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filterPrivacy="1" defaultThemeVersion="124226"/>
  <xr:revisionPtr revIDLastSave="0" documentId="13_ncr:1_{19684BB6-9BE9-43DB-A87B-6D8FAC63C167}" xr6:coauthVersionLast="47" xr6:coauthVersionMax="47" xr10:uidLastSave="{00000000-0000-0000-0000-000000000000}"/>
  <workbookProtection workbookAlgorithmName="SHA-512" workbookHashValue="IA8VGLx1HwoHmdTuxy2CmBLAnxHc7HMP8WT7NSW17N6xu2DDP4NTEdBKU6JOISoY5xddfKLDpddt2tusBkkF/A==" workbookSaltValue="2OzCDcPbIxd529VBs8Qj8g==" workbookSpinCount="100000" lockStructure="1"/>
  <bookViews>
    <workbookView xWindow="-120" yWindow="-120" windowWidth="29040" windowHeight="17640" activeTab="3" xr2:uid="{00000000-000D-0000-FFFF-FFFF00000000}"/>
  </bookViews>
  <sheets>
    <sheet name="csvファイル貼付け" sheetId="1" r:id="rId1"/>
    <sheet name="コード変換シート" sheetId="2" r:id="rId2"/>
    <sheet name="変換テーブル" sheetId="4" state="hidden" r:id="rId3"/>
    <sheet name="シートの使い方" sheetId="5" r:id="rId4"/>
  </sheets>
  <definedNames>
    <definedName name="_xlnm._FilterDatabase" localSheetId="0" hidden="1">csvファイル貼付け!$A$1:$AU$3207</definedName>
    <definedName name="_xlnm._FilterDatabase" localSheetId="1" hidden="1">コード変換シート!$A$1:$AT$3208</definedName>
    <definedName name="_xlnm._FilterDatabase" localSheetId="2" hidden="1">変換テーブル!$A$1:$J$1269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2" i="2"/>
  <c r="J3206" i="2"/>
  <c r="K3206" i="2"/>
  <c r="L3206" i="2"/>
  <c r="M3206" i="2"/>
  <c r="N3206" i="2"/>
  <c r="O3206" i="2"/>
  <c r="P3206" i="2"/>
  <c r="Q3206" i="2"/>
  <c r="R3206" i="2"/>
  <c r="S3206" i="2"/>
  <c r="T3206" i="2"/>
  <c r="U3206" i="2"/>
  <c r="V3206" i="2"/>
  <c r="W3206" i="2"/>
  <c r="X3206" i="2"/>
  <c r="Y3206" i="2"/>
  <c r="Z3206" i="2"/>
  <c r="AA3206" i="2"/>
  <c r="AB3206" i="2"/>
  <c r="AC3206" i="2"/>
  <c r="AD3206" i="2"/>
  <c r="AE3206" i="2"/>
  <c r="AF3206" i="2"/>
  <c r="AG3206" i="2"/>
  <c r="AH3206" i="2"/>
  <c r="AI3206" i="2"/>
  <c r="AJ3206" i="2"/>
  <c r="AK3206" i="2"/>
  <c r="AL3206" i="2"/>
  <c r="AM3206" i="2"/>
  <c r="AN3206" i="2"/>
  <c r="AO3206" i="2"/>
  <c r="AP3206" i="2"/>
  <c r="AQ3206" i="2"/>
  <c r="AR3206" i="2"/>
  <c r="AS3206" i="2"/>
  <c r="J3207" i="2"/>
  <c r="K3207" i="2"/>
  <c r="L3207" i="2"/>
  <c r="M3207" i="2"/>
  <c r="N3207" i="2"/>
  <c r="O3207" i="2"/>
  <c r="P3207" i="2"/>
  <c r="Q3207" i="2"/>
  <c r="R3207" i="2"/>
  <c r="S3207" i="2"/>
  <c r="T3207" i="2"/>
  <c r="U3207" i="2"/>
  <c r="V3207" i="2"/>
  <c r="W3207" i="2"/>
  <c r="X3207" i="2"/>
  <c r="Y3207" i="2"/>
  <c r="Z3207" i="2"/>
  <c r="AA3207" i="2"/>
  <c r="AB3207" i="2"/>
  <c r="AC3207" i="2"/>
  <c r="AD3207" i="2"/>
  <c r="AE3207" i="2"/>
  <c r="AF3207" i="2"/>
  <c r="AG3207" i="2"/>
  <c r="AH3207" i="2"/>
  <c r="AI3207" i="2"/>
  <c r="AJ3207" i="2"/>
  <c r="AK3207" i="2"/>
  <c r="AL3207" i="2"/>
  <c r="AM3207" i="2"/>
  <c r="AN3207" i="2"/>
  <c r="AO3207" i="2"/>
  <c r="AP3207" i="2"/>
  <c r="AQ3207" i="2"/>
  <c r="AR3207" i="2"/>
  <c r="AS3207" i="2"/>
  <c r="J3208" i="2"/>
  <c r="K3208" i="2"/>
  <c r="L3208" i="2"/>
  <c r="M3208" i="2"/>
  <c r="N3208" i="2"/>
  <c r="O3208" i="2"/>
  <c r="P3208" i="2"/>
  <c r="Q3208" i="2"/>
  <c r="R3208" i="2"/>
  <c r="S3208" i="2"/>
  <c r="T3208" i="2"/>
  <c r="U3208" i="2"/>
  <c r="V3208" i="2"/>
  <c r="W3208" i="2"/>
  <c r="X3208" i="2"/>
  <c r="Y3208" i="2"/>
  <c r="Z3208" i="2"/>
  <c r="AA3208" i="2"/>
  <c r="AB3208" i="2"/>
  <c r="AC3208" i="2"/>
  <c r="AD3208" i="2"/>
  <c r="AE3208" i="2"/>
  <c r="AF3208" i="2"/>
  <c r="AG3208" i="2"/>
  <c r="AH3208" i="2"/>
  <c r="AI3208" i="2"/>
  <c r="AJ3208" i="2"/>
  <c r="AK3208" i="2"/>
  <c r="AL3208" i="2"/>
  <c r="AM3208" i="2"/>
  <c r="AN3208" i="2"/>
  <c r="AO3208" i="2"/>
  <c r="AP3208" i="2"/>
  <c r="AQ3208" i="2"/>
  <c r="AR3208" i="2"/>
  <c r="AS3208" i="2"/>
  <c r="AT3206" i="2"/>
  <c r="AT3207" i="2"/>
  <c r="AT3208" i="2"/>
  <c r="J1002" i="2"/>
  <c r="K1002" i="2"/>
  <c r="L1002" i="2"/>
  <c r="M1002" i="2"/>
  <c r="N1002" i="2"/>
  <c r="O1002" i="2"/>
  <c r="P1002" i="2"/>
  <c r="Q1002" i="2"/>
  <c r="R1002" i="2"/>
  <c r="S1002" i="2"/>
  <c r="T1002" i="2"/>
  <c r="U1002" i="2"/>
  <c r="V1002" i="2"/>
  <c r="W1002" i="2"/>
  <c r="X1002" i="2"/>
  <c r="Y1002" i="2"/>
  <c r="Z1002" i="2"/>
  <c r="AA1002" i="2"/>
  <c r="AB1002" i="2"/>
  <c r="AC1002" i="2"/>
  <c r="AD1002" i="2"/>
  <c r="AE1002" i="2"/>
  <c r="AF1002" i="2"/>
  <c r="AG1002" i="2"/>
  <c r="AH1002" i="2"/>
  <c r="AI1002" i="2"/>
  <c r="AJ1002" i="2"/>
  <c r="AK1002" i="2"/>
  <c r="AL1002" i="2"/>
  <c r="AM1002" i="2"/>
  <c r="AN1002" i="2"/>
  <c r="AO1002" i="2"/>
  <c r="AP1002" i="2"/>
  <c r="AQ1002" i="2"/>
  <c r="AR1002" i="2"/>
  <c r="AS1002" i="2"/>
  <c r="AT1002" i="2"/>
  <c r="J1003" i="2"/>
  <c r="K1003" i="2"/>
  <c r="L1003" i="2"/>
  <c r="M1003" i="2"/>
  <c r="N1003" i="2"/>
  <c r="O1003" i="2"/>
  <c r="P1003" i="2"/>
  <c r="Q1003" i="2"/>
  <c r="R1003" i="2"/>
  <c r="S1003" i="2"/>
  <c r="T1003" i="2"/>
  <c r="U1003" i="2"/>
  <c r="V1003" i="2"/>
  <c r="W1003" i="2"/>
  <c r="X1003" i="2"/>
  <c r="Y1003" i="2"/>
  <c r="Z1003" i="2"/>
  <c r="AA1003" i="2"/>
  <c r="AB1003" i="2"/>
  <c r="AC1003" i="2"/>
  <c r="AD1003" i="2"/>
  <c r="AE1003" i="2"/>
  <c r="AF1003" i="2"/>
  <c r="AG1003" i="2"/>
  <c r="AH1003" i="2"/>
  <c r="AI1003" i="2"/>
  <c r="AJ1003" i="2"/>
  <c r="AK1003" i="2"/>
  <c r="AL1003" i="2"/>
  <c r="AM1003" i="2"/>
  <c r="AN1003" i="2"/>
  <c r="AO1003" i="2"/>
  <c r="AP1003" i="2"/>
  <c r="AQ1003" i="2"/>
  <c r="AR1003" i="2"/>
  <c r="AS1003" i="2"/>
  <c r="AT1003" i="2"/>
  <c r="J1004" i="2"/>
  <c r="K1004" i="2"/>
  <c r="L1004" i="2"/>
  <c r="M1004" i="2"/>
  <c r="N1004" i="2"/>
  <c r="O1004" i="2"/>
  <c r="P1004" i="2"/>
  <c r="Q1004" i="2"/>
  <c r="R1004" i="2"/>
  <c r="S1004" i="2"/>
  <c r="T1004" i="2"/>
  <c r="U1004" i="2"/>
  <c r="V1004" i="2"/>
  <c r="W1004" i="2"/>
  <c r="X1004" i="2"/>
  <c r="Y1004" i="2"/>
  <c r="Z1004" i="2"/>
  <c r="AA1004" i="2"/>
  <c r="AB1004" i="2"/>
  <c r="AC1004" i="2"/>
  <c r="AD1004" i="2"/>
  <c r="AE1004" i="2"/>
  <c r="AF1004" i="2"/>
  <c r="AG1004" i="2"/>
  <c r="AH1004" i="2"/>
  <c r="AI1004" i="2"/>
  <c r="AJ1004" i="2"/>
  <c r="AK1004" i="2"/>
  <c r="AL1004" i="2"/>
  <c r="AM1004" i="2"/>
  <c r="AN1004" i="2"/>
  <c r="AO1004" i="2"/>
  <c r="AP1004" i="2"/>
  <c r="AQ1004" i="2"/>
  <c r="AR1004" i="2"/>
  <c r="AS1004" i="2"/>
  <c r="AT1004" i="2"/>
  <c r="J1005" i="2"/>
  <c r="K1005" i="2"/>
  <c r="L1005" i="2"/>
  <c r="M1005" i="2"/>
  <c r="N1005" i="2"/>
  <c r="O1005" i="2"/>
  <c r="P1005" i="2"/>
  <c r="Q1005" i="2"/>
  <c r="R1005" i="2"/>
  <c r="S1005" i="2"/>
  <c r="T1005" i="2"/>
  <c r="U1005" i="2"/>
  <c r="V1005" i="2"/>
  <c r="W1005" i="2"/>
  <c r="X1005" i="2"/>
  <c r="Y1005" i="2"/>
  <c r="Z1005" i="2"/>
  <c r="AA1005" i="2"/>
  <c r="AB1005" i="2"/>
  <c r="AC1005" i="2"/>
  <c r="AD1005" i="2"/>
  <c r="AE1005" i="2"/>
  <c r="AF1005" i="2"/>
  <c r="AG1005" i="2"/>
  <c r="AH1005" i="2"/>
  <c r="AI1005" i="2"/>
  <c r="AJ1005" i="2"/>
  <c r="AK1005" i="2"/>
  <c r="AL1005" i="2"/>
  <c r="AM1005" i="2"/>
  <c r="AN1005" i="2"/>
  <c r="AO1005" i="2"/>
  <c r="AP1005" i="2"/>
  <c r="AQ1005" i="2"/>
  <c r="AR1005" i="2"/>
  <c r="AS1005" i="2"/>
  <c r="AT1005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V1006" i="2"/>
  <c r="W1006" i="2"/>
  <c r="X1006" i="2"/>
  <c r="Y1006" i="2"/>
  <c r="Z1006" i="2"/>
  <c r="AA1006" i="2"/>
  <c r="AB1006" i="2"/>
  <c r="AC1006" i="2"/>
  <c r="AD1006" i="2"/>
  <c r="AE1006" i="2"/>
  <c r="AF1006" i="2"/>
  <c r="AG1006" i="2"/>
  <c r="AH1006" i="2"/>
  <c r="AI1006" i="2"/>
  <c r="AJ1006" i="2"/>
  <c r="AK1006" i="2"/>
  <c r="AL1006" i="2"/>
  <c r="AM1006" i="2"/>
  <c r="AN1006" i="2"/>
  <c r="AO1006" i="2"/>
  <c r="AP1006" i="2"/>
  <c r="AQ1006" i="2"/>
  <c r="AR1006" i="2"/>
  <c r="AS1006" i="2"/>
  <c r="AT1006" i="2"/>
  <c r="J1007" i="2"/>
  <c r="K1007" i="2"/>
  <c r="L1007" i="2"/>
  <c r="M1007" i="2"/>
  <c r="N1007" i="2"/>
  <c r="O1007" i="2"/>
  <c r="P1007" i="2"/>
  <c r="Q1007" i="2"/>
  <c r="R1007" i="2"/>
  <c r="S1007" i="2"/>
  <c r="T1007" i="2"/>
  <c r="U1007" i="2"/>
  <c r="V1007" i="2"/>
  <c r="W1007" i="2"/>
  <c r="X1007" i="2"/>
  <c r="Y1007" i="2"/>
  <c r="Z1007" i="2"/>
  <c r="AA1007" i="2"/>
  <c r="AB1007" i="2"/>
  <c r="AC1007" i="2"/>
  <c r="AD1007" i="2"/>
  <c r="AE1007" i="2"/>
  <c r="AF1007" i="2"/>
  <c r="AG1007" i="2"/>
  <c r="AH1007" i="2"/>
  <c r="AI1007" i="2"/>
  <c r="AJ1007" i="2"/>
  <c r="AK1007" i="2"/>
  <c r="AL1007" i="2"/>
  <c r="AM1007" i="2"/>
  <c r="AN1007" i="2"/>
  <c r="AO1007" i="2"/>
  <c r="AP1007" i="2"/>
  <c r="AQ1007" i="2"/>
  <c r="AR1007" i="2"/>
  <c r="AS1007" i="2"/>
  <c r="AT1007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AB1008" i="2"/>
  <c r="AC1008" i="2"/>
  <c r="AD1008" i="2"/>
  <c r="AE1008" i="2"/>
  <c r="AF1008" i="2"/>
  <c r="AG1008" i="2"/>
  <c r="AH1008" i="2"/>
  <c r="AI1008" i="2"/>
  <c r="AJ1008" i="2"/>
  <c r="AK1008" i="2"/>
  <c r="AL1008" i="2"/>
  <c r="AM1008" i="2"/>
  <c r="AN1008" i="2"/>
  <c r="AO1008" i="2"/>
  <c r="AP1008" i="2"/>
  <c r="AQ1008" i="2"/>
  <c r="AR1008" i="2"/>
  <c r="AS1008" i="2"/>
  <c r="AT1008" i="2"/>
  <c r="J1009" i="2"/>
  <c r="K1009" i="2"/>
  <c r="L1009" i="2"/>
  <c r="M1009" i="2"/>
  <c r="N1009" i="2"/>
  <c r="O1009" i="2"/>
  <c r="P1009" i="2"/>
  <c r="Q1009" i="2"/>
  <c r="R1009" i="2"/>
  <c r="S1009" i="2"/>
  <c r="T1009" i="2"/>
  <c r="U1009" i="2"/>
  <c r="V1009" i="2"/>
  <c r="W1009" i="2"/>
  <c r="X1009" i="2"/>
  <c r="Y1009" i="2"/>
  <c r="Z1009" i="2"/>
  <c r="AA1009" i="2"/>
  <c r="AB1009" i="2"/>
  <c r="AC1009" i="2"/>
  <c r="AD1009" i="2"/>
  <c r="AE1009" i="2"/>
  <c r="AF1009" i="2"/>
  <c r="AG1009" i="2"/>
  <c r="AH1009" i="2"/>
  <c r="AI1009" i="2"/>
  <c r="AJ1009" i="2"/>
  <c r="AK1009" i="2"/>
  <c r="AL1009" i="2"/>
  <c r="AM1009" i="2"/>
  <c r="AN1009" i="2"/>
  <c r="AO1009" i="2"/>
  <c r="AP1009" i="2"/>
  <c r="AQ1009" i="2"/>
  <c r="AR1009" i="2"/>
  <c r="AS1009" i="2"/>
  <c r="AT1009" i="2"/>
  <c r="J1010" i="2"/>
  <c r="K1010" i="2"/>
  <c r="L1010" i="2"/>
  <c r="M1010" i="2"/>
  <c r="N1010" i="2"/>
  <c r="O1010" i="2"/>
  <c r="P1010" i="2"/>
  <c r="Q1010" i="2"/>
  <c r="R1010" i="2"/>
  <c r="S1010" i="2"/>
  <c r="T1010" i="2"/>
  <c r="U1010" i="2"/>
  <c r="V1010" i="2"/>
  <c r="W1010" i="2"/>
  <c r="X1010" i="2"/>
  <c r="Y1010" i="2"/>
  <c r="Z1010" i="2"/>
  <c r="AA1010" i="2"/>
  <c r="AB1010" i="2"/>
  <c r="AC1010" i="2"/>
  <c r="AD1010" i="2"/>
  <c r="AE1010" i="2"/>
  <c r="AF1010" i="2"/>
  <c r="AG1010" i="2"/>
  <c r="AH1010" i="2"/>
  <c r="AI1010" i="2"/>
  <c r="AJ1010" i="2"/>
  <c r="AK1010" i="2"/>
  <c r="AL1010" i="2"/>
  <c r="AM1010" i="2"/>
  <c r="AN1010" i="2"/>
  <c r="AO1010" i="2"/>
  <c r="AP1010" i="2"/>
  <c r="AQ1010" i="2"/>
  <c r="AR1010" i="2"/>
  <c r="AS1010" i="2"/>
  <c r="AT1010" i="2"/>
  <c r="J1011" i="2"/>
  <c r="K1011" i="2"/>
  <c r="L1011" i="2"/>
  <c r="M1011" i="2"/>
  <c r="N1011" i="2"/>
  <c r="O1011" i="2"/>
  <c r="P1011" i="2"/>
  <c r="Q1011" i="2"/>
  <c r="R1011" i="2"/>
  <c r="S1011" i="2"/>
  <c r="T1011" i="2"/>
  <c r="U1011" i="2"/>
  <c r="V1011" i="2"/>
  <c r="W1011" i="2"/>
  <c r="X1011" i="2"/>
  <c r="Y1011" i="2"/>
  <c r="Z1011" i="2"/>
  <c r="AA1011" i="2"/>
  <c r="AB1011" i="2"/>
  <c r="AC1011" i="2"/>
  <c r="AD1011" i="2"/>
  <c r="AE1011" i="2"/>
  <c r="AF1011" i="2"/>
  <c r="AG1011" i="2"/>
  <c r="AH1011" i="2"/>
  <c r="AI1011" i="2"/>
  <c r="AJ1011" i="2"/>
  <c r="AK1011" i="2"/>
  <c r="AL1011" i="2"/>
  <c r="AM1011" i="2"/>
  <c r="AN1011" i="2"/>
  <c r="AO1011" i="2"/>
  <c r="AP1011" i="2"/>
  <c r="AQ1011" i="2"/>
  <c r="AR1011" i="2"/>
  <c r="AS1011" i="2"/>
  <c r="AT1011" i="2"/>
  <c r="J1012" i="2"/>
  <c r="K1012" i="2"/>
  <c r="L1012" i="2"/>
  <c r="M1012" i="2"/>
  <c r="N1012" i="2"/>
  <c r="O1012" i="2"/>
  <c r="P1012" i="2"/>
  <c r="Q1012" i="2"/>
  <c r="R1012" i="2"/>
  <c r="S1012" i="2"/>
  <c r="T1012" i="2"/>
  <c r="U1012" i="2"/>
  <c r="V1012" i="2"/>
  <c r="W1012" i="2"/>
  <c r="X1012" i="2"/>
  <c r="Y1012" i="2"/>
  <c r="Z1012" i="2"/>
  <c r="AA1012" i="2"/>
  <c r="AB1012" i="2"/>
  <c r="AC1012" i="2"/>
  <c r="AD1012" i="2"/>
  <c r="AE1012" i="2"/>
  <c r="AF1012" i="2"/>
  <c r="AG1012" i="2"/>
  <c r="AH1012" i="2"/>
  <c r="AI1012" i="2"/>
  <c r="AJ1012" i="2"/>
  <c r="AK1012" i="2"/>
  <c r="AL1012" i="2"/>
  <c r="AM1012" i="2"/>
  <c r="AN1012" i="2"/>
  <c r="AO1012" i="2"/>
  <c r="AP1012" i="2"/>
  <c r="AQ1012" i="2"/>
  <c r="AR1012" i="2"/>
  <c r="AS1012" i="2"/>
  <c r="AT1012" i="2"/>
  <c r="J1013" i="2"/>
  <c r="K1013" i="2"/>
  <c r="L1013" i="2"/>
  <c r="M1013" i="2"/>
  <c r="N1013" i="2"/>
  <c r="O1013" i="2"/>
  <c r="P1013" i="2"/>
  <c r="Q1013" i="2"/>
  <c r="R1013" i="2"/>
  <c r="S1013" i="2"/>
  <c r="T1013" i="2"/>
  <c r="U1013" i="2"/>
  <c r="V1013" i="2"/>
  <c r="W1013" i="2"/>
  <c r="X1013" i="2"/>
  <c r="Y1013" i="2"/>
  <c r="Z1013" i="2"/>
  <c r="AA1013" i="2"/>
  <c r="AB1013" i="2"/>
  <c r="AC1013" i="2"/>
  <c r="AD1013" i="2"/>
  <c r="AE1013" i="2"/>
  <c r="AF1013" i="2"/>
  <c r="AG1013" i="2"/>
  <c r="AH1013" i="2"/>
  <c r="AI1013" i="2"/>
  <c r="AJ1013" i="2"/>
  <c r="AK1013" i="2"/>
  <c r="AL1013" i="2"/>
  <c r="AM1013" i="2"/>
  <c r="AN1013" i="2"/>
  <c r="AO1013" i="2"/>
  <c r="AP1013" i="2"/>
  <c r="AQ1013" i="2"/>
  <c r="AR1013" i="2"/>
  <c r="AS1013" i="2"/>
  <c r="AT1013" i="2"/>
  <c r="J1014" i="2"/>
  <c r="K1014" i="2"/>
  <c r="L1014" i="2"/>
  <c r="M1014" i="2"/>
  <c r="N1014" i="2"/>
  <c r="O1014" i="2"/>
  <c r="P1014" i="2"/>
  <c r="Q1014" i="2"/>
  <c r="R1014" i="2"/>
  <c r="S1014" i="2"/>
  <c r="T1014" i="2"/>
  <c r="U1014" i="2"/>
  <c r="V1014" i="2"/>
  <c r="W1014" i="2"/>
  <c r="X1014" i="2"/>
  <c r="Y1014" i="2"/>
  <c r="Z1014" i="2"/>
  <c r="AA1014" i="2"/>
  <c r="AB1014" i="2"/>
  <c r="AC1014" i="2"/>
  <c r="AD1014" i="2"/>
  <c r="AE1014" i="2"/>
  <c r="AF1014" i="2"/>
  <c r="AG1014" i="2"/>
  <c r="AH1014" i="2"/>
  <c r="AI1014" i="2"/>
  <c r="AJ1014" i="2"/>
  <c r="AK1014" i="2"/>
  <c r="AL1014" i="2"/>
  <c r="AM1014" i="2"/>
  <c r="AN1014" i="2"/>
  <c r="AO1014" i="2"/>
  <c r="AP1014" i="2"/>
  <c r="AQ1014" i="2"/>
  <c r="AR1014" i="2"/>
  <c r="AS1014" i="2"/>
  <c r="AT1014" i="2"/>
  <c r="J1015" i="2"/>
  <c r="K1015" i="2"/>
  <c r="L1015" i="2"/>
  <c r="M1015" i="2"/>
  <c r="N1015" i="2"/>
  <c r="O1015" i="2"/>
  <c r="P1015" i="2"/>
  <c r="Q1015" i="2"/>
  <c r="R1015" i="2"/>
  <c r="S1015" i="2"/>
  <c r="T1015" i="2"/>
  <c r="U1015" i="2"/>
  <c r="V1015" i="2"/>
  <c r="W1015" i="2"/>
  <c r="X1015" i="2"/>
  <c r="Y1015" i="2"/>
  <c r="Z1015" i="2"/>
  <c r="AA1015" i="2"/>
  <c r="AB1015" i="2"/>
  <c r="AC1015" i="2"/>
  <c r="AD1015" i="2"/>
  <c r="AE1015" i="2"/>
  <c r="AF1015" i="2"/>
  <c r="AG1015" i="2"/>
  <c r="AH1015" i="2"/>
  <c r="AI1015" i="2"/>
  <c r="AJ1015" i="2"/>
  <c r="AK1015" i="2"/>
  <c r="AL1015" i="2"/>
  <c r="AM1015" i="2"/>
  <c r="AN1015" i="2"/>
  <c r="AO1015" i="2"/>
  <c r="AP1015" i="2"/>
  <c r="AQ1015" i="2"/>
  <c r="AR1015" i="2"/>
  <c r="AS1015" i="2"/>
  <c r="AT1015" i="2"/>
  <c r="J1016" i="2"/>
  <c r="K1016" i="2"/>
  <c r="L1016" i="2"/>
  <c r="M1016" i="2"/>
  <c r="N1016" i="2"/>
  <c r="O1016" i="2"/>
  <c r="P1016" i="2"/>
  <c r="Q1016" i="2"/>
  <c r="R1016" i="2"/>
  <c r="S1016" i="2"/>
  <c r="T1016" i="2"/>
  <c r="U1016" i="2"/>
  <c r="V1016" i="2"/>
  <c r="W1016" i="2"/>
  <c r="X1016" i="2"/>
  <c r="Y1016" i="2"/>
  <c r="Z1016" i="2"/>
  <c r="AA1016" i="2"/>
  <c r="AB1016" i="2"/>
  <c r="AC1016" i="2"/>
  <c r="AD1016" i="2"/>
  <c r="AE1016" i="2"/>
  <c r="AF1016" i="2"/>
  <c r="AG1016" i="2"/>
  <c r="AH1016" i="2"/>
  <c r="AI1016" i="2"/>
  <c r="AJ1016" i="2"/>
  <c r="AK1016" i="2"/>
  <c r="AL1016" i="2"/>
  <c r="AM1016" i="2"/>
  <c r="AN1016" i="2"/>
  <c r="AO1016" i="2"/>
  <c r="AP1016" i="2"/>
  <c r="AQ1016" i="2"/>
  <c r="AR1016" i="2"/>
  <c r="AS1016" i="2"/>
  <c r="AT1016" i="2"/>
  <c r="J1017" i="2"/>
  <c r="K1017" i="2"/>
  <c r="L1017" i="2"/>
  <c r="M1017" i="2"/>
  <c r="N1017" i="2"/>
  <c r="O1017" i="2"/>
  <c r="P1017" i="2"/>
  <c r="Q1017" i="2"/>
  <c r="R1017" i="2"/>
  <c r="S1017" i="2"/>
  <c r="T1017" i="2"/>
  <c r="U1017" i="2"/>
  <c r="V1017" i="2"/>
  <c r="W1017" i="2"/>
  <c r="X1017" i="2"/>
  <c r="Y1017" i="2"/>
  <c r="Z1017" i="2"/>
  <c r="AA1017" i="2"/>
  <c r="AB1017" i="2"/>
  <c r="AC1017" i="2"/>
  <c r="AD1017" i="2"/>
  <c r="AE1017" i="2"/>
  <c r="AF1017" i="2"/>
  <c r="AG1017" i="2"/>
  <c r="AH1017" i="2"/>
  <c r="AI1017" i="2"/>
  <c r="AJ1017" i="2"/>
  <c r="AK1017" i="2"/>
  <c r="AL1017" i="2"/>
  <c r="AM1017" i="2"/>
  <c r="AN1017" i="2"/>
  <c r="AO1017" i="2"/>
  <c r="AP1017" i="2"/>
  <c r="AQ1017" i="2"/>
  <c r="AR1017" i="2"/>
  <c r="AS1017" i="2"/>
  <c r="AT1017" i="2"/>
  <c r="J1018" i="2"/>
  <c r="K1018" i="2"/>
  <c r="L1018" i="2"/>
  <c r="M1018" i="2"/>
  <c r="N1018" i="2"/>
  <c r="O1018" i="2"/>
  <c r="P1018" i="2"/>
  <c r="Q1018" i="2"/>
  <c r="R1018" i="2"/>
  <c r="S1018" i="2"/>
  <c r="T1018" i="2"/>
  <c r="U1018" i="2"/>
  <c r="V1018" i="2"/>
  <c r="W1018" i="2"/>
  <c r="X1018" i="2"/>
  <c r="Y1018" i="2"/>
  <c r="Z1018" i="2"/>
  <c r="AA1018" i="2"/>
  <c r="AB1018" i="2"/>
  <c r="AC1018" i="2"/>
  <c r="AD1018" i="2"/>
  <c r="AE1018" i="2"/>
  <c r="AF1018" i="2"/>
  <c r="AG1018" i="2"/>
  <c r="AH1018" i="2"/>
  <c r="AI1018" i="2"/>
  <c r="AJ1018" i="2"/>
  <c r="AK1018" i="2"/>
  <c r="AL1018" i="2"/>
  <c r="AM1018" i="2"/>
  <c r="AN1018" i="2"/>
  <c r="AO1018" i="2"/>
  <c r="AP1018" i="2"/>
  <c r="AQ1018" i="2"/>
  <c r="AR1018" i="2"/>
  <c r="AS1018" i="2"/>
  <c r="AT1018" i="2"/>
  <c r="J1019" i="2"/>
  <c r="K1019" i="2"/>
  <c r="L1019" i="2"/>
  <c r="M1019" i="2"/>
  <c r="N1019" i="2"/>
  <c r="O1019" i="2"/>
  <c r="P1019" i="2"/>
  <c r="Q1019" i="2"/>
  <c r="R1019" i="2"/>
  <c r="S1019" i="2"/>
  <c r="T1019" i="2"/>
  <c r="U1019" i="2"/>
  <c r="V1019" i="2"/>
  <c r="W1019" i="2"/>
  <c r="X1019" i="2"/>
  <c r="Y1019" i="2"/>
  <c r="Z1019" i="2"/>
  <c r="AA1019" i="2"/>
  <c r="AB1019" i="2"/>
  <c r="AC1019" i="2"/>
  <c r="AD1019" i="2"/>
  <c r="AE1019" i="2"/>
  <c r="AF1019" i="2"/>
  <c r="AG1019" i="2"/>
  <c r="AH1019" i="2"/>
  <c r="AI1019" i="2"/>
  <c r="AJ1019" i="2"/>
  <c r="AK1019" i="2"/>
  <c r="AL1019" i="2"/>
  <c r="AM1019" i="2"/>
  <c r="AN1019" i="2"/>
  <c r="AO1019" i="2"/>
  <c r="AP1019" i="2"/>
  <c r="AQ1019" i="2"/>
  <c r="AR1019" i="2"/>
  <c r="AS1019" i="2"/>
  <c r="AT1019" i="2"/>
  <c r="J1020" i="2"/>
  <c r="K1020" i="2"/>
  <c r="L1020" i="2"/>
  <c r="M1020" i="2"/>
  <c r="N1020" i="2"/>
  <c r="O1020" i="2"/>
  <c r="P1020" i="2"/>
  <c r="Q1020" i="2"/>
  <c r="R1020" i="2"/>
  <c r="S1020" i="2"/>
  <c r="T1020" i="2"/>
  <c r="U1020" i="2"/>
  <c r="V1020" i="2"/>
  <c r="W1020" i="2"/>
  <c r="X1020" i="2"/>
  <c r="Y1020" i="2"/>
  <c r="Z1020" i="2"/>
  <c r="AA1020" i="2"/>
  <c r="AB1020" i="2"/>
  <c r="AC1020" i="2"/>
  <c r="AD1020" i="2"/>
  <c r="AE1020" i="2"/>
  <c r="AF1020" i="2"/>
  <c r="AG1020" i="2"/>
  <c r="AH1020" i="2"/>
  <c r="AI1020" i="2"/>
  <c r="AJ1020" i="2"/>
  <c r="AK1020" i="2"/>
  <c r="AL1020" i="2"/>
  <c r="AM1020" i="2"/>
  <c r="AN1020" i="2"/>
  <c r="AO1020" i="2"/>
  <c r="AP1020" i="2"/>
  <c r="AQ1020" i="2"/>
  <c r="AR1020" i="2"/>
  <c r="AS1020" i="2"/>
  <c r="AT1020" i="2"/>
  <c r="J1021" i="2"/>
  <c r="K1021" i="2"/>
  <c r="L1021" i="2"/>
  <c r="M1021" i="2"/>
  <c r="N1021" i="2"/>
  <c r="O1021" i="2"/>
  <c r="P1021" i="2"/>
  <c r="Q1021" i="2"/>
  <c r="R1021" i="2"/>
  <c r="S1021" i="2"/>
  <c r="T1021" i="2"/>
  <c r="U1021" i="2"/>
  <c r="V1021" i="2"/>
  <c r="W1021" i="2"/>
  <c r="X1021" i="2"/>
  <c r="Y1021" i="2"/>
  <c r="Z1021" i="2"/>
  <c r="AA1021" i="2"/>
  <c r="AB1021" i="2"/>
  <c r="AC1021" i="2"/>
  <c r="AD1021" i="2"/>
  <c r="AE1021" i="2"/>
  <c r="AF1021" i="2"/>
  <c r="AG1021" i="2"/>
  <c r="AH1021" i="2"/>
  <c r="AI1021" i="2"/>
  <c r="AJ1021" i="2"/>
  <c r="AK1021" i="2"/>
  <c r="AL1021" i="2"/>
  <c r="AM1021" i="2"/>
  <c r="AN1021" i="2"/>
  <c r="AO1021" i="2"/>
  <c r="AP1021" i="2"/>
  <c r="AQ1021" i="2"/>
  <c r="AR1021" i="2"/>
  <c r="AS1021" i="2"/>
  <c r="AT1021" i="2"/>
  <c r="J1022" i="2"/>
  <c r="K1022" i="2"/>
  <c r="L1022" i="2"/>
  <c r="M1022" i="2"/>
  <c r="N1022" i="2"/>
  <c r="O1022" i="2"/>
  <c r="P1022" i="2"/>
  <c r="Q1022" i="2"/>
  <c r="R1022" i="2"/>
  <c r="S1022" i="2"/>
  <c r="T1022" i="2"/>
  <c r="U1022" i="2"/>
  <c r="V1022" i="2"/>
  <c r="W1022" i="2"/>
  <c r="X1022" i="2"/>
  <c r="Y1022" i="2"/>
  <c r="Z1022" i="2"/>
  <c r="AA1022" i="2"/>
  <c r="AB1022" i="2"/>
  <c r="AC1022" i="2"/>
  <c r="AD1022" i="2"/>
  <c r="AE1022" i="2"/>
  <c r="AF1022" i="2"/>
  <c r="AG1022" i="2"/>
  <c r="AH1022" i="2"/>
  <c r="AI1022" i="2"/>
  <c r="AJ1022" i="2"/>
  <c r="AK1022" i="2"/>
  <c r="AL1022" i="2"/>
  <c r="AM1022" i="2"/>
  <c r="AN1022" i="2"/>
  <c r="AO1022" i="2"/>
  <c r="AP1022" i="2"/>
  <c r="AQ1022" i="2"/>
  <c r="AR1022" i="2"/>
  <c r="AS1022" i="2"/>
  <c r="AT1022" i="2"/>
  <c r="J1023" i="2"/>
  <c r="K1023" i="2"/>
  <c r="L1023" i="2"/>
  <c r="M1023" i="2"/>
  <c r="N1023" i="2"/>
  <c r="O1023" i="2"/>
  <c r="P1023" i="2"/>
  <c r="Q1023" i="2"/>
  <c r="R1023" i="2"/>
  <c r="S1023" i="2"/>
  <c r="T1023" i="2"/>
  <c r="U1023" i="2"/>
  <c r="V1023" i="2"/>
  <c r="W1023" i="2"/>
  <c r="X1023" i="2"/>
  <c r="Y1023" i="2"/>
  <c r="Z1023" i="2"/>
  <c r="AA1023" i="2"/>
  <c r="AB1023" i="2"/>
  <c r="AC1023" i="2"/>
  <c r="AD1023" i="2"/>
  <c r="AE1023" i="2"/>
  <c r="AF1023" i="2"/>
  <c r="AG1023" i="2"/>
  <c r="AH1023" i="2"/>
  <c r="AI1023" i="2"/>
  <c r="AJ1023" i="2"/>
  <c r="AK1023" i="2"/>
  <c r="AL1023" i="2"/>
  <c r="AM1023" i="2"/>
  <c r="AN1023" i="2"/>
  <c r="AO1023" i="2"/>
  <c r="AP1023" i="2"/>
  <c r="AQ1023" i="2"/>
  <c r="AR1023" i="2"/>
  <c r="AS1023" i="2"/>
  <c r="AT1023" i="2"/>
  <c r="J1024" i="2"/>
  <c r="K1024" i="2"/>
  <c r="L1024" i="2"/>
  <c r="M1024" i="2"/>
  <c r="N1024" i="2"/>
  <c r="O1024" i="2"/>
  <c r="P1024" i="2"/>
  <c r="Q1024" i="2"/>
  <c r="R1024" i="2"/>
  <c r="S1024" i="2"/>
  <c r="T1024" i="2"/>
  <c r="U1024" i="2"/>
  <c r="V1024" i="2"/>
  <c r="W1024" i="2"/>
  <c r="X1024" i="2"/>
  <c r="Y1024" i="2"/>
  <c r="Z1024" i="2"/>
  <c r="AA1024" i="2"/>
  <c r="AB1024" i="2"/>
  <c r="AC1024" i="2"/>
  <c r="AD1024" i="2"/>
  <c r="AE1024" i="2"/>
  <c r="AF1024" i="2"/>
  <c r="AG1024" i="2"/>
  <c r="AH1024" i="2"/>
  <c r="AI1024" i="2"/>
  <c r="AJ1024" i="2"/>
  <c r="AK1024" i="2"/>
  <c r="AL1024" i="2"/>
  <c r="AM1024" i="2"/>
  <c r="AN1024" i="2"/>
  <c r="AO1024" i="2"/>
  <c r="AP1024" i="2"/>
  <c r="AQ1024" i="2"/>
  <c r="AR1024" i="2"/>
  <c r="AS1024" i="2"/>
  <c r="AT1024" i="2"/>
  <c r="J1025" i="2"/>
  <c r="K1025" i="2"/>
  <c r="L1025" i="2"/>
  <c r="M1025" i="2"/>
  <c r="N1025" i="2"/>
  <c r="O1025" i="2"/>
  <c r="P1025" i="2"/>
  <c r="Q1025" i="2"/>
  <c r="R1025" i="2"/>
  <c r="S1025" i="2"/>
  <c r="T1025" i="2"/>
  <c r="U1025" i="2"/>
  <c r="V1025" i="2"/>
  <c r="W1025" i="2"/>
  <c r="X1025" i="2"/>
  <c r="Y1025" i="2"/>
  <c r="Z1025" i="2"/>
  <c r="AA1025" i="2"/>
  <c r="AB1025" i="2"/>
  <c r="AC1025" i="2"/>
  <c r="AD1025" i="2"/>
  <c r="AE1025" i="2"/>
  <c r="AF1025" i="2"/>
  <c r="AG1025" i="2"/>
  <c r="AH1025" i="2"/>
  <c r="AI1025" i="2"/>
  <c r="AJ1025" i="2"/>
  <c r="AK1025" i="2"/>
  <c r="AL1025" i="2"/>
  <c r="AM1025" i="2"/>
  <c r="AN1025" i="2"/>
  <c r="AO1025" i="2"/>
  <c r="AP1025" i="2"/>
  <c r="AQ1025" i="2"/>
  <c r="AR1025" i="2"/>
  <c r="AS1025" i="2"/>
  <c r="AT1025" i="2"/>
  <c r="J1026" i="2"/>
  <c r="K1026" i="2"/>
  <c r="L1026" i="2"/>
  <c r="M1026" i="2"/>
  <c r="N1026" i="2"/>
  <c r="O1026" i="2"/>
  <c r="P1026" i="2"/>
  <c r="Q1026" i="2"/>
  <c r="R1026" i="2"/>
  <c r="S1026" i="2"/>
  <c r="T1026" i="2"/>
  <c r="U1026" i="2"/>
  <c r="V1026" i="2"/>
  <c r="W1026" i="2"/>
  <c r="X1026" i="2"/>
  <c r="Y1026" i="2"/>
  <c r="Z1026" i="2"/>
  <c r="AA1026" i="2"/>
  <c r="AB1026" i="2"/>
  <c r="AC1026" i="2"/>
  <c r="AD1026" i="2"/>
  <c r="AE1026" i="2"/>
  <c r="AF1026" i="2"/>
  <c r="AG1026" i="2"/>
  <c r="AH1026" i="2"/>
  <c r="AI1026" i="2"/>
  <c r="AJ1026" i="2"/>
  <c r="AK1026" i="2"/>
  <c r="AL1026" i="2"/>
  <c r="AM1026" i="2"/>
  <c r="AN1026" i="2"/>
  <c r="AO1026" i="2"/>
  <c r="AP1026" i="2"/>
  <c r="AQ1026" i="2"/>
  <c r="AR1026" i="2"/>
  <c r="AS1026" i="2"/>
  <c r="AT1026" i="2"/>
  <c r="J1027" i="2"/>
  <c r="K1027" i="2"/>
  <c r="L1027" i="2"/>
  <c r="M1027" i="2"/>
  <c r="N1027" i="2"/>
  <c r="O1027" i="2"/>
  <c r="P1027" i="2"/>
  <c r="Q1027" i="2"/>
  <c r="R1027" i="2"/>
  <c r="S1027" i="2"/>
  <c r="T1027" i="2"/>
  <c r="U1027" i="2"/>
  <c r="V1027" i="2"/>
  <c r="W1027" i="2"/>
  <c r="X1027" i="2"/>
  <c r="Y1027" i="2"/>
  <c r="Z1027" i="2"/>
  <c r="AA1027" i="2"/>
  <c r="AB1027" i="2"/>
  <c r="AC1027" i="2"/>
  <c r="AD1027" i="2"/>
  <c r="AE1027" i="2"/>
  <c r="AF1027" i="2"/>
  <c r="AG1027" i="2"/>
  <c r="AH1027" i="2"/>
  <c r="AI1027" i="2"/>
  <c r="AJ1027" i="2"/>
  <c r="AK1027" i="2"/>
  <c r="AL1027" i="2"/>
  <c r="AM1027" i="2"/>
  <c r="AN1027" i="2"/>
  <c r="AO1027" i="2"/>
  <c r="AP1027" i="2"/>
  <c r="AQ1027" i="2"/>
  <c r="AR1027" i="2"/>
  <c r="AS1027" i="2"/>
  <c r="AT1027" i="2"/>
  <c r="J1028" i="2"/>
  <c r="K1028" i="2"/>
  <c r="L1028" i="2"/>
  <c r="M1028" i="2"/>
  <c r="N1028" i="2"/>
  <c r="O1028" i="2"/>
  <c r="P1028" i="2"/>
  <c r="Q1028" i="2"/>
  <c r="R1028" i="2"/>
  <c r="S1028" i="2"/>
  <c r="T1028" i="2"/>
  <c r="U1028" i="2"/>
  <c r="V1028" i="2"/>
  <c r="W1028" i="2"/>
  <c r="X1028" i="2"/>
  <c r="Y1028" i="2"/>
  <c r="Z1028" i="2"/>
  <c r="AA1028" i="2"/>
  <c r="AB1028" i="2"/>
  <c r="AC1028" i="2"/>
  <c r="AD1028" i="2"/>
  <c r="AE1028" i="2"/>
  <c r="AF1028" i="2"/>
  <c r="AG1028" i="2"/>
  <c r="AH1028" i="2"/>
  <c r="AI1028" i="2"/>
  <c r="AJ1028" i="2"/>
  <c r="AK1028" i="2"/>
  <c r="AL1028" i="2"/>
  <c r="AM1028" i="2"/>
  <c r="AN1028" i="2"/>
  <c r="AO1028" i="2"/>
  <c r="AP1028" i="2"/>
  <c r="AQ1028" i="2"/>
  <c r="AR1028" i="2"/>
  <c r="AS1028" i="2"/>
  <c r="AT1028" i="2"/>
  <c r="J1029" i="2"/>
  <c r="K1029" i="2"/>
  <c r="L1029" i="2"/>
  <c r="M1029" i="2"/>
  <c r="N1029" i="2"/>
  <c r="O1029" i="2"/>
  <c r="P1029" i="2"/>
  <c r="Q1029" i="2"/>
  <c r="R1029" i="2"/>
  <c r="S1029" i="2"/>
  <c r="T1029" i="2"/>
  <c r="U1029" i="2"/>
  <c r="V1029" i="2"/>
  <c r="W1029" i="2"/>
  <c r="X1029" i="2"/>
  <c r="Y1029" i="2"/>
  <c r="Z1029" i="2"/>
  <c r="AA1029" i="2"/>
  <c r="AB1029" i="2"/>
  <c r="AC1029" i="2"/>
  <c r="AD1029" i="2"/>
  <c r="AE1029" i="2"/>
  <c r="AF1029" i="2"/>
  <c r="AG1029" i="2"/>
  <c r="AH1029" i="2"/>
  <c r="AI1029" i="2"/>
  <c r="AJ1029" i="2"/>
  <c r="AK1029" i="2"/>
  <c r="AL1029" i="2"/>
  <c r="AM1029" i="2"/>
  <c r="AN1029" i="2"/>
  <c r="AO1029" i="2"/>
  <c r="AP1029" i="2"/>
  <c r="AQ1029" i="2"/>
  <c r="AR1029" i="2"/>
  <c r="AS1029" i="2"/>
  <c r="AT1029" i="2"/>
  <c r="J1030" i="2"/>
  <c r="K1030" i="2"/>
  <c r="L1030" i="2"/>
  <c r="M1030" i="2"/>
  <c r="N1030" i="2"/>
  <c r="O1030" i="2"/>
  <c r="P1030" i="2"/>
  <c r="Q1030" i="2"/>
  <c r="R1030" i="2"/>
  <c r="S1030" i="2"/>
  <c r="T1030" i="2"/>
  <c r="U1030" i="2"/>
  <c r="V1030" i="2"/>
  <c r="W1030" i="2"/>
  <c r="X1030" i="2"/>
  <c r="Y1030" i="2"/>
  <c r="Z1030" i="2"/>
  <c r="AA1030" i="2"/>
  <c r="AB1030" i="2"/>
  <c r="AC1030" i="2"/>
  <c r="AD1030" i="2"/>
  <c r="AE1030" i="2"/>
  <c r="AF1030" i="2"/>
  <c r="AG1030" i="2"/>
  <c r="AH1030" i="2"/>
  <c r="AI1030" i="2"/>
  <c r="AJ1030" i="2"/>
  <c r="AK1030" i="2"/>
  <c r="AL1030" i="2"/>
  <c r="AM1030" i="2"/>
  <c r="AN1030" i="2"/>
  <c r="AO1030" i="2"/>
  <c r="AP1030" i="2"/>
  <c r="AQ1030" i="2"/>
  <c r="AR1030" i="2"/>
  <c r="AS1030" i="2"/>
  <c r="AT1030" i="2"/>
  <c r="J1031" i="2"/>
  <c r="K1031" i="2"/>
  <c r="L1031" i="2"/>
  <c r="M1031" i="2"/>
  <c r="N1031" i="2"/>
  <c r="O1031" i="2"/>
  <c r="P1031" i="2"/>
  <c r="Q1031" i="2"/>
  <c r="R1031" i="2"/>
  <c r="S1031" i="2"/>
  <c r="T1031" i="2"/>
  <c r="U1031" i="2"/>
  <c r="V1031" i="2"/>
  <c r="W1031" i="2"/>
  <c r="X1031" i="2"/>
  <c r="Y1031" i="2"/>
  <c r="Z1031" i="2"/>
  <c r="AA1031" i="2"/>
  <c r="AB1031" i="2"/>
  <c r="AC1031" i="2"/>
  <c r="AD1031" i="2"/>
  <c r="AE1031" i="2"/>
  <c r="AF1031" i="2"/>
  <c r="AG1031" i="2"/>
  <c r="AH1031" i="2"/>
  <c r="AI1031" i="2"/>
  <c r="AJ1031" i="2"/>
  <c r="AK1031" i="2"/>
  <c r="AL1031" i="2"/>
  <c r="AM1031" i="2"/>
  <c r="AN1031" i="2"/>
  <c r="AO1031" i="2"/>
  <c r="AP1031" i="2"/>
  <c r="AQ1031" i="2"/>
  <c r="AR1031" i="2"/>
  <c r="AS1031" i="2"/>
  <c r="AT1031" i="2"/>
  <c r="J1032" i="2"/>
  <c r="K1032" i="2"/>
  <c r="L1032" i="2"/>
  <c r="M1032" i="2"/>
  <c r="N1032" i="2"/>
  <c r="O1032" i="2"/>
  <c r="P1032" i="2"/>
  <c r="Q1032" i="2"/>
  <c r="R1032" i="2"/>
  <c r="S1032" i="2"/>
  <c r="T1032" i="2"/>
  <c r="U1032" i="2"/>
  <c r="V1032" i="2"/>
  <c r="W1032" i="2"/>
  <c r="X1032" i="2"/>
  <c r="Y1032" i="2"/>
  <c r="Z1032" i="2"/>
  <c r="AA1032" i="2"/>
  <c r="AB1032" i="2"/>
  <c r="AC1032" i="2"/>
  <c r="AD1032" i="2"/>
  <c r="AE1032" i="2"/>
  <c r="AF1032" i="2"/>
  <c r="AG1032" i="2"/>
  <c r="AH1032" i="2"/>
  <c r="AI1032" i="2"/>
  <c r="AJ1032" i="2"/>
  <c r="AK1032" i="2"/>
  <c r="AL1032" i="2"/>
  <c r="AM1032" i="2"/>
  <c r="AN1032" i="2"/>
  <c r="AO1032" i="2"/>
  <c r="AP1032" i="2"/>
  <c r="AQ1032" i="2"/>
  <c r="AR1032" i="2"/>
  <c r="AS1032" i="2"/>
  <c r="AT1032" i="2"/>
  <c r="J1033" i="2"/>
  <c r="K1033" i="2"/>
  <c r="L1033" i="2"/>
  <c r="M1033" i="2"/>
  <c r="N1033" i="2"/>
  <c r="O1033" i="2"/>
  <c r="P1033" i="2"/>
  <c r="Q1033" i="2"/>
  <c r="R1033" i="2"/>
  <c r="S1033" i="2"/>
  <c r="T1033" i="2"/>
  <c r="U1033" i="2"/>
  <c r="V1033" i="2"/>
  <c r="W1033" i="2"/>
  <c r="X1033" i="2"/>
  <c r="Y1033" i="2"/>
  <c r="Z1033" i="2"/>
  <c r="AA1033" i="2"/>
  <c r="AB1033" i="2"/>
  <c r="AC1033" i="2"/>
  <c r="AD1033" i="2"/>
  <c r="AE1033" i="2"/>
  <c r="AF1033" i="2"/>
  <c r="AG1033" i="2"/>
  <c r="AH1033" i="2"/>
  <c r="AI1033" i="2"/>
  <c r="AJ1033" i="2"/>
  <c r="AK1033" i="2"/>
  <c r="AL1033" i="2"/>
  <c r="AM1033" i="2"/>
  <c r="AN1033" i="2"/>
  <c r="AO1033" i="2"/>
  <c r="AP1033" i="2"/>
  <c r="AQ1033" i="2"/>
  <c r="AR1033" i="2"/>
  <c r="AS1033" i="2"/>
  <c r="AT1033" i="2"/>
  <c r="J1034" i="2"/>
  <c r="K1034" i="2"/>
  <c r="L1034" i="2"/>
  <c r="M1034" i="2"/>
  <c r="N1034" i="2"/>
  <c r="O1034" i="2"/>
  <c r="P1034" i="2"/>
  <c r="Q1034" i="2"/>
  <c r="R1034" i="2"/>
  <c r="S1034" i="2"/>
  <c r="T1034" i="2"/>
  <c r="U1034" i="2"/>
  <c r="V1034" i="2"/>
  <c r="W1034" i="2"/>
  <c r="X1034" i="2"/>
  <c r="Y1034" i="2"/>
  <c r="Z1034" i="2"/>
  <c r="AA1034" i="2"/>
  <c r="AB1034" i="2"/>
  <c r="AC1034" i="2"/>
  <c r="AD1034" i="2"/>
  <c r="AE1034" i="2"/>
  <c r="AF1034" i="2"/>
  <c r="AG1034" i="2"/>
  <c r="AH1034" i="2"/>
  <c r="AI1034" i="2"/>
  <c r="AJ1034" i="2"/>
  <c r="AK1034" i="2"/>
  <c r="AL1034" i="2"/>
  <c r="AM1034" i="2"/>
  <c r="AN1034" i="2"/>
  <c r="AO1034" i="2"/>
  <c r="AP1034" i="2"/>
  <c r="AQ1034" i="2"/>
  <c r="AR1034" i="2"/>
  <c r="AS1034" i="2"/>
  <c r="AT1034" i="2"/>
  <c r="J1035" i="2"/>
  <c r="K1035" i="2"/>
  <c r="L1035" i="2"/>
  <c r="M1035" i="2"/>
  <c r="N1035" i="2"/>
  <c r="O1035" i="2"/>
  <c r="P1035" i="2"/>
  <c r="Q1035" i="2"/>
  <c r="R1035" i="2"/>
  <c r="S1035" i="2"/>
  <c r="T1035" i="2"/>
  <c r="U1035" i="2"/>
  <c r="V1035" i="2"/>
  <c r="W1035" i="2"/>
  <c r="X1035" i="2"/>
  <c r="Y1035" i="2"/>
  <c r="Z1035" i="2"/>
  <c r="AA1035" i="2"/>
  <c r="AB1035" i="2"/>
  <c r="AC1035" i="2"/>
  <c r="AD1035" i="2"/>
  <c r="AE1035" i="2"/>
  <c r="AF1035" i="2"/>
  <c r="AG1035" i="2"/>
  <c r="AH1035" i="2"/>
  <c r="AI1035" i="2"/>
  <c r="AJ1035" i="2"/>
  <c r="AK1035" i="2"/>
  <c r="AL1035" i="2"/>
  <c r="AM1035" i="2"/>
  <c r="AN1035" i="2"/>
  <c r="AO1035" i="2"/>
  <c r="AP1035" i="2"/>
  <c r="AQ1035" i="2"/>
  <c r="AR1035" i="2"/>
  <c r="AS1035" i="2"/>
  <c r="AT1035" i="2"/>
  <c r="J1036" i="2"/>
  <c r="K1036" i="2"/>
  <c r="L1036" i="2"/>
  <c r="M1036" i="2"/>
  <c r="N1036" i="2"/>
  <c r="O1036" i="2"/>
  <c r="P1036" i="2"/>
  <c r="Q1036" i="2"/>
  <c r="R1036" i="2"/>
  <c r="S1036" i="2"/>
  <c r="T1036" i="2"/>
  <c r="U1036" i="2"/>
  <c r="V1036" i="2"/>
  <c r="W1036" i="2"/>
  <c r="X1036" i="2"/>
  <c r="Y1036" i="2"/>
  <c r="Z1036" i="2"/>
  <c r="AA1036" i="2"/>
  <c r="AB1036" i="2"/>
  <c r="AC1036" i="2"/>
  <c r="AD1036" i="2"/>
  <c r="AE1036" i="2"/>
  <c r="AF1036" i="2"/>
  <c r="AG1036" i="2"/>
  <c r="AH1036" i="2"/>
  <c r="AI1036" i="2"/>
  <c r="AJ1036" i="2"/>
  <c r="AK1036" i="2"/>
  <c r="AL1036" i="2"/>
  <c r="AM1036" i="2"/>
  <c r="AN1036" i="2"/>
  <c r="AO1036" i="2"/>
  <c r="AP1036" i="2"/>
  <c r="AQ1036" i="2"/>
  <c r="AR1036" i="2"/>
  <c r="AS1036" i="2"/>
  <c r="AT1036" i="2"/>
  <c r="J1037" i="2"/>
  <c r="K1037" i="2"/>
  <c r="L1037" i="2"/>
  <c r="M1037" i="2"/>
  <c r="N1037" i="2"/>
  <c r="O1037" i="2"/>
  <c r="P1037" i="2"/>
  <c r="Q1037" i="2"/>
  <c r="R1037" i="2"/>
  <c r="S1037" i="2"/>
  <c r="T1037" i="2"/>
  <c r="U1037" i="2"/>
  <c r="V1037" i="2"/>
  <c r="W1037" i="2"/>
  <c r="X1037" i="2"/>
  <c r="Y1037" i="2"/>
  <c r="Z1037" i="2"/>
  <c r="AA1037" i="2"/>
  <c r="AB1037" i="2"/>
  <c r="AC1037" i="2"/>
  <c r="AD1037" i="2"/>
  <c r="AE1037" i="2"/>
  <c r="AF1037" i="2"/>
  <c r="AG1037" i="2"/>
  <c r="AH1037" i="2"/>
  <c r="AI1037" i="2"/>
  <c r="AJ1037" i="2"/>
  <c r="AK1037" i="2"/>
  <c r="AL1037" i="2"/>
  <c r="AM1037" i="2"/>
  <c r="AN1037" i="2"/>
  <c r="AO1037" i="2"/>
  <c r="AP1037" i="2"/>
  <c r="AQ1037" i="2"/>
  <c r="AR1037" i="2"/>
  <c r="AS1037" i="2"/>
  <c r="AT1037" i="2"/>
  <c r="J1038" i="2"/>
  <c r="K1038" i="2"/>
  <c r="L1038" i="2"/>
  <c r="M1038" i="2"/>
  <c r="N1038" i="2"/>
  <c r="O1038" i="2"/>
  <c r="P1038" i="2"/>
  <c r="Q1038" i="2"/>
  <c r="R1038" i="2"/>
  <c r="S1038" i="2"/>
  <c r="T1038" i="2"/>
  <c r="U1038" i="2"/>
  <c r="V1038" i="2"/>
  <c r="W1038" i="2"/>
  <c r="X1038" i="2"/>
  <c r="Y1038" i="2"/>
  <c r="Z1038" i="2"/>
  <c r="AA1038" i="2"/>
  <c r="AB1038" i="2"/>
  <c r="AC1038" i="2"/>
  <c r="AD1038" i="2"/>
  <c r="AE1038" i="2"/>
  <c r="AF1038" i="2"/>
  <c r="AG1038" i="2"/>
  <c r="AH1038" i="2"/>
  <c r="AI1038" i="2"/>
  <c r="AJ1038" i="2"/>
  <c r="AK1038" i="2"/>
  <c r="AL1038" i="2"/>
  <c r="AM1038" i="2"/>
  <c r="AN1038" i="2"/>
  <c r="AO1038" i="2"/>
  <c r="AP1038" i="2"/>
  <c r="AQ1038" i="2"/>
  <c r="AR1038" i="2"/>
  <c r="AS1038" i="2"/>
  <c r="AT1038" i="2"/>
  <c r="J1039" i="2"/>
  <c r="K1039" i="2"/>
  <c r="L1039" i="2"/>
  <c r="M1039" i="2"/>
  <c r="N1039" i="2"/>
  <c r="O1039" i="2"/>
  <c r="P1039" i="2"/>
  <c r="Q1039" i="2"/>
  <c r="R1039" i="2"/>
  <c r="S1039" i="2"/>
  <c r="T1039" i="2"/>
  <c r="U1039" i="2"/>
  <c r="V1039" i="2"/>
  <c r="W1039" i="2"/>
  <c r="X1039" i="2"/>
  <c r="Y1039" i="2"/>
  <c r="Z1039" i="2"/>
  <c r="AA1039" i="2"/>
  <c r="AB1039" i="2"/>
  <c r="AC1039" i="2"/>
  <c r="AD1039" i="2"/>
  <c r="AE1039" i="2"/>
  <c r="AF1039" i="2"/>
  <c r="AG1039" i="2"/>
  <c r="AH1039" i="2"/>
  <c r="AI1039" i="2"/>
  <c r="AJ1039" i="2"/>
  <c r="AK1039" i="2"/>
  <c r="AL1039" i="2"/>
  <c r="AM1039" i="2"/>
  <c r="AN1039" i="2"/>
  <c r="AO1039" i="2"/>
  <c r="AP1039" i="2"/>
  <c r="AQ1039" i="2"/>
  <c r="AR1039" i="2"/>
  <c r="AS1039" i="2"/>
  <c r="AT1039" i="2"/>
  <c r="J1040" i="2"/>
  <c r="K1040" i="2"/>
  <c r="L1040" i="2"/>
  <c r="M1040" i="2"/>
  <c r="N1040" i="2"/>
  <c r="O1040" i="2"/>
  <c r="P1040" i="2"/>
  <c r="Q1040" i="2"/>
  <c r="R1040" i="2"/>
  <c r="S1040" i="2"/>
  <c r="T1040" i="2"/>
  <c r="U1040" i="2"/>
  <c r="V1040" i="2"/>
  <c r="W1040" i="2"/>
  <c r="X1040" i="2"/>
  <c r="Y1040" i="2"/>
  <c r="Z1040" i="2"/>
  <c r="AA1040" i="2"/>
  <c r="AB1040" i="2"/>
  <c r="AC1040" i="2"/>
  <c r="AD1040" i="2"/>
  <c r="AE1040" i="2"/>
  <c r="AF1040" i="2"/>
  <c r="AG1040" i="2"/>
  <c r="AH1040" i="2"/>
  <c r="AI1040" i="2"/>
  <c r="AJ1040" i="2"/>
  <c r="AK1040" i="2"/>
  <c r="AL1040" i="2"/>
  <c r="AM1040" i="2"/>
  <c r="AN1040" i="2"/>
  <c r="AO1040" i="2"/>
  <c r="AP1040" i="2"/>
  <c r="AQ1040" i="2"/>
  <c r="AR1040" i="2"/>
  <c r="AS1040" i="2"/>
  <c r="AT1040" i="2"/>
  <c r="J1041" i="2"/>
  <c r="K1041" i="2"/>
  <c r="L1041" i="2"/>
  <c r="M1041" i="2"/>
  <c r="N1041" i="2"/>
  <c r="O1041" i="2"/>
  <c r="P1041" i="2"/>
  <c r="Q1041" i="2"/>
  <c r="R1041" i="2"/>
  <c r="S1041" i="2"/>
  <c r="T1041" i="2"/>
  <c r="U1041" i="2"/>
  <c r="V1041" i="2"/>
  <c r="W1041" i="2"/>
  <c r="X1041" i="2"/>
  <c r="Y1041" i="2"/>
  <c r="Z1041" i="2"/>
  <c r="AA1041" i="2"/>
  <c r="AB1041" i="2"/>
  <c r="AC1041" i="2"/>
  <c r="AD1041" i="2"/>
  <c r="AE1041" i="2"/>
  <c r="AF1041" i="2"/>
  <c r="AG1041" i="2"/>
  <c r="AH1041" i="2"/>
  <c r="AI1041" i="2"/>
  <c r="AJ1041" i="2"/>
  <c r="AK1041" i="2"/>
  <c r="AL1041" i="2"/>
  <c r="AM1041" i="2"/>
  <c r="AN1041" i="2"/>
  <c r="AO1041" i="2"/>
  <c r="AP1041" i="2"/>
  <c r="AQ1041" i="2"/>
  <c r="AR1041" i="2"/>
  <c r="AS1041" i="2"/>
  <c r="AT1041" i="2"/>
  <c r="J1042" i="2"/>
  <c r="K1042" i="2"/>
  <c r="L1042" i="2"/>
  <c r="M1042" i="2"/>
  <c r="N1042" i="2"/>
  <c r="O1042" i="2"/>
  <c r="P1042" i="2"/>
  <c r="Q1042" i="2"/>
  <c r="R1042" i="2"/>
  <c r="S1042" i="2"/>
  <c r="T1042" i="2"/>
  <c r="U1042" i="2"/>
  <c r="V1042" i="2"/>
  <c r="W1042" i="2"/>
  <c r="X1042" i="2"/>
  <c r="Y1042" i="2"/>
  <c r="Z1042" i="2"/>
  <c r="AA1042" i="2"/>
  <c r="AB1042" i="2"/>
  <c r="AC1042" i="2"/>
  <c r="AD1042" i="2"/>
  <c r="AE1042" i="2"/>
  <c r="AF1042" i="2"/>
  <c r="AG1042" i="2"/>
  <c r="AH1042" i="2"/>
  <c r="AI1042" i="2"/>
  <c r="AJ1042" i="2"/>
  <c r="AK1042" i="2"/>
  <c r="AL1042" i="2"/>
  <c r="AM1042" i="2"/>
  <c r="AN1042" i="2"/>
  <c r="AO1042" i="2"/>
  <c r="AP1042" i="2"/>
  <c r="AQ1042" i="2"/>
  <c r="AR1042" i="2"/>
  <c r="AS1042" i="2"/>
  <c r="AT1042" i="2"/>
  <c r="J1043" i="2"/>
  <c r="K1043" i="2"/>
  <c r="L1043" i="2"/>
  <c r="M1043" i="2"/>
  <c r="N1043" i="2"/>
  <c r="O1043" i="2"/>
  <c r="P1043" i="2"/>
  <c r="Q1043" i="2"/>
  <c r="R1043" i="2"/>
  <c r="S1043" i="2"/>
  <c r="T1043" i="2"/>
  <c r="U1043" i="2"/>
  <c r="V1043" i="2"/>
  <c r="W1043" i="2"/>
  <c r="X1043" i="2"/>
  <c r="Y1043" i="2"/>
  <c r="Z1043" i="2"/>
  <c r="AA1043" i="2"/>
  <c r="AB1043" i="2"/>
  <c r="AC1043" i="2"/>
  <c r="AD1043" i="2"/>
  <c r="AE1043" i="2"/>
  <c r="AF1043" i="2"/>
  <c r="AG1043" i="2"/>
  <c r="AH1043" i="2"/>
  <c r="AI1043" i="2"/>
  <c r="AJ1043" i="2"/>
  <c r="AK1043" i="2"/>
  <c r="AL1043" i="2"/>
  <c r="AM1043" i="2"/>
  <c r="AN1043" i="2"/>
  <c r="AO1043" i="2"/>
  <c r="AP1043" i="2"/>
  <c r="AQ1043" i="2"/>
  <c r="AR1043" i="2"/>
  <c r="AS1043" i="2"/>
  <c r="AT1043" i="2"/>
  <c r="J1044" i="2"/>
  <c r="K1044" i="2"/>
  <c r="L1044" i="2"/>
  <c r="M1044" i="2"/>
  <c r="N1044" i="2"/>
  <c r="O1044" i="2"/>
  <c r="P1044" i="2"/>
  <c r="Q1044" i="2"/>
  <c r="R1044" i="2"/>
  <c r="S1044" i="2"/>
  <c r="T1044" i="2"/>
  <c r="U1044" i="2"/>
  <c r="V1044" i="2"/>
  <c r="W1044" i="2"/>
  <c r="X1044" i="2"/>
  <c r="Y1044" i="2"/>
  <c r="Z1044" i="2"/>
  <c r="AA1044" i="2"/>
  <c r="AB1044" i="2"/>
  <c r="AC1044" i="2"/>
  <c r="AD1044" i="2"/>
  <c r="AE1044" i="2"/>
  <c r="AF1044" i="2"/>
  <c r="AG1044" i="2"/>
  <c r="AH1044" i="2"/>
  <c r="AI1044" i="2"/>
  <c r="AJ1044" i="2"/>
  <c r="AK1044" i="2"/>
  <c r="AL1044" i="2"/>
  <c r="AM1044" i="2"/>
  <c r="AN1044" i="2"/>
  <c r="AO1044" i="2"/>
  <c r="AP1044" i="2"/>
  <c r="AQ1044" i="2"/>
  <c r="AR1044" i="2"/>
  <c r="AS1044" i="2"/>
  <c r="AT1044" i="2"/>
  <c r="J1045" i="2"/>
  <c r="K1045" i="2"/>
  <c r="L1045" i="2"/>
  <c r="M1045" i="2"/>
  <c r="N1045" i="2"/>
  <c r="O1045" i="2"/>
  <c r="P1045" i="2"/>
  <c r="Q1045" i="2"/>
  <c r="R1045" i="2"/>
  <c r="S1045" i="2"/>
  <c r="T1045" i="2"/>
  <c r="U1045" i="2"/>
  <c r="V1045" i="2"/>
  <c r="W1045" i="2"/>
  <c r="X1045" i="2"/>
  <c r="Y1045" i="2"/>
  <c r="Z1045" i="2"/>
  <c r="AA1045" i="2"/>
  <c r="AB1045" i="2"/>
  <c r="AC1045" i="2"/>
  <c r="AD1045" i="2"/>
  <c r="AE1045" i="2"/>
  <c r="AF1045" i="2"/>
  <c r="AG1045" i="2"/>
  <c r="AH1045" i="2"/>
  <c r="AI1045" i="2"/>
  <c r="AJ1045" i="2"/>
  <c r="AK1045" i="2"/>
  <c r="AL1045" i="2"/>
  <c r="AM1045" i="2"/>
  <c r="AN1045" i="2"/>
  <c r="AO1045" i="2"/>
  <c r="AP1045" i="2"/>
  <c r="AQ1045" i="2"/>
  <c r="AR1045" i="2"/>
  <c r="AS1045" i="2"/>
  <c r="AT1045" i="2"/>
  <c r="J1046" i="2"/>
  <c r="K1046" i="2"/>
  <c r="L1046" i="2"/>
  <c r="M1046" i="2"/>
  <c r="N1046" i="2"/>
  <c r="O1046" i="2"/>
  <c r="P1046" i="2"/>
  <c r="Q1046" i="2"/>
  <c r="R1046" i="2"/>
  <c r="S1046" i="2"/>
  <c r="T1046" i="2"/>
  <c r="U1046" i="2"/>
  <c r="V1046" i="2"/>
  <c r="W1046" i="2"/>
  <c r="X1046" i="2"/>
  <c r="Y1046" i="2"/>
  <c r="Z1046" i="2"/>
  <c r="AA1046" i="2"/>
  <c r="AB1046" i="2"/>
  <c r="AC1046" i="2"/>
  <c r="AD1046" i="2"/>
  <c r="AE1046" i="2"/>
  <c r="AF1046" i="2"/>
  <c r="AG1046" i="2"/>
  <c r="AH1046" i="2"/>
  <c r="AI1046" i="2"/>
  <c r="AJ1046" i="2"/>
  <c r="AK1046" i="2"/>
  <c r="AL1046" i="2"/>
  <c r="AM1046" i="2"/>
  <c r="AN1046" i="2"/>
  <c r="AO1046" i="2"/>
  <c r="AP1046" i="2"/>
  <c r="AQ1046" i="2"/>
  <c r="AR1046" i="2"/>
  <c r="AS1046" i="2"/>
  <c r="AT1046" i="2"/>
  <c r="J1047" i="2"/>
  <c r="K1047" i="2"/>
  <c r="L1047" i="2"/>
  <c r="M1047" i="2"/>
  <c r="N1047" i="2"/>
  <c r="O1047" i="2"/>
  <c r="P1047" i="2"/>
  <c r="Q1047" i="2"/>
  <c r="R1047" i="2"/>
  <c r="S1047" i="2"/>
  <c r="T1047" i="2"/>
  <c r="U1047" i="2"/>
  <c r="V1047" i="2"/>
  <c r="W1047" i="2"/>
  <c r="X1047" i="2"/>
  <c r="Y1047" i="2"/>
  <c r="Z1047" i="2"/>
  <c r="AA1047" i="2"/>
  <c r="AB1047" i="2"/>
  <c r="AC1047" i="2"/>
  <c r="AD1047" i="2"/>
  <c r="AE1047" i="2"/>
  <c r="AF1047" i="2"/>
  <c r="AG1047" i="2"/>
  <c r="AH1047" i="2"/>
  <c r="AI1047" i="2"/>
  <c r="AJ1047" i="2"/>
  <c r="AK1047" i="2"/>
  <c r="AL1047" i="2"/>
  <c r="AM1047" i="2"/>
  <c r="AN1047" i="2"/>
  <c r="AO1047" i="2"/>
  <c r="AP1047" i="2"/>
  <c r="AQ1047" i="2"/>
  <c r="AR1047" i="2"/>
  <c r="AS1047" i="2"/>
  <c r="AT1047" i="2"/>
  <c r="J1048" i="2"/>
  <c r="K1048" i="2"/>
  <c r="L1048" i="2"/>
  <c r="M1048" i="2"/>
  <c r="N1048" i="2"/>
  <c r="O1048" i="2"/>
  <c r="P1048" i="2"/>
  <c r="Q1048" i="2"/>
  <c r="R1048" i="2"/>
  <c r="S1048" i="2"/>
  <c r="T1048" i="2"/>
  <c r="U1048" i="2"/>
  <c r="V1048" i="2"/>
  <c r="W1048" i="2"/>
  <c r="X1048" i="2"/>
  <c r="Y1048" i="2"/>
  <c r="Z1048" i="2"/>
  <c r="AA1048" i="2"/>
  <c r="AB1048" i="2"/>
  <c r="AC1048" i="2"/>
  <c r="AD1048" i="2"/>
  <c r="AE1048" i="2"/>
  <c r="AF1048" i="2"/>
  <c r="AG1048" i="2"/>
  <c r="AH1048" i="2"/>
  <c r="AI1048" i="2"/>
  <c r="AJ1048" i="2"/>
  <c r="AK1048" i="2"/>
  <c r="AL1048" i="2"/>
  <c r="AM1048" i="2"/>
  <c r="AN1048" i="2"/>
  <c r="AO1048" i="2"/>
  <c r="AP1048" i="2"/>
  <c r="AQ1048" i="2"/>
  <c r="AR1048" i="2"/>
  <c r="AS1048" i="2"/>
  <c r="AT1048" i="2"/>
  <c r="J1049" i="2"/>
  <c r="K1049" i="2"/>
  <c r="L1049" i="2"/>
  <c r="M1049" i="2"/>
  <c r="N1049" i="2"/>
  <c r="O1049" i="2"/>
  <c r="P1049" i="2"/>
  <c r="Q1049" i="2"/>
  <c r="R1049" i="2"/>
  <c r="S1049" i="2"/>
  <c r="T1049" i="2"/>
  <c r="U1049" i="2"/>
  <c r="V1049" i="2"/>
  <c r="W1049" i="2"/>
  <c r="X1049" i="2"/>
  <c r="Y1049" i="2"/>
  <c r="Z1049" i="2"/>
  <c r="AA1049" i="2"/>
  <c r="AB1049" i="2"/>
  <c r="AC1049" i="2"/>
  <c r="AD1049" i="2"/>
  <c r="AE1049" i="2"/>
  <c r="AF1049" i="2"/>
  <c r="AG1049" i="2"/>
  <c r="AH1049" i="2"/>
  <c r="AI1049" i="2"/>
  <c r="AJ1049" i="2"/>
  <c r="AK1049" i="2"/>
  <c r="AL1049" i="2"/>
  <c r="AM1049" i="2"/>
  <c r="AN1049" i="2"/>
  <c r="AO1049" i="2"/>
  <c r="AP1049" i="2"/>
  <c r="AQ1049" i="2"/>
  <c r="AR1049" i="2"/>
  <c r="AS1049" i="2"/>
  <c r="AT1049" i="2"/>
  <c r="J1050" i="2"/>
  <c r="K1050" i="2"/>
  <c r="L1050" i="2"/>
  <c r="M1050" i="2"/>
  <c r="N1050" i="2"/>
  <c r="O1050" i="2"/>
  <c r="P1050" i="2"/>
  <c r="Q1050" i="2"/>
  <c r="R1050" i="2"/>
  <c r="S1050" i="2"/>
  <c r="T1050" i="2"/>
  <c r="U1050" i="2"/>
  <c r="V1050" i="2"/>
  <c r="W1050" i="2"/>
  <c r="X1050" i="2"/>
  <c r="Y1050" i="2"/>
  <c r="Z1050" i="2"/>
  <c r="AA1050" i="2"/>
  <c r="AB1050" i="2"/>
  <c r="AC1050" i="2"/>
  <c r="AD1050" i="2"/>
  <c r="AE1050" i="2"/>
  <c r="AF1050" i="2"/>
  <c r="AG1050" i="2"/>
  <c r="AH1050" i="2"/>
  <c r="AI1050" i="2"/>
  <c r="AJ1050" i="2"/>
  <c r="AK1050" i="2"/>
  <c r="AL1050" i="2"/>
  <c r="AM1050" i="2"/>
  <c r="AN1050" i="2"/>
  <c r="AO1050" i="2"/>
  <c r="AP1050" i="2"/>
  <c r="AQ1050" i="2"/>
  <c r="AR1050" i="2"/>
  <c r="AS1050" i="2"/>
  <c r="AT1050" i="2"/>
  <c r="J1051" i="2"/>
  <c r="K1051" i="2"/>
  <c r="L1051" i="2"/>
  <c r="M1051" i="2"/>
  <c r="N1051" i="2"/>
  <c r="O1051" i="2"/>
  <c r="P1051" i="2"/>
  <c r="Q1051" i="2"/>
  <c r="R1051" i="2"/>
  <c r="S1051" i="2"/>
  <c r="T1051" i="2"/>
  <c r="U1051" i="2"/>
  <c r="V1051" i="2"/>
  <c r="W1051" i="2"/>
  <c r="X1051" i="2"/>
  <c r="Y1051" i="2"/>
  <c r="Z1051" i="2"/>
  <c r="AA1051" i="2"/>
  <c r="AB1051" i="2"/>
  <c r="AC1051" i="2"/>
  <c r="AD1051" i="2"/>
  <c r="AE1051" i="2"/>
  <c r="AF1051" i="2"/>
  <c r="AG1051" i="2"/>
  <c r="AH1051" i="2"/>
  <c r="AI1051" i="2"/>
  <c r="AJ1051" i="2"/>
  <c r="AK1051" i="2"/>
  <c r="AL1051" i="2"/>
  <c r="AM1051" i="2"/>
  <c r="AN1051" i="2"/>
  <c r="AO1051" i="2"/>
  <c r="AP1051" i="2"/>
  <c r="AQ1051" i="2"/>
  <c r="AR1051" i="2"/>
  <c r="AS1051" i="2"/>
  <c r="AT1051" i="2"/>
  <c r="J1052" i="2"/>
  <c r="K1052" i="2"/>
  <c r="L1052" i="2"/>
  <c r="M1052" i="2"/>
  <c r="N1052" i="2"/>
  <c r="O1052" i="2"/>
  <c r="P1052" i="2"/>
  <c r="Q1052" i="2"/>
  <c r="R1052" i="2"/>
  <c r="S1052" i="2"/>
  <c r="T1052" i="2"/>
  <c r="U1052" i="2"/>
  <c r="V1052" i="2"/>
  <c r="W1052" i="2"/>
  <c r="X1052" i="2"/>
  <c r="Y1052" i="2"/>
  <c r="Z1052" i="2"/>
  <c r="AA1052" i="2"/>
  <c r="AB1052" i="2"/>
  <c r="AC1052" i="2"/>
  <c r="AD1052" i="2"/>
  <c r="AE1052" i="2"/>
  <c r="AF1052" i="2"/>
  <c r="AG1052" i="2"/>
  <c r="AH1052" i="2"/>
  <c r="AI1052" i="2"/>
  <c r="AJ1052" i="2"/>
  <c r="AK1052" i="2"/>
  <c r="AL1052" i="2"/>
  <c r="AM1052" i="2"/>
  <c r="AN1052" i="2"/>
  <c r="AO1052" i="2"/>
  <c r="AP1052" i="2"/>
  <c r="AQ1052" i="2"/>
  <c r="AR1052" i="2"/>
  <c r="AS1052" i="2"/>
  <c r="AT1052" i="2"/>
  <c r="J1053" i="2"/>
  <c r="K1053" i="2"/>
  <c r="L1053" i="2"/>
  <c r="M1053" i="2"/>
  <c r="N1053" i="2"/>
  <c r="O1053" i="2"/>
  <c r="P1053" i="2"/>
  <c r="Q1053" i="2"/>
  <c r="R1053" i="2"/>
  <c r="S1053" i="2"/>
  <c r="T1053" i="2"/>
  <c r="U1053" i="2"/>
  <c r="V1053" i="2"/>
  <c r="W1053" i="2"/>
  <c r="X1053" i="2"/>
  <c r="Y1053" i="2"/>
  <c r="Z1053" i="2"/>
  <c r="AA1053" i="2"/>
  <c r="AB1053" i="2"/>
  <c r="AC1053" i="2"/>
  <c r="AD1053" i="2"/>
  <c r="AE1053" i="2"/>
  <c r="AF1053" i="2"/>
  <c r="AG1053" i="2"/>
  <c r="AH1053" i="2"/>
  <c r="AI1053" i="2"/>
  <c r="AJ1053" i="2"/>
  <c r="AK1053" i="2"/>
  <c r="AL1053" i="2"/>
  <c r="AM1053" i="2"/>
  <c r="AN1053" i="2"/>
  <c r="AO1053" i="2"/>
  <c r="AP1053" i="2"/>
  <c r="AQ1053" i="2"/>
  <c r="AR1053" i="2"/>
  <c r="AS1053" i="2"/>
  <c r="AT1053" i="2"/>
  <c r="J1054" i="2"/>
  <c r="K1054" i="2"/>
  <c r="L1054" i="2"/>
  <c r="M1054" i="2"/>
  <c r="N1054" i="2"/>
  <c r="O1054" i="2"/>
  <c r="P1054" i="2"/>
  <c r="Q1054" i="2"/>
  <c r="R1054" i="2"/>
  <c r="S1054" i="2"/>
  <c r="T1054" i="2"/>
  <c r="U1054" i="2"/>
  <c r="V1054" i="2"/>
  <c r="W1054" i="2"/>
  <c r="X1054" i="2"/>
  <c r="Y1054" i="2"/>
  <c r="Z1054" i="2"/>
  <c r="AA1054" i="2"/>
  <c r="AB1054" i="2"/>
  <c r="AC1054" i="2"/>
  <c r="AD1054" i="2"/>
  <c r="AE1054" i="2"/>
  <c r="AF1054" i="2"/>
  <c r="AG1054" i="2"/>
  <c r="AH1054" i="2"/>
  <c r="AI1054" i="2"/>
  <c r="AJ1054" i="2"/>
  <c r="AK1054" i="2"/>
  <c r="AL1054" i="2"/>
  <c r="AM1054" i="2"/>
  <c r="AN1054" i="2"/>
  <c r="AO1054" i="2"/>
  <c r="AP1054" i="2"/>
  <c r="AQ1054" i="2"/>
  <c r="AR1054" i="2"/>
  <c r="AS1054" i="2"/>
  <c r="AT1054" i="2"/>
  <c r="J1055" i="2"/>
  <c r="K1055" i="2"/>
  <c r="L1055" i="2"/>
  <c r="M1055" i="2"/>
  <c r="N1055" i="2"/>
  <c r="O1055" i="2"/>
  <c r="P1055" i="2"/>
  <c r="Q1055" i="2"/>
  <c r="R1055" i="2"/>
  <c r="S1055" i="2"/>
  <c r="T1055" i="2"/>
  <c r="U1055" i="2"/>
  <c r="V1055" i="2"/>
  <c r="W1055" i="2"/>
  <c r="X1055" i="2"/>
  <c r="Y1055" i="2"/>
  <c r="Z1055" i="2"/>
  <c r="AA1055" i="2"/>
  <c r="AB1055" i="2"/>
  <c r="AC1055" i="2"/>
  <c r="AD1055" i="2"/>
  <c r="AE1055" i="2"/>
  <c r="AF1055" i="2"/>
  <c r="AG1055" i="2"/>
  <c r="AH1055" i="2"/>
  <c r="AI1055" i="2"/>
  <c r="AJ1055" i="2"/>
  <c r="AK1055" i="2"/>
  <c r="AL1055" i="2"/>
  <c r="AM1055" i="2"/>
  <c r="AN1055" i="2"/>
  <c r="AO1055" i="2"/>
  <c r="AP1055" i="2"/>
  <c r="AQ1055" i="2"/>
  <c r="AR1055" i="2"/>
  <c r="AS1055" i="2"/>
  <c r="AT1055" i="2"/>
  <c r="J1056" i="2"/>
  <c r="K1056" i="2"/>
  <c r="L1056" i="2"/>
  <c r="M1056" i="2"/>
  <c r="N1056" i="2"/>
  <c r="O1056" i="2"/>
  <c r="P1056" i="2"/>
  <c r="Q1056" i="2"/>
  <c r="R1056" i="2"/>
  <c r="S1056" i="2"/>
  <c r="T1056" i="2"/>
  <c r="U1056" i="2"/>
  <c r="V1056" i="2"/>
  <c r="W1056" i="2"/>
  <c r="X1056" i="2"/>
  <c r="Y1056" i="2"/>
  <c r="Z1056" i="2"/>
  <c r="AA1056" i="2"/>
  <c r="AB1056" i="2"/>
  <c r="AC1056" i="2"/>
  <c r="AD1056" i="2"/>
  <c r="AE1056" i="2"/>
  <c r="AF1056" i="2"/>
  <c r="AG1056" i="2"/>
  <c r="AH1056" i="2"/>
  <c r="AI1056" i="2"/>
  <c r="AJ1056" i="2"/>
  <c r="AK1056" i="2"/>
  <c r="AL1056" i="2"/>
  <c r="AM1056" i="2"/>
  <c r="AN1056" i="2"/>
  <c r="AO1056" i="2"/>
  <c r="AP1056" i="2"/>
  <c r="AQ1056" i="2"/>
  <c r="AR1056" i="2"/>
  <c r="AS1056" i="2"/>
  <c r="AT1056" i="2"/>
  <c r="J1057" i="2"/>
  <c r="K1057" i="2"/>
  <c r="L1057" i="2"/>
  <c r="M1057" i="2"/>
  <c r="N1057" i="2"/>
  <c r="O1057" i="2"/>
  <c r="P1057" i="2"/>
  <c r="Q1057" i="2"/>
  <c r="R1057" i="2"/>
  <c r="S1057" i="2"/>
  <c r="T1057" i="2"/>
  <c r="U1057" i="2"/>
  <c r="V1057" i="2"/>
  <c r="W1057" i="2"/>
  <c r="X1057" i="2"/>
  <c r="Y1057" i="2"/>
  <c r="Z1057" i="2"/>
  <c r="AA1057" i="2"/>
  <c r="AB1057" i="2"/>
  <c r="AC1057" i="2"/>
  <c r="AD1057" i="2"/>
  <c r="AE1057" i="2"/>
  <c r="AF1057" i="2"/>
  <c r="AG1057" i="2"/>
  <c r="AH1057" i="2"/>
  <c r="AI1057" i="2"/>
  <c r="AJ1057" i="2"/>
  <c r="AK1057" i="2"/>
  <c r="AL1057" i="2"/>
  <c r="AM1057" i="2"/>
  <c r="AN1057" i="2"/>
  <c r="AO1057" i="2"/>
  <c r="AP1057" i="2"/>
  <c r="AQ1057" i="2"/>
  <c r="AR1057" i="2"/>
  <c r="AS1057" i="2"/>
  <c r="AT1057" i="2"/>
  <c r="J1058" i="2"/>
  <c r="K1058" i="2"/>
  <c r="L1058" i="2"/>
  <c r="M1058" i="2"/>
  <c r="N1058" i="2"/>
  <c r="O1058" i="2"/>
  <c r="P1058" i="2"/>
  <c r="Q1058" i="2"/>
  <c r="R1058" i="2"/>
  <c r="S1058" i="2"/>
  <c r="T1058" i="2"/>
  <c r="U1058" i="2"/>
  <c r="V1058" i="2"/>
  <c r="W1058" i="2"/>
  <c r="X1058" i="2"/>
  <c r="Y1058" i="2"/>
  <c r="Z1058" i="2"/>
  <c r="AA1058" i="2"/>
  <c r="AB1058" i="2"/>
  <c r="AC1058" i="2"/>
  <c r="AD1058" i="2"/>
  <c r="AE1058" i="2"/>
  <c r="AF1058" i="2"/>
  <c r="AG1058" i="2"/>
  <c r="AH1058" i="2"/>
  <c r="AI1058" i="2"/>
  <c r="AJ1058" i="2"/>
  <c r="AK1058" i="2"/>
  <c r="AL1058" i="2"/>
  <c r="AM1058" i="2"/>
  <c r="AN1058" i="2"/>
  <c r="AO1058" i="2"/>
  <c r="AP1058" i="2"/>
  <c r="AQ1058" i="2"/>
  <c r="AR1058" i="2"/>
  <c r="AS1058" i="2"/>
  <c r="AT1058" i="2"/>
  <c r="J1059" i="2"/>
  <c r="K1059" i="2"/>
  <c r="L1059" i="2"/>
  <c r="M1059" i="2"/>
  <c r="N1059" i="2"/>
  <c r="O1059" i="2"/>
  <c r="P1059" i="2"/>
  <c r="Q1059" i="2"/>
  <c r="R1059" i="2"/>
  <c r="S1059" i="2"/>
  <c r="T1059" i="2"/>
  <c r="U1059" i="2"/>
  <c r="V1059" i="2"/>
  <c r="W1059" i="2"/>
  <c r="X1059" i="2"/>
  <c r="Y1059" i="2"/>
  <c r="Z1059" i="2"/>
  <c r="AA1059" i="2"/>
  <c r="AB1059" i="2"/>
  <c r="AC1059" i="2"/>
  <c r="AD1059" i="2"/>
  <c r="AE1059" i="2"/>
  <c r="AF1059" i="2"/>
  <c r="AG1059" i="2"/>
  <c r="AH1059" i="2"/>
  <c r="AI1059" i="2"/>
  <c r="AJ1059" i="2"/>
  <c r="AK1059" i="2"/>
  <c r="AL1059" i="2"/>
  <c r="AM1059" i="2"/>
  <c r="AN1059" i="2"/>
  <c r="AO1059" i="2"/>
  <c r="AP1059" i="2"/>
  <c r="AQ1059" i="2"/>
  <c r="AR1059" i="2"/>
  <c r="AS1059" i="2"/>
  <c r="AT1059" i="2"/>
  <c r="J1060" i="2"/>
  <c r="K1060" i="2"/>
  <c r="L1060" i="2"/>
  <c r="M1060" i="2"/>
  <c r="N1060" i="2"/>
  <c r="O1060" i="2"/>
  <c r="P1060" i="2"/>
  <c r="Q1060" i="2"/>
  <c r="R1060" i="2"/>
  <c r="S1060" i="2"/>
  <c r="T1060" i="2"/>
  <c r="U1060" i="2"/>
  <c r="V1060" i="2"/>
  <c r="W1060" i="2"/>
  <c r="X1060" i="2"/>
  <c r="Y1060" i="2"/>
  <c r="Z1060" i="2"/>
  <c r="AA1060" i="2"/>
  <c r="AB1060" i="2"/>
  <c r="AC1060" i="2"/>
  <c r="AD1060" i="2"/>
  <c r="AE1060" i="2"/>
  <c r="AF1060" i="2"/>
  <c r="AG1060" i="2"/>
  <c r="AH1060" i="2"/>
  <c r="AI1060" i="2"/>
  <c r="AJ1060" i="2"/>
  <c r="AK1060" i="2"/>
  <c r="AL1060" i="2"/>
  <c r="AM1060" i="2"/>
  <c r="AN1060" i="2"/>
  <c r="AO1060" i="2"/>
  <c r="AP1060" i="2"/>
  <c r="AQ1060" i="2"/>
  <c r="AR1060" i="2"/>
  <c r="AS1060" i="2"/>
  <c r="AT1060" i="2"/>
  <c r="J1061" i="2"/>
  <c r="K1061" i="2"/>
  <c r="L1061" i="2"/>
  <c r="M1061" i="2"/>
  <c r="N1061" i="2"/>
  <c r="O1061" i="2"/>
  <c r="P1061" i="2"/>
  <c r="Q1061" i="2"/>
  <c r="R1061" i="2"/>
  <c r="S1061" i="2"/>
  <c r="T1061" i="2"/>
  <c r="U1061" i="2"/>
  <c r="V1061" i="2"/>
  <c r="W1061" i="2"/>
  <c r="X1061" i="2"/>
  <c r="Y1061" i="2"/>
  <c r="Z1061" i="2"/>
  <c r="AA1061" i="2"/>
  <c r="AB1061" i="2"/>
  <c r="AC1061" i="2"/>
  <c r="AD1061" i="2"/>
  <c r="AE1061" i="2"/>
  <c r="AF1061" i="2"/>
  <c r="AG1061" i="2"/>
  <c r="AH1061" i="2"/>
  <c r="AI1061" i="2"/>
  <c r="AJ1061" i="2"/>
  <c r="AK1061" i="2"/>
  <c r="AL1061" i="2"/>
  <c r="AM1061" i="2"/>
  <c r="AN1061" i="2"/>
  <c r="AO1061" i="2"/>
  <c r="AP1061" i="2"/>
  <c r="AQ1061" i="2"/>
  <c r="AR1061" i="2"/>
  <c r="AS1061" i="2"/>
  <c r="AT1061" i="2"/>
  <c r="J1062" i="2"/>
  <c r="K1062" i="2"/>
  <c r="L1062" i="2"/>
  <c r="M1062" i="2"/>
  <c r="N1062" i="2"/>
  <c r="O1062" i="2"/>
  <c r="P1062" i="2"/>
  <c r="Q1062" i="2"/>
  <c r="R1062" i="2"/>
  <c r="S1062" i="2"/>
  <c r="T1062" i="2"/>
  <c r="U1062" i="2"/>
  <c r="V1062" i="2"/>
  <c r="W1062" i="2"/>
  <c r="X1062" i="2"/>
  <c r="Y1062" i="2"/>
  <c r="Z1062" i="2"/>
  <c r="AA1062" i="2"/>
  <c r="AB1062" i="2"/>
  <c r="AC1062" i="2"/>
  <c r="AD1062" i="2"/>
  <c r="AE1062" i="2"/>
  <c r="AF1062" i="2"/>
  <c r="AG1062" i="2"/>
  <c r="AH1062" i="2"/>
  <c r="AI1062" i="2"/>
  <c r="AJ1062" i="2"/>
  <c r="AK1062" i="2"/>
  <c r="AL1062" i="2"/>
  <c r="AM1062" i="2"/>
  <c r="AN1062" i="2"/>
  <c r="AO1062" i="2"/>
  <c r="AP1062" i="2"/>
  <c r="AQ1062" i="2"/>
  <c r="AR1062" i="2"/>
  <c r="AS1062" i="2"/>
  <c r="AT1062" i="2"/>
  <c r="J1063" i="2"/>
  <c r="K1063" i="2"/>
  <c r="L1063" i="2"/>
  <c r="M1063" i="2"/>
  <c r="N1063" i="2"/>
  <c r="O1063" i="2"/>
  <c r="P1063" i="2"/>
  <c r="Q1063" i="2"/>
  <c r="R1063" i="2"/>
  <c r="S1063" i="2"/>
  <c r="T1063" i="2"/>
  <c r="U1063" i="2"/>
  <c r="V1063" i="2"/>
  <c r="W1063" i="2"/>
  <c r="X1063" i="2"/>
  <c r="Y1063" i="2"/>
  <c r="Z1063" i="2"/>
  <c r="AA1063" i="2"/>
  <c r="AB1063" i="2"/>
  <c r="AC1063" i="2"/>
  <c r="AD1063" i="2"/>
  <c r="AE1063" i="2"/>
  <c r="AF1063" i="2"/>
  <c r="AG1063" i="2"/>
  <c r="AH1063" i="2"/>
  <c r="AI1063" i="2"/>
  <c r="AJ1063" i="2"/>
  <c r="AK1063" i="2"/>
  <c r="AL1063" i="2"/>
  <c r="AM1063" i="2"/>
  <c r="AN1063" i="2"/>
  <c r="AO1063" i="2"/>
  <c r="AP1063" i="2"/>
  <c r="AQ1063" i="2"/>
  <c r="AR1063" i="2"/>
  <c r="AS1063" i="2"/>
  <c r="AT1063" i="2"/>
  <c r="J1064" i="2"/>
  <c r="K1064" i="2"/>
  <c r="L1064" i="2"/>
  <c r="M1064" i="2"/>
  <c r="N1064" i="2"/>
  <c r="O1064" i="2"/>
  <c r="P1064" i="2"/>
  <c r="Q1064" i="2"/>
  <c r="R1064" i="2"/>
  <c r="S1064" i="2"/>
  <c r="T1064" i="2"/>
  <c r="U1064" i="2"/>
  <c r="V1064" i="2"/>
  <c r="W1064" i="2"/>
  <c r="X1064" i="2"/>
  <c r="Y1064" i="2"/>
  <c r="Z1064" i="2"/>
  <c r="AA1064" i="2"/>
  <c r="AB1064" i="2"/>
  <c r="AC1064" i="2"/>
  <c r="AD1064" i="2"/>
  <c r="AE1064" i="2"/>
  <c r="AF1064" i="2"/>
  <c r="AG1064" i="2"/>
  <c r="AH1064" i="2"/>
  <c r="AI1064" i="2"/>
  <c r="AJ1064" i="2"/>
  <c r="AK1064" i="2"/>
  <c r="AL1064" i="2"/>
  <c r="AM1064" i="2"/>
  <c r="AN1064" i="2"/>
  <c r="AO1064" i="2"/>
  <c r="AP1064" i="2"/>
  <c r="AQ1064" i="2"/>
  <c r="AR1064" i="2"/>
  <c r="AS1064" i="2"/>
  <c r="AT1064" i="2"/>
  <c r="J1065" i="2"/>
  <c r="K1065" i="2"/>
  <c r="L1065" i="2"/>
  <c r="M1065" i="2"/>
  <c r="N1065" i="2"/>
  <c r="O1065" i="2"/>
  <c r="P1065" i="2"/>
  <c r="Q1065" i="2"/>
  <c r="R1065" i="2"/>
  <c r="S1065" i="2"/>
  <c r="T1065" i="2"/>
  <c r="U1065" i="2"/>
  <c r="V1065" i="2"/>
  <c r="W1065" i="2"/>
  <c r="X1065" i="2"/>
  <c r="Y1065" i="2"/>
  <c r="Z1065" i="2"/>
  <c r="AA1065" i="2"/>
  <c r="AB1065" i="2"/>
  <c r="AC1065" i="2"/>
  <c r="AD1065" i="2"/>
  <c r="AE1065" i="2"/>
  <c r="AF1065" i="2"/>
  <c r="AG1065" i="2"/>
  <c r="AH1065" i="2"/>
  <c r="AI1065" i="2"/>
  <c r="AJ1065" i="2"/>
  <c r="AK1065" i="2"/>
  <c r="AL1065" i="2"/>
  <c r="AM1065" i="2"/>
  <c r="AN1065" i="2"/>
  <c r="AO1065" i="2"/>
  <c r="AP1065" i="2"/>
  <c r="AQ1065" i="2"/>
  <c r="AR1065" i="2"/>
  <c r="AS1065" i="2"/>
  <c r="AT1065" i="2"/>
  <c r="J1066" i="2"/>
  <c r="K1066" i="2"/>
  <c r="L1066" i="2"/>
  <c r="M1066" i="2"/>
  <c r="N1066" i="2"/>
  <c r="O1066" i="2"/>
  <c r="P1066" i="2"/>
  <c r="Q1066" i="2"/>
  <c r="R1066" i="2"/>
  <c r="S1066" i="2"/>
  <c r="T1066" i="2"/>
  <c r="U1066" i="2"/>
  <c r="V1066" i="2"/>
  <c r="W1066" i="2"/>
  <c r="X1066" i="2"/>
  <c r="Y1066" i="2"/>
  <c r="Z1066" i="2"/>
  <c r="AA1066" i="2"/>
  <c r="AB1066" i="2"/>
  <c r="AC1066" i="2"/>
  <c r="AD1066" i="2"/>
  <c r="AE1066" i="2"/>
  <c r="AF1066" i="2"/>
  <c r="AG1066" i="2"/>
  <c r="AH1066" i="2"/>
  <c r="AI1066" i="2"/>
  <c r="AJ1066" i="2"/>
  <c r="AK1066" i="2"/>
  <c r="AL1066" i="2"/>
  <c r="AM1066" i="2"/>
  <c r="AN1066" i="2"/>
  <c r="AO1066" i="2"/>
  <c r="AP1066" i="2"/>
  <c r="AQ1066" i="2"/>
  <c r="AR1066" i="2"/>
  <c r="AS1066" i="2"/>
  <c r="AT1066" i="2"/>
  <c r="J1067" i="2"/>
  <c r="K1067" i="2"/>
  <c r="L1067" i="2"/>
  <c r="M1067" i="2"/>
  <c r="N1067" i="2"/>
  <c r="O1067" i="2"/>
  <c r="P1067" i="2"/>
  <c r="Q1067" i="2"/>
  <c r="R1067" i="2"/>
  <c r="S1067" i="2"/>
  <c r="T1067" i="2"/>
  <c r="U1067" i="2"/>
  <c r="V1067" i="2"/>
  <c r="W1067" i="2"/>
  <c r="X1067" i="2"/>
  <c r="Y1067" i="2"/>
  <c r="Z1067" i="2"/>
  <c r="AA1067" i="2"/>
  <c r="AB1067" i="2"/>
  <c r="AC1067" i="2"/>
  <c r="AD1067" i="2"/>
  <c r="AE1067" i="2"/>
  <c r="AF1067" i="2"/>
  <c r="AG1067" i="2"/>
  <c r="AH1067" i="2"/>
  <c r="AI1067" i="2"/>
  <c r="AJ1067" i="2"/>
  <c r="AK1067" i="2"/>
  <c r="AL1067" i="2"/>
  <c r="AM1067" i="2"/>
  <c r="AN1067" i="2"/>
  <c r="AO1067" i="2"/>
  <c r="AP1067" i="2"/>
  <c r="AQ1067" i="2"/>
  <c r="AR1067" i="2"/>
  <c r="AS1067" i="2"/>
  <c r="AT1067" i="2"/>
  <c r="J1068" i="2"/>
  <c r="K1068" i="2"/>
  <c r="L1068" i="2"/>
  <c r="M1068" i="2"/>
  <c r="N1068" i="2"/>
  <c r="O1068" i="2"/>
  <c r="P1068" i="2"/>
  <c r="Q1068" i="2"/>
  <c r="R1068" i="2"/>
  <c r="S1068" i="2"/>
  <c r="T1068" i="2"/>
  <c r="U1068" i="2"/>
  <c r="V1068" i="2"/>
  <c r="W1068" i="2"/>
  <c r="X1068" i="2"/>
  <c r="Y1068" i="2"/>
  <c r="Z1068" i="2"/>
  <c r="AA1068" i="2"/>
  <c r="AB1068" i="2"/>
  <c r="AC1068" i="2"/>
  <c r="AD1068" i="2"/>
  <c r="AE1068" i="2"/>
  <c r="AF1068" i="2"/>
  <c r="AG1068" i="2"/>
  <c r="AH1068" i="2"/>
  <c r="AI1068" i="2"/>
  <c r="AJ1068" i="2"/>
  <c r="AK1068" i="2"/>
  <c r="AL1068" i="2"/>
  <c r="AM1068" i="2"/>
  <c r="AN1068" i="2"/>
  <c r="AO1068" i="2"/>
  <c r="AP1068" i="2"/>
  <c r="AQ1068" i="2"/>
  <c r="AR1068" i="2"/>
  <c r="AS1068" i="2"/>
  <c r="AT1068" i="2"/>
  <c r="J1069" i="2"/>
  <c r="K1069" i="2"/>
  <c r="L1069" i="2"/>
  <c r="M1069" i="2"/>
  <c r="N1069" i="2"/>
  <c r="O1069" i="2"/>
  <c r="P1069" i="2"/>
  <c r="Q1069" i="2"/>
  <c r="R1069" i="2"/>
  <c r="S1069" i="2"/>
  <c r="T1069" i="2"/>
  <c r="U1069" i="2"/>
  <c r="V1069" i="2"/>
  <c r="W1069" i="2"/>
  <c r="X1069" i="2"/>
  <c r="Y1069" i="2"/>
  <c r="Z1069" i="2"/>
  <c r="AA1069" i="2"/>
  <c r="AB1069" i="2"/>
  <c r="AC1069" i="2"/>
  <c r="AD1069" i="2"/>
  <c r="AE1069" i="2"/>
  <c r="AF1069" i="2"/>
  <c r="AG1069" i="2"/>
  <c r="AH1069" i="2"/>
  <c r="AI1069" i="2"/>
  <c r="AJ1069" i="2"/>
  <c r="AK1069" i="2"/>
  <c r="AL1069" i="2"/>
  <c r="AM1069" i="2"/>
  <c r="AN1069" i="2"/>
  <c r="AO1069" i="2"/>
  <c r="AP1069" i="2"/>
  <c r="AQ1069" i="2"/>
  <c r="AR1069" i="2"/>
  <c r="AS1069" i="2"/>
  <c r="AT1069" i="2"/>
  <c r="J1070" i="2"/>
  <c r="K1070" i="2"/>
  <c r="L1070" i="2"/>
  <c r="M1070" i="2"/>
  <c r="N1070" i="2"/>
  <c r="O1070" i="2"/>
  <c r="P1070" i="2"/>
  <c r="Q1070" i="2"/>
  <c r="R1070" i="2"/>
  <c r="S1070" i="2"/>
  <c r="T1070" i="2"/>
  <c r="U1070" i="2"/>
  <c r="V1070" i="2"/>
  <c r="W1070" i="2"/>
  <c r="X1070" i="2"/>
  <c r="Y1070" i="2"/>
  <c r="Z1070" i="2"/>
  <c r="AA1070" i="2"/>
  <c r="AB1070" i="2"/>
  <c r="AC1070" i="2"/>
  <c r="AD1070" i="2"/>
  <c r="AE1070" i="2"/>
  <c r="AF1070" i="2"/>
  <c r="AG1070" i="2"/>
  <c r="AH1070" i="2"/>
  <c r="AI1070" i="2"/>
  <c r="AJ1070" i="2"/>
  <c r="AK1070" i="2"/>
  <c r="AL1070" i="2"/>
  <c r="AM1070" i="2"/>
  <c r="AN1070" i="2"/>
  <c r="AO1070" i="2"/>
  <c r="AP1070" i="2"/>
  <c r="AQ1070" i="2"/>
  <c r="AR1070" i="2"/>
  <c r="AS1070" i="2"/>
  <c r="AT1070" i="2"/>
  <c r="J1071" i="2"/>
  <c r="K1071" i="2"/>
  <c r="L1071" i="2"/>
  <c r="M1071" i="2"/>
  <c r="N1071" i="2"/>
  <c r="O1071" i="2"/>
  <c r="P1071" i="2"/>
  <c r="Q1071" i="2"/>
  <c r="R1071" i="2"/>
  <c r="S1071" i="2"/>
  <c r="T1071" i="2"/>
  <c r="U1071" i="2"/>
  <c r="V1071" i="2"/>
  <c r="W1071" i="2"/>
  <c r="X1071" i="2"/>
  <c r="Y1071" i="2"/>
  <c r="Z1071" i="2"/>
  <c r="AA1071" i="2"/>
  <c r="AB1071" i="2"/>
  <c r="AC1071" i="2"/>
  <c r="AD1071" i="2"/>
  <c r="AE1071" i="2"/>
  <c r="AF1071" i="2"/>
  <c r="AG1071" i="2"/>
  <c r="AH1071" i="2"/>
  <c r="AI1071" i="2"/>
  <c r="AJ1071" i="2"/>
  <c r="AK1071" i="2"/>
  <c r="AL1071" i="2"/>
  <c r="AM1071" i="2"/>
  <c r="AN1071" i="2"/>
  <c r="AO1071" i="2"/>
  <c r="AP1071" i="2"/>
  <c r="AQ1071" i="2"/>
  <c r="AR1071" i="2"/>
  <c r="AS1071" i="2"/>
  <c r="AT1071" i="2"/>
  <c r="J1072" i="2"/>
  <c r="K1072" i="2"/>
  <c r="L1072" i="2"/>
  <c r="M1072" i="2"/>
  <c r="N1072" i="2"/>
  <c r="O1072" i="2"/>
  <c r="P1072" i="2"/>
  <c r="Q1072" i="2"/>
  <c r="R1072" i="2"/>
  <c r="S1072" i="2"/>
  <c r="T1072" i="2"/>
  <c r="U1072" i="2"/>
  <c r="V1072" i="2"/>
  <c r="W1072" i="2"/>
  <c r="X1072" i="2"/>
  <c r="Y1072" i="2"/>
  <c r="Z1072" i="2"/>
  <c r="AA1072" i="2"/>
  <c r="AB1072" i="2"/>
  <c r="AC1072" i="2"/>
  <c r="AD1072" i="2"/>
  <c r="AE1072" i="2"/>
  <c r="AF1072" i="2"/>
  <c r="AG1072" i="2"/>
  <c r="AH1072" i="2"/>
  <c r="AI1072" i="2"/>
  <c r="AJ1072" i="2"/>
  <c r="AK1072" i="2"/>
  <c r="AL1072" i="2"/>
  <c r="AM1072" i="2"/>
  <c r="AN1072" i="2"/>
  <c r="AO1072" i="2"/>
  <c r="AP1072" i="2"/>
  <c r="AQ1072" i="2"/>
  <c r="AR1072" i="2"/>
  <c r="AS1072" i="2"/>
  <c r="AT1072" i="2"/>
  <c r="J1073" i="2"/>
  <c r="K1073" i="2"/>
  <c r="L1073" i="2"/>
  <c r="M1073" i="2"/>
  <c r="N1073" i="2"/>
  <c r="O1073" i="2"/>
  <c r="P1073" i="2"/>
  <c r="Q1073" i="2"/>
  <c r="R1073" i="2"/>
  <c r="S1073" i="2"/>
  <c r="T1073" i="2"/>
  <c r="U1073" i="2"/>
  <c r="V1073" i="2"/>
  <c r="W1073" i="2"/>
  <c r="X1073" i="2"/>
  <c r="Y1073" i="2"/>
  <c r="Z1073" i="2"/>
  <c r="AA1073" i="2"/>
  <c r="AB1073" i="2"/>
  <c r="AC1073" i="2"/>
  <c r="AD1073" i="2"/>
  <c r="AE1073" i="2"/>
  <c r="AF1073" i="2"/>
  <c r="AG1073" i="2"/>
  <c r="AH1073" i="2"/>
  <c r="AI1073" i="2"/>
  <c r="AJ1073" i="2"/>
  <c r="AK1073" i="2"/>
  <c r="AL1073" i="2"/>
  <c r="AM1073" i="2"/>
  <c r="AN1073" i="2"/>
  <c r="AO1073" i="2"/>
  <c r="AP1073" i="2"/>
  <c r="AQ1073" i="2"/>
  <c r="AR1073" i="2"/>
  <c r="AS1073" i="2"/>
  <c r="AT1073" i="2"/>
  <c r="J1074" i="2"/>
  <c r="K1074" i="2"/>
  <c r="L1074" i="2"/>
  <c r="M1074" i="2"/>
  <c r="N1074" i="2"/>
  <c r="O1074" i="2"/>
  <c r="P1074" i="2"/>
  <c r="Q1074" i="2"/>
  <c r="R1074" i="2"/>
  <c r="S1074" i="2"/>
  <c r="T1074" i="2"/>
  <c r="U1074" i="2"/>
  <c r="V1074" i="2"/>
  <c r="W1074" i="2"/>
  <c r="X1074" i="2"/>
  <c r="Y1074" i="2"/>
  <c r="Z1074" i="2"/>
  <c r="AA1074" i="2"/>
  <c r="AB1074" i="2"/>
  <c r="AC1074" i="2"/>
  <c r="AD1074" i="2"/>
  <c r="AE1074" i="2"/>
  <c r="AF1074" i="2"/>
  <c r="AG1074" i="2"/>
  <c r="AH1074" i="2"/>
  <c r="AI1074" i="2"/>
  <c r="AJ1074" i="2"/>
  <c r="AK1074" i="2"/>
  <c r="AL1074" i="2"/>
  <c r="AM1074" i="2"/>
  <c r="AN1074" i="2"/>
  <c r="AO1074" i="2"/>
  <c r="AP1074" i="2"/>
  <c r="AQ1074" i="2"/>
  <c r="AR1074" i="2"/>
  <c r="AS1074" i="2"/>
  <c r="AT1074" i="2"/>
  <c r="J1075" i="2"/>
  <c r="K1075" i="2"/>
  <c r="L1075" i="2"/>
  <c r="M1075" i="2"/>
  <c r="N1075" i="2"/>
  <c r="O1075" i="2"/>
  <c r="P1075" i="2"/>
  <c r="Q1075" i="2"/>
  <c r="R1075" i="2"/>
  <c r="S1075" i="2"/>
  <c r="T1075" i="2"/>
  <c r="U1075" i="2"/>
  <c r="V1075" i="2"/>
  <c r="W1075" i="2"/>
  <c r="X1075" i="2"/>
  <c r="Y1075" i="2"/>
  <c r="Z1075" i="2"/>
  <c r="AA1075" i="2"/>
  <c r="AB1075" i="2"/>
  <c r="AC1075" i="2"/>
  <c r="AD1075" i="2"/>
  <c r="AE1075" i="2"/>
  <c r="AF1075" i="2"/>
  <c r="AG1075" i="2"/>
  <c r="AH1075" i="2"/>
  <c r="AI1075" i="2"/>
  <c r="AJ1075" i="2"/>
  <c r="AK1075" i="2"/>
  <c r="AL1075" i="2"/>
  <c r="AM1075" i="2"/>
  <c r="AN1075" i="2"/>
  <c r="AO1075" i="2"/>
  <c r="AP1075" i="2"/>
  <c r="AQ1075" i="2"/>
  <c r="AR1075" i="2"/>
  <c r="AS1075" i="2"/>
  <c r="AT1075" i="2"/>
  <c r="J1076" i="2"/>
  <c r="K1076" i="2"/>
  <c r="L1076" i="2"/>
  <c r="M1076" i="2"/>
  <c r="N1076" i="2"/>
  <c r="O1076" i="2"/>
  <c r="P1076" i="2"/>
  <c r="Q1076" i="2"/>
  <c r="R1076" i="2"/>
  <c r="S1076" i="2"/>
  <c r="T1076" i="2"/>
  <c r="U1076" i="2"/>
  <c r="V1076" i="2"/>
  <c r="W1076" i="2"/>
  <c r="X1076" i="2"/>
  <c r="Y1076" i="2"/>
  <c r="Z1076" i="2"/>
  <c r="AA1076" i="2"/>
  <c r="AB1076" i="2"/>
  <c r="AC1076" i="2"/>
  <c r="AD1076" i="2"/>
  <c r="AE1076" i="2"/>
  <c r="AF1076" i="2"/>
  <c r="AG1076" i="2"/>
  <c r="AH1076" i="2"/>
  <c r="AI1076" i="2"/>
  <c r="AJ1076" i="2"/>
  <c r="AK1076" i="2"/>
  <c r="AL1076" i="2"/>
  <c r="AM1076" i="2"/>
  <c r="AN1076" i="2"/>
  <c r="AO1076" i="2"/>
  <c r="AP1076" i="2"/>
  <c r="AQ1076" i="2"/>
  <c r="AR1076" i="2"/>
  <c r="AS1076" i="2"/>
  <c r="AT1076" i="2"/>
  <c r="J1077" i="2"/>
  <c r="K1077" i="2"/>
  <c r="L1077" i="2"/>
  <c r="M1077" i="2"/>
  <c r="N1077" i="2"/>
  <c r="O1077" i="2"/>
  <c r="P1077" i="2"/>
  <c r="Q1077" i="2"/>
  <c r="R1077" i="2"/>
  <c r="S1077" i="2"/>
  <c r="T1077" i="2"/>
  <c r="U1077" i="2"/>
  <c r="V1077" i="2"/>
  <c r="W1077" i="2"/>
  <c r="X1077" i="2"/>
  <c r="Y1077" i="2"/>
  <c r="Z1077" i="2"/>
  <c r="AA1077" i="2"/>
  <c r="AB1077" i="2"/>
  <c r="AC1077" i="2"/>
  <c r="AD1077" i="2"/>
  <c r="AE1077" i="2"/>
  <c r="AF1077" i="2"/>
  <c r="AG1077" i="2"/>
  <c r="AH1077" i="2"/>
  <c r="AI1077" i="2"/>
  <c r="AJ1077" i="2"/>
  <c r="AK1077" i="2"/>
  <c r="AL1077" i="2"/>
  <c r="AM1077" i="2"/>
  <c r="AN1077" i="2"/>
  <c r="AO1077" i="2"/>
  <c r="AP1077" i="2"/>
  <c r="AQ1077" i="2"/>
  <c r="AR1077" i="2"/>
  <c r="AS1077" i="2"/>
  <c r="AT1077" i="2"/>
  <c r="J1078" i="2"/>
  <c r="K1078" i="2"/>
  <c r="L1078" i="2"/>
  <c r="M1078" i="2"/>
  <c r="N1078" i="2"/>
  <c r="O1078" i="2"/>
  <c r="P1078" i="2"/>
  <c r="Q1078" i="2"/>
  <c r="R1078" i="2"/>
  <c r="S1078" i="2"/>
  <c r="T1078" i="2"/>
  <c r="U1078" i="2"/>
  <c r="V1078" i="2"/>
  <c r="W1078" i="2"/>
  <c r="X1078" i="2"/>
  <c r="Y1078" i="2"/>
  <c r="Z1078" i="2"/>
  <c r="AA1078" i="2"/>
  <c r="AB1078" i="2"/>
  <c r="AC1078" i="2"/>
  <c r="AD1078" i="2"/>
  <c r="AE1078" i="2"/>
  <c r="AF1078" i="2"/>
  <c r="AG1078" i="2"/>
  <c r="AH1078" i="2"/>
  <c r="AI1078" i="2"/>
  <c r="AJ1078" i="2"/>
  <c r="AK1078" i="2"/>
  <c r="AL1078" i="2"/>
  <c r="AM1078" i="2"/>
  <c r="AN1078" i="2"/>
  <c r="AO1078" i="2"/>
  <c r="AP1078" i="2"/>
  <c r="AQ1078" i="2"/>
  <c r="AR1078" i="2"/>
  <c r="AS1078" i="2"/>
  <c r="AT1078" i="2"/>
  <c r="J1079" i="2"/>
  <c r="K1079" i="2"/>
  <c r="L1079" i="2"/>
  <c r="M1079" i="2"/>
  <c r="N1079" i="2"/>
  <c r="O1079" i="2"/>
  <c r="P1079" i="2"/>
  <c r="Q1079" i="2"/>
  <c r="R1079" i="2"/>
  <c r="S1079" i="2"/>
  <c r="T1079" i="2"/>
  <c r="U1079" i="2"/>
  <c r="V1079" i="2"/>
  <c r="W1079" i="2"/>
  <c r="X1079" i="2"/>
  <c r="Y1079" i="2"/>
  <c r="Z1079" i="2"/>
  <c r="AA1079" i="2"/>
  <c r="AB1079" i="2"/>
  <c r="AC1079" i="2"/>
  <c r="AD1079" i="2"/>
  <c r="AE1079" i="2"/>
  <c r="AF1079" i="2"/>
  <c r="AG1079" i="2"/>
  <c r="AH1079" i="2"/>
  <c r="AI1079" i="2"/>
  <c r="AJ1079" i="2"/>
  <c r="AK1079" i="2"/>
  <c r="AL1079" i="2"/>
  <c r="AM1079" i="2"/>
  <c r="AN1079" i="2"/>
  <c r="AO1079" i="2"/>
  <c r="AP1079" i="2"/>
  <c r="AQ1079" i="2"/>
  <c r="AR1079" i="2"/>
  <c r="AS1079" i="2"/>
  <c r="AT1079" i="2"/>
  <c r="J1080" i="2"/>
  <c r="K1080" i="2"/>
  <c r="L1080" i="2"/>
  <c r="M1080" i="2"/>
  <c r="N1080" i="2"/>
  <c r="O1080" i="2"/>
  <c r="P1080" i="2"/>
  <c r="Q1080" i="2"/>
  <c r="R1080" i="2"/>
  <c r="S1080" i="2"/>
  <c r="T1080" i="2"/>
  <c r="U1080" i="2"/>
  <c r="V1080" i="2"/>
  <c r="W1080" i="2"/>
  <c r="X1080" i="2"/>
  <c r="Y1080" i="2"/>
  <c r="Z1080" i="2"/>
  <c r="AA1080" i="2"/>
  <c r="AB1080" i="2"/>
  <c r="AC1080" i="2"/>
  <c r="AD1080" i="2"/>
  <c r="AE1080" i="2"/>
  <c r="AF1080" i="2"/>
  <c r="AG1080" i="2"/>
  <c r="AH1080" i="2"/>
  <c r="AI1080" i="2"/>
  <c r="AJ1080" i="2"/>
  <c r="AK1080" i="2"/>
  <c r="AL1080" i="2"/>
  <c r="AM1080" i="2"/>
  <c r="AN1080" i="2"/>
  <c r="AO1080" i="2"/>
  <c r="AP1080" i="2"/>
  <c r="AQ1080" i="2"/>
  <c r="AR1080" i="2"/>
  <c r="AS1080" i="2"/>
  <c r="AT1080" i="2"/>
  <c r="J1081" i="2"/>
  <c r="K1081" i="2"/>
  <c r="L1081" i="2"/>
  <c r="M1081" i="2"/>
  <c r="N1081" i="2"/>
  <c r="O1081" i="2"/>
  <c r="P1081" i="2"/>
  <c r="Q1081" i="2"/>
  <c r="R1081" i="2"/>
  <c r="S1081" i="2"/>
  <c r="T1081" i="2"/>
  <c r="U1081" i="2"/>
  <c r="V1081" i="2"/>
  <c r="W1081" i="2"/>
  <c r="X1081" i="2"/>
  <c r="Y1081" i="2"/>
  <c r="Z1081" i="2"/>
  <c r="AA1081" i="2"/>
  <c r="AB1081" i="2"/>
  <c r="AC1081" i="2"/>
  <c r="AD1081" i="2"/>
  <c r="AE1081" i="2"/>
  <c r="AF1081" i="2"/>
  <c r="AG1081" i="2"/>
  <c r="AH1081" i="2"/>
  <c r="AI1081" i="2"/>
  <c r="AJ1081" i="2"/>
  <c r="AK1081" i="2"/>
  <c r="AL1081" i="2"/>
  <c r="AM1081" i="2"/>
  <c r="AN1081" i="2"/>
  <c r="AO1081" i="2"/>
  <c r="AP1081" i="2"/>
  <c r="AQ1081" i="2"/>
  <c r="AR1081" i="2"/>
  <c r="AS1081" i="2"/>
  <c r="AT1081" i="2"/>
  <c r="J1082" i="2"/>
  <c r="K1082" i="2"/>
  <c r="L1082" i="2"/>
  <c r="M1082" i="2"/>
  <c r="N1082" i="2"/>
  <c r="O1082" i="2"/>
  <c r="P1082" i="2"/>
  <c r="Q1082" i="2"/>
  <c r="R1082" i="2"/>
  <c r="S1082" i="2"/>
  <c r="T1082" i="2"/>
  <c r="U1082" i="2"/>
  <c r="V1082" i="2"/>
  <c r="W1082" i="2"/>
  <c r="X1082" i="2"/>
  <c r="Y1082" i="2"/>
  <c r="Z1082" i="2"/>
  <c r="AA1082" i="2"/>
  <c r="AB1082" i="2"/>
  <c r="AC1082" i="2"/>
  <c r="AD1082" i="2"/>
  <c r="AE1082" i="2"/>
  <c r="AF1082" i="2"/>
  <c r="AG1082" i="2"/>
  <c r="AH1082" i="2"/>
  <c r="AI1082" i="2"/>
  <c r="AJ1082" i="2"/>
  <c r="AK1082" i="2"/>
  <c r="AL1082" i="2"/>
  <c r="AM1082" i="2"/>
  <c r="AN1082" i="2"/>
  <c r="AO1082" i="2"/>
  <c r="AP1082" i="2"/>
  <c r="AQ1082" i="2"/>
  <c r="AR1082" i="2"/>
  <c r="AS1082" i="2"/>
  <c r="AT1082" i="2"/>
  <c r="J1083" i="2"/>
  <c r="K1083" i="2"/>
  <c r="L1083" i="2"/>
  <c r="M1083" i="2"/>
  <c r="N1083" i="2"/>
  <c r="O1083" i="2"/>
  <c r="P1083" i="2"/>
  <c r="Q1083" i="2"/>
  <c r="R1083" i="2"/>
  <c r="S1083" i="2"/>
  <c r="T1083" i="2"/>
  <c r="U1083" i="2"/>
  <c r="V1083" i="2"/>
  <c r="W1083" i="2"/>
  <c r="X1083" i="2"/>
  <c r="Y1083" i="2"/>
  <c r="Z1083" i="2"/>
  <c r="AA1083" i="2"/>
  <c r="AB1083" i="2"/>
  <c r="AC1083" i="2"/>
  <c r="AD1083" i="2"/>
  <c r="AE1083" i="2"/>
  <c r="AF1083" i="2"/>
  <c r="AG1083" i="2"/>
  <c r="AH1083" i="2"/>
  <c r="AI1083" i="2"/>
  <c r="AJ1083" i="2"/>
  <c r="AK1083" i="2"/>
  <c r="AL1083" i="2"/>
  <c r="AM1083" i="2"/>
  <c r="AN1083" i="2"/>
  <c r="AO1083" i="2"/>
  <c r="AP1083" i="2"/>
  <c r="AQ1083" i="2"/>
  <c r="AR1083" i="2"/>
  <c r="AS1083" i="2"/>
  <c r="AT1083" i="2"/>
  <c r="J1084" i="2"/>
  <c r="K1084" i="2"/>
  <c r="L1084" i="2"/>
  <c r="M1084" i="2"/>
  <c r="N1084" i="2"/>
  <c r="O1084" i="2"/>
  <c r="P1084" i="2"/>
  <c r="Q1084" i="2"/>
  <c r="R1084" i="2"/>
  <c r="S1084" i="2"/>
  <c r="T1084" i="2"/>
  <c r="U1084" i="2"/>
  <c r="V1084" i="2"/>
  <c r="W1084" i="2"/>
  <c r="X1084" i="2"/>
  <c r="Y1084" i="2"/>
  <c r="Z1084" i="2"/>
  <c r="AA1084" i="2"/>
  <c r="AB1084" i="2"/>
  <c r="AC1084" i="2"/>
  <c r="AD1084" i="2"/>
  <c r="AE1084" i="2"/>
  <c r="AF1084" i="2"/>
  <c r="AG1084" i="2"/>
  <c r="AH1084" i="2"/>
  <c r="AI1084" i="2"/>
  <c r="AJ1084" i="2"/>
  <c r="AK1084" i="2"/>
  <c r="AL1084" i="2"/>
  <c r="AM1084" i="2"/>
  <c r="AN1084" i="2"/>
  <c r="AO1084" i="2"/>
  <c r="AP1084" i="2"/>
  <c r="AQ1084" i="2"/>
  <c r="AR1084" i="2"/>
  <c r="AS1084" i="2"/>
  <c r="AT1084" i="2"/>
  <c r="J1085" i="2"/>
  <c r="K1085" i="2"/>
  <c r="L1085" i="2"/>
  <c r="M1085" i="2"/>
  <c r="N1085" i="2"/>
  <c r="O1085" i="2"/>
  <c r="P1085" i="2"/>
  <c r="Q1085" i="2"/>
  <c r="R1085" i="2"/>
  <c r="S1085" i="2"/>
  <c r="T1085" i="2"/>
  <c r="U1085" i="2"/>
  <c r="V1085" i="2"/>
  <c r="W1085" i="2"/>
  <c r="X1085" i="2"/>
  <c r="Y1085" i="2"/>
  <c r="Z1085" i="2"/>
  <c r="AA1085" i="2"/>
  <c r="AB1085" i="2"/>
  <c r="AC1085" i="2"/>
  <c r="AD1085" i="2"/>
  <c r="AE1085" i="2"/>
  <c r="AF1085" i="2"/>
  <c r="AG1085" i="2"/>
  <c r="AH1085" i="2"/>
  <c r="AI1085" i="2"/>
  <c r="AJ1085" i="2"/>
  <c r="AK1085" i="2"/>
  <c r="AL1085" i="2"/>
  <c r="AM1085" i="2"/>
  <c r="AN1085" i="2"/>
  <c r="AO1085" i="2"/>
  <c r="AP1085" i="2"/>
  <c r="AQ1085" i="2"/>
  <c r="AR1085" i="2"/>
  <c r="AS1085" i="2"/>
  <c r="AT1085" i="2"/>
  <c r="J1086" i="2"/>
  <c r="K1086" i="2"/>
  <c r="L1086" i="2"/>
  <c r="M1086" i="2"/>
  <c r="N1086" i="2"/>
  <c r="O1086" i="2"/>
  <c r="P1086" i="2"/>
  <c r="Q1086" i="2"/>
  <c r="R1086" i="2"/>
  <c r="S1086" i="2"/>
  <c r="T1086" i="2"/>
  <c r="U1086" i="2"/>
  <c r="V1086" i="2"/>
  <c r="W1086" i="2"/>
  <c r="X1086" i="2"/>
  <c r="Y1086" i="2"/>
  <c r="Z1086" i="2"/>
  <c r="AA1086" i="2"/>
  <c r="AB1086" i="2"/>
  <c r="AC1086" i="2"/>
  <c r="AD1086" i="2"/>
  <c r="AE1086" i="2"/>
  <c r="AF1086" i="2"/>
  <c r="AG1086" i="2"/>
  <c r="AH1086" i="2"/>
  <c r="AI1086" i="2"/>
  <c r="AJ1086" i="2"/>
  <c r="AK1086" i="2"/>
  <c r="AL1086" i="2"/>
  <c r="AM1086" i="2"/>
  <c r="AN1086" i="2"/>
  <c r="AO1086" i="2"/>
  <c r="AP1086" i="2"/>
  <c r="AQ1086" i="2"/>
  <c r="AR1086" i="2"/>
  <c r="AS1086" i="2"/>
  <c r="AT1086" i="2"/>
  <c r="J1087" i="2"/>
  <c r="K1087" i="2"/>
  <c r="L1087" i="2"/>
  <c r="M1087" i="2"/>
  <c r="N1087" i="2"/>
  <c r="O1087" i="2"/>
  <c r="P1087" i="2"/>
  <c r="Q1087" i="2"/>
  <c r="R1087" i="2"/>
  <c r="S1087" i="2"/>
  <c r="T1087" i="2"/>
  <c r="U1087" i="2"/>
  <c r="V1087" i="2"/>
  <c r="W1087" i="2"/>
  <c r="X1087" i="2"/>
  <c r="Y1087" i="2"/>
  <c r="Z1087" i="2"/>
  <c r="AA1087" i="2"/>
  <c r="AB1087" i="2"/>
  <c r="AC1087" i="2"/>
  <c r="AD1087" i="2"/>
  <c r="AE1087" i="2"/>
  <c r="AF1087" i="2"/>
  <c r="AG1087" i="2"/>
  <c r="AH1087" i="2"/>
  <c r="AI1087" i="2"/>
  <c r="AJ1087" i="2"/>
  <c r="AK1087" i="2"/>
  <c r="AL1087" i="2"/>
  <c r="AM1087" i="2"/>
  <c r="AN1087" i="2"/>
  <c r="AO1087" i="2"/>
  <c r="AP1087" i="2"/>
  <c r="AQ1087" i="2"/>
  <c r="AR1087" i="2"/>
  <c r="AS1087" i="2"/>
  <c r="AT1087" i="2"/>
  <c r="J1088" i="2"/>
  <c r="K1088" i="2"/>
  <c r="L1088" i="2"/>
  <c r="M1088" i="2"/>
  <c r="N1088" i="2"/>
  <c r="O1088" i="2"/>
  <c r="P1088" i="2"/>
  <c r="Q1088" i="2"/>
  <c r="R1088" i="2"/>
  <c r="S1088" i="2"/>
  <c r="T1088" i="2"/>
  <c r="U1088" i="2"/>
  <c r="V1088" i="2"/>
  <c r="W1088" i="2"/>
  <c r="X1088" i="2"/>
  <c r="Y1088" i="2"/>
  <c r="Z1088" i="2"/>
  <c r="AA1088" i="2"/>
  <c r="AB1088" i="2"/>
  <c r="AC1088" i="2"/>
  <c r="AD1088" i="2"/>
  <c r="AE1088" i="2"/>
  <c r="AF1088" i="2"/>
  <c r="AG1088" i="2"/>
  <c r="AH1088" i="2"/>
  <c r="AI1088" i="2"/>
  <c r="AJ1088" i="2"/>
  <c r="AK1088" i="2"/>
  <c r="AL1088" i="2"/>
  <c r="AM1088" i="2"/>
  <c r="AN1088" i="2"/>
  <c r="AO1088" i="2"/>
  <c r="AP1088" i="2"/>
  <c r="AQ1088" i="2"/>
  <c r="AR1088" i="2"/>
  <c r="AS1088" i="2"/>
  <c r="AT1088" i="2"/>
  <c r="J1089" i="2"/>
  <c r="K1089" i="2"/>
  <c r="L1089" i="2"/>
  <c r="M1089" i="2"/>
  <c r="N1089" i="2"/>
  <c r="O1089" i="2"/>
  <c r="P1089" i="2"/>
  <c r="Q1089" i="2"/>
  <c r="R1089" i="2"/>
  <c r="S1089" i="2"/>
  <c r="T1089" i="2"/>
  <c r="U1089" i="2"/>
  <c r="V1089" i="2"/>
  <c r="W1089" i="2"/>
  <c r="X1089" i="2"/>
  <c r="Y1089" i="2"/>
  <c r="Z1089" i="2"/>
  <c r="AA1089" i="2"/>
  <c r="AB1089" i="2"/>
  <c r="AC1089" i="2"/>
  <c r="AD1089" i="2"/>
  <c r="AE1089" i="2"/>
  <c r="AF1089" i="2"/>
  <c r="AG1089" i="2"/>
  <c r="AH1089" i="2"/>
  <c r="AI1089" i="2"/>
  <c r="AJ1089" i="2"/>
  <c r="AK1089" i="2"/>
  <c r="AL1089" i="2"/>
  <c r="AM1089" i="2"/>
  <c r="AN1089" i="2"/>
  <c r="AO1089" i="2"/>
  <c r="AP1089" i="2"/>
  <c r="AQ1089" i="2"/>
  <c r="AR1089" i="2"/>
  <c r="AS1089" i="2"/>
  <c r="AT1089" i="2"/>
  <c r="J1090" i="2"/>
  <c r="K1090" i="2"/>
  <c r="L1090" i="2"/>
  <c r="M1090" i="2"/>
  <c r="N1090" i="2"/>
  <c r="O1090" i="2"/>
  <c r="P1090" i="2"/>
  <c r="Q1090" i="2"/>
  <c r="R1090" i="2"/>
  <c r="S1090" i="2"/>
  <c r="T1090" i="2"/>
  <c r="U1090" i="2"/>
  <c r="V1090" i="2"/>
  <c r="W1090" i="2"/>
  <c r="X1090" i="2"/>
  <c r="Y1090" i="2"/>
  <c r="Z1090" i="2"/>
  <c r="AA1090" i="2"/>
  <c r="AB1090" i="2"/>
  <c r="AC1090" i="2"/>
  <c r="AD1090" i="2"/>
  <c r="AE1090" i="2"/>
  <c r="AF1090" i="2"/>
  <c r="AG1090" i="2"/>
  <c r="AH1090" i="2"/>
  <c r="AI1090" i="2"/>
  <c r="AJ1090" i="2"/>
  <c r="AK1090" i="2"/>
  <c r="AL1090" i="2"/>
  <c r="AM1090" i="2"/>
  <c r="AN1090" i="2"/>
  <c r="AO1090" i="2"/>
  <c r="AP1090" i="2"/>
  <c r="AQ1090" i="2"/>
  <c r="AR1090" i="2"/>
  <c r="AS1090" i="2"/>
  <c r="AT1090" i="2"/>
  <c r="J1091" i="2"/>
  <c r="K1091" i="2"/>
  <c r="L1091" i="2"/>
  <c r="M1091" i="2"/>
  <c r="N1091" i="2"/>
  <c r="O1091" i="2"/>
  <c r="P1091" i="2"/>
  <c r="Q1091" i="2"/>
  <c r="R1091" i="2"/>
  <c r="S1091" i="2"/>
  <c r="T1091" i="2"/>
  <c r="U1091" i="2"/>
  <c r="V1091" i="2"/>
  <c r="W1091" i="2"/>
  <c r="X1091" i="2"/>
  <c r="Y1091" i="2"/>
  <c r="Z1091" i="2"/>
  <c r="AA1091" i="2"/>
  <c r="AB1091" i="2"/>
  <c r="AC1091" i="2"/>
  <c r="AD1091" i="2"/>
  <c r="AE1091" i="2"/>
  <c r="AF1091" i="2"/>
  <c r="AG1091" i="2"/>
  <c r="AH1091" i="2"/>
  <c r="AI1091" i="2"/>
  <c r="AJ1091" i="2"/>
  <c r="AK1091" i="2"/>
  <c r="AL1091" i="2"/>
  <c r="AM1091" i="2"/>
  <c r="AN1091" i="2"/>
  <c r="AO1091" i="2"/>
  <c r="AP1091" i="2"/>
  <c r="AQ1091" i="2"/>
  <c r="AR1091" i="2"/>
  <c r="AS1091" i="2"/>
  <c r="AT1091" i="2"/>
  <c r="J1092" i="2"/>
  <c r="K1092" i="2"/>
  <c r="L1092" i="2"/>
  <c r="M1092" i="2"/>
  <c r="N1092" i="2"/>
  <c r="O1092" i="2"/>
  <c r="P1092" i="2"/>
  <c r="Q1092" i="2"/>
  <c r="R1092" i="2"/>
  <c r="S1092" i="2"/>
  <c r="T1092" i="2"/>
  <c r="U1092" i="2"/>
  <c r="V1092" i="2"/>
  <c r="W1092" i="2"/>
  <c r="X1092" i="2"/>
  <c r="Y1092" i="2"/>
  <c r="Z1092" i="2"/>
  <c r="AA1092" i="2"/>
  <c r="AB1092" i="2"/>
  <c r="AC1092" i="2"/>
  <c r="AD1092" i="2"/>
  <c r="AE1092" i="2"/>
  <c r="AF1092" i="2"/>
  <c r="AG1092" i="2"/>
  <c r="AH1092" i="2"/>
  <c r="AI1092" i="2"/>
  <c r="AJ1092" i="2"/>
  <c r="AK1092" i="2"/>
  <c r="AL1092" i="2"/>
  <c r="AM1092" i="2"/>
  <c r="AN1092" i="2"/>
  <c r="AO1092" i="2"/>
  <c r="AP1092" i="2"/>
  <c r="AQ1092" i="2"/>
  <c r="AR1092" i="2"/>
  <c r="AS1092" i="2"/>
  <c r="AT1092" i="2"/>
  <c r="J1093" i="2"/>
  <c r="K1093" i="2"/>
  <c r="L1093" i="2"/>
  <c r="M1093" i="2"/>
  <c r="N1093" i="2"/>
  <c r="O1093" i="2"/>
  <c r="P1093" i="2"/>
  <c r="Q1093" i="2"/>
  <c r="R1093" i="2"/>
  <c r="S1093" i="2"/>
  <c r="T1093" i="2"/>
  <c r="U1093" i="2"/>
  <c r="V1093" i="2"/>
  <c r="W1093" i="2"/>
  <c r="X1093" i="2"/>
  <c r="Y1093" i="2"/>
  <c r="Z1093" i="2"/>
  <c r="AA1093" i="2"/>
  <c r="AB1093" i="2"/>
  <c r="AC1093" i="2"/>
  <c r="AD1093" i="2"/>
  <c r="AE1093" i="2"/>
  <c r="AF1093" i="2"/>
  <c r="AG1093" i="2"/>
  <c r="AH1093" i="2"/>
  <c r="AI1093" i="2"/>
  <c r="AJ1093" i="2"/>
  <c r="AK1093" i="2"/>
  <c r="AL1093" i="2"/>
  <c r="AM1093" i="2"/>
  <c r="AN1093" i="2"/>
  <c r="AO1093" i="2"/>
  <c r="AP1093" i="2"/>
  <c r="AQ1093" i="2"/>
  <c r="AR1093" i="2"/>
  <c r="AS1093" i="2"/>
  <c r="AT1093" i="2"/>
  <c r="J1094" i="2"/>
  <c r="K1094" i="2"/>
  <c r="L1094" i="2"/>
  <c r="M1094" i="2"/>
  <c r="N1094" i="2"/>
  <c r="O1094" i="2"/>
  <c r="P1094" i="2"/>
  <c r="Q1094" i="2"/>
  <c r="R1094" i="2"/>
  <c r="S1094" i="2"/>
  <c r="T1094" i="2"/>
  <c r="U1094" i="2"/>
  <c r="V1094" i="2"/>
  <c r="W1094" i="2"/>
  <c r="X1094" i="2"/>
  <c r="Y1094" i="2"/>
  <c r="Z1094" i="2"/>
  <c r="AA1094" i="2"/>
  <c r="AB1094" i="2"/>
  <c r="AC1094" i="2"/>
  <c r="AD1094" i="2"/>
  <c r="AE1094" i="2"/>
  <c r="AF1094" i="2"/>
  <c r="AG1094" i="2"/>
  <c r="AH1094" i="2"/>
  <c r="AI1094" i="2"/>
  <c r="AJ1094" i="2"/>
  <c r="AK1094" i="2"/>
  <c r="AL1094" i="2"/>
  <c r="AM1094" i="2"/>
  <c r="AN1094" i="2"/>
  <c r="AO1094" i="2"/>
  <c r="AP1094" i="2"/>
  <c r="AQ1094" i="2"/>
  <c r="AR1094" i="2"/>
  <c r="AS1094" i="2"/>
  <c r="AT1094" i="2"/>
  <c r="J1095" i="2"/>
  <c r="K1095" i="2"/>
  <c r="L1095" i="2"/>
  <c r="M1095" i="2"/>
  <c r="N1095" i="2"/>
  <c r="O1095" i="2"/>
  <c r="P1095" i="2"/>
  <c r="Q1095" i="2"/>
  <c r="R1095" i="2"/>
  <c r="S1095" i="2"/>
  <c r="T1095" i="2"/>
  <c r="U1095" i="2"/>
  <c r="V1095" i="2"/>
  <c r="W1095" i="2"/>
  <c r="X1095" i="2"/>
  <c r="Y1095" i="2"/>
  <c r="Z1095" i="2"/>
  <c r="AA1095" i="2"/>
  <c r="AB1095" i="2"/>
  <c r="AC1095" i="2"/>
  <c r="AD1095" i="2"/>
  <c r="AE1095" i="2"/>
  <c r="AF1095" i="2"/>
  <c r="AG1095" i="2"/>
  <c r="AH1095" i="2"/>
  <c r="AI1095" i="2"/>
  <c r="AJ1095" i="2"/>
  <c r="AK1095" i="2"/>
  <c r="AL1095" i="2"/>
  <c r="AM1095" i="2"/>
  <c r="AN1095" i="2"/>
  <c r="AO1095" i="2"/>
  <c r="AP1095" i="2"/>
  <c r="AQ1095" i="2"/>
  <c r="AR1095" i="2"/>
  <c r="AS1095" i="2"/>
  <c r="AT1095" i="2"/>
  <c r="J1096" i="2"/>
  <c r="K1096" i="2"/>
  <c r="L1096" i="2"/>
  <c r="M1096" i="2"/>
  <c r="N1096" i="2"/>
  <c r="O1096" i="2"/>
  <c r="P1096" i="2"/>
  <c r="Q1096" i="2"/>
  <c r="R1096" i="2"/>
  <c r="S1096" i="2"/>
  <c r="T1096" i="2"/>
  <c r="U1096" i="2"/>
  <c r="V1096" i="2"/>
  <c r="W1096" i="2"/>
  <c r="X1096" i="2"/>
  <c r="Y1096" i="2"/>
  <c r="Z1096" i="2"/>
  <c r="AA1096" i="2"/>
  <c r="AB1096" i="2"/>
  <c r="AC1096" i="2"/>
  <c r="AD1096" i="2"/>
  <c r="AE1096" i="2"/>
  <c r="AF1096" i="2"/>
  <c r="AG1096" i="2"/>
  <c r="AH1096" i="2"/>
  <c r="AI1096" i="2"/>
  <c r="AJ1096" i="2"/>
  <c r="AK1096" i="2"/>
  <c r="AL1096" i="2"/>
  <c r="AM1096" i="2"/>
  <c r="AN1096" i="2"/>
  <c r="AO1096" i="2"/>
  <c r="AP1096" i="2"/>
  <c r="AQ1096" i="2"/>
  <c r="AR1096" i="2"/>
  <c r="AS1096" i="2"/>
  <c r="AT1096" i="2"/>
  <c r="J1097" i="2"/>
  <c r="K1097" i="2"/>
  <c r="L1097" i="2"/>
  <c r="M1097" i="2"/>
  <c r="N1097" i="2"/>
  <c r="O1097" i="2"/>
  <c r="P1097" i="2"/>
  <c r="Q1097" i="2"/>
  <c r="R1097" i="2"/>
  <c r="S1097" i="2"/>
  <c r="T1097" i="2"/>
  <c r="U1097" i="2"/>
  <c r="V1097" i="2"/>
  <c r="W1097" i="2"/>
  <c r="X1097" i="2"/>
  <c r="Y1097" i="2"/>
  <c r="Z1097" i="2"/>
  <c r="AA1097" i="2"/>
  <c r="AB1097" i="2"/>
  <c r="AC1097" i="2"/>
  <c r="AD1097" i="2"/>
  <c r="AE1097" i="2"/>
  <c r="AF1097" i="2"/>
  <c r="AG1097" i="2"/>
  <c r="AH1097" i="2"/>
  <c r="AI1097" i="2"/>
  <c r="AJ1097" i="2"/>
  <c r="AK1097" i="2"/>
  <c r="AL1097" i="2"/>
  <c r="AM1097" i="2"/>
  <c r="AN1097" i="2"/>
  <c r="AO1097" i="2"/>
  <c r="AP1097" i="2"/>
  <c r="AQ1097" i="2"/>
  <c r="AR1097" i="2"/>
  <c r="AS1097" i="2"/>
  <c r="AT1097" i="2"/>
  <c r="J1098" i="2"/>
  <c r="K1098" i="2"/>
  <c r="L1098" i="2"/>
  <c r="M1098" i="2"/>
  <c r="N1098" i="2"/>
  <c r="O1098" i="2"/>
  <c r="P1098" i="2"/>
  <c r="Q1098" i="2"/>
  <c r="R1098" i="2"/>
  <c r="S1098" i="2"/>
  <c r="T1098" i="2"/>
  <c r="U1098" i="2"/>
  <c r="V1098" i="2"/>
  <c r="W1098" i="2"/>
  <c r="X1098" i="2"/>
  <c r="Y1098" i="2"/>
  <c r="Z1098" i="2"/>
  <c r="AA1098" i="2"/>
  <c r="AB1098" i="2"/>
  <c r="AC1098" i="2"/>
  <c r="AD1098" i="2"/>
  <c r="AE1098" i="2"/>
  <c r="AF1098" i="2"/>
  <c r="AG1098" i="2"/>
  <c r="AH1098" i="2"/>
  <c r="AI1098" i="2"/>
  <c r="AJ1098" i="2"/>
  <c r="AK1098" i="2"/>
  <c r="AL1098" i="2"/>
  <c r="AM1098" i="2"/>
  <c r="AN1098" i="2"/>
  <c r="AO1098" i="2"/>
  <c r="AP1098" i="2"/>
  <c r="AQ1098" i="2"/>
  <c r="AR1098" i="2"/>
  <c r="AS1098" i="2"/>
  <c r="AT1098" i="2"/>
  <c r="J1099" i="2"/>
  <c r="K1099" i="2"/>
  <c r="L1099" i="2"/>
  <c r="M1099" i="2"/>
  <c r="N1099" i="2"/>
  <c r="O1099" i="2"/>
  <c r="P1099" i="2"/>
  <c r="Q1099" i="2"/>
  <c r="R1099" i="2"/>
  <c r="S1099" i="2"/>
  <c r="T1099" i="2"/>
  <c r="U1099" i="2"/>
  <c r="V1099" i="2"/>
  <c r="W1099" i="2"/>
  <c r="X1099" i="2"/>
  <c r="Y1099" i="2"/>
  <c r="Z1099" i="2"/>
  <c r="AA1099" i="2"/>
  <c r="AB1099" i="2"/>
  <c r="AC1099" i="2"/>
  <c r="AD1099" i="2"/>
  <c r="AE1099" i="2"/>
  <c r="AF1099" i="2"/>
  <c r="AG1099" i="2"/>
  <c r="AH1099" i="2"/>
  <c r="AI1099" i="2"/>
  <c r="AJ1099" i="2"/>
  <c r="AK1099" i="2"/>
  <c r="AL1099" i="2"/>
  <c r="AM1099" i="2"/>
  <c r="AN1099" i="2"/>
  <c r="AO1099" i="2"/>
  <c r="AP1099" i="2"/>
  <c r="AQ1099" i="2"/>
  <c r="AR1099" i="2"/>
  <c r="AS1099" i="2"/>
  <c r="AT1099" i="2"/>
  <c r="J1100" i="2"/>
  <c r="K1100" i="2"/>
  <c r="L1100" i="2"/>
  <c r="M1100" i="2"/>
  <c r="N1100" i="2"/>
  <c r="O1100" i="2"/>
  <c r="P1100" i="2"/>
  <c r="Q1100" i="2"/>
  <c r="R1100" i="2"/>
  <c r="S1100" i="2"/>
  <c r="T1100" i="2"/>
  <c r="U1100" i="2"/>
  <c r="V1100" i="2"/>
  <c r="W1100" i="2"/>
  <c r="X1100" i="2"/>
  <c r="Y1100" i="2"/>
  <c r="Z1100" i="2"/>
  <c r="AA1100" i="2"/>
  <c r="AB1100" i="2"/>
  <c r="AC1100" i="2"/>
  <c r="AD1100" i="2"/>
  <c r="AE1100" i="2"/>
  <c r="AF1100" i="2"/>
  <c r="AG1100" i="2"/>
  <c r="AH1100" i="2"/>
  <c r="AI1100" i="2"/>
  <c r="AJ1100" i="2"/>
  <c r="AK1100" i="2"/>
  <c r="AL1100" i="2"/>
  <c r="AM1100" i="2"/>
  <c r="AN1100" i="2"/>
  <c r="AO1100" i="2"/>
  <c r="AP1100" i="2"/>
  <c r="AQ1100" i="2"/>
  <c r="AR1100" i="2"/>
  <c r="AS1100" i="2"/>
  <c r="AT1100" i="2"/>
  <c r="J1101" i="2"/>
  <c r="K1101" i="2"/>
  <c r="L1101" i="2"/>
  <c r="M1101" i="2"/>
  <c r="N1101" i="2"/>
  <c r="O1101" i="2"/>
  <c r="P1101" i="2"/>
  <c r="Q1101" i="2"/>
  <c r="R1101" i="2"/>
  <c r="S1101" i="2"/>
  <c r="T1101" i="2"/>
  <c r="U1101" i="2"/>
  <c r="V1101" i="2"/>
  <c r="W1101" i="2"/>
  <c r="X1101" i="2"/>
  <c r="Y1101" i="2"/>
  <c r="Z1101" i="2"/>
  <c r="AA1101" i="2"/>
  <c r="AB1101" i="2"/>
  <c r="AC1101" i="2"/>
  <c r="AD1101" i="2"/>
  <c r="AE1101" i="2"/>
  <c r="AF1101" i="2"/>
  <c r="AG1101" i="2"/>
  <c r="AH1101" i="2"/>
  <c r="AI1101" i="2"/>
  <c r="AJ1101" i="2"/>
  <c r="AK1101" i="2"/>
  <c r="AL1101" i="2"/>
  <c r="AM1101" i="2"/>
  <c r="AN1101" i="2"/>
  <c r="AO1101" i="2"/>
  <c r="AP1101" i="2"/>
  <c r="AQ1101" i="2"/>
  <c r="AR1101" i="2"/>
  <c r="AS1101" i="2"/>
  <c r="AT1101" i="2"/>
  <c r="J1102" i="2"/>
  <c r="K1102" i="2"/>
  <c r="L1102" i="2"/>
  <c r="M1102" i="2"/>
  <c r="N1102" i="2"/>
  <c r="O1102" i="2"/>
  <c r="P1102" i="2"/>
  <c r="Q1102" i="2"/>
  <c r="R1102" i="2"/>
  <c r="S1102" i="2"/>
  <c r="T1102" i="2"/>
  <c r="U1102" i="2"/>
  <c r="V1102" i="2"/>
  <c r="W1102" i="2"/>
  <c r="X1102" i="2"/>
  <c r="Y1102" i="2"/>
  <c r="Z1102" i="2"/>
  <c r="AA1102" i="2"/>
  <c r="AB1102" i="2"/>
  <c r="AC1102" i="2"/>
  <c r="AD1102" i="2"/>
  <c r="AE1102" i="2"/>
  <c r="AF1102" i="2"/>
  <c r="AG1102" i="2"/>
  <c r="AH1102" i="2"/>
  <c r="AI1102" i="2"/>
  <c r="AJ1102" i="2"/>
  <c r="AK1102" i="2"/>
  <c r="AL1102" i="2"/>
  <c r="AM1102" i="2"/>
  <c r="AN1102" i="2"/>
  <c r="AO1102" i="2"/>
  <c r="AP1102" i="2"/>
  <c r="AQ1102" i="2"/>
  <c r="AR1102" i="2"/>
  <c r="AS1102" i="2"/>
  <c r="AT1102" i="2"/>
  <c r="J1103" i="2"/>
  <c r="K1103" i="2"/>
  <c r="L1103" i="2"/>
  <c r="M1103" i="2"/>
  <c r="N1103" i="2"/>
  <c r="O1103" i="2"/>
  <c r="P1103" i="2"/>
  <c r="Q1103" i="2"/>
  <c r="R1103" i="2"/>
  <c r="S1103" i="2"/>
  <c r="T1103" i="2"/>
  <c r="U1103" i="2"/>
  <c r="V1103" i="2"/>
  <c r="W1103" i="2"/>
  <c r="X1103" i="2"/>
  <c r="Y1103" i="2"/>
  <c r="Z1103" i="2"/>
  <c r="AA1103" i="2"/>
  <c r="AB1103" i="2"/>
  <c r="AC1103" i="2"/>
  <c r="AD1103" i="2"/>
  <c r="AE1103" i="2"/>
  <c r="AF1103" i="2"/>
  <c r="AG1103" i="2"/>
  <c r="AH1103" i="2"/>
  <c r="AI1103" i="2"/>
  <c r="AJ1103" i="2"/>
  <c r="AK1103" i="2"/>
  <c r="AL1103" i="2"/>
  <c r="AM1103" i="2"/>
  <c r="AN1103" i="2"/>
  <c r="AO1103" i="2"/>
  <c r="AP1103" i="2"/>
  <c r="AQ1103" i="2"/>
  <c r="AR1103" i="2"/>
  <c r="AS1103" i="2"/>
  <c r="AT1103" i="2"/>
  <c r="J1104" i="2"/>
  <c r="K1104" i="2"/>
  <c r="L1104" i="2"/>
  <c r="M1104" i="2"/>
  <c r="N1104" i="2"/>
  <c r="O1104" i="2"/>
  <c r="P1104" i="2"/>
  <c r="Q1104" i="2"/>
  <c r="R1104" i="2"/>
  <c r="S1104" i="2"/>
  <c r="T1104" i="2"/>
  <c r="U1104" i="2"/>
  <c r="V1104" i="2"/>
  <c r="W1104" i="2"/>
  <c r="X1104" i="2"/>
  <c r="Y1104" i="2"/>
  <c r="Z1104" i="2"/>
  <c r="AA1104" i="2"/>
  <c r="AB1104" i="2"/>
  <c r="AC1104" i="2"/>
  <c r="AD1104" i="2"/>
  <c r="AE1104" i="2"/>
  <c r="AF1104" i="2"/>
  <c r="AG1104" i="2"/>
  <c r="AH1104" i="2"/>
  <c r="AI1104" i="2"/>
  <c r="AJ1104" i="2"/>
  <c r="AK1104" i="2"/>
  <c r="AL1104" i="2"/>
  <c r="AM1104" i="2"/>
  <c r="AN1104" i="2"/>
  <c r="AO1104" i="2"/>
  <c r="AP1104" i="2"/>
  <c r="AQ1104" i="2"/>
  <c r="AR1104" i="2"/>
  <c r="AS1104" i="2"/>
  <c r="AT1104" i="2"/>
  <c r="J1105" i="2"/>
  <c r="K1105" i="2"/>
  <c r="L1105" i="2"/>
  <c r="M1105" i="2"/>
  <c r="N1105" i="2"/>
  <c r="O1105" i="2"/>
  <c r="P1105" i="2"/>
  <c r="Q1105" i="2"/>
  <c r="R1105" i="2"/>
  <c r="S1105" i="2"/>
  <c r="T1105" i="2"/>
  <c r="U1105" i="2"/>
  <c r="V1105" i="2"/>
  <c r="W1105" i="2"/>
  <c r="X1105" i="2"/>
  <c r="Y1105" i="2"/>
  <c r="Z1105" i="2"/>
  <c r="AA1105" i="2"/>
  <c r="AB1105" i="2"/>
  <c r="AC1105" i="2"/>
  <c r="AD1105" i="2"/>
  <c r="AE1105" i="2"/>
  <c r="AF1105" i="2"/>
  <c r="AG1105" i="2"/>
  <c r="AH1105" i="2"/>
  <c r="AI1105" i="2"/>
  <c r="AJ1105" i="2"/>
  <c r="AK1105" i="2"/>
  <c r="AL1105" i="2"/>
  <c r="AM1105" i="2"/>
  <c r="AN1105" i="2"/>
  <c r="AO1105" i="2"/>
  <c r="AP1105" i="2"/>
  <c r="AQ1105" i="2"/>
  <c r="AR1105" i="2"/>
  <c r="AS1105" i="2"/>
  <c r="AT1105" i="2"/>
  <c r="J1106" i="2"/>
  <c r="K1106" i="2"/>
  <c r="L1106" i="2"/>
  <c r="M1106" i="2"/>
  <c r="N1106" i="2"/>
  <c r="O1106" i="2"/>
  <c r="P1106" i="2"/>
  <c r="Q1106" i="2"/>
  <c r="R1106" i="2"/>
  <c r="S1106" i="2"/>
  <c r="T1106" i="2"/>
  <c r="U1106" i="2"/>
  <c r="V1106" i="2"/>
  <c r="W1106" i="2"/>
  <c r="X1106" i="2"/>
  <c r="Y1106" i="2"/>
  <c r="Z1106" i="2"/>
  <c r="AA1106" i="2"/>
  <c r="AB1106" i="2"/>
  <c r="AC1106" i="2"/>
  <c r="AD1106" i="2"/>
  <c r="AE1106" i="2"/>
  <c r="AF1106" i="2"/>
  <c r="AG1106" i="2"/>
  <c r="AH1106" i="2"/>
  <c r="AI1106" i="2"/>
  <c r="AJ1106" i="2"/>
  <c r="AK1106" i="2"/>
  <c r="AL1106" i="2"/>
  <c r="AM1106" i="2"/>
  <c r="AN1106" i="2"/>
  <c r="AO1106" i="2"/>
  <c r="AP1106" i="2"/>
  <c r="AQ1106" i="2"/>
  <c r="AR1106" i="2"/>
  <c r="AS1106" i="2"/>
  <c r="AT1106" i="2"/>
  <c r="J1107" i="2"/>
  <c r="K1107" i="2"/>
  <c r="L1107" i="2"/>
  <c r="M1107" i="2"/>
  <c r="N1107" i="2"/>
  <c r="O1107" i="2"/>
  <c r="P1107" i="2"/>
  <c r="Q1107" i="2"/>
  <c r="R1107" i="2"/>
  <c r="S1107" i="2"/>
  <c r="T1107" i="2"/>
  <c r="U1107" i="2"/>
  <c r="V1107" i="2"/>
  <c r="W1107" i="2"/>
  <c r="X1107" i="2"/>
  <c r="Y1107" i="2"/>
  <c r="Z1107" i="2"/>
  <c r="AA1107" i="2"/>
  <c r="AB1107" i="2"/>
  <c r="AC1107" i="2"/>
  <c r="AD1107" i="2"/>
  <c r="AE1107" i="2"/>
  <c r="AF1107" i="2"/>
  <c r="AG1107" i="2"/>
  <c r="AH1107" i="2"/>
  <c r="AI1107" i="2"/>
  <c r="AJ1107" i="2"/>
  <c r="AK1107" i="2"/>
  <c r="AL1107" i="2"/>
  <c r="AM1107" i="2"/>
  <c r="AN1107" i="2"/>
  <c r="AO1107" i="2"/>
  <c r="AP1107" i="2"/>
  <c r="AQ1107" i="2"/>
  <c r="AR1107" i="2"/>
  <c r="AS1107" i="2"/>
  <c r="AT1107" i="2"/>
  <c r="J1108" i="2"/>
  <c r="K1108" i="2"/>
  <c r="L1108" i="2"/>
  <c r="M1108" i="2"/>
  <c r="N1108" i="2"/>
  <c r="O1108" i="2"/>
  <c r="P1108" i="2"/>
  <c r="Q1108" i="2"/>
  <c r="R1108" i="2"/>
  <c r="S1108" i="2"/>
  <c r="T1108" i="2"/>
  <c r="U1108" i="2"/>
  <c r="V1108" i="2"/>
  <c r="W1108" i="2"/>
  <c r="X1108" i="2"/>
  <c r="Y1108" i="2"/>
  <c r="Z1108" i="2"/>
  <c r="AA1108" i="2"/>
  <c r="AB1108" i="2"/>
  <c r="AC1108" i="2"/>
  <c r="AD1108" i="2"/>
  <c r="AE1108" i="2"/>
  <c r="AF1108" i="2"/>
  <c r="AG1108" i="2"/>
  <c r="AH1108" i="2"/>
  <c r="AI1108" i="2"/>
  <c r="AJ1108" i="2"/>
  <c r="AK1108" i="2"/>
  <c r="AL1108" i="2"/>
  <c r="AM1108" i="2"/>
  <c r="AN1108" i="2"/>
  <c r="AO1108" i="2"/>
  <c r="AP1108" i="2"/>
  <c r="AQ1108" i="2"/>
  <c r="AR1108" i="2"/>
  <c r="AS1108" i="2"/>
  <c r="AT1108" i="2"/>
  <c r="J1109" i="2"/>
  <c r="K1109" i="2"/>
  <c r="L1109" i="2"/>
  <c r="M1109" i="2"/>
  <c r="N1109" i="2"/>
  <c r="O1109" i="2"/>
  <c r="P1109" i="2"/>
  <c r="Q1109" i="2"/>
  <c r="R1109" i="2"/>
  <c r="S1109" i="2"/>
  <c r="T1109" i="2"/>
  <c r="U1109" i="2"/>
  <c r="V1109" i="2"/>
  <c r="W1109" i="2"/>
  <c r="X1109" i="2"/>
  <c r="Y1109" i="2"/>
  <c r="Z1109" i="2"/>
  <c r="AA1109" i="2"/>
  <c r="AB1109" i="2"/>
  <c r="AC1109" i="2"/>
  <c r="AD1109" i="2"/>
  <c r="AE1109" i="2"/>
  <c r="AF1109" i="2"/>
  <c r="AG1109" i="2"/>
  <c r="AH1109" i="2"/>
  <c r="AI1109" i="2"/>
  <c r="AJ1109" i="2"/>
  <c r="AK1109" i="2"/>
  <c r="AL1109" i="2"/>
  <c r="AM1109" i="2"/>
  <c r="AN1109" i="2"/>
  <c r="AO1109" i="2"/>
  <c r="AP1109" i="2"/>
  <c r="AQ1109" i="2"/>
  <c r="AR1109" i="2"/>
  <c r="AS1109" i="2"/>
  <c r="AT1109" i="2"/>
  <c r="J1110" i="2"/>
  <c r="K1110" i="2"/>
  <c r="L1110" i="2"/>
  <c r="M1110" i="2"/>
  <c r="N1110" i="2"/>
  <c r="O1110" i="2"/>
  <c r="P1110" i="2"/>
  <c r="Q1110" i="2"/>
  <c r="R1110" i="2"/>
  <c r="S1110" i="2"/>
  <c r="T1110" i="2"/>
  <c r="U1110" i="2"/>
  <c r="V1110" i="2"/>
  <c r="W1110" i="2"/>
  <c r="X1110" i="2"/>
  <c r="Y1110" i="2"/>
  <c r="Z1110" i="2"/>
  <c r="AA1110" i="2"/>
  <c r="AB1110" i="2"/>
  <c r="AC1110" i="2"/>
  <c r="AD1110" i="2"/>
  <c r="AE1110" i="2"/>
  <c r="AF1110" i="2"/>
  <c r="AG1110" i="2"/>
  <c r="AH1110" i="2"/>
  <c r="AI1110" i="2"/>
  <c r="AJ1110" i="2"/>
  <c r="AK1110" i="2"/>
  <c r="AL1110" i="2"/>
  <c r="AM1110" i="2"/>
  <c r="AN1110" i="2"/>
  <c r="AO1110" i="2"/>
  <c r="AP1110" i="2"/>
  <c r="AQ1110" i="2"/>
  <c r="AR1110" i="2"/>
  <c r="AS1110" i="2"/>
  <c r="AT1110" i="2"/>
  <c r="J1111" i="2"/>
  <c r="K1111" i="2"/>
  <c r="L1111" i="2"/>
  <c r="M1111" i="2"/>
  <c r="N1111" i="2"/>
  <c r="O1111" i="2"/>
  <c r="P1111" i="2"/>
  <c r="Q1111" i="2"/>
  <c r="R1111" i="2"/>
  <c r="S1111" i="2"/>
  <c r="T1111" i="2"/>
  <c r="U1111" i="2"/>
  <c r="V1111" i="2"/>
  <c r="W1111" i="2"/>
  <c r="X1111" i="2"/>
  <c r="Y1111" i="2"/>
  <c r="Z1111" i="2"/>
  <c r="AA1111" i="2"/>
  <c r="AB1111" i="2"/>
  <c r="AC1111" i="2"/>
  <c r="AD1111" i="2"/>
  <c r="AE1111" i="2"/>
  <c r="AF1111" i="2"/>
  <c r="AG1111" i="2"/>
  <c r="AH1111" i="2"/>
  <c r="AI1111" i="2"/>
  <c r="AJ1111" i="2"/>
  <c r="AK1111" i="2"/>
  <c r="AL1111" i="2"/>
  <c r="AM1111" i="2"/>
  <c r="AN1111" i="2"/>
  <c r="AO1111" i="2"/>
  <c r="AP1111" i="2"/>
  <c r="AQ1111" i="2"/>
  <c r="AR1111" i="2"/>
  <c r="AS1111" i="2"/>
  <c r="AT1111" i="2"/>
  <c r="J1112" i="2"/>
  <c r="K1112" i="2"/>
  <c r="L1112" i="2"/>
  <c r="M1112" i="2"/>
  <c r="N1112" i="2"/>
  <c r="O1112" i="2"/>
  <c r="P1112" i="2"/>
  <c r="Q1112" i="2"/>
  <c r="R1112" i="2"/>
  <c r="S1112" i="2"/>
  <c r="T1112" i="2"/>
  <c r="U1112" i="2"/>
  <c r="V1112" i="2"/>
  <c r="W1112" i="2"/>
  <c r="X1112" i="2"/>
  <c r="Y1112" i="2"/>
  <c r="Z1112" i="2"/>
  <c r="AA1112" i="2"/>
  <c r="AB1112" i="2"/>
  <c r="AC1112" i="2"/>
  <c r="AD1112" i="2"/>
  <c r="AE1112" i="2"/>
  <c r="AF1112" i="2"/>
  <c r="AG1112" i="2"/>
  <c r="AH1112" i="2"/>
  <c r="AI1112" i="2"/>
  <c r="AJ1112" i="2"/>
  <c r="AK1112" i="2"/>
  <c r="AL1112" i="2"/>
  <c r="AM1112" i="2"/>
  <c r="AN1112" i="2"/>
  <c r="AO1112" i="2"/>
  <c r="AP1112" i="2"/>
  <c r="AQ1112" i="2"/>
  <c r="AR1112" i="2"/>
  <c r="AS1112" i="2"/>
  <c r="AT1112" i="2"/>
  <c r="J1113" i="2"/>
  <c r="K1113" i="2"/>
  <c r="L1113" i="2"/>
  <c r="M1113" i="2"/>
  <c r="N1113" i="2"/>
  <c r="O1113" i="2"/>
  <c r="P1113" i="2"/>
  <c r="Q1113" i="2"/>
  <c r="R1113" i="2"/>
  <c r="S1113" i="2"/>
  <c r="T1113" i="2"/>
  <c r="U1113" i="2"/>
  <c r="V1113" i="2"/>
  <c r="W1113" i="2"/>
  <c r="X1113" i="2"/>
  <c r="Y1113" i="2"/>
  <c r="Z1113" i="2"/>
  <c r="AA1113" i="2"/>
  <c r="AB1113" i="2"/>
  <c r="AC1113" i="2"/>
  <c r="AD1113" i="2"/>
  <c r="AE1113" i="2"/>
  <c r="AF1113" i="2"/>
  <c r="AG1113" i="2"/>
  <c r="AH1113" i="2"/>
  <c r="AI1113" i="2"/>
  <c r="AJ1113" i="2"/>
  <c r="AK1113" i="2"/>
  <c r="AL1113" i="2"/>
  <c r="AM1113" i="2"/>
  <c r="AN1113" i="2"/>
  <c r="AO1113" i="2"/>
  <c r="AP1113" i="2"/>
  <c r="AQ1113" i="2"/>
  <c r="AR1113" i="2"/>
  <c r="AS1113" i="2"/>
  <c r="AT1113" i="2"/>
  <c r="J1114" i="2"/>
  <c r="K1114" i="2"/>
  <c r="L1114" i="2"/>
  <c r="M1114" i="2"/>
  <c r="N1114" i="2"/>
  <c r="O1114" i="2"/>
  <c r="P1114" i="2"/>
  <c r="Q1114" i="2"/>
  <c r="R1114" i="2"/>
  <c r="S1114" i="2"/>
  <c r="T1114" i="2"/>
  <c r="U1114" i="2"/>
  <c r="V1114" i="2"/>
  <c r="W1114" i="2"/>
  <c r="X1114" i="2"/>
  <c r="Y1114" i="2"/>
  <c r="Z1114" i="2"/>
  <c r="AA1114" i="2"/>
  <c r="AB1114" i="2"/>
  <c r="AC1114" i="2"/>
  <c r="AD1114" i="2"/>
  <c r="AE1114" i="2"/>
  <c r="AF1114" i="2"/>
  <c r="AG1114" i="2"/>
  <c r="AH1114" i="2"/>
  <c r="AI1114" i="2"/>
  <c r="AJ1114" i="2"/>
  <c r="AK1114" i="2"/>
  <c r="AL1114" i="2"/>
  <c r="AM1114" i="2"/>
  <c r="AN1114" i="2"/>
  <c r="AO1114" i="2"/>
  <c r="AP1114" i="2"/>
  <c r="AQ1114" i="2"/>
  <c r="AR1114" i="2"/>
  <c r="AS1114" i="2"/>
  <c r="AT1114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L1115" i="2"/>
  <c r="AM1115" i="2"/>
  <c r="AN1115" i="2"/>
  <c r="AO1115" i="2"/>
  <c r="AP1115" i="2"/>
  <c r="AQ1115" i="2"/>
  <c r="AR1115" i="2"/>
  <c r="AS1115" i="2"/>
  <c r="AT1115" i="2"/>
  <c r="J1116" i="2"/>
  <c r="K1116" i="2"/>
  <c r="L1116" i="2"/>
  <c r="M1116" i="2"/>
  <c r="N1116" i="2"/>
  <c r="O1116" i="2"/>
  <c r="P1116" i="2"/>
  <c r="Q1116" i="2"/>
  <c r="R1116" i="2"/>
  <c r="S1116" i="2"/>
  <c r="T1116" i="2"/>
  <c r="U1116" i="2"/>
  <c r="V1116" i="2"/>
  <c r="W1116" i="2"/>
  <c r="X1116" i="2"/>
  <c r="Y1116" i="2"/>
  <c r="Z1116" i="2"/>
  <c r="AA1116" i="2"/>
  <c r="AB1116" i="2"/>
  <c r="AC1116" i="2"/>
  <c r="AD1116" i="2"/>
  <c r="AE1116" i="2"/>
  <c r="AF1116" i="2"/>
  <c r="AG1116" i="2"/>
  <c r="AH1116" i="2"/>
  <c r="AI1116" i="2"/>
  <c r="AJ1116" i="2"/>
  <c r="AK1116" i="2"/>
  <c r="AL1116" i="2"/>
  <c r="AM1116" i="2"/>
  <c r="AN1116" i="2"/>
  <c r="AO1116" i="2"/>
  <c r="AP1116" i="2"/>
  <c r="AQ1116" i="2"/>
  <c r="AR1116" i="2"/>
  <c r="AS1116" i="2"/>
  <c r="AT1116" i="2"/>
  <c r="J1117" i="2"/>
  <c r="K1117" i="2"/>
  <c r="L1117" i="2"/>
  <c r="M1117" i="2"/>
  <c r="N1117" i="2"/>
  <c r="O1117" i="2"/>
  <c r="P1117" i="2"/>
  <c r="Q1117" i="2"/>
  <c r="R1117" i="2"/>
  <c r="S1117" i="2"/>
  <c r="T1117" i="2"/>
  <c r="U1117" i="2"/>
  <c r="V1117" i="2"/>
  <c r="W1117" i="2"/>
  <c r="X1117" i="2"/>
  <c r="Y1117" i="2"/>
  <c r="Z1117" i="2"/>
  <c r="AA1117" i="2"/>
  <c r="AB1117" i="2"/>
  <c r="AC1117" i="2"/>
  <c r="AD1117" i="2"/>
  <c r="AE1117" i="2"/>
  <c r="AF1117" i="2"/>
  <c r="AG1117" i="2"/>
  <c r="AH1117" i="2"/>
  <c r="AI1117" i="2"/>
  <c r="AJ1117" i="2"/>
  <c r="AK1117" i="2"/>
  <c r="AL1117" i="2"/>
  <c r="AM1117" i="2"/>
  <c r="AN1117" i="2"/>
  <c r="AO1117" i="2"/>
  <c r="AP1117" i="2"/>
  <c r="AQ1117" i="2"/>
  <c r="AR1117" i="2"/>
  <c r="AS1117" i="2"/>
  <c r="AT1117" i="2"/>
  <c r="J1118" i="2"/>
  <c r="K1118" i="2"/>
  <c r="L1118" i="2"/>
  <c r="M1118" i="2"/>
  <c r="N1118" i="2"/>
  <c r="O1118" i="2"/>
  <c r="P1118" i="2"/>
  <c r="Q1118" i="2"/>
  <c r="R1118" i="2"/>
  <c r="S1118" i="2"/>
  <c r="T1118" i="2"/>
  <c r="U1118" i="2"/>
  <c r="V1118" i="2"/>
  <c r="W1118" i="2"/>
  <c r="X1118" i="2"/>
  <c r="Y1118" i="2"/>
  <c r="Z1118" i="2"/>
  <c r="AA1118" i="2"/>
  <c r="AB1118" i="2"/>
  <c r="AC1118" i="2"/>
  <c r="AD1118" i="2"/>
  <c r="AE1118" i="2"/>
  <c r="AF1118" i="2"/>
  <c r="AG1118" i="2"/>
  <c r="AH1118" i="2"/>
  <c r="AI1118" i="2"/>
  <c r="AJ1118" i="2"/>
  <c r="AK1118" i="2"/>
  <c r="AL1118" i="2"/>
  <c r="AM1118" i="2"/>
  <c r="AN1118" i="2"/>
  <c r="AO1118" i="2"/>
  <c r="AP1118" i="2"/>
  <c r="AQ1118" i="2"/>
  <c r="AR1118" i="2"/>
  <c r="AS1118" i="2"/>
  <c r="AT1118" i="2"/>
  <c r="J1119" i="2"/>
  <c r="K1119" i="2"/>
  <c r="L1119" i="2"/>
  <c r="M1119" i="2"/>
  <c r="N1119" i="2"/>
  <c r="O1119" i="2"/>
  <c r="P1119" i="2"/>
  <c r="Q1119" i="2"/>
  <c r="R1119" i="2"/>
  <c r="S1119" i="2"/>
  <c r="T1119" i="2"/>
  <c r="U1119" i="2"/>
  <c r="V1119" i="2"/>
  <c r="W1119" i="2"/>
  <c r="X1119" i="2"/>
  <c r="Y1119" i="2"/>
  <c r="Z1119" i="2"/>
  <c r="AA1119" i="2"/>
  <c r="AB1119" i="2"/>
  <c r="AC1119" i="2"/>
  <c r="AD1119" i="2"/>
  <c r="AE1119" i="2"/>
  <c r="AF1119" i="2"/>
  <c r="AG1119" i="2"/>
  <c r="AH1119" i="2"/>
  <c r="AI1119" i="2"/>
  <c r="AJ1119" i="2"/>
  <c r="AK1119" i="2"/>
  <c r="AL1119" i="2"/>
  <c r="AM1119" i="2"/>
  <c r="AN1119" i="2"/>
  <c r="AO1119" i="2"/>
  <c r="AP1119" i="2"/>
  <c r="AQ1119" i="2"/>
  <c r="AR1119" i="2"/>
  <c r="AS1119" i="2"/>
  <c r="AT1119" i="2"/>
  <c r="J1120" i="2"/>
  <c r="K1120" i="2"/>
  <c r="L1120" i="2"/>
  <c r="M1120" i="2"/>
  <c r="N1120" i="2"/>
  <c r="O1120" i="2"/>
  <c r="P1120" i="2"/>
  <c r="Q1120" i="2"/>
  <c r="R1120" i="2"/>
  <c r="S1120" i="2"/>
  <c r="T1120" i="2"/>
  <c r="U1120" i="2"/>
  <c r="V1120" i="2"/>
  <c r="W1120" i="2"/>
  <c r="X1120" i="2"/>
  <c r="Y1120" i="2"/>
  <c r="Z1120" i="2"/>
  <c r="AA1120" i="2"/>
  <c r="AB1120" i="2"/>
  <c r="AC1120" i="2"/>
  <c r="AD1120" i="2"/>
  <c r="AE1120" i="2"/>
  <c r="AF1120" i="2"/>
  <c r="AG1120" i="2"/>
  <c r="AH1120" i="2"/>
  <c r="AI1120" i="2"/>
  <c r="AJ1120" i="2"/>
  <c r="AK1120" i="2"/>
  <c r="AL1120" i="2"/>
  <c r="AM1120" i="2"/>
  <c r="AN1120" i="2"/>
  <c r="AO1120" i="2"/>
  <c r="AP1120" i="2"/>
  <c r="AQ1120" i="2"/>
  <c r="AR1120" i="2"/>
  <c r="AS1120" i="2"/>
  <c r="AT1120" i="2"/>
  <c r="J1121" i="2"/>
  <c r="K1121" i="2"/>
  <c r="L1121" i="2"/>
  <c r="M1121" i="2"/>
  <c r="N1121" i="2"/>
  <c r="O1121" i="2"/>
  <c r="P1121" i="2"/>
  <c r="Q1121" i="2"/>
  <c r="R1121" i="2"/>
  <c r="S1121" i="2"/>
  <c r="T1121" i="2"/>
  <c r="U1121" i="2"/>
  <c r="V1121" i="2"/>
  <c r="W1121" i="2"/>
  <c r="X1121" i="2"/>
  <c r="Y1121" i="2"/>
  <c r="Z1121" i="2"/>
  <c r="AA1121" i="2"/>
  <c r="AB1121" i="2"/>
  <c r="AC1121" i="2"/>
  <c r="AD1121" i="2"/>
  <c r="AE1121" i="2"/>
  <c r="AF1121" i="2"/>
  <c r="AG1121" i="2"/>
  <c r="AH1121" i="2"/>
  <c r="AI1121" i="2"/>
  <c r="AJ1121" i="2"/>
  <c r="AK1121" i="2"/>
  <c r="AL1121" i="2"/>
  <c r="AM1121" i="2"/>
  <c r="AN1121" i="2"/>
  <c r="AO1121" i="2"/>
  <c r="AP1121" i="2"/>
  <c r="AQ1121" i="2"/>
  <c r="AR1121" i="2"/>
  <c r="AS1121" i="2"/>
  <c r="AT1121" i="2"/>
  <c r="J1122" i="2"/>
  <c r="K1122" i="2"/>
  <c r="L1122" i="2"/>
  <c r="M1122" i="2"/>
  <c r="N1122" i="2"/>
  <c r="O1122" i="2"/>
  <c r="P1122" i="2"/>
  <c r="Q1122" i="2"/>
  <c r="R1122" i="2"/>
  <c r="S1122" i="2"/>
  <c r="T1122" i="2"/>
  <c r="U1122" i="2"/>
  <c r="V1122" i="2"/>
  <c r="W1122" i="2"/>
  <c r="X1122" i="2"/>
  <c r="Y1122" i="2"/>
  <c r="Z1122" i="2"/>
  <c r="AA1122" i="2"/>
  <c r="AB1122" i="2"/>
  <c r="AC1122" i="2"/>
  <c r="AD1122" i="2"/>
  <c r="AE1122" i="2"/>
  <c r="AF1122" i="2"/>
  <c r="AG1122" i="2"/>
  <c r="AH1122" i="2"/>
  <c r="AI1122" i="2"/>
  <c r="AJ1122" i="2"/>
  <c r="AK1122" i="2"/>
  <c r="AL1122" i="2"/>
  <c r="AM1122" i="2"/>
  <c r="AN1122" i="2"/>
  <c r="AO1122" i="2"/>
  <c r="AP1122" i="2"/>
  <c r="AQ1122" i="2"/>
  <c r="AR1122" i="2"/>
  <c r="AS1122" i="2"/>
  <c r="AT1122" i="2"/>
  <c r="J1123" i="2"/>
  <c r="K1123" i="2"/>
  <c r="L1123" i="2"/>
  <c r="M1123" i="2"/>
  <c r="N1123" i="2"/>
  <c r="O1123" i="2"/>
  <c r="P1123" i="2"/>
  <c r="Q1123" i="2"/>
  <c r="R1123" i="2"/>
  <c r="S1123" i="2"/>
  <c r="T1123" i="2"/>
  <c r="U1123" i="2"/>
  <c r="V1123" i="2"/>
  <c r="W1123" i="2"/>
  <c r="X1123" i="2"/>
  <c r="Y1123" i="2"/>
  <c r="Z1123" i="2"/>
  <c r="AA1123" i="2"/>
  <c r="AB1123" i="2"/>
  <c r="AC1123" i="2"/>
  <c r="AD1123" i="2"/>
  <c r="AE1123" i="2"/>
  <c r="AF1123" i="2"/>
  <c r="AG1123" i="2"/>
  <c r="AH1123" i="2"/>
  <c r="AI1123" i="2"/>
  <c r="AJ1123" i="2"/>
  <c r="AK1123" i="2"/>
  <c r="AL1123" i="2"/>
  <c r="AM1123" i="2"/>
  <c r="AN1123" i="2"/>
  <c r="AO1123" i="2"/>
  <c r="AP1123" i="2"/>
  <c r="AQ1123" i="2"/>
  <c r="AR1123" i="2"/>
  <c r="AS1123" i="2"/>
  <c r="AT1123" i="2"/>
  <c r="J1124" i="2"/>
  <c r="K1124" i="2"/>
  <c r="L1124" i="2"/>
  <c r="M1124" i="2"/>
  <c r="N1124" i="2"/>
  <c r="O1124" i="2"/>
  <c r="P1124" i="2"/>
  <c r="Q1124" i="2"/>
  <c r="R1124" i="2"/>
  <c r="S1124" i="2"/>
  <c r="T1124" i="2"/>
  <c r="U1124" i="2"/>
  <c r="V1124" i="2"/>
  <c r="W1124" i="2"/>
  <c r="X1124" i="2"/>
  <c r="Y1124" i="2"/>
  <c r="Z1124" i="2"/>
  <c r="AA1124" i="2"/>
  <c r="AB1124" i="2"/>
  <c r="AC1124" i="2"/>
  <c r="AD1124" i="2"/>
  <c r="AE1124" i="2"/>
  <c r="AF1124" i="2"/>
  <c r="AG1124" i="2"/>
  <c r="AH1124" i="2"/>
  <c r="AI1124" i="2"/>
  <c r="AJ1124" i="2"/>
  <c r="AK1124" i="2"/>
  <c r="AL1124" i="2"/>
  <c r="AM1124" i="2"/>
  <c r="AN1124" i="2"/>
  <c r="AO1124" i="2"/>
  <c r="AP1124" i="2"/>
  <c r="AQ1124" i="2"/>
  <c r="AR1124" i="2"/>
  <c r="AS1124" i="2"/>
  <c r="AT1124" i="2"/>
  <c r="J1125" i="2"/>
  <c r="K1125" i="2"/>
  <c r="L1125" i="2"/>
  <c r="M1125" i="2"/>
  <c r="N1125" i="2"/>
  <c r="O1125" i="2"/>
  <c r="P1125" i="2"/>
  <c r="Q1125" i="2"/>
  <c r="R1125" i="2"/>
  <c r="S1125" i="2"/>
  <c r="T1125" i="2"/>
  <c r="U1125" i="2"/>
  <c r="V1125" i="2"/>
  <c r="W1125" i="2"/>
  <c r="X1125" i="2"/>
  <c r="Y1125" i="2"/>
  <c r="Z1125" i="2"/>
  <c r="AA1125" i="2"/>
  <c r="AB1125" i="2"/>
  <c r="AC1125" i="2"/>
  <c r="AD1125" i="2"/>
  <c r="AE1125" i="2"/>
  <c r="AF1125" i="2"/>
  <c r="AG1125" i="2"/>
  <c r="AH1125" i="2"/>
  <c r="AI1125" i="2"/>
  <c r="AJ1125" i="2"/>
  <c r="AK1125" i="2"/>
  <c r="AL1125" i="2"/>
  <c r="AM1125" i="2"/>
  <c r="AN1125" i="2"/>
  <c r="AO1125" i="2"/>
  <c r="AP1125" i="2"/>
  <c r="AQ1125" i="2"/>
  <c r="AR1125" i="2"/>
  <c r="AS1125" i="2"/>
  <c r="AT1125" i="2"/>
  <c r="J1126" i="2"/>
  <c r="K1126" i="2"/>
  <c r="L1126" i="2"/>
  <c r="M1126" i="2"/>
  <c r="N1126" i="2"/>
  <c r="O1126" i="2"/>
  <c r="P1126" i="2"/>
  <c r="Q1126" i="2"/>
  <c r="R1126" i="2"/>
  <c r="S1126" i="2"/>
  <c r="T1126" i="2"/>
  <c r="U1126" i="2"/>
  <c r="V1126" i="2"/>
  <c r="W1126" i="2"/>
  <c r="X1126" i="2"/>
  <c r="Y1126" i="2"/>
  <c r="Z1126" i="2"/>
  <c r="AA1126" i="2"/>
  <c r="AB1126" i="2"/>
  <c r="AC1126" i="2"/>
  <c r="AD1126" i="2"/>
  <c r="AE1126" i="2"/>
  <c r="AF1126" i="2"/>
  <c r="AG1126" i="2"/>
  <c r="AH1126" i="2"/>
  <c r="AI1126" i="2"/>
  <c r="AJ1126" i="2"/>
  <c r="AK1126" i="2"/>
  <c r="AL1126" i="2"/>
  <c r="AM1126" i="2"/>
  <c r="AN1126" i="2"/>
  <c r="AO1126" i="2"/>
  <c r="AP1126" i="2"/>
  <c r="AQ1126" i="2"/>
  <c r="AR1126" i="2"/>
  <c r="AS1126" i="2"/>
  <c r="AT1126" i="2"/>
  <c r="J1127" i="2"/>
  <c r="K1127" i="2"/>
  <c r="L1127" i="2"/>
  <c r="M1127" i="2"/>
  <c r="N1127" i="2"/>
  <c r="O1127" i="2"/>
  <c r="P1127" i="2"/>
  <c r="Q1127" i="2"/>
  <c r="R1127" i="2"/>
  <c r="S1127" i="2"/>
  <c r="T1127" i="2"/>
  <c r="U1127" i="2"/>
  <c r="V1127" i="2"/>
  <c r="W1127" i="2"/>
  <c r="X1127" i="2"/>
  <c r="Y1127" i="2"/>
  <c r="Z1127" i="2"/>
  <c r="AA1127" i="2"/>
  <c r="AB1127" i="2"/>
  <c r="AC1127" i="2"/>
  <c r="AD1127" i="2"/>
  <c r="AE1127" i="2"/>
  <c r="AF1127" i="2"/>
  <c r="AG1127" i="2"/>
  <c r="AH1127" i="2"/>
  <c r="AI1127" i="2"/>
  <c r="AJ1127" i="2"/>
  <c r="AK1127" i="2"/>
  <c r="AL1127" i="2"/>
  <c r="AM1127" i="2"/>
  <c r="AN1127" i="2"/>
  <c r="AO1127" i="2"/>
  <c r="AP1127" i="2"/>
  <c r="AQ1127" i="2"/>
  <c r="AR1127" i="2"/>
  <c r="AS1127" i="2"/>
  <c r="AT1127" i="2"/>
  <c r="J1128" i="2"/>
  <c r="K1128" i="2"/>
  <c r="L1128" i="2"/>
  <c r="M1128" i="2"/>
  <c r="N1128" i="2"/>
  <c r="O1128" i="2"/>
  <c r="P1128" i="2"/>
  <c r="Q1128" i="2"/>
  <c r="R1128" i="2"/>
  <c r="S1128" i="2"/>
  <c r="T1128" i="2"/>
  <c r="U1128" i="2"/>
  <c r="V1128" i="2"/>
  <c r="W1128" i="2"/>
  <c r="X1128" i="2"/>
  <c r="Y1128" i="2"/>
  <c r="Z1128" i="2"/>
  <c r="AA1128" i="2"/>
  <c r="AB1128" i="2"/>
  <c r="AC1128" i="2"/>
  <c r="AD1128" i="2"/>
  <c r="AE1128" i="2"/>
  <c r="AF1128" i="2"/>
  <c r="AG1128" i="2"/>
  <c r="AH1128" i="2"/>
  <c r="AI1128" i="2"/>
  <c r="AJ1128" i="2"/>
  <c r="AK1128" i="2"/>
  <c r="AL1128" i="2"/>
  <c r="AM1128" i="2"/>
  <c r="AN1128" i="2"/>
  <c r="AO1128" i="2"/>
  <c r="AP1128" i="2"/>
  <c r="AQ1128" i="2"/>
  <c r="AR1128" i="2"/>
  <c r="AS1128" i="2"/>
  <c r="AT1128" i="2"/>
  <c r="J1129" i="2"/>
  <c r="K1129" i="2"/>
  <c r="L1129" i="2"/>
  <c r="M1129" i="2"/>
  <c r="N1129" i="2"/>
  <c r="O1129" i="2"/>
  <c r="P1129" i="2"/>
  <c r="Q1129" i="2"/>
  <c r="R1129" i="2"/>
  <c r="S1129" i="2"/>
  <c r="T1129" i="2"/>
  <c r="U1129" i="2"/>
  <c r="V1129" i="2"/>
  <c r="W1129" i="2"/>
  <c r="X1129" i="2"/>
  <c r="Y1129" i="2"/>
  <c r="Z1129" i="2"/>
  <c r="AA1129" i="2"/>
  <c r="AB1129" i="2"/>
  <c r="AC1129" i="2"/>
  <c r="AD1129" i="2"/>
  <c r="AE1129" i="2"/>
  <c r="AF1129" i="2"/>
  <c r="AG1129" i="2"/>
  <c r="AH1129" i="2"/>
  <c r="AI1129" i="2"/>
  <c r="AJ1129" i="2"/>
  <c r="AK1129" i="2"/>
  <c r="AL1129" i="2"/>
  <c r="AM1129" i="2"/>
  <c r="AN1129" i="2"/>
  <c r="AO1129" i="2"/>
  <c r="AP1129" i="2"/>
  <c r="AQ1129" i="2"/>
  <c r="AR1129" i="2"/>
  <c r="AS1129" i="2"/>
  <c r="AT1129" i="2"/>
  <c r="J1130" i="2"/>
  <c r="K1130" i="2"/>
  <c r="L1130" i="2"/>
  <c r="M1130" i="2"/>
  <c r="N1130" i="2"/>
  <c r="O1130" i="2"/>
  <c r="P1130" i="2"/>
  <c r="Q1130" i="2"/>
  <c r="R1130" i="2"/>
  <c r="S1130" i="2"/>
  <c r="T1130" i="2"/>
  <c r="U1130" i="2"/>
  <c r="V1130" i="2"/>
  <c r="W1130" i="2"/>
  <c r="X1130" i="2"/>
  <c r="Y1130" i="2"/>
  <c r="Z1130" i="2"/>
  <c r="AA1130" i="2"/>
  <c r="AB1130" i="2"/>
  <c r="AC1130" i="2"/>
  <c r="AD1130" i="2"/>
  <c r="AE1130" i="2"/>
  <c r="AF1130" i="2"/>
  <c r="AG1130" i="2"/>
  <c r="AH1130" i="2"/>
  <c r="AI1130" i="2"/>
  <c r="AJ1130" i="2"/>
  <c r="AK1130" i="2"/>
  <c r="AL1130" i="2"/>
  <c r="AM1130" i="2"/>
  <c r="AN1130" i="2"/>
  <c r="AO1130" i="2"/>
  <c r="AP1130" i="2"/>
  <c r="AQ1130" i="2"/>
  <c r="AR1130" i="2"/>
  <c r="AS1130" i="2"/>
  <c r="AT1130" i="2"/>
  <c r="J1131" i="2"/>
  <c r="K1131" i="2"/>
  <c r="L1131" i="2"/>
  <c r="M1131" i="2"/>
  <c r="N1131" i="2"/>
  <c r="O1131" i="2"/>
  <c r="P1131" i="2"/>
  <c r="Q1131" i="2"/>
  <c r="R1131" i="2"/>
  <c r="S1131" i="2"/>
  <c r="T1131" i="2"/>
  <c r="U1131" i="2"/>
  <c r="V1131" i="2"/>
  <c r="W1131" i="2"/>
  <c r="X1131" i="2"/>
  <c r="Y1131" i="2"/>
  <c r="Z1131" i="2"/>
  <c r="AA1131" i="2"/>
  <c r="AB1131" i="2"/>
  <c r="AC1131" i="2"/>
  <c r="AD1131" i="2"/>
  <c r="AE1131" i="2"/>
  <c r="AF1131" i="2"/>
  <c r="AG1131" i="2"/>
  <c r="AH1131" i="2"/>
  <c r="AI1131" i="2"/>
  <c r="AJ1131" i="2"/>
  <c r="AK1131" i="2"/>
  <c r="AL1131" i="2"/>
  <c r="AM1131" i="2"/>
  <c r="AN1131" i="2"/>
  <c r="AO1131" i="2"/>
  <c r="AP1131" i="2"/>
  <c r="AQ1131" i="2"/>
  <c r="AR1131" i="2"/>
  <c r="AS1131" i="2"/>
  <c r="AT1131" i="2"/>
  <c r="J1132" i="2"/>
  <c r="K1132" i="2"/>
  <c r="L1132" i="2"/>
  <c r="M1132" i="2"/>
  <c r="N1132" i="2"/>
  <c r="O1132" i="2"/>
  <c r="P1132" i="2"/>
  <c r="Q1132" i="2"/>
  <c r="R1132" i="2"/>
  <c r="S1132" i="2"/>
  <c r="T1132" i="2"/>
  <c r="U1132" i="2"/>
  <c r="V1132" i="2"/>
  <c r="W1132" i="2"/>
  <c r="X1132" i="2"/>
  <c r="Y1132" i="2"/>
  <c r="Z1132" i="2"/>
  <c r="AA1132" i="2"/>
  <c r="AB1132" i="2"/>
  <c r="AC1132" i="2"/>
  <c r="AD1132" i="2"/>
  <c r="AE1132" i="2"/>
  <c r="AF1132" i="2"/>
  <c r="AG1132" i="2"/>
  <c r="AH1132" i="2"/>
  <c r="AI1132" i="2"/>
  <c r="AJ1132" i="2"/>
  <c r="AK1132" i="2"/>
  <c r="AL1132" i="2"/>
  <c r="AM1132" i="2"/>
  <c r="AN1132" i="2"/>
  <c r="AO1132" i="2"/>
  <c r="AP1132" i="2"/>
  <c r="AQ1132" i="2"/>
  <c r="AR1132" i="2"/>
  <c r="AS1132" i="2"/>
  <c r="AT1132" i="2"/>
  <c r="J1133" i="2"/>
  <c r="K1133" i="2"/>
  <c r="L1133" i="2"/>
  <c r="M1133" i="2"/>
  <c r="N1133" i="2"/>
  <c r="O1133" i="2"/>
  <c r="P1133" i="2"/>
  <c r="Q1133" i="2"/>
  <c r="R1133" i="2"/>
  <c r="S1133" i="2"/>
  <c r="T1133" i="2"/>
  <c r="U1133" i="2"/>
  <c r="V1133" i="2"/>
  <c r="W1133" i="2"/>
  <c r="X1133" i="2"/>
  <c r="Y1133" i="2"/>
  <c r="Z1133" i="2"/>
  <c r="AA1133" i="2"/>
  <c r="AB1133" i="2"/>
  <c r="AC1133" i="2"/>
  <c r="AD1133" i="2"/>
  <c r="AE1133" i="2"/>
  <c r="AF1133" i="2"/>
  <c r="AG1133" i="2"/>
  <c r="AH1133" i="2"/>
  <c r="AI1133" i="2"/>
  <c r="AJ1133" i="2"/>
  <c r="AK1133" i="2"/>
  <c r="AL1133" i="2"/>
  <c r="AM1133" i="2"/>
  <c r="AN1133" i="2"/>
  <c r="AO1133" i="2"/>
  <c r="AP1133" i="2"/>
  <c r="AQ1133" i="2"/>
  <c r="AR1133" i="2"/>
  <c r="AS1133" i="2"/>
  <c r="AT1133" i="2"/>
  <c r="J1134" i="2"/>
  <c r="K1134" i="2"/>
  <c r="L1134" i="2"/>
  <c r="M1134" i="2"/>
  <c r="N1134" i="2"/>
  <c r="O1134" i="2"/>
  <c r="P1134" i="2"/>
  <c r="Q1134" i="2"/>
  <c r="R1134" i="2"/>
  <c r="S1134" i="2"/>
  <c r="T1134" i="2"/>
  <c r="U1134" i="2"/>
  <c r="V1134" i="2"/>
  <c r="W1134" i="2"/>
  <c r="X1134" i="2"/>
  <c r="Y1134" i="2"/>
  <c r="Z1134" i="2"/>
  <c r="AA1134" i="2"/>
  <c r="AB1134" i="2"/>
  <c r="AC1134" i="2"/>
  <c r="AD1134" i="2"/>
  <c r="AE1134" i="2"/>
  <c r="AF1134" i="2"/>
  <c r="AG1134" i="2"/>
  <c r="AH1134" i="2"/>
  <c r="AI1134" i="2"/>
  <c r="AJ1134" i="2"/>
  <c r="AK1134" i="2"/>
  <c r="AL1134" i="2"/>
  <c r="AM1134" i="2"/>
  <c r="AN1134" i="2"/>
  <c r="AO1134" i="2"/>
  <c r="AP1134" i="2"/>
  <c r="AQ1134" i="2"/>
  <c r="AR1134" i="2"/>
  <c r="AS1134" i="2"/>
  <c r="AT1134" i="2"/>
  <c r="J1135" i="2"/>
  <c r="K1135" i="2"/>
  <c r="L1135" i="2"/>
  <c r="M1135" i="2"/>
  <c r="N1135" i="2"/>
  <c r="O1135" i="2"/>
  <c r="P1135" i="2"/>
  <c r="Q1135" i="2"/>
  <c r="R1135" i="2"/>
  <c r="S1135" i="2"/>
  <c r="T1135" i="2"/>
  <c r="U1135" i="2"/>
  <c r="V1135" i="2"/>
  <c r="W1135" i="2"/>
  <c r="X1135" i="2"/>
  <c r="Y1135" i="2"/>
  <c r="Z1135" i="2"/>
  <c r="AA1135" i="2"/>
  <c r="AB1135" i="2"/>
  <c r="AC1135" i="2"/>
  <c r="AD1135" i="2"/>
  <c r="AE1135" i="2"/>
  <c r="AF1135" i="2"/>
  <c r="AG1135" i="2"/>
  <c r="AH1135" i="2"/>
  <c r="AI1135" i="2"/>
  <c r="AJ1135" i="2"/>
  <c r="AK1135" i="2"/>
  <c r="AL1135" i="2"/>
  <c r="AM1135" i="2"/>
  <c r="AN1135" i="2"/>
  <c r="AO1135" i="2"/>
  <c r="AP1135" i="2"/>
  <c r="AQ1135" i="2"/>
  <c r="AR1135" i="2"/>
  <c r="AS1135" i="2"/>
  <c r="AT1135" i="2"/>
  <c r="J1136" i="2"/>
  <c r="K1136" i="2"/>
  <c r="L1136" i="2"/>
  <c r="M1136" i="2"/>
  <c r="N1136" i="2"/>
  <c r="O1136" i="2"/>
  <c r="P1136" i="2"/>
  <c r="Q1136" i="2"/>
  <c r="R1136" i="2"/>
  <c r="S1136" i="2"/>
  <c r="T1136" i="2"/>
  <c r="U1136" i="2"/>
  <c r="V1136" i="2"/>
  <c r="W1136" i="2"/>
  <c r="X1136" i="2"/>
  <c r="Y1136" i="2"/>
  <c r="Z1136" i="2"/>
  <c r="AA1136" i="2"/>
  <c r="AB1136" i="2"/>
  <c r="AC1136" i="2"/>
  <c r="AD1136" i="2"/>
  <c r="AE1136" i="2"/>
  <c r="AF1136" i="2"/>
  <c r="AG1136" i="2"/>
  <c r="AH1136" i="2"/>
  <c r="AI1136" i="2"/>
  <c r="AJ1136" i="2"/>
  <c r="AK1136" i="2"/>
  <c r="AL1136" i="2"/>
  <c r="AM1136" i="2"/>
  <c r="AN1136" i="2"/>
  <c r="AO1136" i="2"/>
  <c r="AP1136" i="2"/>
  <c r="AQ1136" i="2"/>
  <c r="AR1136" i="2"/>
  <c r="AS1136" i="2"/>
  <c r="AT1136" i="2"/>
  <c r="J1137" i="2"/>
  <c r="K1137" i="2"/>
  <c r="L1137" i="2"/>
  <c r="M1137" i="2"/>
  <c r="N1137" i="2"/>
  <c r="O1137" i="2"/>
  <c r="P1137" i="2"/>
  <c r="Q1137" i="2"/>
  <c r="R1137" i="2"/>
  <c r="S1137" i="2"/>
  <c r="T1137" i="2"/>
  <c r="U1137" i="2"/>
  <c r="V1137" i="2"/>
  <c r="W1137" i="2"/>
  <c r="X1137" i="2"/>
  <c r="Y1137" i="2"/>
  <c r="Z1137" i="2"/>
  <c r="AA1137" i="2"/>
  <c r="AB1137" i="2"/>
  <c r="AC1137" i="2"/>
  <c r="AD1137" i="2"/>
  <c r="AE1137" i="2"/>
  <c r="AF1137" i="2"/>
  <c r="AG1137" i="2"/>
  <c r="AH1137" i="2"/>
  <c r="AI1137" i="2"/>
  <c r="AJ1137" i="2"/>
  <c r="AK1137" i="2"/>
  <c r="AL1137" i="2"/>
  <c r="AM1137" i="2"/>
  <c r="AN1137" i="2"/>
  <c r="AO1137" i="2"/>
  <c r="AP1137" i="2"/>
  <c r="AQ1137" i="2"/>
  <c r="AR1137" i="2"/>
  <c r="AS1137" i="2"/>
  <c r="AT1137" i="2"/>
  <c r="J1138" i="2"/>
  <c r="K1138" i="2"/>
  <c r="L1138" i="2"/>
  <c r="M1138" i="2"/>
  <c r="N1138" i="2"/>
  <c r="O1138" i="2"/>
  <c r="P1138" i="2"/>
  <c r="Q1138" i="2"/>
  <c r="R1138" i="2"/>
  <c r="S1138" i="2"/>
  <c r="T1138" i="2"/>
  <c r="U1138" i="2"/>
  <c r="V1138" i="2"/>
  <c r="W1138" i="2"/>
  <c r="X1138" i="2"/>
  <c r="Y1138" i="2"/>
  <c r="Z1138" i="2"/>
  <c r="AA1138" i="2"/>
  <c r="AB1138" i="2"/>
  <c r="AC1138" i="2"/>
  <c r="AD1138" i="2"/>
  <c r="AE1138" i="2"/>
  <c r="AF1138" i="2"/>
  <c r="AG1138" i="2"/>
  <c r="AH1138" i="2"/>
  <c r="AI1138" i="2"/>
  <c r="AJ1138" i="2"/>
  <c r="AK1138" i="2"/>
  <c r="AL1138" i="2"/>
  <c r="AM1138" i="2"/>
  <c r="AN1138" i="2"/>
  <c r="AO1138" i="2"/>
  <c r="AP1138" i="2"/>
  <c r="AQ1138" i="2"/>
  <c r="AR1138" i="2"/>
  <c r="AS1138" i="2"/>
  <c r="AT1138" i="2"/>
  <c r="J1139" i="2"/>
  <c r="K1139" i="2"/>
  <c r="L1139" i="2"/>
  <c r="M1139" i="2"/>
  <c r="N1139" i="2"/>
  <c r="O1139" i="2"/>
  <c r="P1139" i="2"/>
  <c r="Q1139" i="2"/>
  <c r="R1139" i="2"/>
  <c r="S1139" i="2"/>
  <c r="T1139" i="2"/>
  <c r="U1139" i="2"/>
  <c r="V1139" i="2"/>
  <c r="W1139" i="2"/>
  <c r="X1139" i="2"/>
  <c r="Y1139" i="2"/>
  <c r="Z1139" i="2"/>
  <c r="AA1139" i="2"/>
  <c r="AB1139" i="2"/>
  <c r="AC1139" i="2"/>
  <c r="AD1139" i="2"/>
  <c r="AE1139" i="2"/>
  <c r="AF1139" i="2"/>
  <c r="AG1139" i="2"/>
  <c r="AH1139" i="2"/>
  <c r="AI1139" i="2"/>
  <c r="AJ1139" i="2"/>
  <c r="AK1139" i="2"/>
  <c r="AL1139" i="2"/>
  <c r="AM1139" i="2"/>
  <c r="AN1139" i="2"/>
  <c r="AO1139" i="2"/>
  <c r="AP1139" i="2"/>
  <c r="AQ1139" i="2"/>
  <c r="AR1139" i="2"/>
  <c r="AS1139" i="2"/>
  <c r="AT1139" i="2"/>
  <c r="J1140" i="2"/>
  <c r="K1140" i="2"/>
  <c r="L1140" i="2"/>
  <c r="M1140" i="2"/>
  <c r="N1140" i="2"/>
  <c r="O1140" i="2"/>
  <c r="P1140" i="2"/>
  <c r="Q1140" i="2"/>
  <c r="R1140" i="2"/>
  <c r="S1140" i="2"/>
  <c r="T1140" i="2"/>
  <c r="U1140" i="2"/>
  <c r="V1140" i="2"/>
  <c r="W1140" i="2"/>
  <c r="X1140" i="2"/>
  <c r="Y1140" i="2"/>
  <c r="Z1140" i="2"/>
  <c r="AA1140" i="2"/>
  <c r="AB1140" i="2"/>
  <c r="AC1140" i="2"/>
  <c r="AD1140" i="2"/>
  <c r="AE1140" i="2"/>
  <c r="AF1140" i="2"/>
  <c r="AG1140" i="2"/>
  <c r="AH1140" i="2"/>
  <c r="AI1140" i="2"/>
  <c r="AJ1140" i="2"/>
  <c r="AK1140" i="2"/>
  <c r="AL1140" i="2"/>
  <c r="AM1140" i="2"/>
  <c r="AN1140" i="2"/>
  <c r="AO1140" i="2"/>
  <c r="AP1140" i="2"/>
  <c r="AQ1140" i="2"/>
  <c r="AR1140" i="2"/>
  <c r="AS1140" i="2"/>
  <c r="AT1140" i="2"/>
  <c r="J1141" i="2"/>
  <c r="K1141" i="2"/>
  <c r="L1141" i="2"/>
  <c r="M1141" i="2"/>
  <c r="N1141" i="2"/>
  <c r="O1141" i="2"/>
  <c r="P1141" i="2"/>
  <c r="Q1141" i="2"/>
  <c r="R1141" i="2"/>
  <c r="S1141" i="2"/>
  <c r="T1141" i="2"/>
  <c r="U1141" i="2"/>
  <c r="V1141" i="2"/>
  <c r="W1141" i="2"/>
  <c r="X1141" i="2"/>
  <c r="Y1141" i="2"/>
  <c r="Z1141" i="2"/>
  <c r="AA1141" i="2"/>
  <c r="AB1141" i="2"/>
  <c r="AC1141" i="2"/>
  <c r="AD1141" i="2"/>
  <c r="AE1141" i="2"/>
  <c r="AF1141" i="2"/>
  <c r="AG1141" i="2"/>
  <c r="AH1141" i="2"/>
  <c r="AI1141" i="2"/>
  <c r="AJ1141" i="2"/>
  <c r="AK1141" i="2"/>
  <c r="AL1141" i="2"/>
  <c r="AM1141" i="2"/>
  <c r="AN1141" i="2"/>
  <c r="AO1141" i="2"/>
  <c r="AP1141" i="2"/>
  <c r="AQ1141" i="2"/>
  <c r="AR1141" i="2"/>
  <c r="AS1141" i="2"/>
  <c r="AT1141" i="2"/>
  <c r="J1142" i="2"/>
  <c r="K1142" i="2"/>
  <c r="L1142" i="2"/>
  <c r="M1142" i="2"/>
  <c r="N1142" i="2"/>
  <c r="O1142" i="2"/>
  <c r="P1142" i="2"/>
  <c r="Q1142" i="2"/>
  <c r="R1142" i="2"/>
  <c r="S1142" i="2"/>
  <c r="T1142" i="2"/>
  <c r="U1142" i="2"/>
  <c r="V1142" i="2"/>
  <c r="W1142" i="2"/>
  <c r="X1142" i="2"/>
  <c r="Y1142" i="2"/>
  <c r="Z1142" i="2"/>
  <c r="AA1142" i="2"/>
  <c r="AB1142" i="2"/>
  <c r="AC1142" i="2"/>
  <c r="AD1142" i="2"/>
  <c r="AE1142" i="2"/>
  <c r="AF1142" i="2"/>
  <c r="AG1142" i="2"/>
  <c r="AH1142" i="2"/>
  <c r="AI1142" i="2"/>
  <c r="AJ1142" i="2"/>
  <c r="AK1142" i="2"/>
  <c r="AL1142" i="2"/>
  <c r="AM1142" i="2"/>
  <c r="AN1142" i="2"/>
  <c r="AO1142" i="2"/>
  <c r="AP1142" i="2"/>
  <c r="AQ1142" i="2"/>
  <c r="AR1142" i="2"/>
  <c r="AS1142" i="2"/>
  <c r="AT1142" i="2"/>
  <c r="J1143" i="2"/>
  <c r="K1143" i="2"/>
  <c r="L1143" i="2"/>
  <c r="M1143" i="2"/>
  <c r="N1143" i="2"/>
  <c r="O1143" i="2"/>
  <c r="P1143" i="2"/>
  <c r="Q1143" i="2"/>
  <c r="R1143" i="2"/>
  <c r="S1143" i="2"/>
  <c r="T1143" i="2"/>
  <c r="U1143" i="2"/>
  <c r="V1143" i="2"/>
  <c r="W1143" i="2"/>
  <c r="X1143" i="2"/>
  <c r="Y1143" i="2"/>
  <c r="Z1143" i="2"/>
  <c r="AA1143" i="2"/>
  <c r="AB1143" i="2"/>
  <c r="AC1143" i="2"/>
  <c r="AD1143" i="2"/>
  <c r="AE1143" i="2"/>
  <c r="AF1143" i="2"/>
  <c r="AG1143" i="2"/>
  <c r="AH1143" i="2"/>
  <c r="AI1143" i="2"/>
  <c r="AJ1143" i="2"/>
  <c r="AK1143" i="2"/>
  <c r="AL1143" i="2"/>
  <c r="AM1143" i="2"/>
  <c r="AN1143" i="2"/>
  <c r="AO1143" i="2"/>
  <c r="AP1143" i="2"/>
  <c r="AQ1143" i="2"/>
  <c r="AR1143" i="2"/>
  <c r="AS1143" i="2"/>
  <c r="AT1143" i="2"/>
  <c r="J1144" i="2"/>
  <c r="K1144" i="2"/>
  <c r="L1144" i="2"/>
  <c r="M1144" i="2"/>
  <c r="N1144" i="2"/>
  <c r="O1144" i="2"/>
  <c r="P1144" i="2"/>
  <c r="Q1144" i="2"/>
  <c r="R1144" i="2"/>
  <c r="S1144" i="2"/>
  <c r="T1144" i="2"/>
  <c r="U1144" i="2"/>
  <c r="V1144" i="2"/>
  <c r="W1144" i="2"/>
  <c r="X1144" i="2"/>
  <c r="Y1144" i="2"/>
  <c r="Z1144" i="2"/>
  <c r="AA1144" i="2"/>
  <c r="AB1144" i="2"/>
  <c r="AC1144" i="2"/>
  <c r="AD1144" i="2"/>
  <c r="AE1144" i="2"/>
  <c r="AF1144" i="2"/>
  <c r="AG1144" i="2"/>
  <c r="AH1144" i="2"/>
  <c r="AI1144" i="2"/>
  <c r="AJ1144" i="2"/>
  <c r="AK1144" i="2"/>
  <c r="AL1144" i="2"/>
  <c r="AM1144" i="2"/>
  <c r="AN1144" i="2"/>
  <c r="AO1144" i="2"/>
  <c r="AP1144" i="2"/>
  <c r="AQ1144" i="2"/>
  <c r="AR1144" i="2"/>
  <c r="AS1144" i="2"/>
  <c r="AT1144" i="2"/>
  <c r="J1145" i="2"/>
  <c r="K1145" i="2"/>
  <c r="L1145" i="2"/>
  <c r="M1145" i="2"/>
  <c r="N1145" i="2"/>
  <c r="O1145" i="2"/>
  <c r="P1145" i="2"/>
  <c r="Q1145" i="2"/>
  <c r="R1145" i="2"/>
  <c r="S1145" i="2"/>
  <c r="T1145" i="2"/>
  <c r="U1145" i="2"/>
  <c r="V1145" i="2"/>
  <c r="W1145" i="2"/>
  <c r="X1145" i="2"/>
  <c r="Y1145" i="2"/>
  <c r="Z1145" i="2"/>
  <c r="AA1145" i="2"/>
  <c r="AB1145" i="2"/>
  <c r="AC1145" i="2"/>
  <c r="AD1145" i="2"/>
  <c r="AE1145" i="2"/>
  <c r="AF1145" i="2"/>
  <c r="AG1145" i="2"/>
  <c r="AH1145" i="2"/>
  <c r="AI1145" i="2"/>
  <c r="AJ1145" i="2"/>
  <c r="AK1145" i="2"/>
  <c r="AL1145" i="2"/>
  <c r="AM1145" i="2"/>
  <c r="AN1145" i="2"/>
  <c r="AO1145" i="2"/>
  <c r="AP1145" i="2"/>
  <c r="AQ1145" i="2"/>
  <c r="AR1145" i="2"/>
  <c r="AS1145" i="2"/>
  <c r="AT1145" i="2"/>
  <c r="J1146" i="2"/>
  <c r="K1146" i="2"/>
  <c r="L1146" i="2"/>
  <c r="M1146" i="2"/>
  <c r="N1146" i="2"/>
  <c r="O1146" i="2"/>
  <c r="P1146" i="2"/>
  <c r="Q1146" i="2"/>
  <c r="R1146" i="2"/>
  <c r="S1146" i="2"/>
  <c r="T1146" i="2"/>
  <c r="U1146" i="2"/>
  <c r="V1146" i="2"/>
  <c r="W1146" i="2"/>
  <c r="X1146" i="2"/>
  <c r="Y1146" i="2"/>
  <c r="Z1146" i="2"/>
  <c r="AA1146" i="2"/>
  <c r="AB1146" i="2"/>
  <c r="AC1146" i="2"/>
  <c r="AD1146" i="2"/>
  <c r="AE1146" i="2"/>
  <c r="AF1146" i="2"/>
  <c r="AG1146" i="2"/>
  <c r="AH1146" i="2"/>
  <c r="AI1146" i="2"/>
  <c r="AJ1146" i="2"/>
  <c r="AK1146" i="2"/>
  <c r="AL1146" i="2"/>
  <c r="AM1146" i="2"/>
  <c r="AN1146" i="2"/>
  <c r="AO1146" i="2"/>
  <c r="AP1146" i="2"/>
  <c r="AQ1146" i="2"/>
  <c r="AR1146" i="2"/>
  <c r="AS1146" i="2"/>
  <c r="AT1146" i="2"/>
  <c r="J1147" i="2"/>
  <c r="K1147" i="2"/>
  <c r="L1147" i="2"/>
  <c r="M1147" i="2"/>
  <c r="N1147" i="2"/>
  <c r="O1147" i="2"/>
  <c r="P1147" i="2"/>
  <c r="Q1147" i="2"/>
  <c r="R1147" i="2"/>
  <c r="S1147" i="2"/>
  <c r="T1147" i="2"/>
  <c r="U1147" i="2"/>
  <c r="V1147" i="2"/>
  <c r="W1147" i="2"/>
  <c r="X1147" i="2"/>
  <c r="Y1147" i="2"/>
  <c r="Z1147" i="2"/>
  <c r="AA1147" i="2"/>
  <c r="AB1147" i="2"/>
  <c r="AC1147" i="2"/>
  <c r="AD1147" i="2"/>
  <c r="AE1147" i="2"/>
  <c r="AF1147" i="2"/>
  <c r="AG1147" i="2"/>
  <c r="AH1147" i="2"/>
  <c r="AI1147" i="2"/>
  <c r="AJ1147" i="2"/>
  <c r="AK1147" i="2"/>
  <c r="AL1147" i="2"/>
  <c r="AM1147" i="2"/>
  <c r="AN1147" i="2"/>
  <c r="AO1147" i="2"/>
  <c r="AP1147" i="2"/>
  <c r="AQ1147" i="2"/>
  <c r="AR1147" i="2"/>
  <c r="AS1147" i="2"/>
  <c r="AT1147" i="2"/>
  <c r="J1148" i="2"/>
  <c r="K1148" i="2"/>
  <c r="L1148" i="2"/>
  <c r="M1148" i="2"/>
  <c r="N1148" i="2"/>
  <c r="O1148" i="2"/>
  <c r="P1148" i="2"/>
  <c r="Q1148" i="2"/>
  <c r="R1148" i="2"/>
  <c r="S1148" i="2"/>
  <c r="T1148" i="2"/>
  <c r="U1148" i="2"/>
  <c r="V1148" i="2"/>
  <c r="W1148" i="2"/>
  <c r="X1148" i="2"/>
  <c r="Y1148" i="2"/>
  <c r="Z1148" i="2"/>
  <c r="AA1148" i="2"/>
  <c r="AB1148" i="2"/>
  <c r="AC1148" i="2"/>
  <c r="AD1148" i="2"/>
  <c r="AE1148" i="2"/>
  <c r="AF1148" i="2"/>
  <c r="AG1148" i="2"/>
  <c r="AH1148" i="2"/>
  <c r="AI1148" i="2"/>
  <c r="AJ1148" i="2"/>
  <c r="AK1148" i="2"/>
  <c r="AL1148" i="2"/>
  <c r="AM1148" i="2"/>
  <c r="AN1148" i="2"/>
  <c r="AO1148" i="2"/>
  <c r="AP1148" i="2"/>
  <c r="AQ1148" i="2"/>
  <c r="AR1148" i="2"/>
  <c r="AS1148" i="2"/>
  <c r="AT1148" i="2"/>
  <c r="J1149" i="2"/>
  <c r="K1149" i="2"/>
  <c r="L1149" i="2"/>
  <c r="M1149" i="2"/>
  <c r="N1149" i="2"/>
  <c r="O1149" i="2"/>
  <c r="P1149" i="2"/>
  <c r="Q1149" i="2"/>
  <c r="R1149" i="2"/>
  <c r="S1149" i="2"/>
  <c r="T1149" i="2"/>
  <c r="U1149" i="2"/>
  <c r="V1149" i="2"/>
  <c r="W1149" i="2"/>
  <c r="X1149" i="2"/>
  <c r="Y1149" i="2"/>
  <c r="Z1149" i="2"/>
  <c r="AA1149" i="2"/>
  <c r="AB1149" i="2"/>
  <c r="AC1149" i="2"/>
  <c r="AD1149" i="2"/>
  <c r="AE1149" i="2"/>
  <c r="AF1149" i="2"/>
  <c r="AG1149" i="2"/>
  <c r="AH1149" i="2"/>
  <c r="AI1149" i="2"/>
  <c r="AJ1149" i="2"/>
  <c r="AK1149" i="2"/>
  <c r="AL1149" i="2"/>
  <c r="AM1149" i="2"/>
  <c r="AN1149" i="2"/>
  <c r="AO1149" i="2"/>
  <c r="AP1149" i="2"/>
  <c r="AQ1149" i="2"/>
  <c r="AR1149" i="2"/>
  <c r="AS1149" i="2"/>
  <c r="AT1149" i="2"/>
  <c r="J1150" i="2"/>
  <c r="K1150" i="2"/>
  <c r="L1150" i="2"/>
  <c r="M1150" i="2"/>
  <c r="N1150" i="2"/>
  <c r="O1150" i="2"/>
  <c r="P1150" i="2"/>
  <c r="Q1150" i="2"/>
  <c r="R1150" i="2"/>
  <c r="S1150" i="2"/>
  <c r="T1150" i="2"/>
  <c r="U1150" i="2"/>
  <c r="V1150" i="2"/>
  <c r="W1150" i="2"/>
  <c r="X1150" i="2"/>
  <c r="Y1150" i="2"/>
  <c r="Z1150" i="2"/>
  <c r="AA1150" i="2"/>
  <c r="AB1150" i="2"/>
  <c r="AC1150" i="2"/>
  <c r="AD1150" i="2"/>
  <c r="AE1150" i="2"/>
  <c r="AF1150" i="2"/>
  <c r="AG1150" i="2"/>
  <c r="AH1150" i="2"/>
  <c r="AI1150" i="2"/>
  <c r="AJ1150" i="2"/>
  <c r="AK1150" i="2"/>
  <c r="AL1150" i="2"/>
  <c r="AM1150" i="2"/>
  <c r="AN1150" i="2"/>
  <c r="AO1150" i="2"/>
  <c r="AP1150" i="2"/>
  <c r="AQ1150" i="2"/>
  <c r="AR1150" i="2"/>
  <c r="AS1150" i="2"/>
  <c r="AT1150" i="2"/>
  <c r="J1151" i="2"/>
  <c r="K1151" i="2"/>
  <c r="L1151" i="2"/>
  <c r="M1151" i="2"/>
  <c r="N1151" i="2"/>
  <c r="O1151" i="2"/>
  <c r="P1151" i="2"/>
  <c r="Q1151" i="2"/>
  <c r="R1151" i="2"/>
  <c r="S1151" i="2"/>
  <c r="T1151" i="2"/>
  <c r="U1151" i="2"/>
  <c r="V1151" i="2"/>
  <c r="W1151" i="2"/>
  <c r="X1151" i="2"/>
  <c r="Y1151" i="2"/>
  <c r="Z1151" i="2"/>
  <c r="AA1151" i="2"/>
  <c r="AB1151" i="2"/>
  <c r="AC1151" i="2"/>
  <c r="AD1151" i="2"/>
  <c r="AE1151" i="2"/>
  <c r="AF1151" i="2"/>
  <c r="AG1151" i="2"/>
  <c r="AH1151" i="2"/>
  <c r="AI1151" i="2"/>
  <c r="AJ1151" i="2"/>
  <c r="AK1151" i="2"/>
  <c r="AL1151" i="2"/>
  <c r="AM1151" i="2"/>
  <c r="AN1151" i="2"/>
  <c r="AO1151" i="2"/>
  <c r="AP1151" i="2"/>
  <c r="AQ1151" i="2"/>
  <c r="AR1151" i="2"/>
  <c r="AS1151" i="2"/>
  <c r="AT1151" i="2"/>
  <c r="J1152" i="2"/>
  <c r="K1152" i="2"/>
  <c r="L1152" i="2"/>
  <c r="M1152" i="2"/>
  <c r="N1152" i="2"/>
  <c r="O1152" i="2"/>
  <c r="P1152" i="2"/>
  <c r="Q1152" i="2"/>
  <c r="R1152" i="2"/>
  <c r="S1152" i="2"/>
  <c r="T1152" i="2"/>
  <c r="U1152" i="2"/>
  <c r="V1152" i="2"/>
  <c r="W1152" i="2"/>
  <c r="X1152" i="2"/>
  <c r="Y1152" i="2"/>
  <c r="Z1152" i="2"/>
  <c r="AA1152" i="2"/>
  <c r="AB1152" i="2"/>
  <c r="AC1152" i="2"/>
  <c r="AD1152" i="2"/>
  <c r="AE1152" i="2"/>
  <c r="AF1152" i="2"/>
  <c r="AG1152" i="2"/>
  <c r="AH1152" i="2"/>
  <c r="AI1152" i="2"/>
  <c r="AJ1152" i="2"/>
  <c r="AK1152" i="2"/>
  <c r="AL1152" i="2"/>
  <c r="AM1152" i="2"/>
  <c r="AN1152" i="2"/>
  <c r="AO1152" i="2"/>
  <c r="AP1152" i="2"/>
  <c r="AQ1152" i="2"/>
  <c r="AR1152" i="2"/>
  <c r="AS1152" i="2"/>
  <c r="AT1152" i="2"/>
  <c r="J1153" i="2"/>
  <c r="K1153" i="2"/>
  <c r="L1153" i="2"/>
  <c r="M1153" i="2"/>
  <c r="N1153" i="2"/>
  <c r="O1153" i="2"/>
  <c r="P1153" i="2"/>
  <c r="Q1153" i="2"/>
  <c r="R1153" i="2"/>
  <c r="S1153" i="2"/>
  <c r="T1153" i="2"/>
  <c r="U1153" i="2"/>
  <c r="V1153" i="2"/>
  <c r="W1153" i="2"/>
  <c r="X1153" i="2"/>
  <c r="Y1153" i="2"/>
  <c r="Z1153" i="2"/>
  <c r="AA1153" i="2"/>
  <c r="AB1153" i="2"/>
  <c r="AC1153" i="2"/>
  <c r="AD1153" i="2"/>
  <c r="AE1153" i="2"/>
  <c r="AF1153" i="2"/>
  <c r="AG1153" i="2"/>
  <c r="AH1153" i="2"/>
  <c r="AI1153" i="2"/>
  <c r="AJ1153" i="2"/>
  <c r="AK1153" i="2"/>
  <c r="AL1153" i="2"/>
  <c r="AM1153" i="2"/>
  <c r="AN1153" i="2"/>
  <c r="AO1153" i="2"/>
  <c r="AP1153" i="2"/>
  <c r="AQ1153" i="2"/>
  <c r="AR1153" i="2"/>
  <c r="AS1153" i="2"/>
  <c r="AT1153" i="2"/>
  <c r="J1154" i="2"/>
  <c r="K1154" i="2"/>
  <c r="L1154" i="2"/>
  <c r="M1154" i="2"/>
  <c r="N1154" i="2"/>
  <c r="O1154" i="2"/>
  <c r="P1154" i="2"/>
  <c r="Q1154" i="2"/>
  <c r="R1154" i="2"/>
  <c r="S1154" i="2"/>
  <c r="T1154" i="2"/>
  <c r="U1154" i="2"/>
  <c r="V1154" i="2"/>
  <c r="W1154" i="2"/>
  <c r="X1154" i="2"/>
  <c r="Y1154" i="2"/>
  <c r="Z1154" i="2"/>
  <c r="AA1154" i="2"/>
  <c r="AB1154" i="2"/>
  <c r="AC1154" i="2"/>
  <c r="AD1154" i="2"/>
  <c r="AE1154" i="2"/>
  <c r="AF1154" i="2"/>
  <c r="AG1154" i="2"/>
  <c r="AH1154" i="2"/>
  <c r="AI1154" i="2"/>
  <c r="AJ1154" i="2"/>
  <c r="AK1154" i="2"/>
  <c r="AL1154" i="2"/>
  <c r="AM1154" i="2"/>
  <c r="AN1154" i="2"/>
  <c r="AO1154" i="2"/>
  <c r="AP1154" i="2"/>
  <c r="AQ1154" i="2"/>
  <c r="AR1154" i="2"/>
  <c r="AS1154" i="2"/>
  <c r="AT1154" i="2"/>
  <c r="J1155" i="2"/>
  <c r="K1155" i="2"/>
  <c r="L1155" i="2"/>
  <c r="M1155" i="2"/>
  <c r="N1155" i="2"/>
  <c r="O1155" i="2"/>
  <c r="P1155" i="2"/>
  <c r="Q1155" i="2"/>
  <c r="R1155" i="2"/>
  <c r="S1155" i="2"/>
  <c r="T1155" i="2"/>
  <c r="U1155" i="2"/>
  <c r="V1155" i="2"/>
  <c r="W1155" i="2"/>
  <c r="X1155" i="2"/>
  <c r="Y1155" i="2"/>
  <c r="Z1155" i="2"/>
  <c r="AA1155" i="2"/>
  <c r="AB1155" i="2"/>
  <c r="AC1155" i="2"/>
  <c r="AD1155" i="2"/>
  <c r="AE1155" i="2"/>
  <c r="AF1155" i="2"/>
  <c r="AG1155" i="2"/>
  <c r="AH1155" i="2"/>
  <c r="AI1155" i="2"/>
  <c r="AJ1155" i="2"/>
  <c r="AK1155" i="2"/>
  <c r="AL1155" i="2"/>
  <c r="AM1155" i="2"/>
  <c r="AN1155" i="2"/>
  <c r="AO1155" i="2"/>
  <c r="AP1155" i="2"/>
  <c r="AQ1155" i="2"/>
  <c r="AR1155" i="2"/>
  <c r="AS1155" i="2"/>
  <c r="AT1155" i="2"/>
  <c r="J1156" i="2"/>
  <c r="K1156" i="2"/>
  <c r="L1156" i="2"/>
  <c r="M1156" i="2"/>
  <c r="N1156" i="2"/>
  <c r="O1156" i="2"/>
  <c r="P1156" i="2"/>
  <c r="Q1156" i="2"/>
  <c r="R1156" i="2"/>
  <c r="S1156" i="2"/>
  <c r="T1156" i="2"/>
  <c r="U1156" i="2"/>
  <c r="V1156" i="2"/>
  <c r="W1156" i="2"/>
  <c r="X1156" i="2"/>
  <c r="Y1156" i="2"/>
  <c r="Z1156" i="2"/>
  <c r="AA1156" i="2"/>
  <c r="AB1156" i="2"/>
  <c r="AC1156" i="2"/>
  <c r="AD1156" i="2"/>
  <c r="AE1156" i="2"/>
  <c r="AF1156" i="2"/>
  <c r="AG1156" i="2"/>
  <c r="AH1156" i="2"/>
  <c r="AI1156" i="2"/>
  <c r="AJ1156" i="2"/>
  <c r="AK1156" i="2"/>
  <c r="AL1156" i="2"/>
  <c r="AM1156" i="2"/>
  <c r="AN1156" i="2"/>
  <c r="AO1156" i="2"/>
  <c r="AP1156" i="2"/>
  <c r="AQ1156" i="2"/>
  <c r="AR1156" i="2"/>
  <c r="AS1156" i="2"/>
  <c r="AT1156" i="2"/>
  <c r="J1157" i="2"/>
  <c r="K1157" i="2"/>
  <c r="L1157" i="2"/>
  <c r="M1157" i="2"/>
  <c r="N1157" i="2"/>
  <c r="O1157" i="2"/>
  <c r="P1157" i="2"/>
  <c r="Q1157" i="2"/>
  <c r="R1157" i="2"/>
  <c r="S1157" i="2"/>
  <c r="T1157" i="2"/>
  <c r="U1157" i="2"/>
  <c r="V1157" i="2"/>
  <c r="W1157" i="2"/>
  <c r="X1157" i="2"/>
  <c r="Y1157" i="2"/>
  <c r="Z1157" i="2"/>
  <c r="AA1157" i="2"/>
  <c r="AB1157" i="2"/>
  <c r="AC1157" i="2"/>
  <c r="AD1157" i="2"/>
  <c r="AE1157" i="2"/>
  <c r="AF1157" i="2"/>
  <c r="AG1157" i="2"/>
  <c r="AH1157" i="2"/>
  <c r="AI1157" i="2"/>
  <c r="AJ1157" i="2"/>
  <c r="AK1157" i="2"/>
  <c r="AL1157" i="2"/>
  <c r="AM1157" i="2"/>
  <c r="AN1157" i="2"/>
  <c r="AO1157" i="2"/>
  <c r="AP1157" i="2"/>
  <c r="AQ1157" i="2"/>
  <c r="AR1157" i="2"/>
  <c r="AS1157" i="2"/>
  <c r="AT1157" i="2"/>
  <c r="J1158" i="2"/>
  <c r="K1158" i="2"/>
  <c r="L1158" i="2"/>
  <c r="M1158" i="2"/>
  <c r="N1158" i="2"/>
  <c r="O1158" i="2"/>
  <c r="P1158" i="2"/>
  <c r="Q1158" i="2"/>
  <c r="R1158" i="2"/>
  <c r="S1158" i="2"/>
  <c r="T1158" i="2"/>
  <c r="U1158" i="2"/>
  <c r="V1158" i="2"/>
  <c r="W1158" i="2"/>
  <c r="X1158" i="2"/>
  <c r="Y1158" i="2"/>
  <c r="Z1158" i="2"/>
  <c r="AA1158" i="2"/>
  <c r="AB1158" i="2"/>
  <c r="AC1158" i="2"/>
  <c r="AD1158" i="2"/>
  <c r="AE1158" i="2"/>
  <c r="AF1158" i="2"/>
  <c r="AG1158" i="2"/>
  <c r="AH1158" i="2"/>
  <c r="AI1158" i="2"/>
  <c r="AJ1158" i="2"/>
  <c r="AK1158" i="2"/>
  <c r="AL1158" i="2"/>
  <c r="AM1158" i="2"/>
  <c r="AN1158" i="2"/>
  <c r="AO1158" i="2"/>
  <c r="AP1158" i="2"/>
  <c r="AQ1158" i="2"/>
  <c r="AR1158" i="2"/>
  <c r="AS1158" i="2"/>
  <c r="AT1158" i="2"/>
  <c r="J1159" i="2"/>
  <c r="K1159" i="2"/>
  <c r="L1159" i="2"/>
  <c r="M1159" i="2"/>
  <c r="N1159" i="2"/>
  <c r="O1159" i="2"/>
  <c r="P1159" i="2"/>
  <c r="Q1159" i="2"/>
  <c r="R1159" i="2"/>
  <c r="S1159" i="2"/>
  <c r="T1159" i="2"/>
  <c r="U1159" i="2"/>
  <c r="V1159" i="2"/>
  <c r="W1159" i="2"/>
  <c r="X1159" i="2"/>
  <c r="Y1159" i="2"/>
  <c r="Z1159" i="2"/>
  <c r="AA1159" i="2"/>
  <c r="AB1159" i="2"/>
  <c r="AC1159" i="2"/>
  <c r="AD1159" i="2"/>
  <c r="AE1159" i="2"/>
  <c r="AF1159" i="2"/>
  <c r="AG1159" i="2"/>
  <c r="AH1159" i="2"/>
  <c r="AI1159" i="2"/>
  <c r="AJ1159" i="2"/>
  <c r="AK1159" i="2"/>
  <c r="AL1159" i="2"/>
  <c r="AM1159" i="2"/>
  <c r="AN1159" i="2"/>
  <c r="AO1159" i="2"/>
  <c r="AP1159" i="2"/>
  <c r="AQ1159" i="2"/>
  <c r="AR1159" i="2"/>
  <c r="AS1159" i="2"/>
  <c r="AT1159" i="2"/>
  <c r="J1160" i="2"/>
  <c r="K1160" i="2"/>
  <c r="L1160" i="2"/>
  <c r="M1160" i="2"/>
  <c r="N1160" i="2"/>
  <c r="O1160" i="2"/>
  <c r="P1160" i="2"/>
  <c r="Q1160" i="2"/>
  <c r="R1160" i="2"/>
  <c r="S1160" i="2"/>
  <c r="T1160" i="2"/>
  <c r="U1160" i="2"/>
  <c r="V1160" i="2"/>
  <c r="W1160" i="2"/>
  <c r="X1160" i="2"/>
  <c r="Y1160" i="2"/>
  <c r="Z1160" i="2"/>
  <c r="AA1160" i="2"/>
  <c r="AB1160" i="2"/>
  <c r="AC1160" i="2"/>
  <c r="AD1160" i="2"/>
  <c r="AE1160" i="2"/>
  <c r="AF1160" i="2"/>
  <c r="AG1160" i="2"/>
  <c r="AH1160" i="2"/>
  <c r="AI1160" i="2"/>
  <c r="AJ1160" i="2"/>
  <c r="AK1160" i="2"/>
  <c r="AL1160" i="2"/>
  <c r="AM1160" i="2"/>
  <c r="AN1160" i="2"/>
  <c r="AO1160" i="2"/>
  <c r="AP1160" i="2"/>
  <c r="AQ1160" i="2"/>
  <c r="AR1160" i="2"/>
  <c r="AS1160" i="2"/>
  <c r="AT1160" i="2"/>
  <c r="J1161" i="2"/>
  <c r="K1161" i="2"/>
  <c r="L1161" i="2"/>
  <c r="M1161" i="2"/>
  <c r="N1161" i="2"/>
  <c r="O1161" i="2"/>
  <c r="P1161" i="2"/>
  <c r="Q1161" i="2"/>
  <c r="R1161" i="2"/>
  <c r="S1161" i="2"/>
  <c r="T1161" i="2"/>
  <c r="U1161" i="2"/>
  <c r="V1161" i="2"/>
  <c r="W1161" i="2"/>
  <c r="X1161" i="2"/>
  <c r="Y1161" i="2"/>
  <c r="Z1161" i="2"/>
  <c r="AA1161" i="2"/>
  <c r="AB1161" i="2"/>
  <c r="AC1161" i="2"/>
  <c r="AD1161" i="2"/>
  <c r="AE1161" i="2"/>
  <c r="AF1161" i="2"/>
  <c r="AG1161" i="2"/>
  <c r="AH1161" i="2"/>
  <c r="AI1161" i="2"/>
  <c r="AJ1161" i="2"/>
  <c r="AK1161" i="2"/>
  <c r="AL1161" i="2"/>
  <c r="AM1161" i="2"/>
  <c r="AN1161" i="2"/>
  <c r="AO1161" i="2"/>
  <c r="AP1161" i="2"/>
  <c r="AQ1161" i="2"/>
  <c r="AR1161" i="2"/>
  <c r="AS1161" i="2"/>
  <c r="AT1161" i="2"/>
  <c r="J1162" i="2"/>
  <c r="K1162" i="2"/>
  <c r="L1162" i="2"/>
  <c r="M1162" i="2"/>
  <c r="N1162" i="2"/>
  <c r="O1162" i="2"/>
  <c r="P1162" i="2"/>
  <c r="Q1162" i="2"/>
  <c r="R1162" i="2"/>
  <c r="S1162" i="2"/>
  <c r="T1162" i="2"/>
  <c r="U1162" i="2"/>
  <c r="V1162" i="2"/>
  <c r="W1162" i="2"/>
  <c r="X1162" i="2"/>
  <c r="Y1162" i="2"/>
  <c r="Z1162" i="2"/>
  <c r="AA1162" i="2"/>
  <c r="AB1162" i="2"/>
  <c r="AC1162" i="2"/>
  <c r="AD1162" i="2"/>
  <c r="AE1162" i="2"/>
  <c r="AF1162" i="2"/>
  <c r="AG1162" i="2"/>
  <c r="AH1162" i="2"/>
  <c r="AI1162" i="2"/>
  <c r="AJ1162" i="2"/>
  <c r="AK1162" i="2"/>
  <c r="AL1162" i="2"/>
  <c r="AM1162" i="2"/>
  <c r="AN1162" i="2"/>
  <c r="AO1162" i="2"/>
  <c r="AP1162" i="2"/>
  <c r="AQ1162" i="2"/>
  <c r="AR1162" i="2"/>
  <c r="AS1162" i="2"/>
  <c r="AT1162" i="2"/>
  <c r="J1163" i="2"/>
  <c r="K1163" i="2"/>
  <c r="L1163" i="2"/>
  <c r="M1163" i="2"/>
  <c r="N1163" i="2"/>
  <c r="O1163" i="2"/>
  <c r="P1163" i="2"/>
  <c r="Q1163" i="2"/>
  <c r="R1163" i="2"/>
  <c r="S1163" i="2"/>
  <c r="T1163" i="2"/>
  <c r="U1163" i="2"/>
  <c r="V1163" i="2"/>
  <c r="W1163" i="2"/>
  <c r="X1163" i="2"/>
  <c r="Y1163" i="2"/>
  <c r="Z1163" i="2"/>
  <c r="AA1163" i="2"/>
  <c r="AB1163" i="2"/>
  <c r="AC1163" i="2"/>
  <c r="AD1163" i="2"/>
  <c r="AE1163" i="2"/>
  <c r="AF1163" i="2"/>
  <c r="AG1163" i="2"/>
  <c r="AH1163" i="2"/>
  <c r="AI1163" i="2"/>
  <c r="AJ1163" i="2"/>
  <c r="AK1163" i="2"/>
  <c r="AL1163" i="2"/>
  <c r="AM1163" i="2"/>
  <c r="AN1163" i="2"/>
  <c r="AO1163" i="2"/>
  <c r="AP1163" i="2"/>
  <c r="AQ1163" i="2"/>
  <c r="AR1163" i="2"/>
  <c r="AS1163" i="2"/>
  <c r="AT1163" i="2"/>
  <c r="J1164" i="2"/>
  <c r="K1164" i="2"/>
  <c r="L1164" i="2"/>
  <c r="M1164" i="2"/>
  <c r="N1164" i="2"/>
  <c r="O1164" i="2"/>
  <c r="P1164" i="2"/>
  <c r="Q1164" i="2"/>
  <c r="R1164" i="2"/>
  <c r="S1164" i="2"/>
  <c r="T1164" i="2"/>
  <c r="U1164" i="2"/>
  <c r="V1164" i="2"/>
  <c r="W1164" i="2"/>
  <c r="X1164" i="2"/>
  <c r="Y1164" i="2"/>
  <c r="Z1164" i="2"/>
  <c r="AA1164" i="2"/>
  <c r="AB1164" i="2"/>
  <c r="AC1164" i="2"/>
  <c r="AD1164" i="2"/>
  <c r="AE1164" i="2"/>
  <c r="AF1164" i="2"/>
  <c r="AG1164" i="2"/>
  <c r="AH1164" i="2"/>
  <c r="AI1164" i="2"/>
  <c r="AJ1164" i="2"/>
  <c r="AK1164" i="2"/>
  <c r="AL1164" i="2"/>
  <c r="AM1164" i="2"/>
  <c r="AN1164" i="2"/>
  <c r="AO1164" i="2"/>
  <c r="AP1164" i="2"/>
  <c r="AQ1164" i="2"/>
  <c r="AR1164" i="2"/>
  <c r="AS1164" i="2"/>
  <c r="AT1164" i="2"/>
  <c r="J1165" i="2"/>
  <c r="K1165" i="2"/>
  <c r="L1165" i="2"/>
  <c r="M1165" i="2"/>
  <c r="N1165" i="2"/>
  <c r="O1165" i="2"/>
  <c r="P1165" i="2"/>
  <c r="Q1165" i="2"/>
  <c r="R1165" i="2"/>
  <c r="S1165" i="2"/>
  <c r="T1165" i="2"/>
  <c r="U1165" i="2"/>
  <c r="V1165" i="2"/>
  <c r="W1165" i="2"/>
  <c r="X1165" i="2"/>
  <c r="Y1165" i="2"/>
  <c r="Z1165" i="2"/>
  <c r="AA1165" i="2"/>
  <c r="AB1165" i="2"/>
  <c r="AC1165" i="2"/>
  <c r="AD1165" i="2"/>
  <c r="AE1165" i="2"/>
  <c r="AF1165" i="2"/>
  <c r="AG1165" i="2"/>
  <c r="AH1165" i="2"/>
  <c r="AI1165" i="2"/>
  <c r="AJ1165" i="2"/>
  <c r="AK1165" i="2"/>
  <c r="AL1165" i="2"/>
  <c r="AM1165" i="2"/>
  <c r="AN1165" i="2"/>
  <c r="AO1165" i="2"/>
  <c r="AP1165" i="2"/>
  <c r="AQ1165" i="2"/>
  <c r="AR1165" i="2"/>
  <c r="AS1165" i="2"/>
  <c r="AT1165" i="2"/>
  <c r="J1166" i="2"/>
  <c r="K1166" i="2"/>
  <c r="L1166" i="2"/>
  <c r="M1166" i="2"/>
  <c r="N1166" i="2"/>
  <c r="O1166" i="2"/>
  <c r="P1166" i="2"/>
  <c r="Q1166" i="2"/>
  <c r="R1166" i="2"/>
  <c r="S1166" i="2"/>
  <c r="T1166" i="2"/>
  <c r="U1166" i="2"/>
  <c r="V1166" i="2"/>
  <c r="W1166" i="2"/>
  <c r="X1166" i="2"/>
  <c r="Y1166" i="2"/>
  <c r="Z1166" i="2"/>
  <c r="AA1166" i="2"/>
  <c r="AB1166" i="2"/>
  <c r="AC1166" i="2"/>
  <c r="AD1166" i="2"/>
  <c r="AE1166" i="2"/>
  <c r="AF1166" i="2"/>
  <c r="AG1166" i="2"/>
  <c r="AH1166" i="2"/>
  <c r="AI1166" i="2"/>
  <c r="AJ1166" i="2"/>
  <c r="AK1166" i="2"/>
  <c r="AL1166" i="2"/>
  <c r="AM1166" i="2"/>
  <c r="AN1166" i="2"/>
  <c r="AO1166" i="2"/>
  <c r="AP1166" i="2"/>
  <c r="AQ1166" i="2"/>
  <c r="AR1166" i="2"/>
  <c r="AS1166" i="2"/>
  <c r="AT1166" i="2"/>
  <c r="J1167" i="2"/>
  <c r="K1167" i="2"/>
  <c r="L1167" i="2"/>
  <c r="M1167" i="2"/>
  <c r="N1167" i="2"/>
  <c r="O1167" i="2"/>
  <c r="P1167" i="2"/>
  <c r="Q1167" i="2"/>
  <c r="R1167" i="2"/>
  <c r="S1167" i="2"/>
  <c r="T1167" i="2"/>
  <c r="U1167" i="2"/>
  <c r="V1167" i="2"/>
  <c r="W1167" i="2"/>
  <c r="X1167" i="2"/>
  <c r="Y1167" i="2"/>
  <c r="Z1167" i="2"/>
  <c r="AA1167" i="2"/>
  <c r="AB1167" i="2"/>
  <c r="AC1167" i="2"/>
  <c r="AD1167" i="2"/>
  <c r="AE1167" i="2"/>
  <c r="AF1167" i="2"/>
  <c r="AG1167" i="2"/>
  <c r="AH1167" i="2"/>
  <c r="AI1167" i="2"/>
  <c r="AJ1167" i="2"/>
  <c r="AK1167" i="2"/>
  <c r="AL1167" i="2"/>
  <c r="AM1167" i="2"/>
  <c r="AN1167" i="2"/>
  <c r="AO1167" i="2"/>
  <c r="AP1167" i="2"/>
  <c r="AQ1167" i="2"/>
  <c r="AR1167" i="2"/>
  <c r="AS1167" i="2"/>
  <c r="AT1167" i="2"/>
  <c r="J1168" i="2"/>
  <c r="K1168" i="2"/>
  <c r="L1168" i="2"/>
  <c r="M1168" i="2"/>
  <c r="N1168" i="2"/>
  <c r="O1168" i="2"/>
  <c r="P1168" i="2"/>
  <c r="Q1168" i="2"/>
  <c r="R1168" i="2"/>
  <c r="S1168" i="2"/>
  <c r="T1168" i="2"/>
  <c r="U1168" i="2"/>
  <c r="V1168" i="2"/>
  <c r="W1168" i="2"/>
  <c r="X1168" i="2"/>
  <c r="Y1168" i="2"/>
  <c r="Z1168" i="2"/>
  <c r="AA1168" i="2"/>
  <c r="AB1168" i="2"/>
  <c r="AC1168" i="2"/>
  <c r="AD1168" i="2"/>
  <c r="AE1168" i="2"/>
  <c r="AF1168" i="2"/>
  <c r="AG1168" i="2"/>
  <c r="AH1168" i="2"/>
  <c r="AI1168" i="2"/>
  <c r="AJ1168" i="2"/>
  <c r="AK1168" i="2"/>
  <c r="AL1168" i="2"/>
  <c r="AM1168" i="2"/>
  <c r="AN1168" i="2"/>
  <c r="AO1168" i="2"/>
  <c r="AP1168" i="2"/>
  <c r="AQ1168" i="2"/>
  <c r="AR1168" i="2"/>
  <c r="AS1168" i="2"/>
  <c r="AT1168" i="2"/>
  <c r="J1169" i="2"/>
  <c r="K1169" i="2"/>
  <c r="L1169" i="2"/>
  <c r="M1169" i="2"/>
  <c r="N1169" i="2"/>
  <c r="O1169" i="2"/>
  <c r="P1169" i="2"/>
  <c r="Q1169" i="2"/>
  <c r="R1169" i="2"/>
  <c r="S1169" i="2"/>
  <c r="T1169" i="2"/>
  <c r="U1169" i="2"/>
  <c r="V1169" i="2"/>
  <c r="W1169" i="2"/>
  <c r="X1169" i="2"/>
  <c r="Y1169" i="2"/>
  <c r="Z1169" i="2"/>
  <c r="AA1169" i="2"/>
  <c r="AB1169" i="2"/>
  <c r="AC1169" i="2"/>
  <c r="AD1169" i="2"/>
  <c r="AE1169" i="2"/>
  <c r="AF1169" i="2"/>
  <c r="AG1169" i="2"/>
  <c r="AH1169" i="2"/>
  <c r="AI1169" i="2"/>
  <c r="AJ1169" i="2"/>
  <c r="AK1169" i="2"/>
  <c r="AL1169" i="2"/>
  <c r="AM1169" i="2"/>
  <c r="AN1169" i="2"/>
  <c r="AO1169" i="2"/>
  <c r="AP1169" i="2"/>
  <c r="AQ1169" i="2"/>
  <c r="AR1169" i="2"/>
  <c r="AS1169" i="2"/>
  <c r="AT1169" i="2"/>
  <c r="J1170" i="2"/>
  <c r="K1170" i="2"/>
  <c r="L1170" i="2"/>
  <c r="M1170" i="2"/>
  <c r="N1170" i="2"/>
  <c r="O1170" i="2"/>
  <c r="P1170" i="2"/>
  <c r="Q1170" i="2"/>
  <c r="R1170" i="2"/>
  <c r="S1170" i="2"/>
  <c r="T1170" i="2"/>
  <c r="U1170" i="2"/>
  <c r="V1170" i="2"/>
  <c r="W1170" i="2"/>
  <c r="X1170" i="2"/>
  <c r="Y1170" i="2"/>
  <c r="Z1170" i="2"/>
  <c r="AA1170" i="2"/>
  <c r="AB1170" i="2"/>
  <c r="AC1170" i="2"/>
  <c r="AD1170" i="2"/>
  <c r="AE1170" i="2"/>
  <c r="AF1170" i="2"/>
  <c r="AG1170" i="2"/>
  <c r="AH1170" i="2"/>
  <c r="AI1170" i="2"/>
  <c r="AJ1170" i="2"/>
  <c r="AK1170" i="2"/>
  <c r="AL1170" i="2"/>
  <c r="AM1170" i="2"/>
  <c r="AN1170" i="2"/>
  <c r="AO1170" i="2"/>
  <c r="AP1170" i="2"/>
  <c r="AQ1170" i="2"/>
  <c r="AR1170" i="2"/>
  <c r="AS1170" i="2"/>
  <c r="AT1170" i="2"/>
  <c r="J1171" i="2"/>
  <c r="K1171" i="2"/>
  <c r="L1171" i="2"/>
  <c r="M1171" i="2"/>
  <c r="N1171" i="2"/>
  <c r="O1171" i="2"/>
  <c r="P1171" i="2"/>
  <c r="Q1171" i="2"/>
  <c r="R1171" i="2"/>
  <c r="S1171" i="2"/>
  <c r="T1171" i="2"/>
  <c r="U1171" i="2"/>
  <c r="V1171" i="2"/>
  <c r="W1171" i="2"/>
  <c r="X1171" i="2"/>
  <c r="Y1171" i="2"/>
  <c r="Z1171" i="2"/>
  <c r="AA1171" i="2"/>
  <c r="AB1171" i="2"/>
  <c r="AC1171" i="2"/>
  <c r="AD1171" i="2"/>
  <c r="AE1171" i="2"/>
  <c r="AF1171" i="2"/>
  <c r="AG1171" i="2"/>
  <c r="AH1171" i="2"/>
  <c r="AI1171" i="2"/>
  <c r="AJ1171" i="2"/>
  <c r="AK1171" i="2"/>
  <c r="AL1171" i="2"/>
  <c r="AM1171" i="2"/>
  <c r="AN1171" i="2"/>
  <c r="AO1171" i="2"/>
  <c r="AP1171" i="2"/>
  <c r="AQ1171" i="2"/>
  <c r="AR1171" i="2"/>
  <c r="AS1171" i="2"/>
  <c r="AT1171" i="2"/>
  <c r="J1172" i="2"/>
  <c r="K1172" i="2"/>
  <c r="L1172" i="2"/>
  <c r="M1172" i="2"/>
  <c r="N1172" i="2"/>
  <c r="O1172" i="2"/>
  <c r="P1172" i="2"/>
  <c r="Q1172" i="2"/>
  <c r="R1172" i="2"/>
  <c r="S1172" i="2"/>
  <c r="T1172" i="2"/>
  <c r="U1172" i="2"/>
  <c r="V1172" i="2"/>
  <c r="W1172" i="2"/>
  <c r="X1172" i="2"/>
  <c r="Y1172" i="2"/>
  <c r="Z1172" i="2"/>
  <c r="AA1172" i="2"/>
  <c r="AB1172" i="2"/>
  <c r="AC1172" i="2"/>
  <c r="AD1172" i="2"/>
  <c r="AE1172" i="2"/>
  <c r="AF1172" i="2"/>
  <c r="AG1172" i="2"/>
  <c r="AH1172" i="2"/>
  <c r="AI1172" i="2"/>
  <c r="AJ1172" i="2"/>
  <c r="AK1172" i="2"/>
  <c r="AL1172" i="2"/>
  <c r="AM1172" i="2"/>
  <c r="AN1172" i="2"/>
  <c r="AO1172" i="2"/>
  <c r="AP1172" i="2"/>
  <c r="AQ1172" i="2"/>
  <c r="AR1172" i="2"/>
  <c r="AS1172" i="2"/>
  <c r="AT1172" i="2"/>
  <c r="J1173" i="2"/>
  <c r="K1173" i="2"/>
  <c r="L1173" i="2"/>
  <c r="M1173" i="2"/>
  <c r="N1173" i="2"/>
  <c r="O1173" i="2"/>
  <c r="P1173" i="2"/>
  <c r="Q1173" i="2"/>
  <c r="R1173" i="2"/>
  <c r="S1173" i="2"/>
  <c r="T1173" i="2"/>
  <c r="U1173" i="2"/>
  <c r="V1173" i="2"/>
  <c r="W1173" i="2"/>
  <c r="X1173" i="2"/>
  <c r="Y1173" i="2"/>
  <c r="Z1173" i="2"/>
  <c r="AA1173" i="2"/>
  <c r="AB1173" i="2"/>
  <c r="AC1173" i="2"/>
  <c r="AD1173" i="2"/>
  <c r="AE1173" i="2"/>
  <c r="AF1173" i="2"/>
  <c r="AG1173" i="2"/>
  <c r="AH1173" i="2"/>
  <c r="AI1173" i="2"/>
  <c r="AJ1173" i="2"/>
  <c r="AK1173" i="2"/>
  <c r="AL1173" i="2"/>
  <c r="AM1173" i="2"/>
  <c r="AN1173" i="2"/>
  <c r="AO1173" i="2"/>
  <c r="AP1173" i="2"/>
  <c r="AQ1173" i="2"/>
  <c r="AR1173" i="2"/>
  <c r="AS1173" i="2"/>
  <c r="AT1173" i="2"/>
  <c r="J1174" i="2"/>
  <c r="K1174" i="2"/>
  <c r="L1174" i="2"/>
  <c r="M1174" i="2"/>
  <c r="N1174" i="2"/>
  <c r="O1174" i="2"/>
  <c r="P1174" i="2"/>
  <c r="Q1174" i="2"/>
  <c r="R1174" i="2"/>
  <c r="S1174" i="2"/>
  <c r="T1174" i="2"/>
  <c r="U1174" i="2"/>
  <c r="V1174" i="2"/>
  <c r="W1174" i="2"/>
  <c r="X1174" i="2"/>
  <c r="Y1174" i="2"/>
  <c r="Z1174" i="2"/>
  <c r="AA1174" i="2"/>
  <c r="AB1174" i="2"/>
  <c r="AC1174" i="2"/>
  <c r="AD1174" i="2"/>
  <c r="AE1174" i="2"/>
  <c r="AF1174" i="2"/>
  <c r="AG1174" i="2"/>
  <c r="AH1174" i="2"/>
  <c r="AI1174" i="2"/>
  <c r="AJ1174" i="2"/>
  <c r="AK1174" i="2"/>
  <c r="AL1174" i="2"/>
  <c r="AM1174" i="2"/>
  <c r="AN1174" i="2"/>
  <c r="AO1174" i="2"/>
  <c r="AP1174" i="2"/>
  <c r="AQ1174" i="2"/>
  <c r="AR1174" i="2"/>
  <c r="AS1174" i="2"/>
  <c r="AT1174" i="2"/>
  <c r="J1175" i="2"/>
  <c r="K1175" i="2"/>
  <c r="L1175" i="2"/>
  <c r="M1175" i="2"/>
  <c r="N1175" i="2"/>
  <c r="O1175" i="2"/>
  <c r="P1175" i="2"/>
  <c r="Q1175" i="2"/>
  <c r="R1175" i="2"/>
  <c r="S1175" i="2"/>
  <c r="T1175" i="2"/>
  <c r="U1175" i="2"/>
  <c r="V1175" i="2"/>
  <c r="W1175" i="2"/>
  <c r="X1175" i="2"/>
  <c r="Y1175" i="2"/>
  <c r="Z1175" i="2"/>
  <c r="AA1175" i="2"/>
  <c r="AB1175" i="2"/>
  <c r="AC1175" i="2"/>
  <c r="AD1175" i="2"/>
  <c r="AE1175" i="2"/>
  <c r="AF1175" i="2"/>
  <c r="AG1175" i="2"/>
  <c r="AH1175" i="2"/>
  <c r="AI1175" i="2"/>
  <c r="AJ1175" i="2"/>
  <c r="AK1175" i="2"/>
  <c r="AL1175" i="2"/>
  <c r="AM1175" i="2"/>
  <c r="AN1175" i="2"/>
  <c r="AO1175" i="2"/>
  <c r="AP1175" i="2"/>
  <c r="AQ1175" i="2"/>
  <c r="AR1175" i="2"/>
  <c r="AS1175" i="2"/>
  <c r="AT1175" i="2"/>
  <c r="J1176" i="2"/>
  <c r="K1176" i="2"/>
  <c r="L1176" i="2"/>
  <c r="M1176" i="2"/>
  <c r="N1176" i="2"/>
  <c r="O1176" i="2"/>
  <c r="P1176" i="2"/>
  <c r="Q1176" i="2"/>
  <c r="R1176" i="2"/>
  <c r="S1176" i="2"/>
  <c r="T1176" i="2"/>
  <c r="U1176" i="2"/>
  <c r="V1176" i="2"/>
  <c r="W1176" i="2"/>
  <c r="X1176" i="2"/>
  <c r="Y1176" i="2"/>
  <c r="Z1176" i="2"/>
  <c r="AA1176" i="2"/>
  <c r="AB1176" i="2"/>
  <c r="AC1176" i="2"/>
  <c r="AD1176" i="2"/>
  <c r="AE1176" i="2"/>
  <c r="AF1176" i="2"/>
  <c r="AG1176" i="2"/>
  <c r="AH1176" i="2"/>
  <c r="AI1176" i="2"/>
  <c r="AJ1176" i="2"/>
  <c r="AK1176" i="2"/>
  <c r="AL1176" i="2"/>
  <c r="AM1176" i="2"/>
  <c r="AN1176" i="2"/>
  <c r="AO1176" i="2"/>
  <c r="AP1176" i="2"/>
  <c r="AQ1176" i="2"/>
  <c r="AR1176" i="2"/>
  <c r="AS1176" i="2"/>
  <c r="AT1176" i="2"/>
  <c r="J1177" i="2"/>
  <c r="K1177" i="2"/>
  <c r="L1177" i="2"/>
  <c r="M1177" i="2"/>
  <c r="N1177" i="2"/>
  <c r="O1177" i="2"/>
  <c r="P1177" i="2"/>
  <c r="Q1177" i="2"/>
  <c r="R1177" i="2"/>
  <c r="S1177" i="2"/>
  <c r="T1177" i="2"/>
  <c r="U1177" i="2"/>
  <c r="V1177" i="2"/>
  <c r="W1177" i="2"/>
  <c r="X1177" i="2"/>
  <c r="Y1177" i="2"/>
  <c r="Z1177" i="2"/>
  <c r="AA1177" i="2"/>
  <c r="AB1177" i="2"/>
  <c r="AC1177" i="2"/>
  <c r="AD1177" i="2"/>
  <c r="AE1177" i="2"/>
  <c r="AF1177" i="2"/>
  <c r="AG1177" i="2"/>
  <c r="AH1177" i="2"/>
  <c r="AI1177" i="2"/>
  <c r="AJ1177" i="2"/>
  <c r="AK1177" i="2"/>
  <c r="AL1177" i="2"/>
  <c r="AM1177" i="2"/>
  <c r="AN1177" i="2"/>
  <c r="AO1177" i="2"/>
  <c r="AP1177" i="2"/>
  <c r="AQ1177" i="2"/>
  <c r="AR1177" i="2"/>
  <c r="AS1177" i="2"/>
  <c r="AT1177" i="2"/>
  <c r="J1178" i="2"/>
  <c r="K1178" i="2"/>
  <c r="L1178" i="2"/>
  <c r="M1178" i="2"/>
  <c r="N1178" i="2"/>
  <c r="O1178" i="2"/>
  <c r="P1178" i="2"/>
  <c r="Q1178" i="2"/>
  <c r="R1178" i="2"/>
  <c r="S1178" i="2"/>
  <c r="T1178" i="2"/>
  <c r="U1178" i="2"/>
  <c r="V1178" i="2"/>
  <c r="W1178" i="2"/>
  <c r="X1178" i="2"/>
  <c r="Y1178" i="2"/>
  <c r="Z1178" i="2"/>
  <c r="AA1178" i="2"/>
  <c r="AB1178" i="2"/>
  <c r="AC1178" i="2"/>
  <c r="AD1178" i="2"/>
  <c r="AE1178" i="2"/>
  <c r="AF1178" i="2"/>
  <c r="AG1178" i="2"/>
  <c r="AH1178" i="2"/>
  <c r="AI1178" i="2"/>
  <c r="AJ1178" i="2"/>
  <c r="AK1178" i="2"/>
  <c r="AL1178" i="2"/>
  <c r="AM1178" i="2"/>
  <c r="AN1178" i="2"/>
  <c r="AO1178" i="2"/>
  <c r="AP1178" i="2"/>
  <c r="AQ1178" i="2"/>
  <c r="AR1178" i="2"/>
  <c r="AS1178" i="2"/>
  <c r="AT1178" i="2"/>
  <c r="J1179" i="2"/>
  <c r="K1179" i="2"/>
  <c r="L1179" i="2"/>
  <c r="M1179" i="2"/>
  <c r="N1179" i="2"/>
  <c r="O1179" i="2"/>
  <c r="P1179" i="2"/>
  <c r="Q1179" i="2"/>
  <c r="R1179" i="2"/>
  <c r="S1179" i="2"/>
  <c r="T1179" i="2"/>
  <c r="U1179" i="2"/>
  <c r="V1179" i="2"/>
  <c r="W1179" i="2"/>
  <c r="X1179" i="2"/>
  <c r="Y1179" i="2"/>
  <c r="Z1179" i="2"/>
  <c r="AA1179" i="2"/>
  <c r="AB1179" i="2"/>
  <c r="AC1179" i="2"/>
  <c r="AD1179" i="2"/>
  <c r="AE1179" i="2"/>
  <c r="AF1179" i="2"/>
  <c r="AG1179" i="2"/>
  <c r="AH1179" i="2"/>
  <c r="AI1179" i="2"/>
  <c r="AJ1179" i="2"/>
  <c r="AK1179" i="2"/>
  <c r="AL1179" i="2"/>
  <c r="AM1179" i="2"/>
  <c r="AN1179" i="2"/>
  <c r="AO1179" i="2"/>
  <c r="AP1179" i="2"/>
  <c r="AQ1179" i="2"/>
  <c r="AR1179" i="2"/>
  <c r="AS1179" i="2"/>
  <c r="AT1179" i="2"/>
  <c r="J1180" i="2"/>
  <c r="K1180" i="2"/>
  <c r="L1180" i="2"/>
  <c r="M1180" i="2"/>
  <c r="N1180" i="2"/>
  <c r="O1180" i="2"/>
  <c r="P1180" i="2"/>
  <c r="Q1180" i="2"/>
  <c r="R1180" i="2"/>
  <c r="S1180" i="2"/>
  <c r="T1180" i="2"/>
  <c r="U1180" i="2"/>
  <c r="V1180" i="2"/>
  <c r="W1180" i="2"/>
  <c r="X1180" i="2"/>
  <c r="Y1180" i="2"/>
  <c r="Z1180" i="2"/>
  <c r="AA1180" i="2"/>
  <c r="AB1180" i="2"/>
  <c r="AC1180" i="2"/>
  <c r="AD1180" i="2"/>
  <c r="AE1180" i="2"/>
  <c r="AF1180" i="2"/>
  <c r="AG1180" i="2"/>
  <c r="AH1180" i="2"/>
  <c r="AI1180" i="2"/>
  <c r="AJ1180" i="2"/>
  <c r="AK1180" i="2"/>
  <c r="AL1180" i="2"/>
  <c r="AM1180" i="2"/>
  <c r="AN1180" i="2"/>
  <c r="AO1180" i="2"/>
  <c r="AP1180" i="2"/>
  <c r="AQ1180" i="2"/>
  <c r="AR1180" i="2"/>
  <c r="AS1180" i="2"/>
  <c r="AT1180" i="2"/>
  <c r="J1181" i="2"/>
  <c r="K1181" i="2"/>
  <c r="L1181" i="2"/>
  <c r="M1181" i="2"/>
  <c r="N1181" i="2"/>
  <c r="O1181" i="2"/>
  <c r="P1181" i="2"/>
  <c r="Q1181" i="2"/>
  <c r="R1181" i="2"/>
  <c r="S1181" i="2"/>
  <c r="T1181" i="2"/>
  <c r="U1181" i="2"/>
  <c r="V1181" i="2"/>
  <c r="W1181" i="2"/>
  <c r="X1181" i="2"/>
  <c r="Y1181" i="2"/>
  <c r="Z1181" i="2"/>
  <c r="AA1181" i="2"/>
  <c r="AB1181" i="2"/>
  <c r="AC1181" i="2"/>
  <c r="AD1181" i="2"/>
  <c r="AE1181" i="2"/>
  <c r="AF1181" i="2"/>
  <c r="AG1181" i="2"/>
  <c r="AH1181" i="2"/>
  <c r="AI1181" i="2"/>
  <c r="AJ1181" i="2"/>
  <c r="AK1181" i="2"/>
  <c r="AL1181" i="2"/>
  <c r="AM1181" i="2"/>
  <c r="AN1181" i="2"/>
  <c r="AO1181" i="2"/>
  <c r="AP1181" i="2"/>
  <c r="AQ1181" i="2"/>
  <c r="AR1181" i="2"/>
  <c r="AS1181" i="2"/>
  <c r="AT1181" i="2"/>
  <c r="J1182" i="2"/>
  <c r="K1182" i="2"/>
  <c r="L1182" i="2"/>
  <c r="M1182" i="2"/>
  <c r="N1182" i="2"/>
  <c r="O1182" i="2"/>
  <c r="P1182" i="2"/>
  <c r="Q1182" i="2"/>
  <c r="R1182" i="2"/>
  <c r="S1182" i="2"/>
  <c r="T1182" i="2"/>
  <c r="U1182" i="2"/>
  <c r="V1182" i="2"/>
  <c r="W1182" i="2"/>
  <c r="X1182" i="2"/>
  <c r="Y1182" i="2"/>
  <c r="Z1182" i="2"/>
  <c r="AA1182" i="2"/>
  <c r="AB1182" i="2"/>
  <c r="AC1182" i="2"/>
  <c r="AD1182" i="2"/>
  <c r="AE1182" i="2"/>
  <c r="AF1182" i="2"/>
  <c r="AG1182" i="2"/>
  <c r="AH1182" i="2"/>
  <c r="AI1182" i="2"/>
  <c r="AJ1182" i="2"/>
  <c r="AK1182" i="2"/>
  <c r="AL1182" i="2"/>
  <c r="AM1182" i="2"/>
  <c r="AN1182" i="2"/>
  <c r="AO1182" i="2"/>
  <c r="AP1182" i="2"/>
  <c r="AQ1182" i="2"/>
  <c r="AR1182" i="2"/>
  <c r="AS1182" i="2"/>
  <c r="AT1182" i="2"/>
  <c r="J1183" i="2"/>
  <c r="K1183" i="2"/>
  <c r="L1183" i="2"/>
  <c r="M1183" i="2"/>
  <c r="N1183" i="2"/>
  <c r="O1183" i="2"/>
  <c r="P1183" i="2"/>
  <c r="Q1183" i="2"/>
  <c r="R1183" i="2"/>
  <c r="S1183" i="2"/>
  <c r="T1183" i="2"/>
  <c r="U1183" i="2"/>
  <c r="V1183" i="2"/>
  <c r="W1183" i="2"/>
  <c r="X1183" i="2"/>
  <c r="Y1183" i="2"/>
  <c r="Z1183" i="2"/>
  <c r="AA1183" i="2"/>
  <c r="AB1183" i="2"/>
  <c r="AC1183" i="2"/>
  <c r="AD1183" i="2"/>
  <c r="AE1183" i="2"/>
  <c r="AF1183" i="2"/>
  <c r="AG1183" i="2"/>
  <c r="AH1183" i="2"/>
  <c r="AI1183" i="2"/>
  <c r="AJ1183" i="2"/>
  <c r="AK1183" i="2"/>
  <c r="AL1183" i="2"/>
  <c r="AM1183" i="2"/>
  <c r="AN1183" i="2"/>
  <c r="AO1183" i="2"/>
  <c r="AP1183" i="2"/>
  <c r="AQ1183" i="2"/>
  <c r="AR1183" i="2"/>
  <c r="AS1183" i="2"/>
  <c r="AT1183" i="2"/>
  <c r="J1184" i="2"/>
  <c r="K1184" i="2"/>
  <c r="L1184" i="2"/>
  <c r="M1184" i="2"/>
  <c r="N1184" i="2"/>
  <c r="O1184" i="2"/>
  <c r="P1184" i="2"/>
  <c r="Q1184" i="2"/>
  <c r="R1184" i="2"/>
  <c r="S1184" i="2"/>
  <c r="T1184" i="2"/>
  <c r="U1184" i="2"/>
  <c r="V1184" i="2"/>
  <c r="W1184" i="2"/>
  <c r="X1184" i="2"/>
  <c r="Y1184" i="2"/>
  <c r="Z1184" i="2"/>
  <c r="AA1184" i="2"/>
  <c r="AB1184" i="2"/>
  <c r="AC1184" i="2"/>
  <c r="AD1184" i="2"/>
  <c r="AE1184" i="2"/>
  <c r="AF1184" i="2"/>
  <c r="AG1184" i="2"/>
  <c r="AH1184" i="2"/>
  <c r="AI1184" i="2"/>
  <c r="AJ1184" i="2"/>
  <c r="AK1184" i="2"/>
  <c r="AL1184" i="2"/>
  <c r="AM1184" i="2"/>
  <c r="AN1184" i="2"/>
  <c r="AO1184" i="2"/>
  <c r="AP1184" i="2"/>
  <c r="AQ1184" i="2"/>
  <c r="AR1184" i="2"/>
  <c r="AS1184" i="2"/>
  <c r="AT1184" i="2"/>
  <c r="J1185" i="2"/>
  <c r="K1185" i="2"/>
  <c r="L1185" i="2"/>
  <c r="M1185" i="2"/>
  <c r="N1185" i="2"/>
  <c r="O1185" i="2"/>
  <c r="P1185" i="2"/>
  <c r="Q1185" i="2"/>
  <c r="R1185" i="2"/>
  <c r="S1185" i="2"/>
  <c r="T1185" i="2"/>
  <c r="U1185" i="2"/>
  <c r="V1185" i="2"/>
  <c r="W1185" i="2"/>
  <c r="X1185" i="2"/>
  <c r="Y1185" i="2"/>
  <c r="Z1185" i="2"/>
  <c r="AA1185" i="2"/>
  <c r="AB1185" i="2"/>
  <c r="AC1185" i="2"/>
  <c r="AD1185" i="2"/>
  <c r="AE1185" i="2"/>
  <c r="AF1185" i="2"/>
  <c r="AG1185" i="2"/>
  <c r="AH1185" i="2"/>
  <c r="AI1185" i="2"/>
  <c r="AJ1185" i="2"/>
  <c r="AK1185" i="2"/>
  <c r="AL1185" i="2"/>
  <c r="AM1185" i="2"/>
  <c r="AN1185" i="2"/>
  <c r="AO1185" i="2"/>
  <c r="AP1185" i="2"/>
  <c r="AQ1185" i="2"/>
  <c r="AR1185" i="2"/>
  <c r="AS1185" i="2"/>
  <c r="AT1185" i="2"/>
  <c r="J1186" i="2"/>
  <c r="K1186" i="2"/>
  <c r="L1186" i="2"/>
  <c r="M1186" i="2"/>
  <c r="N1186" i="2"/>
  <c r="O1186" i="2"/>
  <c r="P1186" i="2"/>
  <c r="Q1186" i="2"/>
  <c r="R1186" i="2"/>
  <c r="S1186" i="2"/>
  <c r="T1186" i="2"/>
  <c r="U1186" i="2"/>
  <c r="V1186" i="2"/>
  <c r="W1186" i="2"/>
  <c r="X1186" i="2"/>
  <c r="Y1186" i="2"/>
  <c r="Z1186" i="2"/>
  <c r="AA1186" i="2"/>
  <c r="AB1186" i="2"/>
  <c r="AC1186" i="2"/>
  <c r="AD1186" i="2"/>
  <c r="AE1186" i="2"/>
  <c r="AF1186" i="2"/>
  <c r="AG1186" i="2"/>
  <c r="AH1186" i="2"/>
  <c r="AI1186" i="2"/>
  <c r="AJ1186" i="2"/>
  <c r="AK1186" i="2"/>
  <c r="AL1186" i="2"/>
  <c r="AM1186" i="2"/>
  <c r="AN1186" i="2"/>
  <c r="AO1186" i="2"/>
  <c r="AP1186" i="2"/>
  <c r="AQ1186" i="2"/>
  <c r="AR1186" i="2"/>
  <c r="AS1186" i="2"/>
  <c r="AT1186" i="2"/>
  <c r="J1187" i="2"/>
  <c r="K1187" i="2"/>
  <c r="L1187" i="2"/>
  <c r="M1187" i="2"/>
  <c r="N1187" i="2"/>
  <c r="O1187" i="2"/>
  <c r="P1187" i="2"/>
  <c r="Q1187" i="2"/>
  <c r="R1187" i="2"/>
  <c r="S1187" i="2"/>
  <c r="T1187" i="2"/>
  <c r="U1187" i="2"/>
  <c r="V1187" i="2"/>
  <c r="W1187" i="2"/>
  <c r="X1187" i="2"/>
  <c r="Y1187" i="2"/>
  <c r="Z1187" i="2"/>
  <c r="AA1187" i="2"/>
  <c r="AB1187" i="2"/>
  <c r="AC1187" i="2"/>
  <c r="AD1187" i="2"/>
  <c r="AE1187" i="2"/>
  <c r="AF1187" i="2"/>
  <c r="AG1187" i="2"/>
  <c r="AH1187" i="2"/>
  <c r="AI1187" i="2"/>
  <c r="AJ1187" i="2"/>
  <c r="AK1187" i="2"/>
  <c r="AL1187" i="2"/>
  <c r="AM1187" i="2"/>
  <c r="AN1187" i="2"/>
  <c r="AO1187" i="2"/>
  <c r="AP1187" i="2"/>
  <c r="AQ1187" i="2"/>
  <c r="AR1187" i="2"/>
  <c r="AS1187" i="2"/>
  <c r="AT1187" i="2"/>
  <c r="J1188" i="2"/>
  <c r="K1188" i="2"/>
  <c r="L1188" i="2"/>
  <c r="M1188" i="2"/>
  <c r="N1188" i="2"/>
  <c r="O1188" i="2"/>
  <c r="P1188" i="2"/>
  <c r="Q1188" i="2"/>
  <c r="R1188" i="2"/>
  <c r="S1188" i="2"/>
  <c r="T1188" i="2"/>
  <c r="U1188" i="2"/>
  <c r="V1188" i="2"/>
  <c r="W1188" i="2"/>
  <c r="X1188" i="2"/>
  <c r="Y1188" i="2"/>
  <c r="Z1188" i="2"/>
  <c r="AA1188" i="2"/>
  <c r="AB1188" i="2"/>
  <c r="AC1188" i="2"/>
  <c r="AD1188" i="2"/>
  <c r="AE1188" i="2"/>
  <c r="AF1188" i="2"/>
  <c r="AG1188" i="2"/>
  <c r="AH1188" i="2"/>
  <c r="AI1188" i="2"/>
  <c r="AJ1188" i="2"/>
  <c r="AK1188" i="2"/>
  <c r="AL1188" i="2"/>
  <c r="AM1188" i="2"/>
  <c r="AN1188" i="2"/>
  <c r="AO1188" i="2"/>
  <c r="AP1188" i="2"/>
  <c r="AQ1188" i="2"/>
  <c r="AR1188" i="2"/>
  <c r="AS1188" i="2"/>
  <c r="AT1188" i="2"/>
  <c r="J1189" i="2"/>
  <c r="K1189" i="2"/>
  <c r="L1189" i="2"/>
  <c r="M1189" i="2"/>
  <c r="N1189" i="2"/>
  <c r="O1189" i="2"/>
  <c r="P1189" i="2"/>
  <c r="Q1189" i="2"/>
  <c r="R1189" i="2"/>
  <c r="S1189" i="2"/>
  <c r="T1189" i="2"/>
  <c r="U1189" i="2"/>
  <c r="V1189" i="2"/>
  <c r="W1189" i="2"/>
  <c r="X1189" i="2"/>
  <c r="Y1189" i="2"/>
  <c r="Z1189" i="2"/>
  <c r="AA1189" i="2"/>
  <c r="AB1189" i="2"/>
  <c r="AC1189" i="2"/>
  <c r="AD1189" i="2"/>
  <c r="AE1189" i="2"/>
  <c r="AF1189" i="2"/>
  <c r="AG1189" i="2"/>
  <c r="AH1189" i="2"/>
  <c r="AI1189" i="2"/>
  <c r="AJ1189" i="2"/>
  <c r="AK1189" i="2"/>
  <c r="AL1189" i="2"/>
  <c r="AM1189" i="2"/>
  <c r="AN1189" i="2"/>
  <c r="AO1189" i="2"/>
  <c r="AP1189" i="2"/>
  <c r="AQ1189" i="2"/>
  <c r="AR1189" i="2"/>
  <c r="AS1189" i="2"/>
  <c r="AT1189" i="2"/>
  <c r="J1190" i="2"/>
  <c r="K1190" i="2"/>
  <c r="L1190" i="2"/>
  <c r="M1190" i="2"/>
  <c r="N1190" i="2"/>
  <c r="O1190" i="2"/>
  <c r="P1190" i="2"/>
  <c r="Q1190" i="2"/>
  <c r="R1190" i="2"/>
  <c r="S1190" i="2"/>
  <c r="T1190" i="2"/>
  <c r="U1190" i="2"/>
  <c r="V1190" i="2"/>
  <c r="W1190" i="2"/>
  <c r="X1190" i="2"/>
  <c r="Y1190" i="2"/>
  <c r="Z1190" i="2"/>
  <c r="AA1190" i="2"/>
  <c r="AB1190" i="2"/>
  <c r="AC1190" i="2"/>
  <c r="AD1190" i="2"/>
  <c r="AE1190" i="2"/>
  <c r="AF1190" i="2"/>
  <c r="AG1190" i="2"/>
  <c r="AH1190" i="2"/>
  <c r="AI1190" i="2"/>
  <c r="AJ1190" i="2"/>
  <c r="AK1190" i="2"/>
  <c r="AL1190" i="2"/>
  <c r="AM1190" i="2"/>
  <c r="AN1190" i="2"/>
  <c r="AO1190" i="2"/>
  <c r="AP1190" i="2"/>
  <c r="AQ1190" i="2"/>
  <c r="AR1190" i="2"/>
  <c r="AS1190" i="2"/>
  <c r="AT1190" i="2"/>
  <c r="J1191" i="2"/>
  <c r="K1191" i="2"/>
  <c r="L1191" i="2"/>
  <c r="M1191" i="2"/>
  <c r="N1191" i="2"/>
  <c r="O1191" i="2"/>
  <c r="P1191" i="2"/>
  <c r="Q1191" i="2"/>
  <c r="R1191" i="2"/>
  <c r="S1191" i="2"/>
  <c r="T1191" i="2"/>
  <c r="U1191" i="2"/>
  <c r="V1191" i="2"/>
  <c r="W1191" i="2"/>
  <c r="X1191" i="2"/>
  <c r="Y1191" i="2"/>
  <c r="Z1191" i="2"/>
  <c r="AA1191" i="2"/>
  <c r="AB1191" i="2"/>
  <c r="AC1191" i="2"/>
  <c r="AD1191" i="2"/>
  <c r="AE1191" i="2"/>
  <c r="AF1191" i="2"/>
  <c r="AG1191" i="2"/>
  <c r="AH1191" i="2"/>
  <c r="AI1191" i="2"/>
  <c r="AJ1191" i="2"/>
  <c r="AK1191" i="2"/>
  <c r="AL1191" i="2"/>
  <c r="AM1191" i="2"/>
  <c r="AN1191" i="2"/>
  <c r="AO1191" i="2"/>
  <c r="AP1191" i="2"/>
  <c r="AQ1191" i="2"/>
  <c r="AR1191" i="2"/>
  <c r="AS1191" i="2"/>
  <c r="AT1191" i="2"/>
  <c r="J1192" i="2"/>
  <c r="K1192" i="2"/>
  <c r="L1192" i="2"/>
  <c r="M1192" i="2"/>
  <c r="N1192" i="2"/>
  <c r="O1192" i="2"/>
  <c r="P1192" i="2"/>
  <c r="Q1192" i="2"/>
  <c r="R1192" i="2"/>
  <c r="S1192" i="2"/>
  <c r="T1192" i="2"/>
  <c r="U1192" i="2"/>
  <c r="V1192" i="2"/>
  <c r="W1192" i="2"/>
  <c r="X1192" i="2"/>
  <c r="Y1192" i="2"/>
  <c r="Z1192" i="2"/>
  <c r="AA1192" i="2"/>
  <c r="AB1192" i="2"/>
  <c r="AC1192" i="2"/>
  <c r="AD1192" i="2"/>
  <c r="AE1192" i="2"/>
  <c r="AF1192" i="2"/>
  <c r="AG1192" i="2"/>
  <c r="AH1192" i="2"/>
  <c r="AI1192" i="2"/>
  <c r="AJ1192" i="2"/>
  <c r="AK1192" i="2"/>
  <c r="AL1192" i="2"/>
  <c r="AM1192" i="2"/>
  <c r="AN1192" i="2"/>
  <c r="AO1192" i="2"/>
  <c r="AP1192" i="2"/>
  <c r="AQ1192" i="2"/>
  <c r="AR1192" i="2"/>
  <c r="AS1192" i="2"/>
  <c r="AT1192" i="2"/>
  <c r="J1193" i="2"/>
  <c r="K1193" i="2"/>
  <c r="L1193" i="2"/>
  <c r="M1193" i="2"/>
  <c r="N1193" i="2"/>
  <c r="O1193" i="2"/>
  <c r="P1193" i="2"/>
  <c r="Q1193" i="2"/>
  <c r="R1193" i="2"/>
  <c r="S1193" i="2"/>
  <c r="T1193" i="2"/>
  <c r="U1193" i="2"/>
  <c r="V1193" i="2"/>
  <c r="W1193" i="2"/>
  <c r="X1193" i="2"/>
  <c r="Y1193" i="2"/>
  <c r="Z1193" i="2"/>
  <c r="AA1193" i="2"/>
  <c r="AB1193" i="2"/>
  <c r="AC1193" i="2"/>
  <c r="AD1193" i="2"/>
  <c r="AE1193" i="2"/>
  <c r="AF1193" i="2"/>
  <c r="AG1193" i="2"/>
  <c r="AH1193" i="2"/>
  <c r="AI1193" i="2"/>
  <c r="AJ1193" i="2"/>
  <c r="AK1193" i="2"/>
  <c r="AL1193" i="2"/>
  <c r="AM1193" i="2"/>
  <c r="AN1193" i="2"/>
  <c r="AO1193" i="2"/>
  <c r="AP1193" i="2"/>
  <c r="AQ1193" i="2"/>
  <c r="AR1193" i="2"/>
  <c r="AS1193" i="2"/>
  <c r="AT1193" i="2"/>
  <c r="J1194" i="2"/>
  <c r="K1194" i="2"/>
  <c r="L1194" i="2"/>
  <c r="M1194" i="2"/>
  <c r="N1194" i="2"/>
  <c r="O1194" i="2"/>
  <c r="P1194" i="2"/>
  <c r="Q1194" i="2"/>
  <c r="R1194" i="2"/>
  <c r="S1194" i="2"/>
  <c r="T1194" i="2"/>
  <c r="U1194" i="2"/>
  <c r="V1194" i="2"/>
  <c r="W1194" i="2"/>
  <c r="X1194" i="2"/>
  <c r="Y1194" i="2"/>
  <c r="Z1194" i="2"/>
  <c r="AA1194" i="2"/>
  <c r="AB1194" i="2"/>
  <c r="AC1194" i="2"/>
  <c r="AD1194" i="2"/>
  <c r="AE1194" i="2"/>
  <c r="AF1194" i="2"/>
  <c r="AG1194" i="2"/>
  <c r="AH1194" i="2"/>
  <c r="AI1194" i="2"/>
  <c r="AJ1194" i="2"/>
  <c r="AK1194" i="2"/>
  <c r="AL1194" i="2"/>
  <c r="AM1194" i="2"/>
  <c r="AN1194" i="2"/>
  <c r="AO1194" i="2"/>
  <c r="AP1194" i="2"/>
  <c r="AQ1194" i="2"/>
  <c r="AR1194" i="2"/>
  <c r="AS1194" i="2"/>
  <c r="AT1194" i="2"/>
  <c r="J1195" i="2"/>
  <c r="K1195" i="2"/>
  <c r="L1195" i="2"/>
  <c r="M1195" i="2"/>
  <c r="N1195" i="2"/>
  <c r="O1195" i="2"/>
  <c r="P1195" i="2"/>
  <c r="Q1195" i="2"/>
  <c r="R1195" i="2"/>
  <c r="S1195" i="2"/>
  <c r="T1195" i="2"/>
  <c r="U1195" i="2"/>
  <c r="V1195" i="2"/>
  <c r="W1195" i="2"/>
  <c r="X1195" i="2"/>
  <c r="Y1195" i="2"/>
  <c r="Z1195" i="2"/>
  <c r="AA1195" i="2"/>
  <c r="AB1195" i="2"/>
  <c r="AC1195" i="2"/>
  <c r="AD1195" i="2"/>
  <c r="AE1195" i="2"/>
  <c r="AF1195" i="2"/>
  <c r="AG1195" i="2"/>
  <c r="AH1195" i="2"/>
  <c r="AI1195" i="2"/>
  <c r="AJ1195" i="2"/>
  <c r="AK1195" i="2"/>
  <c r="AL1195" i="2"/>
  <c r="AM1195" i="2"/>
  <c r="AN1195" i="2"/>
  <c r="AO1195" i="2"/>
  <c r="AP1195" i="2"/>
  <c r="AQ1195" i="2"/>
  <c r="AR1195" i="2"/>
  <c r="AS1195" i="2"/>
  <c r="AT1195" i="2"/>
  <c r="J1196" i="2"/>
  <c r="K1196" i="2"/>
  <c r="L1196" i="2"/>
  <c r="M1196" i="2"/>
  <c r="N1196" i="2"/>
  <c r="O1196" i="2"/>
  <c r="P1196" i="2"/>
  <c r="Q1196" i="2"/>
  <c r="R1196" i="2"/>
  <c r="S1196" i="2"/>
  <c r="T1196" i="2"/>
  <c r="U1196" i="2"/>
  <c r="V1196" i="2"/>
  <c r="W1196" i="2"/>
  <c r="X1196" i="2"/>
  <c r="Y1196" i="2"/>
  <c r="Z1196" i="2"/>
  <c r="AA1196" i="2"/>
  <c r="AB1196" i="2"/>
  <c r="AC1196" i="2"/>
  <c r="AD1196" i="2"/>
  <c r="AE1196" i="2"/>
  <c r="AF1196" i="2"/>
  <c r="AG1196" i="2"/>
  <c r="AH1196" i="2"/>
  <c r="AI1196" i="2"/>
  <c r="AJ1196" i="2"/>
  <c r="AK1196" i="2"/>
  <c r="AL1196" i="2"/>
  <c r="AM1196" i="2"/>
  <c r="AN1196" i="2"/>
  <c r="AO1196" i="2"/>
  <c r="AP1196" i="2"/>
  <c r="AQ1196" i="2"/>
  <c r="AR1196" i="2"/>
  <c r="AS1196" i="2"/>
  <c r="AT1196" i="2"/>
  <c r="J1197" i="2"/>
  <c r="K1197" i="2"/>
  <c r="L1197" i="2"/>
  <c r="M1197" i="2"/>
  <c r="N1197" i="2"/>
  <c r="O1197" i="2"/>
  <c r="P1197" i="2"/>
  <c r="Q1197" i="2"/>
  <c r="R1197" i="2"/>
  <c r="S1197" i="2"/>
  <c r="T1197" i="2"/>
  <c r="U1197" i="2"/>
  <c r="V1197" i="2"/>
  <c r="W1197" i="2"/>
  <c r="X1197" i="2"/>
  <c r="Y1197" i="2"/>
  <c r="Z1197" i="2"/>
  <c r="AA1197" i="2"/>
  <c r="AB1197" i="2"/>
  <c r="AC1197" i="2"/>
  <c r="AD1197" i="2"/>
  <c r="AE1197" i="2"/>
  <c r="AF1197" i="2"/>
  <c r="AG1197" i="2"/>
  <c r="AH1197" i="2"/>
  <c r="AI1197" i="2"/>
  <c r="AJ1197" i="2"/>
  <c r="AK1197" i="2"/>
  <c r="AL1197" i="2"/>
  <c r="AM1197" i="2"/>
  <c r="AN1197" i="2"/>
  <c r="AO1197" i="2"/>
  <c r="AP1197" i="2"/>
  <c r="AQ1197" i="2"/>
  <c r="AR1197" i="2"/>
  <c r="AS1197" i="2"/>
  <c r="AT1197" i="2"/>
  <c r="J1198" i="2"/>
  <c r="K1198" i="2"/>
  <c r="L1198" i="2"/>
  <c r="M1198" i="2"/>
  <c r="N1198" i="2"/>
  <c r="O1198" i="2"/>
  <c r="P1198" i="2"/>
  <c r="Q1198" i="2"/>
  <c r="R1198" i="2"/>
  <c r="S1198" i="2"/>
  <c r="T1198" i="2"/>
  <c r="U1198" i="2"/>
  <c r="V1198" i="2"/>
  <c r="W1198" i="2"/>
  <c r="X1198" i="2"/>
  <c r="Y1198" i="2"/>
  <c r="Z1198" i="2"/>
  <c r="AA1198" i="2"/>
  <c r="AB1198" i="2"/>
  <c r="AC1198" i="2"/>
  <c r="AD1198" i="2"/>
  <c r="AE1198" i="2"/>
  <c r="AF1198" i="2"/>
  <c r="AG1198" i="2"/>
  <c r="AH1198" i="2"/>
  <c r="AI1198" i="2"/>
  <c r="AJ1198" i="2"/>
  <c r="AK1198" i="2"/>
  <c r="AL1198" i="2"/>
  <c r="AM1198" i="2"/>
  <c r="AN1198" i="2"/>
  <c r="AO1198" i="2"/>
  <c r="AP1198" i="2"/>
  <c r="AQ1198" i="2"/>
  <c r="AR1198" i="2"/>
  <c r="AS1198" i="2"/>
  <c r="AT1198" i="2"/>
  <c r="J1199" i="2"/>
  <c r="K1199" i="2"/>
  <c r="L1199" i="2"/>
  <c r="M1199" i="2"/>
  <c r="N1199" i="2"/>
  <c r="O1199" i="2"/>
  <c r="P1199" i="2"/>
  <c r="Q1199" i="2"/>
  <c r="R1199" i="2"/>
  <c r="S1199" i="2"/>
  <c r="T1199" i="2"/>
  <c r="U1199" i="2"/>
  <c r="V1199" i="2"/>
  <c r="W1199" i="2"/>
  <c r="X1199" i="2"/>
  <c r="Y1199" i="2"/>
  <c r="Z1199" i="2"/>
  <c r="AA1199" i="2"/>
  <c r="AB1199" i="2"/>
  <c r="AC1199" i="2"/>
  <c r="AD1199" i="2"/>
  <c r="AE1199" i="2"/>
  <c r="AF1199" i="2"/>
  <c r="AG1199" i="2"/>
  <c r="AH1199" i="2"/>
  <c r="AI1199" i="2"/>
  <c r="AJ1199" i="2"/>
  <c r="AK1199" i="2"/>
  <c r="AL1199" i="2"/>
  <c r="AM1199" i="2"/>
  <c r="AN1199" i="2"/>
  <c r="AO1199" i="2"/>
  <c r="AP1199" i="2"/>
  <c r="AQ1199" i="2"/>
  <c r="AR1199" i="2"/>
  <c r="AS1199" i="2"/>
  <c r="AT1199" i="2"/>
  <c r="J1200" i="2"/>
  <c r="K1200" i="2"/>
  <c r="L1200" i="2"/>
  <c r="M1200" i="2"/>
  <c r="N1200" i="2"/>
  <c r="O1200" i="2"/>
  <c r="P1200" i="2"/>
  <c r="Q1200" i="2"/>
  <c r="R1200" i="2"/>
  <c r="S1200" i="2"/>
  <c r="T1200" i="2"/>
  <c r="U1200" i="2"/>
  <c r="V1200" i="2"/>
  <c r="W1200" i="2"/>
  <c r="X1200" i="2"/>
  <c r="Y1200" i="2"/>
  <c r="Z1200" i="2"/>
  <c r="AA1200" i="2"/>
  <c r="AB1200" i="2"/>
  <c r="AC1200" i="2"/>
  <c r="AD1200" i="2"/>
  <c r="AE1200" i="2"/>
  <c r="AF1200" i="2"/>
  <c r="AG1200" i="2"/>
  <c r="AH1200" i="2"/>
  <c r="AI1200" i="2"/>
  <c r="AJ1200" i="2"/>
  <c r="AK1200" i="2"/>
  <c r="AL1200" i="2"/>
  <c r="AM1200" i="2"/>
  <c r="AN1200" i="2"/>
  <c r="AO1200" i="2"/>
  <c r="AP1200" i="2"/>
  <c r="AQ1200" i="2"/>
  <c r="AR1200" i="2"/>
  <c r="AS1200" i="2"/>
  <c r="AT1200" i="2"/>
  <c r="J1201" i="2"/>
  <c r="K1201" i="2"/>
  <c r="L1201" i="2"/>
  <c r="M1201" i="2"/>
  <c r="N1201" i="2"/>
  <c r="O1201" i="2"/>
  <c r="P1201" i="2"/>
  <c r="Q1201" i="2"/>
  <c r="R1201" i="2"/>
  <c r="S1201" i="2"/>
  <c r="T1201" i="2"/>
  <c r="U1201" i="2"/>
  <c r="V1201" i="2"/>
  <c r="W1201" i="2"/>
  <c r="X1201" i="2"/>
  <c r="Y1201" i="2"/>
  <c r="Z1201" i="2"/>
  <c r="AA1201" i="2"/>
  <c r="AB1201" i="2"/>
  <c r="AC1201" i="2"/>
  <c r="AD1201" i="2"/>
  <c r="AE1201" i="2"/>
  <c r="AF1201" i="2"/>
  <c r="AG1201" i="2"/>
  <c r="AH1201" i="2"/>
  <c r="AI1201" i="2"/>
  <c r="AJ1201" i="2"/>
  <c r="AK1201" i="2"/>
  <c r="AL1201" i="2"/>
  <c r="AM1201" i="2"/>
  <c r="AN1201" i="2"/>
  <c r="AO1201" i="2"/>
  <c r="AP1201" i="2"/>
  <c r="AQ1201" i="2"/>
  <c r="AR1201" i="2"/>
  <c r="AS1201" i="2"/>
  <c r="AT1201" i="2"/>
  <c r="J1202" i="2"/>
  <c r="K1202" i="2"/>
  <c r="L1202" i="2"/>
  <c r="M1202" i="2"/>
  <c r="N1202" i="2"/>
  <c r="O1202" i="2"/>
  <c r="P1202" i="2"/>
  <c r="Q1202" i="2"/>
  <c r="R1202" i="2"/>
  <c r="S1202" i="2"/>
  <c r="T1202" i="2"/>
  <c r="U1202" i="2"/>
  <c r="V1202" i="2"/>
  <c r="W1202" i="2"/>
  <c r="X1202" i="2"/>
  <c r="Y1202" i="2"/>
  <c r="Z1202" i="2"/>
  <c r="AA1202" i="2"/>
  <c r="AB1202" i="2"/>
  <c r="AC1202" i="2"/>
  <c r="AD1202" i="2"/>
  <c r="AE1202" i="2"/>
  <c r="AF1202" i="2"/>
  <c r="AG1202" i="2"/>
  <c r="AH1202" i="2"/>
  <c r="AI1202" i="2"/>
  <c r="AJ1202" i="2"/>
  <c r="AK1202" i="2"/>
  <c r="AL1202" i="2"/>
  <c r="AM1202" i="2"/>
  <c r="AN1202" i="2"/>
  <c r="AO1202" i="2"/>
  <c r="AP1202" i="2"/>
  <c r="AQ1202" i="2"/>
  <c r="AR1202" i="2"/>
  <c r="AS1202" i="2"/>
  <c r="AT1202" i="2"/>
  <c r="J1203" i="2"/>
  <c r="K1203" i="2"/>
  <c r="L1203" i="2"/>
  <c r="M1203" i="2"/>
  <c r="N1203" i="2"/>
  <c r="O1203" i="2"/>
  <c r="P1203" i="2"/>
  <c r="Q1203" i="2"/>
  <c r="R1203" i="2"/>
  <c r="S1203" i="2"/>
  <c r="T1203" i="2"/>
  <c r="U1203" i="2"/>
  <c r="V1203" i="2"/>
  <c r="W1203" i="2"/>
  <c r="X1203" i="2"/>
  <c r="Y1203" i="2"/>
  <c r="Z1203" i="2"/>
  <c r="AA1203" i="2"/>
  <c r="AB1203" i="2"/>
  <c r="AC1203" i="2"/>
  <c r="AD1203" i="2"/>
  <c r="AE1203" i="2"/>
  <c r="AF1203" i="2"/>
  <c r="AG1203" i="2"/>
  <c r="AH1203" i="2"/>
  <c r="AI1203" i="2"/>
  <c r="AJ1203" i="2"/>
  <c r="AK1203" i="2"/>
  <c r="AL1203" i="2"/>
  <c r="AM1203" i="2"/>
  <c r="AN1203" i="2"/>
  <c r="AO1203" i="2"/>
  <c r="AP1203" i="2"/>
  <c r="AQ1203" i="2"/>
  <c r="AR1203" i="2"/>
  <c r="AS1203" i="2"/>
  <c r="AT1203" i="2"/>
  <c r="J1204" i="2"/>
  <c r="K1204" i="2"/>
  <c r="L1204" i="2"/>
  <c r="M1204" i="2"/>
  <c r="N1204" i="2"/>
  <c r="O1204" i="2"/>
  <c r="P1204" i="2"/>
  <c r="Q1204" i="2"/>
  <c r="R1204" i="2"/>
  <c r="S1204" i="2"/>
  <c r="T1204" i="2"/>
  <c r="U1204" i="2"/>
  <c r="V1204" i="2"/>
  <c r="W1204" i="2"/>
  <c r="X1204" i="2"/>
  <c r="Y1204" i="2"/>
  <c r="Z1204" i="2"/>
  <c r="AA1204" i="2"/>
  <c r="AB1204" i="2"/>
  <c r="AC1204" i="2"/>
  <c r="AD1204" i="2"/>
  <c r="AE1204" i="2"/>
  <c r="AF1204" i="2"/>
  <c r="AG1204" i="2"/>
  <c r="AH1204" i="2"/>
  <c r="AI1204" i="2"/>
  <c r="AJ1204" i="2"/>
  <c r="AK1204" i="2"/>
  <c r="AL1204" i="2"/>
  <c r="AM1204" i="2"/>
  <c r="AN1204" i="2"/>
  <c r="AO1204" i="2"/>
  <c r="AP1204" i="2"/>
  <c r="AQ1204" i="2"/>
  <c r="AR1204" i="2"/>
  <c r="AS1204" i="2"/>
  <c r="AT1204" i="2"/>
  <c r="J1205" i="2"/>
  <c r="K1205" i="2"/>
  <c r="L1205" i="2"/>
  <c r="M1205" i="2"/>
  <c r="N1205" i="2"/>
  <c r="O1205" i="2"/>
  <c r="P1205" i="2"/>
  <c r="Q1205" i="2"/>
  <c r="R1205" i="2"/>
  <c r="S1205" i="2"/>
  <c r="T1205" i="2"/>
  <c r="U1205" i="2"/>
  <c r="V1205" i="2"/>
  <c r="W1205" i="2"/>
  <c r="X1205" i="2"/>
  <c r="Y1205" i="2"/>
  <c r="Z1205" i="2"/>
  <c r="AA1205" i="2"/>
  <c r="AB1205" i="2"/>
  <c r="AC1205" i="2"/>
  <c r="AD1205" i="2"/>
  <c r="AE1205" i="2"/>
  <c r="AF1205" i="2"/>
  <c r="AG1205" i="2"/>
  <c r="AH1205" i="2"/>
  <c r="AI1205" i="2"/>
  <c r="AJ1205" i="2"/>
  <c r="AK1205" i="2"/>
  <c r="AL1205" i="2"/>
  <c r="AM1205" i="2"/>
  <c r="AN1205" i="2"/>
  <c r="AO1205" i="2"/>
  <c r="AP1205" i="2"/>
  <c r="AQ1205" i="2"/>
  <c r="AR1205" i="2"/>
  <c r="AS1205" i="2"/>
  <c r="AT1205" i="2"/>
  <c r="J1206" i="2"/>
  <c r="K1206" i="2"/>
  <c r="L1206" i="2"/>
  <c r="M1206" i="2"/>
  <c r="N1206" i="2"/>
  <c r="O1206" i="2"/>
  <c r="P1206" i="2"/>
  <c r="Q1206" i="2"/>
  <c r="R1206" i="2"/>
  <c r="S1206" i="2"/>
  <c r="T1206" i="2"/>
  <c r="U1206" i="2"/>
  <c r="V1206" i="2"/>
  <c r="W1206" i="2"/>
  <c r="X1206" i="2"/>
  <c r="Y1206" i="2"/>
  <c r="Z1206" i="2"/>
  <c r="AA1206" i="2"/>
  <c r="AB1206" i="2"/>
  <c r="AC1206" i="2"/>
  <c r="AD1206" i="2"/>
  <c r="AE1206" i="2"/>
  <c r="AF1206" i="2"/>
  <c r="AG1206" i="2"/>
  <c r="AH1206" i="2"/>
  <c r="AI1206" i="2"/>
  <c r="AJ1206" i="2"/>
  <c r="AK1206" i="2"/>
  <c r="AL1206" i="2"/>
  <c r="AM1206" i="2"/>
  <c r="AN1206" i="2"/>
  <c r="AO1206" i="2"/>
  <c r="AP1206" i="2"/>
  <c r="AQ1206" i="2"/>
  <c r="AR1206" i="2"/>
  <c r="AS1206" i="2"/>
  <c r="AT1206" i="2"/>
  <c r="J1207" i="2"/>
  <c r="K1207" i="2"/>
  <c r="L1207" i="2"/>
  <c r="M1207" i="2"/>
  <c r="N1207" i="2"/>
  <c r="O1207" i="2"/>
  <c r="P1207" i="2"/>
  <c r="Q1207" i="2"/>
  <c r="R1207" i="2"/>
  <c r="S1207" i="2"/>
  <c r="T1207" i="2"/>
  <c r="U1207" i="2"/>
  <c r="V1207" i="2"/>
  <c r="W1207" i="2"/>
  <c r="X1207" i="2"/>
  <c r="Y1207" i="2"/>
  <c r="Z1207" i="2"/>
  <c r="AA1207" i="2"/>
  <c r="AB1207" i="2"/>
  <c r="AC1207" i="2"/>
  <c r="AD1207" i="2"/>
  <c r="AE1207" i="2"/>
  <c r="AF1207" i="2"/>
  <c r="AG1207" i="2"/>
  <c r="AH1207" i="2"/>
  <c r="AI1207" i="2"/>
  <c r="AJ1207" i="2"/>
  <c r="AK1207" i="2"/>
  <c r="AL1207" i="2"/>
  <c r="AM1207" i="2"/>
  <c r="AN1207" i="2"/>
  <c r="AO1207" i="2"/>
  <c r="AP1207" i="2"/>
  <c r="AQ1207" i="2"/>
  <c r="AR1207" i="2"/>
  <c r="AS1207" i="2"/>
  <c r="AT1207" i="2"/>
  <c r="J1208" i="2"/>
  <c r="K1208" i="2"/>
  <c r="L1208" i="2"/>
  <c r="M1208" i="2"/>
  <c r="N1208" i="2"/>
  <c r="O1208" i="2"/>
  <c r="P1208" i="2"/>
  <c r="Q1208" i="2"/>
  <c r="R1208" i="2"/>
  <c r="S1208" i="2"/>
  <c r="T1208" i="2"/>
  <c r="U1208" i="2"/>
  <c r="V1208" i="2"/>
  <c r="W1208" i="2"/>
  <c r="X1208" i="2"/>
  <c r="Y1208" i="2"/>
  <c r="Z1208" i="2"/>
  <c r="AA1208" i="2"/>
  <c r="AB1208" i="2"/>
  <c r="AC1208" i="2"/>
  <c r="AD1208" i="2"/>
  <c r="AE1208" i="2"/>
  <c r="AF1208" i="2"/>
  <c r="AG1208" i="2"/>
  <c r="AH1208" i="2"/>
  <c r="AI1208" i="2"/>
  <c r="AJ1208" i="2"/>
  <c r="AK1208" i="2"/>
  <c r="AL1208" i="2"/>
  <c r="AM1208" i="2"/>
  <c r="AN1208" i="2"/>
  <c r="AO1208" i="2"/>
  <c r="AP1208" i="2"/>
  <c r="AQ1208" i="2"/>
  <c r="AR1208" i="2"/>
  <c r="AS1208" i="2"/>
  <c r="AT1208" i="2"/>
  <c r="J1209" i="2"/>
  <c r="K1209" i="2"/>
  <c r="L1209" i="2"/>
  <c r="M1209" i="2"/>
  <c r="N1209" i="2"/>
  <c r="O1209" i="2"/>
  <c r="P1209" i="2"/>
  <c r="Q1209" i="2"/>
  <c r="R1209" i="2"/>
  <c r="S1209" i="2"/>
  <c r="T1209" i="2"/>
  <c r="U1209" i="2"/>
  <c r="V1209" i="2"/>
  <c r="W1209" i="2"/>
  <c r="X1209" i="2"/>
  <c r="Y1209" i="2"/>
  <c r="Z1209" i="2"/>
  <c r="AA1209" i="2"/>
  <c r="AB1209" i="2"/>
  <c r="AC1209" i="2"/>
  <c r="AD1209" i="2"/>
  <c r="AE1209" i="2"/>
  <c r="AF1209" i="2"/>
  <c r="AG1209" i="2"/>
  <c r="AH1209" i="2"/>
  <c r="AI1209" i="2"/>
  <c r="AJ1209" i="2"/>
  <c r="AK1209" i="2"/>
  <c r="AL1209" i="2"/>
  <c r="AM1209" i="2"/>
  <c r="AN1209" i="2"/>
  <c r="AO1209" i="2"/>
  <c r="AP1209" i="2"/>
  <c r="AQ1209" i="2"/>
  <c r="AR1209" i="2"/>
  <c r="AS1209" i="2"/>
  <c r="AT1209" i="2"/>
  <c r="J1210" i="2"/>
  <c r="K1210" i="2"/>
  <c r="L1210" i="2"/>
  <c r="M1210" i="2"/>
  <c r="N1210" i="2"/>
  <c r="O1210" i="2"/>
  <c r="P1210" i="2"/>
  <c r="Q1210" i="2"/>
  <c r="R1210" i="2"/>
  <c r="S1210" i="2"/>
  <c r="T1210" i="2"/>
  <c r="U1210" i="2"/>
  <c r="V1210" i="2"/>
  <c r="W1210" i="2"/>
  <c r="X1210" i="2"/>
  <c r="Y1210" i="2"/>
  <c r="Z1210" i="2"/>
  <c r="AA1210" i="2"/>
  <c r="AB1210" i="2"/>
  <c r="AC1210" i="2"/>
  <c r="AD1210" i="2"/>
  <c r="AE1210" i="2"/>
  <c r="AF1210" i="2"/>
  <c r="AG1210" i="2"/>
  <c r="AH1210" i="2"/>
  <c r="AI1210" i="2"/>
  <c r="AJ1210" i="2"/>
  <c r="AK1210" i="2"/>
  <c r="AL1210" i="2"/>
  <c r="AM1210" i="2"/>
  <c r="AN1210" i="2"/>
  <c r="AO1210" i="2"/>
  <c r="AP1210" i="2"/>
  <c r="AQ1210" i="2"/>
  <c r="AR1210" i="2"/>
  <c r="AS1210" i="2"/>
  <c r="AT1210" i="2"/>
  <c r="J1211" i="2"/>
  <c r="K1211" i="2"/>
  <c r="L1211" i="2"/>
  <c r="M1211" i="2"/>
  <c r="N1211" i="2"/>
  <c r="O1211" i="2"/>
  <c r="P1211" i="2"/>
  <c r="Q1211" i="2"/>
  <c r="R1211" i="2"/>
  <c r="S1211" i="2"/>
  <c r="T1211" i="2"/>
  <c r="U1211" i="2"/>
  <c r="V1211" i="2"/>
  <c r="W1211" i="2"/>
  <c r="X1211" i="2"/>
  <c r="Y1211" i="2"/>
  <c r="Z1211" i="2"/>
  <c r="AA1211" i="2"/>
  <c r="AB1211" i="2"/>
  <c r="AC1211" i="2"/>
  <c r="AD1211" i="2"/>
  <c r="AE1211" i="2"/>
  <c r="AF1211" i="2"/>
  <c r="AG1211" i="2"/>
  <c r="AH1211" i="2"/>
  <c r="AI1211" i="2"/>
  <c r="AJ1211" i="2"/>
  <c r="AK1211" i="2"/>
  <c r="AL1211" i="2"/>
  <c r="AM1211" i="2"/>
  <c r="AN1211" i="2"/>
  <c r="AO1211" i="2"/>
  <c r="AP1211" i="2"/>
  <c r="AQ1211" i="2"/>
  <c r="AR1211" i="2"/>
  <c r="AS1211" i="2"/>
  <c r="AT1211" i="2"/>
  <c r="J1212" i="2"/>
  <c r="K1212" i="2"/>
  <c r="L1212" i="2"/>
  <c r="M1212" i="2"/>
  <c r="N1212" i="2"/>
  <c r="O1212" i="2"/>
  <c r="P1212" i="2"/>
  <c r="Q1212" i="2"/>
  <c r="R1212" i="2"/>
  <c r="S1212" i="2"/>
  <c r="T1212" i="2"/>
  <c r="U1212" i="2"/>
  <c r="V1212" i="2"/>
  <c r="W1212" i="2"/>
  <c r="X1212" i="2"/>
  <c r="Y1212" i="2"/>
  <c r="Z1212" i="2"/>
  <c r="AA1212" i="2"/>
  <c r="AB1212" i="2"/>
  <c r="AC1212" i="2"/>
  <c r="AD1212" i="2"/>
  <c r="AE1212" i="2"/>
  <c r="AF1212" i="2"/>
  <c r="AG1212" i="2"/>
  <c r="AH1212" i="2"/>
  <c r="AI1212" i="2"/>
  <c r="AJ1212" i="2"/>
  <c r="AK1212" i="2"/>
  <c r="AL1212" i="2"/>
  <c r="AM1212" i="2"/>
  <c r="AN1212" i="2"/>
  <c r="AO1212" i="2"/>
  <c r="AP1212" i="2"/>
  <c r="AQ1212" i="2"/>
  <c r="AR1212" i="2"/>
  <c r="AS1212" i="2"/>
  <c r="AT1212" i="2"/>
  <c r="J1213" i="2"/>
  <c r="K1213" i="2"/>
  <c r="L1213" i="2"/>
  <c r="M1213" i="2"/>
  <c r="N1213" i="2"/>
  <c r="O1213" i="2"/>
  <c r="P1213" i="2"/>
  <c r="Q1213" i="2"/>
  <c r="R1213" i="2"/>
  <c r="S1213" i="2"/>
  <c r="T1213" i="2"/>
  <c r="U1213" i="2"/>
  <c r="V1213" i="2"/>
  <c r="W1213" i="2"/>
  <c r="X1213" i="2"/>
  <c r="Y1213" i="2"/>
  <c r="Z1213" i="2"/>
  <c r="AA1213" i="2"/>
  <c r="AB1213" i="2"/>
  <c r="AC1213" i="2"/>
  <c r="AD1213" i="2"/>
  <c r="AE1213" i="2"/>
  <c r="AF1213" i="2"/>
  <c r="AG1213" i="2"/>
  <c r="AH1213" i="2"/>
  <c r="AI1213" i="2"/>
  <c r="AJ1213" i="2"/>
  <c r="AK1213" i="2"/>
  <c r="AL1213" i="2"/>
  <c r="AM1213" i="2"/>
  <c r="AN1213" i="2"/>
  <c r="AO1213" i="2"/>
  <c r="AP1213" i="2"/>
  <c r="AQ1213" i="2"/>
  <c r="AR1213" i="2"/>
  <c r="AS1213" i="2"/>
  <c r="AT1213" i="2"/>
  <c r="J1214" i="2"/>
  <c r="K1214" i="2"/>
  <c r="L1214" i="2"/>
  <c r="M1214" i="2"/>
  <c r="N1214" i="2"/>
  <c r="O1214" i="2"/>
  <c r="P1214" i="2"/>
  <c r="Q1214" i="2"/>
  <c r="R1214" i="2"/>
  <c r="S1214" i="2"/>
  <c r="T1214" i="2"/>
  <c r="U1214" i="2"/>
  <c r="V1214" i="2"/>
  <c r="W1214" i="2"/>
  <c r="X1214" i="2"/>
  <c r="Y1214" i="2"/>
  <c r="Z1214" i="2"/>
  <c r="AA1214" i="2"/>
  <c r="AB1214" i="2"/>
  <c r="AC1214" i="2"/>
  <c r="AD1214" i="2"/>
  <c r="AE1214" i="2"/>
  <c r="AF1214" i="2"/>
  <c r="AG1214" i="2"/>
  <c r="AH1214" i="2"/>
  <c r="AI1214" i="2"/>
  <c r="AJ1214" i="2"/>
  <c r="AK1214" i="2"/>
  <c r="AL1214" i="2"/>
  <c r="AM1214" i="2"/>
  <c r="AN1214" i="2"/>
  <c r="AO1214" i="2"/>
  <c r="AP1214" i="2"/>
  <c r="AQ1214" i="2"/>
  <c r="AR1214" i="2"/>
  <c r="AS1214" i="2"/>
  <c r="AT1214" i="2"/>
  <c r="J1215" i="2"/>
  <c r="K1215" i="2"/>
  <c r="L1215" i="2"/>
  <c r="M1215" i="2"/>
  <c r="N1215" i="2"/>
  <c r="O1215" i="2"/>
  <c r="P1215" i="2"/>
  <c r="Q1215" i="2"/>
  <c r="R1215" i="2"/>
  <c r="S1215" i="2"/>
  <c r="T1215" i="2"/>
  <c r="U1215" i="2"/>
  <c r="V1215" i="2"/>
  <c r="W1215" i="2"/>
  <c r="X1215" i="2"/>
  <c r="Y1215" i="2"/>
  <c r="Z1215" i="2"/>
  <c r="AA1215" i="2"/>
  <c r="AB1215" i="2"/>
  <c r="AC1215" i="2"/>
  <c r="AD1215" i="2"/>
  <c r="AE1215" i="2"/>
  <c r="AF1215" i="2"/>
  <c r="AG1215" i="2"/>
  <c r="AH1215" i="2"/>
  <c r="AI1215" i="2"/>
  <c r="AJ1215" i="2"/>
  <c r="AK1215" i="2"/>
  <c r="AL1215" i="2"/>
  <c r="AM1215" i="2"/>
  <c r="AN1215" i="2"/>
  <c r="AO1215" i="2"/>
  <c r="AP1215" i="2"/>
  <c r="AQ1215" i="2"/>
  <c r="AR1215" i="2"/>
  <c r="AS1215" i="2"/>
  <c r="AT1215" i="2"/>
  <c r="J1216" i="2"/>
  <c r="K1216" i="2"/>
  <c r="L1216" i="2"/>
  <c r="M1216" i="2"/>
  <c r="N1216" i="2"/>
  <c r="O1216" i="2"/>
  <c r="P1216" i="2"/>
  <c r="Q1216" i="2"/>
  <c r="R1216" i="2"/>
  <c r="S1216" i="2"/>
  <c r="T1216" i="2"/>
  <c r="U1216" i="2"/>
  <c r="V1216" i="2"/>
  <c r="W1216" i="2"/>
  <c r="X1216" i="2"/>
  <c r="Y1216" i="2"/>
  <c r="Z1216" i="2"/>
  <c r="AA1216" i="2"/>
  <c r="AB1216" i="2"/>
  <c r="AC1216" i="2"/>
  <c r="AD1216" i="2"/>
  <c r="AE1216" i="2"/>
  <c r="AF1216" i="2"/>
  <c r="AG1216" i="2"/>
  <c r="AH1216" i="2"/>
  <c r="AI1216" i="2"/>
  <c r="AJ1216" i="2"/>
  <c r="AK1216" i="2"/>
  <c r="AL1216" i="2"/>
  <c r="AM1216" i="2"/>
  <c r="AN1216" i="2"/>
  <c r="AO1216" i="2"/>
  <c r="AP1216" i="2"/>
  <c r="AQ1216" i="2"/>
  <c r="AR1216" i="2"/>
  <c r="AS1216" i="2"/>
  <c r="AT1216" i="2"/>
  <c r="J1217" i="2"/>
  <c r="K1217" i="2"/>
  <c r="L1217" i="2"/>
  <c r="M1217" i="2"/>
  <c r="N1217" i="2"/>
  <c r="O1217" i="2"/>
  <c r="P1217" i="2"/>
  <c r="Q1217" i="2"/>
  <c r="R1217" i="2"/>
  <c r="S1217" i="2"/>
  <c r="T1217" i="2"/>
  <c r="U1217" i="2"/>
  <c r="V1217" i="2"/>
  <c r="W1217" i="2"/>
  <c r="X1217" i="2"/>
  <c r="Y1217" i="2"/>
  <c r="Z1217" i="2"/>
  <c r="AA1217" i="2"/>
  <c r="AB1217" i="2"/>
  <c r="AC1217" i="2"/>
  <c r="AD1217" i="2"/>
  <c r="AE1217" i="2"/>
  <c r="AF1217" i="2"/>
  <c r="AG1217" i="2"/>
  <c r="AH1217" i="2"/>
  <c r="AI1217" i="2"/>
  <c r="AJ1217" i="2"/>
  <c r="AK1217" i="2"/>
  <c r="AL1217" i="2"/>
  <c r="AM1217" i="2"/>
  <c r="AN1217" i="2"/>
  <c r="AO1217" i="2"/>
  <c r="AP1217" i="2"/>
  <c r="AQ1217" i="2"/>
  <c r="AR1217" i="2"/>
  <c r="AS1217" i="2"/>
  <c r="AT1217" i="2"/>
  <c r="J1218" i="2"/>
  <c r="K1218" i="2"/>
  <c r="L1218" i="2"/>
  <c r="M1218" i="2"/>
  <c r="N1218" i="2"/>
  <c r="O1218" i="2"/>
  <c r="P1218" i="2"/>
  <c r="Q1218" i="2"/>
  <c r="R1218" i="2"/>
  <c r="S1218" i="2"/>
  <c r="T1218" i="2"/>
  <c r="U1218" i="2"/>
  <c r="V1218" i="2"/>
  <c r="W1218" i="2"/>
  <c r="X1218" i="2"/>
  <c r="Y1218" i="2"/>
  <c r="Z1218" i="2"/>
  <c r="AA1218" i="2"/>
  <c r="AB1218" i="2"/>
  <c r="AC1218" i="2"/>
  <c r="AD1218" i="2"/>
  <c r="AE1218" i="2"/>
  <c r="AF1218" i="2"/>
  <c r="AG1218" i="2"/>
  <c r="AH1218" i="2"/>
  <c r="AI1218" i="2"/>
  <c r="AJ1218" i="2"/>
  <c r="AK1218" i="2"/>
  <c r="AL1218" i="2"/>
  <c r="AM1218" i="2"/>
  <c r="AN1218" i="2"/>
  <c r="AO1218" i="2"/>
  <c r="AP1218" i="2"/>
  <c r="AQ1218" i="2"/>
  <c r="AR1218" i="2"/>
  <c r="AS1218" i="2"/>
  <c r="AT1218" i="2"/>
  <c r="J1219" i="2"/>
  <c r="K1219" i="2"/>
  <c r="L1219" i="2"/>
  <c r="M1219" i="2"/>
  <c r="N1219" i="2"/>
  <c r="O1219" i="2"/>
  <c r="P1219" i="2"/>
  <c r="Q1219" i="2"/>
  <c r="R1219" i="2"/>
  <c r="S1219" i="2"/>
  <c r="T1219" i="2"/>
  <c r="U1219" i="2"/>
  <c r="V1219" i="2"/>
  <c r="W1219" i="2"/>
  <c r="X1219" i="2"/>
  <c r="Y1219" i="2"/>
  <c r="Z1219" i="2"/>
  <c r="AA1219" i="2"/>
  <c r="AB1219" i="2"/>
  <c r="AC1219" i="2"/>
  <c r="AD1219" i="2"/>
  <c r="AE1219" i="2"/>
  <c r="AF1219" i="2"/>
  <c r="AG1219" i="2"/>
  <c r="AH1219" i="2"/>
  <c r="AI1219" i="2"/>
  <c r="AJ1219" i="2"/>
  <c r="AK1219" i="2"/>
  <c r="AL1219" i="2"/>
  <c r="AM1219" i="2"/>
  <c r="AN1219" i="2"/>
  <c r="AO1219" i="2"/>
  <c r="AP1219" i="2"/>
  <c r="AQ1219" i="2"/>
  <c r="AR1219" i="2"/>
  <c r="AS1219" i="2"/>
  <c r="AT1219" i="2"/>
  <c r="J1220" i="2"/>
  <c r="K1220" i="2"/>
  <c r="L1220" i="2"/>
  <c r="M1220" i="2"/>
  <c r="N1220" i="2"/>
  <c r="O1220" i="2"/>
  <c r="P1220" i="2"/>
  <c r="Q1220" i="2"/>
  <c r="R1220" i="2"/>
  <c r="S1220" i="2"/>
  <c r="T1220" i="2"/>
  <c r="U1220" i="2"/>
  <c r="V1220" i="2"/>
  <c r="W1220" i="2"/>
  <c r="X1220" i="2"/>
  <c r="Y1220" i="2"/>
  <c r="Z1220" i="2"/>
  <c r="AA1220" i="2"/>
  <c r="AB1220" i="2"/>
  <c r="AC1220" i="2"/>
  <c r="AD1220" i="2"/>
  <c r="AE1220" i="2"/>
  <c r="AF1220" i="2"/>
  <c r="AG1220" i="2"/>
  <c r="AH1220" i="2"/>
  <c r="AI1220" i="2"/>
  <c r="AJ1220" i="2"/>
  <c r="AK1220" i="2"/>
  <c r="AL1220" i="2"/>
  <c r="AM1220" i="2"/>
  <c r="AN1220" i="2"/>
  <c r="AO1220" i="2"/>
  <c r="AP1220" i="2"/>
  <c r="AQ1220" i="2"/>
  <c r="AR1220" i="2"/>
  <c r="AS1220" i="2"/>
  <c r="AT1220" i="2"/>
  <c r="J1221" i="2"/>
  <c r="K1221" i="2"/>
  <c r="L1221" i="2"/>
  <c r="M1221" i="2"/>
  <c r="N1221" i="2"/>
  <c r="O1221" i="2"/>
  <c r="P1221" i="2"/>
  <c r="Q1221" i="2"/>
  <c r="R1221" i="2"/>
  <c r="S1221" i="2"/>
  <c r="T1221" i="2"/>
  <c r="U1221" i="2"/>
  <c r="V1221" i="2"/>
  <c r="W1221" i="2"/>
  <c r="X1221" i="2"/>
  <c r="Y1221" i="2"/>
  <c r="Z1221" i="2"/>
  <c r="AA1221" i="2"/>
  <c r="AB1221" i="2"/>
  <c r="AC1221" i="2"/>
  <c r="AD1221" i="2"/>
  <c r="AE1221" i="2"/>
  <c r="AF1221" i="2"/>
  <c r="AG1221" i="2"/>
  <c r="AH1221" i="2"/>
  <c r="AI1221" i="2"/>
  <c r="AJ1221" i="2"/>
  <c r="AK1221" i="2"/>
  <c r="AL1221" i="2"/>
  <c r="AM1221" i="2"/>
  <c r="AN1221" i="2"/>
  <c r="AO1221" i="2"/>
  <c r="AP1221" i="2"/>
  <c r="AQ1221" i="2"/>
  <c r="AR1221" i="2"/>
  <c r="AS1221" i="2"/>
  <c r="AT1221" i="2"/>
  <c r="J1222" i="2"/>
  <c r="K1222" i="2"/>
  <c r="L1222" i="2"/>
  <c r="M1222" i="2"/>
  <c r="N1222" i="2"/>
  <c r="O1222" i="2"/>
  <c r="P1222" i="2"/>
  <c r="Q1222" i="2"/>
  <c r="R1222" i="2"/>
  <c r="S1222" i="2"/>
  <c r="T1222" i="2"/>
  <c r="U1222" i="2"/>
  <c r="V1222" i="2"/>
  <c r="W1222" i="2"/>
  <c r="X1222" i="2"/>
  <c r="Y1222" i="2"/>
  <c r="Z1222" i="2"/>
  <c r="AA1222" i="2"/>
  <c r="AB1222" i="2"/>
  <c r="AC1222" i="2"/>
  <c r="AD1222" i="2"/>
  <c r="AE1222" i="2"/>
  <c r="AF1222" i="2"/>
  <c r="AG1222" i="2"/>
  <c r="AH1222" i="2"/>
  <c r="AI1222" i="2"/>
  <c r="AJ1222" i="2"/>
  <c r="AK1222" i="2"/>
  <c r="AL1222" i="2"/>
  <c r="AM1222" i="2"/>
  <c r="AN1222" i="2"/>
  <c r="AO1222" i="2"/>
  <c r="AP1222" i="2"/>
  <c r="AQ1222" i="2"/>
  <c r="AR1222" i="2"/>
  <c r="AS1222" i="2"/>
  <c r="AT1222" i="2"/>
  <c r="J1223" i="2"/>
  <c r="K1223" i="2"/>
  <c r="L1223" i="2"/>
  <c r="M1223" i="2"/>
  <c r="N1223" i="2"/>
  <c r="O1223" i="2"/>
  <c r="P1223" i="2"/>
  <c r="Q1223" i="2"/>
  <c r="R1223" i="2"/>
  <c r="S1223" i="2"/>
  <c r="T1223" i="2"/>
  <c r="U1223" i="2"/>
  <c r="V1223" i="2"/>
  <c r="W1223" i="2"/>
  <c r="X1223" i="2"/>
  <c r="Y1223" i="2"/>
  <c r="Z1223" i="2"/>
  <c r="AA1223" i="2"/>
  <c r="AB1223" i="2"/>
  <c r="AC1223" i="2"/>
  <c r="AD1223" i="2"/>
  <c r="AE1223" i="2"/>
  <c r="AF1223" i="2"/>
  <c r="AG1223" i="2"/>
  <c r="AH1223" i="2"/>
  <c r="AI1223" i="2"/>
  <c r="AJ1223" i="2"/>
  <c r="AK1223" i="2"/>
  <c r="AL1223" i="2"/>
  <c r="AM1223" i="2"/>
  <c r="AN1223" i="2"/>
  <c r="AO1223" i="2"/>
  <c r="AP1223" i="2"/>
  <c r="AQ1223" i="2"/>
  <c r="AR1223" i="2"/>
  <c r="AS1223" i="2"/>
  <c r="AT1223" i="2"/>
  <c r="J1224" i="2"/>
  <c r="K1224" i="2"/>
  <c r="L1224" i="2"/>
  <c r="M1224" i="2"/>
  <c r="N1224" i="2"/>
  <c r="O1224" i="2"/>
  <c r="P1224" i="2"/>
  <c r="Q1224" i="2"/>
  <c r="R1224" i="2"/>
  <c r="S1224" i="2"/>
  <c r="T1224" i="2"/>
  <c r="U1224" i="2"/>
  <c r="V1224" i="2"/>
  <c r="W1224" i="2"/>
  <c r="X1224" i="2"/>
  <c r="Y1224" i="2"/>
  <c r="Z1224" i="2"/>
  <c r="AA1224" i="2"/>
  <c r="AB1224" i="2"/>
  <c r="AC1224" i="2"/>
  <c r="AD1224" i="2"/>
  <c r="AE1224" i="2"/>
  <c r="AF1224" i="2"/>
  <c r="AG1224" i="2"/>
  <c r="AH1224" i="2"/>
  <c r="AI1224" i="2"/>
  <c r="AJ1224" i="2"/>
  <c r="AK1224" i="2"/>
  <c r="AL1224" i="2"/>
  <c r="AM1224" i="2"/>
  <c r="AN1224" i="2"/>
  <c r="AO1224" i="2"/>
  <c r="AP1224" i="2"/>
  <c r="AQ1224" i="2"/>
  <c r="AR1224" i="2"/>
  <c r="AS1224" i="2"/>
  <c r="AT1224" i="2"/>
  <c r="J1225" i="2"/>
  <c r="K1225" i="2"/>
  <c r="L1225" i="2"/>
  <c r="M1225" i="2"/>
  <c r="N1225" i="2"/>
  <c r="O1225" i="2"/>
  <c r="P1225" i="2"/>
  <c r="Q1225" i="2"/>
  <c r="R1225" i="2"/>
  <c r="S1225" i="2"/>
  <c r="T1225" i="2"/>
  <c r="U1225" i="2"/>
  <c r="V1225" i="2"/>
  <c r="W1225" i="2"/>
  <c r="X1225" i="2"/>
  <c r="Y1225" i="2"/>
  <c r="Z1225" i="2"/>
  <c r="AA1225" i="2"/>
  <c r="AB1225" i="2"/>
  <c r="AC1225" i="2"/>
  <c r="AD1225" i="2"/>
  <c r="AE1225" i="2"/>
  <c r="AF1225" i="2"/>
  <c r="AG1225" i="2"/>
  <c r="AH1225" i="2"/>
  <c r="AI1225" i="2"/>
  <c r="AJ1225" i="2"/>
  <c r="AK1225" i="2"/>
  <c r="AL1225" i="2"/>
  <c r="AM1225" i="2"/>
  <c r="AN1225" i="2"/>
  <c r="AO1225" i="2"/>
  <c r="AP1225" i="2"/>
  <c r="AQ1225" i="2"/>
  <c r="AR1225" i="2"/>
  <c r="AS1225" i="2"/>
  <c r="AT1225" i="2"/>
  <c r="J1226" i="2"/>
  <c r="K1226" i="2"/>
  <c r="L1226" i="2"/>
  <c r="M1226" i="2"/>
  <c r="N1226" i="2"/>
  <c r="O1226" i="2"/>
  <c r="P1226" i="2"/>
  <c r="Q1226" i="2"/>
  <c r="R1226" i="2"/>
  <c r="S1226" i="2"/>
  <c r="T1226" i="2"/>
  <c r="U1226" i="2"/>
  <c r="V1226" i="2"/>
  <c r="W1226" i="2"/>
  <c r="X1226" i="2"/>
  <c r="Y1226" i="2"/>
  <c r="Z1226" i="2"/>
  <c r="AA1226" i="2"/>
  <c r="AB1226" i="2"/>
  <c r="AC1226" i="2"/>
  <c r="AD1226" i="2"/>
  <c r="AE1226" i="2"/>
  <c r="AF1226" i="2"/>
  <c r="AG1226" i="2"/>
  <c r="AH1226" i="2"/>
  <c r="AI1226" i="2"/>
  <c r="AJ1226" i="2"/>
  <c r="AK1226" i="2"/>
  <c r="AL1226" i="2"/>
  <c r="AM1226" i="2"/>
  <c r="AN1226" i="2"/>
  <c r="AO1226" i="2"/>
  <c r="AP1226" i="2"/>
  <c r="AQ1226" i="2"/>
  <c r="AR1226" i="2"/>
  <c r="AS1226" i="2"/>
  <c r="AT1226" i="2"/>
  <c r="J1227" i="2"/>
  <c r="K1227" i="2"/>
  <c r="L1227" i="2"/>
  <c r="M1227" i="2"/>
  <c r="N1227" i="2"/>
  <c r="O1227" i="2"/>
  <c r="P1227" i="2"/>
  <c r="Q1227" i="2"/>
  <c r="R1227" i="2"/>
  <c r="S1227" i="2"/>
  <c r="T1227" i="2"/>
  <c r="U1227" i="2"/>
  <c r="V1227" i="2"/>
  <c r="W1227" i="2"/>
  <c r="X1227" i="2"/>
  <c r="Y1227" i="2"/>
  <c r="Z1227" i="2"/>
  <c r="AA1227" i="2"/>
  <c r="AB1227" i="2"/>
  <c r="AC1227" i="2"/>
  <c r="AD1227" i="2"/>
  <c r="AE1227" i="2"/>
  <c r="AF1227" i="2"/>
  <c r="AG1227" i="2"/>
  <c r="AH1227" i="2"/>
  <c r="AI1227" i="2"/>
  <c r="AJ1227" i="2"/>
  <c r="AK1227" i="2"/>
  <c r="AL1227" i="2"/>
  <c r="AM1227" i="2"/>
  <c r="AN1227" i="2"/>
  <c r="AO1227" i="2"/>
  <c r="AP1227" i="2"/>
  <c r="AQ1227" i="2"/>
  <c r="AR1227" i="2"/>
  <c r="AS1227" i="2"/>
  <c r="AT1227" i="2"/>
  <c r="J1228" i="2"/>
  <c r="K1228" i="2"/>
  <c r="L1228" i="2"/>
  <c r="M1228" i="2"/>
  <c r="N1228" i="2"/>
  <c r="O1228" i="2"/>
  <c r="P1228" i="2"/>
  <c r="Q1228" i="2"/>
  <c r="R1228" i="2"/>
  <c r="S1228" i="2"/>
  <c r="T1228" i="2"/>
  <c r="U1228" i="2"/>
  <c r="V1228" i="2"/>
  <c r="W1228" i="2"/>
  <c r="X1228" i="2"/>
  <c r="Y1228" i="2"/>
  <c r="Z1228" i="2"/>
  <c r="AA1228" i="2"/>
  <c r="AB1228" i="2"/>
  <c r="AC1228" i="2"/>
  <c r="AD1228" i="2"/>
  <c r="AE1228" i="2"/>
  <c r="AF1228" i="2"/>
  <c r="AG1228" i="2"/>
  <c r="AH1228" i="2"/>
  <c r="AI1228" i="2"/>
  <c r="AJ1228" i="2"/>
  <c r="AK1228" i="2"/>
  <c r="AL1228" i="2"/>
  <c r="AM1228" i="2"/>
  <c r="AN1228" i="2"/>
  <c r="AO1228" i="2"/>
  <c r="AP1228" i="2"/>
  <c r="AQ1228" i="2"/>
  <c r="AR1228" i="2"/>
  <c r="AS1228" i="2"/>
  <c r="AT1228" i="2"/>
  <c r="J1229" i="2"/>
  <c r="K1229" i="2"/>
  <c r="L1229" i="2"/>
  <c r="M1229" i="2"/>
  <c r="N1229" i="2"/>
  <c r="O1229" i="2"/>
  <c r="P1229" i="2"/>
  <c r="Q1229" i="2"/>
  <c r="R1229" i="2"/>
  <c r="S1229" i="2"/>
  <c r="T1229" i="2"/>
  <c r="U1229" i="2"/>
  <c r="V1229" i="2"/>
  <c r="W1229" i="2"/>
  <c r="X1229" i="2"/>
  <c r="Y1229" i="2"/>
  <c r="Z1229" i="2"/>
  <c r="AA1229" i="2"/>
  <c r="AB1229" i="2"/>
  <c r="AC1229" i="2"/>
  <c r="AD1229" i="2"/>
  <c r="AE1229" i="2"/>
  <c r="AF1229" i="2"/>
  <c r="AG1229" i="2"/>
  <c r="AH1229" i="2"/>
  <c r="AI1229" i="2"/>
  <c r="AJ1229" i="2"/>
  <c r="AK1229" i="2"/>
  <c r="AL1229" i="2"/>
  <c r="AM1229" i="2"/>
  <c r="AN1229" i="2"/>
  <c r="AO1229" i="2"/>
  <c r="AP1229" i="2"/>
  <c r="AQ1229" i="2"/>
  <c r="AR1229" i="2"/>
  <c r="AS1229" i="2"/>
  <c r="AT1229" i="2"/>
  <c r="J1230" i="2"/>
  <c r="K1230" i="2"/>
  <c r="L1230" i="2"/>
  <c r="M1230" i="2"/>
  <c r="N1230" i="2"/>
  <c r="O1230" i="2"/>
  <c r="P1230" i="2"/>
  <c r="Q1230" i="2"/>
  <c r="R1230" i="2"/>
  <c r="S1230" i="2"/>
  <c r="T1230" i="2"/>
  <c r="U1230" i="2"/>
  <c r="V1230" i="2"/>
  <c r="W1230" i="2"/>
  <c r="X1230" i="2"/>
  <c r="Y1230" i="2"/>
  <c r="Z1230" i="2"/>
  <c r="AA1230" i="2"/>
  <c r="AB1230" i="2"/>
  <c r="AC1230" i="2"/>
  <c r="AD1230" i="2"/>
  <c r="AE1230" i="2"/>
  <c r="AF1230" i="2"/>
  <c r="AG1230" i="2"/>
  <c r="AH1230" i="2"/>
  <c r="AI1230" i="2"/>
  <c r="AJ1230" i="2"/>
  <c r="AK1230" i="2"/>
  <c r="AL1230" i="2"/>
  <c r="AM1230" i="2"/>
  <c r="AN1230" i="2"/>
  <c r="AO1230" i="2"/>
  <c r="AP1230" i="2"/>
  <c r="AQ1230" i="2"/>
  <c r="AR1230" i="2"/>
  <c r="AS1230" i="2"/>
  <c r="AT1230" i="2"/>
  <c r="J1231" i="2"/>
  <c r="K1231" i="2"/>
  <c r="L1231" i="2"/>
  <c r="M1231" i="2"/>
  <c r="N1231" i="2"/>
  <c r="O1231" i="2"/>
  <c r="P1231" i="2"/>
  <c r="Q1231" i="2"/>
  <c r="R1231" i="2"/>
  <c r="S1231" i="2"/>
  <c r="T1231" i="2"/>
  <c r="U1231" i="2"/>
  <c r="V1231" i="2"/>
  <c r="W1231" i="2"/>
  <c r="X1231" i="2"/>
  <c r="Y1231" i="2"/>
  <c r="Z1231" i="2"/>
  <c r="AA1231" i="2"/>
  <c r="AB1231" i="2"/>
  <c r="AC1231" i="2"/>
  <c r="AD1231" i="2"/>
  <c r="AE1231" i="2"/>
  <c r="AF1231" i="2"/>
  <c r="AG1231" i="2"/>
  <c r="AH1231" i="2"/>
  <c r="AI1231" i="2"/>
  <c r="AJ1231" i="2"/>
  <c r="AK1231" i="2"/>
  <c r="AL1231" i="2"/>
  <c r="AM1231" i="2"/>
  <c r="AN1231" i="2"/>
  <c r="AO1231" i="2"/>
  <c r="AP1231" i="2"/>
  <c r="AQ1231" i="2"/>
  <c r="AR1231" i="2"/>
  <c r="AS1231" i="2"/>
  <c r="AT1231" i="2"/>
  <c r="J1232" i="2"/>
  <c r="K1232" i="2"/>
  <c r="L1232" i="2"/>
  <c r="M1232" i="2"/>
  <c r="N1232" i="2"/>
  <c r="O1232" i="2"/>
  <c r="P1232" i="2"/>
  <c r="Q1232" i="2"/>
  <c r="R1232" i="2"/>
  <c r="S1232" i="2"/>
  <c r="T1232" i="2"/>
  <c r="U1232" i="2"/>
  <c r="V1232" i="2"/>
  <c r="W1232" i="2"/>
  <c r="X1232" i="2"/>
  <c r="Y1232" i="2"/>
  <c r="Z1232" i="2"/>
  <c r="AA1232" i="2"/>
  <c r="AB1232" i="2"/>
  <c r="AC1232" i="2"/>
  <c r="AD1232" i="2"/>
  <c r="AE1232" i="2"/>
  <c r="AF1232" i="2"/>
  <c r="AG1232" i="2"/>
  <c r="AH1232" i="2"/>
  <c r="AI1232" i="2"/>
  <c r="AJ1232" i="2"/>
  <c r="AK1232" i="2"/>
  <c r="AL1232" i="2"/>
  <c r="AM1232" i="2"/>
  <c r="AN1232" i="2"/>
  <c r="AO1232" i="2"/>
  <c r="AP1232" i="2"/>
  <c r="AQ1232" i="2"/>
  <c r="AR1232" i="2"/>
  <c r="AS1232" i="2"/>
  <c r="AT1232" i="2"/>
  <c r="J1233" i="2"/>
  <c r="K1233" i="2"/>
  <c r="L1233" i="2"/>
  <c r="M1233" i="2"/>
  <c r="N1233" i="2"/>
  <c r="O1233" i="2"/>
  <c r="P1233" i="2"/>
  <c r="Q1233" i="2"/>
  <c r="R1233" i="2"/>
  <c r="S1233" i="2"/>
  <c r="T1233" i="2"/>
  <c r="U1233" i="2"/>
  <c r="V1233" i="2"/>
  <c r="W1233" i="2"/>
  <c r="X1233" i="2"/>
  <c r="Y1233" i="2"/>
  <c r="Z1233" i="2"/>
  <c r="AA1233" i="2"/>
  <c r="AB1233" i="2"/>
  <c r="AC1233" i="2"/>
  <c r="AD1233" i="2"/>
  <c r="AE1233" i="2"/>
  <c r="AF1233" i="2"/>
  <c r="AG1233" i="2"/>
  <c r="AH1233" i="2"/>
  <c r="AI1233" i="2"/>
  <c r="AJ1233" i="2"/>
  <c r="AK1233" i="2"/>
  <c r="AL1233" i="2"/>
  <c r="AM1233" i="2"/>
  <c r="AN1233" i="2"/>
  <c r="AO1233" i="2"/>
  <c r="AP1233" i="2"/>
  <c r="AQ1233" i="2"/>
  <c r="AR1233" i="2"/>
  <c r="AS1233" i="2"/>
  <c r="AT1233" i="2"/>
  <c r="J1234" i="2"/>
  <c r="K1234" i="2"/>
  <c r="L1234" i="2"/>
  <c r="M1234" i="2"/>
  <c r="N1234" i="2"/>
  <c r="O1234" i="2"/>
  <c r="P1234" i="2"/>
  <c r="Q1234" i="2"/>
  <c r="R1234" i="2"/>
  <c r="S1234" i="2"/>
  <c r="T1234" i="2"/>
  <c r="U1234" i="2"/>
  <c r="V1234" i="2"/>
  <c r="W1234" i="2"/>
  <c r="X1234" i="2"/>
  <c r="Y1234" i="2"/>
  <c r="Z1234" i="2"/>
  <c r="AA1234" i="2"/>
  <c r="AB1234" i="2"/>
  <c r="AC1234" i="2"/>
  <c r="AD1234" i="2"/>
  <c r="AE1234" i="2"/>
  <c r="AF1234" i="2"/>
  <c r="AG1234" i="2"/>
  <c r="AH1234" i="2"/>
  <c r="AI1234" i="2"/>
  <c r="AJ1234" i="2"/>
  <c r="AK1234" i="2"/>
  <c r="AL1234" i="2"/>
  <c r="AM1234" i="2"/>
  <c r="AN1234" i="2"/>
  <c r="AO1234" i="2"/>
  <c r="AP1234" i="2"/>
  <c r="AQ1234" i="2"/>
  <c r="AR1234" i="2"/>
  <c r="AS1234" i="2"/>
  <c r="AT1234" i="2"/>
  <c r="J1235" i="2"/>
  <c r="K1235" i="2"/>
  <c r="L1235" i="2"/>
  <c r="M1235" i="2"/>
  <c r="N1235" i="2"/>
  <c r="O1235" i="2"/>
  <c r="P1235" i="2"/>
  <c r="Q1235" i="2"/>
  <c r="R1235" i="2"/>
  <c r="S1235" i="2"/>
  <c r="T1235" i="2"/>
  <c r="U1235" i="2"/>
  <c r="V1235" i="2"/>
  <c r="W1235" i="2"/>
  <c r="X1235" i="2"/>
  <c r="Y1235" i="2"/>
  <c r="Z1235" i="2"/>
  <c r="AA1235" i="2"/>
  <c r="AB1235" i="2"/>
  <c r="AC1235" i="2"/>
  <c r="AD1235" i="2"/>
  <c r="AE1235" i="2"/>
  <c r="AF1235" i="2"/>
  <c r="AG1235" i="2"/>
  <c r="AH1235" i="2"/>
  <c r="AI1235" i="2"/>
  <c r="AJ1235" i="2"/>
  <c r="AK1235" i="2"/>
  <c r="AL1235" i="2"/>
  <c r="AM1235" i="2"/>
  <c r="AN1235" i="2"/>
  <c r="AO1235" i="2"/>
  <c r="AP1235" i="2"/>
  <c r="AQ1235" i="2"/>
  <c r="AR1235" i="2"/>
  <c r="AS1235" i="2"/>
  <c r="AT1235" i="2"/>
  <c r="J1236" i="2"/>
  <c r="K1236" i="2"/>
  <c r="L1236" i="2"/>
  <c r="M1236" i="2"/>
  <c r="N1236" i="2"/>
  <c r="O1236" i="2"/>
  <c r="P1236" i="2"/>
  <c r="Q1236" i="2"/>
  <c r="R1236" i="2"/>
  <c r="S1236" i="2"/>
  <c r="T1236" i="2"/>
  <c r="U1236" i="2"/>
  <c r="V1236" i="2"/>
  <c r="W1236" i="2"/>
  <c r="X1236" i="2"/>
  <c r="Y1236" i="2"/>
  <c r="Z1236" i="2"/>
  <c r="AA1236" i="2"/>
  <c r="AB1236" i="2"/>
  <c r="AC1236" i="2"/>
  <c r="AD1236" i="2"/>
  <c r="AE1236" i="2"/>
  <c r="AF1236" i="2"/>
  <c r="AG1236" i="2"/>
  <c r="AH1236" i="2"/>
  <c r="AI1236" i="2"/>
  <c r="AJ1236" i="2"/>
  <c r="AK1236" i="2"/>
  <c r="AL1236" i="2"/>
  <c r="AM1236" i="2"/>
  <c r="AN1236" i="2"/>
  <c r="AO1236" i="2"/>
  <c r="AP1236" i="2"/>
  <c r="AQ1236" i="2"/>
  <c r="AR1236" i="2"/>
  <c r="AS1236" i="2"/>
  <c r="AT1236" i="2"/>
  <c r="J1237" i="2"/>
  <c r="K1237" i="2"/>
  <c r="L1237" i="2"/>
  <c r="M1237" i="2"/>
  <c r="N1237" i="2"/>
  <c r="O1237" i="2"/>
  <c r="P1237" i="2"/>
  <c r="Q1237" i="2"/>
  <c r="R1237" i="2"/>
  <c r="S1237" i="2"/>
  <c r="T1237" i="2"/>
  <c r="U1237" i="2"/>
  <c r="V1237" i="2"/>
  <c r="W1237" i="2"/>
  <c r="X1237" i="2"/>
  <c r="Y1237" i="2"/>
  <c r="Z1237" i="2"/>
  <c r="AA1237" i="2"/>
  <c r="AB1237" i="2"/>
  <c r="AC1237" i="2"/>
  <c r="AD1237" i="2"/>
  <c r="AE1237" i="2"/>
  <c r="AF1237" i="2"/>
  <c r="AG1237" i="2"/>
  <c r="AH1237" i="2"/>
  <c r="AI1237" i="2"/>
  <c r="AJ1237" i="2"/>
  <c r="AK1237" i="2"/>
  <c r="AL1237" i="2"/>
  <c r="AM1237" i="2"/>
  <c r="AN1237" i="2"/>
  <c r="AO1237" i="2"/>
  <c r="AP1237" i="2"/>
  <c r="AQ1237" i="2"/>
  <c r="AR1237" i="2"/>
  <c r="AS1237" i="2"/>
  <c r="AT1237" i="2"/>
  <c r="J1238" i="2"/>
  <c r="K1238" i="2"/>
  <c r="L1238" i="2"/>
  <c r="M1238" i="2"/>
  <c r="N1238" i="2"/>
  <c r="O1238" i="2"/>
  <c r="P1238" i="2"/>
  <c r="Q1238" i="2"/>
  <c r="R1238" i="2"/>
  <c r="S1238" i="2"/>
  <c r="T1238" i="2"/>
  <c r="U1238" i="2"/>
  <c r="V1238" i="2"/>
  <c r="W1238" i="2"/>
  <c r="X1238" i="2"/>
  <c r="Y1238" i="2"/>
  <c r="Z1238" i="2"/>
  <c r="AA1238" i="2"/>
  <c r="AB1238" i="2"/>
  <c r="AC1238" i="2"/>
  <c r="AD1238" i="2"/>
  <c r="AE1238" i="2"/>
  <c r="AF1238" i="2"/>
  <c r="AG1238" i="2"/>
  <c r="AH1238" i="2"/>
  <c r="AI1238" i="2"/>
  <c r="AJ1238" i="2"/>
  <c r="AK1238" i="2"/>
  <c r="AL1238" i="2"/>
  <c r="AM1238" i="2"/>
  <c r="AN1238" i="2"/>
  <c r="AO1238" i="2"/>
  <c r="AP1238" i="2"/>
  <c r="AQ1238" i="2"/>
  <c r="AR1238" i="2"/>
  <c r="AS1238" i="2"/>
  <c r="AT1238" i="2"/>
  <c r="J1239" i="2"/>
  <c r="K1239" i="2"/>
  <c r="L1239" i="2"/>
  <c r="M1239" i="2"/>
  <c r="N1239" i="2"/>
  <c r="O1239" i="2"/>
  <c r="P1239" i="2"/>
  <c r="Q1239" i="2"/>
  <c r="R1239" i="2"/>
  <c r="S1239" i="2"/>
  <c r="T1239" i="2"/>
  <c r="U1239" i="2"/>
  <c r="V1239" i="2"/>
  <c r="W1239" i="2"/>
  <c r="X1239" i="2"/>
  <c r="Y1239" i="2"/>
  <c r="Z1239" i="2"/>
  <c r="AA1239" i="2"/>
  <c r="AB1239" i="2"/>
  <c r="AC1239" i="2"/>
  <c r="AD1239" i="2"/>
  <c r="AE1239" i="2"/>
  <c r="AF1239" i="2"/>
  <c r="AG1239" i="2"/>
  <c r="AH1239" i="2"/>
  <c r="AI1239" i="2"/>
  <c r="AJ1239" i="2"/>
  <c r="AK1239" i="2"/>
  <c r="AL1239" i="2"/>
  <c r="AM1239" i="2"/>
  <c r="AN1239" i="2"/>
  <c r="AO1239" i="2"/>
  <c r="AP1239" i="2"/>
  <c r="AQ1239" i="2"/>
  <c r="AR1239" i="2"/>
  <c r="AS1239" i="2"/>
  <c r="AT1239" i="2"/>
  <c r="J1240" i="2"/>
  <c r="K1240" i="2"/>
  <c r="L1240" i="2"/>
  <c r="M1240" i="2"/>
  <c r="N1240" i="2"/>
  <c r="O1240" i="2"/>
  <c r="P1240" i="2"/>
  <c r="Q1240" i="2"/>
  <c r="R1240" i="2"/>
  <c r="S1240" i="2"/>
  <c r="T1240" i="2"/>
  <c r="U1240" i="2"/>
  <c r="V1240" i="2"/>
  <c r="W1240" i="2"/>
  <c r="X1240" i="2"/>
  <c r="Y1240" i="2"/>
  <c r="Z1240" i="2"/>
  <c r="AA1240" i="2"/>
  <c r="AB1240" i="2"/>
  <c r="AC1240" i="2"/>
  <c r="AD1240" i="2"/>
  <c r="AE1240" i="2"/>
  <c r="AF1240" i="2"/>
  <c r="AG1240" i="2"/>
  <c r="AH1240" i="2"/>
  <c r="AI1240" i="2"/>
  <c r="AJ1240" i="2"/>
  <c r="AK1240" i="2"/>
  <c r="AL1240" i="2"/>
  <c r="AM1240" i="2"/>
  <c r="AN1240" i="2"/>
  <c r="AO1240" i="2"/>
  <c r="AP1240" i="2"/>
  <c r="AQ1240" i="2"/>
  <c r="AR1240" i="2"/>
  <c r="AS1240" i="2"/>
  <c r="AT1240" i="2"/>
  <c r="J1241" i="2"/>
  <c r="K1241" i="2"/>
  <c r="L1241" i="2"/>
  <c r="M1241" i="2"/>
  <c r="N1241" i="2"/>
  <c r="O1241" i="2"/>
  <c r="P1241" i="2"/>
  <c r="Q1241" i="2"/>
  <c r="R1241" i="2"/>
  <c r="S1241" i="2"/>
  <c r="T1241" i="2"/>
  <c r="U1241" i="2"/>
  <c r="V1241" i="2"/>
  <c r="W1241" i="2"/>
  <c r="X1241" i="2"/>
  <c r="Y1241" i="2"/>
  <c r="Z1241" i="2"/>
  <c r="AA1241" i="2"/>
  <c r="AB1241" i="2"/>
  <c r="AC1241" i="2"/>
  <c r="AD1241" i="2"/>
  <c r="AE1241" i="2"/>
  <c r="AF1241" i="2"/>
  <c r="AG1241" i="2"/>
  <c r="AH1241" i="2"/>
  <c r="AI1241" i="2"/>
  <c r="AJ1241" i="2"/>
  <c r="AK1241" i="2"/>
  <c r="AL1241" i="2"/>
  <c r="AM1241" i="2"/>
  <c r="AN1241" i="2"/>
  <c r="AO1241" i="2"/>
  <c r="AP1241" i="2"/>
  <c r="AQ1241" i="2"/>
  <c r="AR1241" i="2"/>
  <c r="AS1241" i="2"/>
  <c r="AT1241" i="2"/>
  <c r="J1242" i="2"/>
  <c r="K1242" i="2"/>
  <c r="L1242" i="2"/>
  <c r="M1242" i="2"/>
  <c r="N1242" i="2"/>
  <c r="O1242" i="2"/>
  <c r="P1242" i="2"/>
  <c r="Q1242" i="2"/>
  <c r="R1242" i="2"/>
  <c r="S1242" i="2"/>
  <c r="T1242" i="2"/>
  <c r="U1242" i="2"/>
  <c r="V1242" i="2"/>
  <c r="W1242" i="2"/>
  <c r="X1242" i="2"/>
  <c r="Y1242" i="2"/>
  <c r="Z1242" i="2"/>
  <c r="AA1242" i="2"/>
  <c r="AB1242" i="2"/>
  <c r="AC1242" i="2"/>
  <c r="AD1242" i="2"/>
  <c r="AE1242" i="2"/>
  <c r="AF1242" i="2"/>
  <c r="AG1242" i="2"/>
  <c r="AH1242" i="2"/>
  <c r="AI1242" i="2"/>
  <c r="AJ1242" i="2"/>
  <c r="AK1242" i="2"/>
  <c r="AL1242" i="2"/>
  <c r="AM1242" i="2"/>
  <c r="AN1242" i="2"/>
  <c r="AO1242" i="2"/>
  <c r="AP1242" i="2"/>
  <c r="AQ1242" i="2"/>
  <c r="AR1242" i="2"/>
  <c r="AS1242" i="2"/>
  <c r="AT1242" i="2"/>
  <c r="J1243" i="2"/>
  <c r="K1243" i="2"/>
  <c r="L1243" i="2"/>
  <c r="M1243" i="2"/>
  <c r="N1243" i="2"/>
  <c r="O1243" i="2"/>
  <c r="P1243" i="2"/>
  <c r="Q1243" i="2"/>
  <c r="R1243" i="2"/>
  <c r="S1243" i="2"/>
  <c r="T1243" i="2"/>
  <c r="U1243" i="2"/>
  <c r="V1243" i="2"/>
  <c r="W1243" i="2"/>
  <c r="X1243" i="2"/>
  <c r="Y1243" i="2"/>
  <c r="Z1243" i="2"/>
  <c r="AA1243" i="2"/>
  <c r="AB1243" i="2"/>
  <c r="AC1243" i="2"/>
  <c r="AD1243" i="2"/>
  <c r="AE1243" i="2"/>
  <c r="AF1243" i="2"/>
  <c r="AG1243" i="2"/>
  <c r="AH1243" i="2"/>
  <c r="AI1243" i="2"/>
  <c r="AJ1243" i="2"/>
  <c r="AK1243" i="2"/>
  <c r="AL1243" i="2"/>
  <c r="AM1243" i="2"/>
  <c r="AN1243" i="2"/>
  <c r="AO1243" i="2"/>
  <c r="AP1243" i="2"/>
  <c r="AQ1243" i="2"/>
  <c r="AR1243" i="2"/>
  <c r="AS1243" i="2"/>
  <c r="AT1243" i="2"/>
  <c r="J1244" i="2"/>
  <c r="K1244" i="2"/>
  <c r="L1244" i="2"/>
  <c r="M1244" i="2"/>
  <c r="N1244" i="2"/>
  <c r="O1244" i="2"/>
  <c r="P1244" i="2"/>
  <c r="Q1244" i="2"/>
  <c r="R1244" i="2"/>
  <c r="S1244" i="2"/>
  <c r="T1244" i="2"/>
  <c r="U1244" i="2"/>
  <c r="V1244" i="2"/>
  <c r="W1244" i="2"/>
  <c r="X1244" i="2"/>
  <c r="Y1244" i="2"/>
  <c r="Z1244" i="2"/>
  <c r="AA1244" i="2"/>
  <c r="AB1244" i="2"/>
  <c r="AC1244" i="2"/>
  <c r="AD1244" i="2"/>
  <c r="AE1244" i="2"/>
  <c r="AF1244" i="2"/>
  <c r="AG1244" i="2"/>
  <c r="AH1244" i="2"/>
  <c r="AI1244" i="2"/>
  <c r="AJ1244" i="2"/>
  <c r="AK1244" i="2"/>
  <c r="AL1244" i="2"/>
  <c r="AM1244" i="2"/>
  <c r="AN1244" i="2"/>
  <c r="AO1244" i="2"/>
  <c r="AP1244" i="2"/>
  <c r="AQ1244" i="2"/>
  <c r="AR1244" i="2"/>
  <c r="AS1244" i="2"/>
  <c r="AT1244" i="2"/>
  <c r="J1245" i="2"/>
  <c r="K1245" i="2"/>
  <c r="L1245" i="2"/>
  <c r="M1245" i="2"/>
  <c r="N1245" i="2"/>
  <c r="O1245" i="2"/>
  <c r="P1245" i="2"/>
  <c r="Q1245" i="2"/>
  <c r="R1245" i="2"/>
  <c r="S1245" i="2"/>
  <c r="T1245" i="2"/>
  <c r="U1245" i="2"/>
  <c r="V1245" i="2"/>
  <c r="W1245" i="2"/>
  <c r="X1245" i="2"/>
  <c r="Y1245" i="2"/>
  <c r="Z1245" i="2"/>
  <c r="AA1245" i="2"/>
  <c r="AB1245" i="2"/>
  <c r="AC1245" i="2"/>
  <c r="AD1245" i="2"/>
  <c r="AE1245" i="2"/>
  <c r="AF1245" i="2"/>
  <c r="AG1245" i="2"/>
  <c r="AH1245" i="2"/>
  <c r="AI1245" i="2"/>
  <c r="AJ1245" i="2"/>
  <c r="AK1245" i="2"/>
  <c r="AL1245" i="2"/>
  <c r="AM1245" i="2"/>
  <c r="AN1245" i="2"/>
  <c r="AO1245" i="2"/>
  <c r="AP1245" i="2"/>
  <c r="AQ1245" i="2"/>
  <c r="AR1245" i="2"/>
  <c r="AS1245" i="2"/>
  <c r="AT1245" i="2"/>
  <c r="J1246" i="2"/>
  <c r="K1246" i="2"/>
  <c r="L1246" i="2"/>
  <c r="M1246" i="2"/>
  <c r="N1246" i="2"/>
  <c r="O1246" i="2"/>
  <c r="P1246" i="2"/>
  <c r="Q1246" i="2"/>
  <c r="R1246" i="2"/>
  <c r="S1246" i="2"/>
  <c r="T1246" i="2"/>
  <c r="U1246" i="2"/>
  <c r="V1246" i="2"/>
  <c r="W1246" i="2"/>
  <c r="X1246" i="2"/>
  <c r="Y1246" i="2"/>
  <c r="Z1246" i="2"/>
  <c r="AA1246" i="2"/>
  <c r="AB1246" i="2"/>
  <c r="AC1246" i="2"/>
  <c r="AD1246" i="2"/>
  <c r="AE1246" i="2"/>
  <c r="AF1246" i="2"/>
  <c r="AG1246" i="2"/>
  <c r="AH1246" i="2"/>
  <c r="AI1246" i="2"/>
  <c r="AJ1246" i="2"/>
  <c r="AK1246" i="2"/>
  <c r="AL1246" i="2"/>
  <c r="AM1246" i="2"/>
  <c r="AN1246" i="2"/>
  <c r="AO1246" i="2"/>
  <c r="AP1246" i="2"/>
  <c r="AQ1246" i="2"/>
  <c r="AR1246" i="2"/>
  <c r="AS1246" i="2"/>
  <c r="AT1246" i="2"/>
  <c r="J1247" i="2"/>
  <c r="K1247" i="2"/>
  <c r="L1247" i="2"/>
  <c r="M1247" i="2"/>
  <c r="N1247" i="2"/>
  <c r="O1247" i="2"/>
  <c r="P1247" i="2"/>
  <c r="Q1247" i="2"/>
  <c r="R1247" i="2"/>
  <c r="S1247" i="2"/>
  <c r="T1247" i="2"/>
  <c r="U1247" i="2"/>
  <c r="V1247" i="2"/>
  <c r="W1247" i="2"/>
  <c r="X1247" i="2"/>
  <c r="Y1247" i="2"/>
  <c r="Z1247" i="2"/>
  <c r="AA1247" i="2"/>
  <c r="AB1247" i="2"/>
  <c r="AC1247" i="2"/>
  <c r="AD1247" i="2"/>
  <c r="AE1247" i="2"/>
  <c r="AF1247" i="2"/>
  <c r="AG1247" i="2"/>
  <c r="AH1247" i="2"/>
  <c r="AI1247" i="2"/>
  <c r="AJ1247" i="2"/>
  <c r="AK1247" i="2"/>
  <c r="AL1247" i="2"/>
  <c r="AM1247" i="2"/>
  <c r="AN1247" i="2"/>
  <c r="AO1247" i="2"/>
  <c r="AP1247" i="2"/>
  <c r="AQ1247" i="2"/>
  <c r="AR1247" i="2"/>
  <c r="AS1247" i="2"/>
  <c r="AT1247" i="2"/>
  <c r="J1248" i="2"/>
  <c r="K1248" i="2"/>
  <c r="L1248" i="2"/>
  <c r="M1248" i="2"/>
  <c r="N1248" i="2"/>
  <c r="O1248" i="2"/>
  <c r="P1248" i="2"/>
  <c r="Q1248" i="2"/>
  <c r="R1248" i="2"/>
  <c r="S1248" i="2"/>
  <c r="T1248" i="2"/>
  <c r="U1248" i="2"/>
  <c r="V1248" i="2"/>
  <c r="W1248" i="2"/>
  <c r="X1248" i="2"/>
  <c r="Y1248" i="2"/>
  <c r="Z1248" i="2"/>
  <c r="AA1248" i="2"/>
  <c r="AB1248" i="2"/>
  <c r="AC1248" i="2"/>
  <c r="AD1248" i="2"/>
  <c r="AE1248" i="2"/>
  <c r="AF1248" i="2"/>
  <c r="AG1248" i="2"/>
  <c r="AH1248" i="2"/>
  <c r="AI1248" i="2"/>
  <c r="AJ1248" i="2"/>
  <c r="AK1248" i="2"/>
  <c r="AL1248" i="2"/>
  <c r="AM1248" i="2"/>
  <c r="AN1248" i="2"/>
  <c r="AO1248" i="2"/>
  <c r="AP1248" i="2"/>
  <c r="AQ1248" i="2"/>
  <c r="AR1248" i="2"/>
  <c r="AS1248" i="2"/>
  <c r="AT1248" i="2"/>
  <c r="J1249" i="2"/>
  <c r="K1249" i="2"/>
  <c r="L1249" i="2"/>
  <c r="M1249" i="2"/>
  <c r="N1249" i="2"/>
  <c r="O1249" i="2"/>
  <c r="P1249" i="2"/>
  <c r="Q1249" i="2"/>
  <c r="R1249" i="2"/>
  <c r="S1249" i="2"/>
  <c r="T1249" i="2"/>
  <c r="U1249" i="2"/>
  <c r="V1249" i="2"/>
  <c r="W1249" i="2"/>
  <c r="X1249" i="2"/>
  <c r="Y1249" i="2"/>
  <c r="Z1249" i="2"/>
  <c r="AA1249" i="2"/>
  <c r="AB1249" i="2"/>
  <c r="AC1249" i="2"/>
  <c r="AD1249" i="2"/>
  <c r="AE1249" i="2"/>
  <c r="AF1249" i="2"/>
  <c r="AG1249" i="2"/>
  <c r="AH1249" i="2"/>
  <c r="AI1249" i="2"/>
  <c r="AJ1249" i="2"/>
  <c r="AK1249" i="2"/>
  <c r="AL1249" i="2"/>
  <c r="AM1249" i="2"/>
  <c r="AN1249" i="2"/>
  <c r="AO1249" i="2"/>
  <c r="AP1249" i="2"/>
  <c r="AQ1249" i="2"/>
  <c r="AR1249" i="2"/>
  <c r="AS1249" i="2"/>
  <c r="AT1249" i="2"/>
  <c r="J1250" i="2"/>
  <c r="K1250" i="2"/>
  <c r="L1250" i="2"/>
  <c r="M1250" i="2"/>
  <c r="N1250" i="2"/>
  <c r="O1250" i="2"/>
  <c r="P1250" i="2"/>
  <c r="Q1250" i="2"/>
  <c r="R1250" i="2"/>
  <c r="S1250" i="2"/>
  <c r="T1250" i="2"/>
  <c r="U1250" i="2"/>
  <c r="V1250" i="2"/>
  <c r="W1250" i="2"/>
  <c r="X1250" i="2"/>
  <c r="Y1250" i="2"/>
  <c r="Z1250" i="2"/>
  <c r="AA1250" i="2"/>
  <c r="AB1250" i="2"/>
  <c r="AC1250" i="2"/>
  <c r="AD1250" i="2"/>
  <c r="AE1250" i="2"/>
  <c r="AF1250" i="2"/>
  <c r="AG1250" i="2"/>
  <c r="AH1250" i="2"/>
  <c r="AI1250" i="2"/>
  <c r="AJ1250" i="2"/>
  <c r="AK1250" i="2"/>
  <c r="AL1250" i="2"/>
  <c r="AM1250" i="2"/>
  <c r="AN1250" i="2"/>
  <c r="AO1250" i="2"/>
  <c r="AP1250" i="2"/>
  <c r="AQ1250" i="2"/>
  <c r="AR1250" i="2"/>
  <c r="AS1250" i="2"/>
  <c r="AT1250" i="2"/>
  <c r="J1251" i="2"/>
  <c r="K1251" i="2"/>
  <c r="L1251" i="2"/>
  <c r="M1251" i="2"/>
  <c r="N1251" i="2"/>
  <c r="O1251" i="2"/>
  <c r="P1251" i="2"/>
  <c r="Q1251" i="2"/>
  <c r="R1251" i="2"/>
  <c r="S1251" i="2"/>
  <c r="T1251" i="2"/>
  <c r="U1251" i="2"/>
  <c r="V1251" i="2"/>
  <c r="W1251" i="2"/>
  <c r="X1251" i="2"/>
  <c r="Y1251" i="2"/>
  <c r="Z1251" i="2"/>
  <c r="AA1251" i="2"/>
  <c r="AB1251" i="2"/>
  <c r="AC1251" i="2"/>
  <c r="AD1251" i="2"/>
  <c r="AE1251" i="2"/>
  <c r="AF1251" i="2"/>
  <c r="AG1251" i="2"/>
  <c r="AH1251" i="2"/>
  <c r="AI1251" i="2"/>
  <c r="AJ1251" i="2"/>
  <c r="AK1251" i="2"/>
  <c r="AL1251" i="2"/>
  <c r="AM1251" i="2"/>
  <c r="AN1251" i="2"/>
  <c r="AO1251" i="2"/>
  <c r="AP1251" i="2"/>
  <c r="AQ1251" i="2"/>
  <c r="AR1251" i="2"/>
  <c r="AS1251" i="2"/>
  <c r="AT1251" i="2"/>
  <c r="J1252" i="2"/>
  <c r="K1252" i="2"/>
  <c r="L1252" i="2"/>
  <c r="M1252" i="2"/>
  <c r="N1252" i="2"/>
  <c r="O1252" i="2"/>
  <c r="P1252" i="2"/>
  <c r="Q1252" i="2"/>
  <c r="R1252" i="2"/>
  <c r="S1252" i="2"/>
  <c r="T1252" i="2"/>
  <c r="U1252" i="2"/>
  <c r="V1252" i="2"/>
  <c r="W1252" i="2"/>
  <c r="X1252" i="2"/>
  <c r="Y1252" i="2"/>
  <c r="Z1252" i="2"/>
  <c r="AA1252" i="2"/>
  <c r="AB1252" i="2"/>
  <c r="AC1252" i="2"/>
  <c r="AD1252" i="2"/>
  <c r="AE1252" i="2"/>
  <c r="AF1252" i="2"/>
  <c r="AG1252" i="2"/>
  <c r="AH1252" i="2"/>
  <c r="AI1252" i="2"/>
  <c r="AJ1252" i="2"/>
  <c r="AK1252" i="2"/>
  <c r="AL1252" i="2"/>
  <c r="AM1252" i="2"/>
  <c r="AN1252" i="2"/>
  <c r="AO1252" i="2"/>
  <c r="AP1252" i="2"/>
  <c r="AQ1252" i="2"/>
  <c r="AR1252" i="2"/>
  <c r="AS1252" i="2"/>
  <c r="AT1252" i="2"/>
  <c r="J1253" i="2"/>
  <c r="K1253" i="2"/>
  <c r="L1253" i="2"/>
  <c r="M1253" i="2"/>
  <c r="N1253" i="2"/>
  <c r="O1253" i="2"/>
  <c r="P1253" i="2"/>
  <c r="Q1253" i="2"/>
  <c r="R1253" i="2"/>
  <c r="S1253" i="2"/>
  <c r="T1253" i="2"/>
  <c r="U1253" i="2"/>
  <c r="V1253" i="2"/>
  <c r="W1253" i="2"/>
  <c r="X1253" i="2"/>
  <c r="Y1253" i="2"/>
  <c r="Z1253" i="2"/>
  <c r="AA1253" i="2"/>
  <c r="AB1253" i="2"/>
  <c r="AC1253" i="2"/>
  <c r="AD1253" i="2"/>
  <c r="AE1253" i="2"/>
  <c r="AF1253" i="2"/>
  <c r="AG1253" i="2"/>
  <c r="AH1253" i="2"/>
  <c r="AI1253" i="2"/>
  <c r="AJ1253" i="2"/>
  <c r="AK1253" i="2"/>
  <c r="AL1253" i="2"/>
  <c r="AM1253" i="2"/>
  <c r="AN1253" i="2"/>
  <c r="AO1253" i="2"/>
  <c r="AP1253" i="2"/>
  <c r="AQ1253" i="2"/>
  <c r="AR1253" i="2"/>
  <c r="AS1253" i="2"/>
  <c r="AT1253" i="2"/>
  <c r="J1254" i="2"/>
  <c r="K1254" i="2"/>
  <c r="L1254" i="2"/>
  <c r="M1254" i="2"/>
  <c r="N1254" i="2"/>
  <c r="O1254" i="2"/>
  <c r="P1254" i="2"/>
  <c r="Q1254" i="2"/>
  <c r="R1254" i="2"/>
  <c r="S1254" i="2"/>
  <c r="T1254" i="2"/>
  <c r="U1254" i="2"/>
  <c r="V1254" i="2"/>
  <c r="W1254" i="2"/>
  <c r="X1254" i="2"/>
  <c r="Y1254" i="2"/>
  <c r="Z1254" i="2"/>
  <c r="AA1254" i="2"/>
  <c r="AB1254" i="2"/>
  <c r="AC1254" i="2"/>
  <c r="AD1254" i="2"/>
  <c r="AE1254" i="2"/>
  <c r="AF1254" i="2"/>
  <c r="AG1254" i="2"/>
  <c r="AH1254" i="2"/>
  <c r="AI1254" i="2"/>
  <c r="AJ1254" i="2"/>
  <c r="AK1254" i="2"/>
  <c r="AL1254" i="2"/>
  <c r="AM1254" i="2"/>
  <c r="AN1254" i="2"/>
  <c r="AO1254" i="2"/>
  <c r="AP1254" i="2"/>
  <c r="AQ1254" i="2"/>
  <c r="AR1254" i="2"/>
  <c r="AS1254" i="2"/>
  <c r="AT1254" i="2"/>
  <c r="J1255" i="2"/>
  <c r="K1255" i="2"/>
  <c r="L1255" i="2"/>
  <c r="M1255" i="2"/>
  <c r="N1255" i="2"/>
  <c r="O1255" i="2"/>
  <c r="P1255" i="2"/>
  <c r="Q1255" i="2"/>
  <c r="R1255" i="2"/>
  <c r="S1255" i="2"/>
  <c r="T1255" i="2"/>
  <c r="U1255" i="2"/>
  <c r="V1255" i="2"/>
  <c r="W1255" i="2"/>
  <c r="X1255" i="2"/>
  <c r="Y1255" i="2"/>
  <c r="Z1255" i="2"/>
  <c r="AA1255" i="2"/>
  <c r="AB1255" i="2"/>
  <c r="AC1255" i="2"/>
  <c r="AD1255" i="2"/>
  <c r="AE1255" i="2"/>
  <c r="AF1255" i="2"/>
  <c r="AG1255" i="2"/>
  <c r="AH1255" i="2"/>
  <c r="AI1255" i="2"/>
  <c r="AJ1255" i="2"/>
  <c r="AK1255" i="2"/>
  <c r="AL1255" i="2"/>
  <c r="AM1255" i="2"/>
  <c r="AN1255" i="2"/>
  <c r="AO1255" i="2"/>
  <c r="AP1255" i="2"/>
  <c r="AQ1255" i="2"/>
  <c r="AR1255" i="2"/>
  <c r="AS1255" i="2"/>
  <c r="AT1255" i="2"/>
  <c r="J1256" i="2"/>
  <c r="K1256" i="2"/>
  <c r="L1256" i="2"/>
  <c r="M1256" i="2"/>
  <c r="N1256" i="2"/>
  <c r="O1256" i="2"/>
  <c r="P1256" i="2"/>
  <c r="Q1256" i="2"/>
  <c r="R1256" i="2"/>
  <c r="S1256" i="2"/>
  <c r="T1256" i="2"/>
  <c r="U1256" i="2"/>
  <c r="V1256" i="2"/>
  <c r="W1256" i="2"/>
  <c r="X1256" i="2"/>
  <c r="Y1256" i="2"/>
  <c r="Z1256" i="2"/>
  <c r="AA1256" i="2"/>
  <c r="AB1256" i="2"/>
  <c r="AC1256" i="2"/>
  <c r="AD1256" i="2"/>
  <c r="AE1256" i="2"/>
  <c r="AF1256" i="2"/>
  <c r="AG1256" i="2"/>
  <c r="AH1256" i="2"/>
  <c r="AI1256" i="2"/>
  <c r="AJ1256" i="2"/>
  <c r="AK1256" i="2"/>
  <c r="AL1256" i="2"/>
  <c r="AM1256" i="2"/>
  <c r="AN1256" i="2"/>
  <c r="AO1256" i="2"/>
  <c r="AP1256" i="2"/>
  <c r="AQ1256" i="2"/>
  <c r="AR1256" i="2"/>
  <c r="AS1256" i="2"/>
  <c r="AT1256" i="2"/>
  <c r="J1257" i="2"/>
  <c r="K1257" i="2"/>
  <c r="L1257" i="2"/>
  <c r="M1257" i="2"/>
  <c r="N1257" i="2"/>
  <c r="O1257" i="2"/>
  <c r="P1257" i="2"/>
  <c r="Q1257" i="2"/>
  <c r="R1257" i="2"/>
  <c r="S1257" i="2"/>
  <c r="T1257" i="2"/>
  <c r="U1257" i="2"/>
  <c r="V1257" i="2"/>
  <c r="W1257" i="2"/>
  <c r="X1257" i="2"/>
  <c r="Y1257" i="2"/>
  <c r="Z1257" i="2"/>
  <c r="AA1257" i="2"/>
  <c r="AB1257" i="2"/>
  <c r="AC1257" i="2"/>
  <c r="AD1257" i="2"/>
  <c r="AE1257" i="2"/>
  <c r="AF1257" i="2"/>
  <c r="AG1257" i="2"/>
  <c r="AH1257" i="2"/>
  <c r="AI1257" i="2"/>
  <c r="AJ1257" i="2"/>
  <c r="AK1257" i="2"/>
  <c r="AL1257" i="2"/>
  <c r="AM1257" i="2"/>
  <c r="AN1257" i="2"/>
  <c r="AO1257" i="2"/>
  <c r="AP1257" i="2"/>
  <c r="AQ1257" i="2"/>
  <c r="AR1257" i="2"/>
  <c r="AS1257" i="2"/>
  <c r="AT1257" i="2"/>
  <c r="J1258" i="2"/>
  <c r="K1258" i="2"/>
  <c r="L1258" i="2"/>
  <c r="M1258" i="2"/>
  <c r="N1258" i="2"/>
  <c r="O1258" i="2"/>
  <c r="P1258" i="2"/>
  <c r="Q1258" i="2"/>
  <c r="R1258" i="2"/>
  <c r="S1258" i="2"/>
  <c r="T1258" i="2"/>
  <c r="U1258" i="2"/>
  <c r="V1258" i="2"/>
  <c r="W1258" i="2"/>
  <c r="X1258" i="2"/>
  <c r="Y1258" i="2"/>
  <c r="Z1258" i="2"/>
  <c r="AA1258" i="2"/>
  <c r="AB1258" i="2"/>
  <c r="AC1258" i="2"/>
  <c r="AD1258" i="2"/>
  <c r="AE1258" i="2"/>
  <c r="AF1258" i="2"/>
  <c r="AG1258" i="2"/>
  <c r="AH1258" i="2"/>
  <c r="AI1258" i="2"/>
  <c r="AJ1258" i="2"/>
  <c r="AK1258" i="2"/>
  <c r="AL1258" i="2"/>
  <c r="AM1258" i="2"/>
  <c r="AN1258" i="2"/>
  <c r="AO1258" i="2"/>
  <c r="AP1258" i="2"/>
  <c r="AQ1258" i="2"/>
  <c r="AR1258" i="2"/>
  <c r="AS1258" i="2"/>
  <c r="AT1258" i="2"/>
  <c r="J1259" i="2"/>
  <c r="K1259" i="2"/>
  <c r="L1259" i="2"/>
  <c r="M1259" i="2"/>
  <c r="N1259" i="2"/>
  <c r="O1259" i="2"/>
  <c r="P1259" i="2"/>
  <c r="Q1259" i="2"/>
  <c r="R1259" i="2"/>
  <c r="S1259" i="2"/>
  <c r="T1259" i="2"/>
  <c r="U1259" i="2"/>
  <c r="V1259" i="2"/>
  <c r="W1259" i="2"/>
  <c r="X1259" i="2"/>
  <c r="Y1259" i="2"/>
  <c r="Z1259" i="2"/>
  <c r="AA1259" i="2"/>
  <c r="AB1259" i="2"/>
  <c r="AC1259" i="2"/>
  <c r="AD1259" i="2"/>
  <c r="AE1259" i="2"/>
  <c r="AF1259" i="2"/>
  <c r="AG1259" i="2"/>
  <c r="AH1259" i="2"/>
  <c r="AI1259" i="2"/>
  <c r="AJ1259" i="2"/>
  <c r="AK1259" i="2"/>
  <c r="AL1259" i="2"/>
  <c r="AM1259" i="2"/>
  <c r="AN1259" i="2"/>
  <c r="AO1259" i="2"/>
  <c r="AP1259" i="2"/>
  <c r="AQ1259" i="2"/>
  <c r="AR1259" i="2"/>
  <c r="AS1259" i="2"/>
  <c r="AT1259" i="2"/>
  <c r="J1260" i="2"/>
  <c r="K1260" i="2"/>
  <c r="L1260" i="2"/>
  <c r="M1260" i="2"/>
  <c r="N1260" i="2"/>
  <c r="O1260" i="2"/>
  <c r="P1260" i="2"/>
  <c r="Q1260" i="2"/>
  <c r="R1260" i="2"/>
  <c r="S1260" i="2"/>
  <c r="T1260" i="2"/>
  <c r="U1260" i="2"/>
  <c r="V1260" i="2"/>
  <c r="W1260" i="2"/>
  <c r="X1260" i="2"/>
  <c r="Y1260" i="2"/>
  <c r="Z1260" i="2"/>
  <c r="AA1260" i="2"/>
  <c r="AB1260" i="2"/>
  <c r="AC1260" i="2"/>
  <c r="AD1260" i="2"/>
  <c r="AE1260" i="2"/>
  <c r="AF1260" i="2"/>
  <c r="AG1260" i="2"/>
  <c r="AH1260" i="2"/>
  <c r="AI1260" i="2"/>
  <c r="AJ1260" i="2"/>
  <c r="AK1260" i="2"/>
  <c r="AL1260" i="2"/>
  <c r="AM1260" i="2"/>
  <c r="AN1260" i="2"/>
  <c r="AO1260" i="2"/>
  <c r="AP1260" i="2"/>
  <c r="AQ1260" i="2"/>
  <c r="AR1260" i="2"/>
  <c r="AS1260" i="2"/>
  <c r="AT1260" i="2"/>
  <c r="J1261" i="2"/>
  <c r="K1261" i="2"/>
  <c r="L1261" i="2"/>
  <c r="M1261" i="2"/>
  <c r="N1261" i="2"/>
  <c r="O1261" i="2"/>
  <c r="P1261" i="2"/>
  <c r="Q1261" i="2"/>
  <c r="R1261" i="2"/>
  <c r="S1261" i="2"/>
  <c r="T1261" i="2"/>
  <c r="U1261" i="2"/>
  <c r="V1261" i="2"/>
  <c r="W1261" i="2"/>
  <c r="X1261" i="2"/>
  <c r="Y1261" i="2"/>
  <c r="Z1261" i="2"/>
  <c r="AA1261" i="2"/>
  <c r="AB1261" i="2"/>
  <c r="AC1261" i="2"/>
  <c r="AD1261" i="2"/>
  <c r="AE1261" i="2"/>
  <c r="AF1261" i="2"/>
  <c r="AG1261" i="2"/>
  <c r="AH1261" i="2"/>
  <c r="AI1261" i="2"/>
  <c r="AJ1261" i="2"/>
  <c r="AK1261" i="2"/>
  <c r="AL1261" i="2"/>
  <c r="AM1261" i="2"/>
  <c r="AN1261" i="2"/>
  <c r="AO1261" i="2"/>
  <c r="AP1261" i="2"/>
  <c r="AQ1261" i="2"/>
  <c r="AR1261" i="2"/>
  <c r="AS1261" i="2"/>
  <c r="AT1261" i="2"/>
  <c r="J1262" i="2"/>
  <c r="K1262" i="2"/>
  <c r="L1262" i="2"/>
  <c r="M1262" i="2"/>
  <c r="N1262" i="2"/>
  <c r="O1262" i="2"/>
  <c r="P1262" i="2"/>
  <c r="Q1262" i="2"/>
  <c r="R1262" i="2"/>
  <c r="S1262" i="2"/>
  <c r="T1262" i="2"/>
  <c r="U1262" i="2"/>
  <c r="V1262" i="2"/>
  <c r="W1262" i="2"/>
  <c r="X1262" i="2"/>
  <c r="Y1262" i="2"/>
  <c r="Z1262" i="2"/>
  <c r="AA1262" i="2"/>
  <c r="AB1262" i="2"/>
  <c r="AC1262" i="2"/>
  <c r="AD1262" i="2"/>
  <c r="AE1262" i="2"/>
  <c r="AF1262" i="2"/>
  <c r="AG1262" i="2"/>
  <c r="AH1262" i="2"/>
  <c r="AI1262" i="2"/>
  <c r="AJ1262" i="2"/>
  <c r="AK1262" i="2"/>
  <c r="AL1262" i="2"/>
  <c r="AM1262" i="2"/>
  <c r="AN1262" i="2"/>
  <c r="AO1262" i="2"/>
  <c r="AP1262" i="2"/>
  <c r="AQ1262" i="2"/>
  <c r="AR1262" i="2"/>
  <c r="AS1262" i="2"/>
  <c r="AT1262" i="2"/>
  <c r="J1263" i="2"/>
  <c r="K1263" i="2"/>
  <c r="L1263" i="2"/>
  <c r="M1263" i="2"/>
  <c r="N1263" i="2"/>
  <c r="O1263" i="2"/>
  <c r="P1263" i="2"/>
  <c r="Q1263" i="2"/>
  <c r="R1263" i="2"/>
  <c r="S1263" i="2"/>
  <c r="T1263" i="2"/>
  <c r="U1263" i="2"/>
  <c r="V1263" i="2"/>
  <c r="W1263" i="2"/>
  <c r="X1263" i="2"/>
  <c r="Y1263" i="2"/>
  <c r="Z1263" i="2"/>
  <c r="AA1263" i="2"/>
  <c r="AB1263" i="2"/>
  <c r="AC1263" i="2"/>
  <c r="AD1263" i="2"/>
  <c r="AE1263" i="2"/>
  <c r="AF1263" i="2"/>
  <c r="AG1263" i="2"/>
  <c r="AH1263" i="2"/>
  <c r="AI1263" i="2"/>
  <c r="AJ1263" i="2"/>
  <c r="AK1263" i="2"/>
  <c r="AL1263" i="2"/>
  <c r="AM1263" i="2"/>
  <c r="AN1263" i="2"/>
  <c r="AO1263" i="2"/>
  <c r="AP1263" i="2"/>
  <c r="AQ1263" i="2"/>
  <c r="AR1263" i="2"/>
  <c r="AS1263" i="2"/>
  <c r="AT1263" i="2"/>
  <c r="J1264" i="2"/>
  <c r="K1264" i="2"/>
  <c r="L1264" i="2"/>
  <c r="M1264" i="2"/>
  <c r="N1264" i="2"/>
  <c r="O1264" i="2"/>
  <c r="P1264" i="2"/>
  <c r="Q1264" i="2"/>
  <c r="R1264" i="2"/>
  <c r="S1264" i="2"/>
  <c r="T1264" i="2"/>
  <c r="U1264" i="2"/>
  <c r="V1264" i="2"/>
  <c r="W1264" i="2"/>
  <c r="X1264" i="2"/>
  <c r="Y1264" i="2"/>
  <c r="Z1264" i="2"/>
  <c r="AA1264" i="2"/>
  <c r="AB1264" i="2"/>
  <c r="AC1264" i="2"/>
  <c r="AD1264" i="2"/>
  <c r="AE1264" i="2"/>
  <c r="AF1264" i="2"/>
  <c r="AG1264" i="2"/>
  <c r="AH1264" i="2"/>
  <c r="AI1264" i="2"/>
  <c r="AJ1264" i="2"/>
  <c r="AK1264" i="2"/>
  <c r="AL1264" i="2"/>
  <c r="AM1264" i="2"/>
  <c r="AN1264" i="2"/>
  <c r="AO1264" i="2"/>
  <c r="AP1264" i="2"/>
  <c r="AQ1264" i="2"/>
  <c r="AR1264" i="2"/>
  <c r="AS1264" i="2"/>
  <c r="AT1264" i="2"/>
  <c r="J1265" i="2"/>
  <c r="K1265" i="2"/>
  <c r="L1265" i="2"/>
  <c r="M1265" i="2"/>
  <c r="N1265" i="2"/>
  <c r="O1265" i="2"/>
  <c r="P1265" i="2"/>
  <c r="Q1265" i="2"/>
  <c r="R1265" i="2"/>
  <c r="S1265" i="2"/>
  <c r="T1265" i="2"/>
  <c r="U1265" i="2"/>
  <c r="V1265" i="2"/>
  <c r="W1265" i="2"/>
  <c r="X1265" i="2"/>
  <c r="Y1265" i="2"/>
  <c r="Z1265" i="2"/>
  <c r="AA1265" i="2"/>
  <c r="AB1265" i="2"/>
  <c r="AC1265" i="2"/>
  <c r="AD1265" i="2"/>
  <c r="AE1265" i="2"/>
  <c r="AF1265" i="2"/>
  <c r="AG1265" i="2"/>
  <c r="AH1265" i="2"/>
  <c r="AI1265" i="2"/>
  <c r="AJ1265" i="2"/>
  <c r="AK1265" i="2"/>
  <c r="AL1265" i="2"/>
  <c r="AM1265" i="2"/>
  <c r="AN1265" i="2"/>
  <c r="AO1265" i="2"/>
  <c r="AP1265" i="2"/>
  <c r="AQ1265" i="2"/>
  <c r="AR1265" i="2"/>
  <c r="AS1265" i="2"/>
  <c r="AT1265" i="2"/>
  <c r="J1266" i="2"/>
  <c r="K1266" i="2"/>
  <c r="L1266" i="2"/>
  <c r="M1266" i="2"/>
  <c r="N1266" i="2"/>
  <c r="O1266" i="2"/>
  <c r="P1266" i="2"/>
  <c r="Q1266" i="2"/>
  <c r="R1266" i="2"/>
  <c r="S1266" i="2"/>
  <c r="T1266" i="2"/>
  <c r="U1266" i="2"/>
  <c r="V1266" i="2"/>
  <c r="W1266" i="2"/>
  <c r="X1266" i="2"/>
  <c r="Y1266" i="2"/>
  <c r="Z1266" i="2"/>
  <c r="AA1266" i="2"/>
  <c r="AB1266" i="2"/>
  <c r="AC1266" i="2"/>
  <c r="AD1266" i="2"/>
  <c r="AE1266" i="2"/>
  <c r="AF1266" i="2"/>
  <c r="AG1266" i="2"/>
  <c r="AH1266" i="2"/>
  <c r="AI1266" i="2"/>
  <c r="AJ1266" i="2"/>
  <c r="AK1266" i="2"/>
  <c r="AL1266" i="2"/>
  <c r="AM1266" i="2"/>
  <c r="AN1266" i="2"/>
  <c r="AO1266" i="2"/>
  <c r="AP1266" i="2"/>
  <c r="AQ1266" i="2"/>
  <c r="AR1266" i="2"/>
  <c r="AS1266" i="2"/>
  <c r="AT1266" i="2"/>
  <c r="J1267" i="2"/>
  <c r="K1267" i="2"/>
  <c r="L1267" i="2"/>
  <c r="M1267" i="2"/>
  <c r="N1267" i="2"/>
  <c r="O1267" i="2"/>
  <c r="P1267" i="2"/>
  <c r="Q1267" i="2"/>
  <c r="R1267" i="2"/>
  <c r="S1267" i="2"/>
  <c r="T1267" i="2"/>
  <c r="U1267" i="2"/>
  <c r="V1267" i="2"/>
  <c r="W1267" i="2"/>
  <c r="X1267" i="2"/>
  <c r="Y1267" i="2"/>
  <c r="Z1267" i="2"/>
  <c r="AA1267" i="2"/>
  <c r="AB1267" i="2"/>
  <c r="AC1267" i="2"/>
  <c r="AD1267" i="2"/>
  <c r="AE1267" i="2"/>
  <c r="AF1267" i="2"/>
  <c r="AG1267" i="2"/>
  <c r="AH1267" i="2"/>
  <c r="AI1267" i="2"/>
  <c r="AJ1267" i="2"/>
  <c r="AK1267" i="2"/>
  <c r="AL1267" i="2"/>
  <c r="AM1267" i="2"/>
  <c r="AN1267" i="2"/>
  <c r="AO1267" i="2"/>
  <c r="AP1267" i="2"/>
  <c r="AQ1267" i="2"/>
  <c r="AR1267" i="2"/>
  <c r="AS1267" i="2"/>
  <c r="AT1267" i="2"/>
  <c r="J1268" i="2"/>
  <c r="K1268" i="2"/>
  <c r="L1268" i="2"/>
  <c r="M1268" i="2"/>
  <c r="N1268" i="2"/>
  <c r="O1268" i="2"/>
  <c r="P1268" i="2"/>
  <c r="Q1268" i="2"/>
  <c r="R1268" i="2"/>
  <c r="S1268" i="2"/>
  <c r="T1268" i="2"/>
  <c r="U1268" i="2"/>
  <c r="V1268" i="2"/>
  <c r="W1268" i="2"/>
  <c r="X1268" i="2"/>
  <c r="Y1268" i="2"/>
  <c r="Z1268" i="2"/>
  <c r="AA1268" i="2"/>
  <c r="AB1268" i="2"/>
  <c r="AC1268" i="2"/>
  <c r="AD1268" i="2"/>
  <c r="AE1268" i="2"/>
  <c r="AF1268" i="2"/>
  <c r="AG1268" i="2"/>
  <c r="AH1268" i="2"/>
  <c r="AI1268" i="2"/>
  <c r="AJ1268" i="2"/>
  <c r="AK1268" i="2"/>
  <c r="AL1268" i="2"/>
  <c r="AM1268" i="2"/>
  <c r="AN1268" i="2"/>
  <c r="AO1268" i="2"/>
  <c r="AP1268" i="2"/>
  <c r="AQ1268" i="2"/>
  <c r="AR1268" i="2"/>
  <c r="AS1268" i="2"/>
  <c r="AT1268" i="2"/>
  <c r="J1269" i="2"/>
  <c r="K1269" i="2"/>
  <c r="L1269" i="2"/>
  <c r="M1269" i="2"/>
  <c r="N1269" i="2"/>
  <c r="O1269" i="2"/>
  <c r="P1269" i="2"/>
  <c r="Q1269" i="2"/>
  <c r="R1269" i="2"/>
  <c r="S1269" i="2"/>
  <c r="T1269" i="2"/>
  <c r="U1269" i="2"/>
  <c r="V1269" i="2"/>
  <c r="W1269" i="2"/>
  <c r="X1269" i="2"/>
  <c r="Y1269" i="2"/>
  <c r="Z1269" i="2"/>
  <c r="AA1269" i="2"/>
  <c r="AB1269" i="2"/>
  <c r="AC1269" i="2"/>
  <c r="AD1269" i="2"/>
  <c r="AE1269" i="2"/>
  <c r="AF1269" i="2"/>
  <c r="AG1269" i="2"/>
  <c r="AH1269" i="2"/>
  <c r="AI1269" i="2"/>
  <c r="AJ1269" i="2"/>
  <c r="AK1269" i="2"/>
  <c r="AL1269" i="2"/>
  <c r="AM1269" i="2"/>
  <c r="AN1269" i="2"/>
  <c r="AO1269" i="2"/>
  <c r="AP1269" i="2"/>
  <c r="AQ1269" i="2"/>
  <c r="AR1269" i="2"/>
  <c r="AS1269" i="2"/>
  <c r="AT1269" i="2"/>
  <c r="J1270" i="2"/>
  <c r="K1270" i="2"/>
  <c r="L1270" i="2"/>
  <c r="M1270" i="2"/>
  <c r="N1270" i="2"/>
  <c r="O1270" i="2"/>
  <c r="P1270" i="2"/>
  <c r="Q1270" i="2"/>
  <c r="R1270" i="2"/>
  <c r="S1270" i="2"/>
  <c r="T1270" i="2"/>
  <c r="U1270" i="2"/>
  <c r="V1270" i="2"/>
  <c r="W1270" i="2"/>
  <c r="X1270" i="2"/>
  <c r="Y1270" i="2"/>
  <c r="Z1270" i="2"/>
  <c r="AA1270" i="2"/>
  <c r="AB1270" i="2"/>
  <c r="AC1270" i="2"/>
  <c r="AD1270" i="2"/>
  <c r="AE1270" i="2"/>
  <c r="AF1270" i="2"/>
  <c r="AG1270" i="2"/>
  <c r="AH1270" i="2"/>
  <c r="AI1270" i="2"/>
  <c r="AJ1270" i="2"/>
  <c r="AK1270" i="2"/>
  <c r="AL1270" i="2"/>
  <c r="AM1270" i="2"/>
  <c r="AN1270" i="2"/>
  <c r="AO1270" i="2"/>
  <c r="AP1270" i="2"/>
  <c r="AQ1270" i="2"/>
  <c r="AR1270" i="2"/>
  <c r="AS1270" i="2"/>
  <c r="AT1270" i="2"/>
  <c r="J1271" i="2"/>
  <c r="K1271" i="2"/>
  <c r="L1271" i="2"/>
  <c r="M1271" i="2"/>
  <c r="N1271" i="2"/>
  <c r="O1271" i="2"/>
  <c r="P1271" i="2"/>
  <c r="Q1271" i="2"/>
  <c r="R1271" i="2"/>
  <c r="S1271" i="2"/>
  <c r="T1271" i="2"/>
  <c r="U1271" i="2"/>
  <c r="V1271" i="2"/>
  <c r="W1271" i="2"/>
  <c r="X1271" i="2"/>
  <c r="Y1271" i="2"/>
  <c r="Z1271" i="2"/>
  <c r="AA1271" i="2"/>
  <c r="AB1271" i="2"/>
  <c r="AC1271" i="2"/>
  <c r="AD1271" i="2"/>
  <c r="AE1271" i="2"/>
  <c r="AF1271" i="2"/>
  <c r="AG1271" i="2"/>
  <c r="AH1271" i="2"/>
  <c r="AI1271" i="2"/>
  <c r="AJ1271" i="2"/>
  <c r="AK1271" i="2"/>
  <c r="AL1271" i="2"/>
  <c r="AM1271" i="2"/>
  <c r="AN1271" i="2"/>
  <c r="AO1271" i="2"/>
  <c r="AP1271" i="2"/>
  <c r="AQ1271" i="2"/>
  <c r="AR1271" i="2"/>
  <c r="AS1271" i="2"/>
  <c r="AT1271" i="2"/>
  <c r="J1272" i="2"/>
  <c r="K1272" i="2"/>
  <c r="L1272" i="2"/>
  <c r="M1272" i="2"/>
  <c r="N1272" i="2"/>
  <c r="O1272" i="2"/>
  <c r="P1272" i="2"/>
  <c r="Q1272" i="2"/>
  <c r="R1272" i="2"/>
  <c r="S1272" i="2"/>
  <c r="T1272" i="2"/>
  <c r="U1272" i="2"/>
  <c r="V1272" i="2"/>
  <c r="W1272" i="2"/>
  <c r="X1272" i="2"/>
  <c r="Y1272" i="2"/>
  <c r="Z1272" i="2"/>
  <c r="AA1272" i="2"/>
  <c r="AB1272" i="2"/>
  <c r="AC1272" i="2"/>
  <c r="AD1272" i="2"/>
  <c r="AE1272" i="2"/>
  <c r="AF1272" i="2"/>
  <c r="AG1272" i="2"/>
  <c r="AH1272" i="2"/>
  <c r="AI1272" i="2"/>
  <c r="AJ1272" i="2"/>
  <c r="AK1272" i="2"/>
  <c r="AL1272" i="2"/>
  <c r="AM1272" i="2"/>
  <c r="AN1272" i="2"/>
  <c r="AO1272" i="2"/>
  <c r="AP1272" i="2"/>
  <c r="AQ1272" i="2"/>
  <c r="AR1272" i="2"/>
  <c r="AS1272" i="2"/>
  <c r="AT1272" i="2"/>
  <c r="J1273" i="2"/>
  <c r="K1273" i="2"/>
  <c r="L1273" i="2"/>
  <c r="M1273" i="2"/>
  <c r="N1273" i="2"/>
  <c r="O1273" i="2"/>
  <c r="P1273" i="2"/>
  <c r="Q1273" i="2"/>
  <c r="R1273" i="2"/>
  <c r="S1273" i="2"/>
  <c r="T1273" i="2"/>
  <c r="U1273" i="2"/>
  <c r="V1273" i="2"/>
  <c r="W1273" i="2"/>
  <c r="X1273" i="2"/>
  <c r="Y1273" i="2"/>
  <c r="Z1273" i="2"/>
  <c r="AA1273" i="2"/>
  <c r="AB1273" i="2"/>
  <c r="AC1273" i="2"/>
  <c r="AD1273" i="2"/>
  <c r="AE1273" i="2"/>
  <c r="AF1273" i="2"/>
  <c r="AG1273" i="2"/>
  <c r="AH1273" i="2"/>
  <c r="AI1273" i="2"/>
  <c r="AJ1273" i="2"/>
  <c r="AK1273" i="2"/>
  <c r="AL1273" i="2"/>
  <c r="AM1273" i="2"/>
  <c r="AN1273" i="2"/>
  <c r="AO1273" i="2"/>
  <c r="AP1273" i="2"/>
  <c r="AQ1273" i="2"/>
  <c r="AR1273" i="2"/>
  <c r="AS1273" i="2"/>
  <c r="AT1273" i="2"/>
  <c r="J1274" i="2"/>
  <c r="K1274" i="2"/>
  <c r="L1274" i="2"/>
  <c r="M1274" i="2"/>
  <c r="N1274" i="2"/>
  <c r="O1274" i="2"/>
  <c r="P1274" i="2"/>
  <c r="Q1274" i="2"/>
  <c r="R1274" i="2"/>
  <c r="S1274" i="2"/>
  <c r="T1274" i="2"/>
  <c r="U1274" i="2"/>
  <c r="V1274" i="2"/>
  <c r="W1274" i="2"/>
  <c r="X1274" i="2"/>
  <c r="Y1274" i="2"/>
  <c r="Z1274" i="2"/>
  <c r="AA1274" i="2"/>
  <c r="AB1274" i="2"/>
  <c r="AC1274" i="2"/>
  <c r="AD1274" i="2"/>
  <c r="AE1274" i="2"/>
  <c r="AF1274" i="2"/>
  <c r="AG1274" i="2"/>
  <c r="AH1274" i="2"/>
  <c r="AI1274" i="2"/>
  <c r="AJ1274" i="2"/>
  <c r="AK1274" i="2"/>
  <c r="AL1274" i="2"/>
  <c r="AM1274" i="2"/>
  <c r="AN1274" i="2"/>
  <c r="AO1274" i="2"/>
  <c r="AP1274" i="2"/>
  <c r="AQ1274" i="2"/>
  <c r="AR1274" i="2"/>
  <c r="AS1274" i="2"/>
  <c r="AT1274" i="2"/>
  <c r="J1275" i="2"/>
  <c r="K1275" i="2"/>
  <c r="L1275" i="2"/>
  <c r="M1275" i="2"/>
  <c r="N1275" i="2"/>
  <c r="O1275" i="2"/>
  <c r="P1275" i="2"/>
  <c r="Q1275" i="2"/>
  <c r="R1275" i="2"/>
  <c r="S1275" i="2"/>
  <c r="T1275" i="2"/>
  <c r="U1275" i="2"/>
  <c r="V1275" i="2"/>
  <c r="W1275" i="2"/>
  <c r="X1275" i="2"/>
  <c r="Y1275" i="2"/>
  <c r="Z1275" i="2"/>
  <c r="AA1275" i="2"/>
  <c r="AB1275" i="2"/>
  <c r="AC1275" i="2"/>
  <c r="AD1275" i="2"/>
  <c r="AE1275" i="2"/>
  <c r="AF1275" i="2"/>
  <c r="AG1275" i="2"/>
  <c r="AH1275" i="2"/>
  <c r="AI1275" i="2"/>
  <c r="AJ1275" i="2"/>
  <c r="AK1275" i="2"/>
  <c r="AL1275" i="2"/>
  <c r="AM1275" i="2"/>
  <c r="AN1275" i="2"/>
  <c r="AO1275" i="2"/>
  <c r="AP1275" i="2"/>
  <c r="AQ1275" i="2"/>
  <c r="AR1275" i="2"/>
  <c r="AS1275" i="2"/>
  <c r="AT1275" i="2"/>
  <c r="J1276" i="2"/>
  <c r="K1276" i="2"/>
  <c r="L1276" i="2"/>
  <c r="M1276" i="2"/>
  <c r="N1276" i="2"/>
  <c r="O1276" i="2"/>
  <c r="P1276" i="2"/>
  <c r="Q1276" i="2"/>
  <c r="R1276" i="2"/>
  <c r="S1276" i="2"/>
  <c r="T1276" i="2"/>
  <c r="U1276" i="2"/>
  <c r="V1276" i="2"/>
  <c r="W1276" i="2"/>
  <c r="X1276" i="2"/>
  <c r="Y1276" i="2"/>
  <c r="Z1276" i="2"/>
  <c r="AA1276" i="2"/>
  <c r="AB1276" i="2"/>
  <c r="AC1276" i="2"/>
  <c r="AD1276" i="2"/>
  <c r="AE1276" i="2"/>
  <c r="AF1276" i="2"/>
  <c r="AG1276" i="2"/>
  <c r="AH1276" i="2"/>
  <c r="AI1276" i="2"/>
  <c r="AJ1276" i="2"/>
  <c r="AK1276" i="2"/>
  <c r="AL1276" i="2"/>
  <c r="AM1276" i="2"/>
  <c r="AN1276" i="2"/>
  <c r="AO1276" i="2"/>
  <c r="AP1276" i="2"/>
  <c r="AQ1276" i="2"/>
  <c r="AR1276" i="2"/>
  <c r="AS1276" i="2"/>
  <c r="AT1276" i="2"/>
  <c r="J1277" i="2"/>
  <c r="K1277" i="2"/>
  <c r="L1277" i="2"/>
  <c r="M1277" i="2"/>
  <c r="N1277" i="2"/>
  <c r="O1277" i="2"/>
  <c r="P1277" i="2"/>
  <c r="Q1277" i="2"/>
  <c r="R1277" i="2"/>
  <c r="S1277" i="2"/>
  <c r="T1277" i="2"/>
  <c r="U1277" i="2"/>
  <c r="V1277" i="2"/>
  <c r="W1277" i="2"/>
  <c r="X1277" i="2"/>
  <c r="Y1277" i="2"/>
  <c r="Z1277" i="2"/>
  <c r="AA1277" i="2"/>
  <c r="AB1277" i="2"/>
  <c r="AC1277" i="2"/>
  <c r="AD1277" i="2"/>
  <c r="AE1277" i="2"/>
  <c r="AF1277" i="2"/>
  <c r="AG1277" i="2"/>
  <c r="AH1277" i="2"/>
  <c r="AI1277" i="2"/>
  <c r="AJ1277" i="2"/>
  <c r="AK1277" i="2"/>
  <c r="AL1277" i="2"/>
  <c r="AM1277" i="2"/>
  <c r="AN1277" i="2"/>
  <c r="AO1277" i="2"/>
  <c r="AP1277" i="2"/>
  <c r="AQ1277" i="2"/>
  <c r="AR1277" i="2"/>
  <c r="AS1277" i="2"/>
  <c r="AT1277" i="2"/>
  <c r="J1278" i="2"/>
  <c r="K1278" i="2"/>
  <c r="L1278" i="2"/>
  <c r="M1278" i="2"/>
  <c r="N1278" i="2"/>
  <c r="O1278" i="2"/>
  <c r="P1278" i="2"/>
  <c r="Q1278" i="2"/>
  <c r="R1278" i="2"/>
  <c r="S1278" i="2"/>
  <c r="T1278" i="2"/>
  <c r="U1278" i="2"/>
  <c r="V1278" i="2"/>
  <c r="W1278" i="2"/>
  <c r="X1278" i="2"/>
  <c r="Y1278" i="2"/>
  <c r="Z1278" i="2"/>
  <c r="AA1278" i="2"/>
  <c r="AB1278" i="2"/>
  <c r="AC1278" i="2"/>
  <c r="AD1278" i="2"/>
  <c r="AE1278" i="2"/>
  <c r="AF1278" i="2"/>
  <c r="AG1278" i="2"/>
  <c r="AH1278" i="2"/>
  <c r="AI1278" i="2"/>
  <c r="AJ1278" i="2"/>
  <c r="AK1278" i="2"/>
  <c r="AL1278" i="2"/>
  <c r="AM1278" i="2"/>
  <c r="AN1278" i="2"/>
  <c r="AO1278" i="2"/>
  <c r="AP1278" i="2"/>
  <c r="AQ1278" i="2"/>
  <c r="AR1278" i="2"/>
  <c r="AS1278" i="2"/>
  <c r="AT1278" i="2"/>
  <c r="J1279" i="2"/>
  <c r="K1279" i="2"/>
  <c r="L1279" i="2"/>
  <c r="M1279" i="2"/>
  <c r="N1279" i="2"/>
  <c r="O1279" i="2"/>
  <c r="P1279" i="2"/>
  <c r="Q1279" i="2"/>
  <c r="R1279" i="2"/>
  <c r="S1279" i="2"/>
  <c r="T1279" i="2"/>
  <c r="U1279" i="2"/>
  <c r="V1279" i="2"/>
  <c r="W1279" i="2"/>
  <c r="X1279" i="2"/>
  <c r="Y1279" i="2"/>
  <c r="Z1279" i="2"/>
  <c r="AA1279" i="2"/>
  <c r="AB1279" i="2"/>
  <c r="AC1279" i="2"/>
  <c r="AD1279" i="2"/>
  <c r="AE1279" i="2"/>
  <c r="AF1279" i="2"/>
  <c r="AG1279" i="2"/>
  <c r="AH1279" i="2"/>
  <c r="AI1279" i="2"/>
  <c r="AJ1279" i="2"/>
  <c r="AK1279" i="2"/>
  <c r="AL1279" i="2"/>
  <c r="AM1279" i="2"/>
  <c r="AN1279" i="2"/>
  <c r="AO1279" i="2"/>
  <c r="AP1279" i="2"/>
  <c r="AQ1279" i="2"/>
  <c r="AR1279" i="2"/>
  <c r="AS1279" i="2"/>
  <c r="AT1279" i="2"/>
  <c r="J1280" i="2"/>
  <c r="K1280" i="2"/>
  <c r="L1280" i="2"/>
  <c r="M1280" i="2"/>
  <c r="N1280" i="2"/>
  <c r="O1280" i="2"/>
  <c r="P1280" i="2"/>
  <c r="Q1280" i="2"/>
  <c r="R1280" i="2"/>
  <c r="S1280" i="2"/>
  <c r="T1280" i="2"/>
  <c r="U1280" i="2"/>
  <c r="V1280" i="2"/>
  <c r="W1280" i="2"/>
  <c r="X1280" i="2"/>
  <c r="Y1280" i="2"/>
  <c r="Z1280" i="2"/>
  <c r="AA1280" i="2"/>
  <c r="AB1280" i="2"/>
  <c r="AC1280" i="2"/>
  <c r="AD1280" i="2"/>
  <c r="AE1280" i="2"/>
  <c r="AF1280" i="2"/>
  <c r="AG1280" i="2"/>
  <c r="AH1280" i="2"/>
  <c r="AI1280" i="2"/>
  <c r="AJ1280" i="2"/>
  <c r="AK1280" i="2"/>
  <c r="AL1280" i="2"/>
  <c r="AM1280" i="2"/>
  <c r="AN1280" i="2"/>
  <c r="AO1280" i="2"/>
  <c r="AP1280" i="2"/>
  <c r="AQ1280" i="2"/>
  <c r="AR1280" i="2"/>
  <c r="AS1280" i="2"/>
  <c r="AT1280" i="2"/>
  <c r="J1281" i="2"/>
  <c r="K1281" i="2"/>
  <c r="L1281" i="2"/>
  <c r="M1281" i="2"/>
  <c r="N1281" i="2"/>
  <c r="O1281" i="2"/>
  <c r="P1281" i="2"/>
  <c r="Q1281" i="2"/>
  <c r="R1281" i="2"/>
  <c r="S1281" i="2"/>
  <c r="T1281" i="2"/>
  <c r="U1281" i="2"/>
  <c r="V1281" i="2"/>
  <c r="W1281" i="2"/>
  <c r="X1281" i="2"/>
  <c r="Y1281" i="2"/>
  <c r="Z1281" i="2"/>
  <c r="AA1281" i="2"/>
  <c r="AB1281" i="2"/>
  <c r="AC1281" i="2"/>
  <c r="AD1281" i="2"/>
  <c r="AE1281" i="2"/>
  <c r="AF1281" i="2"/>
  <c r="AG1281" i="2"/>
  <c r="AH1281" i="2"/>
  <c r="AI1281" i="2"/>
  <c r="AJ1281" i="2"/>
  <c r="AK1281" i="2"/>
  <c r="AL1281" i="2"/>
  <c r="AM1281" i="2"/>
  <c r="AN1281" i="2"/>
  <c r="AO1281" i="2"/>
  <c r="AP1281" i="2"/>
  <c r="AQ1281" i="2"/>
  <c r="AR1281" i="2"/>
  <c r="AS1281" i="2"/>
  <c r="AT1281" i="2"/>
  <c r="J1282" i="2"/>
  <c r="K1282" i="2"/>
  <c r="L1282" i="2"/>
  <c r="M1282" i="2"/>
  <c r="N1282" i="2"/>
  <c r="O1282" i="2"/>
  <c r="P1282" i="2"/>
  <c r="Q1282" i="2"/>
  <c r="R1282" i="2"/>
  <c r="S1282" i="2"/>
  <c r="T1282" i="2"/>
  <c r="U1282" i="2"/>
  <c r="V1282" i="2"/>
  <c r="W1282" i="2"/>
  <c r="X1282" i="2"/>
  <c r="Y1282" i="2"/>
  <c r="Z1282" i="2"/>
  <c r="AA1282" i="2"/>
  <c r="AB1282" i="2"/>
  <c r="AC1282" i="2"/>
  <c r="AD1282" i="2"/>
  <c r="AE1282" i="2"/>
  <c r="AF1282" i="2"/>
  <c r="AG1282" i="2"/>
  <c r="AH1282" i="2"/>
  <c r="AI1282" i="2"/>
  <c r="AJ1282" i="2"/>
  <c r="AK1282" i="2"/>
  <c r="AL1282" i="2"/>
  <c r="AM1282" i="2"/>
  <c r="AN1282" i="2"/>
  <c r="AO1282" i="2"/>
  <c r="AP1282" i="2"/>
  <c r="AQ1282" i="2"/>
  <c r="AR1282" i="2"/>
  <c r="AS1282" i="2"/>
  <c r="AT1282" i="2"/>
  <c r="J1283" i="2"/>
  <c r="K1283" i="2"/>
  <c r="L1283" i="2"/>
  <c r="M1283" i="2"/>
  <c r="N1283" i="2"/>
  <c r="O1283" i="2"/>
  <c r="P1283" i="2"/>
  <c r="Q1283" i="2"/>
  <c r="R1283" i="2"/>
  <c r="S1283" i="2"/>
  <c r="T1283" i="2"/>
  <c r="U1283" i="2"/>
  <c r="V1283" i="2"/>
  <c r="W1283" i="2"/>
  <c r="X1283" i="2"/>
  <c r="Y1283" i="2"/>
  <c r="Z1283" i="2"/>
  <c r="AA1283" i="2"/>
  <c r="AB1283" i="2"/>
  <c r="AC1283" i="2"/>
  <c r="AD1283" i="2"/>
  <c r="AE1283" i="2"/>
  <c r="AF1283" i="2"/>
  <c r="AG1283" i="2"/>
  <c r="AH1283" i="2"/>
  <c r="AI1283" i="2"/>
  <c r="AJ1283" i="2"/>
  <c r="AK1283" i="2"/>
  <c r="AL1283" i="2"/>
  <c r="AM1283" i="2"/>
  <c r="AN1283" i="2"/>
  <c r="AO1283" i="2"/>
  <c r="AP1283" i="2"/>
  <c r="AQ1283" i="2"/>
  <c r="AR1283" i="2"/>
  <c r="AS1283" i="2"/>
  <c r="AT1283" i="2"/>
  <c r="J1284" i="2"/>
  <c r="K1284" i="2"/>
  <c r="L1284" i="2"/>
  <c r="M1284" i="2"/>
  <c r="N1284" i="2"/>
  <c r="O1284" i="2"/>
  <c r="P1284" i="2"/>
  <c r="Q1284" i="2"/>
  <c r="R1284" i="2"/>
  <c r="S1284" i="2"/>
  <c r="T1284" i="2"/>
  <c r="U1284" i="2"/>
  <c r="V1284" i="2"/>
  <c r="W1284" i="2"/>
  <c r="X1284" i="2"/>
  <c r="Y1284" i="2"/>
  <c r="Z1284" i="2"/>
  <c r="AA1284" i="2"/>
  <c r="AB1284" i="2"/>
  <c r="AC1284" i="2"/>
  <c r="AD1284" i="2"/>
  <c r="AE1284" i="2"/>
  <c r="AF1284" i="2"/>
  <c r="AG1284" i="2"/>
  <c r="AH1284" i="2"/>
  <c r="AI1284" i="2"/>
  <c r="AJ1284" i="2"/>
  <c r="AK1284" i="2"/>
  <c r="AL1284" i="2"/>
  <c r="AM1284" i="2"/>
  <c r="AN1284" i="2"/>
  <c r="AO1284" i="2"/>
  <c r="AP1284" i="2"/>
  <c r="AQ1284" i="2"/>
  <c r="AR1284" i="2"/>
  <c r="AS1284" i="2"/>
  <c r="AT1284" i="2"/>
  <c r="J1285" i="2"/>
  <c r="K1285" i="2"/>
  <c r="L1285" i="2"/>
  <c r="M1285" i="2"/>
  <c r="N1285" i="2"/>
  <c r="O1285" i="2"/>
  <c r="P1285" i="2"/>
  <c r="Q1285" i="2"/>
  <c r="R1285" i="2"/>
  <c r="S1285" i="2"/>
  <c r="T1285" i="2"/>
  <c r="U1285" i="2"/>
  <c r="V1285" i="2"/>
  <c r="W1285" i="2"/>
  <c r="X1285" i="2"/>
  <c r="Y1285" i="2"/>
  <c r="Z1285" i="2"/>
  <c r="AA1285" i="2"/>
  <c r="AB1285" i="2"/>
  <c r="AC1285" i="2"/>
  <c r="AD1285" i="2"/>
  <c r="AE1285" i="2"/>
  <c r="AF1285" i="2"/>
  <c r="AG1285" i="2"/>
  <c r="AH1285" i="2"/>
  <c r="AI1285" i="2"/>
  <c r="AJ1285" i="2"/>
  <c r="AK1285" i="2"/>
  <c r="AL1285" i="2"/>
  <c r="AM1285" i="2"/>
  <c r="AN1285" i="2"/>
  <c r="AO1285" i="2"/>
  <c r="AP1285" i="2"/>
  <c r="AQ1285" i="2"/>
  <c r="AR1285" i="2"/>
  <c r="AS1285" i="2"/>
  <c r="AT1285" i="2"/>
  <c r="J1286" i="2"/>
  <c r="K1286" i="2"/>
  <c r="L1286" i="2"/>
  <c r="M1286" i="2"/>
  <c r="N1286" i="2"/>
  <c r="O1286" i="2"/>
  <c r="P1286" i="2"/>
  <c r="Q1286" i="2"/>
  <c r="R1286" i="2"/>
  <c r="S1286" i="2"/>
  <c r="T1286" i="2"/>
  <c r="U1286" i="2"/>
  <c r="V1286" i="2"/>
  <c r="W1286" i="2"/>
  <c r="X1286" i="2"/>
  <c r="Y1286" i="2"/>
  <c r="Z1286" i="2"/>
  <c r="AA1286" i="2"/>
  <c r="AB1286" i="2"/>
  <c r="AC1286" i="2"/>
  <c r="AD1286" i="2"/>
  <c r="AE1286" i="2"/>
  <c r="AF1286" i="2"/>
  <c r="AG1286" i="2"/>
  <c r="AH1286" i="2"/>
  <c r="AI1286" i="2"/>
  <c r="AJ1286" i="2"/>
  <c r="AK1286" i="2"/>
  <c r="AL1286" i="2"/>
  <c r="AM1286" i="2"/>
  <c r="AN1286" i="2"/>
  <c r="AO1286" i="2"/>
  <c r="AP1286" i="2"/>
  <c r="AQ1286" i="2"/>
  <c r="AR1286" i="2"/>
  <c r="AS1286" i="2"/>
  <c r="AT1286" i="2"/>
  <c r="J1287" i="2"/>
  <c r="K1287" i="2"/>
  <c r="L1287" i="2"/>
  <c r="M1287" i="2"/>
  <c r="N1287" i="2"/>
  <c r="O1287" i="2"/>
  <c r="P1287" i="2"/>
  <c r="Q1287" i="2"/>
  <c r="R1287" i="2"/>
  <c r="S1287" i="2"/>
  <c r="T1287" i="2"/>
  <c r="U1287" i="2"/>
  <c r="V1287" i="2"/>
  <c r="W1287" i="2"/>
  <c r="X1287" i="2"/>
  <c r="Y1287" i="2"/>
  <c r="Z1287" i="2"/>
  <c r="AA1287" i="2"/>
  <c r="AB1287" i="2"/>
  <c r="AC1287" i="2"/>
  <c r="AD1287" i="2"/>
  <c r="AE1287" i="2"/>
  <c r="AF1287" i="2"/>
  <c r="AG1287" i="2"/>
  <c r="AH1287" i="2"/>
  <c r="AI1287" i="2"/>
  <c r="AJ1287" i="2"/>
  <c r="AK1287" i="2"/>
  <c r="AL1287" i="2"/>
  <c r="AM1287" i="2"/>
  <c r="AN1287" i="2"/>
  <c r="AO1287" i="2"/>
  <c r="AP1287" i="2"/>
  <c r="AQ1287" i="2"/>
  <c r="AR1287" i="2"/>
  <c r="AS1287" i="2"/>
  <c r="AT1287" i="2"/>
  <c r="J1288" i="2"/>
  <c r="K1288" i="2"/>
  <c r="L1288" i="2"/>
  <c r="M1288" i="2"/>
  <c r="N1288" i="2"/>
  <c r="O1288" i="2"/>
  <c r="P1288" i="2"/>
  <c r="Q1288" i="2"/>
  <c r="R1288" i="2"/>
  <c r="S1288" i="2"/>
  <c r="T1288" i="2"/>
  <c r="U1288" i="2"/>
  <c r="V1288" i="2"/>
  <c r="W1288" i="2"/>
  <c r="X1288" i="2"/>
  <c r="Y1288" i="2"/>
  <c r="Z1288" i="2"/>
  <c r="AA1288" i="2"/>
  <c r="AB1288" i="2"/>
  <c r="AC1288" i="2"/>
  <c r="AD1288" i="2"/>
  <c r="AE1288" i="2"/>
  <c r="AF1288" i="2"/>
  <c r="AG1288" i="2"/>
  <c r="AH1288" i="2"/>
  <c r="AI1288" i="2"/>
  <c r="AJ1288" i="2"/>
  <c r="AK1288" i="2"/>
  <c r="AL1288" i="2"/>
  <c r="AM1288" i="2"/>
  <c r="AN1288" i="2"/>
  <c r="AO1288" i="2"/>
  <c r="AP1288" i="2"/>
  <c r="AQ1288" i="2"/>
  <c r="AR1288" i="2"/>
  <c r="AS1288" i="2"/>
  <c r="AT1288" i="2"/>
  <c r="J1289" i="2"/>
  <c r="K1289" i="2"/>
  <c r="L1289" i="2"/>
  <c r="M1289" i="2"/>
  <c r="N1289" i="2"/>
  <c r="O1289" i="2"/>
  <c r="P1289" i="2"/>
  <c r="Q1289" i="2"/>
  <c r="R1289" i="2"/>
  <c r="S1289" i="2"/>
  <c r="T1289" i="2"/>
  <c r="U1289" i="2"/>
  <c r="V1289" i="2"/>
  <c r="W1289" i="2"/>
  <c r="X1289" i="2"/>
  <c r="Y1289" i="2"/>
  <c r="Z1289" i="2"/>
  <c r="AA1289" i="2"/>
  <c r="AB1289" i="2"/>
  <c r="AC1289" i="2"/>
  <c r="AD1289" i="2"/>
  <c r="AE1289" i="2"/>
  <c r="AF1289" i="2"/>
  <c r="AG1289" i="2"/>
  <c r="AH1289" i="2"/>
  <c r="AI1289" i="2"/>
  <c r="AJ1289" i="2"/>
  <c r="AK1289" i="2"/>
  <c r="AL1289" i="2"/>
  <c r="AM1289" i="2"/>
  <c r="AN1289" i="2"/>
  <c r="AO1289" i="2"/>
  <c r="AP1289" i="2"/>
  <c r="AQ1289" i="2"/>
  <c r="AR1289" i="2"/>
  <c r="AS1289" i="2"/>
  <c r="AT1289" i="2"/>
  <c r="J1290" i="2"/>
  <c r="K1290" i="2"/>
  <c r="L1290" i="2"/>
  <c r="M1290" i="2"/>
  <c r="N1290" i="2"/>
  <c r="O1290" i="2"/>
  <c r="P1290" i="2"/>
  <c r="Q1290" i="2"/>
  <c r="R1290" i="2"/>
  <c r="S1290" i="2"/>
  <c r="T1290" i="2"/>
  <c r="U1290" i="2"/>
  <c r="V1290" i="2"/>
  <c r="W1290" i="2"/>
  <c r="X1290" i="2"/>
  <c r="Y1290" i="2"/>
  <c r="Z1290" i="2"/>
  <c r="AA1290" i="2"/>
  <c r="AB1290" i="2"/>
  <c r="AC1290" i="2"/>
  <c r="AD1290" i="2"/>
  <c r="AE1290" i="2"/>
  <c r="AF1290" i="2"/>
  <c r="AG1290" i="2"/>
  <c r="AH1290" i="2"/>
  <c r="AI1290" i="2"/>
  <c r="AJ1290" i="2"/>
  <c r="AK1290" i="2"/>
  <c r="AL1290" i="2"/>
  <c r="AM1290" i="2"/>
  <c r="AN1290" i="2"/>
  <c r="AO1290" i="2"/>
  <c r="AP1290" i="2"/>
  <c r="AQ1290" i="2"/>
  <c r="AR1290" i="2"/>
  <c r="AS1290" i="2"/>
  <c r="AT1290" i="2"/>
  <c r="J1291" i="2"/>
  <c r="K1291" i="2"/>
  <c r="L1291" i="2"/>
  <c r="M1291" i="2"/>
  <c r="N1291" i="2"/>
  <c r="O1291" i="2"/>
  <c r="P1291" i="2"/>
  <c r="Q1291" i="2"/>
  <c r="R1291" i="2"/>
  <c r="S1291" i="2"/>
  <c r="T1291" i="2"/>
  <c r="U1291" i="2"/>
  <c r="V1291" i="2"/>
  <c r="W1291" i="2"/>
  <c r="X1291" i="2"/>
  <c r="Y1291" i="2"/>
  <c r="Z1291" i="2"/>
  <c r="AA1291" i="2"/>
  <c r="AB1291" i="2"/>
  <c r="AC1291" i="2"/>
  <c r="AD1291" i="2"/>
  <c r="AE1291" i="2"/>
  <c r="AF1291" i="2"/>
  <c r="AG1291" i="2"/>
  <c r="AH1291" i="2"/>
  <c r="AI1291" i="2"/>
  <c r="AJ1291" i="2"/>
  <c r="AK1291" i="2"/>
  <c r="AL1291" i="2"/>
  <c r="AM1291" i="2"/>
  <c r="AN1291" i="2"/>
  <c r="AO1291" i="2"/>
  <c r="AP1291" i="2"/>
  <c r="AQ1291" i="2"/>
  <c r="AR1291" i="2"/>
  <c r="AS1291" i="2"/>
  <c r="AT1291" i="2"/>
  <c r="J1292" i="2"/>
  <c r="K1292" i="2"/>
  <c r="L1292" i="2"/>
  <c r="M1292" i="2"/>
  <c r="N1292" i="2"/>
  <c r="O1292" i="2"/>
  <c r="P1292" i="2"/>
  <c r="Q1292" i="2"/>
  <c r="R1292" i="2"/>
  <c r="S1292" i="2"/>
  <c r="T1292" i="2"/>
  <c r="U1292" i="2"/>
  <c r="V1292" i="2"/>
  <c r="W1292" i="2"/>
  <c r="X1292" i="2"/>
  <c r="Y1292" i="2"/>
  <c r="Z1292" i="2"/>
  <c r="AA1292" i="2"/>
  <c r="AB1292" i="2"/>
  <c r="AC1292" i="2"/>
  <c r="AD1292" i="2"/>
  <c r="AE1292" i="2"/>
  <c r="AF1292" i="2"/>
  <c r="AG1292" i="2"/>
  <c r="AH1292" i="2"/>
  <c r="AI1292" i="2"/>
  <c r="AJ1292" i="2"/>
  <c r="AK1292" i="2"/>
  <c r="AL1292" i="2"/>
  <c r="AM1292" i="2"/>
  <c r="AN1292" i="2"/>
  <c r="AO1292" i="2"/>
  <c r="AP1292" i="2"/>
  <c r="AQ1292" i="2"/>
  <c r="AR1292" i="2"/>
  <c r="AS1292" i="2"/>
  <c r="AT1292" i="2"/>
  <c r="J1293" i="2"/>
  <c r="K1293" i="2"/>
  <c r="L1293" i="2"/>
  <c r="M1293" i="2"/>
  <c r="N1293" i="2"/>
  <c r="O1293" i="2"/>
  <c r="P1293" i="2"/>
  <c r="Q1293" i="2"/>
  <c r="R1293" i="2"/>
  <c r="S1293" i="2"/>
  <c r="T1293" i="2"/>
  <c r="U1293" i="2"/>
  <c r="V1293" i="2"/>
  <c r="W1293" i="2"/>
  <c r="X1293" i="2"/>
  <c r="Y1293" i="2"/>
  <c r="Z1293" i="2"/>
  <c r="AA1293" i="2"/>
  <c r="AB1293" i="2"/>
  <c r="AC1293" i="2"/>
  <c r="AD1293" i="2"/>
  <c r="AE1293" i="2"/>
  <c r="AF1293" i="2"/>
  <c r="AG1293" i="2"/>
  <c r="AH1293" i="2"/>
  <c r="AI1293" i="2"/>
  <c r="AJ1293" i="2"/>
  <c r="AK1293" i="2"/>
  <c r="AL1293" i="2"/>
  <c r="AM1293" i="2"/>
  <c r="AN1293" i="2"/>
  <c r="AO1293" i="2"/>
  <c r="AP1293" i="2"/>
  <c r="AQ1293" i="2"/>
  <c r="AR1293" i="2"/>
  <c r="AS1293" i="2"/>
  <c r="AT1293" i="2"/>
  <c r="J1294" i="2"/>
  <c r="K1294" i="2"/>
  <c r="L1294" i="2"/>
  <c r="M1294" i="2"/>
  <c r="N1294" i="2"/>
  <c r="O1294" i="2"/>
  <c r="P1294" i="2"/>
  <c r="Q1294" i="2"/>
  <c r="R1294" i="2"/>
  <c r="S1294" i="2"/>
  <c r="T1294" i="2"/>
  <c r="U1294" i="2"/>
  <c r="V1294" i="2"/>
  <c r="W1294" i="2"/>
  <c r="X1294" i="2"/>
  <c r="Y1294" i="2"/>
  <c r="Z1294" i="2"/>
  <c r="AA1294" i="2"/>
  <c r="AB1294" i="2"/>
  <c r="AC1294" i="2"/>
  <c r="AD1294" i="2"/>
  <c r="AE1294" i="2"/>
  <c r="AF1294" i="2"/>
  <c r="AG1294" i="2"/>
  <c r="AH1294" i="2"/>
  <c r="AI1294" i="2"/>
  <c r="AJ1294" i="2"/>
  <c r="AK1294" i="2"/>
  <c r="AL1294" i="2"/>
  <c r="AM1294" i="2"/>
  <c r="AN1294" i="2"/>
  <c r="AO1294" i="2"/>
  <c r="AP1294" i="2"/>
  <c r="AQ1294" i="2"/>
  <c r="AR1294" i="2"/>
  <c r="AS1294" i="2"/>
  <c r="AT1294" i="2"/>
  <c r="J1295" i="2"/>
  <c r="K1295" i="2"/>
  <c r="L1295" i="2"/>
  <c r="M1295" i="2"/>
  <c r="N1295" i="2"/>
  <c r="O1295" i="2"/>
  <c r="P1295" i="2"/>
  <c r="Q1295" i="2"/>
  <c r="R1295" i="2"/>
  <c r="S1295" i="2"/>
  <c r="T1295" i="2"/>
  <c r="U1295" i="2"/>
  <c r="V1295" i="2"/>
  <c r="W1295" i="2"/>
  <c r="X1295" i="2"/>
  <c r="Y1295" i="2"/>
  <c r="Z1295" i="2"/>
  <c r="AA1295" i="2"/>
  <c r="AB1295" i="2"/>
  <c r="AC1295" i="2"/>
  <c r="AD1295" i="2"/>
  <c r="AE1295" i="2"/>
  <c r="AF1295" i="2"/>
  <c r="AG1295" i="2"/>
  <c r="AH1295" i="2"/>
  <c r="AI1295" i="2"/>
  <c r="AJ1295" i="2"/>
  <c r="AK1295" i="2"/>
  <c r="AL1295" i="2"/>
  <c r="AM1295" i="2"/>
  <c r="AN1295" i="2"/>
  <c r="AO1295" i="2"/>
  <c r="AP1295" i="2"/>
  <c r="AQ1295" i="2"/>
  <c r="AR1295" i="2"/>
  <c r="AS1295" i="2"/>
  <c r="AT1295" i="2"/>
  <c r="J1296" i="2"/>
  <c r="K1296" i="2"/>
  <c r="L1296" i="2"/>
  <c r="M1296" i="2"/>
  <c r="N1296" i="2"/>
  <c r="O1296" i="2"/>
  <c r="P1296" i="2"/>
  <c r="Q1296" i="2"/>
  <c r="R1296" i="2"/>
  <c r="S1296" i="2"/>
  <c r="T1296" i="2"/>
  <c r="U1296" i="2"/>
  <c r="V1296" i="2"/>
  <c r="W1296" i="2"/>
  <c r="X1296" i="2"/>
  <c r="Y1296" i="2"/>
  <c r="Z1296" i="2"/>
  <c r="AA1296" i="2"/>
  <c r="AB1296" i="2"/>
  <c r="AC1296" i="2"/>
  <c r="AD1296" i="2"/>
  <c r="AE1296" i="2"/>
  <c r="AF1296" i="2"/>
  <c r="AG1296" i="2"/>
  <c r="AH1296" i="2"/>
  <c r="AI1296" i="2"/>
  <c r="AJ1296" i="2"/>
  <c r="AK1296" i="2"/>
  <c r="AL1296" i="2"/>
  <c r="AM1296" i="2"/>
  <c r="AN1296" i="2"/>
  <c r="AO1296" i="2"/>
  <c r="AP1296" i="2"/>
  <c r="AQ1296" i="2"/>
  <c r="AR1296" i="2"/>
  <c r="AS1296" i="2"/>
  <c r="AT1296" i="2"/>
  <c r="J1297" i="2"/>
  <c r="K1297" i="2"/>
  <c r="L1297" i="2"/>
  <c r="M1297" i="2"/>
  <c r="N1297" i="2"/>
  <c r="O1297" i="2"/>
  <c r="P1297" i="2"/>
  <c r="Q1297" i="2"/>
  <c r="R1297" i="2"/>
  <c r="S1297" i="2"/>
  <c r="T1297" i="2"/>
  <c r="U1297" i="2"/>
  <c r="V1297" i="2"/>
  <c r="W1297" i="2"/>
  <c r="X1297" i="2"/>
  <c r="Y1297" i="2"/>
  <c r="Z1297" i="2"/>
  <c r="AA1297" i="2"/>
  <c r="AB1297" i="2"/>
  <c r="AC1297" i="2"/>
  <c r="AD1297" i="2"/>
  <c r="AE1297" i="2"/>
  <c r="AF1297" i="2"/>
  <c r="AG1297" i="2"/>
  <c r="AH1297" i="2"/>
  <c r="AI1297" i="2"/>
  <c r="AJ1297" i="2"/>
  <c r="AK1297" i="2"/>
  <c r="AL1297" i="2"/>
  <c r="AM1297" i="2"/>
  <c r="AN1297" i="2"/>
  <c r="AO1297" i="2"/>
  <c r="AP1297" i="2"/>
  <c r="AQ1297" i="2"/>
  <c r="AR1297" i="2"/>
  <c r="AS1297" i="2"/>
  <c r="AT1297" i="2"/>
  <c r="J1298" i="2"/>
  <c r="K1298" i="2"/>
  <c r="L1298" i="2"/>
  <c r="M1298" i="2"/>
  <c r="N1298" i="2"/>
  <c r="O1298" i="2"/>
  <c r="P1298" i="2"/>
  <c r="Q1298" i="2"/>
  <c r="R1298" i="2"/>
  <c r="S1298" i="2"/>
  <c r="T1298" i="2"/>
  <c r="U1298" i="2"/>
  <c r="V1298" i="2"/>
  <c r="W1298" i="2"/>
  <c r="X1298" i="2"/>
  <c r="Y1298" i="2"/>
  <c r="Z1298" i="2"/>
  <c r="AA1298" i="2"/>
  <c r="AB1298" i="2"/>
  <c r="AC1298" i="2"/>
  <c r="AD1298" i="2"/>
  <c r="AE1298" i="2"/>
  <c r="AF1298" i="2"/>
  <c r="AG1298" i="2"/>
  <c r="AH1298" i="2"/>
  <c r="AI1298" i="2"/>
  <c r="AJ1298" i="2"/>
  <c r="AK1298" i="2"/>
  <c r="AL1298" i="2"/>
  <c r="AM1298" i="2"/>
  <c r="AN1298" i="2"/>
  <c r="AO1298" i="2"/>
  <c r="AP1298" i="2"/>
  <c r="AQ1298" i="2"/>
  <c r="AR1298" i="2"/>
  <c r="AS1298" i="2"/>
  <c r="AT1298" i="2"/>
  <c r="J1299" i="2"/>
  <c r="K1299" i="2"/>
  <c r="L1299" i="2"/>
  <c r="M1299" i="2"/>
  <c r="N1299" i="2"/>
  <c r="O1299" i="2"/>
  <c r="P1299" i="2"/>
  <c r="Q1299" i="2"/>
  <c r="R1299" i="2"/>
  <c r="S1299" i="2"/>
  <c r="T1299" i="2"/>
  <c r="U1299" i="2"/>
  <c r="V1299" i="2"/>
  <c r="W1299" i="2"/>
  <c r="X1299" i="2"/>
  <c r="Y1299" i="2"/>
  <c r="Z1299" i="2"/>
  <c r="AA1299" i="2"/>
  <c r="AB1299" i="2"/>
  <c r="AC1299" i="2"/>
  <c r="AD1299" i="2"/>
  <c r="AE1299" i="2"/>
  <c r="AF1299" i="2"/>
  <c r="AG1299" i="2"/>
  <c r="AH1299" i="2"/>
  <c r="AI1299" i="2"/>
  <c r="AJ1299" i="2"/>
  <c r="AK1299" i="2"/>
  <c r="AL1299" i="2"/>
  <c r="AM1299" i="2"/>
  <c r="AN1299" i="2"/>
  <c r="AO1299" i="2"/>
  <c r="AP1299" i="2"/>
  <c r="AQ1299" i="2"/>
  <c r="AR1299" i="2"/>
  <c r="AS1299" i="2"/>
  <c r="AT1299" i="2"/>
  <c r="J1300" i="2"/>
  <c r="K1300" i="2"/>
  <c r="L1300" i="2"/>
  <c r="M1300" i="2"/>
  <c r="N1300" i="2"/>
  <c r="O1300" i="2"/>
  <c r="P1300" i="2"/>
  <c r="Q1300" i="2"/>
  <c r="R1300" i="2"/>
  <c r="S1300" i="2"/>
  <c r="T1300" i="2"/>
  <c r="U1300" i="2"/>
  <c r="V1300" i="2"/>
  <c r="W1300" i="2"/>
  <c r="X1300" i="2"/>
  <c r="Y1300" i="2"/>
  <c r="Z1300" i="2"/>
  <c r="AA1300" i="2"/>
  <c r="AB1300" i="2"/>
  <c r="AC1300" i="2"/>
  <c r="AD1300" i="2"/>
  <c r="AE1300" i="2"/>
  <c r="AF1300" i="2"/>
  <c r="AG1300" i="2"/>
  <c r="AH1300" i="2"/>
  <c r="AI1300" i="2"/>
  <c r="AJ1300" i="2"/>
  <c r="AK1300" i="2"/>
  <c r="AL1300" i="2"/>
  <c r="AM1300" i="2"/>
  <c r="AN1300" i="2"/>
  <c r="AO1300" i="2"/>
  <c r="AP1300" i="2"/>
  <c r="AQ1300" i="2"/>
  <c r="AR1300" i="2"/>
  <c r="AS1300" i="2"/>
  <c r="AT1300" i="2"/>
  <c r="J1301" i="2"/>
  <c r="K1301" i="2"/>
  <c r="L1301" i="2"/>
  <c r="M1301" i="2"/>
  <c r="N1301" i="2"/>
  <c r="O1301" i="2"/>
  <c r="P1301" i="2"/>
  <c r="Q1301" i="2"/>
  <c r="R1301" i="2"/>
  <c r="S1301" i="2"/>
  <c r="T1301" i="2"/>
  <c r="U1301" i="2"/>
  <c r="V1301" i="2"/>
  <c r="W1301" i="2"/>
  <c r="X1301" i="2"/>
  <c r="Y1301" i="2"/>
  <c r="Z1301" i="2"/>
  <c r="AA1301" i="2"/>
  <c r="AB1301" i="2"/>
  <c r="AC1301" i="2"/>
  <c r="AD1301" i="2"/>
  <c r="AE1301" i="2"/>
  <c r="AF1301" i="2"/>
  <c r="AG1301" i="2"/>
  <c r="AH1301" i="2"/>
  <c r="AI1301" i="2"/>
  <c r="AJ1301" i="2"/>
  <c r="AK1301" i="2"/>
  <c r="AL1301" i="2"/>
  <c r="AM1301" i="2"/>
  <c r="AN1301" i="2"/>
  <c r="AO1301" i="2"/>
  <c r="AP1301" i="2"/>
  <c r="AQ1301" i="2"/>
  <c r="AR1301" i="2"/>
  <c r="AS1301" i="2"/>
  <c r="AT1301" i="2"/>
  <c r="J1302" i="2"/>
  <c r="K1302" i="2"/>
  <c r="L1302" i="2"/>
  <c r="M1302" i="2"/>
  <c r="N1302" i="2"/>
  <c r="O1302" i="2"/>
  <c r="P1302" i="2"/>
  <c r="Q1302" i="2"/>
  <c r="R1302" i="2"/>
  <c r="S1302" i="2"/>
  <c r="T1302" i="2"/>
  <c r="U1302" i="2"/>
  <c r="V1302" i="2"/>
  <c r="W1302" i="2"/>
  <c r="X1302" i="2"/>
  <c r="Y1302" i="2"/>
  <c r="Z1302" i="2"/>
  <c r="AA1302" i="2"/>
  <c r="AB1302" i="2"/>
  <c r="AC1302" i="2"/>
  <c r="AD1302" i="2"/>
  <c r="AE1302" i="2"/>
  <c r="AF1302" i="2"/>
  <c r="AG1302" i="2"/>
  <c r="AH1302" i="2"/>
  <c r="AI1302" i="2"/>
  <c r="AJ1302" i="2"/>
  <c r="AK1302" i="2"/>
  <c r="AL1302" i="2"/>
  <c r="AM1302" i="2"/>
  <c r="AN1302" i="2"/>
  <c r="AO1302" i="2"/>
  <c r="AP1302" i="2"/>
  <c r="AQ1302" i="2"/>
  <c r="AR1302" i="2"/>
  <c r="AS1302" i="2"/>
  <c r="AT1302" i="2"/>
  <c r="J1303" i="2"/>
  <c r="K1303" i="2"/>
  <c r="L1303" i="2"/>
  <c r="M1303" i="2"/>
  <c r="N1303" i="2"/>
  <c r="O1303" i="2"/>
  <c r="P1303" i="2"/>
  <c r="Q1303" i="2"/>
  <c r="R1303" i="2"/>
  <c r="S1303" i="2"/>
  <c r="T1303" i="2"/>
  <c r="U1303" i="2"/>
  <c r="V1303" i="2"/>
  <c r="W1303" i="2"/>
  <c r="X1303" i="2"/>
  <c r="Y1303" i="2"/>
  <c r="Z1303" i="2"/>
  <c r="AA1303" i="2"/>
  <c r="AB1303" i="2"/>
  <c r="AC1303" i="2"/>
  <c r="AD1303" i="2"/>
  <c r="AE1303" i="2"/>
  <c r="AF1303" i="2"/>
  <c r="AG1303" i="2"/>
  <c r="AH1303" i="2"/>
  <c r="AI1303" i="2"/>
  <c r="AJ1303" i="2"/>
  <c r="AK1303" i="2"/>
  <c r="AL1303" i="2"/>
  <c r="AM1303" i="2"/>
  <c r="AN1303" i="2"/>
  <c r="AO1303" i="2"/>
  <c r="AP1303" i="2"/>
  <c r="AQ1303" i="2"/>
  <c r="AR1303" i="2"/>
  <c r="AS1303" i="2"/>
  <c r="AT1303" i="2"/>
  <c r="J1304" i="2"/>
  <c r="K1304" i="2"/>
  <c r="L1304" i="2"/>
  <c r="M1304" i="2"/>
  <c r="N1304" i="2"/>
  <c r="O1304" i="2"/>
  <c r="P1304" i="2"/>
  <c r="Q1304" i="2"/>
  <c r="R1304" i="2"/>
  <c r="S1304" i="2"/>
  <c r="T1304" i="2"/>
  <c r="U1304" i="2"/>
  <c r="V1304" i="2"/>
  <c r="W1304" i="2"/>
  <c r="X1304" i="2"/>
  <c r="Y1304" i="2"/>
  <c r="Z1304" i="2"/>
  <c r="AA1304" i="2"/>
  <c r="AB1304" i="2"/>
  <c r="AC1304" i="2"/>
  <c r="AD1304" i="2"/>
  <c r="AE1304" i="2"/>
  <c r="AF1304" i="2"/>
  <c r="AG1304" i="2"/>
  <c r="AH1304" i="2"/>
  <c r="AI1304" i="2"/>
  <c r="AJ1304" i="2"/>
  <c r="AK1304" i="2"/>
  <c r="AL1304" i="2"/>
  <c r="AM1304" i="2"/>
  <c r="AN1304" i="2"/>
  <c r="AO1304" i="2"/>
  <c r="AP1304" i="2"/>
  <c r="AQ1304" i="2"/>
  <c r="AR1304" i="2"/>
  <c r="AS1304" i="2"/>
  <c r="AT1304" i="2"/>
  <c r="J1305" i="2"/>
  <c r="K1305" i="2"/>
  <c r="L1305" i="2"/>
  <c r="M1305" i="2"/>
  <c r="N1305" i="2"/>
  <c r="O1305" i="2"/>
  <c r="P1305" i="2"/>
  <c r="Q1305" i="2"/>
  <c r="R1305" i="2"/>
  <c r="S1305" i="2"/>
  <c r="T1305" i="2"/>
  <c r="U1305" i="2"/>
  <c r="V1305" i="2"/>
  <c r="W1305" i="2"/>
  <c r="X1305" i="2"/>
  <c r="Y1305" i="2"/>
  <c r="Z1305" i="2"/>
  <c r="AA1305" i="2"/>
  <c r="AB1305" i="2"/>
  <c r="AC1305" i="2"/>
  <c r="AD1305" i="2"/>
  <c r="AE1305" i="2"/>
  <c r="AF1305" i="2"/>
  <c r="AG1305" i="2"/>
  <c r="AH1305" i="2"/>
  <c r="AI1305" i="2"/>
  <c r="AJ1305" i="2"/>
  <c r="AK1305" i="2"/>
  <c r="AL1305" i="2"/>
  <c r="AM1305" i="2"/>
  <c r="AN1305" i="2"/>
  <c r="AO1305" i="2"/>
  <c r="AP1305" i="2"/>
  <c r="AQ1305" i="2"/>
  <c r="AR1305" i="2"/>
  <c r="AS1305" i="2"/>
  <c r="AT1305" i="2"/>
  <c r="J1306" i="2"/>
  <c r="K1306" i="2"/>
  <c r="L1306" i="2"/>
  <c r="M1306" i="2"/>
  <c r="N1306" i="2"/>
  <c r="O1306" i="2"/>
  <c r="P1306" i="2"/>
  <c r="Q1306" i="2"/>
  <c r="R1306" i="2"/>
  <c r="S1306" i="2"/>
  <c r="T1306" i="2"/>
  <c r="U1306" i="2"/>
  <c r="V1306" i="2"/>
  <c r="W1306" i="2"/>
  <c r="X1306" i="2"/>
  <c r="Y1306" i="2"/>
  <c r="Z1306" i="2"/>
  <c r="AA1306" i="2"/>
  <c r="AB1306" i="2"/>
  <c r="AC1306" i="2"/>
  <c r="AD1306" i="2"/>
  <c r="AE1306" i="2"/>
  <c r="AF1306" i="2"/>
  <c r="AG1306" i="2"/>
  <c r="AH1306" i="2"/>
  <c r="AI1306" i="2"/>
  <c r="AJ1306" i="2"/>
  <c r="AK1306" i="2"/>
  <c r="AL1306" i="2"/>
  <c r="AM1306" i="2"/>
  <c r="AN1306" i="2"/>
  <c r="AO1306" i="2"/>
  <c r="AP1306" i="2"/>
  <c r="AQ1306" i="2"/>
  <c r="AR1306" i="2"/>
  <c r="AS1306" i="2"/>
  <c r="AT1306" i="2"/>
  <c r="J1307" i="2"/>
  <c r="K1307" i="2"/>
  <c r="L1307" i="2"/>
  <c r="M1307" i="2"/>
  <c r="N1307" i="2"/>
  <c r="O1307" i="2"/>
  <c r="P1307" i="2"/>
  <c r="Q1307" i="2"/>
  <c r="R1307" i="2"/>
  <c r="S1307" i="2"/>
  <c r="T1307" i="2"/>
  <c r="U1307" i="2"/>
  <c r="V1307" i="2"/>
  <c r="W1307" i="2"/>
  <c r="X1307" i="2"/>
  <c r="Y1307" i="2"/>
  <c r="Z1307" i="2"/>
  <c r="AA1307" i="2"/>
  <c r="AB1307" i="2"/>
  <c r="AC1307" i="2"/>
  <c r="AD1307" i="2"/>
  <c r="AE1307" i="2"/>
  <c r="AF1307" i="2"/>
  <c r="AG1307" i="2"/>
  <c r="AH1307" i="2"/>
  <c r="AI1307" i="2"/>
  <c r="AJ1307" i="2"/>
  <c r="AK1307" i="2"/>
  <c r="AL1307" i="2"/>
  <c r="AM1307" i="2"/>
  <c r="AN1307" i="2"/>
  <c r="AO1307" i="2"/>
  <c r="AP1307" i="2"/>
  <c r="AQ1307" i="2"/>
  <c r="AR1307" i="2"/>
  <c r="AS1307" i="2"/>
  <c r="AT1307" i="2"/>
  <c r="J1308" i="2"/>
  <c r="K1308" i="2"/>
  <c r="L1308" i="2"/>
  <c r="M1308" i="2"/>
  <c r="N1308" i="2"/>
  <c r="O1308" i="2"/>
  <c r="P1308" i="2"/>
  <c r="Q1308" i="2"/>
  <c r="R1308" i="2"/>
  <c r="S1308" i="2"/>
  <c r="T1308" i="2"/>
  <c r="U1308" i="2"/>
  <c r="V1308" i="2"/>
  <c r="W1308" i="2"/>
  <c r="X1308" i="2"/>
  <c r="Y1308" i="2"/>
  <c r="Z1308" i="2"/>
  <c r="AA1308" i="2"/>
  <c r="AB1308" i="2"/>
  <c r="AC1308" i="2"/>
  <c r="AD1308" i="2"/>
  <c r="AE1308" i="2"/>
  <c r="AF1308" i="2"/>
  <c r="AG1308" i="2"/>
  <c r="AH1308" i="2"/>
  <c r="AI1308" i="2"/>
  <c r="AJ1308" i="2"/>
  <c r="AK1308" i="2"/>
  <c r="AL1308" i="2"/>
  <c r="AM1308" i="2"/>
  <c r="AN1308" i="2"/>
  <c r="AO1308" i="2"/>
  <c r="AP1308" i="2"/>
  <c r="AQ1308" i="2"/>
  <c r="AR1308" i="2"/>
  <c r="AS1308" i="2"/>
  <c r="AT1308" i="2"/>
  <c r="J1309" i="2"/>
  <c r="K1309" i="2"/>
  <c r="L1309" i="2"/>
  <c r="M1309" i="2"/>
  <c r="N1309" i="2"/>
  <c r="O1309" i="2"/>
  <c r="P1309" i="2"/>
  <c r="Q1309" i="2"/>
  <c r="R1309" i="2"/>
  <c r="S1309" i="2"/>
  <c r="T1309" i="2"/>
  <c r="U1309" i="2"/>
  <c r="V1309" i="2"/>
  <c r="W1309" i="2"/>
  <c r="X1309" i="2"/>
  <c r="Y1309" i="2"/>
  <c r="Z1309" i="2"/>
  <c r="AA1309" i="2"/>
  <c r="AB1309" i="2"/>
  <c r="AC1309" i="2"/>
  <c r="AD1309" i="2"/>
  <c r="AE1309" i="2"/>
  <c r="AF1309" i="2"/>
  <c r="AG1309" i="2"/>
  <c r="AH1309" i="2"/>
  <c r="AI1309" i="2"/>
  <c r="AJ1309" i="2"/>
  <c r="AK1309" i="2"/>
  <c r="AL1309" i="2"/>
  <c r="AM1309" i="2"/>
  <c r="AN1309" i="2"/>
  <c r="AO1309" i="2"/>
  <c r="AP1309" i="2"/>
  <c r="AQ1309" i="2"/>
  <c r="AR1309" i="2"/>
  <c r="AS1309" i="2"/>
  <c r="AT1309" i="2"/>
  <c r="J1310" i="2"/>
  <c r="K1310" i="2"/>
  <c r="L1310" i="2"/>
  <c r="M1310" i="2"/>
  <c r="N1310" i="2"/>
  <c r="O1310" i="2"/>
  <c r="P1310" i="2"/>
  <c r="Q1310" i="2"/>
  <c r="R1310" i="2"/>
  <c r="S1310" i="2"/>
  <c r="T1310" i="2"/>
  <c r="U1310" i="2"/>
  <c r="V1310" i="2"/>
  <c r="W1310" i="2"/>
  <c r="X1310" i="2"/>
  <c r="Y1310" i="2"/>
  <c r="Z1310" i="2"/>
  <c r="AA1310" i="2"/>
  <c r="AB1310" i="2"/>
  <c r="AC1310" i="2"/>
  <c r="AD1310" i="2"/>
  <c r="AE1310" i="2"/>
  <c r="AF1310" i="2"/>
  <c r="AG1310" i="2"/>
  <c r="AH1310" i="2"/>
  <c r="AI1310" i="2"/>
  <c r="AJ1310" i="2"/>
  <c r="AK1310" i="2"/>
  <c r="AL1310" i="2"/>
  <c r="AM1310" i="2"/>
  <c r="AN1310" i="2"/>
  <c r="AO1310" i="2"/>
  <c r="AP1310" i="2"/>
  <c r="AQ1310" i="2"/>
  <c r="AR1310" i="2"/>
  <c r="AS1310" i="2"/>
  <c r="AT1310" i="2"/>
  <c r="J1311" i="2"/>
  <c r="K1311" i="2"/>
  <c r="L1311" i="2"/>
  <c r="M1311" i="2"/>
  <c r="N1311" i="2"/>
  <c r="O1311" i="2"/>
  <c r="P1311" i="2"/>
  <c r="Q1311" i="2"/>
  <c r="R1311" i="2"/>
  <c r="S1311" i="2"/>
  <c r="T1311" i="2"/>
  <c r="U1311" i="2"/>
  <c r="V1311" i="2"/>
  <c r="W1311" i="2"/>
  <c r="X1311" i="2"/>
  <c r="Y1311" i="2"/>
  <c r="Z1311" i="2"/>
  <c r="AA1311" i="2"/>
  <c r="AB1311" i="2"/>
  <c r="AC1311" i="2"/>
  <c r="AD1311" i="2"/>
  <c r="AE1311" i="2"/>
  <c r="AF1311" i="2"/>
  <c r="AG1311" i="2"/>
  <c r="AH1311" i="2"/>
  <c r="AI1311" i="2"/>
  <c r="AJ1311" i="2"/>
  <c r="AK1311" i="2"/>
  <c r="AL1311" i="2"/>
  <c r="AM1311" i="2"/>
  <c r="AN1311" i="2"/>
  <c r="AO1311" i="2"/>
  <c r="AP1311" i="2"/>
  <c r="AQ1311" i="2"/>
  <c r="AR1311" i="2"/>
  <c r="AS1311" i="2"/>
  <c r="AT1311" i="2"/>
  <c r="J1312" i="2"/>
  <c r="K1312" i="2"/>
  <c r="L1312" i="2"/>
  <c r="M1312" i="2"/>
  <c r="N1312" i="2"/>
  <c r="O1312" i="2"/>
  <c r="P1312" i="2"/>
  <c r="Q1312" i="2"/>
  <c r="R1312" i="2"/>
  <c r="S1312" i="2"/>
  <c r="T1312" i="2"/>
  <c r="U1312" i="2"/>
  <c r="V1312" i="2"/>
  <c r="W1312" i="2"/>
  <c r="X1312" i="2"/>
  <c r="Y1312" i="2"/>
  <c r="Z1312" i="2"/>
  <c r="AA1312" i="2"/>
  <c r="AB1312" i="2"/>
  <c r="AC1312" i="2"/>
  <c r="AD1312" i="2"/>
  <c r="AE1312" i="2"/>
  <c r="AF1312" i="2"/>
  <c r="AG1312" i="2"/>
  <c r="AH1312" i="2"/>
  <c r="AI1312" i="2"/>
  <c r="AJ1312" i="2"/>
  <c r="AK1312" i="2"/>
  <c r="AL1312" i="2"/>
  <c r="AM1312" i="2"/>
  <c r="AN1312" i="2"/>
  <c r="AO1312" i="2"/>
  <c r="AP1312" i="2"/>
  <c r="AQ1312" i="2"/>
  <c r="AR1312" i="2"/>
  <c r="AS1312" i="2"/>
  <c r="AT1312" i="2"/>
  <c r="J1313" i="2"/>
  <c r="K1313" i="2"/>
  <c r="L1313" i="2"/>
  <c r="M1313" i="2"/>
  <c r="N1313" i="2"/>
  <c r="O1313" i="2"/>
  <c r="P1313" i="2"/>
  <c r="Q1313" i="2"/>
  <c r="R1313" i="2"/>
  <c r="S1313" i="2"/>
  <c r="T1313" i="2"/>
  <c r="U1313" i="2"/>
  <c r="V1313" i="2"/>
  <c r="W1313" i="2"/>
  <c r="X1313" i="2"/>
  <c r="Y1313" i="2"/>
  <c r="Z1313" i="2"/>
  <c r="AA1313" i="2"/>
  <c r="AB1313" i="2"/>
  <c r="AC1313" i="2"/>
  <c r="AD1313" i="2"/>
  <c r="AE1313" i="2"/>
  <c r="AF1313" i="2"/>
  <c r="AG1313" i="2"/>
  <c r="AH1313" i="2"/>
  <c r="AI1313" i="2"/>
  <c r="AJ1313" i="2"/>
  <c r="AK1313" i="2"/>
  <c r="AL1313" i="2"/>
  <c r="AM1313" i="2"/>
  <c r="AN1313" i="2"/>
  <c r="AO1313" i="2"/>
  <c r="AP1313" i="2"/>
  <c r="AQ1313" i="2"/>
  <c r="AR1313" i="2"/>
  <c r="AS1313" i="2"/>
  <c r="AT1313" i="2"/>
  <c r="J1314" i="2"/>
  <c r="K1314" i="2"/>
  <c r="L1314" i="2"/>
  <c r="M1314" i="2"/>
  <c r="N1314" i="2"/>
  <c r="O1314" i="2"/>
  <c r="P1314" i="2"/>
  <c r="Q1314" i="2"/>
  <c r="R1314" i="2"/>
  <c r="S1314" i="2"/>
  <c r="T1314" i="2"/>
  <c r="U1314" i="2"/>
  <c r="V1314" i="2"/>
  <c r="W1314" i="2"/>
  <c r="X1314" i="2"/>
  <c r="Y1314" i="2"/>
  <c r="Z1314" i="2"/>
  <c r="AA1314" i="2"/>
  <c r="AB1314" i="2"/>
  <c r="AC1314" i="2"/>
  <c r="AD1314" i="2"/>
  <c r="AE1314" i="2"/>
  <c r="AF1314" i="2"/>
  <c r="AG1314" i="2"/>
  <c r="AH1314" i="2"/>
  <c r="AI1314" i="2"/>
  <c r="AJ1314" i="2"/>
  <c r="AK1314" i="2"/>
  <c r="AL1314" i="2"/>
  <c r="AM1314" i="2"/>
  <c r="AN1314" i="2"/>
  <c r="AO1314" i="2"/>
  <c r="AP1314" i="2"/>
  <c r="AQ1314" i="2"/>
  <c r="AR1314" i="2"/>
  <c r="AS1314" i="2"/>
  <c r="AT1314" i="2"/>
  <c r="J1315" i="2"/>
  <c r="K1315" i="2"/>
  <c r="L1315" i="2"/>
  <c r="M1315" i="2"/>
  <c r="N1315" i="2"/>
  <c r="O1315" i="2"/>
  <c r="P1315" i="2"/>
  <c r="Q1315" i="2"/>
  <c r="R1315" i="2"/>
  <c r="S1315" i="2"/>
  <c r="T1315" i="2"/>
  <c r="U1315" i="2"/>
  <c r="V1315" i="2"/>
  <c r="W1315" i="2"/>
  <c r="X1315" i="2"/>
  <c r="Y1315" i="2"/>
  <c r="Z1315" i="2"/>
  <c r="AA1315" i="2"/>
  <c r="AB1315" i="2"/>
  <c r="AC1315" i="2"/>
  <c r="AD1315" i="2"/>
  <c r="AE1315" i="2"/>
  <c r="AF1315" i="2"/>
  <c r="AG1315" i="2"/>
  <c r="AH1315" i="2"/>
  <c r="AI1315" i="2"/>
  <c r="AJ1315" i="2"/>
  <c r="AK1315" i="2"/>
  <c r="AL1315" i="2"/>
  <c r="AM1315" i="2"/>
  <c r="AN1315" i="2"/>
  <c r="AO1315" i="2"/>
  <c r="AP1315" i="2"/>
  <c r="AQ1315" i="2"/>
  <c r="AR1315" i="2"/>
  <c r="AS1315" i="2"/>
  <c r="AT1315" i="2"/>
  <c r="J1316" i="2"/>
  <c r="K1316" i="2"/>
  <c r="L1316" i="2"/>
  <c r="M1316" i="2"/>
  <c r="N1316" i="2"/>
  <c r="O1316" i="2"/>
  <c r="P1316" i="2"/>
  <c r="Q1316" i="2"/>
  <c r="R1316" i="2"/>
  <c r="S1316" i="2"/>
  <c r="T1316" i="2"/>
  <c r="U1316" i="2"/>
  <c r="V1316" i="2"/>
  <c r="W1316" i="2"/>
  <c r="X1316" i="2"/>
  <c r="Y1316" i="2"/>
  <c r="Z1316" i="2"/>
  <c r="AA1316" i="2"/>
  <c r="AB1316" i="2"/>
  <c r="AC1316" i="2"/>
  <c r="AD1316" i="2"/>
  <c r="AE1316" i="2"/>
  <c r="AF1316" i="2"/>
  <c r="AG1316" i="2"/>
  <c r="AH1316" i="2"/>
  <c r="AI1316" i="2"/>
  <c r="AJ1316" i="2"/>
  <c r="AK1316" i="2"/>
  <c r="AL1316" i="2"/>
  <c r="AM1316" i="2"/>
  <c r="AN1316" i="2"/>
  <c r="AO1316" i="2"/>
  <c r="AP1316" i="2"/>
  <c r="AQ1316" i="2"/>
  <c r="AR1316" i="2"/>
  <c r="AS1316" i="2"/>
  <c r="AT1316" i="2"/>
  <c r="J1317" i="2"/>
  <c r="K1317" i="2"/>
  <c r="L1317" i="2"/>
  <c r="M1317" i="2"/>
  <c r="N1317" i="2"/>
  <c r="O1317" i="2"/>
  <c r="P1317" i="2"/>
  <c r="Q1317" i="2"/>
  <c r="R1317" i="2"/>
  <c r="S1317" i="2"/>
  <c r="T1317" i="2"/>
  <c r="U1317" i="2"/>
  <c r="V1317" i="2"/>
  <c r="W1317" i="2"/>
  <c r="X1317" i="2"/>
  <c r="Y1317" i="2"/>
  <c r="Z1317" i="2"/>
  <c r="AA1317" i="2"/>
  <c r="AB1317" i="2"/>
  <c r="AC1317" i="2"/>
  <c r="AD1317" i="2"/>
  <c r="AE1317" i="2"/>
  <c r="AF1317" i="2"/>
  <c r="AG1317" i="2"/>
  <c r="AH1317" i="2"/>
  <c r="AI1317" i="2"/>
  <c r="AJ1317" i="2"/>
  <c r="AK1317" i="2"/>
  <c r="AL1317" i="2"/>
  <c r="AM1317" i="2"/>
  <c r="AN1317" i="2"/>
  <c r="AO1317" i="2"/>
  <c r="AP1317" i="2"/>
  <c r="AQ1317" i="2"/>
  <c r="AR1317" i="2"/>
  <c r="AS1317" i="2"/>
  <c r="AT1317" i="2"/>
  <c r="J1318" i="2"/>
  <c r="K1318" i="2"/>
  <c r="L1318" i="2"/>
  <c r="M1318" i="2"/>
  <c r="N1318" i="2"/>
  <c r="O1318" i="2"/>
  <c r="P1318" i="2"/>
  <c r="Q1318" i="2"/>
  <c r="R1318" i="2"/>
  <c r="S1318" i="2"/>
  <c r="T1318" i="2"/>
  <c r="U1318" i="2"/>
  <c r="V1318" i="2"/>
  <c r="W1318" i="2"/>
  <c r="X1318" i="2"/>
  <c r="Y1318" i="2"/>
  <c r="Z1318" i="2"/>
  <c r="AA1318" i="2"/>
  <c r="AB1318" i="2"/>
  <c r="AC1318" i="2"/>
  <c r="AD1318" i="2"/>
  <c r="AE1318" i="2"/>
  <c r="AF1318" i="2"/>
  <c r="AG1318" i="2"/>
  <c r="AH1318" i="2"/>
  <c r="AI1318" i="2"/>
  <c r="AJ1318" i="2"/>
  <c r="AK1318" i="2"/>
  <c r="AL1318" i="2"/>
  <c r="AM1318" i="2"/>
  <c r="AN1318" i="2"/>
  <c r="AO1318" i="2"/>
  <c r="AP1318" i="2"/>
  <c r="AQ1318" i="2"/>
  <c r="AR1318" i="2"/>
  <c r="AS1318" i="2"/>
  <c r="AT1318" i="2"/>
  <c r="J1319" i="2"/>
  <c r="K1319" i="2"/>
  <c r="L1319" i="2"/>
  <c r="M1319" i="2"/>
  <c r="N1319" i="2"/>
  <c r="O1319" i="2"/>
  <c r="P1319" i="2"/>
  <c r="Q1319" i="2"/>
  <c r="R1319" i="2"/>
  <c r="S1319" i="2"/>
  <c r="T1319" i="2"/>
  <c r="U1319" i="2"/>
  <c r="V1319" i="2"/>
  <c r="W1319" i="2"/>
  <c r="X1319" i="2"/>
  <c r="Y1319" i="2"/>
  <c r="Z1319" i="2"/>
  <c r="AA1319" i="2"/>
  <c r="AB1319" i="2"/>
  <c r="AC1319" i="2"/>
  <c r="AD1319" i="2"/>
  <c r="AE1319" i="2"/>
  <c r="AF1319" i="2"/>
  <c r="AG1319" i="2"/>
  <c r="AH1319" i="2"/>
  <c r="AI1319" i="2"/>
  <c r="AJ1319" i="2"/>
  <c r="AK1319" i="2"/>
  <c r="AL1319" i="2"/>
  <c r="AM1319" i="2"/>
  <c r="AN1319" i="2"/>
  <c r="AO1319" i="2"/>
  <c r="AP1319" i="2"/>
  <c r="AQ1319" i="2"/>
  <c r="AR1319" i="2"/>
  <c r="AS1319" i="2"/>
  <c r="AT1319" i="2"/>
  <c r="J1320" i="2"/>
  <c r="K1320" i="2"/>
  <c r="L1320" i="2"/>
  <c r="M1320" i="2"/>
  <c r="N1320" i="2"/>
  <c r="O1320" i="2"/>
  <c r="P1320" i="2"/>
  <c r="Q1320" i="2"/>
  <c r="R1320" i="2"/>
  <c r="S1320" i="2"/>
  <c r="T1320" i="2"/>
  <c r="U1320" i="2"/>
  <c r="V1320" i="2"/>
  <c r="W1320" i="2"/>
  <c r="X1320" i="2"/>
  <c r="Y1320" i="2"/>
  <c r="Z1320" i="2"/>
  <c r="AA1320" i="2"/>
  <c r="AB1320" i="2"/>
  <c r="AC1320" i="2"/>
  <c r="AD1320" i="2"/>
  <c r="AE1320" i="2"/>
  <c r="AF1320" i="2"/>
  <c r="AG1320" i="2"/>
  <c r="AH1320" i="2"/>
  <c r="AI1320" i="2"/>
  <c r="AJ1320" i="2"/>
  <c r="AK1320" i="2"/>
  <c r="AL1320" i="2"/>
  <c r="AM1320" i="2"/>
  <c r="AN1320" i="2"/>
  <c r="AO1320" i="2"/>
  <c r="AP1320" i="2"/>
  <c r="AQ1320" i="2"/>
  <c r="AR1320" i="2"/>
  <c r="AS1320" i="2"/>
  <c r="AT1320" i="2"/>
  <c r="J1321" i="2"/>
  <c r="K1321" i="2"/>
  <c r="L1321" i="2"/>
  <c r="M1321" i="2"/>
  <c r="N1321" i="2"/>
  <c r="O1321" i="2"/>
  <c r="P1321" i="2"/>
  <c r="Q1321" i="2"/>
  <c r="R1321" i="2"/>
  <c r="S1321" i="2"/>
  <c r="T1321" i="2"/>
  <c r="U1321" i="2"/>
  <c r="V1321" i="2"/>
  <c r="W1321" i="2"/>
  <c r="X1321" i="2"/>
  <c r="Y1321" i="2"/>
  <c r="Z1321" i="2"/>
  <c r="AA1321" i="2"/>
  <c r="AB1321" i="2"/>
  <c r="AC1321" i="2"/>
  <c r="AD1321" i="2"/>
  <c r="AE1321" i="2"/>
  <c r="AF1321" i="2"/>
  <c r="AG1321" i="2"/>
  <c r="AH1321" i="2"/>
  <c r="AI1321" i="2"/>
  <c r="AJ1321" i="2"/>
  <c r="AK1321" i="2"/>
  <c r="AL1321" i="2"/>
  <c r="AM1321" i="2"/>
  <c r="AN1321" i="2"/>
  <c r="AO1321" i="2"/>
  <c r="AP1321" i="2"/>
  <c r="AQ1321" i="2"/>
  <c r="AR1321" i="2"/>
  <c r="AS1321" i="2"/>
  <c r="AT1321" i="2"/>
  <c r="J1322" i="2"/>
  <c r="K1322" i="2"/>
  <c r="L1322" i="2"/>
  <c r="M1322" i="2"/>
  <c r="N1322" i="2"/>
  <c r="O1322" i="2"/>
  <c r="P1322" i="2"/>
  <c r="Q1322" i="2"/>
  <c r="R1322" i="2"/>
  <c r="S1322" i="2"/>
  <c r="T1322" i="2"/>
  <c r="U1322" i="2"/>
  <c r="V1322" i="2"/>
  <c r="W1322" i="2"/>
  <c r="X1322" i="2"/>
  <c r="Y1322" i="2"/>
  <c r="Z1322" i="2"/>
  <c r="AA1322" i="2"/>
  <c r="AB1322" i="2"/>
  <c r="AC1322" i="2"/>
  <c r="AD1322" i="2"/>
  <c r="AE1322" i="2"/>
  <c r="AF1322" i="2"/>
  <c r="AG1322" i="2"/>
  <c r="AH1322" i="2"/>
  <c r="AI1322" i="2"/>
  <c r="AJ1322" i="2"/>
  <c r="AK1322" i="2"/>
  <c r="AL1322" i="2"/>
  <c r="AM1322" i="2"/>
  <c r="AN1322" i="2"/>
  <c r="AO1322" i="2"/>
  <c r="AP1322" i="2"/>
  <c r="AQ1322" i="2"/>
  <c r="AR1322" i="2"/>
  <c r="AS1322" i="2"/>
  <c r="AT1322" i="2"/>
  <c r="J1323" i="2"/>
  <c r="K1323" i="2"/>
  <c r="L1323" i="2"/>
  <c r="M1323" i="2"/>
  <c r="N1323" i="2"/>
  <c r="O1323" i="2"/>
  <c r="P1323" i="2"/>
  <c r="Q1323" i="2"/>
  <c r="R1323" i="2"/>
  <c r="S1323" i="2"/>
  <c r="T1323" i="2"/>
  <c r="U1323" i="2"/>
  <c r="V1323" i="2"/>
  <c r="W1323" i="2"/>
  <c r="X1323" i="2"/>
  <c r="Y1323" i="2"/>
  <c r="Z1323" i="2"/>
  <c r="AA1323" i="2"/>
  <c r="AB1323" i="2"/>
  <c r="AC1323" i="2"/>
  <c r="AD1323" i="2"/>
  <c r="AE1323" i="2"/>
  <c r="AF1323" i="2"/>
  <c r="AG1323" i="2"/>
  <c r="AH1323" i="2"/>
  <c r="AI1323" i="2"/>
  <c r="AJ1323" i="2"/>
  <c r="AK1323" i="2"/>
  <c r="AL1323" i="2"/>
  <c r="AM1323" i="2"/>
  <c r="AN1323" i="2"/>
  <c r="AO1323" i="2"/>
  <c r="AP1323" i="2"/>
  <c r="AQ1323" i="2"/>
  <c r="AR1323" i="2"/>
  <c r="AS1323" i="2"/>
  <c r="AT1323" i="2"/>
  <c r="J1324" i="2"/>
  <c r="K1324" i="2"/>
  <c r="L1324" i="2"/>
  <c r="M1324" i="2"/>
  <c r="N1324" i="2"/>
  <c r="O1324" i="2"/>
  <c r="P1324" i="2"/>
  <c r="Q1324" i="2"/>
  <c r="R1324" i="2"/>
  <c r="S1324" i="2"/>
  <c r="T1324" i="2"/>
  <c r="U1324" i="2"/>
  <c r="V1324" i="2"/>
  <c r="W1324" i="2"/>
  <c r="X1324" i="2"/>
  <c r="Y1324" i="2"/>
  <c r="Z1324" i="2"/>
  <c r="AA1324" i="2"/>
  <c r="AB1324" i="2"/>
  <c r="AC1324" i="2"/>
  <c r="AD1324" i="2"/>
  <c r="AE1324" i="2"/>
  <c r="AF1324" i="2"/>
  <c r="AG1324" i="2"/>
  <c r="AH1324" i="2"/>
  <c r="AI1324" i="2"/>
  <c r="AJ1324" i="2"/>
  <c r="AK1324" i="2"/>
  <c r="AL1324" i="2"/>
  <c r="AM1324" i="2"/>
  <c r="AN1324" i="2"/>
  <c r="AO1324" i="2"/>
  <c r="AP1324" i="2"/>
  <c r="AQ1324" i="2"/>
  <c r="AR1324" i="2"/>
  <c r="AS1324" i="2"/>
  <c r="AT1324" i="2"/>
  <c r="J1325" i="2"/>
  <c r="K1325" i="2"/>
  <c r="L1325" i="2"/>
  <c r="M1325" i="2"/>
  <c r="N1325" i="2"/>
  <c r="O1325" i="2"/>
  <c r="P1325" i="2"/>
  <c r="Q1325" i="2"/>
  <c r="R1325" i="2"/>
  <c r="S1325" i="2"/>
  <c r="T1325" i="2"/>
  <c r="U1325" i="2"/>
  <c r="V1325" i="2"/>
  <c r="W1325" i="2"/>
  <c r="X1325" i="2"/>
  <c r="Y1325" i="2"/>
  <c r="Z1325" i="2"/>
  <c r="AA1325" i="2"/>
  <c r="AB1325" i="2"/>
  <c r="AC1325" i="2"/>
  <c r="AD1325" i="2"/>
  <c r="AE1325" i="2"/>
  <c r="AF1325" i="2"/>
  <c r="AG1325" i="2"/>
  <c r="AH1325" i="2"/>
  <c r="AI1325" i="2"/>
  <c r="AJ1325" i="2"/>
  <c r="AK1325" i="2"/>
  <c r="AL1325" i="2"/>
  <c r="AM1325" i="2"/>
  <c r="AN1325" i="2"/>
  <c r="AO1325" i="2"/>
  <c r="AP1325" i="2"/>
  <c r="AQ1325" i="2"/>
  <c r="AR1325" i="2"/>
  <c r="AS1325" i="2"/>
  <c r="AT1325" i="2"/>
  <c r="J1326" i="2"/>
  <c r="K1326" i="2"/>
  <c r="L1326" i="2"/>
  <c r="M1326" i="2"/>
  <c r="N1326" i="2"/>
  <c r="O1326" i="2"/>
  <c r="P1326" i="2"/>
  <c r="Q1326" i="2"/>
  <c r="R1326" i="2"/>
  <c r="S1326" i="2"/>
  <c r="T1326" i="2"/>
  <c r="U1326" i="2"/>
  <c r="V1326" i="2"/>
  <c r="W1326" i="2"/>
  <c r="X1326" i="2"/>
  <c r="Y1326" i="2"/>
  <c r="Z1326" i="2"/>
  <c r="AA1326" i="2"/>
  <c r="AB1326" i="2"/>
  <c r="AC1326" i="2"/>
  <c r="AD1326" i="2"/>
  <c r="AE1326" i="2"/>
  <c r="AF1326" i="2"/>
  <c r="AG1326" i="2"/>
  <c r="AH1326" i="2"/>
  <c r="AI1326" i="2"/>
  <c r="AJ1326" i="2"/>
  <c r="AK1326" i="2"/>
  <c r="AL1326" i="2"/>
  <c r="AM1326" i="2"/>
  <c r="AN1326" i="2"/>
  <c r="AO1326" i="2"/>
  <c r="AP1326" i="2"/>
  <c r="AQ1326" i="2"/>
  <c r="AR1326" i="2"/>
  <c r="AS1326" i="2"/>
  <c r="AT1326" i="2"/>
  <c r="J1327" i="2"/>
  <c r="K1327" i="2"/>
  <c r="L1327" i="2"/>
  <c r="M1327" i="2"/>
  <c r="N1327" i="2"/>
  <c r="O1327" i="2"/>
  <c r="P1327" i="2"/>
  <c r="Q1327" i="2"/>
  <c r="R1327" i="2"/>
  <c r="S1327" i="2"/>
  <c r="T1327" i="2"/>
  <c r="U1327" i="2"/>
  <c r="V1327" i="2"/>
  <c r="W1327" i="2"/>
  <c r="X1327" i="2"/>
  <c r="Y1327" i="2"/>
  <c r="Z1327" i="2"/>
  <c r="AA1327" i="2"/>
  <c r="AB1327" i="2"/>
  <c r="AC1327" i="2"/>
  <c r="AD1327" i="2"/>
  <c r="AE1327" i="2"/>
  <c r="AF1327" i="2"/>
  <c r="AG1327" i="2"/>
  <c r="AH1327" i="2"/>
  <c r="AI1327" i="2"/>
  <c r="AJ1327" i="2"/>
  <c r="AK1327" i="2"/>
  <c r="AL1327" i="2"/>
  <c r="AM1327" i="2"/>
  <c r="AN1327" i="2"/>
  <c r="AO1327" i="2"/>
  <c r="AP1327" i="2"/>
  <c r="AQ1327" i="2"/>
  <c r="AR1327" i="2"/>
  <c r="AS1327" i="2"/>
  <c r="AT1327" i="2"/>
  <c r="J1328" i="2"/>
  <c r="K1328" i="2"/>
  <c r="L1328" i="2"/>
  <c r="M1328" i="2"/>
  <c r="N1328" i="2"/>
  <c r="O1328" i="2"/>
  <c r="P1328" i="2"/>
  <c r="Q1328" i="2"/>
  <c r="R1328" i="2"/>
  <c r="S1328" i="2"/>
  <c r="T1328" i="2"/>
  <c r="U1328" i="2"/>
  <c r="V1328" i="2"/>
  <c r="W1328" i="2"/>
  <c r="X1328" i="2"/>
  <c r="Y1328" i="2"/>
  <c r="Z1328" i="2"/>
  <c r="AA1328" i="2"/>
  <c r="AB1328" i="2"/>
  <c r="AC1328" i="2"/>
  <c r="AD1328" i="2"/>
  <c r="AE1328" i="2"/>
  <c r="AF1328" i="2"/>
  <c r="AG1328" i="2"/>
  <c r="AH1328" i="2"/>
  <c r="AI1328" i="2"/>
  <c r="AJ1328" i="2"/>
  <c r="AK1328" i="2"/>
  <c r="AL1328" i="2"/>
  <c r="AM1328" i="2"/>
  <c r="AN1328" i="2"/>
  <c r="AO1328" i="2"/>
  <c r="AP1328" i="2"/>
  <c r="AQ1328" i="2"/>
  <c r="AR1328" i="2"/>
  <c r="AS1328" i="2"/>
  <c r="AT1328" i="2"/>
  <c r="J1329" i="2"/>
  <c r="K1329" i="2"/>
  <c r="L1329" i="2"/>
  <c r="M1329" i="2"/>
  <c r="N1329" i="2"/>
  <c r="O1329" i="2"/>
  <c r="P1329" i="2"/>
  <c r="Q1329" i="2"/>
  <c r="R1329" i="2"/>
  <c r="S1329" i="2"/>
  <c r="T1329" i="2"/>
  <c r="U1329" i="2"/>
  <c r="V1329" i="2"/>
  <c r="W1329" i="2"/>
  <c r="X1329" i="2"/>
  <c r="Y1329" i="2"/>
  <c r="Z1329" i="2"/>
  <c r="AA1329" i="2"/>
  <c r="AB1329" i="2"/>
  <c r="AC1329" i="2"/>
  <c r="AD1329" i="2"/>
  <c r="AE1329" i="2"/>
  <c r="AF1329" i="2"/>
  <c r="AG1329" i="2"/>
  <c r="AH1329" i="2"/>
  <c r="AI1329" i="2"/>
  <c r="AJ1329" i="2"/>
  <c r="AK1329" i="2"/>
  <c r="AL1329" i="2"/>
  <c r="AM1329" i="2"/>
  <c r="AN1329" i="2"/>
  <c r="AO1329" i="2"/>
  <c r="AP1329" i="2"/>
  <c r="AQ1329" i="2"/>
  <c r="AR1329" i="2"/>
  <c r="AS1329" i="2"/>
  <c r="AT1329" i="2"/>
  <c r="J1330" i="2"/>
  <c r="K1330" i="2"/>
  <c r="L1330" i="2"/>
  <c r="M1330" i="2"/>
  <c r="N1330" i="2"/>
  <c r="O1330" i="2"/>
  <c r="P1330" i="2"/>
  <c r="Q1330" i="2"/>
  <c r="R1330" i="2"/>
  <c r="S1330" i="2"/>
  <c r="T1330" i="2"/>
  <c r="U1330" i="2"/>
  <c r="V1330" i="2"/>
  <c r="W1330" i="2"/>
  <c r="X1330" i="2"/>
  <c r="Y1330" i="2"/>
  <c r="Z1330" i="2"/>
  <c r="AA1330" i="2"/>
  <c r="AB1330" i="2"/>
  <c r="AC1330" i="2"/>
  <c r="AD1330" i="2"/>
  <c r="AE1330" i="2"/>
  <c r="AF1330" i="2"/>
  <c r="AG1330" i="2"/>
  <c r="AH1330" i="2"/>
  <c r="AI1330" i="2"/>
  <c r="AJ1330" i="2"/>
  <c r="AK1330" i="2"/>
  <c r="AL1330" i="2"/>
  <c r="AM1330" i="2"/>
  <c r="AN1330" i="2"/>
  <c r="AO1330" i="2"/>
  <c r="AP1330" i="2"/>
  <c r="AQ1330" i="2"/>
  <c r="AR1330" i="2"/>
  <c r="AS1330" i="2"/>
  <c r="AT1330" i="2"/>
  <c r="J1331" i="2"/>
  <c r="K1331" i="2"/>
  <c r="L1331" i="2"/>
  <c r="M1331" i="2"/>
  <c r="N1331" i="2"/>
  <c r="O1331" i="2"/>
  <c r="P1331" i="2"/>
  <c r="Q1331" i="2"/>
  <c r="R1331" i="2"/>
  <c r="S1331" i="2"/>
  <c r="T1331" i="2"/>
  <c r="U1331" i="2"/>
  <c r="V1331" i="2"/>
  <c r="W1331" i="2"/>
  <c r="X1331" i="2"/>
  <c r="Y1331" i="2"/>
  <c r="Z1331" i="2"/>
  <c r="AA1331" i="2"/>
  <c r="AB1331" i="2"/>
  <c r="AC1331" i="2"/>
  <c r="AD1331" i="2"/>
  <c r="AE1331" i="2"/>
  <c r="AF1331" i="2"/>
  <c r="AG1331" i="2"/>
  <c r="AH1331" i="2"/>
  <c r="AI1331" i="2"/>
  <c r="AJ1331" i="2"/>
  <c r="AK1331" i="2"/>
  <c r="AL1331" i="2"/>
  <c r="AM1331" i="2"/>
  <c r="AN1331" i="2"/>
  <c r="AO1331" i="2"/>
  <c r="AP1331" i="2"/>
  <c r="AQ1331" i="2"/>
  <c r="AR1331" i="2"/>
  <c r="AS1331" i="2"/>
  <c r="AT1331" i="2"/>
  <c r="J1332" i="2"/>
  <c r="K1332" i="2"/>
  <c r="L1332" i="2"/>
  <c r="M1332" i="2"/>
  <c r="N1332" i="2"/>
  <c r="O1332" i="2"/>
  <c r="P1332" i="2"/>
  <c r="Q1332" i="2"/>
  <c r="R1332" i="2"/>
  <c r="S1332" i="2"/>
  <c r="T1332" i="2"/>
  <c r="U1332" i="2"/>
  <c r="V1332" i="2"/>
  <c r="W1332" i="2"/>
  <c r="X1332" i="2"/>
  <c r="Y1332" i="2"/>
  <c r="Z1332" i="2"/>
  <c r="AA1332" i="2"/>
  <c r="AB1332" i="2"/>
  <c r="AC1332" i="2"/>
  <c r="AD1332" i="2"/>
  <c r="AE1332" i="2"/>
  <c r="AF1332" i="2"/>
  <c r="AG1332" i="2"/>
  <c r="AH1332" i="2"/>
  <c r="AI1332" i="2"/>
  <c r="AJ1332" i="2"/>
  <c r="AK1332" i="2"/>
  <c r="AL1332" i="2"/>
  <c r="AM1332" i="2"/>
  <c r="AN1332" i="2"/>
  <c r="AO1332" i="2"/>
  <c r="AP1332" i="2"/>
  <c r="AQ1332" i="2"/>
  <c r="AR1332" i="2"/>
  <c r="AS1332" i="2"/>
  <c r="AT1332" i="2"/>
  <c r="J1333" i="2"/>
  <c r="K1333" i="2"/>
  <c r="L1333" i="2"/>
  <c r="M1333" i="2"/>
  <c r="N1333" i="2"/>
  <c r="O1333" i="2"/>
  <c r="P1333" i="2"/>
  <c r="Q1333" i="2"/>
  <c r="R1333" i="2"/>
  <c r="S1333" i="2"/>
  <c r="T1333" i="2"/>
  <c r="U1333" i="2"/>
  <c r="V1333" i="2"/>
  <c r="W1333" i="2"/>
  <c r="X1333" i="2"/>
  <c r="Y1333" i="2"/>
  <c r="Z1333" i="2"/>
  <c r="AA1333" i="2"/>
  <c r="AB1333" i="2"/>
  <c r="AC1333" i="2"/>
  <c r="AD1333" i="2"/>
  <c r="AE1333" i="2"/>
  <c r="AF1333" i="2"/>
  <c r="AG1333" i="2"/>
  <c r="AH1333" i="2"/>
  <c r="AI1333" i="2"/>
  <c r="AJ1333" i="2"/>
  <c r="AK1333" i="2"/>
  <c r="AL1333" i="2"/>
  <c r="AM1333" i="2"/>
  <c r="AN1333" i="2"/>
  <c r="AO1333" i="2"/>
  <c r="AP1333" i="2"/>
  <c r="AQ1333" i="2"/>
  <c r="AR1333" i="2"/>
  <c r="AS1333" i="2"/>
  <c r="AT1333" i="2"/>
  <c r="J1334" i="2"/>
  <c r="K1334" i="2"/>
  <c r="L1334" i="2"/>
  <c r="M1334" i="2"/>
  <c r="N1334" i="2"/>
  <c r="O1334" i="2"/>
  <c r="P1334" i="2"/>
  <c r="Q1334" i="2"/>
  <c r="R1334" i="2"/>
  <c r="S1334" i="2"/>
  <c r="T1334" i="2"/>
  <c r="U1334" i="2"/>
  <c r="V1334" i="2"/>
  <c r="W1334" i="2"/>
  <c r="X1334" i="2"/>
  <c r="Y1334" i="2"/>
  <c r="Z1334" i="2"/>
  <c r="AA1334" i="2"/>
  <c r="AB1334" i="2"/>
  <c r="AC1334" i="2"/>
  <c r="AD1334" i="2"/>
  <c r="AE1334" i="2"/>
  <c r="AF1334" i="2"/>
  <c r="AG1334" i="2"/>
  <c r="AH1334" i="2"/>
  <c r="AI1334" i="2"/>
  <c r="AJ1334" i="2"/>
  <c r="AK1334" i="2"/>
  <c r="AL1334" i="2"/>
  <c r="AM1334" i="2"/>
  <c r="AN1334" i="2"/>
  <c r="AO1334" i="2"/>
  <c r="AP1334" i="2"/>
  <c r="AQ1334" i="2"/>
  <c r="AR1334" i="2"/>
  <c r="AS1334" i="2"/>
  <c r="AT1334" i="2"/>
  <c r="J1335" i="2"/>
  <c r="K1335" i="2"/>
  <c r="L1335" i="2"/>
  <c r="M1335" i="2"/>
  <c r="N1335" i="2"/>
  <c r="O1335" i="2"/>
  <c r="P1335" i="2"/>
  <c r="Q1335" i="2"/>
  <c r="R1335" i="2"/>
  <c r="S1335" i="2"/>
  <c r="T1335" i="2"/>
  <c r="U1335" i="2"/>
  <c r="V1335" i="2"/>
  <c r="W1335" i="2"/>
  <c r="X1335" i="2"/>
  <c r="Y1335" i="2"/>
  <c r="Z1335" i="2"/>
  <c r="AA1335" i="2"/>
  <c r="AB1335" i="2"/>
  <c r="AC1335" i="2"/>
  <c r="AD1335" i="2"/>
  <c r="AE1335" i="2"/>
  <c r="AF1335" i="2"/>
  <c r="AG1335" i="2"/>
  <c r="AH1335" i="2"/>
  <c r="AI1335" i="2"/>
  <c r="AJ1335" i="2"/>
  <c r="AK1335" i="2"/>
  <c r="AL1335" i="2"/>
  <c r="AM1335" i="2"/>
  <c r="AN1335" i="2"/>
  <c r="AO1335" i="2"/>
  <c r="AP1335" i="2"/>
  <c r="AQ1335" i="2"/>
  <c r="AR1335" i="2"/>
  <c r="AS1335" i="2"/>
  <c r="AT1335" i="2"/>
  <c r="J1336" i="2"/>
  <c r="K1336" i="2"/>
  <c r="L1336" i="2"/>
  <c r="M1336" i="2"/>
  <c r="N1336" i="2"/>
  <c r="O1336" i="2"/>
  <c r="P1336" i="2"/>
  <c r="Q1336" i="2"/>
  <c r="R1336" i="2"/>
  <c r="S1336" i="2"/>
  <c r="T1336" i="2"/>
  <c r="U1336" i="2"/>
  <c r="V1336" i="2"/>
  <c r="W1336" i="2"/>
  <c r="X1336" i="2"/>
  <c r="Y1336" i="2"/>
  <c r="Z1336" i="2"/>
  <c r="AA1336" i="2"/>
  <c r="AB1336" i="2"/>
  <c r="AC1336" i="2"/>
  <c r="AD1336" i="2"/>
  <c r="AE1336" i="2"/>
  <c r="AF1336" i="2"/>
  <c r="AG1336" i="2"/>
  <c r="AH1336" i="2"/>
  <c r="AI1336" i="2"/>
  <c r="AJ1336" i="2"/>
  <c r="AK1336" i="2"/>
  <c r="AL1336" i="2"/>
  <c r="AM1336" i="2"/>
  <c r="AN1336" i="2"/>
  <c r="AO1336" i="2"/>
  <c r="AP1336" i="2"/>
  <c r="AQ1336" i="2"/>
  <c r="AR1336" i="2"/>
  <c r="AS1336" i="2"/>
  <c r="AT1336" i="2"/>
  <c r="J1337" i="2"/>
  <c r="K1337" i="2"/>
  <c r="L1337" i="2"/>
  <c r="M1337" i="2"/>
  <c r="N1337" i="2"/>
  <c r="O1337" i="2"/>
  <c r="P1337" i="2"/>
  <c r="Q1337" i="2"/>
  <c r="R1337" i="2"/>
  <c r="S1337" i="2"/>
  <c r="T1337" i="2"/>
  <c r="U1337" i="2"/>
  <c r="V1337" i="2"/>
  <c r="W1337" i="2"/>
  <c r="X1337" i="2"/>
  <c r="Y1337" i="2"/>
  <c r="Z1337" i="2"/>
  <c r="AA1337" i="2"/>
  <c r="AB1337" i="2"/>
  <c r="AC1337" i="2"/>
  <c r="AD1337" i="2"/>
  <c r="AE1337" i="2"/>
  <c r="AF1337" i="2"/>
  <c r="AG1337" i="2"/>
  <c r="AH1337" i="2"/>
  <c r="AI1337" i="2"/>
  <c r="AJ1337" i="2"/>
  <c r="AK1337" i="2"/>
  <c r="AL1337" i="2"/>
  <c r="AM1337" i="2"/>
  <c r="AN1337" i="2"/>
  <c r="AO1337" i="2"/>
  <c r="AP1337" i="2"/>
  <c r="AQ1337" i="2"/>
  <c r="AR1337" i="2"/>
  <c r="AS1337" i="2"/>
  <c r="AT1337" i="2"/>
  <c r="J1338" i="2"/>
  <c r="K1338" i="2"/>
  <c r="L1338" i="2"/>
  <c r="M1338" i="2"/>
  <c r="N1338" i="2"/>
  <c r="O1338" i="2"/>
  <c r="P1338" i="2"/>
  <c r="Q1338" i="2"/>
  <c r="R1338" i="2"/>
  <c r="S1338" i="2"/>
  <c r="T1338" i="2"/>
  <c r="U1338" i="2"/>
  <c r="V1338" i="2"/>
  <c r="W1338" i="2"/>
  <c r="X1338" i="2"/>
  <c r="Y1338" i="2"/>
  <c r="Z1338" i="2"/>
  <c r="AA1338" i="2"/>
  <c r="AB1338" i="2"/>
  <c r="AC1338" i="2"/>
  <c r="AD1338" i="2"/>
  <c r="AE1338" i="2"/>
  <c r="AF1338" i="2"/>
  <c r="AG1338" i="2"/>
  <c r="AH1338" i="2"/>
  <c r="AI1338" i="2"/>
  <c r="AJ1338" i="2"/>
  <c r="AK1338" i="2"/>
  <c r="AL1338" i="2"/>
  <c r="AM1338" i="2"/>
  <c r="AN1338" i="2"/>
  <c r="AO1338" i="2"/>
  <c r="AP1338" i="2"/>
  <c r="AQ1338" i="2"/>
  <c r="AR1338" i="2"/>
  <c r="AS1338" i="2"/>
  <c r="AT1338" i="2"/>
  <c r="J1339" i="2"/>
  <c r="K1339" i="2"/>
  <c r="L1339" i="2"/>
  <c r="M1339" i="2"/>
  <c r="N1339" i="2"/>
  <c r="O1339" i="2"/>
  <c r="P1339" i="2"/>
  <c r="Q1339" i="2"/>
  <c r="R1339" i="2"/>
  <c r="S1339" i="2"/>
  <c r="T1339" i="2"/>
  <c r="U1339" i="2"/>
  <c r="V1339" i="2"/>
  <c r="W1339" i="2"/>
  <c r="X1339" i="2"/>
  <c r="Y1339" i="2"/>
  <c r="Z1339" i="2"/>
  <c r="AA1339" i="2"/>
  <c r="AB1339" i="2"/>
  <c r="AC1339" i="2"/>
  <c r="AD1339" i="2"/>
  <c r="AE1339" i="2"/>
  <c r="AF1339" i="2"/>
  <c r="AG1339" i="2"/>
  <c r="AH1339" i="2"/>
  <c r="AI1339" i="2"/>
  <c r="AJ1339" i="2"/>
  <c r="AK1339" i="2"/>
  <c r="AL1339" i="2"/>
  <c r="AM1339" i="2"/>
  <c r="AN1339" i="2"/>
  <c r="AO1339" i="2"/>
  <c r="AP1339" i="2"/>
  <c r="AQ1339" i="2"/>
  <c r="AR1339" i="2"/>
  <c r="AS1339" i="2"/>
  <c r="AT1339" i="2"/>
  <c r="J1340" i="2"/>
  <c r="K1340" i="2"/>
  <c r="L1340" i="2"/>
  <c r="M1340" i="2"/>
  <c r="N1340" i="2"/>
  <c r="O1340" i="2"/>
  <c r="P1340" i="2"/>
  <c r="Q1340" i="2"/>
  <c r="R1340" i="2"/>
  <c r="S1340" i="2"/>
  <c r="T1340" i="2"/>
  <c r="U1340" i="2"/>
  <c r="V1340" i="2"/>
  <c r="W1340" i="2"/>
  <c r="X1340" i="2"/>
  <c r="Y1340" i="2"/>
  <c r="Z1340" i="2"/>
  <c r="AA1340" i="2"/>
  <c r="AB1340" i="2"/>
  <c r="AC1340" i="2"/>
  <c r="AD1340" i="2"/>
  <c r="AE1340" i="2"/>
  <c r="AF1340" i="2"/>
  <c r="AG1340" i="2"/>
  <c r="AH1340" i="2"/>
  <c r="AI1340" i="2"/>
  <c r="AJ1340" i="2"/>
  <c r="AK1340" i="2"/>
  <c r="AL1340" i="2"/>
  <c r="AM1340" i="2"/>
  <c r="AN1340" i="2"/>
  <c r="AO1340" i="2"/>
  <c r="AP1340" i="2"/>
  <c r="AQ1340" i="2"/>
  <c r="AR1340" i="2"/>
  <c r="AS1340" i="2"/>
  <c r="AT1340" i="2"/>
  <c r="J1341" i="2"/>
  <c r="K1341" i="2"/>
  <c r="L1341" i="2"/>
  <c r="M1341" i="2"/>
  <c r="N1341" i="2"/>
  <c r="O1341" i="2"/>
  <c r="P1341" i="2"/>
  <c r="Q1341" i="2"/>
  <c r="R1341" i="2"/>
  <c r="S1341" i="2"/>
  <c r="T1341" i="2"/>
  <c r="U1341" i="2"/>
  <c r="V1341" i="2"/>
  <c r="W1341" i="2"/>
  <c r="X1341" i="2"/>
  <c r="Y1341" i="2"/>
  <c r="Z1341" i="2"/>
  <c r="AA1341" i="2"/>
  <c r="AB1341" i="2"/>
  <c r="AC1341" i="2"/>
  <c r="AD1341" i="2"/>
  <c r="AE1341" i="2"/>
  <c r="AF1341" i="2"/>
  <c r="AG1341" i="2"/>
  <c r="AH1341" i="2"/>
  <c r="AI1341" i="2"/>
  <c r="AJ1341" i="2"/>
  <c r="AK1341" i="2"/>
  <c r="AL1341" i="2"/>
  <c r="AM1341" i="2"/>
  <c r="AN1341" i="2"/>
  <c r="AO1341" i="2"/>
  <c r="AP1341" i="2"/>
  <c r="AQ1341" i="2"/>
  <c r="AR1341" i="2"/>
  <c r="AS1341" i="2"/>
  <c r="AT1341" i="2"/>
  <c r="J1342" i="2"/>
  <c r="K1342" i="2"/>
  <c r="L1342" i="2"/>
  <c r="M1342" i="2"/>
  <c r="N1342" i="2"/>
  <c r="O1342" i="2"/>
  <c r="P1342" i="2"/>
  <c r="Q1342" i="2"/>
  <c r="R1342" i="2"/>
  <c r="S1342" i="2"/>
  <c r="T1342" i="2"/>
  <c r="U1342" i="2"/>
  <c r="V1342" i="2"/>
  <c r="W1342" i="2"/>
  <c r="X1342" i="2"/>
  <c r="Y1342" i="2"/>
  <c r="Z1342" i="2"/>
  <c r="AA1342" i="2"/>
  <c r="AB1342" i="2"/>
  <c r="AC1342" i="2"/>
  <c r="AD1342" i="2"/>
  <c r="AE1342" i="2"/>
  <c r="AF1342" i="2"/>
  <c r="AG1342" i="2"/>
  <c r="AH1342" i="2"/>
  <c r="AI1342" i="2"/>
  <c r="AJ1342" i="2"/>
  <c r="AK1342" i="2"/>
  <c r="AL1342" i="2"/>
  <c r="AM1342" i="2"/>
  <c r="AN1342" i="2"/>
  <c r="AO1342" i="2"/>
  <c r="AP1342" i="2"/>
  <c r="AQ1342" i="2"/>
  <c r="AR1342" i="2"/>
  <c r="AS1342" i="2"/>
  <c r="AT1342" i="2"/>
  <c r="J1343" i="2"/>
  <c r="K1343" i="2"/>
  <c r="L1343" i="2"/>
  <c r="M1343" i="2"/>
  <c r="N1343" i="2"/>
  <c r="O1343" i="2"/>
  <c r="P1343" i="2"/>
  <c r="Q1343" i="2"/>
  <c r="R1343" i="2"/>
  <c r="S1343" i="2"/>
  <c r="T1343" i="2"/>
  <c r="U1343" i="2"/>
  <c r="V1343" i="2"/>
  <c r="W1343" i="2"/>
  <c r="X1343" i="2"/>
  <c r="Y1343" i="2"/>
  <c r="Z1343" i="2"/>
  <c r="AA1343" i="2"/>
  <c r="AB1343" i="2"/>
  <c r="AC1343" i="2"/>
  <c r="AD1343" i="2"/>
  <c r="AE1343" i="2"/>
  <c r="AF1343" i="2"/>
  <c r="AG1343" i="2"/>
  <c r="AH1343" i="2"/>
  <c r="AI1343" i="2"/>
  <c r="AJ1343" i="2"/>
  <c r="AK1343" i="2"/>
  <c r="AL1343" i="2"/>
  <c r="AM1343" i="2"/>
  <c r="AN1343" i="2"/>
  <c r="AO1343" i="2"/>
  <c r="AP1343" i="2"/>
  <c r="AQ1343" i="2"/>
  <c r="AR1343" i="2"/>
  <c r="AS1343" i="2"/>
  <c r="AT1343" i="2"/>
  <c r="J1344" i="2"/>
  <c r="K1344" i="2"/>
  <c r="L1344" i="2"/>
  <c r="M1344" i="2"/>
  <c r="N1344" i="2"/>
  <c r="O1344" i="2"/>
  <c r="P1344" i="2"/>
  <c r="Q1344" i="2"/>
  <c r="R1344" i="2"/>
  <c r="S1344" i="2"/>
  <c r="T1344" i="2"/>
  <c r="U1344" i="2"/>
  <c r="V1344" i="2"/>
  <c r="W1344" i="2"/>
  <c r="X1344" i="2"/>
  <c r="Y1344" i="2"/>
  <c r="Z1344" i="2"/>
  <c r="AA1344" i="2"/>
  <c r="AB1344" i="2"/>
  <c r="AC1344" i="2"/>
  <c r="AD1344" i="2"/>
  <c r="AE1344" i="2"/>
  <c r="AF1344" i="2"/>
  <c r="AG1344" i="2"/>
  <c r="AH1344" i="2"/>
  <c r="AI1344" i="2"/>
  <c r="AJ1344" i="2"/>
  <c r="AK1344" i="2"/>
  <c r="AL1344" i="2"/>
  <c r="AM1344" i="2"/>
  <c r="AN1344" i="2"/>
  <c r="AO1344" i="2"/>
  <c r="AP1344" i="2"/>
  <c r="AQ1344" i="2"/>
  <c r="AR1344" i="2"/>
  <c r="AS1344" i="2"/>
  <c r="AT1344" i="2"/>
  <c r="J1345" i="2"/>
  <c r="K1345" i="2"/>
  <c r="L1345" i="2"/>
  <c r="M1345" i="2"/>
  <c r="N1345" i="2"/>
  <c r="O1345" i="2"/>
  <c r="P1345" i="2"/>
  <c r="Q1345" i="2"/>
  <c r="R1345" i="2"/>
  <c r="S1345" i="2"/>
  <c r="T1345" i="2"/>
  <c r="U1345" i="2"/>
  <c r="V1345" i="2"/>
  <c r="W1345" i="2"/>
  <c r="X1345" i="2"/>
  <c r="Y1345" i="2"/>
  <c r="Z1345" i="2"/>
  <c r="AA1345" i="2"/>
  <c r="AB1345" i="2"/>
  <c r="AC1345" i="2"/>
  <c r="AD1345" i="2"/>
  <c r="AE1345" i="2"/>
  <c r="AF1345" i="2"/>
  <c r="AG1345" i="2"/>
  <c r="AH1345" i="2"/>
  <c r="AI1345" i="2"/>
  <c r="AJ1345" i="2"/>
  <c r="AK1345" i="2"/>
  <c r="AL1345" i="2"/>
  <c r="AM1345" i="2"/>
  <c r="AN1345" i="2"/>
  <c r="AO1345" i="2"/>
  <c r="AP1345" i="2"/>
  <c r="AQ1345" i="2"/>
  <c r="AR1345" i="2"/>
  <c r="AS1345" i="2"/>
  <c r="AT1345" i="2"/>
  <c r="J1346" i="2"/>
  <c r="K1346" i="2"/>
  <c r="L1346" i="2"/>
  <c r="M1346" i="2"/>
  <c r="N1346" i="2"/>
  <c r="O1346" i="2"/>
  <c r="P1346" i="2"/>
  <c r="Q1346" i="2"/>
  <c r="R1346" i="2"/>
  <c r="S1346" i="2"/>
  <c r="T1346" i="2"/>
  <c r="U1346" i="2"/>
  <c r="V1346" i="2"/>
  <c r="W1346" i="2"/>
  <c r="X1346" i="2"/>
  <c r="Y1346" i="2"/>
  <c r="Z1346" i="2"/>
  <c r="AA1346" i="2"/>
  <c r="AB1346" i="2"/>
  <c r="AC1346" i="2"/>
  <c r="AD1346" i="2"/>
  <c r="AE1346" i="2"/>
  <c r="AF1346" i="2"/>
  <c r="AG1346" i="2"/>
  <c r="AH1346" i="2"/>
  <c r="AI1346" i="2"/>
  <c r="AJ1346" i="2"/>
  <c r="AK1346" i="2"/>
  <c r="AL1346" i="2"/>
  <c r="AM1346" i="2"/>
  <c r="AN1346" i="2"/>
  <c r="AO1346" i="2"/>
  <c r="AP1346" i="2"/>
  <c r="AQ1346" i="2"/>
  <c r="AR1346" i="2"/>
  <c r="AS1346" i="2"/>
  <c r="AT1346" i="2"/>
  <c r="J1347" i="2"/>
  <c r="K1347" i="2"/>
  <c r="L1347" i="2"/>
  <c r="M1347" i="2"/>
  <c r="N1347" i="2"/>
  <c r="O1347" i="2"/>
  <c r="P1347" i="2"/>
  <c r="Q1347" i="2"/>
  <c r="R1347" i="2"/>
  <c r="S1347" i="2"/>
  <c r="T1347" i="2"/>
  <c r="U1347" i="2"/>
  <c r="V1347" i="2"/>
  <c r="W1347" i="2"/>
  <c r="X1347" i="2"/>
  <c r="Y1347" i="2"/>
  <c r="Z1347" i="2"/>
  <c r="AA1347" i="2"/>
  <c r="AB1347" i="2"/>
  <c r="AC1347" i="2"/>
  <c r="AD1347" i="2"/>
  <c r="AE1347" i="2"/>
  <c r="AF1347" i="2"/>
  <c r="AG1347" i="2"/>
  <c r="AH1347" i="2"/>
  <c r="AI1347" i="2"/>
  <c r="AJ1347" i="2"/>
  <c r="AK1347" i="2"/>
  <c r="AL1347" i="2"/>
  <c r="AM1347" i="2"/>
  <c r="AN1347" i="2"/>
  <c r="AO1347" i="2"/>
  <c r="AP1347" i="2"/>
  <c r="AQ1347" i="2"/>
  <c r="AR1347" i="2"/>
  <c r="AS1347" i="2"/>
  <c r="AT1347" i="2"/>
  <c r="J1348" i="2"/>
  <c r="K1348" i="2"/>
  <c r="L1348" i="2"/>
  <c r="M1348" i="2"/>
  <c r="N1348" i="2"/>
  <c r="O1348" i="2"/>
  <c r="P1348" i="2"/>
  <c r="Q1348" i="2"/>
  <c r="R1348" i="2"/>
  <c r="S1348" i="2"/>
  <c r="T1348" i="2"/>
  <c r="U1348" i="2"/>
  <c r="V1348" i="2"/>
  <c r="W1348" i="2"/>
  <c r="X1348" i="2"/>
  <c r="Y1348" i="2"/>
  <c r="Z1348" i="2"/>
  <c r="AA1348" i="2"/>
  <c r="AB1348" i="2"/>
  <c r="AC1348" i="2"/>
  <c r="AD1348" i="2"/>
  <c r="AE1348" i="2"/>
  <c r="AF1348" i="2"/>
  <c r="AG1348" i="2"/>
  <c r="AH1348" i="2"/>
  <c r="AI1348" i="2"/>
  <c r="AJ1348" i="2"/>
  <c r="AK1348" i="2"/>
  <c r="AL1348" i="2"/>
  <c r="AM1348" i="2"/>
  <c r="AN1348" i="2"/>
  <c r="AO1348" i="2"/>
  <c r="AP1348" i="2"/>
  <c r="AQ1348" i="2"/>
  <c r="AR1348" i="2"/>
  <c r="AS1348" i="2"/>
  <c r="AT1348" i="2"/>
  <c r="J1349" i="2"/>
  <c r="K1349" i="2"/>
  <c r="L1349" i="2"/>
  <c r="M1349" i="2"/>
  <c r="N1349" i="2"/>
  <c r="O1349" i="2"/>
  <c r="P1349" i="2"/>
  <c r="Q1349" i="2"/>
  <c r="R1349" i="2"/>
  <c r="S1349" i="2"/>
  <c r="T1349" i="2"/>
  <c r="U1349" i="2"/>
  <c r="V1349" i="2"/>
  <c r="W1349" i="2"/>
  <c r="X1349" i="2"/>
  <c r="Y1349" i="2"/>
  <c r="Z1349" i="2"/>
  <c r="AA1349" i="2"/>
  <c r="AB1349" i="2"/>
  <c r="AC1349" i="2"/>
  <c r="AD1349" i="2"/>
  <c r="AE1349" i="2"/>
  <c r="AF1349" i="2"/>
  <c r="AG1349" i="2"/>
  <c r="AH1349" i="2"/>
  <c r="AI1349" i="2"/>
  <c r="AJ1349" i="2"/>
  <c r="AK1349" i="2"/>
  <c r="AL1349" i="2"/>
  <c r="AM1349" i="2"/>
  <c r="AN1349" i="2"/>
  <c r="AO1349" i="2"/>
  <c r="AP1349" i="2"/>
  <c r="AQ1349" i="2"/>
  <c r="AR1349" i="2"/>
  <c r="AS1349" i="2"/>
  <c r="AT1349" i="2"/>
  <c r="J1350" i="2"/>
  <c r="K1350" i="2"/>
  <c r="L1350" i="2"/>
  <c r="M1350" i="2"/>
  <c r="N1350" i="2"/>
  <c r="O1350" i="2"/>
  <c r="P1350" i="2"/>
  <c r="Q1350" i="2"/>
  <c r="R1350" i="2"/>
  <c r="S1350" i="2"/>
  <c r="T1350" i="2"/>
  <c r="U1350" i="2"/>
  <c r="V1350" i="2"/>
  <c r="W1350" i="2"/>
  <c r="X1350" i="2"/>
  <c r="Y1350" i="2"/>
  <c r="Z1350" i="2"/>
  <c r="AA1350" i="2"/>
  <c r="AB1350" i="2"/>
  <c r="AC1350" i="2"/>
  <c r="AD1350" i="2"/>
  <c r="AE1350" i="2"/>
  <c r="AF1350" i="2"/>
  <c r="AG1350" i="2"/>
  <c r="AH1350" i="2"/>
  <c r="AI1350" i="2"/>
  <c r="AJ1350" i="2"/>
  <c r="AK1350" i="2"/>
  <c r="AL1350" i="2"/>
  <c r="AM1350" i="2"/>
  <c r="AN1350" i="2"/>
  <c r="AO1350" i="2"/>
  <c r="AP1350" i="2"/>
  <c r="AQ1350" i="2"/>
  <c r="AR1350" i="2"/>
  <c r="AS1350" i="2"/>
  <c r="AT1350" i="2"/>
  <c r="J1351" i="2"/>
  <c r="K1351" i="2"/>
  <c r="L1351" i="2"/>
  <c r="M1351" i="2"/>
  <c r="N1351" i="2"/>
  <c r="O1351" i="2"/>
  <c r="P1351" i="2"/>
  <c r="Q1351" i="2"/>
  <c r="R1351" i="2"/>
  <c r="S1351" i="2"/>
  <c r="T1351" i="2"/>
  <c r="U1351" i="2"/>
  <c r="V1351" i="2"/>
  <c r="W1351" i="2"/>
  <c r="X1351" i="2"/>
  <c r="Y1351" i="2"/>
  <c r="Z1351" i="2"/>
  <c r="AA1351" i="2"/>
  <c r="AB1351" i="2"/>
  <c r="AC1351" i="2"/>
  <c r="AD1351" i="2"/>
  <c r="AE1351" i="2"/>
  <c r="AF1351" i="2"/>
  <c r="AG1351" i="2"/>
  <c r="AH1351" i="2"/>
  <c r="AI1351" i="2"/>
  <c r="AJ1351" i="2"/>
  <c r="AK1351" i="2"/>
  <c r="AL1351" i="2"/>
  <c r="AM1351" i="2"/>
  <c r="AN1351" i="2"/>
  <c r="AO1351" i="2"/>
  <c r="AP1351" i="2"/>
  <c r="AQ1351" i="2"/>
  <c r="AR1351" i="2"/>
  <c r="AS1351" i="2"/>
  <c r="AT1351" i="2"/>
  <c r="J1352" i="2"/>
  <c r="K1352" i="2"/>
  <c r="L1352" i="2"/>
  <c r="M1352" i="2"/>
  <c r="N1352" i="2"/>
  <c r="O1352" i="2"/>
  <c r="P1352" i="2"/>
  <c r="Q1352" i="2"/>
  <c r="R1352" i="2"/>
  <c r="S1352" i="2"/>
  <c r="T1352" i="2"/>
  <c r="U1352" i="2"/>
  <c r="V1352" i="2"/>
  <c r="W1352" i="2"/>
  <c r="X1352" i="2"/>
  <c r="Y1352" i="2"/>
  <c r="Z1352" i="2"/>
  <c r="AA1352" i="2"/>
  <c r="AB1352" i="2"/>
  <c r="AC1352" i="2"/>
  <c r="AD1352" i="2"/>
  <c r="AE1352" i="2"/>
  <c r="AF1352" i="2"/>
  <c r="AG1352" i="2"/>
  <c r="AH1352" i="2"/>
  <c r="AI1352" i="2"/>
  <c r="AJ1352" i="2"/>
  <c r="AK1352" i="2"/>
  <c r="AL1352" i="2"/>
  <c r="AM1352" i="2"/>
  <c r="AN1352" i="2"/>
  <c r="AO1352" i="2"/>
  <c r="AP1352" i="2"/>
  <c r="AQ1352" i="2"/>
  <c r="AR1352" i="2"/>
  <c r="AS1352" i="2"/>
  <c r="AT1352" i="2"/>
  <c r="J1353" i="2"/>
  <c r="K1353" i="2"/>
  <c r="L1353" i="2"/>
  <c r="M1353" i="2"/>
  <c r="N1353" i="2"/>
  <c r="O1353" i="2"/>
  <c r="P1353" i="2"/>
  <c r="Q1353" i="2"/>
  <c r="R1353" i="2"/>
  <c r="S1353" i="2"/>
  <c r="T1353" i="2"/>
  <c r="U1353" i="2"/>
  <c r="V1353" i="2"/>
  <c r="W1353" i="2"/>
  <c r="X1353" i="2"/>
  <c r="Y1353" i="2"/>
  <c r="Z1353" i="2"/>
  <c r="AA1353" i="2"/>
  <c r="AB1353" i="2"/>
  <c r="AC1353" i="2"/>
  <c r="AD1353" i="2"/>
  <c r="AE1353" i="2"/>
  <c r="AF1353" i="2"/>
  <c r="AG1353" i="2"/>
  <c r="AH1353" i="2"/>
  <c r="AI1353" i="2"/>
  <c r="AJ1353" i="2"/>
  <c r="AK1353" i="2"/>
  <c r="AL1353" i="2"/>
  <c r="AM1353" i="2"/>
  <c r="AN1353" i="2"/>
  <c r="AO1353" i="2"/>
  <c r="AP1353" i="2"/>
  <c r="AQ1353" i="2"/>
  <c r="AR1353" i="2"/>
  <c r="AS1353" i="2"/>
  <c r="AT1353" i="2"/>
  <c r="J1354" i="2"/>
  <c r="K1354" i="2"/>
  <c r="L1354" i="2"/>
  <c r="M1354" i="2"/>
  <c r="N1354" i="2"/>
  <c r="O1354" i="2"/>
  <c r="P1354" i="2"/>
  <c r="Q1354" i="2"/>
  <c r="R1354" i="2"/>
  <c r="S1354" i="2"/>
  <c r="T1354" i="2"/>
  <c r="U1354" i="2"/>
  <c r="V1354" i="2"/>
  <c r="W1354" i="2"/>
  <c r="X1354" i="2"/>
  <c r="Y1354" i="2"/>
  <c r="Z1354" i="2"/>
  <c r="AA1354" i="2"/>
  <c r="AB1354" i="2"/>
  <c r="AC1354" i="2"/>
  <c r="AD1354" i="2"/>
  <c r="AE1354" i="2"/>
  <c r="AF1354" i="2"/>
  <c r="AG1354" i="2"/>
  <c r="AH1354" i="2"/>
  <c r="AI1354" i="2"/>
  <c r="AJ1354" i="2"/>
  <c r="AK1354" i="2"/>
  <c r="AL1354" i="2"/>
  <c r="AM1354" i="2"/>
  <c r="AN1354" i="2"/>
  <c r="AO1354" i="2"/>
  <c r="AP1354" i="2"/>
  <c r="AQ1354" i="2"/>
  <c r="AR1354" i="2"/>
  <c r="AS1354" i="2"/>
  <c r="AT1354" i="2"/>
  <c r="J1355" i="2"/>
  <c r="K1355" i="2"/>
  <c r="L1355" i="2"/>
  <c r="M1355" i="2"/>
  <c r="N1355" i="2"/>
  <c r="O1355" i="2"/>
  <c r="P1355" i="2"/>
  <c r="Q1355" i="2"/>
  <c r="R1355" i="2"/>
  <c r="S1355" i="2"/>
  <c r="T1355" i="2"/>
  <c r="U1355" i="2"/>
  <c r="V1355" i="2"/>
  <c r="W1355" i="2"/>
  <c r="X1355" i="2"/>
  <c r="Y1355" i="2"/>
  <c r="Z1355" i="2"/>
  <c r="AA1355" i="2"/>
  <c r="AB1355" i="2"/>
  <c r="AC1355" i="2"/>
  <c r="AD1355" i="2"/>
  <c r="AE1355" i="2"/>
  <c r="AF1355" i="2"/>
  <c r="AG1355" i="2"/>
  <c r="AH1355" i="2"/>
  <c r="AI1355" i="2"/>
  <c r="AJ1355" i="2"/>
  <c r="AK1355" i="2"/>
  <c r="AL1355" i="2"/>
  <c r="AM1355" i="2"/>
  <c r="AN1355" i="2"/>
  <c r="AO1355" i="2"/>
  <c r="AP1355" i="2"/>
  <c r="AQ1355" i="2"/>
  <c r="AR1355" i="2"/>
  <c r="AS1355" i="2"/>
  <c r="AT1355" i="2"/>
  <c r="J1356" i="2"/>
  <c r="K1356" i="2"/>
  <c r="L1356" i="2"/>
  <c r="M1356" i="2"/>
  <c r="N1356" i="2"/>
  <c r="O1356" i="2"/>
  <c r="P1356" i="2"/>
  <c r="Q1356" i="2"/>
  <c r="R1356" i="2"/>
  <c r="S1356" i="2"/>
  <c r="T1356" i="2"/>
  <c r="U1356" i="2"/>
  <c r="V1356" i="2"/>
  <c r="W1356" i="2"/>
  <c r="X1356" i="2"/>
  <c r="Y1356" i="2"/>
  <c r="Z1356" i="2"/>
  <c r="AA1356" i="2"/>
  <c r="AB1356" i="2"/>
  <c r="AC1356" i="2"/>
  <c r="AD1356" i="2"/>
  <c r="AE1356" i="2"/>
  <c r="AF1356" i="2"/>
  <c r="AG1356" i="2"/>
  <c r="AH1356" i="2"/>
  <c r="AI1356" i="2"/>
  <c r="AJ1356" i="2"/>
  <c r="AK1356" i="2"/>
  <c r="AL1356" i="2"/>
  <c r="AM1356" i="2"/>
  <c r="AN1356" i="2"/>
  <c r="AO1356" i="2"/>
  <c r="AP1356" i="2"/>
  <c r="AQ1356" i="2"/>
  <c r="AR1356" i="2"/>
  <c r="AS1356" i="2"/>
  <c r="AT1356" i="2"/>
  <c r="J1357" i="2"/>
  <c r="K1357" i="2"/>
  <c r="L1357" i="2"/>
  <c r="M1357" i="2"/>
  <c r="N1357" i="2"/>
  <c r="O1357" i="2"/>
  <c r="P1357" i="2"/>
  <c r="Q1357" i="2"/>
  <c r="R1357" i="2"/>
  <c r="S1357" i="2"/>
  <c r="T1357" i="2"/>
  <c r="U1357" i="2"/>
  <c r="V1357" i="2"/>
  <c r="W1357" i="2"/>
  <c r="X1357" i="2"/>
  <c r="Y1357" i="2"/>
  <c r="Z1357" i="2"/>
  <c r="AA1357" i="2"/>
  <c r="AB1357" i="2"/>
  <c r="AC1357" i="2"/>
  <c r="AD1357" i="2"/>
  <c r="AE1357" i="2"/>
  <c r="AF1357" i="2"/>
  <c r="AG1357" i="2"/>
  <c r="AH1357" i="2"/>
  <c r="AI1357" i="2"/>
  <c r="AJ1357" i="2"/>
  <c r="AK1357" i="2"/>
  <c r="AL1357" i="2"/>
  <c r="AM1357" i="2"/>
  <c r="AN1357" i="2"/>
  <c r="AO1357" i="2"/>
  <c r="AP1357" i="2"/>
  <c r="AQ1357" i="2"/>
  <c r="AR1357" i="2"/>
  <c r="AS1357" i="2"/>
  <c r="AT1357" i="2"/>
  <c r="J1358" i="2"/>
  <c r="K1358" i="2"/>
  <c r="L1358" i="2"/>
  <c r="M1358" i="2"/>
  <c r="N1358" i="2"/>
  <c r="O1358" i="2"/>
  <c r="P1358" i="2"/>
  <c r="Q1358" i="2"/>
  <c r="R1358" i="2"/>
  <c r="S1358" i="2"/>
  <c r="T1358" i="2"/>
  <c r="U1358" i="2"/>
  <c r="V1358" i="2"/>
  <c r="W1358" i="2"/>
  <c r="X1358" i="2"/>
  <c r="Y1358" i="2"/>
  <c r="Z1358" i="2"/>
  <c r="AA1358" i="2"/>
  <c r="AB1358" i="2"/>
  <c r="AC1358" i="2"/>
  <c r="AD1358" i="2"/>
  <c r="AE1358" i="2"/>
  <c r="AF1358" i="2"/>
  <c r="AG1358" i="2"/>
  <c r="AH1358" i="2"/>
  <c r="AI1358" i="2"/>
  <c r="AJ1358" i="2"/>
  <c r="AK1358" i="2"/>
  <c r="AL1358" i="2"/>
  <c r="AM1358" i="2"/>
  <c r="AN1358" i="2"/>
  <c r="AO1358" i="2"/>
  <c r="AP1358" i="2"/>
  <c r="AQ1358" i="2"/>
  <c r="AR1358" i="2"/>
  <c r="AS1358" i="2"/>
  <c r="AT1358" i="2"/>
  <c r="J1359" i="2"/>
  <c r="K1359" i="2"/>
  <c r="L1359" i="2"/>
  <c r="M1359" i="2"/>
  <c r="N1359" i="2"/>
  <c r="O1359" i="2"/>
  <c r="P1359" i="2"/>
  <c r="Q1359" i="2"/>
  <c r="R1359" i="2"/>
  <c r="S1359" i="2"/>
  <c r="T1359" i="2"/>
  <c r="U1359" i="2"/>
  <c r="V1359" i="2"/>
  <c r="W1359" i="2"/>
  <c r="X1359" i="2"/>
  <c r="Y1359" i="2"/>
  <c r="Z1359" i="2"/>
  <c r="AA1359" i="2"/>
  <c r="AB1359" i="2"/>
  <c r="AC1359" i="2"/>
  <c r="AD1359" i="2"/>
  <c r="AE1359" i="2"/>
  <c r="AF1359" i="2"/>
  <c r="AG1359" i="2"/>
  <c r="AH1359" i="2"/>
  <c r="AI1359" i="2"/>
  <c r="AJ1359" i="2"/>
  <c r="AK1359" i="2"/>
  <c r="AL1359" i="2"/>
  <c r="AM1359" i="2"/>
  <c r="AN1359" i="2"/>
  <c r="AO1359" i="2"/>
  <c r="AP1359" i="2"/>
  <c r="AQ1359" i="2"/>
  <c r="AR1359" i="2"/>
  <c r="AS1359" i="2"/>
  <c r="AT1359" i="2"/>
  <c r="J1360" i="2"/>
  <c r="K1360" i="2"/>
  <c r="L1360" i="2"/>
  <c r="M1360" i="2"/>
  <c r="N1360" i="2"/>
  <c r="O1360" i="2"/>
  <c r="P1360" i="2"/>
  <c r="Q1360" i="2"/>
  <c r="R1360" i="2"/>
  <c r="S1360" i="2"/>
  <c r="T1360" i="2"/>
  <c r="U1360" i="2"/>
  <c r="V1360" i="2"/>
  <c r="W1360" i="2"/>
  <c r="X1360" i="2"/>
  <c r="Y1360" i="2"/>
  <c r="Z1360" i="2"/>
  <c r="AA1360" i="2"/>
  <c r="AB1360" i="2"/>
  <c r="AC1360" i="2"/>
  <c r="AD1360" i="2"/>
  <c r="AE1360" i="2"/>
  <c r="AF1360" i="2"/>
  <c r="AG1360" i="2"/>
  <c r="AH1360" i="2"/>
  <c r="AI1360" i="2"/>
  <c r="AJ1360" i="2"/>
  <c r="AK1360" i="2"/>
  <c r="AL1360" i="2"/>
  <c r="AM1360" i="2"/>
  <c r="AN1360" i="2"/>
  <c r="AO1360" i="2"/>
  <c r="AP1360" i="2"/>
  <c r="AQ1360" i="2"/>
  <c r="AR1360" i="2"/>
  <c r="AS1360" i="2"/>
  <c r="AT1360" i="2"/>
  <c r="J1361" i="2"/>
  <c r="K1361" i="2"/>
  <c r="L1361" i="2"/>
  <c r="M1361" i="2"/>
  <c r="N1361" i="2"/>
  <c r="O1361" i="2"/>
  <c r="P1361" i="2"/>
  <c r="Q1361" i="2"/>
  <c r="R1361" i="2"/>
  <c r="S1361" i="2"/>
  <c r="T1361" i="2"/>
  <c r="U1361" i="2"/>
  <c r="V1361" i="2"/>
  <c r="W1361" i="2"/>
  <c r="X1361" i="2"/>
  <c r="Y1361" i="2"/>
  <c r="Z1361" i="2"/>
  <c r="AA1361" i="2"/>
  <c r="AB1361" i="2"/>
  <c r="AC1361" i="2"/>
  <c r="AD1361" i="2"/>
  <c r="AE1361" i="2"/>
  <c r="AF1361" i="2"/>
  <c r="AG1361" i="2"/>
  <c r="AH1361" i="2"/>
  <c r="AI1361" i="2"/>
  <c r="AJ1361" i="2"/>
  <c r="AK1361" i="2"/>
  <c r="AL1361" i="2"/>
  <c r="AM1361" i="2"/>
  <c r="AN1361" i="2"/>
  <c r="AO1361" i="2"/>
  <c r="AP1361" i="2"/>
  <c r="AQ1361" i="2"/>
  <c r="AR1361" i="2"/>
  <c r="AS1361" i="2"/>
  <c r="AT1361" i="2"/>
  <c r="J1362" i="2"/>
  <c r="K1362" i="2"/>
  <c r="L1362" i="2"/>
  <c r="M1362" i="2"/>
  <c r="N1362" i="2"/>
  <c r="O1362" i="2"/>
  <c r="P1362" i="2"/>
  <c r="Q1362" i="2"/>
  <c r="R1362" i="2"/>
  <c r="S1362" i="2"/>
  <c r="T1362" i="2"/>
  <c r="U1362" i="2"/>
  <c r="V1362" i="2"/>
  <c r="W1362" i="2"/>
  <c r="X1362" i="2"/>
  <c r="Y1362" i="2"/>
  <c r="Z1362" i="2"/>
  <c r="AA1362" i="2"/>
  <c r="AB1362" i="2"/>
  <c r="AC1362" i="2"/>
  <c r="AD1362" i="2"/>
  <c r="AE1362" i="2"/>
  <c r="AF1362" i="2"/>
  <c r="AG1362" i="2"/>
  <c r="AH1362" i="2"/>
  <c r="AI1362" i="2"/>
  <c r="AJ1362" i="2"/>
  <c r="AK1362" i="2"/>
  <c r="AL1362" i="2"/>
  <c r="AM1362" i="2"/>
  <c r="AN1362" i="2"/>
  <c r="AO1362" i="2"/>
  <c r="AP1362" i="2"/>
  <c r="AQ1362" i="2"/>
  <c r="AR1362" i="2"/>
  <c r="AS1362" i="2"/>
  <c r="AT1362" i="2"/>
  <c r="J1363" i="2"/>
  <c r="K1363" i="2"/>
  <c r="L1363" i="2"/>
  <c r="M1363" i="2"/>
  <c r="N1363" i="2"/>
  <c r="O1363" i="2"/>
  <c r="P1363" i="2"/>
  <c r="Q1363" i="2"/>
  <c r="R1363" i="2"/>
  <c r="S1363" i="2"/>
  <c r="T1363" i="2"/>
  <c r="U1363" i="2"/>
  <c r="V1363" i="2"/>
  <c r="W1363" i="2"/>
  <c r="X1363" i="2"/>
  <c r="Y1363" i="2"/>
  <c r="Z1363" i="2"/>
  <c r="AA1363" i="2"/>
  <c r="AB1363" i="2"/>
  <c r="AC1363" i="2"/>
  <c r="AD1363" i="2"/>
  <c r="AE1363" i="2"/>
  <c r="AF1363" i="2"/>
  <c r="AG1363" i="2"/>
  <c r="AH1363" i="2"/>
  <c r="AI1363" i="2"/>
  <c r="AJ1363" i="2"/>
  <c r="AK1363" i="2"/>
  <c r="AL1363" i="2"/>
  <c r="AM1363" i="2"/>
  <c r="AN1363" i="2"/>
  <c r="AO1363" i="2"/>
  <c r="AP1363" i="2"/>
  <c r="AQ1363" i="2"/>
  <c r="AR1363" i="2"/>
  <c r="AS1363" i="2"/>
  <c r="AT1363" i="2"/>
  <c r="J1364" i="2"/>
  <c r="K1364" i="2"/>
  <c r="L1364" i="2"/>
  <c r="M1364" i="2"/>
  <c r="N1364" i="2"/>
  <c r="O1364" i="2"/>
  <c r="P1364" i="2"/>
  <c r="Q1364" i="2"/>
  <c r="R1364" i="2"/>
  <c r="S1364" i="2"/>
  <c r="T1364" i="2"/>
  <c r="U1364" i="2"/>
  <c r="V1364" i="2"/>
  <c r="W1364" i="2"/>
  <c r="X1364" i="2"/>
  <c r="Y1364" i="2"/>
  <c r="Z1364" i="2"/>
  <c r="AA1364" i="2"/>
  <c r="AB1364" i="2"/>
  <c r="AC1364" i="2"/>
  <c r="AD1364" i="2"/>
  <c r="AE1364" i="2"/>
  <c r="AF1364" i="2"/>
  <c r="AG1364" i="2"/>
  <c r="AH1364" i="2"/>
  <c r="AI1364" i="2"/>
  <c r="AJ1364" i="2"/>
  <c r="AK1364" i="2"/>
  <c r="AL1364" i="2"/>
  <c r="AM1364" i="2"/>
  <c r="AN1364" i="2"/>
  <c r="AO1364" i="2"/>
  <c r="AP1364" i="2"/>
  <c r="AQ1364" i="2"/>
  <c r="AR1364" i="2"/>
  <c r="AS1364" i="2"/>
  <c r="AT1364" i="2"/>
  <c r="J1365" i="2"/>
  <c r="K1365" i="2"/>
  <c r="L1365" i="2"/>
  <c r="M1365" i="2"/>
  <c r="N1365" i="2"/>
  <c r="O1365" i="2"/>
  <c r="P1365" i="2"/>
  <c r="Q1365" i="2"/>
  <c r="R1365" i="2"/>
  <c r="S1365" i="2"/>
  <c r="T1365" i="2"/>
  <c r="U1365" i="2"/>
  <c r="V1365" i="2"/>
  <c r="W1365" i="2"/>
  <c r="X1365" i="2"/>
  <c r="Y1365" i="2"/>
  <c r="Z1365" i="2"/>
  <c r="AA1365" i="2"/>
  <c r="AB1365" i="2"/>
  <c r="AC1365" i="2"/>
  <c r="AD1365" i="2"/>
  <c r="AE1365" i="2"/>
  <c r="AF1365" i="2"/>
  <c r="AG1365" i="2"/>
  <c r="AH1365" i="2"/>
  <c r="AI1365" i="2"/>
  <c r="AJ1365" i="2"/>
  <c r="AK1365" i="2"/>
  <c r="AL1365" i="2"/>
  <c r="AM1365" i="2"/>
  <c r="AN1365" i="2"/>
  <c r="AO1365" i="2"/>
  <c r="AP1365" i="2"/>
  <c r="AQ1365" i="2"/>
  <c r="AR1365" i="2"/>
  <c r="AS1365" i="2"/>
  <c r="AT1365" i="2"/>
  <c r="J1366" i="2"/>
  <c r="K1366" i="2"/>
  <c r="L1366" i="2"/>
  <c r="M1366" i="2"/>
  <c r="N1366" i="2"/>
  <c r="O1366" i="2"/>
  <c r="P1366" i="2"/>
  <c r="Q1366" i="2"/>
  <c r="R1366" i="2"/>
  <c r="S1366" i="2"/>
  <c r="T1366" i="2"/>
  <c r="U1366" i="2"/>
  <c r="V1366" i="2"/>
  <c r="W1366" i="2"/>
  <c r="X1366" i="2"/>
  <c r="Y1366" i="2"/>
  <c r="Z1366" i="2"/>
  <c r="AA1366" i="2"/>
  <c r="AB1366" i="2"/>
  <c r="AC1366" i="2"/>
  <c r="AD1366" i="2"/>
  <c r="AE1366" i="2"/>
  <c r="AF1366" i="2"/>
  <c r="AG1366" i="2"/>
  <c r="AH1366" i="2"/>
  <c r="AI1366" i="2"/>
  <c r="AJ1366" i="2"/>
  <c r="AK1366" i="2"/>
  <c r="AL1366" i="2"/>
  <c r="AM1366" i="2"/>
  <c r="AN1366" i="2"/>
  <c r="AO1366" i="2"/>
  <c r="AP1366" i="2"/>
  <c r="AQ1366" i="2"/>
  <c r="AR1366" i="2"/>
  <c r="AS1366" i="2"/>
  <c r="AT1366" i="2"/>
  <c r="J1367" i="2"/>
  <c r="K1367" i="2"/>
  <c r="L1367" i="2"/>
  <c r="M1367" i="2"/>
  <c r="N1367" i="2"/>
  <c r="O1367" i="2"/>
  <c r="P1367" i="2"/>
  <c r="Q1367" i="2"/>
  <c r="R1367" i="2"/>
  <c r="S1367" i="2"/>
  <c r="T1367" i="2"/>
  <c r="U1367" i="2"/>
  <c r="V1367" i="2"/>
  <c r="W1367" i="2"/>
  <c r="X1367" i="2"/>
  <c r="Y1367" i="2"/>
  <c r="Z1367" i="2"/>
  <c r="AA1367" i="2"/>
  <c r="AB1367" i="2"/>
  <c r="AC1367" i="2"/>
  <c r="AD1367" i="2"/>
  <c r="AE1367" i="2"/>
  <c r="AF1367" i="2"/>
  <c r="AG1367" i="2"/>
  <c r="AH1367" i="2"/>
  <c r="AI1367" i="2"/>
  <c r="AJ1367" i="2"/>
  <c r="AK1367" i="2"/>
  <c r="AL1367" i="2"/>
  <c r="AM1367" i="2"/>
  <c r="AN1367" i="2"/>
  <c r="AO1367" i="2"/>
  <c r="AP1367" i="2"/>
  <c r="AQ1367" i="2"/>
  <c r="AR1367" i="2"/>
  <c r="AS1367" i="2"/>
  <c r="AT1367" i="2"/>
  <c r="J1368" i="2"/>
  <c r="K1368" i="2"/>
  <c r="L1368" i="2"/>
  <c r="M1368" i="2"/>
  <c r="N1368" i="2"/>
  <c r="O1368" i="2"/>
  <c r="P1368" i="2"/>
  <c r="Q1368" i="2"/>
  <c r="R1368" i="2"/>
  <c r="S1368" i="2"/>
  <c r="T1368" i="2"/>
  <c r="U1368" i="2"/>
  <c r="V1368" i="2"/>
  <c r="W1368" i="2"/>
  <c r="X1368" i="2"/>
  <c r="Y1368" i="2"/>
  <c r="Z1368" i="2"/>
  <c r="AA1368" i="2"/>
  <c r="AB1368" i="2"/>
  <c r="AC1368" i="2"/>
  <c r="AD1368" i="2"/>
  <c r="AE1368" i="2"/>
  <c r="AF1368" i="2"/>
  <c r="AG1368" i="2"/>
  <c r="AH1368" i="2"/>
  <c r="AI1368" i="2"/>
  <c r="AJ1368" i="2"/>
  <c r="AK1368" i="2"/>
  <c r="AL1368" i="2"/>
  <c r="AM1368" i="2"/>
  <c r="AN1368" i="2"/>
  <c r="AO1368" i="2"/>
  <c r="AP1368" i="2"/>
  <c r="AQ1368" i="2"/>
  <c r="AR1368" i="2"/>
  <c r="AS1368" i="2"/>
  <c r="AT1368" i="2"/>
  <c r="J1369" i="2"/>
  <c r="K1369" i="2"/>
  <c r="L1369" i="2"/>
  <c r="M1369" i="2"/>
  <c r="N1369" i="2"/>
  <c r="O1369" i="2"/>
  <c r="P1369" i="2"/>
  <c r="Q1369" i="2"/>
  <c r="R1369" i="2"/>
  <c r="S1369" i="2"/>
  <c r="T1369" i="2"/>
  <c r="U1369" i="2"/>
  <c r="V1369" i="2"/>
  <c r="W1369" i="2"/>
  <c r="X1369" i="2"/>
  <c r="Y1369" i="2"/>
  <c r="Z1369" i="2"/>
  <c r="AA1369" i="2"/>
  <c r="AB1369" i="2"/>
  <c r="AC1369" i="2"/>
  <c r="AD1369" i="2"/>
  <c r="AE1369" i="2"/>
  <c r="AF1369" i="2"/>
  <c r="AG1369" i="2"/>
  <c r="AH1369" i="2"/>
  <c r="AI1369" i="2"/>
  <c r="AJ1369" i="2"/>
  <c r="AK1369" i="2"/>
  <c r="AL1369" i="2"/>
  <c r="AM1369" i="2"/>
  <c r="AN1369" i="2"/>
  <c r="AO1369" i="2"/>
  <c r="AP1369" i="2"/>
  <c r="AQ1369" i="2"/>
  <c r="AR1369" i="2"/>
  <c r="AS1369" i="2"/>
  <c r="AT1369" i="2"/>
  <c r="J1370" i="2"/>
  <c r="K1370" i="2"/>
  <c r="L1370" i="2"/>
  <c r="M1370" i="2"/>
  <c r="N1370" i="2"/>
  <c r="O1370" i="2"/>
  <c r="P1370" i="2"/>
  <c r="Q1370" i="2"/>
  <c r="R1370" i="2"/>
  <c r="S1370" i="2"/>
  <c r="T1370" i="2"/>
  <c r="U1370" i="2"/>
  <c r="V1370" i="2"/>
  <c r="W1370" i="2"/>
  <c r="X1370" i="2"/>
  <c r="Y1370" i="2"/>
  <c r="Z1370" i="2"/>
  <c r="AA1370" i="2"/>
  <c r="AB1370" i="2"/>
  <c r="AC1370" i="2"/>
  <c r="AD1370" i="2"/>
  <c r="AE1370" i="2"/>
  <c r="AF1370" i="2"/>
  <c r="AG1370" i="2"/>
  <c r="AH1370" i="2"/>
  <c r="AI1370" i="2"/>
  <c r="AJ1370" i="2"/>
  <c r="AK1370" i="2"/>
  <c r="AL1370" i="2"/>
  <c r="AM1370" i="2"/>
  <c r="AN1370" i="2"/>
  <c r="AO1370" i="2"/>
  <c r="AP1370" i="2"/>
  <c r="AQ1370" i="2"/>
  <c r="AR1370" i="2"/>
  <c r="AS1370" i="2"/>
  <c r="AT1370" i="2"/>
  <c r="J1371" i="2"/>
  <c r="K1371" i="2"/>
  <c r="L1371" i="2"/>
  <c r="M1371" i="2"/>
  <c r="N1371" i="2"/>
  <c r="O1371" i="2"/>
  <c r="P1371" i="2"/>
  <c r="Q1371" i="2"/>
  <c r="R1371" i="2"/>
  <c r="S1371" i="2"/>
  <c r="T1371" i="2"/>
  <c r="U1371" i="2"/>
  <c r="V1371" i="2"/>
  <c r="W1371" i="2"/>
  <c r="X1371" i="2"/>
  <c r="Y1371" i="2"/>
  <c r="Z1371" i="2"/>
  <c r="AA1371" i="2"/>
  <c r="AB1371" i="2"/>
  <c r="AC1371" i="2"/>
  <c r="AD1371" i="2"/>
  <c r="AE1371" i="2"/>
  <c r="AF1371" i="2"/>
  <c r="AG1371" i="2"/>
  <c r="AH1371" i="2"/>
  <c r="AI1371" i="2"/>
  <c r="AJ1371" i="2"/>
  <c r="AK1371" i="2"/>
  <c r="AL1371" i="2"/>
  <c r="AM1371" i="2"/>
  <c r="AN1371" i="2"/>
  <c r="AO1371" i="2"/>
  <c r="AP1371" i="2"/>
  <c r="AQ1371" i="2"/>
  <c r="AR1371" i="2"/>
  <c r="AS1371" i="2"/>
  <c r="AT1371" i="2"/>
  <c r="J1372" i="2"/>
  <c r="K1372" i="2"/>
  <c r="L1372" i="2"/>
  <c r="M1372" i="2"/>
  <c r="N1372" i="2"/>
  <c r="O1372" i="2"/>
  <c r="P1372" i="2"/>
  <c r="Q1372" i="2"/>
  <c r="R1372" i="2"/>
  <c r="S1372" i="2"/>
  <c r="T1372" i="2"/>
  <c r="U1372" i="2"/>
  <c r="V1372" i="2"/>
  <c r="W1372" i="2"/>
  <c r="X1372" i="2"/>
  <c r="Y1372" i="2"/>
  <c r="Z1372" i="2"/>
  <c r="AA1372" i="2"/>
  <c r="AB1372" i="2"/>
  <c r="AC1372" i="2"/>
  <c r="AD1372" i="2"/>
  <c r="AE1372" i="2"/>
  <c r="AF1372" i="2"/>
  <c r="AG1372" i="2"/>
  <c r="AH1372" i="2"/>
  <c r="AI1372" i="2"/>
  <c r="AJ1372" i="2"/>
  <c r="AK1372" i="2"/>
  <c r="AL1372" i="2"/>
  <c r="AM1372" i="2"/>
  <c r="AN1372" i="2"/>
  <c r="AO1372" i="2"/>
  <c r="AP1372" i="2"/>
  <c r="AQ1372" i="2"/>
  <c r="AR1372" i="2"/>
  <c r="AS1372" i="2"/>
  <c r="AT1372" i="2"/>
  <c r="J1373" i="2"/>
  <c r="K1373" i="2"/>
  <c r="L1373" i="2"/>
  <c r="M1373" i="2"/>
  <c r="N1373" i="2"/>
  <c r="O1373" i="2"/>
  <c r="P1373" i="2"/>
  <c r="Q1373" i="2"/>
  <c r="R1373" i="2"/>
  <c r="S1373" i="2"/>
  <c r="T1373" i="2"/>
  <c r="U1373" i="2"/>
  <c r="V1373" i="2"/>
  <c r="W1373" i="2"/>
  <c r="X1373" i="2"/>
  <c r="Y1373" i="2"/>
  <c r="Z1373" i="2"/>
  <c r="AA1373" i="2"/>
  <c r="AB1373" i="2"/>
  <c r="AC1373" i="2"/>
  <c r="AD1373" i="2"/>
  <c r="AE1373" i="2"/>
  <c r="AF1373" i="2"/>
  <c r="AG1373" i="2"/>
  <c r="AH1373" i="2"/>
  <c r="AI1373" i="2"/>
  <c r="AJ1373" i="2"/>
  <c r="AK1373" i="2"/>
  <c r="AL1373" i="2"/>
  <c r="AM1373" i="2"/>
  <c r="AN1373" i="2"/>
  <c r="AO1373" i="2"/>
  <c r="AP1373" i="2"/>
  <c r="AQ1373" i="2"/>
  <c r="AR1373" i="2"/>
  <c r="AS1373" i="2"/>
  <c r="AT1373" i="2"/>
  <c r="J1374" i="2"/>
  <c r="K1374" i="2"/>
  <c r="L1374" i="2"/>
  <c r="M1374" i="2"/>
  <c r="N1374" i="2"/>
  <c r="O1374" i="2"/>
  <c r="P1374" i="2"/>
  <c r="Q1374" i="2"/>
  <c r="R1374" i="2"/>
  <c r="S1374" i="2"/>
  <c r="T1374" i="2"/>
  <c r="U1374" i="2"/>
  <c r="V1374" i="2"/>
  <c r="W1374" i="2"/>
  <c r="X1374" i="2"/>
  <c r="Y1374" i="2"/>
  <c r="Z1374" i="2"/>
  <c r="AA1374" i="2"/>
  <c r="AB1374" i="2"/>
  <c r="AC1374" i="2"/>
  <c r="AD1374" i="2"/>
  <c r="AE1374" i="2"/>
  <c r="AF1374" i="2"/>
  <c r="AG1374" i="2"/>
  <c r="AH1374" i="2"/>
  <c r="AI1374" i="2"/>
  <c r="AJ1374" i="2"/>
  <c r="AK1374" i="2"/>
  <c r="AL1374" i="2"/>
  <c r="AM1374" i="2"/>
  <c r="AN1374" i="2"/>
  <c r="AO1374" i="2"/>
  <c r="AP1374" i="2"/>
  <c r="AQ1374" i="2"/>
  <c r="AR1374" i="2"/>
  <c r="AS1374" i="2"/>
  <c r="AT1374" i="2"/>
  <c r="J1375" i="2"/>
  <c r="K1375" i="2"/>
  <c r="L1375" i="2"/>
  <c r="M1375" i="2"/>
  <c r="N1375" i="2"/>
  <c r="O1375" i="2"/>
  <c r="P1375" i="2"/>
  <c r="Q1375" i="2"/>
  <c r="R1375" i="2"/>
  <c r="S1375" i="2"/>
  <c r="T1375" i="2"/>
  <c r="U1375" i="2"/>
  <c r="V1375" i="2"/>
  <c r="W1375" i="2"/>
  <c r="X1375" i="2"/>
  <c r="Y1375" i="2"/>
  <c r="Z1375" i="2"/>
  <c r="AA1375" i="2"/>
  <c r="AB1375" i="2"/>
  <c r="AC1375" i="2"/>
  <c r="AD1375" i="2"/>
  <c r="AE1375" i="2"/>
  <c r="AF1375" i="2"/>
  <c r="AG1375" i="2"/>
  <c r="AH1375" i="2"/>
  <c r="AI1375" i="2"/>
  <c r="AJ1375" i="2"/>
  <c r="AK1375" i="2"/>
  <c r="AL1375" i="2"/>
  <c r="AM1375" i="2"/>
  <c r="AN1375" i="2"/>
  <c r="AO1375" i="2"/>
  <c r="AP1375" i="2"/>
  <c r="AQ1375" i="2"/>
  <c r="AR1375" i="2"/>
  <c r="AS1375" i="2"/>
  <c r="AT1375" i="2"/>
  <c r="J1376" i="2"/>
  <c r="K1376" i="2"/>
  <c r="L1376" i="2"/>
  <c r="M1376" i="2"/>
  <c r="N1376" i="2"/>
  <c r="O1376" i="2"/>
  <c r="P1376" i="2"/>
  <c r="Q1376" i="2"/>
  <c r="R1376" i="2"/>
  <c r="S1376" i="2"/>
  <c r="T1376" i="2"/>
  <c r="U1376" i="2"/>
  <c r="V1376" i="2"/>
  <c r="W1376" i="2"/>
  <c r="X1376" i="2"/>
  <c r="Y1376" i="2"/>
  <c r="Z1376" i="2"/>
  <c r="AA1376" i="2"/>
  <c r="AB1376" i="2"/>
  <c r="AC1376" i="2"/>
  <c r="AD1376" i="2"/>
  <c r="AE1376" i="2"/>
  <c r="AF1376" i="2"/>
  <c r="AG1376" i="2"/>
  <c r="AH1376" i="2"/>
  <c r="AI1376" i="2"/>
  <c r="AJ1376" i="2"/>
  <c r="AK1376" i="2"/>
  <c r="AL1376" i="2"/>
  <c r="AM1376" i="2"/>
  <c r="AN1376" i="2"/>
  <c r="AO1376" i="2"/>
  <c r="AP1376" i="2"/>
  <c r="AQ1376" i="2"/>
  <c r="AR1376" i="2"/>
  <c r="AS1376" i="2"/>
  <c r="AT1376" i="2"/>
  <c r="J1377" i="2"/>
  <c r="K1377" i="2"/>
  <c r="L1377" i="2"/>
  <c r="M1377" i="2"/>
  <c r="N1377" i="2"/>
  <c r="O1377" i="2"/>
  <c r="P1377" i="2"/>
  <c r="Q1377" i="2"/>
  <c r="R1377" i="2"/>
  <c r="S1377" i="2"/>
  <c r="T1377" i="2"/>
  <c r="U1377" i="2"/>
  <c r="V1377" i="2"/>
  <c r="W1377" i="2"/>
  <c r="X1377" i="2"/>
  <c r="Y1377" i="2"/>
  <c r="Z1377" i="2"/>
  <c r="AA1377" i="2"/>
  <c r="AB1377" i="2"/>
  <c r="AC1377" i="2"/>
  <c r="AD1377" i="2"/>
  <c r="AE1377" i="2"/>
  <c r="AF1377" i="2"/>
  <c r="AG1377" i="2"/>
  <c r="AH1377" i="2"/>
  <c r="AI1377" i="2"/>
  <c r="AJ1377" i="2"/>
  <c r="AK1377" i="2"/>
  <c r="AL1377" i="2"/>
  <c r="AM1377" i="2"/>
  <c r="AN1377" i="2"/>
  <c r="AO1377" i="2"/>
  <c r="AP1377" i="2"/>
  <c r="AQ1377" i="2"/>
  <c r="AR1377" i="2"/>
  <c r="AS1377" i="2"/>
  <c r="AT1377" i="2"/>
  <c r="J1378" i="2"/>
  <c r="K1378" i="2"/>
  <c r="L1378" i="2"/>
  <c r="M1378" i="2"/>
  <c r="N1378" i="2"/>
  <c r="O1378" i="2"/>
  <c r="P1378" i="2"/>
  <c r="Q1378" i="2"/>
  <c r="R1378" i="2"/>
  <c r="S1378" i="2"/>
  <c r="T1378" i="2"/>
  <c r="U1378" i="2"/>
  <c r="V1378" i="2"/>
  <c r="W1378" i="2"/>
  <c r="X1378" i="2"/>
  <c r="Y1378" i="2"/>
  <c r="Z1378" i="2"/>
  <c r="AA1378" i="2"/>
  <c r="AB1378" i="2"/>
  <c r="AC1378" i="2"/>
  <c r="AD1378" i="2"/>
  <c r="AE1378" i="2"/>
  <c r="AF1378" i="2"/>
  <c r="AG1378" i="2"/>
  <c r="AH1378" i="2"/>
  <c r="AI1378" i="2"/>
  <c r="AJ1378" i="2"/>
  <c r="AK1378" i="2"/>
  <c r="AL1378" i="2"/>
  <c r="AM1378" i="2"/>
  <c r="AN1378" i="2"/>
  <c r="AO1378" i="2"/>
  <c r="AP1378" i="2"/>
  <c r="AQ1378" i="2"/>
  <c r="AR1378" i="2"/>
  <c r="AS1378" i="2"/>
  <c r="AT1378" i="2"/>
  <c r="J1379" i="2"/>
  <c r="K1379" i="2"/>
  <c r="L1379" i="2"/>
  <c r="M1379" i="2"/>
  <c r="N1379" i="2"/>
  <c r="O1379" i="2"/>
  <c r="P1379" i="2"/>
  <c r="Q1379" i="2"/>
  <c r="R1379" i="2"/>
  <c r="S1379" i="2"/>
  <c r="T1379" i="2"/>
  <c r="U1379" i="2"/>
  <c r="V1379" i="2"/>
  <c r="W1379" i="2"/>
  <c r="X1379" i="2"/>
  <c r="Y1379" i="2"/>
  <c r="Z1379" i="2"/>
  <c r="AA1379" i="2"/>
  <c r="AB1379" i="2"/>
  <c r="AC1379" i="2"/>
  <c r="AD1379" i="2"/>
  <c r="AE1379" i="2"/>
  <c r="AF1379" i="2"/>
  <c r="AG1379" i="2"/>
  <c r="AH1379" i="2"/>
  <c r="AI1379" i="2"/>
  <c r="AJ1379" i="2"/>
  <c r="AK1379" i="2"/>
  <c r="AL1379" i="2"/>
  <c r="AM1379" i="2"/>
  <c r="AN1379" i="2"/>
  <c r="AO1379" i="2"/>
  <c r="AP1379" i="2"/>
  <c r="AQ1379" i="2"/>
  <c r="AR1379" i="2"/>
  <c r="AS1379" i="2"/>
  <c r="AT1379" i="2"/>
  <c r="J1380" i="2"/>
  <c r="K1380" i="2"/>
  <c r="L1380" i="2"/>
  <c r="M1380" i="2"/>
  <c r="N1380" i="2"/>
  <c r="O1380" i="2"/>
  <c r="P1380" i="2"/>
  <c r="Q1380" i="2"/>
  <c r="R1380" i="2"/>
  <c r="S1380" i="2"/>
  <c r="T1380" i="2"/>
  <c r="U1380" i="2"/>
  <c r="V1380" i="2"/>
  <c r="W1380" i="2"/>
  <c r="X1380" i="2"/>
  <c r="Y1380" i="2"/>
  <c r="Z1380" i="2"/>
  <c r="AA1380" i="2"/>
  <c r="AB1380" i="2"/>
  <c r="AC1380" i="2"/>
  <c r="AD1380" i="2"/>
  <c r="AE1380" i="2"/>
  <c r="AF1380" i="2"/>
  <c r="AG1380" i="2"/>
  <c r="AH1380" i="2"/>
  <c r="AI1380" i="2"/>
  <c r="AJ1380" i="2"/>
  <c r="AK1380" i="2"/>
  <c r="AL1380" i="2"/>
  <c r="AM1380" i="2"/>
  <c r="AN1380" i="2"/>
  <c r="AO1380" i="2"/>
  <c r="AP1380" i="2"/>
  <c r="AQ1380" i="2"/>
  <c r="AR1380" i="2"/>
  <c r="AS1380" i="2"/>
  <c r="AT1380" i="2"/>
  <c r="J1381" i="2"/>
  <c r="K1381" i="2"/>
  <c r="L1381" i="2"/>
  <c r="M1381" i="2"/>
  <c r="N1381" i="2"/>
  <c r="O1381" i="2"/>
  <c r="P1381" i="2"/>
  <c r="Q1381" i="2"/>
  <c r="R1381" i="2"/>
  <c r="S1381" i="2"/>
  <c r="T1381" i="2"/>
  <c r="U1381" i="2"/>
  <c r="V1381" i="2"/>
  <c r="W1381" i="2"/>
  <c r="X1381" i="2"/>
  <c r="Y1381" i="2"/>
  <c r="Z1381" i="2"/>
  <c r="AA1381" i="2"/>
  <c r="AB1381" i="2"/>
  <c r="AC1381" i="2"/>
  <c r="AD1381" i="2"/>
  <c r="AE1381" i="2"/>
  <c r="AF1381" i="2"/>
  <c r="AG1381" i="2"/>
  <c r="AH1381" i="2"/>
  <c r="AI1381" i="2"/>
  <c r="AJ1381" i="2"/>
  <c r="AK1381" i="2"/>
  <c r="AL1381" i="2"/>
  <c r="AM1381" i="2"/>
  <c r="AN1381" i="2"/>
  <c r="AO1381" i="2"/>
  <c r="AP1381" i="2"/>
  <c r="AQ1381" i="2"/>
  <c r="AR1381" i="2"/>
  <c r="AS1381" i="2"/>
  <c r="AT1381" i="2"/>
  <c r="J1382" i="2"/>
  <c r="K1382" i="2"/>
  <c r="L1382" i="2"/>
  <c r="M1382" i="2"/>
  <c r="N1382" i="2"/>
  <c r="O1382" i="2"/>
  <c r="P1382" i="2"/>
  <c r="Q1382" i="2"/>
  <c r="R1382" i="2"/>
  <c r="S1382" i="2"/>
  <c r="T1382" i="2"/>
  <c r="U1382" i="2"/>
  <c r="V1382" i="2"/>
  <c r="W1382" i="2"/>
  <c r="X1382" i="2"/>
  <c r="Y1382" i="2"/>
  <c r="Z1382" i="2"/>
  <c r="AA1382" i="2"/>
  <c r="AB1382" i="2"/>
  <c r="AC1382" i="2"/>
  <c r="AD1382" i="2"/>
  <c r="AE1382" i="2"/>
  <c r="AF1382" i="2"/>
  <c r="AG1382" i="2"/>
  <c r="AH1382" i="2"/>
  <c r="AI1382" i="2"/>
  <c r="AJ1382" i="2"/>
  <c r="AK1382" i="2"/>
  <c r="AL1382" i="2"/>
  <c r="AM1382" i="2"/>
  <c r="AN1382" i="2"/>
  <c r="AO1382" i="2"/>
  <c r="AP1382" i="2"/>
  <c r="AQ1382" i="2"/>
  <c r="AR1382" i="2"/>
  <c r="AS1382" i="2"/>
  <c r="AT1382" i="2"/>
  <c r="J1383" i="2"/>
  <c r="K1383" i="2"/>
  <c r="L1383" i="2"/>
  <c r="M1383" i="2"/>
  <c r="N1383" i="2"/>
  <c r="O1383" i="2"/>
  <c r="P1383" i="2"/>
  <c r="Q1383" i="2"/>
  <c r="R1383" i="2"/>
  <c r="S1383" i="2"/>
  <c r="T1383" i="2"/>
  <c r="U1383" i="2"/>
  <c r="V1383" i="2"/>
  <c r="W1383" i="2"/>
  <c r="X1383" i="2"/>
  <c r="Y1383" i="2"/>
  <c r="Z1383" i="2"/>
  <c r="AA1383" i="2"/>
  <c r="AB1383" i="2"/>
  <c r="AC1383" i="2"/>
  <c r="AD1383" i="2"/>
  <c r="AE1383" i="2"/>
  <c r="AF1383" i="2"/>
  <c r="AG1383" i="2"/>
  <c r="AH1383" i="2"/>
  <c r="AI1383" i="2"/>
  <c r="AJ1383" i="2"/>
  <c r="AK1383" i="2"/>
  <c r="AL1383" i="2"/>
  <c r="AM1383" i="2"/>
  <c r="AN1383" i="2"/>
  <c r="AO1383" i="2"/>
  <c r="AP1383" i="2"/>
  <c r="AQ1383" i="2"/>
  <c r="AR1383" i="2"/>
  <c r="AS1383" i="2"/>
  <c r="AT1383" i="2"/>
  <c r="J1384" i="2"/>
  <c r="K1384" i="2"/>
  <c r="L1384" i="2"/>
  <c r="M1384" i="2"/>
  <c r="N1384" i="2"/>
  <c r="O1384" i="2"/>
  <c r="P1384" i="2"/>
  <c r="Q1384" i="2"/>
  <c r="R1384" i="2"/>
  <c r="S1384" i="2"/>
  <c r="T1384" i="2"/>
  <c r="U1384" i="2"/>
  <c r="V1384" i="2"/>
  <c r="W1384" i="2"/>
  <c r="X1384" i="2"/>
  <c r="Y1384" i="2"/>
  <c r="Z1384" i="2"/>
  <c r="AA1384" i="2"/>
  <c r="AB1384" i="2"/>
  <c r="AC1384" i="2"/>
  <c r="AD1384" i="2"/>
  <c r="AE1384" i="2"/>
  <c r="AF1384" i="2"/>
  <c r="AG1384" i="2"/>
  <c r="AH1384" i="2"/>
  <c r="AI1384" i="2"/>
  <c r="AJ1384" i="2"/>
  <c r="AK1384" i="2"/>
  <c r="AL1384" i="2"/>
  <c r="AM1384" i="2"/>
  <c r="AN1384" i="2"/>
  <c r="AO1384" i="2"/>
  <c r="AP1384" i="2"/>
  <c r="AQ1384" i="2"/>
  <c r="AR1384" i="2"/>
  <c r="AS1384" i="2"/>
  <c r="AT1384" i="2"/>
  <c r="J1385" i="2"/>
  <c r="K1385" i="2"/>
  <c r="L1385" i="2"/>
  <c r="M1385" i="2"/>
  <c r="N1385" i="2"/>
  <c r="O1385" i="2"/>
  <c r="P1385" i="2"/>
  <c r="Q1385" i="2"/>
  <c r="R1385" i="2"/>
  <c r="S1385" i="2"/>
  <c r="T1385" i="2"/>
  <c r="U1385" i="2"/>
  <c r="V1385" i="2"/>
  <c r="W1385" i="2"/>
  <c r="X1385" i="2"/>
  <c r="Y1385" i="2"/>
  <c r="Z1385" i="2"/>
  <c r="AA1385" i="2"/>
  <c r="AB1385" i="2"/>
  <c r="AC1385" i="2"/>
  <c r="AD1385" i="2"/>
  <c r="AE1385" i="2"/>
  <c r="AF1385" i="2"/>
  <c r="AG1385" i="2"/>
  <c r="AH1385" i="2"/>
  <c r="AI1385" i="2"/>
  <c r="AJ1385" i="2"/>
  <c r="AK1385" i="2"/>
  <c r="AL1385" i="2"/>
  <c r="AM1385" i="2"/>
  <c r="AN1385" i="2"/>
  <c r="AO1385" i="2"/>
  <c r="AP1385" i="2"/>
  <c r="AQ1385" i="2"/>
  <c r="AR1385" i="2"/>
  <c r="AS1385" i="2"/>
  <c r="AT1385" i="2"/>
  <c r="J1386" i="2"/>
  <c r="K1386" i="2"/>
  <c r="L1386" i="2"/>
  <c r="M1386" i="2"/>
  <c r="N1386" i="2"/>
  <c r="O1386" i="2"/>
  <c r="P1386" i="2"/>
  <c r="Q1386" i="2"/>
  <c r="R1386" i="2"/>
  <c r="S1386" i="2"/>
  <c r="T1386" i="2"/>
  <c r="U1386" i="2"/>
  <c r="V1386" i="2"/>
  <c r="W1386" i="2"/>
  <c r="X1386" i="2"/>
  <c r="Y1386" i="2"/>
  <c r="Z1386" i="2"/>
  <c r="AA1386" i="2"/>
  <c r="AB1386" i="2"/>
  <c r="AC1386" i="2"/>
  <c r="AD1386" i="2"/>
  <c r="AE1386" i="2"/>
  <c r="AF1386" i="2"/>
  <c r="AG1386" i="2"/>
  <c r="AH1386" i="2"/>
  <c r="AI1386" i="2"/>
  <c r="AJ1386" i="2"/>
  <c r="AK1386" i="2"/>
  <c r="AL1386" i="2"/>
  <c r="AM1386" i="2"/>
  <c r="AN1386" i="2"/>
  <c r="AO1386" i="2"/>
  <c r="AP1386" i="2"/>
  <c r="AQ1386" i="2"/>
  <c r="AR1386" i="2"/>
  <c r="AS1386" i="2"/>
  <c r="AT1386" i="2"/>
  <c r="J1387" i="2"/>
  <c r="K1387" i="2"/>
  <c r="L1387" i="2"/>
  <c r="M1387" i="2"/>
  <c r="N1387" i="2"/>
  <c r="O1387" i="2"/>
  <c r="P1387" i="2"/>
  <c r="Q1387" i="2"/>
  <c r="R1387" i="2"/>
  <c r="S1387" i="2"/>
  <c r="T1387" i="2"/>
  <c r="U1387" i="2"/>
  <c r="V1387" i="2"/>
  <c r="W1387" i="2"/>
  <c r="X1387" i="2"/>
  <c r="Y1387" i="2"/>
  <c r="Z1387" i="2"/>
  <c r="AA1387" i="2"/>
  <c r="AB1387" i="2"/>
  <c r="AC1387" i="2"/>
  <c r="AD1387" i="2"/>
  <c r="AE1387" i="2"/>
  <c r="AF1387" i="2"/>
  <c r="AG1387" i="2"/>
  <c r="AH1387" i="2"/>
  <c r="AI1387" i="2"/>
  <c r="AJ1387" i="2"/>
  <c r="AK1387" i="2"/>
  <c r="AL1387" i="2"/>
  <c r="AM1387" i="2"/>
  <c r="AN1387" i="2"/>
  <c r="AO1387" i="2"/>
  <c r="AP1387" i="2"/>
  <c r="AQ1387" i="2"/>
  <c r="AR1387" i="2"/>
  <c r="AS1387" i="2"/>
  <c r="AT1387" i="2"/>
  <c r="J1388" i="2"/>
  <c r="K1388" i="2"/>
  <c r="L1388" i="2"/>
  <c r="M1388" i="2"/>
  <c r="N1388" i="2"/>
  <c r="O1388" i="2"/>
  <c r="P1388" i="2"/>
  <c r="Q1388" i="2"/>
  <c r="R1388" i="2"/>
  <c r="S1388" i="2"/>
  <c r="T1388" i="2"/>
  <c r="U1388" i="2"/>
  <c r="V1388" i="2"/>
  <c r="W1388" i="2"/>
  <c r="X1388" i="2"/>
  <c r="Y1388" i="2"/>
  <c r="Z1388" i="2"/>
  <c r="AA1388" i="2"/>
  <c r="AB1388" i="2"/>
  <c r="AC1388" i="2"/>
  <c r="AD1388" i="2"/>
  <c r="AE1388" i="2"/>
  <c r="AF1388" i="2"/>
  <c r="AG1388" i="2"/>
  <c r="AH1388" i="2"/>
  <c r="AI1388" i="2"/>
  <c r="AJ1388" i="2"/>
  <c r="AK1388" i="2"/>
  <c r="AL1388" i="2"/>
  <c r="AM1388" i="2"/>
  <c r="AN1388" i="2"/>
  <c r="AO1388" i="2"/>
  <c r="AP1388" i="2"/>
  <c r="AQ1388" i="2"/>
  <c r="AR1388" i="2"/>
  <c r="AS1388" i="2"/>
  <c r="AT1388" i="2"/>
  <c r="J1389" i="2"/>
  <c r="K1389" i="2"/>
  <c r="L1389" i="2"/>
  <c r="M1389" i="2"/>
  <c r="N1389" i="2"/>
  <c r="O1389" i="2"/>
  <c r="P1389" i="2"/>
  <c r="Q1389" i="2"/>
  <c r="R1389" i="2"/>
  <c r="S1389" i="2"/>
  <c r="T1389" i="2"/>
  <c r="U1389" i="2"/>
  <c r="V1389" i="2"/>
  <c r="W1389" i="2"/>
  <c r="X1389" i="2"/>
  <c r="Y1389" i="2"/>
  <c r="Z1389" i="2"/>
  <c r="AA1389" i="2"/>
  <c r="AB1389" i="2"/>
  <c r="AC1389" i="2"/>
  <c r="AD1389" i="2"/>
  <c r="AE1389" i="2"/>
  <c r="AF1389" i="2"/>
  <c r="AG1389" i="2"/>
  <c r="AH1389" i="2"/>
  <c r="AI1389" i="2"/>
  <c r="AJ1389" i="2"/>
  <c r="AK1389" i="2"/>
  <c r="AL1389" i="2"/>
  <c r="AM1389" i="2"/>
  <c r="AN1389" i="2"/>
  <c r="AO1389" i="2"/>
  <c r="AP1389" i="2"/>
  <c r="AQ1389" i="2"/>
  <c r="AR1389" i="2"/>
  <c r="AS1389" i="2"/>
  <c r="AT1389" i="2"/>
  <c r="J1390" i="2"/>
  <c r="K1390" i="2"/>
  <c r="L1390" i="2"/>
  <c r="M1390" i="2"/>
  <c r="N1390" i="2"/>
  <c r="O1390" i="2"/>
  <c r="P1390" i="2"/>
  <c r="Q1390" i="2"/>
  <c r="R1390" i="2"/>
  <c r="S1390" i="2"/>
  <c r="T1390" i="2"/>
  <c r="U1390" i="2"/>
  <c r="V1390" i="2"/>
  <c r="W1390" i="2"/>
  <c r="X1390" i="2"/>
  <c r="Y1390" i="2"/>
  <c r="Z1390" i="2"/>
  <c r="AA1390" i="2"/>
  <c r="AB1390" i="2"/>
  <c r="AC1390" i="2"/>
  <c r="AD1390" i="2"/>
  <c r="AE1390" i="2"/>
  <c r="AF1390" i="2"/>
  <c r="AG1390" i="2"/>
  <c r="AH1390" i="2"/>
  <c r="AI1390" i="2"/>
  <c r="AJ1390" i="2"/>
  <c r="AK1390" i="2"/>
  <c r="AL1390" i="2"/>
  <c r="AM1390" i="2"/>
  <c r="AN1390" i="2"/>
  <c r="AO1390" i="2"/>
  <c r="AP1390" i="2"/>
  <c r="AQ1390" i="2"/>
  <c r="AR1390" i="2"/>
  <c r="AS1390" i="2"/>
  <c r="AT1390" i="2"/>
  <c r="J1391" i="2"/>
  <c r="K1391" i="2"/>
  <c r="L1391" i="2"/>
  <c r="M1391" i="2"/>
  <c r="N1391" i="2"/>
  <c r="O1391" i="2"/>
  <c r="P1391" i="2"/>
  <c r="Q1391" i="2"/>
  <c r="R1391" i="2"/>
  <c r="S1391" i="2"/>
  <c r="T1391" i="2"/>
  <c r="U1391" i="2"/>
  <c r="V1391" i="2"/>
  <c r="W1391" i="2"/>
  <c r="X1391" i="2"/>
  <c r="Y1391" i="2"/>
  <c r="Z1391" i="2"/>
  <c r="AA1391" i="2"/>
  <c r="AB1391" i="2"/>
  <c r="AC1391" i="2"/>
  <c r="AD1391" i="2"/>
  <c r="AE1391" i="2"/>
  <c r="AF1391" i="2"/>
  <c r="AG1391" i="2"/>
  <c r="AH1391" i="2"/>
  <c r="AI1391" i="2"/>
  <c r="AJ1391" i="2"/>
  <c r="AK1391" i="2"/>
  <c r="AL1391" i="2"/>
  <c r="AM1391" i="2"/>
  <c r="AN1391" i="2"/>
  <c r="AO1391" i="2"/>
  <c r="AP1391" i="2"/>
  <c r="AQ1391" i="2"/>
  <c r="AR1391" i="2"/>
  <c r="AS1391" i="2"/>
  <c r="AT1391" i="2"/>
  <c r="J1392" i="2"/>
  <c r="K1392" i="2"/>
  <c r="L1392" i="2"/>
  <c r="M1392" i="2"/>
  <c r="N1392" i="2"/>
  <c r="O1392" i="2"/>
  <c r="P1392" i="2"/>
  <c r="Q1392" i="2"/>
  <c r="R1392" i="2"/>
  <c r="S1392" i="2"/>
  <c r="T1392" i="2"/>
  <c r="U1392" i="2"/>
  <c r="V1392" i="2"/>
  <c r="W1392" i="2"/>
  <c r="X1392" i="2"/>
  <c r="Y1392" i="2"/>
  <c r="Z1392" i="2"/>
  <c r="AA1392" i="2"/>
  <c r="AB1392" i="2"/>
  <c r="AC1392" i="2"/>
  <c r="AD1392" i="2"/>
  <c r="AE1392" i="2"/>
  <c r="AF1392" i="2"/>
  <c r="AG1392" i="2"/>
  <c r="AH1392" i="2"/>
  <c r="AI1392" i="2"/>
  <c r="AJ1392" i="2"/>
  <c r="AK1392" i="2"/>
  <c r="AL1392" i="2"/>
  <c r="AM1392" i="2"/>
  <c r="AN1392" i="2"/>
  <c r="AO1392" i="2"/>
  <c r="AP1392" i="2"/>
  <c r="AQ1392" i="2"/>
  <c r="AR1392" i="2"/>
  <c r="AS1392" i="2"/>
  <c r="AT1392" i="2"/>
  <c r="J1393" i="2"/>
  <c r="K1393" i="2"/>
  <c r="L1393" i="2"/>
  <c r="M1393" i="2"/>
  <c r="N1393" i="2"/>
  <c r="O1393" i="2"/>
  <c r="P1393" i="2"/>
  <c r="Q1393" i="2"/>
  <c r="R1393" i="2"/>
  <c r="S1393" i="2"/>
  <c r="T1393" i="2"/>
  <c r="U1393" i="2"/>
  <c r="V1393" i="2"/>
  <c r="W1393" i="2"/>
  <c r="X1393" i="2"/>
  <c r="Y1393" i="2"/>
  <c r="Z1393" i="2"/>
  <c r="AA1393" i="2"/>
  <c r="AB1393" i="2"/>
  <c r="AC1393" i="2"/>
  <c r="AD1393" i="2"/>
  <c r="AE1393" i="2"/>
  <c r="AF1393" i="2"/>
  <c r="AG1393" i="2"/>
  <c r="AH1393" i="2"/>
  <c r="AI1393" i="2"/>
  <c r="AJ1393" i="2"/>
  <c r="AK1393" i="2"/>
  <c r="AL1393" i="2"/>
  <c r="AM1393" i="2"/>
  <c r="AN1393" i="2"/>
  <c r="AO1393" i="2"/>
  <c r="AP1393" i="2"/>
  <c r="AQ1393" i="2"/>
  <c r="AR1393" i="2"/>
  <c r="AS1393" i="2"/>
  <c r="AT1393" i="2"/>
  <c r="J1394" i="2"/>
  <c r="K1394" i="2"/>
  <c r="L1394" i="2"/>
  <c r="M1394" i="2"/>
  <c r="N1394" i="2"/>
  <c r="O1394" i="2"/>
  <c r="P1394" i="2"/>
  <c r="Q1394" i="2"/>
  <c r="R1394" i="2"/>
  <c r="S1394" i="2"/>
  <c r="T1394" i="2"/>
  <c r="U1394" i="2"/>
  <c r="V1394" i="2"/>
  <c r="W1394" i="2"/>
  <c r="X1394" i="2"/>
  <c r="Y1394" i="2"/>
  <c r="Z1394" i="2"/>
  <c r="AA1394" i="2"/>
  <c r="AB1394" i="2"/>
  <c r="AC1394" i="2"/>
  <c r="AD1394" i="2"/>
  <c r="AE1394" i="2"/>
  <c r="AF1394" i="2"/>
  <c r="AG1394" i="2"/>
  <c r="AH1394" i="2"/>
  <c r="AI1394" i="2"/>
  <c r="AJ1394" i="2"/>
  <c r="AK1394" i="2"/>
  <c r="AL1394" i="2"/>
  <c r="AM1394" i="2"/>
  <c r="AN1394" i="2"/>
  <c r="AO1394" i="2"/>
  <c r="AP1394" i="2"/>
  <c r="AQ1394" i="2"/>
  <c r="AR1394" i="2"/>
  <c r="AS1394" i="2"/>
  <c r="AT1394" i="2"/>
  <c r="J1395" i="2"/>
  <c r="K1395" i="2"/>
  <c r="L1395" i="2"/>
  <c r="M1395" i="2"/>
  <c r="N1395" i="2"/>
  <c r="O1395" i="2"/>
  <c r="P1395" i="2"/>
  <c r="Q1395" i="2"/>
  <c r="R1395" i="2"/>
  <c r="S1395" i="2"/>
  <c r="T1395" i="2"/>
  <c r="U1395" i="2"/>
  <c r="V1395" i="2"/>
  <c r="W1395" i="2"/>
  <c r="X1395" i="2"/>
  <c r="Y1395" i="2"/>
  <c r="Z1395" i="2"/>
  <c r="AA1395" i="2"/>
  <c r="AB1395" i="2"/>
  <c r="AC1395" i="2"/>
  <c r="AD1395" i="2"/>
  <c r="AE1395" i="2"/>
  <c r="AF1395" i="2"/>
  <c r="AG1395" i="2"/>
  <c r="AH1395" i="2"/>
  <c r="AI1395" i="2"/>
  <c r="AJ1395" i="2"/>
  <c r="AK1395" i="2"/>
  <c r="AL1395" i="2"/>
  <c r="AM1395" i="2"/>
  <c r="AN1395" i="2"/>
  <c r="AO1395" i="2"/>
  <c r="AP1395" i="2"/>
  <c r="AQ1395" i="2"/>
  <c r="AR1395" i="2"/>
  <c r="AS1395" i="2"/>
  <c r="AT1395" i="2"/>
  <c r="J1396" i="2"/>
  <c r="K1396" i="2"/>
  <c r="L1396" i="2"/>
  <c r="M1396" i="2"/>
  <c r="N1396" i="2"/>
  <c r="O1396" i="2"/>
  <c r="P1396" i="2"/>
  <c r="Q1396" i="2"/>
  <c r="R1396" i="2"/>
  <c r="S1396" i="2"/>
  <c r="T1396" i="2"/>
  <c r="U1396" i="2"/>
  <c r="V1396" i="2"/>
  <c r="W1396" i="2"/>
  <c r="X1396" i="2"/>
  <c r="Y1396" i="2"/>
  <c r="Z1396" i="2"/>
  <c r="AA1396" i="2"/>
  <c r="AB1396" i="2"/>
  <c r="AC1396" i="2"/>
  <c r="AD1396" i="2"/>
  <c r="AE1396" i="2"/>
  <c r="AF1396" i="2"/>
  <c r="AG1396" i="2"/>
  <c r="AH1396" i="2"/>
  <c r="AI1396" i="2"/>
  <c r="AJ1396" i="2"/>
  <c r="AK1396" i="2"/>
  <c r="AL1396" i="2"/>
  <c r="AM1396" i="2"/>
  <c r="AN1396" i="2"/>
  <c r="AO1396" i="2"/>
  <c r="AP1396" i="2"/>
  <c r="AQ1396" i="2"/>
  <c r="AR1396" i="2"/>
  <c r="AS1396" i="2"/>
  <c r="AT1396" i="2"/>
  <c r="J1397" i="2"/>
  <c r="K1397" i="2"/>
  <c r="L1397" i="2"/>
  <c r="M1397" i="2"/>
  <c r="N1397" i="2"/>
  <c r="O1397" i="2"/>
  <c r="P1397" i="2"/>
  <c r="Q1397" i="2"/>
  <c r="R1397" i="2"/>
  <c r="S1397" i="2"/>
  <c r="T1397" i="2"/>
  <c r="U1397" i="2"/>
  <c r="V1397" i="2"/>
  <c r="W1397" i="2"/>
  <c r="X1397" i="2"/>
  <c r="Y1397" i="2"/>
  <c r="Z1397" i="2"/>
  <c r="AA1397" i="2"/>
  <c r="AB1397" i="2"/>
  <c r="AC1397" i="2"/>
  <c r="AD1397" i="2"/>
  <c r="AE1397" i="2"/>
  <c r="AF1397" i="2"/>
  <c r="AG1397" i="2"/>
  <c r="AH1397" i="2"/>
  <c r="AI1397" i="2"/>
  <c r="AJ1397" i="2"/>
  <c r="AK1397" i="2"/>
  <c r="AL1397" i="2"/>
  <c r="AM1397" i="2"/>
  <c r="AN1397" i="2"/>
  <c r="AO1397" i="2"/>
  <c r="AP1397" i="2"/>
  <c r="AQ1397" i="2"/>
  <c r="AR1397" i="2"/>
  <c r="AS1397" i="2"/>
  <c r="AT1397" i="2"/>
  <c r="J1398" i="2"/>
  <c r="K1398" i="2"/>
  <c r="L1398" i="2"/>
  <c r="M1398" i="2"/>
  <c r="N1398" i="2"/>
  <c r="O1398" i="2"/>
  <c r="P1398" i="2"/>
  <c r="Q1398" i="2"/>
  <c r="R1398" i="2"/>
  <c r="S1398" i="2"/>
  <c r="T1398" i="2"/>
  <c r="U1398" i="2"/>
  <c r="V1398" i="2"/>
  <c r="W1398" i="2"/>
  <c r="X1398" i="2"/>
  <c r="Y1398" i="2"/>
  <c r="Z1398" i="2"/>
  <c r="AA1398" i="2"/>
  <c r="AB1398" i="2"/>
  <c r="AC1398" i="2"/>
  <c r="AD1398" i="2"/>
  <c r="AE1398" i="2"/>
  <c r="AF1398" i="2"/>
  <c r="AG1398" i="2"/>
  <c r="AH1398" i="2"/>
  <c r="AI1398" i="2"/>
  <c r="AJ1398" i="2"/>
  <c r="AK1398" i="2"/>
  <c r="AL1398" i="2"/>
  <c r="AM1398" i="2"/>
  <c r="AN1398" i="2"/>
  <c r="AO1398" i="2"/>
  <c r="AP1398" i="2"/>
  <c r="AQ1398" i="2"/>
  <c r="AR1398" i="2"/>
  <c r="AS1398" i="2"/>
  <c r="AT1398" i="2"/>
  <c r="J1399" i="2"/>
  <c r="K1399" i="2"/>
  <c r="L1399" i="2"/>
  <c r="M1399" i="2"/>
  <c r="N1399" i="2"/>
  <c r="O1399" i="2"/>
  <c r="P1399" i="2"/>
  <c r="Q1399" i="2"/>
  <c r="R1399" i="2"/>
  <c r="S1399" i="2"/>
  <c r="T1399" i="2"/>
  <c r="U1399" i="2"/>
  <c r="V1399" i="2"/>
  <c r="W1399" i="2"/>
  <c r="X1399" i="2"/>
  <c r="Y1399" i="2"/>
  <c r="Z1399" i="2"/>
  <c r="AA1399" i="2"/>
  <c r="AB1399" i="2"/>
  <c r="AC1399" i="2"/>
  <c r="AD1399" i="2"/>
  <c r="AE1399" i="2"/>
  <c r="AF1399" i="2"/>
  <c r="AG1399" i="2"/>
  <c r="AH1399" i="2"/>
  <c r="AI1399" i="2"/>
  <c r="AJ1399" i="2"/>
  <c r="AK1399" i="2"/>
  <c r="AL1399" i="2"/>
  <c r="AM1399" i="2"/>
  <c r="AN1399" i="2"/>
  <c r="AO1399" i="2"/>
  <c r="AP1399" i="2"/>
  <c r="AQ1399" i="2"/>
  <c r="AR1399" i="2"/>
  <c r="AS1399" i="2"/>
  <c r="AT1399" i="2"/>
  <c r="J1400" i="2"/>
  <c r="K1400" i="2"/>
  <c r="L1400" i="2"/>
  <c r="M1400" i="2"/>
  <c r="N1400" i="2"/>
  <c r="O1400" i="2"/>
  <c r="P1400" i="2"/>
  <c r="Q1400" i="2"/>
  <c r="R1400" i="2"/>
  <c r="S1400" i="2"/>
  <c r="T1400" i="2"/>
  <c r="U1400" i="2"/>
  <c r="V1400" i="2"/>
  <c r="W1400" i="2"/>
  <c r="X1400" i="2"/>
  <c r="Y1400" i="2"/>
  <c r="Z1400" i="2"/>
  <c r="AA1400" i="2"/>
  <c r="AB1400" i="2"/>
  <c r="AC1400" i="2"/>
  <c r="AD1400" i="2"/>
  <c r="AE1400" i="2"/>
  <c r="AF1400" i="2"/>
  <c r="AG1400" i="2"/>
  <c r="AH1400" i="2"/>
  <c r="AI1400" i="2"/>
  <c r="AJ1400" i="2"/>
  <c r="AK1400" i="2"/>
  <c r="AL1400" i="2"/>
  <c r="AM1400" i="2"/>
  <c r="AN1400" i="2"/>
  <c r="AO1400" i="2"/>
  <c r="AP1400" i="2"/>
  <c r="AQ1400" i="2"/>
  <c r="AR1400" i="2"/>
  <c r="AS1400" i="2"/>
  <c r="AT1400" i="2"/>
  <c r="J1401" i="2"/>
  <c r="K1401" i="2"/>
  <c r="L1401" i="2"/>
  <c r="M1401" i="2"/>
  <c r="N1401" i="2"/>
  <c r="O1401" i="2"/>
  <c r="P1401" i="2"/>
  <c r="Q1401" i="2"/>
  <c r="R1401" i="2"/>
  <c r="S1401" i="2"/>
  <c r="T1401" i="2"/>
  <c r="U1401" i="2"/>
  <c r="V1401" i="2"/>
  <c r="W1401" i="2"/>
  <c r="X1401" i="2"/>
  <c r="Y1401" i="2"/>
  <c r="Z1401" i="2"/>
  <c r="AA1401" i="2"/>
  <c r="AB1401" i="2"/>
  <c r="AC1401" i="2"/>
  <c r="AD1401" i="2"/>
  <c r="AE1401" i="2"/>
  <c r="AF1401" i="2"/>
  <c r="AG1401" i="2"/>
  <c r="AH1401" i="2"/>
  <c r="AI1401" i="2"/>
  <c r="AJ1401" i="2"/>
  <c r="AK1401" i="2"/>
  <c r="AL1401" i="2"/>
  <c r="AM1401" i="2"/>
  <c r="AN1401" i="2"/>
  <c r="AO1401" i="2"/>
  <c r="AP1401" i="2"/>
  <c r="AQ1401" i="2"/>
  <c r="AR1401" i="2"/>
  <c r="AS1401" i="2"/>
  <c r="AT1401" i="2"/>
  <c r="J1402" i="2"/>
  <c r="K1402" i="2"/>
  <c r="L1402" i="2"/>
  <c r="M1402" i="2"/>
  <c r="N1402" i="2"/>
  <c r="O1402" i="2"/>
  <c r="P1402" i="2"/>
  <c r="Q1402" i="2"/>
  <c r="R1402" i="2"/>
  <c r="S1402" i="2"/>
  <c r="T1402" i="2"/>
  <c r="U1402" i="2"/>
  <c r="V1402" i="2"/>
  <c r="W1402" i="2"/>
  <c r="X1402" i="2"/>
  <c r="Y1402" i="2"/>
  <c r="Z1402" i="2"/>
  <c r="AA1402" i="2"/>
  <c r="AB1402" i="2"/>
  <c r="AC1402" i="2"/>
  <c r="AD1402" i="2"/>
  <c r="AE1402" i="2"/>
  <c r="AF1402" i="2"/>
  <c r="AG1402" i="2"/>
  <c r="AH1402" i="2"/>
  <c r="AI1402" i="2"/>
  <c r="AJ1402" i="2"/>
  <c r="AK1402" i="2"/>
  <c r="AL1402" i="2"/>
  <c r="AM1402" i="2"/>
  <c r="AN1402" i="2"/>
  <c r="AO1402" i="2"/>
  <c r="AP1402" i="2"/>
  <c r="AQ1402" i="2"/>
  <c r="AR1402" i="2"/>
  <c r="AS1402" i="2"/>
  <c r="AT1402" i="2"/>
  <c r="J1403" i="2"/>
  <c r="K1403" i="2"/>
  <c r="L1403" i="2"/>
  <c r="M1403" i="2"/>
  <c r="N1403" i="2"/>
  <c r="O1403" i="2"/>
  <c r="P1403" i="2"/>
  <c r="Q1403" i="2"/>
  <c r="R1403" i="2"/>
  <c r="S1403" i="2"/>
  <c r="T1403" i="2"/>
  <c r="U1403" i="2"/>
  <c r="V1403" i="2"/>
  <c r="W1403" i="2"/>
  <c r="X1403" i="2"/>
  <c r="Y1403" i="2"/>
  <c r="Z1403" i="2"/>
  <c r="AA1403" i="2"/>
  <c r="AB1403" i="2"/>
  <c r="AC1403" i="2"/>
  <c r="AD1403" i="2"/>
  <c r="AE1403" i="2"/>
  <c r="AF1403" i="2"/>
  <c r="AG1403" i="2"/>
  <c r="AH1403" i="2"/>
  <c r="AI1403" i="2"/>
  <c r="AJ1403" i="2"/>
  <c r="AK1403" i="2"/>
  <c r="AL1403" i="2"/>
  <c r="AM1403" i="2"/>
  <c r="AN1403" i="2"/>
  <c r="AO1403" i="2"/>
  <c r="AP1403" i="2"/>
  <c r="AQ1403" i="2"/>
  <c r="AR1403" i="2"/>
  <c r="AS1403" i="2"/>
  <c r="AT1403" i="2"/>
  <c r="J1404" i="2"/>
  <c r="K1404" i="2"/>
  <c r="L1404" i="2"/>
  <c r="M1404" i="2"/>
  <c r="N1404" i="2"/>
  <c r="O1404" i="2"/>
  <c r="P1404" i="2"/>
  <c r="Q1404" i="2"/>
  <c r="R1404" i="2"/>
  <c r="S1404" i="2"/>
  <c r="T1404" i="2"/>
  <c r="U1404" i="2"/>
  <c r="V1404" i="2"/>
  <c r="W1404" i="2"/>
  <c r="X1404" i="2"/>
  <c r="Y1404" i="2"/>
  <c r="Z1404" i="2"/>
  <c r="AA1404" i="2"/>
  <c r="AB1404" i="2"/>
  <c r="AC1404" i="2"/>
  <c r="AD1404" i="2"/>
  <c r="AE1404" i="2"/>
  <c r="AF1404" i="2"/>
  <c r="AG1404" i="2"/>
  <c r="AH1404" i="2"/>
  <c r="AI1404" i="2"/>
  <c r="AJ1404" i="2"/>
  <c r="AK1404" i="2"/>
  <c r="AL1404" i="2"/>
  <c r="AM1404" i="2"/>
  <c r="AN1404" i="2"/>
  <c r="AO1404" i="2"/>
  <c r="AP1404" i="2"/>
  <c r="AQ1404" i="2"/>
  <c r="AR1404" i="2"/>
  <c r="AS1404" i="2"/>
  <c r="AT1404" i="2"/>
  <c r="J1405" i="2"/>
  <c r="K1405" i="2"/>
  <c r="L1405" i="2"/>
  <c r="M1405" i="2"/>
  <c r="N1405" i="2"/>
  <c r="O1405" i="2"/>
  <c r="P1405" i="2"/>
  <c r="Q1405" i="2"/>
  <c r="R1405" i="2"/>
  <c r="S1405" i="2"/>
  <c r="T1405" i="2"/>
  <c r="U1405" i="2"/>
  <c r="V1405" i="2"/>
  <c r="W1405" i="2"/>
  <c r="X1405" i="2"/>
  <c r="Y1405" i="2"/>
  <c r="Z1405" i="2"/>
  <c r="AA1405" i="2"/>
  <c r="AB1405" i="2"/>
  <c r="AC1405" i="2"/>
  <c r="AD1405" i="2"/>
  <c r="AE1405" i="2"/>
  <c r="AF1405" i="2"/>
  <c r="AG1405" i="2"/>
  <c r="AH1405" i="2"/>
  <c r="AI1405" i="2"/>
  <c r="AJ1405" i="2"/>
  <c r="AK1405" i="2"/>
  <c r="AL1405" i="2"/>
  <c r="AM1405" i="2"/>
  <c r="AN1405" i="2"/>
  <c r="AO1405" i="2"/>
  <c r="AP1405" i="2"/>
  <c r="AQ1405" i="2"/>
  <c r="AR1405" i="2"/>
  <c r="AS1405" i="2"/>
  <c r="AT1405" i="2"/>
  <c r="J1406" i="2"/>
  <c r="K1406" i="2"/>
  <c r="L1406" i="2"/>
  <c r="M1406" i="2"/>
  <c r="N1406" i="2"/>
  <c r="O1406" i="2"/>
  <c r="P1406" i="2"/>
  <c r="Q1406" i="2"/>
  <c r="R1406" i="2"/>
  <c r="S1406" i="2"/>
  <c r="T1406" i="2"/>
  <c r="U1406" i="2"/>
  <c r="V1406" i="2"/>
  <c r="W1406" i="2"/>
  <c r="X1406" i="2"/>
  <c r="Y1406" i="2"/>
  <c r="Z1406" i="2"/>
  <c r="AA1406" i="2"/>
  <c r="AB1406" i="2"/>
  <c r="AC1406" i="2"/>
  <c r="AD1406" i="2"/>
  <c r="AE1406" i="2"/>
  <c r="AF1406" i="2"/>
  <c r="AG1406" i="2"/>
  <c r="AH1406" i="2"/>
  <c r="AI1406" i="2"/>
  <c r="AJ1406" i="2"/>
  <c r="AK1406" i="2"/>
  <c r="AL1406" i="2"/>
  <c r="AM1406" i="2"/>
  <c r="AN1406" i="2"/>
  <c r="AO1406" i="2"/>
  <c r="AP1406" i="2"/>
  <c r="AQ1406" i="2"/>
  <c r="AR1406" i="2"/>
  <c r="AS1406" i="2"/>
  <c r="AT1406" i="2"/>
  <c r="J1407" i="2"/>
  <c r="K1407" i="2"/>
  <c r="L1407" i="2"/>
  <c r="M1407" i="2"/>
  <c r="N1407" i="2"/>
  <c r="O1407" i="2"/>
  <c r="P1407" i="2"/>
  <c r="Q1407" i="2"/>
  <c r="R1407" i="2"/>
  <c r="S1407" i="2"/>
  <c r="T1407" i="2"/>
  <c r="U1407" i="2"/>
  <c r="V1407" i="2"/>
  <c r="W1407" i="2"/>
  <c r="X1407" i="2"/>
  <c r="Y1407" i="2"/>
  <c r="Z1407" i="2"/>
  <c r="AA1407" i="2"/>
  <c r="AB1407" i="2"/>
  <c r="AC1407" i="2"/>
  <c r="AD1407" i="2"/>
  <c r="AE1407" i="2"/>
  <c r="AF1407" i="2"/>
  <c r="AG1407" i="2"/>
  <c r="AH1407" i="2"/>
  <c r="AI1407" i="2"/>
  <c r="AJ1407" i="2"/>
  <c r="AK1407" i="2"/>
  <c r="AL1407" i="2"/>
  <c r="AM1407" i="2"/>
  <c r="AN1407" i="2"/>
  <c r="AO1407" i="2"/>
  <c r="AP1407" i="2"/>
  <c r="AQ1407" i="2"/>
  <c r="AR1407" i="2"/>
  <c r="AS1407" i="2"/>
  <c r="AT1407" i="2"/>
  <c r="J1408" i="2"/>
  <c r="K1408" i="2"/>
  <c r="L1408" i="2"/>
  <c r="M1408" i="2"/>
  <c r="N1408" i="2"/>
  <c r="O1408" i="2"/>
  <c r="P1408" i="2"/>
  <c r="Q1408" i="2"/>
  <c r="R1408" i="2"/>
  <c r="S1408" i="2"/>
  <c r="T1408" i="2"/>
  <c r="U1408" i="2"/>
  <c r="V1408" i="2"/>
  <c r="W1408" i="2"/>
  <c r="X1408" i="2"/>
  <c r="Y1408" i="2"/>
  <c r="Z1408" i="2"/>
  <c r="AA1408" i="2"/>
  <c r="AB1408" i="2"/>
  <c r="AC1408" i="2"/>
  <c r="AD1408" i="2"/>
  <c r="AE1408" i="2"/>
  <c r="AF1408" i="2"/>
  <c r="AG1408" i="2"/>
  <c r="AH1408" i="2"/>
  <c r="AI1408" i="2"/>
  <c r="AJ1408" i="2"/>
  <c r="AK1408" i="2"/>
  <c r="AL1408" i="2"/>
  <c r="AM1408" i="2"/>
  <c r="AN1408" i="2"/>
  <c r="AO1408" i="2"/>
  <c r="AP1408" i="2"/>
  <c r="AQ1408" i="2"/>
  <c r="AR1408" i="2"/>
  <c r="AS1408" i="2"/>
  <c r="AT1408" i="2"/>
  <c r="J1409" i="2"/>
  <c r="K1409" i="2"/>
  <c r="L1409" i="2"/>
  <c r="M1409" i="2"/>
  <c r="N1409" i="2"/>
  <c r="O1409" i="2"/>
  <c r="P1409" i="2"/>
  <c r="Q1409" i="2"/>
  <c r="R1409" i="2"/>
  <c r="S1409" i="2"/>
  <c r="T1409" i="2"/>
  <c r="U1409" i="2"/>
  <c r="V1409" i="2"/>
  <c r="W1409" i="2"/>
  <c r="X1409" i="2"/>
  <c r="Y1409" i="2"/>
  <c r="Z1409" i="2"/>
  <c r="AA1409" i="2"/>
  <c r="AB1409" i="2"/>
  <c r="AC1409" i="2"/>
  <c r="AD1409" i="2"/>
  <c r="AE1409" i="2"/>
  <c r="AF1409" i="2"/>
  <c r="AG1409" i="2"/>
  <c r="AH1409" i="2"/>
  <c r="AI1409" i="2"/>
  <c r="AJ1409" i="2"/>
  <c r="AK1409" i="2"/>
  <c r="AL1409" i="2"/>
  <c r="AM1409" i="2"/>
  <c r="AN1409" i="2"/>
  <c r="AO1409" i="2"/>
  <c r="AP1409" i="2"/>
  <c r="AQ1409" i="2"/>
  <c r="AR1409" i="2"/>
  <c r="AS1409" i="2"/>
  <c r="AT1409" i="2"/>
  <c r="J1410" i="2"/>
  <c r="K1410" i="2"/>
  <c r="L1410" i="2"/>
  <c r="M1410" i="2"/>
  <c r="N1410" i="2"/>
  <c r="O1410" i="2"/>
  <c r="P1410" i="2"/>
  <c r="Q1410" i="2"/>
  <c r="R1410" i="2"/>
  <c r="S1410" i="2"/>
  <c r="T1410" i="2"/>
  <c r="U1410" i="2"/>
  <c r="V1410" i="2"/>
  <c r="W1410" i="2"/>
  <c r="X1410" i="2"/>
  <c r="Y1410" i="2"/>
  <c r="Z1410" i="2"/>
  <c r="AA1410" i="2"/>
  <c r="AB1410" i="2"/>
  <c r="AC1410" i="2"/>
  <c r="AD1410" i="2"/>
  <c r="AE1410" i="2"/>
  <c r="AF1410" i="2"/>
  <c r="AG1410" i="2"/>
  <c r="AH1410" i="2"/>
  <c r="AI1410" i="2"/>
  <c r="AJ1410" i="2"/>
  <c r="AK1410" i="2"/>
  <c r="AL1410" i="2"/>
  <c r="AM1410" i="2"/>
  <c r="AN1410" i="2"/>
  <c r="AO1410" i="2"/>
  <c r="AP1410" i="2"/>
  <c r="AQ1410" i="2"/>
  <c r="AR1410" i="2"/>
  <c r="AS1410" i="2"/>
  <c r="AT1410" i="2"/>
  <c r="J1411" i="2"/>
  <c r="K1411" i="2"/>
  <c r="L1411" i="2"/>
  <c r="M1411" i="2"/>
  <c r="N1411" i="2"/>
  <c r="O1411" i="2"/>
  <c r="P1411" i="2"/>
  <c r="Q1411" i="2"/>
  <c r="R1411" i="2"/>
  <c r="S1411" i="2"/>
  <c r="T1411" i="2"/>
  <c r="U1411" i="2"/>
  <c r="V1411" i="2"/>
  <c r="W1411" i="2"/>
  <c r="X1411" i="2"/>
  <c r="Y1411" i="2"/>
  <c r="Z1411" i="2"/>
  <c r="AA1411" i="2"/>
  <c r="AB1411" i="2"/>
  <c r="AC1411" i="2"/>
  <c r="AD1411" i="2"/>
  <c r="AE1411" i="2"/>
  <c r="AF1411" i="2"/>
  <c r="AG1411" i="2"/>
  <c r="AH1411" i="2"/>
  <c r="AI1411" i="2"/>
  <c r="AJ1411" i="2"/>
  <c r="AK1411" i="2"/>
  <c r="AL1411" i="2"/>
  <c r="AM1411" i="2"/>
  <c r="AN1411" i="2"/>
  <c r="AO1411" i="2"/>
  <c r="AP1411" i="2"/>
  <c r="AQ1411" i="2"/>
  <c r="AR1411" i="2"/>
  <c r="AS1411" i="2"/>
  <c r="AT1411" i="2"/>
  <c r="J1412" i="2"/>
  <c r="K1412" i="2"/>
  <c r="L1412" i="2"/>
  <c r="M1412" i="2"/>
  <c r="N1412" i="2"/>
  <c r="O1412" i="2"/>
  <c r="P1412" i="2"/>
  <c r="Q1412" i="2"/>
  <c r="R1412" i="2"/>
  <c r="S1412" i="2"/>
  <c r="T1412" i="2"/>
  <c r="U1412" i="2"/>
  <c r="V1412" i="2"/>
  <c r="W1412" i="2"/>
  <c r="X1412" i="2"/>
  <c r="Y1412" i="2"/>
  <c r="Z1412" i="2"/>
  <c r="AA1412" i="2"/>
  <c r="AB1412" i="2"/>
  <c r="AC1412" i="2"/>
  <c r="AD1412" i="2"/>
  <c r="AE1412" i="2"/>
  <c r="AF1412" i="2"/>
  <c r="AG1412" i="2"/>
  <c r="AH1412" i="2"/>
  <c r="AI1412" i="2"/>
  <c r="AJ1412" i="2"/>
  <c r="AK1412" i="2"/>
  <c r="AL1412" i="2"/>
  <c r="AM1412" i="2"/>
  <c r="AN1412" i="2"/>
  <c r="AO1412" i="2"/>
  <c r="AP1412" i="2"/>
  <c r="AQ1412" i="2"/>
  <c r="AR1412" i="2"/>
  <c r="AS1412" i="2"/>
  <c r="AT1412" i="2"/>
  <c r="J1413" i="2"/>
  <c r="K1413" i="2"/>
  <c r="L1413" i="2"/>
  <c r="M1413" i="2"/>
  <c r="N1413" i="2"/>
  <c r="O1413" i="2"/>
  <c r="P1413" i="2"/>
  <c r="Q1413" i="2"/>
  <c r="R1413" i="2"/>
  <c r="S1413" i="2"/>
  <c r="T1413" i="2"/>
  <c r="U1413" i="2"/>
  <c r="V1413" i="2"/>
  <c r="W1413" i="2"/>
  <c r="X1413" i="2"/>
  <c r="Y1413" i="2"/>
  <c r="Z1413" i="2"/>
  <c r="AA1413" i="2"/>
  <c r="AB1413" i="2"/>
  <c r="AC1413" i="2"/>
  <c r="AD1413" i="2"/>
  <c r="AE1413" i="2"/>
  <c r="AF1413" i="2"/>
  <c r="AG1413" i="2"/>
  <c r="AH1413" i="2"/>
  <c r="AI1413" i="2"/>
  <c r="AJ1413" i="2"/>
  <c r="AK1413" i="2"/>
  <c r="AL1413" i="2"/>
  <c r="AM1413" i="2"/>
  <c r="AN1413" i="2"/>
  <c r="AO1413" i="2"/>
  <c r="AP1413" i="2"/>
  <c r="AQ1413" i="2"/>
  <c r="AR1413" i="2"/>
  <c r="AS1413" i="2"/>
  <c r="AT1413" i="2"/>
  <c r="J1414" i="2"/>
  <c r="K1414" i="2"/>
  <c r="L1414" i="2"/>
  <c r="M1414" i="2"/>
  <c r="N1414" i="2"/>
  <c r="O1414" i="2"/>
  <c r="P1414" i="2"/>
  <c r="Q1414" i="2"/>
  <c r="R1414" i="2"/>
  <c r="S1414" i="2"/>
  <c r="T1414" i="2"/>
  <c r="U1414" i="2"/>
  <c r="V1414" i="2"/>
  <c r="W1414" i="2"/>
  <c r="X1414" i="2"/>
  <c r="Y1414" i="2"/>
  <c r="Z1414" i="2"/>
  <c r="AA1414" i="2"/>
  <c r="AB1414" i="2"/>
  <c r="AC1414" i="2"/>
  <c r="AD1414" i="2"/>
  <c r="AE1414" i="2"/>
  <c r="AF1414" i="2"/>
  <c r="AG1414" i="2"/>
  <c r="AH1414" i="2"/>
  <c r="AI1414" i="2"/>
  <c r="AJ1414" i="2"/>
  <c r="AK1414" i="2"/>
  <c r="AL1414" i="2"/>
  <c r="AM1414" i="2"/>
  <c r="AN1414" i="2"/>
  <c r="AO1414" i="2"/>
  <c r="AP1414" i="2"/>
  <c r="AQ1414" i="2"/>
  <c r="AR1414" i="2"/>
  <c r="AS1414" i="2"/>
  <c r="AT1414" i="2"/>
  <c r="J1415" i="2"/>
  <c r="K1415" i="2"/>
  <c r="L1415" i="2"/>
  <c r="M1415" i="2"/>
  <c r="N1415" i="2"/>
  <c r="O1415" i="2"/>
  <c r="P1415" i="2"/>
  <c r="Q1415" i="2"/>
  <c r="R1415" i="2"/>
  <c r="S1415" i="2"/>
  <c r="T1415" i="2"/>
  <c r="U1415" i="2"/>
  <c r="V1415" i="2"/>
  <c r="W1415" i="2"/>
  <c r="X1415" i="2"/>
  <c r="Y1415" i="2"/>
  <c r="Z1415" i="2"/>
  <c r="AA1415" i="2"/>
  <c r="AB1415" i="2"/>
  <c r="AC1415" i="2"/>
  <c r="AD1415" i="2"/>
  <c r="AE1415" i="2"/>
  <c r="AF1415" i="2"/>
  <c r="AG1415" i="2"/>
  <c r="AH1415" i="2"/>
  <c r="AI1415" i="2"/>
  <c r="AJ1415" i="2"/>
  <c r="AK1415" i="2"/>
  <c r="AL1415" i="2"/>
  <c r="AM1415" i="2"/>
  <c r="AN1415" i="2"/>
  <c r="AO1415" i="2"/>
  <c r="AP1415" i="2"/>
  <c r="AQ1415" i="2"/>
  <c r="AR1415" i="2"/>
  <c r="AS1415" i="2"/>
  <c r="AT1415" i="2"/>
  <c r="J1416" i="2"/>
  <c r="K1416" i="2"/>
  <c r="L1416" i="2"/>
  <c r="M1416" i="2"/>
  <c r="N1416" i="2"/>
  <c r="O1416" i="2"/>
  <c r="P1416" i="2"/>
  <c r="Q1416" i="2"/>
  <c r="R1416" i="2"/>
  <c r="S1416" i="2"/>
  <c r="T1416" i="2"/>
  <c r="U1416" i="2"/>
  <c r="V1416" i="2"/>
  <c r="W1416" i="2"/>
  <c r="X1416" i="2"/>
  <c r="Y1416" i="2"/>
  <c r="Z1416" i="2"/>
  <c r="AA1416" i="2"/>
  <c r="AB1416" i="2"/>
  <c r="AC1416" i="2"/>
  <c r="AD1416" i="2"/>
  <c r="AE1416" i="2"/>
  <c r="AF1416" i="2"/>
  <c r="AG1416" i="2"/>
  <c r="AH1416" i="2"/>
  <c r="AI1416" i="2"/>
  <c r="AJ1416" i="2"/>
  <c r="AK1416" i="2"/>
  <c r="AL1416" i="2"/>
  <c r="AM1416" i="2"/>
  <c r="AN1416" i="2"/>
  <c r="AO1416" i="2"/>
  <c r="AP1416" i="2"/>
  <c r="AQ1416" i="2"/>
  <c r="AR1416" i="2"/>
  <c r="AS1416" i="2"/>
  <c r="AT1416" i="2"/>
  <c r="J1417" i="2"/>
  <c r="K1417" i="2"/>
  <c r="L1417" i="2"/>
  <c r="M1417" i="2"/>
  <c r="N1417" i="2"/>
  <c r="O1417" i="2"/>
  <c r="P1417" i="2"/>
  <c r="Q1417" i="2"/>
  <c r="R1417" i="2"/>
  <c r="S1417" i="2"/>
  <c r="T1417" i="2"/>
  <c r="U1417" i="2"/>
  <c r="V1417" i="2"/>
  <c r="W1417" i="2"/>
  <c r="X1417" i="2"/>
  <c r="Y1417" i="2"/>
  <c r="Z1417" i="2"/>
  <c r="AA1417" i="2"/>
  <c r="AB1417" i="2"/>
  <c r="AC1417" i="2"/>
  <c r="AD1417" i="2"/>
  <c r="AE1417" i="2"/>
  <c r="AF1417" i="2"/>
  <c r="AG1417" i="2"/>
  <c r="AH1417" i="2"/>
  <c r="AI1417" i="2"/>
  <c r="AJ1417" i="2"/>
  <c r="AK1417" i="2"/>
  <c r="AL1417" i="2"/>
  <c r="AM1417" i="2"/>
  <c r="AN1417" i="2"/>
  <c r="AO1417" i="2"/>
  <c r="AP1417" i="2"/>
  <c r="AQ1417" i="2"/>
  <c r="AR1417" i="2"/>
  <c r="AS1417" i="2"/>
  <c r="AT1417" i="2"/>
  <c r="J1418" i="2"/>
  <c r="K1418" i="2"/>
  <c r="L1418" i="2"/>
  <c r="M1418" i="2"/>
  <c r="N1418" i="2"/>
  <c r="O1418" i="2"/>
  <c r="P1418" i="2"/>
  <c r="Q1418" i="2"/>
  <c r="R1418" i="2"/>
  <c r="S1418" i="2"/>
  <c r="T1418" i="2"/>
  <c r="U1418" i="2"/>
  <c r="V1418" i="2"/>
  <c r="W1418" i="2"/>
  <c r="X1418" i="2"/>
  <c r="Y1418" i="2"/>
  <c r="Z1418" i="2"/>
  <c r="AA1418" i="2"/>
  <c r="AB1418" i="2"/>
  <c r="AC1418" i="2"/>
  <c r="AD1418" i="2"/>
  <c r="AE1418" i="2"/>
  <c r="AF1418" i="2"/>
  <c r="AG1418" i="2"/>
  <c r="AH1418" i="2"/>
  <c r="AI1418" i="2"/>
  <c r="AJ1418" i="2"/>
  <c r="AK1418" i="2"/>
  <c r="AL1418" i="2"/>
  <c r="AM1418" i="2"/>
  <c r="AN1418" i="2"/>
  <c r="AO1418" i="2"/>
  <c r="AP1418" i="2"/>
  <c r="AQ1418" i="2"/>
  <c r="AR1418" i="2"/>
  <c r="AS1418" i="2"/>
  <c r="AT1418" i="2"/>
  <c r="J1419" i="2"/>
  <c r="K1419" i="2"/>
  <c r="L1419" i="2"/>
  <c r="M1419" i="2"/>
  <c r="N1419" i="2"/>
  <c r="O1419" i="2"/>
  <c r="P1419" i="2"/>
  <c r="Q1419" i="2"/>
  <c r="R1419" i="2"/>
  <c r="S1419" i="2"/>
  <c r="T1419" i="2"/>
  <c r="U1419" i="2"/>
  <c r="V1419" i="2"/>
  <c r="W1419" i="2"/>
  <c r="X1419" i="2"/>
  <c r="Y1419" i="2"/>
  <c r="Z1419" i="2"/>
  <c r="AA1419" i="2"/>
  <c r="AB1419" i="2"/>
  <c r="AC1419" i="2"/>
  <c r="AD1419" i="2"/>
  <c r="AE1419" i="2"/>
  <c r="AF1419" i="2"/>
  <c r="AG1419" i="2"/>
  <c r="AH1419" i="2"/>
  <c r="AI1419" i="2"/>
  <c r="AJ1419" i="2"/>
  <c r="AK1419" i="2"/>
  <c r="AL1419" i="2"/>
  <c r="AM1419" i="2"/>
  <c r="AN1419" i="2"/>
  <c r="AO1419" i="2"/>
  <c r="AP1419" i="2"/>
  <c r="AQ1419" i="2"/>
  <c r="AR1419" i="2"/>
  <c r="AS1419" i="2"/>
  <c r="AT1419" i="2"/>
  <c r="J1420" i="2"/>
  <c r="K1420" i="2"/>
  <c r="L1420" i="2"/>
  <c r="M1420" i="2"/>
  <c r="N1420" i="2"/>
  <c r="O1420" i="2"/>
  <c r="P1420" i="2"/>
  <c r="Q1420" i="2"/>
  <c r="R1420" i="2"/>
  <c r="S1420" i="2"/>
  <c r="T1420" i="2"/>
  <c r="U1420" i="2"/>
  <c r="V1420" i="2"/>
  <c r="W1420" i="2"/>
  <c r="X1420" i="2"/>
  <c r="Y1420" i="2"/>
  <c r="Z1420" i="2"/>
  <c r="AA1420" i="2"/>
  <c r="AB1420" i="2"/>
  <c r="AC1420" i="2"/>
  <c r="AD1420" i="2"/>
  <c r="AE1420" i="2"/>
  <c r="AF1420" i="2"/>
  <c r="AG1420" i="2"/>
  <c r="AH1420" i="2"/>
  <c r="AI1420" i="2"/>
  <c r="AJ1420" i="2"/>
  <c r="AK1420" i="2"/>
  <c r="AL1420" i="2"/>
  <c r="AM1420" i="2"/>
  <c r="AN1420" i="2"/>
  <c r="AO1420" i="2"/>
  <c r="AP1420" i="2"/>
  <c r="AQ1420" i="2"/>
  <c r="AR1420" i="2"/>
  <c r="AS1420" i="2"/>
  <c r="AT1420" i="2"/>
  <c r="J1421" i="2"/>
  <c r="K1421" i="2"/>
  <c r="L1421" i="2"/>
  <c r="M1421" i="2"/>
  <c r="N1421" i="2"/>
  <c r="O1421" i="2"/>
  <c r="P1421" i="2"/>
  <c r="Q1421" i="2"/>
  <c r="R1421" i="2"/>
  <c r="S1421" i="2"/>
  <c r="T1421" i="2"/>
  <c r="U1421" i="2"/>
  <c r="V1421" i="2"/>
  <c r="W1421" i="2"/>
  <c r="X1421" i="2"/>
  <c r="Y1421" i="2"/>
  <c r="Z1421" i="2"/>
  <c r="AA1421" i="2"/>
  <c r="AB1421" i="2"/>
  <c r="AC1421" i="2"/>
  <c r="AD1421" i="2"/>
  <c r="AE1421" i="2"/>
  <c r="AF1421" i="2"/>
  <c r="AG1421" i="2"/>
  <c r="AH1421" i="2"/>
  <c r="AI1421" i="2"/>
  <c r="AJ1421" i="2"/>
  <c r="AK1421" i="2"/>
  <c r="AL1421" i="2"/>
  <c r="AM1421" i="2"/>
  <c r="AN1421" i="2"/>
  <c r="AO1421" i="2"/>
  <c r="AP1421" i="2"/>
  <c r="AQ1421" i="2"/>
  <c r="AR1421" i="2"/>
  <c r="AS1421" i="2"/>
  <c r="AT1421" i="2"/>
  <c r="J1422" i="2"/>
  <c r="K1422" i="2"/>
  <c r="L1422" i="2"/>
  <c r="M1422" i="2"/>
  <c r="N1422" i="2"/>
  <c r="O1422" i="2"/>
  <c r="P1422" i="2"/>
  <c r="Q1422" i="2"/>
  <c r="R1422" i="2"/>
  <c r="S1422" i="2"/>
  <c r="T1422" i="2"/>
  <c r="U1422" i="2"/>
  <c r="V1422" i="2"/>
  <c r="W1422" i="2"/>
  <c r="X1422" i="2"/>
  <c r="Y1422" i="2"/>
  <c r="Z1422" i="2"/>
  <c r="AA1422" i="2"/>
  <c r="AB1422" i="2"/>
  <c r="AC1422" i="2"/>
  <c r="AD1422" i="2"/>
  <c r="AE1422" i="2"/>
  <c r="AF1422" i="2"/>
  <c r="AG1422" i="2"/>
  <c r="AH1422" i="2"/>
  <c r="AI1422" i="2"/>
  <c r="AJ1422" i="2"/>
  <c r="AK1422" i="2"/>
  <c r="AL1422" i="2"/>
  <c r="AM1422" i="2"/>
  <c r="AN1422" i="2"/>
  <c r="AO1422" i="2"/>
  <c r="AP1422" i="2"/>
  <c r="AQ1422" i="2"/>
  <c r="AR1422" i="2"/>
  <c r="AS1422" i="2"/>
  <c r="AT1422" i="2"/>
  <c r="J1423" i="2"/>
  <c r="K1423" i="2"/>
  <c r="L1423" i="2"/>
  <c r="M1423" i="2"/>
  <c r="N1423" i="2"/>
  <c r="O1423" i="2"/>
  <c r="P1423" i="2"/>
  <c r="Q1423" i="2"/>
  <c r="R1423" i="2"/>
  <c r="S1423" i="2"/>
  <c r="T1423" i="2"/>
  <c r="U1423" i="2"/>
  <c r="V1423" i="2"/>
  <c r="W1423" i="2"/>
  <c r="X1423" i="2"/>
  <c r="Y1423" i="2"/>
  <c r="Z1423" i="2"/>
  <c r="AA1423" i="2"/>
  <c r="AB1423" i="2"/>
  <c r="AC1423" i="2"/>
  <c r="AD1423" i="2"/>
  <c r="AE1423" i="2"/>
  <c r="AF1423" i="2"/>
  <c r="AG1423" i="2"/>
  <c r="AH1423" i="2"/>
  <c r="AI1423" i="2"/>
  <c r="AJ1423" i="2"/>
  <c r="AK1423" i="2"/>
  <c r="AL1423" i="2"/>
  <c r="AM1423" i="2"/>
  <c r="AN1423" i="2"/>
  <c r="AO1423" i="2"/>
  <c r="AP1423" i="2"/>
  <c r="AQ1423" i="2"/>
  <c r="AR1423" i="2"/>
  <c r="AS1423" i="2"/>
  <c r="AT1423" i="2"/>
  <c r="J1424" i="2"/>
  <c r="K1424" i="2"/>
  <c r="L1424" i="2"/>
  <c r="M1424" i="2"/>
  <c r="N1424" i="2"/>
  <c r="O1424" i="2"/>
  <c r="P1424" i="2"/>
  <c r="Q1424" i="2"/>
  <c r="R1424" i="2"/>
  <c r="S1424" i="2"/>
  <c r="T1424" i="2"/>
  <c r="U1424" i="2"/>
  <c r="V1424" i="2"/>
  <c r="W1424" i="2"/>
  <c r="X1424" i="2"/>
  <c r="Y1424" i="2"/>
  <c r="Z1424" i="2"/>
  <c r="AA1424" i="2"/>
  <c r="AB1424" i="2"/>
  <c r="AC1424" i="2"/>
  <c r="AD1424" i="2"/>
  <c r="AE1424" i="2"/>
  <c r="AF1424" i="2"/>
  <c r="AG1424" i="2"/>
  <c r="AH1424" i="2"/>
  <c r="AI1424" i="2"/>
  <c r="AJ1424" i="2"/>
  <c r="AK1424" i="2"/>
  <c r="AL1424" i="2"/>
  <c r="AM1424" i="2"/>
  <c r="AN1424" i="2"/>
  <c r="AO1424" i="2"/>
  <c r="AP1424" i="2"/>
  <c r="AQ1424" i="2"/>
  <c r="AR1424" i="2"/>
  <c r="AS1424" i="2"/>
  <c r="AT1424" i="2"/>
  <c r="J1425" i="2"/>
  <c r="K1425" i="2"/>
  <c r="L1425" i="2"/>
  <c r="M1425" i="2"/>
  <c r="N1425" i="2"/>
  <c r="O1425" i="2"/>
  <c r="P1425" i="2"/>
  <c r="Q1425" i="2"/>
  <c r="R1425" i="2"/>
  <c r="S1425" i="2"/>
  <c r="T1425" i="2"/>
  <c r="U1425" i="2"/>
  <c r="V1425" i="2"/>
  <c r="W1425" i="2"/>
  <c r="X1425" i="2"/>
  <c r="Y1425" i="2"/>
  <c r="Z1425" i="2"/>
  <c r="AA1425" i="2"/>
  <c r="AB1425" i="2"/>
  <c r="AC1425" i="2"/>
  <c r="AD1425" i="2"/>
  <c r="AE1425" i="2"/>
  <c r="AF1425" i="2"/>
  <c r="AG1425" i="2"/>
  <c r="AH1425" i="2"/>
  <c r="AI1425" i="2"/>
  <c r="AJ1425" i="2"/>
  <c r="AK1425" i="2"/>
  <c r="AL1425" i="2"/>
  <c r="AM1425" i="2"/>
  <c r="AN1425" i="2"/>
  <c r="AO1425" i="2"/>
  <c r="AP1425" i="2"/>
  <c r="AQ1425" i="2"/>
  <c r="AR1425" i="2"/>
  <c r="AS1425" i="2"/>
  <c r="AT1425" i="2"/>
  <c r="J1426" i="2"/>
  <c r="K1426" i="2"/>
  <c r="L1426" i="2"/>
  <c r="M1426" i="2"/>
  <c r="N1426" i="2"/>
  <c r="O1426" i="2"/>
  <c r="P1426" i="2"/>
  <c r="Q1426" i="2"/>
  <c r="R1426" i="2"/>
  <c r="S1426" i="2"/>
  <c r="T1426" i="2"/>
  <c r="U1426" i="2"/>
  <c r="V1426" i="2"/>
  <c r="W1426" i="2"/>
  <c r="X1426" i="2"/>
  <c r="Y1426" i="2"/>
  <c r="Z1426" i="2"/>
  <c r="AA1426" i="2"/>
  <c r="AB1426" i="2"/>
  <c r="AC1426" i="2"/>
  <c r="AD1426" i="2"/>
  <c r="AE1426" i="2"/>
  <c r="AF1426" i="2"/>
  <c r="AG1426" i="2"/>
  <c r="AH1426" i="2"/>
  <c r="AI1426" i="2"/>
  <c r="AJ1426" i="2"/>
  <c r="AK1426" i="2"/>
  <c r="AL1426" i="2"/>
  <c r="AM1426" i="2"/>
  <c r="AN1426" i="2"/>
  <c r="AO1426" i="2"/>
  <c r="AP1426" i="2"/>
  <c r="AQ1426" i="2"/>
  <c r="AR1426" i="2"/>
  <c r="AS1426" i="2"/>
  <c r="AT1426" i="2"/>
  <c r="J1427" i="2"/>
  <c r="K1427" i="2"/>
  <c r="L1427" i="2"/>
  <c r="M1427" i="2"/>
  <c r="N1427" i="2"/>
  <c r="O1427" i="2"/>
  <c r="P1427" i="2"/>
  <c r="Q1427" i="2"/>
  <c r="R1427" i="2"/>
  <c r="S1427" i="2"/>
  <c r="T1427" i="2"/>
  <c r="U1427" i="2"/>
  <c r="V1427" i="2"/>
  <c r="W1427" i="2"/>
  <c r="X1427" i="2"/>
  <c r="Y1427" i="2"/>
  <c r="Z1427" i="2"/>
  <c r="AA1427" i="2"/>
  <c r="AB1427" i="2"/>
  <c r="AC1427" i="2"/>
  <c r="AD1427" i="2"/>
  <c r="AE1427" i="2"/>
  <c r="AF1427" i="2"/>
  <c r="AG1427" i="2"/>
  <c r="AH1427" i="2"/>
  <c r="AI1427" i="2"/>
  <c r="AJ1427" i="2"/>
  <c r="AK1427" i="2"/>
  <c r="AL1427" i="2"/>
  <c r="AM1427" i="2"/>
  <c r="AN1427" i="2"/>
  <c r="AO1427" i="2"/>
  <c r="AP1427" i="2"/>
  <c r="AQ1427" i="2"/>
  <c r="AR1427" i="2"/>
  <c r="AS1427" i="2"/>
  <c r="AT1427" i="2"/>
  <c r="J1428" i="2"/>
  <c r="K1428" i="2"/>
  <c r="L1428" i="2"/>
  <c r="M1428" i="2"/>
  <c r="N1428" i="2"/>
  <c r="O1428" i="2"/>
  <c r="P1428" i="2"/>
  <c r="Q1428" i="2"/>
  <c r="R1428" i="2"/>
  <c r="S1428" i="2"/>
  <c r="T1428" i="2"/>
  <c r="U1428" i="2"/>
  <c r="V1428" i="2"/>
  <c r="W1428" i="2"/>
  <c r="X1428" i="2"/>
  <c r="Y1428" i="2"/>
  <c r="Z1428" i="2"/>
  <c r="AA1428" i="2"/>
  <c r="AB1428" i="2"/>
  <c r="AC1428" i="2"/>
  <c r="AD1428" i="2"/>
  <c r="AE1428" i="2"/>
  <c r="AF1428" i="2"/>
  <c r="AG1428" i="2"/>
  <c r="AH1428" i="2"/>
  <c r="AI1428" i="2"/>
  <c r="AJ1428" i="2"/>
  <c r="AK1428" i="2"/>
  <c r="AL1428" i="2"/>
  <c r="AM1428" i="2"/>
  <c r="AN1428" i="2"/>
  <c r="AO1428" i="2"/>
  <c r="AP1428" i="2"/>
  <c r="AQ1428" i="2"/>
  <c r="AR1428" i="2"/>
  <c r="AS1428" i="2"/>
  <c r="AT1428" i="2"/>
  <c r="J1429" i="2"/>
  <c r="K1429" i="2"/>
  <c r="L1429" i="2"/>
  <c r="M1429" i="2"/>
  <c r="N1429" i="2"/>
  <c r="O1429" i="2"/>
  <c r="P1429" i="2"/>
  <c r="Q1429" i="2"/>
  <c r="R1429" i="2"/>
  <c r="S1429" i="2"/>
  <c r="T1429" i="2"/>
  <c r="U1429" i="2"/>
  <c r="V1429" i="2"/>
  <c r="W1429" i="2"/>
  <c r="X1429" i="2"/>
  <c r="Y1429" i="2"/>
  <c r="Z1429" i="2"/>
  <c r="AA1429" i="2"/>
  <c r="AB1429" i="2"/>
  <c r="AC1429" i="2"/>
  <c r="AD1429" i="2"/>
  <c r="AE1429" i="2"/>
  <c r="AF1429" i="2"/>
  <c r="AG1429" i="2"/>
  <c r="AH1429" i="2"/>
  <c r="AI1429" i="2"/>
  <c r="AJ1429" i="2"/>
  <c r="AK1429" i="2"/>
  <c r="AL1429" i="2"/>
  <c r="AM1429" i="2"/>
  <c r="AN1429" i="2"/>
  <c r="AO1429" i="2"/>
  <c r="AP1429" i="2"/>
  <c r="AQ1429" i="2"/>
  <c r="AR1429" i="2"/>
  <c r="AS1429" i="2"/>
  <c r="AT1429" i="2"/>
  <c r="J1430" i="2"/>
  <c r="K1430" i="2"/>
  <c r="L1430" i="2"/>
  <c r="M1430" i="2"/>
  <c r="N1430" i="2"/>
  <c r="O1430" i="2"/>
  <c r="P1430" i="2"/>
  <c r="Q1430" i="2"/>
  <c r="R1430" i="2"/>
  <c r="S1430" i="2"/>
  <c r="T1430" i="2"/>
  <c r="U1430" i="2"/>
  <c r="V1430" i="2"/>
  <c r="W1430" i="2"/>
  <c r="X1430" i="2"/>
  <c r="Y1430" i="2"/>
  <c r="Z1430" i="2"/>
  <c r="AA1430" i="2"/>
  <c r="AB1430" i="2"/>
  <c r="AC1430" i="2"/>
  <c r="AD1430" i="2"/>
  <c r="AE1430" i="2"/>
  <c r="AF1430" i="2"/>
  <c r="AG1430" i="2"/>
  <c r="AH1430" i="2"/>
  <c r="AI1430" i="2"/>
  <c r="AJ1430" i="2"/>
  <c r="AK1430" i="2"/>
  <c r="AL1430" i="2"/>
  <c r="AM1430" i="2"/>
  <c r="AN1430" i="2"/>
  <c r="AO1430" i="2"/>
  <c r="AP1430" i="2"/>
  <c r="AQ1430" i="2"/>
  <c r="AR1430" i="2"/>
  <c r="AS1430" i="2"/>
  <c r="AT1430" i="2"/>
  <c r="J1431" i="2"/>
  <c r="K1431" i="2"/>
  <c r="L1431" i="2"/>
  <c r="M1431" i="2"/>
  <c r="N1431" i="2"/>
  <c r="O1431" i="2"/>
  <c r="P1431" i="2"/>
  <c r="Q1431" i="2"/>
  <c r="R1431" i="2"/>
  <c r="S1431" i="2"/>
  <c r="T1431" i="2"/>
  <c r="U1431" i="2"/>
  <c r="V1431" i="2"/>
  <c r="W1431" i="2"/>
  <c r="X1431" i="2"/>
  <c r="Y1431" i="2"/>
  <c r="Z1431" i="2"/>
  <c r="AA1431" i="2"/>
  <c r="AB1431" i="2"/>
  <c r="AC1431" i="2"/>
  <c r="AD1431" i="2"/>
  <c r="AE1431" i="2"/>
  <c r="AF1431" i="2"/>
  <c r="AG1431" i="2"/>
  <c r="AH1431" i="2"/>
  <c r="AI1431" i="2"/>
  <c r="AJ1431" i="2"/>
  <c r="AK1431" i="2"/>
  <c r="AL1431" i="2"/>
  <c r="AM1431" i="2"/>
  <c r="AN1431" i="2"/>
  <c r="AO1431" i="2"/>
  <c r="AP1431" i="2"/>
  <c r="AQ1431" i="2"/>
  <c r="AR1431" i="2"/>
  <c r="AS1431" i="2"/>
  <c r="AT1431" i="2"/>
  <c r="J1432" i="2"/>
  <c r="K1432" i="2"/>
  <c r="L1432" i="2"/>
  <c r="M1432" i="2"/>
  <c r="N1432" i="2"/>
  <c r="O1432" i="2"/>
  <c r="P1432" i="2"/>
  <c r="Q1432" i="2"/>
  <c r="R1432" i="2"/>
  <c r="S1432" i="2"/>
  <c r="T1432" i="2"/>
  <c r="U1432" i="2"/>
  <c r="V1432" i="2"/>
  <c r="W1432" i="2"/>
  <c r="X1432" i="2"/>
  <c r="Y1432" i="2"/>
  <c r="Z1432" i="2"/>
  <c r="AA1432" i="2"/>
  <c r="AB1432" i="2"/>
  <c r="AC1432" i="2"/>
  <c r="AD1432" i="2"/>
  <c r="AE1432" i="2"/>
  <c r="AF1432" i="2"/>
  <c r="AG1432" i="2"/>
  <c r="AH1432" i="2"/>
  <c r="AI1432" i="2"/>
  <c r="AJ1432" i="2"/>
  <c r="AK1432" i="2"/>
  <c r="AL1432" i="2"/>
  <c r="AM1432" i="2"/>
  <c r="AN1432" i="2"/>
  <c r="AO1432" i="2"/>
  <c r="AP1432" i="2"/>
  <c r="AQ1432" i="2"/>
  <c r="AR1432" i="2"/>
  <c r="AS1432" i="2"/>
  <c r="AT1432" i="2"/>
  <c r="J1433" i="2"/>
  <c r="K1433" i="2"/>
  <c r="L1433" i="2"/>
  <c r="M1433" i="2"/>
  <c r="N1433" i="2"/>
  <c r="O1433" i="2"/>
  <c r="P1433" i="2"/>
  <c r="Q1433" i="2"/>
  <c r="R1433" i="2"/>
  <c r="S1433" i="2"/>
  <c r="T1433" i="2"/>
  <c r="U1433" i="2"/>
  <c r="V1433" i="2"/>
  <c r="W1433" i="2"/>
  <c r="X1433" i="2"/>
  <c r="Y1433" i="2"/>
  <c r="Z1433" i="2"/>
  <c r="AA1433" i="2"/>
  <c r="AB1433" i="2"/>
  <c r="AC1433" i="2"/>
  <c r="AD1433" i="2"/>
  <c r="AE1433" i="2"/>
  <c r="AF1433" i="2"/>
  <c r="AG1433" i="2"/>
  <c r="AH1433" i="2"/>
  <c r="AI1433" i="2"/>
  <c r="AJ1433" i="2"/>
  <c r="AK1433" i="2"/>
  <c r="AL1433" i="2"/>
  <c r="AM1433" i="2"/>
  <c r="AN1433" i="2"/>
  <c r="AO1433" i="2"/>
  <c r="AP1433" i="2"/>
  <c r="AQ1433" i="2"/>
  <c r="AR1433" i="2"/>
  <c r="AS1433" i="2"/>
  <c r="AT1433" i="2"/>
  <c r="J1434" i="2"/>
  <c r="K1434" i="2"/>
  <c r="L1434" i="2"/>
  <c r="M1434" i="2"/>
  <c r="N1434" i="2"/>
  <c r="O1434" i="2"/>
  <c r="P1434" i="2"/>
  <c r="Q1434" i="2"/>
  <c r="R1434" i="2"/>
  <c r="S1434" i="2"/>
  <c r="T1434" i="2"/>
  <c r="U1434" i="2"/>
  <c r="V1434" i="2"/>
  <c r="W1434" i="2"/>
  <c r="X1434" i="2"/>
  <c r="Y1434" i="2"/>
  <c r="Z1434" i="2"/>
  <c r="AA1434" i="2"/>
  <c r="AB1434" i="2"/>
  <c r="AC1434" i="2"/>
  <c r="AD1434" i="2"/>
  <c r="AE1434" i="2"/>
  <c r="AF1434" i="2"/>
  <c r="AG1434" i="2"/>
  <c r="AH1434" i="2"/>
  <c r="AI1434" i="2"/>
  <c r="AJ1434" i="2"/>
  <c r="AK1434" i="2"/>
  <c r="AL1434" i="2"/>
  <c r="AM1434" i="2"/>
  <c r="AN1434" i="2"/>
  <c r="AO1434" i="2"/>
  <c r="AP1434" i="2"/>
  <c r="AQ1434" i="2"/>
  <c r="AR1434" i="2"/>
  <c r="AS1434" i="2"/>
  <c r="AT1434" i="2"/>
  <c r="J1435" i="2"/>
  <c r="K1435" i="2"/>
  <c r="L1435" i="2"/>
  <c r="M1435" i="2"/>
  <c r="N1435" i="2"/>
  <c r="O1435" i="2"/>
  <c r="P1435" i="2"/>
  <c r="Q1435" i="2"/>
  <c r="R1435" i="2"/>
  <c r="S1435" i="2"/>
  <c r="T1435" i="2"/>
  <c r="U1435" i="2"/>
  <c r="V1435" i="2"/>
  <c r="W1435" i="2"/>
  <c r="X1435" i="2"/>
  <c r="Y1435" i="2"/>
  <c r="Z1435" i="2"/>
  <c r="AA1435" i="2"/>
  <c r="AB1435" i="2"/>
  <c r="AC1435" i="2"/>
  <c r="AD1435" i="2"/>
  <c r="AE1435" i="2"/>
  <c r="AF1435" i="2"/>
  <c r="AG1435" i="2"/>
  <c r="AH1435" i="2"/>
  <c r="AI1435" i="2"/>
  <c r="AJ1435" i="2"/>
  <c r="AK1435" i="2"/>
  <c r="AL1435" i="2"/>
  <c r="AM1435" i="2"/>
  <c r="AN1435" i="2"/>
  <c r="AO1435" i="2"/>
  <c r="AP1435" i="2"/>
  <c r="AQ1435" i="2"/>
  <c r="AR1435" i="2"/>
  <c r="AS1435" i="2"/>
  <c r="AT1435" i="2"/>
  <c r="J1436" i="2"/>
  <c r="K1436" i="2"/>
  <c r="L1436" i="2"/>
  <c r="M1436" i="2"/>
  <c r="N1436" i="2"/>
  <c r="O1436" i="2"/>
  <c r="P1436" i="2"/>
  <c r="Q1436" i="2"/>
  <c r="R1436" i="2"/>
  <c r="S1436" i="2"/>
  <c r="T1436" i="2"/>
  <c r="U1436" i="2"/>
  <c r="V1436" i="2"/>
  <c r="W1436" i="2"/>
  <c r="X1436" i="2"/>
  <c r="Y1436" i="2"/>
  <c r="Z1436" i="2"/>
  <c r="AA1436" i="2"/>
  <c r="AB1436" i="2"/>
  <c r="AC1436" i="2"/>
  <c r="AD1436" i="2"/>
  <c r="AE1436" i="2"/>
  <c r="AF1436" i="2"/>
  <c r="AG1436" i="2"/>
  <c r="AH1436" i="2"/>
  <c r="AI1436" i="2"/>
  <c r="AJ1436" i="2"/>
  <c r="AK1436" i="2"/>
  <c r="AL1436" i="2"/>
  <c r="AM1436" i="2"/>
  <c r="AN1436" i="2"/>
  <c r="AO1436" i="2"/>
  <c r="AP1436" i="2"/>
  <c r="AQ1436" i="2"/>
  <c r="AR1436" i="2"/>
  <c r="AS1436" i="2"/>
  <c r="AT1436" i="2"/>
  <c r="J1437" i="2"/>
  <c r="K1437" i="2"/>
  <c r="L1437" i="2"/>
  <c r="M1437" i="2"/>
  <c r="N1437" i="2"/>
  <c r="O1437" i="2"/>
  <c r="P1437" i="2"/>
  <c r="Q1437" i="2"/>
  <c r="R1437" i="2"/>
  <c r="S1437" i="2"/>
  <c r="T1437" i="2"/>
  <c r="U1437" i="2"/>
  <c r="V1437" i="2"/>
  <c r="W1437" i="2"/>
  <c r="X1437" i="2"/>
  <c r="Y1437" i="2"/>
  <c r="Z1437" i="2"/>
  <c r="AA1437" i="2"/>
  <c r="AB1437" i="2"/>
  <c r="AC1437" i="2"/>
  <c r="AD1437" i="2"/>
  <c r="AE1437" i="2"/>
  <c r="AF1437" i="2"/>
  <c r="AG1437" i="2"/>
  <c r="AH1437" i="2"/>
  <c r="AI1437" i="2"/>
  <c r="AJ1437" i="2"/>
  <c r="AK1437" i="2"/>
  <c r="AL1437" i="2"/>
  <c r="AM1437" i="2"/>
  <c r="AN1437" i="2"/>
  <c r="AO1437" i="2"/>
  <c r="AP1437" i="2"/>
  <c r="AQ1437" i="2"/>
  <c r="AR1437" i="2"/>
  <c r="AS1437" i="2"/>
  <c r="AT1437" i="2"/>
  <c r="J1438" i="2"/>
  <c r="K1438" i="2"/>
  <c r="L1438" i="2"/>
  <c r="M1438" i="2"/>
  <c r="N1438" i="2"/>
  <c r="O1438" i="2"/>
  <c r="P1438" i="2"/>
  <c r="Q1438" i="2"/>
  <c r="R1438" i="2"/>
  <c r="S1438" i="2"/>
  <c r="T1438" i="2"/>
  <c r="U1438" i="2"/>
  <c r="V1438" i="2"/>
  <c r="W1438" i="2"/>
  <c r="X1438" i="2"/>
  <c r="Y1438" i="2"/>
  <c r="Z1438" i="2"/>
  <c r="AA1438" i="2"/>
  <c r="AB1438" i="2"/>
  <c r="AC1438" i="2"/>
  <c r="AD1438" i="2"/>
  <c r="AE1438" i="2"/>
  <c r="AF1438" i="2"/>
  <c r="AG1438" i="2"/>
  <c r="AH1438" i="2"/>
  <c r="AI1438" i="2"/>
  <c r="AJ1438" i="2"/>
  <c r="AK1438" i="2"/>
  <c r="AL1438" i="2"/>
  <c r="AM1438" i="2"/>
  <c r="AN1438" i="2"/>
  <c r="AO1438" i="2"/>
  <c r="AP1438" i="2"/>
  <c r="AQ1438" i="2"/>
  <c r="AR1438" i="2"/>
  <c r="AS1438" i="2"/>
  <c r="AT1438" i="2"/>
  <c r="J1439" i="2"/>
  <c r="K1439" i="2"/>
  <c r="L1439" i="2"/>
  <c r="M1439" i="2"/>
  <c r="N1439" i="2"/>
  <c r="O1439" i="2"/>
  <c r="P1439" i="2"/>
  <c r="Q1439" i="2"/>
  <c r="R1439" i="2"/>
  <c r="S1439" i="2"/>
  <c r="T1439" i="2"/>
  <c r="U1439" i="2"/>
  <c r="V1439" i="2"/>
  <c r="W1439" i="2"/>
  <c r="X1439" i="2"/>
  <c r="Y1439" i="2"/>
  <c r="Z1439" i="2"/>
  <c r="AA1439" i="2"/>
  <c r="AB1439" i="2"/>
  <c r="AC1439" i="2"/>
  <c r="AD1439" i="2"/>
  <c r="AE1439" i="2"/>
  <c r="AF1439" i="2"/>
  <c r="AG1439" i="2"/>
  <c r="AH1439" i="2"/>
  <c r="AI1439" i="2"/>
  <c r="AJ1439" i="2"/>
  <c r="AK1439" i="2"/>
  <c r="AL1439" i="2"/>
  <c r="AM1439" i="2"/>
  <c r="AN1439" i="2"/>
  <c r="AO1439" i="2"/>
  <c r="AP1439" i="2"/>
  <c r="AQ1439" i="2"/>
  <c r="AR1439" i="2"/>
  <c r="AS1439" i="2"/>
  <c r="AT1439" i="2"/>
  <c r="J1440" i="2"/>
  <c r="K1440" i="2"/>
  <c r="L1440" i="2"/>
  <c r="M1440" i="2"/>
  <c r="N1440" i="2"/>
  <c r="O1440" i="2"/>
  <c r="P1440" i="2"/>
  <c r="Q1440" i="2"/>
  <c r="R1440" i="2"/>
  <c r="S1440" i="2"/>
  <c r="T1440" i="2"/>
  <c r="U1440" i="2"/>
  <c r="V1440" i="2"/>
  <c r="W1440" i="2"/>
  <c r="X1440" i="2"/>
  <c r="Y1440" i="2"/>
  <c r="Z1440" i="2"/>
  <c r="AA1440" i="2"/>
  <c r="AB1440" i="2"/>
  <c r="AC1440" i="2"/>
  <c r="AD1440" i="2"/>
  <c r="AE1440" i="2"/>
  <c r="AF1440" i="2"/>
  <c r="AG1440" i="2"/>
  <c r="AH1440" i="2"/>
  <c r="AI1440" i="2"/>
  <c r="AJ1440" i="2"/>
  <c r="AK1440" i="2"/>
  <c r="AL1440" i="2"/>
  <c r="AM1440" i="2"/>
  <c r="AN1440" i="2"/>
  <c r="AO1440" i="2"/>
  <c r="AP1440" i="2"/>
  <c r="AQ1440" i="2"/>
  <c r="AR1440" i="2"/>
  <c r="AS1440" i="2"/>
  <c r="AT1440" i="2"/>
  <c r="J1441" i="2"/>
  <c r="K1441" i="2"/>
  <c r="L1441" i="2"/>
  <c r="M1441" i="2"/>
  <c r="N1441" i="2"/>
  <c r="O1441" i="2"/>
  <c r="P1441" i="2"/>
  <c r="Q1441" i="2"/>
  <c r="R1441" i="2"/>
  <c r="S1441" i="2"/>
  <c r="T1441" i="2"/>
  <c r="U1441" i="2"/>
  <c r="V1441" i="2"/>
  <c r="W1441" i="2"/>
  <c r="X1441" i="2"/>
  <c r="Y1441" i="2"/>
  <c r="Z1441" i="2"/>
  <c r="AA1441" i="2"/>
  <c r="AB1441" i="2"/>
  <c r="AC1441" i="2"/>
  <c r="AD1441" i="2"/>
  <c r="AE1441" i="2"/>
  <c r="AF1441" i="2"/>
  <c r="AG1441" i="2"/>
  <c r="AH1441" i="2"/>
  <c r="AI1441" i="2"/>
  <c r="AJ1441" i="2"/>
  <c r="AK1441" i="2"/>
  <c r="AL1441" i="2"/>
  <c r="AM1441" i="2"/>
  <c r="AN1441" i="2"/>
  <c r="AO1441" i="2"/>
  <c r="AP1441" i="2"/>
  <c r="AQ1441" i="2"/>
  <c r="AR1441" i="2"/>
  <c r="AS1441" i="2"/>
  <c r="AT1441" i="2"/>
  <c r="J1442" i="2"/>
  <c r="K1442" i="2"/>
  <c r="L1442" i="2"/>
  <c r="M1442" i="2"/>
  <c r="N1442" i="2"/>
  <c r="O1442" i="2"/>
  <c r="P1442" i="2"/>
  <c r="Q1442" i="2"/>
  <c r="R1442" i="2"/>
  <c r="S1442" i="2"/>
  <c r="T1442" i="2"/>
  <c r="U1442" i="2"/>
  <c r="V1442" i="2"/>
  <c r="W1442" i="2"/>
  <c r="X1442" i="2"/>
  <c r="Y1442" i="2"/>
  <c r="Z1442" i="2"/>
  <c r="AA1442" i="2"/>
  <c r="AB1442" i="2"/>
  <c r="AC1442" i="2"/>
  <c r="AD1442" i="2"/>
  <c r="AE1442" i="2"/>
  <c r="AF1442" i="2"/>
  <c r="AG1442" i="2"/>
  <c r="AH1442" i="2"/>
  <c r="AI1442" i="2"/>
  <c r="AJ1442" i="2"/>
  <c r="AK1442" i="2"/>
  <c r="AL1442" i="2"/>
  <c r="AM1442" i="2"/>
  <c r="AN1442" i="2"/>
  <c r="AO1442" i="2"/>
  <c r="AP1442" i="2"/>
  <c r="AQ1442" i="2"/>
  <c r="AR1442" i="2"/>
  <c r="AS1442" i="2"/>
  <c r="AT1442" i="2"/>
  <c r="J1443" i="2"/>
  <c r="K1443" i="2"/>
  <c r="L1443" i="2"/>
  <c r="M1443" i="2"/>
  <c r="N1443" i="2"/>
  <c r="O1443" i="2"/>
  <c r="P1443" i="2"/>
  <c r="Q1443" i="2"/>
  <c r="R1443" i="2"/>
  <c r="S1443" i="2"/>
  <c r="T1443" i="2"/>
  <c r="U1443" i="2"/>
  <c r="V1443" i="2"/>
  <c r="W1443" i="2"/>
  <c r="X1443" i="2"/>
  <c r="Y1443" i="2"/>
  <c r="Z1443" i="2"/>
  <c r="AA1443" i="2"/>
  <c r="AB1443" i="2"/>
  <c r="AC1443" i="2"/>
  <c r="AD1443" i="2"/>
  <c r="AE1443" i="2"/>
  <c r="AF1443" i="2"/>
  <c r="AG1443" i="2"/>
  <c r="AH1443" i="2"/>
  <c r="AI1443" i="2"/>
  <c r="AJ1443" i="2"/>
  <c r="AK1443" i="2"/>
  <c r="AL1443" i="2"/>
  <c r="AM1443" i="2"/>
  <c r="AN1443" i="2"/>
  <c r="AO1443" i="2"/>
  <c r="AP1443" i="2"/>
  <c r="AQ1443" i="2"/>
  <c r="AR1443" i="2"/>
  <c r="AS1443" i="2"/>
  <c r="AT1443" i="2"/>
  <c r="J1444" i="2"/>
  <c r="K1444" i="2"/>
  <c r="L1444" i="2"/>
  <c r="M1444" i="2"/>
  <c r="N1444" i="2"/>
  <c r="O1444" i="2"/>
  <c r="P1444" i="2"/>
  <c r="Q1444" i="2"/>
  <c r="R1444" i="2"/>
  <c r="S1444" i="2"/>
  <c r="T1444" i="2"/>
  <c r="U1444" i="2"/>
  <c r="V1444" i="2"/>
  <c r="W1444" i="2"/>
  <c r="X1444" i="2"/>
  <c r="Y1444" i="2"/>
  <c r="Z1444" i="2"/>
  <c r="AA1444" i="2"/>
  <c r="AB1444" i="2"/>
  <c r="AC1444" i="2"/>
  <c r="AD1444" i="2"/>
  <c r="AE1444" i="2"/>
  <c r="AF1444" i="2"/>
  <c r="AG1444" i="2"/>
  <c r="AH1444" i="2"/>
  <c r="AI1444" i="2"/>
  <c r="AJ1444" i="2"/>
  <c r="AK1444" i="2"/>
  <c r="AL1444" i="2"/>
  <c r="AM1444" i="2"/>
  <c r="AN1444" i="2"/>
  <c r="AO1444" i="2"/>
  <c r="AP1444" i="2"/>
  <c r="AQ1444" i="2"/>
  <c r="AR1444" i="2"/>
  <c r="AS1444" i="2"/>
  <c r="AT1444" i="2"/>
  <c r="J1445" i="2"/>
  <c r="K1445" i="2"/>
  <c r="L1445" i="2"/>
  <c r="M1445" i="2"/>
  <c r="N1445" i="2"/>
  <c r="O1445" i="2"/>
  <c r="P1445" i="2"/>
  <c r="Q1445" i="2"/>
  <c r="R1445" i="2"/>
  <c r="S1445" i="2"/>
  <c r="T1445" i="2"/>
  <c r="U1445" i="2"/>
  <c r="V1445" i="2"/>
  <c r="W1445" i="2"/>
  <c r="X1445" i="2"/>
  <c r="Y1445" i="2"/>
  <c r="Z1445" i="2"/>
  <c r="AA1445" i="2"/>
  <c r="AB1445" i="2"/>
  <c r="AC1445" i="2"/>
  <c r="AD1445" i="2"/>
  <c r="AE1445" i="2"/>
  <c r="AF1445" i="2"/>
  <c r="AG1445" i="2"/>
  <c r="AH1445" i="2"/>
  <c r="AI1445" i="2"/>
  <c r="AJ1445" i="2"/>
  <c r="AK1445" i="2"/>
  <c r="AL1445" i="2"/>
  <c r="AM1445" i="2"/>
  <c r="AN1445" i="2"/>
  <c r="AO1445" i="2"/>
  <c r="AP1445" i="2"/>
  <c r="AQ1445" i="2"/>
  <c r="AR1445" i="2"/>
  <c r="AS1445" i="2"/>
  <c r="AT1445" i="2"/>
  <c r="J1446" i="2"/>
  <c r="K1446" i="2"/>
  <c r="L1446" i="2"/>
  <c r="M1446" i="2"/>
  <c r="N1446" i="2"/>
  <c r="O1446" i="2"/>
  <c r="P1446" i="2"/>
  <c r="Q1446" i="2"/>
  <c r="R1446" i="2"/>
  <c r="S1446" i="2"/>
  <c r="T1446" i="2"/>
  <c r="U1446" i="2"/>
  <c r="V1446" i="2"/>
  <c r="W1446" i="2"/>
  <c r="X1446" i="2"/>
  <c r="Y1446" i="2"/>
  <c r="Z1446" i="2"/>
  <c r="AA1446" i="2"/>
  <c r="AB1446" i="2"/>
  <c r="AC1446" i="2"/>
  <c r="AD1446" i="2"/>
  <c r="AE1446" i="2"/>
  <c r="AF1446" i="2"/>
  <c r="AG1446" i="2"/>
  <c r="AH1446" i="2"/>
  <c r="AI1446" i="2"/>
  <c r="AJ1446" i="2"/>
  <c r="AK1446" i="2"/>
  <c r="AL1446" i="2"/>
  <c r="AM1446" i="2"/>
  <c r="AN1446" i="2"/>
  <c r="AO1446" i="2"/>
  <c r="AP1446" i="2"/>
  <c r="AQ1446" i="2"/>
  <c r="AR1446" i="2"/>
  <c r="AS1446" i="2"/>
  <c r="AT1446" i="2"/>
  <c r="J1447" i="2"/>
  <c r="K1447" i="2"/>
  <c r="L1447" i="2"/>
  <c r="M1447" i="2"/>
  <c r="N1447" i="2"/>
  <c r="O1447" i="2"/>
  <c r="P1447" i="2"/>
  <c r="Q1447" i="2"/>
  <c r="R1447" i="2"/>
  <c r="S1447" i="2"/>
  <c r="T1447" i="2"/>
  <c r="U1447" i="2"/>
  <c r="V1447" i="2"/>
  <c r="W1447" i="2"/>
  <c r="X1447" i="2"/>
  <c r="Y1447" i="2"/>
  <c r="Z1447" i="2"/>
  <c r="AA1447" i="2"/>
  <c r="AB1447" i="2"/>
  <c r="AC1447" i="2"/>
  <c r="AD1447" i="2"/>
  <c r="AE1447" i="2"/>
  <c r="AF1447" i="2"/>
  <c r="AG1447" i="2"/>
  <c r="AH1447" i="2"/>
  <c r="AI1447" i="2"/>
  <c r="AJ1447" i="2"/>
  <c r="AK1447" i="2"/>
  <c r="AL1447" i="2"/>
  <c r="AM1447" i="2"/>
  <c r="AN1447" i="2"/>
  <c r="AO1447" i="2"/>
  <c r="AP1447" i="2"/>
  <c r="AQ1447" i="2"/>
  <c r="AR1447" i="2"/>
  <c r="AS1447" i="2"/>
  <c r="AT1447" i="2"/>
  <c r="J1448" i="2"/>
  <c r="K1448" i="2"/>
  <c r="L1448" i="2"/>
  <c r="M1448" i="2"/>
  <c r="N1448" i="2"/>
  <c r="O1448" i="2"/>
  <c r="P1448" i="2"/>
  <c r="Q1448" i="2"/>
  <c r="R1448" i="2"/>
  <c r="S1448" i="2"/>
  <c r="T1448" i="2"/>
  <c r="U1448" i="2"/>
  <c r="V1448" i="2"/>
  <c r="W1448" i="2"/>
  <c r="X1448" i="2"/>
  <c r="Y1448" i="2"/>
  <c r="Z1448" i="2"/>
  <c r="AA1448" i="2"/>
  <c r="AB1448" i="2"/>
  <c r="AC1448" i="2"/>
  <c r="AD1448" i="2"/>
  <c r="AE1448" i="2"/>
  <c r="AF1448" i="2"/>
  <c r="AG1448" i="2"/>
  <c r="AH1448" i="2"/>
  <c r="AI1448" i="2"/>
  <c r="AJ1448" i="2"/>
  <c r="AK1448" i="2"/>
  <c r="AL1448" i="2"/>
  <c r="AM1448" i="2"/>
  <c r="AN1448" i="2"/>
  <c r="AO1448" i="2"/>
  <c r="AP1448" i="2"/>
  <c r="AQ1448" i="2"/>
  <c r="AR1448" i="2"/>
  <c r="AS1448" i="2"/>
  <c r="AT1448" i="2"/>
  <c r="J1449" i="2"/>
  <c r="K1449" i="2"/>
  <c r="L1449" i="2"/>
  <c r="M1449" i="2"/>
  <c r="N1449" i="2"/>
  <c r="O1449" i="2"/>
  <c r="P1449" i="2"/>
  <c r="Q1449" i="2"/>
  <c r="R1449" i="2"/>
  <c r="S1449" i="2"/>
  <c r="T1449" i="2"/>
  <c r="U1449" i="2"/>
  <c r="V1449" i="2"/>
  <c r="W1449" i="2"/>
  <c r="X1449" i="2"/>
  <c r="Y1449" i="2"/>
  <c r="Z1449" i="2"/>
  <c r="AA1449" i="2"/>
  <c r="AB1449" i="2"/>
  <c r="AC1449" i="2"/>
  <c r="AD1449" i="2"/>
  <c r="AE1449" i="2"/>
  <c r="AF1449" i="2"/>
  <c r="AG1449" i="2"/>
  <c r="AH1449" i="2"/>
  <c r="AI1449" i="2"/>
  <c r="AJ1449" i="2"/>
  <c r="AK1449" i="2"/>
  <c r="AL1449" i="2"/>
  <c r="AM1449" i="2"/>
  <c r="AN1449" i="2"/>
  <c r="AO1449" i="2"/>
  <c r="AP1449" i="2"/>
  <c r="AQ1449" i="2"/>
  <c r="AR1449" i="2"/>
  <c r="AS1449" i="2"/>
  <c r="AT1449" i="2"/>
  <c r="J1450" i="2"/>
  <c r="K1450" i="2"/>
  <c r="L1450" i="2"/>
  <c r="M1450" i="2"/>
  <c r="N1450" i="2"/>
  <c r="O1450" i="2"/>
  <c r="P1450" i="2"/>
  <c r="Q1450" i="2"/>
  <c r="R1450" i="2"/>
  <c r="S1450" i="2"/>
  <c r="T1450" i="2"/>
  <c r="U1450" i="2"/>
  <c r="V1450" i="2"/>
  <c r="W1450" i="2"/>
  <c r="X1450" i="2"/>
  <c r="Y1450" i="2"/>
  <c r="Z1450" i="2"/>
  <c r="AA1450" i="2"/>
  <c r="AB1450" i="2"/>
  <c r="AC1450" i="2"/>
  <c r="AD1450" i="2"/>
  <c r="AE1450" i="2"/>
  <c r="AF1450" i="2"/>
  <c r="AG1450" i="2"/>
  <c r="AH1450" i="2"/>
  <c r="AI1450" i="2"/>
  <c r="AJ1450" i="2"/>
  <c r="AK1450" i="2"/>
  <c r="AL1450" i="2"/>
  <c r="AM1450" i="2"/>
  <c r="AN1450" i="2"/>
  <c r="AO1450" i="2"/>
  <c r="AP1450" i="2"/>
  <c r="AQ1450" i="2"/>
  <c r="AR1450" i="2"/>
  <c r="AS1450" i="2"/>
  <c r="AT1450" i="2"/>
  <c r="J1451" i="2"/>
  <c r="K1451" i="2"/>
  <c r="L1451" i="2"/>
  <c r="M1451" i="2"/>
  <c r="N1451" i="2"/>
  <c r="O1451" i="2"/>
  <c r="P1451" i="2"/>
  <c r="Q1451" i="2"/>
  <c r="R1451" i="2"/>
  <c r="S1451" i="2"/>
  <c r="T1451" i="2"/>
  <c r="U1451" i="2"/>
  <c r="V1451" i="2"/>
  <c r="W1451" i="2"/>
  <c r="X1451" i="2"/>
  <c r="Y1451" i="2"/>
  <c r="Z1451" i="2"/>
  <c r="AA1451" i="2"/>
  <c r="AB1451" i="2"/>
  <c r="AC1451" i="2"/>
  <c r="AD1451" i="2"/>
  <c r="AE1451" i="2"/>
  <c r="AF1451" i="2"/>
  <c r="AG1451" i="2"/>
  <c r="AH1451" i="2"/>
  <c r="AI1451" i="2"/>
  <c r="AJ1451" i="2"/>
  <c r="AK1451" i="2"/>
  <c r="AL1451" i="2"/>
  <c r="AM1451" i="2"/>
  <c r="AN1451" i="2"/>
  <c r="AO1451" i="2"/>
  <c r="AP1451" i="2"/>
  <c r="AQ1451" i="2"/>
  <c r="AR1451" i="2"/>
  <c r="AS1451" i="2"/>
  <c r="AT1451" i="2"/>
  <c r="J1452" i="2"/>
  <c r="K1452" i="2"/>
  <c r="L1452" i="2"/>
  <c r="M1452" i="2"/>
  <c r="N1452" i="2"/>
  <c r="O1452" i="2"/>
  <c r="P1452" i="2"/>
  <c r="Q1452" i="2"/>
  <c r="R1452" i="2"/>
  <c r="S1452" i="2"/>
  <c r="T1452" i="2"/>
  <c r="U1452" i="2"/>
  <c r="V1452" i="2"/>
  <c r="W1452" i="2"/>
  <c r="X1452" i="2"/>
  <c r="Y1452" i="2"/>
  <c r="Z1452" i="2"/>
  <c r="AA1452" i="2"/>
  <c r="AB1452" i="2"/>
  <c r="AC1452" i="2"/>
  <c r="AD1452" i="2"/>
  <c r="AE1452" i="2"/>
  <c r="AF1452" i="2"/>
  <c r="AG1452" i="2"/>
  <c r="AH1452" i="2"/>
  <c r="AI1452" i="2"/>
  <c r="AJ1452" i="2"/>
  <c r="AK1452" i="2"/>
  <c r="AL1452" i="2"/>
  <c r="AM1452" i="2"/>
  <c r="AN1452" i="2"/>
  <c r="AO1452" i="2"/>
  <c r="AP1452" i="2"/>
  <c r="AQ1452" i="2"/>
  <c r="AR1452" i="2"/>
  <c r="AS1452" i="2"/>
  <c r="AT1452" i="2"/>
  <c r="J1453" i="2"/>
  <c r="K1453" i="2"/>
  <c r="L1453" i="2"/>
  <c r="M1453" i="2"/>
  <c r="N1453" i="2"/>
  <c r="O1453" i="2"/>
  <c r="P1453" i="2"/>
  <c r="Q1453" i="2"/>
  <c r="R1453" i="2"/>
  <c r="S1453" i="2"/>
  <c r="T1453" i="2"/>
  <c r="U1453" i="2"/>
  <c r="V1453" i="2"/>
  <c r="W1453" i="2"/>
  <c r="X1453" i="2"/>
  <c r="Y1453" i="2"/>
  <c r="Z1453" i="2"/>
  <c r="AA1453" i="2"/>
  <c r="AB1453" i="2"/>
  <c r="AC1453" i="2"/>
  <c r="AD1453" i="2"/>
  <c r="AE1453" i="2"/>
  <c r="AF1453" i="2"/>
  <c r="AG1453" i="2"/>
  <c r="AH1453" i="2"/>
  <c r="AI1453" i="2"/>
  <c r="AJ1453" i="2"/>
  <c r="AK1453" i="2"/>
  <c r="AL1453" i="2"/>
  <c r="AM1453" i="2"/>
  <c r="AN1453" i="2"/>
  <c r="AO1453" i="2"/>
  <c r="AP1453" i="2"/>
  <c r="AQ1453" i="2"/>
  <c r="AR1453" i="2"/>
  <c r="AS1453" i="2"/>
  <c r="AT1453" i="2"/>
  <c r="J1454" i="2"/>
  <c r="K1454" i="2"/>
  <c r="L1454" i="2"/>
  <c r="M1454" i="2"/>
  <c r="N1454" i="2"/>
  <c r="O1454" i="2"/>
  <c r="P1454" i="2"/>
  <c r="Q1454" i="2"/>
  <c r="R1454" i="2"/>
  <c r="S1454" i="2"/>
  <c r="T1454" i="2"/>
  <c r="U1454" i="2"/>
  <c r="V1454" i="2"/>
  <c r="W1454" i="2"/>
  <c r="X1454" i="2"/>
  <c r="Y1454" i="2"/>
  <c r="Z1454" i="2"/>
  <c r="AA1454" i="2"/>
  <c r="AB1454" i="2"/>
  <c r="AC1454" i="2"/>
  <c r="AD1454" i="2"/>
  <c r="AE1454" i="2"/>
  <c r="AF1454" i="2"/>
  <c r="AG1454" i="2"/>
  <c r="AH1454" i="2"/>
  <c r="AI1454" i="2"/>
  <c r="AJ1454" i="2"/>
  <c r="AK1454" i="2"/>
  <c r="AL1454" i="2"/>
  <c r="AM1454" i="2"/>
  <c r="AN1454" i="2"/>
  <c r="AO1454" i="2"/>
  <c r="AP1454" i="2"/>
  <c r="AQ1454" i="2"/>
  <c r="AR1454" i="2"/>
  <c r="AS1454" i="2"/>
  <c r="AT1454" i="2"/>
  <c r="J1455" i="2"/>
  <c r="K1455" i="2"/>
  <c r="L1455" i="2"/>
  <c r="M1455" i="2"/>
  <c r="N1455" i="2"/>
  <c r="O1455" i="2"/>
  <c r="P1455" i="2"/>
  <c r="Q1455" i="2"/>
  <c r="R1455" i="2"/>
  <c r="S1455" i="2"/>
  <c r="T1455" i="2"/>
  <c r="U1455" i="2"/>
  <c r="V1455" i="2"/>
  <c r="W1455" i="2"/>
  <c r="X1455" i="2"/>
  <c r="Y1455" i="2"/>
  <c r="Z1455" i="2"/>
  <c r="AA1455" i="2"/>
  <c r="AB1455" i="2"/>
  <c r="AC1455" i="2"/>
  <c r="AD1455" i="2"/>
  <c r="AE1455" i="2"/>
  <c r="AF1455" i="2"/>
  <c r="AG1455" i="2"/>
  <c r="AH1455" i="2"/>
  <c r="AI1455" i="2"/>
  <c r="AJ1455" i="2"/>
  <c r="AK1455" i="2"/>
  <c r="AL1455" i="2"/>
  <c r="AM1455" i="2"/>
  <c r="AN1455" i="2"/>
  <c r="AO1455" i="2"/>
  <c r="AP1455" i="2"/>
  <c r="AQ1455" i="2"/>
  <c r="AR1455" i="2"/>
  <c r="AS1455" i="2"/>
  <c r="AT1455" i="2"/>
  <c r="J1456" i="2"/>
  <c r="K1456" i="2"/>
  <c r="L1456" i="2"/>
  <c r="M1456" i="2"/>
  <c r="N1456" i="2"/>
  <c r="O1456" i="2"/>
  <c r="P1456" i="2"/>
  <c r="Q1456" i="2"/>
  <c r="R1456" i="2"/>
  <c r="S1456" i="2"/>
  <c r="T1456" i="2"/>
  <c r="U1456" i="2"/>
  <c r="V1456" i="2"/>
  <c r="W1456" i="2"/>
  <c r="X1456" i="2"/>
  <c r="Y1456" i="2"/>
  <c r="Z1456" i="2"/>
  <c r="AA1456" i="2"/>
  <c r="AB1456" i="2"/>
  <c r="AC1456" i="2"/>
  <c r="AD1456" i="2"/>
  <c r="AE1456" i="2"/>
  <c r="AF1456" i="2"/>
  <c r="AG1456" i="2"/>
  <c r="AH1456" i="2"/>
  <c r="AI1456" i="2"/>
  <c r="AJ1456" i="2"/>
  <c r="AK1456" i="2"/>
  <c r="AL1456" i="2"/>
  <c r="AM1456" i="2"/>
  <c r="AN1456" i="2"/>
  <c r="AO1456" i="2"/>
  <c r="AP1456" i="2"/>
  <c r="AQ1456" i="2"/>
  <c r="AR1456" i="2"/>
  <c r="AS1456" i="2"/>
  <c r="AT1456" i="2"/>
  <c r="J1457" i="2"/>
  <c r="K1457" i="2"/>
  <c r="L1457" i="2"/>
  <c r="M1457" i="2"/>
  <c r="N1457" i="2"/>
  <c r="O1457" i="2"/>
  <c r="P1457" i="2"/>
  <c r="Q1457" i="2"/>
  <c r="R1457" i="2"/>
  <c r="S1457" i="2"/>
  <c r="T1457" i="2"/>
  <c r="U1457" i="2"/>
  <c r="V1457" i="2"/>
  <c r="W1457" i="2"/>
  <c r="X1457" i="2"/>
  <c r="Y1457" i="2"/>
  <c r="Z1457" i="2"/>
  <c r="AA1457" i="2"/>
  <c r="AB1457" i="2"/>
  <c r="AC1457" i="2"/>
  <c r="AD1457" i="2"/>
  <c r="AE1457" i="2"/>
  <c r="AF1457" i="2"/>
  <c r="AG1457" i="2"/>
  <c r="AH1457" i="2"/>
  <c r="AI1457" i="2"/>
  <c r="AJ1457" i="2"/>
  <c r="AK1457" i="2"/>
  <c r="AL1457" i="2"/>
  <c r="AM1457" i="2"/>
  <c r="AN1457" i="2"/>
  <c r="AO1457" i="2"/>
  <c r="AP1457" i="2"/>
  <c r="AQ1457" i="2"/>
  <c r="AR1457" i="2"/>
  <c r="AS1457" i="2"/>
  <c r="AT1457" i="2"/>
  <c r="J1458" i="2"/>
  <c r="K1458" i="2"/>
  <c r="L1458" i="2"/>
  <c r="M1458" i="2"/>
  <c r="N1458" i="2"/>
  <c r="O1458" i="2"/>
  <c r="P1458" i="2"/>
  <c r="Q1458" i="2"/>
  <c r="R1458" i="2"/>
  <c r="S1458" i="2"/>
  <c r="T1458" i="2"/>
  <c r="U1458" i="2"/>
  <c r="V1458" i="2"/>
  <c r="W1458" i="2"/>
  <c r="X1458" i="2"/>
  <c r="Y1458" i="2"/>
  <c r="Z1458" i="2"/>
  <c r="AA1458" i="2"/>
  <c r="AB1458" i="2"/>
  <c r="AC1458" i="2"/>
  <c r="AD1458" i="2"/>
  <c r="AE1458" i="2"/>
  <c r="AF1458" i="2"/>
  <c r="AG1458" i="2"/>
  <c r="AH1458" i="2"/>
  <c r="AI1458" i="2"/>
  <c r="AJ1458" i="2"/>
  <c r="AK1458" i="2"/>
  <c r="AL1458" i="2"/>
  <c r="AM1458" i="2"/>
  <c r="AN1458" i="2"/>
  <c r="AO1458" i="2"/>
  <c r="AP1458" i="2"/>
  <c r="AQ1458" i="2"/>
  <c r="AR1458" i="2"/>
  <c r="AS1458" i="2"/>
  <c r="AT1458" i="2"/>
  <c r="J1459" i="2"/>
  <c r="K1459" i="2"/>
  <c r="L1459" i="2"/>
  <c r="M1459" i="2"/>
  <c r="N1459" i="2"/>
  <c r="O1459" i="2"/>
  <c r="P1459" i="2"/>
  <c r="Q1459" i="2"/>
  <c r="R1459" i="2"/>
  <c r="S1459" i="2"/>
  <c r="T1459" i="2"/>
  <c r="U1459" i="2"/>
  <c r="V1459" i="2"/>
  <c r="W1459" i="2"/>
  <c r="X1459" i="2"/>
  <c r="Y1459" i="2"/>
  <c r="Z1459" i="2"/>
  <c r="AA1459" i="2"/>
  <c r="AB1459" i="2"/>
  <c r="AC1459" i="2"/>
  <c r="AD1459" i="2"/>
  <c r="AE1459" i="2"/>
  <c r="AF1459" i="2"/>
  <c r="AG1459" i="2"/>
  <c r="AH1459" i="2"/>
  <c r="AI1459" i="2"/>
  <c r="AJ1459" i="2"/>
  <c r="AK1459" i="2"/>
  <c r="AL1459" i="2"/>
  <c r="AM1459" i="2"/>
  <c r="AN1459" i="2"/>
  <c r="AO1459" i="2"/>
  <c r="AP1459" i="2"/>
  <c r="AQ1459" i="2"/>
  <c r="AR1459" i="2"/>
  <c r="AS1459" i="2"/>
  <c r="AT1459" i="2"/>
  <c r="J1460" i="2"/>
  <c r="K1460" i="2"/>
  <c r="L1460" i="2"/>
  <c r="M1460" i="2"/>
  <c r="N1460" i="2"/>
  <c r="O1460" i="2"/>
  <c r="P1460" i="2"/>
  <c r="Q1460" i="2"/>
  <c r="R1460" i="2"/>
  <c r="S1460" i="2"/>
  <c r="T1460" i="2"/>
  <c r="U1460" i="2"/>
  <c r="V1460" i="2"/>
  <c r="W1460" i="2"/>
  <c r="X1460" i="2"/>
  <c r="Y1460" i="2"/>
  <c r="Z1460" i="2"/>
  <c r="AA1460" i="2"/>
  <c r="AB1460" i="2"/>
  <c r="AC1460" i="2"/>
  <c r="AD1460" i="2"/>
  <c r="AE1460" i="2"/>
  <c r="AF1460" i="2"/>
  <c r="AG1460" i="2"/>
  <c r="AH1460" i="2"/>
  <c r="AI1460" i="2"/>
  <c r="AJ1460" i="2"/>
  <c r="AK1460" i="2"/>
  <c r="AL1460" i="2"/>
  <c r="AM1460" i="2"/>
  <c r="AN1460" i="2"/>
  <c r="AO1460" i="2"/>
  <c r="AP1460" i="2"/>
  <c r="AQ1460" i="2"/>
  <c r="AR1460" i="2"/>
  <c r="AS1460" i="2"/>
  <c r="AT1460" i="2"/>
  <c r="J1461" i="2"/>
  <c r="K1461" i="2"/>
  <c r="L1461" i="2"/>
  <c r="M1461" i="2"/>
  <c r="N1461" i="2"/>
  <c r="O1461" i="2"/>
  <c r="P1461" i="2"/>
  <c r="Q1461" i="2"/>
  <c r="R1461" i="2"/>
  <c r="S1461" i="2"/>
  <c r="T1461" i="2"/>
  <c r="U1461" i="2"/>
  <c r="V1461" i="2"/>
  <c r="W1461" i="2"/>
  <c r="X1461" i="2"/>
  <c r="Y1461" i="2"/>
  <c r="Z1461" i="2"/>
  <c r="AA1461" i="2"/>
  <c r="AB1461" i="2"/>
  <c r="AC1461" i="2"/>
  <c r="AD1461" i="2"/>
  <c r="AE1461" i="2"/>
  <c r="AF1461" i="2"/>
  <c r="AG1461" i="2"/>
  <c r="AH1461" i="2"/>
  <c r="AI1461" i="2"/>
  <c r="AJ1461" i="2"/>
  <c r="AK1461" i="2"/>
  <c r="AL1461" i="2"/>
  <c r="AM1461" i="2"/>
  <c r="AN1461" i="2"/>
  <c r="AO1461" i="2"/>
  <c r="AP1461" i="2"/>
  <c r="AQ1461" i="2"/>
  <c r="AR1461" i="2"/>
  <c r="AS1461" i="2"/>
  <c r="AT1461" i="2"/>
  <c r="J1462" i="2"/>
  <c r="K1462" i="2"/>
  <c r="L1462" i="2"/>
  <c r="M1462" i="2"/>
  <c r="N1462" i="2"/>
  <c r="O1462" i="2"/>
  <c r="P1462" i="2"/>
  <c r="Q1462" i="2"/>
  <c r="R1462" i="2"/>
  <c r="S1462" i="2"/>
  <c r="T1462" i="2"/>
  <c r="U1462" i="2"/>
  <c r="V1462" i="2"/>
  <c r="W1462" i="2"/>
  <c r="X1462" i="2"/>
  <c r="Y1462" i="2"/>
  <c r="Z1462" i="2"/>
  <c r="AA1462" i="2"/>
  <c r="AB1462" i="2"/>
  <c r="AC1462" i="2"/>
  <c r="AD1462" i="2"/>
  <c r="AE1462" i="2"/>
  <c r="AF1462" i="2"/>
  <c r="AG1462" i="2"/>
  <c r="AH1462" i="2"/>
  <c r="AI1462" i="2"/>
  <c r="AJ1462" i="2"/>
  <c r="AK1462" i="2"/>
  <c r="AL1462" i="2"/>
  <c r="AM1462" i="2"/>
  <c r="AN1462" i="2"/>
  <c r="AO1462" i="2"/>
  <c r="AP1462" i="2"/>
  <c r="AQ1462" i="2"/>
  <c r="AR1462" i="2"/>
  <c r="AS1462" i="2"/>
  <c r="AT1462" i="2"/>
  <c r="J1463" i="2"/>
  <c r="K1463" i="2"/>
  <c r="L1463" i="2"/>
  <c r="M1463" i="2"/>
  <c r="N1463" i="2"/>
  <c r="O1463" i="2"/>
  <c r="P1463" i="2"/>
  <c r="Q1463" i="2"/>
  <c r="R1463" i="2"/>
  <c r="S1463" i="2"/>
  <c r="T1463" i="2"/>
  <c r="U1463" i="2"/>
  <c r="V1463" i="2"/>
  <c r="W1463" i="2"/>
  <c r="X1463" i="2"/>
  <c r="Y1463" i="2"/>
  <c r="Z1463" i="2"/>
  <c r="AA1463" i="2"/>
  <c r="AB1463" i="2"/>
  <c r="AC1463" i="2"/>
  <c r="AD1463" i="2"/>
  <c r="AE1463" i="2"/>
  <c r="AF1463" i="2"/>
  <c r="AG1463" i="2"/>
  <c r="AH1463" i="2"/>
  <c r="AI1463" i="2"/>
  <c r="AJ1463" i="2"/>
  <c r="AK1463" i="2"/>
  <c r="AL1463" i="2"/>
  <c r="AM1463" i="2"/>
  <c r="AN1463" i="2"/>
  <c r="AO1463" i="2"/>
  <c r="AP1463" i="2"/>
  <c r="AQ1463" i="2"/>
  <c r="AR1463" i="2"/>
  <c r="AS1463" i="2"/>
  <c r="AT1463" i="2"/>
  <c r="J1464" i="2"/>
  <c r="K1464" i="2"/>
  <c r="L1464" i="2"/>
  <c r="M1464" i="2"/>
  <c r="N1464" i="2"/>
  <c r="O1464" i="2"/>
  <c r="P1464" i="2"/>
  <c r="Q1464" i="2"/>
  <c r="R1464" i="2"/>
  <c r="S1464" i="2"/>
  <c r="T1464" i="2"/>
  <c r="U1464" i="2"/>
  <c r="V1464" i="2"/>
  <c r="W1464" i="2"/>
  <c r="X1464" i="2"/>
  <c r="Y1464" i="2"/>
  <c r="Z1464" i="2"/>
  <c r="AA1464" i="2"/>
  <c r="AB1464" i="2"/>
  <c r="AC1464" i="2"/>
  <c r="AD1464" i="2"/>
  <c r="AE1464" i="2"/>
  <c r="AF1464" i="2"/>
  <c r="AG1464" i="2"/>
  <c r="AH1464" i="2"/>
  <c r="AI1464" i="2"/>
  <c r="AJ1464" i="2"/>
  <c r="AK1464" i="2"/>
  <c r="AL1464" i="2"/>
  <c r="AM1464" i="2"/>
  <c r="AN1464" i="2"/>
  <c r="AO1464" i="2"/>
  <c r="AP1464" i="2"/>
  <c r="AQ1464" i="2"/>
  <c r="AR1464" i="2"/>
  <c r="AS1464" i="2"/>
  <c r="AT1464" i="2"/>
  <c r="J1465" i="2"/>
  <c r="K1465" i="2"/>
  <c r="L1465" i="2"/>
  <c r="M1465" i="2"/>
  <c r="N1465" i="2"/>
  <c r="O1465" i="2"/>
  <c r="P1465" i="2"/>
  <c r="Q1465" i="2"/>
  <c r="R1465" i="2"/>
  <c r="S1465" i="2"/>
  <c r="T1465" i="2"/>
  <c r="U1465" i="2"/>
  <c r="V1465" i="2"/>
  <c r="W1465" i="2"/>
  <c r="X1465" i="2"/>
  <c r="Y1465" i="2"/>
  <c r="Z1465" i="2"/>
  <c r="AA1465" i="2"/>
  <c r="AB1465" i="2"/>
  <c r="AC1465" i="2"/>
  <c r="AD1465" i="2"/>
  <c r="AE1465" i="2"/>
  <c r="AF1465" i="2"/>
  <c r="AG1465" i="2"/>
  <c r="AH1465" i="2"/>
  <c r="AI1465" i="2"/>
  <c r="AJ1465" i="2"/>
  <c r="AK1465" i="2"/>
  <c r="AL1465" i="2"/>
  <c r="AM1465" i="2"/>
  <c r="AN1465" i="2"/>
  <c r="AO1465" i="2"/>
  <c r="AP1465" i="2"/>
  <c r="AQ1465" i="2"/>
  <c r="AR1465" i="2"/>
  <c r="AS1465" i="2"/>
  <c r="AT1465" i="2"/>
  <c r="J1466" i="2"/>
  <c r="K1466" i="2"/>
  <c r="L1466" i="2"/>
  <c r="M1466" i="2"/>
  <c r="N1466" i="2"/>
  <c r="O1466" i="2"/>
  <c r="P1466" i="2"/>
  <c r="Q1466" i="2"/>
  <c r="R1466" i="2"/>
  <c r="S1466" i="2"/>
  <c r="T1466" i="2"/>
  <c r="U1466" i="2"/>
  <c r="V1466" i="2"/>
  <c r="W1466" i="2"/>
  <c r="X1466" i="2"/>
  <c r="Y1466" i="2"/>
  <c r="Z1466" i="2"/>
  <c r="AA1466" i="2"/>
  <c r="AB1466" i="2"/>
  <c r="AC1466" i="2"/>
  <c r="AD1466" i="2"/>
  <c r="AE1466" i="2"/>
  <c r="AF1466" i="2"/>
  <c r="AG1466" i="2"/>
  <c r="AH1466" i="2"/>
  <c r="AI1466" i="2"/>
  <c r="AJ1466" i="2"/>
  <c r="AK1466" i="2"/>
  <c r="AL1466" i="2"/>
  <c r="AM1466" i="2"/>
  <c r="AN1466" i="2"/>
  <c r="AO1466" i="2"/>
  <c r="AP1466" i="2"/>
  <c r="AQ1466" i="2"/>
  <c r="AR1466" i="2"/>
  <c r="AS1466" i="2"/>
  <c r="AT1466" i="2"/>
  <c r="J1467" i="2"/>
  <c r="K1467" i="2"/>
  <c r="L1467" i="2"/>
  <c r="M1467" i="2"/>
  <c r="N1467" i="2"/>
  <c r="O1467" i="2"/>
  <c r="P1467" i="2"/>
  <c r="Q1467" i="2"/>
  <c r="R1467" i="2"/>
  <c r="S1467" i="2"/>
  <c r="T1467" i="2"/>
  <c r="U1467" i="2"/>
  <c r="V1467" i="2"/>
  <c r="W1467" i="2"/>
  <c r="X1467" i="2"/>
  <c r="Y1467" i="2"/>
  <c r="Z1467" i="2"/>
  <c r="AA1467" i="2"/>
  <c r="AB1467" i="2"/>
  <c r="AC1467" i="2"/>
  <c r="AD1467" i="2"/>
  <c r="AE1467" i="2"/>
  <c r="AF1467" i="2"/>
  <c r="AG1467" i="2"/>
  <c r="AH1467" i="2"/>
  <c r="AI1467" i="2"/>
  <c r="AJ1467" i="2"/>
  <c r="AK1467" i="2"/>
  <c r="AL1467" i="2"/>
  <c r="AM1467" i="2"/>
  <c r="AN1467" i="2"/>
  <c r="AO1467" i="2"/>
  <c r="AP1467" i="2"/>
  <c r="AQ1467" i="2"/>
  <c r="AR1467" i="2"/>
  <c r="AS1467" i="2"/>
  <c r="AT1467" i="2"/>
  <c r="J1468" i="2"/>
  <c r="K1468" i="2"/>
  <c r="L1468" i="2"/>
  <c r="M1468" i="2"/>
  <c r="N1468" i="2"/>
  <c r="O1468" i="2"/>
  <c r="P1468" i="2"/>
  <c r="Q1468" i="2"/>
  <c r="R1468" i="2"/>
  <c r="S1468" i="2"/>
  <c r="T1468" i="2"/>
  <c r="U1468" i="2"/>
  <c r="V1468" i="2"/>
  <c r="W1468" i="2"/>
  <c r="X1468" i="2"/>
  <c r="Y1468" i="2"/>
  <c r="Z1468" i="2"/>
  <c r="AA1468" i="2"/>
  <c r="AB1468" i="2"/>
  <c r="AC1468" i="2"/>
  <c r="AD1468" i="2"/>
  <c r="AE1468" i="2"/>
  <c r="AF1468" i="2"/>
  <c r="AG1468" i="2"/>
  <c r="AH1468" i="2"/>
  <c r="AI1468" i="2"/>
  <c r="AJ1468" i="2"/>
  <c r="AK1468" i="2"/>
  <c r="AL1468" i="2"/>
  <c r="AM1468" i="2"/>
  <c r="AN1468" i="2"/>
  <c r="AO1468" i="2"/>
  <c r="AP1468" i="2"/>
  <c r="AQ1468" i="2"/>
  <c r="AR1468" i="2"/>
  <c r="AS1468" i="2"/>
  <c r="AT1468" i="2"/>
  <c r="J1469" i="2"/>
  <c r="K1469" i="2"/>
  <c r="L1469" i="2"/>
  <c r="M1469" i="2"/>
  <c r="N1469" i="2"/>
  <c r="O1469" i="2"/>
  <c r="P1469" i="2"/>
  <c r="Q1469" i="2"/>
  <c r="R1469" i="2"/>
  <c r="S1469" i="2"/>
  <c r="T1469" i="2"/>
  <c r="U1469" i="2"/>
  <c r="V1469" i="2"/>
  <c r="W1469" i="2"/>
  <c r="X1469" i="2"/>
  <c r="Y1469" i="2"/>
  <c r="Z1469" i="2"/>
  <c r="AA1469" i="2"/>
  <c r="AB1469" i="2"/>
  <c r="AC1469" i="2"/>
  <c r="AD1469" i="2"/>
  <c r="AE1469" i="2"/>
  <c r="AF1469" i="2"/>
  <c r="AG1469" i="2"/>
  <c r="AH1469" i="2"/>
  <c r="AI1469" i="2"/>
  <c r="AJ1469" i="2"/>
  <c r="AK1469" i="2"/>
  <c r="AL1469" i="2"/>
  <c r="AM1469" i="2"/>
  <c r="AN1469" i="2"/>
  <c r="AO1469" i="2"/>
  <c r="AP1469" i="2"/>
  <c r="AQ1469" i="2"/>
  <c r="AR1469" i="2"/>
  <c r="AS1469" i="2"/>
  <c r="AT1469" i="2"/>
  <c r="J1470" i="2"/>
  <c r="K1470" i="2"/>
  <c r="L1470" i="2"/>
  <c r="M1470" i="2"/>
  <c r="N1470" i="2"/>
  <c r="O1470" i="2"/>
  <c r="P1470" i="2"/>
  <c r="Q1470" i="2"/>
  <c r="R1470" i="2"/>
  <c r="S1470" i="2"/>
  <c r="T1470" i="2"/>
  <c r="U1470" i="2"/>
  <c r="V1470" i="2"/>
  <c r="W1470" i="2"/>
  <c r="X1470" i="2"/>
  <c r="Y1470" i="2"/>
  <c r="Z1470" i="2"/>
  <c r="AA1470" i="2"/>
  <c r="AB1470" i="2"/>
  <c r="AC1470" i="2"/>
  <c r="AD1470" i="2"/>
  <c r="AE1470" i="2"/>
  <c r="AF1470" i="2"/>
  <c r="AG1470" i="2"/>
  <c r="AH1470" i="2"/>
  <c r="AI1470" i="2"/>
  <c r="AJ1470" i="2"/>
  <c r="AK1470" i="2"/>
  <c r="AL1470" i="2"/>
  <c r="AM1470" i="2"/>
  <c r="AN1470" i="2"/>
  <c r="AO1470" i="2"/>
  <c r="AP1470" i="2"/>
  <c r="AQ1470" i="2"/>
  <c r="AR1470" i="2"/>
  <c r="AS1470" i="2"/>
  <c r="AT1470" i="2"/>
  <c r="J1471" i="2"/>
  <c r="K1471" i="2"/>
  <c r="L1471" i="2"/>
  <c r="M1471" i="2"/>
  <c r="N1471" i="2"/>
  <c r="O1471" i="2"/>
  <c r="P1471" i="2"/>
  <c r="Q1471" i="2"/>
  <c r="R1471" i="2"/>
  <c r="S1471" i="2"/>
  <c r="T1471" i="2"/>
  <c r="U1471" i="2"/>
  <c r="V1471" i="2"/>
  <c r="W1471" i="2"/>
  <c r="X1471" i="2"/>
  <c r="Y1471" i="2"/>
  <c r="Z1471" i="2"/>
  <c r="AA1471" i="2"/>
  <c r="AB1471" i="2"/>
  <c r="AC1471" i="2"/>
  <c r="AD1471" i="2"/>
  <c r="AE1471" i="2"/>
  <c r="AF1471" i="2"/>
  <c r="AG1471" i="2"/>
  <c r="AH1471" i="2"/>
  <c r="AI1471" i="2"/>
  <c r="AJ1471" i="2"/>
  <c r="AK1471" i="2"/>
  <c r="AL1471" i="2"/>
  <c r="AM1471" i="2"/>
  <c r="AN1471" i="2"/>
  <c r="AO1471" i="2"/>
  <c r="AP1471" i="2"/>
  <c r="AQ1471" i="2"/>
  <c r="AR1471" i="2"/>
  <c r="AS1471" i="2"/>
  <c r="AT1471" i="2"/>
  <c r="J1472" i="2"/>
  <c r="K1472" i="2"/>
  <c r="L1472" i="2"/>
  <c r="M1472" i="2"/>
  <c r="N1472" i="2"/>
  <c r="O1472" i="2"/>
  <c r="P1472" i="2"/>
  <c r="Q1472" i="2"/>
  <c r="R1472" i="2"/>
  <c r="S1472" i="2"/>
  <c r="T1472" i="2"/>
  <c r="U1472" i="2"/>
  <c r="V1472" i="2"/>
  <c r="W1472" i="2"/>
  <c r="X1472" i="2"/>
  <c r="Y1472" i="2"/>
  <c r="Z1472" i="2"/>
  <c r="AA1472" i="2"/>
  <c r="AB1472" i="2"/>
  <c r="AC1472" i="2"/>
  <c r="AD1472" i="2"/>
  <c r="AE1472" i="2"/>
  <c r="AF1472" i="2"/>
  <c r="AG1472" i="2"/>
  <c r="AH1472" i="2"/>
  <c r="AI1472" i="2"/>
  <c r="AJ1472" i="2"/>
  <c r="AK1472" i="2"/>
  <c r="AL1472" i="2"/>
  <c r="AM1472" i="2"/>
  <c r="AN1472" i="2"/>
  <c r="AO1472" i="2"/>
  <c r="AP1472" i="2"/>
  <c r="AQ1472" i="2"/>
  <c r="AR1472" i="2"/>
  <c r="AS1472" i="2"/>
  <c r="AT1472" i="2"/>
  <c r="J1473" i="2"/>
  <c r="K1473" i="2"/>
  <c r="L1473" i="2"/>
  <c r="M1473" i="2"/>
  <c r="N1473" i="2"/>
  <c r="O1473" i="2"/>
  <c r="P1473" i="2"/>
  <c r="Q1473" i="2"/>
  <c r="R1473" i="2"/>
  <c r="S1473" i="2"/>
  <c r="T1473" i="2"/>
  <c r="U1473" i="2"/>
  <c r="V1473" i="2"/>
  <c r="W1473" i="2"/>
  <c r="X1473" i="2"/>
  <c r="Y1473" i="2"/>
  <c r="Z1473" i="2"/>
  <c r="AA1473" i="2"/>
  <c r="AB1473" i="2"/>
  <c r="AC1473" i="2"/>
  <c r="AD1473" i="2"/>
  <c r="AE1473" i="2"/>
  <c r="AF1473" i="2"/>
  <c r="AG1473" i="2"/>
  <c r="AH1473" i="2"/>
  <c r="AI1473" i="2"/>
  <c r="AJ1473" i="2"/>
  <c r="AK1473" i="2"/>
  <c r="AL1473" i="2"/>
  <c r="AM1473" i="2"/>
  <c r="AN1473" i="2"/>
  <c r="AO1473" i="2"/>
  <c r="AP1473" i="2"/>
  <c r="AQ1473" i="2"/>
  <c r="AR1473" i="2"/>
  <c r="AS1473" i="2"/>
  <c r="AT1473" i="2"/>
  <c r="J1474" i="2"/>
  <c r="K1474" i="2"/>
  <c r="L1474" i="2"/>
  <c r="M1474" i="2"/>
  <c r="N1474" i="2"/>
  <c r="O1474" i="2"/>
  <c r="P1474" i="2"/>
  <c r="Q1474" i="2"/>
  <c r="R1474" i="2"/>
  <c r="S1474" i="2"/>
  <c r="T1474" i="2"/>
  <c r="U1474" i="2"/>
  <c r="V1474" i="2"/>
  <c r="W1474" i="2"/>
  <c r="X1474" i="2"/>
  <c r="Y1474" i="2"/>
  <c r="Z1474" i="2"/>
  <c r="AA1474" i="2"/>
  <c r="AB1474" i="2"/>
  <c r="AC1474" i="2"/>
  <c r="AD1474" i="2"/>
  <c r="AE1474" i="2"/>
  <c r="AF1474" i="2"/>
  <c r="AG1474" i="2"/>
  <c r="AH1474" i="2"/>
  <c r="AI1474" i="2"/>
  <c r="AJ1474" i="2"/>
  <c r="AK1474" i="2"/>
  <c r="AL1474" i="2"/>
  <c r="AM1474" i="2"/>
  <c r="AN1474" i="2"/>
  <c r="AO1474" i="2"/>
  <c r="AP1474" i="2"/>
  <c r="AQ1474" i="2"/>
  <c r="AR1474" i="2"/>
  <c r="AS1474" i="2"/>
  <c r="AT1474" i="2"/>
  <c r="J1475" i="2"/>
  <c r="K1475" i="2"/>
  <c r="L1475" i="2"/>
  <c r="M1475" i="2"/>
  <c r="N1475" i="2"/>
  <c r="O1475" i="2"/>
  <c r="P1475" i="2"/>
  <c r="Q1475" i="2"/>
  <c r="R1475" i="2"/>
  <c r="S1475" i="2"/>
  <c r="T1475" i="2"/>
  <c r="U1475" i="2"/>
  <c r="V1475" i="2"/>
  <c r="W1475" i="2"/>
  <c r="X1475" i="2"/>
  <c r="Y1475" i="2"/>
  <c r="Z1475" i="2"/>
  <c r="AA1475" i="2"/>
  <c r="AB1475" i="2"/>
  <c r="AC1475" i="2"/>
  <c r="AD1475" i="2"/>
  <c r="AE1475" i="2"/>
  <c r="AF1475" i="2"/>
  <c r="AG1475" i="2"/>
  <c r="AH1475" i="2"/>
  <c r="AI1475" i="2"/>
  <c r="AJ1475" i="2"/>
  <c r="AK1475" i="2"/>
  <c r="AL1475" i="2"/>
  <c r="AM1475" i="2"/>
  <c r="AN1475" i="2"/>
  <c r="AO1475" i="2"/>
  <c r="AP1475" i="2"/>
  <c r="AQ1475" i="2"/>
  <c r="AR1475" i="2"/>
  <c r="AS1475" i="2"/>
  <c r="AT1475" i="2"/>
  <c r="J1476" i="2"/>
  <c r="K1476" i="2"/>
  <c r="L1476" i="2"/>
  <c r="M1476" i="2"/>
  <c r="N1476" i="2"/>
  <c r="O1476" i="2"/>
  <c r="P1476" i="2"/>
  <c r="Q1476" i="2"/>
  <c r="R1476" i="2"/>
  <c r="S1476" i="2"/>
  <c r="T1476" i="2"/>
  <c r="U1476" i="2"/>
  <c r="V1476" i="2"/>
  <c r="W1476" i="2"/>
  <c r="X1476" i="2"/>
  <c r="Y1476" i="2"/>
  <c r="Z1476" i="2"/>
  <c r="AA1476" i="2"/>
  <c r="AB1476" i="2"/>
  <c r="AC1476" i="2"/>
  <c r="AD1476" i="2"/>
  <c r="AE1476" i="2"/>
  <c r="AF1476" i="2"/>
  <c r="AG1476" i="2"/>
  <c r="AH1476" i="2"/>
  <c r="AI1476" i="2"/>
  <c r="AJ1476" i="2"/>
  <c r="AK1476" i="2"/>
  <c r="AL1476" i="2"/>
  <c r="AM1476" i="2"/>
  <c r="AN1476" i="2"/>
  <c r="AO1476" i="2"/>
  <c r="AP1476" i="2"/>
  <c r="AQ1476" i="2"/>
  <c r="AR1476" i="2"/>
  <c r="AS1476" i="2"/>
  <c r="AT1476" i="2"/>
  <c r="J1477" i="2"/>
  <c r="K1477" i="2"/>
  <c r="L1477" i="2"/>
  <c r="M1477" i="2"/>
  <c r="N1477" i="2"/>
  <c r="O1477" i="2"/>
  <c r="P1477" i="2"/>
  <c r="Q1477" i="2"/>
  <c r="R1477" i="2"/>
  <c r="S1477" i="2"/>
  <c r="T1477" i="2"/>
  <c r="U1477" i="2"/>
  <c r="V1477" i="2"/>
  <c r="W1477" i="2"/>
  <c r="X1477" i="2"/>
  <c r="Y1477" i="2"/>
  <c r="Z1477" i="2"/>
  <c r="AA1477" i="2"/>
  <c r="AB1477" i="2"/>
  <c r="AC1477" i="2"/>
  <c r="AD1477" i="2"/>
  <c r="AE1477" i="2"/>
  <c r="AF1477" i="2"/>
  <c r="AG1477" i="2"/>
  <c r="AH1477" i="2"/>
  <c r="AI1477" i="2"/>
  <c r="AJ1477" i="2"/>
  <c r="AK1477" i="2"/>
  <c r="AL1477" i="2"/>
  <c r="AM1477" i="2"/>
  <c r="AN1477" i="2"/>
  <c r="AO1477" i="2"/>
  <c r="AP1477" i="2"/>
  <c r="AQ1477" i="2"/>
  <c r="AR1477" i="2"/>
  <c r="AS1477" i="2"/>
  <c r="AT1477" i="2"/>
  <c r="J1478" i="2"/>
  <c r="K1478" i="2"/>
  <c r="L1478" i="2"/>
  <c r="M1478" i="2"/>
  <c r="N1478" i="2"/>
  <c r="O1478" i="2"/>
  <c r="P1478" i="2"/>
  <c r="Q1478" i="2"/>
  <c r="R1478" i="2"/>
  <c r="S1478" i="2"/>
  <c r="T1478" i="2"/>
  <c r="U1478" i="2"/>
  <c r="V1478" i="2"/>
  <c r="W1478" i="2"/>
  <c r="X1478" i="2"/>
  <c r="Y1478" i="2"/>
  <c r="Z1478" i="2"/>
  <c r="AA1478" i="2"/>
  <c r="AB1478" i="2"/>
  <c r="AC1478" i="2"/>
  <c r="AD1478" i="2"/>
  <c r="AE1478" i="2"/>
  <c r="AF1478" i="2"/>
  <c r="AG1478" i="2"/>
  <c r="AH1478" i="2"/>
  <c r="AI1478" i="2"/>
  <c r="AJ1478" i="2"/>
  <c r="AK1478" i="2"/>
  <c r="AL1478" i="2"/>
  <c r="AM1478" i="2"/>
  <c r="AN1478" i="2"/>
  <c r="AO1478" i="2"/>
  <c r="AP1478" i="2"/>
  <c r="AQ1478" i="2"/>
  <c r="AR1478" i="2"/>
  <c r="AS1478" i="2"/>
  <c r="AT1478" i="2"/>
  <c r="J1479" i="2"/>
  <c r="K1479" i="2"/>
  <c r="L1479" i="2"/>
  <c r="M1479" i="2"/>
  <c r="N1479" i="2"/>
  <c r="O1479" i="2"/>
  <c r="P1479" i="2"/>
  <c r="Q1479" i="2"/>
  <c r="R1479" i="2"/>
  <c r="S1479" i="2"/>
  <c r="T1479" i="2"/>
  <c r="U1479" i="2"/>
  <c r="V1479" i="2"/>
  <c r="W1479" i="2"/>
  <c r="X1479" i="2"/>
  <c r="Y1479" i="2"/>
  <c r="Z1479" i="2"/>
  <c r="AA1479" i="2"/>
  <c r="AB1479" i="2"/>
  <c r="AC1479" i="2"/>
  <c r="AD1479" i="2"/>
  <c r="AE1479" i="2"/>
  <c r="AF1479" i="2"/>
  <c r="AG1479" i="2"/>
  <c r="AH1479" i="2"/>
  <c r="AI1479" i="2"/>
  <c r="AJ1479" i="2"/>
  <c r="AK1479" i="2"/>
  <c r="AL1479" i="2"/>
  <c r="AM1479" i="2"/>
  <c r="AN1479" i="2"/>
  <c r="AO1479" i="2"/>
  <c r="AP1479" i="2"/>
  <c r="AQ1479" i="2"/>
  <c r="AR1479" i="2"/>
  <c r="AS1479" i="2"/>
  <c r="AT1479" i="2"/>
  <c r="J1480" i="2"/>
  <c r="K1480" i="2"/>
  <c r="L1480" i="2"/>
  <c r="M1480" i="2"/>
  <c r="N1480" i="2"/>
  <c r="O1480" i="2"/>
  <c r="P1480" i="2"/>
  <c r="Q1480" i="2"/>
  <c r="R1480" i="2"/>
  <c r="S1480" i="2"/>
  <c r="T1480" i="2"/>
  <c r="U1480" i="2"/>
  <c r="V1480" i="2"/>
  <c r="W1480" i="2"/>
  <c r="X1480" i="2"/>
  <c r="Y1480" i="2"/>
  <c r="Z1480" i="2"/>
  <c r="AA1480" i="2"/>
  <c r="AB1480" i="2"/>
  <c r="AC1480" i="2"/>
  <c r="AD1480" i="2"/>
  <c r="AE1480" i="2"/>
  <c r="AF1480" i="2"/>
  <c r="AG1480" i="2"/>
  <c r="AH1480" i="2"/>
  <c r="AI1480" i="2"/>
  <c r="AJ1480" i="2"/>
  <c r="AK1480" i="2"/>
  <c r="AL1480" i="2"/>
  <c r="AM1480" i="2"/>
  <c r="AN1480" i="2"/>
  <c r="AO1480" i="2"/>
  <c r="AP1480" i="2"/>
  <c r="AQ1480" i="2"/>
  <c r="AR1480" i="2"/>
  <c r="AS1480" i="2"/>
  <c r="AT1480" i="2"/>
  <c r="J1481" i="2"/>
  <c r="K1481" i="2"/>
  <c r="L1481" i="2"/>
  <c r="M1481" i="2"/>
  <c r="N1481" i="2"/>
  <c r="O1481" i="2"/>
  <c r="P1481" i="2"/>
  <c r="Q1481" i="2"/>
  <c r="R1481" i="2"/>
  <c r="S1481" i="2"/>
  <c r="T1481" i="2"/>
  <c r="U1481" i="2"/>
  <c r="V1481" i="2"/>
  <c r="W1481" i="2"/>
  <c r="X1481" i="2"/>
  <c r="Y1481" i="2"/>
  <c r="Z1481" i="2"/>
  <c r="AA1481" i="2"/>
  <c r="AB1481" i="2"/>
  <c r="AC1481" i="2"/>
  <c r="AD1481" i="2"/>
  <c r="AE1481" i="2"/>
  <c r="AF1481" i="2"/>
  <c r="AG1481" i="2"/>
  <c r="AH1481" i="2"/>
  <c r="AI1481" i="2"/>
  <c r="AJ1481" i="2"/>
  <c r="AK1481" i="2"/>
  <c r="AL1481" i="2"/>
  <c r="AM1481" i="2"/>
  <c r="AN1481" i="2"/>
  <c r="AO1481" i="2"/>
  <c r="AP1481" i="2"/>
  <c r="AQ1481" i="2"/>
  <c r="AR1481" i="2"/>
  <c r="AS1481" i="2"/>
  <c r="AT1481" i="2"/>
  <c r="J1482" i="2"/>
  <c r="K1482" i="2"/>
  <c r="L1482" i="2"/>
  <c r="M1482" i="2"/>
  <c r="N1482" i="2"/>
  <c r="O1482" i="2"/>
  <c r="P1482" i="2"/>
  <c r="Q1482" i="2"/>
  <c r="R1482" i="2"/>
  <c r="S1482" i="2"/>
  <c r="T1482" i="2"/>
  <c r="U1482" i="2"/>
  <c r="V1482" i="2"/>
  <c r="W1482" i="2"/>
  <c r="X1482" i="2"/>
  <c r="Y1482" i="2"/>
  <c r="Z1482" i="2"/>
  <c r="AA1482" i="2"/>
  <c r="AB1482" i="2"/>
  <c r="AC1482" i="2"/>
  <c r="AD1482" i="2"/>
  <c r="AE1482" i="2"/>
  <c r="AF1482" i="2"/>
  <c r="AG1482" i="2"/>
  <c r="AH1482" i="2"/>
  <c r="AI1482" i="2"/>
  <c r="AJ1482" i="2"/>
  <c r="AK1482" i="2"/>
  <c r="AL1482" i="2"/>
  <c r="AM1482" i="2"/>
  <c r="AN1482" i="2"/>
  <c r="AO1482" i="2"/>
  <c r="AP1482" i="2"/>
  <c r="AQ1482" i="2"/>
  <c r="AR1482" i="2"/>
  <c r="AS1482" i="2"/>
  <c r="AT1482" i="2"/>
  <c r="J1483" i="2"/>
  <c r="K1483" i="2"/>
  <c r="L1483" i="2"/>
  <c r="M1483" i="2"/>
  <c r="N1483" i="2"/>
  <c r="O1483" i="2"/>
  <c r="P1483" i="2"/>
  <c r="Q1483" i="2"/>
  <c r="R1483" i="2"/>
  <c r="S1483" i="2"/>
  <c r="T1483" i="2"/>
  <c r="U1483" i="2"/>
  <c r="V1483" i="2"/>
  <c r="W1483" i="2"/>
  <c r="X1483" i="2"/>
  <c r="Y1483" i="2"/>
  <c r="Z1483" i="2"/>
  <c r="AA1483" i="2"/>
  <c r="AB1483" i="2"/>
  <c r="AC1483" i="2"/>
  <c r="AD1483" i="2"/>
  <c r="AE1483" i="2"/>
  <c r="AF1483" i="2"/>
  <c r="AG1483" i="2"/>
  <c r="AH1483" i="2"/>
  <c r="AI1483" i="2"/>
  <c r="AJ1483" i="2"/>
  <c r="AK1483" i="2"/>
  <c r="AL1483" i="2"/>
  <c r="AM1483" i="2"/>
  <c r="AN1483" i="2"/>
  <c r="AO1483" i="2"/>
  <c r="AP1483" i="2"/>
  <c r="AQ1483" i="2"/>
  <c r="AR1483" i="2"/>
  <c r="AS1483" i="2"/>
  <c r="AT1483" i="2"/>
  <c r="J1484" i="2"/>
  <c r="K1484" i="2"/>
  <c r="L1484" i="2"/>
  <c r="M1484" i="2"/>
  <c r="N1484" i="2"/>
  <c r="O1484" i="2"/>
  <c r="P1484" i="2"/>
  <c r="Q1484" i="2"/>
  <c r="R1484" i="2"/>
  <c r="S1484" i="2"/>
  <c r="T1484" i="2"/>
  <c r="U1484" i="2"/>
  <c r="V1484" i="2"/>
  <c r="W1484" i="2"/>
  <c r="X1484" i="2"/>
  <c r="Y1484" i="2"/>
  <c r="Z1484" i="2"/>
  <c r="AA1484" i="2"/>
  <c r="AB1484" i="2"/>
  <c r="AC1484" i="2"/>
  <c r="AD1484" i="2"/>
  <c r="AE1484" i="2"/>
  <c r="AF1484" i="2"/>
  <c r="AG1484" i="2"/>
  <c r="AH1484" i="2"/>
  <c r="AI1484" i="2"/>
  <c r="AJ1484" i="2"/>
  <c r="AK1484" i="2"/>
  <c r="AL1484" i="2"/>
  <c r="AM1484" i="2"/>
  <c r="AN1484" i="2"/>
  <c r="AO1484" i="2"/>
  <c r="AP1484" i="2"/>
  <c r="AQ1484" i="2"/>
  <c r="AR1484" i="2"/>
  <c r="AS1484" i="2"/>
  <c r="AT1484" i="2"/>
  <c r="J1485" i="2"/>
  <c r="K1485" i="2"/>
  <c r="L1485" i="2"/>
  <c r="M1485" i="2"/>
  <c r="N1485" i="2"/>
  <c r="O1485" i="2"/>
  <c r="P1485" i="2"/>
  <c r="Q1485" i="2"/>
  <c r="R1485" i="2"/>
  <c r="S1485" i="2"/>
  <c r="T1485" i="2"/>
  <c r="U1485" i="2"/>
  <c r="V1485" i="2"/>
  <c r="W1485" i="2"/>
  <c r="X1485" i="2"/>
  <c r="Y1485" i="2"/>
  <c r="Z1485" i="2"/>
  <c r="AA1485" i="2"/>
  <c r="AB1485" i="2"/>
  <c r="AC1485" i="2"/>
  <c r="AD1485" i="2"/>
  <c r="AE1485" i="2"/>
  <c r="AF1485" i="2"/>
  <c r="AG1485" i="2"/>
  <c r="AH1485" i="2"/>
  <c r="AI1485" i="2"/>
  <c r="AJ1485" i="2"/>
  <c r="AK1485" i="2"/>
  <c r="AL1485" i="2"/>
  <c r="AM1485" i="2"/>
  <c r="AN1485" i="2"/>
  <c r="AO1485" i="2"/>
  <c r="AP1485" i="2"/>
  <c r="AQ1485" i="2"/>
  <c r="AR1485" i="2"/>
  <c r="AS1485" i="2"/>
  <c r="AT1485" i="2"/>
  <c r="J1486" i="2"/>
  <c r="K1486" i="2"/>
  <c r="L1486" i="2"/>
  <c r="M1486" i="2"/>
  <c r="N1486" i="2"/>
  <c r="O1486" i="2"/>
  <c r="P1486" i="2"/>
  <c r="Q1486" i="2"/>
  <c r="R1486" i="2"/>
  <c r="S1486" i="2"/>
  <c r="T1486" i="2"/>
  <c r="U1486" i="2"/>
  <c r="V1486" i="2"/>
  <c r="W1486" i="2"/>
  <c r="X1486" i="2"/>
  <c r="Y1486" i="2"/>
  <c r="Z1486" i="2"/>
  <c r="AA1486" i="2"/>
  <c r="AB1486" i="2"/>
  <c r="AC1486" i="2"/>
  <c r="AD1486" i="2"/>
  <c r="AE1486" i="2"/>
  <c r="AF1486" i="2"/>
  <c r="AG1486" i="2"/>
  <c r="AH1486" i="2"/>
  <c r="AI1486" i="2"/>
  <c r="AJ1486" i="2"/>
  <c r="AK1486" i="2"/>
  <c r="AL1486" i="2"/>
  <c r="AM1486" i="2"/>
  <c r="AN1486" i="2"/>
  <c r="AO1486" i="2"/>
  <c r="AP1486" i="2"/>
  <c r="AQ1486" i="2"/>
  <c r="AR1486" i="2"/>
  <c r="AS1486" i="2"/>
  <c r="AT1486" i="2"/>
  <c r="J1487" i="2"/>
  <c r="K1487" i="2"/>
  <c r="L1487" i="2"/>
  <c r="M1487" i="2"/>
  <c r="N1487" i="2"/>
  <c r="O1487" i="2"/>
  <c r="P1487" i="2"/>
  <c r="Q1487" i="2"/>
  <c r="R1487" i="2"/>
  <c r="S1487" i="2"/>
  <c r="T1487" i="2"/>
  <c r="U1487" i="2"/>
  <c r="V1487" i="2"/>
  <c r="W1487" i="2"/>
  <c r="X1487" i="2"/>
  <c r="Y1487" i="2"/>
  <c r="Z1487" i="2"/>
  <c r="AA1487" i="2"/>
  <c r="AB1487" i="2"/>
  <c r="AC1487" i="2"/>
  <c r="AD1487" i="2"/>
  <c r="AE1487" i="2"/>
  <c r="AF1487" i="2"/>
  <c r="AG1487" i="2"/>
  <c r="AH1487" i="2"/>
  <c r="AI1487" i="2"/>
  <c r="AJ1487" i="2"/>
  <c r="AK1487" i="2"/>
  <c r="AL1487" i="2"/>
  <c r="AM1487" i="2"/>
  <c r="AN1487" i="2"/>
  <c r="AO1487" i="2"/>
  <c r="AP1487" i="2"/>
  <c r="AQ1487" i="2"/>
  <c r="AR1487" i="2"/>
  <c r="AS1487" i="2"/>
  <c r="AT1487" i="2"/>
  <c r="J1488" i="2"/>
  <c r="K1488" i="2"/>
  <c r="L1488" i="2"/>
  <c r="M1488" i="2"/>
  <c r="N1488" i="2"/>
  <c r="O1488" i="2"/>
  <c r="P1488" i="2"/>
  <c r="Q1488" i="2"/>
  <c r="R1488" i="2"/>
  <c r="S1488" i="2"/>
  <c r="T1488" i="2"/>
  <c r="U1488" i="2"/>
  <c r="V1488" i="2"/>
  <c r="W1488" i="2"/>
  <c r="X1488" i="2"/>
  <c r="Y1488" i="2"/>
  <c r="Z1488" i="2"/>
  <c r="AA1488" i="2"/>
  <c r="AB1488" i="2"/>
  <c r="AC1488" i="2"/>
  <c r="AD1488" i="2"/>
  <c r="AE1488" i="2"/>
  <c r="AF1488" i="2"/>
  <c r="AG1488" i="2"/>
  <c r="AH1488" i="2"/>
  <c r="AI1488" i="2"/>
  <c r="AJ1488" i="2"/>
  <c r="AK1488" i="2"/>
  <c r="AL1488" i="2"/>
  <c r="AM1488" i="2"/>
  <c r="AN1488" i="2"/>
  <c r="AO1488" i="2"/>
  <c r="AP1488" i="2"/>
  <c r="AQ1488" i="2"/>
  <c r="AR1488" i="2"/>
  <c r="AS1488" i="2"/>
  <c r="AT1488" i="2"/>
  <c r="J1489" i="2"/>
  <c r="K1489" i="2"/>
  <c r="L1489" i="2"/>
  <c r="M1489" i="2"/>
  <c r="N1489" i="2"/>
  <c r="O1489" i="2"/>
  <c r="P1489" i="2"/>
  <c r="Q1489" i="2"/>
  <c r="R1489" i="2"/>
  <c r="S1489" i="2"/>
  <c r="T1489" i="2"/>
  <c r="U1489" i="2"/>
  <c r="V1489" i="2"/>
  <c r="W1489" i="2"/>
  <c r="X1489" i="2"/>
  <c r="Y1489" i="2"/>
  <c r="Z1489" i="2"/>
  <c r="AA1489" i="2"/>
  <c r="AB1489" i="2"/>
  <c r="AC1489" i="2"/>
  <c r="AD1489" i="2"/>
  <c r="AE1489" i="2"/>
  <c r="AF1489" i="2"/>
  <c r="AG1489" i="2"/>
  <c r="AH1489" i="2"/>
  <c r="AI1489" i="2"/>
  <c r="AJ1489" i="2"/>
  <c r="AK1489" i="2"/>
  <c r="AL1489" i="2"/>
  <c r="AM1489" i="2"/>
  <c r="AN1489" i="2"/>
  <c r="AO1489" i="2"/>
  <c r="AP1489" i="2"/>
  <c r="AQ1489" i="2"/>
  <c r="AR1489" i="2"/>
  <c r="AS1489" i="2"/>
  <c r="AT1489" i="2"/>
  <c r="J1490" i="2"/>
  <c r="K1490" i="2"/>
  <c r="L1490" i="2"/>
  <c r="M1490" i="2"/>
  <c r="N1490" i="2"/>
  <c r="O1490" i="2"/>
  <c r="P1490" i="2"/>
  <c r="Q1490" i="2"/>
  <c r="R1490" i="2"/>
  <c r="S1490" i="2"/>
  <c r="T1490" i="2"/>
  <c r="U1490" i="2"/>
  <c r="V1490" i="2"/>
  <c r="W1490" i="2"/>
  <c r="X1490" i="2"/>
  <c r="Y1490" i="2"/>
  <c r="Z1490" i="2"/>
  <c r="AA1490" i="2"/>
  <c r="AB1490" i="2"/>
  <c r="AC1490" i="2"/>
  <c r="AD1490" i="2"/>
  <c r="AE1490" i="2"/>
  <c r="AF1490" i="2"/>
  <c r="AG1490" i="2"/>
  <c r="AH1490" i="2"/>
  <c r="AI1490" i="2"/>
  <c r="AJ1490" i="2"/>
  <c r="AK1490" i="2"/>
  <c r="AL1490" i="2"/>
  <c r="AM1490" i="2"/>
  <c r="AN1490" i="2"/>
  <c r="AO1490" i="2"/>
  <c r="AP1490" i="2"/>
  <c r="AQ1490" i="2"/>
  <c r="AR1490" i="2"/>
  <c r="AS1490" i="2"/>
  <c r="AT1490" i="2"/>
  <c r="J1491" i="2"/>
  <c r="K1491" i="2"/>
  <c r="L1491" i="2"/>
  <c r="M1491" i="2"/>
  <c r="N1491" i="2"/>
  <c r="O1491" i="2"/>
  <c r="P1491" i="2"/>
  <c r="Q1491" i="2"/>
  <c r="R1491" i="2"/>
  <c r="S1491" i="2"/>
  <c r="T1491" i="2"/>
  <c r="U1491" i="2"/>
  <c r="V1491" i="2"/>
  <c r="W1491" i="2"/>
  <c r="X1491" i="2"/>
  <c r="Y1491" i="2"/>
  <c r="Z1491" i="2"/>
  <c r="AA1491" i="2"/>
  <c r="AB1491" i="2"/>
  <c r="AC1491" i="2"/>
  <c r="AD1491" i="2"/>
  <c r="AE1491" i="2"/>
  <c r="AF1491" i="2"/>
  <c r="AG1491" i="2"/>
  <c r="AH1491" i="2"/>
  <c r="AI1491" i="2"/>
  <c r="AJ1491" i="2"/>
  <c r="AK1491" i="2"/>
  <c r="AL1491" i="2"/>
  <c r="AM1491" i="2"/>
  <c r="AN1491" i="2"/>
  <c r="AO1491" i="2"/>
  <c r="AP1491" i="2"/>
  <c r="AQ1491" i="2"/>
  <c r="AR1491" i="2"/>
  <c r="AS1491" i="2"/>
  <c r="AT1491" i="2"/>
  <c r="J1492" i="2"/>
  <c r="K1492" i="2"/>
  <c r="L1492" i="2"/>
  <c r="M1492" i="2"/>
  <c r="N1492" i="2"/>
  <c r="O1492" i="2"/>
  <c r="P1492" i="2"/>
  <c r="Q1492" i="2"/>
  <c r="R1492" i="2"/>
  <c r="S1492" i="2"/>
  <c r="T1492" i="2"/>
  <c r="U1492" i="2"/>
  <c r="V1492" i="2"/>
  <c r="W1492" i="2"/>
  <c r="X1492" i="2"/>
  <c r="Y1492" i="2"/>
  <c r="Z1492" i="2"/>
  <c r="AA1492" i="2"/>
  <c r="AB1492" i="2"/>
  <c r="AC1492" i="2"/>
  <c r="AD1492" i="2"/>
  <c r="AE1492" i="2"/>
  <c r="AF1492" i="2"/>
  <c r="AG1492" i="2"/>
  <c r="AH1492" i="2"/>
  <c r="AI1492" i="2"/>
  <c r="AJ1492" i="2"/>
  <c r="AK1492" i="2"/>
  <c r="AL1492" i="2"/>
  <c r="AM1492" i="2"/>
  <c r="AN1492" i="2"/>
  <c r="AO1492" i="2"/>
  <c r="AP1492" i="2"/>
  <c r="AQ1492" i="2"/>
  <c r="AR1492" i="2"/>
  <c r="AS1492" i="2"/>
  <c r="AT1492" i="2"/>
  <c r="J1493" i="2"/>
  <c r="K1493" i="2"/>
  <c r="L1493" i="2"/>
  <c r="M1493" i="2"/>
  <c r="N1493" i="2"/>
  <c r="O1493" i="2"/>
  <c r="P1493" i="2"/>
  <c r="Q1493" i="2"/>
  <c r="R1493" i="2"/>
  <c r="S1493" i="2"/>
  <c r="T1493" i="2"/>
  <c r="U1493" i="2"/>
  <c r="V1493" i="2"/>
  <c r="W1493" i="2"/>
  <c r="X1493" i="2"/>
  <c r="Y1493" i="2"/>
  <c r="Z1493" i="2"/>
  <c r="AA1493" i="2"/>
  <c r="AB1493" i="2"/>
  <c r="AC1493" i="2"/>
  <c r="AD1493" i="2"/>
  <c r="AE1493" i="2"/>
  <c r="AF1493" i="2"/>
  <c r="AG1493" i="2"/>
  <c r="AH1493" i="2"/>
  <c r="AI1493" i="2"/>
  <c r="AJ1493" i="2"/>
  <c r="AK1493" i="2"/>
  <c r="AL1493" i="2"/>
  <c r="AM1493" i="2"/>
  <c r="AN1493" i="2"/>
  <c r="AO1493" i="2"/>
  <c r="AP1493" i="2"/>
  <c r="AQ1493" i="2"/>
  <c r="AR1493" i="2"/>
  <c r="AS1493" i="2"/>
  <c r="AT1493" i="2"/>
  <c r="J1494" i="2"/>
  <c r="K1494" i="2"/>
  <c r="L1494" i="2"/>
  <c r="M1494" i="2"/>
  <c r="N1494" i="2"/>
  <c r="O1494" i="2"/>
  <c r="P1494" i="2"/>
  <c r="Q1494" i="2"/>
  <c r="R1494" i="2"/>
  <c r="S1494" i="2"/>
  <c r="T1494" i="2"/>
  <c r="U1494" i="2"/>
  <c r="V1494" i="2"/>
  <c r="W1494" i="2"/>
  <c r="X1494" i="2"/>
  <c r="Y1494" i="2"/>
  <c r="Z1494" i="2"/>
  <c r="AA1494" i="2"/>
  <c r="AB1494" i="2"/>
  <c r="AC1494" i="2"/>
  <c r="AD1494" i="2"/>
  <c r="AE1494" i="2"/>
  <c r="AF1494" i="2"/>
  <c r="AG1494" i="2"/>
  <c r="AH1494" i="2"/>
  <c r="AI1494" i="2"/>
  <c r="AJ1494" i="2"/>
  <c r="AK1494" i="2"/>
  <c r="AL1494" i="2"/>
  <c r="AM1494" i="2"/>
  <c r="AN1494" i="2"/>
  <c r="AO1494" i="2"/>
  <c r="AP1494" i="2"/>
  <c r="AQ1494" i="2"/>
  <c r="AR1494" i="2"/>
  <c r="AS1494" i="2"/>
  <c r="AT1494" i="2"/>
  <c r="J1495" i="2"/>
  <c r="K1495" i="2"/>
  <c r="L1495" i="2"/>
  <c r="M1495" i="2"/>
  <c r="N1495" i="2"/>
  <c r="O1495" i="2"/>
  <c r="P1495" i="2"/>
  <c r="Q1495" i="2"/>
  <c r="R1495" i="2"/>
  <c r="S1495" i="2"/>
  <c r="T1495" i="2"/>
  <c r="U1495" i="2"/>
  <c r="V1495" i="2"/>
  <c r="W1495" i="2"/>
  <c r="X1495" i="2"/>
  <c r="Y1495" i="2"/>
  <c r="Z1495" i="2"/>
  <c r="AA1495" i="2"/>
  <c r="AB1495" i="2"/>
  <c r="AC1495" i="2"/>
  <c r="AD1495" i="2"/>
  <c r="AE1495" i="2"/>
  <c r="AF1495" i="2"/>
  <c r="AG1495" i="2"/>
  <c r="AH1495" i="2"/>
  <c r="AI1495" i="2"/>
  <c r="AJ1495" i="2"/>
  <c r="AK1495" i="2"/>
  <c r="AL1495" i="2"/>
  <c r="AM1495" i="2"/>
  <c r="AN1495" i="2"/>
  <c r="AO1495" i="2"/>
  <c r="AP1495" i="2"/>
  <c r="AQ1495" i="2"/>
  <c r="AR1495" i="2"/>
  <c r="AS1495" i="2"/>
  <c r="AT1495" i="2"/>
  <c r="J1496" i="2"/>
  <c r="K1496" i="2"/>
  <c r="L1496" i="2"/>
  <c r="M1496" i="2"/>
  <c r="N1496" i="2"/>
  <c r="O1496" i="2"/>
  <c r="P1496" i="2"/>
  <c r="Q1496" i="2"/>
  <c r="R1496" i="2"/>
  <c r="S1496" i="2"/>
  <c r="T1496" i="2"/>
  <c r="U1496" i="2"/>
  <c r="V1496" i="2"/>
  <c r="W1496" i="2"/>
  <c r="X1496" i="2"/>
  <c r="Y1496" i="2"/>
  <c r="Z1496" i="2"/>
  <c r="AA1496" i="2"/>
  <c r="AB1496" i="2"/>
  <c r="AC1496" i="2"/>
  <c r="AD1496" i="2"/>
  <c r="AE1496" i="2"/>
  <c r="AF1496" i="2"/>
  <c r="AG1496" i="2"/>
  <c r="AH1496" i="2"/>
  <c r="AI1496" i="2"/>
  <c r="AJ1496" i="2"/>
  <c r="AK1496" i="2"/>
  <c r="AL1496" i="2"/>
  <c r="AM1496" i="2"/>
  <c r="AN1496" i="2"/>
  <c r="AO1496" i="2"/>
  <c r="AP1496" i="2"/>
  <c r="AQ1496" i="2"/>
  <c r="AR1496" i="2"/>
  <c r="AS1496" i="2"/>
  <c r="AT1496" i="2"/>
  <c r="J1497" i="2"/>
  <c r="K1497" i="2"/>
  <c r="L1497" i="2"/>
  <c r="M1497" i="2"/>
  <c r="N1497" i="2"/>
  <c r="O1497" i="2"/>
  <c r="P1497" i="2"/>
  <c r="Q1497" i="2"/>
  <c r="R1497" i="2"/>
  <c r="S1497" i="2"/>
  <c r="T1497" i="2"/>
  <c r="U1497" i="2"/>
  <c r="V1497" i="2"/>
  <c r="W1497" i="2"/>
  <c r="X1497" i="2"/>
  <c r="Y1497" i="2"/>
  <c r="Z1497" i="2"/>
  <c r="AA1497" i="2"/>
  <c r="AB1497" i="2"/>
  <c r="AC1497" i="2"/>
  <c r="AD1497" i="2"/>
  <c r="AE1497" i="2"/>
  <c r="AF1497" i="2"/>
  <c r="AG1497" i="2"/>
  <c r="AH1497" i="2"/>
  <c r="AI1497" i="2"/>
  <c r="AJ1497" i="2"/>
  <c r="AK1497" i="2"/>
  <c r="AL1497" i="2"/>
  <c r="AM1497" i="2"/>
  <c r="AN1497" i="2"/>
  <c r="AO1497" i="2"/>
  <c r="AP1497" i="2"/>
  <c r="AQ1497" i="2"/>
  <c r="AR1497" i="2"/>
  <c r="AS1497" i="2"/>
  <c r="AT1497" i="2"/>
  <c r="J1498" i="2"/>
  <c r="K1498" i="2"/>
  <c r="L1498" i="2"/>
  <c r="M1498" i="2"/>
  <c r="N1498" i="2"/>
  <c r="O1498" i="2"/>
  <c r="P1498" i="2"/>
  <c r="Q1498" i="2"/>
  <c r="R1498" i="2"/>
  <c r="S1498" i="2"/>
  <c r="T1498" i="2"/>
  <c r="U1498" i="2"/>
  <c r="V1498" i="2"/>
  <c r="W1498" i="2"/>
  <c r="X1498" i="2"/>
  <c r="Y1498" i="2"/>
  <c r="Z1498" i="2"/>
  <c r="AA1498" i="2"/>
  <c r="AB1498" i="2"/>
  <c r="AC1498" i="2"/>
  <c r="AD1498" i="2"/>
  <c r="AE1498" i="2"/>
  <c r="AF1498" i="2"/>
  <c r="AG1498" i="2"/>
  <c r="AH1498" i="2"/>
  <c r="AI1498" i="2"/>
  <c r="AJ1498" i="2"/>
  <c r="AK1498" i="2"/>
  <c r="AL1498" i="2"/>
  <c r="AM1498" i="2"/>
  <c r="AN1498" i="2"/>
  <c r="AO1498" i="2"/>
  <c r="AP1498" i="2"/>
  <c r="AQ1498" i="2"/>
  <c r="AR1498" i="2"/>
  <c r="AS1498" i="2"/>
  <c r="AT1498" i="2"/>
  <c r="J1499" i="2"/>
  <c r="K1499" i="2"/>
  <c r="L1499" i="2"/>
  <c r="M1499" i="2"/>
  <c r="N1499" i="2"/>
  <c r="O1499" i="2"/>
  <c r="P1499" i="2"/>
  <c r="Q1499" i="2"/>
  <c r="R1499" i="2"/>
  <c r="S1499" i="2"/>
  <c r="T1499" i="2"/>
  <c r="U1499" i="2"/>
  <c r="V1499" i="2"/>
  <c r="W1499" i="2"/>
  <c r="X1499" i="2"/>
  <c r="Y1499" i="2"/>
  <c r="Z1499" i="2"/>
  <c r="AA1499" i="2"/>
  <c r="AB1499" i="2"/>
  <c r="AC1499" i="2"/>
  <c r="AD1499" i="2"/>
  <c r="AE1499" i="2"/>
  <c r="AF1499" i="2"/>
  <c r="AG1499" i="2"/>
  <c r="AH1499" i="2"/>
  <c r="AI1499" i="2"/>
  <c r="AJ1499" i="2"/>
  <c r="AK1499" i="2"/>
  <c r="AL1499" i="2"/>
  <c r="AM1499" i="2"/>
  <c r="AN1499" i="2"/>
  <c r="AO1499" i="2"/>
  <c r="AP1499" i="2"/>
  <c r="AQ1499" i="2"/>
  <c r="AR1499" i="2"/>
  <c r="AS1499" i="2"/>
  <c r="AT1499" i="2"/>
  <c r="J1500" i="2"/>
  <c r="K1500" i="2"/>
  <c r="L1500" i="2"/>
  <c r="M1500" i="2"/>
  <c r="N1500" i="2"/>
  <c r="O1500" i="2"/>
  <c r="P1500" i="2"/>
  <c r="Q1500" i="2"/>
  <c r="R1500" i="2"/>
  <c r="S1500" i="2"/>
  <c r="T1500" i="2"/>
  <c r="U1500" i="2"/>
  <c r="V1500" i="2"/>
  <c r="W1500" i="2"/>
  <c r="X1500" i="2"/>
  <c r="Y1500" i="2"/>
  <c r="Z1500" i="2"/>
  <c r="AA1500" i="2"/>
  <c r="AB1500" i="2"/>
  <c r="AC1500" i="2"/>
  <c r="AD1500" i="2"/>
  <c r="AE1500" i="2"/>
  <c r="AF1500" i="2"/>
  <c r="AG1500" i="2"/>
  <c r="AH1500" i="2"/>
  <c r="AI1500" i="2"/>
  <c r="AJ1500" i="2"/>
  <c r="AK1500" i="2"/>
  <c r="AL1500" i="2"/>
  <c r="AM1500" i="2"/>
  <c r="AN1500" i="2"/>
  <c r="AO1500" i="2"/>
  <c r="AP1500" i="2"/>
  <c r="AQ1500" i="2"/>
  <c r="AR1500" i="2"/>
  <c r="AS1500" i="2"/>
  <c r="AT1500" i="2"/>
  <c r="J1501" i="2"/>
  <c r="K1501" i="2"/>
  <c r="L1501" i="2"/>
  <c r="M1501" i="2"/>
  <c r="N1501" i="2"/>
  <c r="O1501" i="2"/>
  <c r="P1501" i="2"/>
  <c r="Q1501" i="2"/>
  <c r="R1501" i="2"/>
  <c r="S1501" i="2"/>
  <c r="T1501" i="2"/>
  <c r="U1501" i="2"/>
  <c r="V1501" i="2"/>
  <c r="W1501" i="2"/>
  <c r="X1501" i="2"/>
  <c r="Y1501" i="2"/>
  <c r="Z1501" i="2"/>
  <c r="AA1501" i="2"/>
  <c r="AB1501" i="2"/>
  <c r="AC1501" i="2"/>
  <c r="AD1501" i="2"/>
  <c r="AE1501" i="2"/>
  <c r="AF1501" i="2"/>
  <c r="AG1501" i="2"/>
  <c r="AH1501" i="2"/>
  <c r="AI1501" i="2"/>
  <c r="AJ1501" i="2"/>
  <c r="AK1501" i="2"/>
  <c r="AL1501" i="2"/>
  <c r="AM1501" i="2"/>
  <c r="AN1501" i="2"/>
  <c r="AO1501" i="2"/>
  <c r="AP1501" i="2"/>
  <c r="AQ1501" i="2"/>
  <c r="AR1501" i="2"/>
  <c r="AS1501" i="2"/>
  <c r="AT1501" i="2"/>
  <c r="J1502" i="2"/>
  <c r="K1502" i="2"/>
  <c r="L1502" i="2"/>
  <c r="M1502" i="2"/>
  <c r="N1502" i="2"/>
  <c r="O1502" i="2"/>
  <c r="P1502" i="2"/>
  <c r="Q1502" i="2"/>
  <c r="R1502" i="2"/>
  <c r="S1502" i="2"/>
  <c r="T1502" i="2"/>
  <c r="U1502" i="2"/>
  <c r="V1502" i="2"/>
  <c r="W1502" i="2"/>
  <c r="X1502" i="2"/>
  <c r="Y1502" i="2"/>
  <c r="Z1502" i="2"/>
  <c r="AA1502" i="2"/>
  <c r="AB1502" i="2"/>
  <c r="AC1502" i="2"/>
  <c r="AD1502" i="2"/>
  <c r="AE1502" i="2"/>
  <c r="AF1502" i="2"/>
  <c r="AG1502" i="2"/>
  <c r="AH1502" i="2"/>
  <c r="AI1502" i="2"/>
  <c r="AJ1502" i="2"/>
  <c r="AK1502" i="2"/>
  <c r="AL1502" i="2"/>
  <c r="AM1502" i="2"/>
  <c r="AN1502" i="2"/>
  <c r="AO1502" i="2"/>
  <c r="AP1502" i="2"/>
  <c r="AQ1502" i="2"/>
  <c r="AR1502" i="2"/>
  <c r="AS1502" i="2"/>
  <c r="AT1502" i="2"/>
  <c r="J1503" i="2"/>
  <c r="K1503" i="2"/>
  <c r="L1503" i="2"/>
  <c r="M1503" i="2"/>
  <c r="N1503" i="2"/>
  <c r="O1503" i="2"/>
  <c r="P1503" i="2"/>
  <c r="Q1503" i="2"/>
  <c r="R1503" i="2"/>
  <c r="S1503" i="2"/>
  <c r="T1503" i="2"/>
  <c r="U1503" i="2"/>
  <c r="V1503" i="2"/>
  <c r="W1503" i="2"/>
  <c r="X1503" i="2"/>
  <c r="Y1503" i="2"/>
  <c r="Z1503" i="2"/>
  <c r="AA1503" i="2"/>
  <c r="AB1503" i="2"/>
  <c r="AC1503" i="2"/>
  <c r="AD1503" i="2"/>
  <c r="AE1503" i="2"/>
  <c r="AF1503" i="2"/>
  <c r="AG1503" i="2"/>
  <c r="AH1503" i="2"/>
  <c r="AI1503" i="2"/>
  <c r="AJ1503" i="2"/>
  <c r="AK1503" i="2"/>
  <c r="AL1503" i="2"/>
  <c r="AM1503" i="2"/>
  <c r="AN1503" i="2"/>
  <c r="AO1503" i="2"/>
  <c r="AP1503" i="2"/>
  <c r="AQ1503" i="2"/>
  <c r="AR1503" i="2"/>
  <c r="AS1503" i="2"/>
  <c r="AT1503" i="2"/>
  <c r="J1504" i="2"/>
  <c r="K1504" i="2"/>
  <c r="L1504" i="2"/>
  <c r="M1504" i="2"/>
  <c r="N1504" i="2"/>
  <c r="O1504" i="2"/>
  <c r="P1504" i="2"/>
  <c r="Q1504" i="2"/>
  <c r="R1504" i="2"/>
  <c r="S1504" i="2"/>
  <c r="T1504" i="2"/>
  <c r="U1504" i="2"/>
  <c r="V1504" i="2"/>
  <c r="W1504" i="2"/>
  <c r="X1504" i="2"/>
  <c r="Y1504" i="2"/>
  <c r="Z1504" i="2"/>
  <c r="AA1504" i="2"/>
  <c r="AB1504" i="2"/>
  <c r="AC1504" i="2"/>
  <c r="AD1504" i="2"/>
  <c r="AE1504" i="2"/>
  <c r="AF1504" i="2"/>
  <c r="AG1504" i="2"/>
  <c r="AH1504" i="2"/>
  <c r="AI1504" i="2"/>
  <c r="AJ1504" i="2"/>
  <c r="AK1504" i="2"/>
  <c r="AL1504" i="2"/>
  <c r="AM1504" i="2"/>
  <c r="AN1504" i="2"/>
  <c r="AO1504" i="2"/>
  <c r="AP1504" i="2"/>
  <c r="AQ1504" i="2"/>
  <c r="AR1504" i="2"/>
  <c r="AS1504" i="2"/>
  <c r="AT1504" i="2"/>
  <c r="J1505" i="2"/>
  <c r="K1505" i="2"/>
  <c r="L1505" i="2"/>
  <c r="M1505" i="2"/>
  <c r="N1505" i="2"/>
  <c r="O1505" i="2"/>
  <c r="P1505" i="2"/>
  <c r="Q1505" i="2"/>
  <c r="R1505" i="2"/>
  <c r="S1505" i="2"/>
  <c r="T1505" i="2"/>
  <c r="U1505" i="2"/>
  <c r="V1505" i="2"/>
  <c r="W1505" i="2"/>
  <c r="X1505" i="2"/>
  <c r="Y1505" i="2"/>
  <c r="Z1505" i="2"/>
  <c r="AA1505" i="2"/>
  <c r="AB1505" i="2"/>
  <c r="AC1505" i="2"/>
  <c r="AD1505" i="2"/>
  <c r="AE1505" i="2"/>
  <c r="AF1505" i="2"/>
  <c r="AG1505" i="2"/>
  <c r="AH1505" i="2"/>
  <c r="AI1505" i="2"/>
  <c r="AJ1505" i="2"/>
  <c r="AK1505" i="2"/>
  <c r="AL1505" i="2"/>
  <c r="AM1505" i="2"/>
  <c r="AN1505" i="2"/>
  <c r="AO1505" i="2"/>
  <c r="AP1505" i="2"/>
  <c r="AQ1505" i="2"/>
  <c r="AR1505" i="2"/>
  <c r="AS1505" i="2"/>
  <c r="AT1505" i="2"/>
  <c r="J1506" i="2"/>
  <c r="K1506" i="2"/>
  <c r="L1506" i="2"/>
  <c r="M1506" i="2"/>
  <c r="N1506" i="2"/>
  <c r="O1506" i="2"/>
  <c r="P1506" i="2"/>
  <c r="Q1506" i="2"/>
  <c r="R1506" i="2"/>
  <c r="S1506" i="2"/>
  <c r="T1506" i="2"/>
  <c r="U1506" i="2"/>
  <c r="V1506" i="2"/>
  <c r="W1506" i="2"/>
  <c r="X1506" i="2"/>
  <c r="Y1506" i="2"/>
  <c r="Z1506" i="2"/>
  <c r="AA1506" i="2"/>
  <c r="AB1506" i="2"/>
  <c r="AC1506" i="2"/>
  <c r="AD1506" i="2"/>
  <c r="AE1506" i="2"/>
  <c r="AF1506" i="2"/>
  <c r="AG1506" i="2"/>
  <c r="AH1506" i="2"/>
  <c r="AI1506" i="2"/>
  <c r="AJ1506" i="2"/>
  <c r="AK1506" i="2"/>
  <c r="AL1506" i="2"/>
  <c r="AM1506" i="2"/>
  <c r="AN1506" i="2"/>
  <c r="AO1506" i="2"/>
  <c r="AP1506" i="2"/>
  <c r="AQ1506" i="2"/>
  <c r="AR1506" i="2"/>
  <c r="AS1506" i="2"/>
  <c r="AT1506" i="2"/>
  <c r="J1507" i="2"/>
  <c r="K1507" i="2"/>
  <c r="L1507" i="2"/>
  <c r="M1507" i="2"/>
  <c r="N1507" i="2"/>
  <c r="O1507" i="2"/>
  <c r="P1507" i="2"/>
  <c r="Q1507" i="2"/>
  <c r="R1507" i="2"/>
  <c r="S1507" i="2"/>
  <c r="T1507" i="2"/>
  <c r="U1507" i="2"/>
  <c r="V1507" i="2"/>
  <c r="W1507" i="2"/>
  <c r="X1507" i="2"/>
  <c r="Y1507" i="2"/>
  <c r="Z1507" i="2"/>
  <c r="AA1507" i="2"/>
  <c r="AB1507" i="2"/>
  <c r="AC1507" i="2"/>
  <c r="AD1507" i="2"/>
  <c r="AE1507" i="2"/>
  <c r="AF1507" i="2"/>
  <c r="AG1507" i="2"/>
  <c r="AH1507" i="2"/>
  <c r="AI1507" i="2"/>
  <c r="AJ1507" i="2"/>
  <c r="AK1507" i="2"/>
  <c r="AL1507" i="2"/>
  <c r="AM1507" i="2"/>
  <c r="AN1507" i="2"/>
  <c r="AO1507" i="2"/>
  <c r="AP1507" i="2"/>
  <c r="AQ1507" i="2"/>
  <c r="AR1507" i="2"/>
  <c r="AS1507" i="2"/>
  <c r="AT1507" i="2"/>
  <c r="J1508" i="2"/>
  <c r="K1508" i="2"/>
  <c r="L1508" i="2"/>
  <c r="M1508" i="2"/>
  <c r="N1508" i="2"/>
  <c r="O1508" i="2"/>
  <c r="P1508" i="2"/>
  <c r="Q1508" i="2"/>
  <c r="R1508" i="2"/>
  <c r="S1508" i="2"/>
  <c r="T1508" i="2"/>
  <c r="U1508" i="2"/>
  <c r="V1508" i="2"/>
  <c r="W1508" i="2"/>
  <c r="X1508" i="2"/>
  <c r="Y1508" i="2"/>
  <c r="Z1508" i="2"/>
  <c r="AA1508" i="2"/>
  <c r="AB1508" i="2"/>
  <c r="AC1508" i="2"/>
  <c r="AD1508" i="2"/>
  <c r="AE1508" i="2"/>
  <c r="AF1508" i="2"/>
  <c r="AG1508" i="2"/>
  <c r="AH1508" i="2"/>
  <c r="AI1508" i="2"/>
  <c r="AJ1508" i="2"/>
  <c r="AK1508" i="2"/>
  <c r="AL1508" i="2"/>
  <c r="AM1508" i="2"/>
  <c r="AN1508" i="2"/>
  <c r="AO1508" i="2"/>
  <c r="AP1508" i="2"/>
  <c r="AQ1508" i="2"/>
  <c r="AR1508" i="2"/>
  <c r="AS1508" i="2"/>
  <c r="AT1508" i="2"/>
  <c r="J1509" i="2"/>
  <c r="K1509" i="2"/>
  <c r="L1509" i="2"/>
  <c r="M1509" i="2"/>
  <c r="N1509" i="2"/>
  <c r="O1509" i="2"/>
  <c r="P1509" i="2"/>
  <c r="Q1509" i="2"/>
  <c r="R1509" i="2"/>
  <c r="S1509" i="2"/>
  <c r="T1509" i="2"/>
  <c r="U1509" i="2"/>
  <c r="V1509" i="2"/>
  <c r="W1509" i="2"/>
  <c r="X1509" i="2"/>
  <c r="Y1509" i="2"/>
  <c r="Z1509" i="2"/>
  <c r="AA1509" i="2"/>
  <c r="AB1509" i="2"/>
  <c r="AC1509" i="2"/>
  <c r="AD1509" i="2"/>
  <c r="AE1509" i="2"/>
  <c r="AF1509" i="2"/>
  <c r="AG1509" i="2"/>
  <c r="AH1509" i="2"/>
  <c r="AI1509" i="2"/>
  <c r="AJ1509" i="2"/>
  <c r="AK1509" i="2"/>
  <c r="AL1509" i="2"/>
  <c r="AM1509" i="2"/>
  <c r="AN1509" i="2"/>
  <c r="AO1509" i="2"/>
  <c r="AP1509" i="2"/>
  <c r="AQ1509" i="2"/>
  <c r="AR1509" i="2"/>
  <c r="AS1509" i="2"/>
  <c r="AT1509" i="2"/>
  <c r="J1510" i="2"/>
  <c r="K1510" i="2"/>
  <c r="L1510" i="2"/>
  <c r="M1510" i="2"/>
  <c r="N1510" i="2"/>
  <c r="O1510" i="2"/>
  <c r="P1510" i="2"/>
  <c r="Q1510" i="2"/>
  <c r="R1510" i="2"/>
  <c r="S1510" i="2"/>
  <c r="T1510" i="2"/>
  <c r="U1510" i="2"/>
  <c r="V1510" i="2"/>
  <c r="W1510" i="2"/>
  <c r="X1510" i="2"/>
  <c r="Y1510" i="2"/>
  <c r="Z1510" i="2"/>
  <c r="AA1510" i="2"/>
  <c r="AB1510" i="2"/>
  <c r="AC1510" i="2"/>
  <c r="AD1510" i="2"/>
  <c r="AE1510" i="2"/>
  <c r="AF1510" i="2"/>
  <c r="AG1510" i="2"/>
  <c r="AH1510" i="2"/>
  <c r="AI1510" i="2"/>
  <c r="AJ1510" i="2"/>
  <c r="AK1510" i="2"/>
  <c r="AL1510" i="2"/>
  <c r="AM1510" i="2"/>
  <c r="AN1510" i="2"/>
  <c r="AO1510" i="2"/>
  <c r="AP1510" i="2"/>
  <c r="AQ1510" i="2"/>
  <c r="AR1510" i="2"/>
  <c r="AS1510" i="2"/>
  <c r="AT1510" i="2"/>
  <c r="J1511" i="2"/>
  <c r="K1511" i="2"/>
  <c r="L1511" i="2"/>
  <c r="M1511" i="2"/>
  <c r="N1511" i="2"/>
  <c r="O1511" i="2"/>
  <c r="P1511" i="2"/>
  <c r="Q1511" i="2"/>
  <c r="R1511" i="2"/>
  <c r="S1511" i="2"/>
  <c r="T1511" i="2"/>
  <c r="U1511" i="2"/>
  <c r="V1511" i="2"/>
  <c r="W1511" i="2"/>
  <c r="X1511" i="2"/>
  <c r="Y1511" i="2"/>
  <c r="Z1511" i="2"/>
  <c r="AA1511" i="2"/>
  <c r="AB1511" i="2"/>
  <c r="AC1511" i="2"/>
  <c r="AD1511" i="2"/>
  <c r="AE1511" i="2"/>
  <c r="AF1511" i="2"/>
  <c r="AG1511" i="2"/>
  <c r="AH1511" i="2"/>
  <c r="AI1511" i="2"/>
  <c r="AJ1511" i="2"/>
  <c r="AK1511" i="2"/>
  <c r="AL1511" i="2"/>
  <c r="AM1511" i="2"/>
  <c r="AN1511" i="2"/>
  <c r="AO1511" i="2"/>
  <c r="AP1511" i="2"/>
  <c r="AQ1511" i="2"/>
  <c r="AR1511" i="2"/>
  <c r="AS1511" i="2"/>
  <c r="AT1511" i="2"/>
  <c r="J1512" i="2"/>
  <c r="K1512" i="2"/>
  <c r="L1512" i="2"/>
  <c r="M1512" i="2"/>
  <c r="N1512" i="2"/>
  <c r="O1512" i="2"/>
  <c r="P1512" i="2"/>
  <c r="Q1512" i="2"/>
  <c r="R1512" i="2"/>
  <c r="S1512" i="2"/>
  <c r="T1512" i="2"/>
  <c r="U1512" i="2"/>
  <c r="V1512" i="2"/>
  <c r="W1512" i="2"/>
  <c r="X1512" i="2"/>
  <c r="Y1512" i="2"/>
  <c r="Z1512" i="2"/>
  <c r="AA1512" i="2"/>
  <c r="AB1512" i="2"/>
  <c r="AC1512" i="2"/>
  <c r="AD1512" i="2"/>
  <c r="AE1512" i="2"/>
  <c r="AF1512" i="2"/>
  <c r="AG1512" i="2"/>
  <c r="AH1512" i="2"/>
  <c r="AI1512" i="2"/>
  <c r="AJ1512" i="2"/>
  <c r="AK1512" i="2"/>
  <c r="AL1512" i="2"/>
  <c r="AM1512" i="2"/>
  <c r="AN1512" i="2"/>
  <c r="AO1512" i="2"/>
  <c r="AP1512" i="2"/>
  <c r="AQ1512" i="2"/>
  <c r="AR1512" i="2"/>
  <c r="AS1512" i="2"/>
  <c r="AT1512" i="2"/>
  <c r="J1513" i="2"/>
  <c r="K1513" i="2"/>
  <c r="L1513" i="2"/>
  <c r="M1513" i="2"/>
  <c r="N1513" i="2"/>
  <c r="O1513" i="2"/>
  <c r="P1513" i="2"/>
  <c r="Q1513" i="2"/>
  <c r="R1513" i="2"/>
  <c r="S1513" i="2"/>
  <c r="T1513" i="2"/>
  <c r="U1513" i="2"/>
  <c r="V1513" i="2"/>
  <c r="W1513" i="2"/>
  <c r="X1513" i="2"/>
  <c r="Y1513" i="2"/>
  <c r="Z1513" i="2"/>
  <c r="AA1513" i="2"/>
  <c r="AB1513" i="2"/>
  <c r="AC1513" i="2"/>
  <c r="AD1513" i="2"/>
  <c r="AE1513" i="2"/>
  <c r="AF1513" i="2"/>
  <c r="AG1513" i="2"/>
  <c r="AH1513" i="2"/>
  <c r="AI1513" i="2"/>
  <c r="AJ1513" i="2"/>
  <c r="AK1513" i="2"/>
  <c r="AL1513" i="2"/>
  <c r="AM1513" i="2"/>
  <c r="AN1513" i="2"/>
  <c r="AO1513" i="2"/>
  <c r="AP1513" i="2"/>
  <c r="AQ1513" i="2"/>
  <c r="AR1513" i="2"/>
  <c r="AS1513" i="2"/>
  <c r="AT1513" i="2"/>
  <c r="J1514" i="2"/>
  <c r="K1514" i="2"/>
  <c r="L1514" i="2"/>
  <c r="M1514" i="2"/>
  <c r="N1514" i="2"/>
  <c r="O1514" i="2"/>
  <c r="P1514" i="2"/>
  <c r="Q1514" i="2"/>
  <c r="R1514" i="2"/>
  <c r="S1514" i="2"/>
  <c r="T1514" i="2"/>
  <c r="U1514" i="2"/>
  <c r="V1514" i="2"/>
  <c r="W1514" i="2"/>
  <c r="X1514" i="2"/>
  <c r="Y1514" i="2"/>
  <c r="Z1514" i="2"/>
  <c r="AA1514" i="2"/>
  <c r="AB1514" i="2"/>
  <c r="AC1514" i="2"/>
  <c r="AD1514" i="2"/>
  <c r="AE1514" i="2"/>
  <c r="AF1514" i="2"/>
  <c r="AG1514" i="2"/>
  <c r="AH1514" i="2"/>
  <c r="AI1514" i="2"/>
  <c r="AJ1514" i="2"/>
  <c r="AK1514" i="2"/>
  <c r="AL1514" i="2"/>
  <c r="AM1514" i="2"/>
  <c r="AN1514" i="2"/>
  <c r="AO1514" i="2"/>
  <c r="AP1514" i="2"/>
  <c r="AQ1514" i="2"/>
  <c r="AR1514" i="2"/>
  <c r="AS1514" i="2"/>
  <c r="AT1514" i="2"/>
  <c r="J1515" i="2"/>
  <c r="K1515" i="2"/>
  <c r="L1515" i="2"/>
  <c r="M1515" i="2"/>
  <c r="N1515" i="2"/>
  <c r="O1515" i="2"/>
  <c r="P1515" i="2"/>
  <c r="Q1515" i="2"/>
  <c r="R1515" i="2"/>
  <c r="S1515" i="2"/>
  <c r="T1515" i="2"/>
  <c r="U1515" i="2"/>
  <c r="V1515" i="2"/>
  <c r="W1515" i="2"/>
  <c r="X1515" i="2"/>
  <c r="Y1515" i="2"/>
  <c r="Z1515" i="2"/>
  <c r="AA1515" i="2"/>
  <c r="AB1515" i="2"/>
  <c r="AC1515" i="2"/>
  <c r="AD1515" i="2"/>
  <c r="AE1515" i="2"/>
  <c r="AF1515" i="2"/>
  <c r="AG1515" i="2"/>
  <c r="AH1515" i="2"/>
  <c r="AI1515" i="2"/>
  <c r="AJ1515" i="2"/>
  <c r="AK1515" i="2"/>
  <c r="AL1515" i="2"/>
  <c r="AM1515" i="2"/>
  <c r="AN1515" i="2"/>
  <c r="AO1515" i="2"/>
  <c r="AP1515" i="2"/>
  <c r="AQ1515" i="2"/>
  <c r="AR1515" i="2"/>
  <c r="AS1515" i="2"/>
  <c r="AT1515" i="2"/>
  <c r="J1516" i="2"/>
  <c r="K1516" i="2"/>
  <c r="L1516" i="2"/>
  <c r="M1516" i="2"/>
  <c r="N1516" i="2"/>
  <c r="O1516" i="2"/>
  <c r="P1516" i="2"/>
  <c r="Q1516" i="2"/>
  <c r="R1516" i="2"/>
  <c r="S1516" i="2"/>
  <c r="T1516" i="2"/>
  <c r="U1516" i="2"/>
  <c r="V1516" i="2"/>
  <c r="W1516" i="2"/>
  <c r="X1516" i="2"/>
  <c r="Y1516" i="2"/>
  <c r="Z1516" i="2"/>
  <c r="AA1516" i="2"/>
  <c r="AB1516" i="2"/>
  <c r="AC1516" i="2"/>
  <c r="AD1516" i="2"/>
  <c r="AE1516" i="2"/>
  <c r="AF1516" i="2"/>
  <c r="AG1516" i="2"/>
  <c r="AH1516" i="2"/>
  <c r="AI1516" i="2"/>
  <c r="AJ1516" i="2"/>
  <c r="AK1516" i="2"/>
  <c r="AL1516" i="2"/>
  <c r="AM1516" i="2"/>
  <c r="AN1516" i="2"/>
  <c r="AO1516" i="2"/>
  <c r="AP1516" i="2"/>
  <c r="AQ1516" i="2"/>
  <c r="AR1516" i="2"/>
  <c r="AS1516" i="2"/>
  <c r="AT1516" i="2"/>
  <c r="J1517" i="2"/>
  <c r="K1517" i="2"/>
  <c r="L1517" i="2"/>
  <c r="M1517" i="2"/>
  <c r="N1517" i="2"/>
  <c r="O1517" i="2"/>
  <c r="P1517" i="2"/>
  <c r="Q1517" i="2"/>
  <c r="R1517" i="2"/>
  <c r="S1517" i="2"/>
  <c r="T1517" i="2"/>
  <c r="U1517" i="2"/>
  <c r="V1517" i="2"/>
  <c r="W1517" i="2"/>
  <c r="X1517" i="2"/>
  <c r="Y1517" i="2"/>
  <c r="Z1517" i="2"/>
  <c r="AA1517" i="2"/>
  <c r="AB1517" i="2"/>
  <c r="AC1517" i="2"/>
  <c r="AD1517" i="2"/>
  <c r="AE1517" i="2"/>
  <c r="AF1517" i="2"/>
  <c r="AG1517" i="2"/>
  <c r="AH1517" i="2"/>
  <c r="AI1517" i="2"/>
  <c r="AJ1517" i="2"/>
  <c r="AK1517" i="2"/>
  <c r="AL1517" i="2"/>
  <c r="AM1517" i="2"/>
  <c r="AN1517" i="2"/>
  <c r="AO1517" i="2"/>
  <c r="AP1517" i="2"/>
  <c r="AQ1517" i="2"/>
  <c r="AR1517" i="2"/>
  <c r="AS1517" i="2"/>
  <c r="AT1517" i="2"/>
  <c r="J1518" i="2"/>
  <c r="K1518" i="2"/>
  <c r="L1518" i="2"/>
  <c r="M1518" i="2"/>
  <c r="N1518" i="2"/>
  <c r="O1518" i="2"/>
  <c r="P1518" i="2"/>
  <c r="Q1518" i="2"/>
  <c r="R1518" i="2"/>
  <c r="S1518" i="2"/>
  <c r="T1518" i="2"/>
  <c r="U1518" i="2"/>
  <c r="V1518" i="2"/>
  <c r="W1518" i="2"/>
  <c r="X1518" i="2"/>
  <c r="Y1518" i="2"/>
  <c r="Z1518" i="2"/>
  <c r="AA1518" i="2"/>
  <c r="AB1518" i="2"/>
  <c r="AC1518" i="2"/>
  <c r="AD1518" i="2"/>
  <c r="AE1518" i="2"/>
  <c r="AF1518" i="2"/>
  <c r="AG1518" i="2"/>
  <c r="AH1518" i="2"/>
  <c r="AI1518" i="2"/>
  <c r="AJ1518" i="2"/>
  <c r="AK1518" i="2"/>
  <c r="AL1518" i="2"/>
  <c r="AM1518" i="2"/>
  <c r="AN1518" i="2"/>
  <c r="AO1518" i="2"/>
  <c r="AP1518" i="2"/>
  <c r="AQ1518" i="2"/>
  <c r="AR1518" i="2"/>
  <c r="AS1518" i="2"/>
  <c r="AT1518" i="2"/>
  <c r="J1519" i="2"/>
  <c r="K1519" i="2"/>
  <c r="L1519" i="2"/>
  <c r="M1519" i="2"/>
  <c r="N1519" i="2"/>
  <c r="O1519" i="2"/>
  <c r="P1519" i="2"/>
  <c r="Q1519" i="2"/>
  <c r="R1519" i="2"/>
  <c r="S1519" i="2"/>
  <c r="T1519" i="2"/>
  <c r="U1519" i="2"/>
  <c r="V1519" i="2"/>
  <c r="W1519" i="2"/>
  <c r="X1519" i="2"/>
  <c r="Y1519" i="2"/>
  <c r="Z1519" i="2"/>
  <c r="AA1519" i="2"/>
  <c r="AB1519" i="2"/>
  <c r="AC1519" i="2"/>
  <c r="AD1519" i="2"/>
  <c r="AE1519" i="2"/>
  <c r="AF1519" i="2"/>
  <c r="AG1519" i="2"/>
  <c r="AH1519" i="2"/>
  <c r="AI1519" i="2"/>
  <c r="AJ1519" i="2"/>
  <c r="AK1519" i="2"/>
  <c r="AL1519" i="2"/>
  <c r="AM1519" i="2"/>
  <c r="AN1519" i="2"/>
  <c r="AO1519" i="2"/>
  <c r="AP1519" i="2"/>
  <c r="AQ1519" i="2"/>
  <c r="AR1519" i="2"/>
  <c r="AS1519" i="2"/>
  <c r="AT1519" i="2"/>
  <c r="J1520" i="2"/>
  <c r="K1520" i="2"/>
  <c r="L1520" i="2"/>
  <c r="M1520" i="2"/>
  <c r="N1520" i="2"/>
  <c r="O1520" i="2"/>
  <c r="P1520" i="2"/>
  <c r="Q1520" i="2"/>
  <c r="R1520" i="2"/>
  <c r="S1520" i="2"/>
  <c r="T1520" i="2"/>
  <c r="U1520" i="2"/>
  <c r="V1520" i="2"/>
  <c r="W1520" i="2"/>
  <c r="X1520" i="2"/>
  <c r="Y1520" i="2"/>
  <c r="Z1520" i="2"/>
  <c r="AA1520" i="2"/>
  <c r="AB1520" i="2"/>
  <c r="AC1520" i="2"/>
  <c r="AD1520" i="2"/>
  <c r="AE1520" i="2"/>
  <c r="AF1520" i="2"/>
  <c r="AG1520" i="2"/>
  <c r="AH1520" i="2"/>
  <c r="AI1520" i="2"/>
  <c r="AJ1520" i="2"/>
  <c r="AK1520" i="2"/>
  <c r="AL1520" i="2"/>
  <c r="AM1520" i="2"/>
  <c r="AN1520" i="2"/>
  <c r="AO1520" i="2"/>
  <c r="AP1520" i="2"/>
  <c r="AQ1520" i="2"/>
  <c r="AR1520" i="2"/>
  <c r="AS1520" i="2"/>
  <c r="AT1520" i="2"/>
  <c r="J1521" i="2"/>
  <c r="K1521" i="2"/>
  <c r="L1521" i="2"/>
  <c r="M1521" i="2"/>
  <c r="N1521" i="2"/>
  <c r="O1521" i="2"/>
  <c r="P1521" i="2"/>
  <c r="Q1521" i="2"/>
  <c r="R1521" i="2"/>
  <c r="S1521" i="2"/>
  <c r="T1521" i="2"/>
  <c r="U1521" i="2"/>
  <c r="V1521" i="2"/>
  <c r="W1521" i="2"/>
  <c r="X1521" i="2"/>
  <c r="Y1521" i="2"/>
  <c r="Z1521" i="2"/>
  <c r="AA1521" i="2"/>
  <c r="AB1521" i="2"/>
  <c r="AC1521" i="2"/>
  <c r="AD1521" i="2"/>
  <c r="AE1521" i="2"/>
  <c r="AF1521" i="2"/>
  <c r="AG1521" i="2"/>
  <c r="AH1521" i="2"/>
  <c r="AI1521" i="2"/>
  <c r="AJ1521" i="2"/>
  <c r="AK1521" i="2"/>
  <c r="AL1521" i="2"/>
  <c r="AM1521" i="2"/>
  <c r="AN1521" i="2"/>
  <c r="AO1521" i="2"/>
  <c r="AP1521" i="2"/>
  <c r="AQ1521" i="2"/>
  <c r="AR1521" i="2"/>
  <c r="AS1521" i="2"/>
  <c r="AT1521" i="2"/>
  <c r="J1522" i="2"/>
  <c r="K1522" i="2"/>
  <c r="L1522" i="2"/>
  <c r="M1522" i="2"/>
  <c r="N1522" i="2"/>
  <c r="O1522" i="2"/>
  <c r="P1522" i="2"/>
  <c r="Q1522" i="2"/>
  <c r="R1522" i="2"/>
  <c r="S1522" i="2"/>
  <c r="T1522" i="2"/>
  <c r="U1522" i="2"/>
  <c r="V1522" i="2"/>
  <c r="W1522" i="2"/>
  <c r="X1522" i="2"/>
  <c r="Y1522" i="2"/>
  <c r="Z1522" i="2"/>
  <c r="AA1522" i="2"/>
  <c r="AB1522" i="2"/>
  <c r="AC1522" i="2"/>
  <c r="AD1522" i="2"/>
  <c r="AE1522" i="2"/>
  <c r="AF1522" i="2"/>
  <c r="AG1522" i="2"/>
  <c r="AH1522" i="2"/>
  <c r="AI1522" i="2"/>
  <c r="AJ1522" i="2"/>
  <c r="AK1522" i="2"/>
  <c r="AL1522" i="2"/>
  <c r="AM1522" i="2"/>
  <c r="AN1522" i="2"/>
  <c r="AO1522" i="2"/>
  <c r="AP1522" i="2"/>
  <c r="AQ1522" i="2"/>
  <c r="AR1522" i="2"/>
  <c r="AS1522" i="2"/>
  <c r="AT1522" i="2"/>
  <c r="J1523" i="2"/>
  <c r="K1523" i="2"/>
  <c r="L1523" i="2"/>
  <c r="M1523" i="2"/>
  <c r="N1523" i="2"/>
  <c r="O1523" i="2"/>
  <c r="P1523" i="2"/>
  <c r="Q1523" i="2"/>
  <c r="R1523" i="2"/>
  <c r="S1523" i="2"/>
  <c r="T1523" i="2"/>
  <c r="U1523" i="2"/>
  <c r="V1523" i="2"/>
  <c r="W1523" i="2"/>
  <c r="X1523" i="2"/>
  <c r="Y1523" i="2"/>
  <c r="Z1523" i="2"/>
  <c r="AA1523" i="2"/>
  <c r="AB1523" i="2"/>
  <c r="AC1523" i="2"/>
  <c r="AD1523" i="2"/>
  <c r="AE1523" i="2"/>
  <c r="AF1523" i="2"/>
  <c r="AG1523" i="2"/>
  <c r="AH1523" i="2"/>
  <c r="AI1523" i="2"/>
  <c r="AJ1523" i="2"/>
  <c r="AK1523" i="2"/>
  <c r="AL1523" i="2"/>
  <c r="AM1523" i="2"/>
  <c r="AN1523" i="2"/>
  <c r="AO1523" i="2"/>
  <c r="AP1523" i="2"/>
  <c r="AQ1523" i="2"/>
  <c r="AR1523" i="2"/>
  <c r="AS1523" i="2"/>
  <c r="AT1523" i="2"/>
  <c r="J1524" i="2"/>
  <c r="K1524" i="2"/>
  <c r="L1524" i="2"/>
  <c r="M1524" i="2"/>
  <c r="N1524" i="2"/>
  <c r="O1524" i="2"/>
  <c r="P1524" i="2"/>
  <c r="Q1524" i="2"/>
  <c r="R1524" i="2"/>
  <c r="S1524" i="2"/>
  <c r="T1524" i="2"/>
  <c r="U1524" i="2"/>
  <c r="V1524" i="2"/>
  <c r="W1524" i="2"/>
  <c r="X1524" i="2"/>
  <c r="Y1524" i="2"/>
  <c r="Z1524" i="2"/>
  <c r="AA1524" i="2"/>
  <c r="AB1524" i="2"/>
  <c r="AC1524" i="2"/>
  <c r="AD1524" i="2"/>
  <c r="AE1524" i="2"/>
  <c r="AF1524" i="2"/>
  <c r="AG1524" i="2"/>
  <c r="AH1524" i="2"/>
  <c r="AI1524" i="2"/>
  <c r="AJ1524" i="2"/>
  <c r="AK1524" i="2"/>
  <c r="AL1524" i="2"/>
  <c r="AM1524" i="2"/>
  <c r="AN1524" i="2"/>
  <c r="AO1524" i="2"/>
  <c r="AP1524" i="2"/>
  <c r="AQ1524" i="2"/>
  <c r="AR1524" i="2"/>
  <c r="AS1524" i="2"/>
  <c r="AT1524" i="2"/>
  <c r="J1525" i="2"/>
  <c r="K1525" i="2"/>
  <c r="L1525" i="2"/>
  <c r="M1525" i="2"/>
  <c r="N1525" i="2"/>
  <c r="O1525" i="2"/>
  <c r="P1525" i="2"/>
  <c r="Q1525" i="2"/>
  <c r="R1525" i="2"/>
  <c r="S1525" i="2"/>
  <c r="T1525" i="2"/>
  <c r="U1525" i="2"/>
  <c r="V1525" i="2"/>
  <c r="W1525" i="2"/>
  <c r="X1525" i="2"/>
  <c r="Y1525" i="2"/>
  <c r="Z1525" i="2"/>
  <c r="AA1525" i="2"/>
  <c r="AB1525" i="2"/>
  <c r="AC1525" i="2"/>
  <c r="AD1525" i="2"/>
  <c r="AE1525" i="2"/>
  <c r="AF1525" i="2"/>
  <c r="AG1525" i="2"/>
  <c r="AH1525" i="2"/>
  <c r="AI1525" i="2"/>
  <c r="AJ1525" i="2"/>
  <c r="AK1525" i="2"/>
  <c r="AL1525" i="2"/>
  <c r="AM1525" i="2"/>
  <c r="AN1525" i="2"/>
  <c r="AO1525" i="2"/>
  <c r="AP1525" i="2"/>
  <c r="AQ1525" i="2"/>
  <c r="AR1525" i="2"/>
  <c r="AS1525" i="2"/>
  <c r="AT1525" i="2"/>
  <c r="J1526" i="2"/>
  <c r="K1526" i="2"/>
  <c r="L1526" i="2"/>
  <c r="M1526" i="2"/>
  <c r="N1526" i="2"/>
  <c r="O1526" i="2"/>
  <c r="P1526" i="2"/>
  <c r="Q1526" i="2"/>
  <c r="R1526" i="2"/>
  <c r="S1526" i="2"/>
  <c r="T1526" i="2"/>
  <c r="U1526" i="2"/>
  <c r="V1526" i="2"/>
  <c r="W1526" i="2"/>
  <c r="X1526" i="2"/>
  <c r="Y1526" i="2"/>
  <c r="Z1526" i="2"/>
  <c r="AA1526" i="2"/>
  <c r="AB1526" i="2"/>
  <c r="AC1526" i="2"/>
  <c r="AD1526" i="2"/>
  <c r="AE1526" i="2"/>
  <c r="AF1526" i="2"/>
  <c r="AG1526" i="2"/>
  <c r="AH1526" i="2"/>
  <c r="AI1526" i="2"/>
  <c r="AJ1526" i="2"/>
  <c r="AK1526" i="2"/>
  <c r="AL1526" i="2"/>
  <c r="AM1526" i="2"/>
  <c r="AN1526" i="2"/>
  <c r="AO1526" i="2"/>
  <c r="AP1526" i="2"/>
  <c r="AQ1526" i="2"/>
  <c r="AR1526" i="2"/>
  <c r="AS1526" i="2"/>
  <c r="AT1526" i="2"/>
  <c r="J1527" i="2"/>
  <c r="K1527" i="2"/>
  <c r="L1527" i="2"/>
  <c r="M1527" i="2"/>
  <c r="N1527" i="2"/>
  <c r="O1527" i="2"/>
  <c r="P1527" i="2"/>
  <c r="Q1527" i="2"/>
  <c r="R1527" i="2"/>
  <c r="S1527" i="2"/>
  <c r="T1527" i="2"/>
  <c r="U1527" i="2"/>
  <c r="V1527" i="2"/>
  <c r="W1527" i="2"/>
  <c r="X1527" i="2"/>
  <c r="Y1527" i="2"/>
  <c r="Z1527" i="2"/>
  <c r="AA1527" i="2"/>
  <c r="AB1527" i="2"/>
  <c r="AC1527" i="2"/>
  <c r="AD1527" i="2"/>
  <c r="AE1527" i="2"/>
  <c r="AF1527" i="2"/>
  <c r="AG1527" i="2"/>
  <c r="AH1527" i="2"/>
  <c r="AI1527" i="2"/>
  <c r="AJ1527" i="2"/>
  <c r="AK1527" i="2"/>
  <c r="AL1527" i="2"/>
  <c r="AM1527" i="2"/>
  <c r="AN1527" i="2"/>
  <c r="AO1527" i="2"/>
  <c r="AP1527" i="2"/>
  <c r="AQ1527" i="2"/>
  <c r="AR1527" i="2"/>
  <c r="AS1527" i="2"/>
  <c r="AT1527" i="2"/>
  <c r="J1528" i="2"/>
  <c r="K1528" i="2"/>
  <c r="L1528" i="2"/>
  <c r="M1528" i="2"/>
  <c r="N1528" i="2"/>
  <c r="O1528" i="2"/>
  <c r="P1528" i="2"/>
  <c r="Q1528" i="2"/>
  <c r="R1528" i="2"/>
  <c r="S1528" i="2"/>
  <c r="T1528" i="2"/>
  <c r="U1528" i="2"/>
  <c r="V1528" i="2"/>
  <c r="W1528" i="2"/>
  <c r="X1528" i="2"/>
  <c r="Y1528" i="2"/>
  <c r="Z1528" i="2"/>
  <c r="AA1528" i="2"/>
  <c r="AB1528" i="2"/>
  <c r="AC1528" i="2"/>
  <c r="AD1528" i="2"/>
  <c r="AE1528" i="2"/>
  <c r="AF1528" i="2"/>
  <c r="AG1528" i="2"/>
  <c r="AH1528" i="2"/>
  <c r="AI1528" i="2"/>
  <c r="AJ1528" i="2"/>
  <c r="AK1528" i="2"/>
  <c r="AL1528" i="2"/>
  <c r="AM1528" i="2"/>
  <c r="AN1528" i="2"/>
  <c r="AO1528" i="2"/>
  <c r="AP1528" i="2"/>
  <c r="AQ1528" i="2"/>
  <c r="AR1528" i="2"/>
  <c r="AS1528" i="2"/>
  <c r="AT1528" i="2"/>
  <c r="J1529" i="2"/>
  <c r="K1529" i="2"/>
  <c r="L1529" i="2"/>
  <c r="M1529" i="2"/>
  <c r="N1529" i="2"/>
  <c r="O1529" i="2"/>
  <c r="P1529" i="2"/>
  <c r="Q1529" i="2"/>
  <c r="R1529" i="2"/>
  <c r="S1529" i="2"/>
  <c r="T1529" i="2"/>
  <c r="U1529" i="2"/>
  <c r="V1529" i="2"/>
  <c r="W1529" i="2"/>
  <c r="X1529" i="2"/>
  <c r="Y1529" i="2"/>
  <c r="Z1529" i="2"/>
  <c r="AA1529" i="2"/>
  <c r="AB1529" i="2"/>
  <c r="AC1529" i="2"/>
  <c r="AD1529" i="2"/>
  <c r="AE1529" i="2"/>
  <c r="AF1529" i="2"/>
  <c r="AG1529" i="2"/>
  <c r="AH1529" i="2"/>
  <c r="AI1529" i="2"/>
  <c r="AJ1529" i="2"/>
  <c r="AK1529" i="2"/>
  <c r="AL1529" i="2"/>
  <c r="AM1529" i="2"/>
  <c r="AN1529" i="2"/>
  <c r="AO1529" i="2"/>
  <c r="AP1529" i="2"/>
  <c r="AQ1529" i="2"/>
  <c r="AR1529" i="2"/>
  <c r="AS1529" i="2"/>
  <c r="AT1529" i="2"/>
  <c r="J1530" i="2"/>
  <c r="K1530" i="2"/>
  <c r="L1530" i="2"/>
  <c r="M1530" i="2"/>
  <c r="N1530" i="2"/>
  <c r="O1530" i="2"/>
  <c r="P1530" i="2"/>
  <c r="Q1530" i="2"/>
  <c r="R1530" i="2"/>
  <c r="S1530" i="2"/>
  <c r="T1530" i="2"/>
  <c r="U1530" i="2"/>
  <c r="V1530" i="2"/>
  <c r="W1530" i="2"/>
  <c r="X1530" i="2"/>
  <c r="Y1530" i="2"/>
  <c r="Z1530" i="2"/>
  <c r="AA1530" i="2"/>
  <c r="AB1530" i="2"/>
  <c r="AC1530" i="2"/>
  <c r="AD1530" i="2"/>
  <c r="AE1530" i="2"/>
  <c r="AF1530" i="2"/>
  <c r="AG1530" i="2"/>
  <c r="AH1530" i="2"/>
  <c r="AI1530" i="2"/>
  <c r="AJ1530" i="2"/>
  <c r="AK1530" i="2"/>
  <c r="AL1530" i="2"/>
  <c r="AM1530" i="2"/>
  <c r="AN1530" i="2"/>
  <c r="AO1530" i="2"/>
  <c r="AP1530" i="2"/>
  <c r="AQ1530" i="2"/>
  <c r="AR1530" i="2"/>
  <c r="AS1530" i="2"/>
  <c r="AT1530" i="2"/>
  <c r="J1531" i="2"/>
  <c r="K1531" i="2"/>
  <c r="L1531" i="2"/>
  <c r="M1531" i="2"/>
  <c r="N1531" i="2"/>
  <c r="O1531" i="2"/>
  <c r="P1531" i="2"/>
  <c r="Q1531" i="2"/>
  <c r="R1531" i="2"/>
  <c r="S1531" i="2"/>
  <c r="T1531" i="2"/>
  <c r="U1531" i="2"/>
  <c r="V1531" i="2"/>
  <c r="W1531" i="2"/>
  <c r="X1531" i="2"/>
  <c r="Y1531" i="2"/>
  <c r="Z1531" i="2"/>
  <c r="AA1531" i="2"/>
  <c r="AB1531" i="2"/>
  <c r="AC1531" i="2"/>
  <c r="AD1531" i="2"/>
  <c r="AE1531" i="2"/>
  <c r="AF1531" i="2"/>
  <c r="AG1531" i="2"/>
  <c r="AH1531" i="2"/>
  <c r="AI1531" i="2"/>
  <c r="AJ1531" i="2"/>
  <c r="AK1531" i="2"/>
  <c r="AL1531" i="2"/>
  <c r="AM1531" i="2"/>
  <c r="AN1531" i="2"/>
  <c r="AO1531" i="2"/>
  <c r="AP1531" i="2"/>
  <c r="AQ1531" i="2"/>
  <c r="AR1531" i="2"/>
  <c r="AS1531" i="2"/>
  <c r="AT1531" i="2"/>
  <c r="J1532" i="2"/>
  <c r="K1532" i="2"/>
  <c r="L1532" i="2"/>
  <c r="M1532" i="2"/>
  <c r="N1532" i="2"/>
  <c r="O1532" i="2"/>
  <c r="P1532" i="2"/>
  <c r="Q1532" i="2"/>
  <c r="R1532" i="2"/>
  <c r="S1532" i="2"/>
  <c r="T1532" i="2"/>
  <c r="U1532" i="2"/>
  <c r="V1532" i="2"/>
  <c r="W1532" i="2"/>
  <c r="X1532" i="2"/>
  <c r="Y1532" i="2"/>
  <c r="Z1532" i="2"/>
  <c r="AA1532" i="2"/>
  <c r="AB1532" i="2"/>
  <c r="AC1532" i="2"/>
  <c r="AD1532" i="2"/>
  <c r="AE1532" i="2"/>
  <c r="AF1532" i="2"/>
  <c r="AG1532" i="2"/>
  <c r="AH1532" i="2"/>
  <c r="AI1532" i="2"/>
  <c r="AJ1532" i="2"/>
  <c r="AK1532" i="2"/>
  <c r="AL1532" i="2"/>
  <c r="AM1532" i="2"/>
  <c r="AN1532" i="2"/>
  <c r="AO1532" i="2"/>
  <c r="AP1532" i="2"/>
  <c r="AQ1532" i="2"/>
  <c r="AR1532" i="2"/>
  <c r="AS1532" i="2"/>
  <c r="AT1532" i="2"/>
  <c r="J1533" i="2"/>
  <c r="K1533" i="2"/>
  <c r="L1533" i="2"/>
  <c r="M1533" i="2"/>
  <c r="N1533" i="2"/>
  <c r="O1533" i="2"/>
  <c r="P1533" i="2"/>
  <c r="Q1533" i="2"/>
  <c r="R1533" i="2"/>
  <c r="S1533" i="2"/>
  <c r="T1533" i="2"/>
  <c r="U1533" i="2"/>
  <c r="V1533" i="2"/>
  <c r="W1533" i="2"/>
  <c r="X1533" i="2"/>
  <c r="Y1533" i="2"/>
  <c r="Z1533" i="2"/>
  <c r="AA1533" i="2"/>
  <c r="AB1533" i="2"/>
  <c r="AC1533" i="2"/>
  <c r="AD1533" i="2"/>
  <c r="AE1533" i="2"/>
  <c r="AF1533" i="2"/>
  <c r="AG1533" i="2"/>
  <c r="AH1533" i="2"/>
  <c r="AI1533" i="2"/>
  <c r="AJ1533" i="2"/>
  <c r="AK1533" i="2"/>
  <c r="AL1533" i="2"/>
  <c r="AM1533" i="2"/>
  <c r="AN1533" i="2"/>
  <c r="AO1533" i="2"/>
  <c r="AP1533" i="2"/>
  <c r="AQ1533" i="2"/>
  <c r="AR1533" i="2"/>
  <c r="AS1533" i="2"/>
  <c r="AT1533" i="2"/>
  <c r="J1534" i="2"/>
  <c r="K1534" i="2"/>
  <c r="L1534" i="2"/>
  <c r="M1534" i="2"/>
  <c r="N1534" i="2"/>
  <c r="O1534" i="2"/>
  <c r="P1534" i="2"/>
  <c r="Q1534" i="2"/>
  <c r="R1534" i="2"/>
  <c r="S1534" i="2"/>
  <c r="T1534" i="2"/>
  <c r="U1534" i="2"/>
  <c r="V1534" i="2"/>
  <c r="W1534" i="2"/>
  <c r="X1534" i="2"/>
  <c r="Y1534" i="2"/>
  <c r="Z1534" i="2"/>
  <c r="AA1534" i="2"/>
  <c r="AB1534" i="2"/>
  <c r="AC1534" i="2"/>
  <c r="AD1534" i="2"/>
  <c r="AE1534" i="2"/>
  <c r="AF1534" i="2"/>
  <c r="AG1534" i="2"/>
  <c r="AH1534" i="2"/>
  <c r="AI1534" i="2"/>
  <c r="AJ1534" i="2"/>
  <c r="AK1534" i="2"/>
  <c r="AL1534" i="2"/>
  <c r="AM1534" i="2"/>
  <c r="AN1534" i="2"/>
  <c r="AO1534" i="2"/>
  <c r="AP1534" i="2"/>
  <c r="AQ1534" i="2"/>
  <c r="AR1534" i="2"/>
  <c r="AS1534" i="2"/>
  <c r="AT1534" i="2"/>
  <c r="J1535" i="2"/>
  <c r="K1535" i="2"/>
  <c r="L1535" i="2"/>
  <c r="M1535" i="2"/>
  <c r="N1535" i="2"/>
  <c r="O1535" i="2"/>
  <c r="P1535" i="2"/>
  <c r="Q1535" i="2"/>
  <c r="R1535" i="2"/>
  <c r="S1535" i="2"/>
  <c r="T1535" i="2"/>
  <c r="U1535" i="2"/>
  <c r="V1535" i="2"/>
  <c r="W1535" i="2"/>
  <c r="X1535" i="2"/>
  <c r="Y1535" i="2"/>
  <c r="Z1535" i="2"/>
  <c r="AA1535" i="2"/>
  <c r="AB1535" i="2"/>
  <c r="AC1535" i="2"/>
  <c r="AD1535" i="2"/>
  <c r="AE1535" i="2"/>
  <c r="AF1535" i="2"/>
  <c r="AG1535" i="2"/>
  <c r="AH1535" i="2"/>
  <c r="AI1535" i="2"/>
  <c r="AJ1535" i="2"/>
  <c r="AK1535" i="2"/>
  <c r="AL1535" i="2"/>
  <c r="AM1535" i="2"/>
  <c r="AN1535" i="2"/>
  <c r="AO1535" i="2"/>
  <c r="AP1535" i="2"/>
  <c r="AQ1535" i="2"/>
  <c r="AR1535" i="2"/>
  <c r="AS1535" i="2"/>
  <c r="AT1535" i="2"/>
  <c r="J1536" i="2"/>
  <c r="K1536" i="2"/>
  <c r="L1536" i="2"/>
  <c r="M1536" i="2"/>
  <c r="N1536" i="2"/>
  <c r="O1536" i="2"/>
  <c r="P1536" i="2"/>
  <c r="Q1536" i="2"/>
  <c r="R1536" i="2"/>
  <c r="S1536" i="2"/>
  <c r="T1536" i="2"/>
  <c r="U1536" i="2"/>
  <c r="V1536" i="2"/>
  <c r="W1536" i="2"/>
  <c r="X1536" i="2"/>
  <c r="Y1536" i="2"/>
  <c r="Z1536" i="2"/>
  <c r="AA1536" i="2"/>
  <c r="AB1536" i="2"/>
  <c r="AC1536" i="2"/>
  <c r="AD1536" i="2"/>
  <c r="AE1536" i="2"/>
  <c r="AF1536" i="2"/>
  <c r="AG1536" i="2"/>
  <c r="AH1536" i="2"/>
  <c r="AI1536" i="2"/>
  <c r="AJ1536" i="2"/>
  <c r="AK1536" i="2"/>
  <c r="AL1536" i="2"/>
  <c r="AM1536" i="2"/>
  <c r="AN1536" i="2"/>
  <c r="AO1536" i="2"/>
  <c r="AP1536" i="2"/>
  <c r="AQ1536" i="2"/>
  <c r="AR1536" i="2"/>
  <c r="AS1536" i="2"/>
  <c r="AT1536" i="2"/>
  <c r="J1537" i="2"/>
  <c r="K1537" i="2"/>
  <c r="L1537" i="2"/>
  <c r="M1537" i="2"/>
  <c r="N1537" i="2"/>
  <c r="O1537" i="2"/>
  <c r="P1537" i="2"/>
  <c r="Q1537" i="2"/>
  <c r="R1537" i="2"/>
  <c r="S1537" i="2"/>
  <c r="T1537" i="2"/>
  <c r="U1537" i="2"/>
  <c r="V1537" i="2"/>
  <c r="W1537" i="2"/>
  <c r="X1537" i="2"/>
  <c r="Y1537" i="2"/>
  <c r="Z1537" i="2"/>
  <c r="AA1537" i="2"/>
  <c r="AB1537" i="2"/>
  <c r="AC1537" i="2"/>
  <c r="AD1537" i="2"/>
  <c r="AE1537" i="2"/>
  <c r="AF1537" i="2"/>
  <c r="AG1537" i="2"/>
  <c r="AH1537" i="2"/>
  <c r="AI1537" i="2"/>
  <c r="AJ1537" i="2"/>
  <c r="AK1537" i="2"/>
  <c r="AL1537" i="2"/>
  <c r="AM1537" i="2"/>
  <c r="AN1537" i="2"/>
  <c r="AO1537" i="2"/>
  <c r="AP1537" i="2"/>
  <c r="AQ1537" i="2"/>
  <c r="AR1537" i="2"/>
  <c r="AS1537" i="2"/>
  <c r="AT1537" i="2"/>
  <c r="J1538" i="2"/>
  <c r="K1538" i="2"/>
  <c r="L1538" i="2"/>
  <c r="M1538" i="2"/>
  <c r="N1538" i="2"/>
  <c r="O1538" i="2"/>
  <c r="P1538" i="2"/>
  <c r="Q1538" i="2"/>
  <c r="R1538" i="2"/>
  <c r="S1538" i="2"/>
  <c r="T1538" i="2"/>
  <c r="U1538" i="2"/>
  <c r="V1538" i="2"/>
  <c r="W1538" i="2"/>
  <c r="X1538" i="2"/>
  <c r="Y1538" i="2"/>
  <c r="Z1538" i="2"/>
  <c r="AA1538" i="2"/>
  <c r="AB1538" i="2"/>
  <c r="AC1538" i="2"/>
  <c r="AD1538" i="2"/>
  <c r="AE1538" i="2"/>
  <c r="AF1538" i="2"/>
  <c r="AG1538" i="2"/>
  <c r="AH1538" i="2"/>
  <c r="AI1538" i="2"/>
  <c r="AJ1538" i="2"/>
  <c r="AK1538" i="2"/>
  <c r="AL1538" i="2"/>
  <c r="AM1538" i="2"/>
  <c r="AN1538" i="2"/>
  <c r="AO1538" i="2"/>
  <c r="AP1538" i="2"/>
  <c r="AQ1538" i="2"/>
  <c r="AR1538" i="2"/>
  <c r="AS1538" i="2"/>
  <c r="AT1538" i="2"/>
  <c r="J1539" i="2"/>
  <c r="K1539" i="2"/>
  <c r="L1539" i="2"/>
  <c r="M1539" i="2"/>
  <c r="N1539" i="2"/>
  <c r="O1539" i="2"/>
  <c r="P1539" i="2"/>
  <c r="Q1539" i="2"/>
  <c r="R1539" i="2"/>
  <c r="S1539" i="2"/>
  <c r="T1539" i="2"/>
  <c r="U1539" i="2"/>
  <c r="V1539" i="2"/>
  <c r="W1539" i="2"/>
  <c r="X1539" i="2"/>
  <c r="Y1539" i="2"/>
  <c r="Z1539" i="2"/>
  <c r="AA1539" i="2"/>
  <c r="AB1539" i="2"/>
  <c r="AC1539" i="2"/>
  <c r="AD1539" i="2"/>
  <c r="AE1539" i="2"/>
  <c r="AF1539" i="2"/>
  <c r="AG1539" i="2"/>
  <c r="AH1539" i="2"/>
  <c r="AI1539" i="2"/>
  <c r="AJ1539" i="2"/>
  <c r="AK1539" i="2"/>
  <c r="AL1539" i="2"/>
  <c r="AM1539" i="2"/>
  <c r="AN1539" i="2"/>
  <c r="AO1539" i="2"/>
  <c r="AP1539" i="2"/>
  <c r="AQ1539" i="2"/>
  <c r="AR1539" i="2"/>
  <c r="AS1539" i="2"/>
  <c r="AT1539" i="2"/>
  <c r="J1540" i="2"/>
  <c r="K1540" i="2"/>
  <c r="L1540" i="2"/>
  <c r="M1540" i="2"/>
  <c r="N1540" i="2"/>
  <c r="O1540" i="2"/>
  <c r="P1540" i="2"/>
  <c r="Q1540" i="2"/>
  <c r="R1540" i="2"/>
  <c r="S1540" i="2"/>
  <c r="T1540" i="2"/>
  <c r="U1540" i="2"/>
  <c r="V1540" i="2"/>
  <c r="W1540" i="2"/>
  <c r="X1540" i="2"/>
  <c r="Y1540" i="2"/>
  <c r="Z1540" i="2"/>
  <c r="AA1540" i="2"/>
  <c r="AB1540" i="2"/>
  <c r="AC1540" i="2"/>
  <c r="AD1540" i="2"/>
  <c r="AE1540" i="2"/>
  <c r="AF1540" i="2"/>
  <c r="AG1540" i="2"/>
  <c r="AH1540" i="2"/>
  <c r="AI1540" i="2"/>
  <c r="AJ1540" i="2"/>
  <c r="AK1540" i="2"/>
  <c r="AL1540" i="2"/>
  <c r="AM1540" i="2"/>
  <c r="AN1540" i="2"/>
  <c r="AO1540" i="2"/>
  <c r="AP1540" i="2"/>
  <c r="AQ1540" i="2"/>
  <c r="AR1540" i="2"/>
  <c r="AS1540" i="2"/>
  <c r="AT1540" i="2"/>
  <c r="J1541" i="2"/>
  <c r="K1541" i="2"/>
  <c r="L1541" i="2"/>
  <c r="M1541" i="2"/>
  <c r="N1541" i="2"/>
  <c r="O1541" i="2"/>
  <c r="P1541" i="2"/>
  <c r="Q1541" i="2"/>
  <c r="R1541" i="2"/>
  <c r="S1541" i="2"/>
  <c r="T1541" i="2"/>
  <c r="U1541" i="2"/>
  <c r="V1541" i="2"/>
  <c r="W1541" i="2"/>
  <c r="X1541" i="2"/>
  <c r="Y1541" i="2"/>
  <c r="Z1541" i="2"/>
  <c r="AA1541" i="2"/>
  <c r="AB1541" i="2"/>
  <c r="AC1541" i="2"/>
  <c r="AD1541" i="2"/>
  <c r="AE1541" i="2"/>
  <c r="AF1541" i="2"/>
  <c r="AG1541" i="2"/>
  <c r="AH1541" i="2"/>
  <c r="AI1541" i="2"/>
  <c r="AJ1541" i="2"/>
  <c r="AK1541" i="2"/>
  <c r="AL1541" i="2"/>
  <c r="AM1541" i="2"/>
  <c r="AN1541" i="2"/>
  <c r="AO1541" i="2"/>
  <c r="AP1541" i="2"/>
  <c r="AQ1541" i="2"/>
  <c r="AR1541" i="2"/>
  <c r="AS1541" i="2"/>
  <c r="AT1541" i="2"/>
  <c r="J1542" i="2"/>
  <c r="K1542" i="2"/>
  <c r="L1542" i="2"/>
  <c r="M1542" i="2"/>
  <c r="N1542" i="2"/>
  <c r="O1542" i="2"/>
  <c r="P1542" i="2"/>
  <c r="Q1542" i="2"/>
  <c r="R1542" i="2"/>
  <c r="S1542" i="2"/>
  <c r="T1542" i="2"/>
  <c r="U1542" i="2"/>
  <c r="V1542" i="2"/>
  <c r="W1542" i="2"/>
  <c r="X1542" i="2"/>
  <c r="Y1542" i="2"/>
  <c r="Z1542" i="2"/>
  <c r="AA1542" i="2"/>
  <c r="AB1542" i="2"/>
  <c r="AC1542" i="2"/>
  <c r="AD1542" i="2"/>
  <c r="AE1542" i="2"/>
  <c r="AF1542" i="2"/>
  <c r="AG1542" i="2"/>
  <c r="AH1542" i="2"/>
  <c r="AI1542" i="2"/>
  <c r="AJ1542" i="2"/>
  <c r="AK1542" i="2"/>
  <c r="AL1542" i="2"/>
  <c r="AM1542" i="2"/>
  <c r="AN1542" i="2"/>
  <c r="AO1542" i="2"/>
  <c r="AP1542" i="2"/>
  <c r="AQ1542" i="2"/>
  <c r="AR1542" i="2"/>
  <c r="AS1542" i="2"/>
  <c r="AT1542" i="2"/>
  <c r="J1543" i="2"/>
  <c r="K1543" i="2"/>
  <c r="L1543" i="2"/>
  <c r="M1543" i="2"/>
  <c r="N1543" i="2"/>
  <c r="O1543" i="2"/>
  <c r="P1543" i="2"/>
  <c r="Q1543" i="2"/>
  <c r="R1543" i="2"/>
  <c r="S1543" i="2"/>
  <c r="T1543" i="2"/>
  <c r="U1543" i="2"/>
  <c r="V1543" i="2"/>
  <c r="W1543" i="2"/>
  <c r="X1543" i="2"/>
  <c r="Y1543" i="2"/>
  <c r="Z1543" i="2"/>
  <c r="AA1543" i="2"/>
  <c r="AB1543" i="2"/>
  <c r="AC1543" i="2"/>
  <c r="AD1543" i="2"/>
  <c r="AE1543" i="2"/>
  <c r="AF1543" i="2"/>
  <c r="AG1543" i="2"/>
  <c r="AH1543" i="2"/>
  <c r="AI1543" i="2"/>
  <c r="AJ1543" i="2"/>
  <c r="AK1543" i="2"/>
  <c r="AL1543" i="2"/>
  <c r="AM1543" i="2"/>
  <c r="AN1543" i="2"/>
  <c r="AO1543" i="2"/>
  <c r="AP1543" i="2"/>
  <c r="AQ1543" i="2"/>
  <c r="AR1543" i="2"/>
  <c r="AS1543" i="2"/>
  <c r="AT1543" i="2"/>
  <c r="J1544" i="2"/>
  <c r="K1544" i="2"/>
  <c r="L1544" i="2"/>
  <c r="M1544" i="2"/>
  <c r="N1544" i="2"/>
  <c r="O1544" i="2"/>
  <c r="P1544" i="2"/>
  <c r="Q1544" i="2"/>
  <c r="R1544" i="2"/>
  <c r="S1544" i="2"/>
  <c r="T1544" i="2"/>
  <c r="U1544" i="2"/>
  <c r="V1544" i="2"/>
  <c r="W1544" i="2"/>
  <c r="X1544" i="2"/>
  <c r="Y1544" i="2"/>
  <c r="Z1544" i="2"/>
  <c r="AA1544" i="2"/>
  <c r="AB1544" i="2"/>
  <c r="AC1544" i="2"/>
  <c r="AD1544" i="2"/>
  <c r="AE1544" i="2"/>
  <c r="AF1544" i="2"/>
  <c r="AG1544" i="2"/>
  <c r="AH1544" i="2"/>
  <c r="AI1544" i="2"/>
  <c r="AJ1544" i="2"/>
  <c r="AK1544" i="2"/>
  <c r="AL1544" i="2"/>
  <c r="AM1544" i="2"/>
  <c r="AN1544" i="2"/>
  <c r="AO1544" i="2"/>
  <c r="AP1544" i="2"/>
  <c r="AQ1544" i="2"/>
  <c r="AR1544" i="2"/>
  <c r="AS1544" i="2"/>
  <c r="AT1544" i="2"/>
  <c r="J1545" i="2"/>
  <c r="K1545" i="2"/>
  <c r="L1545" i="2"/>
  <c r="M1545" i="2"/>
  <c r="N1545" i="2"/>
  <c r="O1545" i="2"/>
  <c r="P1545" i="2"/>
  <c r="Q1545" i="2"/>
  <c r="R1545" i="2"/>
  <c r="S1545" i="2"/>
  <c r="T1545" i="2"/>
  <c r="U1545" i="2"/>
  <c r="V1545" i="2"/>
  <c r="W1545" i="2"/>
  <c r="X1545" i="2"/>
  <c r="Y1545" i="2"/>
  <c r="Z1545" i="2"/>
  <c r="AA1545" i="2"/>
  <c r="AB1545" i="2"/>
  <c r="AC1545" i="2"/>
  <c r="AD1545" i="2"/>
  <c r="AE1545" i="2"/>
  <c r="AF1545" i="2"/>
  <c r="AG1545" i="2"/>
  <c r="AH1545" i="2"/>
  <c r="AI1545" i="2"/>
  <c r="AJ1545" i="2"/>
  <c r="AK1545" i="2"/>
  <c r="AL1545" i="2"/>
  <c r="AM1545" i="2"/>
  <c r="AN1545" i="2"/>
  <c r="AO1545" i="2"/>
  <c r="AP1545" i="2"/>
  <c r="AQ1545" i="2"/>
  <c r="AR1545" i="2"/>
  <c r="AS1545" i="2"/>
  <c r="AT1545" i="2"/>
  <c r="J1546" i="2"/>
  <c r="K1546" i="2"/>
  <c r="L1546" i="2"/>
  <c r="M1546" i="2"/>
  <c r="N1546" i="2"/>
  <c r="O1546" i="2"/>
  <c r="P1546" i="2"/>
  <c r="Q1546" i="2"/>
  <c r="R1546" i="2"/>
  <c r="S1546" i="2"/>
  <c r="T1546" i="2"/>
  <c r="U1546" i="2"/>
  <c r="V1546" i="2"/>
  <c r="W1546" i="2"/>
  <c r="X1546" i="2"/>
  <c r="Y1546" i="2"/>
  <c r="Z1546" i="2"/>
  <c r="AA1546" i="2"/>
  <c r="AB1546" i="2"/>
  <c r="AC1546" i="2"/>
  <c r="AD1546" i="2"/>
  <c r="AE1546" i="2"/>
  <c r="AF1546" i="2"/>
  <c r="AG1546" i="2"/>
  <c r="AH1546" i="2"/>
  <c r="AI1546" i="2"/>
  <c r="AJ1546" i="2"/>
  <c r="AK1546" i="2"/>
  <c r="AL1546" i="2"/>
  <c r="AM1546" i="2"/>
  <c r="AN1546" i="2"/>
  <c r="AO1546" i="2"/>
  <c r="AP1546" i="2"/>
  <c r="AQ1546" i="2"/>
  <c r="AR1546" i="2"/>
  <c r="AS1546" i="2"/>
  <c r="AT1546" i="2"/>
  <c r="J1547" i="2"/>
  <c r="K1547" i="2"/>
  <c r="L1547" i="2"/>
  <c r="M1547" i="2"/>
  <c r="N1547" i="2"/>
  <c r="O1547" i="2"/>
  <c r="P1547" i="2"/>
  <c r="Q1547" i="2"/>
  <c r="R1547" i="2"/>
  <c r="S1547" i="2"/>
  <c r="T1547" i="2"/>
  <c r="U1547" i="2"/>
  <c r="V1547" i="2"/>
  <c r="W1547" i="2"/>
  <c r="X1547" i="2"/>
  <c r="Y1547" i="2"/>
  <c r="Z1547" i="2"/>
  <c r="AA1547" i="2"/>
  <c r="AB1547" i="2"/>
  <c r="AC1547" i="2"/>
  <c r="AD1547" i="2"/>
  <c r="AE1547" i="2"/>
  <c r="AF1547" i="2"/>
  <c r="AG1547" i="2"/>
  <c r="AH1547" i="2"/>
  <c r="AI1547" i="2"/>
  <c r="AJ1547" i="2"/>
  <c r="AK1547" i="2"/>
  <c r="AL1547" i="2"/>
  <c r="AM1547" i="2"/>
  <c r="AN1547" i="2"/>
  <c r="AO1547" i="2"/>
  <c r="AP1547" i="2"/>
  <c r="AQ1547" i="2"/>
  <c r="AR1547" i="2"/>
  <c r="AS1547" i="2"/>
  <c r="AT1547" i="2"/>
  <c r="J1548" i="2"/>
  <c r="K1548" i="2"/>
  <c r="L1548" i="2"/>
  <c r="M1548" i="2"/>
  <c r="N1548" i="2"/>
  <c r="O1548" i="2"/>
  <c r="P1548" i="2"/>
  <c r="Q1548" i="2"/>
  <c r="R1548" i="2"/>
  <c r="S1548" i="2"/>
  <c r="T1548" i="2"/>
  <c r="U1548" i="2"/>
  <c r="V1548" i="2"/>
  <c r="W1548" i="2"/>
  <c r="X1548" i="2"/>
  <c r="Y1548" i="2"/>
  <c r="Z1548" i="2"/>
  <c r="AA1548" i="2"/>
  <c r="AB1548" i="2"/>
  <c r="AC1548" i="2"/>
  <c r="AD1548" i="2"/>
  <c r="AE1548" i="2"/>
  <c r="AF1548" i="2"/>
  <c r="AG1548" i="2"/>
  <c r="AH1548" i="2"/>
  <c r="AI1548" i="2"/>
  <c r="AJ1548" i="2"/>
  <c r="AK1548" i="2"/>
  <c r="AL1548" i="2"/>
  <c r="AM1548" i="2"/>
  <c r="AN1548" i="2"/>
  <c r="AO1548" i="2"/>
  <c r="AP1548" i="2"/>
  <c r="AQ1548" i="2"/>
  <c r="AR1548" i="2"/>
  <c r="AS1548" i="2"/>
  <c r="AT1548" i="2"/>
  <c r="J1549" i="2"/>
  <c r="K1549" i="2"/>
  <c r="L1549" i="2"/>
  <c r="M1549" i="2"/>
  <c r="N1549" i="2"/>
  <c r="O1549" i="2"/>
  <c r="P1549" i="2"/>
  <c r="Q1549" i="2"/>
  <c r="R1549" i="2"/>
  <c r="S1549" i="2"/>
  <c r="T1549" i="2"/>
  <c r="U1549" i="2"/>
  <c r="V1549" i="2"/>
  <c r="W1549" i="2"/>
  <c r="X1549" i="2"/>
  <c r="Y1549" i="2"/>
  <c r="Z1549" i="2"/>
  <c r="AA1549" i="2"/>
  <c r="AB1549" i="2"/>
  <c r="AC1549" i="2"/>
  <c r="AD1549" i="2"/>
  <c r="AE1549" i="2"/>
  <c r="AF1549" i="2"/>
  <c r="AG1549" i="2"/>
  <c r="AH1549" i="2"/>
  <c r="AI1549" i="2"/>
  <c r="AJ1549" i="2"/>
  <c r="AK1549" i="2"/>
  <c r="AL1549" i="2"/>
  <c r="AM1549" i="2"/>
  <c r="AN1549" i="2"/>
  <c r="AO1549" i="2"/>
  <c r="AP1549" i="2"/>
  <c r="AQ1549" i="2"/>
  <c r="AR1549" i="2"/>
  <c r="AS1549" i="2"/>
  <c r="AT1549" i="2"/>
  <c r="J1550" i="2"/>
  <c r="K1550" i="2"/>
  <c r="L1550" i="2"/>
  <c r="M1550" i="2"/>
  <c r="N1550" i="2"/>
  <c r="O1550" i="2"/>
  <c r="P1550" i="2"/>
  <c r="Q1550" i="2"/>
  <c r="R1550" i="2"/>
  <c r="S1550" i="2"/>
  <c r="T1550" i="2"/>
  <c r="U1550" i="2"/>
  <c r="V1550" i="2"/>
  <c r="W1550" i="2"/>
  <c r="X1550" i="2"/>
  <c r="Y1550" i="2"/>
  <c r="Z1550" i="2"/>
  <c r="AA1550" i="2"/>
  <c r="AB1550" i="2"/>
  <c r="AC1550" i="2"/>
  <c r="AD1550" i="2"/>
  <c r="AE1550" i="2"/>
  <c r="AF1550" i="2"/>
  <c r="AG1550" i="2"/>
  <c r="AH1550" i="2"/>
  <c r="AI1550" i="2"/>
  <c r="AJ1550" i="2"/>
  <c r="AK1550" i="2"/>
  <c r="AL1550" i="2"/>
  <c r="AM1550" i="2"/>
  <c r="AN1550" i="2"/>
  <c r="AO1550" i="2"/>
  <c r="AP1550" i="2"/>
  <c r="AQ1550" i="2"/>
  <c r="AR1550" i="2"/>
  <c r="AS1550" i="2"/>
  <c r="AT1550" i="2"/>
  <c r="J1551" i="2"/>
  <c r="K1551" i="2"/>
  <c r="L1551" i="2"/>
  <c r="M1551" i="2"/>
  <c r="N1551" i="2"/>
  <c r="O1551" i="2"/>
  <c r="P1551" i="2"/>
  <c r="Q1551" i="2"/>
  <c r="R1551" i="2"/>
  <c r="S1551" i="2"/>
  <c r="T1551" i="2"/>
  <c r="U1551" i="2"/>
  <c r="V1551" i="2"/>
  <c r="W1551" i="2"/>
  <c r="X1551" i="2"/>
  <c r="Y1551" i="2"/>
  <c r="Z1551" i="2"/>
  <c r="AA1551" i="2"/>
  <c r="AB1551" i="2"/>
  <c r="AC1551" i="2"/>
  <c r="AD1551" i="2"/>
  <c r="AE1551" i="2"/>
  <c r="AF1551" i="2"/>
  <c r="AG1551" i="2"/>
  <c r="AH1551" i="2"/>
  <c r="AI1551" i="2"/>
  <c r="AJ1551" i="2"/>
  <c r="AK1551" i="2"/>
  <c r="AL1551" i="2"/>
  <c r="AM1551" i="2"/>
  <c r="AN1551" i="2"/>
  <c r="AO1551" i="2"/>
  <c r="AP1551" i="2"/>
  <c r="AQ1551" i="2"/>
  <c r="AR1551" i="2"/>
  <c r="AS1551" i="2"/>
  <c r="AT1551" i="2"/>
  <c r="J1552" i="2"/>
  <c r="K1552" i="2"/>
  <c r="L1552" i="2"/>
  <c r="M1552" i="2"/>
  <c r="N1552" i="2"/>
  <c r="O1552" i="2"/>
  <c r="P1552" i="2"/>
  <c r="Q1552" i="2"/>
  <c r="R1552" i="2"/>
  <c r="S1552" i="2"/>
  <c r="T1552" i="2"/>
  <c r="U1552" i="2"/>
  <c r="V1552" i="2"/>
  <c r="W1552" i="2"/>
  <c r="X1552" i="2"/>
  <c r="Y1552" i="2"/>
  <c r="Z1552" i="2"/>
  <c r="AA1552" i="2"/>
  <c r="AB1552" i="2"/>
  <c r="AC1552" i="2"/>
  <c r="AD1552" i="2"/>
  <c r="AE1552" i="2"/>
  <c r="AF1552" i="2"/>
  <c r="AG1552" i="2"/>
  <c r="AH1552" i="2"/>
  <c r="AI1552" i="2"/>
  <c r="AJ1552" i="2"/>
  <c r="AK1552" i="2"/>
  <c r="AL1552" i="2"/>
  <c r="AM1552" i="2"/>
  <c r="AN1552" i="2"/>
  <c r="AO1552" i="2"/>
  <c r="AP1552" i="2"/>
  <c r="AQ1552" i="2"/>
  <c r="AR1552" i="2"/>
  <c r="AS1552" i="2"/>
  <c r="AT1552" i="2"/>
  <c r="J1553" i="2"/>
  <c r="K1553" i="2"/>
  <c r="L1553" i="2"/>
  <c r="M1553" i="2"/>
  <c r="N1553" i="2"/>
  <c r="O1553" i="2"/>
  <c r="P1553" i="2"/>
  <c r="Q1553" i="2"/>
  <c r="R1553" i="2"/>
  <c r="S1553" i="2"/>
  <c r="T1553" i="2"/>
  <c r="U1553" i="2"/>
  <c r="V1553" i="2"/>
  <c r="W1553" i="2"/>
  <c r="X1553" i="2"/>
  <c r="Y1553" i="2"/>
  <c r="Z1553" i="2"/>
  <c r="AA1553" i="2"/>
  <c r="AB1553" i="2"/>
  <c r="AC1553" i="2"/>
  <c r="AD1553" i="2"/>
  <c r="AE1553" i="2"/>
  <c r="AF1553" i="2"/>
  <c r="AG1553" i="2"/>
  <c r="AH1553" i="2"/>
  <c r="AI1553" i="2"/>
  <c r="AJ1553" i="2"/>
  <c r="AK1553" i="2"/>
  <c r="AL1553" i="2"/>
  <c r="AM1553" i="2"/>
  <c r="AN1553" i="2"/>
  <c r="AO1553" i="2"/>
  <c r="AP1553" i="2"/>
  <c r="AQ1553" i="2"/>
  <c r="AR1553" i="2"/>
  <c r="AS1553" i="2"/>
  <c r="AT1553" i="2"/>
  <c r="J1554" i="2"/>
  <c r="K1554" i="2"/>
  <c r="L1554" i="2"/>
  <c r="M1554" i="2"/>
  <c r="N1554" i="2"/>
  <c r="O1554" i="2"/>
  <c r="P1554" i="2"/>
  <c r="Q1554" i="2"/>
  <c r="R1554" i="2"/>
  <c r="S1554" i="2"/>
  <c r="T1554" i="2"/>
  <c r="U1554" i="2"/>
  <c r="V1554" i="2"/>
  <c r="W1554" i="2"/>
  <c r="X1554" i="2"/>
  <c r="Y1554" i="2"/>
  <c r="Z1554" i="2"/>
  <c r="AA1554" i="2"/>
  <c r="AB1554" i="2"/>
  <c r="AC1554" i="2"/>
  <c r="AD1554" i="2"/>
  <c r="AE1554" i="2"/>
  <c r="AF1554" i="2"/>
  <c r="AG1554" i="2"/>
  <c r="AH1554" i="2"/>
  <c r="AI1554" i="2"/>
  <c r="AJ1554" i="2"/>
  <c r="AK1554" i="2"/>
  <c r="AL1554" i="2"/>
  <c r="AM1554" i="2"/>
  <c r="AN1554" i="2"/>
  <c r="AO1554" i="2"/>
  <c r="AP1554" i="2"/>
  <c r="AQ1554" i="2"/>
  <c r="AR1554" i="2"/>
  <c r="AS1554" i="2"/>
  <c r="AT1554" i="2"/>
  <c r="J1555" i="2"/>
  <c r="K1555" i="2"/>
  <c r="L1555" i="2"/>
  <c r="M1555" i="2"/>
  <c r="N1555" i="2"/>
  <c r="O1555" i="2"/>
  <c r="P1555" i="2"/>
  <c r="Q1555" i="2"/>
  <c r="R1555" i="2"/>
  <c r="S1555" i="2"/>
  <c r="T1555" i="2"/>
  <c r="U1555" i="2"/>
  <c r="V1555" i="2"/>
  <c r="W1555" i="2"/>
  <c r="X1555" i="2"/>
  <c r="Y1555" i="2"/>
  <c r="Z1555" i="2"/>
  <c r="AA1555" i="2"/>
  <c r="AB1555" i="2"/>
  <c r="AC1555" i="2"/>
  <c r="AD1555" i="2"/>
  <c r="AE1555" i="2"/>
  <c r="AF1555" i="2"/>
  <c r="AG1555" i="2"/>
  <c r="AH1555" i="2"/>
  <c r="AI1555" i="2"/>
  <c r="AJ1555" i="2"/>
  <c r="AK1555" i="2"/>
  <c r="AL1555" i="2"/>
  <c r="AM1555" i="2"/>
  <c r="AN1555" i="2"/>
  <c r="AO1555" i="2"/>
  <c r="AP1555" i="2"/>
  <c r="AQ1555" i="2"/>
  <c r="AR1555" i="2"/>
  <c r="AS1555" i="2"/>
  <c r="AT1555" i="2"/>
  <c r="J1556" i="2"/>
  <c r="K1556" i="2"/>
  <c r="L1556" i="2"/>
  <c r="M1556" i="2"/>
  <c r="N1556" i="2"/>
  <c r="O1556" i="2"/>
  <c r="P1556" i="2"/>
  <c r="Q1556" i="2"/>
  <c r="R1556" i="2"/>
  <c r="S1556" i="2"/>
  <c r="T1556" i="2"/>
  <c r="U1556" i="2"/>
  <c r="V1556" i="2"/>
  <c r="W1556" i="2"/>
  <c r="X1556" i="2"/>
  <c r="Y1556" i="2"/>
  <c r="Z1556" i="2"/>
  <c r="AA1556" i="2"/>
  <c r="AB1556" i="2"/>
  <c r="AC1556" i="2"/>
  <c r="AD1556" i="2"/>
  <c r="AE1556" i="2"/>
  <c r="AF1556" i="2"/>
  <c r="AG1556" i="2"/>
  <c r="AH1556" i="2"/>
  <c r="AI1556" i="2"/>
  <c r="AJ1556" i="2"/>
  <c r="AK1556" i="2"/>
  <c r="AL1556" i="2"/>
  <c r="AM1556" i="2"/>
  <c r="AN1556" i="2"/>
  <c r="AO1556" i="2"/>
  <c r="AP1556" i="2"/>
  <c r="AQ1556" i="2"/>
  <c r="AR1556" i="2"/>
  <c r="AS1556" i="2"/>
  <c r="AT1556" i="2"/>
  <c r="J1557" i="2"/>
  <c r="K1557" i="2"/>
  <c r="L1557" i="2"/>
  <c r="M1557" i="2"/>
  <c r="N1557" i="2"/>
  <c r="O1557" i="2"/>
  <c r="P1557" i="2"/>
  <c r="Q1557" i="2"/>
  <c r="R1557" i="2"/>
  <c r="S1557" i="2"/>
  <c r="T1557" i="2"/>
  <c r="U1557" i="2"/>
  <c r="V1557" i="2"/>
  <c r="W1557" i="2"/>
  <c r="X1557" i="2"/>
  <c r="Y1557" i="2"/>
  <c r="Z1557" i="2"/>
  <c r="AA1557" i="2"/>
  <c r="AB1557" i="2"/>
  <c r="AC1557" i="2"/>
  <c r="AD1557" i="2"/>
  <c r="AE1557" i="2"/>
  <c r="AF1557" i="2"/>
  <c r="AG1557" i="2"/>
  <c r="AH1557" i="2"/>
  <c r="AI1557" i="2"/>
  <c r="AJ1557" i="2"/>
  <c r="AK1557" i="2"/>
  <c r="AL1557" i="2"/>
  <c r="AM1557" i="2"/>
  <c r="AN1557" i="2"/>
  <c r="AO1557" i="2"/>
  <c r="AP1557" i="2"/>
  <c r="AQ1557" i="2"/>
  <c r="AR1557" i="2"/>
  <c r="AS1557" i="2"/>
  <c r="AT1557" i="2"/>
  <c r="J1558" i="2"/>
  <c r="K1558" i="2"/>
  <c r="L1558" i="2"/>
  <c r="M1558" i="2"/>
  <c r="N1558" i="2"/>
  <c r="O1558" i="2"/>
  <c r="P1558" i="2"/>
  <c r="Q1558" i="2"/>
  <c r="R1558" i="2"/>
  <c r="S1558" i="2"/>
  <c r="T1558" i="2"/>
  <c r="U1558" i="2"/>
  <c r="V1558" i="2"/>
  <c r="W1558" i="2"/>
  <c r="X1558" i="2"/>
  <c r="Y1558" i="2"/>
  <c r="Z1558" i="2"/>
  <c r="AA1558" i="2"/>
  <c r="AB1558" i="2"/>
  <c r="AC1558" i="2"/>
  <c r="AD1558" i="2"/>
  <c r="AE1558" i="2"/>
  <c r="AF1558" i="2"/>
  <c r="AG1558" i="2"/>
  <c r="AH1558" i="2"/>
  <c r="AI1558" i="2"/>
  <c r="AJ1558" i="2"/>
  <c r="AK1558" i="2"/>
  <c r="AL1558" i="2"/>
  <c r="AM1558" i="2"/>
  <c r="AN1558" i="2"/>
  <c r="AO1558" i="2"/>
  <c r="AP1558" i="2"/>
  <c r="AQ1558" i="2"/>
  <c r="AR1558" i="2"/>
  <c r="AS1558" i="2"/>
  <c r="AT1558" i="2"/>
  <c r="J1559" i="2"/>
  <c r="K1559" i="2"/>
  <c r="L1559" i="2"/>
  <c r="M1559" i="2"/>
  <c r="N1559" i="2"/>
  <c r="O1559" i="2"/>
  <c r="P1559" i="2"/>
  <c r="Q1559" i="2"/>
  <c r="R1559" i="2"/>
  <c r="S1559" i="2"/>
  <c r="T1559" i="2"/>
  <c r="U1559" i="2"/>
  <c r="V1559" i="2"/>
  <c r="W1559" i="2"/>
  <c r="X1559" i="2"/>
  <c r="Y1559" i="2"/>
  <c r="Z1559" i="2"/>
  <c r="AA1559" i="2"/>
  <c r="AB1559" i="2"/>
  <c r="AC1559" i="2"/>
  <c r="AD1559" i="2"/>
  <c r="AE1559" i="2"/>
  <c r="AF1559" i="2"/>
  <c r="AG1559" i="2"/>
  <c r="AH1559" i="2"/>
  <c r="AI1559" i="2"/>
  <c r="AJ1559" i="2"/>
  <c r="AK1559" i="2"/>
  <c r="AL1559" i="2"/>
  <c r="AM1559" i="2"/>
  <c r="AN1559" i="2"/>
  <c r="AO1559" i="2"/>
  <c r="AP1559" i="2"/>
  <c r="AQ1559" i="2"/>
  <c r="AR1559" i="2"/>
  <c r="AS1559" i="2"/>
  <c r="AT1559" i="2"/>
  <c r="J1560" i="2"/>
  <c r="K1560" i="2"/>
  <c r="L1560" i="2"/>
  <c r="M1560" i="2"/>
  <c r="N1560" i="2"/>
  <c r="O1560" i="2"/>
  <c r="P1560" i="2"/>
  <c r="Q1560" i="2"/>
  <c r="R1560" i="2"/>
  <c r="S1560" i="2"/>
  <c r="T1560" i="2"/>
  <c r="U1560" i="2"/>
  <c r="V1560" i="2"/>
  <c r="W1560" i="2"/>
  <c r="X1560" i="2"/>
  <c r="Y1560" i="2"/>
  <c r="Z1560" i="2"/>
  <c r="AA1560" i="2"/>
  <c r="AB1560" i="2"/>
  <c r="AC1560" i="2"/>
  <c r="AD1560" i="2"/>
  <c r="AE1560" i="2"/>
  <c r="AF1560" i="2"/>
  <c r="AG1560" i="2"/>
  <c r="AH1560" i="2"/>
  <c r="AI1560" i="2"/>
  <c r="AJ1560" i="2"/>
  <c r="AK1560" i="2"/>
  <c r="AL1560" i="2"/>
  <c r="AM1560" i="2"/>
  <c r="AN1560" i="2"/>
  <c r="AO1560" i="2"/>
  <c r="AP1560" i="2"/>
  <c r="AQ1560" i="2"/>
  <c r="AR1560" i="2"/>
  <c r="AS1560" i="2"/>
  <c r="AT1560" i="2"/>
  <c r="J1561" i="2"/>
  <c r="K1561" i="2"/>
  <c r="L1561" i="2"/>
  <c r="M1561" i="2"/>
  <c r="N1561" i="2"/>
  <c r="O1561" i="2"/>
  <c r="P1561" i="2"/>
  <c r="Q1561" i="2"/>
  <c r="R1561" i="2"/>
  <c r="S1561" i="2"/>
  <c r="T1561" i="2"/>
  <c r="U1561" i="2"/>
  <c r="V1561" i="2"/>
  <c r="W1561" i="2"/>
  <c r="X1561" i="2"/>
  <c r="Y1561" i="2"/>
  <c r="Z1561" i="2"/>
  <c r="AA1561" i="2"/>
  <c r="AB1561" i="2"/>
  <c r="AC1561" i="2"/>
  <c r="AD1561" i="2"/>
  <c r="AE1561" i="2"/>
  <c r="AF1561" i="2"/>
  <c r="AG1561" i="2"/>
  <c r="AH1561" i="2"/>
  <c r="AI1561" i="2"/>
  <c r="AJ1561" i="2"/>
  <c r="AK1561" i="2"/>
  <c r="AL1561" i="2"/>
  <c r="AM1561" i="2"/>
  <c r="AN1561" i="2"/>
  <c r="AO1561" i="2"/>
  <c r="AP1561" i="2"/>
  <c r="AQ1561" i="2"/>
  <c r="AR1561" i="2"/>
  <c r="AS1561" i="2"/>
  <c r="AT1561" i="2"/>
  <c r="J1562" i="2"/>
  <c r="K1562" i="2"/>
  <c r="L1562" i="2"/>
  <c r="M1562" i="2"/>
  <c r="N1562" i="2"/>
  <c r="O1562" i="2"/>
  <c r="P1562" i="2"/>
  <c r="Q1562" i="2"/>
  <c r="R1562" i="2"/>
  <c r="S1562" i="2"/>
  <c r="T1562" i="2"/>
  <c r="U1562" i="2"/>
  <c r="V1562" i="2"/>
  <c r="W1562" i="2"/>
  <c r="X1562" i="2"/>
  <c r="Y1562" i="2"/>
  <c r="Z1562" i="2"/>
  <c r="AA1562" i="2"/>
  <c r="AB1562" i="2"/>
  <c r="AC1562" i="2"/>
  <c r="AD1562" i="2"/>
  <c r="AE1562" i="2"/>
  <c r="AF1562" i="2"/>
  <c r="AG1562" i="2"/>
  <c r="AH1562" i="2"/>
  <c r="AI1562" i="2"/>
  <c r="AJ1562" i="2"/>
  <c r="AK1562" i="2"/>
  <c r="AL1562" i="2"/>
  <c r="AM1562" i="2"/>
  <c r="AN1562" i="2"/>
  <c r="AO1562" i="2"/>
  <c r="AP1562" i="2"/>
  <c r="AQ1562" i="2"/>
  <c r="AR1562" i="2"/>
  <c r="AS1562" i="2"/>
  <c r="AT1562" i="2"/>
  <c r="J1563" i="2"/>
  <c r="K1563" i="2"/>
  <c r="L1563" i="2"/>
  <c r="M1563" i="2"/>
  <c r="N1563" i="2"/>
  <c r="O1563" i="2"/>
  <c r="P1563" i="2"/>
  <c r="Q1563" i="2"/>
  <c r="R1563" i="2"/>
  <c r="S1563" i="2"/>
  <c r="T1563" i="2"/>
  <c r="U1563" i="2"/>
  <c r="V1563" i="2"/>
  <c r="W1563" i="2"/>
  <c r="X1563" i="2"/>
  <c r="Y1563" i="2"/>
  <c r="Z1563" i="2"/>
  <c r="AA1563" i="2"/>
  <c r="AB1563" i="2"/>
  <c r="AC1563" i="2"/>
  <c r="AD1563" i="2"/>
  <c r="AE1563" i="2"/>
  <c r="AF1563" i="2"/>
  <c r="AG1563" i="2"/>
  <c r="AH1563" i="2"/>
  <c r="AI1563" i="2"/>
  <c r="AJ1563" i="2"/>
  <c r="AK1563" i="2"/>
  <c r="AL1563" i="2"/>
  <c r="AM1563" i="2"/>
  <c r="AN1563" i="2"/>
  <c r="AO1563" i="2"/>
  <c r="AP1563" i="2"/>
  <c r="AQ1563" i="2"/>
  <c r="AR1563" i="2"/>
  <c r="AS1563" i="2"/>
  <c r="AT1563" i="2"/>
  <c r="J1564" i="2"/>
  <c r="K1564" i="2"/>
  <c r="L1564" i="2"/>
  <c r="M1564" i="2"/>
  <c r="N1564" i="2"/>
  <c r="O1564" i="2"/>
  <c r="P1564" i="2"/>
  <c r="Q1564" i="2"/>
  <c r="R1564" i="2"/>
  <c r="S1564" i="2"/>
  <c r="T1564" i="2"/>
  <c r="U1564" i="2"/>
  <c r="V1564" i="2"/>
  <c r="W1564" i="2"/>
  <c r="X1564" i="2"/>
  <c r="Y1564" i="2"/>
  <c r="Z1564" i="2"/>
  <c r="AA1564" i="2"/>
  <c r="AB1564" i="2"/>
  <c r="AC1564" i="2"/>
  <c r="AD1564" i="2"/>
  <c r="AE1564" i="2"/>
  <c r="AF1564" i="2"/>
  <c r="AG1564" i="2"/>
  <c r="AH1564" i="2"/>
  <c r="AI1564" i="2"/>
  <c r="AJ1564" i="2"/>
  <c r="AK1564" i="2"/>
  <c r="AL1564" i="2"/>
  <c r="AM1564" i="2"/>
  <c r="AN1564" i="2"/>
  <c r="AO1564" i="2"/>
  <c r="AP1564" i="2"/>
  <c r="AQ1564" i="2"/>
  <c r="AR1564" i="2"/>
  <c r="AS1564" i="2"/>
  <c r="AT1564" i="2"/>
  <c r="J1565" i="2"/>
  <c r="K1565" i="2"/>
  <c r="L1565" i="2"/>
  <c r="M1565" i="2"/>
  <c r="N1565" i="2"/>
  <c r="O1565" i="2"/>
  <c r="P1565" i="2"/>
  <c r="Q1565" i="2"/>
  <c r="R1565" i="2"/>
  <c r="S1565" i="2"/>
  <c r="T1565" i="2"/>
  <c r="U1565" i="2"/>
  <c r="V1565" i="2"/>
  <c r="W1565" i="2"/>
  <c r="X1565" i="2"/>
  <c r="Y1565" i="2"/>
  <c r="Z1565" i="2"/>
  <c r="AA1565" i="2"/>
  <c r="AB1565" i="2"/>
  <c r="AC1565" i="2"/>
  <c r="AD1565" i="2"/>
  <c r="AE1565" i="2"/>
  <c r="AF1565" i="2"/>
  <c r="AG1565" i="2"/>
  <c r="AH1565" i="2"/>
  <c r="AI1565" i="2"/>
  <c r="AJ1565" i="2"/>
  <c r="AK1565" i="2"/>
  <c r="AL1565" i="2"/>
  <c r="AM1565" i="2"/>
  <c r="AN1565" i="2"/>
  <c r="AO1565" i="2"/>
  <c r="AP1565" i="2"/>
  <c r="AQ1565" i="2"/>
  <c r="AR1565" i="2"/>
  <c r="AS1565" i="2"/>
  <c r="AT1565" i="2"/>
  <c r="J1566" i="2"/>
  <c r="K1566" i="2"/>
  <c r="L1566" i="2"/>
  <c r="M1566" i="2"/>
  <c r="N1566" i="2"/>
  <c r="O1566" i="2"/>
  <c r="P1566" i="2"/>
  <c r="Q1566" i="2"/>
  <c r="R1566" i="2"/>
  <c r="S1566" i="2"/>
  <c r="T1566" i="2"/>
  <c r="U1566" i="2"/>
  <c r="V1566" i="2"/>
  <c r="W1566" i="2"/>
  <c r="X1566" i="2"/>
  <c r="Y1566" i="2"/>
  <c r="Z1566" i="2"/>
  <c r="AA1566" i="2"/>
  <c r="AB1566" i="2"/>
  <c r="AC1566" i="2"/>
  <c r="AD1566" i="2"/>
  <c r="AE1566" i="2"/>
  <c r="AF1566" i="2"/>
  <c r="AG1566" i="2"/>
  <c r="AH1566" i="2"/>
  <c r="AI1566" i="2"/>
  <c r="AJ1566" i="2"/>
  <c r="AK1566" i="2"/>
  <c r="AL1566" i="2"/>
  <c r="AM1566" i="2"/>
  <c r="AN1566" i="2"/>
  <c r="AO1566" i="2"/>
  <c r="AP1566" i="2"/>
  <c r="AQ1566" i="2"/>
  <c r="AR1566" i="2"/>
  <c r="AS1566" i="2"/>
  <c r="AT1566" i="2"/>
  <c r="J1567" i="2"/>
  <c r="K1567" i="2"/>
  <c r="L1567" i="2"/>
  <c r="M1567" i="2"/>
  <c r="N1567" i="2"/>
  <c r="O1567" i="2"/>
  <c r="P1567" i="2"/>
  <c r="Q1567" i="2"/>
  <c r="R1567" i="2"/>
  <c r="S1567" i="2"/>
  <c r="T1567" i="2"/>
  <c r="U1567" i="2"/>
  <c r="V1567" i="2"/>
  <c r="W1567" i="2"/>
  <c r="X1567" i="2"/>
  <c r="Y1567" i="2"/>
  <c r="Z1567" i="2"/>
  <c r="AA1567" i="2"/>
  <c r="AB1567" i="2"/>
  <c r="AC1567" i="2"/>
  <c r="AD1567" i="2"/>
  <c r="AE1567" i="2"/>
  <c r="AF1567" i="2"/>
  <c r="AG1567" i="2"/>
  <c r="AH1567" i="2"/>
  <c r="AI1567" i="2"/>
  <c r="AJ1567" i="2"/>
  <c r="AK1567" i="2"/>
  <c r="AL1567" i="2"/>
  <c r="AM1567" i="2"/>
  <c r="AN1567" i="2"/>
  <c r="AO1567" i="2"/>
  <c r="AP1567" i="2"/>
  <c r="AQ1567" i="2"/>
  <c r="AR1567" i="2"/>
  <c r="AS1567" i="2"/>
  <c r="AT1567" i="2"/>
  <c r="J1568" i="2"/>
  <c r="K1568" i="2"/>
  <c r="L1568" i="2"/>
  <c r="M1568" i="2"/>
  <c r="N1568" i="2"/>
  <c r="O1568" i="2"/>
  <c r="P1568" i="2"/>
  <c r="Q1568" i="2"/>
  <c r="R1568" i="2"/>
  <c r="S1568" i="2"/>
  <c r="T1568" i="2"/>
  <c r="U1568" i="2"/>
  <c r="V1568" i="2"/>
  <c r="W1568" i="2"/>
  <c r="X1568" i="2"/>
  <c r="Y1568" i="2"/>
  <c r="Z1568" i="2"/>
  <c r="AA1568" i="2"/>
  <c r="AB1568" i="2"/>
  <c r="AC1568" i="2"/>
  <c r="AD1568" i="2"/>
  <c r="AE1568" i="2"/>
  <c r="AF1568" i="2"/>
  <c r="AG1568" i="2"/>
  <c r="AH1568" i="2"/>
  <c r="AI1568" i="2"/>
  <c r="AJ1568" i="2"/>
  <c r="AK1568" i="2"/>
  <c r="AL1568" i="2"/>
  <c r="AM1568" i="2"/>
  <c r="AN1568" i="2"/>
  <c r="AO1568" i="2"/>
  <c r="AP1568" i="2"/>
  <c r="AQ1568" i="2"/>
  <c r="AR1568" i="2"/>
  <c r="AS1568" i="2"/>
  <c r="AT1568" i="2"/>
  <c r="J1569" i="2"/>
  <c r="K1569" i="2"/>
  <c r="L1569" i="2"/>
  <c r="M1569" i="2"/>
  <c r="N1569" i="2"/>
  <c r="O1569" i="2"/>
  <c r="P1569" i="2"/>
  <c r="Q1569" i="2"/>
  <c r="R1569" i="2"/>
  <c r="S1569" i="2"/>
  <c r="T1569" i="2"/>
  <c r="U1569" i="2"/>
  <c r="V1569" i="2"/>
  <c r="W1569" i="2"/>
  <c r="X1569" i="2"/>
  <c r="Y1569" i="2"/>
  <c r="Z1569" i="2"/>
  <c r="AA1569" i="2"/>
  <c r="AB1569" i="2"/>
  <c r="AC1569" i="2"/>
  <c r="AD1569" i="2"/>
  <c r="AE1569" i="2"/>
  <c r="AF1569" i="2"/>
  <c r="AG1569" i="2"/>
  <c r="AH1569" i="2"/>
  <c r="AI1569" i="2"/>
  <c r="AJ1569" i="2"/>
  <c r="AK1569" i="2"/>
  <c r="AL1569" i="2"/>
  <c r="AM1569" i="2"/>
  <c r="AN1569" i="2"/>
  <c r="AO1569" i="2"/>
  <c r="AP1569" i="2"/>
  <c r="AQ1569" i="2"/>
  <c r="AR1569" i="2"/>
  <c r="AS1569" i="2"/>
  <c r="AT1569" i="2"/>
  <c r="J1570" i="2"/>
  <c r="K1570" i="2"/>
  <c r="L1570" i="2"/>
  <c r="M1570" i="2"/>
  <c r="N1570" i="2"/>
  <c r="O1570" i="2"/>
  <c r="P1570" i="2"/>
  <c r="Q1570" i="2"/>
  <c r="R1570" i="2"/>
  <c r="S1570" i="2"/>
  <c r="T1570" i="2"/>
  <c r="U1570" i="2"/>
  <c r="V1570" i="2"/>
  <c r="W1570" i="2"/>
  <c r="X1570" i="2"/>
  <c r="Y1570" i="2"/>
  <c r="Z1570" i="2"/>
  <c r="AA1570" i="2"/>
  <c r="AB1570" i="2"/>
  <c r="AC1570" i="2"/>
  <c r="AD1570" i="2"/>
  <c r="AE1570" i="2"/>
  <c r="AF1570" i="2"/>
  <c r="AG1570" i="2"/>
  <c r="AH1570" i="2"/>
  <c r="AI1570" i="2"/>
  <c r="AJ1570" i="2"/>
  <c r="AK1570" i="2"/>
  <c r="AL1570" i="2"/>
  <c r="AM1570" i="2"/>
  <c r="AN1570" i="2"/>
  <c r="AO1570" i="2"/>
  <c r="AP1570" i="2"/>
  <c r="AQ1570" i="2"/>
  <c r="AR1570" i="2"/>
  <c r="AS1570" i="2"/>
  <c r="AT1570" i="2"/>
  <c r="J1571" i="2"/>
  <c r="K1571" i="2"/>
  <c r="L1571" i="2"/>
  <c r="M1571" i="2"/>
  <c r="N1571" i="2"/>
  <c r="O1571" i="2"/>
  <c r="P1571" i="2"/>
  <c r="Q1571" i="2"/>
  <c r="R1571" i="2"/>
  <c r="S1571" i="2"/>
  <c r="T1571" i="2"/>
  <c r="U1571" i="2"/>
  <c r="V1571" i="2"/>
  <c r="W1571" i="2"/>
  <c r="X1571" i="2"/>
  <c r="Y1571" i="2"/>
  <c r="Z1571" i="2"/>
  <c r="AA1571" i="2"/>
  <c r="AB1571" i="2"/>
  <c r="AC1571" i="2"/>
  <c r="AD1571" i="2"/>
  <c r="AE1571" i="2"/>
  <c r="AF1571" i="2"/>
  <c r="AG1571" i="2"/>
  <c r="AH1571" i="2"/>
  <c r="AI1571" i="2"/>
  <c r="AJ1571" i="2"/>
  <c r="AK1571" i="2"/>
  <c r="AL1571" i="2"/>
  <c r="AM1571" i="2"/>
  <c r="AN1571" i="2"/>
  <c r="AO1571" i="2"/>
  <c r="AP1571" i="2"/>
  <c r="AQ1571" i="2"/>
  <c r="AR1571" i="2"/>
  <c r="AS1571" i="2"/>
  <c r="AT1571" i="2"/>
  <c r="J1572" i="2"/>
  <c r="K1572" i="2"/>
  <c r="L1572" i="2"/>
  <c r="M1572" i="2"/>
  <c r="N1572" i="2"/>
  <c r="O1572" i="2"/>
  <c r="P1572" i="2"/>
  <c r="Q1572" i="2"/>
  <c r="R1572" i="2"/>
  <c r="S1572" i="2"/>
  <c r="T1572" i="2"/>
  <c r="U1572" i="2"/>
  <c r="V1572" i="2"/>
  <c r="W1572" i="2"/>
  <c r="X1572" i="2"/>
  <c r="Y1572" i="2"/>
  <c r="Z1572" i="2"/>
  <c r="AA1572" i="2"/>
  <c r="AB1572" i="2"/>
  <c r="AC1572" i="2"/>
  <c r="AD1572" i="2"/>
  <c r="AE1572" i="2"/>
  <c r="AF1572" i="2"/>
  <c r="AG1572" i="2"/>
  <c r="AH1572" i="2"/>
  <c r="AI1572" i="2"/>
  <c r="AJ1572" i="2"/>
  <c r="AK1572" i="2"/>
  <c r="AL1572" i="2"/>
  <c r="AM1572" i="2"/>
  <c r="AN1572" i="2"/>
  <c r="AO1572" i="2"/>
  <c r="AP1572" i="2"/>
  <c r="AQ1572" i="2"/>
  <c r="AR1572" i="2"/>
  <c r="AS1572" i="2"/>
  <c r="AT1572" i="2"/>
  <c r="J1573" i="2"/>
  <c r="K1573" i="2"/>
  <c r="L1573" i="2"/>
  <c r="M1573" i="2"/>
  <c r="N1573" i="2"/>
  <c r="O1573" i="2"/>
  <c r="P1573" i="2"/>
  <c r="Q1573" i="2"/>
  <c r="R1573" i="2"/>
  <c r="S1573" i="2"/>
  <c r="T1573" i="2"/>
  <c r="U1573" i="2"/>
  <c r="V1573" i="2"/>
  <c r="W1573" i="2"/>
  <c r="X1573" i="2"/>
  <c r="Y1573" i="2"/>
  <c r="Z1573" i="2"/>
  <c r="AA1573" i="2"/>
  <c r="AB1573" i="2"/>
  <c r="AC1573" i="2"/>
  <c r="AD1573" i="2"/>
  <c r="AE1573" i="2"/>
  <c r="AF1573" i="2"/>
  <c r="AG1573" i="2"/>
  <c r="AH1573" i="2"/>
  <c r="AI1573" i="2"/>
  <c r="AJ1573" i="2"/>
  <c r="AK1573" i="2"/>
  <c r="AL1573" i="2"/>
  <c r="AM1573" i="2"/>
  <c r="AN1573" i="2"/>
  <c r="AO1573" i="2"/>
  <c r="AP1573" i="2"/>
  <c r="AQ1573" i="2"/>
  <c r="AR1573" i="2"/>
  <c r="AS1573" i="2"/>
  <c r="AT1573" i="2"/>
  <c r="J1574" i="2"/>
  <c r="K1574" i="2"/>
  <c r="L1574" i="2"/>
  <c r="M1574" i="2"/>
  <c r="N1574" i="2"/>
  <c r="O1574" i="2"/>
  <c r="P1574" i="2"/>
  <c r="Q1574" i="2"/>
  <c r="R1574" i="2"/>
  <c r="S1574" i="2"/>
  <c r="T1574" i="2"/>
  <c r="U1574" i="2"/>
  <c r="V1574" i="2"/>
  <c r="W1574" i="2"/>
  <c r="X1574" i="2"/>
  <c r="Y1574" i="2"/>
  <c r="Z1574" i="2"/>
  <c r="AA1574" i="2"/>
  <c r="AB1574" i="2"/>
  <c r="AC1574" i="2"/>
  <c r="AD1574" i="2"/>
  <c r="AE1574" i="2"/>
  <c r="AF1574" i="2"/>
  <c r="AG1574" i="2"/>
  <c r="AH1574" i="2"/>
  <c r="AI1574" i="2"/>
  <c r="AJ1574" i="2"/>
  <c r="AK1574" i="2"/>
  <c r="AL1574" i="2"/>
  <c r="AM1574" i="2"/>
  <c r="AN1574" i="2"/>
  <c r="AO1574" i="2"/>
  <c r="AP1574" i="2"/>
  <c r="AQ1574" i="2"/>
  <c r="AR1574" i="2"/>
  <c r="AS1574" i="2"/>
  <c r="AT1574" i="2"/>
  <c r="J1575" i="2"/>
  <c r="K1575" i="2"/>
  <c r="L1575" i="2"/>
  <c r="M1575" i="2"/>
  <c r="N1575" i="2"/>
  <c r="O1575" i="2"/>
  <c r="P1575" i="2"/>
  <c r="Q1575" i="2"/>
  <c r="R1575" i="2"/>
  <c r="S1575" i="2"/>
  <c r="T1575" i="2"/>
  <c r="U1575" i="2"/>
  <c r="V1575" i="2"/>
  <c r="W1575" i="2"/>
  <c r="X1575" i="2"/>
  <c r="Y1575" i="2"/>
  <c r="Z1575" i="2"/>
  <c r="AA1575" i="2"/>
  <c r="AB1575" i="2"/>
  <c r="AC1575" i="2"/>
  <c r="AD1575" i="2"/>
  <c r="AE1575" i="2"/>
  <c r="AF1575" i="2"/>
  <c r="AG1575" i="2"/>
  <c r="AH1575" i="2"/>
  <c r="AI1575" i="2"/>
  <c r="AJ1575" i="2"/>
  <c r="AK1575" i="2"/>
  <c r="AL1575" i="2"/>
  <c r="AM1575" i="2"/>
  <c r="AN1575" i="2"/>
  <c r="AO1575" i="2"/>
  <c r="AP1575" i="2"/>
  <c r="AQ1575" i="2"/>
  <c r="AR1575" i="2"/>
  <c r="AS1575" i="2"/>
  <c r="AT1575" i="2"/>
  <c r="J1576" i="2"/>
  <c r="K1576" i="2"/>
  <c r="L1576" i="2"/>
  <c r="M1576" i="2"/>
  <c r="N1576" i="2"/>
  <c r="O1576" i="2"/>
  <c r="P1576" i="2"/>
  <c r="Q1576" i="2"/>
  <c r="R1576" i="2"/>
  <c r="S1576" i="2"/>
  <c r="T1576" i="2"/>
  <c r="U1576" i="2"/>
  <c r="V1576" i="2"/>
  <c r="W1576" i="2"/>
  <c r="X1576" i="2"/>
  <c r="Y1576" i="2"/>
  <c r="Z1576" i="2"/>
  <c r="AA1576" i="2"/>
  <c r="AB1576" i="2"/>
  <c r="AC1576" i="2"/>
  <c r="AD1576" i="2"/>
  <c r="AE1576" i="2"/>
  <c r="AF1576" i="2"/>
  <c r="AG1576" i="2"/>
  <c r="AH1576" i="2"/>
  <c r="AI1576" i="2"/>
  <c r="AJ1576" i="2"/>
  <c r="AK1576" i="2"/>
  <c r="AL1576" i="2"/>
  <c r="AM1576" i="2"/>
  <c r="AN1576" i="2"/>
  <c r="AO1576" i="2"/>
  <c r="AP1576" i="2"/>
  <c r="AQ1576" i="2"/>
  <c r="AR1576" i="2"/>
  <c r="AS1576" i="2"/>
  <c r="AT1576" i="2"/>
  <c r="J1577" i="2"/>
  <c r="K1577" i="2"/>
  <c r="L1577" i="2"/>
  <c r="M1577" i="2"/>
  <c r="N1577" i="2"/>
  <c r="O1577" i="2"/>
  <c r="P1577" i="2"/>
  <c r="Q1577" i="2"/>
  <c r="R1577" i="2"/>
  <c r="S1577" i="2"/>
  <c r="T1577" i="2"/>
  <c r="U1577" i="2"/>
  <c r="V1577" i="2"/>
  <c r="W1577" i="2"/>
  <c r="X1577" i="2"/>
  <c r="Y1577" i="2"/>
  <c r="Z1577" i="2"/>
  <c r="AA1577" i="2"/>
  <c r="AB1577" i="2"/>
  <c r="AC1577" i="2"/>
  <c r="AD1577" i="2"/>
  <c r="AE1577" i="2"/>
  <c r="AF1577" i="2"/>
  <c r="AG1577" i="2"/>
  <c r="AH1577" i="2"/>
  <c r="AI1577" i="2"/>
  <c r="AJ1577" i="2"/>
  <c r="AK1577" i="2"/>
  <c r="AL1577" i="2"/>
  <c r="AM1577" i="2"/>
  <c r="AN1577" i="2"/>
  <c r="AO1577" i="2"/>
  <c r="AP1577" i="2"/>
  <c r="AQ1577" i="2"/>
  <c r="AR1577" i="2"/>
  <c r="AS1577" i="2"/>
  <c r="AT1577" i="2"/>
  <c r="J1578" i="2"/>
  <c r="K1578" i="2"/>
  <c r="L1578" i="2"/>
  <c r="M1578" i="2"/>
  <c r="N1578" i="2"/>
  <c r="O1578" i="2"/>
  <c r="P1578" i="2"/>
  <c r="Q1578" i="2"/>
  <c r="R1578" i="2"/>
  <c r="S1578" i="2"/>
  <c r="T1578" i="2"/>
  <c r="U1578" i="2"/>
  <c r="V1578" i="2"/>
  <c r="W1578" i="2"/>
  <c r="X1578" i="2"/>
  <c r="Y1578" i="2"/>
  <c r="Z1578" i="2"/>
  <c r="AA1578" i="2"/>
  <c r="AB1578" i="2"/>
  <c r="AC1578" i="2"/>
  <c r="AD1578" i="2"/>
  <c r="AE1578" i="2"/>
  <c r="AF1578" i="2"/>
  <c r="AG1578" i="2"/>
  <c r="AH1578" i="2"/>
  <c r="AI1578" i="2"/>
  <c r="AJ1578" i="2"/>
  <c r="AK1578" i="2"/>
  <c r="AL1578" i="2"/>
  <c r="AM1578" i="2"/>
  <c r="AN1578" i="2"/>
  <c r="AO1578" i="2"/>
  <c r="AP1578" i="2"/>
  <c r="AQ1578" i="2"/>
  <c r="AR1578" i="2"/>
  <c r="AS1578" i="2"/>
  <c r="AT1578" i="2"/>
  <c r="J1579" i="2"/>
  <c r="K1579" i="2"/>
  <c r="L1579" i="2"/>
  <c r="M1579" i="2"/>
  <c r="N1579" i="2"/>
  <c r="O1579" i="2"/>
  <c r="P1579" i="2"/>
  <c r="Q1579" i="2"/>
  <c r="R1579" i="2"/>
  <c r="S1579" i="2"/>
  <c r="T1579" i="2"/>
  <c r="U1579" i="2"/>
  <c r="V1579" i="2"/>
  <c r="W1579" i="2"/>
  <c r="X1579" i="2"/>
  <c r="Y1579" i="2"/>
  <c r="Z1579" i="2"/>
  <c r="AA1579" i="2"/>
  <c r="AB1579" i="2"/>
  <c r="AC1579" i="2"/>
  <c r="AD1579" i="2"/>
  <c r="AE1579" i="2"/>
  <c r="AF1579" i="2"/>
  <c r="AG1579" i="2"/>
  <c r="AH1579" i="2"/>
  <c r="AI1579" i="2"/>
  <c r="AJ1579" i="2"/>
  <c r="AK1579" i="2"/>
  <c r="AL1579" i="2"/>
  <c r="AM1579" i="2"/>
  <c r="AN1579" i="2"/>
  <c r="AO1579" i="2"/>
  <c r="AP1579" i="2"/>
  <c r="AQ1579" i="2"/>
  <c r="AR1579" i="2"/>
  <c r="AS1579" i="2"/>
  <c r="AT1579" i="2"/>
  <c r="J1580" i="2"/>
  <c r="K1580" i="2"/>
  <c r="L1580" i="2"/>
  <c r="M1580" i="2"/>
  <c r="N1580" i="2"/>
  <c r="O1580" i="2"/>
  <c r="P1580" i="2"/>
  <c r="Q1580" i="2"/>
  <c r="R1580" i="2"/>
  <c r="S1580" i="2"/>
  <c r="T1580" i="2"/>
  <c r="U1580" i="2"/>
  <c r="V1580" i="2"/>
  <c r="W1580" i="2"/>
  <c r="X1580" i="2"/>
  <c r="Y1580" i="2"/>
  <c r="Z1580" i="2"/>
  <c r="AA1580" i="2"/>
  <c r="AB1580" i="2"/>
  <c r="AC1580" i="2"/>
  <c r="AD1580" i="2"/>
  <c r="AE1580" i="2"/>
  <c r="AF1580" i="2"/>
  <c r="AG1580" i="2"/>
  <c r="AH1580" i="2"/>
  <c r="AI1580" i="2"/>
  <c r="AJ1580" i="2"/>
  <c r="AK1580" i="2"/>
  <c r="AL1580" i="2"/>
  <c r="AM1580" i="2"/>
  <c r="AN1580" i="2"/>
  <c r="AO1580" i="2"/>
  <c r="AP1580" i="2"/>
  <c r="AQ1580" i="2"/>
  <c r="AR1580" i="2"/>
  <c r="AS1580" i="2"/>
  <c r="AT1580" i="2"/>
  <c r="J1581" i="2"/>
  <c r="K1581" i="2"/>
  <c r="L1581" i="2"/>
  <c r="M1581" i="2"/>
  <c r="N1581" i="2"/>
  <c r="O1581" i="2"/>
  <c r="P1581" i="2"/>
  <c r="Q1581" i="2"/>
  <c r="R1581" i="2"/>
  <c r="S1581" i="2"/>
  <c r="T1581" i="2"/>
  <c r="U1581" i="2"/>
  <c r="V1581" i="2"/>
  <c r="W1581" i="2"/>
  <c r="X1581" i="2"/>
  <c r="Y1581" i="2"/>
  <c r="Z1581" i="2"/>
  <c r="AA1581" i="2"/>
  <c r="AB1581" i="2"/>
  <c r="AC1581" i="2"/>
  <c r="AD1581" i="2"/>
  <c r="AE1581" i="2"/>
  <c r="AF1581" i="2"/>
  <c r="AG1581" i="2"/>
  <c r="AH1581" i="2"/>
  <c r="AI1581" i="2"/>
  <c r="AJ1581" i="2"/>
  <c r="AK1581" i="2"/>
  <c r="AL1581" i="2"/>
  <c r="AM1581" i="2"/>
  <c r="AN1581" i="2"/>
  <c r="AO1581" i="2"/>
  <c r="AP1581" i="2"/>
  <c r="AQ1581" i="2"/>
  <c r="AR1581" i="2"/>
  <c r="AS1581" i="2"/>
  <c r="AT1581" i="2"/>
  <c r="J1582" i="2"/>
  <c r="K1582" i="2"/>
  <c r="L1582" i="2"/>
  <c r="M1582" i="2"/>
  <c r="N1582" i="2"/>
  <c r="O1582" i="2"/>
  <c r="P1582" i="2"/>
  <c r="Q1582" i="2"/>
  <c r="R1582" i="2"/>
  <c r="S1582" i="2"/>
  <c r="T1582" i="2"/>
  <c r="U1582" i="2"/>
  <c r="V1582" i="2"/>
  <c r="W1582" i="2"/>
  <c r="X1582" i="2"/>
  <c r="Y1582" i="2"/>
  <c r="Z1582" i="2"/>
  <c r="AA1582" i="2"/>
  <c r="AB1582" i="2"/>
  <c r="AC1582" i="2"/>
  <c r="AD1582" i="2"/>
  <c r="AE1582" i="2"/>
  <c r="AF1582" i="2"/>
  <c r="AG1582" i="2"/>
  <c r="AH1582" i="2"/>
  <c r="AI1582" i="2"/>
  <c r="AJ1582" i="2"/>
  <c r="AK1582" i="2"/>
  <c r="AL1582" i="2"/>
  <c r="AM1582" i="2"/>
  <c r="AN1582" i="2"/>
  <c r="AO1582" i="2"/>
  <c r="AP1582" i="2"/>
  <c r="AQ1582" i="2"/>
  <c r="AR1582" i="2"/>
  <c r="AS1582" i="2"/>
  <c r="AT1582" i="2"/>
  <c r="J1583" i="2"/>
  <c r="K1583" i="2"/>
  <c r="L1583" i="2"/>
  <c r="M1583" i="2"/>
  <c r="N1583" i="2"/>
  <c r="O1583" i="2"/>
  <c r="P1583" i="2"/>
  <c r="Q1583" i="2"/>
  <c r="R1583" i="2"/>
  <c r="S1583" i="2"/>
  <c r="T1583" i="2"/>
  <c r="U1583" i="2"/>
  <c r="V1583" i="2"/>
  <c r="W1583" i="2"/>
  <c r="X1583" i="2"/>
  <c r="Y1583" i="2"/>
  <c r="Z1583" i="2"/>
  <c r="AA1583" i="2"/>
  <c r="AB1583" i="2"/>
  <c r="AC1583" i="2"/>
  <c r="AD1583" i="2"/>
  <c r="AE1583" i="2"/>
  <c r="AF1583" i="2"/>
  <c r="AG1583" i="2"/>
  <c r="AH1583" i="2"/>
  <c r="AI1583" i="2"/>
  <c r="AJ1583" i="2"/>
  <c r="AK1583" i="2"/>
  <c r="AL1583" i="2"/>
  <c r="AM1583" i="2"/>
  <c r="AN1583" i="2"/>
  <c r="AO1583" i="2"/>
  <c r="AP1583" i="2"/>
  <c r="AQ1583" i="2"/>
  <c r="AR1583" i="2"/>
  <c r="AS1583" i="2"/>
  <c r="AT1583" i="2"/>
  <c r="J1584" i="2"/>
  <c r="K1584" i="2"/>
  <c r="L1584" i="2"/>
  <c r="M1584" i="2"/>
  <c r="N1584" i="2"/>
  <c r="O1584" i="2"/>
  <c r="P1584" i="2"/>
  <c r="Q1584" i="2"/>
  <c r="R1584" i="2"/>
  <c r="S1584" i="2"/>
  <c r="T1584" i="2"/>
  <c r="U1584" i="2"/>
  <c r="V1584" i="2"/>
  <c r="W1584" i="2"/>
  <c r="X1584" i="2"/>
  <c r="Y1584" i="2"/>
  <c r="Z1584" i="2"/>
  <c r="AA1584" i="2"/>
  <c r="AB1584" i="2"/>
  <c r="AC1584" i="2"/>
  <c r="AD1584" i="2"/>
  <c r="AE1584" i="2"/>
  <c r="AF1584" i="2"/>
  <c r="AG1584" i="2"/>
  <c r="AH1584" i="2"/>
  <c r="AI1584" i="2"/>
  <c r="AJ1584" i="2"/>
  <c r="AK1584" i="2"/>
  <c r="AL1584" i="2"/>
  <c r="AM1584" i="2"/>
  <c r="AN1584" i="2"/>
  <c r="AO1584" i="2"/>
  <c r="AP1584" i="2"/>
  <c r="AQ1584" i="2"/>
  <c r="AR1584" i="2"/>
  <c r="AS1584" i="2"/>
  <c r="AT1584" i="2"/>
  <c r="J1585" i="2"/>
  <c r="K1585" i="2"/>
  <c r="L1585" i="2"/>
  <c r="M1585" i="2"/>
  <c r="N1585" i="2"/>
  <c r="O1585" i="2"/>
  <c r="P1585" i="2"/>
  <c r="Q1585" i="2"/>
  <c r="R1585" i="2"/>
  <c r="S1585" i="2"/>
  <c r="T1585" i="2"/>
  <c r="U1585" i="2"/>
  <c r="V1585" i="2"/>
  <c r="W1585" i="2"/>
  <c r="X1585" i="2"/>
  <c r="Y1585" i="2"/>
  <c r="Z1585" i="2"/>
  <c r="AA1585" i="2"/>
  <c r="AB1585" i="2"/>
  <c r="AC1585" i="2"/>
  <c r="AD1585" i="2"/>
  <c r="AE1585" i="2"/>
  <c r="AF1585" i="2"/>
  <c r="AG1585" i="2"/>
  <c r="AH1585" i="2"/>
  <c r="AI1585" i="2"/>
  <c r="AJ1585" i="2"/>
  <c r="AK1585" i="2"/>
  <c r="AL1585" i="2"/>
  <c r="AM1585" i="2"/>
  <c r="AN1585" i="2"/>
  <c r="AO1585" i="2"/>
  <c r="AP1585" i="2"/>
  <c r="AQ1585" i="2"/>
  <c r="AR1585" i="2"/>
  <c r="AS1585" i="2"/>
  <c r="AT1585" i="2"/>
  <c r="J1586" i="2"/>
  <c r="K1586" i="2"/>
  <c r="L1586" i="2"/>
  <c r="M1586" i="2"/>
  <c r="N1586" i="2"/>
  <c r="O1586" i="2"/>
  <c r="P1586" i="2"/>
  <c r="Q1586" i="2"/>
  <c r="R1586" i="2"/>
  <c r="S1586" i="2"/>
  <c r="T1586" i="2"/>
  <c r="U1586" i="2"/>
  <c r="V1586" i="2"/>
  <c r="W1586" i="2"/>
  <c r="X1586" i="2"/>
  <c r="Y1586" i="2"/>
  <c r="Z1586" i="2"/>
  <c r="AA1586" i="2"/>
  <c r="AB1586" i="2"/>
  <c r="AC1586" i="2"/>
  <c r="AD1586" i="2"/>
  <c r="AE1586" i="2"/>
  <c r="AF1586" i="2"/>
  <c r="AG1586" i="2"/>
  <c r="AH1586" i="2"/>
  <c r="AI1586" i="2"/>
  <c r="AJ1586" i="2"/>
  <c r="AK1586" i="2"/>
  <c r="AL1586" i="2"/>
  <c r="AM1586" i="2"/>
  <c r="AN1586" i="2"/>
  <c r="AO1586" i="2"/>
  <c r="AP1586" i="2"/>
  <c r="AQ1586" i="2"/>
  <c r="AR1586" i="2"/>
  <c r="AS1586" i="2"/>
  <c r="AT1586" i="2"/>
  <c r="J1587" i="2"/>
  <c r="K1587" i="2"/>
  <c r="L1587" i="2"/>
  <c r="M1587" i="2"/>
  <c r="N1587" i="2"/>
  <c r="O1587" i="2"/>
  <c r="P1587" i="2"/>
  <c r="Q1587" i="2"/>
  <c r="R1587" i="2"/>
  <c r="S1587" i="2"/>
  <c r="T1587" i="2"/>
  <c r="U1587" i="2"/>
  <c r="V1587" i="2"/>
  <c r="W1587" i="2"/>
  <c r="X1587" i="2"/>
  <c r="Y1587" i="2"/>
  <c r="Z1587" i="2"/>
  <c r="AA1587" i="2"/>
  <c r="AB1587" i="2"/>
  <c r="AC1587" i="2"/>
  <c r="AD1587" i="2"/>
  <c r="AE1587" i="2"/>
  <c r="AF1587" i="2"/>
  <c r="AG1587" i="2"/>
  <c r="AH1587" i="2"/>
  <c r="AI1587" i="2"/>
  <c r="AJ1587" i="2"/>
  <c r="AK1587" i="2"/>
  <c r="AL1587" i="2"/>
  <c r="AM1587" i="2"/>
  <c r="AN1587" i="2"/>
  <c r="AO1587" i="2"/>
  <c r="AP1587" i="2"/>
  <c r="AQ1587" i="2"/>
  <c r="AR1587" i="2"/>
  <c r="AS1587" i="2"/>
  <c r="AT1587" i="2"/>
  <c r="J1588" i="2"/>
  <c r="K1588" i="2"/>
  <c r="L1588" i="2"/>
  <c r="M1588" i="2"/>
  <c r="N1588" i="2"/>
  <c r="O1588" i="2"/>
  <c r="P1588" i="2"/>
  <c r="Q1588" i="2"/>
  <c r="R1588" i="2"/>
  <c r="S1588" i="2"/>
  <c r="T1588" i="2"/>
  <c r="U1588" i="2"/>
  <c r="V1588" i="2"/>
  <c r="W1588" i="2"/>
  <c r="X1588" i="2"/>
  <c r="Y1588" i="2"/>
  <c r="Z1588" i="2"/>
  <c r="AA1588" i="2"/>
  <c r="AB1588" i="2"/>
  <c r="AC1588" i="2"/>
  <c r="AD1588" i="2"/>
  <c r="AE1588" i="2"/>
  <c r="AF1588" i="2"/>
  <c r="AG1588" i="2"/>
  <c r="AH1588" i="2"/>
  <c r="AI1588" i="2"/>
  <c r="AJ1588" i="2"/>
  <c r="AK1588" i="2"/>
  <c r="AL1588" i="2"/>
  <c r="AM1588" i="2"/>
  <c r="AN1588" i="2"/>
  <c r="AO1588" i="2"/>
  <c r="AP1588" i="2"/>
  <c r="AQ1588" i="2"/>
  <c r="AR1588" i="2"/>
  <c r="AS1588" i="2"/>
  <c r="AT1588" i="2"/>
  <c r="J1589" i="2"/>
  <c r="K1589" i="2"/>
  <c r="L1589" i="2"/>
  <c r="M1589" i="2"/>
  <c r="N1589" i="2"/>
  <c r="O1589" i="2"/>
  <c r="P1589" i="2"/>
  <c r="Q1589" i="2"/>
  <c r="R1589" i="2"/>
  <c r="S1589" i="2"/>
  <c r="T1589" i="2"/>
  <c r="U1589" i="2"/>
  <c r="V1589" i="2"/>
  <c r="W1589" i="2"/>
  <c r="X1589" i="2"/>
  <c r="Y1589" i="2"/>
  <c r="Z1589" i="2"/>
  <c r="AA1589" i="2"/>
  <c r="AB1589" i="2"/>
  <c r="AC1589" i="2"/>
  <c r="AD1589" i="2"/>
  <c r="AE1589" i="2"/>
  <c r="AF1589" i="2"/>
  <c r="AG1589" i="2"/>
  <c r="AH1589" i="2"/>
  <c r="AI1589" i="2"/>
  <c r="AJ1589" i="2"/>
  <c r="AK1589" i="2"/>
  <c r="AL1589" i="2"/>
  <c r="AM1589" i="2"/>
  <c r="AN1589" i="2"/>
  <c r="AO1589" i="2"/>
  <c r="AP1589" i="2"/>
  <c r="AQ1589" i="2"/>
  <c r="AR1589" i="2"/>
  <c r="AS1589" i="2"/>
  <c r="AT1589" i="2"/>
  <c r="J1590" i="2"/>
  <c r="K1590" i="2"/>
  <c r="L1590" i="2"/>
  <c r="M1590" i="2"/>
  <c r="N1590" i="2"/>
  <c r="O1590" i="2"/>
  <c r="P1590" i="2"/>
  <c r="Q1590" i="2"/>
  <c r="R1590" i="2"/>
  <c r="S1590" i="2"/>
  <c r="T1590" i="2"/>
  <c r="U1590" i="2"/>
  <c r="V1590" i="2"/>
  <c r="W1590" i="2"/>
  <c r="X1590" i="2"/>
  <c r="Y1590" i="2"/>
  <c r="Z1590" i="2"/>
  <c r="AA1590" i="2"/>
  <c r="AB1590" i="2"/>
  <c r="AC1590" i="2"/>
  <c r="AD1590" i="2"/>
  <c r="AE1590" i="2"/>
  <c r="AF1590" i="2"/>
  <c r="AG1590" i="2"/>
  <c r="AH1590" i="2"/>
  <c r="AI1590" i="2"/>
  <c r="AJ1590" i="2"/>
  <c r="AK1590" i="2"/>
  <c r="AL1590" i="2"/>
  <c r="AM1590" i="2"/>
  <c r="AN1590" i="2"/>
  <c r="AO1590" i="2"/>
  <c r="AP1590" i="2"/>
  <c r="AQ1590" i="2"/>
  <c r="AR1590" i="2"/>
  <c r="AS1590" i="2"/>
  <c r="AT1590" i="2"/>
  <c r="J1591" i="2"/>
  <c r="K1591" i="2"/>
  <c r="L1591" i="2"/>
  <c r="M1591" i="2"/>
  <c r="N1591" i="2"/>
  <c r="O1591" i="2"/>
  <c r="P1591" i="2"/>
  <c r="Q1591" i="2"/>
  <c r="R1591" i="2"/>
  <c r="S1591" i="2"/>
  <c r="T1591" i="2"/>
  <c r="U1591" i="2"/>
  <c r="V1591" i="2"/>
  <c r="W1591" i="2"/>
  <c r="X1591" i="2"/>
  <c r="Y1591" i="2"/>
  <c r="Z1591" i="2"/>
  <c r="AA1591" i="2"/>
  <c r="AB1591" i="2"/>
  <c r="AC1591" i="2"/>
  <c r="AD1591" i="2"/>
  <c r="AE1591" i="2"/>
  <c r="AF1591" i="2"/>
  <c r="AG1591" i="2"/>
  <c r="AH1591" i="2"/>
  <c r="AI1591" i="2"/>
  <c r="AJ1591" i="2"/>
  <c r="AK1591" i="2"/>
  <c r="AL1591" i="2"/>
  <c r="AM1591" i="2"/>
  <c r="AN1591" i="2"/>
  <c r="AO1591" i="2"/>
  <c r="AP1591" i="2"/>
  <c r="AQ1591" i="2"/>
  <c r="AR1591" i="2"/>
  <c r="AS1591" i="2"/>
  <c r="AT1591" i="2"/>
  <c r="J1592" i="2"/>
  <c r="K1592" i="2"/>
  <c r="L1592" i="2"/>
  <c r="M1592" i="2"/>
  <c r="N1592" i="2"/>
  <c r="O1592" i="2"/>
  <c r="P1592" i="2"/>
  <c r="Q1592" i="2"/>
  <c r="R1592" i="2"/>
  <c r="S1592" i="2"/>
  <c r="T1592" i="2"/>
  <c r="U1592" i="2"/>
  <c r="V1592" i="2"/>
  <c r="W1592" i="2"/>
  <c r="X1592" i="2"/>
  <c r="Y1592" i="2"/>
  <c r="Z1592" i="2"/>
  <c r="AA1592" i="2"/>
  <c r="AB1592" i="2"/>
  <c r="AC1592" i="2"/>
  <c r="AD1592" i="2"/>
  <c r="AE1592" i="2"/>
  <c r="AF1592" i="2"/>
  <c r="AG1592" i="2"/>
  <c r="AH1592" i="2"/>
  <c r="AI1592" i="2"/>
  <c r="AJ1592" i="2"/>
  <c r="AK1592" i="2"/>
  <c r="AL1592" i="2"/>
  <c r="AM1592" i="2"/>
  <c r="AN1592" i="2"/>
  <c r="AO1592" i="2"/>
  <c r="AP1592" i="2"/>
  <c r="AQ1592" i="2"/>
  <c r="AR1592" i="2"/>
  <c r="AS1592" i="2"/>
  <c r="AT1592" i="2"/>
  <c r="J1593" i="2"/>
  <c r="K1593" i="2"/>
  <c r="L1593" i="2"/>
  <c r="M1593" i="2"/>
  <c r="N1593" i="2"/>
  <c r="O1593" i="2"/>
  <c r="P1593" i="2"/>
  <c r="Q1593" i="2"/>
  <c r="R1593" i="2"/>
  <c r="S1593" i="2"/>
  <c r="T1593" i="2"/>
  <c r="U1593" i="2"/>
  <c r="V1593" i="2"/>
  <c r="W1593" i="2"/>
  <c r="X1593" i="2"/>
  <c r="Y1593" i="2"/>
  <c r="Z1593" i="2"/>
  <c r="AA1593" i="2"/>
  <c r="AB1593" i="2"/>
  <c r="AC1593" i="2"/>
  <c r="AD1593" i="2"/>
  <c r="AE1593" i="2"/>
  <c r="AF1593" i="2"/>
  <c r="AG1593" i="2"/>
  <c r="AH1593" i="2"/>
  <c r="AI1593" i="2"/>
  <c r="AJ1593" i="2"/>
  <c r="AK1593" i="2"/>
  <c r="AL1593" i="2"/>
  <c r="AM1593" i="2"/>
  <c r="AN1593" i="2"/>
  <c r="AO1593" i="2"/>
  <c r="AP1593" i="2"/>
  <c r="AQ1593" i="2"/>
  <c r="AR1593" i="2"/>
  <c r="AS1593" i="2"/>
  <c r="AT1593" i="2"/>
  <c r="J1594" i="2"/>
  <c r="K1594" i="2"/>
  <c r="L1594" i="2"/>
  <c r="M1594" i="2"/>
  <c r="N1594" i="2"/>
  <c r="O1594" i="2"/>
  <c r="P1594" i="2"/>
  <c r="Q1594" i="2"/>
  <c r="R1594" i="2"/>
  <c r="S1594" i="2"/>
  <c r="T1594" i="2"/>
  <c r="U1594" i="2"/>
  <c r="V1594" i="2"/>
  <c r="W1594" i="2"/>
  <c r="X1594" i="2"/>
  <c r="Y1594" i="2"/>
  <c r="Z1594" i="2"/>
  <c r="AA1594" i="2"/>
  <c r="AB1594" i="2"/>
  <c r="AC1594" i="2"/>
  <c r="AD1594" i="2"/>
  <c r="AE1594" i="2"/>
  <c r="AF1594" i="2"/>
  <c r="AG1594" i="2"/>
  <c r="AH1594" i="2"/>
  <c r="AI1594" i="2"/>
  <c r="AJ1594" i="2"/>
  <c r="AK1594" i="2"/>
  <c r="AL1594" i="2"/>
  <c r="AM1594" i="2"/>
  <c r="AN1594" i="2"/>
  <c r="AO1594" i="2"/>
  <c r="AP1594" i="2"/>
  <c r="AQ1594" i="2"/>
  <c r="AR1594" i="2"/>
  <c r="AS1594" i="2"/>
  <c r="AT1594" i="2"/>
  <c r="J1595" i="2"/>
  <c r="K1595" i="2"/>
  <c r="L1595" i="2"/>
  <c r="M1595" i="2"/>
  <c r="N1595" i="2"/>
  <c r="O1595" i="2"/>
  <c r="P1595" i="2"/>
  <c r="Q1595" i="2"/>
  <c r="R1595" i="2"/>
  <c r="S1595" i="2"/>
  <c r="T1595" i="2"/>
  <c r="U1595" i="2"/>
  <c r="V1595" i="2"/>
  <c r="W1595" i="2"/>
  <c r="X1595" i="2"/>
  <c r="Y1595" i="2"/>
  <c r="Z1595" i="2"/>
  <c r="AA1595" i="2"/>
  <c r="AB1595" i="2"/>
  <c r="AC1595" i="2"/>
  <c r="AD1595" i="2"/>
  <c r="AE1595" i="2"/>
  <c r="AF1595" i="2"/>
  <c r="AG1595" i="2"/>
  <c r="AH1595" i="2"/>
  <c r="AI1595" i="2"/>
  <c r="AJ1595" i="2"/>
  <c r="AK1595" i="2"/>
  <c r="AL1595" i="2"/>
  <c r="AM1595" i="2"/>
  <c r="AN1595" i="2"/>
  <c r="AO1595" i="2"/>
  <c r="AP1595" i="2"/>
  <c r="AQ1595" i="2"/>
  <c r="AR1595" i="2"/>
  <c r="AS1595" i="2"/>
  <c r="AT1595" i="2"/>
  <c r="J1596" i="2"/>
  <c r="K1596" i="2"/>
  <c r="L1596" i="2"/>
  <c r="M1596" i="2"/>
  <c r="N1596" i="2"/>
  <c r="O1596" i="2"/>
  <c r="P1596" i="2"/>
  <c r="Q1596" i="2"/>
  <c r="R1596" i="2"/>
  <c r="S1596" i="2"/>
  <c r="T1596" i="2"/>
  <c r="U1596" i="2"/>
  <c r="V1596" i="2"/>
  <c r="W1596" i="2"/>
  <c r="X1596" i="2"/>
  <c r="Y1596" i="2"/>
  <c r="Z1596" i="2"/>
  <c r="AA1596" i="2"/>
  <c r="AB1596" i="2"/>
  <c r="AC1596" i="2"/>
  <c r="AD1596" i="2"/>
  <c r="AE1596" i="2"/>
  <c r="AF1596" i="2"/>
  <c r="AG1596" i="2"/>
  <c r="AH1596" i="2"/>
  <c r="AI1596" i="2"/>
  <c r="AJ1596" i="2"/>
  <c r="AK1596" i="2"/>
  <c r="AL1596" i="2"/>
  <c r="AM1596" i="2"/>
  <c r="AN1596" i="2"/>
  <c r="AO1596" i="2"/>
  <c r="AP1596" i="2"/>
  <c r="AQ1596" i="2"/>
  <c r="AR1596" i="2"/>
  <c r="AS1596" i="2"/>
  <c r="AT1596" i="2"/>
  <c r="J1597" i="2"/>
  <c r="K1597" i="2"/>
  <c r="L1597" i="2"/>
  <c r="M1597" i="2"/>
  <c r="N1597" i="2"/>
  <c r="O1597" i="2"/>
  <c r="P1597" i="2"/>
  <c r="Q1597" i="2"/>
  <c r="R1597" i="2"/>
  <c r="S1597" i="2"/>
  <c r="T1597" i="2"/>
  <c r="U1597" i="2"/>
  <c r="V1597" i="2"/>
  <c r="W1597" i="2"/>
  <c r="X1597" i="2"/>
  <c r="Y1597" i="2"/>
  <c r="Z1597" i="2"/>
  <c r="AA1597" i="2"/>
  <c r="AB1597" i="2"/>
  <c r="AC1597" i="2"/>
  <c r="AD1597" i="2"/>
  <c r="AE1597" i="2"/>
  <c r="AF1597" i="2"/>
  <c r="AG1597" i="2"/>
  <c r="AH1597" i="2"/>
  <c r="AI1597" i="2"/>
  <c r="AJ1597" i="2"/>
  <c r="AK1597" i="2"/>
  <c r="AL1597" i="2"/>
  <c r="AM1597" i="2"/>
  <c r="AN1597" i="2"/>
  <c r="AO1597" i="2"/>
  <c r="AP1597" i="2"/>
  <c r="AQ1597" i="2"/>
  <c r="AR1597" i="2"/>
  <c r="AS1597" i="2"/>
  <c r="AT1597" i="2"/>
  <c r="J1598" i="2"/>
  <c r="K1598" i="2"/>
  <c r="L1598" i="2"/>
  <c r="M1598" i="2"/>
  <c r="N1598" i="2"/>
  <c r="O1598" i="2"/>
  <c r="P1598" i="2"/>
  <c r="Q1598" i="2"/>
  <c r="R1598" i="2"/>
  <c r="S1598" i="2"/>
  <c r="T1598" i="2"/>
  <c r="U1598" i="2"/>
  <c r="V1598" i="2"/>
  <c r="W1598" i="2"/>
  <c r="X1598" i="2"/>
  <c r="Y1598" i="2"/>
  <c r="Z1598" i="2"/>
  <c r="AA1598" i="2"/>
  <c r="AB1598" i="2"/>
  <c r="AC1598" i="2"/>
  <c r="AD1598" i="2"/>
  <c r="AE1598" i="2"/>
  <c r="AF1598" i="2"/>
  <c r="AG1598" i="2"/>
  <c r="AH1598" i="2"/>
  <c r="AI1598" i="2"/>
  <c r="AJ1598" i="2"/>
  <c r="AK1598" i="2"/>
  <c r="AL1598" i="2"/>
  <c r="AM1598" i="2"/>
  <c r="AN1598" i="2"/>
  <c r="AO1598" i="2"/>
  <c r="AP1598" i="2"/>
  <c r="AQ1598" i="2"/>
  <c r="AR1598" i="2"/>
  <c r="AS1598" i="2"/>
  <c r="AT1598" i="2"/>
  <c r="J1599" i="2"/>
  <c r="K1599" i="2"/>
  <c r="L1599" i="2"/>
  <c r="M1599" i="2"/>
  <c r="N1599" i="2"/>
  <c r="O1599" i="2"/>
  <c r="P1599" i="2"/>
  <c r="Q1599" i="2"/>
  <c r="R1599" i="2"/>
  <c r="S1599" i="2"/>
  <c r="T1599" i="2"/>
  <c r="U1599" i="2"/>
  <c r="V1599" i="2"/>
  <c r="W1599" i="2"/>
  <c r="X1599" i="2"/>
  <c r="Y1599" i="2"/>
  <c r="Z1599" i="2"/>
  <c r="AA1599" i="2"/>
  <c r="AB1599" i="2"/>
  <c r="AC1599" i="2"/>
  <c r="AD1599" i="2"/>
  <c r="AE1599" i="2"/>
  <c r="AF1599" i="2"/>
  <c r="AG1599" i="2"/>
  <c r="AH1599" i="2"/>
  <c r="AI1599" i="2"/>
  <c r="AJ1599" i="2"/>
  <c r="AK1599" i="2"/>
  <c r="AL1599" i="2"/>
  <c r="AM1599" i="2"/>
  <c r="AN1599" i="2"/>
  <c r="AO1599" i="2"/>
  <c r="AP1599" i="2"/>
  <c r="AQ1599" i="2"/>
  <c r="AR1599" i="2"/>
  <c r="AS1599" i="2"/>
  <c r="AT1599" i="2"/>
  <c r="J1600" i="2"/>
  <c r="K1600" i="2"/>
  <c r="L1600" i="2"/>
  <c r="M1600" i="2"/>
  <c r="N1600" i="2"/>
  <c r="O1600" i="2"/>
  <c r="P1600" i="2"/>
  <c r="Q1600" i="2"/>
  <c r="R1600" i="2"/>
  <c r="S1600" i="2"/>
  <c r="T1600" i="2"/>
  <c r="U1600" i="2"/>
  <c r="V1600" i="2"/>
  <c r="W1600" i="2"/>
  <c r="X1600" i="2"/>
  <c r="Y1600" i="2"/>
  <c r="Z1600" i="2"/>
  <c r="AA1600" i="2"/>
  <c r="AB1600" i="2"/>
  <c r="AC1600" i="2"/>
  <c r="AD1600" i="2"/>
  <c r="AE1600" i="2"/>
  <c r="AF1600" i="2"/>
  <c r="AG1600" i="2"/>
  <c r="AH1600" i="2"/>
  <c r="AI1600" i="2"/>
  <c r="AJ1600" i="2"/>
  <c r="AK1600" i="2"/>
  <c r="AL1600" i="2"/>
  <c r="AM1600" i="2"/>
  <c r="AN1600" i="2"/>
  <c r="AO1600" i="2"/>
  <c r="AP1600" i="2"/>
  <c r="AQ1600" i="2"/>
  <c r="AR1600" i="2"/>
  <c r="AS1600" i="2"/>
  <c r="AT1600" i="2"/>
  <c r="J1601" i="2"/>
  <c r="K1601" i="2"/>
  <c r="L1601" i="2"/>
  <c r="M1601" i="2"/>
  <c r="N1601" i="2"/>
  <c r="O1601" i="2"/>
  <c r="P1601" i="2"/>
  <c r="Q1601" i="2"/>
  <c r="R1601" i="2"/>
  <c r="S1601" i="2"/>
  <c r="T1601" i="2"/>
  <c r="U1601" i="2"/>
  <c r="V1601" i="2"/>
  <c r="W1601" i="2"/>
  <c r="X1601" i="2"/>
  <c r="Y1601" i="2"/>
  <c r="Z1601" i="2"/>
  <c r="AA1601" i="2"/>
  <c r="AB1601" i="2"/>
  <c r="AC1601" i="2"/>
  <c r="AD1601" i="2"/>
  <c r="AE1601" i="2"/>
  <c r="AF1601" i="2"/>
  <c r="AG1601" i="2"/>
  <c r="AH1601" i="2"/>
  <c r="AI1601" i="2"/>
  <c r="AJ1601" i="2"/>
  <c r="AK1601" i="2"/>
  <c r="AL1601" i="2"/>
  <c r="AM1601" i="2"/>
  <c r="AN1601" i="2"/>
  <c r="AO1601" i="2"/>
  <c r="AP1601" i="2"/>
  <c r="AQ1601" i="2"/>
  <c r="AR1601" i="2"/>
  <c r="AS1601" i="2"/>
  <c r="AT1601" i="2"/>
  <c r="J1602" i="2"/>
  <c r="K1602" i="2"/>
  <c r="L1602" i="2"/>
  <c r="M1602" i="2"/>
  <c r="N1602" i="2"/>
  <c r="O1602" i="2"/>
  <c r="P1602" i="2"/>
  <c r="Q1602" i="2"/>
  <c r="R1602" i="2"/>
  <c r="S1602" i="2"/>
  <c r="T1602" i="2"/>
  <c r="U1602" i="2"/>
  <c r="V1602" i="2"/>
  <c r="W1602" i="2"/>
  <c r="X1602" i="2"/>
  <c r="Y1602" i="2"/>
  <c r="Z1602" i="2"/>
  <c r="AA1602" i="2"/>
  <c r="AB1602" i="2"/>
  <c r="AC1602" i="2"/>
  <c r="AD1602" i="2"/>
  <c r="AE1602" i="2"/>
  <c r="AF1602" i="2"/>
  <c r="AG1602" i="2"/>
  <c r="AH1602" i="2"/>
  <c r="AI1602" i="2"/>
  <c r="AJ1602" i="2"/>
  <c r="AK1602" i="2"/>
  <c r="AL1602" i="2"/>
  <c r="AM1602" i="2"/>
  <c r="AN1602" i="2"/>
  <c r="AO1602" i="2"/>
  <c r="AP1602" i="2"/>
  <c r="AQ1602" i="2"/>
  <c r="AR1602" i="2"/>
  <c r="AS1602" i="2"/>
  <c r="AT1602" i="2"/>
  <c r="J1603" i="2"/>
  <c r="K1603" i="2"/>
  <c r="L1603" i="2"/>
  <c r="M1603" i="2"/>
  <c r="N1603" i="2"/>
  <c r="O1603" i="2"/>
  <c r="P1603" i="2"/>
  <c r="Q1603" i="2"/>
  <c r="R1603" i="2"/>
  <c r="S1603" i="2"/>
  <c r="T1603" i="2"/>
  <c r="U1603" i="2"/>
  <c r="V1603" i="2"/>
  <c r="W1603" i="2"/>
  <c r="X1603" i="2"/>
  <c r="Y1603" i="2"/>
  <c r="Z1603" i="2"/>
  <c r="AA1603" i="2"/>
  <c r="AB1603" i="2"/>
  <c r="AC1603" i="2"/>
  <c r="AD1603" i="2"/>
  <c r="AE1603" i="2"/>
  <c r="AF1603" i="2"/>
  <c r="AG1603" i="2"/>
  <c r="AH1603" i="2"/>
  <c r="AI1603" i="2"/>
  <c r="AJ1603" i="2"/>
  <c r="AK1603" i="2"/>
  <c r="AL1603" i="2"/>
  <c r="AM1603" i="2"/>
  <c r="AN1603" i="2"/>
  <c r="AO1603" i="2"/>
  <c r="AP1603" i="2"/>
  <c r="AQ1603" i="2"/>
  <c r="AR1603" i="2"/>
  <c r="AS1603" i="2"/>
  <c r="AT1603" i="2"/>
  <c r="J1604" i="2"/>
  <c r="K1604" i="2"/>
  <c r="L1604" i="2"/>
  <c r="M1604" i="2"/>
  <c r="N1604" i="2"/>
  <c r="O1604" i="2"/>
  <c r="P1604" i="2"/>
  <c r="Q1604" i="2"/>
  <c r="R1604" i="2"/>
  <c r="S1604" i="2"/>
  <c r="T1604" i="2"/>
  <c r="U1604" i="2"/>
  <c r="V1604" i="2"/>
  <c r="W1604" i="2"/>
  <c r="X1604" i="2"/>
  <c r="Y1604" i="2"/>
  <c r="Z1604" i="2"/>
  <c r="AA1604" i="2"/>
  <c r="AB1604" i="2"/>
  <c r="AC1604" i="2"/>
  <c r="AD1604" i="2"/>
  <c r="AE1604" i="2"/>
  <c r="AF1604" i="2"/>
  <c r="AG1604" i="2"/>
  <c r="AH1604" i="2"/>
  <c r="AI1604" i="2"/>
  <c r="AJ1604" i="2"/>
  <c r="AK1604" i="2"/>
  <c r="AL1604" i="2"/>
  <c r="AM1604" i="2"/>
  <c r="AN1604" i="2"/>
  <c r="AO1604" i="2"/>
  <c r="AP1604" i="2"/>
  <c r="AQ1604" i="2"/>
  <c r="AR1604" i="2"/>
  <c r="AS1604" i="2"/>
  <c r="AT1604" i="2"/>
  <c r="J1605" i="2"/>
  <c r="K1605" i="2"/>
  <c r="L1605" i="2"/>
  <c r="M1605" i="2"/>
  <c r="N1605" i="2"/>
  <c r="O1605" i="2"/>
  <c r="P1605" i="2"/>
  <c r="Q1605" i="2"/>
  <c r="R1605" i="2"/>
  <c r="S1605" i="2"/>
  <c r="T1605" i="2"/>
  <c r="U1605" i="2"/>
  <c r="V1605" i="2"/>
  <c r="W1605" i="2"/>
  <c r="X1605" i="2"/>
  <c r="Y1605" i="2"/>
  <c r="Z1605" i="2"/>
  <c r="AA1605" i="2"/>
  <c r="AB1605" i="2"/>
  <c r="AC1605" i="2"/>
  <c r="AD1605" i="2"/>
  <c r="AE1605" i="2"/>
  <c r="AF1605" i="2"/>
  <c r="AG1605" i="2"/>
  <c r="AH1605" i="2"/>
  <c r="AI1605" i="2"/>
  <c r="AJ1605" i="2"/>
  <c r="AK1605" i="2"/>
  <c r="AL1605" i="2"/>
  <c r="AM1605" i="2"/>
  <c r="AN1605" i="2"/>
  <c r="AO1605" i="2"/>
  <c r="AP1605" i="2"/>
  <c r="AQ1605" i="2"/>
  <c r="AR1605" i="2"/>
  <c r="AS1605" i="2"/>
  <c r="AT1605" i="2"/>
  <c r="J1606" i="2"/>
  <c r="K1606" i="2"/>
  <c r="L1606" i="2"/>
  <c r="M1606" i="2"/>
  <c r="N1606" i="2"/>
  <c r="O1606" i="2"/>
  <c r="P1606" i="2"/>
  <c r="Q1606" i="2"/>
  <c r="R1606" i="2"/>
  <c r="S1606" i="2"/>
  <c r="T1606" i="2"/>
  <c r="U1606" i="2"/>
  <c r="V1606" i="2"/>
  <c r="W1606" i="2"/>
  <c r="X1606" i="2"/>
  <c r="Y1606" i="2"/>
  <c r="Z1606" i="2"/>
  <c r="AA1606" i="2"/>
  <c r="AB1606" i="2"/>
  <c r="AC1606" i="2"/>
  <c r="AD1606" i="2"/>
  <c r="AE1606" i="2"/>
  <c r="AF1606" i="2"/>
  <c r="AG1606" i="2"/>
  <c r="AH1606" i="2"/>
  <c r="AI1606" i="2"/>
  <c r="AJ1606" i="2"/>
  <c r="AK1606" i="2"/>
  <c r="AL1606" i="2"/>
  <c r="AM1606" i="2"/>
  <c r="AN1606" i="2"/>
  <c r="AO1606" i="2"/>
  <c r="AP1606" i="2"/>
  <c r="AQ1606" i="2"/>
  <c r="AR1606" i="2"/>
  <c r="AS1606" i="2"/>
  <c r="AT1606" i="2"/>
  <c r="J1607" i="2"/>
  <c r="K1607" i="2"/>
  <c r="L1607" i="2"/>
  <c r="M1607" i="2"/>
  <c r="N1607" i="2"/>
  <c r="O1607" i="2"/>
  <c r="P1607" i="2"/>
  <c r="Q1607" i="2"/>
  <c r="R1607" i="2"/>
  <c r="S1607" i="2"/>
  <c r="T1607" i="2"/>
  <c r="U1607" i="2"/>
  <c r="V1607" i="2"/>
  <c r="W1607" i="2"/>
  <c r="X1607" i="2"/>
  <c r="Y1607" i="2"/>
  <c r="Z1607" i="2"/>
  <c r="AA1607" i="2"/>
  <c r="AB1607" i="2"/>
  <c r="AC1607" i="2"/>
  <c r="AD1607" i="2"/>
  <c r="AE1607" i="2"/>
  <c r="AF1607" i="2"/>
  <c r="AG1607" i="2"/>
  <c r="AH1607" i="2"/>
  <c r="AI1607" i="2"/>
  <c r="AJ1607" i="2"/>
  <c r="AK1607" i="2"/>
  <c r="AL1607" i="2"/>
  <c r="AM1607" i="2"/>
  <c r="AN1607" i="2"/>
  <c r="AO1607" i="2"/>
  <c r="AP1607" i="2"/>
  <c r="AQ1607" i="2"/>
  <c r="AR1607" i="2"/>
  <c r="AS1607" i="2"/>
  <c r="AT1607" i="2"/>
  <c r="J1608" i="2"/>
  <c r="K1608" i="2"/>
  <c r="L1608" i="2"/>
  <c r="M1608" i="2"/>
  <c r="N1608" i="2"/>
  <c r="O1608" i="2"/>
  <c r="P1608" i="2"/>
  <c r="Q1608" i="2"/>
  <c r="R1608" i="2"/>
  <c r="S1608" i="2"/>
  <c r="T1608" i="2"/>
  <c r="U1608" i="2"/>
  <c r="V1608" i="2"/>
  <c r="W1608" i="2"/>
  <c r="X1608" i="2"/>
  <c r="Y1608" i="2"/>
  <c r="Z1608" i="2"/>
  <c r="AA1608" i="2"/>
  <c r="AB1608" i="2"/>
  <c r="AC1608" i="2"/>
  <c r="AD1608" i="2"/>
  <c r="AE1608" i="2"/>
  <c r="AF1608" i="2"/>
  <c r="AG1608" i="2"/>
  <c r="AH1608" i="2"/>
  <c r="AI1608" i="2"/>
  <c r="AJ1608" i="2"/>
  <c r="AK1608" i="2"/>
  <c r="AL1608" i="2"/>
  <c r="AM1608" i="2"/>
  <c r="AN1608" i="2"/>
  <c r="AO1608" i="2"/>
  <c r="AP1608" i="2"/>
  <c r="AQ1608" i="2"/>
  <c r="AR1608" i="2"/>
  <c r="AS1608" i="2"/>
  <c r="AT1608" i="2"/>
  <c r="J1609" i="2"/>
  <c r="K1609" i="2"/>
  <c r="L1609" i="2"/>
  <c r="M1609" i="2"/>
  <c r="N1609" i="2"/>
  <c r="O1609" i="2"/>
  <c r="P1609" i="2"/>
  <c r="Q1609" i="2"/>
  <c r="R1609" i="2"/>
  <c r="S1609" i="2"/>
  <c r="T1609" i="2"/>
  <c r="U1609" i="2"/>
  <c r="V1609" i="2"/>
  <c r="W1609" i="2"/>
  <c r="X1609" i="2"/>
  <c r="Y1609" i="2"/>
  <c r="Z1609" i="2"/>
  <c r="AA1609" i="2"/>
  <c r="AB1609" i="2"/>
  <c r="AC1609" i="2"/>
  <c r="AD1609" i="2"/>
  <c r="AE1609" i="2"/>
  <c r="AF1609" i="2"/>
  <c r="AG1609" i="2"/>
  <c r="AH1609" i="2"/>
  <c r="AI1609" i="2"/>
  <c r="AJ1609" i="2"/>
  <c r="AK1609" i="2"/>
  <c r="AL1609" i="2"/>
  <c r="AM1609" i="2"/>
  <c r="AN1609" i="2"/>
  <c r="AO1609" i="2"/>
  <c r="AP1609" i="2"/>
  <c r="AQ1609" i="2"/>
  <c r="AR1609" i="2"/>
  <c r="AS1609" i="2"/>
  <c r="AT1609" i="2"/>
  <c r="J1610" i="2"/>
  <c r="K1610" i="2"/>
  <c r="L1610" i="2"/>
  <c r="M1610" i="2"/>
  <c r="N1610" i="2"/>
  <c r="O1610" i="2"/>
  <c r="P1610" i="2"/>
  <c r="Q1610" i="2"/>
  <c r="R1610" i="2"/>
  <c r="S1610" i="2"/>
  <c r="T1610" i="2"/>
  <c r="U1610" i="2"/>
  <c r="V1610" i="2"/>
  <c r="W1610" i="2"/>
  <c r="X1610" i="2"/>
  <c r="Y1610" i="2"/>
  <c r="Z1610" i="2"/>
  <c r="AA1610" i="2"/>
  <c r="AB1610" i="2"/>
  <c r="AC1610" i="2"/>
  <c r="AD1610" i="2"/>
  <c r="AE1610" i="2"/>
  <c r="AF1610" i="2"/>
  <c r="AG1610" i="2"/>
  <c r="AH1610" i="2"/>
  <c r="AI1610" i="2"/>
  <c r="AJ1610" i="2"/>
  <c r="AK1610" i="2"/>
  <c r="AL1610" i="2"/>
  <c r="AM1610" i="2"/>
  <c r="AN1610" i="2"/>
  <c r="AO1610" i="2"/>
  <c r="AP1610" i="2"/>
  <c r="AQ1610" i="2"/>
  <c r="AR1610" i="2"/>
  <c r="AS1610" i="2"/>
  <c r="AT1610" i="2"/>
  <c r="J1611" i="2"/>
  <c r="K1611" i="2"/>
  <c r="L1611" i="2"/>
  <c r="M1611" i="2"/>
  <c r="N1611" i="2"/>
  <c r="O1611" i="2"/>
  <c r="P1611" i="2"/>
  <c r="Q1611" i="2"/>
  <c r="R1611" i="2"/>
  <c r="S1611" i="2"/>
  <c r="T1611" i="2"/>
  <c r="U1611" i="2"/>
  <c r="V1611" i="2"/>
  <c r="W1611" i="2"/>
  <c r="X1611" i="2"/>
  <c r="Y1611" i="2"/>
  <c r="Z1611" i="2"/>
  <c r="AA1611" i="2"/>
  <c r="AB1611" i="2"/>
  <c r="AC1611" i="2"/>
  <c r="AD1611" i="2"/>
  <c r="AE1611" i="2"/>
  <c r="AF1611" i="2"/>
  <c r="AG1611" i="2"/>
  <c r="AH1611" i="2"/>
  <c r="AI1611" i="2"/>
  <c r="AJ1611" i="2"/>
  <c r="AK1611" i="2"/>
  <c r="AL1611" i="2"/>
  <c r="AM1611" i="2"/>
  <c r="AN1611" i="2"/>
  <c r="AO1611" i="2"/>
  <c r="AP1611" i="2"/>
  <c r="AQ1611" i="2"/>
  <c r="AR1611" i="2"/>
  <c r="AS1611" i="2"/>
  <c r="AT1611" i="2"/>
  <c r="J1612" i="2"/>
  <c r="K1612" i="2"/>
  <c r="L1612" i="2"/>
  <c r="M1612" i="2"/>
  <c r="N1612" i="2"/>
  <c r="O1612" i="2"/>
  <c r="P1612" i="2"/>
  <c r="Q1612" i="2"/>
  <c r="R1612" i="2"/>
  <c r="S1612" i="2"/>
  <c r="T1612" i="2"/>
  <c r="U1612" i="2"/>
  <c r="V1612" i="2"/>
  <c r="W1612" i="2"/>
  <c r="X1612" i="2"/>
  <c r="Y1612" i="2"/>
  <c r="Z1612" i="2"/>
  <c r="AA1612" i="2"/>
  <c r="AB1612" i="2"/>
  <c r="AC1612" i="2"/>
  <c r="AD1612" i="2"/>
  <c r="AE1612" i="2"/>
  <c r="AF1612" i="2"/>
  <c r="AG1612" i="2"/>
  <c r="AH1612" i="2"/>
  <c r="AI1612" i="2"/>
  <c r="AJ1612" i="2"/>
  <c r="AK1612" i="2"/>
  <c r="AL1612" i="2"/>
  <c r="AM1612" i="2"/>
  <c r="AN1612" i="2"/>
  <c r="AO1612" i="2"/>
  <c r="AP1612" i="2"/>
  <c r="AQ1612" i="2"/>
  <c r="AR1612" i="2"/>
  <c r="AS1612" i="2"/>
  <c r="AT1612" i="2"/>
  <c r="J1613" i="2"/>
  <c r="K1613" i="2"/>
  <c r="L1613" i="2"/>
  <c r="M1613" i="2"/>
  <c r="N1613" i="2"/>
  <c r="O1613" i="2"/>
  <c r="P1613" i="2"/>
  <c r="Q1613" i="2"/>
  <c r="R1613" i="2"/>
  <c r="S1613" i="2"/>
  <c r="T1613" i="2"/>
  <c r="U1613" i="2"/>
  <c r="V1613" i="2"/>
  <c r="W1613" i="2"/>
  <c r="X1613" i="2"/>
  <c r="Y1613" i="2"/>
  <c r="Z1613" i="2"/>
  <c r="AA1613" i="2"/>
  <c r="AB1613" i="2"/>
  <c r="AC1613" i="2"/>
  <c r="AD1613" i="2"/>
  <c r="AE1613" i="2"/>
  <c r="AF1613" i="2"/>
  <c r="AG1613" i="2"/>
  <c r="AH1613" i="2"/>
  <c r="AI1613" i="2"/>
  <c r="AJ1613" i="2"/>
  <c r="AK1613" i="2"/>
  <c r="AL1613" i="2"/>
  <c r="AM1613" i="2"/>
  <c r="AN1613" i="2"/>
  <c r="AO1613" i="2"/>
  <c r="AP1613" i="2"/>
  <c r="AQ1613" i="2"/>
  <c r="AR1613" i="2"/>
  <c r="AS1613" i="2"/>
  <c r="AT1613" i="2"/>
  <c r="J1614" i="2"/>
  <c r="K1614" i="2"/>
  <c r="L1614" i="2"/>
  <c r="M1614" i="2"/>
  <c r="N1614" i="2"/>
  <c r="O1614" i="2"/>
  <c r="P1614" i="2"/>
  <c r="Q1614" i="2"/>
  <c r="R1614" i="2"/>
  <c r="S1614" i="2"/>
  <c r="T1614" i="2"/>
  <c r="U1614" i="2"/>
  <c r="V1614" i="2"/>
  <c r="W1614" i="2"/>
  <c r="X1614" i="2"/>
  <c r="Y1614" i="2"/>
  <c r="Z1614" i="2"/>
  <c r="AA1614" i="2"/>
  <c r="AB1614" i="2"/>
  <c r="AC1614" i="2"/>
  <c r="AD1614" i="2"/>
  <c r="AE1614" i="2"/>
  <c r="AF1614" i="2"/>
  <c r="AG1614" i="2"/>
  <c r="AH1614" i="2"/>
  <c r="AI1614" i="2"/>
  <c r="AJ1614" i="2"/>
  <c r="AK1614" i="2"/>
  <c r="AL1614" i="2"/>
  <c r="AM1614" i="2"/>
  <c r="AN1614" i="2"/>
  <c r="AO1614" i="2"/>
  <c r="AP1614" i="2"/>
  <c r="AQ1614" i="2"/>
  <c r="AR1614" i="2"/>
  <c r="AS1614" i="2"/>
  <c r="AT1614" i="2"/>
  <c r="J1615" i="2"/>
  <c r="K1615" i="2"/>
  <c r="L1615" i="2"/>
  <c r="M1615" i="2"/>
  <c r="N1615" i="2"/>
  <c r="O1615" i="2"/>
  <c r="P1615" i="2"/>
  <c r="Q1615" i="2"/>
  <c r="R1615" i="2"/>
  <c r="S1615" i="2"/>
  <c r="T1615" i="2"/>
  <c r="U1615" i="2"/>
  <c r="V1615" i="2"/>
  <c r="W1615" i="2"/>
  <c r="X1615" i="2"/>
  <c r="Y1615" i="2"/>
  <c r="Z1615" i="2"/>
  <c r="AA1615" i="2"/>
  <c r="AB1615" i="2"/>
  <c r="AC1615" i="2"/>
  <c r="AD1615" i="2"/>
  <c r="AE1615" i="2"/>
  <c r="AF1615" i="2"/>
  <c r="AG1615" i="2"/>
  <c r="AH1615" i="2"/>
  <c r="AI1615" i="2"/>
  <c r="AJ1615" i="2"/>
  <c r="AK1615" i="2"/>
  <c r="AL1615" i="2"/>
  <c r="AM1615" i="2"/>
  <c r="AN1615" i="2"/>
  <c r="AO1615" i="2"/>
  <c r="AP1615" i="2"/>
  <c r="AQ1615" i="2"/>
  <c r="AR1615" i="2"/>
  <c r="AS1615" i="2"/>
  <c r="AT1615" i="2"/>
  <c r="J1616" i="2"/>
  <c r="K1616" i="2"/>
  <c r="L1616" i="2"/>
  <c r="M1616" i="2"/>
  <c r="N1616" i="2"/>
  <c r="O1616" i="2"/>
  <c r="P1616" i="2"/>
  <c r="Q1616" i="2"/>
  <c r="R1616" i="2"/>
  <c r="S1616" i="2"/>
  <c r="T1616" i="2"/>
  <c r="U1616" i="2"/>
  <c r="V1616" i="2"/>
  <c r="W1616" i="2"/>
  <c r="X1616" i="2"/>
  <c r="Y1616" i="2"/>
  <c r="Z1616" i="2"/>
  <c r="AA1616" i="2"/>
  <c r="AB1616" i="2"/>
  <c r="AC1616" i="2"/>
  <c r="AD1616" i="2"/>
  <c r="AE1616" i="2"/>
  <c r="AF1616" i="2"/>
  <c r="AG1616" i="2"/>
  <c r="AH1616" i="2"/>
  <c r="AI1616" i="2"/>
  <c r="AJ1616" i="2"/>
  <c r="AK1616" i="2"/>
  <c r="AL1616" i="2"/>
  <c r="AM1616" i="2"/>
  <c r="AN1616" i="2"/>
  <c r="AO1616" i="2"/>
  <c r="AP1616" i="2"/>
  <c r="AQ1616" i="2"/>
  <c r="AR1616" i="2"/>
  <c r="AS1616" i="2"/>
  <c r="AT1616" i="2"/>
  <c r="J1617" i="2"/>
  <c r="K1617" i="2"/>
  <c r="L1617" i="2"/>
  <c r="M1617" i="2"/>
  <c r="N1617" i="2"/>
  <c r="O1617" i="2"/>
  <c r="P1617" i="2"/>
  <c r="Q1617" i="2"/>
  <c r="R1617" i="2"/>
  <c r="S1617" i="2"/>
  <c r="T1617" i="2"/>
  <c r="U1617" i="2"/>
  <c r="V1617" i="2"/>
  <c r="W1617" i="2"/>
  <c r="X1617" i="2"/>
  <c r="Y1617" i="2"/>
  <c r="Z1617" i="2"/>
  <c r="AA1617" i="2"/>
  <c r="AB1617" i="2"/>
  <c r="AC1617" i="2"/>
  <c r="AD1617" i="2"/>
  <c r="AE1617" i="2"/>
  <c r="AF1617" i="2"/>
  <c r="AG1617" i="2"/>
  <c r="AH1617" i="2"/>
  <c r="AI1617" i="2"/>
  <c r="AJ1617" i="2"/>
  <c r="AK1617" i="2"/>
  <c r="AL1617" i="2"/>
  <c r="AM1617" i="2"/>
  <c r="AN1617" i="2"/>
  <c r="AO1617" i="2"/>
  <c r="AP1617" i="2"/>
  <c r="AQ1617" i="2"/>
  <c r="AR1617" i="2"/>
  <c r="AS1617" i="2"/>
  <c r="AT1617" i="2"/>
  <c r="J1618" i="2"/>
  <c r="K1618" i="2"/>
  <c r="L1618" i="2"/>
  <c r="M1618" i="2"/>
  <c r="N1618" i="2"/>
  <c r="O1618" i="2"/>
  <c r="P1618" i="2"/>
  <c r="Q1618" i="2"/>
  <c r="R1618" i="2"/>
  <c r="S1618" i="2"/>
  <c r="T1618" i="2"/>
  <c r="U1618" i="2"/>
  <c r="V1618" i="2"/>
  <c r="W1618" i="2"/>
  <c r="X1618" i="2"/>
  <c r="Y1618" i="2"/>
  <c r="Z1618" i="2"/>
  <c r="AA1618" i="2"/>
  <c r="AB1618" i="2"/>
  <c r="AC1618" i="2"/>
  <c r="AD1618" i="2"/>
  <c r="AE1618" i="2"/>
  <c r="AF1618" i="2"/>
  <c r="AG1618" i="2"/>
  <c r="AH1618" i="2"/>
  <c r="AI1618" i="2"/>
  <c r="AJ1618" i="2"/>
  <c r="AK1618" i="2"/>
  <c r="AL1618" i="2"/>
  <c r="AM1618" i="2"/>
  <c r="AN1618" i="2"/>
  <c r="AO1618" i="2"/>
  <c r="AP1618" i="2"/>
  <c r="AQ1618" i="2"/>
  <c r="AR1618" i="2"/>
  <c r="AS1618" i="2"/>
  <c r="AT1618" i="2"/>
  <c r="J1619" i="2"/>
  <c r="K1619" i="2"/>
  <c r="L1619" i="2"/>
  <c r="M1619" i="2"/>
  <c r="N1619" i="2"/>
  <c r="O1619" i="2"/>
  <c r="P1619" i="2"/>
  <c r="Q1619" i="2"/>
  <c r="R1619" i="2"/>
  <c r="S1619" i="2"/>
  <c r="T1619" i="2"/>
  <c r="U1619" i="2"/>
  <c r="V1619" i="2"/>
  <c r="W1619" i="2"/>
  <c r="X1619" i="2"/>
  <c r="Y1619" i="2"/>
  <c r="Z1619" i="2"/>
  <c r="AA1619" i="2"/>
  <c r="AB1619" i="2"/>
  <c r="AC1619" i="2"/>
  <c r="AD1619" i="2"/>
  <c r="AE1619" i="2"/>
  <c r="AF1619" i="2"/>
  <c r="AG1619" i="2"/>
  <c r="AH1619" i="2"/>
  <c r="AI1619" i="2"/>
  <c r="AJ1619" i="2"/>
  <c r="AK1619" i="2"/>
  <c r="AL1619" i="2"/>
  <c r="AM1619" i="2"/>
  <c r="AN1619" i="2"/>
  <c r="AO1619" i="2"/>
  <c r="AP1619" i="2"/>
  <c r="AQ1619" i="2"/>
  <c r="AR1619" i="2"/>
  <c r="AS1619" i="2"/>
  <c r="AT1619" i="2"/>
  <c r="J1620" i="2"/>
  <c r="K1620" i="2"/>
  <c r="L1620" i="2"/>
  <c r="M1620" i="2"/>
  <c r="N1620" i="2"/>
  <c r="O1620" i="2"/>
  <c r="P1620" i="2"/>
  <c r="Q1620" i="2"/>
  <c r="R1620" i="2"/>
  <c r="S1620" i="2"/>
  <c r="T1620" i="2"/>
  <c r="U1620" i="2"/>
  <c r="V1620" i="2"/>
  <c r="W1620" i="2"/>
  <c r="X1620" i="2"/>
  <c r="Y1620" i="2"/>
  <c r="Z1620" i="2"/>
  <c r="AA1620" i="2"/>
  <c r="AB1620" i="2"/>
  <c r="AC1620" i="2"/>
  <c r="AD1620" i="2"/>
  <c r="AE1620" i="2"/>
  <c r="AF1620" i="2"/>
  <c r="AG1620" i="2"/>
  <c r="AH1620" i="2"/>
  <c r="AI1620" i="2"/>
  <c r="AJ1620" i="2"/>
  <c r="AK1620" i="2"/>
  <c r="AL1620" i="2"/>
  <c r="AM1620" i="2"/>
  <c r="AN1620" i="2"/>
  <c r="AO1620" i="2"/>
  <c r="AP1620" i="2"/>
  <c r="AQ1620" i="2"/>
  <c r="AR1620" i="2"/>
  <c r="AS1620" i="2"/>
  <c r="AT1620" i="2"/>
  <c r="J1621" i="2"/>
  <c r="K1621" i="2"/>
  <c r="L1621" i="2"/>
  <c r="M1621" i="2"/>
  <c r="N1621" i="2"/>
  <c r="O1621" i="2"/>
  <c r="P1621" i="2"/>
  <c r="Q1621" i="2"/>
  <c r="R1621" i="2"/>
  <c r="S1621" i="2"/>
  <c r="T1621" i="2"/>
  <c r="U1621" i="2"/>
  <c r="V1621" i="2"/>
  <c r="W1621" i="2"/>
  <c r="X1621" i="2"/>
  <c r="Y1621" i="2"/>
  <c r="Z1621" i="2"/>
  <c r="AA1621" i="2"/>
  <c r="AB1621" i="2"/>
  <c r="AC1621" i="2"/>
  <c r="AD1621" i="2"/>
  <c r="AE1621" i="2"/>
  <c r="AF1621" i="2"/>
  <c r="AG1621" i="2"/>
  <c r="AH1621" i="2"/>
  <c r="AI1621" i="2"/>
  <c r="AJ1621" i="2"/>
  <c r="AK1621" i="2"/>
  <c r="AL1621" i="2"/>
  <c r="AM1621" i="2"/>
  <c r="AN1621" i="2"/>
  <c r="AO1621" i="2"/>
  <c r="AP1621" i="2"/>
  <c r="AQ1621" i="2"/>
  <c r="AR1621" i="2"/>
  <c r="AS1621" i="2"/>
  <c r="AT1621" i="2"/>
  <c r="J1622" i="2"/>
  <c r="K1622" i="2"/>
  <c r="L1622" i="2"/>
  <c r="M1622" i="2"/>
  <c r="N1622" i="2"/>
  <c r="O1622" i="2"/>
  <c r="P1622" i="2"/>
  <c r="Q1622" i="2"/>
  <c r="R1622" i="2"/>
  <c r="S1622" i="2"/>
  <c r="T1622" i="2"/>
  <c r="U1622" i="2"/>
  <c r="V1622" i="2"/>
  <c r="W1622" i="2"/>
  <c r="X1622" i="2"/>
  <c r="Y1622" i="2"/>
  <c r="Z1622" i="2"/>
  <c r="AA1622" i="2"/>
  <c r="AB1622" i="2"/>
  <c r="AC1622" i="2"/>
  <c r="AD1622" i="2"/>
  <c r="AE1622" i="2"/>
  <c r="AF1622" i="2"/>
  <c r="AG1622" i="2"/>
  <c r="AH1622" i="2"/>
  <c r="AI1622" i="2"/>
  <c r="AJ1622" i="2"/>
  <c r="AK1622" i="2"/>
  <c r="AL1622" i="2"/>
  <c r="AM1622" i="2"/>
  <c r="AN1622" i="2"/>
  <c r="AO1622" i="2"/>
  <c r="AP1622" i="2"/>
  <c r="AQ1622" i="2"/>
  <c r="AR1622" i="2"/>
  <c r="AS1622" i="2"/>
  <c r="AT1622" i="2"/>
  <c r="J1623" i="2"/>
  <c r="K1623" i="2"/>
  <c r="L1623" i="2"/>
  <c r="M1623" i="2"/>
  <c r="N1623" i="2"/>
  <c r="O1623" i="2"/>
  <c r="P1623" i="2"/>
  <c r="Q1623" i="2"/>
  <c r="R1623" i="2"/>
  <c r="S1623" i="2"/>
  <c r="T1623" i="2"/>
  <c r="U1623" i="2"/>
  <c r="V1623" i="2"/>
  <c r="W1623" i="2"/>
  <c r="X1623" i="2"/>
  <c r="Y1623" i="2"/>
  <c r="Z1623" i="2"/>
  <c r="AA1623" i="2"/>
  <c r="AB1623" i="2"/>
  <c r="AC1623" i="2"/>
  <c r="AD1623" i="2"/>
  <c r="AE1623" i="2"/>
  <c r="AF1623" i="2"/>
  <c r="AG1623" i="2"/>
  <c r="AH1623" i="2"/>
  <c r="AI1623" i="2"/>
  <c r="AJ1623" i="2"/>
  <c r="AK1623" i="2"/>
  <c r="AL1623" i="2"/>
  <c r="AM1623" i="2"/>
  <c r="AN1623" i="2"/>
  <c r="AO1623" i="2"/>
  <c r="AP1623" i="2"/>
  <c r="AQ1623" i="2"/>
  <c r="AR1623" i="2"/>
  <c r="AS1623" i="2"/>
  <c r="AT1623" i="2"/>
  <c r="J1624" i="2"/>
  <c r="K1624" i="2"/>
  <c r="L1624" i="2"/>
  <c r="M1624" i="2"/>
  <c r="N1624" i="2"/>
  <c r="O1624" i="2"/>
  <c r="P1624" i="2"/>
  <c r="Q1624" i="2"/>
  <c r="R1624" i="2"/>
  <c r="S1624" i="2"/>
  <c r="T1624" i="2"/>
  <c r="U1624" i="2"/>
  <c r="V1624" i="2"/>
  <c r="W1624" i="2"/>
  <c r="X1624" i="2"/>
  <c r="Y1624" i="2"/>
  <c r="Z1624" i="2"/>
  <c r="AA1624" i="2"/>
  <c r="AB1624" i="2"/>
  <c r="AC1624" i="2"/>
  <c r="AD1624" i="2"/>
  <c r="AE1624" i="2"/>
  <c r="AF1624" i="2"/>
  <c r="AG1624" i="2"/>
  <c r="AH1624" i="2"/>
  <c r="AI1624" i="2"/>
  <c r="AJ1624" i="2"/>
  <c r="AK1624" i="2"/>
  <c r="AL1624" i="2"/>
  <c r="AM1624" i="2"/>
  <c r="AN1624" i="2"/>
  <c r="AO1624" i="2"/>
  <c r="AP1624" i="2"/>
  <c r="AQ1624" i="2"/>
  <c r="AR1624" i="2"/>
  <c r="AS1624" i="2"/>
  <c r="AT1624" i="2"/>
  <c r="J1625" i="2"/>
  <c r="K1625" i="2"/>
  <c r="L1625" i="2"/>
  <c r="M1625" i="2"/>
  <c r="N1625" i="2"/>
  <c r="O1625" i="2"/>
  <c r="P1625" i="2"/>
  <c r="Q1625" i="2"/>
  <c r="R1625" i="2"/>
  <c r="S1625" i="2"/>
  <c r="T1625" i="2"/>
  <c r="U1625" i="2"/>
  <c r="V1625" i="2"/>
  <c r="W1625" i="2"/>
  <c r="X1625" i="2"/>
  <c r="Y1625" i="2"/>
  <c r="Z1625" i="2"/>
  <c r="AA1625" i="2"/>
  <c r="AB1625" i="2"/>
  <c r="AC1625" i="2"/>
  <c r="AD1625" i="2"/>
  <c r="AE1625" i="2"/>
  <c r="AF1625" i="2"/>
  <c r="AG1625" i="2"/>
  <c r="AH1625" i="2"/>
  <c r="AI1625" i="2"/>
  <c r="AJ1625" i="2"/>
  <c r="AK1625" i="2"/>
  <c r="AL1625" i="2"/>
  <c r="AM1625" i="2"/>
  <c r="AN1625" i="2"/>
  <c r="AO1625" i="2"/>
  <c r="AP1625" i="2"/>
  <c r="AQ1625" i="2"/>
  <c r="AR1625" i="2"/>
  <c r="AS1625" i="2"/>
  <c r="AT1625" i="2"/>
  <c r="J1626" i="2"/>
  <c r="K1626" i="2"/>
  <c r="L1626" i="2"/>
  <c r="M1626" i="2"/>
  <c r="N1626" i="2"/>
  <c r="O1626" i="2"/>
  <c r="P1626" i="2"/>
  <c r="Q1626" i="2"/>
  <c r="R1626" i="2"/>
  <c r="S1626" i="2"/>
  <c r="T1626" i="2"/>
  <c r="U1626" i="2"/>
  <c r="V1626" i="2"/>
  <c r="W1626" i="2"/>
  <c r="X1626" i="2"/>
  <c r="Y1626" i="2"/>
  <c r="Z1626" i="2"/>
  <c r="AA1626" i="2"/>
  <c r="AB1626" i="2"/>
  <c r="AC1626" i="2"/>
  <c r="AD1626" i="2"/>
  <c r="AE1626" i="2"/>
  <c r="AF1626" i="2"/>
  <c r="AG1626" i="2"/>
  <c r="AH1626" i="2"/>
  <c r="AI1626" i="2"/>
  <c r="AJ1626" i="2"/>
  <c r="AK1626" i="2"/>
  <c r="AL1626" i="2"/>
  <c r="AM1626" i="2"/>
  <c r="AN1626" i="2"/>
  <c r="AO1626" i="2"/>
  <c r="AP1626" i="2"/>
  <c r="AQ1626" i="2"/>
  <c r="AR1626" i="2"/>
  <c r="AS1626" i="2"/>
  <c r="AT1626" i="2"/>
  <c r="J1627" i="2"/>
  <c r="K1627" i="2"/>
  <c r="L1627" i="2"/>
  <c r="M1627" i="2"/>
  <c r="N1627" i="2"/>
  <c r="O1627" i="2"/>
  <c r="P1627" i="2"/>
  <c r="Q1627" i="2"/>
  <c r="R1627" i="2"/>
  <c r="S1627" i="2"/>
  <c r="T1627" i="2"/>
  <c r="U1627" i="2"/>
  <c r="V1627" i="2"/>
  <c r="W1627" i="2"/>
  <c r="X1627" i="2"/>
  <c r="Y1627" i="2"/>
  <c r="Z1627" i="2"/>
  <c r="AA1627" i="2"/>
  <c r="AB1627" i="2"/>
  <c r="AC1627" i="2"/>
  <c r="AD1627" i="2"/>
  <c r="AE1627" i="2"/>
  <c r="AF1627" i="2"/>
  <c r="AG1627" i="2"/>
  <c r="AH1627" i="2"/>
  <c r="AI1627" i="2"/>
  <c r="AJ1627" i="2"/>
  <c r="AK1627" i="2"/>
  <c r="AL1627" i="2"/>
  <c r="AM1627" i="2"/>
  <c r="AN1627" i="2"/>
  <c r="AO1627" i="2"/>
  <c r="AP1627" i="2"/>
  <c r="AQ1627" i="2"/>
  <c r="AR1627" i="2"/>
  <c r="AS1627" i="2"/>
  <c r="AT1627" i="2"/>
  <c r="J1628" i="2"/>
  <c r="K1628" i="2"/>
  <c r="L1628" i="2"/>
  <c r="M1628" i="2"/>
  <c r="N1628" i="2"/>
  <c r="O1628" i="2"/>
  <c r="P1628" i="2"/>
  <c r="Q1628" i="2"/>
  <c r="R1628" i="2"/>
  <c r="S1628" i="2"/>
  <c r="T1628" i="2"/>
  <c r="U1628" i="2"/>
  <c r="V1628" i="2"/>
  <c r="W1628" i="2"/>
  <c r="X1628" i="2"/>
  <c r="Y1628" i="2"/>
  <c r="Z1628" i="2"/>
  <c r="AA1628" i="2"/>
  <c r="AB1628" i="2"/>
  <c r="AC1628" i="2"/>
  <c r="AD1628" i="2"/>
  <c r="AE1628" i="2"/>
  <c r="AF1628" i="2"/>
  <c r="AG1628" i="2"/>
  <c r="AH1628" i="2"/>
  <c r="AI1628" i="2"/>
  <c r="AJ1628" i="2"/>
  <c r="AK1628" i="2"/>
  <c r="AL1628" i="2"/>
  <c r="AM1628" i="2"/>
  <c r="AN1628" i="2"/>
  <c r="AO1628" i="2"/>
  <c r="AP1628" i="2"/>
  <c r="AQ1628" i="2"/>
  <c r="AR1628" i="2"/>
  <c r="AS1628" i="2"/>
  <c r="AT1628" i="2"/>
  <c r="J1629" i="2"/>
  <c r="K1629" i="2"/>
  <c r="L1629" i="2"/>
  <c r="M1629" i="2"/>
  <c r="N1629" i="2"/>
  <c r="O1629" i="2"/>
  <c r="P1629" i="2"/>
  <c r="Q1629" i="2"/>
  <c r="R1629" i="2"/>
  <c r="S1629" i="2"/>
  <c r="T1629" i="2"/>
  <c r="U1629" i="2"/>
  <c r="V1629" i="2"/>
  <c r="W1629" i="2"/>
  <c r="X1629" i="2"/>
  <c r="Y1629" i="2"/>
  <c r="Z1629" i="2"/>
  <c r="AA1629" i="2"/>
  <c r="AB1629" i="2"/>
  <c r="AC1629" i="2"/>
  <c r="AD1629" i="2"/>
  <c r="AE1629" i="2"/>
  <c r="AF1629" i="2"/>
  <c r="AG1629" i="2"/>
  <c r="AH1629" i="2"/>
  <c r="AI1629" i="2"/>
  <c r="AJ1629" i="2"/>
  <c r="AK1629" i="2"/>
  <c r="AL1629" i="2"/>
  <c r="AM1629" i="2"/>
  <c r="AN1629" i="2"/>
  <c r="AO1629" i="2"/>
  <c r="AP1629" i="2"/>
  <c r="AQ1629" i="2"/>
  <c r="AR1629" i="2"/>
  <c r="AS1629" i="2"/>
  <c r="AT1629" i="2"/>
  <c r="J1630" i="2"/>
  <c r="K1630" i="2"/>
  <c r="L1630" i="2"/>
  <c r="M1630" i="2"/>
  <c r="N1630" i="2"/>
  <c r="O1630" i="2"/>
  <c r="P1630" i="2"/>
  <c r="Q1630" i="2"/>
  <c r="R1630" i="2"/>
  <c r="S1630" i="2"/>
  <c r="T1630" i="2"/>
  <c r="U1630" i="2"/>
  <c r="V1630" i="2"/>
  <c r="W1630" i="2"/>
  <c r="X1630" i="2"/>
  <c r="Y1630" i="2"/>
  <c r="Z1630" i="2"/>
  <c r="AA1630" i="2"/>
  <c r="AB1630" i="2"/>
  <c r="AC1630" i="2"/>
  <c r="AD1630" i="2"/>
  <c r="AE1630" i="2"/>
  <c r="AF1630" i="2"/>
  <c r="AG1630" i="2"/>
  <c r="AH1630" i="2"/>
  <c r="AI1630" i="2"/>
  <c r="AJ1630" i="2"/>
  <c r="AK1630" i="2"/>
  <c r="AL1630" i="2"/>
  <c r="AM1630" i="2"/>
  <c r="AN1630" i="2"/>
  <c r="AO1630" i="2"/>
  <c r="AP1630" i="2"/>
  <c r="AQ1630" i="2"/>
  <c r="AR1630" i="2"/>
  <c r="AS1630" i="2"/>
  <c r="AT1630" i="2"/>
  <c r="J1631" i="2"/>
  <c r="K1631" i="2"/>
  <c r="L1631" i="2"/>
  <c r="M1631" i="2"/>
  <c r="N1631" i="2"/>
  <c r="O1631" i="2"/>
  <c r="P1631" i="2"/>
  <c r="Q1631" i="2"/>
  <c r="R1631" i="2"/>
  <c r="S1631" i="2"/>
  <c r="T1631" i="2"/>
  <c r="U1631" i="2"/>
  <c r="V1631" i="2"/>
  <c r="W1631" i="2"/>
  <c r="X1631" i="2"/>
  <c r="Y1631" i="2"/>
  <c r="Z1631" i="2"/>
  <c r="AA1631" i="2"/>
  <c r="AB1631" i="2"/>
  <c r="AC1631" i="2"/>
  <c r="AD1631" i="2"/>
  <c r="AE1631" i="2"/>
  <c r="AF1631" i="2"/>
  <c r="AG1631" i="2"/>
  <c r="AH1631" i="2"/>
  <c r="AI1631" i="2"/>
  <c r="AJ1631" i="2"/>
  <c r="AK1631" i="2"/>
  <c r="AL1631" i="2"/>
  <c r="AM1631" i="2"/>
  <c r="AN1631" i="2"/>
  <c r="AO1631" i="2"/>
  <c r="AP1631" i="2"/>
  <c r="AQ1631" i="2"/>
  <c r="AR1631" i="2"/>
  <c r="AS1631" i="2"/>
  <c r="AT1631" i="2"/>
  <c r="J1632" i="2"/>
  <c r="K1632" i="2"/>
  <c r="L1632" i="2"/>
  <c r="M1632" i="2"/>
  <c r="N1632" i="2"/>
  <c r="O1632" i="2"/>
  <c r="P1632" i="2"/>
  <c r="Q1632" i="2"/>
  <c r="R1632" i="2"/>
  <c r="S1632" i="2"/>
  <c r="T1632" i="2"/>
  <c r="U1632" i="2"/>
  <c r="V1632" i="2"/>
  <c r="W1632" i="2"/>
  <c r="X1632" i="2"/>
  <c r="Y1632" i="2"/>
  <c r="Z1632" i="2"/>
  <c r="AA1632" i="2"/>
  <c r="AB1632" i="2"/>
  <c r="AC1632" i="2"/>
  <c r="AD1632" i="2"/>
  <c r="AE1632" i="2"/>
  <c r="AF1632" i="2"/>
  <c r="AG1632" i="2"/>
  <c r="AH1632" i="2"/>
  <c r="AI1632" i="2"/>
  <c r="AJ1632" i="2"/>
  <c r="AK1632" i="2"/>
  <c r="AL1632" i="2"/>
  <c r="AM1632" i="2"/>
  <c r="AN1632" i="2"/>
  <c r="AO1632" i="2"/>
  <c r="AP1632" i="2"/>
  <c r="AQ1632" i="2"/>
  <c r="AR1632" i="2"/>
  <c r="AS1632" i="2"/>
  <c r="AT1632" i="2"/>
  <c r="J1633" i="2"/>
  <c r="K1633" i="2"/>
  <c r="L1633" i="2"/>
  <c r="M1633" i="2"/>
  <c r="N1633" i="2"/>
  <c r="O1633" i="2"/>
  <c r="P1633" i="2"/>
  <c r="Q1633" i="2"/>
  <c r="R1633" i="2"/>
  <c r="S1633" i="2"/>
  <c r="T1633" i="2"/>
  <c r="U1633" i="2"/>
  <c r="V1633" i="2"/>
  <c r="W1633" i="2"/>
  <c r="X1633" i="2"/>
  <c r="Y1633" i="2"/>
  <c r="Z1633" i="2"/>
  <c r="AA1633" i="2"/>
  <c r="AB1633" i="2"/>
  <c r="AC1633" i="2"/>
  <c r="AD1633" i="2"/>
  <c r="AE1633" i="2"/>
  <c r="AF1633" i="2"/>
  <c r="AG1633" i="2"/>
  <c r="AH1633" i="2"/>
  <c r="AI1633" i="2"/>
  <c r="AJ1633" i="2"/>
  <c r="AK1633" i="2"/>
  <c r="AL1633" i="2"/>
  <c r="AM1633" i="2"/>
  <c r="AN1633" i="2"/>
  <c r="AO1633" i="2"/>
  <c r="AP1633" i="2"/>
  <c r="AQ1633" i="2"/>
  <c r="AR1633" i="2"/>
  <c r="AS1633" i="2"/>
  <c r="AT1633" i="2"/>
  <c r="J1634" i="2"/>
  <c r="K1634" i="2"/>
  <c r="L1634" i="2"/>
  <c r="M1634" i="2"/>
  <c r="N1634" i="2"/>
  <c r="O1634" i="2"/>
  <c r="P1634" i="2"/>
  <c r="Q1634" i="2"/>
  <c r="R1634" i="2"/>
  <c r="S1634" i="2"/>
  <c r="T1634" i="2"/>
  <c r="U1634" i="2"/>
  <c r="V1634" i="2"/>
  <c r="W1634" i="2"/>
  <c r="X1634" i="2"/>
  <c r="Y1634" i="2"/>
  <c r="Z1634" i="2"/>
  <c r="AA1634" i="2"/>
  <c r="AB1634" i="2"/>
  <c r="AC1634" i="2"/>
  <c r="AD1634" i="2"/>
  <c r="AE1634" i="2"/>
  <c r="AF1634" i="2"/>
  <c r="AG1634" i="2"/>
  <c r="AH1634" i="2"/>
  <c r="AI1634" i="2"/>
  <c r="AJ1634" i="2"/>
  <c r="AK1634" i="2"/>
  <c r="AL1634" i="2"/>
  <c r="AM1634" i="2"/>
  <c r="AN1634" i="2"/>
  <c r="AO1634" i="2"/>
  <c r="AP1634" i="2"/>
  <c r="AQ1634" i="2"/>
  <c r="AR1634" i="2"/>
  <c r="AS1634" i="2"/>
  <c r="AT1634" i="2"/>
  <c r="J1635" i="2"/>
  <c r="K1635" i="2"/>
  <c r="L1635" i="2"/>
  <c r="M1635" i="2"/>
  <c r="N1635" i="2"/>
  <c r="O1635" i="2"/>
  <c r="P1635" i="2"/>
  <c r="Q1635" i="2"/>
  <c r="R1635" i="2"/>
  <c r="S1635" i="2"/>
  <c r="T1635" i="2"/>
  <c r="U1635" i="2"/>
  <c r="V1635" i="2"/>
  <c r="W1635" i="2"/>
  <c r="X1635" i="2"/>
  <c r="Y1635" i="2"/>
  <c r="Z1635" i="2"/>
  <c r="AA1635" i="2"/>
  <c r="AB1635" i="2"/>
  <c r="AC1635" i="2"/>
  <c r="AD1635" i="2"/>
  <c r="AE1635" i="2"/>
  <c r="AF1635" i="2"/>
  <c r="AG1635" i="2"/>
  <c r="AH1635" i="2"/>
  <c r="AI1635" i="2"/>
  <c r="AJ1635" i="2"/>
  <c r="AK1635" i="2"/>
  <c r="AL1635" i="2"/>
  <c r="AM1635" i="2"/>
  <c r="AN1635" i="2"/>
  <c r="AO1635" i="2"/>
  <c r="AP1635" i="2"/>
  <c r="AQ1635" i="2"/>
  <c r="AR1635" i="2"/>
  <c r="AS1635" i="2"/>
  <c r="AT1635" i="2"/>
  <c r="J1636" i="2"/>
  <c r="K1636" i="2"/>
  <c r="L1636" i="2"/>
  <c r="M1636" i="2"/>
  <c r="N1636" i="2"/>
  <c r="O1636" i="2"/>
  <c r="P1636" i="2"/>
  <c r="Q1636" i="2"/>
  <c r="R1636" i="2"/>
  <c r="S1636" i="2"/>
  <c r="T1636" i="2"/>
  <c r="U1636" i="2"/>
  <c r="V1636" i="2"/>
  <c r="W1636" i="2"/>
  <c r="X1636" i="2"/>
  <c r="Y1636" i="2"/>
  <c r="Z1636" i="2"/>
  <c r="AA1636" i="2"/>
  <c r="AB1636" i="2"/>
  <c r="AC1636" i="2"/>
  <c r="AD1636" i="2"/>
  <c r="AE1636" i="2"/>
  <c r="AF1636" i="2"/>
  <c r="AG1636" i="2"/>
  <c r="AH1636" i="2"/>
  <c r="AI1636" i="2"/>
  <c r="AJ1636" i="2"/>
  <c r="AK1636" i="2"/>
  <c r="AL1636" i="2"/>
  <c r="AM1636" i="2"/>
  <c r="AN1636" i="2"/>
  <c r="AO1636" i="2"/>
  <c r="AP1636" i="2"/>
  <c r="AQ1636" i="2"/>
  <c r="AR1636" i="2"/>
  <c r="AS1636" i="2"/>
  <c r="AT1636" i="2"/>
  <c r="J1637" i="2"/>
  <c r="K1637" i="2"/>
  <c r="L1637" i="2"/>
  <c r="M1637" i="2"/>
  <c r="N1637" i="2"/>
  <c r="O1637" i="2"/>
  <c r="P1637" i="2"/>
  <c r="Q1637" i="2"/>
  <c r="R1637" i="2"/>
  <c r="S1637" i="2"/>
  <c r="T1637" i="2"/>
  <c r="U1637" i="2"/>
  <c r="V1637" i="2"/>
  <c r="W1637" i="2"/>
  <c r="X1637" i="2"/>
  <c r="Y1637" i="2"/>
  <c r="Z1637" i="2"/>
  <c r="AA1637" i="2"/>
  <c r="AB1637" i="2"/>
  <c r="AC1637" i="2"/>
  <c r="AD1637" i="2"/>
  <c r="AE1637" i="2"/>
  <c r="AF1637" i="2"/>
  <c r="AG1637" i="2"/>
  <c r="AH1637" i="2"/>
  <c r="AI1637" i="2"/>
  <c r="AJ1637" i="2"/>
  <c r="AK1637" i="2"/>
  <c r="AL1637" i="2"/>
  <c r="AM1637" i="2"/>
  <c r="AN1637" i="2"/>
  <c r="AO1637" i="2"/>
  <c r="AP1637" i="2"/>
  <c r="AQ1637" i="2"/>
  <c r="AR1637" i="2"/>
  <c r="AS1637" i="2"/>
  <c r="AT1637" i="2"/>
  <c r="J1638" i="2"/>
  <c r="K1638" i="2"/>
  <c r="L1638" i="2"/>
  <c r="M1638" i="2"/>
  <c r="N1638" i="2"/>
  <c r="O1638" i="2"/>
  <c r="P1638" i="2"/>
  <c r="Q1638" i="2"/>
  <c r="R1638" i="2"/>
  <c r="S1638" i="2"/>
  <c r="T1638" i="2"/>
  <c r="U1638" i="2"/>
  <c r="V1638" i="2"/>
  <c r="W1638" i="2"/>
  <c r="X1638" i="2"/>
  <c r="Y1638" i="2"/>
  <c r="Z1638" i="2"/>
  <c r="AA1638" i="2"/>
  <c r="AB1638" i="2"/>
  <c r="AC1638" i="2"/>
  <c r="AD1638" i="2"/>
  <c r="AE1638" i="2"/>
  <c r="AF1638" i="2"/>
  <c r="AG1638" i="2"/>
  <c r="AH1638" i="2"/>
  <c r="AI1638" i="2"/>
  <c r="AJ1638" i="2"/>
  <c r="AK1638" i="2"/>
  <c r="AL1638" i="2"/>
  <c r="AM1638" i="2"/>
  <c r="AN1638" i="2"/>
  <c r="AO1638" i="2"/>
  <c r="AP1638" i="2"/>
  <c r="AQ1638" i="2"/>
  <c r="AR1638" i="2"/>
  <c r="AS1638" i="2"/>
  <c r="AT1638" i="2"/>
  <c r="J1639" i="2"/>
  <c r="K1639" i="2"/>
  <c r="L1639" i="2"/>
  <c r="M1639" i="2"/>
  <c r="N1639" i="2"/>
  <c r="O1639" i="2"/>
  <c r="P1639" i="2"/>
  <c r="Q1639" i="2"/>
  <c r="R1639" i="2"/>
  <c r="S1639" i="2"/>
  <c r="T1639" i="2"/>
  <c r="U1639" i="2"/>
  <c r="V1639" i="2"/>
  <c r="W1639" i="2"/>
  <c r="X1639" i="2"/>
  <c r="Y1639" i="2"/>
  <c r="Z1639" i="2"/>
  <c r="AA1639" i="2"/>
  <c r="AB1639" i="2"/>
  <c r="AC1639" i="2"/>
  <c r="AD1639" i="2"/>
  <c r="AE1639" i="2"/>
  <c r="AF1639" i="2"/>
  <c r="AG1639" i="2"/>
  <c r="AH1639" i="2"/>
  <c r="AI1639" i="2"/>
  <c r="AJ1639" i="2"/>
  <c r="AK1639" i="2"/>
  <c r="AL1639" i="2"/>
  <c r="AM1639" i="2"/>
  <c r="AN1639" i="2"/>
  <c r="AO1639" i="2"/>
  <c r="AP1639" i="2"/>
  <c r="AQ1639" i="2"/>
  <c r="AR1639" i="2"/>
  <c r="AS1639" i="2"/>
  <c r="AT1639" i="2"/>
  <c r="J1640" i="2"/>
  <c r="K1640" i="2"/>
  <c r="L1640" i="2"/>
  <c r="M1640" i="2"/>
  <c r="N1640" i="2"/>
  <c r="O1640" i="2"/>
  <c r="P1640" i="2"/>
  <c r="Q1640" i="2"/>
  <c r="R1640" i="2"/>
  <c r="S1640" i="2"/>
  <c r="T1640" i="2"/>
  <c r="U1640" i="2"/>
  <c r="V1640" i="2"/>
  <c r="W1640" i="2"/>
  <c r="X1640" i="2"/>
  <c r="Y1640" i="2"/>
  <c r="Z1640" i="2"/>
  <c r="AA1640" i="2"/>
  <c r="AB1640" i="2"/>
  <c r="AC1640" i="2"/>
  <c r="AD1640" i="2"/>
  <c r="AE1640" i="2"/>
  <c r="AF1640" i="2"/>
  <c r="AG1640" i="2"/>
  <c r="AH1640" i="2"/>
  <c r="AI1640" i="2"/>
  <c r="AJ1640" i="2"/>
  <c r="AK1640" i="2"/>
  <c r="AL1640" i="2"/>
  <c r="AM1640" i="2"/>
  <c r="AN1640" i="2"/>
  <c r="AO1640" i="2"/>
  <c r="AP1640" i="2"/>
  <c r="AQ1640" i="2"/>
  <c r="AR1640" i="2"/>
  <c r="AS1640" i="2"/>
  <c r="AT1640" i="2"/>
  <c r="J1641" i="2"/>
  <c r="K1641" i="2"/>
  <c r="L1641" i="2"/>
  <c r="M1641" i="2"/>
  <c r="N1641" i="2"/>
  <c r="O1641" i="2"/>
  <c r="P1641" i="2"/>
  <c r="Q1641" i="2"/>
  <c r="R1641" i="2"/>
  <c r="S1641" i="2"/>
  <c r="T1641" i="2"/>
  <c r="U1641" i="2"/>
  <c r="V1641" i="2"/>
  <c r="W1641" i="2"/>
  <c r="X1641" i="2"/>
  <c r="Y1641" i="2"/>
  <c r="Z1641" i="2"/>
  <c r="AA1641" i="2"/>
  <c r="AB1641" i="2"/>
  <c r="AC1641" i="2"/>
  <c r="AD1641" i="2"/>
  <c r="AE1641" i="2"/>
  <c r="AF1641" i="2"/>
  <c r="AG1641" i="2"/>
  <c r="AH1641" i="2"/>
  <c r="AI1641" i="2"/>
  <c r="AJ1641" i="2"/>
  <c r="AK1641" i="2"/>
  <c r="AL1641" i="2"/>
  <c r="AM1641" i="2"/>
  <c r="AN1641" i="2"/>
  <c r="AO1641" i="2"/>
  <c r="AP1641" i="2"/>
  <c r="AQ1641" i="2"/>
  <c r="AR1641" i="2"/>
  <c r="AS1641" i="2"/>
  <c r="AT1641" i="2"/>
  <c r="J1642" i="2"/>
  <c r="K1642" i="2"/>
  <c r="L1642" i="2"/>
  <c r="M1642" i="2"/>
  <c r="N1642" i="2"/>
  <c r="O1642" i="2"/>
  <c r="P1642" i="2"/>
  <c r="Q1642" i="2"/>
  <c r="R1642" i="2"/>
  <c r="S1642" i="2"/>
  <c r="T1642" i="2"/>
  <c r="U1642" i="2"/>
  <c r="V1642" i="2"/>
  <c r="W1642" i="2"/>
  <c r="X1642" i="2"/>
  <c r="Y1642" i="2"/>
  <c r="Z1642" i="2"/>
  <c r="AA1642" i="2"/>
  <c r="AB1642" i="2"/>
  <c r="AC1642" i="2"/>
  <c r="AD1642" i="2"/>
  <c r="AE1642" i="2"/>
  <c r="AF1642" i="2"/>
  <c r="AG1642" i="2"/>
  <c r="AH1642" i="2"/>
  <c r="AI1642" i="2"/>
  <c r="AJ1642" i="2"/>
  <c r="AK1642" i="2"/>
  <c r="AL1642" i="2"/>
  <c r="AM1642" i="2"/>
  <c r="AN1642" i="2"/>
  <c r="AO1642" i="2"/>
  <c r="AP1642" i="2"/>
  <c r="AQ1642" i="2"/>
  <c r="AR1642" i="2"/>
  <c r="AS1642" i="2"/>
  <c r="AT1642" i="2"/>
  <c r="J1643" i="2"/>
  <c r="K1643" i="2"/>
  <c r="L1643" i="2"/>
  <c r="M1643" i="2"/>
  <c r="N1643" i="2"/>
  <c r="O1643" i="2"/>
  <c r="P1643" i="2"/>
  <c r="Q1643" i="2"/>
  <c r="R1643" i="2"/>
  <c r="S1643" i="2"/>
  <c r="T1643" i="2"/>
  <c r="U1643" i="2"/>
  <c r="V1643" i="2"/>
  <c r="W1643" i="2"/>
  <c r="X1643" i="2"/>
  <c r="Y1643" i="2"/>
  <c r="Z1643" i="2"/>
  <c r="AA1643" i="2"/>
  <c r="AB1643" i="2"/>
  <c r="AC1643" i="2"/>
  <c r="AD1643" i="2"/>
  <c r="AE1643" i="2"/>
  <c r="AF1643" i="2"/>
  <c r="AG1643" i="2"/>
  <c r="AH1643" i="2"/>
  <c r="AI1643" i="2"/>
  <c r="AJ1643" i="2"/>
  <c r="AK1643" i="2"/>
  <c r="AL1643" i="2"/>
  <c r="AM1643" i="2"/>
  <c r="AN1643" i="2"/>
  <c r="AO1643" i="2"/>
  <c r="AP1643" i="2"/>
  <c r="AQ1643" i="2"/>
  <c r="AR1643" i="2"/>
  <c r="AS1643" i="2"/>
  <c r="AT1643" i="2"/>
  <c r="J1644" i="2"/>
  <c r="K1644" i="2"/>
  <c r="L1644" i="2"/>
  <c r="M1644" i="2"/>
  <c r="N1644" i="2"/>
  <c r="O1644" i="2"/>
  <c r="P1644" i="2"/>
  <c r="Q1644" i="2"/>
  <c r="R1644" i="2"/>
  <c r="S1644" i="2"/>
  <c r="T1644" i="2"/>
  <c r="U1644" i="2"/>
  <c r="V1644" i="2"/>
  <c r="W1644" i="2"/>
  <c r="X1644" i="2"/>
  <c r="Y1644" i="2"/>
  <c r="Z1644" i="2"/>
  <c r="AA1644" i="2"/>
  <c r="AB1644" i="2"/>
  <c r="AC1644" i="2"/>
  <c r="AD1644" i="2"/>
  <c r="AE1644" i="2"/>
  <c r="AF1644" i="2"/>
  <c r="AG1644" i="2"/>
  <c r="AH1644" i="2"/>
  <c r="AI1644" i="2"/>
  <c r="AJ1644" i="2"/>
  <c r="AK1644" i="2"/>
  <c r="AL1644" i="2"/>
  <c r="AM1644" i="2"/>
  <c r="AN1644" i="2"/>
  <c r="AO1644" i="2"/>
  <c r="AP1644" i="2"/>
  <c r="AQ1644" i="2"/>
  <c r="AR1644" i="2"/>
  <c r="AS1644" i="2"/>
  <c r="AT1644" i="2"/>
  <c r="J1645" i="2"/>
  <c r="K1645" i="2"/>
  <c r="L1645" i="2"/>
  <c r="M1645" i="2"/>
  <c r="N1645" i="2"/>
  <c r="O1645" i="2"/>
  <c r="P1645" i="2"/>
  <c r="Q1645" i="2"/>
  <c r="R1645" i="2"/>
  <c r="S1645" i="2"/>
  <c r="T1645" i="2"/>
  <c r="U1645" i="2"/>
  <c r="V1645" i="2"/>
  <c r="W1645" i="2"/>
  <c r="X1645" i="2"/>
  <c r="Y1645" i="2"/>
  <c r="Z1645" i="2"/>
  <c r="AA1645" i="2"/>
  <c r="AB1645" i="2"/>
  <c r="AC1645" i="2"/>
  <c r="AD1645" i="2"/>
  <c r="AE1645" i="2"/>
  <c r="AF1645" i="2"/>
  <c r="AG1645" i="2"/>
  <c r="AH1645" i="2"/>
  <c r="AI1645" i="2"/>
  <c r="AJ1645" i="2"/>
  <c r="AK1645" i="2"/>
  <c r="AL1645" i="2"/>
  <c r="AM1645" i="2"/>
  <c r="AN1645" i="2"/>
  <c r="AO1645" i="2"/>
  <c r="AP1645" i="2"/>
  <c r="AQ1645" i="2"/>
  <c r="AR1645" i="2"/>
  <c r="AS1645" i="2"/>
  <c r="AT1645" i="2"/>
  <c r="J1646" i="2"/>
  <c r="K1646" i="2"/>
  <c r="L1646" i="2"/>
  <c r="M1646" i="2"/>
  <c r="N1646" i="2"/>
  <c r="O1646" i="2"/>
  <c r="P1646" i="2"/>
  <c r="Q1646" i="2"/>
  <c r="R1646" i="2"/>
  <c r="S1646" i="2"/>
  <c r="T1646" i="2"/>
  <c r="U1646" i="2"/>
  <c r="V1646" i="2"/>
  <c r="W1646" i="2"/>
  <c r="X1646" i="2"/>
  <c r="Y1646" i="2"/>
  <c r="Z1646" i="2"/>
  <c r="AA1646" i="2"/>
  <c r="AB1646" i="2"/>
  <c r="AC1646" i="2"/>
  <c r="AD1646" i="2"/>
  <c r="AE1646" i="2"/>
  <c r="AF1646" i="2"/>
  <c r="AG1646" i="2"/>
  <c r="AH1646" i="2"/>
  <c r="AI1646" i="2"/>
  <c r="AJ1646" i="2"/>
  <c r="AK1646" i="2"/>
  <c r="AL1646" i="2"/>
  <c r="AM1646" i="2"/>
  <c r="AN1646" i="2"/>
  <c r="AO1646" i="2"/>
  <c r="AP1646" i="2"/>
  <c r="AQ1646" i="2"/>
  <c r="AR1646" i="2"/>
  <c r="AS1646" i="2"/>
  <c r="AT1646" i="2"/>
  <c r="J1647" i="2"/>
  <c r="K1647" i="2"/>
  <c r="L1647" i="2"/>
  <c r="M1647" i="2"/>
  <c r="N1647" i="2"/>
  <c r="O1647" i="2"/>
  <c r="P1647" i="2"/>
  <c r="Q1647" i="2"/>
  <c r="R1647" i="2"/>
  <c r="S1647" i="2"/>
  <c r="T1647" i="2"/>
  <c r="U1647" i="2"/>
  <c r="V1647" i="2"/>
  <c r="W1647" i="2"/>
  <c r="X1647" i="2"/>
  <c r="Y1647" i="2"/>
  <c r="Z1647" i="2"/>
  <c r="AA1647" i="2"/>
  <c r="AB1647" i="2"/>
  <c r="AC1647" i="2"/>
  <c r="AD1647" i="2"/>
  <c r="AE1647" i="2"/>
  <c r="AF1647" i="2"/>
  <c r="AG1647" i="2"/>
  <c r="AH1647" i="2"/>
  <c r="AI1647" i="2"/>
  <c r="AJ1647" i="2"/>
  <c r="AK1647" i="2"/>
  <c r="AL1647" i="2"/>
  <c r="AM1647" i="2"/>
  <c r="AN1647" i="2"/>
  <c r="AO1647" i="2"/>
  <c r="AP1647" i="2"/>
  <c r="AQ1647" i="2"/>
  <c r="AR1647" i="2"/>
  <c r="AS1647" i="2"/>
  <c r="AT1647" i="2"/>
  <c r="J1648" i="2"/>
  <c r="K1648" i="2"/>
  <c r="L1648" i="2"/>
  <c r="M1648" i="2"/>
  <c r="N1648" i="2"/>
  <c r="O1648" i="2"/>
  <c r="P1648" i="2"/>
  <c r="Q1648" i="2"/>
  <c r="R1648" i="2"/>
  <c r="S1648" i="2"/>
  <c r="T1648" i="2"/>
  <c r="U1648" i="2"/>
  <c r="V1648" i="2"/>
  <c r="W1648" i="2"/>
  <c r="X1648" i="2"/>
  <c r="Y1648" i="2"/>
  <c r="Z1648" i="2"/>
  <c r="AA1648" i="2"/>
  <c r="AB1648" i="2"/>
  <c r="AC1648" i="2"/>
  <c r="AD1648" i="2"/>
  <c r="AE1648" i="2"/>
  <c r="AF1648" i="2"/>
  <c r="AG1648" i="2"/>
  <c r="AH1648" i="2"/>
  <c r="AI1648" i="2"/>
  <c r="AJ1648" i="2"/>
  <c r="AK1648" i="2"/>
  <c r="AL1648" i="2"/>
  <c r="AM1648" i="2"/>
  <c r="AN1648" i="2"/>
  <c r="AO1648" i="2"/>
  <c r="AP1648" i="2"/>
  <c r="AQ1648" i="2"/>
  <c r="AR1648" i="2"/>
  <c r="AS1648" i="2"/>
  <c r="AT1648" i="2"/>
  <c r="J1649" i="2"/>
  <c r="K1649" i="2"/>
  <c r="L1649" i="2"/>
  <c r="M1649" i="2"/>
  <c r="N1649" i="2"/>
  <c r="O1649" i="2"/>
  <c r="P1649" i="2"/>
  <c r="Q1649" i="2"/>
  <c r="R1649" i="2"/>
  <c r="S1649" i="2"/>
  <c r="T1649" i="2"/>
  <c r="U1649" i="2"/>
  <c r="V1649" i="2"/>
  <c r="W1649" i="2"/>
  <c r="X1649" i="2"/>
  <c r="Y1649" i="2"/>
  <c r="Z1649" i="2"/>
  <c r="AA1649" i="2"/>
  <c r="AB1649" i="2"/>
  <c r="AC1649" i="2"/>
  <c r="AD1649" i="2"/>
  <c r="AE1649" i="2"/>
  <c r="AF1649" i="2"/>
  <c r="AG1649" i="2"/>
  <c r="AH1649" i="2"/>
  <c r="AI1649" i="2"/>
  <c r="AJ1649" i="2"/>
  <c r="AK1649" i="2"/>
  <c r="AL1649" i="2"/>
  <c r="AM1649" i="2"/>
  <c r="AN1649" i="2"/>
  <c r="AO1649" i="2"/>
  <c r="AP1649" i="2"/>
  <c r="AQ1649" i="2"/>
  <c r="AR1649" i="2"/>
  <c r="AS1649" i="2"/>
  <c r="AT1649" i="2"/>
  <c r="J1650" i="2"/>
  <c r="K1650" i="2"/>
  <c r="L1650" i="2"/>
  <c r="M1650" i="2"/>
  <c r="N1650" i="2"/>
  <c r="O1650" i="2"/>
  <c r="P1650" i="2"/>
  <c r="Q1650" i="2"/>
  <c r="R1650" i="2"/>
  <c r="S1650" i="2"/>
  <c r="T1650" i="2"/>
  <c r="U1650" i="2"/>
  <c r="V1650" i="2"/>
  <c r="W1650" i="2"/>
  <c r="X1650" i="2"/>
  <c r="Y1650" i="2"/>
  <c r="Z1650" i="2"/>
  <c r="AA1650" i="2"/>
  <c r="AB1650" i="2"/>
  <c r="AC1650" i="2"/>
  <c r="AD1650" i="2"/>
  <c r="AE1650" i="2"/>
  <c r="AF1650" i="2"/>
  <c r="AG1650" i="2"/>
  <c r="AH1650" i="2"/>
  <c r="AI1650" i="2"/>
  <c r="AJ1650" i="2"/>
  <c r="AK1650" i="2"/>
  <c r="AL1650" i="2"/>
  <c r="AM1650" i="2"/>
  <c r="AN1650" i="2"/>
  <c r="AO1650" i="2"/>
  <c r="AP1650" i="2"/>
  <c r="AQ1650" i="2"/>
  <c r="AR1650" i="2"/>
  <c r="AS1650" i="2"/>
  <c r="AT1650" i="2"/>
  <c r="J1651" i="2"/>
  <c r="K1651" i="2"/>
  <c r="L1651" i="2"/>
  <c r="M1651" i="2"/>
  <c r="N1651" i="2"/>
  <c r="O1651" i="2"/>
  <c r="P1651" i="2"/>
  <c r="Q1651" i="2"/>
  <c r="R1651" i="2"/>
  <c r="S1651" i="2"/>
  <c r="T1651" i="2"/>
  <c r="U1651" i="2"/>
  <c r="V1651" i="2"/>
  <c r="W1651" i="2"/>
  <c r="X1651" i="2"/>
  <c r="Y1651" i="2"/>
  <c r="Z1651" i="2"/>
  <c r="AA1651" i="2"/>
  <c r="AB1651" i="2"/>
  <c r="AC1651" i="2"/>
  <c r="AD1651" i="2"/>
  <c r="AE1651" i="2"/>
  <c r="AF1651" i="2"/>
  <c r="AG1651" i="2"/>
  <c r="AH1651" i="2"/>
  <c r="AI1651" i="2"/>
  <c r="AJ1651" i="2"/>
  <c r="AK1651" i="2"/>
  <c r="AL1651" i="2"/>
  <c r="AM1651" i="2"/>
  <c r="AN1651" i="2"/>
  <c r="AO1651" i="2"/>
  <c r="AP1651" i="2"/>
  <c r="AQ1651" i="2"/>
  <c r="AR1651" i="2"/>
  <c r="AS1651" i="2"/>
  <c r="AT1651" i="2"/>
  <c r="J1652" i="2"/>
  <c r="K1652" i="2"/>
  <c r="L1652" i="2"/>
  <c r="M1652" i="2"/>
  <c r="N1652" i="2"/>
  <c r="O1652" i="2"/>
  <c r="P1652" i="2"/>
  <c r="Q1652" i="2"/>
  <c r="R1652" i="2"/>
  <c r="S1652" i="2"/>
  <c r="T1652" i="2"/>
  <c r="U1652" i="2"/>
  <c r="V1652" i="2"/>
  <c r="W1652" i="2"/>
  <c r="X1652" i="2"/>
  <c r="Y1652" i="2"/>
  <c r="Z1652" i="2"/>
  <c r="AA1652" i="2"/>
  <c r="AB1652" i="2"/>
  <c r="AC1652" i="2"/>
  <c r="AD1652" i="2"/>
  <c r="AE1652" i="2"/>
  <c r="AF1652" i="2"/>
  <c r="AG1652" i="2"/>
  <c r="AH1652" i="2"/>
  <c r="AI1652" i="2"/>
  <c r="AJ1652" i="2"/>
  <c r="AK1652" i="2"/>
  <c r="AL1652" i="2"/>
  <c r="AM1652" i="2"/>
  <c r="AN1652" i="2"/>
  <c r="AO1652" i="2"/>
  <c r="AP1652" i="2"/>
  <c r="AQ1652" i="2"/>
  <c r="AR1652" i="2"/>
  <c r="AS1652" i="2"/>
  <c r="AT1652" i="2"/>
  <c r="J1653" i="2"/>
  <c r="K1653" i="2"/>
  <c r="L1653" i="2"/>
  <c r="M1653" i="2"/>
  <c r="N1653" i="2"/>
  <c r="O1653" i="2"/>
  <c r="P1653" i="2"/>
  <c r="Q1653" i="2"/>
  <c r="R1653" i="2"/>
  <c r="S1653" i="2"/>
  <c r="T1653" i="2"/>
  <c r="U1653" i="2"/>
  <c r="V1653" i="2"/>
  <c r="W1653" i="2"/>
  <c r="X1653" i="2"/>
  <c r="Y1653" i="2"/>
  <c r="Z1653" i="2"/>
  <c r="AA1653" i="2"/>
  <c r="AB1653" i="2"/>
  <c r="AC1653" i="2"/>
  <c r="AD1653" i="2"/>
  <c r="AE1653" i="2"/>
  <c r="AF1653" i="2"/>
  <c r="AG1653" i="2"/>
  <c r="AH1653" i="2"/>
  <c r="AI1653" i="2"/>
  <c r="AJ1653" i="2"/>
  <c r="AK1653" i="2"/>
  <c r="AL1653" i="2"/>
  <c r="AM1653" i="2"/>
  <c r="AN1653" i="2"/>
  <c r="AO1653" i="2"/>
  <c r="AP1653" i="2"/>
  <c r="AQ1653" i="2"/>
  <c r="AR1653" i="2"/>
  <c r="AS1653" i="2"/>
  <c r="AT1653" i="2"/>
  <c r="J1654" i="2"/>
  <c r="K1654" i="2"/>
  <c r="L1654" i="2"/>
  <c r="M1654" i="2"/>
  <c r="N1654" i="2"/>
  <c r="O1654" i="2"/>
  <c r="P1654" i="2"/>
  <c r="Q1654" i="2"/>
  <c r="R1654" i="2"/>
  <c r="S1654" i="2"/>
  <c r="T1654" i="2"/>
  <c r="U1654" i="2"/>
  <c r="V1654" i="2"/>
  <c r="W1654" i="2"/>
  <c r="X1654" i="2"/>
  <c r="Y1654" i="2"/>
  <c r="Z1654" i="2"/>
  <c r="AA1654" i="2"/>
  <c r="AB1654" i="2"/>
  <c r="AC1654" i="2"/>
  <c r="AD1654" i="2"/>
  <c r="AE1654" i="2"/>
  <c r="AF1654" i="2"/>
  <c r="AG1654" i="2"/>
  <c r="AH1654" i="2"/>
  <c r="AI1654" i="2"/>
  <c r="AJ1654" i="2"/>
  <c r="AK1654" i="2"/>
  <c r="AL1654" i="2"/>
  <c r="AM1654" i="2"/>
  <c r="AN1654" i="2"/>
  <c r="AO1654" i="2"/>
  <c r="AP1654" i="2"/>
  <c r="AQ1654" i="2"/>
  <c r="AR1654" i="2"/>
  <c r="AS1654" i="2"/>
  <c r="AT1654" i="2"/>
  <c r="J1655" i="2"/>
  <c r="K1655" i="2"/>
  <c r="L1655" i="2"/>
  <c r="M1655" i="2"/>
  <c r="N1655" i="2"/>
  <c r="O1655" i="2"/>
  <c r="P1655" i="2"/>
  <c r="Q1655" i="2"/>
  <c r="R1655" i="2"/>
  <c r="S1655" i="2"/>
  <c r="T1655" i="2"/>
  <c r="U1655" i="2"/>
  <c r="V1655" i="2"/>
  <c r="W1655" i="2"/>
  <c r="X1655" i="2"/>
  <c r="Y1655" i="2"/>
  <c r="Z1655" i="2"/>
  <c r="AA1655" i="2"/>
  <c r="AB1655" i="2"/>
  <c r="AC1655" i="2"/>
  <c r="AD1655" i="2"/>
  <c r="AE1655" i="2"/>
  <c r="AF1655" i="2"/>
  <c r="AG1655" i="2"/>
  <c r="AH1655" i="2"/>
  <c r="AI1655" i="2"/>
  <c r="AJ1655" i="2"/>
  <c r="AK1655" i="2"/>
  <c r="AL1655" i="2"/>
  <c r="AM1655" i="2"/>
  <c r="AN1655" i="2"/>
  <c r="AO1655" i="2"/>
  <c r="AP1655" i="2"/>
  <c r="AQ1655" i="2"/>
  <c r="AR1655" i="2"/>
  <c r="AS1655" i="2"/>
  <c r="AT1655" i="2"/>
  <c r="J1656" i="2"/>
  <c r="K1656" i="2"/>
  <c r="L1656" i="2"/>
  <c r="M1656" i="2"/>
  <c r="N1656" i="2"/>
  <c r="O1656" i="2"/>
  <c r="P1656" i="2"/>
  <c r="Q1656" i="2"/>
  <c r="R1656" i="2"/>
  <c r="S1656" i="2"/>
  <c r="T1656" i="2"/>
  <c r="U1656" i="2"/>
  <c r="V1656" i="2"/>
  <c r="W1656" i="2"/>
  <c r="X1656" i="2"/>
  <c r="Y1656" i="2"/>
  <c r="Z1656" i="2"/>
  <c r="AA1656" i="2"/>
  <c r="AB1656" i="2"/>
  <c r="AC1656" i="2"/>
  <c r="AD1656" i="2"/>
  <c r="AE1656" i="2"/>
  <c r="AF1656" i="2"/>
  <c r="AG1656" i="2"/>
  <c r="AH1656" i="2"/>
  <c r="AI1656" i="2"/>
  <c r="AJ1656" i="2"/>
  <c r="AK1656" i="2"/>
  <c r="AL1656" i="2"/>
  <c r="AM1656" i="2"/>
  <c r="AN1656" i="2"/>
  <c r="AO1656" i="2"/>
  <c r="AP1656" i="2"/>
  <c r="AQ1656" i="2"/>
  <c r="AR1656" i="2"/>
  <c r="AS1656" i="2"/>
  <c r="AT1656" i="2"/>
  <c r="J1657" i="2"/>
  <c r="K1657" i="2"/>
  <c r="L1657" i="2"/>
  <c r="M1657" i="2"/>
  <c r="N1657" i="2"/>
  <c r="O1657" i="2"/>
  <c r="P1657" i="2"/>
  <c r="Q1657" i="2"/>
  <c r="R1657" i="2"/>
  <c r="S1657" i="2"/>
  <c r="T1657" i="2"/>
  <c r="U1657" i="2"/>
  <c r="V1657" i="2"/>
  <c r="W1657" i="2"/>
  <c r="X1657" i="2"/>
  <c r="Y1657" i="2"/>
  <c r="Z1657" i="2"/>
  <c r="AA1657" i="2"/>
  <c r="AB1657" i="2"/>
  <c r="AC1657" i="2"/>
  <c r="AD1657" i="2"/>
  <c r="AE1657" i="2"/>
  <c r="AF1657" i="2"/>
  <c r="AG1657" i="2"/>
  <c r="AH1657" i="2"/>
  <c r="AI1657" i="2"/>
  <c r="AJ1657" i="2"/>
  <c r="AK1657" i="2"/>
  <c r="AL1657" i="2"/>
  <c r="AM1657" i="2"/>
  <c r="AN1657" i="2"/>
  <c r="AO1657" i="2"/>
  <c r="AP1657" i="2"/>
  <c r="AQ1657" i="2"/>
  <c r="AR1657" i="2"/>
  <c r="AS1657" i="2"/>
  <c r="AT1657" i="2"/>
  <c r="J1658" i="2"/>
  <c r="K1658" i="2"/>
  <c r="L1658" i="2"/>
  <c r="M1658" i="2"/>
  <c r="N1658" i="2"/>
  <c r="O1658" i="2"/>
  <c r="P1658" i="2"/>
  <c r="Q1658" i="2"/>
  <c r="R1658" i="2"/>
  <c r="S1658" i="2"/>
  <c r="T1658" i="2"/>
  <c r="U1658" i="2"/>
  <c r="V1658" i="2"/>
  <c r="W1658" i="2"/>
  <c r="X1658" i="2"/>
  <c r="Y1658" i="2"/>
  <c r="Z1658" i="2"/>
  <c r="AA1658" i="2"/>
  <c r="AB1658" i="2"/>
  <c r="AC1658" i="2"/>
  <c r="AD1658" i="2"/>
  <c r="AE1658" i="2"/>
  <c r="AF1658" i="2"/>
  <c r="AG1658" i="2"/>
  <c r="AH1658" i="2"/>
  <c r="AI1658" i="2"/>
  <c r="AJ1658" i="2"/>
  <c r="AK1658" i="2"/>
  <c r="AL1658" i="2"/>
  <c r="AM1658" i="2"/>
  <c r="AN1658" i="2"/>
  <c r="AO1658" i="2"/>
  <c r="AP1658" i="2"/>
  <c r="AQ1658" i="2"/>
  <c r="AR1658" i="2"/>
  <c r="AS1658" i="2"/>
  <c r="AT1658" i="2"/>
  <c r="J1659" i="2"/>
  <c r="K1659" i="2"/>
  <c r="L1659" i="2"/>
  <c r="M1659" i="2"/>
  <c r="N1659" i="2"/>
  <c r="O1659" i="2"/>
  <c r="P1659" i="2"/>
  <c r="Q1659" i="2"/>
  <c r="R1659" i="2"/>
  <c r="S1659" i="2"/>
  <c r="T1659" i="2"/>
  <c r="U1659" i="2"/>
  <c r="V1659" i="2"/>
  <c r="W1659" i="2"/>
  <c r="X1659" i="2"/>
  <c r="Y1659" i="2"/>
  <c r="Z1659" i="2"/>
  <c r="AA1659" i="2"/>
  <c r="AB1659" i="2"/>
  <c r="AC1659" i="2"/>
  <c r="AD1659" i="2"/>
  <c r="AE1659" i="2"/>
  <c r="AF1659" i="2"/>
  <c r="AG1659" i="2"/>
  <c r="AH1659" i="2"/>
  <c r="AI1659" i="2"/>
  <c r="AJ1659" i="2"/>
  <c r="AK1659" i="2"/>
  <c r="AL1659" i="2"/>
  <c r="AM1659" i="2"/>
  <c r="AN1659" i="2"/>
  <c r="AO1659" i="2"/>
  <c r="AP1659" i="2"/>
  <c r="AQ1659" i="2"/>
  <c r="AR1659" i="2"/>
  <c r="AS1659" i="2"/>
  <c r="AT1659" i="2"/>
  <c r="J1660" i="2"/>
  <c r="K1660" i="2"/>
  <c r="L1660" i="2"/>
  <c r="M1660" i="2"/>
  <c r="N1660" i="2"/>
  <c r="O1660" i="2"/>
  <c r="P1660" i="2"/>
  <c r="Q1660" i="2"/>
  <c r="R1660" i="2"/>
  <c r="S1660" i="2"/>
  <c r="T1660" i="2"/>
  <c r="U1660" i="2"/>
  <c r="V1660" i="2"/>
  <c r="W1660" i="2"/>
  <c r="X1660" i="2"/>
  <c r="Y1660" i="2"/>
  <c r="Z1660" i="2"/>
  <c r="AA1660" i="2"/>
  <c r="AB1660" i="2"/>
  <c r="AC1660" i="2"/>
  <c r="AD1660" i="2"/>
  <c r="AE1660" i="2"/>
  <c r="AF1660" i="2"/>
  <c r="AG1660" i="2"/>
  <c r="AH1660" i="2"/>
  <c r="AI1660" i="2"/>
  <c r="AJ1660" i="2"/>
  <c r="AK1660" i="2"/>
  <c r="AL1660" i="2"/>
  <c r="AM1660" i="2"/>
  <c r="AN1660" i="2"/>
  <c r="AO1660" i="2"/>
  <c r="AP1660" i="2"/>
  <c r="AQ1660" i="2"/>
  <c r="AR1660" i="2"/>
  <c r="AS1660" i="2"/>
  <c r="AT1660" i="2"/>
  <c r="J1661" i="2"/>
  <c r="K1661" i="2"/>
  <c r="L1661" i="2"/>
  <c r="M1661" i="2"/>
  <c r="N1661" i="2"/>
  <c r="O1661" i="2"/>
  <c r="P1661" i="2"/>
  <c r="Q1661" i="2"/>
  <c r="R1661" i="2"/>
  <c r="S1661" i="2"/>
  <c r="T1661" i="2"/>
  <c r="U1661" i="2"/>
  <c r="V1661" i="2"/>
  <c r="W1661" i="2"/>
  <c r="X1661" i="2"/>
  <c r="Y1661" i="2"/>
  <c r="Z1661" i="2"/>
  <c r="AA1661" i="2"/>
  <c r="AB1661" i="2"/>
  <c r="AC1661" i="2"/>
  <c r="AD1661" i="2"/>
  <c r="AE1661" i="2"/>
  <c r="AF1661" i="2"/>
  <c r="AG1661" i="2"/>
  <c r="AH1661" i="2"/>
  <c r="AI1661" i="2"/>
  <c r="AJ1661" i="2"/>
  <c r="AK1661" i="2"/>
  <c r="AL1661" i="2"/>
  <c r="AM1661" i="2"/>
  <c r="AN1661" i="2"/>
  <c r="AO1661" i="2"/>
  <c r="AP1661" i="2"/>
  <c r="AQ1661" i="2"/>
  <c r="AR1661" i="2"/>
  <c r="AS1661" i="2"/>
  <c r="AT1661" i="2"/>
  <c r="J1662" i="2"/>
  <c r="K1662" i="2"/>
  <c r="L1662" i="2"/>
  <c r="M1662" i="2"/>
  <c r="N1662" i="2"/>
  <c r="O1662" i="2"/>
  <c r="P1662" i="2"/>
  <c r="Q1662" i="2"/>
  <c r="R1662" i="2"/>
  <c r="S1662" i="2"/>
  <c r="T1662" i="2"/>
  <c r="U1662" i="2"/>
  <c r="V1662" i="2"/>
  <c r="W1662" i="2"/>
  <c r="X1662" i="2"/>
  <c r="Y1662" i="2"/>
  <c r="Z1662" i="2"/>
  <c r="AA1662" i="2"/>
  <c r="AB1662" i="2"/>
  <c r="AC1662" i="2"/>
  <c r="AD1662" i="2"/>
  <c r="AE1662" i="2"/>
  <c r="AF1662" i="2"/>
  <c r="AG1662" i="2"/>
  <c r="AH1662" i="2"/>
  <c r="AI1662" i="2"/>
  <c r="AJ1662" i="2"/>
  <c r="AK1662" i="2"/>
  <c r="AL1662" i="2"/>
  <c r="AM1662" i="2"/>
  <c r="AN1662" i="2"/>
  <c r="AO1662" i="2"/>
  <c r="AP1662" i="2"/>
  <c r="AQ1662" i="2"/>
  <c r="AR1662" i="2"/>
  <c r="AS1662" i="2"/>
  <c r="AT1662" i="2"/>
  <c r="J1663" i="2"/>
  <c r="K1663" i="2"/>
  <c r="L1663" i="2"/>
  <c r="M1663" i="2"/>
  <c r="N1663" i="2"/>
  <c r="O1663" i="2"/>
  <c r="P1663" i="2"/>
  <c r="Q1663" i="2"/>
  <c r="R1663" i="2"/>
  <c r="S1663" i="2"/>
  <c r="T1663" i="2"/>
  <c r="U1663" i="2"/>
  <c r="V1663" i="2"/>
  <c r="W1663" i="2"/>
  <c r="X1663" i="2"/>
  <c r="Y1663" i="2"/>
  <c r="Z1663" i="2"/>
  <c r="AA1663" i="2"/>
  <c r="AB1663" i="2"/>
  <c r="AC1663" i="2"/>
  <c r="AD1663" i="2"/>
  <c r="AE1663" i="2"/>
  <c r="AF1663" i="2"/>
  <c r="AG1663" i="2"/>
  <c r="AH1663" i="2"/>
  <c r="AI1663" i="2"/>
  <c r="AJ1663" i="2"/>
  <c r="AK1663" i="2"/>
  <c r="AL1663" i="2"/>
  <c r="AM1663" i="2"/>
  <c r="AN1663" i="2"/>
  <c r="AO1663" i="2"/>
  <c r="AP1663" i="2"/>
  <c r="AQ1663" i="2"/>
  <c r="AR1663" i="2"/>
  <c r="AS1663" i="2"/>
  <c r="AT1663" i="2"/>
  <c r="J1664" i="2"/>
  <c r="K1664" i="2"/>
  <c r="L1664" i="2"/>
  <c r="M1664" i="2"/>
  <c r="N1664" i="2"/>
  <c r="O1664" i="2"/>
  <c r="P1664" i="2"/>
  <c r="Q1664" i="2"/>
  <c r="R1664" i="2"/>
  <c r="S1664" i="2"/>
  <c r="T1664" i="2"/>
  <c r="U1664" i="2"/>
  <c r="V1664" i="2"/>
  <c r="W1664" i="2"/>
  <c r="X1664" i="2"/>
  <c r="Y1664" i="2"/>
  <c r="Z1664" i="2"/>
  <c r="AA1664" i="2"/>
  <c r="AB1664" i="2"/>
  <c r="AC1664" i="2"/>
  <c r="AD1664" i="2"/>
  <c r="AE1664" i="2"/>
  <c r="AF1664" i="2"/>
  <c r="AG1664" i="2"/>
  <c r="AH1664" i="2"/>
  <c r="AI1664" i="2"/>
  <c r="AJ1664" i="2"/>
  <c r="AK1664" i="2"/>
  <c r="AL1664" i="2"/>
  <c r="AM1664" i="2"/>
  <c r="AN1664" i="2"/>
  <c r="AO1664" i="2"/>
  <c r="AP1664" i="2"/>
  <c r="AQ1664" i="2"/>
  <c r="AR1664" i="2"/>
  <c r="AS1664" i="2"/>
  <c r="AT1664" i="2"/>
  <c r="J1665" i="2"/>
  <c r="K1665" i="2"/>
  <c r="L1665" i="2"/>
  <c r="M1665" i="2"/>
  <c r="N1665" i="2"/>
  <c r="O1665" i="2"/>
  <c r="P1665" i="2"/>
  <c r="Q1665" i="2"/>
  <c r="R1665" i="2"/>
  <c r="S1665" i="2"/>
  <c r="T1665" i="2"/>
  <c r="U1665" i="2"/>
  <c r="V1665" i="2"/>
  <c r="W1665" i="2"/>
  <c r="X1665" i="2"/>
  <c r="Y1665" i="2"/>
  <c r="Z1665" i="2"/>
  <c r="AA1665" i="2"/>
  <c r="AB1665" i="2"/>
  <c r="AC1665" i="2"/>
  <c r="AD1665" i="2"/>
  <c r="AE1665" i="2"/>
  <c r="AF1665" i="2"/>
  <c r="AG1665" i="2"/>
  <c r="AH1665" i="2"/>
  <c r="AI1665" i="2"/>
  <c r="AJ1665" i="2"/>
  <c r="AK1665" i="2"/>
  <c r="AL1665" i="2"/>
  <c r="AM1665" i="2"/>
  <c r="AN1665" i="2"/>
  <c r="AO1665" i="2"/>
  <c r="AP1665" i="2"/>
  <c r="AQ1665" i="2"/>
  <c r="AR1665" i="2"/>
  <c r="AS1665" i="2"/>
  <c r="AT1665" i="2"/>
  <c r="J1666" i="2"/>
  <c r="K1666" i="2"/>
  <c r="L1666" i="2"/>
  <c r="M1666" i="2"/>
  <c r="N1666" i="2"/>
  <c r="O1666" i="2"/>
  <c r="P1666" i="2"/>
  <c r="Q1666" i="2"/>
  <c r="R1666" i="2"/>
  <c r="S1666" i="2"/>
  <c r="T1666" i="2"/>
  <c r="U1666" i="2"/>
  <c r="V1666" i="2"/>
  <c r="W1666" i="2"/>
  <c r="X1666" i="2"/>
  <c r="Y1666" i="2"/>
  <c r="Z1666" i="2"/>
  <c r="AA1666" i="2"/>
  <c r="AB1666" i="2"/>
  <c r="AC1666" i="2"/>
  <c r="AD1666" i="2"/>
  <c r="AE1666" i="2"/>
  <c r="AF1666" i="2"/>
  <c r="AG1666" i="2"/>
  <c r="AH1666" i="2"/>
  <c r="AI1666" i="2"/>
  <c r="AJ1666" i="2"/>
  <c r="AK1666" i="2"/>
  <c r="AL1666" i="2"/>
  <c r="AM1666" i="2"/>
  <c r="AN1666" i="2"/>
  <c r="AO1666" i="2"/>
  <c r="AP1666" i="2"/>
  <c r="AQ1666" i="2"/>
  <c r="AR1666" i="2"/>
  <c r="AS1666" i="2"/>
  <c r="AT1666" i="2"/>
  <c r="J1667" i="2"/>
  <c r="K1667" i="2"/>
  <c r="L1667" i="2"/>
  <c r="M1667" i="2"/>
  <c r="N1667" i="2"/>
  <c r="O1667" i="2"/>
  <c r="P1667" i="2"/>
  <c r="Q1667" i="2"/>
  <c r="R1667" i="2"/>
  <c r="S1667" i="2"/>
  <c r="T1667" i="2"/>
  <c r="U1667" i="2"/>
  <c r="V1667" i="2"/>
  <c r="W1667" i="2"/>
  <c r="X1667" i="2"/>
  <c r="Y1667" i="2"/>
  <c r="Z1667" i="2"/>
  <c r="AA1667" i="2"/>
  <c r="AB1667" i="2"/>
  <c r="AC1667" i="2"/>
  <c r="AD1667" i="2"/>
  <c r="AE1667" i="2"/>
  <c r="AF1667" i="2"/>
  <c r="AG1667" i="2"/>
  <c r="AH1667" i="2"/>
  <c r="AI1667" i="2"/>
  <c r="AJ1667" i="2"/>
  <c r="AK1667" i="2"/>
  <c r="AL1667" i="2"/>
  <c r="AM1667" i="2"/>
  <c r="AN1667" i="2"/>
  <c r="AO1667" i="2"/>
  <c r="AP1667" i="2"/>
  <c r="AQ1667" i="2"/>
  <c r="AR1667" i="2"/>
  <c r="AS1667" i="2"/>
  <c r="AT1667" i="2"/>
  <c r="J1668" i="2"/>
  <c r="K1668" i="2"/>
  <c r="L1668" i="2"/>
  <c r="M1668" i="2"/>
  <c r="N1668" i="2"/>
  <c r="O1668" i="2"/>
  <c r="P1668" i="2"/>
  <c r="Q1668" i="2"/>
  <c r="R1668" i="2"/>
  <c r="S1668" i="2"/>
  <c r="T1668" i="2"/>
  <c r="U1668" i="2"/>
  <c r="V1668" i="2"/>
  <c r="W1668" i="2"/>
  <c r="X1668" i="2"/>
  <c r="Y1668" i="2"/>
  <c r="Z1668" i="2"/>
  <c r="AA1668" i="2"/>
  <c r="AB1668" i="2"/>
  <c r="AC1668" i="2"/>
  <c r="AD1668" i="2"/>
  <c r="AE1668" i="2"/>
  <c r="AF1668" i="2"/>
  <c r="AG1668" i="2"/>
  <c r="AH1668" i="2"/>
  <c r="AI1668" i="2"/>
  <c r="AJ1668" i="2"/>
  <c r="AK1668" i="2"/>
  <c r="AL1668" i="2"/>
  <c r="AM1668" i="2"/>
  <c r="AN1668" i="2"/>
  <c r="AO1668" i="2"/>
  <c r="AP1668" i="2"/>
  <c r="AQ1668" i="2"/>
  <c r="AR1668" i="2"/>
  <c r="AS1668" i="2"/>
  <c r="AT1668" i="2"/>
  <c r="J1669" i="2"/>
  <c r="K1669" i="2"/>
  <c r="L1669" i="2"/>
  <c r="M1669" i="2"/>
  <c r="N1669" i="2"/>
  <c r="O1669" i="2"/>
  <c r="P1669" i="2"/>
  <c r="Q1669" i="2"/>
  <c r="R1669" i="2"/>
  <c r="S1669" i="2"/>
  <c r="T1669" i="2"/>
  <c r="U1669" i="2"/>
  <c r="V1669" i="2"/>
  <c r="W1669" i="2"/>
  <c r="X1669" i="2"/>
  <c r="Y1669" i="2"/>
  <c r="Z1669" i="2"/>
  <c r="AA1669" i="2"/>
  <c r="AB1669" i="2"/>
  <c r="AC1669" i="2"/>
  <c r="AD1669" i="2"/>
  <c r="AE1669" i="2"/>
  <c r="AF1669" i="2"/>
  <c r="AG1669" i="2"/>
  <c r="AH1669" i="2"/>
  <c r="AI1669" i="2"/>
  <c r="AJ1669" i="2"/>
  <c r="AK1669" i="2"/>
  <c r="AL1669" i="2"/>
  <c r="AM1669" i="2"/>
  <c r="AN1669" i="2"/>
  <c r="AO1669" i="2"/>
  <c r="AP1669" i="2"/>
  <c r="AQ1669" i="2"/>
  <c r="AR1669" i="2"/>
  <c r="AS1669" i="2"/>
  <c r="AT1669" i="2"/>
  <c r="J1670" i="2"/>
  <c r="K1670" i="2"/>
  <c r="L1670" i="2"/>
  <c r="M1670" i="2"/>
  <c r="N1670" i="2"/>
  <c r="O1670" i="2"/>
  <c r="P1670" i="2"/>
  <c r="Q1670" i="2"/>
  <c r="R1670" i="2"/>
  <c r="S1670" i="2"/>
  <c r="T1670" i="2"/>
  <c r="U1670" i="2"/>
  <c r="V1670" i="2"/>
  <c r="W1670" i="2"/>
  <c r="X1670" i="2"/>
  <c r="Y1670" i="2"/>
  <c r="Z1670" i="2"/>
  <c r="AA1670" i="2"/>
  <c r="AB1670" i="2"/>
  <c r="AC1670" i="2"/>
  <c r="AD1670" i="2"/>
  <c r="AE1670" i="2"/>
  <c r="AF1670" i="2"/>
  <c r="AG1670" i="2"/>
  <c r="AH1670" i="2"/>
  <c r="AI1670" i="2"/>
  <c r="AJ1670" i="2"/>
  <c r="AK1670" i="2"/>
  <c r="AL1670" i="2"/>
  <c r="AM1670" i="2"/>
  <c r="AN1670" i="2"/>
  <c r="AO1670" i="2"/>
  <c r="AP1670" i="2"/>
  <c r="AQ1670" i="2"/>
  <c r="AR1670" i="2"/>
  <c r="AS1670" i="2"/>
  <c r="AT1670" i="2"/>
  <c r="J1671" i="2"/>
  <c r="K1671" i="2"/>
  <c r="L1671" i="2"/>
  <c r="M1671" i="2"/>
  <c r="N1671" i="2"/>
  <c r="O1671" i="2"/>
  <c r="P1671" i="2"/>
  <c r="Q1671" i="2"/>
  <c r="R1671" i="2"/>
  <c r="S1671" i="2"/>
  <c r="T1671" i="2"/>
  <c r="U1671" i="2"/>
  <c r="V1671" i="2"/>
  <c r="W1671" i="2"/>
  <c r="X1671" i="2"/>
  <c r="Y1671" i="2"/>
  <c r="Z1671" i="2"/>
  <c r="AA1671" i="2"/>
  <c r="AB1671" i="2"/>
  <c r="AC1671" i="2"/>
  <c r="AD1671" i="2"/>
  <c r="AE1671" i="2"/>
  <c r="AF1671" i="2"/>
  <c r="AG1671" i="2"/>
  <c r="AH1671" i="2"/>
  <c r="AI1671" i="2"/>
  <c r="AJ1671" i="2"/>
  <c r="AK1671" i="2"/>
  <c r="AL1671" i="2"/>
  <c r="AM1671" i="2"/>
  <c r="AN1671" i="2"/>
  <c r="AO1671" i="2"/>
  <c r="AP1671" i="2"/>
  <c r="AQ1671" i="2"/>
  <c r="AR1671" i="2"/>
  <c r="AS1671" i="2"/>
  <c r="AT1671" i="2"/>
  <c r="J1672" i="2"/>
  <c r="K1672" i="2"/>
  <c r="L1672" i="2"/>
  <c r="M1672" i="2"/>
  <c r="N1672" i="2"/>
  <c r="O1672" i="2"/>
  <c r="P1672" i="2"/>
  <c r="Q1672" i="2"/>
  <c r="R1672" i="2"/>
  <c r="S1672" i="2"/>
  <c r="T1672" i="2"/>
  <c r="U1672" i="2"/>
  <c r="V1672" i="2"/>
  <c r="W1672" i="2"/>
  <c r="X1672" i="2"/>
  <c r="Y1672" i="2"/>
  <c r="Z1672" i="2"/>
  <c r="AA1672" i="2"/>
  <c r="AB1672" i="2"/>
  <c r="AC1672" i="2"/>
  <c r="AD1672" i="2"/>
  <c r="AE1672" i="2"/>
  <c r="AF1672" i="2"/>
  <c r="AG1672" i="2"/>
  <c r="AH1672" i="2"/>
  <c r="AI1672" i="2"/>
  <c r="AJ1672" i="2"/>
  <c r="AK1672" i="2"/>
  <c r="AL1672" i="2"/>
  <c r="AM1672" i="2"/>
  <c r="AN1672" i="2"/>
  <c r="AO1672" i="2"/>
  <c r="AP1672" i="2"/>
  <c r="AQ1672" i="2"/>
  <c r="AR1672" i="2"/>
  <c r="AS1672" i="2"/>
  <c r="AT1672" i="2"/>
  <c r="J1673" i="2"/>
  <c r="K1673" i="2"/>
  <c r="L1673" i="2"/>
  <c r="M1673" i="2"/>
  <c r="N1673" i="2"/>
  <c r="O1673" i="2"/>
  <c r="P1673" i="2"/>
  <c r="Q1673" i="2"/>
  <c r="R1673" i="2"/>
  <c r="S1673" i="2"/>
  <c r="T1673" i="2"/>
  <c r="U1673" i="2"/>
  <c r="V1673" i="2"/>
  <c r="W1673" i="2"/>
  <c r="X1673" i="2"/>
  <c r="Y1673" i="2"/>
  <c r="Z1673" i="2"/>
  <c r="AA1673" i="2"/>
  <c r="AB1673" i="2"/>
  <c r="AC1673" i="2"/>
  <c r="AD1673" i="2"/>
  <c r="AE1673" i="2"/>
  <c r="AF1673" i="2"/>
  <c r="AG1673" i="2"/>
  <c r="AH1673" i="2"/>
  <c r="AI1673" i="2"/>
  <c r="AJ1673" i="2"/>
  <c r="AK1673" i="2"/>
  <c r="AL1673" i="2"/>
  <c r="AM1673" i="2"/>
  <c r="AN1673" i="2"/>
  <c r="AO1673" i="2"/>
  <c r="AP1673" i="2"/>
  <c r="AQ1673" i="2"/>
  <c r="AR1673" i="2"/>
  <c r="AS1673" i="2"/>
  <c r="AT1673" i="2"/>
  <c r="J1674" i="2"/>
  <c r="K1674" i="2"/>
  <c r="L1674" i="2"/>
  <c r="M1674" i="2"/>
  <c r="N1674" i="2"/>
  <c r="O1674" i="2"/>
  <c r="P1674" i="2"/>
  <c r="Q1674" i="2"/>
  <c r="R1674" i="2"/>
  <c r="S1674" i="2"/>
  <c r="T1674" i="2"/>
  <c r="U1674" i="2"/>
  <c r="V1674" i="2"/>
  <c r="W1674" i="2"/>
  <c r="X1674" i="2"/>
  <c r="Y1674" i="2"/>
  <c r="Z1674" i="2"/>
  <c r="AA1674" i="2"/>
  <c r="AB1674" i="2"/>
  <c r="AC1674" i="2"/>
  <c r="AD1674" i="2"/>
  <c r="AE1674" i="2"/>
  <c r="AF1674" i="2"/>
  <c r="AG1674" i="2"/>
  <c r="AH1674" i="2"/>
  <c r="AI1674" i="2"/>
  <c r="AJ1674" i="2"/>
  <c r="AK1674" i="2"/>
  <c r="AL1674" i="2"/>
  <c r="AM1674" i="2"/>
  <c r="AN1674" i="2"/>
  <c r="AO1674" i="2"/>
  <c r="AP1674" i="2"/>
  <c r="AQ1674" i="2"/>
  <c r="AR1674" i="2"/>
  <c r="AS1674" i="2"/>
  <c r="AT1674" i="2"/>
  <c r="J1675" i="2"/>
  <c r="K1675" i="2"/>
  <c r="L1675" i="2"/>
  <c r="M1675" i="2"/>
  <c r="N1675" i="2"/>
  <c r="O1675" i="2"/>
  <c r="P1675" i="2"/>
  <c r="Q1675" i="2"/>
  <c r="R1675" i="2"/>
  <c r="S1675" i="2"/>
  <c r="T1675" i="2"/>
  <c r="U1675" i="2"/>
  <c r="V1675" i="2"/>
  <c r="W1675" i="2"/>
  <c r="X1675" i="2"/>
  <c r="Y1675" i="2"/>
  <c r="Z1675" i="2"/>
  <c r="AA1675" i="2"/>
  <c r="AB1675" i="2"/>
  <c r="AC1675" i="2"/>
  <c r="AD1675" i="2"/>
  <c r="AE1675" i="2"/>
  <c r="AF1675" i="2"/>
  <c r="AG1675" i="2"/>
  <c r="AH1675" i="2"/>
  <c r="AI1675" i="2"/>
  <c r="AJ1675" i="2"/>
  <c r="AK1675" i="2"/>
  <c r="AL1675" i="2"/>
  <c r="AM1675" i="2"/>
  <c r="AN1675" i="2"/>
  <c r="AO1675" i="2"/>
  <c r="AP1675" i="2"/>
  <c r="AQ1675" i="2"/>
  <c r="AR1675" i="2"/>
  <c r="AS1675" i="2"/>
  <c r="AT1675" i="2"/>
  <c r="J1676" i="2"/>
  <c r="K1676" i="2"/>
  <c r="L1676" i="2"/>
  <c r="M1676" i="2"/>
  <c r="N1676" i="2"/>
  <c r="O1676" i="2"/>
  <c r="P1676" i="2"/>
  <c r="Q1676" i="2"/>
  <c r="R1676" i="2"/>
  <c r="S1676" i="2"/>
  <c r="T1676" i="2"/>
  <c r="U1676" i="2"/>
  <c r="V1676" i="2"/>
  <c r="W1676" i="2"/>
  <c r="X1676" i="2"/>
  <c r="Y1676" i="2"/>
  <c r="Z1676" i="2"/>
  <c r="AA1676" i="2"/>
  <c r="AB1676" i="2"/>
  <c r="AC1676" i="2"/>
  <c r="AD1676" i="2"/>
  <c r="AE1676" i="2"/>
  <c r="AF1676" i="2"/>
  <c r="AG1676" i="2"/>
  <c r="AH1676" i="2"/>
  <c r="AI1676" i="2"/>
  <c r="AJ1676" i="2"/>
  <c r="AK1676" i="2"/>
  <c r="AL1676" i="2"/>
  <c r="AM1676" i="2"/>
  <c r="AN1676" i="2"/>
  <c r="AO1676" i="2"/>
  <c r="AP1676" i="2"/>
  <c r="AQ1676" i="2"/>
  <c r="AR1676" i="2"/>
  <c r="AS1676" i="2"/>
  <c r="AT1676" i="2"/>
  <c r="J1677" i="2"/>
  <c r="K1677" i="2"/>
  <c r="L1677" i="2"/>
  <c r="M1677" i="2"/>
  <c r="N1677" i="2"/>
  <c r="O1677" i="2"/>
  <c r="P1677" i="2"/>
  <c r="Q1677" i="2"/>
  <c r="R1677" i="2"/>
  <c r="S1677" i="2"/>
  <c r="T1677" i="2"/>
  <c r="U1677" i="2"/>
  <c r="V1677" i="2"/>
  <c r="W1677" i="2"/>
  <c r="X1677" i="2"/>
  <c r="Y1677" i="2"/>
  <c r="Z1677" i="2"/>
  <c r="AA1677" i="2"/>
  <c r="AB1677" i="2"/>
  <c r="AC1677" i="2"/>
  <c r="AD1677" i="2"/>
  <c r="AE1677" i="2"/>
  <c r="AF1677" i="2"/>
  <c r="AG1677" i="2"/>
  <c r="AH1677" i="2"/>
  <c r="AI1677" i="2"/>
  <c r="AJ1677" i="2"/>
  <c r="AK1677" i="2"/>
  <c r="AL1677" i="2"/>
  <c r="AM1677" i="2"/>
  <c r="AN1677" i="2"/>
  <c r="AO1677" i="2"/>
  <c r="AP1677" i="2"/>
  <c r="AQ1677" i="2"/>
  <c r="AR1677" i="2"/>
  <c r="AS1677" i="2"/>
  <c r="AT1677" i="2"/>
  <c r="J1678" i="2"/>
  <c r="K1678" i="2"/>
  <c r="L1678" i="2"/>
  <c r="M1678" i="2"/>
  <c r="N1678" i="2"/>
  <c r="O1678" i="2"/>
  <c r="P1678" i="2"/>
  <c r="Q1678" i="2"/>
  <c r="R1678" i="2"/>
  <c r="S1678" i="2"/>
  <c r="T1678" i="2"/>
  <c r="U1678" i="2"/>
  <c r="V1678" i="2"/>
  <c r="W1678" i="2"/>
  <c r="X1678" i="2"/>
  <c r="Y1678" i="2"/>
  <c r="Z1678" i="2"/>
  <c r="AA1678" i="2"/>
  <c r="AB1678" i="2"/>
  <c r="AC1678" i="2"/>
  <c r="AD1678" i="2"/>
  <c r="AE1678" i="2"/>
  <c r="AF1678" i="2"/>
  <c r="AG1678" i="2"/>
  <c r="AH1678" i="2"/>
  <c r="AI1678" i="2"/>
  <c r="AJ1678" i="2"/>
  <c r="AK1678" i="2"/>
  <c r="AL1678" i="2"/>
  <c r="AM1678" i="2"/>
  <c r="AN1678" i="2"/>
  <c r="AO1678" i="2"/>
  <c r="AP1678" i="2"/>
  <c r="AQ1678" i="2"/>
  <c r="AR1678" i="2"/>
  <c r="AS1678" i="2"/>
  <c r="AT1678" i="2"/>
  <c r="J1679" i="2"/>
  <c r="K1679" i="2"/>
  <c r="L1679" i="2"/>
  <c r="M1679" i="2"/>
  <c r="N1679" i="2"/>
  <c r="O1679" i="2"/>
  <c r="P1679" i="2"/>
  <c r="Q1679" i="2"/>
  <c r="R1679" i="2"/>
  <c r="S1679" i="2"/>
  <c r="T1679" i="2"/>
  <c r="U1679" i="2"/>
  <c r="V1679" i="2"/>
  <c r="W1679" i="2"/>
  <c r="X1679" i="2"/>
  <c r="Y1679" i="2"/>
  <c r="Z1679" i="2"/>
  <c r="AA1679" i="2"/>
  <c r="AB1679" i="2"/>
  <c r="AC1679" i="2"/>
  <c r="AD1679" i="2"/>
  <c r="AE1679" i="2"/>
  <c r="AF1679" i="2"/>
  <c r="AG1679" i="2"/>
  <c r="AH1679" i="2"/>
  <c r="AI1679" i="2"/>
  <c r="AJ1679" i="2"/>
  <c r="AK1679" i="2"/>
  <c r="AL1679" i="2"/>
  <c r="AM1679" i="2"/>
  <c r="AN1679" i="2"/>
  <c r="AO1679" i="2"/>
  <c r="AP1679" i="2"/>
  <c r="AQ1679" i="2"/>
  <c r="AR1679" i="2"/>
  <c r="AS1679" i="2"/>
  <c r="AT1679" i="2"/>
  <c r="J1680" i="2"/>
  <c r="K1680" i="2"/>
  <c r="L1680" i="2"/>
  <c r="M1680" i="2"/>
  <c r="N1680" i="2"/>
  <c r="O1680" i="2"/>
  <c r="P1680" i="2"/>
  <c r="Q1680" i="2"/>
  <c r="R1680" i="2"/>
  <c r="S1680" i="2"/>
  <c r="T1680" i="2"/>
  <c r="U1680" i="2"/>
  <c r="V1680" i="2"/>
  <c r="W1680" i="2"/>
  <c r="X1680" i="2"/>
  <c r="Y1680" i="2"/>
  <c r="Z1680" i="2"/>
  <c r="AA1680" i="2"/>
  <c r="AB1680" i="2"/>
  <c r="AC1680" i="2"/>
  <c r="AD1680" i="2"/>
  <c r="AE1680" i="2"/>
  <c r="AF1680" i="2"/>
  <c r="AG1680" i="2"/>
  <c r="AH1680" i="2"/>
  <c r="AI1680" i="2"/>
  <c r="AJ1680" i="2"/>
  <c r="AK1680" i="2"/>
  <c r="AL1680" i="2"/>
  <c r="AM1680" i="2"/>
  <c r="AN1680" i="2"/>
  <c r="AO1680" i="2"/>
  <c r="AP1680" i="2"/>
  <c r="AQ1680" i="2"/>
  <c r="AR1680" i="2"/>
  <c r="AS1680" i="2"/>
  <c r="AT1680" i="2"/>
  <c r="J1681" i="2"/>
  <c r="K1681" i="2"/>
  <c r="L1681" i="2"/>
  <c r="M1681" i="2"/>
  <c r="N1681" i="2"/>
  <c r="O1681" i="2"/>
  <c r="P1681" i="2"/>
  <c r="Q1681" i="2"/>
  <c r="R1681" i="2"/>
  <c r="S1681" i="2"/>
  <c r="T1681" i="2"/>
  <c r="U1681" i="2"/>
  <c r="V1681" i="2"/>
  <c r="W1681" i="2"/>
  <c r="X1681" i="2"/>
  <c r="Y1681" i="2"/>
  <c r="Z1681" i="2"/>
  <c r="AA1681" i="2"/>
  <c r="AB1681" i="2"/>
  <c r="AC1681" i="2"/>
  <c r="AD1681" i="2"/>
  <c r="AE1681" i="2"/>
  <c r="AF1681" i="2"/>
  <c r="AG1681" i="2"/>
  <c r="AH1681" i="2"/>
  <c r="AI1681" i="2"/>
  <c r="AJ1681" i="2"/>
  <c r="AK1681" i="2"/>
  <c r="AL1681" i="2"/>
  <c r="AM1681" i="2"/>
  <c r="AN1681" i="2"/>
  <c r="AO1681" i="2"/>
  <c r="AP1681" i="2"/>
  <c r="AQ1681" i="2"/>
  <c r="AR1681" i="2"/>
  <c r="AS1681" i="2"/>
  <c r="AT1681" i="2"/>
  <c r="J1682" i="2"/>
  <c r="K1682" i="2"/>
  <c r="L1682" i="2"/>
  <c r="M1682" i="2"/>
  <c r="N1682" i="2"/>
  <c r="O1682" i="2"/>
  <c r="P1682" i="2"/>
  <c r="Q1682" i="2"/>
  <c r="R1682" i="2"/>
  <c r="S1682" i="2"/>
  <c r="T1682" i="2"/>
  <c r="U1682" i="2"/>
  <c r="V1682" i="2"/>
  <c r="W1682" i="2"/>
  <c r="X1682" i="2"/>
  <c r="Y1682" i="2"/>
  <c r="Z1682" i="2"/>
  <c r="AA1682" i="2"/>
  <c r="AB1682" i="2"/>
  <c r="AC1682" i="2"/>
  <c r="AD1682" i="2"/>
  <c r="AE1682" i="2"/>
  <c r="AF1682" i="2"/>
  <c r="AG1682" i="2"/>
  <c r="AH1682" i="2"/>
  <c r="AI1682" i="2"/>
  <c r="AJ1682" i="2"/>
  <c r="AK1682" i="2"/>
  <c r="AL1682" i="2"/>
  <c r="AM1682" i="2"/>
  <c r="AN1682" i="2"/>
  <c r="AO1682" i="2"/>
  <c r="AP1682" i="2"/>
  <c r="AQ1682" i="2"/>
  <c r="AR1682" i="2"/>
  <c r="AS1682" i="2"/>
  <c r="AT1682" i="2"/>
  <c r="J1683" i="2"/>
  <c r="K1683" i="2"/>
  <c r="L1683" i="2"/>
  <c r="M1683" i="2"/>
  <c r="N1683" i="2"/>
  <c r="O1683" i="2"/>
  <c r="P1683" i="2"/>
  <c r="Q1683" i="2"/>
  <c r="R1683" i="2"/>
  <c r="S1683" i="2"/>
  <c r="T1683" i="2"/>
  <c r="U1683" i="2"/>
  <c r="V1683" i="2"/>
  <c r="W1683" i="2"/>
  <c r="X1683" i="2"/>
  <c r="Y1683" i="2"/>
  <c r="Z1683" i="2"/>
  <c r="AA1683" i="2"/>
  <c r="AB1683" i="2"/>
  <c r="AC1683" i="2"/>
  <c r="AD1683" i="2"/>
  <c r="AE1683" i="2"/>
  <c r="AF1683" i="2"/>
  <c r="AG1683" i="2"/>
  <c r="AH1683" i="2"/>
  <c r="AI1683" i="2"/>
  <c r="AJ1683" i="2"/>
  <c r="AK1683" i="2"/>
  <c r="AL1683" i="2"/>
  <c r="AM1683" i="2"/>
  <c r="AN1683" i="2"/>
  <c r="AO1683" i="2"/>
  <c r="AP1683" i="2"/>
  <c r="AQ1683" i="2"/>
  <c r="AR1683" i="2"/>
  <c r="AS1683" i="2"/>
  <c r="AT1683" i="2"/>
  <c r="J1684" i="2"/>
  <c r="K1684" i="2"/>
  <c r="L1684" i="2"/>
  <c r="M1684" i="2"/>
  <c r="N1684" i="2"/>
  <c r="O1684" i="2"/>
  <c r="P1684" i="2"/>
  <c r="Q1684" i="2"/>
  <c r="R1684" i="2"/>
  <c r="S1684" i="2"/>
  <c r="T1684" i="2"/>
  <c r="U1684" i="2"/>
  <c r="V1684" i="2"/>
  <c r="W1684" i="2"/>
  <c r="X1684" i="2"/>
  <c r="Y1684" i="2"/>
  <c r="Z1684" i="2"/>
  <c r="AA1684" i="2"/>
  <c r="AB1684" i="2"/>
  <c r="AC1684" i="2"/>
  <c r="AD1684" i="2"/>
  <c r="AE1684" i="2"/>
  <c r="AF1684" i="2"/>
  <c r="AG1684" i="2"/>
  <c r="AH1684" i="2"/>
  <c r="AI1684" i="2"/>
  <c r="AJ1684" i="2"/>
  <c r="AK1684" i="2"/>
  <c r="AL1684" i="2"/>
  <c r="AM1684" i="2"/>
  <c r="AN1684" i="2"/>
  <c r="AO1684" i="2"/>
  <c r="AP1684" i="2"/>
  <c r="AQ1684" i="2"/>
  <c r="AR1684" i="2"/>
  <c r="AS1684" i="2"/>
  <c r="AT1684" i="2"/>
  <c r="J1685" i="2"/>
  <c r="K1685" i="2"/>
  <c r="L1685" i="2"/>
  <c r="M1685" i="2"/>
  <c r="N1685" i="2"/>
  <c r="O1685" i="2"/>
  <c r="P1685" i="2"/>
  <c r="Q1685" i="2"/>
  <c r="R1685" i="2"/>
  <c r="S1685" i="2"/>
  <c r="T1685" i="2"/>
  <c r="U1685" i="2"/>
  <c r="V1685" i="2"/>
  <c r="W1685" i="2"/>
  <c r="X1685" i="2"/>
  <c r="Y1685" i="2"/>
  <c r="Z1685" i="2"/>
  <c r="AA1685" i="2"/>
  <c r="AB1685" i="2"/>
  <c r="AC1685" i="2"/>
  <c r="AD1685" i="2"/>
  <c r="AE1685" i="2"/>
  <c r="AF1685" i="2"/>
  <c r="AG1685" i="2"/>
  <c r="AH1685" i="2"/>
  <c r="AI1685" i="2"/>
  <c r="AJ1685" i="2"/>
  <c r="AK1685" i="2"/>
  <c r="AL1685" i="2"/>
  <c r="AM1685" i="2"/>
  <c r="AN1685" i="2"/>
  <c r="AO1685" i="2"/>
  <c r="AP1685" i="2"/>
  <c r="AQ1685" i="2"/>
  <c r="AR1685" i="2"/>
  <c r="AS1685" i="2"/>
  <c r="AT1685" i="2"/>
  <c r="J1686" i="2"/>
  <c r="K1686" i="2"/>
  <c r="L1686" i="2"/>
  <c r="M1686" i="2"/>
  <c r="N1686" i="2"/>
  <c r="O1686" i="2"/>
  <c r="P1686" i="2"/>
  <c r="Q1686" i="2"/>
  <c r="R1686" i="2"/>
  <c r="S1686" i="2"/>
  <c r="T1686" i="2"/>
  <c r="U1686" i="2"/>
  <c r="V1686" i="2"/>
  <c r="W1686" i="2"/>
  <c r="X1686" i="2"/>
  <c r="Y1686" i="2"/>
  <c r="Z1686" i="2"/>
  <c r="AA1686" i="2"/>
  <c r="AB1686" i="2"/>
  <c r="AC1686" i="2"/>
  <c r="AD1686" i="2"/>
  <c r="AE1686" i="2"/>
  <c r="AF1686" i="2"/>
  <c r="AG1686" i="2"/>
  <c r="AH1686" i="2"/>
  <c r="AI1686" i="2"/>
  <c r="AJ1686" i="2"/>
  <c r="AK1686" i="2"/>
  <c r="AL1686" i="2"/>
  <c r="AM1686" i="2"/>
  <c r="AN1686" i="2"/>
  <c r="AO1686" i="2"/>
  <c r="AP1686" i="2"/>
  <c r="AQ1686" i="2"/>
  <c r="AR1686" i="2"/>
  <c r="AS1686" i="2"/>
  <c r="AT1686" i="2"/>
  <c r="J1687" i="2"/>
  <c r="K1687" i="2"/>
  <c r="L1687" i="2"/>
  <c r="M1687" i="2"/>
  <c r="N1687" i="2"/>
  <c r="O1687" i="2"/>
  <c r="P1687" i="2"/>
  <c r="Q1687" i="2"/>
  <c r="R1687" i="2"/>
  <c r="S1687" i="2"/>
  <c r="T1687" i="2"/>
  <c r="U1687" i="2"/>
  <c r="V1687" i="2"/>
  <c r="W1687" i="2"/>
  <c r="X1687" i="2"/>
  <c r="Y1687" i="2"/>
  <c r="Z1687" i="2"/>
  <c r="AA1687" i="2"/>
  <c r="AB1687" i="2"/>
  <c r="AC1687" i="2"/>
  <c r="AD1687" i="2"/>
  <c r="AE1687" i="2"/>
  <c r="AF1687" i="2"/>
  <c r="AG1687" i="2"/>
  <c r="AH1687" i="2"/>
  <c r="AI1687" i="2"/>
  <c r="AJ1687" i="2"/>
  <c r="AK1687" i="2"/>
  <c r="AL1687" i="2"/>
  <c r="AM1687" i="2"/>
  <c r="AN1687" i="2"/>
  <c r="AO1687" i="2"/>
  <c r="AP1687" i="2"/>
  <c r="AQ1687" i="2"/>
  <c r="AR1687" i="2"/>
  <c r="AS1687" i="2"/>
  <c r="AT1687" i="2"/>
  <c r="J1688" i="2"/>
  <c r="K1688" i="2"/>
  <c r="L1688" i="2"/>
  <c r="M1688" i="2"/>
  <c r="N1688" i="2"/>
  <c r="O1688" i="2"/>
  <c r="P1688" i="2"/>
  <c r="Q1688" i="2"/>
  <c r="R1688" i="2"/>
  <c r="S1688" i="2"/>
  <c r="T1688" i="2"/>
  <c r="U1688" i="2"/>
  <c r="V1688" i="2"/>
  <c r="W1688" i="2"/>
  <c r="X1688" i="2"/>
  <c r="Y1688" i="2"/>
  <c r="Z1688" i="2"/>
  <c r="AA1688" i="2"/>
  <c r="AB1688" i="2"/>
  <c r="AC1688" i="2"/>
  <c r="AD1688" i="2"/>
  <c r="AE1688" i="2"/>
  <c r="AF1688" i="2"/>
  <c r="AG1688" i="2"/>
  <c r="AH1688" i="2"/>
  <c r="AI1688" i="2"/>
  <c r="AJ1688" i="2"/>
  <c r="AK1688" i="2"/>
  <c r="AL1688" i="2"/>
  <c r="AM1688" i="2"/>
  <c r="AN1688" i="2"/>
  <c r="AO1688" i="2"/>
  <c r="AP1688" i="2"/>
  <c r="AQ1688" i="2"/>
  <c r="AR1688" i="2"/>
  <c r="AS1688" i="2"/>
  <c r="AT1688" i="2"/>
  <c r="J1689" i="2"/>
  <c r="K1689" i="2"/>
  <c r="L1689" i="2"/>
  <c r="M1689" i="2"/>
  <c r="N1689" i="2"/>
  <c r="O1689" i="2"/>
  <c r="P1689" i="2"/>
  <c r="Q1689" i="2"/>
  <c r="R1689" i="2"/>
  <c r="S1689" i="2"/>
  <c r="T1689" i="2"/>
  <c r="U1689" i="2"/>
  <c r="V1689" i="2"/>
  <c r="W1689" i="2"/>
  <c r="X1689" i="2"/>
  <c r="Y1689" i="2"/>
  <c r="Z1689" i="2"/>
  <c r="AA1689" i="2"/>
  <c r="AB1689" i="2"/>
  <c r="AC1689" i="2"/>
  <c r="AD1689" i="2"/>
  <c r="AE1689" i="2"/>
  <c r="AF1689" i="2"/>
  <c r="AG1689" i="2"/>
  <c r="AH1689" i="2"/>
  <c r="AI1689" i="2"/>
  <c r="AJ1689" i="2"/>
  <c r="AK1689" i="2"/>
  <c r="AL1689" i="2"/>
  <c r="AM1689" i="2"/>
  <c r="AN1689" i="2"/>
  <c r="AO1689" i="2"/>
  <c r="AP1689" i="2"/>
  <c r="AQ1689" i="2"/>
  <c r="AR1689" i="2"/>
  <c r="AS1689" i="2"/>
  <c r="AT1689" i="2"/>
  <c r="J1690" i="2"/>
  <c r="K1690" i="2"/>
  <c r="L1690" i="2"/>
  <c r="M1690" i="2"/>
  <c r="N1690" i="2"/>
  <c r="O1690" i="2"/>
  <c r="P1690" i="2"/>
  <c r="Q1690" i="2"/>
  <c r="R1690" i="2"/>
  <c r="S1690" i="2"/>
  <c r="T1690" i="2"/>
  <c r="U1690" i="2"/>
  <c r="V1690" i="2"/>
  <c r="W1690" i="2"/>
  <c r="X1690" i="2"/>
  <c r="Y1690" i="2"/>
  <c r="Z1690" i="2"/>
  <c r="AA1690" i="2"/>
  <c r="AB1690" i="2"/>
  <c r="AC1690" i="2"/>
  <c r="AD1690" i="2"/>
  <c r="AE1690" i="2"/>
  <c r="AF1690" i="2"/>
  <c r="AG1690" i="2"/>
  <c r="AH1690" i="2"/>
  <c r="AI1690" i="2"/>
  <c r="AJ1690" i="2"/>
  <c r="AK1690" i="2"/>
  <c r="AL1690" i="2"/>
  <c r="AM1690" i="2"/>
  <c r="AN1690" i="2"/>
  <c r="AO1690" i="2"/>
  <c r="AP1690" i="2"/>
  <c r="AQ1690" i="2"/>
  <c r="AR1690" i="2"/>
  <c r="AS1690" i="2"/>
  <c r="AT1690" i="2"/>
  <c r="J1691" i="2"/>
  <c r="K1691" i="2"/>
  <c r="L1691" i="2"/>
  <c r="M1691" i="2"/>
  <c r="N1691" i="2"/>
  <c r="O1691" i="2"/>
  <c r="P1691" i="2"/>
  <c r="Q1691" i="2"/>
  <c r="R1691" i="2"/>
  <c r="S1691" i="2"/>
  <c r="T1691" i="2"/>
  <c r="U1691" i="2"/>
  <c r="V1691" i="2"/>
  <c r="W1691" i="2"/>
  <c r="X1691" i="2"/>
  <c r="Y1691" i="2"/>
  <c r="Z1691" i="2"/>
  <c r="AA1691" i="2"/>
  <c r="AB1691" i="2"/>
  <c r="AC1691" i="2"/>
  <c r="AD1691" i="2"/>
  <c r="AE1691" i="2"/>
  <c r="AF1691" i="2"/>
  <c r="AG1691" i="2"/>
  <c r="AH1691" i="2"/>
  <c r="AI1691" i="2"/>
  <c r="AJ1691" i="2"/>
  <c r="AK1691" i="2"/>
  <c r="AL1691" i="2"/>
  <c r="AM1691" i="2"/>
  <c r="AN1691" i="2"/>
  <c r="AO1691" i="2"/>
  <c r="AP1691" i="2"/>
  <c r="AQ1691" i="2"/>
  <c r="AR1691" i="2"/>
  <c r="AS1691" i="2"/>
  <c r="AT1691" i="2"/>
  <c r="J1692" i="2"/>
  <c r="K1692" i="2"/>
  <c r="L1692" i="2"/>
  <c r="M1692" i="2"/>
  <c r="N1692" i="2"/>
  <c r="O1692" i="2"/>
  <c r="P1692" i="2"/>
  <c r="Q1692" i="2"/>
  <c r="R1692" i="2"/>
  <c r="S1692" i="2"/>
  <c r="T1692" i="2"/>
  <c r="U1692" i="2"/>
  <c r="V1692" i="2"/>
  <c r="W1692" i="2"/>
  <c r="X1692" i="2"/>
  <c r="Y1692" i="2"/>
  <c r="Z1692" i="2"/>
  <c r="AA1692" i="2"/>
  <c r="AB1692" i="2"/>
  <c r="AC1692" i="2"/>
  <c r="AD1692" i="2"/>
  <c r="AE1692" i="2"/>
  <c r="AF1692" i="2"/>
  <c r="AG1692" i="2"/>
  <c r="AH1692" i="2"/>
  <c r="AI1692" i="2"/>
  <c r="AJ1692" i="2"/>
  <c r="AK1692" i="2"/>
  <c r="AL1692" i="2"/>
  <c r="AM1692" i="2"/>
  <c r="AN1692" i="2"/>
  <c r="AO1692" i="2"/>
  <c r="AP1692" i="2"/>
  <c r="AQ1692" i="2"/>
  <c r="AR1692" i="2"/>
  <c r="AS1692" i="2"/>
  <c r="AT1692" i="2"/>
  <c r="J1693" i="2"/>
  <c r="K1693" i="2"/>
  <c r="L1693" i="2"/>
  <c r="M1693" i="2"/>
  <c r="N1693" i="2"/>
  <c r="O1693" i="2"/>
  <c r="P1693" i="2"/>
  <c r="Q1693" i="2"/>
  <c r="R1693" i="2"/>
  <c r="S1693" i="2"/>
  <c r="T1693" i="2"/>
  <c r="U1693" i="2"/>
  <c r="V1693" i="2"/>
  <c r="W1693" i="2"/>
  <c r="X1693" i="2"/>
  <c r="Y1693" i="2"/>
  <c r="Z1693" i="2"/>
  <c r="AA1693" i="2"/>
  <c r="AB1693" i="2"/>
  <c r="AC1693" i="2"/>
  <c r="AD1693" i="2"/>
  <c r="AE1693" i="2"/>
  <c r="AF1693" i="2"/>
  <c r="AG1693" i="2"/>
  <c r="AH1693" i="2"/>
  <c r="AI1693" i="2"/>
  <c r="AJ1693" i="2"/>
  <c r="AK1693" i="2"/>
  <c r="AL1693" i="2"/>
  <c r="AM1693" i="2"/>
  <c r="AN1693" i="2"/>
  <c r="AO1693" i="2"/>
  <c r="AP1693" i="2"/>
  <c r="AQ1693" i="2"/>
  <c r="AR1693" i="2"/>
  <c r="AS1693" i="2"/>
  <c r="AT1693" i="2"/>
  <c r="J1694" i="2"/>
  <c r="K1694" i="2"/>
  <c r="L1694" i="2"/>
  <c r="M1694" i="2"/>
  <c r="N1694" i="2"/>
  <c r="O1694" i="2"/>
  <c r="P1694" i="2"/>
  <c r="Q1694" i="2"/>
  <c r="R1694" i="2"/>
  <c r="S1694" i="2"/>
  <c r="T1694" i="2"/>
  <c r="U1694" i="2"/>
  <c r="V1694" i="2"/>
  <c r="W1694" i="2"/>
  <c r="X1694" i="2"/>
  <c r="Y1694" i="2"/>
  <c r="Z1694" i="2"/>
  <c r="AA1694" i="2"/>
  <c r="AB1694" i="2"/>
  <c r="AC1694" i="2"/>
  <c r="AD1694" i="2"/>
  <c r="AE1694" i="2"/>
  <c r="AF1694" i="2"/>
  <c r="AG1694" i="2"/>
  <c r="AH1694" i="2"/>
  <c r="AI1694" i="2"/>
  <c r="AJ1694" i="2"/>
  <c r="AK1694" i="2"/>
  <c r="AL1694" i="2"/>
  <c r="AM1694" i="2"/>
  <c r="AN1694" i="2"/>
  <c r="AO1694" i="2"/>
  <c r="AP1694" i="2"/>
  <c r="AQ1694" i="2"/>
  <c r="AR1694" i="2"/>
  <c r="AS1694" i="2"/>
  <c r="AT1694" i="2"/>
  <c r="J1695" i="2"/>
  <c r="K1695" i="2"/>
  <c r="L1695" i="2"/>
  <c r="M1695" i="2"/>
  <c r="N1695" i="2"/>
  <c r="O1695" i="2"/>
  <c r="P1695" i="2"/>
  <c r="Q1695" i="2"/>
  <c r="R1695" i="2"/>
  <c r="S1695" i="2"/>
  <c r="T1695" i="2"/>
  <c r="U1695" i="2"/>
  <c r="V1695" i="2"/>
  <c r="W1695" i="2"/>
  <c r="X1695" i="2"/>
  <c r="Y1695" i="2"/>
  <c r="Z1695" i="2"/>
  <c r="AA1695" i="2"/>
  <c r="AB1695" i="2"/>
  <c r="AC1695" i="2"/>
  <c r="AD1695" i="2"/>
  <c r="AE1695" i="2"/>
  <c r="AF1695" i="2"/>
  <c r="AG1695" i="2"/>
  <c r="AH1695" i="2"/>
  <c r="AI1695" i="2"/>
  <c r="AJ1695" i="2"/>
  <c r="AK1695" i="2"/>
  <c r="AL1695" i="2"/>
  <c r="AM1695" i="2"/>
  <c r="AN1695" i="2"/>
  <c r="AO1695" i="2"/>
  <c r="AP1695" i="2"/>
  <c r="AQ1695" i="2"/>
  <c r="AR1695" i="2"/>
  <c r="AS1695" i="2"/>
  <c r="AT1695" i="2"/>
  <c r="J1696" i="2"/>
  <c r="K1696" i="2"/>
  <c r="L1696" i="2"/>
  <c r="M1696" i="2"/>
  <c r="N1696" i="2"/>
  <c r="O1696" i="2"/>
  <c r="P1696" i="2"/>
  <c r="Q1696" i="2"/>
  <c r="R1696" i="2"/>
  <c r="S1696" i="2"/>
  <c r="T1696" i="2"/>
  <c r="U1696" i="2"/>
  <c r="V1696" i="2"/>
  <c r="W1696" i="2"/>
  <c r="X1696" i="2"/>
  <c r="Y1696" i="2"/>
  <c r="Z1696" i="2"/>
  <c r="AA1696" i="2"/>
  <c r="AB1696" i="2"/>
  <c r="AC1696" i="2"/>
  <c r="AD1696" i="2"/>
  <c r="AE1696" i="2"/>
  <c r="AF1696" i="2"/>
  <c r="AG1696" i="2"/>
  <c r="AH1696" i="2"/>
  <c r="AI1696" i="2"/>
  <c r="AJ1696" i="2"/>
  <c r="AK1696" i="2"/>
  <c r="AL1696" i="2"/>
  <c r="AM1696" i="2"/>
  <c r="AN1696" i="2"/>
  <c r="AO1696" i="2"/>
  <c r="AP1696" i="2"/>
  <c r="AQ1696" i="2"/>
  <c r="AR1696" i="2"/>
  <c r="AS1696" i="2"/>
  <c r="AT1696" i="2"/>
  <c r="J1697" i="2"/>
  <c r="K1697" i="2"/>
  <c r="L1697" i="2"/>
  <c r="M1697" i="2"/>
  <c r="N1697" i="2"/>
  <c r="O1697" i="2"/>
  <c r="P1697" i="2"/>
  <c r="Q1697" i="2"/>
  <c r="R1697" i="2"/>
  <c r="S1697" i="2"/>
  <c r="T1697" i="2"/>
  <c r="U1697" i="2"/>
  <c r="V1697" i="2"/>
  <c r="W1697" i="2"/>
  <c r="X1697" i="2"/>
  <c r="Y1697" i="2"/>
  <c r="Z1697" i="2"/>
  <c r="AA1697" i="2"/>
  <c r="AB1697" i="2"/>
  <c r="AC1697" i="2"/>
  <c r="AD1697" i="2"/>
  <c r="AE1697" i="2"/>
  <c r="AF1697" i="2"/>
  <c r="AG1697" i="2"/>
  <c r="AH1697" i="2"/>
  <c r="AI1697" i="2"/>
  <c r="AJ1697" i="2"/>
  <c r="AK1697" i="2"/>
  <c r="AL1697" i="2"/>
  <c r="AM1697" i="2"/>
  <c r="AN1697" i="2"/>
  <c r="AO1697" i="2"/>
  <c r="AP1697" i="2"/>
  <c r="AQ1697" i="2"/>
  <c r="AR1697" i="2"/>
  <c r="AS1697" i="2"/>
  <c r="AT1697" i="2"/>
  <c r="J1698" i="2"/>
  <c r="K1698" i="2"/>
  <c r="L1698" i="2"/>
  <c r="M1698" i="2"/>
  <c r="N1698" i="2"/>
  <c r="O1698" i="2"/>
  <c r="P1698" i="2"/>
  <c r="Q1698" i="2"/>
  <c r="R1698" i="2"/>
  <c r="S1698" i="2"/>
  <c r="T1698" i="2"/>
  <c r="U1698" i="2"/>
  <c r="V1698" i="2"/>
  <c r="W1698" i="2"/>
  <c r="X1698" i="2"/>
  <c r="Y1698" i="2"/>
  <c r="Z1698" i="2"/>
  <c r="AA1698" i="2"/>
  <c r="AB1698" i="2"/>
  <c r="AC1698" i="2"/>
  <c r="AD1698" i="2"/>
  <c r="AE1698" i="2"/>
  <c r="AF1698" i="2"/>
  <c r="AG1698" i="2"/>
  <c r="AH1698" i="2"/>
  <c r="AI1698" i="2"/>
  <c r="AJ1698" i="2"/>
  <c r="AK1698" i="2"/>
  <c r="AL1698" i="2"/>
  <c r="AM1698" i="2"/>
  <c r="AN1698" i="2"/>
  <c r="AO1698" i="2"/>
  <c r="AP1698" i="2"/>
  <c r="AQ1698" i="2"/>
  <c r="AR1698" i="2"/>
  <c r="AS1698" i="2"/>
  <c r="AT1698" i="2"/>
  <c r="J1699" i="2"/>
  <c r="K1699" i="2"/>
  <c r="L1699" i="2"/>
  <c r="M1699" i="2"/>
  <c r="N1699" i="2"/>
  <c r="O1699" i="2"/>
  <c r="P1699" i="2"/>
  <c r="Q1699" i="2"/>
  <c r="R1699" i="2"/>
  <c r="S1699" i="2"/>
  <c r="T1699" i="2"/>
  <c r="U1699" i="2"/>
  <c r="V1699" i="2"/>
  <c r="W1699" i="2"/>
  <c r="X1699" i="2"/>
  <c r="Y1699" i="2"/>
  <c r="Z1699" i="2"/>
  <c r="AA1699" i="2"/>
  <c r="AB1699" i="2"/>
  <c r="AC1699" i="2"/>
  <c r="AD1699" i="2"/>
  <c r="AE1699" i="2"/>
  <c r="AF1699" i="2"/>
  <c r="AG1699" i="2"/>
  <c r="AH1699" i="2"/>
  <c r="AI1699" i="2"/>
  <c r="AJ1699" i="2"/>
  <c r="AK1699" i="2"/>
  <c r="AL1699" i="2"/>
  <c r="AM1699" i="2"/>
  <c r="AN1699" i="2"/>
  <c r="AO1699" i="2"/>
  <c r="AP1699" i="2"/>
  <c r="AQ1699" i="2"/>
  <c r="AR1699" i="2"/>
  <c r="AS1699" i="2"/>
  <c r="AT1699" i="2"/>
  <c r="J1700" i="2"/>
  <c r="K1700" i="2"/>
  <c r="L1700" i="2"/>
  <c r="M1700" i="2"/>
  <c r="N1700" i="2"/>
  <c r="O1700" i="2"/>
  <c r="P1700" i="2"/>
  <c r="Q1700" i="2"/>
  <c r="R1700" i="2"/>
  <c r="S1700" i="2"/>
  <c r="T1700" i="2"/>
  <c r="U1700" i="2"/>
  <c r="V1700" i="2"/>
  <c r="W1700" i="2"/>
  <c r="X1700" i="2"/>
  <c r="Y1700" i="2"/>
  <c r="Z1700" i="2"/>
  <c r="AA1700" i="2"/>
  <c r="AB1700" i="2"/>
  <c r="AC1700" i="2"/>
  <c r="AD1700" i="2"/>
  <c r="AE1700" i="2"/>
  <c r="AF1700" i="2"/>
  <c r="AG1700" i="2"/>
  <c r="AH1700" i="2"/>
  <c r="AI1700" i="2"/>
  <c r="AJ1700" i="2"/>
  <c r="AK1700" i="2"/>
  <c r="AL1700" i="2"/>
  <c r="AM1700" i="2"/>
  <c r="AN1700" i="2"/>
  <c r="AO1700" i="2"/>
  <c r="AP1700" i="2"/>
  <c r="AQ1700" i="2"/>
  <c r="AR1700" i="2"/>
  <c r="AS1700" i="2"/>
  <c r="AT1700" i="2"/>
  <c r="J1701" i="2"/>
  <c r="K1701" i="2"/>
  <c r="L1701" i="2"/>
  <c r="M1701" i="2"/>
  <c r="N1701" i="2"/>
  <c r="O1701" i="2"/>
  <c r="P1701" i="2"/>
  <c r="Q1701" i="2"/>
  <c r="R1701" i="2"/>
  <c r="S1701" i="2"/>
  <c r="T1701" i="2"/>
  <c r="U1701" i="2"/>
  <c r="V1701" i="2"/>
  <c r="W1701" i="2"/>
  <c r="X1701" i="2"/>
  <c r="Y1701" i="2"/>
  <c r="Z1701" i="2"/>
  <c r="AA1701" i="2"/>
  <c r="AB1701" i="2"/>
  <c r="AC1701" i="2"/>
  <c r="AD1701" i="2"/>
  <c r="AE1701" i="2"/>
  <c r="AF1701" i="2"/>
  <c r="AG1701" i="2"/>
  <c r="AH1701" i="2"/>
  <c r="AI1701" i="2"/>
  <c r="AJ1701" i="2"/>
  <c r="AK1701" i="2"/>
  <c r="AL1701" i="2"/>
  <c r="AM1701" i="2"/>
  <c r="AN1701" i="2"/>
  <c r="AO1701" i="2"/>
  <c r="AP1701" i="2"/>
  <c r="AQ1701" i="2"/>
  <c r="AR1701" i="2"/>
  <c r="AS1701" i="2"/>
  <c r="AT1701" i="2"/>
  <c r="J1702" i="2"/>
  <c r="K1702" i="2"/>
  <c r="L1702" i="2"/>
  <c r="M1702" i="2"/>
  <c r="N1702" i="2"/>
  <c r="O1702" i="2"/>
  <c r="P1702" i="2"/>
  <c r="Q1702" i="2"/>
  <c r="R1702" i="2"/>
  <c r="S1702" i="2"/>
  <c r="T1702" i="2"/>
  <c r="U1702" i="2"/>
  <c r="V1702" i="2"/>
  <c r="W1702" i="2"/>
  <c r="X1702" i="2"/>
  <c r="Y1702" i="2"/>
  <c r="Z1702" i="2"/>
  <c r="AA1702" i="2"/>
  <c r="AB1702" i="2"/>
  <c r="AC1702" i="2"/>
  <c r="AD1702" i="2"/>
  <c r="AE1702" i="2"/>
  <c r="AF1702" i="2"/>
  <c r="AG1702" i="2"/>
  <c r="AH1702" i="2"/>
  <c r="AI1702" i="2"/>
  <c r="AJ1702" i="2"/>
  <c r="AK1702" i="2"/>
  <c r="AL1702" i="2"/>
  <c r="AM1702" i="2"/>
  <c r="AN1702" i="2"/>
  <c r="AO1702" i="2"/>
  <c r="AP1702" i="2"/>
  <c r="AQ1702" i="2"/>
  <c r="AR1702" i="2"/>
  <c r="AS1702" i="2"/>
  <c r="AT1702" i="2"/>
  <c r="J1703" i="2"/>
  <c r="K1703" i="2"/>
  <c r="L1703" i="2"/>
  <c r="M1703" i="2"/>
  <c r="N1703" i="2"/>
  <c r="O1703" i="2"/>
  <c r="P1703" i="2"/>
  <c r="Q1703" i="2"/>
  <c r="R1703" i="2"/>
  <c r="S1703" i="2"/>
  <c r="T1703" i="2"/>
  <c r="U1703" i="2"/>
  <c r="V1703" i="2"/>
  <c r="W1703" i="2"/>
  <c r="X1703" i="2"/>
  <c r="Y1703" i="2"/>
  <c r="Z1703" i="2"/>
  <c r="AA1703" i="2"/>
  <c r="AB1703" i="2"/>
  <c r="AC1703" i="2"/>
  <c r="AD1703" i="2"/>
  <c r="AE1703" i="2"/>
  <c r="AF1703" i="2"/>
  <c r="AG1703" i="2"/>
  <c r="AH1703" i="2"/>
  <c r="AI1703" i="2"/>
  <c r="AJ1703" i="2"/>
  <c r="AK1703" i="2"/>
  <c r="AL1703" i="2"/>
  <c r="AM1703" i="2"/>
  <c r="AN1703" i="2"/>
  <c r="AO1703" i="2"/>
  <c r="AP1703" i="2"/>
  <c r="AQ1703" i="2"/>
  <c r="AR1703" i="2"/>
  <c r="AS1703" i="2"/>
  <c r="AT1703" i="2"/>
  <c r="J1704" i="2"/>
  <c r="K1704" i="2"/>
  <c r="L1704" i="2"/>
  <c r="M1704" i="2"/>
  <c r="N1704" i="2"/>
  <c r="O1704" i="2"/>
  <c r="P1704" i="2"/>
  <c r="Q1704" i="2"/>
  <c r="R1704" i="2"/>
  <c r="S1704" i="2"/>
  <c r="T1704" i="2"/>
  <c r="U1704" i="2"/>
  <c r="V1704" i="2"/>
  <c r="W1704" i="2"/>
  <c r="X1704" i="2"/>
  <c r="Y1704" i="2"/>
  <c r="Z1704" i="2"/>
  <c r="AA1704" i="2"/>
  <c r="AB1704" i="2"/>
  <c r="AC1704" i="2"/>
  <c r="AD1704" i="2"/>
  <c r="AE1704" i="2"/>
  <c r="AF1704" i="2"/>
  <c r="AG1704" i="2"/>
  <c r="AH1704" i="2"/>
  <c r="AI1704" i="2"/>
  <c r="AJ1704" i="2"/>
  <c r="AK1704" i="2"/>
  <c r="AL1704" i="2"/>
  <c r="AM1704" i="2"/>
  <c r="AN1704" i="2"/>
  <c r="AO1704" i="2"/>
  <c r="AP1704" i="2"/>
  <c r="AQ1704" i="2"/>
  <c r="AR1704" i="2"/>
  <c r="AS1704" i="2"/>
  <c r="AT1704" i="2"/>
  <c r="J1705" i="2"/>
  <c r="K1705" i="2"/>
  <c r="L1705" i="2"/>
  <c r="M1705" i="2"/>
  <c r="N1705" i="2"/>
  <c r="O1705" i="2"/>
  <c r="P1705" i="2"/>
  <c r="Q1705" i="2"/>
  <c r="R1705" i="2"/>
  <c r="S1705" i="2"/>
  <c r="T1705" i="2"/>
  <c r="U1705" i="2"/>
  <c r="V1705" i="2"/>
  <c r="W1705" i="2"/>
  <c r="X1705" i="2"/>
  <c r="Y1705" i="2"/>
  <c r="Z1705" i="2"/>
  <c r="AA1705" i="2"/>
  <c r="AB1705" i="2"/>
  <c r="AC1705" i="2"/>
  <c r="AD1705" i="2"/>
  <c r="AE1705" i="2"/>
  <c r="AF1705" i="2"/>
  <c r="AG1705" i="2"/>
  <c r="AH1705" i="2"/>
  <c r="AI1705" i="2"/>
  <c r="AJ1705" i="2"/>
  <c r="AK1705" i="2"/>
  <c r="AL1705" i="2"/>
  <c r="AM1705" i="2"/>
  <c r="AN1705" i="2"/>
  <c r="AO1705" i="2"/>
  <c r="AP1705" i="2"/>
  <c r="AQ1705" i="2"/>
  <c r="AR1705" i="2"/>
  <c r="AS1705" i="2"/>
  <c r="AT1705" i="2"/>
  <c r="J1706" i="2"/>
  <c r="K1706" i="2"/>
  <c r="L1706" i="2"/>
  <c r="M1706" i="2"/>
  <c r="N1706" i="2"/>
  <c r="O1706" i="2"/>
  <c r="P1706" i="2"/>
  <c r="Q1706" i="2"/>
  <c r="R1706" i="2"/>
  <c r="S1706" i="2"/>
  <c r="T1706" i="2"/>
  <c r="U1706" i="2"/>
  <c r="V1706" i="2"/>
  <c r="W1706" i="2"/>
  <c r="X1706" i="2"/>
  <c r="Y1706" i="2"/>
  <c r="Z1706" i="2"/>
  <c r="AA1706" i="2"/>
  <c r="AB1706" i="2"/>
  <c r="AC1706" i="2"/>
  <c r="AD1706" i="2"/>
  <c r="AE1706" i="2"/>
  <c r="AF1706" i="2"/>
  <c r="AG1706" i="2"/>
  <c r="AH1706" i="2"/>
  <c r="AI1706" i="2"/>
  <c r="AJ1706" i="2"/>
  <c r="AK1706" i="2"/>
  <c r="AL1706" i="2"/>
  <c r="AM1706" i="2"/>
  <c r="AN1706" i="2"/>
  <c r="AO1706" i="2"/>
  <c r="AP1706" i="2"/>
  <c r="AQ1706" i="2"/>
  <c r="AR1706" i="2"/>
  <c r="AS1706" i="2"/>
  <c r="AT1706" i="2"/>
  <c r="J1707" i="2"/>
  <c r="K1707" i="2"/>
  <c r="L1707" i="2"/>
  <c r="M1707" i="2"/>
  <c r="N1707" i="2"/>
  <c r="O1707" i="2"/>
  <c r="P1707" i="2"/>
  <c r="Q1707" i="2"/>
  <c r="R1707" i="2"/>
  <c r="S1707" i="2"/>
  <c r="T1707" i="2"/>
  <c r="U1707" i="2"/>
  <c r="V1707" i="2"/>
  <c r="W1707" i="2"/>
  <c r="X1707" i="2"/>
  <c r="Y1707" i="2"/>
  <c r="Z1707" i="2"/>
  <c r="AA1707" i="2"/>
  <c r="AB1707" i="2"/>
  <c r="AC1707" i="2"/>
  <c r="AD1707" i="2"/>
  <c r="AE1707" i="2"/>
  <c r="AF1707" i="2"/>
  <c r="AG1707" i="2"/>
  <c r="AH1707" i="2"/>
  <c r="AI1707" i="2"/>
  <c r="AJ1707" i="2"/>
  <c r="AK1707" i="2"/>
  <c r="AL1707" i="2"/>
  <c r="AM1707" i="2"/>
  <c r="AN1707" i="2"/>
  <c r="AO1707" i="2"/>
  <c r="AP1707" i="2"/>
  <c r="AQ1707" i="2"/>
  <c r="AR1707" i="2"/>
  <c r="AS1707" i="2"/>
  <c r="AT1707" i="2"/>
  <c r="J1708" i="2"/>
  <c r="K1708" i="2"/>
  <c r="L1708" i="2"/>
  <c r="M1708" i="2"/>
  <c r="N1708" i="2"/>
  <c r="O1708" i="2"/>
  <c r="P1708" i="2"/>
  <c r="Q1708" i="2"/>
  <c r="R1708" i="2"/>
  <c r="S1708" i="2"/>
  <c r="T1708" i="2"/>
  <c r="U1708" i="2"/>
  <c r="V1708" i="2"/>
  <c r="W1708" i="2"/>
  <c r="X1708" i="2"/>
  <c r="Y1708" i="2"/>
  <c r="Z1708" i="2"/>
  <c r="AA1708" i="2"/>
  <c r="AB1708" i="2"/>
  <c r="AC1708" i="2"/>
  <c r="AD1708" i="2"/>
  <c r="AE1708" i="2"/>
  <c r="AF1708" i="2"/>
  <c r="AG1708" i="2"/>
  <c r="AH1708" i="2"/>
  <c r="AI1708" i="2"/>
  <c r="AJ1708" i="2"/>
  <c r="AK1708" i="2"/>
  <c r="AL1708" i="2"/>
  <c r="AM1708" i="2"/>
  <c r="AN1708" i="2"/>
  <c r="AO1708" i="2"/>
  <c r="AP1708" i="2"/>
  <c r="AQ1708" i="2"/>
  <c r="AR1708" i="2"/>
  <c r="AS1708" i="2"/>
  <c r="AT1708" i="2"/>
  <c r="J1709" i="2"/>
  <c r="K1709" i="2"/>
  <c r="L1709" i="2"/>
  <c r="M1709" i="2"/>
  <c r="N1709" i="2"/>
  <c r="O1709" i="2"/>
  <c r="P1709" i="2"/>
  <c r="Q1709" i="2"/>
  <c r="R1709" i="2"/>
  <c r="S1709" i="2"/>
  <c r="T1709" i="2"/>
  <c r="U1709" i="2"/>
  <c r="V1709" i="2"/>
  <c r="W1709" i="2"/>
  <c r="X1709" i="2"/>
  <c r="Y1709" i="2"/>
  <c r="Z1709" i="2"/>
  <c r="AA1709" i="2"/>
  <c r="AB1709" i="2"/>
  <c r="AC1709" i="2"/>
  <c r="AD1709" i="2"/>
  <c r="AE1709" i="2"/>
  <c r="AF1709" i="2"/>
  <c r="AG1709" i="2"/>
  <c r="AH1709" i="2"/>
  <c r="AI1709" i="2"/>
  <c r="AJ1709" i="2"/>
  <c r="AK1709" i="2"/>
  <c r="AL1709" i="2"/>
  <c r="AM1709" i="2"/>
  <c r="AN1709" i="2"/>
  <c r="AO1709" i="2"/>
  <c r="AP1709" i="2"/>
  <c r="AQ1709" i="2"/>
  <c r="AR1709" i="2"/>
  <c r="AS1709" i="2"/>
  <c r="AT1709" i="2"/>
  <c r="J1710" i="2"/>
  <c r="K1710" i="2"/>
  <c r="L1710" i="2"/>
  <c r="M1710" i="2"/>
  <c r="N1710" i="2"/>
  <c r="O1710" i="2"/>
  <c r="P1710" i="2"/>
  <c r="Q1710" i="2"/>
  <c r="R1710" i="2"/>
  <c r="S1710" i="2"/>
  <c r="T1710" i="2"/>
  <c r="U1710" i="2"/>
  <c r="V1710" i="2"/>
  <c r="W1710" i="2"/>
  <c r="X1710" i="2"/>
  <c r="Y1710" i="2"/>
  <c r="Z1710" i="2"/>
  <c r="AA1710" i="2"/>
  <c r="AB1710" i="2"/>
  <c r="AC1710" i="2"/>
  <c r="AD1710" i="2"/>
  <c r="AE1710" i="2"/>
  <c r="AF1710" i="2"/>
  <c r="AG1710" i="2"/>
  <c r="AH1710" i="2"/>
  <c r="AI1710" i="2"/>
  <c r="AJ1710" i="2"/>
  <c r="AK1710" i="2"/>
  <c r="AL1710" i="2"/>
  <c r="AM1710" i="2"/>
  <c r="AN1710" i="2"/>
  <c r="AO1710" i="2"/>
  <c r="AP1710" i="2"/>
  <c r="AQ1710" i="2"/>
  <c r="AR1710" i="2"/>
  <c r="AS1710" i="2"/>
  <c r="AT1710" i="2"/>
  <c r="J1711" i="2"/>
  <c r="K1711" i="2"/>
  <c r="L1711" i="2"/>
  <c r="M1711" i="2"/>
  <c r="N1711" i="2"/>
  <c r="O1711" i="2"/>
  <c r="P1711" i="2"/>
  <c r="Q1711" i="2"/>
  <c r="R1711" i="2"/>
  <c r="S1711" i="2"/>
  <c r="T1711" i="2"/>
  <c r="U1711" i="2"/>
  <c r="V1711" i="2"/>
  <c r="W1711" i="2"/>
  <c r="X1711" i="2"/>
  <c r="Y1711" i="2"/>
  <c r="Z1711" i="2"/>
  <c r="AA1711" i="2"/>
  <c r="AB1711" i="2"/>
  <c r="AC1711" i="2"/>
  <c r="AD1711" i="2"/>
  <c r="AE1711" i="2"/>
  <c r="AF1711" i="2"/>
  <c r="AG1711" i="2"/>
  <c r="AH1711" i="2"/>
  <c r="AI1711" i="2"/>
  <c r="AJ1711" i="2"/>
  <c r="AK1711" i="2"/>
  <c r="AL1711" i="2"/>
  <c r="AM1711" i="2"/>
  <c r="AN1711" i="2"/>
  <c r="AO1711" i="2"/>
  <c r="AP1711" i="2"/>
  <c r="AQ1711" i="2"/>
  <c r="AR1711" i="2"/>
  <c r="AS1711" i="2"/>
  <c r="AT1711" i="2"/>
  <c r="J1712" i="2"/>
  <c r="K1712" i="2"/>
  <c r="L1712" i="2"/>
  <c r="M1712" i="2"/>
  <c r="N1712" i="2"/>
  <c r="O1712" i="2"/>
  <c r="P1712" i="2"/>
  <c r="Q1712" i="2"/>
  <c r="R1712" i="2"/>
  <c r="S1712" i="2"/>
  <c r="T1712" i="2"/>
  <c r="U1712" i="2"/>
  <c r="V1712" i="2"/>
  <c r="W1712" i="2"/>
  <c r="X1712" i="2"/>
  <c r="Y1712" i="2"/>
  <c r="Z1712" i="2"/>
  <c r="AA1712" i="2"/>
  <c r="AB1712" i="2"/>
  <c r="AC1712" i="2"/>
  <c r="AD1712" i="2"/>
  <c r="AE1712" i="2"/>
  <c r="AF1712" i="2"/>
  <c r="AG1712" i="2"/>
  <c r="AH1712" i="2"/>
  <c r="AI1712" i="2"/>
  <c r="AJ1712" i="2"/>
  <c r="AK1712" i="2"/>
  <c r="AL1712" i="2"/>
  <c r="AM1712" i="2"/>
  <c r="AN1712" i="2"/>
  <c r="AO1712" i="2"/>
  <c r="AP1712" i="2"/>
  <c r="AQ1712" i="2"/>
  <c r="AR1712" i="2"/>
  <c r="AS1712" i="2"/>
  <c r="AT1712" i="2"/>
  <c r="J1713" i="2"/>
  <c r="K1713" i="2"/>
  <c r="L1713" i="2"/>
  <c r="M1713" i="2"/>
  <c r="N1713" i="2"/>
  <c r="O1713" i="2"/>
  <c r="P1713" i="2"/>
  <c r="Q1713" i="2"/>
  <c r="R1713" i="2"/>
  <c r="S1713" i="2"/>
  <c r="T1713" i="2"/>
  <c r="U1713" i="2"/>
  <c r="V1713" i="2"/>
  <c r="W1713" i="2"/>
  <c r="X1713" i="2"/>
  <c r="Y1713" i="2"/>
  <c r="Z1713" i="2"/>
  <c r="AA1713" i="2"/>
  <c r="AB1713" i="2"/>
  <c r="AC1713" i="2"/>
  <c r="AD1713" i="2"/>
  <c r="AE1713" i="2"/>
  <c r="AF1713" i="2"/>
  <c r="AG1713" i="2"/>
  <c r="AH1713" i="2"/>
  <c r="AI1713" i="2"/>
  <c r="AJ1713" i="2"/>
  <c r="AK1713" i="2"/>
  <c r="AL1713" i="2"/>
  <c r="AM1713" i="2"/>
  <c r="AN1713" i="2"/>
  <c r="AO1713" i="2"/>
  <c r="AP1713" i="2"/>
  <c r="AQ1713" i="2"/>
  <c r="AR1713" i="2"/>
  <c r="AS1713" i="2"/>
  <c r="AT1713" i="2"/>
  <c r="J1714" i="2"/>
  <c r="K1714" i="2"/>
  <c r="L1714" i="2"/>
  <c r="M1714" i="2"/>
  <c r="N1714" i="2"/>
  <c r="O1714" i="2"/>
  <c r="P1714" i="2"/>
  <c r="Q1714" i="2"/>
  <c r="R1714" i="2"/>
  <c r="S1714" i="2"/>
  <c r="T1714" i="2"/>
  <c r="U1714" i="2"/>
  <c r="V1714" i="2"/>
  <c r="W1714" i="2"/>
  <c r="X1714" i="2"/>
  <c r="Y1714" i="2"/>
  <c r="Z1714" i="2"/>
  <c r="AA1714" i="2"/>
  <c r="AB1714" i="2"/>
  <c r="AC1714" i="2"/>
  <c r="AD1714" i="2"/>
  <c r="AE1714" i="2"/>
  <c r="AF1714" i="2"/>
  <c r="AG1714" i="2"/>
  <c r="AH1714" i="2"/>
  <c r="AI1714" i="2"/>
  <c r="AJ1714" i="2"/>
  <c r="AK1714" i="2"/>
  <c r="AL1714" i="2"/>
  <c r="AM1714" i="2"/>
  <c r="AN1714" i="2"/>
  <c r="AO1714" i="2"/>
  <c r="AP1714" i="2"/>
  <c r="AQ1714" i="2"/>
  <c r="AR1714" i="2"/>
  <c r="AS1714" i="2"/>
  <c r="AT1714" i="2"/>
  <c r="J1715" i="2"/>
  <c r="K1715" i="2"/>
  <c r="L1715" i="2"/>
  <c r="M1715" i="2"/>
  <c r="N1715" i="2"/>
  <c r="O1715" i="2"/>
  <c r="P1715" i="2"/>
  <c r="Q1715" i="2"/>
  <c r="R1715" i="2"/>
  <c r="S1715" i="2"/>
  <c r="T1715" i="2"/>
  <c r="U1715" i="2"/>
  <c r="V1715" i="2"/>
  <c r="W1715" i="2"/>
  <c r="X1715" i="2"/>
  <c r="Y1715" i="2"/>
  <c r="Z1715" i="2"/>
  <c r="AA1715" i="2"/>
  <c r="AB1715" i="2"/>
  <c r="AC1715" i="2"/>
  <c r="AD1715" i="2"/>
  <c r="AE1715" i="2"/>
  <c r="AF1715" i="2"/>
  <c r="AG1715" i="2"/>
  <c r="AH1715" i="2"/>
  <c r="AI1715" i="2"/>
  <c r="AJ1715" i="2"/>
  <c r="AK1715" i="2"/>
  <c r="AL1715" i="2"/>
  <c r="AM1715" i="2"/>
  <c r="AN1715" i="2"/>
  <c r="AO1715" i="2"/>
  <c r="AP1715" i="2"/>
  <c r="AQ1715" i="2"/>
  <c r="AR1715" i="2"/>
  <c r="AS1715" i="2"/>
  <c r="AT1715" i="2"/>
  <c r="J1716" i="2"/>
  <c r="K1716" i="2"/>
  <c r="L1716" i="2"/>
  <c r="M1716" i="2"/>
  <c r="N1716" i="2"/>
  <c r="O1716" i="2"/>
  <c r="P1716" i="2"/>
  <c r="Q1716" i="2"/>
  <c r="R1716" i="2"/>
  <c r="S1716" i="2"/>
  <c r="T1716" i="2"/>
  <c r="U1716" i="2"/>
  <c r="V1716" i="2"/>
  <c r="W1716" i="2"/>
  <c r="X1716" i="2"/>
  <c r="Y1716" i="2"/>
  <c r="Z1716" i="2"/>
  <c r="AA1716" i="2"/>
  <c r="AB1716" i="2"/>
  <c r="AC1716" i="2"/>
  <c r="AD1716" i="2"/>
  <c r="AE1716" i="2"/>
  <c r="AF1716" i="2"/>
  <c r="AG1716" i="2"/>
  <c r="AH1716" i="2"/>
  <c r="AI1716" i="2"/>
  <c r="AJ1716" i="2"/>
  <c r="AK1716" i="2"/>
  <c r="AL1716" i="2"/>
  <c r="AM1716" i="2"/>
  <c r="AN1716" i="2"/>
  <c r="AO1716" i="2"/>
  <c r="AP1716" i="2"/>
  <c r="AQ1716" i="2"/>
  <c r="AR1716" i="2"/>
  <c r="AS1716" i="2"/>
  <c r="AT1716" i="2"/>
  <c r="J1717" i="2"/>
  <c r="K1717" i="2"/>
  <c r="L1717" i="2"/>
  <c r="M1717" i="2"/>
  <c r="N1717" i="2"/>
  <c r="O1717" i="2"/>
  <c r="P1717" i="2"/>
  <c r="Q1717" i="2"/>
  <c r="R1717" i="2"/>
  <c r="S1717" i="2"/>
  <c r="T1717" i="2"/>
  <c r="U1717" i="2"/>
  <c r="V1717" i="2"/>
  <c r="W1717" i="2"/>
  <c r="X1717" i="2"/>
  <c r="Y1717" i="2"/>
  <c r="Z1717" i="2"/>
  <c r="AA1717" i="2"/>
  <c r="AB1717" i="2"/>
  <c r="AC1717" i="2"/>
  <c r="AD1717" i="2"/>
  <c r="AE1717" i="2"/>
  <c r="AF1717" i="2"/>
  <c r="AG1717" i="2"/>
  <c r="AH1717" i="2"/>
  <c r="AI1717" i="2"/>
  <c r="AJ1717" i="2"/>
  <c r="AK1717" i="2"/>
  <c r="AL1717" i="2"/>
  <c r="AM1717" i="2"/>
  <c r="AN1717" i="2"/>
  <c r="AO1717" i="2"/>
  <c r="AP1717" i="2"/>
  <c r="AQ1717" i="2"/>
  <c r="AR1717" i="2"/>
  <c r="AS1717" i="2"/>
  <c r="AT1717" i="2"/>
  <c r="J1718" i="2"/>
  <c r="K1718" i="2"/>
  <c r="L1718" i="2"/>
  <c r="M1718" i="2"/>
  <c r="N1718" i="2"/>
  <c r="O1718" i="2"/>
  <c r="P1718" i="2"/>
  <c r="Q1718" i="2"/>
  <c r="R1718" i="2"/>
  <c r="S1718" i="2"/>
  <c r="T1718" i="2"/>
  <c r="U1718" i="2"/>
  <c r="V1718" i="2"/>
  <c r="W1718" i="2"/>
  <c r="X1718" i="2"/>
  <c r="Y1718" i="2"/>
  <c r="Z1718" i="2"/>
  <c r="AA1718" i="2"/>
  <c r="AB1718" i="2"/>
  <c r="AC1718" i="2"/>
  <c r="AD1718" i="2"/>
  <c r="AE1718" i="2"/>
  <c r="AF1718" i="2"/>
  <c r="AG1718" i="2"/>
  <c r="AH1718" i="2"/>
  <c r="AI1718" i="2"/>
  <c r="AJ1718" i="2"/>
  <c r="AK1718" i="2"/>
  <c r="AL1718" i="2"/>
  <c r="AM1718" i="2"/>
  <c r="AN1718" i="2"/>
  <c r="AO1718" i="2"/>
  <c r="AP1718" i="2"/>
  <c r="AQ1718" i="2"/>
  <c r="AR1718" i="2"/>
  <c r="AS1718" i="2"/>
  <c r="AT1718" i="2"/>
  <c r="J1719" i="2"/>
  <c r="K1719" i="2"/>
  <c r="L1719" i="2"/>
  <c r="M1719" i="2"/>
  <c r="N1719" i="2"/>
  <c r="O1719" i="2"/>
  <c r="P1719" i="2"/>
  <c r="Q1719" i="2"/>
  <c r="R1719" i="2"/>
  <c r="S1719" i="2"/>
  <c r="T1719" i="2"/>
  <c r="U1719" i="2"/>
  <c r="V1719" i="2"/>
  <c r="W1719" i="2"/>
  <c r="X1719" i="2"/>
  <c r="Y1719" i="2"/>
  <c r="Z1719" i="2"/>
  <c r="AA1719" i="2"/>
  <c r="AB1719" i="2"/>
  <c r="AC1719" i="2"/>
  <c r="AD1719" i="2"/>
  <c r="AE1719" i="2"/>
  <c r="AF1719" i="2"/>
  <c r="AG1719" i="2"/>
  <c r="AH1719" i="2"/>
  <c r="AI1719" i="2"/>
  <c r="AJ1719" i="2"/>
  <c r="AK1719" i="2"/>
  <c r="AL1719" i="2"/>
  <c r="AM1719" i="2"/>
  <c r="AN1719" i="2"/>
  <c r="AO1719" i="2"/>
  <c r="AP1719" i="2"/>
  <c r="AQ1719" i="2"/>
  <c r="AR1719" i="2"/>
  <c r="AS1719" i="2"/>
  <c r="AT1719" i="2"/>
  <c r="J1720" i="2"/>
  <c r="K1720" i="2"/>
  <c r="L1720" i="2"/>
  <c r="M1720" i="2"/>
  <c r="N1720" i="2"/>
  <c r="O1720" i="2"/>
  <c r="P1720" i="2"/>
  <c r="Q1720" i="2"/>
  <c r="R1720" i="2"/>
  <c r="S1720" i="2"/>
  <c r="T1720" i="2"/>
  <c r="U1720" i="2"/>
  <c r="V1720" i="2"/>
  <c r="W1720" i="2"/>
  <c r="X1720" i="2"/>
  <c r="Y1720" i="2"/>
  <c r="Z1720" i="2"/>
  <c r="AA1720" i="2"/>
  <c r="AB1720" i="2"/>
  <c r="AC1720" i="2"/>
  <c r="AD1720" i="2"/>
  <c r="AE1720" i="2"/>
  <c r="AF1720" i="2"/>
  <c r="AG1720" i="2"/>
  <c r="AH1720" i="2"/>
  <c r="AI1720" i="2"/>
  <c r="AJ1720" i="2"/>
  <c r="AK1720" i="2"/>
  <c r="AL1720" i="2"/>
  <c r="AM1720" i="2"/>
  <c r="AN1720" i="2"/>
  <c r="AO1720" i="2"/>
  <c r="AP1720" i="2"/>
  <c r="AQ1720" i="2"/>
  <c r="AR1720" i="2"/>
  <c r="AS1720" i="2"/>
  <c r="AT1720" i="2"/>
  <c r="J1721" i="2"/>
  <c r="K1721" i="2"/>
  <c r="L1721" i="2"/>
  <c r="M1721" i="2"/>
  <c r="N1721" i="2"/>
  <c r="O1721" i="2"/>
  <c r="P1721" i="2"/>
  <c r="Q1721" i="2"/>
  <c r="R1721" i="2"/>
  <c r="S1721" i="2"/>
  <c r="T1721" i="2"/>
  <c r="U1721" i="2"/>
  <c r="V1721" i="2"/>
  <c r="W1721" i="2"/>
  <c r="X1721" i="2"/>
  <c r="Y1721" i="2"/>
  <c r="Z1721" i="2"/>
  <c r="AA1721" i="2"/>
  <c r="AB1721" i="2"/>
  <c r="AC1721" i="2"/>
  <c r="AD1721" i="2"/>
  <c r="AE1721" i="2"/>
  <c r="AF1721" i="2"/>
  <c r="AG1721" i="2"/>
  <c r="AH1721" i="2"/>
  <c r="AI1721" i="2"/>
  <c r="AJ1721" i="2"/>
  <c r="AK1721" i="2"/>
  <c r="AL1721" i="2"/>
  <c r="AM1721" i="2"/>
  <c r="AN1721" i="2"/>
  <c r="AO1721" i="2"/>
  <c r="AP1721" i="2"/>
  <c r="AQ1721" i="2"/>
  <c r="AR1721" i="2"/>
  <c r="AS1721" i="2"/>
  <c r="AT1721" i="2"/>
  <c r="J1722" i="2"/>
  <c r="K1722" i="2"/>
  <c r="L1722" i="2"/>
  <c r="M1722" i="2"/>
  <c r="N1722" i="2"/>
  <c r="O1722" i="2"/>
  <c r="P1722" i="2"/>
  <c r="Q1722" i="2"/>
  <c r="R1722" i="2"/>
  <c r="S1722" i="2"/>
  <c r="T1722" i="2"/>
  <c r="U1722" i="2"/>
  <c r="V1722" i="2"/>
  <c r="W1722" i="2"/>
  <c r="X1722" i="2"/>
  <c r="Y1722" i="2"/>
  <c r="Z1722" i="2"/>
  <c r="AA1722" i="2"/>
  <c r="AB1722" i="2"/>
  <c r="AC1722" i="2"/>
  <c r="AD1722" i="2"/>
  <c r="AE1722" i="2"/>
  <c r="AF1722" i="2"/>
  <c r="AG1722" i="2"/>
  <c r="AH1722" i="2"/>
  <c r="AI1722" i="2"/>
  <c r="AJ1722" i="2"/>
  <c r="AK1722" i="2"/>
  <c r="AL1722" i="2"/>
  <c r="AM1722" i="2"/>
  <c r="AN1722" i="2"/>
  <c r="AO1722" i="2"/>
  <c r="AP1722" i="2"/>
  <c r="AQ1722" i="2"/>
  <c r="AR1722" i="2"/>
  <c r="AS1722" i="2"/>
  <c r="AT1722" i="2"/>
  <c r="J1723" i="2"/>
  <c r="K1723" i="2"/>
  <c r="L1723" i="2"/>
  <c r="M1723" i="2"/>
  <c r="N1723" i="2"/>
  <c r="O1723" i="2"/>
  <c r="P1723" i="2"/>
  <c r="Q1723" i="2"/>
  <c r="R1723" i="2"/>
  <c r="S1723" i="2"/>
  <c r="T1723" i="2"/>
  <c r="U1723" i="2"/>
  <c r="V1723" i="2"/>
  <c r="W1723" i="2"/>
  <c r="X1723" i="2"/>
  <c r="Y1723" i="2"/>
  <c r="Z1723" i="2"/>
  <c r="AA1723" i="2"/>
  <c r="AB1723" i="2"/>
  <c r="AC1723" i="2"/>
  <c r="AD1723" i="2"/>
  <c r="AE1723" i="2"/>
  <c r="AF1723" i="2"/>
  <c r="AG1723" i="2"/>
  <c r="AH1723" i="2"/>
  <c r="AI1723" i="2"/>
  <c r="AJ1723" i="2"/>
  <c r="AK1723" i="2"/>
  <c r="AL1723" i="2"/>
  <c r="AM1723" i="2"/>
  <c r="AN1723" i="2"/>
  <c r="AO1723" i="2"/>
  <c r="AP1723" i="2"/>
  <c r="AQ1723" i="2"/>
  <c r="AR1723" i="2"/>
  <c r="AS1723" i="2"/>
  <c r="AT1723" i="2"/>
  <c r="J1724" i="2"/>
  <c r="K1724" i="2"/>
  <c r="L1724" i="2"/>
  <c r="M1724" i="2"/>
  <c r="N1724" i="2"/>
  <c r="O1724" i="2"/>
  <c r="P1724" i="2"/>
  <c r="Q1724" i="2"/>
  <c r="R1724" i="2"/>
  <c r="S1724" i="2"/>
  <c r="T1724" i="2"/>
  <c r="U1724" i="2"/>
  <c r="V1724" i="2"/>
  <c r="W1724" i="2"/>
  <c r="X1724" i="2"/>
  <c r="Y1724" i="2"/>
  <c r="Z1724" i="2"/>
  <c r="AA1724" i="2"/>
  <c r="AB1724" i="2"/>
  <c r="AC1724" i="2"/>
  <c r="AD1724" i="2"/>
  <c r="AE1724" i="2"/>
  <c r="AF1724" i="2"/>
  <c r="AG1724" i="2"/>
  <c r="AH1724" i="2"/>
  <c r="AI1724" i="2"/>
  <c r="AJ1724" i="2"/>
  <c r="AK1724" i="2"/>
  <c r="AL1724" i="2"/>
  <c r="AM1724" i="2"/>
  <c r="AN1724" i="2"/>
  <c r="AO1724" i="2"/>
  <c r="AP1724" i="2"/>
  <c r="AQ1724" i="2"/>
  <c r="AR1724" i="2"/>
  <c r="AS1724" i="2"/>
  <c r="AT1724" i="2"/>
  <c r="J1725" i="2"/>
  <c r="K1725" i="2"/>
  <c r="L1725" i="2"/>
  <c r="M1725" i="2"/>
  <c r="N1725" i="2"/>
  <c r="O1725" i="2"/>
  <c r="P1725" i="2"/>
  <c r="Q1725" i="2"/>
  <c r="R1725" i="2"/>
  <c r="S1725" i="2"/>
  <c r="T1725" i="2"/>
  <c r="U1725" i="2"/>
  <c r="V1725" i="2"/>
  <c r="W1725" i="2"/>
  <c r="X1725" i="2"/>
  <c r="Y1725" i="2"/>
  <c r="Z1725" i="2"/>
  <c r="AA1725" i="2"/>
  <c r="AB1725" i="2"/>
  <c r="AC1725" i="2"/>
  <c r="AD1725" i="2"/>
  <c r="AE1725" i="2"/>
  <c r="AF1725" i="2"/>
  <c r="AG1725" i="2"/>
  <c r="AH1725" i="2"/>
  <c r="AI1725" i="2"/>
  <c r="AJ1725" i="2"/>
  <c r="AK1725" i="2"/>
  <c r="AL1725" i="2"/>
  <c r="AM1725" i="2"/>
  <c r="AN1725" i="2"/>
  <c r="AO1725" i="2"/>
  <c r="AP1725" i="2"/>
  <c r="AQ1725" i="2"/>
  <c r="AR1725" i="2"/>
  <c r="AS1725" i="2"/>
  <c r="AT1725" i="2"/>
  <c r="J1726" i="2"/>
  <c r="K1726" i="2"/>
  <c r="L1726" i="2"/>
  <c r="M1726" i="2"/>
  <c r="N1726" i="2"/>
  <c r="O1726" i="2"/>
  <c r="P1726" i="2"/>
  <c r="Q1726" i="2"/>
  <c r="R1726" i="2"/>
  <c r="S1726" i="2"/>
  <c r="T1726" i="2"/>
  <c r="U1726" i="2"/>
  <c r="V1726" i="2"/>
  <c r="W1726" i="2"/>
  <c r="X1726" i="2"/>
  <c r="Y1726" i="2"/>
  <c r="Z1726" i="2"/>
  <c r="AA1726" i="2"/>
  <c r="AB1726" i="2"/>
  <c r="AC1726" i="2"/>
  <c r="AD1726" i="2"/>
  <c r="AE1726" i="2"/>
  <c r="AF1726" i="2"/>
  <c r="AG1726" i="2"/>
  <c r="AH1726" i="2"/>
  <c r="AI1726" i="2"/>
  <c r="AJ1726" i="2"/>
  <c r="AK1726" i="2"/>
  <c r="AL1726" i="2"/>
  <c r="AM1726" i="2"/>
  <c r="AN1726" i="2"/>
  <c r="AO1726" i="2"/>
  <c r="AP1726" i="2"/>
  <c r="AQ1726" i="2"/>
  <c r="AR1726" i="2"/>
  <c r="AS1726" i="2"/>
  <c r="AT1726" i="2"/>
  <c r="J1727" i="2"/>
  <c r="K1727" i="2"/>
  <c r="L1727" i="2"/>
  <c r="M1727" i="2"/>
  <c r="N1727" i="2"/>
  <c r="O1727" i="2"/>
  <c r="P1727" i="2"/>
  <c r="Q1727" i="2"/>
  <c r="R1727" i="2"/>
  <c r="S1727" i="2"/>
  <c r="T1727" i="2"/>
  <c r="U1727" i="2"/>
  <c r="V1727" i="2"/>
  <c r="W1727" i="2"/>
  <c r="X1727" i="2"/>
  <c r="Y1727" i="2"/>
  <c r="Z1727" i="2"/>
  <c r="AA1727" i="2"/>
  <c r="AB1727" i="2"/>
  <c r="AC1727" i="2"/>
  <c r="AD1727" i="2"/>
  <c r="AE1727" i="2"/>
  <c r="AF1727" i="2"/>
  <c r="AG1727" i="2"/>
  <c r="AH1727" i="2"/>
  <c r="AI1727" i="2"/>
  <c r="AJ1727" i="2"/>
  <c r="AK1727" i="2"/>
  <c r="AL1727" i="2"/>
  <c r="AM1727" i="2"/>
  <c r="AN1727" i="2"/>
  <c r="AO1727" i="2"/>
  <c r="AP1727" i="2"/>
  <c r="AQ1727" i="2"/>
  <c r="AR1727" i="2"/>
  <c r="AS1727" i="2"/>
  <c r="AT1727" i="2"/>
  <c r="J1728" i="2"/>
  <c r="K1728" i="2"/>
  <c r="L1728" i="2"/>
  <c r="M1728" i="2"/>
  <c r="N1728" i="2"/>
  <c r="O1728" i="2"/>
  <c r="P1728" i="2"/>
  <c r="Q1728" i="2"/>
  <c r="R1728" i="2"/>
  <c r="S1728" i="2"/>
  <c r="T1728" i="2"/>
  <c r="U1728" i="2"/>
  <c r="V1728" i="2"/>
  <c r="W1728" i="2"/>
  <c r="X1728" i="2"/>
  <c r="Y1728" i="2"/>
  <c r="Z1728" i="2"/>
  <c r="AA1728" i="2"/>
  <c r="AB1728" i="2"/>
  <c r="AC1728" i="2"/>
  <c r="AD1728" i="2"/>
  <c r="AE1728" i="2"/>
  <c r="AF1728" i="2"/>
  <c r="AG1728" i="2"/>
  <c r="AH1728" i="2"/>
  <c r="AI1728" i="2"/>
  <c r="AJ1728" i="2"/>
  <c r="AK1728" i="2"/>
  <c r="AL1728" i="2"/>
  <c r="AM1728" i="2"/>
  <c r="AN1728" i="2"/>
  <c r="AO1728" i="2"/>
  <c r="AP1728" i="2"/>
  <c r="AQ1728" i="2"/>
  <c r="AR1728" i="2"/>
  <c r="AS1728" i="2"/>
  <c r="AT1728" i="2"/>
  <c r="J1729" i="2"/>
  <c r="K1729" i="2"/>
  <c r="L1729" i="2"/>
  <c r="M1729" i="2"/>
  <c r="N1729" i="2"/>
  <c r="O1729" i="2"/>
  <c r="P1729" i="2"/>
  <c r="Q1729" i="2"/>
  <c r="R1729" i="2"/>
  <c r="S1729" i="2"/>
  <c r="T1729" i="2"/>
  <c r="U1729" i="2"/>
  <c r="V1729" i="2"/>
  <c r="W1729" i="2"/>
  <c r="X1729" i="2"/>
  <c r="Y1729" i="2"/>
  <c r="Z1729" i="2"/>
  <c r="AA1729" i="2"/>
  <c r="AB1729" i="2"/>
  <c r="AC1729" i="2"/>
  <c r="AD1729" i="2"/>
  <c r="AE1729" i="2"/>
  <c r="AF1729" i="2"/>
  <c r="AG1729" i="2"/>
  <c r="AH1729" i="2"/>
  <c r="AI1729" i="2"/>
  <c r="AJ1729" i="2"/>
  <c r="AK1729" i="2"/>
  <c r="AL1729" i="2"/>
  <c r="AM1729" i="2"/>
  <c r="AN1729" i="2"/>
  <c r="AO1729" i="2"/>
  <c r="AP1729" i="2"/>
  <c r="AQ1729" i="2"/>
  <c r="AR1729" i="2"/>
  <c r="AS1729" i="2"/>
  <c r="AT1729" i="2"/>
  <c r="J1730" i="2"/>
  <c r="K1730" i="2"/>
  <c r="L1730" i="2"/>
  <c r="M1730" i="2"/>
  <c r="N1730" i="2"/>
  <c r="O1730" i="2"/>
  <c r="P1730" i="2"/>
  <c r="Q1730" i="2"/>
  <c r="R1730" i="2"/>
  <c r="S1730" i="2"/>
  <c r="T1730" i="2"/>
  <c r="U1730" i="2"/>
  <c r="V1730" i="2"/>
  <c r="W1730" i="2"/>
  <c r="X1730" i="2"/>
  <c r="Y1730" i="2"/>
  <c r="Z1730" i="2"/>
  <c r="AA1730" i="2"/>
  <c r="AB1730" i="2"/>
  <c r="AC1730" i="2"/>
  <c r="AD1730" i="2"/>
  <c r="AE1730" i="2"/>
  <c r="AF1730" i="2"/>
  <c r="AG1730" i="2"/>
  <c r="AH1730" i="2"/>
  <c r="AI1730" i="2"/>
  <c r="AJ1730" i="2"/>
  <c r="AK1730" i="2"/>
  <c r="AL1730" i="2"/>
  <c r="AM1730" i="2"/>
  <c r="AN1730" i="2"/>
  <c r="AO1730" i="2"/>
  <c r="AP1730" i="2"/>
  <c r="AQ1730" i="2"/>
  <c r="AR1730" i="2"/>
  <c r="AS1730" i="2"/>
  <c r="AT1730" i="2"/>
  <c r="J1731" i="2"/>
  <c r="K1731" i="2"/>
  <c r="L1731" i="2"/>
  <c r="M1731" i="2"/>
  <c r="N1731" i="2"/>
  <c r="O1731" i="2"/>
  <c r="P1731" i="2"/>
  <c r="Q1731" i="2"/>
  <c r="R1731" i="2"/>
  <c r="S1731" i="2"/>
  <c r="T1731" i="2"/>
  <c r="U1731" i="2"/>
  <c r="V1731" i="2"/>
  <c r="W1731" i="2"/>
  <c r="X1731" i="2"/>
  <c r="Y1731" i="2"/>
  <c r="Z1731" i="2"/>
  <c r="AA1731" i="2"/>
  <c r="AB1731" i="2"/>
  <c r="AC1731" i="2"/>
  <c r="AD1731" i="2"/>
  <c r="AE1731" i="2"/>
  <c r="AF1731" i="2"/>
  <c r="AG1731" i="2"/>
  <c r="AH1731" i="2"/>
  <c r="AI1731" i="2"/>
  <c r="AJ1731" i="2"/>
  <c r="AK1731" i="2"/>
  <c r="AL1731" i="2"/>
  <c r="AM1731" i="2"/>
  <c r="AN1731" i="2"/>
  <c r="AO1731" i="2"/>
  <c r="AP1731" i="2"/>
  <c r="AQ1731" i="2"/>
  <c r="AR1731" i="2"/>
  <c r="AS1731" i="2"/>
  <c r="AT1731" i="2"/>
  <c r="J1732" i="2"/>
  <c r="K1732" i="2"/>
  <c r="L1732" i="2"/>
  <c r="M1732" i="2"/>
  <c r="N1732" i="2"/>
  <c r="O1732" i="2"/>
  <c r="P1732" i="2"/>
  <c r="Q1732" i="2"/>
  <c r="R1732" i="2"/>
  <c r="S1732" i="2"/>
  <c r="T1732" i="2"/>
  <c r="U1732" i="2"/>
  <c r="V1732" i="2"/>
  <c r="W1732" i="2"/>
  <c r="X1732" i="2"/>
  <c r="Y1732" i="2"/>
  <c r="Z1732" i="2"/>
  <c r="AA1732" i="2"/>
  <c r="AB1732" i="2"/>
  <c r="AC1732" i="2"/>
  <c r="AD1732" i="2"/>
  <c r="AE1732" i="2"/>
  <c r="AF1732" i="2"/>
  <c r="AG1732" i="2"/>
  <c r="AH1732" i="2"/>
  <c r="AI1732" i="2"/>
  <c r="AJ1732" i="2"/>
  <c r="AK1732" i="2"/>
  <c r="AL1732" i="2"/>
  <c r="AM1732" i="2"/>
  <c r="AN1732" i="2"/>
  <c r="AO1732" i="2"/>
  <c r="AP1732" i="2"/>
  <c r="AQ1732" i="2"/>
  <c r="AR1732" i="2"/>
  <c r="AS1732" i="2"/>
  <c r="AT1732" i="2"/>
  <c r="J1733" i="2"/>
  <c r="K1733" i="2"/>
  <c r="L1733" i="2"/>
  <c r="M1733" i="2"/>
  <c r="N1733" i="2"/>
  <c r="O1733" i="2"/>
  <c r="P1733" i="2"/>
  <c r="Q1733" i="2"/>
  <c r="R1733" i="2"/>
  <c r="S1733" i="2"/>
  <c r="T1733" i="2"/>
  <c r="U1733" i="2"/>
  <c r="V1733" i="2"/>
  <c r="W1733" i="2"/>
  <c r="X1733" i="2"/>
  <c r="Y1733" i="2"/>
  <c r="Z1733" i="2"/>
  <c r="AA1733" i="2"/>
  <c r="AB1733" i="2"/>
  <c r="AC1733" i="2"/>
  <c r="AD1733" i="2"/>
  <c r="AE1733" i="2"/>
  <c r="AF1733" i="2"/>
  <c r="AG1733" i="2"/>
  <c r="AH1733" i="2"/>
  <c r="AI1733" i="2"/>
  <c r="AJ1733" i="2"/>
  <c r="AK1733" i="2"/>
  <c r="AL1733" i="2"/>
  <c r="AM1733" i="2"/>
  <c r="AN1733" i="2"/>
  <c r="AO1733" i="2"/>
  <c r="AP1733" i="2"/>
  <c r="AQ1733" i="2"/>
  <c r="AR1733" i="2"/>
  <c r="AS1733" i="2"/>
  <c r="AT1733" i="2"/>
  <c r="J1734" i="2"/>
  <c r="K1734" i="2"/>
  <c r="L1734" i="2"/>
  <c r="M1734" i="2"/>
  <c r="N1734" i="2"/>
  <c r="O1734" i="2"/>
  <c r="P1734" i="2"/>
  <c r="Q1734" i="2"/>
  <c r="R1734" i="2"/>
  <c r="S1734" i="2"/>
  <c r="T1734" i="2"/>
  <c r="U1734" i="2"/>
  <c r="V1734" i="2"/>
  <c r="W1734" i="2"/>
  <c r="X1734" i="2"/>
  <c r="Y1734" i="2"/>
  <c r="Z1734" i="2"/>
  <c r="AA1734" i="2"/>
  <c r="AB1734" i="2"/>
  <c r="AC1734" i="2"/>
  <c r="AD1734" i="2"/>
  <c r="AE1734" i="2"/>
  <c r="AF1734" i="2"/>
  <c r="AG1734" i="2"/>
  <c r="AH1734" i="2"/>
  <c r="AI1734" i="2"/>
  <c r="AJ1734" i="2"/>
  <c r="AK1734" i="2"/>
  <c r="AL1734" i="2"/>
  <c r="AM1734" i="2"/>
  <c r="AN1734" i="2"/>
  <c r="AO1734" i="2"/>
  <c r="AP1734" i="2"/>
  <c r="AQ1734" i="2"/>
  <c r="AR1734" i="2"/>
  <c r="AS1734" i="2"/>
  <c r="AT1734" i="2"/>
  <c r="J1735" i="2"/>
  <c r="K1735" i="2"/>
  <c r="L1735" i="2"/>
  <c r="M1735" i="2"/>
  <c r="N1735" i="2"/>
  <c r="O1735" i="2"/>
  <c r="P1735" i="2"/>
  <c r="Q1735" i="2"/>
  <c r="R1735" i="2"/>
  <c r="S1735" i="2"/>
  <c r="T1735" i="2"/>
  <c r="U1735" i="2"/>
  <c r="V1735" i="2"/>
  <c r="W1735" i="2"/>
  <c r="X1735" i="2"/>
  <c r="Y1735" i="2"/>
  <c r="Z1735" i="2"/>
  <c r="AA1735" i="2"/>
  <c r="AB1735" i="2"/>
  <c r="AC1735" i="2"/>
  <c r="AD1735" i="2"/>
  <c r="AE1735" i="2"/>
  <c r="AF1735" i="2"/>
  <c r="AG1735" i="2"/>
  <c r="AH1735" i="2"/>
  <c r="AI1735" i="2"/>
  <c r="AJ1735" i="2"/>
  <c r="AK1735" i="2"/>
  <c r="AL1735" i="2"/>
  <c r="AM1735" i="2"/>
  <c r="AN1735" i="2"/>
  <c r="AO1735" i="2"/>
  <c r="AP1735" i="2"/>
  <c r="AQ1735" i="2"/>
  <c r="AR1735" i="2"/>
  <c r="AS1735" i="2"/>
  <c r="AT1735" i="2"/>
  <c r="J1736" i="2"/>
  <c r="K1736" i="2"/>
  <c r="L1736" i="2"/>
  <c r="M1736" i="2"/>
  <c r="N1736" i="2"/>
  <c r="O1736" i="2"/>
  <c r="P1736" i="2"/>
  <c r="Q1736" i="2"/>
  <c r="R1736" i="2"/>
  <c r="S1736" i="2"/>
  <c r="T1736" i="2"/>
  <c r="U1736" i="2"/>
  <c r="V1736" i="2"/>
  <c r="W1736" i="2"/>
  <c r="X1736" i="2"/>
  <c r="Y1736" i="2"/>
  <c r="Z1736" i="2"/>
  <c r="AA1736" i="2"/>
  <c r="AB1736" i="2"/>
  <c r="AC1736" i="2"/>
  <c r="AD1736" i="2"/>
  <c r="AE1736" i="2"/>
  <c r="AF1736" i="2"/>
  <c r="AG1736" i="2"/>
  <c r="AH1736" i="2"/>
  <c r="AI1736" i="2"/>
  <c r="AJ1736" i="2"/>
  <c r="AK1736" i="2"/>
  <c r="AL1736" i="2"/>
  <c r="AM1736" i="2"/>
  <c r="AN1736" i="2"/>
  <c r="AO1736" i="2"/>
  <c r="AP1736" i="2"/>
  <c r="AQ1736" i="2"/>
  <c r="AR1736" i="2"/>
  <c r="AS1736" i="2"/>
  <c r="AT1736" i="2"/>
  <c r="J1737" i="2"/>
  <c r="K1737" i="2"/>
  <c r="L1737" i="2"/>
  <c r="M1737" i="2"/>
  <c r="N1737" i="2"/>
  <c r="O1737" i="2"/>
  <c r="P1737" i="2"/>
  <c r="Q1737" i="2"/>
  <c r="R1737" i="2"/>
  <c r="S1737" i="2"/>
  <c r="T1737" i="2"/>
  <c r="U1737" i="2"/>
  <c r="V1737" i="2"/>
  <c r="W1737" i="2"/>
  <c r="X1737" i="2"/>
  <c r="Y1737" i="2"/>
  <c r="Z1737" i="2"/>
  <c r="AA1737" i="2"/>
  <c r="AB1737" i="2"/>
  <c r="AC1737" i="2"/>
  <c r="AD1737" i="2"/>
  <c r="AE1737" i="2"/>
  <c r="AF1737" i="2"/>
  <c r="AG1737" i="2"/>
  <c r="AH1737" i="2"/>
  <c r="AI1737" i="2"/>
  <c r="AJ1737" i="2"/>
  <c r="AK1737" i="2"/>
  <c r="AL1737" i="2"/>
  <c r="AM1737" i="2"/>
  <c r="AN1737" i="2"/>
  <c r="AO1737" i="2"/>
  <c r="AP1737" i="2"/>
  <c r="AQ1737" i="2"/>
  <c r="AR1737" i="2"/>
  <c r="AS1737" i="2"/>
  <c r="AT1737" i="2"/>
  <c r="J1738" i="2"/>
  <c r="K1738" i="2"/>
  <c r="L1738" i="2"/>
  <c r="M1738" i="2"/>
  <c r="N1738" i="2"/>
  <c r="O1738" i="2"/>
  <c r="P1738" i="2"/>
  <c r="Q1738" i="2"/>
  <c r="R1738" i="2"/>
  <c r="S1738" i="2"/>
  <c r="T1738" i="2"/>
  <c r="U1738" i="2"/>
  <c r="V1738" i="2"/>
  <c r="W1738" i="2"/>
  <c r="X1738" i="2"/>
  <c r="Y1738" i="2"/>
  <c r="Z1738" i="2"/>
  <c r="AA1738" i="2"/>
  <c r="AB1738" i="2"/>
  <c r="AC1738" i="2"/>
  <c r="AD1738" i="2"/>
  <c r="AE1738" i="2"/>
  <c r="AF1738" i="2"/>
  <c r="AG1738" i="2"/>
  <c r="AH1738" i="2"/>
  <c r="AI1738" i="2"/>
  <c r="AJ1738" i="2"/>
  <c r="AK1738" i="2"/>
  <c r="AL1738" i="2"/>
  <c r="AM1738" i="2"/>
  <c r="AN1738" i="2"/>
  <c r="AO1738" i="2"/>
  <c r="AP1738" i="2"/>
  <c r="AQ1738" i="2"/>
  <c r="AR1738" i="2"/>
  <c r="AS1738" i="2"/>
  <c r="AT1738" i="2"/>
  <c r="J1739" i="2"/>
  <c r="K1739" i="2"/>
  <c r="L1739" i="2"/>
  <c r="M1739" i="2"/>
  <c r="N1739" i="2"/>
  <c r="O1739" i="2"/>
  <c r="P1739" i="2"/>
  <c r="Q1739" i="2"/>
  <c r="R1739" i="2"/>
  <c r="S1739" i="2"/>
  <c r="T1739" i="2"/>
  <c r="U1739" i="2"/>
  <c r="V1739" i="2"/>
  <c r="W1739" i="2"/>
  <c r="X1739" i="2"/>
  <c r="Y1739" i="2"/>
  <c r="Z1739" i="2"/>
  <c r="AA1739" i="2"/>
  <c r="AB1739" i="2"/>
  <c r="AC1739" i="2"/>
  <c r="AD1739" i="2"/>
  <c r="AE1739" i="2"/>
  <c r="AF1739" i="2"/>
  <c r="AG1739" i="2"/>
  <c r="AH1739" i="2"/>
  <c r="AI1739" i="2"/>
  <c r="AJ1739" i="2"/>
  <c r="AK1739" i="2"/>
  <c r="AL1739" i="2"/>
  <c r="AM1739" i="2"/>
  <c r="AN1739" i="2"/>
  <c r="AO1739" i="2"/>
  <c r="AP1739" i="2"/>
  <c r="AQ1739" i="2"/>
  <c r="AR1739" i="2"/>
  <c r="AS1739" i="2"/>
  <c r="AT1739" i="2"/>
  <c r="J1740" i="2"/>
  <c r="K1740" i="2"/>
  <c r="L1740" i="2"/>
  <c r="M1740" i="2"/>
  <c r="N1740" i="2"/>
  <c r="O1740" i="2"/>
  <c r="P1740" i="2"/>
  <c r="Q1740" i="2"/>
  <c r="R1740" i="2"/>
  <c r="S1740" i="2"/>
  <c r="T1740" i="2"/>
  <c r="U1740" i="2"/>
  <c r="V1740" i="2"/>
  <c r="W1740" i="2"/>
  <c r="X1740" i="2"/>
  <c r="Y1740" i="2"/>
  <c r="Z1740" i="2"/>
  <c r="AA1740" i="2"/>
  <c r="AB1740" i="2"/>
  <c r="AC1740" i="2"/>
  <c r="AD1740" i="2"/>
  <c r="AE1740" i="2"/>
  <c r="AF1740" i="2"/>
  <c r="AG1740" i="2"/>
  <c r="AH1740" i="2"/>
  <c r="AI1740" i="2"/>
  <c r="AJ1740" i="2"/>
  <c r="AK1740" i="2"/>
  <c r="AL1740" i="2"/>
  <c r="AM1740" i="2"/>
  <c r="AN1740" i="2"/>
  <c r="AO1740" i="2"/>
  <c r="AP1740" i="2"/>
  <c r="AQ1740" i="2"/>
  <c r="AR1740" i="2"/>
  <c r="AS1740" i="2"/>
  <c r="AT1740" i="2"/>
  <c r="J1741" i="2"/>
  <c r="K1741" i="2"/>
  <c r="L1741" i="2"/>
  <c r="M1741" i="2"/>
  <c r="N1741" i="2"/>
  <c r="O1741" i="2"/>
  <c r="P1741" i="2"/>
  <c r="Q1741" i="2"/>
  <c r="R1741" i="2"/>
  <c r="S1741" i="2"/>
  <c r="T1741" i="2"/>
  <c r="U1741" i="2"/>
  <c r="V1741" i="2"/>
  <c r="W1741" i="2"/>
  <c r="X1741" i="2"/>
  <c r="Y1741" i="2"/>
  <c r="Z1741" i="2"/>
  <c r="AA1741" i="2"/>
  <c r="AB1741" i="2"/>
  <c r="AC1741" i="2"/>
  <c r="AD1741" i="2"/>
  <c r="AE1741" i="2"/>
  <c r="AF1741" i="2"/>
  <c r="AG1741" i="2"/>
  <c r="AH1741" i="2"/>
  <c r="AI1741" i="2"/>
  <c r="AJ1741" i="2"/>
  <c r="AK1741" i="2"/>
  <c r="AL1741" i="2"/>
  <c r="AM1741" i="2"/>
  <c r="AN1741" i="2"/>
  <c r="AO1741" i="2"/>
  <c r="AP1741" i="2"/>
  <c r="AQ1741" i="2"/>
  <c r="AR1741" i="2"/>
  <c r="AS1741" i="2"/>
  <c r="AT1741" i="2"/>
  <c r="J1742" i="2"/>
  <c r="K1742" i="2"/>
  <c r="L1742" i="2"/>
  <c r="M1742" i="2"/>
  <c r="N1742" i="2"/>
  <c r="O1742" i="2"/>
  <c r="P1742" i="2"/>
  <c r="Q1742" i="2"/>
  <c r="R1742" i="2"/>
  <c r="S1742" i="2"/>
  <c r="T1742" i="2"/>
  <c r="U1742" i="2"/>
  <c r="V1742" i="2"/>
  <c r="W1742" i="2"/>
  <c r="X1742" i="2"/>
  <c r="Y1742" i="2"/>
  <c r="Z1742" i="2"/>
  <c r="AA1742" i="2"/>
  <c r="AB1742" i="2"/>
  <c r="AC1742" i="2"/>
  <c r="AD1742" i="2"/>
  <c r="AE1742" i="2"/>
  <c r="AF1742" i="2"/>
  <c r="AG1742" i="2"/>
  <c r="AH1742" i="2"/>
  <c r="AI1742" i="2"/>
  <c r="AJ1742" i="2"/>
  <c r="AK1742" i="2"/>
  <c r="AL1742" i="2"/>
  <c r="AM1742" i="2"/>
  <c r="AN1742" i="2"/>
  <c r="AO1742" i="2"/>
  <c r="AP1742" i="2"/>
  <c r="AQ1742" i="2"/>
  <c r="AR1742" i="2"/>
  <c r="AS1742" i="2"/>
  <c r="AT1742" i="2"/>
  <c r="J1743" i="2"/>
  <c r="K1743" i="2"/>
  <c r="L1743" i="2"/>
  <c r="M1743" i="2"/>
  <c r="N1743" i="2"/>
  <c r="O1743" i="2"/>
  <c r="P1743" i="2"/>
  <c r="Q1743" i="2"/>
  <c r="R1743" i="2"/>
  <c r="S1743" i="2"/>
  <c r="T1743" i="2"/>
  <c r="U1743" i="2"/>
  <c r="V1743" i="2"/>
  <c r="W1743" i="2"/>
  <c r="X1743" i="2"/>
  <c r="Y1743" i="2"/>
  <c r="Z1743" i="2"/>
  <c r="AA1743" i="2"/>
  <c r="AB1743" i="2"/>
  <c r="AC1743" i="2"/>
  <c r="AD1743" i="2"/>
  <c r="AE1743" i="2"/>
  <c r="AF1743" i="2"/>
  <c r="AG1743" i="2"/>
  <c r="AH1743" i="2"/>
  <c r="AI1743" i="2"/>
  <c r="AJ1743" i="2"/>
  <c r="AK1743" i="2"/>
  <c r="AL1743" i="2"/>
  <c r="AM1743" i="2"/>
  <c r="AN1743" i="2"/>
  <c r="AO1743" i="2"/>
  <c r="AP1743" i="2"/>
  <c r="AQ1743" i="2"/>
  <c r="AR1743" i="2"/>
  <c r="AS1743" i="2"/>
  <c r="AT1743" i="2"/>
  <c r="J1744" i="2"/>
  <c r="K1744" i="2"/>
  <c r="L1744" i="2"/>
  <c r="M1744" i="2"/>
  <c r="N1744" i="2"/>
  <c r="O1744" i="2"/>
  <c r="P1744" i="2"/>
  <c r="Q1744" i="2"/>
  <c r="R1744" i="2"/>
  <c r="S1744" i="2"/>
  <c r="T1744" i="2"/>
  <c r="U1744" i="2"/>
  <c r="V1744" i="2"/>
  <c r="W1744" i="2"/>
  <c r="X1744" i="2"/>
  <c r="Y1744" i="2"/>
  <c r="Z1744" i="2"/>
  <c r="AA1744" i="2"/>
  <c r="AB1744" i="2"/>
  <c r="AC1744" i="2"/>
  <c r="AD1744" i="2"/>
  <c r="AE1744" i="2"/>
  <c r="AF1744" i="2"/>
  <c r="AG1744" i="2"/>
  <c r="AH1744" i="2"/>
  <c r="AI1744" i="2"/>
  <c r="AJ1744" i="2"/>
  <c r="AK1744" i="2"/>
  <c r="AL1744" i="2"/>
  <c r="AM1744" i="2"/>
  <c r="AN1744" i="2"/>
  <c r="AO1744" i="2"/>
  <c r="AP1744" i="2"/>
  <c r="AQ1744" i="2"/>
  <c r="AR1744" i="2"/>
  <c r="AS1744" i="2"/>
  <c r="AT1744" i="2"/>
  <c r="J1745" i="2"/>
  <c r="K1745" i="2"/>
  <c r="L1745" i="2"/>
  <c r="M1745" i="2"/>
  <c r="N1745" i="2"/>
  <c r="O1745" i="2"/>
  <c r="P1745" i="2"/>
  <c r="Q1745" i="2"/>
  <c r="R1745" i="2"/>
  <c r="S1745" i="2"/>
  <c r="T1745" i="2"/>
  <c r="U1745" i="2"/>
  <c r="V1745" i="2"/>
  <c r="W1745" i="2"/>
  <c r="X1745" i="2"/>
  <c r="Y1745" i="2"/>
  <c r="Z1745" i="2"/>
  <c r="AA1745" i="2"/>
  <c r="AB1745" i="2"/>
  <c r="AC1745" i="2"/>
  <c r="AD1745" i="2"/>
  <c r="AE1745" i="2"/>
  <c r="AF1745" i="2"/>
  <c r="AG1745" i="2"/>
  <c r="AH1745" i="2"/>
  <c r="AI1745" i="2"/>
  <c r="AJ1745" i="2"/>
  <c r="AK1745" i="2"/>
  <c r="AL1745" i="2"/>
  <c r="AM1745" i="2"/>
  <c r="AN1745" i="2"/>
  <c r="AO1745" i="2"/>
  <c r="AP1745" i="2"/>
  <c r="AQ1745" i="2"/>
  <c r="AR1745" i="2"/>
  <c r="AS1745" i="2"/>
  <c r="AT1745" i="2"/>
  <c r="J1746" i="2"/>
  <c r="K1746" i="2"/>
  <c r="L1746" i="2"/>
  <c r="M1746" i="2"/>
  <c r="N1746" i="2"/>
  <c r="O1746" i="2"/>
  <c r="P1746" i="2"/>
  <c r="Q1746" i="2"/>
  <c r="R1746" i="2"/>
  <c r="S1746" i="2"/>
  <c r="T1746" i="2"/>
  <c r="U1746" i="2"/>
  <c r="V1746" i="2"/>
  <c r="W1746" i="2"/>
  <c r="X1746" i="2"/>
  <c r="Y1746" i="2"/>
  <c r="Z1746" i="2"/>
  <c r="AA1746" i="2"/>
  <c r="AB1746" i="2"/>
  <c r="AC1746" i="2"/>
  <c r="AD1746" i="2"/>
  <c r="AE1746" i="2"/>
  <c r="AF1746" i="2"/>
  <c r="AG1746" i="2"/>
  <c r="AH1746" i="2"/>
  <c r="AI1746" i="2"/>
  <c r="AJ1746" i="2"/>
  <c r="AK1746" i="2"/>
  <c r="AL1746" i="2"/>
  <c r="AM1746" i="2"/>
  <c r="AN1746" i="2"/>
  <c r="AO1746" i="2"/>
  <c r="AP1746" i="2"/>
  <c r="AQ1746" i="2"/>
  <c r="AR1746" i="2"/>
  <c r="AS1746" i="2"/>
  <c r="AT1746" i="2"/>
  <c r="J1747" i="2"/>
  <c r="K1747" i="2"/>
  <c r="L1747" i="2"/>
  <c r="M1747" i="2"/>
  <c r="N1747" i="2"/>
  <c r="O1747" i="2"/>
  <c r="P1747" i="2"/>
  <c r="Q1747" i="2"/>
  <c r="R1747" i="2"/>
  <c r="S1747" i="2"/>
  <c r="T1747" i="2"/>
  <c r="U1747" i="2"/>
  <c r="V1747" i="2"/>
  <c r="W1747" i="2"/>
  <c r="X1747" i="2"/>
  <c r="Y1747" i="2"/>
  <c r="Z1747" i="2"/>
  <c r="AA1747" i="2"/>
  <c r="AB1747" i="2"/>
  <c r="AC1747" i="2"/>
  <c r="AD1747" i="2"/>
  <c r="AE1747" i="2"/>
  <c r="AF1747" i="2"/>
  <c r="AG1747" i="2"/>
  <c r="AH1747" i="2"/>
  <c r="AI1747" i="2"/>
  <c r="AJ1747" i="2"/>
  <c r="AK1747" i="2"/>
  <c r="AL1747" i="2"/>
  <c r="AM1747" i="2"/>
  <c r="AN1747" i="2"/>
  <c r="AO1747" i="2"/>
  <c r="AP1747" i="2"/>
  <c r="AQ1747" i="2"/>
  <c r="AR1747" i="2"/>
  <c r="AS1747" i="2"/>
  <c r="AT1747" i="2"/>
  <c r="J1748" i="2"/>
  <c r="K1748" i="2"/>
  <c r="L1748" i="2"/>
  <c r="M1748" i="2"/>
  <c r="N1748" i="2"/>
  <c r="O1748" i="2"/>
  <c r="P1748" i="2"/>
  <c r="Q1748" i="2"/>
  <c r="R1748" i="2"/>
  <c r="S1748" i="2"/>
  <c r="T1748" i="2"/>
  <c r="U1748" i="2"/>
  <c r="V1748" i="2"/>
  <c r="W1748" i="2"/>
  <c r="X1748" i="2"/>
  <c r="Y1748" i="2"/>
  <c r="Z1748" i="2"/>
  <c r="AA1748" i="2"/>
  <c r="AB1748" i="2"/>
  <c r="AC1748" i="2"/>
  <c r="AD1748" i="2"/>
  <c r="AE1748" i="2"/>
  <c r="AF1748" i="2"/>
  <c r="AG1748" i="2"/>
  <c r="AH1748" i="2"/>
  <c r="AI1748" i="2"/>
  <c r="AJ1748" i="2"/>
  <c r="AK1748" i="2"/>
  <c r="AL1748" i="2"/>
  <c r="AM1748" i="2"/>
  <c r="AN1748" i="2"/>
  <c r="AO1748" i="2"/>
  <c r="AP1748" i="2"/>
  <c r="AQ1748" i="2"/>
  <c r="AR1748" i="2"/>
  <c r="AS1748" i="2"/>
  <c r="AT1748" i="2"/>
  <c r="J1749" i="2"/>
  <c r="K1749" i="2"/>
  <c r="L1749" i="2"/>
  <c r="M1749" i="2"/>
  <c r="N1749" i="2"/>
  <c r="O1749" i="2"/>
  <c r="P1749" i="2"/>
  <c r="Q1749" i="2"/>
  <c r="R1749" i="2"/>
  <c r="S1749" i="2"/>
  <c r="T1749" i="2"/>
  <c r="U1749" i="2"/>
  <c r="V1749" i="2"/>
  <c r="W1749" i="2"/>
  <c r="X1749" i="2"/>
  <c r="Y1749" i="2"/>
  <c r="Z1749" i="2"/>
  <c r="AA1749" i="2"/>
  <c r="AB1749" i="2"/>
  <c r="AC1749" i="2"/>
  <c r="AD1749" i="2"/>
  <c r="AE1749" i="2"/>
  <c r="AF1749" i="2"/>
  <c r="AG1749" i="2"/>
  <c r="AH1749" i="2"/>
  <c r="AI1749" i="2"/>
  <c r="AJ1749" i="2"/>
  <c r="AK1749" i="2"/>
  <c r="AL1749" i="2"/>
  <c r="AM1749" i="2"/>
  <c r="AN1749" i="2"/>
  <c r="AO1749" i="2"/>
  <c r="AP1749" i="2"/>
  <c r="AQ1749" i="2"/>
  <c r="AR1749" i="2"/>
  <c r="AS1749" i="2"/>
  <c r="AT1749" i="2"/>
  <c r="J1750" i="2"/>
  <c r="K1750" i="2"/>
  <c r="L1750" i="2"/>
  <c r="M1750" i="2"/>
  <c r="N1750" i="2"/>
  <c r="O1750" i="2"/>
  <c r="P1750" i="2"/>
  <c r="Q1750" i="2"/>
  <c r="R1750" i="2"/>
  <c r="S1750" i="2"/>
  <c r="T1750" i="2"/>
  <c r="U1750" i="2"/>
  <c r="V1750" i="2"/>
  <c r="W1750" i="2"/>
  <c r="X1750" i="2"/>
  <c r="Y1750" i="2"/>
  <c r="Z1750" i="2"/>
  <c r="AA1750" i="2"/>
  <c r="AB1750" i="2"/>
  <c r="AC1750" i="2"/>
  <c r="AD1750" i="2"/>
  <c r="AE1750" i="2"/>
  <c r="AF1750" i="2"/>
  <c r="AG1750" i="2"/>
  <c r="AH1750" i="2"/>
  <c r="AI1750" i="2"/>
  <c r="AJ1750" i="2"/>
  <c r="AK1750" i="2"/>
  <c r="AL1750" i="2"/>
  <c r="AM1750" i="2"/>
  <c r="AN1750" i="2"/>
  <c r="AO1750" i="2"/>
  <c r="AP1750" i="2"/>
  <c r="AQ1750" i="2"/>
  <c r="AR1750" i="2"/>
  <c r="AS1750" i="2"/>
  <c r="AT1750" i="2"/>
  <c r="J1751" i="2"/>
  <c r="K1751" i="2"/>
  <c r="L1751" i="2"/>
  <c r="M1751" i="2"/>
  <c r="N1751" i="2"/>
  <c r="O1751" i="2"/>
  <c r="P1751" i="2"/>
  <c r="Q1751" i="2"/>
  <c r="R1751" i="2"/>
  <c r="S1751" i="2"/>
  <c r="T1751" i="2"/>
  <c r="U1751" i="2"/>
  <c r="V1751" i="2"/>
  <c r="W1751" i="2"/>
  <c r="X1751" i="2"/>
  <c r="Y1751" i="2"/>
  <c r="Z1751" i="2"/>
  <c r="AA1751" i="2"/>
  <c r="AB1751" i="2"/>
  <c r="AC1751" i="2"/>
  <c r="AD1751" i="2"/>
  <c r="AE1751" i="2"/>
  <c r="AF1751" i="2"/>
  <c r="AG1751" i="2"/>
  <c r="AH1751" i="2"/>
  <c r="AI1751" i="2"/>
  <c r="AJ1751" i="2"/>
  <c r="AK1751" i="2"/>
  <c r="AL1751" i="2"/>
  <c r="AM1751" i="2"/>
  <c r="AN1751" i="2"/>
  <c r="AO1751" i="2"/>
  <c r="AP1751" i="2"/>
  <c r="AQ1751" i="2"/>
  <c r="AR1751" i="2"/>
  <c r="AS1751" i="2"/>
  <c r="AT1751" i="2"/>
  <c r="J1752" i="2"/>
  <c r="K1752" i="2"/>
  <c r="L1752" i="2"/>
  <c r="M1752" i="2"/>
  <c r="N1752" i="2"/>
  <c r="O1752" i="2"/>
  <c r="P1752" i="2"/>
  <c r="Q1752" i="2"/>
  <c r="R1752" i="2"/>
  <c r="S1752" i="2"/>
  <c r="T1752" i="2"/>
  <c r="U1752" i="2"/>
  <c r="V1752" i="2"/>
  <c r="W1752" i="2"/>
  <c r="X1752" i="2"/>
  <c r="Y1752" i="2"/>
  <c r="Z1752" i="2"/>
  <c r="AA1752" i="2"/>
  <c r="AB1752" i="2"/>
  <c r="AC1752" i="2"/>
  <c r="AD1752" i="2"/>
  <c r="AE1752" i="2"/>
  <c r="AF1752" i="2"/>
  <c r="AG1752" i="2"/>
  <c r="AH1752" i="2"/>
  <c r="AI1752" i="2"/>
  <c r="AJ1752" i="2"/>
  <c r="AK1752" i="2"/>
  <c r="AL1752" i="2"/>
  <c r="AM1752" i="2"/>
  <c r="AN1752" i="2"/>
  <c r="AO1752" i="2"/>
  <c r="AP1752" i="2"/>
  <c r="AQ1752" i="2"/>
  <c r="AR1752" i="2"/>
  <c r="AS1752" i="2"/>
  <c r="AT1752" i="2"/>
  <c r="J1753" i="2"/>
  <c r="K1753" i="2"/>
  <c r="L1753" i="2"/>
  <c r="M1753" i="2"/>
  <c r="N1753" i="2"/>
  <c r="O1753" i="2"/>
  <c r="P1753" i="2"/>
  <c r="Q1753" i="2"/>
  <c r="R1753" i="2"/>
  <c r="S1753" i="2"/>
  <c r="T1753" i="2"/>
  <c r="U1753" i="2"/>
  <c r="V1753" i="2"/>
  <c r="W1753" i="2"/>
  <c r="X1753" i="2"/>
  <c r="Y1753" i="2"/>
  <c r="Z1753" i="2"/>
  <c r="AA1753" i="2"/>
  <c r="AB1753" i="2"/>
  <c r="AC1753" i="2"/>
  <c r="AD1753" i="2"/>
  <c r="AE1753" i="2"/>
  <c r="AF1753" i="2"/>
  <c r="AG1753" i="2"/>
  <c r="AH1753" i="2"/>
  <c r="AI1753" i="2"/>
  <c r="AJ1753" i="2"/>
  <c r="AK1753" i="2"/>
  <c r="AL1753" i="2"/>
  <c r="AM1753" i="2"/>
  <c r="AN1753" i="2"/>
  <c r="AO1753" i="2"/>
  <c r="AP1753" i="2"/>
  <c r="AQ1753" i="2"/>
  <c r="AR1753" i="2"/>
  <c r="AS1753" i="2"/>
  <c r="AT1753" i="2"/>
  <c r="J1754" i="2"/>
  <c r="K1754" i="2"/>
  <c r="L1754" i="2"/>
  <c r="M1754" i="2"/>
  <c r="N1754" i="2"/>
  <c r="O1754" i="2"/>
  <c r="P1754" i="2"/>
  <c r="Q1754" i="2"/>
  <c r="R1754" i="2"/>
  <c r="S1754" i="2"/>
  <c r="T1754" i="2"/>
  <c r="U1754" i="2"/>
  <c r="V1754" i="2"/>
  <c r="W1754" i="2"/>
  <c r="X1754" i="2"/>
  <c r="Y1754" i="2"/>
  <c r="Z1754" i="2"/>
  <c r="AA1754" i="2"/>
  <c r="AB1754" i="2"/>
  <c r="AC1754" i="2"/>
  <c r="AD1754" i="2"/>
  <c r="AE1754" i="2"/>
  <c r="AF1754" i="2"/>
  <c r="AG1754" i="2"/>
  <c r="AH1754" i="2"/>
  <c r="AI1754" i="2"/>
  <c r="AJ1754" i="2"/>
  <c r="AK1754" i="2"/>
  <c r="AL1754" i="2"/>
  <c r="AM1754" i="2"/>
  <c r="AN1754" i="2"/>
  <c r="AO1754" i="2"/>
  <c r="AP1754" i="2"/>
  <c r="AQ1754" i="2"/>
  <c r="AR1754" i="2"/>
  <c r="AS1754" i="2"/>
  <c r="AT1754" i="2"/>
  <c r="J1755" i="2"/>
  <c r="K1755" i="2"/>
  <c r="L1755" i="2"/>
  <c r="M1755" i="2"/>
  <c r="N1755" i="2"/>
  <c r="O1755" i="2"/>
  <c r="P1755" i="2"/>
  <c r="Q1755" i="2"/>
  <c r="R1755" i="2"/>
  <c r="S1755" i="2"/>
  <c r="T1755" i="2"/>
  <c r="U1755" i="2"/>
  <c r="V1755" i="2"/>
  <c r="W1755" i="2"/>
  <c r="X1755" i="2"/>
  <c r="Y1755" i="2"/>
  <c r="Z1755" i="2"/>
  <c r="AA1755" i="2"/>
  <c r="AB1755" i="2"/>
  <c r="AC1755" i="2"/>
  <c r="AD1755" i="2"/>
  <c r="AE1755" i="2"/>
  <c r="AF1755" i="2"/>
  <c r="AG1755" i="2"/>
  <c r="AH1755" i="2"/>
  <c r="AI1755" i="2"/>
  <c r="AJ1755" i="2"/>
  <c r="AK1755" i="2"/>
  <c r="AL1755" i="2"/>
  <c r="AM1755" i="2"/>
  <c r="AN1755" i="2"/>
  <c r="AO1755" i="2"/>
  <c r="AP1755" i="2"/>
  <c r="AQ1755" i="2"/>
  <c r="AR1755" i="2"/>
  <c r="AS1755" i="2"/>
  <c r="AT1755" i="2"/>
  <c r="J1756" i="2"/>
  <c r="K1756" i="2"/>
  <c r="L1756" i="2"/>
  <c r="M1756" i="2"/>
  <c r="N1756" i="2"/>
  <c r="O1756" i="2"/>
  <c r="P1756" i="2"/>
  <c r="Q1756" i="2"/>
  <c r="R1756" i="2"/>
  <c r="S1756" i="2"/>
  <c r="T1756" i="2"/>
  <c r="U1756" i="2"/>
  <c r="V1756" i="2"/>
  <c r="W1756" i="2"/>
  <c r="X1756" i="2"/>
  <c r="Y1756" i="2"/>
  <c r="Z1756" i="2"/>
  <c r="AA1756" i="2"/>
  <c r="AB1756" i="2"/>
  <c r="AC1756" i="2"/>
  <c r="AD1756" i="2"/>
  <c r="AE1756" i="2"/>
  <c r="AF1756" i="2"/>
  <c r="AG1756" i="2"/>
  <c r="AH1756" i="2"/>
  <c r="AI1756" i="2"/>
  <c r="AJ1756" i="2"/>
  <c r="AK1756" i="2"/>
  <c r="AL1756" i="2"/>
  <c r="AM1756" i="2"/>
  <c r="AN1756" i="2"/>
  <c r="AO1756" i="2"/>
  <c r="AP1756" i="2"/>
  <c r="AQ1756" i="2"/>
  <c r="AR1756" i="2"/>
  <c r="AS1756" i="2"/>
  <c r="AT1756" i="2"/>
  <c r="J1757" i="2"/>
  <c r="K1757" i="2"/>
  <c r="L1757" i="2"/>
  <c r="M1757" i="2"/>
  <c r="N1757" i="2"/>
  <c r="O1757" i="2"/>
  <c r="P1757" i="2"/>
  <c r="Q1757" i="2"/>
  <c r="R1757" i="2"/>
  <c r="S1757" i="2"/>
  <c r="T1757" i="2"/>
  <c r="U1757" i="2"/>
  <c r="V1757" i="2"/>
  <c r="W1757" i="2"/>
  <c r="X1757" i="2"/>
  <c r="Y1757" i="2"/>
  <c r="Z1757" i="2"/>
  <c r="AA1757" i="2"/>
  <c r="AB1757" i="2"/>
  <c r="AC1757" i="2"/>
  <c r="AD1757" i="2"/>
  <c r="AE1757" i="2"/>
  <c r="AF1757" i="2"/>
  <c r="AG1757" i="2"/>
  <c r="AH1757" i="2"/>
  <c r="AI1757" i="2"/>
  <c r="AJ1757" i="2"/>
  <c r="AK1757" i="2"/>
  <c r="AL1757" i="2"/>
  <c r="AM1757" i="2"/>
  <c r="AN1757" i="2"/>
  <c r="AO1757" i="2"/>
  <c r="AP1757" i="2"/>
  <c r="AQ1757" i="2"/>
  <c r="AR1757" i="2"/>
  <c r="AS1757" i="2"/>
  <c r="AT1757" i="2"/>
  <c r="J1758" i="2"/>
  <c r="K1758" i="2"/>
  <c r="L1758" i="2"/>
  <c r="M1758" i="2"/>
  <c r="N1758" i="2"/>
  <c r="O1758" i="2"/>
  <c r="P1758" i="2"/>
  <c r="Q1758" i="2"/>
  <c r="R1758" i="2"/>
  <c r="S1758" i="2"/>
  <c r="T1758" i="2"/>
  <c r="U1758" i="2"/>
  <c r="V1758" i="2"/>
  <c r="W1758" i="2"/>
  <c r="X1758" i="2"/>
  <c r="Y1758" i="2"/>
  <c r="Z1758" i="2"/>
  <c r="AA1758" i="2"/>
  <c r="AB1758" i="2"/>
  <c r="AC1758" i="2"/>
  <c r="AD1758" i="2"/>
  <c r="AE1758" i="2"/>
  <c r="AF1758" i="2"/>
  <c r="AG1758" i="2"/>
  <c r="AH1758" i="2"/>
  <c r="AI1758" i="2"/>
  <c r="AJ1758" i="2"/>
  <c r="AK1758" i="2"/>
  <c r="AL1758" i="2"/>
  <c r="AM1758" i="2"/>
  <c r="AN1758" i="2"/>
  <c r="AO1758" i="2"/>
  <c r="AP1758" i="2"/>
  <c r="AQ1758" i="2"/>
  <c r="AR1758" i="2"/>
  <c r="AS1758" i="2"/>
  <c r="AT1758" i="2"/>
  <c r="J1759" i="2"/>
  <c r="K1759" i="2"/>
  <c r="L1759" i="2"/>
  <c r="M1759" i="2"/>
  <c r="N1759" i="2"/>
  <c r="O1759" i="2"/>
  <c r="P1759" i="2"/>
  <c r="Q1759" i="2"/>
  <c r="R1759" i="2"/>
  <c r="S1759" i="2"/>
  <c r="T1759" i="2"/>
  <c r="U1759" i="2"/>
  <c r="V1759" i="2"/>
  <c r="W1759" i="2"/>
  <c r="X1759" i="2"/>
  <c r="Y1759" i="2"/>
  <c r="Z1759" i="2"/>
  <c r="AA1759" i="2"/>
  <c r="AB1759" i="2"/>
  <c r="AC1759" i="2"/>
  <c r="AD1759" i="2"/>
  <c r="AE1759" i="2"/>
  <c r="AF1759" i="2"/>
  <c r="AG1759" i="2"/>
  <c r="AH1759" i="2"/>
  <c r="AI1759" i="2"/>
  <c r="AJ1759" i="2"/>
  <c r="AK1759" i="2"/>
  <c r="AL1759" i="2"/>
  <c r="AM1759" i="2"/>
  <c r="AN1759" i="2"/>
  <c r="AO1759" i="2"/>
  <c r="AP1759" i="2"/>
  <c r="AQ1759" i="2"/>
  <c r="AR1759" i="2"/>
  <c r="AS1759" i="2"/>
  <c r="AT1759" i="2"/>
  <c r="J1760" i="2"/>
  <c r="K1760" i="2"/>
  <c r="L1760" i="2"/>
  <c r="M1760" i="2"/>
  <c r="N1760" i="2"/>
  <c r="O1760" i="2"/>
  <c r="P1760" i="2"/>
  <c r="Q1760" i="2"/>
  <c r="R1760" i="2"/>
  <c r="S1760" i="2"/>
  <c r="T1760" i="2"/>
  <c r="U1760" i="2"/>
  <c r="V1760" i="2"/>
  <c r="W1760" i="2"/>
  <c r="X1760" i="2"/>
  <c r="Y1760" i="2"/>
  <c r="Z1760" i="2"/>
  <c r="AA1760" i="2"/>
  <c r="AB1760" i="2"/>
  <c r="AC1760" i="2"/>
  <c r="AD1760" i="2"/>
  <c r="AE1760" i="2"/>
  <c r="AF1760" i="2"/>
  <c r="AG1760" i="2"/>
  <c r="AH1760" i="2"/>
  <c r="AI1760" i="2"/>
  <c r="AJ1760" i="2"/>
  <c r="AK1760" i="2"/>
  <c r="AL1760" i="2"/>
  <c r="AM1760" i="2"/>
  <c r="AN1760" i="2"/>
  <c r="AO1760" i="2"/>
  <c r="AP1760" i="2"/>
  <c r="AQ1760" i="2"/>
  <c r="AR1760" i="2"/>
  <c r="AS1760" i="2"/>
  <c r="AT1760" i="2"/>
  <c r="J1761" i="2"/>
  <c r="K1761" i="2"/>
  <c r="L1761" i="2"/>
  <c r="M1761" i="2"/>
  <c r="N1761" i="2"/>
  <c r="O1761" i="2"/>
  <c r="P1761" i="2"/>
  <c r="Q1761" i="2"/>
  <c r="R1761" i="2"/>
  <c r="S1761" i="2"/>
  <c r="T1761" i="2"/>
  <c r="U1761" i="2"/>
  <c r="V1761" i="2"/>
  <c r="W1761" i="2"/>
  <c r="X1761" i="2"/>
  <c r="Y1761" i="2"/>
  <c r="Z1761" i="2"/>
  <c r="AA1761" i="2"/>
  <c r="AB1761" i="2"/>
  <c r="AC1761" i="2"/>
  <c r="AD1761" i="2"/>
  <c r="AE1761" i="2"/>
  <c r="AF1761" i="2"/>
  <c r="AG1761" i="2"/>
  <c r="AH1761" i="2"/>
  <c r="AI1761" i="2"/>
  <c r="AJ1761" i="2"/>
  <c r="AK1761" i="2"/>
  <c r="AL1761" i="2"/>
  <c r="AM1761" i="2"/>
  <c r="AN1761" i="2"/>
  <c r="AO1761" i="2"/>
  <c r="AP1761" i="2"/>
  <c r="AQ1761" i="2"/>
  <c r="AR1761" i="2"/>
  <c r="AS1761" i="2"/>
  <c r="AT1761" i="2"/>
  <c r="J1762" i="2"/>
  <c r="K1762" i="2"/>
  <c r="L1762" i="2"/>
  <c r="M1762" i="2"/>
  <c r="N1762" i="2"/>
  <c r="O1762" i="2"/>
  <c r="P1762" i="2"/>
  <c r="Q1762" i="2"/>
  <c r="R1762" i="2"/>
  <c r="S1762" i="2"/>
  <c r="T1762" i="2"/>
  <c r="U1762" i="2"/>
  <c r="V1762" i="2"/>
  <c r="W1762" i="2"/>
  <c r="X1762" i="2"/>
  <c r="Y1762" i="2"/>
  <c r="Z1762" i="2"/>
  <c r="AA1762" i="2"/>
  <c r="AB1762" i="2"/>
  <c r="AC1762" i="2"/>
  <c r="AD1762" i="2"/>
  <c r="AE1762" i="2"/>
  <c r="AF1762" i="2"/>
  <c r="AG1762" i="2"/>
  <c r="AH1762" i="2"/>
  <c r="AI1762" i="2"/>
  <c r="AJ1762" i="2"/>
  <c r="AK1762" i="2"/>
  <c r="AL1762" i="2"/>
  <c r="AM1762" i="2"/>
  <c r="AN1762" i="2"/>
  <c r="AO1762" i="2"/>
  <c r="AP1762" i="2"/>
  <c r="AQ1762" i="2"/>
  <c r="AR1762" i="2"/>
  <c r="AS1762" i="2"/>
  <c r="AT1762" i="2"/>
  <c r="J1763" i="2"/>
  <c r="K1763" i="2"/>
  <c r="L1763" i="2"/>
  <c r="M1763" i="2"/>
  <c r="N1763" i="2"/>
  <c r="O1763" i="2"/>
  <c r="P1763" i="2"/>
  <c r="Q1763" i="2"/>
  <c r="R1763" i="2"/>
  <c r="S1763" i="2"/>
  <c r="T1763" i="2"/>
  <c r="U1763" i="2"/>
  <c r="V1763" i="2"/>
  <c r="W1763" i="2"/>
  <c r="X1763" i="2"/>
  <c r="Y1763" i="2"/>
  <c r="Z1763" i="2"/>
  <c r="AA1763" i="2"/>
  <c r="AB1763" i="2"/>
  <c r="AC1763" i="2"/>
  <c r="AD1763" i="2"/>
  <c r="AE1763" i="2"/>
  <c r="AF1763" i="2"/>
  <c r="AG1763" i="2"/>
  <c r="AH1763" i="2"/>
  <c r="AI1763" i="2"/>
  <c r="AJ1763" i="2"/>
  <c r="AK1763" i="2"/>
  <c r="AL1763" i="2"/>
  <c r="AM1763" i="2"/>
  <c r="AN1763" i="2"/>
  <c r="AO1763" i="2"/>
  <c r="AP1763" i="2"/>
  <c r="AQ1763" i="2"/>
  <c r="AR1763" i="2"/>
  <c r="AS1763" i="2"/>
  <c r="AT1763" i="2"/>
  <c r="J1764" i="2"/>
  <c r="K1764" i="2"/>
  <c r="L1764" i="2"/>
  <c r="M1764" i="2"/>
  <c r="N1764" i="2"/>
  <c r="O1764" i="2"/>
  <c r="P1764" i="2"/>
  <c r="Q1764" i="2"/>
  <c r="R1764" i="2"/>
  <c r="S1764" i="2"/>
  <c r="T1764" i="2"/>
  <c r="U1764" i="2"/>
  <c r="V1764" i="2"/>
  <c r="W1764" i="2"/>
  <c r="X1764" i="2"/>
  <c r="Y1764" i="2"/>
  <c r="Z1764" i="2"/>
  <c r="AA1764" i="2"/>
  <c r="AB1764" i="2"/>
  <c r="AC1764" i="2"/>
  <c r="AD1764" i="2"/>
  <c r="AE1764" i="2"/>
  <c r="AF1764" i="2"/>
  <c r="AG1764" i="2"/>
  <c r="AH1764" i="2"/>
  <c r="AI1764" i="2"/>
  <c r="AJ1764" i="2"/>
  <c r="AK1764" i="2"/>
  <c r="AL1764" i="2"/>
  <c r="AM1764" i="2"/>
  <c r="AN1764" i="2"/>
  <c r="AO1764" i="2"/>
  <c r="AP1764" i="2"/>
  <c r="AQ1764" i="2"/>
  <c r="AR1764" i="2"/>
  <c r="AS1764" i="2"/>
  <c r="AT1764" i="2"/>
  <c r="J1765" i="2"/>
  <c r="K1765" i="2"/>
  <c r="L1765" i="2"/>
  <c r="M1765" i="2"/>
  <c r="N1765" i="2"/>
  <c r="O1765" i="2"/>
  <c r="P1765" i="2"/>
  <c r="Q1765" i="2"/>
  <c r="R1765" i="2"/>
  <c r="S1765" i="2"/>
  <c r="T1765" i="2"/>
  <c r="U1765" i="2"/>
  <c r="V1765" i="2"/>
  <c r="W1765" i="2"/>
  <c r="X1765" i="2"/>
  <c r="Y1765" i="2"/>
  <c r="Z1765" i="2"/>
  <c r="AA1765" i="2"/>
  <c r="AB1765" i="2"/>
  <c r="AC1765" i="2"/>
  <c r="AD1765" i="2"/>
  <c r="AE1765" i="2"/>
  <c r="AF1765" i="2"/>
  <c r="AG1765" i="2"/>
  <c r="AH1765" i="2"/>
  <c r="AI1765" i="2"/>
  <c r="AJ1765" i="2"/>
  <c r="AK1765" i="2"/>
  <c r="AL1765" i="2"/>
  <c r="AM1765" i="2"/>
  <c r="AN1765" i="2"/>
  <c r="AO1765" i="2"/>
  <c r="AP1765" i="2"/>
  <c r="AQ1765" i="2"/>
  <c r="AR1765" i="2"/>
  <c r="AS1765" i="2"/>
  <c r="AT1765" i="2"/>
  <c r="J1766" i="2"/>
  <c r="K1766" i="2"/>
  <c r="L1766" i="2"/>
  <c r="M1766" i="2"/>
  <c r="N1766" i="2"/>
  <c r="O1766" i="2"/>
  <c r="P1766" i="2"/>
  <c r="Q1766" i="2"/>
  <c r="R1766" i="2"/>
  <c r="S1766" i="2"/>
  <c r="T1766" i="2"/>
  <c r="U1766" i="2"/>
  <c r="V1766" i="2"/>
  <c r="W1766" i="2"/>
  <c r="X1766" i="2"/>
  <c r="Y1766" i="2"/>
  <c r="Z1766" i="2"/>
  <c r="AA1766" i="2"/>
  <c r="AB1766" i="2"/>
  <c r="AC1766" i="2"/>
  <c r="AD1766" i="2"/>
  <c r="AE1766" i="2"/>
  <c r="AF1766" i="2"/>
  <c r="AG1766" i="2"/>
  <c r="AH1766" i="2"/>
  <c r="AI1766" i="2"/>
  <c r="AJ1766" i="2"/>
  <c r="AK1766" i="2"/>
  <c r="AL1766" i="2"/>
  <c r="AM1766" i="2"/>
  <c r="AN1766" i="2"/>
  <c r="AO1766" i="2"/>
  <c r="AP1766" i="2"/>
  <c r="AQ1766" i="2"/>
  <c r="AR1766" i="2"/>
  <c r="AS1766" i="2"/>
  <c r="AT1766" i="2"/>
  <c r="J1767" i="2"/>
  <c r="K1767" i="2"/>
  <c r="L1767" i="2"/>
  <c r="M1767" i="2"/>
  <c r="N1767" i="2"/>
  <c r="O1767" i="2"/>
  <c r="P1767" i="2"/>
  <c r="Q1767" i="2"/>
  <c r="R1767" i="2"/>
  <c r="S1767" i="2"/>
  <c r="T1767" i="2"/>
  <c r="U1767" i="2"/>
  <c r="V1767" i="2"/>
  <c r="W1767" i="2"/>
  <c r="X1767" i="2"/>
  <c r="Y1767" i="2"/>
  <c r="Z1767" i="2"/>
  <c r="AA1767" i="2"/>
  <c r="AB1767" i="2"/>
  <c r="AC1767" i="2"/>
  <c r="AD1767" i="2"/>
  <c r="AE1767" i="2"/>
  <c r="AF1767" i="2"/>
  <c r="AG1767" i="2"/>
  <c r="AH1767" i="2"/>
  <c r="AI1767" i="2"/>
  <c r="AJ1767" i="2"/>
  <c r="AK1767" i="2"/>
  <c r="AL1767" i="2"/>
  <c r="AM1767" i="2"/>
  <c r="AN1767" i="2"/>
  <c r="AO1767" i="2"/>
  <c r="AP1767" i="2"/>
  <c r="AQ1767" i="2"/>
  <c r="AR1767" i="2"/>
  <c r="AS1767" i="2"/>
  <c r="AT1767" i="2"/>
  <c r="J1768" i="2"/>
  <c r="K1768" i="2"/>
  <c r="L1768" i="2"/>
  <c r="M1768" i="2"/>
  <c r="N1768" i="2"/>
  <c r="O1768" i="2"/>
  <c r="P1768" i="2"/>
  <c r="Q1768" i="2"/>
  <c r="R1768" i="2"/>
  <c r="S1768" i="2"/>
  <c r="T1768" i="2"/>
  <c r="U1768" i="2"/>
  <c r="V1768" i="2"/>
  <c r="W1768" i="2"/>
  <c r="X1768" i="2"/>
  <c r="Y1768" i="2"/>
  <c r="Z1768" i="2"/>
  <c r="AA1768" i="2"/>
  <c r="AB1768" i="2"/>
  <c r="AC1768" i="2"/>
  <c r="AD1768" i="2"/>
  <c r="AE1768" i="2"/>
  <c r="AF1768" i="2"/>
  <c r="AG1768" i="2"/>
  <c r="AH1768" i="2"/>
  <c r="AI1768" i="2"/>
  <c r="AJ1768" i="2"/>
  <c r="AK1768" i="2"/>
  <c r="AL1768" i="2"/>
  <c r="AM1768" i="2"/>
  <c r="AN1768" i="2"/>
  <c r="AO1768" i="2"/>
  <c r="AP1768" i="2"/>
  <c r="AQ1768" i="2"/>
  <c r="AR1768" i="2"/>
  <c r="AS1768" i="2"/>
  <c r="AT1768" i="2"/>
  <c r="J1769" i="2"/>
  <c r="K1769" i="2"/>
  <c r="L1769" i="2"/>
  <c r="M1769" i="2"/>
  <c r="N1769" i="2"/>
  <c r="O1769" i="2"/>
  <c r="P1769" i="2"/>
  <c r="Q1769" i="2"/>
  <c r="R1769" i="2"/>
  <c r="S1769" i="2"/>
  <c r="T1769" i="2"/>
  <c r="U1769" i="2"/>
  <c r="V1769" i="2"/>
  <c r="W1769" i="2"/>
  <c r="X1769" i="2"/>
  <c r="Y1769" i="2"/>
  <c r="Z1769" i="2"/>
  <c r="AA1769" i="2"/>
  <c r="AB1769" i="2"/>
  <c r="AC1769" i="2"/>
  <c r="AD1769" i="2"/>
  <c r="AE1769" i="2"/>
  <c r="AF1769" i="2"/>
  <c r="AG1769" i="2"/>
  <c r="AH1769" i="2"/>
  <c r="AI1769" i="2"/>
  <c r="AJ1769" i="2"/>
  <c r="AK1769" i="2"/>
  <c r="AL1769" i="2"/>
  <c r="AM1769" i="2"/>
  <c r="AN1769" i="2"/>
  <c r="AO1769" i="2"/>
  <c r="AP1769" i="2"/>
  <c r="AQ1769" i="2"/>
  <c r="AR1769" i="2"/>
  <c r="AS1769" i="2"/>
  <c r="AT1769" i="2"/>
  <c r="J1770" i="2"/>
  <c r="K1770" i="2"/>
  <c r="L1770" i="2"/>
  <c r="M1770" i="2"/>
  <c r="N1770" i="2"/>
  <c r="O1770" i="2"/>
  <c r="P1770" i="2"/>
  <c r="Q1770" i="2"/>
  <c r="R1770" i="2"/>
  <c r="S1770" i="2"/>
  <c r="T1770" i="2"/>
  <c r="U1770" i="2"/>
  <c r="V1770" i="2"/>
  <c r="W1770" i="2"/>
  <c r="X1770" i="2"/>
  <c r="Y1770" i="2"/>
  <c r="Z1770" i="2"/>
  <c r="AA1770" i="2"/>
  <c r="AB1770" i="2"/>
  <c r="AC1770" i="2"/>
  <c r="AD1770" i="2"/>
  <c r="AE1770" i="2"/>
  <c r="AF1770" i="2"/>
  <c r="AG1770" i="2"/>
  <c r="AH1770" i="2"/>
  <c r="AI1770" i="2"/>
  <c r="AJ1770" i="2"/>
  <c r="AK1770" i="2"/>
  <c r="AL1770" i="2"/>
  <c r="AM1770" i="2"/>
  <c r="AN1770" i="2"/>
  <c r="AO1770" i="2"/>
  <c r="AP1770" i="2"/>
  <c r="AQ1770" i="2"/>
  <c r="AR1770" i="2"/>
  <c r="AS1770" i="2"/>
  <c r="AT1770" i="2"/>
  <c r="J1771" i="2"/>
  <c r="K1771" i="2"/>
  <c r="L1771" i="2"/>
  <c r="M1771" i="2"/>
  <c r="N1771" i="2"/>
  <c r="O1771" i="2"/>
  <c r="P1771" i="2"/>
  <c r="Q1771" i="2"/>
  <c r="R1771" i="2"/>
  <c r="S1771" i="2"/>
  <c r="T1771" i="2"/>
  <c r="U1771" i="2"/>
  <c r="V1771" i="2"/>
  <c r="W1771" i="2"/>
  <c r="X1771" i="2"/>
  <c r="Y1771" i="2"/>
  <c r="Z1771" i="2"/>
  <c r="AA1771" i="2"/>
  <c r="AB1771" i="2"/>
  <c r="AC1771" i="2"/>
  <c r="AD1771" i="2"/>
  <c r="AE1771" i="2"/>
  <c r="AF1771" i="2"/>
  <c r="AG1771" i="2"/>
  <c r="AH1771" i="2"/>
  <c r="AI1771" i="2"/>
  <c r="AJ1771" i="2"/>
  <c r="AK1771" i="2"/>
  <c r="AL1771" i="2"/>
  <c r="AM1771" i="2"/>
  <c r="AN1771" i="2"/>
  <c r="AO1771" i="2"/>
  <c r="AP1771" i="2"/>
  <c r="AQ1771" i="2"/>
  <c r="AR1771" i="2"/>
  <c r="AS1771" i="2"/>
  <c r="AT1771" i="2"/>
  <c r="J1772" i="2"/>
  <c r="K1772" i="2"/>
  <c r="L1772" i="2"/>
  <c r="M1772" i="2"/>
  <c r="N1772" i="2"/>
  <c r="O1772" i="2"/>
  <c r="P1772" i="2"/>
  <c r="Q1772" i="2"/>
  <c r="R1772" i="2"/>
  <c r="S1772" i="2"/>
  <c r="T1772" i="2"/>
  <c r="U1772" i="2"/>
  <c r="V1772" i="2"/>
  <c r="W1772" i="2"/>
  <c r="X1772" i="2"/>
  <c r="Y1772" i="2"/>
  <c r="Z1772" i="2"/>
  <c r="AA1772" i="2"/>
  <c r="AB1772" i="2"/>
  <c r="AC1772" i="2"/>
  <c r="AD1772" i="2"/>
  <c r="AE1772" i="2"/>
  <c r="AF1772" i="2"/>
  <c r="AG1772" i="2"/>
  <c r="AH1772" i="2"/>
  <c r="AI1772" i="2"/>
  <c r="AJ1772" i="2"/>
  <c r="AK1772" i="2"/>
  <c r="AL1772" i="2"/>
  <c r="AM1772" i="2"/>
  <c r="AN1772" i="2"/>
  <c r="AO1772" i="2"/>
  <c r="AP1772" i="2"/>
  <c r="AQ1772" i="2"/>
  <c r="AR1772" i="2"/>
  <c r="AS1772" i="2"/>
  <c r="AT1772" i="2"/>
  <c r="J1773" i="2"/>
  <c r="K1773" i="2"/>
  <c r="L1773" i="2"/>
  <c r="M1773" i="2"/>
  <c r="N1773" i="2"/>
  <c r="O1773" i="2"/>
  <c r="P1773" i="2"/>
  <c r="Q1773" i="2"/>
  <c r="R1773" i="2"/>
  <c r="S1773" i="2"/>
  <c r="T1773" i="2"/>
  <c r="U1773" i="2"/>
  <c r="V1773" i="2"/>
  <c r="W1773" i="2"/>
  <c r="X1773" i="2"/>
  <c r="Y1773" i="2"/>
  <c r="Z1773" i="2"/>
  <c r="AA1773" i="2"/>
  <c r="AB1773" i="2"/>
  <c r="AC1773" i="2"/>
  <c r="AD1773" i="2"/>
  <c r="AE1773" i="2"/>
  <c r="AF1773" i="2"/>
  <c r="AG1773" i="2"/>
  <c r="AH1773" i="2"/>
  <c r="AI1773" i="2"/>
  <c r="AJ1773" i="2"/>
  <c r="AK1773" i="2"/>
  <c r="AL1773" i="2"/>
  <c r="AM1773" i="2"/>
  <c r="AN1773" i="2"/>
  <c r="AO1773" i="2"/>
  <c r="AP1773" i="2"/>
  <c r="AQ1773" i="2"/>
  <c r="AR1773" i="2"/>
  <c r="AS1773" i="2"/>
  <c r="AT1773" i="2"/>
  <c r="J1774" i="2"/>
  <c r="K1774" i="2"/>
  <c r="L1774" i="2"/>
  <c r="M1774" i="2"/>
  <c r="N1774" i="2"/>
  <c r="O1774" i="2"/>
  <c r="P1774" i="2"/>
  <c r="Q1774" i="2"/>
  <c r="R1774" i="2"/>
  <c r="S1774" i="2"/>
  <c r="T1774" i="2"/>
  <c r="U1774" i="2"/>
  <c r="V1774" i="2"/>
  <c r="W1774" i="2"/>
  <c r="X1774" i="2"/>
  <c r="Y1774" i="2"/>
  <c r="Z1774" i="2"/>
  <c r="AA1774" i="2"/>
  <c r="AB1774" i="2"/>
  <c r="AC1774" i="2"/>
  <c r="AD1774" i="2"/>
  <c r="AE1774" i="2"/>
  <c r="AF1774" i="2"/>
  <c r="AG1774" i="2"/>
  <c r="AH1774" i="2"/>
  <c r="AI1774" i="2"/>
  <c r="AJ1774" i="2"/>
  <c r="AK1774" i="2"/>
  <c r="AL1774" i="2"/>
  <c r="AM1774" i="2"/>
  <c r="AN1774" i="2"/>
  <c r="AO1774" i="2"/>
  <c r="AP1774" i="2"/>
  <c r="AQ1774" i="2"/>
  <c r="AR1774" i="2"/>
  <c r="AS1774" i="2"/>
  <c r="AT1774" i="2"/>
  <c r="J1775" i="2"/>
  <c r="K1775" i="2"/>
  <c r="L1775" i="2"/>
  <c r="M1775" i="2"/>
  <c r="N1775" i="2"/>
  <c r="O1775" i="2"/>
  <c r="P1775" i="2"/>
  <c r="Q1775" i="2"/>
  <c r="R1775" i="2"/>
  <c r="S1775" i="2"/>
  <c r="T1775" i="2"/>
  <c r="U1775" i="2"/>
  <c r="V1775" i="2"/>
  <c r="W1775" i="2"/>
  <c r="X1775" i="2"/>
  <c r="Y1775" i="2"/>
  <c r="Z1775" i="2"/>
  <c r="AA1775" i="2"/>
  <c r="AB1775" i="2"/>
  <c r="AC1775" i="2"/>
  <c r="AD1775" i="2"/>
  <c r="AE1775" i="2"/>
  <c r="AF1775" i="2"/>
  <c r="AG1775" i="2"/>
  <c r="AH1775" i="2"/>
  <c r="AI1775" i="2"/>
  <c r="AJ1775" i="2"/>
  <c r="AK1775" i="2"/>
  <c r="AL1775" i="2"/>
  <c r="AM1775" i="2"/>
  <c r="AN1775" i="2"/>
  <c r="AO1775" i="2"/>
  <c r="AP1775" i="2"/>
  <c r="AQ1775" i="2"/>
  <c r="AR1775" i="2"/>
  <c r="AS1775" i="2"/>
  <c r="AT1775" i="2"/>
  <c r="J1776" i="2"/>
  <c r="K1776" i="2"/>
  <c r="L1776" i="2"/>
  <c r="M1776" i="2"/>
  <c r="N1776" i="2"/>
  <c r="O1776" i="2"/>
  <c r="P1776" i="2"/>
  <c r="Q1776" i="2"/>
  <c r="R1776" i="2"/>
  <c r="S1776" i="2"/>
  <c r="T1776" i="2"/>
  <c r="U1776" i="2"/>
  <c r="V1776" i="2"/>
  <c r="W1776" i="2"/>
  <c r="X1776" i="2"/>
  <c r="Y1776" i="2"/>
  <c r="Z1776" i="2"/>
  <c r="AA1776" i="2"/>
  <c r="AB1776" i="2"/>
  <c r="AC1776" i="2"/>
  <c r="AD1776" i="2"/>
  <c r="AE1776" i="2"/>
  <c r="AF1776" i="2"/>
  <c r="AG1776" i="2"/>
  <c r="AH1776" i="2"/>
  <c r="AI1776" i="2"/>
  <c r="AJ1776" i="2"/>
  <c r="AK1776" i="2"/>
  <c r="AL1776" i="2"/>
  <c r="AM1776" i="2"/>
  <c r="AN1776" i="2"/>
  <c r="AO1776" i="2"/>
  <c r="AP1776" i="2"/>
  <c r="AQ1776" i="2"/>
  <c r="AR1776" i="2"/>
  <c r="AS1776" i="2"/>
  <c r="AT1776" i="2"/>
  <c r="J1777" i="2"/>
  <c r="K1777" i="2"/>
  <c r="L1777" i="2"/>
  <c r="M1777" i="2"/>
  <c r="N1777" i="2"/>
  <c r="O1777" i="2"/>
  <c r="P1777" i="2"/>
  <c r="Q1777" i="2"/>
  <c r="R1777" i="2"/>
  <c r="S1777" i="2"/>
  <c r="T1777" i="2"/>
  <c r="U1777" i="2"/>
  <c r="V1777" i="2"/>
  <c r="W1777" i="2"/>
  <c r="X1777" i="2"/>
  <c r="Y1777" i="2"/>
  <c r="Z1777" i="2"/>
  <c r="AA1777" i="2"/>
  <c r="AB1777" i="2"/>
  <c r="AC1777" i="2"/>
  <c r="AD1777" i="2"/>
  <c r="AE1777" i="2"/>
  <c r="AF1777" i="2"/>
  <c r="AG1777" i="2"/>
  <c r="AH1777" i="2"/>
  <c r="AI1777" i="2"/>
  <c r="AJ1777" i="2"/>
  <c r="AK1777" i="2"/>
  <c r="AL1777" i="2"/>
  <c r="AM1777" i="2"/>
  <c r="AN1777" i="2"/>
  <c r="AO1777" i="2"/>
  <c r="AP1777" i="2"/>
  <c r="AQ1777" i="2"/>
  <c r="AR1777" i="2"/>
  <c r="AS1777" i="2"/>
  <c r="AT1777" i="2"/>
  <c r="J1778" i="2"/>
  <c r="K1778" i="2"/>
  <c r="L1778" i="2"/>
  <c r="M1778" i="2"/>
  <c r="N1778" i="2"/>
  <c r="O1778" i="2"/>
  <c r="P1778" i="2"/>
  <c r="Q1778" i="2"/>
  <c r="R1778" i="2"/>
  <c r="S1778" i="2"/>
  <c r="T1778" i="2"/>
  <c r="U1778" i="2"/>
  <c r="V1778" i="2"/>
  <c r="W1778" i="2"/>
  <c r="X1778" i="2"/>
  <c r="Y1778" i="2"/>
  <c r="Z1778" i="2"/>
  <c r="AA1778" i="2"/>
  <c r="AB1778" i="2"/>
  <c r="AC1778" i="2"/>
  <c r="AD1778" i="2"/>
  <c r="AE1778" i="2"/>
  <c r="AF1778" i="2"/>
  <c r="AG1778" i="2"/>
  <c r="AH1778" i="2"/>
  <c r="AI1778" i="2"/>
  <c r="AJ1778" i="2"/>
  <c r="AK1778" i="2"/>
  <c r="AL1778" i="2"/>
  <c r="AM1778" i="2"/>
  <c r="AN1778" i="2"/>
  <c r="AO1778" i="2"/>
  <c r="AP1778" i="2"/>
  <c r="AQ1778" i="2"/>
  <c r="AR1778" i="2"/>
  <c r="AS1778" i="2"/>
  <c r="AT1778" i="2"/>
  <c r="J1779" i="2"/>
  <c r="K1779" i="2"/>
  <c r="L1779" i="2"/>
  <c r="M1779" i="2"/>
  <c r="N1779" i="2"/>
  <c r="O1779" i="2"/>
  <c r="P1779" i="2"/>
  <c r="Q1779" i="2"/>
  <c r="R1779" i="2"/>
  <c r="S1779" i="2"/>
  <c r="T1779" i="2"/>
  <c r="U1779" i="2"/>
  <c r="V1779" i="2"/>
  <c r="W1779" i="2"/>
  <c r="X1779" i="2"/>
  <c r="Y1779" i="2"/>
  <c r="Z1779" i="2"/>
  <c r="AA1779" i="2"/>
  <c r="AB1779" i="2"/>
  <c r="AC1779" i="2"/>
  <c r="AD1779" i="2"/>
  <c r="AE1779" i="2"/>
  <c r="AF1779" i="2"/>
  <c r="AG1779" i="2"/>
  <c r="AH1779" i="2"/>
  <c r="AI1779" i="2"/>
  <c r="AJ1779" i="2"/>
  <c r="AK1779" i="2"/>
  <c r="AL1779" i="2"/>
  <c r="AM1779" i="2"/>
  <c r="AN1779" i="2"/>
  <c r="AO1779" i="2"/>
  <c r="AP1779" i="2"/>
  <c r="AQ1779" i="2"/>
  <c r="AR1779" i="2"/>
  <c r="AS1779" i="2"/>
  <c r="AT1779" i="2"/>
  <c r="J1780" i="2"/>
  <c r="K1780" i="2"/>
  <c r="L1780" i="2"/>
  <c r="M1780" i="2"/>
  <c r="N1780" i="2"/>
  <c r="O1780" i="2"/>
  <c r="P1780" i="2"/>
  <c r="Q1780" i="2"/>
  <c r="R1780" i="2"/>
  <c r="S1780" i="2"/>
  <c r="T1780" i="2"/>
  <c r="U1780" i="2"/>
  <c r="V1780" i="2"/>
  <c r="W1780" i="2"/>
  <c r="X1780" i="2"/>
  <c r="Y1780" i="2"/>
  <c r="Z1780" i="2"/>
  <c r="AA1780" i="2"/>
  <c r="AB1780" i="2"/>
  <c r="AC1780" i="2"/>
  <c r="AD1780" i="2"/>
  <c r="AE1780" i="2"/>
  <c r="AF1780" i="2"/>
  <c r="AG1780" i="2"/>
  <c r="AH1780" i="2"/>
  <c r="AI1780" i="2"/>
  <c r="AJ1780" i="2"/>
  <c r="AK1780" i="2"/>
  <c r="AL1780" i="2"/>
  <c r="AM1780" i="2"/>
  <c r="AN1780" i="2"/>
  <c r="AO1780" i="2"/>
  <c r="AP1780" i="2"/>
  <c r="AQ1780" i="2"/>
  <c r="AR1780" i="2"/>
  <c r="AS1780" i="2"/>
  <c r="AT1780" i="2"/>
  <c r="J1781" i="2"/>
  <c r="K1781" i="2"/>
  <c r="L1781" i="2"/>
  <c r="M1781" i="2"/>
  <c r="N1781" i="2"/>
  <c r="O1781" i="2"/>
  <c r="P1781" i="2"/>
  <c r="Q1781" i="2"/>
  <c r="R1781" i="2"/>
  <c r="S1781" i="2"/>
  <c r="T1781" i="2"/>
  <c r="U1781" i="2"/>
  <c r="V1781" i="2"/>
  <c r="W1781" i="2"/>
  <c r="X1781" i="2"/>
  <c r="Y1781" i="2"/>
  <c r="Z1781" i="2"/>
  <c r="AA1781" i="2"/>
  <c r="AB1781" i="2"/>
  <c r="AC1781" i="2"/>
  <c r="AD1781" i="2"/>
  <c r="AE1781" i="2"/>
  <c r="AF1781" i="2"/>
  <c r="AG1781" i="2"/>
  <c r="AH1781" i="2"/>
  <c r="AI1781" i="2"/>
  <c r="AJ1781" i="2"/>
  <c r="AK1781" i="2"/>
  <c r="AL1781" i="2"/>
  <c r="AM1781" i="2"/>
  <c r="AN1781" i="2"/>
  <c r="AO1781" i="2"/>
  <c r="AP1781" i="2"/>
  <c r="AQ1781" i="2"/>
  <c r="AR1781" i="2"/>
  <c r="AS1781" i="2"/>
  <c r="AT1781" i="2"/>
  <c r="J1782" i="2"/>
  <c r="K1782" i="2"/>
  <c r="L1782" i="2"/>
  <c r="M1782" i="2"/>
  <c r="N1782" i="2"/>
  <c r="O1782" i="2"/>
  <c r="P1782" i="2"/>
  <c r="Q1782" i="2"/>
  <c r="R1782" i="2"/>
  <c r="S1782" i="2"/>
  <c r="T1782" i="2"/>
  <c r="U1782" i="2"/>
  <c r="V1782" i="2"/>
  <c r="W1782" i="2"/>
  <c r="X1782" i="2"/>
  <c r="Y1782" i="2"/>
  <c r="Z1782" i="2"/>
  <c r="AA1782" i="2"/>
  <c r="AB1782" i="2"/>
  <c r="AC1782" i="2"/>
  <c r="AD1782" i="2"/>
  <c r="AE1782" i="2"/>
  <c r="AF1782" i="2"/>
  <c r="AG1782" i="2"/>
  <c r="AH1782" i="2"/>
  <c r="AI1782" i="2"/>
  <c r="AJ1782" i="2"/>
  <c r="AK1782" i="2"/>
  <c r="AL1782" i="2"/>
  <c r="AM1782" i="2"/>
  <c r="AN1782" i="2"/>
  <c r="AO1782" i="2"/>
  <c r="AP1782" i="2"/>
  <c r="AQ1782" i="2"/>
  <c r="AR1782" i="2"/>
  <c r="AS1782" i="2"/>
  <c r="AT1782" i="2"/>
  <c r="J1783" i="2"/>
  <c r="K1783" i="2"/>
  <c r="L1783" i="2"/>
  <c r="M1783" i="2"/>
  <c r="N1783" i="2"/>
  <c r="O1783" i="2"/>
  <c r="P1783" i="2"/>
  <c r="Q1783" i="2"/>
  <c r="R1783" i="2"/>
  <c r="S1783" i="2"/>
  <c r="T1783" i="2"/>
  <c r="U1783" i="2"/>
  <c r="V1783" i="2"/>
  <c r="W1783" i="2"/>
  <c r="X1783" i="2"/>
  <c r="Y1783" i="2"/>
  <c r="Z1783" i="2"/>
  <c r="AA1783" i="2"/>
  <c r="AB1783" i="2"/>
  <c r="AC1783" i="2"/>
  <c r="AD1783" i="2"/>
  <c r="AE1783" i="2"/>
  <c r="AF1783" i="2"/>
  <c r="AG1783" i="2"/>
  <c r="AH1783" i="2"/>
  <c r="AI1783" i="2"/>
  <c r="AJ1783" i="2"/>
  <c r="AK1783" i="2"/>
  <c r="AL1783" i="2"/>
  <c r="AM1783" i="2"/>
  <c r="AN1783" i="2"/>
  <c r="AO1783" i="2"/>
  <c r="AP1783" i="2"/>
  <c r="AQ1783" i="2"/>
  <c r="AR1783" i="2"/>
  <c r="AS1783" i="2"/>
  <c r="AT1783" i="2"/>
  <c r="J1784" i="2"/>
  <c r="K1784" i="2"/>
  <c r="L1784" i="2"/>
  <c r="M1784" i="2"/>
  <c r="N1784" i="2"/>
  <c r="O1784" i="2"/>
  <c r="P1784" i="2"/>
  <c r="Q1784" i="2"/>
  <c r="R1784" i="2"/>
  <c r="S1784" i="2"/>
  <c r="T1784" i="2"/>
  <c r="U1784" i="2"/>
  <c r="V1784" i="2"/>
  <c r="W1784" i="2"/>
  <c r="X1784" i="2"/>
  <c r="Y1784" i="2"/>
  <c r="Z1784" i="2"/>
  <c r="AA1784" i="2"/>
  <c r="AB1784" i="2"/>
  <c r="AC1784" i="2"/>
  <c r="AD1784" i="2"/>
  <c r="AE1784" i="2"/>
  <c r="AF1784" i="2"/>
  <c r="AG1784" i="2"/>
  <c r="AH1784" i="2"/>
  <c r="AI1784" i="2"/>
  <c r="AJ1784" i="2"/>
  <c r="AK1784" i="2"/>
  <c r="AL1784" i="2"/>
  <c r="AM1784" i="2"/>
  <c r="AN1784" i="2"/>
  <c r="AO1784" i="2"/>
  <c r="AP1784" i="2"/>
  <c r="AQ1784" i="2"/>
  <c r="AR1784" i="2"/>
  <c r="AS1784" i="2"/>
  <c r="AT1784" i="2"/>
  <c r="J1785" i="2"/>
  <c r="K1785" i="2"/>
  <c r="L1785" i="2"/>
  <c r="M1785" i="2"/>
  <c r="N1785" i="2"/>
  <c r="O1785" i="2"/>
  <c r="P1785" i="2"/>
  <c r="Q1785" i="2"/>
  <c r="R1785" i="2"/>
  <c r="S1785" i="2"/>
  <c r="T1785" i="2"/>
  <c r="U1785" i="2"/>
  <c r="V1785" i="2"/>
  <c r="W1785" i="2"/>
  <c r="X1785" i="2"/>
  <c r="Y1785" i="2"/>
  <c r="Z1785" i="2"/>
  <c r="AA1785" i="2"/>
  <c r="AB1785" i="2"/>
  <c r="AC1785" i="2"/>
  <c r="AD1785" i="2"/>
  <c r="AE1785" i="2"/>
  <c r="AF1785" i="2"/>
  <c r="AG1785" i="2"/>
  <c r="AH1785" i="2"/>
  <c r="AI1785" i="2"/>
  <c r="AJ1785" i="2"/>
  <c r="AK1785" i="2"/>
  <c r="AL1785" i="2"/>
  <c r="AM1785" i="2"/>
  <c r="AN1785" i="2"/>
  <c r="AO1785" i="2"/>
  <c r="AP1785" i="2"/>
  <c r="AQ1785" i="2"/>
  <c r="AR1785" i="2"/>
  <c r="AS1785" i="2"/>
  <c r="AT1785" i="2"/>
  <c r="J1786" i="2"/>
  <c r="K1786" i="2"/>
  <c r="L1786" i="2"/>
  <c r="M1786" i="2"/>
  <c r="N1786" i="2"/>
  <c r="O1786" i="2"/>
  <c r="P1786" i="2"/>
  <c r="Q1786" i="2"/>
  <c r="R1786" i="2"/>
  <c r="S1786" i="2"/>
  <c r="T1786" i="2"/>
  <c r="U1786" i="2"/>
  <c r="V1786" i="2"/>
  <c r="W1786" i="2"/>
  <c r="X1786" i="2"/>
  <c r="Y1786" i="2"/>
  <c r="Z1786" i="2"/>
  <c r="AA1786" i="2"/>
  <c r="AB1786" i="2"/>
  <c r="AC1786" i="2"/>
  <c r="AD1786" i="2"/>
  <c r="AE1786" i="2"/>
  <c r="AF1786" i="2"/>
  <c r="AG1786" i="2"/>
  <c r="AH1786" i="2"/>
  <c r="AI1786" i="2"/>
  <c r="AJ1786" i="2"/>
  <c r="AK1786" i="2"/>
  <c r="AL1786" i="2"/>
  <c r="AM1786" i="2"/>
  <c r="AN1786" i="2"/>
  <c r="AO1786" i="2"/>
  <c r="AP1786" i="2"/>
  <c r="AQ1786" i="2"/>
  <c r="AR1786" i="2"/>
  <c r="AS1786" i="2"/>
  <c r="AT1786" i="2"/>
  <c r="J1787" i="2"/>
  <c r="K1787" i="2"/>
  <c r="L1787" i="2"/>
  <c r="M1787" i="2"/>
  <c r="N1787" i="2"/>
  <c r="O1787" i="2"/>
  <c r="P1787" i="2"/>
  <c r="Q1787" i="2"/>
  <c r="R1787" i="2"/>
  <c r="S1787" i="2"/>
  <c r="T1787" i="2"/>
  <c r="U1787" i="2"/>
  <c r="V1787" i="2"/>
  <c r="W1787" i="2"/>
  <c r="X1787" i="2"/>
  <c r="Y1787" i="2"/>
  <c r="Z1787" i="2"/>
  <c r="AA1787" i="2"/>
  <c r="AB1787" i="2"/>
  <c r="AC1787" i="2"/>
  <c r="AD1787" i="2"/>
  <c r="AE1787" i="2"/>
  <c r="AF1787" i="2"/>
  <c r="AG1787" i="2"/>
  <c r="AH1787" i="2"/>
  <c r="AI1787" i="2"/>
  <c r="AJ1787" i="2"/>
  <c r="AK1787" i="2"/>
  <c r="AL1787" i="2"/>
  <c r="AM1787" i="2"/>
  <c r="AN1787" i="2"/>
  <c r="AO1787" i="2"/>
  <c r="AP1787" i="2"/>
  <c r="AQ1787" i="2"/>
  <c r="AR1787" i="2"/>
  <c r="AS1787" i="2"/>
  <c r="AT1787" i="2"/>
  <c r="J1788" i="2"/>
  <c r="K1788" i="2"/>
  <c r="L1788" i="2"/>
  <c r="M1788" i="2"/>
  <c r="N1788" i="2"/>
  <c r="O1788" i="2"/>
  <c r="P1788" i="2"/>
  <c r="Q1788" i="2"/>
  <c r="R1788" i="2"/>
  <c r="S1788" i="2"/>
  <c r="T1788" i="2"/>
  <c r="U1788" i="2"/>
  <c r="V1788" i="2"/>
  <c r="W1788" i="2"/>
  <c r="X1788" i="2"/>
  <c r="Y1788" i="2"/>
  <c r="Z1788" i="2"/>
  <c r="AA1788" i="2"/>
  <c r="AB1788" i="2"/>
  <c r="AC1788" i="2"/>
  <c r="AD1788" i="2"/>
  <c r="AE1788" i="2"/>
  <c r="AF1788" i="2"/>
  <c r="AG1788" i="2"/>
  <c r="AH1788" i="2"/>
  <c r="AI1788" i="2"/>
  <c r="AJ1788" i="2"/>
  <c r="AK1788" i="2"/>
  <c r="AL1788" i="2"/>
  <c r="AM1788" i="2"/>
  <c r="AN1788" i="2"/>
  <c r="AO1788" i="2"/>
  <c r="AP1788" i="2"/>
  <c r="AQ1788" i="2"/>
  <c r="AR1788" i="2"/>
  <c r="AS1788" i="2"/>
  <c r="AT1788" i="2"/>
  <c r="J1789" i="2"/>
  <c r="K1789" i="2"/>
  <c r="L1789" i="2"/>
  <c r="M1789" i="2"/>
  <c r="N1789" i="2"/>
  <c r="O1789" i="2"/>
  <c r="P1789" i="2"/>
  <c r="Q1789" i="2"/>
  <c r="R1789" i="2"/>
  <c r="S1789" i="2"/>
  <c r="T1789" i="2"/>
  <c r="U1789" i="2"/>
  <c r="V1789" i="2"/>
  <c r="W1789" i="2"/>
  <c r="X1789" i="2"/>
  <c r="Y1789" i="2"/>
  <c r="Z1789" i="2"/>
  <c r="AA1789" i="2"/>
  <c r="AB1789" i="2"/>
  <c r="AC1789" i="2"/>
  <c r="AD1789" i="2"/>
  <c r="AE1789" i="2"/>
  <c r="AF1789" i="2"/>
  <c r="AG1789" i="2"/>
  <c r="AH1789" i="2"/>
  <c r="AI1789" i="2"/>
  <c r="AJ1789" i="2"/>
  <c r="AK1789" i="2"/>
  <c r="AL1789" i="2"/>
  <c r="AM1789" i="2"/>
  <c r="AN1789" i="2"/>
  <c r="AO1789" i="2"/>
  <c r="AP1789" i="2"/>
  <c r="AQ1789" i="2"/>
  <c r="AR1789" i="2"/>
  <c r="AS1789" i="2"/>
  <c r="AT1789" i="2"/>
  <c r="J1790" i="2"/>
  <c r="K1790" i="2"/>
  <c r="L1790" i="2"/>
  <c r="M1790" i="2"/>
  <c r="N1790" i="2"/>
  <c r="O1790" i="2"/>
  <c r="P1790" i="2"/>
  <c r="Q1790" i="2"/>
  <c r="R1790" i="2"/>
  <c r="S1790" i="2"/>
  <c r="T1790" i="2"/>
  <c r="U1790" i="2"/>
  <c r="V1790" i="2"/>
  <c r="W1790" i="2"/>
  <c r="X1790" i="2"/>
  <c r="Y1790" i="2"/>
  <c r="Z1790" i="2"/>
  <c r="AA1790" i="2"/>
  <c r="AB1790" i="2"/>
  <c r="AC1790" i="2"/>
  <c r="AD1790" i="2"/>
  <c r="AE1790" i="2"/>
  <c r="AF1790" i="2"/>
  <c r="AG1790" i="2"/>
  <c r="AH1790" i="2"/>
  <c r="AI1790" i="2"/>
  <c r="AJ1790" i="2"/>
  <c r="AK1790" i="2"/>
  <c r="AL1790" i="2"/>
  <c r="AM1790" i="2"/>
  <c r="AN1790" i="2"/>
  <c r="AO1790" i="2"/>
  <c r="AP1790" i="2"/>
  <c r="AQ1790" i="2"/>
  <c r="AR1790" i="2"/>
  <c r="AS1790" i="2"/>
  <c r="AT1790" i="2"/>
  <c r="J1791" i="2"/>
  <c r="K1791" i="2"/>
  <c r="L1791" i="2"/>
  <c r="M1791" i="2"/>
  <c r="N1791" i="2"/>
  <c r="O1791" i="2"/>
  <c r="P1791" i="2"/>
  <c r="Q1791" i="2"/>
  <c r="R1791" i="2"/>
  <c r="S1791" i="2"/>
  <c r="T1791" i="2"/>
  <c r="U1791" i="2"/>
  <c r="V1791" i="2"/>
  <c r="W1791" i="2"/>
  <c r="X1791" i="2"/>
  <c r="Y1791" i="2"/>
  <c r="Z1791" i="2"/>
  <c r="AA1791" i="2"/>
  <c r="AB1791" i="2"/>
  <c r="AC1791" i="2"/>
  <c r="AD1791" i="2"/>
  <c r="AE1791" i="2"/>
  <c r="AF1791" i="2"/>
  <c r="AG1791" i="2"/>
  <c r="AH1791" i="2"/>
  <c r="AI1791" i="2"/>
  <c r="AJ1791" i="2"/>
  <c r="AK1791" i="2"/>
  <c r="AL1791" i="2"/>
  <c r="AM1791" i="2"/>
  <c r="AN1791" i="2"/>
  <c r="AO1791" i="2"/>
  <c r="AP1791" i="2"/>
  <c r="AQ1791" i="2"/>
  <c r="AR1791" i="2"/>
  <c r="AS1791" i="2"/>
  <c r="AT1791" i="2"/>
  <c r="J1792" i="2"/>
  <c r="K1792" i="2"/>
  <c r="L1792" i="2"/>
  <c r="M1792" i="2"/>
  <c r="N1792" i="2"/>
  <c r="O1792" i="2"/>
  <c r="P1792" i="2"/>
  <c r="Q1792" i="2"/>
  <c r="R1792" i="2"/>
  <c r="S1792" i="2"/>
  <c r="T1792" i="2"/>
  <c r="U1792" i="2"/>
  <c r="V1792" i="2"/>
  <c r="W1792" i="2"/>
  <c r="X1792" i="2"/>
  <c r="Y1792" i="2"/>
  <c r="Z1792" i="2"/>
  <c r="AA1792" i="2"/>
  <c r="AB1792" i="2"/>
  <c r="AC1792" i="2"/>
  <c r="AD1792" i="2"/>
  <c r="AE1792" i="2"/>
  <c r="AF1792" i="2"/>
  <c r="AG1792" i="2"/>
  <c r="AH1792" i="2"/>
  <c r="AI1792" i="2"/>
  <c r="AJ1792" i="2"/>
  <c r="AK1792" i="2"/>
  <c r="AL1792" i="2"/>
  <c r="AM1792" i="2"/>
  <c r="AN1792" i="2"/>
  <c r="AO1792" i="2"/>
  <c r="AP1792" i="2"/>
  <c r="AQ1792" i="2"/>
  <c r="AR1792" i="2"/>
  <c r="AS1792" i="2"/>
  <c r="AT1792" i="2"/>
  <c r="J1793" i="2"/>
  <c r="K1793" i="2"/>
  <c r="L1793" i="2"/>
  <c r="M1793" i="2"/>
  <c r="N1793" i="2"/>
  <c r="O1793" i="2"/>
  <c r="P1793" i="2"/>
  <c r="Q1793" i="2"/>
  <c r="R1793" i="2"/>
  <c r="S1793" i="2"/>
  <c r="T1793" i="2"/>
  <c r="U1793" i="2"/>
  <c r="V1793" i="2"/>
  <c r="W1793" i="2"/>
  <c r="X1793" i="2"/>
  <c r="Y1793" i="2"/>
  <c r="Z1793" i="2"/>
  <c r="AA1793" i="2"/>
  <c r="AB1793" i="2"/>
  <c r="AC1793" i="2"/>
  <c r="AD1793" i="2"/>
  <c r="AE1793" i="2"/>
  <c r="AF1793" i="2"/>
  <c r="AG1793" i="2"/>
  <c r="AH1793" i="2"/>
  <c r="AI1793" i="2"/>
  <c r="AJ1793" i="2"/>
  <c r="AK1793" i="2"/>
  <c r="AL1793" i="2"/>
  <c r="AM1793" i="2"/>
  <c r="AN1793" i="2"/>
  <c r="AO1793" i="2"/>
  <c r="AP1793" i="2"/>
  <c r="AQ1793" i="2"/>
  <c r="AR1793" i="2"/>
  <c r="AS1793" i="2"/>
  <c r="AT1793" i="2"/>
  <c r="J1794" i="2"/>
  <c r="K1794" i="2"/>
  <c r="L1794" i="2"/>
  <c r="M1794" i="2"/>
  <c r="N1794" i="2"/>
  <c r="O1794" i="2"/>
  <c r="P1794" i="2"/>
  <c r="Q1794" i="2"/>
  <c r="R1794" i="2"/>
  <c r="S1794" i="2"/>
  <c r="T1794" i="2"/>
  <c r="U1794" i="2"/>
  <c r="V1794" i="2"/>
  <c r="W1794" i="2"/>
  <c r="X1794" i="2"/>
  <c r="Y1794" i="2"/>
  <c r="Z1794" i="2"/>
  <c r="AA1794" i="2"/>
  <c r="AB1794" i="2"/>
  <c r="AC1794" i="2"/>
  <c r="AD1794" i="2"/>
  <c r="AE1794" i="2"/>
  <c r="AF1794" i="2"/>
  <c r="AG1794" i="2"/>
  <c r="AH1794" i="2"/>
  <c r="AI1794" i="2"/>
  <c r="AJ1794" i="2"/>
  <c r="AK1794" i="2"/>
  <c r="AL1794" i="2"/>
  <c r="AM1794" i="2"/>
  <c r="AN1794" i="2"/>
  <c r="AO1794" i="2"/>
  <c r="AP1794" i="2"/>
  <c r="AQ1794" i="2"/>
  <c r="AR1794" i="2"/>
  <c r="AS1794" i="2"/>
  <c r="AT1794" i="2"/>
  <c r="J1795" i="2"/>
  <c r="K1795" i="2"/>
  <c r="L1795" i="2"/>
  <c r="M1795" i="2"/>
  <c r="N1795" i="2"/>
  <c r="O1795" i="2"/>
  <c r="P1795" i="2"/>
  <c r="Q1795" i="2"/>
  <c r="R1795" i="2"/>
  <c r="S1795" i="2"/>
  <c r="T1795" i="2"/>
  <c r="U1795" i="2"/>
  <c r="V1795" i="2"/>
  <c r="W1795" i="2"/>
  <c r="X1795" i="2"/>
  <c r="Y1795" i="2"/>
  <c r="Z1795" i="2"/>
  <c r="AA1795" i="2"/>
  <c r="AB1795" i="2"/>
  <c r="AC1795" i="2"/>
  <c r="AD1795" i="2"/>
  <c r="AE1795" i="2"/>
  <c r="AF1795" i="2"/>
  <c r="AG1795" i="2"/>
  <c r="AH1795" i="2"/>
  <c r="AI1795" i="2"/>
  <c r="AJ1795" i="2"/>
  <c r="AK1795" i="2"/>
  <c r="AL1795" i="2"/>
  <c r="AM1795" i="2"/>
  <c r="AN1795" i="2"/>
  <c r="AO1795" i="2"/>
  <c r="AP1795" i="2"/>
  <c r="AQ1795" i="2"/>
  <c r="AR1795" i="2"/>
  <c r="AS1795" i="2"/>
  <c r="AT1795" i="2"/>
  <c r="J1796" i="2"/>
  <c r="K1796" i="2"/>
  <c r="L1796" i="2"/>
  <c r="M1796" i="2"/>
  <c r="N1796" i="2"/>
  <c r="O1796" i="2"/>
  <c r="P1796" i="2"/>
  <c r="Q1796" i="2"/>
  <c r="R1796" i="2"/>
  <c r="S1796" i="2"/>
  <c r="T1796" i="2"/>
  <c r="U1796" i="2"/>
  <c r="V1796" i="2"/>
  <c r="W1796" i="2"/>
  <c r="X1796" i="2"/>
  <c r="Y1796" i="2"/>
  <c r="Z1796" i="2"/>
  <c r="AA1796" i="2"/>
  <c r="AB1796" i="2"/>
  <c r="AC1796" i="2"/>
  <c r="AD1796" i="2"/>
  <c r="AE1796" i="2"/>
  <c r="AF1796" i="2"/>
  <c r="AG1796" i="2"/>
  <c r="AH1796" i="2"/>
  <c r="AI1796" i="2"/>
  <c r="AJ1796" i="2"/>
  <c r="AK1796" i="2"/>
  <c r="AL1796" i="2"/>
  <c r="AM1796" i="2"/>
  <c r="AN1796" i="2"/>
  <c r="AO1796" i="2"/>
  <c r="AP1796" i="2"/>
  <c r="AQ1796" i="2"/>
  <c r="AR1796" i="2"/>
  <c r="AS1796" i="2"/>
  <c r="AT1796" i="2"/>
  <c r="J1797" i="2"/>
  <c r="K1797" i="2"/>
  <c r="L1797" i="2"/>
  <c r="M1797" i="2"/>
  <c r="N1797" i="2"/>
  <c r="O1797" i="2"/>
  <c r="P1797" i="2"/>
  <c r="Q1797" i="2"/>
  <c r="R1797" i="2"/>
  <c r="S1797" i="2"/>
  <c r="T1797" i="2"/>
  <c r="U1797" i="2"/>
  <c r="V1797" i="2"/>
  <c r="W1797" i="2"/>
  <c r="X1797" i="2"/>
  <c r="Y1797" i="2"/>
  <c r="Z1797" i="2"/>
  <c r="AA1797" i="2"/>
  <c r="AB1797" i="2"/>
  <c r="AC1797" i="2"/>
  <c r="AD1797" i="2"/>
  <c r="AE1797" i="2"/>
  <c r="AF1797" i="2"/>
  <c r="AG1797" i="2"/>
  <c r="AH1797" i="2"/>
  <c r="AI1797" i="2"/>
  <c r="AJ1797" i="2"/>
  <c r="AK1797" i="2"/>
  <c r="AL1797" i="2"/>
  <c r="AM1797" i="2"/>
  <c r="AN1797" i="2"/>
  <c r="AO1797" i="2"/>
  <c r="AP1797" i="2"/>
  <c r="AQ1797" i="2"/>
  <c r="AR1797" i="2"/>
  <c r="AS1797" i="2"/>
  <c r="AT1797" i="2"/>
  <c r="J1798" i="2"/>
  <c r="K1798" i="2"/>
  <c r="L1798" i="2"/>
  <c r="M1798" i="2"/>
  <c r="N1798" i="2"/>
  <c r="O1798" i="2"/>
  <c r="P1798" i="2"/>
  <c r="Q1798" i="2"/>
  <c r="R1798" i="2"/>
  <c r="S1798" i="2"/>
  <c r="T1798" i="2"/>
  <c r="U1798" i="2"/>
  <c r="V1798" i="2"/>
  <c r="W1798" i="2"/>
  <c r="X1798" i="2"/>
  <c r="Y1798" i="2"/>
  <c r="Z1798" i="2"/>
  <c r="AA1798" i="2"/>
  <c r="AB1798" i="2"/>
  <c r="AC1798" i="2"/>
  <c r="AD1798" i="2"/>
  <c r="AE1798" i="2"/>
  <c r="AF1798" i="2"/>
  <c r="AG1798" i="2"/>
  <c r="AH1798" i="2"/>
  <c r="AI1798" i="2"/>
  <c r="AJ1798" i="2"/>
  <c r="AK1798" i="2"/>
  <c r="AL1798" i="2"/>
  <c r="AM1798" i="2"/>
  <c r="AN1798" i="2"/>
  <c r="AO1798" i="2"/>
  <c r="AP1798" i="2"/>
  <c r="AQ1798" i="2"/>
  <c r="AR1798" i="2"/>
  <c r="AS1798" i="2"/>
  <c r="AT1798" i="2"/>
  <c r="J1799" i="2"/>
  <c r="K1799" i="2"/>
  <c r="L1799" i="2"/>
  <c r="M1799" i="2"/>
  <c r="N1799" i="2"/>
  <c r="O1799" i="2"/>
  <c r="P1799" i="2"/>
  <c r="Q1799" i="2"/>
  <c r="R1799" i="2"/>
  <c r="S1799" i="2"/>
  <c r="T1799" i="2"/>
  <c r="U1799" i="2"/>
  <c r="V1799" i="2"/>
  <c r="W1799" i="2"/>
  <c r="X1799" i="2"/>
  <c r="Y1799" i="2"/>
  <c r="Z1799" i="2"/>
  <c r="AA1799" i="2"/>
  <c r="AB1799" i="2"/>
  <c r="AC1799" i="2"/>
  <c r="AD1799" i="2"/>
  <c r="AE1799" i="2"/>
  <c r="AF1799" i="2"/>
  <c r="AG1799" i="2"/>
  <c r="AH1799" i="2"/>
  <c r="AI1799" i="2"/>
  <c r="AJ1799" i="2"/>
  <c r="AK1799" i="2"/>
  <c r="AL1799" i="2"/>
  <c r="AM1799" i="2"/>
  <c r="AN1799" i="2"/>
  <c r="AO1799" i="2"/>
  <c r="AP1799" i="2"/>
  <c r="AQ1799" i="2"/>
  <c r="AR1799" i="2"/>
  <c r="AS1799" i="2"/>
  <c r="AT1799" i="2"/>
  <c r="J1800" i="2"/>
  <c r="K1800" i="2"/>
  <c r="L1800" i="2"/>
  <c r="M1800" i="2"/>
  <c r="N1800" i="2"/>
  <c r="O1800" i="2"/>
  <c r="P1800" i="2"/>
  <c r="Q1800" i="2"/>
  <c r="R1800" i="2"/>
  <c r="S1800" i="2"/>
  <c r="T1800" i="2"/>
  <c r="U1800" i="2"/>
  <c r="V1800" i="2"/>
  <c r="W1800" i="2"/>
  <c r="X1800" i="2"/>
  <c r="Y1800" i="2"/>
  <c r="Z1800" i="2"/>
  <c r="AA1800" i="2"/>
  <c r="AB1800" i="2"/>
  <c r="AC1800" i="2"/>
  <c r="AD1800" i="2"/>
  <c r="AE1800" i="2"/>
  <c r="AF1800" i="2"/>
  <c r="AG1800" i="2"/>
  <c r="AH1800" i="2"/>
  <c r="AI1800" i="2"/>
  <c r="AJ1800" i="2"/>
  <c r="AK1800" i="2"/>
  <c r="AL1800" i="2"/>
  <c r="AM1800" i="2"/>
  <c r="AN1800" i="2"/>
  <c r="AO1800" i="2"/>
  <c r="AP1800" i="2"/>
  <c r="AQ1800" i="2"/>
  <c r="AR1800" i="2"/>
  <c r="AS1800" i="2"/>
  <c r="AT1800" i="2"/>
  <c r="J1801" i="2"/>
  <c r="K1801" i="2"/>
  <c r="L1801" i="2"/>
  <c r="M1801" i="2"/>
  <c r="N1801" i="2"/>
  <c r="O1801" i="2"/>
  <c r="P1801" i="2"/>
  <c r="Q1801" i="2"/>
  <c r="R1801" i="2"/>
  <c r="S1801" i="2"/>
  <c r="T1801" i="2"/>
  <c r="U1801" i="2"/>
  <c r="V1801" i="2"/>
  <c r="W1801" i="2"/>
  <c r="X1801" i="2"/>
  <c r="Y1801" i="2"/>
  <c r="Z1801" i="2"/>
  <c r="AA1801" i="2"/>
  <c r="AB1801" i="2"/>
  <c r="AC1801" i="2"/>
  <c r="AD1801" i="2"/>
  <c r="AE1801" i="2"/>
  <c r="AF1801" i="2"/>
  <c r="AG1801" i="2"/>
  <c r="AH1801" i="2"/>
  <c r="AI1801" i="2"/>
  <c r="AJ1801" i="2"/>
  <c r="AK1801" i="2"/>
  <c r="AL1801" i="2"/>
  <c r="AM1801" i="2"/>
  <c r="AN1801" i="2"/>
  <c r="AO1801" i="2"/>
  <c r="AP1801" i="2"/>
  <c r="AQ1801" i="2"/>
  <c r="AR1801" i="2"/>
  <c r="AS1801" i="2"/>
  <c r="AT1801" i="2"/>
  <c r="J1802" i="2"/>
  <c r="K1802" i="2"/>
  <c r="L1802" i="2"/>
  <c r="M1802" i="2"/>
  <c r="N1802" i="2"/>
  <c r="O1802" i="2"/>
  <c r="P1802" i="2"/>
  <c r="Q1802" i="2"/>
  <c r="R1802" i="2"/>
  <c r="S1802" i="2"/>
  <c r="T1802" i="2"/>
  <c r="U1802" i="2"/>
  <c r="V1802" i="2"/>
  <c r="W1802" i="2"/>
  <c r="X1802" i="2"/>
  <c r="Y1802" i="2"/>
  <c r="Z1802" i="2"/>
  <c r="AA1802" i="2"/>
  <c r="AB1802" i="2"/>
  <c r="AC1802" i="2"/>
  <c r="AD1802" i="2"/>
  <c r="AE1802" i="2"/>
  <c r="AF1802" i="2"/>
  <c r="AG1802" i="2"/>
  <c r="AH1802" i="2"/>
  <c r="AI1802" i="2"/>
  <c r="AJ1802" i="2"/>
  <c r="AK1802" i="2"/>
  <c r="AL1802" i="2"/>
  <c r="AM1802" i="2"/>
  <c r="AN1802" i="2"/>
  <c r="AO1802" i="2"/>
  <c r="AP1802" i="2"/>
  <c r="AQ1802" i="2"/>
  <c r="AR1802" i="2"/>
  <c r="AS1802" i="2"/>
  <c r="AT1802" i="2"/>
  <c r="J1803" i="2"/>
  <c r="K1803" i="2"/>
  <c r="L1803" i="2"/>
  <c r="M1803" i="2"/>
  <c r="N1803" i="2"/>
  <c r="O1803" i="2"/>
  <c r="P1803" i="2"/>
  <c r="Q1803" i="2"/>
  <c r="R1803" i="2"/>
  <c r="S1803" i="2"/>
  <c r="T1803" i="2"/>
  <c r="U1803" i="2"/>
  <c r="V1803" i="2"/>
  <c r="W1803" i="2"/>
  <c r="X1803" i="2"/>
  <c r="Y1803" i="2"/>
  <c r="Z1803" i="2"/>
  <c r="AA1803" i="2"/>
  <c r="AB1803" i="2"/>
  <c r="AC1803" i="2"/>
  <c r="AD1803" i="2"/>
  <c r="AE1803" i="2"/>
  <c r="AF1803" i="2"/>
  <c r="AG1803" i="2"/>
  <c r="AH1803" i="2"/>
  <c r="AI1803" i="2"/>
  <c r="AJ1803" i="2"/>
  <c r="AK1803" i="2"/>
  <c r="AL1803" i="2"/>
  <c r="AM1803" i="2"/>
  <c r="AN1803" i="2"/>
  <c r="AO1803" i="2"/>
  <c r="AP1803" i="2"/>
  <c r="AQ1803" i="2"/>
  <c r="AR1803" i="2"/>
  <c r="AS1803" i="2"/>
  <c r="AT1803" i="2"/>
  <c r="J1804" i="2"/>
  <c r="K1804" i="2"/>
  <c r="L1804" i="2"/>
  <c r="M1804" i="2"/>
  <c r="N1804" i="2"/>
  <c r="O1804" i="2"/>
  <c r="P1804" i="2"/>
  <c r="Q1804" i="2"/>
  <c r="R1804" i="2"/>
  <c r="S1804" i="2"/>
  <c r="T1804" i="2"/>
  <c r="U1804" i="2"/>
  <c r="V1804" i="2"/>
  <c r="W1804" i="2"/>
  <c r="X1804" i="2"/>
  <c r="Y1804" i="2"/>
  <c r="Z1804" i="2"/>
  <c r="AA1804" i="2"/>
  <c r="AB1804" i="2"/>
  <c r="AC1804" i="2"/>
  <c r="AD1804" i="2"/>
  <c r="AE1804" i="2"/>
  <c r="AF1804" i="2"/>
  <c r="AG1804" i="2"/>
  <c r="AH1804" i="2"/>
  <c r="AI1804" i="2"/>
  <c r="AJ1804" i="2"/>
  <c r="AK1804" i="2"/>
  <c r="AL1804" i="2"/>
  <c r="AM1804" i="2"/>
  <c r="AN1804" i="2"/>
  <c r="AO1804" i="2"/>
  <c r="AP1804" i="2"/>
  <c r="AQ1804" i="2"/>
  <c r="AR1804" i="2"/>
  <c r="AS1804" i="2"/>
  <c r="AT1804" i="2"/>
  <c r="J1805" i="2"/>
  <c r="K1805" i="2"/>
  <c r="L1805" i="2"/>
  <c r="M1805" i="2"/>
  <c r="N1805" i="2"/>
  <c r="O1805" i="2"/>
  <c r="P1805" i="2"/>
  <c r="Q1805" i="2"/>
  <c r="R1805" i="2"/>
  <c r="S1805" i="2"/>
  <c r="T1805" i="2"/>
  <c r="U1805" i="2"/>
  <c r="V1805" i="2"/>
  <c r="W1805" i="2"/>
  <c r="X1805" i="2"/>
  <c r="Y1805" i="2"/>
  <c r="Z1805" i="2"/>
  <c r="AA1805" i="2"/>
  <c r="AB1805" i="2"/>
  <c r="AC1805" i="2"/>
  <c r="AD1805" i="2"/>
  <c r="AE1805" i="2"/>
  <c r="AF1805" i="2"/>
  <c r="AG1805" i="2"/>
  <c r="AH1805" i="2"/>
  <c r="AI1805" i="2"/>
  <c r="AJ1805" i="2"/>
  <c r="AK1805" i="2"/>
  <c r="AL1805" i="2"/>
  <c r="AM1805" i="2"/>
  <c r="AN1805" i="2"/>
  <c r="AO1805" i="2"/>
  <c r="AP1805" i="2"/>
  <c r="AQ1805" i="2"/>
  <c r="AR1805" i="2"/>
  <c r="AS1805" i="2"/>
  <c r="AT1805" i="2"/>
  <c r="J1806" i="2"/>
  <c r="K1806" i="2"/>
  <c r="L1806" i="2"/>
  <c r="M1806" i="2"/>
  <c r="N1806" i="2"/>
  <c r="O1806" i="2"/>
  <c r="P1806" i="2"/>
  <c r="Q1806" i="2"/>
  <c r="R1806" i="2"/>
  <c r="S1806" i="2"/>
  <c r="T1806" i="2"/>
  <c r="U1806" i="2"/>
  <c r="V1806" i="2"/>
  <c r="W1806" i="2"/>
  <c r="X1806" i="2"/>
  <c r="Y1806" i="2"/>
  <c r="Z1806" i="2"/>
  <c r="AA1806" i="2"/>
  <c r="AB1806" i="2"/>
  <c r="AC1806" i="2"/>
  <c r="AD1806" i="2"/>
  <c r="AE1806" i="2"/>
  <c r="AF1806" i="2"/>
  <c r="AG1806" i="2"/>
  <c r="AH1806" i="2"/>
  <c r="AI1806" i="2"/>
  <c r="AJ1806" i="2"/>
  <c r="AK1806" i="2"/>
  <c r="AL1806" i="2"/>
  <c r="AM1806" i="2"/>
  <c r="AN1806" i="2"/>
  <c r="AO1806" i="2"/>
  <c r="AP1806" i="2"/>
  <c r="AQ1806" i="2"/>
  <c r="AR1806" i="2"/>
  <c r="AS1806" i="2"/>
  <c r="AT1806" i="2"/>
  <c r="J1807" i="2"/>
  <c r="K1807" i="2"/>
  <c r="L1807" i="2"/>
  <c r="M1807" i="2"/>
  <c r="N1807" i="2"/>
  <c r="O1807" i="2"/>
  <c r="P1807" i="2"/>
  <c r="Q1807" i="2"/>
  <c r="R1807" i="2"/>
  <c r="S1807" i="2"/>
  <c r="T1807" i="2"/>
  <c r="U1807" i="2"/>
  <c r="V1807" i="2"/>
  <c r="W1807" i="2"/>
  <c r="X1807" i="2"/>
  <c r="Y1807" i="2"/>
  <c r="Z1807" i="2"/>
  <c r="AA1807" i="2"/>
  <c r="AB1807" i="2"/>
  <c r="AC1807" i="2"/>
  <c r="AD1807" i="2"/>
  <c r="AE1807" i="2"/>
  <c r="AF1807" i="2"/>
  <c r="AG1807" i="2"/>
  <c r="AH1807" i="2"/>
  <c r="AI1807" i="2"/>
  <c r="AJ1807" i="2"/>
  <c r="AK1807" i="2"/>
  <c r="AL1807" i="2"/>
  <c r="AM1807" i="2"/>
  <c r="AN1807" i="2"/>
  <c r="AO1807" i="2"/>
  <c r="AP1807" i="2"/>
  <c r="AQ1807" i="2"/>
  <c r="AR1807" i="2"/>
  <c r="AS1807" i="2"/>
  <c r="AT1807" i="2"/>
  <c r="J1808" i="2"/>
  <c r="K1808" i="2"/>
  <c r="L1808" i="2"/>
  <c r="M1808" i="2"/>
  <c r="N1808" i="2"/>
  <c r="O1808" i="2"/>
  <c r="P1808" i="2"/>
  <c r="Q1808" i="2"/>
  <c r="R1808" i="2"/>
  <c r="S1808" i="2"/>
  <c r="T1808" i="2"/>
  <c r="U1808" i="2"/>
  <c r="V1808" i="2"/>
  <c r="W1808" i="2"/>
  <c r="X1808" i="2"/>
  <c r="Y1808" i="2"/>
  <c r="Z1808" i="2"/>
  <c r="AA1808" i="2"/>
  <c r="AB1808" i="2"/>
  <c r="AC1808" i="2"/>
  <c r="AD1808" i="2"/>
  <c r="AE1808" i="2"/>
  <c r="AF1808" i="2"/>
  <c r="AG1808" i="2"/>
  <c r="AH1808" i="2"/>
  <c r="AI1808" i="2"/>
  <c r="AJ1808" i="2"/>
  <c r="AK1808" i="2"/>
  <c r="AL1808" i="2"/>
  <c r="AM1808" i="2"/>
  <c r="AN1808" i="2"/>
  <c r="AO1808" i="2"/>
  <c r="AP1808" i="2"/>
  <c r="AQ1808" i="2"/>
  <c r="AR1808" i="2"/>
  <c r="AS1808" i="2"/>
  <c r="AT1808" i="2"/>
  <c r="J1809" i="2"/>
  <c r="K1809" i="2"/>
  <c r="L1809" i="2"/>
  <c r="M1809" i="2"/>
  <c r="N1809" i="2"/>
  <c r="O1809" i="2"/>
  <c r="P1809" i="2"/>
  <c r="Q1809" i="2"/>
  <c r="R1809" i="2"/>
  <c r="S1809" i="2"/>
  <c r="T1809" i="2"/>
  <c r="U1809" i="2"/>
  <c r="V1809" i="2"/>
  <c r="W1809" i="2"/>
  <c r="X1809" i="2"/>
  <c r="Y1809" i="2"/>
  <c r="Z1809" i="2"/>
  <c r="AA1809" i="2"/>
  <c r="AB1809" i="2"/>
  <c r="AC1809" i="2"/>
  <c r="AD1809" i="2"/>
  <c r="AE1809" i="2"/>
  <c r="AF1809" i="2"/>
  <c r="AG1809" i="2"/>
  <c r="AH1809" i="2"/>
  <c r="AI1809" i="2"/>
  <c r="AJ1809" i="2"/>
  <c r="AK1809" i="2"/>
  <c r="AL1809" i="2"/>
  <c r="AM1809" i="2"/>
  <c r="AN1809" i="2"/>
  <c r="AO1809" i="2"/>
  <c r="AP1809" i="2"/>
  <c r="AQ1809" i="2"/>
  <c r="AR1809" i="2"/>
  <c r="AS1809" i="2"/>
  <c r="AT1809" i="2"/>
  <c r="J1810" i="2"/>
  <c r="K1810" i="2"/>
  <c r="L1810" i="2"/>
  <c r="M1810" i="2"/>
  <c r="N1810" i="2"/>
  <c r="O1810" i="2"/>
  <c r="P1810" i="2"/>
  <c r="Q1810" i="2"/>
  <c r="R1810" i="2"/>
  <c r="S1810" i="2"/>
  <c r="T1810" i="2"/>
  <c r="U1810" i="2"/>
  <c r="V1810" i="2"/>
  <c r="W1810" i="2"/>
  <c r="X1810" i="2"/>
  <c r="Y1810" i="2"/>
  <c r="Z1810" i="2"/>
  <c r="AA1810" i="2"/>
  <c r="AB1810" i="2"/>
  <c r="AC1810" i="2"/>
  <c r="AD1810" i="2"/>
  <c r="AE1810" i="2"/>
  <c r="AF1810" i="2"/>
  <c r="AG1810" i="2"/>
  <c r="AH1810" i="2"/>
  <c r="AI1810" i="2"/>
  <c r="AJ1810" i="2"/>
  <c r="AK1810" i="2"/>
  <c r="AL1810" i="2"/>
  <c r="AM1810" i="2"/>
  <c r="AN1810" i="2"/>
  <c r="AO1810" i="2"/>
  <c r="AP1810" i="2"/>
  <c r="AQ1810" i="2"/>
  <c r="AR1810" i="2"/>
  <c r="AS1810" i="2"/>
  <c r="AT1810" i="2"/>
  <c r="J1811" i="2"/>
  <c r="K1811" i="2"/>
  <c r="L1811" i="2"/>
  <c r="M1811" i="2"/>
  <c r="N1811" i="2"/>
  <c r="O1811" i="2"/>
  <c r="P1811" i="2"/>
  <c r="Q1811" i="2"/>
  <c r="R1811" i="2"/>
  <c r="S1811" i="2"/>
  <c r="T1811" i="2"/>
  <c r="U1811" i="2"/>
  <c r="V1811" i="2"/>
  <c r="W1811" i="2"/>
  <c r="X1811" i="2"/>
  <c r="Y1811" i="2"/>
  <c r="Z1811" i="2"/>
  <c r="AA1811" i="2"/>
  <c r="AB1811" i="2"/>
  <c r="AC1811" i="2"/>
  <c r="AD1811" i="2"/>
  <c r="AE1811" i="2"/>
  <c r="AF1811" i="2"/>
  <c r="AG1811" i="2"/>
  <c r="AH1811" i="2"/>
  <c r="AI1811" i="2"/>
  <c r="AJ1811" i="2"/>
  <c r="AK1811" i="2"/>
  <c r="AL1811" i="2"/>
  <c r="AM1811" i="2"/>
  <c r="AN1811" i="2"/>
  <c r="AO1811" i="2"/>
  <c r="AP1811" i="2"/>
  <c r="AQ1811" i="2"/>
  <c r="AR1811" i="2"/>
  <c r="AS1811" i="2"/>
  <c r="AT1811" i="2"/>
  <c r="J1812" i="2"/>
  <c r="K1812" i="2"/>
  <c r="L1812" i="2"/>
  <c r="M1812" i="2"/>
  <c r="N1812" i="2"/>
  <c r="O1812" i="2"/>
  <c r="P1812" i="2"/>
  <c r="Q1812" i="2"/>
  <c r="R1812" i="2"/>
  <c r="S1812" i="2"/>
  <c r="T1812" i="2"/>
  <c r="U1812" i="2"/>
  <c r="V1812" i="2"/>
  <c r="W1812" i="2"/>
  <c r="X1812" i="2"/>
  <c r="Y1812" i="2"/>
  <c r="Z1812" i="2"/>
  <c r="AA1812" i="2"/>
  <c r="AB1812" i="2"/>
  <c r="AC1812" i="2"/>
  <c r="AD1812" i="2"/>
  <c r="AE1812" i="2"/>
  <c r="AF1812" i="2"/>
  <c r="AG1812" i="2"/>
  <c r="AH1812" i="2"/>
  <c r="AI1812" i="2"/>
  <c r="AJ1812" i="2"/>
  <c r="AK1812" i="2"/>
  <c r="AL1812" i="2"/>
  <c r="AM1812" i="2"/>
  <c r="AN1812" i="2"/>
  <c r="AO1812" i="2"/>
  <c r="AP1812" i="2"/>
  <c r="AQ1812" i="2"/>
  <c r="AR1812" i="2"/>
  <c r="AS1812" i="2"/>
  <c r="AT1812" i="2"/>
  <c r="J1813" i="2"/>
  <c r="K1813" i="2"/>
  <c r="L1813" i="2"/>
  <c r="M1813" i="2"/>
  <c r="N1813" i="2"/>
  <c r="O1813" i="2"/>
  <c r="P1813" i="2"/>
  <c r="Q1813" i="2"/>
  <c r="R1813" i="2"/>
  <c r="S1813" i="2"/>
  <c r="T1813" i="2"/>
  <c r="U1813" i="2"/>
  <c r="V1813" i="2"/>
  <c r="W1813" i="2"/>
  <c r="X1813" i="2"/>
  <c r="Y1813" i="2"/>
  <c r="Z1813" i="2"/>
  <c r="AA1813" i="2"/>
  <c r="AB1813" i="2"/>
  <c r="AC1813" i="2"/>
  <c r="AD1813" i="2"/>
  <c r="AE1813" i="2"/>
  <c r="AF1813" i="2"/>
  <c r="AG1813" i="2"/>
  <c r="AH1813" i="2"/>
  <c r="AI1813" i="2"/>
  <c r="AJ1813" i="2"/>
  <c r="AK1813" i="2"/>
  <c r="AL1813" i="2"/>
  <c r="AM1813" i="2"/>
  <c r="AN1813" i="2"/>
  <c r="AO1813" i="2"/>
  <c r="AP1813" i="2"/>
  <c r="AQ1813" i="2"/>
  <c r="AR1813" i="2"/>
  <c r="AS1813" i="2"/>
  <c r="AT1813" i="2"/>
  <c r="J1814" i="2"/>
  <c r="K1814" i="2"/>
  <c r="L1814" i="2"/>
  <c r="M1814" i="2"/>
  <c r="N1814" i="2"/>
  <c r="O1814" i="2"/>
  <c r="P1814" i="2"/>
  <c r="Q1814" i="2"/>
  <c r="R1814" i="2"/>
  <c r="S1814" i="2"/>
  <c r="T1814" i="2"/>
  <c r="U1814" i="2"/>
  <c r="V1814" i="2"/>
  <c r="W1814" i="2"/>
  <c r="X1814" i="2"/>
  <c r="Y1814" i="2"/>
  <c r="Z1814" i="2"/>
  <c r="AA1814" i="2"/>
  <c r="AB1814" i="2"/>
  <c r="AC1814" i="2"/>
  <c r="AD1814" i="2"/>
  <c r="AE1814" i="2"/>
  <c r="AF1814" i="2"/>
  <c r="AG1814" i="2"/>
  <c r="AH1814" i="2"/>
  <c r="AI1814" i="2"/>
  <c r="AJ1814" i="2"/>
  <c r="AK1814" i="2"/>
  <c r="AL1814" i="2"/>
  <c r="AM1814" i="2"/>
  <c r="AN1814" i="2"/>
  <c r="AO1814" i="2"/>
  <c r="AP1814" i="2"/>
  <c r="AQ1814" i="2"/>
  <c r="AR1814" i="2"/>
  <c r="AS1814" i="2"/>
  <c r="AT1814" i="2"/>
  <c r="J1815" i="2"/>
  <c r="K1815" i="2"/>
  <c r="L1815" i="2"/>
  <c r="M1815" i="2"/>
  <c r="N1815" i="2"/>
  <c r="O1815" i="2"/>
  <c r="P1815" i="2"/>
  <c r="Q1815" i="2"/>
  <c r="R1815" i="2"/>
  <c r="S1815" i="2"/>
  <c r="T1815" i="2"/>
  <c r="U1815" i="2"/>
  <c r="V1815" i="2"/>
  <c r="W1815" i="2"/>
  <c r="X1815" i="2"/>
  <c r="Y1815" i="2"/>
  <c r="Z1815" i="2"/>
  <c r="AA1815" i="2"/>
  <c r="AB1815" i="2"/>
  <c r="AC1815" i="2"/>
  <c r="AD1815" i="2"/>
  <c r="AE1815" i="2"/>
  <c r="AF1815" i="2"/>
  <c r="AG1815" i="2"/>
  <c r="AH1815" i="2"/>
  <c r="AI1815" i="2"/>
  <c r="AJ1815" i="2"/>
  <c r="AK1815" i="2"/>
  <c r="AL1815" i="2"/>
  <c r="AM1815" i="2"/>
  <c r="AN1815" i="2"/>
  <c r="AO1815" i="2"/>
  <c r="AP1815" i="2"/>
  <c r="AQ1815" i="2"/>
  <c r="AR1815" i="2"/>
  <c r="AS1815" i="2"/>
  <c r="AT1815" i="2"/>
  <c r="J1816" i="2"/>
  <c r="K1816" i="2"/>
  <c r="L1816" i="2"/>
  <c r="M1816" i="2"/>
  <c r="N1816" i="2"/>
  <c r="O1816" i="2"/>
  <c r="P1816" i="2"/>
  <c r="Q1816" i="2"/>
  <c r="R1816" i="2"/>
  <c r="S1816" i="2"/>
  <c r="T1816" i="2"/>
  <c r="U1816" i="2"/>
  <c r="V1816" i="2"/>
  <c r="W1816" i="2"/>
  <c r="X1816" i="2"/>
  <c r="Y1816" i="2"/>
  <c r="Z1816" i="2"/>
  <c r="AA1816" i="2"/>
  <c r="AB1816" i="2"/>
  <c r="AC1816" i="2"/>
  <c r="AD1816" i="2"/>
  <c r="AE1816" i="2"/>
  <c r="AF1816" i="2"/>
  <c r="AG1816" i="2"/>
  <c r="AH1816" i="2"/>
  <c r="AI1816" i="2"/>
  <c r="AJ1816" i="2"/>
  <c r="AK1816" i="2"/>
  <c r="AL1816" i="2"/>
  <c r="AM1816" i="2"/>
  <c r="AN1816" i="2"/>
  <c r="AO1816" i="2"/>
  <c r="AP1816" i="2"/>
  <c r="AQ1816" i="2"/>
  <c r="AR1816" i="2"/>
  <c r="AS1816" i="2"/>
  <c r="AT1816" i="2"/>
  <c r="J1817" i="2"/>
  <c r="K1817" i="2"/>
  <c r="L1817" i="2"/>
  <c r="M1817" i="2"/>
  <c r="N1817" i="2"/>
  <c r="O1817" i="2"/>
  <c r="P1817" i="2"/>
  <c r="Q1817" i="2"/>
  <c r="R1817" i="2"/>
  <c r="S1817" i="2"/>
  <c r="T1817" i="2"/>
  <c r="U1817" i="2"/>
  <c r="V1817" i="2"/>
  <c r="W1817" i="2"/>
  <c r="X1817" i="2"/>
  <c r="Y1817" i="2"/>
  <c r="Z1817" i="2"/>
  <c r="AA1817" i="2"/>
  <c r="AB1817" i="2"/>
  <c r="AC1817" i="2"/>
  <c r="AD1817" i="2"/>
  <c r="AE1817" i="2"/>
  <c r="AF1817" i="2"/>
  <c r="AG1817" i="2"/>
  <c r="AH1817" i="2"/>
  <c r="AI1817" i="2"/>
  <c r="AJ1817" i="2"/>
  <c r="AK1817" i="2"/>
  <c r="AL1817" i="2"/>
  <c r="AM1817" i="2"/>
  <c r="AN1817" i="2"/>
  <c r="AO1817" i="2"/>
  <c r="AP1817" i="2"/>
  <c r="AQ1817" i="2"/>
  <c r="AR1817" i="2"/>
  <c r="AS1817" i="2"/>
  <c r="AT1817" i="2"/>
  <c r="J1818" i="2"/>
  <c r="K1818" i="2"/>
  <c r="L1818" i="2"/>
  <c r="M1818" i="2"/>
  <c r="N1818" i="2"/>
  <c r="O1818" i="2"/>
  <c r="P1818" i="2"/>
  <c r="Q1818" i="2"/>
  <c r="R1818" i="2"/>
  <c r="S1818" i="2"/>
  <c r="T1818" i="2"/>
  <c r="U1818" i="2"/>
  <c r="V1818" i="2"/>
  <c r="W1818" i="2"/>
  <c r="X1818" i="2"/>
  <c r="Y1818" i="2"/>
  <c r="Z1818" i="2"/>
  <c r="AA1818" i="2"/>
  <c r="AB1818" i="2"/>
  <c r="AC1818" i="2"/>
  <c r="AD1818" i="2"/>
  <c r="AE1818" i="2"/>
  <c r="AF1818" i="2"/>
  <c r="AG1818" i="2"/>
  <c r="AH1818" i="2"/>
  <c r="AI1818" i="2"/>
  <c r="AJ1818" i="2"/>
  <c r="AK1818" i="2"/>
  <c r="AL1818" i="2"/>
  <c r="AM1818" i="2"/>
  <c r="AN1818" i="2"/>
  <c r="AO1818" i="2"/>
  <c r="AP1818" i="2"/>
  <c r="AQ1818" i="2"/>
  <c r="AR1818" i="2"/>
  <c r="AS1818" i="2"/>
  <c r="AT1818" i="2"/>
  <c r="J1819" i="2"/>
  <c r="K1819" i="2"/>
  <c r="L1819" i="2"/>
  <c r="M1819" i="2"/>
  <c r="N1819" i="2"/>
  <c r="O1819" i="2"/>
  <c r="P1819" i="2"/>
  <c r="Q1819" i="2"/>
  <c r="R1819" i="2"/>
  <c r="S1819" i="2"/>
  <c r="T1819" i="2"/>
  <c r="U1819" i="2"/>
  <c r="V1819" i="2"/>
  <c r="W1819" i="2"/>
  <c r="X1819" i="2"/>
  <c r="Y1819" i="2"/>
  <c r="Z1819" i="2"/>
  <c r="AA1819" i="2"/>
  <c r="AB1819" i="2"/>
  <c r="AC1819" i="2"/>
  <c r="AD1819" i="2"/>
  <c r="AE1819" i="2"/>
  <c r="AF1819" i="2"/>
  <c r="AG1819" i="2"/>
  <c r="AH1819" i="2"/>
  <c r="AI1819" i="2"/>
  <c r="AJ1819" i="2"/>
  <c r="AK1819" i="2"/>
  <c r="AL1819" i="2"/>
  <c r="AM1819" i="2"/>
  <c r="AN1819" i="2"/>
  <c r="AO1819" i="2"/>
  <c r="AP1819" i="2"/>
  <c r="AQ1819" i="2"/>
  <c r="AR1819" i="2"/>
  <c r="AS1819" i="2"/>
  <c r="AT1819" i="2"/>
  <c r="J1820" i="2"/>
  <c r="K1820" i="2"/>
  <c r="L1820" i="2"/>
  <c r="M1820" i="2"/>
  <c r="N1820" i="2"/>
  <c r="O1820" i="2"/>
  <c r="P1820" i="2"/>
  <c r="Q1820" i="2"/>
  <c r="R1820" i="2"/>
  <c r="S1820" i="2"/>
  <c r="T1820" i="2"/>
  <c r="U1820" i="2"/>
  <c r="V1820" i="2"/>
  <c r="W1820" i="2"/>
  <c r="X1820" i="2"/>
  <c r="Y1820" i="2"/>
  <c r="Z1820" i="2"/>
  <c r="AA1820" i="2"/>
  <c r="AB1820" i="2"/>
  <c r="AC1820" i="2"/>
  <c r="AD1820" i="2"/>
  <c r="AE1820" i="2"/>
  <c r="AF1820" i="2"/>
  <c r="AG1820" i="2"/>
  <c r="AH1820" i="2"/>
  <c r="AI1820" i="2"/>
  <c r="AJ1820" i="2"/>
  <c r="AK1820" i="2"/>
  <c r="AL1820" i="2"/>
  <c r="AM1820" i="2"/>
  <c r="AN1820" i="2"/>
  <c r="AO1820" i="2"/>
  <c r="AP1820" i="2"/>
  <c r="AQ1820" i="2"/>
  <c r="AR1820" i="2"/>
  <c r="AS1820" i="2"/>
  <c r="AT1820" i="2"/>
  <c r="J1821" i="2"/>
  <c r="K1821" i="2"/>
  <c r="L1821" i="2"/>
  <c r="M1821" i="2"/>
  <c r="N1821" i="2"/>
  <c r="O1821" i="2"/>
  <c r="P1821" i="2"/>
  <c r="Q1821" i="2"/>
  <c r="R1821" i="2"/>
  <c r="S1821" i="2"/>
  <c r="T1821" i="2"/>
  <c r="U1821" i="2"/>
  <c r="V1821" i="2"/>
  <c r="W1821" i="2"/>
  <c r="X1821" i="2"/>
  <c r="Y1821" i="2"/>
  <c r="Z1821" i="2"/>
  <c r="AA1821" i="2"/>
  <c r="AB1821" i="2"/>
  <c r="AC1821" i="2"/>
  <c r="AD1821" i="2"/>
  <c r="AE1821" i="2"/>
  <c r="AF1821" i="2"/>
  <c r="AG1821" i="2"/>
  <c r="AH1821" i="2"/>
  <c r="AI1821" i="2"/>
  <c r="AJ1821" i="2"/>
  <c r="AK1821" i="2"/>
  <c r="AL1821" i="2"/>
  <c r="AM1821" i="2"/>
  <c r="AN1821" i="2"/>
  <c r="AO1821" i="2"/>
  <c r="AP1821" i="2"/>
  <c r="AQ1821" i="2"/>
  <c r="AR1821" i="2"/>
  <c r="AS1821" i="2"/>
  <c r="AT1821" i="2"/>
  <c r="J1822" i="2"/>
  <c r="K1822" i="2"/>
  <c r="L1822" i="2"/>
  <c r="M1822" i="2"/>
  <c r="N1822" i="2"/>
  <c r="O1822" i="2"/>
  <c r="P1822" i="2"/>
  <c r="Q1822" i="2"/>
  <c r="R1822" i="2"/>
  <c r="S1822" i="2"/>
  <c r="T1822" i="2"/>
  <c r="U1822" i="2"/>
  <c r="V1822" i="2"/>
  <c r="W1822" i="2"/>
  <c r="X1822" i="2"/>
  <c r="Y1822" i="2"/>
  <c r="Z1822" i="2"/>
  <c r="AA1822" i="2"/>
  <c r="AB1822" i="2"/>
  <c r="AC1822" i="2"/>
  <c r="AD1822" i="2"/>
  <c r="AE1822" i="2"/>
  <c r="AF1822" i="2"/>
  <c r="AG1822" i="2"/>
  <c r="AH1822" i="2"/>
  <c r="AI1822" i="2"/>
  <c r="AJ1822" i="2"/>
  <c r="AK1822" i="2"/>
  <c r="AL1822" i="2"/>
  <c r="AM1822" i="2"/>
  <c r="AN1822" i="2"/>
  <c r="AO1822" i="2"/>
  <c r="AP1822" i="2"/>
  <c r="AQ1822" i="2"/>
  <c r="AR1822" i="2"/>
  <c r="AS1822" i="2"/>
  <c r="AT1822" i="2"/>
  <c r="J1823" i="2"/>
  <c r="K1823" i="2"/>
  <c r="L1823" i="2"/>
  <c r="M1823" i="2"/>
  <c r="N1823" i="2"/>
  <c r="O1823" i="2"/>
  <c r="P1823" i="2"/>
  <c r="Q1823" i="2"/>
  <c r="R1823" i="2"/>
  <c r="S1823" i="2"/>
  <c r="T1823" i="2"/>
  <c r="U1823" i="2"/>
  <c r="V1823" i="2"/>
  <c r="W1823" i="2"/>
  <c r="X1823" i="2"/>
  <c r="Y1823" i="2"/>
  <c r="Z1823" i="2"/>
  <c r="AA1823" i="2"/>
  <c r="AB1823" i="2"/>
  <c r="AC1823" i="2"/>
  <c r="AD1823" i="2"/>
  <c r="AE1823" i="2"/>
  <c r="AF1823" i="2"/>
  <c r="AG1823" i="2"/>
  <c r="AH1823" i="2"/>
  <c r="AI1823" i="2"/>
  <c r="AJ1823" i="2"/>
  <c r="AK1823" i="2"/>
  <c r="AL1823" i="2"/>
  <c r="AM1823" i="2"/>
  <c r="AN1823" i="2"/>
  <c r="AO1823" i="2"/>
  <c r="AP1823" i="2"/>
  <c r="AQ1823" i="2"/>
  <c r="AR1823" i="2"/>
  <c r="AS1823" i="2"/>
  <c r="AT1823" i="2"/>
  <c r="J1824" i="2"/>
  <c r="K1824" i="2"/>
  <c r="L1824" i="2"/>
  <c r="M1824" i="2"/>
  <c r="N1824" i="2"/>
  <c r="O1824" i="2"/>
  <c r="P1824" i="2"/>
  <c r="Q1824" i="2"/>
  <c r="R1824" i="2"/>
  <c r="S1824" i="2"/>
  <c r="T1824" i="2"/>
  <c r="U1824" i="2"/>
  <c r="V1824" i="2"/>
  <c r="W1824" i="2"/>
  <c r="X1824" i="2"/>
  <c r="Y1824" i="2"/>
  <c r="Z1824" i="2"/>
  <c r="AA1824" i="2"/>
  <c r="AB1824" i="2"/>
  <c r="AC1824" i="2"/>
  <c r="AD1824" i="2"/>
  <c r="AE1824" i="2"/>
  <c r="AF1824" i="2"/>
  <c r="AG1824" i="2"/>
  <c r="AH1824" i="2"/>
  <c r="AI1824" i="2"/>
  <c r="AJ1824" i="2"/>
  <c r="AK1824" i="2"/>
  <c r="AL1824" i="2"/>
  <c r="AM1824" i="2"/>
  <c r="AN1824" i="2"/>
  <c r="AO1824" i="2"/>
  <c r="AP1824" i="2"/>
  <c r="AQ1824" i="2"/>
  <c r="AR1824" i="2"/>
  <c r="AS1824" i="2"/>
  <c r="AT1824" i="2"/>
  <c r="J1825" i="2"/>
  <c r="K1825" i="2"/>
  <c r="L1825" i="2"/>
  <c r="M1825" i="2"/>
  <c r="N1825" i="2"/>
  <c r="O1825" i="2"/>
  <c r="P1825" i="2"/>
  <c r="Q1825" i="2"/>
  <c r="R1825" i="2"/>
  <c r="S1825" i="2"/>
  <c r="T1825" i="2"/>
  <c r="U1825" i="2"/>
  <c r="V1825" i="2"/>
  <c r="W1825" i="2"/>
  <c r="X1825" i="2"/>
  <c r="Y1825" i="2"/>
  <c r="Z1825" i="2"/>
  <c r="AA1825" i="2"/>
  <c r="AB1825" i="2"/>
  <c r="AC1825" i="2"/>
  <c r="AD1825" i="2"/>
  <c r="AE1825" i="2"/>
  <c r="AF1825" i="2"/>
  <c r="AG1825" i="2"/>
  <c r="AH1825" i="2"/>
  <c r="AI1825" i="2"/>
  <c r="AJ1825" i="2"/>
  <c r="AK1825" i="2"/>
  <c r="AL1825" i="2"/>
  <c r="AM1825" i="2"/>
  <c r="AN1825" i="2"/>
  <c r="AO1825" i="2"/>
  <c r="AP1825" i="2"/>
  <c r="AQ1825" i="2"/>
  <c r="AR1825" i="2"/>
  <c r="AS1825" i="2"/>
  <c r="AT1825" i="2"/>
  <c r="J1826" i="2"/>
  <c r="K1826" i="2"/>
  <c r="L1826" i="2"/>
  <c r="M1826" i="2"/>
  <c r="N1826" i="2"/>
  <c r="O1826" i="2"/>
  <c r="P1826" i="2"/>
  <c r="Q1826" i="2"/>
  <c r="R1826" i="2"/>
  <c r="S1826" i="2"/>
  <c r="T1826" i="2"/>
  <c r="U1826" i="2"/>
  <c r="V1826" i="2"/>
  <c r="W1826" i="2"/>
  <c r="X1826" i="2"/>
  <c r="Y1826" i="2"/>
  <c r="Z1826" i="2"/>
  <c r="AA1826" i="2"/>
  <c r="AB1826" i="2"/>
  <c r="AC1826" i="2"/>
  <c r="AD1826" i="2"/>
  <c r="AE1826" i="2"/>
  <c r="AF1826" i="2"/>
  <c r="AG1826" i="2"/>
  <c r="AH1826" i="2"/>
  <c r="AI1826" i="2"/>
  <c r="AJ1826" i="2"/>
  <c r="AK1826" i="2"/>
  <c r="AL1826" i="2"/>
  <c r="AM1826" i="2"/>
  <c r="AN1826" i="2"/>
  <c r="AO1826" i="2"/>
  <c r="AP1826" i="2"/>
  <c r="AQ1826" i="2"/>
  <c r="AR1826" i="2"/>
  <c r="AS1826" i="2"/>
  <c r="AT1826" i="2"/>
  <c r="J1827" i="2"/>
  <c r="K1827" i="2"/>
  <c r="L1827" i="2"/>
  <c r="M1827" i="2"/>
  <c r="N1827" i="2"/>
  <c r="O1827" i="2"/>
  <c r="P1827" i="2"/>
  <c r="Q1827" i="2"/>
  <c r="R1827" i="2"/>
  <c r="S1827" i="2"/>
  <c r="T1827" i="2"/>
  <c r="U1827" i="2"/>
  <c r="V1827" i="2"/>
  <c r="W1827" i="2"/>
  <c r="X1827" i="2"/>
  <c r="Y1827" i="2"/>
  <c r="Z1827" i="2"/>
  <c r="AA1827" i="2"/>
  <c r="AB1827" i="2"/>
  <c r="AC1827" i="2"/>
  <c r="AD1827" i="2"/>
  <c r="AE1827" i="2"/>
  <c r="AF1827" i="2"/>
  <c r="AG1827" i="2"/>
  <c r="AH1827" i="2"/>
  <c r="AI1827" i="2"/>
  <c r="AJ1827" i="2"/>
  <c r="AK1827" i="2"/>
  <c r="AL1827" i="2"/>
  <c r="AM1827" i="2"/>
  <c r="AN1827" i="2"/>
  <c r="AO1827" i="2"/>
  <c r="AP1827" i="2"/>
  <c r="AQ1827" i="2"/>
  <c r="AR1827" i="2"/>
  <c r="AS1827" i="2"/>
  <c r="AT1827" i="2"/>
  <c r="J1828" i="2"/>
  <c r="K1828" i="2"/>
  <c r="L1828" i="2"/>
  <c r="M1828" i="2"/>
  <c r="N1828" i="2"/>
  <c r="O1828" i="2"/>
  <c r="P1828" i="2"/>
  <c r="Q1828" i="2"/>
  <c r="R1828" i="2"/>
  <c r="S1828" i="2"/>
  <c r="T1828" i="2"/>
  <c r="U1828" i="2"/>
  <c r="V1828" i="2"/>
  <c r="W1828" i="2"/>
  <c r="X1828" i="2"/>
  <c r="Y1828" i="2"/>
  <c r="Z1828" i="2"/>
  <c r="AA1828" i="2"/>
  <c r="AB1828" i="2"/>
  <c r="AC1828" i="2"/>
  <c r="AD1828" i="2"/>
  <c r="AE1828" i="2"/>
  <c r="AF1828" i="2"/>
  <c r="AG1828" i="2"/>
  <c r="AH1828" i="2"/>
  <c r="AI1828" i="2"/>
  <c r="AJ1828" i="2"/>
  <c r="AK1828" i="2"/>
  <c r="AL1828" i="2"/>
  <c r="AM1828" i="2"/>
  <c r="AN1828" i="2"/>
  <c r="AO1828" i="2"/>
  <c r="AP1828" i="2"/>
  <c r="AQ1828" i="2"/>
  <c r="AR1828" i="2"/>
  <c r="AS1828" i="2"/>
  <c r="AT1828" i="2"/>
  <c r="J1829" i="2"/>
  <c r="K1829" i="2"/>
  <c r="L1829" i="2"/>
  <c r="M1829" i="2"/>
  <c r="N1829" i="2"/>
  <c r="O1829" i="2"/>
  <c r="P1829" i="2"/>
  <c r="Q1829" i="2"/>
  <c r="R1829" i="2"/>
  <c r="S1829" i="2"/>
  <c r="T1829" i="2"/>
  <c r="U1829" i="2"/>
  <c r="V1829" i="2"/>
  <c r="W1829" i="2"/>
  <c r="X1829" i="2"/>
  <c r="Y1829" i="2"/>
  <c r="Z1829" i="2"/>
  <c r="AA1829" i="2"/>
  <c r="AB1829" i="2"/>
  <c r="AC1829" i="2"/>
  <c r="AD1829" i="2"/>
  <c r="AE1829" i="2"/>
  <c r="AF1829" i="2"/>
  <c r="AG1829" i="2"/>
  <c r="AH1829" i="2"/>
  <c r="AI1829" i="2"/>
  <c r="AJ1829" i="2"/>
  <c r="AK1829" i="2"/>
  <c r="AL1829" i="2"/>
  <c r="AM1829" i="2"/>
  <c r="AN1829" i="2"/>
  <c r="AO1829" i="2"/>
  <c r="AP1829" i="2"/>
  <c r="AQ1829" i="2"/>
  <c r="AR1829" i="2"/>
  <c r="AS1829" i="2"/>
  <c r="AT1829" i="2"/>
  <c r="J1830" i="2"/>
  <c r="K1830" i="2"/>
  <c r="L1830" i="2"/>
  <c r="M1830" i="2"/>
  <c r="N1830" i="2"/>
  <c r="O1830" i="2"/>
  <c r="P1830" i="2"/>
  <c r="Q1830" i="2"/>
  <c r="R1830" i="2"/>
  <c r="S1830" i="2"/>
  <c r="T1830" i="2"/>
  <c r="U1830" i="2"/>
  <c r="V1830" i="2"/>
  <c r="W1830" i="2"/>
  <c r="X1830" i="2"/>
  <c r="Y1830" i="2"/>
  <c r="Z1830" i="2"/>
  <c r="AA1830" i="2"/>
  <c r="AB1830" i="2"/>
  <c r="AC1830" i="2"/>
  <c r="AD1830" i="2"/>
  <c r="AE1830" i="2"/>
  <c r="AF1830" i="2"/>
  <c r="AG1830" i="2"/>
  <c r="AH1830" i="2"/>
  <c r="AI1830" i="2"/>
  <c r="AJ1830" i="2"/>
  <c r="AK1830" i="2"/>
  <c r="AL1830" i="2"/>
  <c r="AM1830" i="2"/>
  <c r="AN1830" i="2"/>
  <c r="AO1830" i="2"/>
  <c r="AP1830" i="2"/>
  <c r="AQ1830" i="2"/>
  <c r="AR1830" i="2"/>
  <c r="AS1830" i="2"/>
  <c r="AT1830" i="2"/>
  <c r="J1831" i="2"/>
  <c r="K1831" i="2"/>
  <c r="L1831" i="2"/>
  <c r="M1831" i="2"/>
  <c r="N1831" i="2"/>
  <c r="O1831" i="2"/>
  <c r="P1831" i="2"/>
  <c r="Q1831" i="2"/>
  <c r="R1831" i="2"/>
  <c r="S1831" i="2"/>
  <c r="T1831" i="2"/>
  <c r="U1831" i="2"/>
  <c r="V1831" i="2"/>
  <c r="W1831" i="2"/>
  <c r="X1831" i="2"/>
  <c r="Y1831" i="2"/>
  <c r="Z1831" i="2"/>
  <c r="AA1831" i="2"/>
  <c r="AB1831" i="2"/>
  <c r="AC1831" i="2"/>
  <c r="AD1831" i="2"/>
  <c r="AE1831" i="2"/>
  <c r="AF1831" i="2"/>
  <c r="AG1831" i="2"/>
  <c r="AH1831" i="2"/>
  <c r="AI1831" i="2"/>
  <c r="AJ1831" i="2"/>
  <c r="AK1831" i="2"/>
  <c r="AL1831" i="2"/>
  <c r="AM1831" i="2"/>
  <c r="AN1831" i="2"/>
  <c r="AO1831" i="2"/>
  <c r="AP1831" i="2"/>
  <c r="AQ1831" i="2"/>
  <c r="AR1831" i="2"/>
  <c r="AS1831" i="2"/>
  <c r="AT1831" i="2"/>
  <c r="J1832" i="2"/>
  <c r="K1832" i="2"/>
  <c r="L1832" i="2"/>
  <c r="M1832" i="2"/>
  <c r="N1832" i="2"/>
  <c r="O1832" i="2"/>
  <c r="P1832" i="2"/>
  <c r="Q1832" i="2"/>
  <c r="R1832" i="2"/>
  <c r="S1832" i="2"/>
  <c r="T1832" i="2"/>
  <c r="U1832" i="2"/>
  <c r="V1832" i="2"/>
  <c r="W1832" i="2"/>
  <c r="X1832" i="2"/>
  <c r="Y1832" i="2"/>
  <c r="Z1832" i="2"/>
  <c r="AA1832" i="2"/>
  <c r="AB1832" i="2"/>
  <c r="AC1832" i="2"/>
  <c r="AD1832" i="2"/>
  <c r="AE1832" i="2"/>
  <c r="AF1832" i="2"/>
  <c r="AG1832" i="2"/>
  <c r="AH1832" i="2"/>
  <c r="AI1832" i="2"/>
  <c r="AJ1832" i="2"/>
  <c r="AK1832" i="2"/>
  <c r="AL1832" i="2"/>
  <c r="AM1832" i="2"/>
  <c r="AN1832" i="2"/>
  <c r="AO1832" i="2"/>
  <c r="AP1832" i="2"/>
  <c r="AQ1832" i="2"/>
  <c r="AR1832" i="2"/>
  <c r="AS1832" i="2"/>
  <c r="AT1832" i="2"/>
  <c r="J1833" i="2"/>
  <c r="K1833" i="2"/>
  <c r="L1833" i="2"/>
  <c r="M1833" i="2"/>
  <c r="N1833" i="2"/>
  <c r="O1833" i="2"/>
  <c r="P1833" i="2"/>
  <c r="Q1833" i="2"/>
  <c r="R1833" i="2"/>
  <c r="S1833" i="2"/>
  <c r="T1833" i="2"/>
  <c r="U1833" i="2"/>
  <c r="V1833" i="2"/>
  <c r="W1833" i="2"/>
  <c r="X1833" i="2"/>
  <c r="Y1833" i="2"/>
  <c r="Z1833" i="2"/>
  <c r="AA1833" i="2"/>
  <c r="AB1833" i="2"/>
  <c r="AC1833" i="2"/>
  <c r="AD1833" i="2"/>
  <c r="AE1833" i="2"/>
  <c r="AF1833" i="2"/>
  <c r="AG1833" i="2"/>
  <c r="AH1833" i="2"/>
  <c r="AI1833" i="2"/>
  <c r="AJ1833" i="2"/>
  <c r="AK1833" i="2"/>
  <c r="AL1833" i="2"/>
  <c r="AM1833" i="2"/>
  <c r="AN1833" i="2"/>
  <c r="AO1833" i="2"/>
  <c r="AP1833" i="2"/>
  <c r="AQ1833" i="2"/>
  <c r="AR1833" i="2"/>
  <c r="AS1833" i="2"/>
  <c r="AT1833" i="2"/>
  <c r="J1834" i="2"/>
  <c r="K1834" i="2"/>
  <c r="L1834" i="2"/>
  <c r="M1834" i="2"/>
  <c r="N1834" i="2"/>
  <c r="O1834" i="2"/>
  <c r="P1834" i="2"/>
  <c r="Q1834" i="2"/>
  <c r="R1834" i="2"/>
  <c r="S1834" i="2"/>
  <c r="T1834" i="2"/>
  <c r="U1834" i="2"/>
  <c r="V1834" i="2"/>
  <c r="W1834" i="2"/>
  <c r="X1834" i="2"/>
  <c r="Y1834" i="2"/>
  <c r="Z1834" i="2"/>
  <c r="AA1834" i="2"/>
  <c r="AB1834" i="2"/>
  <c r="AC1834" i="2"/>
  <c r="AD1834" i="2"/>
  <c r="AE1834" i="2"/>
  <c r="AF1834" i="2"/>
  <c r="AG1834" i="2"/>
  <c r="AH1834" i="2"/>
  <c r="AI1834" i="2"/>
  <c r="AJ1834" i="2"/>
  <c r="AK1834" i="2"/>
  <c r="AL1834" i="2"/>
  <c r="AM1834" i="2"/>
  <c r="AN1834" i="2"/>
  <c r="AO1834" i="2"/>
  <c r="AP1834" i="2"/>
  <c r="AQ1834" i="2"/>
  <c r="AR1834" i="2"/>
  <c r="AS1834" i="2"/>
  <c r="AT1834" i="2"/>
  <c r="J1835" i="2"/>
  <c r="K1835" i="2"/>
  <c r="L1835" i="2"/>
  <c r="M1835" i="2"/>
  <c r="N1835" i="2"/>
  <c r="O1835" i="2"/>
  <c r="P1835" i="2"/>
  <c r="Q1835" i="2"/>
  <c r="R1835" i="2"/>
  <c r="S1835" i="2"/>
  <c r="T1835" i="2"/>
  <c r="U1835" i="2"/>
  <c r="V1835" i="2"/>
  <c r="W1835" i="2"/>
  <c r="X1835" i="2"/>
  <c r="Y1835" i="2"/>
  <c r="Z1835" i="2"/>
  <c r="AA1835" i="2"/>
  <c r="AB1835" i="2"/>
  <c r="AC1835" i="2"/>
  <c r="AD1835" i="2"/>
  <c r="AE1835" i="2"/>
  <c r="AF1835" i="2"/>
  <c r="AG1835" i="2"/>
  <c r="AH1835" i="2"/>
  <c r="AI1835" i="2"/>
  <c r="AJ1835" i="2"/>
  <c r="AK1835" i="2"/>
  <c r="AL1835" i="2"/>
  <c r="AM1835" i="2"/>
  <c r="AN1835" i="2"/>
  <c r="AO1835" i="2"/>
  <c r="AP1835" i="2"/>
  <c r="AQ1835" i="2"/>
  <c r="AR1835" i="2"/>
  <c r="AS1835" i="2"/>
  <c r="AT1835" i="2"/>
  <c r="J1836" i="2"/>
  <c r="K1836" i="2"/>
  <c r="L1836" i="2"/>
  <c r="M1836" i="2"/>
  <c r="N1836" i="2"/>
  <c r="O1836" i="2"/>
  <c r="P1836" i="2"/>
  <c r="Q1836" i="2"/>
  <c r="R1836" i="2"/>
  <c r="S1836" i="2"/>
  <c r="T1836" i="2"/>
  <c r="U1836" i="2"/>
  <c r="V1836" i="2"/>
  <c r="W1836" i="2"/>
  <c r="X1836" i="2"/>
  <c r="Y1836" i="2"/>
  <c r="Z1836" i="2"/>
  <c r="AA1836" i="2"/>
  <c r="AB1836" i="2"/>
  <c r="AC1836" i="2"/>
  <c r="AD1836" i="2"/>
  <c r="AE1836" i="2"/>
  <c r="AF1836" i="2"/>
  <c r="AG1836" i="2"/>
  <c r="AH1836" i="2"/>
  <c r="AI1836" i="2"/>
  <c r="AJ1836" i="2"/>
  <c r="AK1836" i="2"/>
  <c r="AL1836" i="2"/>
  <c r="AM1836" i="2"/>
  <c r="AN1836" i="2"/>
  <c r="AO1836" i="2"/>
  <c r="AP1836" i="2"/>
  <c r="AQ1836" i="2"/>
  <c r="AR1836" i="2"/>
  <c r="AS1836" i="2"/>
  <c r="AT1836" i="2"/>
  <c r="J1837" i="2"/>
  <c r="K1837" i="2"/>
  <c r="L1837" i="2"/>
  <c r="M1837" i="2"/>
  <c r="N1837" i="2"/>
  <c r="O1837" i="2"/>
  <c r="P1837" i="2"/>
  <c r="Q1837" i="2"/>
  <c r="R1837" i="2"/>
  <c r="S1837" i="2"/>
  <c r="T1837" i="2"/>
  <c r="U1837" i="2"/>
  <c r="V1837" i="2"/>
  <c r="W1837" i="2"/>
  <c r="X1837" i="2"/>
  <c r="Y1837" i="2"/>
  <c r="Z1837" i="2"/>
  <c r="AA1837" i="2"/>
  <c r="AB1837" i="2"/>
  <c r="AC1837" i="2"/>
  <c r="AD1837" i="2"/>
  <c r="AE1837" i="2"/>
  <c r="AF1837" i="2"/>
  <c r="AG1837" i="2"/>
  <c r="AH1837" i="2"/>
  <c r="AI1837" i="2"/>
  <c r="AJ1837" i="2"/>
  <c r="AK1837" i="2"/>
  <c r="AL1837" i="2"/>
  <c r="AM1837" i="2"/>
  <c r="AN1837" i="2"/>
  <c r="AO1837" i="2"/>
  <c r="AP1837" i="2"/>
  <c r="AQ1837" i="2"/>
  <c r="AR1837" i="2"/>
  <c r="AS1837" i="2"/>
  <c r="AT1837" i="2"/>
  <c r="J1838" i="2"/>
  <c r="K1838" i="2"/>
  <c r="L1838" i="2"/>
  <c r="M1838" i="2"/>
  <c r="N1838" i="2"/>
  <c r="O1838" i="2"/>
  <c r="P1838" i="2"/>
  <c r="Q1838" i="2"/>
  <c r="R1838" i="2"/>
  <c r="S1838" i="2"/>
  <c r="T1838" i="2"/>
  <c r="U1838" i="2"/>
  <c r="V1838" i="2"/>
  <c r="W1838" i="2"/>
  <c r="X1838" i="2"/>
  <c r="Y1838" i="2"/>
  <c r="Z1838" i="2"/>
  <c r="AA1838" i="2"/>
  <c r="AB1838" i="2"/>
  <c r="AC1838" i="2"/>
  <c r="AD1838" i="2"/>
  <c r="AE1838" i="2"/>
  <c r="AF1838" i="2"/>
  <c r="AG1838" i="2"/>
  <c r="AH1838" i="2"/>
  <c r="AI1838" i="2"/>
  <c r="AJ1838" i="2"/>
  <c r="AK1838" i="2"/>
  <c r="AL1838" i="2"/>
  <c r="AM1838" i="2"/>
  <c r="AN1838" i="2"/>
  <c r="AO1838" i="2"/>
  <c r="AP1838" i="2"/>
  <c r="AQ1838" i="2"/>
  <c r="AR1838" i="2"/>
  <c r="AS1838" i="2"/>
  <c r="AT1838" i="2"/>
  <c r="J1839" i="2"/>
  <c r="K1839" i="2"/>
  <c r="L1839" i="2"/>
  <c r="M1839" i="2"/>
  <c r="N1839" i="2"/>
  <c r="O1839" i="2"/>
  <c r="P1839" i="2"/>
  <c r="Q1839" i="2"/>
  <c r="R1839" i="2"/>
  <c r="S1839" i="2"/>
  <c r="T1839" i="2"/>
  <c r="U1839" i="2"/>
  <c r="V1839" i="2"/>
  <c r="W1839" i="2"/>
  <c r="X1839" i="2"/>
  <c r="Y1839" i="2"/>
  <c r="Z1839" i="2"/>
  <c r="AA1839" i="2"/>
  <c r="AB1839" i="2"/>
  <c r="AC1839" i="2"/>
  <c r="AD1839" i="2"/>
  <c r="AE1839" i="2"/>
  <c r="AF1839" i="2"/>
  <c r="AG1839" i="2"/>
  <c r="AH1839" i="2"/>
  <c r="AI1839" i="2"/>
  <c r="AJ1839" i="2"/>
  <c r="AK1839" i="2"/>
  <c r="AL1839" i="2"/>
  <c r="AM1839" i="2"/>
  <c r="AN1839" i="2"/>
  <c r="AO1839" i="2"/>
  <c r="AP1839" i="2"/>
  <c r="AQ1839" i="2"/>
  <c r="AR1839" i="2"/>
  <c r="AS1839" i="2"/>
  <c r="AT1839" i="2"/>
  <c r="J1840" i="2"/>
  <c r="K1840" i="2"/>
  <c r="L1840" i="2"/>
  <c r="M1840" i="2"/>
  <c r="N1840" i="2"/>
  <c r="O1840" i="2"/>
  <c r="P1840" i="2"/>
  <c r="Q1840" i="2"/>
  <c r="R1840" i="2"/>
  <c r="S1840" i="2"/>
  <c r="T1840" i="2"/>
  <c r="U1840" i="2"/>
  <c r="V1840" i="2"/>
  <c r="W1840" i="2"/>
  <c r="X1840" i="2"/>
  <c r="Y1840" i="2"/>
  <c r="Z1840" i="2"/>
  <c r="AA1840" i="2"/>
  <c r="AB1840" i="2"/>
  <c r="AC1840" i="2"/>
  <c r="AD1840" i="2"/>
  <c r="AE1840" i="2"/>
  <c r="AF1840" i="2"/>
  <c r="AG1840" i="2"/>
  <c r="AH1840" i="2"/>
  <c r="AI1840" i="2"/>
  <c r="AJ1840" i="2"/>
  <c r="AK1840" i="2"/>
  <c r="AL1840" i="2"/>
  <c r="AM1840" i="2"/>
  <c r="AN1840" i="2"/>
  <c r="AO1840" i="2"/>
  <c r="AP1840" i="2"/>
  <c r="AQ1840" i="2"/>
  <c r="AR1840" i="2"/>
  <c r="AS1840" i="2"/>
  <c r="AT1840" i="2"/>
  <c r="J1841" i="2"/>
  <c r="K1841" i="2"/>
  <c r="L1841" i="2"/>
  <c r="M1841" i="2"/>
  <c r="N1841" i="2"/>
  <c r="O1841" i="2"/>
  <c r="P1841" i="2"/>
  <c r="Q1841" i="2"/>
  <c r="R1841" i="2"/>
  <c r="S1841" i="2"/>
  <c r="T1841" i="2"/>
  <c r="U1841" i="2"/>
  <c r="V1841" i="2"/>
  <c r="W1841" i="2"/>
  <c r="X1841" i="2"/>
  <c r="Y1841" i="2"/>
  <c r="Z1841" i="2"/>
  <c r="AA1841" i="2"/>
  <c r="AB1841" i="2"/>
  <c r="AC1841" i="2"/>
  <c r="AD1841" i="2"/>
  <c r="AE1841" i="2"/>
  <c r="AF1841" i="2"/>
  <c r="AG1841" i="2"/>
  <c r="AH1841" i="2"/>
  <c r="AI1841" i="2"/>
  <c r="AJ1841" i="2"/>
  <c r="AK1841" i="2"/>
  <c r="AL1841" i="2"/>
  <c r="AM1841" i="2"/>
  <c r="AN1841" i="2"/>
  <c r="AO1841" i="2"/>
  <c r="AP1841" i="2"/>
  <c r="AQ1841" i="2"/>
  <c r="AR1841" i="2"/>
  <c r="AS1841" i="2"/>
  <c r="AT1841" i="2"/>
  <c r="J1842" i="2"/>
  <c r="K1842" i="2"/>
  <c r="L1842" i="2"/>
  <c r="M1842" i="2"/>
  <c r="N1842" i="2"/>
  <c r="O1842" i="2"/>
  <c r="P1842" i="2"/>
  <c r="Q1842" i="2"/>
  <c r="R1842" i="2"/>
  <c r="S1842" i="2"/>
  <c r="T1842" i="2"/>
  <c r="U1842" i="2"/>
  <c r="V1842" i="2"/>
  <c r="W1842" i="2"/>
  <c r="X1842" i="2"/>
  <c r="Y1842" i="2"/>
  <c r="Z1842" i="2"/>
  <c r="AA1842" i="2"/>
  <c r="AB1842" i="2"/>
  <c r="AC1842" i="2"/>
  <c r="AD1842" i="2"/>
  <c r="AE1842" i="2"/>
  <c r="AF1842" i="2"/>
  <c r="AG1842" i="2"/>
  <c r="AH1842" i="2"/>
  <c r="AI1842" i="2"/>
  <c r="AJ1842" i="2"/>
  <c r="AK1842" i="2"/>
  <c r="AL1842" i="2"/>
  <c r="AM1842" i="2"/>
  <c r="AN1842" i="2"/>
  <c r="AO1842" i="2"/>
  <c r="AP1842" i="2"/>
  <c r="AQ1842" i="2"/>
  <c r="AR1842" i="2"/>
  <c r="AS1842" i="2"/>
  <c r="AT1842" i="2"/>
  <c r="J1843" i="2"/>
  <c r="K1843" i="2"/>
  <c r="L1843" i="2"/>
  <c r="M1843" i="2"/>
  <c r="N1843" i="2"/>
  <c r="O1843" i="2"/>
  <c r="P1843" i="2"/>
  <c r="Q1843" i="2"/>
  <c r="R1843" i="2"/>
  <c r="S1843" i="2"/>
  <c r="T1843" i="2"/>
  <c r="U1843" i="2"/>
  <c r="V1843" i="2"/>
  <c r="W1843" i="2"/>
  <c r="X1843" i="2"/>
  <c r="Y1843" i="2"/>
  <c r="Z1843" i="2"/>
  <c r="AA1843" i="2"/>
  <c r="AB1843" i="2"/>
  <c r="AC1843" i="2"/>
  <c r="AD1843" i="2"/>
  <c r="AE1843" i="2"/>
  <c r="AF1843" i="2"/>
  <c r="AG1843" i="2"/>
  <c r="AH1843" i="2"/>
  <c r="AI1843" i="2"/>
  <c r="AJ1843" i="2"/>
  <c r="AK1843" i="2"/>
  <c r="AL1843" i="2"/>
  <c r="AM1843" i="2"/>
  <c r="AN1843" i="2"/>
  <c r="AO1843" i="2"/>
  <c r="AP1843" i="2"/>
  <c r="AQ1843" i="2"/>
  <c r="AR1843" i="2"/>
  <c r="AS1843" i="2"/>
  <c r="AT1843" i="2"/>
  <c r="J1844" i="2"/>
  <c r="K1844" i="2"/>
  <c r="L1844" i="2"/>
  <c r="M1844" i="2"/>
  <c r="N1844" i="2"/>
  <c r="O1844" i="2"/>
  <c r="P1844" i="2"/>
  <c r="Q1844" i="2"/>
  <c r="R1844" i="2"/>
  <c r="S1844" i="2"/>
  <c r="T1844" i="2"/>
  <c r="U1844" i="2"/>
  <c r="V1844" i="2"/>
  <c r="W1844" i="2"/>
  <c r="X1844" i="2"/>
  <c r="Y1844" i="2"/>
  <c r="Z1844" i="2"/>
  <c r="AA1844" i="2"/>
  <c r="AB1844" i="2"/>
  <c r="AC1844" i="2"/>
  <c r="AD1844" i="2"/>
  <c r="AE1844" i="2"/>
  <c r="AF1844" i="2"/>
  <c r="AG1844" i="2"/>
  <c r="AH1844" i="2"/>
  <c r="AI1844" i="2"/>
  <c r="AJ1844" i="2"/>
  <c r="AK1844" i="2"/>
  <c r="AL1844" i="2"/>
  <c r="AM1844" i="2"/>
  <c r="AN1844" i="2"/>
  <c r="AO1844" i="2"/>
  <c r="AP1844" i="2"/>
  <c r="AQ1844" i="2"/>
  <c r="AR1844" i="2"/>
  <c r="AS1844" i="2"/>
  <c r="AT1844" i="2"/>
  <c r="J1845" i="2"/>
  <c r="K1845" i="2"/>
  <c r="L1845" i="2"/>
  <c r="M1845" i="2"/>
  <c r="N1845" i="2"/>
  <c r="O1845" i="2"/>
  <c r="P1845" i="2"/>
  <c r="Q1845" i="2"/>
  <c r="R1845" i="2"/>
  <c r="S1845" i="2"/>
  <c r="T1845" i="2"/>
  <c r="U1845" i="2"/>
  <c r="V1845" i="2"/>
  <c r="W1845" i="2"/>
  <c r="X1845" i="2"/>
  <c r="Y1845" i="2"/>
  <c r="Z1845" i="2"/>
  <c r="AA1845" i="2"/>
  <c r="AB1845" i="2"/>
  <c r="AC1845" i="2"/>
  <c r="AD1845" i="2"/>
  <c r="AE1845" i="2"/>
  <c r="AF1845" i="2"/>
  <c r="AG1845" i="2"/>
  <c r="AH1845" i="2"/>
  <c r="AI1845" i="2"/>
  <c r="AJ1845" i="2"/>
  <c r="AK1845" i="2"/>
  <c r="AL1845" i="2"/>
  <c r="AM1845" i="2"/>
  <c r="AN1845" i="2"/>
  <c r="AO1845" i="2"/>
  <c r="AP1845" i="2"/>
  <c r="AQ1845" i="2"/>
  <c r="AR1845" i="2"/>
  <c r="AS1845" i="2"/>
  <c r="AT1845" i="2"/>
  <c r="J1846" i="2"/>
  <c r="K1846" i="2"/>
  <c r="L1846" i="2"/>
  <c r="M1846" i="2"/>
  <c r="N1846" i="2"/>
  <c r="O1846" i="2"/>
  <c r="P1846" i="2"/>
  <c r="Q1846" i="2"/>
  <c r="R1846" i="2"/>
  <c r="S1846" i="2"/>
  <c r="T1846" i="2"/>
  <c r="U1846" i="2"/>
  <c r="V1846" i="2"/>
  <c r="W1846" i="2"/>
  <c r="X1846" i="2"/>
  <c r="Y1846" i="2"/>
  <c r="Z1846" i="2"/>
  <c r="AA1846" i="2"/>
  <c r="AB1846" i="2"/>
  <c r="AC1846" i="2"/>
  <c r="AD1846" i="2"/>
  <c r="AE1846" i="2"/>
  <c r="AF1846" i="2"/>
  <c r="AG1846" i="2"/>
  <c r="AH1846" i="2"/>
  <c r="AI1846" i="2"/>
  <c r="AJ1846" i="2"/>
  <c r="AK1846" i="2"/>
  <c r="AL1846" i="2"/>
  <c r="AM1846" i="2"/>
  <c r="AN1846" i="2"/>
  <c r="AO1846" i="2"/>
  <c r="AP1846" i="2"/>
  <c r="AQ1846" i="2"/>
  <c r="AR1846" i="2"/>
  <c r="AS1846" i="2"/>
  <c r="AT1846" i="2"/>
  <c r="J1847" i="2"/>
  <c r="K1847" i="2"/>
  <c r="L1847" i="2"/>
  <c r="M1847" i="2"/>
  <c r="N1847" i="2"/>
  <c r="O1847" i="2"/>
  <c r="P1847" i="2"/>
  <c r="Q1847" i="2"/>
  <c r="R1847" i="2"/>
  <c r="S1847" i="2"/>
  <c r="T1847" i="2"/>
  <c r="U1847" i="2"/>
  <c r="V1847" i="2"/>
  <c r="W1847" i="2"/>
  <c r="X1847" i="2"/>
  <c r="Y1847" i="2"/>
  <c r="Z1847" i="2"/>
  <c r="AA1847" i="2"/>
  <c r="AB1847" i="2"/>
  <c r="AC1847" i="2"/>
  <c r="AD1847" i="2"/>
  <c r="AE1847" i="2"/>
  <c r="AF1847" i="2"/>
  <c r="AG1847" i="2"/>
  <c r="AH1847" i="2"/>
  <c r="AI1847" i="2"/>
  <c r="AJ1847" i="2"/>
  <c r="AK1847" i="2"/>
  <c r="AL1847" i="2"/>
  <c r="AM1847" i="2"/>
  <c r="AN1847" i="2"/>
  <c r="AO1847" i="2"/>
  <c r="AP1847" i="2"/>
  <c r="AQ1847" i="2"/>
  <c r="AR1847" i="2"/>
  <c r="AS1847" i="2"/>
  <c r="AT1847" i="2"/>
  <c r="J1848" i="2"/>
  <c r="K1848" i="2"/>
  <c r="L1848" i="2"/>
  <c r="M1848" i="2"/>
  <c r="N1848" i="2"/>
  <c r="O1848" i="2"/>
  <c r="P1848" i="2"/>
  <c r="Q1848" i="2"/>
  <c r="R1848" i="2"/>
  <c r="S1848" i="2"/>
  <c r="T1848" i="2"/>
  <c r="U1848" i="2"/>
  <c r="V1848" i="2"/>
  <c r="W1848" i="2"/>
  <c r="X1848" i="2"/>
  <c r="Y1848" i="2"/>
  <c r="Z1848" i="2"/>
  <c r="AA1848" i="2"/>
  <c r="AB1848" i="2"/>
  <c r="AC1848" i="2"/>
  <c r="AD1848" i="2"/>
  <c r="AE1848" i="2"/>
  <c r="AF1848" i="2"/>
  <c r="AG1848" i="2"/>
  <c r="AH1848" i="2"/>
  <c r="AI1848" i="2"/>
  <c r="AJ1848" i="2"/>
  <c r="AK1848" i="2"/>
  <c r="AL1848" i="2"/>
  <c r="AM1848" i="2"/>
  <c r="AN1848" i="2"/>
  <c r="AO1848" i="2"/>
  <c r="AP1848" i="2"/>
  <c r="AQ1848" i="2"/>
  <c r="AR1848" i="2"/>
  <c r="AS1848" i="2"/>
  <c r="AT1848" i="2"/>
  <c r="J1849" i="2"/>
  <c r="K1849" i="2"/>
  <c r="L1849" i="2"/>
  <c r="M1849" i="2"/>
  <c r="N1849" i="2"/>
  <c r="O1849" i="2"/>
  <c r="P1849" i="2"/>
  <c r="Q1849" i="2"/>
  <c r="R1849" i="2"/>
  <c r="S1849" i="2"/>
  <c r="T1849" i="2"/>
  <c r="U1849" i="2"/>
  <c r="V1849" i="2"/>
  <c r="W1849" i="2"/>
  <c r="X1849" i="2"/>
  <c r="Y1849" i="2"/>
  <c r="Z1849" i="2"/>
  <c r="AA1849" i="2"/>
  <c r="AB1849" i="2"/>
  <c r="AC1849" i="2"/>
  <c r="AD1849" i="2"/>
  <c r="AE1849" i="2"/>
  <c r="AF1849" i="2"/>
  <c r="AG1849" i="2"/>
  <c r="AH1849" i="2"/>
  <c r="AI1849" i="2"/>
  <c r="AJ1849" i="2"/>
  <c r="AK1849" i="2"/>
  <c r="AL1849" i="2"/>
  <c r="AM1849" i="2"/>
  <c r="AN1849" i="2"/>
  <c r="AO1849" i="2"/>
  <c r="AP1849" i="2"/>
  <c r="AQ1849" i="2"/>
  <c r="AR1849" i="2"/>
  <c r="AS1849" i="2"/>
  <c r="AT1849" i="2"/>
  <c r="J1850" i="2"/>
  <c r="K1850" i="2"/>
  <c r="L1850" i="2"/>
  <c r="M1850" i="2"/>
  <c r="N1850" i="2"/>
  <c r="O1850" i="2"/>
  <c r="P1850" i="2"/>
  <c r="Q1850" i="2"/>
  <c r="R1850" i="2"/>
  <c r="S1850" i="2"/>
  <c r="T1850" i="2"/>
  <c r="U1850" i="2"/>
  <c r="V1850" i="2"/>
  <c r="W1850" i="2"/>
  <c r="X1850" i="2"/>
  <c r="Y1850" i="2"/>
  <c r="Z1850" i="2"/>
  <c r="AA1850" i="2"/>
  <c r="AB1850" i="2"/>
  <c r="AC1850" i="2"/>
  <c r="AD1850" i="2"/>
  <c r="AE1850" i="2"/>
  <c r="AF1850" i="2"/>
  <c r="AG1850" i="2"/>
  <c r="AH1850" i="2"/>
  <c r="AI1850" i="2"/>
  <c r="AJ1850" i="2"/>
  <c r="AK1850" i="2"/>
  <c r="AL1850" i="2"/>
  <c r="AM1850" i="2"/>
  <c r="AN1850" i="2"/>
  <c r="AO1850" i="2"/>
  <c r="AP1850" i="2"/>
  <c r="AQ1850" i="2"/>
  <c r="AR1850" i="2"/>
  <c r="AS1850" i="2"/>
  <c r="AT1850" i="2"/>
  <c r="J1851" i="2"/>
  <c r="K1851" i="2"/>
  <c r="L1851" i="2"/>
  <c r="M1851" i="2"/>
  <c r="N1851" i="2"/>
  <c r="O1851" i="2"/>
  <c r="P1851" i="2"/>
  <c r="Q1851" i="2"/>
  <c r="R1851" i="2"/>
  <c r="S1851" i="2"/>
  <c r="T1851" i="2"/>
  <c r="U1851" i="2"/>
  <c r="V1851" i="2"/>
  <c r="W1851" i="2"/>
  <c r="X1851" i="2"/>
  <c r="Y1851" i="2"/>
  <c r="Z1851" i="2"/>
  <c r="AA1851" i="2"/>
  <c r="AB1851" i="2"/>
  <c r="AC1851" i="2"/>
  <c r="AD1851" i="2"/>
  <c r="AE1851" i="2"/>
  <c r="AF1851" i="2"/>
  <c r="AG1851" i="2"/>
  <c r="AH1851" i="2"/>
  <c r="AI1851" i="2"/>
  <c r="AJ1851" i="2"/>
  <c r="AK1851" i="2"/>
  <c r="AL1851" i="2"/>
  <c r="AM1851" i="2"/>
  <c r="AN1851" i="2"/>
  <c r="AO1851" i="2"/>
  <c r="AP1851" i="2"/>
  <c r="AQ1851" i="2"/>
  <c r="AR1851" i="2"/>
  <c r="AS1851" i="2"/>
  <c r="AT1851" i="2"/>
  <c r="J1852" i="2"/>
  <c r="K1852" i="2"/>
  <c r="L1852" i="2"/>
  <c r="M1852" i="2"/>
  <c r="N1852" i="2"/>
  <c r="O1852" i="2"/>
  <c r="P1852" i="2"/>
  <c r="Q1852" i="2"/>
  <c r="R1852" i="2"/>
  <c r="S1852" i="2"/>
  <c r="T1852" i="2"/>
  <c r="U1852" i="2"/>
  <c r="V1852" i="2"/>
  <c r="W1852" i="2"/>
  <c r="X1852" i="2"/>
  <c r="Y1852" i="2"/>
  <c r="Z1852" i="2"/>
  <c r="AA1852" i="2"/>
  <c r="AB1852" i="2"/>
  <c r="AC1852" i="2"/>
  <c r="AD1852" i="2"/>
  <c r="AE1852" i="2"/>
  <c r="AF1852" i="2"/>
  <c r="AG1852" i="2"/>
  <c r="AH1852" i="2"/>
  <c r="AI1852" i="2"/>
  <c r="AJ1852" i="2"/>
  <c r="AK1852" i="2"/>
  <c r="AL1852" i="2"/>
  <c r="AM1852" i="2"/>
  <c r="AN1852" i="2"/>
  <c r="AO1852" i="2"/>
  <c r="AP1852" i="2"/>
  <c r="AQ1852" i="2"/>
  <c r="AR1852" i="2"/>
  <c r="AS1852" i="2"/>
  <c r="AT1852" i="2"/>
  <c r="J1853" i="2"/>
  <c r="K1853" i="2"/>
  <c r="L1853" i="2"/>
  <c r="M1853" i="2"/>
  <c r="N1853" i="2"/>
  <c r="O1853" i="2"/>
  <c r="P1853" i="2"/>
  <c r="Q1853" i="2"/>
  <c r="R1853" i="2"/>
  <c r="S1853" i="2"/>
  <c r="T1853" i="2"/>
  <c r="U1853" i="2"/>
  <c r="V1853" i="2"/>
  <c r="W1853" i="2"/>
  <c r="X1853" i="2"/>
  <c r="Y1853" i="2"/>
  <c r="Z1853" i="2"/>
  <c r="AA1853" i="2"/>
  <c r="AB1853" i="2"/>
  <c r="AC1853" i="2"/>
  <c r="AD1853" i="2"/>
  <c r="AE1853" i="2"/>
  <c r="AF1853" i="2"/>
  <c r="AG1853" i="2"/>
  <c r="AH1853" i="2"/>
  <c r="AI1853" i="2"/>
  <c r="AJ1853" i="2"/>
  <c r="AK1853" i="2"/>
  <c r="AL1853" i="2"/>
  <c r="AM1853" i="2"/>
  <c r="AN1853" i="2"/>
  <c r="AO1853" i="2"/>
  <c r="AP1853" i="2"/>
  <c r="AQ1853" i="2"/>
  <c r="AR1853" i="2"/>
  <c r="AS1853" i="2"/>
  <c r="AT1853" i="2"/>
  <c r="J1854" i="2"/>
  <c r="K1854" i="2"/>
  <c r="L1854" i="2"/>
  <c r="M1854" i="2"/>
  <c r="N1854" i="2"/>
  <c r="O1854" i="2"/>
  <c r="P1854" i="2"/>
  <c r="Q1854" i="2"/>
  <c r="R1854" i="2"/>
  <c r="S1854" i="2"/>
  <c r="T1854" i="2"/>
  <c r="U1854" i="2"/>
  <c r="V1854" i="2"/>
  <c r="W1854" i="2"/>
  <c r="X1854" i="2"/>
  <c r="Y1854" i="2"/>
  <c r="Z1854" i="2"/>
  <c r="AA1854" i="2"/>
  <c r="AB1854" i="2"/>
  <c r="AC1854" i="2"/>
  <c r="AD1854" i="2"/>
  <c r="AE1854" i="2"/>
  <c r="AF1854" i="2"/>
  <c r="AG1854" i="2"/>
  <c r="AH1854" i="2"/>
  <c r="AI1854" i="2"/>
  <c r="AJ1854" i="2"/>
  <c r="AK1854" i="2"/>
  <c r="AL1854" i="2"/>
  <c r="AM1854" i="2"/>
  <c r="AN1854" i="2"/>
  <c r="AO1854" i="2"/>
  <c r="AP1854" i="2"/>
  <c r="AQ1854" i="2"/>
  <c r="AR1854" i="2"/>
  <c r="AS1854" i="2"/>
  <c r="AT1854" i="2"/>
  <c r="J1855" i="2"/>
  <c r="K1855" i="2"/>
  <c r="L1855" i="2"/>
  <c r="M1855" i="2"/>
  <c r="N1855" i="2"/>
  <c r="O1855" i="2"/>
  <c r="P1855" i="2"/>
  <c r="Q1855" i="2"/>
  <c r="R1855" i="2"/>
  <c r="S1855" i="2"/>
  <c r="T1855" i="2"/>
  <c r="U1855" i="2"/>
  <c r="V1855" i="2"/>
  <c r="W1855" i="2"/>
  <c r="X1855" i="2"/>
  <c r="Y1855" i="2"/>
  <c r="Z1855" i="2"/>
  <c r="AA1855" i="2"/>
  <c r="AB1855" i="2"/>
  <c r="AC1855" i="2"/>
  <c r="AD1855" i="2"/>
  <c r="AE1855" i="2"/>
  <c r="AF1855" i="2"/>
  <c r="AG1855" i="2"/>
  <c r="AH1855" i="2"/>
  <c r="AI1855" i="2"/>
  <c r="AJ1855" i="2"/>
  <c r="AK1855" i="2"/>
  <c r="AL1855" i="2"/>
  <c r="AM1855" i="2"/>
  <c r="AN1855" i="2"/>
  <c r="AO1855" i="2"/>
  <c r="AP1855" i="2"/>
  <c r="AQ1855" i="2"/>
  <c r="AR1855" i="2"/>
  <c r="AS1855" i="2"/>
  <c r="AT1855" i="2"/>
  <c r="J1856" i="2"/>
  <c r="K1856" i="2"/>
  <c r="L1856" i="2"/>
  <c r="M1856" i="2"/>
  <c r="N1856" i="2"/>
  <c r="O1856" i="2"/>
  <c r="P1856" i="2"/>
  <c r="Q1856" i="2"/>
  <c r="R1856" i="2"/>
  <c r="S1856" i="2"/>
  <c r="T1856" i="2"/>
  <c r="U1856" i="2"/>
  <c r="V1856" i="2"/>
  <c r="W1856" i="2"/>
  <c r="X1856" i="2"/>
  <c r="Y1856" i="2"/>
  <c r="Z1856" i="2"/>
  <c r="AA1856" i="2"/>
  <c r="AB1856" i="2"/>
  <c r="AC1856" i="2"/>
  <c r="AD1856" i="2"/>
  <c r="AE1856" i="2"/>
  <c r="AF1856" i="2"/>
  <c r="AG1856" i="2"/>
  <c r="AH1856" i="2"/>
  <c r="AI1856" i="2"/>
  <c r="AJ1856" i="2"/>
  <c r="AK1856" i="2"/>
  <c r="AL1856" i="2"/>
  <c r="AM1856" i="2"/>
  <c r="AN1856" i="2"/>
  <c r="AO1856" i="2"/>
  <c r="AP1856" i="2"/>
  <c r="AQ1856" i="2"/>
  <c r="AR1856" i="2"/>
  <c r="AS1856" i="2"/>
  <c r="AT1856" i="2"/>
  <c r="J1857" i="2"/>
  <c r="K1857" i="2"/>
  <c r="L1857" i="2"/>
  <c r="M1857" i="2"/>
  <c r="N1857" i="2"/>
  <c r="O1857" i="2"/>
  <c r="P1857" i="2"/>
  <c r="Q1857" i="2"/>
  <c r="R1857" i="2"/>
  <c r="S1857" i="2"/>
  <c r="T1857" i="2"/>
  <c r="U1857" i="2"/>
  <c r="V1857" i="2"/>
  <c r="W1857" i="2"/>
  <c r="X1857" i="2"/>
  <c r="Y1857" i="2"/>
  <c r="Z1857" i="2"/>
  <c r="AA1857" i="2"/>
  <c r="AB1857" i="2"/>
  <c r="AC1857" i="2"/>
  <c r="AD1857" i="2"/>
  <c r="AE1857" i="2"/>
  <c r="AF1857" i="2"/>
  <c r="AG1857" i="2"/>
  <c r="AH1857" i="2"/>
  <c r="AI1857" i="2"/>
  <c r="AJ1857" i="2"/>
  <c r="AK1857" i="2"/>
  <c r="AL1857" i="2"/>
  <c r="AM1857" i="2"/>
  <c r="AN1857" i="2"/>
  <c r="AO1857" i="2"/>
  <c r="AP1857" i="2"/>
  <c r="AQ1857" i="2"/>
  <c r="AR1857" i="2"/>
  <c r="AS1857" i="2"/>
  <c r="AT1857" i="2"/>
  <c r="J1858" i="2"/>
  <c r="K1858" i="2"/>
  <c r="L1858" i="2"/>
  <c r="M1858" i="2"/>
  <c r="N1858" i="2"/>
  <c r="O1858" i="2"/>
  <c r="P1858" i="2"/>
  <c r="Q1858" i="2"/>
  <c r="R1858" i="2"/>
  <c r="S1858" i="2"/>
  <c r="T1858" i="2"/>
  <c r="U1858" i="2"/>
  <c r="V1858" i="2"/>
  <c r="W1858" i="2"/>
  <c r="X1858" i="2"/>
  <c r="Y1858" i="2"/>
  <c r="Z1858" i="2"/>
  <c r="AA1858" i="2"/>
  <c r="AB1858" i="2"/>
  <c r="AC1858" i="2"/>
  <c r="AD1858" i="2"/>
  <c r="AE1858" i="2"/>
  <c r="AF1858" i="2"/>
  <c r="AG1858" i="2"/>
  <c r="AH1858" i="2"/>
  <c r="AI1858" i="2"/>
  <c r="AJ1858" i="2"/>
  <c r="AK1858" i="2"/>
  <c r="AL1858" i="2"/>
  <c r="AM1858" i="2"/>
  <c r="AN1858" i="2"/>
  <c r="AO1858" i="2"/>
  <c r="AP1858" i="2"/>
  <c r="AQ1858" i="2"/>
  <c r="AR1858" i="2"/>
  <c r="AS1858" i="2"/>
  <c r="AT1858" i="2"/>
  <c r="J1859" i="2"/>
  <c r="K1859" i="2"/>
  <c r="L1859" i="2"/>
  <c r="M1859" i="2"/>
  <c r="N1859" i="2"/>
  <c r="O1859" i="2"/>
  <c r="P1859" i="2"/>
  <c r="Q1859" i="2"/>
  <c r="R1859" i="2"/>
  <c r="S1859" i="2"/>
  <c r="T1859" i="2"/>
  <c r="U1859" i="2"/>
  <c r="V1859" i="2"/>
  <c r="W1859" i="2"/>
  <c r="X1859" i="2"/>
  <c r="Y1859" i="2"/>
  <c r="Z1859" i="2"/>
  <c r="AA1859" i="2"/>
  <c r="AB1859" i="2"/>
  <c r="AC1859" i="2"/>
  <c r="AD1859" i="2"/>
  <c r="AE1859" i="2"/>
  <c r="AF1859" i="2"/>
  <c r="AG1859" i="2"/>
  <c r="AH1859" i="2"/>
  <c r="AI1859" i="2"/>
  <c r="AJ1859" i="2"/>
  <c r="AK1859" i="2"/>
  <c r="AL1859" i="2"/>
  <c r="AM1859" i="2"/>
  <c r="AN1859" i="2"/>
  <c r="AO1859" i="2"/>
  <c r="AP1859" i="2"/>
  <c r="AQ1859" i="2"/>
  <c r="AR1859" i="2"/>
  <c r="AS1859" i="2"/>
  <c r="AT1859" i="2"/>
  <c r="J1860" i="2"/>
  <c r="K1860" i="2"/>
  <c r="L1860" i="2"/>
  <c r="M1860" i="2"/>
  <c r="N1860" i="2"/>
  <c r="O1860" i="2"/>
  <c r="P1860" i="2"/>
  <c r="Q1860" i="2"/>
  <c r="R1860" i="2"/>
  <c r="S1860" i="2"/>
  <c r="T1860" i="2"/>
  <c r="U1860" i="2"/>
  <c r="V1860" i="2"/>
  <c r="W1860" i="2"/>
  <c r="X1860" i="2"/>
  <c r="Y1860" i="2"/>
  <c r="Z1860" i="2"/>
  <c r="AA1860" i="2"/>
  <c r="AB1860" i="2"/>
  <c r="AC1860" i="2"/>
  <c r="AD1860" i="2"/>
  <c r="AE1860" i="2"/>
  <c r="AF1860" i="2"/>
  <c r="AG1860" i="2"/>
  <c r="AH1860" i="2"/>
  <c r="AI1860" i="2"/>
  <c r="AJ1860" i="2"/>
  <c r="AK1860" i="2"/>
  <c r="AL1860" i="2"/>
  <c r="AM1860" i="2"/>
  <c r="AN1860" i="2"/>
  <c r="AO1860" i="2"/>
  <c r="AP1860" i="2"/>
  <c r="AQ1860" i="2"/>
  <c r="AR1860" i="2"/>
  <c r="AS1860" i="2"/>
  <c r="AT1860" i="2"/>
  <c r="J1861" i="2"/>
  <c r="K1861" i="2"/>
  <c r="L1861" i="2"/>
  <c r="M1861" i="2"/>
  <c r="N1861" i="2"/>
  <c r="O1861" i="2"/>
  <c r="P1861" i="2"/>
  <c r="Q1861" i="2"/>
  <c r="R1861" i="2"/>
  <c r="S1861" i="2"/>
  <c r="T1861" i="2"/>
  <c r="U1861" i="2"/>
  <c r="V1861" i="2"/>
  <c r="W1861" i="2"/>
  <c r="X1861" i="2"/>
  <c r="Y1861" i="2"/>
  <c r="Z1861" i="2"/>
  <c r="AA1861" i="2"/>
  <c r="AB1861" i="2"/>
  <c r="AC1861" i="2"/>
  <c r="AD1861" i="2"/>
  <c r="AE1861" i="2"/>
  <c r="AF1861" i="2"/>
  <c r="AG1861" i="2"/>
  <c r="AH1861" i="2"/>
  <c r="AI1861" i="2"/>
  <c r="AJ1861" i="2"/>
  <c r="AK1861" i="2"/>
  <c r="AL1861" i="2"/>
  <c r="AM1861" i="2"/>
  <c r="AN1861" i="2"/>
  <c r="AO1861" i="2"/>
  <c r="AP1861" i="2"/>
  <c r="AQ1861" i="2"/>
  <c r="AR1861" i="2"/>
  <c r="AS1861" i="2"/>
  <c r="AT1861" i="2"/>
  <c r="J1862" i="2"/>
  <c r="K1862" i="2"/>
  <c r="L1862" i="2"/>
  <c r="M1862" i="2"/>
  <c r="N1862" i="2"/>
  <c r="O1862" i="2"/>
  <c r="P1862" i="2"/>
  <c r="Q1862" i="2"/>
  <c r="R1862" i="2"/>
  <c r="S1862" i="2"/>
  <c r="T1862" i="2"/>
  <c r="U1862" i="2"/>
  <c r="V1862" i="2"/>
  <c r="W1862" i="2"/>
  <c r="X1862" i="2"/>
  <c r="Y1862" i="2"/>
  <c r="Z1862" i="2"/>
  <c r="AA1862" i="2"/>
  <c r="AB1862" i="2"/>
  <c r="AC1862" i="2"/>
  <c r="AD1862" i="2"/>
  <c r="AE1862" i="2"/>
  <c r="AF1862" i="2"/>
  <c r="AG1862" i="2"/>
  <c r="AH1862" i="2"/>
  <c r="AI1862" i="2"/>
  <c r="AJ1862" i="2"/>
  <c r="AK1862" i="2"/>
  <c r="AL1862" i="2"/>
  <c r="AM1862" i="2"/>
  <c r="AN1862" i="2"/>
  <c r="AO1862" i="2"/>
  <c r="AP1862" i="2"/>
  <c r="AQ1862" i="2"/>
  <c r="AR1862" i="2"/>
  <c r="AS1862" i="2"/>
  <c r="AT1862" i="2"/>
  <c r="J1863" i="2"/>
  <c r="K1863" i="2"/>
  <c r="L1863" i="2"/>
  <c r="M1863" i="2"/>
  <c r="N1863" i="2"/>
  <c r="O1863" i="2"/>
  <c r="P1863" i="2"/>
  <c r="Q1863" i="2"/>
  <c r="R1863" i="2"/>
  <c r="S1863" i="2"/>
  <c r="T1863" i="2"/>
  <c r="U1863" i="2"/>
  <c r="V1863" i="2"/>
  <c r="W1863" i="2"/>
  <c r="X1863" i="2"/>
  <c r="Y1863" i="2"/>
  <c r="Z1863" i="2"/>
  <c r="AA1863" i="2"/>
  <c r="AB1863" i="2"/>
  <c r="AC1863" i="2"/>
  <c r="AD1863" i="2"/>
  <c r="AE1863" i="2"/>
  <c r="AF1863" i="2"/>
  <c r="AG1863" i="2"/>
  <c r="AH1863" i="2"/>
  <c r="AI1863" i="2"/>
  <c r="AJ1863" i="2"/>
  <c r="AK1863" i="2"/>
  <c r="AL1863" i="2"/>
  <c r="AM1863" i="2"/>
  <c r="AN1863" i="2"/>
  <c r="AO1863" i="2"/>
  <c r="AP1863" i="2"/>
  <c r="AQ1863" i="2"/>
  <c r="AR1863" i="2"/>
  <c r="AS1863" i="2"/>
  <c r="AT1863" i="2"/>
  <c r="J1864" i="2"/>
  <c r="K1864" i="2"/>
  <c r="L1864" i="2"/>
  <c r="M1864" i="2"/>
  <c r="N1864" i="2"/>
  <c r="O1864" i="2"/>
  <c r="P1864" i="2"/>
  <c r="Q1864" i="2"/>
  <c r="R1864" i="2"/>
  <c r="S1864" i="2"/>
  <c r="T1864" i="2"/>
  <c r="U1864" i="2"/>
  <c r="V1864" i="2"/>
  <c r="W1864" i="2"/>
  <c r="X1864" i="2"/>
  <c r="Y1864" i="2"/>
  <c r="Z1864" i="2"/>
  <c r="AA1864" i="2"/>
  <c r="AB1864" i="2"/>
  <c r="AC1864" i="2"/>
  <c r="AD1864" i="2"/>
  <c r="AE1864" i="2"/>
  <c r="AF1864" i="2"/>
  <c r="AG1864" i="2"/>
  <c r="AH1864" i="2"/>
  <c r="AI1864" i="2"/>
  <c r="AJ1864" i="2"/>
  <c r="AK1864" i="2"/>
  <c r="AL1864" i="2"/>
  <c r="AM1864" i="2"/>
  <c r="AN1864" i="2"/>
  <c r="AO1864" i="2"/>
  <c r="AP1864" i="2"/>
  <c r="AQ1864" i="2"/>
  <c r="AR1864" i="2"/>
  <c r="AS1864" i="2"/>
  <c r="AT1864" i="2"/>
  <c r="J1865" i="2"/>
  <c r="K1865" i="2"/>
  <c r="L1865" i="2"/>
  <c r="M1865" i="2"/>
  <c r="N1865" i="2"/>
  <c r="O1865" i="2"/>
  <c r="P1865" i="2"/>
  <c r="Q1865" i="2"/>
  <c r="R1865" i="2"/>
  <c r="S1865" i="2"/>
  <c r="T1865" i="2"/>
  <c r="U1865" i="2"/>
  <c r="V1865" i="2"/>
  <c r="W1865" i="2"/>
  <c r="X1865" i="2"/>
  <c r="Y1865" i="2"/>
  <c r="Z1865" i="2"/>
  <c r="AA1865" i="2"/>
  <c r="AB1865" i="2"/>
  <c r="AC1865" i="2"/>
  <c r="AD1865" i="2"/>
  <c r="AE1865" i="2"/>
  <c r="AF1865" i="2"/>
  <c r="AG1865" i="2"/>
  <c r="AH1865" i="2"/>
  <c r="AI1865" i="2"/>
  <c r="AJ1865" i="2"/>
  <c r="AK1865" i="2"/>
  <c r="AL1865" i="2"/>
  <c r="AM1865" i="2"/>
  <c r="AN1865" i="2"/>
  <c r="AO1865" i="2"/>
  <c r="AP1865" i="2"/>
  <c r="AQ1865" i="2"/>
  <c r="AR1865" i="2"/>
  <c r="AS1865" i="2"/>
  <c r="AT1865" i="2"/>
  <c r="J1866" i="2"/>
  <c r="K1866" i="2"/>
  <c r="L1866" i="2"/>
  <c r="M1866" i="2"/>
  <c r="N1866" i="2"/>
  <c r="O1866" i="2"/>
  <c r="P1866" i="2"/>
  <c r="Q1866" i="2"/>
  <c r="R1866" i="2"/>
  <c r="S1866" i="2"/>
  <c r="T1866" i="2"/>
  <c r="U1866" i="2"/>
  <c r="V1866" i="2"/>
  <c r="W1866" i="2"/>
  <c r="X1866" i="2"/>
  <c r="Y1866" i="2"/>
  <c r="Z1866" i="2"/>
  <c r="AA1866" i="2"/>
  <c r="AB1866" i="2"/>
  <c r="AC1866" i="2"/>
  <c r="AD1866" i="2"/>
  <c r="AE1866" i="2"/>
  <c r="AF1866" i="2"/>
  <c r="AG1866" i="2"/>
  <c r="AH1866" i="2"/>
  <c r="AI1866" i="2"/>
  <c r="AJ1866" i="2"/>
  <c r="AK1866" i="2"/>
  <c r="AL1866" i="2"/>
  <c r="AM1866" i="2"/>
  <c r="AN1866" i="2"/>
  <c r="AO1866" i="2"/>
  <c r="AP1866" i="2"/>
  <c r="AQ1866" i="2"/>
  <c r="AR1866" i="2"/>
  <c r="AS1866" i="2"/>
  <c r="AT1866" i="2"/>
  <c r="J1867" i="2"/>
  <c r="K1867" i="2"/>
  <c r="L1867" i="2"/>
  <c r="M1867" i="2"/>
  <c r="N1867" i="2"/>
  <c r="O1867" i="2"/>
  <c r="P1867" i="2"/>
  <c r="Q1867" i="2"/>
  <c r="R1867" i="2"/>
  <c r="S1867" i="2"/>
  <c r="T1867" i="2"/>
  <c r="U1867" i="2"/>
  <c r="V1867" i="2"/>
  <c r="W1867" i="2"/>
  <c r="X1867" i="2"/>
  <c r="Y1867" i="2"/>
  <c r="Z1867" i="2"/>
  <c r="AA1867" i="2"/>
  <c r="AB1867" i="2"/>
  <c r="AC1867" i="2"/>
  <c r="AD1867" i="2"/>
  <c r="AE1867" i="2"/>
  <c r="AF1867" i="2"/>
  <c r="AG1867" i="2"/>
  <c r="AH1867" i="2"/>
  <c r="AI1867" i="2"/>
  <c r="AJ1867" i="2"/>
  <c r="AK1867" i="2"/>
  <c r="AL1867" i="2"/>
  <c r="AM1867" i="2"/>
  <c r="AN1867" i="2"/>
  <c r="AO1867" i="2"/>
  <c r="AP1867" i="2"/>
  <c r="AQ1867" i="2"/>
  <c r="AR1867" i="2"/>
  <c r="AS1867" i="2"/>
  <c r="AT1867" i="2"/>
  <c r="J1868" i="2"/>
  <c r="K1868" i="2"/>
  <c r="L1868" i="2"/>
  <c r="M1868" i="2"/>
  <c r="N1868" i="2"/>
  <c r="O1868" i="2"/>
  <c r="P1868" i="2"/>
  <c r="Q1868" i="2"/>
  <c r="R1868" i="2"/>
  <c r="S1868" i="2"/>
  <c r="T1868" i="2"/>
  <c r="U1868" i="2"/>
  <c r="V1868" i="2"/>
  <c r="W1868" i="2"/>
  <c r="X1868" i="2"/>
  <c r="Y1868" i="2"/>
  <c r="Z1868" i="2"/>
  <c r="AA1868" i="2"/>
  <c r="AB1868" i="2"/>
  <c r="AC1868" i="2"/>
  <c r="AD1868" i="2"/>
  <c r="AE1868" i="2"/>
  <c r="AF1868" i="2"/>
  <c r="AG1868" i="2"/>
  <c r="AH1868" i="2"/>
  <c r="AI1868" i="2"/>
  <c r="AJ1868" i="2"/>
  <c r="AK1868" i="2"/>
  <c r="AL1868" i="2"/>
  <c r="AM1868" i="2"/>
  <c r="AN1868" i="2"/>
  <c r="AO1868" i="2"/>
  <c r="AP1868" i="2"/>
  <c r="AQ1868" i="2"/>
  <c r="AR1868" i="2"/>
  <c r="AS1868" i="2"/>
  <c r="AT1868" i="2"/>
  <c r="J1869" i="2"/>
  <c r="K1869" i="2"/>
  <c r="L1869" i="2"/>
  <c r="M1869" i="2"/>
  <c r="N1869" i="2"/>
  <c r="O1869" i="2"/>
  <c r="P1869" i="2"/>
  <c r="Q1869" i="2"/>
  <c r="R1869" i="2"/>
  <c r="S1869" i="2"/>
  <c r="T1869" i="2"/>
  <c r="U1869" i="2"/>
  <c r="V1869" i="2"/>
  <c r="W1869" i="2"/>
  <c r="X1869" i="2"/>
  <c r="Y1869" i="2"/>
  <c r="Z1869" i="2"/>
  <c r="AA1869" i="2"/>
  <c r="AB1869" i="2"/>
  <c r="AC1869" i="2"/>
  <c r="AD1869" i="2"/>
  <c r="AE1869" i="2"/>
  <c r="AF1869" i="2"/>
  <c r="AG1869" i="2"/>
  <c r="AH1869" i="2"/>
  <c r="AI1869" i="2"/>
  <c r="AJ1869" i="2"/>
  <c r="AK1869" i="2"/>
  <c r="AL1869" i="2"/>
  <c r="AM1869" i="2"/>
  <c r="AN1869" i="2"/>
  <c r="AO1869" i="2"/>
  <c r="AP1869" i="2"/>
  <c r="AQ1869" i="2"/>
  <c r="AR1869" i="2"/>
  <c r="AS1869" i="2"/>
  <c r="AT1869" i="2"/>
  <c r="J1870" i="2"/>
  <c r="K1870" i="2"/>
  <c r="L1870" i="2"/>
  <c r="M1870" i="2"/>
  <c r="N1870" i="2"/>
  <c r="O1870" i="2"/>
  <c r="P1870" i="2"/>
  <c r="Q1870" i="2"/>
  <c r="R1870" i="2"/>
  <c r="S1870" i="2"/>
  <c r="T1870" i="2"/>
  <c r="U1870" i="2"/>
  <c r="V1870" i="2"/>
  <c r="W1870" i="2"/>
  <c r="X1870" i="2"/>
  <c r="Y1870" i="2"/>
  <c r="Z1870" i="2"/>
  <c r="AA1870" i="2"/>
  <c r="AB1870" i="2"/>
  <c r="AC1870" i="2"/>
  <c r="AD1870" i="2"/>
  <c r="AE1870" i="2"/>
  <c r="AF1870" i="2"/>
  <c r="AG1870" i="2"/>
  <c r="AH1870" i="2"/>
  <c r="AI1870" i="2"/>
  <c r="AJ1870" i="2"/>
  <c r="AK1870" i="2"/>
  <c r="AL1870" i="2"/>
  <c r="AM1870" i="2"/>
  <c r="AN1870" i="2"/>
  <c r="AO1870" i="2"/>
  <c r="AP1870" i="2"/>
  <c r="AQ1870" i="2"/>
  <c r="AR1870" i="2"/>
  <c r="AS1870" i="2"/>
  <c r="AT1870" i="2"/>
  <c r="J1871" i="2"/>
  <c r="K1871" i="2"/>
  <c r="L1871" i="2"/>
  <c r="M1871" i="2"/>
  <c r="N1871" i="2"/>
  <c r="O1871" i="2"/>
  <c r="P1871" i="2"/>
  <c r="Q1871" i="2"/>
  <c r="R1871" i="2"/>
  <c r="S1871" i="2"/>
  <c r="T1871" i="2"/>
  <c r="U1871" i="2"/>
  <c r="V1871" i="2"/>
  <c r="W1871" i="2"/>
  <c r="X1871" i="2"/>
  <c r="Y1871" i="2"/>
  <c r="Z1871" i="2"/>
  <c r="AA1871" i="2"/>
  <c r="AB1871" i="2"/>
  <c r="AC1871" i="2"/>
  <c r="AD1871" i="2"/>
  <c r="AE1871" i="2"/>
  <c r="AF1871" i="2"/>
  <c r="AG1871" i="2"/>
  <c r="AH1871" i="2"/>
  <c r="AI1871" i="2"/>
  <c r="AJ1871" i="2"/>
  <c r="AK1871" i="2"/>
  <c r="AL1871" i="2"/>
  <c r="AM1871" i="2"/>
  <c r="AN1871" i="2"/>
  <c r="AO1871" i="2"/>
  <c r="AP1871" i="2"/>
  <c r="AQ1871" i="2"/>
  <c r="AR1871" i="2"/>
  <c r="AS1871" i="2"/>
  <c r="AT1871" i="2"/>
  <c r="J1872" i="2"/>
  <c r="K1872" i="2"/>
  <c r="L1872" i="2"/>
  <c r="M1872" i="2"/>
  <c r="N1872" i="2"/>
  <c r="O1872" i="2"/>
  <c r="P1872" i="2"/>
  <c r="Q1872" i="2"/>
  <c r="R1872" i="2"/>
  <c r="S1872" i="2"/>
  <c r="T1872" i="2"/>
  <c r="U1872" i="2"/>
  <c r="V1872" i="2"/>
  <c r="W1872" i="2"/>
  <c r="X1872" i="2"/>
  <c r="Y1872" i="2"/>
  <c r="Z1872" i="2"/>
  <c r="AA1872" i="2"/>
  <c r="AB1872" i="2"/>
  <c r="AC1872" i="2"/>
  <c r="AD1872" i="2"/>
  <c r="AE1872" i="2"/>
  <c r="AF1872" i="2"/>
  <c r="AG1872" i="2"/>
  <c r="AH1872" i="2"/>
  <c r="AI1872" i="2"/>
  <c r="AJ1872" i="2"/>
  <c r="AK1872" i="2"/>
  <c r="AL1872" i="2"/>
  <c r="AM1872" i="2"/>
  <c r="AN1872" i="2"/>
  <c r="AO1872" i="2"/>
  <c r="AP1872" i="2"/>
  <c r="AQ1872" i="2"/>
  <c r="AR1872" i="2"/>
  <c r="AS1872" i="2"/>
  <c r="AT1872" i="2"/>
  <c r="J1873" i="2"/>
  <c r="K1873" i="2"/>
  <c r="L1873" i="2"/>
  <c r="M1873" i="2"/>
  <c r="N1873" i="2"/>
  <c r="O1873" i="2"/>
  <c r="P1873" i="2"/>
  <c r="Q1873" i="2"/>
  <c r="R1873" i="2"/>
  <c r="S1873" i="2"/>
  <c r="T1873" i="2"/>
  <c r="U1873" i="2"/>
  <c r="V1873" i="2"/>
  <c r="W1873" i="2"/>
  <c r="X1873" i="2"/>
  <c r="Y1873" i="2"/>
  <c r="Z1873" i="2"/>
  <c r="AA1873" i="2"/>
  <c r="AB1873" i="2"/>
  <c r="AC1873" i="2"/>
  <c r="AD1873" i="2"/>
  <c r="AE1873" i="2"/>
  <c r="AF1873" i="2"/>
  <c r="AG1873" i="2"/>
  <c r="AH1873" i="2"/>
  <c r="AI1873" i="2"/>
  <c r="AJ1873" i="2"/>
  <c r="AK1873" i="2"/>
  <c r="AL1873" i="2"/>
  <c r="AM1873" i="2"/>
  <c r="AN1873" i="2"/>
  <c r="AO1873" i="2"/>
  <c r="AP1873" i="2"/>
  <c r="AQ1873" i="2"/>
  <c r="AR1873" i="2"/>
  <c r="AS1873" i="2"/>
  <c r="AT1873" i="2"/>
  <c r="J1874" i="2"/>
  <c r="K1874" i="2"/>
  <c r="L1874" i="2"/>
  <c r="M1874" i="2"/>
  <c r="N1874" i="2"/>
  <c r="O1874" i="2"/>
  <c r="P1874" i="2"/>
  <c r="Q1874" i="2"/>
  <c r="R1874" i="2"/>
  <c r="S1874" i="2"/>
  <c r="T1874" i="2"/>
  <c r="U1874" i="2"/>
  <c r="V1874" i="2"/>
  <c r="W1874" i="2"/>
  <c r="X1874" i="2"/>
  <c r="Y1874" i="2"/>
  <c r="Z1874" i="2"/>
  <c r="AA1874" i="2"/>
  <c r="AB1874" i="2"/>
  <c r="AC1874" i="2"/>
  <c r="AD1874" i="2"/>
  <c r="AE1874" i="2"/>
  <c r="AF1874" i="2"/>
  <c r="AG1874" i="2"/>
  <c r="AH1874" i="2"/>
  <c r="AI1874" i="2"/>
  <c r="AJ1874" i="2"/>
  <c r="AK1874" i="2"/>
  <c r="AL1874" i="2"/>
  <c r="AM1874" i="2"/>
  <c r="AN1874" i="2"/>
  <c r="AO1874" i="2"/>
  <c r="AP1874" i="2"/>
  <c r="AQ1874" i="2"/>
  <c r="AR1874" i="2"/>
  <c r="AS1874" i="2"/>
  <c r="AT1874" i="2"/>
  <c r="J1875" i="2"/>
  <c r="K1875" i="2"/>
  <c r="L1875" i="2"/>
  <c r="M1875" i="2"/>
  <c r="N1875" i="2"/>
  <c r="O1875" i="2"/>
  <c r="P1875" i="2"/>
  <c r="Q1875" i="2"/>
  <c r="R1875" i="2"/>
  <c r="S1875" i="2"/>
  <c r="T1875" i="2"/>
  <c r="U1875" i="2"/>
  <c r="V1875" i="2"/>
  <c r="W1875" i="2"/>
  <c r="X1875" i="2"/>
  <c r="Y1875" i="2"/>
  <c r="Z1875" i="2"/>
  <c r="AA1875" i="2"/>
  <c r="AB1875" i="2"/>
  <c r="AC1875" i="2"/>
  <c r="AD1875" i="2"/>
  <c r="AE1875" i="2"/>
  <c r="AF1875" i="2"/>
  <c r="AG1875" i="2"/>
  <c r="AH1875" i="2"/>
  <c r="AI1875" i="2"/>
  <c r="AJ1875" i="2"/>
  <c r="AK1875" i="2"/>
  <c r="AL1875" i="2"/>
  <c r="AM1875" i="2"/>
  <c r="AN1875" i="2"/>
  <c r="AO1875" i="2"/>
  <c r="AP1875" i="2"/>
  <c r="AQ1875" i="2"/>
  <c r="AR1875" i="2"/>
  <c r="AS1875" i="2"/>
  <c r="AT1875" i="2"/>
  <c r="J1876" i="2"/>
  <c r="K1876" i="2"/>
  <c r="L1876" i="2"/>
  <c r="M1876" i="2"/>
  <c r="N1876" i="2"/>
  <c r="O1876" i="2"/>
  <c r="P1876" i="2"/>
  <c r="Q1876" i="2"/>
  <c r="R1876" i="2"/>
  <c r="S1876" i="2"/>
  <c r="T1876" i="2"/>
  <c r="U1876" i="2"/>
  <c r="V1876" i="2"/>
  <c r="W1876" i="2"/>
  <c r="X1876" i="2"/>
  <c r="Y1876" i="2"/>
  <c r="Z1876" i="2"/>
  <c r="AA1876" i="2"/>
  <c r="AB1876" i="2"/>
  <c r="AC1876" i="2"/>
  <c r="AD1876" i="2"/>
  <c r="AE1876" i="2"/>
  <c r="AF1876" i="2"/>
  <c r="AG1876" i="2"/>
  <c r="AH1876" i="2"/>
  <c r="AI1876" i="2"/>
  <c r="AJ1876" i="2"/>
  <c r="AK1876" i="2"/>
  <c r="AL1876" i="2"/>
  <c r="AM1876" i="2"/>
  <c r="AN1876" i="2"/>
  <c r="AO1876" i="2"/>
  <c r="AP1876" i="2"/>
  <c r="AQ1876" i="2"/>
  <c r="AR1876" i="2"/>
  <c r="AS1876" i="2"/>
  <c r="AT1876" i="2"/>
  <c r="J1877" i="2"/>
  <c r="K1877" i="2"/>
  <c r="L1877" i="2"/>
  <c r="M1877" i="2"/>
  <c r="N1877" i="2"/>
  <c r="O1877" i="2"/>
  <c r="P1877" i="2"/>
  <c r="Q1877" i="2"/>
  <c r="R1877" i="2"/>
  <c r="S1877" i="2"/>
  <c r="T1877" i="2"/>
  <c r="U1877" i="2"/>
  <c r="V1877" i="2"/>
  <c r="W1877" i="2"/>
  <c r="X1877" i="2"/>
  <c r="Y1877" i="2"/>
  <c r="Z1877" i="2"/>
  <c r="AA1877" i="2"/>
  <c r="AB1877" i="2"/>
  <c r="AC1877" i="2"/>
  <c r="AD1877" i="2"/>
  <c r="AE1877" i="2"/>
  <c r="AF1877" i="2"/>
  <c r="AG1877" i="2"/>
  <c r="AH1877" i="2"/>
  <c r="AI1877" i="2"/>
  <c r="AJ1877" i="2"/>
  <c r="AK1877" i="2"/>
  <c r="AL1877" i="2"/>
  <c r="AM1877" i="2"/>
  <c r="AN1877" i="2"/>
  <c r="AO1877" i="2"/>
  <c r="AP1877" i="2"/>
  <c r="AQ1877" i="2"/>
  <c r="AR1877" i="2"/>
  <c r="AS1877" i="2"/>
  <c r="AT1877" i="2"/>
  <c r="J1878" i="2"/>
  <c r="K1878" i="2"/>
  <c r="L1878" i="2"/>
  <c r="M1878" i="2"/>
  <c r="N1878" i="2"/>
  <c r="O1878" i="2"/>
  <c r="P1878" i="2"/>
  <c r="Q1878" i="2"/>
  <c r="R1878" i="2"/>
  <c r="S1878" i="2"/>
  <c r="T1878" i="2"/>
  <c r="U1878" i="2"/>
  <c r="V1878" i="2"/>
  <c r="W1878" i="2"/>
  <c r="X1878" i="2"/>
  <c r="Y1878" i="2"/>
  <c r="Z1878" i="2"/>
  <c r="AA1878" i="2"/>
  <c r="AB1878" i="2"/>
  <c r="AC1878" i="2"/>
  <c r="AD1878" i="2"/>
  <c r="AE1878" i="2"/>
  <c r="AF1878" i="2"/>
  <c r="AG1878" i="2"/>
  <c r="AH1878" i="2"/>
  <c r="AI1878" i="2"/>
  <c r="AJ1878" i="2"/>
  <c r="AK1878" i="2"/>
  <c r="AL1878" i="2"/>
  <c r="AM1878" i="2"/>
  <c r="AN1878" i="2"/>
  <c r="AO1878" i="2"/>
  <c r="AP1878" i="2"/>
  <c r="AQ1878" i="2"/>
  <c r="AR1878" i="2"/>
  <c r="AS1878" i="2"/>
  <c r="AT1878" i="2"/>
  <c r="J1879" i="2"/>
  <c r="K1879" i="2"/>
  <c r="L1879" i="2"/>
  <c r="M1879" i="2"/>
  <c r="N1879" i="2"/>
  <c r="O1879" i="2"/>
  <c r="P1879" i="2"/>
  <c r="Q1879" i="2"/>
  <c r="R1879" i="2"/>
  <c r="S1879" i="2"/>
  <c r="T1879" i="2"/>
  <c r="U1879" i="2"/>
  <c r="V1879" i="2"/>
  <c r="W1879" i="2"/>
  <c r="X1879" i="2"/>
  <c r="Y1879" i="2"/>
  <c r="Z1879" i="2"/>
  <c r="AA1879" i="2"/>
  <c r="AB1879" i="2"/>
  <c r="AC1879" i="2"/>
  <c r="AD1879" i="2"/>
  <c r="AE1879" i="2"/>
  <c r="AF1879" i="2"/>
  <c r="AG1879" i="2"/>
  <c r="AH1879" i="2"/>
  <c r="AI1879" i="2"/>
  <c r="AJ1879" i="2"/>
  <c r="AK1879" i="2"/>
  <c r="AL1879" i="2"/>
  <c r="AM1879" i="2"/>
  <c r="AN1879" i="2"/>
  <c r="AO1879" i="2"/>
  <c r="AP1879" i="2"/>
  <c r="AQ1879" i="2"/>
  <c r="AR1879" i="2"/>
  <c r="AS1879" i="2"/>
  <c r="AT1879" i="2"/>
  <c r="J1880" i="2"/>
  <c r="K1880" i="2"/>
  <c r="L1880" i="2"/>
  <c r="M1880" i="2"/>
  <c r="N1880" i="2"/>
  <c r="O1880" i="2"/>
  <c r="P1880" i="2"/>
  <c r="Q1880" i="2"/>
  <c r="R1880" i="2"/>
  <c r="S1880" i="2"/>
  <c r="T1880" i="2"/>
  <c r="U1880" i="2"/>
  <c r="V1880" i="2"/>
  <c r="W1880" i="2"/>
  <c r="X1880" i="2"/>
  <c r="Y1880" i="2"/>
  <c r="Z1880" i="2"/>
  <c r="AA1880" i="2"/>
  <c r="AB1880" i="2"/>
  <c r="AC1880" i="2"/>
  <c r="AD1880" i="2"/>
  <c r="AE1880" i="2"/>
  <c r="AF1880" i="2"/>
  <c r="AG1880" i="2"/>
  <c r="AH1880" i="2"/>
  <c r="AI1880" i="2"/>
  <c r="AJ1880" i="2"/>
  <c r="AK1880" i="2"/>
  <c r="AL1880" i="2"/>
  <c r="AM1880" i="2"/>
  <c r="AN1880" i="2"/>
  <c r="AO1880" i="2"/>
  <c r="AP1880" i="2"/>
  <c r="AQ1880" i="2"/>
  <c r="AR1880" i="2"/>
  <c r="AS1880" i="2"/>
  <c r="AT1880" i="2"/>
  <c r="J1881" i="2"/>
  <c r="K1881" i="2"/>
  <c r="L1881" i="2"/>
  <c r="M1881" i="2"/>
  <c r="N1881" i="2"/>
  <c r="O1881" i="2"/>
  <c r="P1881" i="2"/>
  <c r="Q1881" i="2"/>
  <c r="R1881" i="2"/>
  <c r="S1881" i="2"/>
  <c r="T1881" i="2"/>
  <c r="U1881" i="2"/>
  <c r="V1881" i="2"/>
  <c r="W1881" i="2"/>
  <c r="X1881" i="2"/>
  <c r="Y1881" i="2"/>
  <c r="Z1881" i="2"/>
  <c r="AA1881" i="2"/>
  <c r="AB1881" i="2"/>
  <c r="AC1881" i="2"/>
  <c r="AD1881" i="2"/>
  <c r="AE1881" i="2"/>
  <c r="AF1881" i="2"/>
  <c r="AG1881" i="2"/>
  <c r="AH1881" i="2"/>
  <c r="AI1881" i="2"/>
  <c r="AJ1881" i="2"/>
  <c r="AK1881" i="2"/>
  <c r="AL1881" i="2"/>
  <c r="AM1881" i="2"/>
  <c r="AN1881" i="2"/>
  <c r="AO1881" i="2"/>
  <c r="AP1881" i="2"/>
  <c r="AQ1881" i="2"/>
  <c r="AR1881" i="2"/>
  <c r="AS1881" i="2"/>
  <c r="AT1881" i="2"/>
  <c r="J1882" i="2"/>
  <c r="K1882" i="2"/>
  <c r="L1882" i="2"/>
  <c r="M1882" i="2"/>
  <c r="N1882" i="2"/>
  <c r="O1882" i="2"/>
  <c r="P1882" i="2"/>
  <c r="Q1882" i="2"/>
  <c r="R1882" i="2"/>
  <c r="S1882" i="2"/>
  <c r="T1882" i="2"/>
  <c r="U1882" i="2"/>
  <c r="V1882" i="2"/>
  <c r="W1882" i="2"/>
  <c r="X1882" i="2"/>
  <c r="Y1882" i="2"/>
  <c r="Z1882" i="2"/>
  <c r="AA1882" i="2"/>
  <c r="AB1882" i="2"/>
  <c r="AC1882" i="2"/>
  <c r="AD1882" i="2"/>
  <c r="AE1882" i="2"/>
  <c r="AF1882" i="2"/>
  <c r="AG1882" i="2"/>
  <c r="AH1882" i="2"/>
  <c r="AI1882" i="2"/>
  <c r="AJ1882" i="2"/>
  <c r="AK1882" i="2"/>
  <c r="AL1882" i="2"/>
  <c r="AM1882" i="2"/>
  <c r="AN1882" i="2"/>
  <c r="AO1882" i="2"/>
  <c r="AP1882" i="2"/>
  <c r="AQ1882" i="2"/>
  <c r="AR1882" i="2"/>
  <c r="AS1882" i="2"/>
  <c r="AT1882" i="2"/>
  <c r="J1883" i="2"/>
  <c r="K1883" i="2"/>
  <c r="L1883" i="2"/>
  <c r="M1883" i="2"/>
  <c r="N1883" i="2"/>
  <c r="O1883" i="2"/>
  <c r="P1883" i="2"/>
  <c r="Q1883" i="2"/>
  <c r="R1883" i="2"/>
  <c r="S1883" i="2"/>
  <c r="T1883" i="2"/>
  <c r="U1883" i="2"/>
  <c r="V1883" i="2"/>
  <c r="W1883" i="2"/>
  <c r="X1883" i="2"/>
  <c r="Y1883" i="2"/>
  <c r="Z1883" i="2"/>
  <c r="AA1883" i="2"/>
  <c r="AB1883" i="2"/>
  <c r="AC1883" i="2"/>
  <c r="AD1883" i="2"/>
  <c r="AE1883" i="2"/>
  <c r="AF1883" i="2"/>
  <c r="AG1883" i="2"/>
  <c r="AH1883" i="2"/>
  <c r="AI1883" i="2"/>
  <c r="AJ1883" i="2"/>
  <c r="AK1883" i="2"/>
  <c r="AL1883" i="2"/>
  <c r="AM1883" i="2"/>
  <c r="AN1883" i="2"/>
  <c r="AO1883" i="2"/>
  <c r="AP1883" i="2"/>
  <c r="AQ1883" i="2"/>
  <c r="AR1883" i="2"/>
  <c r="AS1883" i="2"/>
  <c r="AT1883" i="2"/>
  <c r="J1884" i="2"/>
  <c r="K1884" i="2"/>
  <c r="L1884" i="2"/>
  <c r="M1884" i="2"/>
  <c r="N1884" i="2"/>
  <c r="O1884" i="2"/>
  <c r="P1884" i="2"/>
  <c r="Q1884" i="2"/>
  <c r="R1884" i="2"/>
  <c r="S1884" i="2"/>
  <c r="T1884" i="2"/>
  <c r="U1884" i="2"/>
  <c r="V1884" i="2"/>
  <c r="W1884" i="2"/>
  <c r="X1884" i="2"/>
  <c r="Y1884" i="2"/>
  <c r="Z1884" i="2"/>
  <c r="AA1884" i="2"/>
  <c r="AB1884" i="2"/>
  <c r="AC1884" i="2"/>
  <c r="AD1884" i="2"/>
  <c r="AE1884" i="2"/>
  <c r="AF1884" i="2"/>
  <c r="AG1884" i="2"/>
  <c r="AH1884" i="2"/>
  <c r="AI1884" i="2"/>
  <c r="AJ1884" i="2"/>
  <c r="AK1884" i="2"/>
  <c r="AL1884" i="2"/>
  <c r="AM1884" i="2"/>
  <c r="AN1884" i="2"/>
  <c r="AO1884" i="2"/>
  <c r="AP1884" i="2"/>
  <c r="AQ1884" i="2"/>
  <c r="AR1884" i="2"/>
  <c r="AS1884" i="2"/>
  <c r="AT1884" i="2"/>
  <c r="J1885" i="2"/>
  <c r="K1885" i="2"/>
  <c r="L1885" i="2"/>
  <c r="M1885" i="2"/>
  <c r="N1885" i="2"/>
  <c r="O1885" i="2"/>
  <c r="P1885" i="2"/>
  <c r="Q1885" i="2"/>
  <c r="R1885" i="2"/>
  <c r="S1885" i="2"/>
  <c r="T1885" i="2"/>
  <c r="U1885" i="2"/>
  <c r="V1885" i="2"/>
  <c r="W1885" i="2"/>
  <c r="X1885" i="2"/>
  <c r="Y1885" i="2"/>
  <c r="Z1885" i="2"/>
  <c r="AA1885" i="2"/>
  <c r="AB1885" i="2"/>
  <c r="AC1885" i="2"/>
  <c r="AD1885" i="2"/>
  <c r="AE1885" i="2"/>
  <c r="AF1885" i="2"/>
  <c r="AG1885" i="2"/>
  <c r="AH1885" i="2"/>
  <c r="AI1885" i="2"/>
  <c r="AJ1885" i="2"/>
  <c r="AK1885" i="2"/>
  <c r="AL1885" i="2"/>
  <c r="AM1885" i="2"/>
  <c r="AN1885" i="2"/>
  <c r="AO1885" i="2"/>
  <c r="AP1885" i="2"/>
  <c r="AQ1885" i="2"/>
  <c r="AR1885" i="2"/>
  <c r="AS1885" i="2"/>
  <c r="AT1885" i="2"/>
  <c r="J1886" i="2"/>
  <c r="K1886" i="2"/>
  <c r="L1886" i="2"/>
  <c r="M1886" i="2"/>
  <c r="N1886" i="2"/>
  <c r="O1886" i="2"/>
  <c r="P1886" i="2"/>
  <c r="Q1886" i="2"/>
  <c r="R1886" i="2"/>
  <c r="S1886" i="2"/>
  <c r="T1886" i="2"/>
  <c r="U1886" i="2"/>
  <c r="V1886" i="2"/>
  <c r="W1886" i="2"/>
  <c r="X1886" i="2"/>
  <c r="Y1886" i="2"/>
  <c r="Z1886" i="2"/>
  <c r="AA1886" i="2"/>
  <c r="AB1886" i="2"/>
  <c r="AC1886" i="2"/>
  <c r="AD1886" i="2"/>
  <c r="AE1886" i="2"/>
  <c r="AF1886" i="2"/>
  <c r="AG1886" i="2"/>
  <c r="AH1886" i="2"/>
  <c r="AI1886" i="2"/>
  <c r="AJ1886" i="2"/>
  <c r="AK1886" i="2"/>
  <c r="AL1886" i="2"/>
  <c r="AM1886" i="2"/>
  <c r="AN1886" i="2"/>
  <c r="AO1886" i="2"/>
  <c r="AP1886" i="2"/>
  <c r="AQ1886" i="2"/>
  <c r="AR1886" i="2"/>
  <c r="AS1886" i="2"/>
  <c r="AT1886" i="2"/>
  <c r="J1887" i="2"/>
  <c r="K1887" i="2"/>
  <c r="L1887" i="2"/>
  <c r="M1887" i="2"/>
  <c r="N1887" i="2"/>
  <c r="O1887" i="2"/>
  <c r="P1887" i="2"/>
  <c r="Q1887" i="2"/>
  <c r="R1887" i="2"/>
  <c r="S1887" i="2"/>
  <c r="T1887" i="2"/>
  <c r="U1887" i="2"/>
  <c r="V1887" i="2"/>
  <c r="W1887" i="2"/>
  <c r="X1887" i="2"/>
  <c r="Y1887" i="2"/>
  <c r="Z1887" i="2"/>
  <c r="AA1887" i="2"/>
  <c r="AB1887" i="2"/>
  <c r="AC1887" i="2"/>
  <c r="AD1887" i="2"/>
  <c r="AE1887" i="2"/>
  <c r="AF1887" i="2"/>
  <c r="AG1887" i="2"/>
  <c r="AH1887" i="2"/>
  <c r="AI1887" i="2"/>
  <c r="AJ1887" i="2"/>
  <c r="AK1887" i="2"/>
  <c r="AL1887" i="2"/>
  <c r="AM1887" i="2"/>
  <c r="AN1887" i="2"/>
  <c r="AO1887" i="2"/>
  <c r="AP1887" i="2"/>
  <c r="AQ1887" i="2"/>
  <c r="AR1887" i="2"/>
  <c r="AS1887" i="2"/>
  <c r="AT1887" i="2"/>
  <c r="J1888" i="2"/>
  <c r="K1888" i="2"/>
  <c r="L1888" i="2"/>
  <c r="M1888" i="2"/>
  <c r="N1888" i="2"/>
  <c r="O1888" i="2"/>
  <c r="P1888" i="2"/>
  <c r="Q1888" i="2"/>
  <c r="R1888" i="2"/>
  <c r="S1888" i="2"/>
  <c r="T1888" i="2"/>
  <c r="U1888" i="2"/>
  <c r="V1888" i="2"/>
  <c r="W1888" i="2"/>
  <c r="X1888" i="2"/>
  <c r="Y1888" i="2"/>
  <c r="Z1888" i="2"/>
  <c r="AA1888" i="2"/>
  <c r="AB1888" i="2"/>
  <c r="AC1888" i="2"/>
  <c r="AD1888" i="2"/>
  <c r="AE1888" i="2"/>
  <c r="AF1888" i="2"/>
  <c r="AG1888" i="2"/>
  <c r="AH1888" i="2"/>
  <c r="AI1888" i="2"/>
  <c r="AJ1888" i="2"/>
  <c r="AK1888" i="2"/>
  <c r="AL1888" i="2"/>
  <c r="AM1888" i="2"/>
  <c r="AN1888" i="2"/>
  <c r="AO1888" i="2"/>
  <c r="AP1888" i="2"/>
  <c r="AQ1888" i="2"/>
  <c r="AR1888" i="2"/>
  <c r="AS1888" i="2"/>
  <c r="AT1888" i="2"/>
  <c r="J1889" i="2"/>
  <c r="K1889" i="2"/>
  <c r="L1889" i="2"/>
  <c r="M1889" i="2"/>
  <c r="N1889" i="2"/>
  <c r="O1889" i="2"/>
  <c r="P1889" i="2"/>
  <c r="Q1889" i="2"/>
  <c r="R1889" i="2"/>
  <c r="S1889" i="2"/>
  <c r="T1889" i="2"/>
  <c r="U1889" i="2"/>
  <c r="V1889" i="2"/>
  <c r="W1889" i="2"/>
  <c r="X1889" i="2"/>
  <c r="Y1889" i="2"/>
  <c r="Z1889" i="2"/>
  <c r="AA1889" i="2"/>
  <c r="AB1889" i="2"/>
  <c r="AC1889" i="2"/>
  <c r="AD1889" i="2"/>
  <c r="AE1889" i="2"/>
  <c r="AF1889" i="2"/>
  <c r="AG1889" i="2"/>
  <c r="AH1889" i="2"/>
  <c r="AI1889" i="2"/>
  <c r="AJ1889" i="2"/>
  <c r="AK1889" i="2"/>
  <c r="AL1889" i="2"/>
  <c r="AM1889" i="2"/>
  <c r="AN1889" i="2"/>
  <c r="AO1889" i="2"/>
  <c r="AP1889" i="2"/>
  <c r="AQ1889" i="2"/>
  <c r="AR1889" i="2"/>
  <c r="AS1889" i="2"/>
  <c r="AT1889" i="2"/>
  <c r="J1890" i="2"/>
  <c r="K1890" i="2"/>
  <c r="L1890" i="2"/>
  <c r="M1890" i="2"/>
  <c r="N1890" i="2"/>
  <c r="O1890" i="2"/>
  <c r="P1890" i="2"/>
  <c r="Q1890" i="2"/>
  <c r="R1890" i="2"/>
  <c r="S1890" i="2"/>
  <c r="T1890" i="2"/>
  <c r="U1890" i="2"/>
  <c r="V1890" i="2"/>
  <c r="W1890" i="2"/>
  <c r="X1890" i="2"/>
  <c r="Y1890" i="2"/>
  <c r="Z1890" i="2"/>
  <c r="AA1890" i="2"/>
  <c r="AB1890" i="2"/>
  <c r="AC1890" i="2"/>
  <c r="AD1890" i="2"/>
  <c r="AE1890" i="2"/>
  <c r="AF1890" i="2"/>
  <c r="AG1890" i="2"/>
  <c r="AH1890" i="2"/>
  <c r="AI1890" i="2"/>
  <c r="AJ1890" i="2"/>
  <c r="AK1890" i="2"/>
  <c r="AL1890" i="2"/>
  <c r="AM1890" i="2"/>
  <c r="AN1890" i="2"/>
  <c r="AO1890" i="2"/>
  <c r="AP1890" i="2"/>
  <c r="AQ1890" i="2"/>
  <c r="AR1890" i="2"/>
  <c r="AS1890" i="2"/>
  <c r="AT1890" i="2"/>
  <c r="J1891" i="2"/>
  <c r="K1891" i="2"/>
  <c r="L1891" i="2"/>
  <c r="M1891" i="2"/>
  <c r="N1891" i="2"/>
  <c r="O1891" i="2"/>
  <c r="P1891" i="2"/>
  <c r="Q1891" i="2"/>
  <c r="R1891" i="2"/>
  <c r="S1891" i="2"/>
  <c r="T1891" i="2"/>
  <c r="U1891" i="2"/>
  <c r="V1891" i="2"/>
  <c r="W1891" i="2"/>
  <c r="X1891" i="2"/>
  <c r="Y1891" i="2"/>
  <c r="Z1891" i="2"/>
  <c r="AA1891" i="2"/>
  <c r="AB1891" i="2"/>
  <c r="AC1891" i="2"/>
  <c r="AD1891" i="2"/>
  <c r="AE1891" i="2"/>
  <c r="AF1891" i="2"/>
  <c r="AG1891" i="2"/>
  <c r="AH1891" i="2"/>
  <c r="AI1891" i="2"/>
  <c r="AJ1891" i="2"/>
  <c r="AK1891" i="2"/>
  <c r="AL1891" i="2"/>
  <c r="AM1891" i="2"/>
  <c r="AN1891" i="2"/>
  <c r="AO1891" i="2"/>
  <c r="AP1891" i="2"/>
  <c r="AQ1891" i="2"/>
  <c r="AR1891" i="2"/>
  <c r="AS1891" i="2"/>
  <c r="AT1891" i="2"/>
  <c r="J1892" i="2"/>
  <c r="K1892" i="2"/>
  <c r="L1892" i="2"/>
  <c r="M1892" i="2"/>
  <c r="N1892" i="2"/>
  <c r="O1892" i="2"/>
  <c r="P1892" i="2"/>
  <c r="Q1892" i="2"/>
  <c r="R1892" i="2"/>
  <c r="S1892" i="2"/>
  <c r="T1892" i="2"/>
  <c r="U1892" i="2"/>
  <c r="V1892" i="2"/>
  <c r="W1892" i="2"/>
  <c r="X1892" i="2"/>
  <c r="Y1892" i="2"/>
  <c r="Z1892" i="2"/>
  <c r="AA1892" i="2"/>
  <c r="AB1892" i="2"/>
  <c r="AC1892" i="2"/>
  <c r="AD1892" i="2"/>
  <c r="AE1892" i="2"/>
  <c r="AF1892" i="2"/>
  <c r="AG1892" i="2"/>
  <c r="AH1892" i="2"/>
  <c r="AI1892" i="2"/>
  <c r="AJ1892" i="2"/>
  <c r="AK1892" i="2"/>
  <c r="AL1892" i="2"/>
  <c r="AM1892" i="2"/>
  <c r="AN1892" i="2"/>
  <c r="AO1892" i="2"/>
  <c r="AP1892" i="2"/>
  <c r="AQ1892" i="2"/>
  <c r="AR1892" i="2"/>
  <c r="AS1892" i="2"/>
  <c r="AT1892" i="2"/>
  <c r="J1893" i="2"/>
  <c r="K1893" i="2"/>
  <c r="L1893" i="2"/>
  <c r="M1893" i="2"/>
  <c r="N1893" i="2"/>
  <c r="O1893" i="2"/>
  <c r="P1893" i="2"/>
  <c r="Q1893" i="2"/>
  <c r="R1893" i="2"/>
  <c r="S1893" i="2"/>
  <c r="T1893" i="2"/>
  <c r="U1893" i="2"/>
  <c r="V1893" i="2"/>
  <c r="W1893" i="2"/>
  <c r="X1893" i="2"/>
  <c r="Y1893" i="2"/>
  <c r="Z1893" i="2"/>
  <c r="AA1893" i="2"/>
  <c r="AB1893" i="2"/>
  <c r="AC1893" i="2"/>
  <c r="AD1893" i="2"/>
  <c r="AE1893" i="2"/>
  <c r="AF1893" i="2"/>
  <c r="AG1893" i="2"/>
  <c r="AH1893" i="2"/>
  <c r="AI1893" i="2"/>
  <c r="AJ1893" i="2"/>
  <c r="AK1893" i="2"/>
  <c r="AL1893" i="2"/>
  <c r="AM1893" i="2"/>
  <c r="AN1893" i="2"/>
  <c r="AO1893" i="2"/>
  <c r="AP1893" i="2"/>
  <c r="AQ1893" i="2"/>
  <c r="AR1893" i="2"/>
  <c r="AS1893" i="2"/>
  <c r="AT1893" i="2"/>
  <c r="J1894" i="2"/>
  <c r="K1894" i="2"/>
  <c r="L1894" i="2"/>
  <c r="M1894" i="2"/>
  <c r="N1894" i="2"/>
  <c r="O1894" i="2"/>
  <c r="P1894" i="2"/>
  <c r="Q1894" i="2"/>
  <c r="R1894" i="2"/>
  <c r="S1894" i="2"/>
  <c r="T1894" i="2"/>
  <c r="U1894" i="2"/>
  <c r="V1894" i="2"/>
  <c r="W1894" i="2"/>
  <c r="X1894" i="2"/>
  <c r="Y1894" i="2"/>
  <c r="Z1894" i="2"/>
  <c r="AA1894" i="2"/>
  <c r="AB1894" i="2"/>
  <c r="AC1894" i="2"/>
  <c r="AD1894" i="2"/>
  <c r="AE1894" i="2"/>
  <c r="AF1894" i="2"/>
  <c r="AG1894" i="2"/>
  <c r="AH1894" i="2"/>
  <c r="AI1894" i="2"/>
  <c r="AJ1894" i="2"/>
  <c r="AK1894" i="2"/>
  <c r="AL1894" i="2"/>
  <c r="AM1894" i="2"/>
  <c r="AN1894" i="2"/>
  <c r="AO1894" i="2"/>
  <c r="AP1894" i="2"/>
  <c r="AQ1894" i="2"/>
  <c r="AR1894" i="2"/>
  <c r="AS1894" i="2"/>
  <c r="AT1894" i="2"/>
  <c r="J1895" i="2"/>
  <c r="K1895" i="2"/>
  <c r="L1895" i="2"/>
  <c r="M1895" i="2"/>
  <c r="N1895" i="2"/>
  <c r="O1895" i="2"/>
  <c r="P1895" i="2"/>
  <c r="Q1895" i="2"/>
  <c r="R1895" i="2"/>
  <c r="S1895" i="2"/>
  <c r="T1895" i="2"/>
  <c r="U1895" i="2"/>
  <c r="V1895" i="2"/>
  <c r="W1895" i="2"/>
  <c r="X1895" i="2"/>
  <c r="Y1895" i="2"/>
  <c r="Z1895" i="2"/>
  <c r="AA1895" i="2"/>
  <c r="AB1895" i="2"/>
  <c r="AC1895" i="2"/>
  <c r="AD1895" i="2"/>
  <c r="AE1895" i="2"/>
  <c r="AF1895" i="2"/>
  <c r="AG1895" i="2"/>
  <c r="AH1895" i="2"/>
  <c r="AI1895" i="2"/>
  <c r="AJ1895" i="2"/>
  <c r="AK1895" i="2"/>
  <c r="AL1895" i="2"/>
  <c r="AM1895" i="2"/>
  <c r="AN1895" i="2"/>
  <c r="AO1895" i="2"/>
  <c r="AP1895" i="2"/>
  <c r="AQ1895" i="2"/>
  <c r="AR1895" i="2"/>
  <c r="AS1895" i="2"/>
  <c r="AT1895" i="2"/>
  <c r="J1896" i="2"/>
  <c r="K1896" i="2"/>
  <c r="L1896" i="2"/>
  <c r="M1896" i="2"/>
  <c r="N1896" i="2"/>
  <c r="O1896" i="2"/>
  <c r="P1896" i="2"/>
  <c r="Q1896" i="2"/>
  <c r="R1896" i="2"/>
  <c r="S1896" i="2"/>
  <c r="T1896" i="2"/>
  <c r="U1896" i="2"/>
  <c r="V1896" i="2"/>
  <c r="W1896" i="2"/>
  <c r="X1896" i="2"/>
  <c r="Y1896" i="2"/>
  <c r="Z1896" i="2"/>
  <c r="AA1896" i="2"/>
  <c r="AB1896" i="2"/>
  <c r="AC1896" i="2"/>
  <c r="AD1896" i="2"/>
  <c r="AE1896" i="2"/>
  <c r="AF1896" i="2"/>
  <c r="AG1896" i="2"/>
  <c r="AH1896" i="2"/>
  <c r="AI1896" i="2"/>
  <c r="AJ1896" i="2"/>
  <c r="AK1896" i="2"/>
  <c r="AL1896" i="2"/>
  <c r="AM1896" i="2"/>
  <c r="AN1896" i="2"/>
  <c r="AO1896" i="2"/>
  <c r="AP1896" i="2"/>
  <c r="AQ1896" i="2"/>
  <c r="AR1896" i="2"/>
  <c r="AS1896" i="2"/>
  <c r="AT1896" i="2"/>
  <c r="J1897" i="2"/>
  <c r="K1897" i="2"/>
  <c r="L1897" i="2"/>
  <c r="M1897" i="2"/>
  <c r="N1897" i="2"/>
  <c r="O1897" i="2"/>
  <c r="P1897" i="2"/>
  <c r="Q1897" i="2"/>
  <c r="R1897" i="2"/>
  <c r="S1897" i="2"/>
  <c r="T1897" i="2"/>
  <c r="U1897" i="2"/>
  <c r="V1897" i="2"/>
  <c r="W1897" i="2"/>
  <c r="X1897" i="2"/>
  <c r="Y1897" i="2"/>
  <c r="Z1897" i="2"/>
  <c r="AA1897" i="2"/>
  <c r="AB1897" i="2"/>
  <c r="AC1897" i="2"/>
  <c r="AD1897" i="2"/>
  <c r="AE1897" i="2"/>
  <c r="AF1897" i="2"/>
  <c r="AG1897" i="2"/>
  <c r="AH1897" i="2"/>
  <c r="AI1897" i="2"/>
  <c r="AJ1897" i="2"/>
  <c r="AK1897" i="2"/>
  <c r="AL1897" i="2"/>
  <c r="AM1897" i="2"/>
  <c r="AN1897" i="2"/>
  <c r="AO1897" i="2"/>
  <c r="AP1897" i="2"/>
  <c r="AQ1897" i="2"/>
  <c r="AR1897" i="2"/>
  <c r="AS1897" i="2"/>
  <c r="AT1897" i="2"/>
  <c r="J1898" i="2"/>
  <c r="K1898" i="2"/>
  <c r="L1898" i="2"/>
  <c r="M1898" i="2"/>
  <c r="N1898" i="2"/>
  <c r="O1898" i="2"/>
  <c r="P1898" i="2"/>
  <c r="Q1898" i="2"/>
  <c r="R1898" i="2"/>
  <c r="S1898" i="2"/>
  <c r="T1898" i="2"/>
  <c r="U1898" i="2"/>
  <c r="V1898" i="2"/>
  <c r="W1898" i="2"/>
  <c r="X1898" i="2"/>
  <c r="Y1898" i="2"/>
  <c r="Z1898" i="2"/>
  <c r="AA1898" i="2"/>
  <c r="AB1898" i="2"/>
  <c r="AC1898" i="2"/>
  <c r="AD1898" i="2"/>
  <c r="AE1898" i="2"/>
  <c r="AF1898" i="2"/>
  <c r="AG1898" i="2"/>
  <c r="AH1898" i="2"/>
  <c r="AI1898" i="2"/>
  <c r="AJ1898" i="2"/>
  <c r="AK1898" i="2"/>
  <c r="AL1898" i="2"/>
  <c r="AM1898" i="2"/>
  <c r="AN1898" i="2"/>
  <c r="AO1898" i="2"/>
  <c r="AP1898" i="2"/>
  <c r="AQ1898" i="2"/>
  <c r="AR1898" i="2"/>
  <c r="AS1898" i="2"/>
  <c r="AT1898" i="2"/>
  <c r="J1899" i="2"/>
  <c r="K1899" i="2"/>
  <c r="L1899" i="2"/>
  <c r="M1899" i="2"/>
  <c r="N1899" i="2"/>
  <c r="O1899" i="2"/>
  <c r="P1899" i="2"/>
  <c r="Q1899" i="2"/>
  <c r="R1899" i="2"/>
  <c r="S1899" i="2"/>
  <c r="T1899" i="2"/>
  <c r="U1899" i="2"/>
  <c r="V1899" i="2"/>
  <c r="W1899" i="2"/>
  <c r="X1899" i="2"/>
  <c r="Y1899" i="2"/>
  <c r="Z1899" i="2"/>
  <c r="AA1899" i="2"/>
  <c r="AB1899" i="2"/>
  <c r="AC1899" i="2"/>
  <c r="AD1899" i="2"/>
  <c r="AE1899" i="2"/>
  <c r="AF1899" i="2"/>
  <c r="AG1899" i="2"/>
  <c r="AH1899" i="2"/>
  <c r="AI1899" i="2"/>
  <c r="AJ1899" i="2"/>
  <c r="AK1899" i="2"/>
  <c r="AL1899" i="2"/>
  <c r="AM1899" i="2"/>
  <c r="AN1899" i="2"/>
  <c r="AO1899" i="2"/>
  <c r="AP1899" i="2"/>
  <c r="AQ1899" i="2"/>
  <c r="AR1899" i="2"/>
  <c r="AS1899" i="2"/>
  <c r="AT1899" i="2"/>
  <c r="J1900" i="2"/>
  <c r="K1900" i="2"/>
  <c r="L1900" i="2"/>
  <c r="M1900" i="2"/>
  <c r="N1900" i="2"/>
  <c r="O1900" i="2"/>
  <c r="P1900" i="2"/>
  <c r="Q1900" i="2"/>
  <c r="R1900" i="2"/>
  <c r="S1900" i="2"/>
  <c r="T1900" i="2"/>
  <c r="U1900" i="2"/>
  <c r="V1900" i="2"/>
  <c r="W1900" i="2"/>
  <c r="X1900" i="2"/>
  <c r="Y1900" i="2"/>
  <c r="Z1900" i="2"/>
  <c r="AA1900" i="2"/>
  <c r="AB1900" i="2"/>
  <c r="AC1900" i="2"/>
  <c r="AD1900" i="2"/>
  <c r="AE1900" i="2"/>
  <c r="AF1900" i="2"/>
  <c r="AG1900" i="2"/>
  <c r="AH1900" i="2"/>
  <c r="AI1900" i="2"/>
  <c r="AJ1900" i="2"/>
  <c r="AK1900" i="2"/>
  <c r="AL1900" i="2"/>
  <c r="AM1900" i="2"/>
  <c r="AN1900" i="2"/>
  <c r="AO1900" i="2"/>
  <c r="AP1900" i="2"/>
  <c r="AQ1900" i="2"/>
  <c r="AR1900" i="2"/>
  <c r="AS1900" i="2"/>
  <c r="AT1900" i="2"/>
  <c r="J1901" i="2"/>
  <c r="K1901" i="2"/>
  <c r="L1901" i="2"/>
  <c r="M1901" i="2"/>
  <c r="N1901" i="2"/>
  <c r="O1901" i="2"/>
  <c r="P1901" i="2"/>
  <c r="Q1901" i="2"/>
  <c r="R1901" i="2"/>
  <c r="S1901" i="2"/>
  <c r="T1901" i="2"/>
  <c r="U1901" i="2"/>
  <c r="V1901" i="2"/>
  <c r="W1901" i="2"/>
  <c r="X1901" i="2"/>
  <c r="Y1901" i="2"/>
  <c r="Z1901" i="2"/>
  <c r="AA1901" i="2"/>
  <c r="AB1901" i="2"/>
  <c r="AC1901" i="2"/>
  <c r="AD1901" i="2"/>
  <c r="AE1901" i="2"/>
  <c r="AF1901" i="2"/>
  <c r="AG1901" i="2"/>
  <c r="AH1901" i="2"/>
  <c r="AI1901" i="2"/>
  <c r="AJ1901" i="2"/>
  <c r="AK1901" i="2"/>
  <c r="AL1901" i="2"/>
  <c r="AM1901" i="2"/>
  <c r="AN1901" i="2"/>
  <c r="AO1901" i="2"/>
  <c r="AP1901" i="2"/>
  <c r="AQ1901" i="2"/>
  <c r="AR1901" i="2"/>
  <c r="AS1901" i="2"/>
  <c r="AT1901" i="2"/>
  <c r="J1902" i="2"/>
  <c r="K1902" i="2"/>
  <c r="L1902" i="2"/>
  <c r="M1902" i="2"/>
  <c r="N1902" i="2"/>
  <c r="O1902" i="2"/>
  <c r="P1902" i="2"/>
  <c r="Q1902" i="2"/>
  <c r="R1902" i="2"/>
  <c r="S1902" i="2"/>
  <c r="T1902" i="2"/>
  <c r="U1902" i="2"/>
  <c r="V1902" i="2"/>
  <c r="W1902" i="2"/>
  <c r="X1902" i="2"/>
  <c r="Y1902" i="2"/>
  <c r="Z1902" i="2"/>
  <c r="AA1902" i="2"/>
  <c r="AB1902" i="2"/>
  <c r="AC1902" i="2"/>
  <c r="AD1902" i="2"/>
  <c r="AE1902" i="2"/>
  <c r="AF1902" i="2"/>
  <c r="AG1902" i="2"/>
  <c r="AH1902" i="2"/>
  <c r="AI1902" i="2"/>
  <c r="AJ1902" i="2"/>
  <c r="AK1902" i="2"/>
  <c r="AL1902" i="2"/>
  <c r="AM1902" i="2"/>
  <c r="AN1902" i="2"/>
  <c r="AO1902" i="2"/>
  <c r="AP1902" i="2"/>
  <c r="AQ1902" i="2"/>
  <c r="AR1902" i="2"/>
  <c r="AS1902" i="2"/>
  <c r="AT1902" i="2"/>
  <c r="J1903" i="2"/>
  <c r="K1903" i="2"/>
  <c r="L1903" i="2"/>
  <c r="M1903" i="2"/>
  <c r="N1903" i="2"/>
  <c r="O1903" i="2"/>
  <c r="P1903" i="2"/>
  <c r="Q1903" i="2"/>
  <c r="R1903" i="2"/>
  <c r="S1903" i="2"/>
  <c r="T1903" i="2"/>
  <c r="U1903" i="2"/>
  <c r="V1903" i="2"/>
  <c r="W1903" i="2"/>
  <c r="X1903" i="2"/>
  <c r="Y1903" i="2"/>
  <c r="Z1903" i="2"/>
  <c r="AA1903" i="2"/>
  <c r="AB1903" i="2"/>
  <c r="AC1903" i="2"/>
  <c r="AD1903" i="2"/>
  <c r="AE1903" i="2"/>
  <c r="AF1903" i="2"/>
  <c r="AG1903" i="2"/>
  <c r="AH1903" i="2"/>
  <c r="AI1903" i="2"/>
  <c r="AJ1903" i="2"/>
  <c r="AK1903" i="2"/>
  <c r="AL1903" i="2"/>
  <c r="AM1903" i="2"/>
  <c r="AN1903" i="2"/>
  <c r="AO1903" i="2"/>
  <c r="AP1903" i="2"/>
  <c r="AQ1903" i="2"/>
  <c r="AR1903" i="2"/>
  <c r="AS1903" i="2"/>
  <c r="AT1903" i="2"/>
  <c r="J1904" i="2"/>
  <c r="K1904" i="2"/>
  <c r="L1904" i="2"/>
  <c r="M1904" i="2"/>
  <c r="N1904" i="2"/>
  <c r="O1904" i="2"/>
  <c r="P1904" i="2"/>
  <c r="Q1904" i="2"/>
  <c r="R1904" i="2"/>
  <c r="S1904" i="2"/>
  <c r="T1904" i="2"/>
  <c r="U1904" i="2"/>
  <c r="V1904" i="2"/>
  <c r="W1904" i="2"/>
  <c r="X1904" i="2"/>
  <c r="Y1904" i="2"/>
  <c r="Z1904" i="2"/>
  <c r="AA1904" i="2"/>
  <c r="AB1904" i="2"/>
  <c r="AC1904" i="2"/>
  <c r="AD1904" i="2"/>
  <c r="AE1904" i="2"/>
  <c r="AF1904" i="2"/>
  <c r="AG1904" i="2"/>
  <c r="AH1904" i="2"/>
  <c r="AI1904" i="2"/>
  <c r="AJ1904" i="2"/>
  <c r="AK1904" i="2"/>
  <c r="AL1904" i="2"/>
  <c r="AM1904" i="2"/>
  <c r="AN1904" i="2"/>
  <c r="AO1904" i="2"/>
  <c r="AP1904" i="2"/>
  <c r="AQ1904" i="2"/>
  <c r="AR1904" i="2"/>
  <c r="AS1904" i="2"/>
  <c r="AT1904" i="2"/>
  <c r="J1905" i="2"/>
  <c r="K1905" i="2"/>
  <c r="L1905" i="2"/>
  <c r="M1905" i="2"/>
  <c r="N1905" i="2"/>
  <c r="O1905" i="2"/>
  <c r="P1905" i="2"/>
  <c r="Q1905" i="2"/>
  <c r="R1905" i="2"/>
  <c r="S1905" i="2"/>
  <c r="T1905" i="2"/>
  <c r="U1905" i="2"/>
  <c r="V1905" i="2"/>
  <c r="W1905" i="2"/>
  <c r="X1905" i="2"/>
  <c r="Y1905" i="2"/>
  <c r="Z1905" i="2"/>
  <c r="AA1905" i="2"/>
  <c r="AB1905" i="2"/>
  <c r="AC1905" i="2"/>
  <c r="AD1905" i="2"/>
  <c r="AE1905" i="2"/>
  <c r="AF1905" i="2"/>
  <c r="AG1905" i="2"/>
  <c r="AH1905" i="2"/>
  <c r="AI1905" i="2"/>
  <c r="AJ1905" i="2"/>
  <c r="AK1905" i="2"/>
  <c r="AL1905" i="2"/>
  <c r="AM1905" i="2"/>
  <c r="AN1905" i="2"/>
  <c r="AO1905" i="2"/>
  <c r="AP1905" i="2"/>
  <c r="AQ1905" i="2"/>
  <c r="AR1905" i="2"/>
  <c r="AS1905" i="2"/>
  <c r="AT1905" i="2"/>
  <c r="J1906" i="2"/>
  <c r="K1906" i="2"/>
  <c r="L1906" i="2"/>
  <c r="M1906" i="2"/>
  <c r="N1906" i="2"/>
  <c r="O1906" i="2"/>
  <c r="P1906" i="2"/>
  <c r="Q1906" i="2"/>
  <c r="R1906" i="2"/>
  <c r="S1906" i="2"/>
  <c r="T1906" i="2"/>
  <c r="U1906" i="2"/>
  <c r="V1906" i="2"/>
  <c r="W1906" i="2"/>
  <c r="X1906" i="2"/>
  <c r="Y1906" i="2"/>
  <c r="Z1906" i="2"/>
  <c r="AA1906" i="2"/>
  <c r="AB1906" i="2"/>
  <c r="AC1906" i="2"/>
  <c r="AD1906" i="2"/>
  <c r="AE1906" i="2"/>
  <c r="AF1906" i="2"/>
  <c r="AG1906" i="2"/>
  <c r="AH1906" i="2"/>
  <c r="AI1906" i="2"/>
  <c r="AJ1906" i="2"/>
  <c r="AK1906" i="2"/>
  <c r="AL1906" i="2"/>
  <c r="AM1906" i="2"/>
  <c r="AN1906" i="2"/>
  <c r="AO1906" i="2"/>
  <c r="AP1906" i="2"/>
  <c r="AQ1906" i="2"/>
  <c r="AR1906" i="2"/>
  <c r="AS1906" i="2"/>
  <c r="AT1906" i="2"/>
  <c r="J1907" i="2"/>
  <c r="K1907" i="2"/>
  <c r="L1907" i="2"/>
  <c r="M1907" i="2"/>
  <c r="N1907" i="2"/>
  <c r="O1907" i="2"/>
  <c r="P1907" i="2"/>
  <c r="Q1907" i="2"/>
  <c r="R1907" i="2"/>
  <c r="S1907" i="2"/>
  <c r="T1907" i="2"/>
  <c r="U1907" i="2"/>
  <c r="V1907" i="2"/>
  <c r="W1907" i="2"/>
  <c r="X1907" i="2"/>
  <c r="Y1907" i="2"/>
  <c r="Z1907" i="2"/>
  <c r="AA1907" i="2"/>
  <c r="AB1907" i="2"/>
  <c r="AC1907" i="2"/>
  <c r="AD1907" i="2"/>
  <c r="AE1907" i="2"/>
  <c r="AF1907" i="2"/>
  <c r="AG1907" i="2"/>
  <c r="AH1907" i="2"/>
  <c r="AI1907" i="2"/>
  <c r="AJ1907" i="2"/>
  <c r="AK1907" i="2"/>
  <c r="AL1907" i="2"/>
  <c r="AM1907" i="2"/>
  <c r="AN1907" i="2"/>
  <c r="AO1907" i="2"/>
  <c r="AP1907" i="2"/>
  <c r="AQ1907" i="2"/>
  <c r="AR1907" i="2"/>
  <c r="AS1907" i="2"/>
  <c r="AT1907" i="2"/>
  <c r="J1908" i="2"/>
  <c r="K1908" i="2"/>
  <c r="L1908" i="2"/>
  <c r="M1908" i="2"/>
  <c r="N1908" i="2"/>
  <c r="O1908" i="2"/>
  <c r="P1908" i="2"/>
  <c r="Q1908" i="2"/>
  <c r="R1908" i="2"/>
  <c r="S1908" i="2"/>
  <c r="T1908" i="2"/>
  <c r="U1908" i="2"/>
  <c r="V1908" i="2"/>
  <c r="W1908" i="2"/>
  <c r="X1908" i="2"/>
  <c r="Y1908" i="2"/>
  <c r="Z1908" i="2"/>
  <c r="AA1908" i="2"/>
  <c r="AB1908" i="2"/>
  <c r="AC1908" i="2"/>
  <c r="AD1908" i="2"/>
  <c r="AE1908" i="2"/>
  <c r="AF1908" i="2"/>
  <c r="AG1908" i="2"/>
  <c r="AH1908" i="2"/>
  <c r="AI1908" i="2"/>
  <c r="AJ1908" i="2"/>
  <c r="AK1908" i="2"/>
  <c r="AL1908" i="2"/>
  <c r="AM1908" i="2"/>
  <c r="AN1908" i="2"/>
  <c r="AO1908" i="2"/>
  <c r="AP1908" i="2"/>
  <c r="AQ1908" i="2"/>
  <c r="AR1908" i="2"/>
  <c r="AS1908" i="2"/>
  <c r="AT1908" i="2"/>
  <c r="J1909" i="2"/>
  <c r="K1909" i="2"/>
  <c r="L1909" i="2"/>
  <c r="M1909" i="2"/>
  <c r="N1909" i="2"/>
  <c r="O1909" i="2"/>
  <c r="P1909" i="2"/>
  <c r="Q1909" i="2"/>
  <c r="R1909" i="2"/>
  <c r="S1909" i="2"/>
  <c r="T1909" i="2"/>
  <c r="U1909" i="2"/>
  <c r="V1909" i="2"/>
  <c r="W1909" i="2"/>
  <c r="X1909" i="2"/>
  <c r="Y1909" i="2"/>
  <c r="Z1909" i="2"/>
  <c r="AA1909" i="2"/>
  <c r="AB1909" i="2"/>
  <c r="AC1909" i="2"/>
  <c r="AD1909" i="2"/>
  <c r="AE1909" i="2"/>
  <c r="AF1909" i="2"/>
  <c r="AG1909" i="2"/>
  <c r="AH1909" i="2"/>
  <c r="AI1909" i="2"/>
  <c r="AJ1909" i="2"/>
  <c r="AK1909" i="2"/>
  <c r="AL1909" i="2"/>
  <c r="AM1909" i="2"/>
  <c r="AN1909" i="2"/>
  <c r="AO1909" i="2"/>
  <c r="AP1909" i="2"/>
  <c r="AQ1909" i="2"/>
  <c r="AR1909" i="2"/>
  <c r="AS1909" i="2"/>
  <c r="AT1909" i="2"/>
  <c r="J1910" i="2"/>
  <c r="K1910" i="2"/>
  <c r="L1910" i="2"/>
  <c r="M1910" i="2"/>
  <c r="N1910" i="2"/>
  <c r="O1910" i="2"/>
  <c r="P1910" i="2"/>
  <c r="Q1910" i="2"/>
  <c r="R1910" i="2"/>
  <c r="S1910" i="2"/>
  <c r="T1910" i="2"/>
  <c r="U1910" i="2"/>
  <c r="V1910" i="2"/>
  <c r="W1910" i="2"/>
  <c r="X1910" i="2"/>
  <c r="Y1910" i="2"/>
  <c r="Z1910" i="2"/>
  <c r="AA1910" i="2"/>
  <c r="AB1910" i="2"/>
  <c r="AC1910" i="2"/>
  <c r="AD1910" i="2"/>
  <c r="AE1910" i="2"/>
  <c r="AF1910" i="2"/>
  <c r="AG1910" i="2"/>
  <c r="AH1910" i="2"/>
  <c r="AI1910" i="2"/>
  <c r="AJ1910" i="2"/>
  <c r="AK1910" i="2"/>
  <c r="AL1910" i="2"/>
  <c r="AM1910" i="2"/>
  <c r="AN1910" i="2"/>
  <c r="AO1910" i="2"/>
  <c r="AP1910" i="2"/>
  <c r="AQ1910" i="2"/>
  <c r="AR1910" i="2"/>
  <c r="AS1910" i="2"/>
  <c r="AT1910" i="2"/>
  <c r="J1911" i="2"/>
  <c r="K1911" i="2"/>
  <c r="L1911" i="2"/>
  <c r="M1911" i="2"/>
  <c r="N1911" i="2"/>
  <c r="O1911" i="2"/>
  <c r="P1911" i="2"/>
  <c r="Q1911" i="2"/>
  <c r="R1911" i="2"/>
  <c r="S1911" i="2"/>
  <c r="T1911" i="2"/>
  <c r="U1911" i="2"/>
  <c r="V1911" i="2"/>
  <c r="W1911" i="2"/>
  <c r="X1911" i="2"/>
  <c r="Y1911" i="2"/>
  <c r="Z1911" i="2"/>
  <c r="AA1911" i="2"/>
  <c r="AB1911" i="2"/>
  <c r="AC1911" i="2"/>
  <c r="AD1911" i="2"/>
  <c r="AE1911" i="2"/>
  <c r="AF1911" i="2"/>
  <c r="AG1911" i="2"/>
  <c r="AH1911" i="2"/>
  <c r="AI1911" i="2"/>
  <c r="AJ1911" i="2"/>
  <c r="AK1911" i="2"/>
  <c r="AL1911" i="2"/>
  <c r="AM1911" i="2"/>
  <c r="AN1911" i="2"/>
  <c r="AO1911" i="2"/>
  <c r="AP1911" i="2"/>
  <c r="AQ1911" i="2"/>
  <c r="AR1911" i="2"/>
  <c r="AS1911" i="2"/>
  <c r="AT1911" i="2"/>
  <c r="J1912" i="2"/>
  <c r="K1912" i="2"/>
  <c r="L1912" i="2"/>
  <c r="M1912" i="2"/>
  <c r="N1912" i="2"/>
  <c r="O1912" i="2"/>
  <c r="P1912" i="2"/>
  <c r="Q1912" i="2"/>
  <c r="R1912" i="2"/>
  <c r="S1912" i="2"/>
  <c r="T1912" i="2"/>
  <c r="U1912" i="2"/>
  <c r="V1912" i="2"/>
  <c r="W1912" i="2"/>
  <c r="X1912" i="2"/>
  <c r="Y1912" i="2"/>
  <c r="Z1912" i="2"/>
  <c r="AA1912" i="2"/>
  <c r="AB1912" i="2"/>
  <c r="AC1912" i="2"/>
  <c r="AD1912" i="2"/>
  <c r="AE1912" i="2"/>
  <c r="AF1912" i="2"/>
  <c r="AG1912" i="2"/>
  <c r="AH1912" i="2"/>
  <c r="AI1912" i="2"/>
  <c r="AJ1912" i="2"/>
  <c r="AK1912" i="2"/>
  <c r="AL1912" i="2"/>
  <c r="AM1912" i="2"/>
  <c r="AN1912" i="2"/>
  <c r="AO1912" i="2"/>
  <c r="AP1912" i="2"/>
  <c r="AQ1912" i="2"/>
  <c r="AR1912" i="2"/>
  <c r="AS1912" i="2"/>
  <c r="AT1912" i="2"/>
  <c r="J1913" i="2"/>
  <c r="K1913" i="2"/>
  <c r="L1913" i="2"/>
  <c r="M1913" i="2"/>
  <c r="N1913" i="2"/>
  <c r="O1913" i="2"/>
  <c r="P1913" i="2"/>
  <c r="Q1913" i="2"/>
  <c r="R1913" i="2"/>
  <c r="S1913" i="2"/>
  <c r="T1913" i="2"/>
  <c r="U1913" i="2"/>
  <c r="V1913" i="2"/>
  <c r="W1913" i="2"/>
  <c r="X1913" i="2"/>
  <c r="Y1913" i="2"/>
  <c r="Z1913" i="2"/>
  <c r="AA1913" i="2"/>
  <c r="AB1913" i="2"/>
  <c r="AC1913" i="2"/>
  <c r="AD1913" i="2"/>
  <c r="AE1913" i="2"/>
  <c r="AF1913" i="2"/>
  <c r="AG1913" i="2"/>
  <c r="AH1913" i="2"/>
  <c r="AI1913" i="2"/>
  <c r="AJ1913" i="2"/>
  <c r="AK1913" i="2"/>
  <c r="AL1913" i="2"/>
  <c r="AM1913" i="2"/>
  <c r="AN1913" i="2"/>
  <c r="AO1913" i="2"/>
  <c r="AP1913" i="2"/>
  <c r="AQ1913" i="2"/>
  <c r="AR1913" i="2"/>
  <c r="AS1913" i="2"/>
  <c r="AT1913" i="2"/>
  <c r="J1914" i="2"/>
  <c r="K1914" i="2"/>
  <c r="L1914" i="2"/>
  <c r="M1914" i="2"/>
  <c r="N1914" i="2"/>
  <c r="O1914" i="2"/>
  <c r="P1914" i="2"/>
  <c r="Q1914" i="2"/>
  <c r="R1914" i="2"/>
  <c r="S1914" i="2"/>
  <c r="T1914" i="2"/>
  <c r="U1914" i="2"/>
  <c r="V1914" i="2"/>
  <c r="W1914" i="2"/>
  <c r="X1914" i="2"/>
  <c r="Y1914" i="2"/>
  <c r="Z1914" i="2"/>
  <c r="AA1914" i="2"/>
  <c r="AB1914" i="2"/>
  <c r="AC1914" i="2"/>
  <c r="AD1914" i="2"/>
  <c r="AE1914" i="2"/>
  <c r="AF1914" i="2"/>
  <c r="AG1914" i="2"/>
  <c r="AH1914" i="2"/>
  <c r="AI1914" i="2"/>
  <c r="AJ1914" i="2"/>
  <c r="AK1914" i="2"/>
  <c r="AL1914" i="2"/>
  <c r="AM1914" i="2"/>
  <c r="AN1914" i="2"/>
  <c r="AO1914" i="2"/>
  <c r="AP1914" i="2"/>
  <c r="AQ1914" i="2"/>
  <c r="AR1914" i="2"/>
  <c r="AS1914" i="2"/>
  <c r="AT1914" i="2"/>
  <c r="J1915" i="2"/>
  <c r="K1915" i="2"/>
  <c r="L1915" i="2"/>
  <c r="M1915" i="2"/>
  <c r="N1915" i="2"/>
  <c r="O1915" i="2"/>
  <c r="P1915" i="2"/>
  <c r="Q1915" i="2"/>
  <c r="R1915" i="2"/>
  <c r="S1915" i="2"/>
  <c r="T1915" i="2"/>
  <c r="U1915" i="2"/>
  <c r="V1915" i="2"/>
  <c r="W1915" i="2"/>
  <c r="X1915" i="2"/>
  <c r="Y1915" i="2"/>
  <c r="Z1915" i="2"/>
  <c r="AA1915" i="2"/>
  <c r="AB1915" i="2"/>
  <c r="AC1915" i="2"/>
  <c r="AD1915" i="2"/>
  <c r="AE1915" i="2"/>
  <c r="AF1915" i="2"/>
  <c r="AG1915" i="2"/>
  <c r="AH1915" i="2"/>
  <c r="AI1915" i="2"/>
  <c r="AJ1915" i="2"/>
  <c r="AK1915" i="2"/>
  <c r="AL1915" i="2"/>
  <c r="AM1915" i="2"/>
  <c r="AN1915" i="2"/>
  <c r="AO1915" i="2"/>
  <c r="AP1915" i="2"/>
  <c r="AQ1915" i="2"/>
  <c r="AR1915" i="2"/>
  <c r="AS1915" i="2"/>
  <c r="AT1915" i="2"/>
  <c r="J1916" i="2"/>
  <c r="K1916" i="2"/>
  <c r="L1916" i="2"/>
  <c r="M1916" i="2"/>
  <c r="N1916" i="2"/>
  <c r="O1916" i="2"/>
  <c r="P1916" i="2"/>
  <c r="Q1916" i="2"/>
  <c r="R1916" i="2"/>
  <c r="S1916" i="2"/>
  <c r="T1916" i="2"/>
  <c r="U1916" i="2"/>
  <c r="V1916" i="2"/>
  <c r="W1916" i="2"/>
  <c r="X1916" i="2"/>
  <c r="Y1916" i="2"/>
  <c r="Z1916" i="2"/>
  <c r="AA1916" i="2"/>
  <c r="AB1916" i="2"/>
  <c r="AC1916" i="2"/>
  <c r="AD1916" i="2"/>
  <c r="AE1916" i="2"/>
  <c r="AF1916" i="2"/>
  <c r="AG1916" i="2"/>
  <c r="AH1916" i="2"/>
  <c r="AI1916" i="2"/>
  <c r="AJ1916" i="2"/>
  <c r="AK1916" i="2"/>
  <c r="AL1916" i="2"/>
  <c r="AM1916" i="2"/>
  <c r="AN1916" i="2"/>
  <c r="AO1916" i="2"/>
  <c r="AP1916" i="2"/>
  <c r="AQ1916" i="2"/>
  <c r="AR1916" i="2"/>
  <c r="AS1916" i="2"/>
  <c r="AT1916" i="2"/>
  <c r="J1917" i="2"/>
  <c r="K1917" i="2"/>
  <c r="L1917" i="2"/>
  <c r="M1917" i="2"/>
  <c r="N1917" i="2"/>
  <c r="O1917" i="2"/>
  <c r="P1917" i="2"/>
  <c r="Q1917" i="2"/>
  <c r="R1917" i="2"/>
  <c r="S1917" i="2"/>
  <c r="T1917" i="2"/>
  <c r="U1917" i="2"/>
  <c r="V1917" i="2"/>
  <c r="W1917" i="2"/>
  <c r="X1917" i="2"/>
  <c r="Y1917" i="2"/>
  <c r="Z1917" i="2"/>
  <c r="AA1917" i="2"/>
  <c r="AB1917" i="2"/>
  <c r="AC1917" i="2"/>
  <c r="AD1917" i="2"/>
  <c r="AE1917" i="2"/>
  <c r="AF1917" i="2"/>
  <c r="AG1917" i="2"/>
  <c r="AH1917" i="2"/>
  <c r="AI1917" i="2"/>
  <c r="AJ1917" i="2"/>
  <c r="AK1917" i="2"/>
  <c r="AL1917" i="2"/>
  <c r="AM1917" i="2"/>
  <c r="AN1917" i="2"/>
  <c r="AO1917" i="2"/>
  <c r="AP1917" i="2"/>
  <c r="AQ1917" i="2"/>
  <c r="AR1917" i="2"/>
  <c r="AS1917" i="2"/>
  <c r="AT1917" i="2"/>
  <c r="J1918" i="2"/>
  <c r="K1918" i="2"/>
  <c r="L1918" i="2"/>
  <c r="M1918" i="2"/>
  <c r="N1918" i="2"/>
  <c r="O1918" i="2"/>
  <c r="P1918" i="2"/>
  <c r="Q1918" i="2"/>
  <c r="R1918" i="2"/>
  <c r="S1918" i="2"/>
  <c r="T1918" i="2"/>
  <c r="U1918" i="2"/>
  <c r="V1918" i="2"/>
  <c r="W1918" i="2"/>
  <c r="X1918" i="2"/>
  <c r="Y1918" i="2"/>
  <c r="Z1918" i="2"/>
  <c r="AA1918" i="2"/>
  <c r="AB1918" i="2"/>
  <c r="AC1918" i="2"/>
  <c r="AD1918" i="2"/>
  <c r="AE1918" i="2"/>
  <c r="AF1918" i="2"/>
  <c r="AG1918" i="2"/>
  <c r="AH1918" i="2"/>
  <c r="AI1918" i="2"/>
  <c r="AJ1918" i="2"/>
  <c r="AK1918" i="2"/>
  <c r="AL1918" i="2"/>
  <c r="AM1918" i="2"/>
  <c r="AN1918" i="2"/>
  <c r="AO1918" i="2"/>
  <c r="AP1918" i="2"/>
  <c r="AQ1918" i="2"/>
  <c r="AR1918" i="2"/>
  <c r="AS1918" i="2"/>
  <c r="AT1918" i="2"/>
  <c r="J1919" i="2"/>
  <c r="K1919" i="2"/>
  <c r="L1919" i="2"/>
  <c r="M1919" i="2"/>
  <c r="N1919" i="2"/>
  <c r="O1919" i="2"/>
  <c r="P1919" i="2"/>
  <c r="Q1919" i="2"/>
  <c r="R1919" i="2"/>
  <c r="S1919" i="2"/>
  <c r="T1919" i="2"/>
  <c r="U1919" i="2"/>
  <c r="V1919" i="2"/>
  <c r="W1919" i="2"/>
  <c r="X1919" i="2"/>
  <c r="Y1919" i="2"/>
  <c r="Z1919" i="2"/>
  <c r="AA1919" i="2"/>
  <c r="AB1919" i="2"/>
  <c r="AC1919" i="2"/>
  <c r="AD1919" i="2"/>
  <c r="AE1919" i="2"/>
  <c r="AF1919" i="2"/>
  <c r="AG1919" i="2"/>
  <c r="AH1919" i="2"/>
  <c r="AI1919" i="2"/>
  <c r="AJ1919" i="2"/>
  <c r="AK1919" i="2"/>
  <c r="AL1919" i="2"/>
  <c r="AM1919" i="2"/>
  <c r="AN1919" i="2"/>
  <c r="AO1919" i="2"/>
  <c r="AP1919" i="2"/>
  <c r="AQ1919" i="2"/>
  <c r="AR1919" i="2"/>
  <c r="AS1919" i="2"/>
  <c r="AT1919" i="2"/>
  <c r="J1920" i="2"/>
  <c r="K1920" i="2"/>
  <c r="L1920" i="2"/>
  <c r="M1920" i="2"/>
  <c r="N1920" i="2"/>
  <c r="O1920" i="2"/>
  <c r="P1920" i="2"/>
  <c r="Q1920" i="2"/>
  <c r="R1920" i="2"/>
  <c r="S1920" i="2"/>
  <c r="T1920" i="2"/>
  <c r="U1920" i="2"/>
  <c r="V1920" i="2"/>
  <c r="W1920" i="2"/>
  <c r="X1920" i="2"/>
  <c r="Y1920" i="2"/>
  <c r="Z1920" i="2"/>
  <c r="AA1920" i="2"/>
  <c r="AB1920" i="2"/>
  <c r="AC1920" i="2"/>
  <c r="AD1920" i="2"/>
  <c r="AE1920" i="2"/>
  <c r="AF1920" i="2"/>
  <c r="AG1920" i="2"/>
  <c r="AH1920" i="2"/>
  <c r="AI1920" i="2"/>
  <c r="AJ1920" i="2"/>
  <c r="AK1920" i="2"/>
  <c r="AL1920" i="2"/>
  <c r="AM1920" i="2"/>
  <c r="AN1920" i="2"/>
  <c r="AO1920" i="2"/>
  <c r="AP1920" i="2"/>
  <c r="AQ1920" i="2"/>
  <c r="AR1920" i="2"/>
  <c r="AS1920" i="2"/>
  <c r="AT1920" i="2"/>
  <c r="J1921" i="2"/>
  <c r="K1921" i="2"/>
  <c r="L1921" i="2"/>
  <c r="M1921" i="2"/>
  <c r="N1921" i="2"/>
  <c r="O1921" i="2"/>
  <c r="P1921" i="2"/>
  <c r="Q1921" i="2"/>
  <c r="R1921" i="2"/>
  <c r="S1921" i="2"/>
  <c r="T1921" i="2"/>
  <c r="U1921" i="2"/>
  <c r="V1921" i="2"/>
  <c r="W1921" i="2"/>
  <c r="X1921" i="2"/>
  <c r="Y1921" i="2"/>
  <c r="Z1921" i="2"/>
  <c r="AA1921" i="2"/>
  <c r="AB1921" i="2"/>
  <c r="AC1921" i="2"/>
  <c r="AD1921" i="2"/>
  <c r="AE1921" i="2"/>
  <c r="AF1921" i="2"/>
  <c r="AG1921" i="2"/>
  <c r="AH1921" i="2"/>
  <c r="AI1921" i="2"/>
  <c r="AJ1921" i="2"/>
  <c r="AK1921" i="2"/>
  <c r="AL1921" i="2"/>
  <c r="AM1921" i="2"/>
  <c r="AN1921" i="2"/>
  <c r="AO1921" i="2"/>
  <c r="AP1921" i="2"/>
  <c r="AQ1921" i="2"/>
  <c r="AR1921" i="2"/>
  <c r="AS1921" i="2"/>
  <c r="AT1921" i="2"/>
  <c r="J1922" i="2"/>
  <c r="K1922" i="2"/>
  <c r="L1922" i="2"/>
  <c r="M1922" i="2"/>
  <c r="N1922" i="2"/>
  <c r="O1922" i="2"/>
  <c r="P1922" i="2"/>
  <c r="Q1922" i="2"/>
  <c r="R1922" i="2"/>
  <c r="S1922" i="2"/>
  <c r="T1922" i="2"/>
  <c r="U1922" i="2"/>
  <c r="V1922" i="2"/>
  <c r="W1922" i="2"/>
  <c r="X1922" i="2"/>
  <c r="Y1922" i="2"/>
  <c r="Z1922" i="2"/>
  <c r="AA1922" i="2"/>
  <c r="AB1922" i="2"/>
  <c r="AC1922" i="2"/>
  <c r="AD1922" i="2"/>
  <c r="AE1922" i="2"/>
  <c r="AF1922" i="2"/>
  <c r="AG1922" i="2"/>
  <c r="AH1922" i="2"/>
  <c r="AI1922" i="2"/>
  <c r="AJ1922" i="2"/>
  <c r="AK1922" i="2"/>
  <c r="AL1922" i="2"/>
  <c r="AM1922" i="2"/>
  <c r="AN1922" i="2"/>
  <c r="AO1922" i="2"/>
  <c r="AP1922" i="2"/>
  <c r="AQ1922" i="2"/>
  <c r="AR1922" i="2"/>
  <c r="AS1922" i="2"/>
  <c r="AT1922" i="2"/>
  <c r="J1923" i="2"/>
  <c r="K1923" i="2"/>
  <c r="L1923" i="2"/>
  <c r="M1923" i="2"/>
  <c r="N1923" i="2"/>
  <c r="O1923" i="2"/>
  <c r="P1923" i="2"/>
  <c r="Q1923" i="2"/>
  <c r="R1923" i="2"/>
  <c r="S1923" i="2"/>
  <c r="T1923" i="2"/>
  <c r="U1923" i="2"/>
  <c r="V1923" i="2"/>
  <c r="W1923" i="2"/>
  <c r="X1923" i="2"/>
  <c r="Y1923" i="2"/>
  <c r="Z1923" i="2"/>
  <c r="AA1923" i="2"/>
  <c r="AB1923" i="2"/>
  <c r="AC1923" i="2"/>
  <c r="AD1923" i="2"/>
  <c r="AE1923" i="2"/>
  <c r="AF1923" i="2"/>
  <c r="AG1923" i="2"/>
  <c r="AH1923" i="2"/>
  <c r="AI1923" i="2"/>
  <c r="AJ1923" i="2"/>
  <c r="AK1923" i="2"/>
  <c r="AL1923" i="2"/>
  <c r="AM1923" i="2"/>
  <c r="AN1923" i="2"/>
  <c r="AO1923" i="2"/>
  <c r="AP1923" i="2"/>
  <c r="AQ1923" i="2"/>
  <c r="AR1923" i="2"/>
  <c r="AS1923" i="2"/>
  <c r="AT1923" i="2"/>
  <c r="J1924" i="2"/>
  <c r="K1924" i="2"/>
  <c r="L1924" i="2"/>
  <c r="M1924" i="2"/>
  <c r="N1924" i="2"/>
  <c r="O1924" i="2"/>
  <c r="P1924" i="2"/>
  <c r="Q1924" i="2"/>
  <c r="R1924" i="2"/>
  <c r="S1924" i="2"/>
  <c r="T1924" i="2"/>
  <c r="U1924" i="2"/>
  <c r="V1924" i="2"/>
  <c r="W1924" i="2"/>
  <c r="X1924" i="2"/>
  <c r="Y1924" i="2"/>
  <c r="Z1924" i="2"/>
  <c r="AA1924" i="2"/>
  <c r="AB1924" i="2"/>
  <c r="AC1924" i="2"/>
  <c r="AD1924" i="2"/>
  <c r="AE1924" i="2"/>
  <c r="AF1924" i="2"/>
  <c r="AG1924" i="2"/>
  <c r="AH1924" i="2"/>
  <c r="AI1924" i="2"/>
  <c r="AJ1924" i="2"/>
  <c r="AK1924" i="2"/>
  <c r="AL1924" i="2"/>
  <c r="AM1924" i="2"/>
  <c r="AN1924" i="2"/>
  <c r="AO1924" i="2"/>
  <c r="AP1924" i="2"/>
  <c r="AQ1924" i="2"/>
  <c r="AR1924" i="2"/>
  <c r="AS1924" i="2"/>
  <c r="AT1924" i="2"/>
  <c r="J1925" i="2"/>
  <c r="K1925" i="2"/>
  <c r="L1925" i="2"/>
  <c r="M1925" i="2"/>
  <c r="N1925" i="2"/>
  <c r="O1925" i="2"/>
  <c r="P1925" i="2"/>
  <c r="Q1925" i="2"/>
  <c r="R1925" i="2"/>
  <c r="S1925" i="2"/>
  <c r="T1925" i="2"/>
  <c r="U1925" i="2"/>
  <c r="V1925" i="2"/>
  <c r="W1925" i="2"/>
  <c r="X1925" i="2"/>
  <c r="Y1925" i="2"/>
  <c r="Z1925" i="2"/>
  <c r="AA1925" i="2"/>
  <c r="AB1925" i="2"/>
  <c r="AC1925" i="2"/>
  <c r="AD1925" i="2"/>
  <c r="AE1925" i="2"/>
  <c r="AF1925" i="2"/>
  <c r="AG1925" i="2"/>
  <c r="AH1925" i="2"/>
  <c r="AI1925" i="2"/>
  <c r="AJ1925" i="2"/>
  <c r="AK1925" i="2"/>
  <c r="AL1925" i="2"/>
  <c r="AM1925" i="2"/>
  <c r="AN1925" i="2"/>
  <c r="AO1925" i="2"/>
  <c r="AP1925" i="2"/>
  <c r="AQ1925" i="2"/>
  <c r="AR1925" i="2"/>
  <c r="AS1925" i="2"/>
  <c r="AT1925" i="2"/>
  <c r="J1926" i="2"/>
  <c r="K1926" i="2"/>
  <c r="L1926" i="2"/>
  <c r="M1926" i="2"/>
  <c r="N1926" i="2"/>
  <c r="O1926" i="2"/>
  <c r="P1926" i="2"/>
  <c r="Q1926" i="2"/>
  <c r="R1926" i="2"/>
  <c r="S1926" i="2"/>
  <c r="T1926" i="2"/>
  <c r="U1926" i="2"/>
  <c r="V1926" i="2"/>
  <c r="W1926" i="2"/>
  <c r="X1926" i="2"/>
  <c r="Y1926" i="2"/>
  <c r="Z1926" i="2"/>
  <c r="AA1926" i="2"/>
  <c r="AB1926" i="2"/>
  <c r="AC1926" i="2"/>
  <c r="AD1926" i="2"/>
  <c r="AE1926" i="2"/>
  <c r="AF1926" i="2"/>
  <c r="AG1926" i="2"/>
  <c r="AH1926" i="2"/>
  <c r="AI1926" i="2"/>
  <c r="AJ1926" i="2"/>
  <c r="AK1926" i="2"/>
  <c r="AL1926" i="2"/>
  <c r="AM1926" i="2"/>
  <c r="AN1926" i="2"/>
  <c r="AO1926" i="2"/>
  <c r="AP1926" i="2"/>
  <c r="AQ1926" i="2"/>
  <c r="AR1926" i="2"/>
  <c r="AS1926" i="2"/>
  <c r="AT1926" i="2"/>
  <c r="J1927" i="2"/>
  <c r="K1927" i="2"/>
  <c r="L1927" i="2"/>
  <c r="M1927" i="2"/>
  <c r="N1927" i="2"/>
  <c r="O1927" i="2"/>
  <c r="P1927" i="2"/>
  <c r="Q1927" i="2"/>
  <c r="R1927" i="2"/>
  <c r="S1927" i="2"/>
  <c r="T1927" i="2"/>
  <c r="U1927" i="2"/>
  <c r="V1927" i="2"/>
  <c r="W1927" i="2"/>
  <c r="X1927" i="2"/>
  <c r="Y1927" i="2"/>
  <c r="Z1927" i="2"/>
  <c r="AA1927" i="2"/>
  <c r="AB1927" i="2"/>
  <c r="AC1927" i="2"/>
  <c r="AD1927" i="2"/>
  <c r="AE1927" i="2"/>
  <c r="AF1927" i="2"/>
  <c r="AG1927" i="2"/>
  <c r="AH1927" i="2"/>
  <c r="AI1927" i="2"/>
  <c r="AJ1927" i="2"/>
  <c r="AK1927" i="2"/>
  <c r="AL1927" i="2"/>
  <c r="AM1927" i="2"/>
  <c r="AN1927" i="2"/>
  <c r="AO1927" i="2"/>
  <c r="AP1927" i="2"/>
  <c r="AQ1927" i="2"/>
  <c r="AR1927" i="2"/>
  <c r="AS1927" i="2"/>
  <c r="AT1927" i="2"/>
  <c r="J1928" i="2"/>
  <c r="K1928" i="2"/>
  <c r="L1928" i="2"/>
  <c r="M1928" i="2"/>
  <c r="N1928" i="2"/>
  <c r="O1928" i="2"/>
  <c r="P1928" i="2"/>
  <c r="Q1928" i="2"/>
  <c r="R1928" i="2"/>
  <c r="S1928" i="2"/>
  <c r="T1928" i="2"/>
  <c r="U1928" i="2"/>
  <c r="V1928" i="2"/>
  <c r="W1928" i="2"/>
  <c r="X1928" i="2"/>
  <c r="Y1928" i="2"/>
  <c r="Z1928" i="2"/>
  <c r="AA1928" i="2"/>
  <c r="AB1928" i="2"/>
  <c r="AC1928" i="2"/>
  <c r="AD1928" i="2"/>
  <c r="AE1928" i="2"/>
  <c r="AF1928" i="2"/>
  <c r="AG1928" i="2"/>
  <c r="AH1928" i="2"/>
  <c r="AI1928" i="2"/>
  <c r="AJ1928" i="2"/>
  <c r="AK1928" i="2"/>
  <c r="AL1928" i="2"/>
  <c r="AM1928" i="2"/>
  <c r="AN1928" i="2"/>
  <c r="AO1928" i="2"/>
  <c r="AP1928" i="2"/>
  <c r="AQ1928" i="2"/>
  <c r="AR1928" i="2"/>
  <c r="AS1928" i="2"/>
  <c r="AT1928" i="2"/>
  <c r="J1929" i="2"/>
  <c r="K1929" i="2"/>
  <c r="L1929" i="2"/>
  <c r="M1929" i="2"/>
  <c r="N1929" i="2"/>
  <c r="O1929" i="2"/>
  <c r="P1929" i="2"/>
  <c r="Q1929" i="2"/>
  <c r="R1929" i="2"/>
  <c r="S1929" i="2"/>
  <c r="T1929" i="2"/>
  <c r="U1929" i="2"/>
  <c r="V1929" i="2"/>
  <c r="W1929" i="2"/>
  <c r="X1929" i="2"/>
  <c r="Y1929" i="2"/>
  <c r="Z1929" i="2"/>
  <c r="AA1929" i="2"/>
  <c r="AB1929" i="2"/>
  <c r="AC1929" i="2"/>
  <c r="AD1929" i="2"/>
  <c r="AE1929" i="2"/>
  <c r="AF1929" i="2"/>
  <c r="AG1929" i="2"/>
  <c r="AH1929" i="2"/>
  <c r="AI1929" i="2"/>
  <c r="AJ1929" i="2"/>
  <c r="AK1929" i="2"/>
  <c r="AL1929" i="2"/>
  <c r="AM1929" i="2"/>
  <c r="AN1929" i="2"/>
  <c r="AO1929" i="2"/>
  <c r="AP1929" i="2"/>
  <c r="AQ1929" i="2"/>
  <c r="AR1929" i="2"/>
  <c r="AS1929" i="2"/>
  <c r="AT1929" i="2"/>
  <c r="J1930" i="2"/>
  <c r="K1930" i="2"/>
  <c r="L1930" i="2"/>
  <c r="M1930" i="2"/>
  <c r="N1930" i="2"/>
  <c r="O1930" i="2"/>
  <c r="P1930" i="2"/>
  <c r="Q1930" i="2"/>
  <c r="R1930" i="2"/>
  <c r="S1930" i="2"/>
  <c r="T1930" i="2"/>
  <c r="U1930" i="2"/>
  <c r="V1930" i="2"/>
  <c r="W1930" i="2"/>
  <c r="X1930" i="2"/>
  <c r="Y1930" i="2"/>
  <c r="Z1930" i="2"/>
  <c r="AA1930" i="2"/>
  <c r="AB1930" i="2"/>
  <c r="AC1930" i="2"/>
  <c r="AD1930" i="2"/>
  <c r="AE1930" i="2"/>
  <c r="AF1930" i="2"/>
  <c r="AG1930" i="2"/>
  <c r="AH1930" i="2"/>
  <c r="AI1930" i="2"/>
  <c r="AJ1930" i="2"/>
  <c r="AK1930" i="2"/>
  <c r="AL1930" i="2"/>
  <c r="AM1930" i="2"/>
  <c r="AN1930" i="2"/>
  <c r="AO1930" i="2"/>
  <c r="AP1930" i="2"/>
  <c r="AQ1930" i="2"/>
  <c r="AR1930" i="2"/>
  <c r="AS1930" i="2"/>
  <c r="AT1930" i="2"/>
  <c r="J1931" i="2"/>
  <c r="K1931" i="2"/>
  <c r="L1931" i="2"/>
  <c r="M1931" i="2"/>
  <c r="N1931" i="2"/>
  <c r="O1931" i="2"/>
  <c r="P1931" i="2"/>
  <c r="Q1931" i="2"/>
  <c r="R1931" i="2"/>
  <c r="S1931" i="2"/>
  <c r="T1931" i="2"/>
  <c r="U1931" i="2"/>
  <c r="V1931" i="2"/>
  <c r="W1931" i="2"/>
  <c r="X1931" i="2"/>
  <c r="Y1931" i="2"/>
  <c r="Z1931" i="2"/>
  <c r="AA1931" i="2"/>
  <c r="AB1931" i="2"/>
  <c r="AC1931" i="2"/>
  <c r="AD1931" i="2"/>
  <c r="AE1931" i="2"/>
  <c r="AF1931" i="2"/>
  <c r="AG1931" i="2"/>
  <c r="AH1931" i="2"/>
  <c r="AI1931" i="2"/>
  <c r="AJ1931" i="2"/>
  <c r="AK1931" i="2"/>
  <c r="AL1931" i="2"/>
  <c r="AM1931" i="2"/>
  <c r="AN1931" i="2"/>
  <c r="AO1931" i="2"/>
  <c r="AP1931" i="2"/>
  <c r="AQ1931" i="2"/>
  <c r="AR1931" i="2"/>
  <c r="AS1931" i="2"/>
  <c r="AT1931" i="2"/>
  <c r="J1932" i="2"/>
  <c r="K1932" i="2"/>
  <c r="L1932" i="2"/>
  <c r="M1932" i="2"/>
  <c r="N1932" i="2"/>
  <c r="O1932" i="2"/>
  <c r="P1932" i="2"/>
  <c r="Q1932" i="2"/>
  <c r="R1932" i="2"/>
  <c r="S1932" i="2"/>
  <c r="T1932" i="2"/>
  <c r="U1932" i="2"/>
  <c r="V1932" i="2"/>
  <c r="W1932" i="2"/>
  <c r="X1932" i="2"/>
  <c r="Y1932" i="2"/>
  <c r="Z1932" i="2"/>
  <c r="AA1932" i="2"/>
  <c r="AB1932" i="2"/>
  <c r="AC1932" i="2"/>
  <c r="AD1932" i="2"/>
  <c r="AE1932" i="2"/>
  <c r="AF1932" i="2"/>
  <c r="AG1932" i="2"/>
  <c r="AH1932" i="2"/>
  <c r="AI1932" i="2"/>
  <c r="AJ1932" i="2"/>
  <c r="AK1932" i="2"/>
  <c r="AL1932" i="2"/>
  <c r="AM1932" i="2"/>
  <c r="AN1932" i="2"/>
  <c r="AO1932" i="2"/>
  <c r="AP1932" i="2"/>
  <c r="AQ1932" i="2"/>
  <c r="AR1932" i="2"/>
  <c r="AS1932" i="2"/>
  <c r="AT1932" i="2"/>
  <c r="J1933" i="2"/>
  <c r="K1933" i="2"/>
  <c r="L1933" i="2"/>
  <c r="M1933" i="2"/>
  <c r="N1933" i="2"/>
  <c r="O1933" i="2"/>
  <c r="P1933" i="2"/>
  <c r="Q1933" i="2"/>
  <c r="R1933" i="2"/>
  <c r="S1933" i="2"/>
  <c r="T1933" i="2"/>
  <c r="U1933" i="2"/>
  <c r="V1933" i="2"/>
  <c r="W1933" i="2"/>
  <c r="X1933" i="2"/>
  <c r="Y1933" i="2"/>
  <c r="Z1933" i="2"/>
  <c r="AA1933" i="2"/>
  <c r="AB1933" i="2"/>
  <c r="AC1933" i="2"/>
  <c r="AD1933" i="2"/>
  <c r="AE1933" i="2"/>
  <c r="AF1933" i="2"/>
  <c r="AG1933" i="2"/>
  <c r="AH1933" i="2"/>
  <c r="AI1933" i="2"/>
  <c r="AJ1933" i="2"/>
  <c r="AK1933" i="2"/>
  <c r="AL1933" i="2"/>
  <c r="AM1933" i="2"/>
  <c r="AN1933" i="2"/>
  <c r="AO1933" i="2"/>
  <c r="AP1933" i="2"/>
  <c r="AQ1933" i="2"/>
  <c r="AR1933" i="2"/>
  <c r="AS1933" i="2"/>
  <c r="AT1933" i="2"/>
  <c r="J1934" i="2"/>
  <c r="K1934" i="2"/>
  <c r="L1934" i="2"/>
  <c r="M1934" i="2"/>
  <c r="N1934" i="2"/>
  <c r="O1934" i="2"/>
  <c r="P1934" i="2"/>
  <c r="Q1934" i="2"/>
  <c r="R1934" i="2"/>
  <c r="S1934" i="2"/>
  <c r="T1934" i="2"/>
  <c r="U1934" i="2"/>
  <c r="V1934" i="2"/>
  <c r="W1934" i="2"/>
  <c r="X1934" i="2"/>
  <c r="Y1934" i="2"/>
  <c r="Z1934" i="2"/>
  <c r="AA1934" i="2"/>
  <c r="AB1934" i="2"/>
  <c r="AC1934" i="2"/>
  <c r="AD1934" i="2"/>
  <c r="AE1934" i="2"/>
  <c r="AF1934" i="2"/>
  <c r="AG1934" i="2"/>
  <c r="AH1934" i="2"/>
  <c r="AI1934" i="2"/>
  <c r="AJ1934" i="2"/>
  <c r="AK1934" i="2"/>
  <c r="AL1934" i="2"/>
  <c r="AM1934" i="2"/>
  <c r="AN1934" i="2"/>
  <c r="AO1934" i="2"/>
  <c r="AP1934" i="2"/>
  <c r="AQ1934" i="2"/>
  <c r="AR1934" i="2"/>
  <c r="AS1934" i="2"/>
  <c r="AT1934" i="2"/>
  <c r="J1935" i="2"/>
  <c r="K1935" i="2"/>
  <c r="L1935" i="2"/>
  <c r="M1935" i="2"/>
  <c r="N1935" i="2"/>
  <c r="O1935" i="2"/>
  <c r="P1935" i="2"/>
  <c r="Q1935" i="2"/>
  <c r="R1935" i="2"/>
  <c r="S1935" i="2"/>
  <c r="T1935" i="2"/>
  <c r="U1935" i="2"/>
  <c r="V1935" i="2"/>
  <c r="W1935" i="2"/>
  <c r="X1935" i="2"/>
  <c r="Y1935" i="2"/>
  <c r="Z1935" i="2"/>
  <c r="AA1935" i="2"/>
  <c r="AB1935" i="2"/>
  <c r="AC1935" i="2"/>
  <c r="AD1935" i="2"/>
  <c r="AE1935" i="2"/>
  <c r="AF1935" i="2"/>
  <c r="AG1935" i="2"/>
  <c r="AH1935" i="2"/>
  <c r="AI1935" i="2"/>
  <c r="AJ1935" i="2"/>
  <c r="AK1935" i="2"/>
  <c r="AL1935" i="2"/>
  <c r="AM1935" i="2"/>
  <c r="AN1935" i="2"/>
  <c r="AO1935" i="2"/>
  <c r="AP1935" i="2"/>
  <c r="AQ1935" i="2"/>
  <c r="AR1935" i="2"/>
  <c r="AS1935" i="2"/>
  <c r="AT1935" i="2"/>
  <c r="J1936" i="2"/>
  <c r="K1936" i="2"/>
  <c r="L1936" i="2"/>
  <c r="M1936" i="2"/>
  <c r="N1936" i="2"/>
  <c r="O1936" i="2"/>
  <c r="P1936" i="2"/>
  <c r="Q1936" i="2"/>
  <c r="R1936" i="2"/>
  <c r="S1936" i="2"/>
  <c r="T1936" i="2"/>
  <c r="U1936" i="2"/>
  <c r="V1936" i="2"/>
  <c r="W1936" i="2"/>
  <c r="X1936" i="2"/>
  <c r="Y1936" i="2"/>
  <c r="Z1936" i="2"/>
  <c r="AA1936" i="2"/>
  <c r="AB1936" i="2"/>
  <c r="AC1936" i="2"/>
  <c r="AD1936" i="2"/>
  <c r="AE1936" i="2"/>
  <c r="AF1936" i="2"/>
  <c r="AG1936" i="2"/>
  <c r="AH1936" i="2"/>
  <c r="AI1936" i="2"/>
  <c r="AJ1936" i="2"/>
  <c r="AK1936" i="2"/>
  <c r="AL1936" i="2"/>
  <c r="AM1936" i="2"/>
  <c r="AN1936" i="2"/>
  <c r="AO1936" i="2"/>
  <c r="AP1936" i="2"/>
  <c r="AQ1936" i="2"/>
  <c r="AR1936" i="2"/>
  <c r="AS1936" i="2"/>
  <c r="AT1936" i="2"/>
  <c r="J1937" i="2"/>
  <c r="K1937" i="2"/>
  <c r="L1937" i="2"/>
  <c r="M1937" i="2"/>
  <c r="N1937" i="2"/>
  <c r="O1937" i="2"/>
  <c r="P1937" i="2"/>
  <c r="Q1937" i="2"/>
  <c r="R1937" i="2"/>
  <c r="S1937" i="2"/>
  <c r="T1937" i="2"/>
  <c r="U1937" i="2"/>
  <c r="V1937" i="2"/>
  <c r="W1937" i="2"/>
  <c r="X1937" i="2"/>
  <c r="Y1937" i="2"/>
  <c r="Z1937" i="2"/>
  <c r="AA1937" i="2"/>
  <c r="AB1937" i="2"/>
  <c r="AC1937" i="2"/>
  <c r="AD1937" i="2"/>
  <c r="AE1937" i="2"/>
  <c r="AF1937" i="2"/>
  <c r="AG1937" i="2"/>
  <c r="AH1937" i="2"/>
  <c r="AI1937" i="2"/>
  <c r="AJ1937" i="2"/>
  <c r="AK1937" i="2"/>
  <c r="AL1937" i="2"/>
  <c r="AM1937" i="2"/>
  <c r="AN1937" i="2"/>
  <c r="AO1937" i="2"/>
  <c r="AP1937" i="2"/>
  <c r="AQ1937" i="2"/>
  <c r="AR1937" i="2"/>
  <c r="AS1937" i="2"/>
  <c r="AT1937" i="2"/>
  <c r="J1938" i="2"/>
  <c r="K1938" i="2"/>
  <c r="L1938" i="2"/>
  <c r="M1938" i="2"/>
  <c r="N1938" i="2"/>
  <c r="O1938" i="2"/>
  <c r="P1938" i="2"/>
  <c r="Q1938" i="2"/>
  <c r="R1938" i="2"/>
  <c r="S1938" i="2"/>
  <c r="T1938" i="2"/>
  <c r="U1938" i="2"/>
  <c r="V1938" i="2"/>
  <c r="W1938" i="2"/>
  <c r="X1938" i="2"/>
  <c r="Y1938" i="2"/>
  <c r="Z1938" i="2"/>
  <c r="AA1938" i="2"/>
  <c r="AB1938" i="2"/>
  <c r="AC1938" i="2"/>
  <c r="AD1938" i="2"/>
  <c r="AE1938" i="2"/>
  <c r="AF1938" i="2"/>
  <c r="AG1938" i="2"/>
  <c r="AH1938" i="2"/>
  <c r="AI1938" i="2"/>
  <c r="AJ1938" i="2"/>
  <c r="AK1938" i="2"/>
  <c r="AL1938" i="2"/>
  <c r="AM1938" i="2"/>
  <c r="AN1938" i="2"/>
  <c r="AO1938" i="2"/>
  <c r="AP1938" i="2"/>
  <c r="AQ1938" i="2"/>
  <c r="AR1938" i="2"/>
  <c r="AS1938" i="2"/>
  <c r="AT1938" i="2"/>
  <c r="J1939" i="2"/>
  <c r="K1939" i="2"/>
  <c r="L1939" i="2"/>
  <c r="M1939" i="2"/>
  <c r="N1939" i="2"/>
  <c r="O1939" i="2"/>
  <c r="P1939" i="2"/>
  <c r="Q1939" i="2"/>
  <c r="R1939" i="2"/>
  <c r="S1939" i="2"/>
  <c r="T1939" i="2"/>
  <c r="U1939" i="2"/>
  <c r="V1939" i="2"/>
  <c r="W1939" i="2"/>
  <c r="X1939" i="2"/>
  <c r="Y1939" i="2"/>
  <c r="Z1939" i="2"/>
  <c r="AA1939" i="2"/>
  <c r="AB1939" i="2"/>
  <c r="AC1939" i="2"/>
  <c r="AD1939" i="2"/>
  <c r="AE1939" i="2"/>
  <c r="AF1939" i="2"/>
  <c r="AG1939" i="2"/>
  <c r="AH1939" i="2"/>
  <c r="AI1939" i="2"/>
  <c r="AJ1939" i="2"/>
  <c r="AK1939" i="2"/>
  <c r="AL1939" i="2"/>
  <c r="AM1939" i="2"/>
  <c r="AN1939" i="2"/>
  <c r="AO1939" i="2"/>
  <c r="AP1939" i="2"/>
  <c r="AQ1939" i="2"/>
  <c r="AR1939" i="2"/>
  <c r="AS1939" i="2"/>
  <c r="AT1939" i="2"/>
  <c r="J1940" i="2"/>
  <c r="K1940" i="2"/>
  <c r="L1940" i="2"/>
  <c r="M1940" i="2"/>
  <c r="N1940" i="2"/>
  <c r="O1940" i="2"/>
  <c r="P1940" i="2"/>
  <c r="Q1940" i="2"/>
  <c r="R1940" i="2"/>
  <c r="S1940" i="2"/>
  <c r="T1940" i="2"/>
  <c r="U1940" i="2"/>
  <c r="V1940" i="2"/>
  <c r="W1940" i="2"/>
  <c r="X1940" i="2"/>
  <c r="Y1940" i="2"/>
  <c r="Z1940" i="2"/>
  <c r="AA1940" i="2"/>
  <c r="AB1940" i="2"/>
  <c r="AC1940" i="2"/>
  <c r="AD1940" i="2"/>
  <c r="AE1940" i="2"/>
  <c r="AF1940" i="2"/>
  <c r="AG1940" i="2"/>
  <c r="AH1940" i="2"/>
  <c r="AI1940" i="2"/>
  <c r="AJ1940" i="2"/>
  <c r="AK1940" i="2"/>
  <c r="AL1940" i="2"/>
  <c r="AM1940" i="2"/>
  <c r="AN1940" i="2"/>
  <c r="AO1940" i="2"/>
  <c r="AP1940" i="2"/>
  <c r="AQ1940" i="2"/>
  <c r="AR1940" i="2"/>
  <c r="AS1940" i="2"/>
  <c r="AT1940" i="2"/>
  <c r="J1941" i="2"/>
  <c r="K1941" i="2"/>
  <c r="L1941" i="2"/>
  <c r="M1941" i="2"/>
  <c r="N1941" i="2"/>
  <c r="O1941" i="2"/>
  <c r="P1941" i="2"/>
  <c r="Q1941" i="2"/>
  <c r="R1941" i="2"/>
  <c r="S1941" i="2"/>
  <c r="T1941" i="2"/>
  <c r="U1941" i="2"/>
  <c r="V1941" i="2"/>
  <c r="W1941" i="2"/>
  <c r="X1941" i="2"/>
  <c r="Y1941" i="2"/>
  <c r="Z1941" i="2"/>
  <c r="AA1941" i="2"/>
  <c r="AB1941" i="2"/>
  <c r="AC1941" i="2"/>
  <c r="AD1941" i="2"/>
  <c r="AE1941" i="2"/>
  <c r="AF1941" i="2"/>
  <c r="AG1941" i="2"/>
  <c r="AH1941" i="2"/>
  <c r="AI1941" i="2"/>
  <c r="AJ1941" i="2"/>
  <c r="AK1941" i="2"/>
  <c r="AL1941" i="2"/>
  <c r="AM1941" i="2"/>
  <c r="AN1941" i="2"/>
  <c r="AO1941" i="2"/>
  <c r="AP1941" i="2"/>
  <c r="AQ1941" i="2"/>
  <c r="AR1941" i="2"/>
  <c r="AS1941" i="2"/>
  <c r="AT1941" i="2"/>
  <c r="J1942" i="2"/>
  <c r="K1942" i="2"/>
  <c r="L1942" i="2"/>
  <c r="M1942" i="2"/>
  <c r="N1942" i="2"/>
  <c r="O1942" i="2"/>
  <c r="P1942" i="2"/>
  <c r="Q1942" i="2"/>
  <c r="R1942" i="2"/>
  <c r="S1942" i="2"/>
  <c r="T1942" i="2"/>
  <c r="U1942" i="2"/>
  <c r="V1942" i="2"/>
  <c r="W1942" i="2"/>
  <c r="X1942" i="2"/>
  <c r="Y1942" i="2"/>
  <c r="Z1942" i="2"/>
  <c r="AA1942" i="2"/>
  <c r="AB1942" i="2"/>
  <c r="AC1942" i="2"/>
  <c r="AD1942" i="2"/>
  <c r="AE1942" i="2"/>
  <c r="AF1942" i="2"/>
  <c r="AG1942" i="2"/>
  <c r="AH1942" i="2"/>
  <c r="AI1942" i="2"/>
  <c r="AJ1942" i="2"/>
  <c r="AK1942" i="2"/>
  <c r="AL1942" i="2"/>
  <c r="AM1942" i="2"/>
  <c r="AN1942" i="2"/>
  <c r="AO1942" i="2"/>
  <c r="AP1942" i="2"/>
  <c r="AQ1942" i="2"/>
  <c r="AR1942" i="2"/>
  <c r="AS1942" i="2"/>
  <c r="AT1942" i="2"/>
  <c r="J1943" i="2"/>
  <c r="K1943" i="2"/>
  <c r="L1943" i="2"/>
  <c r="M1943" i="2"/>
  <c r="N1943" i="2"/>
  <c r="O1943" i="2"/>
  <c r="P1943" i="2"/>
  <c r="Q1943" i="2"/>
  <c r="R1943" i="2"/>
  <c r="S1943" i="2"/>
  <c r="T1943" i="2"/>
  <c r="U1943" i="2"/>
  <c r="V1943" i="2"/>
  <c r="W1943" i="2"/>
  <c r="X1943" i="2"/>
  <c r="Y1943" i="2"/>
  <c r="Z1943" i="2"/>
  <c r="AA1943" i="2"/>
  <c r="AB1943" i="2"/>
  <c r="AC1943" i="2"/>
  <c r="AD1943" i="2"/>
  <c r="AE1943" i="2"/>
  <c r="AF1943" i="2"/>
  <c r="AG1943" i="2"/>
  <c r="AH1943" i="2"/>
  <c r="AI1943" i="2"/>
  <c r="AJ1943" i="2"/>
  <c r="AK1943" i="2"/>
  <c r="AL1943" i="2"/>
  <c r="AM1943" i="2"/>
  <c r="AN1943" i="2"/>
  <c r="AO1943" i="2"/>
  <c r="AP1943" i="2"/>
  <c r="AQ1943" i="2"/>
  <c r="AR1943" i="2"/>
  <c r="AS1943" i="2"/>
  <c r="AT1943" i="2"/>
  <c r="J1944" i="2"/>
  <c r="K1944" i="2"/>
  <c r="L1944" i="2"/>
  <c r="M1944" i="2"/>
  <c r="N1944" i="2"/>
  <c r="O1944" i="2"/>
  <c r="P1944" i="2"/>
  <c r="Q1944" i="2"/>
  <c r="R1944" i="2"/>
  <c r="S1944" i="2"/>
  <c r="T1944" i="2"/>
  <c r="U1944" i="2"/>
  <c r="V1944" i="2"/>
  <c r="W1944" i="2"/>
  <c r="X1944" i="2"/>
  <c r="Y1944" i="2"/>
  <c r="Z1944" i="2"/>
  <c r="AA1944" i="2"/>
  <c r="AB1944" i="2"/>
  <c r="AC1944" i="2"/>
  <c r="AD1944" i="2"/>
  <c r="AE1944" i="2"/>
  <c r="AF1944" i="2"/>
  <c r="AG1944" i="2"/>
  <c r="AH1944" i="2"/>
  <c r="AI1944" i="2"/>
  <c r="AJ1944" i="2"/>
  <c r="AK1944" i="2"/>
  <c r="AL1944" i="2"/>
  <c r="AM1944" i="2"/>
  <c r="AN1944" i="2"/>
  <c r="AO1944" i="2"/>
  <c r="AP1944" i="2"/>
  <c r="AQ1944" i="2"/>
  <c r="AR1944" i="2"/>
  <c r="AS1944" i="2"/>
  <c r="AT1944" i="2"/>
  <c r="J1945" i="2"/>
  <c r="K1945" i="2"/>
  <c r="L1945" i="2"/>
  <c r="M1945" i="2"/>
  <c r="N1945" i="2"/>
  <c r="O1945" i="2"/>
  <c r="P1945" i="2"/>
  <c r="Q1945" i="2"/>
  <c r="R1945" i="2"/>
  <c r="S1945" i="2"/>
  <c r="T1945" i="2"/>
  <c r="U1945" i="2"/>
  <c r="V1945" i="2"/>
  <c r="W1945" i="2"/>
  <c r="X1945" i="2"/>
  <c r="Y1945" i="2"/>
  <c r="Z1945" i="2"/>
  <c r="AA1945" i="2"/>
  <c r="AB1945" i="2"/>
  <c r="AC1945" i="2"/>
  <c r="AD1945" i="2"/>
  <c r="AE1945" i="2"/>
  <c r="AF1945" i="2"/>
  <c r="AG1945" i="2"/>
  <c r="AH1945" i="2"/>
  <c r="AI1945" i="2"/>
  <c r="AJ1945" i="2"/>
  <c r="AK1945" i="2"/>
  <c r="AL1945" i="2"/>
  <c r="AM1945" i="2"/>
  <c r="AN1945" i="2"/>
  <c r="AO1945" i="2"/>
  <c r="AP1945" i="2"/>
  <c r="AQ1945" i="2"/>
  <c r="AR1945" i="2"/>
  <c r="AS1945" i="2"/>
  <c r="AT1945" i="2"/>
  <c r="J1946" i="2"/>
  <c r="K1946" i="2"/>
  <c r="L1946" i="2"/>
  <c r="M1946" i="2"/>
  <c r="N1946" i="2"/>
  <c r="O1946" i="2"/>
  <c r="P1946" i="2"/>
  <c r="Q1946" i="2"/>
  <c r="R1946" i="2"/>
  <c r="S1946" i="2"/>
  <c r="T1946" i="2"/>
  <c r="U1946" i="2"/>
  <c r="V1946" i="2"/>
  <c r="W1946" i="2"/>
  <c r="X1946" i="2"/>
  <c r="Y1946" i="2"/>
  <c r="Z1946" i="2"/>
  <c r="AA1946" i="2"/>
  <c r="AB1946" i="2"/>
  <c r="AC1946" i="2"/>
  <c r="AD1946" i="2"/>
  <c r="AE1946" i="2"/>
  <c r="AF1946" i="2"/>
  <c r="AG1946" i="2"/>
  <c r="AH1946" i="2"/>
  <c r="AI1946" i="2"/>
  <c r="AJ1946" i="2"/>
  <c r="AK1946" i="2"/>
  <c r="AL1946" i="2"/>
  <c r="AM1946" i="2"/>
  <c r="AN1946" i="2"/>
  <c r="AO1946" i="2"/>
  <c r="AP1946" i="2"/>
  <c r="AQ1946" i="2"/>
  <c r="AR1946" i="2"/>
  <c r="AS1946" i="2"/>
  <c r="AT1946" i="2"/>
  <c r="J1947" i="2"/>
  <c r="K1947" i="2"/>
  <c r="L1947" i="2"/>
  <c r="M1947" i="2"/>
  <c r="N1947" i="2"/>
  <c r="O1947" i="2"/>
  <c r="P1947" i="2"/>
  <c r="Q1947" i="2"/>
  <c r="R1947" i="2"/>
  <c r="S1947" i="2"/>
  <c r="T1947" i="2"/>
  <c r="U1947" i="2"/>
  <c r="V1947" i="2"/>
  <c r="W1947" i="2"/>
  <c r="X1947" i="2"/>
  <c r="Y1947" i="2"/>
  <c r="Z1947" i="2"/>
  <c r="AA1947" i="2"/>
  <c r="AB1947" i="2"/>
  <c r="AC1947" i="2"/>
  <c r="AD1947" i="2"/>
  <c r="AE1947" i="2"/>
  <c r="AF1947" i="2"/>
  <c r="AG1947" i="2"/>
  <c r="AH1947" i="2"/>
  <c r="AI1947" i="2"/>
  <c r="AJ1947" i="2"/>
  <c r="AK1947" i="2"/>
  <c r="AL1947" i="2"/>
  <c r="AM1947" i="2"/>
  <c r="AN1947" i="2"/>
  <c r="AO1947" i="2"/>
  <c r="AP1947" i="2"/>
  <c r="AQ1947" i="2"/>
  <c r="AR1947" i="2"/>
  <c r="AS1947" i="2"/>
  <c r="AT1947" i="2"/>
  <c r="J1948" i="2"/>
  <c r="K1948" i="2"/>
  <c r="L1948" i="2"/>
  <c r="M1948" i="2"/>
  <c r="N1948" i="2"/>
  <c r="O1948" i="2"/>
  <c r="P1948" i="2"/>
  <c r="Q1948" i="2"/>
  <c r="R1948" i="2"/>
  <c r="S1948" i="2"/>
  <c r="T1948" i="2"/>
  <c r="U1948" i="2"/>
  <c r="V1948" i="2"/>
  <c r="W1948" i="2"/>
  <c r="X1948" i="2"/>
  <c r="Y1948" i="2"/>
  <c r="Z1948" i="2"/>
  <c r="AA1948" i="2"/>
  <c r="AB1948" i="2"/>
  <c r="AC1948" i="2"/>
  <c r="AD1948" i="2"/>
  <c r="AE1948" i="2"/>
  <c r="AF1948" i="2"/>
  <c r="AG1948" i="2"/>
  <c r="AH1948" i="2"/>
  <c r="AI1948" i="2"/>
  <c r="AJ1948" i="2"/>
  <c r="AK1948" i="2"/>
  <c r="AL1948" i="2"/>
  <c r="AM1948" i="2"/>
  <c r="AN1948" i="2"/>
  <c r="AO1948" i="2"/>
  <c r="AP1948" i="2"/>
  <c r="AQ1948" i="2"/>
  <c r="AR1948" i="2"/>
  <c r="AS1948" i="2"/>
  <c r="AT1948" i="2"/>
  <c r="J1949" i="2"/>
  <c r="K1949" i="2"/>
  <c r="L1949" i="2"/>
  <c r="M1949" i="2"/>
  <c r="N1949" i="2"/>
  <c r="O1949" i="2"/>
  <c r="P1949" i="2"/>
  <c r="Q1949" i="2"/>
  <c r="R1949" i="2"/>
  <c r="S1949" i="2"/>
  <c r="T1949" i="2"/>
  <c r="U1949" i="2"/>
  <c r="V1949" i="2"/>
  <c r="W1949" i="2"/>
  <c r="X1949" i="2"/>
  <c r="Y1949" i="2"/>
  <c r="Z1949" i="2"/>
  <c r="AA1949" i="2"/>
  <c r="AB1949" i="2"/>
  <c r="AC1949" i="2"/>
  <c r="AD1949" i="2"/>
  <c r="AE1949" i="2"/>
  <c r="AF1949" i="2"/>
  <c r="AG1949" i="2"/>
  <c r="AH1949" i="2"/>
  <c r="AI1949" i="2"/>
  <c r="AJ1949" i="2"/>
  <c r="AK1949" i="2"/>
  <c r="AL1949" i="2"/>
  <c r="AM1949" i="2"/>
  <c r="AN1949" i="2"/>
  <c r="AO1949" i="2"/>
  <c r="AP1949" i="2"/>
  <c r="AQ1949" i="2"/>
  <c r="AR1949" i="2"/>
  <c r="AS1949" i="2"/>
  <c r="AT1949" i="2"/>
  <c r="J1950" i="2"/>
  <c r="K1950" i="2"/>
  <c r="L1950" i="2"/>
  <c r="M1950" i="2"/>
  <c r="N1950" i="2"/>
  <c r="O1950" i="2"/>
  <c r="P1950" i="2"/>
  <c r="Q1950" i="2"/>
  <c r="R1950" i="2"/>
  <c r="S1950" i="2"/>
  <c r="T1950" i="2"/>
  <c r="U1950" i="2"/>
  <c r="V1950" i="2"/>
  <c r="W1950" i="2"/>
  <c r="X1950" i="2"/>
  <c r="Y1950" i="2"/>
  <c r="Z1950" i="2"/>
  <c r="AA1950" i="2"/>
  <c r="AB1950" i="2"/>
  <c r="AC1950" i="2"/>
  <c r="AD1950" i="2"/>
  <c r="AE1950" i="2"/>
  <c r="AF1950" i="2"/>
  <c r="AG1950" i="2"/>
  <c r="AH1950" i="2"/>
  <c r="AI1950" i="2"/>
  <c r="AJ1950" i="2"/>
  <c r="AK1950" i="2"/>
  <c r="AL1950" i="2"/>
  <c r="AM1950" i="2"/>
  <c r="AN1950" i="2"/>
  <c r="AO1950" i="2"/>
  <c r="AP1950" i="2"/>
  <c r="AQ1950" i="2"/>
  <c r="AR1950" i="2"/>
  <c r="AS1950" i="2"/>
  <c r="AT1950" i="2"/>
  <c r="J1951" i="2"/>
  <c r="K1951" i="2"/>
  <c r="L1951" i="2"/>
  <c r="M1951" i="2"/>
  <c r="N1951" i="2"/>
  <c r="O1951" i="2"/>
  <c r="P1951" i="2"/>
  <c r="Q1951" i="2"/>
  <c r="R1951" i="2"/>
  <c r="S1951" i="2"/>
  <c r="T1951" i="2"/>
  <c r="U1951" i="2"/>
  <c r="V1951" i="2"/>
  <c r="W1951" i="2"/>
  <c r="X1951" i="2"/>
  <c r="Y1951" i="2"/>
  <c r="Z1951" i="2"/>
  <c r="AA1951" i="2"/>
  <c r="AB1951" i="2"/>
  <c r="AC1951" i="2"/>
  <c r="AD1951" i="2"/>
  <c r="AE1951" i="2"/>
  <c r="AF1951" i="2"/>
  <c r="AG1951" i="2"/>
  <c r="AH1951" i="2"/>
  <c r="AI1951" i="2"/>
  <c r="AJ1951" i="2"/>
  <c r="AK1951" i="2"/>
  <c r="AL1951" i="2"/>
  <c r="AM1951" i="2"/>
  <c r="AN1951" i="2"/>
  <c r="AO1951" i="2"/>
  <c r="AP1951" i="2"/>
  <c r="AQ1951" i="2"/>
  <c r="AR1951" i="2"/>
  <c r="AS1951" i="2"/>
  <c r="AT1951" i="2"/>
  <c r="J1952" i="2"/>
  <c r="K1952" i="2"/>
  <c r="L1952" i="2"/>
  <c r="M1952" i="2"/>
  <c r="N1952" i="2"/>
  <c r="O1952" i="2"/>
  <c r="P1952" i="2"/>
  <c r="Q1952" i="2"/>
  <c r="R1952" i="2"/>
  <c r="S1952" i="2"/>
  <c r="T1952" i="2"/>
  <c r="U1952" i="2"/>
  <c r="V1952" i="2"/>
  <c r="W1952" i="2"/>
  <c r="X1952" i="2"/>
  <c r="Y1952" i="2"/>
  <c r="Z1952" i="2"/>
  <c r="AA1952" i="2"/>
  <c r="AB1952" i="2"/>
  <c r="AC1952" i="2"/>
  <c r="AD1952" i="2"/>
  <c r="AE1952" i="2"/>
  <c r="AF1952" i="2"/>
  <c r="AG1952" i="2"/>
  <c r="AH1952" i="2"/>
  <c r="AI1952" i="2"/>
  <c r="AJ1952" i="2"/>
  <c r="AK1952" i="2"/>
  <c r="AL1952" i="2"/>
  <c r="AM1952" i="2"/>
  <c r="AN1952" i="2"/>
  <c r="AO1952" i="2"/>
  <c r="AP1952" i="2"/>
  <c r="AQ1952" i="2"/>
  <c r="AR1952" i="2"/>
  <c r="AS1952" i="2"/>
  <c r="AT1952" i="2"/>
  <c r="J1953" i="2"/>
  <c r="K1953" i="2"/>
  <c r="L1953" i="2"/>
  <c r="M1953" i="2"/>
  <c r="N1953" i="2"/>
  <c r="O1953" i="2"/>
  <c r="P1953" i="2"/>
  <c r="Q1953" i="2"/>
  <c r="R1953" i="2"/>
  <c r="S1953" i="2"/>
  <c r="T1953" i="2"/>
  <c r="U1953" i="2"/>
  <c r="V1953" i="2"/>
  <c r="W1953" i="2"/>
  <c r="X1953" i="2"/>
  <c r="Y1953" i="2"/>
  <c r="Z1953" i="2"/>
  <c r="AA1953" i="2"/>
  <c r="AB1953" i="2"/>
  <c r="AC1953" i="2"/>
  <c r="AD1953" i="2"/>
  <c r="AE1953" i="2"/>
  <c r="AF1953" i="2"/>
  <c r="AG1953" i="2"/>
  <c r="AH1953" i="2"/>
  <c r="AI1953" i="2"/>
  <c r="AJ1953" i="2"/>
  <c r="AK1953" i="2"/>
  <c r="AL1953" i="2"/>
  <c r="AM1953" i="2"/>
  <c r="AN1953" i="2"/>
  <c r="AO1953" i="2"/>
  <c r="AP1953" i="2"/>
  <c r="AQ1953" i="2"/>
  <c r="AR1953" i="2"/>
  <c r="AS1953" i="2"/>
  <c r="AT1953" i="2"/>
  <c r="J1954" i="2"/>
  <c r="K1954" i="2"/>
  <c r="L1954" i="2"/>
  <c r="M1954" i="2"/>
  <c r="N1954" i="2"/>
  <c r="O1954" i="2"/>
  <c r="P1954" i="2"/>
  <c r="Q1954" i="2"/>
  <c r="R1954" i="2"/>
  <c r="S1954" i="2"/>
  <c r="T1954" i="2"/>
  <c r="U1954" i="2"/>
  <c r="V1954" i="2"/>
  <c r="W1954" i="2"/>
  <c r="X1954" i="2"/>
  <c r="Y1954" i="2"/>
  <c r="Z1954" i="2"/>
  <c r="AA1954" i="2"/>
  <c r="AB1954" i="2"/>
  <c r="AC1954" i="2"/>
  <c r="AD1954" i="2"/>
  <c r="AE1954" i="2"/>
  <c r="AF1954" i="2"/>
  <c r="AG1954" i="2"/>
  <c r="AH1954" i="2"/>
  <c r="AI1954" i="2"/>
  <c r="AJ1954" i="2"/>
  <c r="AK1954" i="2"/>
  <c r="AL1954" i="2"/>
  <c r="AM1954" i="2"/>
  <c r="AN1954" i="2"/>
  <c r="AO1954" i="2"/>
  <c r="AP1954" i="2"/>
  <c r="AQ1954" i="2"/>
  <c r="AR1954" i="2"/>
  <c r="AS1954" i="2"/>
  <c r="AT1954" i="2"/>
  <c r="J1955" i="2"/>
  <c r="K1955" i="2"/>
  <c r="L1955" i="2"/>
  <c r="M1955" i="2"/>
  <c r="N1955" i="2"/>
  <c r="O1955" i="2"/>
  <c r="P1955" i="2"/>
  <c r="Q1955" i="2"/>
  <c r="R1955" i="2"/>
  <c r="S1955" i="2"/>
  <c r="T1955" i="2"/>
  <c r="U1955" i="2"/>
  <c r="V1955" i="2"/>
  <c r="W1955" i="2"/>
  <c r="X1955" i="2"/>
  <c r="Y1955" i="2"/>
  <c r="Z1955" i="2"/>
  <c r="AA1955" i="2"/>
  <c r="AB1955" i="2"/>
  <c r="AC1955" i="2"/>
  <c r="AD1955" i="2"/>
  <c r="AE1955" i="2"/>
  <c r="AF1955" i="2"/>
  <c r="AG1955" i="2"/>
  <c r="AH1955" i="2"/>
  <c r="AI1955" i="2"/>
  <c r="AJ1955" i="2"/>
  <c r="AK1955" i="2"/>
  <c r="AL1955" i="2"/>
  <c r="AM1955" i="2"/>
  <c r="AN1955" i="2"/>
  <c r="AO1955" i="2"/>
  <c r="AP1955" i="2"/>
  <c r="AQ1955" i="2"/>
  <c r="AR1955" i="2"/>
  <c r="AS1955" i="2"/>
  <c r="AT1955" i="2"/>
  <c r="J1956" i="2"/>
  <c r="K1956" i="2"/>
  <c r="L1956" i="2"/>
  <c r="M1956" i="2"/>
  <c r="N1956" i="2"/>
  <c r="O1956" i="2"/>
  <c r="P1956" i="2"/>
  <c r="Q1956" i="2"/>
  <c r="R1956" i="2"/>
  <c r="S1956" i="2"/>
  <c r="T1956" i="2"/>
  <c r="U1956" i="2"/>
  <c r="V1956" i="2"/>
  <c r="W1956" i="2"/>
  <c r="X1956" i="2"/>
  <c r="Y1956" i="2"/>
  <c r="Z1956" i="2"/>
  <c r="AA1956" i="2"/>
  <c r="AB1956" i="2"/>
  <c r="AC1956" i="2"/>
  <c r="AD1956" i="2"/>
  <c r="AE1956" i="2"/>
  <c r="AF1956" i="2"/>
  <c r="AG1956" i="2"/>
  <c r="AH1956" i="2"/>
  <c r="AI1956" i="2"/>
  <c r="AJ1956" i="2"/>
  <c r="AK1956" i="2"/>
  <c r="AL1956" i="2"/>
  <c r="AM1956" i="2"/>
  <c r="AN1956" i="2"/>
  <c r="AO1956" i="2"/>
  <c r="AP1956" i="2"/>
  <c r="AQ1956" i="2"/>
  <c r="AR1956" i="2"/>
  <c r="AS1956" i="2"/>
  <c r="AT1956" i="2"/>
  <c r="J1957" i="2"/>
  <c r="K1957" i="2"/>
  <c r="L1957" i="2"/>
  <c r="M1957" i="2"/>
  <c r="N1957" i="2"/>
  <c r="O1957" i="2"/>
  <c r="P1957" i="2"/>
  <c r="Q1957" i="2"/>
  <c r="R1957" i="2"/>
  <c r="S1957" i="2"/>
  <c r="T1957" i="2"/>
  <c r="U1957" i="2"/>
  <c r="V1957" i="2"/>
  <c r="W1957" i="2"/>
  <c r="X1957" i="2"/>
  <c r="Y1957" i="2"/>
  <c r="Z1957" i="2"/>
  <c r="AA1957" i="2"/>
  <c r="AB1957" i="2"/>
  <c r="AC1957" i="2"/>
  <c r="AD1957" i="2"/>
  <c r="AE1957" i="2"/>
  <c r="AF1957" i="2"/>
  <c r="AG1957" i="2"/>
  <c r="AH1957" i="2"/>
  <c r="AI1957" i="2"/>
  <c r="AJ1957" i="2"/>
  <c r="AK1957" i="2"/>
  <c r="AL1957" i="2"/>
  <c r="AM1957" i="2"/>
  <c r="AN1957" i="2"/>
  <c r="AO1957" i="2"/>
  <c r="AP1957" i="2"/>
  <c r="AQ1957" i="2"/>
  <c r="AR1957" i="2"/>
  <c r="AS1957" i="2"/>
  <c r="AT1957" i="2"/>
  <c r="J1958" i="2"/>
  <c r="K1958" i="2"/>
  <c r="L1958" i="2"/>
  <c r="M1958" i="2"/>
  <c r="N1958" i="2"/>
  <c r="O1958" i="2"/>
  <c r="P1958" i="2"/>
  <c r="Q1958" i="2"/>
  <c r="R1958" i="2"/>
  <c r="S1958" i="2"/>
  <c r="T1958" i="2"/>
  <c r="U1958" i="2"/>
  <c r="V1958" i="2"/>
  <c r="W1958" i="2"/>
  <c r="X1958" i="2"/>
  <c r="Y1958" i="2"/>
  <c r="Z1958" i="2"/>
  <c r="AA1958" i="2"/>
  <c r="AB1958" i="2"/>
  <c r="AC1958" i="2"/>
  <c r="AD1958" i="2"/>
  <c r="AE1958" i="2"/>
  <c r="AF1958" i="2"/>
  <c r="AG1958" i="2"/>
  <c r="AH1958" i="2"/>
  <c r="AI1958" i="2"/>
  <c r="AJ1958" i="2"/>
  <c r="AK1958" i="2"/>
  <c r="AL1958" i="2"/>
  <c r="AM1958" i="2"/>
  <c r="AN1958" i="2"/>
  <c r="AO1958" i="2"/>
  <c r="AP1958" i="2"/>
  <c r="AQ1958" i="2"/>
  <c r="AR1958" i="2"/>
  <c r="AS1958" i="2"/>
  <c r="AT1958" i="2"/>
  <c r="J1959" i="2"/>
  <c r="K1959" i="2"/>
  <c r="L1959" i="2"/>
  <c r="M1959" i="2"/>
  <c r="N1959" i="2"/>
  <c r="O1959" i="2"/>
  <c r="P1959" i="2"/>
  <c r="Q1959" i="2"/>
  <c r="R1959" i="2"/>
  <c r="S1959" i="2"/>
  <c r="T1959" i="2"/>
  <c r="U1959" i="2"/>
  <c r="V1959" i="2"/>
  <c r="W1959" i="2"/>
  <c r="X1959" i="2"/>
  <c r="Y1959" i="2"/>
  <c r="Z1959" i="2"/>
  <c r="AA1959" i="2"/>
  <c r="AB1959" i="2"/>
  <c r="AC1959" i="2"/>
  <c r="AD1959" i="2"/>
  <c r="AE1959" i="2"/>
  <c r="AF1959" i="2"/>
  <c r="AG1959" i="2"/>
  <c r="AH1959" i="2"/>
  <c r="AI1959" i="2"/>
  <c r="AJ1959" i="2"/>
  <c r="AK1959" i="2"/>
  <c r="AL1959" i="2"/>
  <c r="AM1959" i="2"/>
  <c r="AN1959" i="2"/>
  <c r="AO1959" i="2"/>
  <c r="AP1959" i="2"/>
  <c r="AQ1959" i="2"/>
  <c r="AR1959" i="2"/>
  <c r="AS1959" i="2"/>
  <c r="AT1959" i="2"/>
  <c r="J1960" i="2"/>
  <c r="K1960" i="2"/>
  <c r="L1960" i="2"/>
  <c r="M1960" i="2"/>
  <c r="N1960" i="2"/>
  <c r="O1960" i="2"/>
  <c r="P1960" i="2"/>
  <c r="Q1960" i="2"/>
  <c r="R1960" i="2"/>
  <c r="S1960" i="2"/>
  <c r="T1960" i="2"/>
  <c r="U1960" i="2"/>
  <c r="V1960" i="2"/>
  <c r="W1960" i="2"/>
  <c r="X1960" i="2"/>
  <c r="Y1960" i="2"/>
  <c r="Z1960" i="2"/>
  <c r="AA1960" i="2"/>
  <c r="AB1960" i="2"/>
  <c r="AC1960" i="2"/>
  <c r="AD1960" i="2"/>
  <c r="AE1960" i="2"/>
  <c r="AF1960" i="2"/>
  <c r="AG1960" i="2"/>
  <c r="AH1960" i="2"/>
  <c r="AI1960" i="2"/>
  <c r="AJ1960" i="2"/>
  <c r="AK1960" i="2"/>
  <c r="AL1960" i="2"/>
  <c r="AM1960" i="2"/>
  <c r="AN1960" i="2"/>
  <c r="AO1960" i="2"/>
  <c r="AP1960" i="2"/>
  <c r="AQ1960" i="2"/>
  <c r="AR1960" i="2"/>
  <c r="AS1960" i="2"/>
  <c r="AT1960" i="2"/>
  <c r="J1961" i="2"/>
  <c r="K1961" i="2"/>
  <c r="L1961" i="2"/>
  <c r="M1961" i="2"/>
  <c r="N1961" i="2"/>
  <c r="O1961" i="2"/>
  <c r="P1961" i="2"/>
  <c r="Q1961" i="2"/>
  <c r="R1961" i="2"/>
  <c r="S1961" i="2"/>
  <c r="T1961" i="2"/>
  <c r="U1961" i="2"/>
  <c r="V1961" i="2"/>
  <c r="W1961" i="2"/>
  <c r="X1961" i="2"/>
  <c r="Y1961" i="2"/>
  <c r="Z1961" i="2"/>
  <c r="AA1961" i="2"/>
  <c r="AB1961" i="2"/>
  <c r="AC1961" i="2"/>
  <c r="AD1961" i="2"/>
  <c r="AE1961" i="2"/>
  <c r="AF1961" i="2"/>
  <c r="AG1961" i="2"/>
  <c r="AH1961" i="2"/>
  <c r="AI1961" i="2"/>
  <c r="AJ1961" i="2"/>
  <c r="AK1961" i="2"/>
  <c r="AL1961" i="2"/>
  <c r="AM1961" i="2"/>
  <c r="AN1961" i="2"/>
  <c r="AO1961" i="2"/>
  <c r="AP1961" i="2"/>
  <c r="AQ1961" i="2"/>
  <c r="AR1961" i="2"/>
  <c r="AS1961" i="2"/>
  <c r="AT1961" i="2"/>
  <c r="J1962" i="2"/>
  <c r="K1962" i="2"/>
  <c r="L1962" i="2"/>
  <c r="M1962" i="2"/>
  <c r="N1962" i="2"/>
  <c r="O1962" i="2"/>
  <c r="P1962" i="2"/>
  <c r="Q1962" i="2"/>
  <c r="R1962" i="2"/>
  <c r="S1962" i="2"/>
  <c r="T1962" i="2"/>
  <c r="U1962" i="2"/>
  <c r="V1962" i="2"/>
  <c r="W1962" i="2"/>
  <c r="X1962" i="2"/>
  <c r="Y1962" i="2"/>
  <c r="Z1962" i="2"/>
  <c r="AA1962" i="2"/>
  <c r="AB1962" i="2"/>
  <c r="AC1962" i="2"/>
  <c r="AD1962" i="2"/>
  <c r="AE1962" i="2"/>
  <c r="AF1962" i="2"/>
  <c r="AG1962" i="2"/>
  <c r="AH1962" i="2"/>
  <c r="AI1962" i="2"/>
  <c r="AJ1962" i="2"/>
  <c r="AK1962" i="2"/>
  <c r="AL1962" i="2"/>
  <c r="AM1962" i="2"/>
  <c r="AN1962" i="2"/>
  <c r="AO1962" i="2"/>
  <c r="AP1962" i="2"/>
  <c r="AQ1962" i="2"/>
  <c r="AR1962" i="2"/>
  <c r="AS1962" i="2"/>
  <c r="AT1962" i="2"/>
  <c r="J1963" i="2"/>
  <c r="K1963" i="2"/>
  <c r="L1963" i="2"/>
  <c r="M1963" i="2"/>
  <c r="N1963" i="2"/>
  <c r="O1963" i="2"/>
  <c r="P1963" i="2"/>
  <c r="Q1963" i="2"/>
  <c r="R1963" i="2"/>
  <c r="S1963" i="2"/>
  <c r="T1963" i="2"/>
  <c r="U1963" i="2"/>
  <c r="V1963" i="2"/>
  <c r="W1963" i="2"/>
  <c r="X1963" i="2"/>
  <c r="Y1963" i="2"/>
  <c r="Z1963" i="2"/>
  <c r="AA1963" i="2"/>
  <c r="AB1963" i="2"/>
  <c r="AC1963" i="2"/>
  <c r="AD1963" i="2"/>
  <c r="AE1963" i="2"/>
  <c r="AF1963" i="2"/>
  <c r="AG1963" i="2"/>
  <c r="AH1963" i="2"/>
  <c r="AI1963" i="2"/>
  <c r="AJ1963" i="2"/>
  <c r="AK1963" i="2"/>
  <c r="AL1963" i="2"/>
  <c r="AM1963" i="2"/>
  <c r="AN1963" i="2"/>
  <c r="AO1963" i="2"/>
  <c r="AP1963" i="2"/>
  <c r="AQ1963" i="2"/>
  <c r="AR1963" i="2"/>
  <c r="AS1963" i="2"/>
  <c r="AT1963" i="2"/>
  <c r="J1964" i="2"/>
  <c r="K1964" i="2"/>
  <c r="L1964" i="2"/>
  <c r="M1964" i="2"/>
  <c r="N1964" i="2"/>
  <c r="O1964" i="2"/>
  <c r="P1964" i="2"/>
  <c r="Q1964" i="2"/>
  <c r="R1964" i="2"/>
  <c r="S1964" i="2"/>
  <c r="T1964" i="2"/>
  <c r="U1964" i="2"/>
  <c r="V1964" i="2"/>
  <c r="W1964" i="2"/>
  <c r="X1964" i="2"/>
  <c r="Y1964" i="2"/>
  <c r="Z1964" i="2"/>
  <c r="AA1964" i="2"/>
  <c r="AB1964" i="2"/>
  <c r="AC1964" i="2"/>
  <c r="AD1964" i="2"/>
  <c r="AE1964" i="2"/>
  <c r="AF1964" i="2"/>
  <c r="AG1964" i="2"/>
  <c r="AH1964" i="2"/>
  <c r="AI1964" i="2"/>
  <c r="AJ1964" i="2"/>
  <c r="AK1964" i="2"/>
  <c r="AL1964" i="2"/>
  <c r="AM1964" i="2"/>
  <c r="AN1964" i="2"/>
  <c r="AO1964" i="2"/>
  <c r="AP1964" i="2"/>
  <c r="AQ1964" i="2"/>
  <c r="AR1964" i="2"/>
  <c r="AS1964" i="2"/>
  <c r="AT1964" i="2"/>
  <c r="J1965" i="2"/>
  <c r="K1965" i="2"/>
  <c r="L1965" i="2"/>
  <c r="M1965" i="2"/>
  <c r="N1965" i="2"/>
  <c r="O1965" i="2"/>
  <c r="P1965" i="2"/>
  <c r="Q1965" i="2"/>
  <c r="R1965" i="2"/>
  <c r="S1965" i="2"/>
  <c r="T1965" i="2"/>
  <c r="U1965" i="2"/>
  <c r="V1965" i="2"/>
  <c r="W1965" i="2"/>
  <c r="X1965" i="2"/>
  <c r="Y1965" i="2"/>
  <c r="Z1965" i="2"/>
  <c r="AA1965" i="2"/>
  <c r="AB1965" i="2"/>
  <c r="AC1965" i="2"/>
  <c r="AD1965" i="2"/>
  <c r="AE1965" i="2"/>
  <c r="AF1965" i="2"/>
  <c r="AG1965" i="2"/>
  <c r="AH1965" i="2"/>
  <c r="AI1965" i="2"/>
  <c r="AJ1965" i="2"/>
  <c r="AK1965" i="2"/>
  <c r="AL1965" i="2"/>
  <c r="AM1965" i="2"/>
  <c r="AN1965" i="2"/>
  <c r="AO1965" i="2"/>
  <c r="AP1965" i="2"/>
  <c r="AQ1965" i="2"/>
  <c r="AR1965" i="2"/>
  <c r="AS1965" i="2"/>
  <c r="AT1965" i="2"/>
  <c r="J1966" i="2"/>
  <c r="K1966" i="2"/>
  <c r="L1966" i="2"/>
  <c r="M1966" i="2"/>
  <c r="N1966" i="2"/>
  <c r="O1966" i="2"/>
  <c r="P1966" i="2"/>
  <c r="Q1966" i="2"/>
  <c r="R1966" i="2"/>
  <c r="S1966" i="2"/>
  <c r="T1966" i="2"/>
  <c r="U1966" i="2"/>
  <c r="V1966" i="2"/>
  <c r="W1966" i="2"/>
  <c r="X1966" i="2"/>
  <c r="Y1966" i="2"/>
  <c r="Z1966" i="2"/>
  <c r="AA1966" i="2"/>
  <c r="AB1966" i="2"/>
  <c r="AC1966" i="2"/>
  <c r="AD1966" i="2"/>
  <c r="AE1966" i="2"/>
  <c r="AF1966" i="2"/>
  <c r="AG1966" i="2"/>
  <c r="AH1966" i="2"/>
  <c r="AI1966" i="2"/>
  <c r="AJ1966" i="2"/>
  <c r="AK1966" i="2"/>
  <c r="AL1966" i="2"/>
  <c r="AM1966" i="2"/>
  <c r="AN1966" i="2"/>
  <c r="AO1966" i="2"/>
  <c r="AP1966" i="2"/>
  <c r="AQ1966" i="2"/>
  <c r="AR1966" i="2"/>
  <c r="AS1966" i="2"/>
  <c r="AT1966" i="2"/>
  <c r="J1967" i="2"/>
  <c r="K1967" i="2"/>
  <c r="L1967" i="2"/>
  <c r="M1967" i="2"/>
  <c r="N1967" i="2"/>
  <c r="O1967" i="2"/>
  <c r="P1967" i="2"/>
  <c r="Q1967" i="2"/>
  <c r="R1967" i="2"/>
  <c r="S1967" i="2"/>
  <c r="T1967" i="2"/>
  <c r="U1967" i="2"/>
  <c r="V1967" i="2"/>
  <c r="W1967" i="2"/>
  <c r="X1967" i="2"/>
  <c r="Y1967" i="2"/>
  <c r="Z1967" i="2"/>
  <c r="AA1967" i="2"/>
  <c r="AB1967" i="2"/>
  <c r="AC1967" i="2"/>
  <c r="AD1967" i="2"/>
  <c r="AE1967" i="2"/>
  <c r="AF1967" i="2"/>
  <c r="AG1967" i="2"/>
  <c r="AH1967" i="2"/>
  <c r="AI1967" i="2"/>
  <c r="AJ1967" i="2"/>
  <c r="AK1967" i="2"/>
  <c r="AL1967" i="2"/>
  <c r="AM1967" i="2"/>
  <c r="AN1967" i="2"/>
  <c r="AO1967" i="2"/>
  <c r="AP1967" i="2"/>
  <c r="AQ1967" i="2"/>
  <c r="AR1967" i="2"/>
  <c r="AS1967" i="2"/>
  <c r="AT1967" i="2"/>
  <c r="J1968" i="2"/>
  <c r="K1968" i="2"/>
  <c r="L1968" i="2"/>
  <c r="M1968" i="2"/>
  <c r="N1968" i="2"/>
  <c r="O1968" i="2"/>
  <c r="P1968" i="2"/>
  <c r="Q1968" i="2"/>
  <c r="R1968" i="2"/>
  <c r="S1968" i="2"/>
  <c r="T1968" i="2"/>
  <c r="U1968" i="2"/>
  <c r="V1968" i="2"/>
  <c r="W1968" i="2"/>
  <c r="X1968" i="2"/>
  <c r="Y1968" i="2"/>
  <c r="Z1968" i="2"/>
  <c r="AA1968" i="2"/>
  <c r="AB1968" i="2"/>
  <c r="AC1968" i="2"/>
  <c r="AD1968" i="2"/>
  <c r="AE1968" i="2"/>
  <c r="AF1968" i="2"/>
  <c r="AG1968" i="2"/>
  <c r="AH1968" i="2"/>
  <c r="AI1968" i="2"/>
  <c r="AJ1968" i="2"/>
  <c r="AK1968" i="2"/>
  <c r="AL1968" i="2"/>
  <c r="AM1968" i="2"/>
  <c r="AN1968" i="2"/>
  <c r="AO1968" i="2"/>
  <c r="AP1968" i="2"/>
  <c r="AQ1968" i="2"/>
  <c r="AR1968" i="2"/>
  <c r="AS1968" i="2"/>
  <c r="AT1968" i="2"/>
  <c r="J1969" i="2"/>
  <c r="K1969" i="2"/>
  <c r="L1969" i="2"/>
  <c r="M1969" i="2"/>
  <c r="N1969" i="2"/>
  <c r="O1969" i="2"/>
  <c r="P1969" i="2"/>
  <c r="Q1969" i="2"/>
  <c r="R1969" i="2"/>
  <c r="S1969" i="2"/>
  <c r="T1969" i="2"/>
  <c r="U1969" i="2"/>
  <c r="V1969" i="2"/>
  <c r="W1969" i="2"/>
  <c r="X1969" i="2"/>
  <c r="Y1969" i="2"/>
  <c r="Z1969" i="2"/>
  <c r="AA1969" i="2"/>
  <c r="AB1969" i="2"/>
  <c r="AC1969" i="2"/>
  <c r="AD1969" i="2"/>
  <c r="AE1969" i="2"/>
  <c r="AF1969" i="2"/>
  <c r="AG1969" i="2"/>
  <c r="AH1969" i="2"/>
  <c r="AI1969" i="2"/>
  <c r="AJ1969" i="2"/>
  <c r="AK1969" i="2"/>
  <c r="AL1969" i="2"/>
  <c r="AM1969" i="2"/>
  <c r="AN1969" i="2"/>
  <c r="AO1969" i="2"/>
  <c r="AP1969" i="2"/>
  <c r="AQ1969" i="2"/>
  <c r="AR1969" i="2"/>
  <c r="AS1969" i="2"/>
  <c r="AT1969" i="2"/>
  <c r="J1970" i="2"/>
  <c r="K1970" i="2"/>
  <c r="L1970" i="2"/>
  <c r="M1970" i="2"/>
  <c r="N1970" i="2"/>
  <c r="O1970" i="2"/>
  <c r="P1970" i="2"/>
  <c r="Q1970" i="2"/>
  <c r="R1970" i="2"/>
  <c r="S1970" i="2"/>
  <c r="T1970" i="2"/>
  <c r="U1970" i="2"/>
  <c r="V1970" i="2"/>
  <c r="W1970" i="2"/>
  <c r="X1970" i="2"/>
  <c r="Y1970" i="2"/>
  <c r="Z1970" i="2"/>
  <c r="AA1970" i="2"/>
  <c r="AB1970" i="2"/>
  <c r="AC1970" i="2"/>
  <c r="AD1970" i="2"/>
  <c r="AE1970" i="2"/>
  <c r="AF1970" i="2"/>
  <c r="AG1970" i="2"/>
  <c r="AH1970" i="2"/>
  <c r="AI1970" i="2"/>
  <c r="AJ1970" i="2"/>
  <c r="AK1970" i="2"/>
  <c r="AL1970" i="2"/>
  <c r="AM1970" i="2"/>
  <c r="AN1970" i="2"/>
  <c r="AO1970" i="2"/>
  <c r="AP1970" i="2"/>
  <c r="AQ1970" i="2"/>
  <c r="AR1970" i="2"/>
  <c r="AS1970" i="2"/>
  <c r="AT1970" i="2"/>
  <c r="J1971" i="2"/>
  <c r="K1971" i="2"/>
  <c r="L1971" i="2"/>
  <c r="M1971" i="2"/>
  <c r="N1971" i="2"/>
  <c r="O1971" i="2"/>
  <c r="P1971" i="2"/>
  <c r="Q1971" i="2"/>
  <c r="R1971" i="2"/>
  <c r="S1971" i="2"/>
  <c r="T1971" i="2"/>
  <c r="U1971" i="2"/>
  <c r="V1971" i="2"/>
  <c r="W1971" i="2"/>
  <c r="X1971" i="2"/>
  <c r="Y1971" i="2"/>
  <c r="Z1971" i="2"/>
  <c r="AA1971" i="2"/>
  <c r="AB1971" i="2"/>
  <c r="AC1971" i="2"/>
  <c r="AD1971" i="2"/>
  <c r="AE1971" i="2"/>
  <c r="AF1971" i="2"/>
  <c r="AG1971" i="2"/>
  <c r="AH1971" i="2"/>
  <c r="AI1971" i="2"/>
  <c r="AJ1971" i="2"/>
  <c r="AK1971" i="2"/>
  <c r="AL1971" i="2"/>
  <c r="AM1971" i="2"/>
  <c r="AN1971" i="2"/>
  <c r="AO1971" i="2"/>
  <c r="AP1971" i="2"/>
  <c r="AQ1971" i="2"/>
  <c r="AR1971" i="2"/>
  <c r="AS1971" i="2"/>
  <c r="AT1971" i="2"/>
  <c r="J1972" i="2"/>
  <c r="K1972" i="2"/>
  <c r="L1972" i="2"/>
  <c r="M1972" i="2"/>
  <c r="N1972" i="2"/>
  <c r="O1972" i="2"/>
  <c r="P1972" i="2"/>
  <c r="Q1972" i="2"/>
  <c r="R1972" i="2"/>
  <c r="S1972" i="2"/>
  <c r="T1972" i="2"/>
  <c r="U1972" i="2"/>
  <c r="V1972" i="2"/>
  <c r="W1972" i="2"/>
  <c r="X1972" i="2"/>
  <c r="Y1972" i="2"/>
  <c r="Z1972" i="2"/>
  <c r="AA1972" i="2"/>
  <c r="AB1972" i="2"/>
  <c r="AC1972" i="2"/>
  <c r="AD1972" i="2"/>
  <c r="AE1972" i="2"/>
  <c r="AF1972" i="2"/>
  <c r="AG1972" i="2"/>
  <c r="AH1972" i="2"/>
  <c r="AI1972" i="2"/>
  <c r="AJ1972" i="2"/>
  <c r="AK1972" i="2"/>
  <c r="AL1972" i="2"/>
  <c r="AM1972" i="2"/>
  <c r="AN1972" i="2"/>
  <c r="AO1972" i="2"/>
  <c r="AP1972" i="2"/>
  <c r="AQ1972" i="2"/>
  <c r="AR1972" i="2"/>
  <c r="AS1972" i="2"/>
  <c r="AT1972" i="2"/>
  <c r="J1973" i="2"/>
  <c r="K1973" i="2"/>
  <c r="L1973" i="2"/>
  <c r="M1973" i="2"/>
  <c r="N1973" i="2"/>
  <c r="O1973" i="2"/>
  <c r="P1973" i="2"/>
  <c r="Q1973" i="2"/>
  <c r="R1973" i="2"/>
  <c r="S1973" i="2"/>
  <c r="T1973" i="2"/>
  <c r="U1973" i="2"/>
  <c r="V1973" i="2"/>
  <c r="W1973" i="2"/>
  <c r="X1973" i="2"/>
  <c r="Y1973" i="2"/>
  <c r="Z1973" i="2"/>
  <c r="AA1973" i="2"/>
  <c r="AB1973" i="2"/>
  <c r="AC1973" i="2"/>
  <c r="AD1973" i="2"/>
  <c r="AE1973" i="2"/>
  <c r="AF1973" i="2"/>
  <c r="AG1973" i="2"/>
  <c r="AH1973" i="2"/>
  <c r="AI1973" i="2"/>
  <c r="AJ1973" i="2"/>
  <c r="AK1973" i="2"/>
  <c r="AL1973" i="2"/>
  <c r="AM1973" i="2"/>
  <c r="AN1973" i="2"/>
  <c r="AO1973" i="2"/>
  <c r="AP1973" i="2"/>
  <c r="AQ1973" i="2"/>
  <c r="AR1973" i="2"/>
  <c r="AS1973" i="2"/>
  <c r="AT1973" i="2"/>
  <c r="J1974" i="2"/>
  <c r="K1974" i="2"/>
  <c r="L1974" i="2"/>
  <c r="M1974" i="2"/>
  <c r="N1974" i="2"/>
  <c r="O1974" i="2"/>
  <c r="P1974" i="2"/>
  <c r="Q1974" i="2"/>
  <c r="R1974" i="2"/>
  <c r="S1974" i="2"/>
  <c r="T1974" i="2"/>
  <c r="U1974" i="2"/>
  <c r="V1974" i="2"/>
  <c r="W1974" i="2"/>
  <c r="X1974" i="2"/>
  <c r="Y1974" i="2"/>
  <c r="Z1974" i="2"/>
  <c r="AA1974" i="2"/>
  <c r="AB1974" i="2"/>
  <c r="AC1974" i="2"/>
  <c r="AD1974" i="2"/>
  <c r="AE1974" i="2"/>
  <c r="AF1974" i="2"/>
  <c r="AG1974" i="2"/>
  <c r="AH1974" i="2"/>
  <c r="AI1974" i="2"/>
  <c r="AJ1974" i="2"/>
  <c r="AK1974" i="2"/>
  <c r="AL1974" i="2"/>
  <c r="AM1974" i="2"/>
  <c r="AN1974" i="2"/>
  <c r="AO1974" i="2"/>
  <c r="AP1974" i="2"/>
  <c r="AQ1974" i="2"/>
  <c r="AR1974" i="2"/>
  <c r="AS1974" i="2"/>
  <c r="AT1974" i="2"/>
  <c r="J1975" i="2"/>
  <c r="K1975" i="2"/>
  <c r="L1975" i="2"/>
  <c r="M1975" i="2"/>
  <c r="N1975" i="2"/>
  <c r="O1975" i="2"/>
  <c r="P1975" i="2"/>
  <c r="Q1975" i="2"/>
  <c r="R1975" i="2"/>
  <c r="S1975" i="2"/>
  <c r="T1975" i="2"/>
  <c r="U1975" i="2"/>
  <c r="V1975" i="2"/>
  <c r="W1975" i="2"/>
  <c r="X1975" i="2"/>
  <c r="Y1975" i="2"/>
  <c r="Z1975" i="2"/>
  <c r="AA1975" i="2"/>
  <c r="AB1975" i="2"/>
  <c r="AC1975" i="2"/>
  <c r="AD1975" i="2"/>
  <c r="AE1975" i="2"/>
  <c r="AF1975" i="2"/>
  <c r="AG1975" i="2"/>
  <c r="AH1975" i="2"/>
  <c r="AI1975" i="2"/>
  <c r="AJ1975" i="2"/>
  <c r="AK1975" i="2"/>
  <c r="AL1975" i="2"/>
  <c r="AM1975" i="2"/>
  <c r="AN1975" i="2"/>
  <c r="AO1975" i="2"/>
  <c r="AP1975" i="2"/>
  <c r="AQ1975" i="2"/>
  <c r="AR1975" i="2"/>
  <c r="AS1975" i="2"/>
  <c r="AT1975" i="2"/>
  <c r="J1976" i="2"/>
  <c r="K1976" i="2"/>
  <c r="L1976" i="2"/>
  <c r="M1976" i="2"/>
  <c r="N1976" i="2"/>
  <c r="O1976" i="2"/>
  <c r="P1976" i="2"/>
  <c r="Q1976" i="2"/>
  <c r="R1976" i="2"/>
  <c r="S1976" i="2"/>
  <c r="T1976" i="2"/>
  <c r="U1976" i="2"/>
  <c r="V1976" i="2"/>
  <c r="W1976" i="2"/>
  <c r="X1976" i="2"/>
  <c r="Y1976" i="2"/>
  <c r="Z1976" i="2"/>
  <c r="AA1976" i="2"/>
  <c r="AB1976" i="2"/>
  <c r="AC1976" i="2"/>
  <c r="AD1976" i="2"/>
  <c r="AE1976" i="2"/>
  <c r="AF1976" i="2"/>
  <c r="AG1976" i="2"/>
  <c r="AH1976" i="2"/>
  <c r="AI1976" i="2"/>
  <c r="AJ1976" i="2"/>
  <c r="AK1976" i="2"/>
  <c r="AL1976" i="2"/>
  <c r="AM1976" i="2"/>
  <c r="AN1976" i="2"/>
  <c r="AO1976" i="2"/>
  <c r="AP1976" i="2"/>
  <c r="AQ1976" i="2"/>
  <c r="AR1976" i="2"/>
  <c r="AS1976" i="2"/>
  <c r="AT1976" i="2"/>
  <c r="J1977" i="2"/>
  <c r="K1977" i="2"/>
  <c r="L1977" i="2"/>
  <c r="M1977" i="2"/>
  <c r="N1977" i="2"/>
  <c r="O1977" i="2"/>
  <c r="P1977" i="2"/>
  <c r="Q1977" i="2"/>
  <c r="R1977" i="2"/>
  <c r="S1977" i="2"/>
  <c r="T1977" i="2"/>
  <c r="U1977" i="2"/>
  <c r="V1977" i="2"/>
  <c r="W1977" i="2"/>
  <c r="X1977" i="2"/>
  <c r="Y1977" i="2"/>
  <c r="Z1977" i="2"/>
  <c r="AA1977" i="2"/>
  <c r="AB1977" i="2"/>
  <c r="AC1977" i="2"/>
  <c r="AD1977" i="2"/>
  <c r="AE1977" i="2"/>
  <c r="AF1977" i="2"/>
  <c r="AG1977" i="2"/>
  <c r="AH1977" i="2"/>
  <c r="AI1977" i="2"/>
  <c r="AJ1977" i="2"/>
  <c r="AK1977" i="2"/>
  <c r="AL1977" i="2"/>
  <c r="AM1977" i="2"/>
  <c r="AN1977" i="2"/>
  <c r="AO1977" i="2"/>
  <c r="AP1977" i="2"/>
  <c r="AQ1977" i="2"/>
  <c r="AR1977" i="2"/>
  <c r="AS1977" i="2"/>
  <c r="AT1977" i="2"/>
  <c r="J1978" i="2"/>
  <c r="K1978" i="2"/>
  <c r="L1978" i="2"/>
  <c r="M1978" i="2"/>
  <c r="N1978" i="2"/>
  <c r="O1978" i="2"/>
  <c r="P1978" i="2"/>
  <c r="Q1978" i="2"/>
  <c r="R1978" i="2"/>
  <c r="S1978" i="2"/>
  <c r="T1978" i="2"/>
  <c r="U1978" i="2"/>
  <c r="V1978" i="2"/>
  <c r="W1978" i="2"/>
  <c r="X1978" i="2"/>
  <c r="Y1978" i="2"/>
  <c r="Z1978" i="2"/>
  <c r="AA1978" i="2"/>
  <c r="AB1978" i="2"/>
  <c r="AC1978" i="2"/>
  <c r="AD1978" i="2"/>
  <c r="AE1978" i="2"/>
  <c r="AF1978" i="2"/>
  <c r="AG1978" i="2"/>
  <c r="AH1978" i="2"/>
  <c r="AI1978" i="2"/>
  <c r="AJ1978" i="2"/>
  <c r="AK1978" i="2"/>
  <c r="AL1978" i="2"/>
  <c r="AM1978" i="2"/>
  <c r="AN1978" i="2"/>
  <c r="AO1978" i="2"/>
  <c r="AP1978" i="2"/>
  <c r="AQ1978" i="2"/>
  <c r="AR1978" i="2"/>
  <c r="AS1978" i="2"/>
  <c r="AT1978" i="2"/>
  <c r="J1979" i="2"/>
  <c r="K1979" i="2"/>
  <c r="L1979" i="2"/>
  <c r="M1979" i="2"/>
  <c r="N1979" i="2"/>
  <c r="O1979" i="2"/>
  <c r="P1979" i="2"/>
  <c r="Q1979" i="2"/>
  <c r="R1979" i="2"/>
  <c r="S1979" i="2"/>
  <c r="T1979" i="2"/>
  <c r="U1979" i="2"/>
  <c r="V1979" i="2"/>
  <c r="W1979" i="2"/>
  <c r="X1979" i="2"/>
  <c r="Y1979" i="2"/>
  <c r="Z1979" i="2"/>
  <c r="AA1979" i="2"/>
  <c r="AB1979" i="2"/>
  <c r="AC1979" i="2"/>
  <c r="AD1979" i="2"/>
  <c r="AE1979" i="2"/>
  <c r="AF1979" i="2"/>
  <c r="AG1979" i="2"/>
  <c r="AH1979" i="2"/>
  <c r="AI1979" i="2"/>
  <c r="AJ1979" i="2"/>
  <c r="AK1979" i="2"/>
  <c r="AL1979" i="2"/>
  <c r="AM1979" i="2"/>
  <c r="AN1979" i="2"/>
  <c r="AO1979" i="2"/>
  <c r="AP1979" i="2"/>
  <c r="AQ1979" i="2"/>
  <c r="AR1979" i="2"/>
  <c r="AS1979" i="2"/>
  <c r="AT1979" i="2"/>
  <c r="J1980" i="2"/>
  <c r="K1980" i="2"/>
  <c r="L1980" i="2"/>
  <c r="M1980" i="2"/>
  <c r="N1980" i="2"/>
  <c r="O1980" i="2"/>
  <c r="P1980" i="2"/>
  <c r="Q1980" i="2"/>
  <c r="R1980" i="2"/>
  <c r="S1980" i="2"/>
  <c r="T1980" i="2"/>
  <c r="U1980" i="2"/>
  <c r="V1980" i="2"/>
  <c r="W1980" i="2"/>
  <c r="X1980" i="2"/>
  <c r="Y1980" i="2"/>
  <c r="Z1980" i="2"/>
  <c r="AA1980" i="2"/>
  <c r="AB1980" i="2"/>
  <c r="AC1980" i="2"/>
  <c r="AD1980" i="2"/>
  <c r="AE1980" i="2"/>
  <c r="AF1980" i="2"/>
  <c r="AG1980" i="2"/>
  <c r="AH1980" i="2"/>
  <c r="AI1980" i="2"/>
  <c r="AJ1980" i="2"/>
  <c r="AK1980" i="2"/>
  <c r="AL1980" i="2"/>
  <c r="AM1980" i="2"/>
  <c r="AN1980" i="2"/>
  <c r="AO1980" i="2"/>
  <c r="AP1980" i="2"/>
  <c r="AQ1980" i="2"/>
  <c r="AR1980" i="2"/>
  <c r="AS1980" i="2"/>
  <c r="AT1980" i="2"/>
  <c r="J1981" i="2"/>
  <c r="K1981" i="2"/>
  <c r="L1981" i="2"/>
  <c r="M1981" i="2"/>
  <c r="N1981" i="2"/>
  <c r="O1981" i="2"/>
  <c r="P1981" i="2"/>
  <c r="Q1981" i="2"/>
  <c r="R1981" i="2"/>
  <c r="S1981" i="2"/>
  <c r="T1981" i="2"/>
  <c r="U1981" i="2"/>
  <c r="V1981" i="2"/>
  <c r="W1981" i="2"/>
  <c r="X1981" i="2"/>
  <c r="Y1981" i="2"/>
  <c r="Z1981" i="2"/>
  <c r="AA1981" i="2"/>
  <c r="AB1981" i="2"/>
  <c r="AC1981" i="2"/>
  <c r="AD1981" i="2"/>
  <c r="AE1981" i="2"/>
  <c r="AF1981" i="2"/>
  <c r="AG1981" i="2"/>
  <c r="AH1981" i="2"/>
  <c r="AI1981" i="2"/>
  <c r="AJ1981" i="2"/>
  <c r="AK1981" i="2"/>
  <c r="AL1981" i="2"/>
  <c r="AM1981" i="2"/>
  <c r="AN1981" i="2"/>
  <c r="AO1981" i="2"/>
  <c r="AP1981" i="2"/>
  <c r="AQ1981" i="2"/>
  <c r="AR1981" i="2"/>
  <c r="AS1981" i="2"/>
  <c r="AT1981" i="2"/>
  <c r="J1982" i="2"/>
  <c r="K1982" i="2"/>
  <c r="L1982" i="2"/>
  <c r="M1982" i="2"/>
  <c r="N1982" i="2"/>
  <c r="O1982" i="2"/>
  <c r="P1982" i="2"/>
  <c r="Q1982" i="2"/>
  <c r="R1982" i="2"/>
  <c r="S1982" i="2"/>
  <c r="T1982" i="2"/>
  <c r="U1982" i="2"/>
  <c r="V1982" i="2"/>
  <c r="W1982" i="2"/>
  <c r="X1982" i="2"/>
  <c r="Y1982" i="2"/>
  <c r="Z1982" i="2"/>
  <c r="AA1982" i="2"/>
  <c r="AB1982" i="2"/>
  <c r="AC1982" i="2"/>
  <c r="AD1982" i="2"/>
  <c r="AE1982" i="2"/>
  <c r="AF1982" i="2"/>
  <c r="AG1982" i="2"/>
  <c r="AH1982" i="2"/>
  <c r="AI1982" i="2"/>
  <c r="AJ1982" i="2"/>
  <c r="AK1982" i="2"/>
  <c r="AL1982" i="2"/>
  <c r="AM1982" i="2"/>
  <c r="AN1982" i="2"/>
  <c r="AO1982" i="2"/>
  <c r="AP1982" i="2"/>
  <c r="AQ1982" i="2"/>
  <c r="AR1982" i="2"/>
  <c r="AS1982" i="2"/>
  <c r="AT1982" i="2"/>
  <c r="J1983" i="2"/>
  <c r="K1983" i="2"/>
  <c r="L1983" i="2"/>
  <c r="M1983" i="2"/>
  <c r="N1983" i="2"/>
  <c r="O1983" i="2"/>
  <c r="P1983" i="2"/>
  <c r="Q1983" i="2"/>
  <c r="R1983" i="2"/>
  <c r="S1983" i="2"/>
  <c r="T1983" i="2"/>
  <c r="U1983" i="2"/>
  <c r="V1983" i="2"/>
  <c r="W1983" i="2"/>
  <c r="X1983" i="2"/>
  <c r="Y1983" i="2"/>
  <c r="Z1983" i="2"/>
  <c r="AA1983" i="2"/>
  <c r="AB1983" i="2"/>
  <c r="AC1983" i="2"/>
  <c r="AD1983" i="2"/>
  <c r="AE1983" i="2"/>
  <c r="AF1983" i="2"/>
  <c r="AG1983" i="2"/>
  <c r="AH1983" i="2"/>
  <c r="AI1983" i="2"/>
  <c r="AJ1983" i="2"/>
  <c r="AK1983" i="2"/>
  <c r="AL1983" i="2"/>
  <c r="AM1983" i="2"/>
  <c r="AN1983" i="2"/>
  <c r="AO1983" i="2"/>
  <c r="AP1983" i="2"/>
  <c r="AQ1983" i="2"/>
  <c r="AR1983" i="2"/>
  <c r="AS1983" i="2"/>
  <c r="AT1983" i="2"/>
  <c r="J1984" i="2"/>
  <c r="K1984" i="2"/>
  <c r="L1984" i="2"/>
  <c r="M1984" i="2"/>
  <c r="N1984" i="2"/>
  <c r="O1984" i="2"/>
  <c r="P1984" i="2"/>
  <c r="Q1984" i="2"/>
  <c r="R1984" i="2"/>
  <c r="S1984" i="2"/>
  <c r="T1984" i="2"/>
  <c r="U1984" i="2"/>
  <c r="V1984" i="2"/>
  <c r="W1984" i="2"/>
  <c r="X1984" i="2"/>
  <c r="Y1984" i="2"/>
  <c r="Z1984" i="2"/>
  <c r="AA1984" i="2"/>
  <c r="AB1984" i="2"/>
  <c r="AC1984" i="2"/>
  <c r="AD1984" i="2"/>
  <c r="AE1984" i="2"/>
  <c r="AF1984" i="2"/>
  <c r="AG1984" i="2"/>
  <c r="AH1984" i="2"/>
  <c r="AI1984" i="2"/>
  <c r="AJ1984" i="2"/>
  <c r="AK1984" i="2"/>
  <c r="AL1984" i="2"/>
  <c r="AM1984" i="2"/>
  <c r="AN1984" i="2"/>
  <c r="AO1984" i="2"/>
  <c r="AP1984" i="2"/>
  <c r="AQ1984" i="2"/>
  <c r="AR1984" i="2"/>
  <c r="AS1984" i="2"/>
  <c r="AT1984" i="2"/>
  <c r="J1985" i="2"/>
  <c r="K1985" i="2"/>
  <c r="L1985" i="2"/>
  <c r="M1985" i="2"/>
  <c r="N1985" i="2"/>
  <c r="O1985" i="2"/>
  <c r="P1985" i="2"/>
  <c r="Q1985" i="2"/>
  <c r="R1985" i="2"/>
  <c r="S1985" i="2"/>
  <c r="T1985" i="2"/>
  <c r="U1985" i="2"/>
  <c r="V1985" i="2"/>
  <c r="W1985" i="2"/>
  <c r="X1985" i="2"/>
  <c r="Y1985" i="2"/>
  <c r="Z1985" i="2"/>
  <c r="AA1985" i="2"/>
  <c r="AB1985" i="2"/>
  <c r="AC1985" i="2"/>
  <c r="AD1985" i="2"/>
  <c r="AE1985" i="2"/>
  <c r="AF1985" i="2"/>
  <c r="AG1985" i="2"/>
  <c r="AH1985" i="2"/>
  <c r="AI1985" i="2"/>
  <c r="AJ1985" i="2"/>
  <c r="AK1985" i="2"/>
  <c r="AL1985" i="2"/>
  <c r="AM1985" i="2"/>
  <c r="AN1985" i="2"/>
  <c r="AO1985" i="2"/>
  <c r="AP1985" i="2"/>
  <c r="AQ1985" i="2"/>
  <c r="AR1985" i="2"/>
  <c r="AS1985" i="2"/>
  <c r="AT1985" i="2"/>
  <c r="J1986" i="2"/>
  <c r="K1986" i="2"/>
  <c r="L1986" i="2"/>
  <c r="M1986" i="2"/>
  <c r="N1986" i="2"/>
  <c r="O1986" i="2"/>
  <c r="P1986" i="2"/>
  <c r="Q1986" i="2"/>
  <c r="R1986" i="2"/>
  <c r="S1986" i="2"/>
  <c r="T1986" i="2"/>
  <c r="U1986" i="2"/>
  <c r="V1986" i="2"/>
  <c r="W1986" i="2"/>
  <c r="X1986" i="2"/>
  <c r="Y1986" i="2"/>
  <c r="Z1986" i="2"/>
  <c r="AA1986" i="2"/>
  <c r="AB1986" i="2"/>
  <c r="AC1986" i="2"/>
  <c r="AD1986" i="2"/>
  <c r="AE1986" i="2"/>
  <c r="AF1986" i="2"/>
  <c r="AG1986" i="2"/>
  <c r="AH1986" i="2"/>
  <c r="AI1986" i="2"/>
  <c r="AJ1986" i="2"/>
  <c r="AK1986" i="2"/>
  <c r="AL1986" i="2"/>
  <c r="AM1986" i="2"/>
  <c r="AN1986" i="2"/>
  <c r="AO1986" i="2"/>
  <c r="AP1986" i="2"/>
  <c r="AQ1986" i="2"/>
  <c r="AR1986" i="2"/>
  <c r="AS1986" i="2"/>
  <c r="AT1986" i="2"/>
  <c r="J1987" i="2"/>
  <c r="K1987" i="2"/>
  <c r="L1987" i="2"/>
  <c r="M1987" i="2"/>
  <c r="N1987" i="2"/>
  <c r="O1987" i="2"/>
  <c r="P1987" i="2"/>
  <c r="Q1987" i="2"/>
  <c r="R1987" i="2"/>
  <c r="S1987" i="2"/>
  <c r="T1987" i="2"/>
  <c r="U1987" i="2"/>
  <c r="V1987" i="2"/>
  <c r="W1987" i="2"/>
  <c r="X1987" i="2"/>
  <c r="Y1987" i="2"/>
  <c r="Z1987" i="2"/>
  <c r="AA1987" i="2"/>
  <c r="AB1987" i="2"/>
  <c r="AC1987" i="2"/>
  <c r="AD1987" i="2"/>
  <c r="AE1987" i="2"/>
  <c r="AF1987" i="2"/>
  <c r="AG1987" i="2"/>
  <c r="AH1987" i="2"/>
  <c r="AI1987" i="2"/>
  <c r="AJ1987" i="2"/>
  <c r="AK1987" i="2"/>
  <c r="AL1987" i="2"/>
  <c r="AM1987" i="2"/>
  <c r="AN1987" i="2"/>
  <c r="AO1987" i="2"/>
  <c r="AP1987" i="2"/>
  <c r="AQ1987" i="2"/>
  <c r="AR1987" i="2"/>
  <c r="AS1987" i="2"/>
  <c r="AT1987" i="2"/>
  <c r="J1988" i="2"/>
  <c r="K1988" i="2"/>
  <c r="L1988" i="2"/>
  <c r="M1988" i="2"/>
  <c r="N1988" i="2"/>
  <c r="O1988" i="2"/>
  <c r="P1988" i="2"/>
  <c r="Q1988" i="2"/>
  <c r="R1988" i="2"/>
  <c r="S1988" i="2"/>
  <c r="T1988" i="2"/>
  <c r="U1988" i="2"/>
  <c r="V1988" i="2"/>
  <c r="W1988" i="2"/>
  <c r="X1988" i="2"/>
  <c r="Y1988" i="2"/>
  <c r="Z1988" i="2"/>
  <c r="AA1988" i="2"/>
  <c r="AB1988" i="2"/>
  <c r="AC1988" i="2"/>
  <c r="AD1988" i="2"/>
  <c r="AE1988" i="2"/>
  <c r="AF1988" i="2"/>
  <c r="AG1988" i="2"/>
  <c r="AH1988" i="2"/>
  <c r="AI1988" i="2"/>
  <c r="AJ1988" i="2"/>
  <c r="AK1988" i="2"/>
  <c r="AL1988" i="2"/>
  <c r="AM1988" i="2"/>
  <c r="AN1988" i="2"/>
  <c r="AO1988" i="2"/>
  <c r="AP1988" i="2"/>
  <c r="AQ1988" i="2"/>
  <c r="AR1988" i="2"/>
  <c r="AS1988" i="2"/>
  <c r="AT1988" i="2"/>
  <c r="J1989" i="2"/>
  <c r="K1989" i="2"/>
  <c r="L1989" i="2"/>
  <c r="M1989" i="2"/>
  <c r="N1989" i="2"/>
  <c r="O1989" i="2"/>
  <c r="P1989" i="2"/>
  <c r="Q1989" i="2"/>
  <c r="R1989" i="2"/>
  <c r="S1989" i="2"/>
  <c r="T1989" i="2"/>
  <c r="U1989" i="2"/>
  <c r="V1989" i="2"/>
  <c r="W1989" i="2"/>
  <c r="X1989" i="2"/>
  <c r="Y1989" i="2"/>
  <c r="Z1989" i="2"/>
  <c r="AA1989" i="2"/>
  <c r="AB1989" i="2"/>
  <c r="AC1989" i="2"/>
  <c r="AD1989" i="2"/>
  <c r="AE1989" i="2"/>
  <c r="AF1989" i="2"/>
  <c r="AG1989" i="2"/>
  <c r="AH1989" i="2"/>
  <c r="AI1989" i="2"/>
  <c r="AJ1989" i="2"/>
  <c r="AK1989" i="2"/>
  <c r="AL1989" i="2"/>
  <c r="AM1989" i="2"/>
  <c r="AN1989" i="2"/>
  <c r="AO1989" i="2"/>
  <c r="AP1989" i="2"/>
  <c r="AQ1989" i="2"/>
  <c r="AR1989" i="2"/>
  <c r="AS1989" i="2"/>
  <c r="AT1989" i="2"/>
  <c r="J1990" i="2"/>
  <c r="K1990" i="2"/>
  <c r="L1990" i="2"/>
  <c r="M1990" i="2"/>
  <c r="N1990" i="2"/>
  <c r="O1990" i="2"/>
  <c r="P1990" i="2"/>
  <c r="Q1990" i="2"/>
  <c r="R1990" i="2"/>
  <c r="S1990" i="2"/>
  <c r="T1990" i="2"/>
  <c r="U1990" i="2"/>
  <c r="V1990" i="2"/>
  <c r="W1990" i="2"/>
  <c r="X1990" i="2"/>
  <c r="Y1990" i="2"/>
  <c r="Z1990" i="2"/>
  <c r="AA1990" i="2"/>
  <c r="AB1990" i="2"/>
  <c r="AC1990" i="2"/>
  <c r="AD1990" i="2"/>
  <c r="AE1990" i="2"/>
  <c r="AF1990" i="2"/>
  <c r="AG1990" i="2"/>
  <c r="AH1990" i="2"/>
  <c r="AI1990" i="2"/>
  <c r="AJ1990" i="2"/>
  <c r="AK1990" i="2"/>
  <c r="AL1990" i="2"/>
  <c r="AM1990" i="2"/>
  <c r="AN1990" i="2"/>
  <c r="AO1990" i="2"/>
  <c r="AP1990" i="2"/>
  <c r="AQ1990" i="2"/>
  <c r="AR1990" i="2"/>
  <c r="AS1990" i="2"/>
  <c r="AT1990" i="2"/>
  <c r="J1991" i="2"/>
  <c r="K1991" i="2"/>
  <c r="L1991" i="2"/>
  <c r="M1991" i="2"/>
  <c r="N1991" i="2"/>
  <c r="O1991" i="2"/>
  <c r="P1991" i="2"/>
  <c r="Q1991" i="2"/>
  <c r="R1991" i="2"/>
  <c r="S1991" i="2"/>
  <c r="T1991" i="2"/>
  <c r="U1991" i="2"/>
  <c r="V1991" i="2"/>
  <c r="W1991" i="2"/>
  <c r="X1991" i="2"/>
  <c r="Y1991" i="2"/>
  <c r="Z1991" i="2"/>
  <c r="AA1991" i="2"/>
  <c r="AB1991" i="2"/>
  <c r="AC1991" i="2"/>
  <c r="AD1991" i="2"/>
  <c r="AE1991" i="2"/>
  <c r="AF1991" i="2"/>
  <c r="AG1991" i="2"/>
  <c r="AH1991" i="2"/>
  <c r="AI1991" i="2"/>
  <c r="AJ1991" i="2"/>
  <c r="AK1991" i="2"/>
  <c r="AL1991" i="2"/>
  <c r="AM1991" i="2"/>
  <c r="AN1991" i="2"/>
  <c r="AO1991" i="2"/>
  <c r="AP1991" i="2"/>
  <c r="AQ1991" i="2"/>
  <c r="AR1991" i="2"/>
  <c r="AS1991" i="2"/>
  <c r="AT1991" i="2"/>
  <c r="J1992" i="2"/>
  <c r="K1992" i="2"/>
  <c r="L1992" i="2"/>
  <c r="M1992" i="2"/>
  <c r="N1992" i="2"/>
  <c r="O1992" i="2"/>
  <c r="P1992" i="2"/>
  <c r="Q1992" i="2"/>
  <c r="R1992" i="2"/>
  <c r="S1992" i="2"/>
  <c r="T1992" i="2"/>
  <c r="U1992" i="2"/>
  <c r="V1992" i="2"/>
  <c r="W1992" i="2"/>
  <c r="X1992" i="2"/>
  <c r="Y1992" i="2"/>
  <c r="Z1992" i="2"/>
  <c r="AA1992" i="2"/>
  <c r="AB1992" i="2"/>
  <c r="AC1992" i="2"/>
  <c r="AD1992" i="2"/>
  <c r="AE1992" i="2"/>
  <c r="AF1992" i="2"/>
  <c r="AG1992" i="2"/>
  <c r="AH1992" i="2"/>
  <c r="AI1992" i="2"/>
  <c r="AJ1992" i="2"/>
  <c r="AK1992" i="2"/>
  <c r="AL1992" i="2"/>
  <c r="AM1992" i="2"/>
  <c r="AN1992" i="2"/>
  <c r="AO1992" i="2"/>
  <c r="AP1992" i="2"/>
  <c r="AQ1992" i="2"/>
  <c r="AR1992" i="2"/>
  <c r="AS1992" i="2"/>
  <c r="AT1992" i="2"/>
  <c r="J1993" i="2"/>
  <c r="K1993" i="2"/>
  <c r="L1993" i="2"/>
  <c r="M1993" i="2"/>
  <c r="N1993" i="2"/>
  <c r="O1993" i="2"/>
  <c r="P1993" i="2"/>
  <c r="Q1993" i="2"/>
  <c r="R1993" i="2"/>
  <c r="S1993" i="2"/>
  <c r="T1993" i="2"/>
  <c r="U1993" i="2"/>
  <c r="V1993" i="2"/>
  <c r="W1993" i="2"/>
  <c r="X1993" i="2"/>
  <c r="Y1993" i="2"/>
  <c r="Z1993" i="2"/>
  <c r="AA1993" i="2"/>
  <c r="AB1993" i="2"/>
  <c r="AC1993" i="2"/>
  <c r="AD1993" i="2"/>
  <c r="AE1993" i="2"/>
  <c r="AF1993" i="2"/>
  <c r="AG1993" i="2"/>
  <c r="AH1993" i="2"/>
  <c r="AI1993" i="2"/>
  <c r="AJ1993" i="2"/>
  <c r="AK1993" i="2"/>
  <c r="AL1993" i="2"/>
  <c r="AM1993" i="2"/>
  <c r="AN1993" i="2"/>
  <c r="AO1993" i="2"/>
  <c r="AP1993" i="2"/>
  <c r="AQ1993" i="2"/>
  <c r="AR1993" i="2"/>
  <c r="AS1993" i="2"/>
  <c r="AT1993" i="2"/>
  <c r="J1994" i="2"/>
  <c r="K1994" i="2"/>
  <c r="L1994" i="2"/>
  <c r="M1994" i="2"/>
  <c r="N1994" i="2"/>
  <c r="O1994" i="2"/>
  <c r="P1994" i="2"/>
  <c r="Q1994" i="2"/>
  <c r="R1994" i="2"/>
  <c r="S1994" i="2"/>
  <c r="T1994" i="2"/>
  <c r="U1994" i="2"/>
  <c r="V1994" i="2"/>
  <c r="W1994" i="2"/>
  <c r="X1994" i="2"/>
  <c r="Y1994" i="2"/>
  <c r="Z1994" i="2"/>
  <c r="AA1994" i="2"/>
  <c r="AB1994" i="2"/>
  <c r="AC1994" i="2"/>
  <c r="AD1994" i="2"/>
  <c r="AE1994" i="2"/>
  <c r="AF1994" i="2"/>
  <c r="AG1994" i="2"/>
  <c r="AH1994" i="2"/>
  <c r="AI1994" i="2"/>
  <c r="AJ1994" i="2"/>
  <c r="AK1994" i="2"/>
  <c r="AL1994" i="2"/>
  <c r="AM1994" i="2"/>
  <c r="AN1994" i="2"/>
  <c r="AO1994" i="2"/>
  <c r="AP1994" i="2"/>
  <c r="AQ1994" i="2"/>
  <c r="AR1994" i="2"/>
  <c r="AS1994" i="2"/>
  <c r="AT1994" i="2"/>
  <c r="J1995" i="2"/>
  <c r="K1995" i="2"/>
  <c r="L1995" i="2"/>
  <c r="M1995" i="2"/>
  <c r="N1995" i="2"/>
  <c r="O1995" i="2"/>
  <c r="P1995" i="2"/>
  <c r="Q1995" i="2"/>
  <c r="R1995" i="2"/>
  <c r="S1995" i="2"/>
  <c r="T1995" i="2"/>
  <c r="U1995" i="2"/>
  <c r="V1995" i="2"/>
  <c r="W1995" i="2"/>
  <c r="X1995" i="2"/>
  <c r="Y1995" i="2"/>
  <c r="Z1995" i="2"/>
  <c r="AA1995" i="2"/>
  <c r="AB1995" i="2"/>
  <c r="AC1995" i="2"/>
  <c r="AD1995" i="2"/>
  <c r="AE1995" i="2"/>
  <c r="AF1995" i="2"/>
  <c r="AG1995" i="2"/>
  <c r="AH1995" i="2"/>
  <c r="AI1995" i="2"/>
  <c r="AJ1995" i="2"/>
  <c r="AK1995" i="2"/>
  <c r="AL1995" i="2"/>
  <c r="AM1995" i="2"/>
  <c r="AN1995" i="2"/>
  <c r="AO1995" i="2"/>
  <c r="AP1995" i="2"/>
  <c r="AQ1995" i="2"/>
  <c r="AR1995" i="2"/>
  <c r="AS1995" i="2"/>
  <c r="AT1995" i="2"/>
  <c r="J1996" i="2"/>
  <c r="K1996" i="2"/>
  <c r="L1996" i="2"/>
  <c r="M1996" i="2"/>
  <c r="N1996" i="2"/>
  <c r="O1996" i="2"/>
  <c r="P1996" i="2"/>
  <c r="Q1996" i="2"/>
  <c r="R1996" i="2"/>
  <c r="S1996" i="2"/>
  <c r="T1996" i="2"/>
  <c r="U1996" i="2"/>
  <c r="V1996" i="2"/>
  <c r="W1996" i="2"/>
  <c r="X1996" i="2"/>
  <c r="Y1996" i="2"/>
  <c r="Z1996" i="2"/>
  <c r="AA1996" i="2"/>
  <c r="AB1996" i="2"/>
  <c r="AC1996" i="2"/>
  <c r="AD1996" i="2"/>
  <c r="AE1996" i="2"/>
  <c r="AF1996" i="2"/>
  <c r="AG1996" i="2"/>
  <c r="AH1996" i="2"/>
  <c r="AI1996" i="2"/>
  <c r="AJ1996" i="2"/>
  <c r="AK1996" i="2"/>
  <c r="AL1996" i="2"/>
  <c r="AM1996" i="2"/>
  <c r="AN1996" i="2"/>
  <c r="AO1996" i="2"/>
  <c r="AP1996" i="2"/>
  <c r="AQ1996" i="2"/>
  <c r="AR1996" i="2"/>
  <c r="AS1996" i="2"/>
  <c r="AT1996" i="2"/>
  <c r="J1997" i="2"/>
  <c r="K1997" i="2"/>
  <c r="L1997" i="2"/>
  <c r="M1997" i="2"/>
  <c r="N1997" i="2"/>
  <c r="O1997" i="2"/>
  <c r="P1997" i="2"/>
  <c r="Q1997" i="2"/>
  <c r="R1997" i="2"/>
  <c r="S1997" i="2"/>
  <c r="T1997" i="2"/>
  <c r="U1997" i="2"/>
  <c r="V1997" i="2"/>
  <c r="W1997" i="2"/>
  <c r="X1997" i="2"/>
  <c r="Y1997" i="2"/>
  <c r="Z1997" i="2"/>
  <c r="AA1997" i="2"/>
  <c r="AB1997" i="2"/>
  <c r="AC1997" i="2"/>
  <c r="AD1997" i="2"/>
  <c r="AE1997" i="2"/>
  <c r="AF1997" i="2"/>
  <c r="AG1997" i="2"/>
  <c r="AH1997" i="2"/>
  <c r="AI1997" i="2"/>
  <c r="AJ1997" i="2"/>
  <c r="AK1997" i="2"/>
  <c r="AL1997" i="2"/>
  <c r="AM1997" i="2"/>
  <c r="AN1997" i="2"/>
  <c r="AO1997" i="2"/>
  <c r="AP1997" i="2"/>
  <c r="AQ1997" i="2"/>
  <c r="AR1997" i="2"/>
  <c r="AS1997" i="2"/>
  <c r="AT1997" i="2"/>
  <c r="J1998" i="2"/>
  <c r="K1998" i="2"/>
  <c r="L1998" i="2"/>
  <c r="M1998" i="2"/>
  <c r="N1998" i="2"/>
  <c r="O1998" i="2"/>
  <c r="P1998" i="2"/>
  <c r="Q1998" i="2"/>
  <c r="R1998" i="2"/>
  <c r="S1998" i="2"/>
  <c r="T1998" i="2"/>
  <c r="U1998" i="2"/>
  <c r="V1998" i="2"/>
  <c r="W1998" i="2"/>
  <c r="X1998" i="2"/>
  <c r="Y1998" i="2"/>
  <c r="Z1998" i="2"/>
  <c r="AA1998" i="2"/>
  <c r="AB1998" i="2"/>
  <c r="AC1998" i="2"/>
  <c r="AD1998" i="2"/>
  <c r="AE1998" i="2"/>
  <c r="AF1998" i="2"/>
  <c r="AG1998" i="2"/>
  <c r="AH1998" i="2"/>
  <c r="AI1998" i="2"/>
  <c r="AJ1998" i="2"/>
  <c r="AK1998" i="2"/>
  <c r="AL1998" i="2"/>
  <c r="AM1998" i="2"/>
  <c r="AN1998" i="2"/>
  <c r="AO1998" i="2"/>
  <c r="AP1998" i="2"/>
  <c r="AQ1998" i="2"/>
  <c r="AR1998" i="2"/>
  <c r="AS1998" i="2"/>
  <c r="AT1998" i="2"/>
  <c r="J1999" i="2"/>
  <c r="K1999" i="2"/>
  <c r="L1999" i="2"/>
  <c r="M1999" i="2"/>
  <c r="N1999" i="2"/>
  <c r="O1999" i="2"/>
  <c r="P1999" i="2"/>
  <c r="Q1999" i="2"/>
  <c r="R1999" i="2"/>
  <c r="S1999" i="2"/>
  <c r="T1999" i="2"/>
  <c r="U1999" i="2"/>
  <c r="V1999" i="2"/>
  <c r="W1999" i="2"/>
  <c r="X1999" i="2"/>
  <c r="Y1999" i="2"/>
  <c r="Z1999" i="2"/>
  <c r="AA1999" i="2"/>
  <c r="AB1999" i="2"/>
  <c r="AC1999" i="2"/>
  <c r="AD1999" i="2"/>
  <c r="AE1999" i="2"/>
  <c r="AF1999" i="2"/>
  <c r="AG1999" i="2"/>
  <c r="AH1999" i="2"/>
  <c r="AI1999" i="2"/>
  <c r="AJ1999" i="2"/>
  <c r="AK1999" i="2"/>
  <c r="AL1999" i="2"/>
  <c r="AM1999" i="2"/>
  <c r="AN1999" i="2"/>
  <c r="AO1999" i="2"/>
  <c r="AP1999" i="2"/>
  <c r="AQ1999" i="2"/>
  <c r="AR1999" i="2"/>
  <c r="AS1999" i="2"/>
  <c r="AT1999" i="2"/>
  <c r="J2000" i="2"/>
  <c r="K2000" i="2"/>
  <c r="L2000" i="2"/>
  <c r="M2000" i="2"/>
  <c r="N2000" i="2"/>
  <c r="O2000" i="2"/>
  <c r="P2000" i="2"/>
  <c r="Q2000" i="2"/>
  <c r="R2000" i="2"/>
  <c r="S2000" i="2"/>
  <c r="T2000" i="2"/>
  <c r="U2000" i="2"/>
  <c r="V2000" i="2"/>
  <c r="W2000" i="2"/>
  <c r="X2000" i="2"/>
  <c r="Y2000" i="2"/>
  <c r="Z2000" i="2"/>
  <c r="AA2000" i="2"/>
  <c r="AB2000" i="2"/>
  <c r="AC2000" i="2"/>
  <c r="AD2000" i="2"/>
  <c r="AE2000" i="2"/>
  <c r="AF2000" i="2"/>
  <c r="AG2000" i="2"/>
  <c r="AH2000" i="2"/>
  <c r="AI2000" i="2"/>
  <c r="AJ2000" i="2"/>
  <c r="AK2000" i="2"/>
  <c r="AL2000" i="2"/>
  <c r="AM2000" i="2"/>
  <c r="AN2000" i="2"/>
  <c r="AO2000" i="2"/>
  <c r="AP2000" i="2"/>
  <c r="AQ2000" i="2"/>
  <c r="AR2000" i="2"/>
  <c r="AS2000" i="2"/>
  <c r="AT2000" i="2"/>
  <c r="J2001" i="2"/>
  <c r="K2001" i="2"/>
  <c r="L2001" i="2"/>
  <c r="M2001" i="2"/>
  <c r="N2001" i="2"/>
  <c r="O2001" i="2"/>
  <c r="P2001" i="2"/>
  <c r="Q2001" i="2"/>
  <c r="R2001" i="2"/>
  <c r="S2001" i="2"/>
  <c r="T2001" i="2"/>
  <c r="U2001" i="2"/>
  <c r="V2001" i="2"/>
  <c r="W2001" i="2"/>
  <c r="X2001" i="2"/>
  <c r="Y2001" i="2"/>
  <c r="Z2001" i="2"/>
  <c r="AA2001" i="2"/>
  <c r="AB2001" i="2"/>
  <c r="AC2001" i="2"/>
  <c r="AD2001" i="2"/>
  <c r="AE2001" i="2"/>
  <c r="AF2001" i="2"/>
  <c r="AG2001" i="2"/>
  <c r="AH2001" i="2"/>
  <c r="AI2001" i="2"/>
  <c r="AJ2001" i="2"/>
  <c r="AK2001" i="2"/>
  <c r="AL2001" i="2"/>
  <c r="AM2001" i="2"/>
  <c r="AN2001" i="2"/>
  <c r="AO2001" i="2"/>
  <c r="AP2001" i="2"/>
  <c r="AQ2001" i="2"/>
  <c r="AR2001" i="2"/>
  <c r="AS2001" i="2"/>
  <c r="AT2001" i="2"/>
  <c r="J2002" i="2"/>
  <c r="K2002" i="2"/>
  <c r="L2002" i="2"/>
  <c r="M2002" i="2"/>
  <c r="N2002" i="2"/>
  <c r="O2002" i="2"/>
  <c r="P2002" i="2"/>
  <c r="Q2002" i="2"/>
  <c r="R2002" i="2"/>
  <c r="S2002" i="2"/>
  <c r="T2002" i="2"/>
  <c r="U2002" i="2"/>
  <c r="V2002" i="2"/>
  <c r="W2002" i="2"/>
  <c r="X2002" i="2"/>
  <c r="Y2002" i="2"/>
  <c r="Z2002" i="2"/>
  <c r="AA2002" i="2"/>
  <c r="AB2002" i="2"/>
  <c r="AC2002" i="2"/>
  <c r="AD2002" i="2"/>
  <c r="AE2002" i="2"/>
  <c r="AF2002" i="2"/>
  <c r="AG2002" i="2"/>
  <c r="AH2002" i="2"/>
  <c r="AI2002" i="2"/>
  <c r="AJ2002" i="2"/>
  <c r="AK2002" i="2"/>
  <c r="AL2002" i="2"/>
  <c r="AM2002" i="2"/>
  <c r="AN2002" i="2"/>
  <c r="AO2002" i="2"/>
  <c r="AP2002" i="2"/>
  <c r="AQ2002" i="2"/>
  <c r="AR2002" i="2"/>
  <c r="AS2002" i="2"/>
  <c r="AT2002" i="2"/>
  <c r="J2003" i="2"/>
  <c r="K2003" i="2"/>
  <c r="L2003" i="2"/>
  <c r="M2003" i="2"/>
  <c r="N2003" i="2"/>
  <c r="O2003" i="2"/>
  <c r="P2003" i="2"/>
  <c r="Q2003" i="2"/>
  <c r="R2003" i="2"/>
  <c r="S2003" i="2"/>
  <c r="T2003" i="2"/>
  <c r="U2003" i="2"/>
  <c r="V2003" i="2"/>
  <c r="W2003" i="2"/>
  <c r="X2003" i="2"/>
  <c r="Y2003" i="2"/>
  <c r="Z2003" i="2"/>
  <c r="AA2003" i="2"/>
  <c r="AB2003" i="2"/>
  <c r="AC2003" i="2"/>
  <c r="AD2003" i="2"/>
  <c r="AE2003" i="2"/>
  <c r="AF2003" i="2"/>
  <c r="AG2003" i="2"/>
  <c r="AH2003" i="2"/>
  <c r="AI2003" i="2"/>
  <c r="AJ2003" i="2"/>
  <c r="AK2003" i="2"/>
  <c r="AL2003" i="2"/>
  <c r="AM2003" i="2"/>
  <c r="AN2003" i="2"/>
  <c r="AO2003" i="2"/>
  <c r="AP2003" i="2"/>
  <c r="AQ2003" i="2"/>
  <c r="AR2003" i="2"/>
  <c r="AS2003" i="2"/>
  <c r="AT2003" i="2"/>
  <c r="J2004" i="2"/>
  <c r="K2004" i="2"/>
  <c r="L2004" i="2"/>
  <c r="M2004" i="2"/>
  <c r="N2004" i="2"/>
  <c r="O2004" i="2"/>
  <c r="P2004" i="2"/>
  <c r="Q2004" i="2"/>
  <c r="R2004" i="2"/>
  <c r="S2004" i="2"/>
  <c r="T2004" i="2"/>
  <c r="U2004" i="2"/>
  <c r="V2004" i="2"/>
  <c r="W2004" i="2"/>
  <c r="X2004" i="2"/>
  <c r="Y2004" i="2"/>
  <c r="Z2004" i="2"/>
  <c r="AA2004" i="2"/>
  <c r="AB2004" i="2"/>
  <c r="AC2004" i="2"/>
  <c r="AD2004" i="2"/>
  <c r="AE2004" i="2"/>
  <c r="AF2004" i="2"/>
  <c r="AG2004" i="2"/>
  <c r="AH2004" i="2"/>
  <c r="AI2004" i="2"/>
  <c r="AJ2004" i="2"/>
  <c r="AK2004" i="2"/>
  <c r="AL2004" i="2"/>
  <c r="AM2004" i="2"/>
  <c r="AN2004" i="2"/>
  <c r="AO2004" i="2"/>
  <c r="AP2004" i="2"/>
  <c r="AQ2004" i="2"/>
  <c r="AR2004" i="2"/>
  <c r="AS2004" i="2"/>
  <c r="AT2004" i="2"/>
  <c r="J2005" i="2"/>
  <c r="K2005" i="2"/>
  <c r="L2005" i="2"/>
  <c r="M2005" i="2"/>
  <c r="N2005" i="2"/>
  <c r="O2005" i="2"/>
  <c r="P2005" i="2"/>
  <c r="Q2005" i="2"/>
  <c r="R2005" i="2"/>
  <c r="S2005" i="2"/>
  <c r="T2005" i="2"/>
  <c r="U2005" i="2"/>
  <c r="V2005" i="2"/>
  <c r="W2005" i="2"/>
  <c r="X2005" i="2"/>
  <c r="Y2005" i="2"/>
  <c r="Z2005" i="2"/>
  <c r="AA2005" i="2"/>
  <c r="AB2005" i="2"/>
  <c r="AC2005" i="2"/>
  <c r="AD2005" i="2"/>
  <c r="AE2005" i="2"/>
  <c r="AF2005" i="2"/>
  <c r="AG2005" i="2"/>
  <c r="AH2005" i="2"/>
  <c r="AI2005" i="2"/>
  <c r="AJ2005" i="2"/>
  <c r="AK2005" i="2"/>
  <c r="AL2005" i="2"/>
  <c r="AM2005" i="2"/>
  <c r="AN2005" i="2"/>
  <c r="AO2005" i="2"/>
  <c r="AP2005" i="2"/>
  <c r="AQ2005" i="2"/>
  <c r="AR2005" i="2"/>
  <c r="AS2005" i="2"/>
  <c r="AT2005" i="2"/>
  <c r="J2006" i="2"/>
  <c r="K2006" i="2"/>
  <c r="L2006" i="2"/>
  <c r="M2006" i="2"/>
  <c r="N2006" i="2"/>
  <c r="O2006" i="2"/>
  <c r="P2006" i="2"/>
  <c r="Q2006" i="2"/>
  <c r="R2006" i="2"/>
  <c r="S2006" i="2"/>
  <c r="T2006" i="2"/>
  <c r="U2006" i="2"/>
  <c r="V2006" i="2"/>
  <c r="W2006" i="2"/>
  <c r="X2006" i="2"/>
  <c r="Y2006" i="2"/>
  <c r="Z2006" i="2"/>
  <c r="AA2006" i="2"/>
  <c r="AB2006" i="2"/>
  <c r="AC2006" i="2"/>
  <c r="AD2006" i="2"/>
  <c r="AE2006" i="2"/>
  <c r="AF2006" i="2"/>
  <c r="AG2006" i="2"/>
  <c r="AH2006" i="2"/>
  <c r="AI2006" i="2"/>
  <c r="AJ2006" i="2"/>
  <c r="AK2006" i="2"/>
  <c r="AL2006" i="2"/>
  <c r="AM2006" i="2"/>
  <c r="AN2006" i="2"/>
  <c r="AO2006" i="2"/>
  <c r="AP2006" i="2"/>
  <c r="AQ2006" i="2"/>
  <c r="AR2006" i="2"/>
  <c r="AS2006" i="2"/>
  <c r="AT2006" i="2"/>
  <c r="J2007" i="2"/>
  <c r="K2007" i="2"/>
  <c r="L2007" i="2"/>
  <c r="M2007" i="2"/>
  <c r="N2007" i="2"/>
  <c r="O2007" i="2"/>
  <c r="P2007" i="2"/>
  <c r="Q2007" i="2"/>
  <c r="R2007" i="2"/>
  <c r="S2007" i="2"/>
  <c r="T2007" i="2"/>
  <c r="U2007" i="2"/>
  <c r="V2007" i="2"/>
  <c r="W2007" i="2"/>
  <c r="X2007" i="2"/>
  <c r="Y2007" i="2"/>
  <c r="Z2007" i="2"/>
  <c r="AA2007" i="2"/>
  <c r="AB2007" i="2"/>
  <c r="AC2007" i="2"/>
  <c r="AD2007" i="2"/>
  <c r="AE2007" i="2"/>
  <c r="AF2007" i="2"/>
  <c r="AG2007" i="2"/>
  <c r="AH2007" i="2"/>
  <c r="AI2007" i="2"/>
  <c r="AJ2007" i="2"/>
  <c r="AK2007" i="2"/>
  <c r="AL2007" i="2"/>
  <c r="AM2007" i="2"/>
  <c r="AN2007" i="2"/>
  <c r="AO2007" i="2"/>
  <c r="AP2007" i="2"/>
  <c r="AQ2007" i="2"/>
  <c r="AR2007" i="2"/>
  <c r="AS2007" i="2"/>
  <c r="AT2007" i="2"/>
  <c r="J2008" i="2"/>
  <c r="K2008" i="2"/>
  <c r="L2008" i="2"/>
  <c r="M2008" i="2"/>
  <c r="N2008" i="2"/>
  <c r="O2008" i="2"/>
  <c r="P2008" i="2"/>
  <c r="Q2008" i="2"/>
  <c r="R2008" i="2"/>
  <c r="S2008" i="2"/>
  <c r="T2008" i="2"/>
  <c r="U2008" i="2"/>
  <c r="V2008" i="2"/>
  <c r="W2008" i="2"/>
  <c r="X2008" i="2"/>
  <c r="Y2008" i="2"/>
  <c r="Z2008" i="2"/>
  <c r="AA2008" i="2"/>
  <c r="AB2008" i="2"/>
  <c r="AC2008" i="2"/>
  <c r="AD2008" i="2"/>
  <c r="AE2008" i="2"/>
  <c r="AF2008" i="2"/>
  <c r="AG2008" i="2"/>
  <c r="AH2008" i="2"/>
  <c r="AI2008" i="2"/>
  <c r="AJ2008" i="2"/>
  <c r="AK2008" i="2"/>
  <c r="AL2008" i="2"/>
  <c r="AM2008" i="2"/>
  <c r="AN2008" i="2"/>
  <c r="AO2008" i="2"/>
  <c r="AP2008" i="2"/>
  <c r="AQ2008" i="2"/>
  <c r="AR2008" i="2"/>
  <c r="AS2008" i="2"/>
  <c r="AT2008" i="2"/>
  <c r="J2009" i="2"/>
  <c r="K2009" i="2"/>
  <c r="L2009" i="2"/>
  <c r="M2009" i="2"/>
  <c r="N2009" i="2"/>
  <c r="O2009" i="2"/>
  <c r="P2009" i="2"/>
  <c r="Q2009" i="2"/>
  <c r="R2009" i="2"/>
  <c r="S2009" i="2"/>
  <c r="T2009" i="2"/>
  <c r="U2009" i="2"/>
  <c r="V2009" i="2"/>
  <c r="W2009" i="2"/>
  <c r="X2009" i="2"/>
  <c r="Y2009" i="2"/>
  <c r="Z2009" i="2"/>
  <c r="AA2009" i="2"/>
  <c r="AB2009" i="2"/>
  <c r="AC2009" i="2"/>
  <c r="AD2009" i="2"/>
  <c r="AE2009" i="2"/>
  <c r="AF2009" i="2"/>
  <c r="AG2009" i="2"/>
  <c r="AH2009" i="2"/>
  <c r="AI2009" i="2"/>
  <c r="AJ2009" i="2"/>
  <c r="AK2009" i="2"/>
  <c r="AL2009" i="2"/>
  <c r="AM2009" i="2"/>
  <c r="AN2009" i="2"/>
  <c r="AO2009" i="2"/>
  <c r="AP2009" i="2"/>
  <c r="AQ2009" i="2"/>
  <c r="AR2009" i="2"/>
  <c r="AS2009" i="2"/>
  <c r="AT2009" i="2"/>
  <c r="J2010" i="2"/>
  <c r="K2010" i="2"/>
  <c r="L2010" i="2"/>
  <c r="M2010" i="2"/>
  <c r="N2010" i="2"/>
  <c r="O2010" i="2"/>
  <c r="P2010" i="2"/>
  <c r="Q2010" i="2"/>
  <c r="R2010" i="2"/>
  <c r="S2010" i="2"/>
  <c r="T2010" i="2"/>
  <c r="U2010" i="2"/>
  <c r="V2010" i="2"/>
  <c r="W2010" i="2"/>
  <c r="X2010" i="2"/>
  <c r="Y2010" i="2"/>
  <c r="Z2010" i="2"/>
  <c r="AA2010" i="2"/>
  <c r="AB2010" i="2"/>
  <c r="AC2010" i="2"/>
  <c r="AD2010" i="2"/>
  <c r="AE2010" i="2"/>
  <c r="AF2010" i="2"/>
  <c r="AG2010" i="2"/>
  <c r="AH2010" i="2"/>
  <c r="AI2010" i="2"/>
  <c r="AJ2010" i="2"/>
  <c r="AK2010" i="2"/>
  <c r="AL2010" i="2"/>
  <c r="AM2010" i="2"/>
  <c r="AN2010" i="2"/>
  <c r="AO2010" i="2"/>
  <c r="AP2010" i="2"/>
  <c r="AQ2010" i="2"/>
  <c r="AR2010" i="2"/>
  <c r="AS2010" i="2"/>
  <c r="AT2010" i="2"/>
  <c r="J2011" i="2"/>
  <c r="K2011" i="2"/>
  <c r="L2011" i="2"/>
  <c r="M2011" i="2"/>
  <c r="N2011" i="2"/>
  <c r="O2011" i="2"/>
  <c r="P2011" i="2"/>
  <c r="Q2011" i="2"/>
  <c r="R2011" i="2"/>
  <c r="S2011" i="2"/>
  <c r="T2011" i="2"/>
  <c r="U2011" i="2"/>
  <c r="V2011" i="2"/>
  <c r="W2011" i="2"/>
  <c r="X2011" i="2"/>
  <c r="Y2011" i="2"/>
  <c r="Z2011" i="2"/>
  <c r="AA2011" i="2"/>
  <c r="AB2011" i="2"/>
  <c r="AC2011" i="2"/>
  <c r="AD2011" i="2"/>
  <c r="AE2011" i="2"/>
  <c r="AF2011" i="2"/>
  <c r="AG2011" i="2"/>
  <c r="AH2011" i="2"/>
  <c r="AI2011" i="2"/>
  <c r="AJ2011" i="2"/>
  <c r="AK2011" i="2"/>
  <c r="AL2011" i="2"/>
  <c r="AM2011" i="2"/>
  <c r="AN2011" i="2"/>
  <c r="AO2011" i="2"/>
  <c r="AP2011" i="2"/>
  <c r="AQ2011" i="2"/>
  <c r="AR2011" i="2"/>
  <c r="AS2011" i="2"/>
  <c r="AT2011" i="2"/>
  <c r="J2012" i="2"/>
  <c r="K2012" i="2"/>
  <c r="L2012" i="2"/>
  <c r="M2012" i="2"/>
  <c r="N2012" i="2"/>
  <c r="O2012" i="2"/>
  <c r="P2012" i="2"/>
  <c r="Q2012" i="2"/>
  <c r="R2012" i="2"/>
  <c r="S2012" i="2"/>
  <c r="T2012" i="2"/>
  <c r="U2012" i="2"/>
  <c r="V2012" i="2"/>
  <c r="W2012" i="2"/>
  <c r="X2012" i="2"/>
  <c r="Y2012" i="2"/>
  <c r="Z2012" i="2"/>
  <c r="AA2012" i="2"/>
  <c r="AB2012" i="2"/>
  <c r="AC2012" i="2"/>
  <c r="AD2012" i="2"/>
  <c r="AE2012" i="2"/>
  <c r="AF2012" i="2"/>
  <c r="AG2012" i="2"/>
  <c r="AH2012" i="2"/>
  <c r="AI2012" i="2"/>
  <c r="AJ2012" i="2"/>
  <c r="AK2012" i="2"/>
  <c r="AL2012" i="2"/>
  <c r="AM2012" i="2"/>
  <c r="AN2012" i="2"/>
  <c r="AO2012" i="2"/>
  <c r="AP2012" i="2"/>
  <c r="AQ2012" i="2"/>
  <c r="AR2012" i="2"/>
  <c r="AS2012" i="2"/>
  <c r="AT2012" i="2"/>
  <c r="J2013" i="2"/>
  <c r="K2013" i="2"/>
  <c r="L2013" i="2"/>
  <c r="M2013" i="2"/>
  <c r="N2013" i="2"/>
  <c r="O2013" i="2"/>
  <c r="P2013" i="2"/>
  <c r="Q2013" i="2"/>
  <c r="R2013" i="2"/>
  <c r="S2013" i="2"/>
  <c r="T2013" i="2"/>
  <c r="U2013" i="2"/>
  <c r="V2013" i="2"/>
  <c r="W2013" i="2"/>
  <c r="X2013" i="2"/>
  <c r="Y2013" i="2"/>
  <c r="Z2013" i="2"/>
  <c r="AA2013" i="2"/>
  <c r="AB2013" i="2"/>
  <c r="AC2013" i="2"/>
  <c r="AD2013" i="2"/>
  <c r="AE2013" i="2"/>
  <c r="AF2013" i="2"/>
  <c r="AG2013" i="2"/>
  <c r="AH2013" i="2"/>
  <c r="AI2013" i="2"/>
  <c r="AJ2013" i="2"/>
  <c r="AK2013" i="2"/>
  <c r="AL2013" i="2"/>
  <c r="AM2013" i="2"/>
  <c r="AN2013" i="2"/>
  <c r="AO2013" i="2"/>
  <c r="AP2013" i="2"/>
  <c r="AQ2013" i="2"/>
  <c r="AR2013" i="2"/>
  <c r="AS2013" i="2"/>
  <c r="AT2013" i="2"/>
  <c r="J2014" i="2"/>
  <c r="K2014" i="2"/>
  <c r="L2014" i="2"/>
  <c r="M2014" i="2"/>
  <c r="N2014" i="2"/>
  <c r="O2014" i="2"/>
  <c r="P2014" i="2"/>
  <c r="Q2014" i="2"/>
  <c r="R2014" i="2"/>
  <c r="S2014" i="2"/>
  <c r="T2014" i="2"/>
  <c r="U2014" i="2"/>
  <c r="V2014" i="2"/>
  <c r="W2014" i="2"/>
  <c r="X2014" i="2"/>
  <c r="Y2014" i="2"/>
  <c r="Z2014" i="2"/>
  <c r="AA2014" i="2"/>
  <c r="AB2014" i="2"/>
  <c r="AC2014" i="2"/>
  <c r="AD2014" i="2"/>
  <c r="AE2014" i="2"/>
  <c r="AF2014" i="2"/>
  <c r="AG2014" i="2"/>
  <c r="AH2014" i="2"/>
  <c r="AI2014" i="2"/>
  <c r="AJ2014" i="2"/>
  <c r="AK2014" i="2"/>
  <c r="AL2014" i="2"/>
  <c r="AM2014" i="2"/>
  <c r="AN2014" i="2"/>
  <c r="AO2014" i="2"/>
  <c r="AP2014" i="2"/>
  <c r="AQ2014" i="2"/>
  <c r="AR2014" i="2"/>
  <c r="AS2014" i="2"/>
  <c r="AT2014" i="2"/>
  <c r="J2015" i="2"/>
  <c r="K2015" i="2"/>
  <c r="L2015" i="2"/>
  <c r="M2015" i="2"/>
  <c r="N2015" i="2"/>
  <c r="O2015" i="2"/>
  <c r="P2015" i="2"/>
  <c r="Q2015" i="2"/>
  <c r="R2015" i="2"/>
  <c r="S2015" i="2"/>
  <c r="T2015" i="2"/>
  <c r="U2015" i="2"/>
  <c r="V2015" i="2"/>
  <c r="W2015" i="2"/>
  <c r="X2015" i="2"/>
  <c r="Y2015" i="2"/>
  <c r="Z2015" i="2"/>
  <c r="AA2015" i="2"/>
  <c r="AB2015" i="2"/>
  <c r="AC2015" i="2"/>
  <c r="AD2015" i="2"/>
  <c r="AE2015" i="2"/>
  <c r="AF2015" i="2"/>
  <c r="AG2015" i="2"/>
  <c r="AH2015" i="2"/>
  <c r="AI2015" i="2"/>
  <c r="AJ2015" i="2"/>
  <c r="AK2015" i="2"/>
  <c r="AL2015" i="2"/>
  <c r="AM2015" i="2"/>
  <c r="AN2015" i="2"/>
  <c r="AO2015" i="2"/>
  <c r="AP2015" i="2"/>
  <c r="AQ2015" i="2"/>
  <c r="AR2015" i="2"/>
  <c r="AS2015" i="2"/>
  <c r="AT2015" i="2"/>
  <c r="J2016" i="2"/>
  <c r="K2016" i="2"/>
  <c r="L2016" i="2"/>
  <c r="M2016" i="2"/>
  <c r="N2016" i="2"/>
  <c r="O2016" i="2"/>
  <c r="P2016" i="2"/>
  <c r="Q2016" i="2"/>
  <c r="R2016" i="2"/>
  <c r="S2016" i="2"/>
  <c r="T2016" i="2"/>
  <c r="U2016" i="2"/>
  <c r="V2016" i="2"/>
  <c r="W2016" i="2"/>
  <c r="X2016" i="2"/>
  <c r="Y2016" i="2"/>
  <c r="Z2016" i="2"/>
  <c r="AA2016" i="2"/>
  <c r="AB2016" i="2"/>
  <c r="AC2016" i="2"/>
  <c r="AD2016" i="2"/>
  <c r="AE2016" i="2"/>
  <c r="AF2016" i="2"/>
  <c r="AG2016" i="2"/>
  <c r="AH2016" i="2"/>
  <c r="AI2016" i="2"/>
  <c r="AJ2016" i="2"/>
  <c r="AK2016" i="2"/>
  <c r="AL2016" i="2"/>
  <c r="AM2016" i="2"/>
  <c r="AN2016" i="2"/>
  <c r="AO2016" i="2"/>
  <c r="AP2016" i="2"/>
  <c r="AQ2016" i="2"/>
  <c r="AR2016" i="2"/>
  <c r="AS2016" i="2"/>
  <c r="AT2016" i="2"/>
  <c r="J2017" i="2"/>
  <c r="K2017" i="2"/>
  <c r="L2017" i="2"/>
  <c r="M2017" i="2"/>
  <c r="N2017" i="2"/>
  <c r="O2017" i="2"/>
  <c r="P2017" i="2"/>
  <c r="Q2017" i="2"/>
  <c r="R2017" i="2"/>
  <c r="S2017" i="2"/>
  <c r="T2017" i="2"/>
  <c r="U2017" i="2"/>
  <c r="V2017" i="2"/>
  <c r="W2017" i="2"/>
  <c r="X2017" i="2"/>
  <c r="Y2017" i="2"/>
  <c r="Z2017" i="2"/>
  <c r="AA2017" i="2"/>
  <c r="AB2017" i="2"/>
  <c r="AC2017" i="2"/>
  <c r="AD2017" i="2"/>
  <c r="AE2017" i="2"/>
  <c r="AF2017" i="2"/>
  <c r="AG2017" i="2"/>
  <c r="AH2017" i="2"/>
  <c r="AI2017" i="2"/>
  <c r="AJ2017" i="2"/>
  <c r="AK2017" i="2"/>
  <c r="AL2017" i="2"/>
  <c r="AM2017" i="2"/>
  <c r="AN2017" i="2"/>
  <c r="AO2017" i="2"/>
  <c r="AP2017" i="2"/>
  <c r="AQ2017" i="2"/>
  <c r="AR2017" i="2"/>
  <c r="AS2017" i="2"/>
  <c r="AT2017" i="2"/>
  <c r="J2018" i="2"/>
  <c r="K2018" i="2"/>
  <c r="L2018" i="2"/>
  <c r="M2018" i="2"/>
  <c r="N2018" i="2"/>
  <c r="O2018" i="2"/>
  <c r="P2018" i="2"/>
  <c r="Q2018" i="2"/>
  <c r="R2018" i="2"/>
  <c r="S2018" i="2"/>
  <c r="T2018" i="2"/>
  <c r="U2018" i="2"/>
  <c r="V2018" i="2"/>
  <c r="W2018" i="2"/>
  <c r="X2018" i="2"/>
  <c r="Y2018" i="2"/>
  <c r="Z2018" i="2"/>
  <c r="AA2018" i="2"/>
  <c r="AB2018" i="2"/>
  <c r="AC2018" i="2"/>
  <c r="AD2018" i="2"/>
  <c r="AE2018" i="2"/>
  <c r="AF2018" i="2"/>
  <c r="AG2018" i="2"/>
  <c r="AH2018" i="2"/>
  <c r="AI2018" i="2"/>
  <c r="AJ2018" i="2"/>
  <c r="AK2018" i="2"/>
  <c r="AL2018" i="2"/>
  <c r="AM2018" i="2"/>
  <c r="AN2018" i="2"/>
  <c r="AO2018" i="2"/>
  <c r="AP2018" i="2"/>
  <c r="AQ2018" i="2"/>
  <c r="AR2018" i="2"/>
  <c r="AS2018" i="2"/>
  <c r="AT2018" i="2"/>
  <c r="J2019" i="2"/>
  <c r="K2019" i="2"/>
  <c r="L2019" i="2"/>
  <c r="M2019" i="2"/>
  <c r="N2019" i="2"/>
  <c r="O2019" i="2"/>
  <c r="P2019" i="2"/>
  <c r="Q2019" i="2"/>
  <c r="R2019" i="2"/>
  <c r="S2019" i="2"/>
  <c r="T2019" i="2"/>
  <c r="U2019" i="2"/>
  <c r="V2019" i="2"/>
  <c r="W2019" i="2"/>
  <c r="X2019" i="2"/>
  <c r="Y2019" i="2"/>
  <c r="Z2019" i="2"/>
  <c r="AA2019" i="2"/>
  <c r="AB2019" i="2"/>
  <c r="AC2019" i="2"/>
  <c r="AD2019" i="2"/>
  <c r="AE2019" i="2"/>
  <c r="AF2019" i="2"/>
  <c r="AG2019" i="2"/>
  <c r="AH2019" i="2"/>
  <c r="AI2019" i="2"/>
  <c r="AJ2019" i="2"/>
  <c r="AK2019" i="2"/>
  <c r="AL2019" i="2"/>
  <c r="AM2019" i="2"/>
  <c r="AN2019" i="2"/>
  <c r="AO2019" i="2"/>
  <c r="AP2019" i="2"/>
  <c r="AQ2019" i="2"/>
  <c r="AR2019" i="2"/>
  <c r="AS2019" i="2"/>
  <c r="AT2019" i="2"/>
  <c r="J2020" i="2"/>
  <c r="K2020" i="2"/>
  <c r="L2020" i="2"/>
  <c r="M2020" i="2"/>
  <c r="N2020" i="2"/>
  <c r="O2020" i="2"/>
  <c r="P2020" i="2"/>
  <c r="Q2020" i="2"/>
  <c r="R2020" i="2"/>
  <c r="S2020" i="2"/>
  <c r="T2020" i="2"/>
  <c r="U2020" i="2"/>
  <c r="V2020" i="2"/>
  <c r="W2020" i="2"/>
  <c r="X2020" i="2"/>
  <c r="Y2020" i="2"/>
  <c r="Z2020" i="2"/>
  <c r="AA2020" i="2"/>
  <c r="AB2020" i="2"/>
  <c r="AC2020" i="2"/>
  <c r="AD2020" i="2"/>
  <c r="AE2020" i="2"/>
  <c r="AF2020" i="2"/>
  <c r="AG2020" i="2"/>
  <c r="AH2020" i="2"/>
  <c r="AI2020" i="2"/>
  <c r="AJ2020" i="2"/>
  <c r="AK2020" i="2"/>
  <c r="AL2020" i="2"/>
  <c r="AM2020" i="2"/>
  <c r="AN2020" i="2"/>
  <c r="AO2020" i="2"/>
  <c r="AP2020" i="2"/>
  <c r="AQ2020" i="2"/>
  <c r="AR2020" i="2"/>
  <c r="AS2020" i="2"/>
  <c r="AT2020" i="2"/>
  <c r="J2021" i="2"/>
  <c r="K2021" i="2"/>
  <c r="L2021" i="2"/>
  <c r="M2021" i="2"/>
  <c r="N2021" i="2"/>
  <c r="O2021" i="2"/>
  <c r="P2021" i="2"/>
  <c r="Q2021" i="2"/>
  <c r="R2021" i="2"/>
  <c r="S2021" i="2"/>
  <c r="T2021" i="2"/>
  <c r="U2021" i="2"/>
  <c r="V2021" i="2"/>
  <c r="W2021" i="2"/>
  <c r="X2021" i="2"/>
  <c r="Y2021" i="2"/>
  <c r="Z2021" i="2"/>
  <c r="AA2021" i="2"/>
  <c r="AB2021" i="2"/>
  <c r="AC2021" i="2"/>
  <c r="AD2021" i="2"/>
  <c r="AE2021" i="2"/>
  <c r="AF2021" i="2"/>
  <c r="AG2021" i="2"/>
  <c r="AH2021" i="2"/>
  <c r="AI2021" i="2"/>
  <c r="AJ2021" i="2"/>
  <c r="AK2021" i="2"/>
  <c r="AL2021" i="2"/>
  <c r="AM2021" i="2"/>
  <c r="AN2021" i="2"/>
  <c r="AO2021" i="2"/>
  <c r="AP2021" i="2"/>
  <c r="AQ2021" i="2"/>
  <c r="AR2021" i="2"/>
  <c r="AS2021" i="2"/>
  <c r="AT2021" i="2"/>
  <c r="J2022" i="2"/>
  <c r="K2022" i="2"/>
  <c r="L2022" i="2"/>
  <c r="M2022" i="2"/>
  <c r="N2022" i="2"/>
  <c r="O2022" i="2"/>
  <c r="P2022" i="2"/>
  <c r="Q2022" i="2"/>
  <c r="R2022" i="2"/>
  <c r="S2022" i="2"/>
  <c r="T2022" i="2"/>
  <c r="U2022" i="2"/>
  <c r="V2022" i="2"/>
  <c r="W2022" i="2"/>
  <c r="X2022" i="2"/>
  <c r="Y2022" i="2"/>
  <c r="Z2022" i="2"/>
  <c r="AA2022" i="2"/>
  <c r="AB2022" i="2"/>
  <c r="AC2022" i="2"/>
  <c r="AD2022" i="2"/>
  <c r="AE2022" i="2"/>
  <c r="AF2022" i="2"/>
  <c r="AG2022" i="2"/>
  <c r="AH2022" i="2"/>
  <c r="AI2022" i="2"/>
  <c r="AJ2022" i="2"/>
  <c r="AK2022" i="2"/>
  <c r="AL2022" i="2"/>
  <c r="AM2022" i="2"/>
  <c r="AN2022" i="2"/>
  <c r="AO2022" i="2"/>
  <c r="AP2022" i="2"/>
  <c r="AQ2022" i="2"/>
  <c r="AR2022" i="2"/>
  <c r="AS2022" i="2"/>
  <c r="AT2022" i="2"/>
  <c r="J2023" i="2"/>
  <c r="K2023" i="2"/>
  <c r="L2023" i="2"/>
  <c r="M2023" i="2"/>
  <c r="N2023" i="2"/>
  <c r="O2023" i="2"/>
  <c r="P2023" i="2"/>
  <c r="Q2023" i="2"/>
  <c r="R2023" i="2"/>
  <c r="S2023" i="2"/>
  <c r="T2023" i="2"/>
  <c r="U2023" i="2"/>
  <c r="V2023" i="2"/>
  <c r="W2023" i="2"/>
  <c r="X2023" i="2"/>
  <c r="Y2023" i="2"/>
  <c r="Z2023" i="2"/>
  <c r="AA2023" i="2"/>
  <c r="AB2023" i="2"/>
  <c r="AC2023" i="2"/>
  <c r="AD2023" i="2"/>
  <c r="AE2023" i="2"/>
  <c r="AF2023" i="2"/>
  <c r="AG2023" i="2"/>
  <c r="AH2023" i="2"/>
  <c r="AI2023" i="2"/>
  <c r="AJ2023" i="2"/>
  <c r="AK2023" i="2"/>
  <c r="AL2023" i="2"/>
  <c r="AM2023" i="2"/>
  <c r="AN2023" i="2"/>
  <c r="AO2023" i="2"/>
  <c r="AP2023" i="2"/>
  <c r="AQ2023" i="2"/>
  <c r="AR2023" i="2"/>
  <c r="AS2023" i="2"/>
  <c r="AT2023" i="2"/>
  <c r="J2024" i="2"/>
  <c r="K2024" i="2"/>
  <c r="L2024" i="2"/>
  <c r="M2024" i="2"/>
  <c r="N2024" i="2"/>
  <c r="O2024" i="2"/>
  <c r="P2024" i="2"/>
  <c r="Q2024" i="2"/>
  <c r="R2024" i="2"/>
  <c r="S2024" i="2"/>
  <c r="T2024" i="2"/>
  <c r="U2024" i="2"/>
  <c r="V2024" i="2"/>
  <c r="W2024" i="2"/>
  <c r="X2024" i="2"/>
  <c r="Y2024" i="2"/>
  <c r="Z2024" i="2"/>
  <c r="AA2024" i="2"/>
  <c r="AB2024" i="2"/>
  <c r="AC2024" i="2"/>
  <c r="AD2024" i="2"/>
  <c r="AE2024" i="2"/>
  <c r="AF2024" i="2"/>
  <c r="AG2024" i="2"/>
  <c r="AH2024" i="2"/>
  <c r="AI2024" i="2"/>
  <c r="AJ2024" i="2"/>
  <c r="AK2024" i="2"/>
  <c r="AL2024" i="2"/>
  <c r="AM2024" i="2"/>
  <c r="AN2024" i="2"/>
  <c r="AO2024" i="2"/>
  <c r="AP2024" i="2"/>
  <c r="AQ2024" i="2"/>
  <c r="AR2024" i="2"/>
  <c r="AS2024" i="2"/>
  <c r="AT2024" i="2"/>
  <c r="J2025" i="2"/>
  <c r="K2025" i="2"/>
  <c r="L2025" i="2"/>
  <c r="M2025" i="2"/>
  <c r="N2025" i="2"/>
  <c r="O2025" i="2"/>
  <c r="P2025" i="2"/>
  <c r="Q2025" i="2"/>
  <c r="R2025" i="2"/>
  <c r="S2025" i="2"/>
  <c r="T2025" i="2"/>
  <c r="U2025" i="2"/>
  <c r="V2025" i="2"/>
  <c r="W2025" i="2"/>
  <c r="X2025" i="2"/>
  <c r="Y2025" i="2"/>
  <c r="Z2025" i="2"/>
  <c r="AA2025" i="2"/>
  <c r="AB2025" i="2"/>
  <c r="AC2025" i="2"/>
  <c r="AD2025" i="2"/>
  <c r="AE2025" i="2"/>
  <c r="AF2025" i="2"/>
  <c r="AG2025" i="2"/>
  <c r="AH2025" i="2"/>
  <c r="AI2025" i="2"/>
  <c r="AJ2025" i="2"/>
  <c r="AK2025" i="2"/>
  <c r="AL2025" i="2"/>
  <c r="AM2025" i="2"/>
  <c r="AN2025" i="2"/>
  <c r="AO2025" i="2"/>
  <c r="AP2025" i="2"/>
  <c r="AQ2025" i="2"/>
  <c r="AR2025" i="2"/>
  <c r="AS2025" i="2"/>
  <c r="AT2025" i="2"/>
  <c r="J2026" i="2"/>
  <c r="K2026" i="2"/>
  <c r="L2026" i="2"/>
  <c r="M2026" i="2"/>
  <c r="N2026" i="2"/>
  <c r="O2026" i="2"/>
  <c r="P2026" i="2"/>
  <c r="Q2026" i="2"/>
  <c r="R2026" i="2"/>
  <c r="S2026" i="2"/>
  <c r="T2026" i="2"/>
  <c r="U2026" i="2"/>
  <c r="V2026" i="2"/>
  <c r="W2026" i="2"/>
  <c r="X2026" i="2"/>
  <c r="Y2026" i="2"/>
  <c r="Z2026" i="2"/>
  <c r="AA2026" i="2"/>
  <c r="AB2026" i="2"/>
  <c r="AC2026" i="2"/>
  <c r="AD2026" i="2"/>
  <c r="AE2026" i="2"/>
  <c r="AF2026" i="2"/>
  <c r="AG2026" i="2"/>
  <c r="AH2026" i="2"/>
  <c r="AI2026" i="2"/>
  <c r="AJ2026" i="2"/>
  <c r="AK2026" i="2"/>
  <c r="AL2026" i="2"/>
  <c r="AM2026" i="2"/>
  <c r="AN2026" i="2"/>
  <c r="AO2026" i="2"/>
  <c r="AP2026" i="2"/>
  <c r="AQ2026" i="2"/>
  <c r="AR2026" i="2"/>
  <c r="AS2026" i="2"/>
  <c r="AT2026" i="2"/>
  <c r="J2027" i="2"/>
  <c r="K2027" i="2"/>
  <c r="L2027" i="2"/>
  <c r="M2027" i="2"/>
  <c r="N2027" i="2"/>
  <c r="O2027" i="2"/>
  <c r="P2027" i="2"/>
  <c r="Q2027" i="2"/>
  <c r="R2027" i="2"/>
  <c r="S2027" i="2"/>
  <c r="T2027" i="2"/>
  <c r="U2027" i="2"/>
  <c r="V2027" i="2"/>
  <c r="W2027" i="2"/>
  <c r="X2027" i="2"/>
  <c r="Y2027" i="2"/>
  <c r="Z2027" i="2"/>
  <c r="AA2027" i="2"/>
  <c r="AB2027" i="2"/>
  <c r="AC2027" i="2"/>
  <c r="AD2027" i="2"/>
  <c r="AE2027" i="2"/>
  <c r="AF2027" i="2"/>
  <c r="AG2027" i="2"/>
  <c r="AH2027" i="2"/>
  <c r="AI2027" i="2"/>
  <c r="AJ2027" i="2"/>
  <c r="AK2027" i="2"/>
  <c r="AL2027" i="2"/>
  <c r="AM2027" i="2"/>
  <c r="AN2027" i="2"/>
  <c r="AO2027" i="2"/>
  <c r="AP2027" i="2"/>
  <c r="AQ2027" i="2"/>
  <c r="AR2027" i="2"/>
  <c r="AS2027" i="2"/>
  <c r="AT2027" i="2"/>
  <c r="J2028" i="2"/>
  <c r="K2028" i="2"/>
  <c r="L2028" i="2"/>
  <c r="M2028" i="2"/>
  <c r="N2028" i="2"/>
  <c r="O2028" i="2"/>
  <c r="P2028" i="2"/>
  <c r="Q2028" i="2"/>
  <c r="R2028" i="2"/>
  <c r="S2028" i="2"/>
  <c r="T2028" i="2"/>
  <c r="U2028" i="2"/>
  <c r="V2028" i="2"/>
  <c r="W2028" i="2"/>
  <c r="X2028" i="2"/>
  <c r="Y2028" i="2"/>
  <c r="Z2028" i="2"/>
  <c r="AA2028" i="2"/>
  <c r="AB2028" i="2"/>
  <c r="AC2028" i="2"/>
  <c r="AD2028" i="2"/>
  <c r="AE2028" i="2"/>
  <c r="AF2028" i="2"/>
  <c r="AG2028" i="2"/>
  <c r="AH2028" i="2"/>
  <c r="AI2028" i="2"/>
  <c r="AJ2028" i="2"/>
  <c r="AK2028" i="2"/>
  <c r="AL2028" i="2"/>
  <c r="AM2028" i="2"/>
  <c r="AN2028" i="2"/>
  <c r="AO2028" i="2"/>
  <c r="AP2028" i="2"/>
  <c r="AQ2028" i="2"/>
  <c r="AR2028" i="2"/>
  <c r="AS2028" i="2"/>
  <c r="AT2028" i="2"/>
  <c r="J2029" i="2"/>
  <c r="K2029" i="2"/>
  <c r="L2029" i="2"/>
  <c r="M2029" i="2"/>
  <c r="N2029" i="2"/>
  <c r="O2029" i="2"/>
  <c r="P2029" i="2"/>
  <c r="Q2029" i="2"/>
  <c r="R2029" i="2"/>
  <c r="S2029" i="2"/>
  <c r="T2029" i="2"/>
  <c r="U2029" i="2"/>
  <c r="V2029" i="2"/>
  <c r="W2029" i="2"/>
  <c r="X2029" i="2"/>
  <c r="Y2029" i="2"/>
  <c r="Z2029" i="2"/>
  <c r="AA2029" i="2"/>
  <c r="AB2029" i="2"/>
  <c r="AC2029" i="2"/>
  <c r="AD2029" i="2"/>
  <c r="AE2029" i="2"/>
  <c r="AF2029" i="2"/>
  <c r="AG2029" i="2"/>
  <c r="AH2029" i="2"/>
  <c r="AI2029" i="2"/>
  <c r="AJ2029" i="2"/>
  <c r="AK2029" i="2"/>
  <c r="AL2029" i="2"/>
  <c r="AM2029" i="2"/>
  <c r="AN2029" i="2"/>
  <c r="AO2029" i="2"/>
  <c r="AP2029" i="2"/>
  <c r="AQ2029" i="2"/>
  <c r="AR2029" i="2"/>
  <c r="AS2029" i="2"/>
  <c r="AT2029" i="2"/>
  <c r="J2030" i="2"/>
  <c r="K2030" i="2"/>
  <c r="L2030" i="2"/>
  <c r="M2030" i="2"/>
  <c r="N2030" i="2"/>
  <c r="O2030" i="2"/>
  <c r="P2030" i="2"/>
  <c r="Q2030" i="2"/>
  <c r="R2030" i="2"/>
  <c r="S2030" i="2"/>
  <c r="T2030" i="2"/>
  <c r="U2030" i="2"/>
  <c r="V2030" i="2"/>
  <c r="W2030" i="2"/>
  <c r="X2030" i="2"/>
  <c r="Y2030" i="2"/>
  <c r="Z2030" i="2"/>
  <c r="AA2030" i="2"/>
  <c r="AB2030" i="2"/>
  <c r="AC2030" i="2"/>
  <c r="AD2030" i="2"/>
  <c r="AE2030" i="2"/>
  <c r="AF2030" i="2"/>
  <c r="AG2030" i="2"/>
  <c r="AH2030" i="2"/>
  <c r="AI2030" i="2"/>
  <c r="AJ2030" i="2"/>
  <c r="AK2030" i="2"/>
  <c r="AL2030" i="2"/>
  <c r="AM2030" i="2"/>
  <c r="AN2030" i="2"/>
  <c r="AO2030" i="2"/>
  <c r="AP2030" i="2"/>
  <c r="AQ2030" i="2"/>
  <c r="AR2030" i="2"/>
  <c r="AS2030" i="2"/>
  <c r="AT2030" i="2"/>
  <c r="J2031" i="2"/>
  <c r="K2031" i="2"/>
  <c r="L2031" i="2"/>
  <c r="M2031" i="2"/>
  <c r="N2031" i="2"/>
  <c r="O2031" i="2"/>
  <c r="P2031" i="2"/>
  <c r="Q2031" i="2"/>
  <c r="R2031" i="2"/>
  <c r="S2031" i="2"/>
  <c r="T2031" i="2"/>
  <c r="U2031" i="2"/>
  <c r="V2031" i="2"/>
  <c r="W2031" i="2"/>
  <c r="X2031" i="2"/>
  <c r="Y2031" i="2"/>
  <c r="Z2031" i="2"/>
  <c r="AA2031" i="2"/>
  <c r="AB2031" i="2"/>
  <c r="AC2031" i="2"/>
  <c r="AD2031" i="2"/>
  <c r="AE2031" i="2"/>
  <c r="AF2031" i="2"/>
  <c r="AG2031" i="2"/>
  <c r="AH2031" i="2"/>
  <c r="AI2031" i="2"/>
  <c r="AJ2031" i="2"/>
  <c r="AK2031" i="2"/>
  <c r="AL2031" i="2"/>
  <c r="AM2031" i="2"/>
  <c r="AN2031" i="2"/>
  <c r="AO2031" i="2"/>
  <c r="AP2031" i="2"/>
  <c r="AQ2031" i="2"/>
  <c r="AR2031" i="2"/>
  <c r="AS2031" i="2"/>
  <c r="AT2031" i="2"/>
  <c r="J2032" i="2"/>
  <c r="K2032" i="2"/>
  <c r="L2032" i="2"/>
  <c r="M2032" i="2"/>
  <c r="N2032" i="2"/>
  <c r="O2032" i="2"/>
  <c r="P2032" i="2"/>
  <c r="Q2032" i="2"/>
  <c r="R2032" i="2"/>
  <c r="S2032" i="2"/>
  <c r="T2032" i="2"/>
  <c r="U2032" i="2"/>
  <c r="V2032" i="2"/>
  <c r="W2032" i="2"/>
  <c r="X2032" i="2"/>
  <c r="Y2032" i="2"/>
  <c r="Z2032" i="2"/>
  <c r="AA2032" i="2"/>
  <c r="AB2032" i="2"/>
  <c r="AC2032" i="2"/>
  <c r="AD2032" i="2"/>
  <c r="AE2032" i="2"/>
  <c r="AF2032" i="2"/>
  <c r="AG2032" i="2"/>
  <c r="AH2032" i="2"/>
  <c r="AI2032" i="2"/>
  <c r="AJ2032" i="2"/>
  <c r="AK2032" i="2"/>
  <c r="AL2032" i="2"/>
  <c r="AM2032" i="2"/>
  <c r="AN2032" i="2"/>
  <c r="AO2032" i="2"/>
  <c r="AP2032" i="2"/>
  <c r="AQ2032" i="2"/>
  <c r="AR2032" i="2"/>
  <c r="AS2032" i="2"/>
  <c r="AT2032" i="2"/>
  <c r="J2033" i="2"/>
  <c r="K2033" i="2"/>
  <c r="L2033" i="2"/>
  <c r="M2033" i="2"/>
  <c r="N2033" i="2"/>
  <c r="O2033" i="2"/>
  <c r="P2033" i="2"/>
  <c r="Q2033" i="2"/>
  <c r="R2033" i="2"/>
  <c r="S2033" i="2"/>
  <c r="T2033" i="2"/>
  <c r="U2033" i="2"/>
  <c r="V2033" i="2"/>
  <c r="W2033" i="2"/>
  <c r="X2033" i="2"/>
  <c r="Y2033" i="2"/>
  <c r="Z2033" i="2"/>
  <c r="AA2033" i="2"/>
  <c r="AB2033" i="2"/>
  <c r="AC2033" i="2"/>
  <c r="AD2033" i="2"/>
  <c r="AE2033" i="2"/>
  <c r="AF2033" i="2"/>
  <c r="AG2033" i="2"/>
  <c r="AH2033" i="2"/>
  <c r="AI2033" i="2"/>
  <c r="AJ2033" i="2"/>
  <c r="AK2033" i="2"/>
  <c r="AL2033" i="2"/>
  <c r="AM2033" i="2"/>
  <c r="AN2033" i="2"/>
  <c r="AO2033" i="2"/>
  <c r="AP2033" i="2"/>
  <c r="AQ2033" i="2"/>
  <c r="AR2033" i="2"/>
  <c r="AS2033" i="2"/>
  <c r="AT2033" i="2"/>
  <c r="J2034" i="2"/>
  <c r="K2034" i="2"/>
  <c r="L2034" i="2"/>
  <c r="M2034" i="2"/>
  <c r="N2034" i="2"/>
  <c r="O2034" i="2"/>
  <c r="P2034" i="2"/>
  <c r="Q2034" i="2"/>
  <c r="R2034" i="2"/>
  <c r="S2034" i="2"/>
  <c r="T2034" i="2"/>
  <c r="U2034" i="2"/>
  <c r="V2034" i="2"/>
  <c r="W2034" i="2"/>
  <c r="X2034" i="2"/>
  <c r="Y2034" i="2"/>
  <c r="Z2034" i="2"/>
  <c r="AA2034" i="2"/>
  <c r="AB2034" i="2"/>
  <c r="AC2034" i="2"/>
  <c r="AD2034" i="2"/>
  <c r="AE2034" i="2"/>
  <c r="AF2034" i="2"/>
  <c r="AG2034" i="2"/>
  <c r="AH2034" i="2"/>
  <c r="AI2034" i="2"/>
  <c r="AJ2034" i="2"/>
  <c r="AK2034" i="2"/>
  <c r="AL2034" i="2"/>
  <c r="AM2034" i="2"/>
  <c r="AN2034" i="2"/>
  <c r="AO2034" i="2"/>
  <c r="AP2034" i="2"/>
  <c r="AQ2034" i="2"/>
  <c r="AR2034" i="2"/>
  <c r="AS2034" i="2"/>
  <c r="AT2034" i="2"/>
  <c r="J2035" i="2"/>
  <c r="K2035" i="2"/>
  <c r="L2035" i="2"/>
  <c r="M2035" i="2"/>
  <c r="N2035" i="2"/>
  <c r="O2035" i="2"/>
  <c r="P2035" i="2"/>
  <c r="Q2035" i="2"/>
  <c r="R2035" i="2"/>
  <c r="S2035" i="2"/>
  <c r="T2035" i="2"/>
  <c r="U2035" i="2"/>
  <c r="V2035" i="2"/>
  <c r="W2035" i="2"/>
  <c r="X2035" i="2"/>
  <c r="Y2035" i="2"/>
  <c r="Z2035" i="2"/>
  <c r="AA2035" i="2"/>
  <c r="AB2035" i="2"/>
  <c r="AC2035" i="2"/>
  <c r="AD2035" i="2"/>
  <c r="AE2035" i="2"/>
  <c r="AF2035" i="2"/>
  <c r="AG2035" i="2"/>
  <c r="AH2035" i="2"/>
  <c r="AI2035" i="2"/>
  <c r="AJ2035" i="2"/>
  <c r="AK2035" i="2"/>
  <c r="AL2035" i="2"/>
  <c r="AM2035" i="2"/>
  <c r="AN2035" i="2"/>
  <c r="AO2035" i="2"/>
  <c r="AP2035" i="2"/>
  <c r="AQ2035" i="2"/>
  <c r="AR2035" i="2"/>
  <c r="AS2035" i="2"/>
  <c r="AT2035" i="2"/>
  <c r="J2036" i="2"/>
  <c r="K2036" i="2"/>
  <c r="L2036" i="2"/>
  <c r="M2036" i="2"/>
  <c r="N2036" i="2"/>
  <c r="O2036" i="2"/>
  <c r="P2036" i="2"/>
  <c r="Q2036" i="2"/>
  <c r="R2036" i="2"/>
  <c r="S2036" i="2"/>
  <c r="T2036" i="2"/>
  <c r="U2036" i="2"/>
  <c r="V2036" i="2"/>
  <c r="W2036" i="2"/>
  <c r="X2036" i="2"/>
  <c r="Y2036" i="2"/>
  <c r="Z2036" i="2"/>
  <c r="AA2036" i="2"/>
  <c r="AB2036" i="2"/>
  <c r="AC2036" i="2"/>
  <c r="AD2036" i="2"/>
  <c r="AE2036" i="2"/>
  <c r="AF2036" i="2"/>
  <c r="AG2036" i="2"/>
  <c r="AH2036" i="2"/>
  <c r="AI2036" i="2"/>
  <c r="AJ2036" i="2"/>
  <c r="AK2036" i="2"/>
  <c r="AL2036" i="2"/>
  <c r="AM2036" i="2"/>
  <c r="AN2036" i="2"/>
  <c r="AO2036" i="2"/>
  <c r="AP2036" i="2"/>
  <c r="AQ2036" i="2"/>
  <c r="AR2036" i="2"/>
  <c r="AS2036" i="2"/>
  <c r="AT2036" i="2"/>
  <c r="J2037" i="2"/>
  <c r="K2037" i="2"/>
  <c r="L2037" i="2"/>
  <c r="M2037" i="2"/>
  <c r="N2037" i="2"/>
  <c r="O2037" i="2"/>
  <c r="P2037" i="2"/>
  <c r="Q2037" i="2"/>
  <c r="R2037" i="2"/>
  <c r="S2037" i="2"/>
  <c r="T2037" i="2"/>
  <c r="U2037" i="2"/>
  <c r="V2037" i="2"/>
  <c r="W2037" i="2"/>
  <c r="X2037" i="2"/>
  <c r="Y2037" i="2"/>
  <c r="Z2037" i="2"/>
  <c r="AA2037" i="2"/>
  <c r="AB2037" i="2"/>
  <c r="AC2037" i="2"/>
  <c r="AD2037" i="2"/>
  <c r="AE2037" i="2"/>
  <c r="AF2037" i="2"/>
  <c r="AG2037" i="2"/>
  <c r="AH2037" i="2"/>
  <c r="AI2037" i="2"/>
  <c r="AJ2037" i="2"/>
  <c r="AK2037" i="2"/>
  <c r="AL2037" i="2"/>
  <c r="AM2037" i="2"/>
  <c r="AN2037" i="2"/>
  <c r="AO2037" i="2"/>
  <c r="AP2037" i="2"/>
  <c r="AQ2037" i="2"/>
  <c r="AR2037" i="2"/>
  <c r="AS2037" i="2"/>
  <c r="AT2037" i="2"/>
  <c r="J2038" i="2"/>
  <c r="K2038" i="2"/>
  <c r="L2038" i="2"/>
  <c r="M2038" i="2"/>
  <c r="N2038" i="2"/>
  <c r="O2038" i="2"/>
  <c r="P2038" i="2"/>
  <c r="Q2038" i="2"/>
  <c r="R2038" i="2"/>
  <c r="S2038" i="2"/>
  <c r="T2038" i="2"/>
  <c r="U2038" i="2"/>
  <c r="V2038" i="2"/>
  <c r="W2038" i="2"/>
  <c r="X2038" i="2"/>
  <c r="Y2038" i="2"/>
  <c r="Z2038" i="2"/>
  <c r="AA2038" i="2"/>
  <c r="AB2038" i="2"/>
  <c r="AC2038" i="2"/>
  <c r="AD2038" i="2"/>
  <c r="AE2038" i="2"/>
  <c r="AF2038" i="2"/>
  <c r="AG2038" i="2"/>
  <c r="AH2038" i="2"/>
  <c r="AI2038" i="2"/>
  <c r="AJ2038" i="2"/>
  <c r="AK2038" i="2"/>
  <c r="AL2038" i="2"/>
  <c r="AM2038" i="2"/>
  <c r="AN2038" i="2"/>
  <c r="AO2038" i="2"/>
  <c r="AP2038" i="2"/>
  <c r="AQ2038" i="2"/>
  <c r="AR2038" i="2"/>
  <c r="AS2038" i="2"/>
  <c r="AT2038" i="2"/>
  <c r="J2039" i="2"/>
  <c r="K2039" i="2"/>
  <c r="L2039" i="2"/>
  <c r="M2039" i="2"/>
  <c r="N2039" i="2"/>
  <c r="O2039" i="2"/>
  <c r="P2039" i="2"/>
  <c r="Q2039" i="2"/>
  <c r="R2039" i="2"/>
  <c r="S2039" i="2"/>
  <c r="T2039" i="2"/>
  <c r="U2039" i="2"/>
  <c r="V2039" i="2"/>
  <c r="W2039" i="2"/>
  <c r="X2039" i="2"/>
  <c r="Y2039" i="2"/>
  <c r="Z2039" i="2"/>
  <c r="AA2039" i="2"/>
  <c r="AB2039" i="2"/>
  <c r="AC2039" i="2"/>
  <c r="AD2039" i="2"/>
  <c r="AE2039" i="2"/>
  <c r="AF2039" i="2"/>
  <c r="AG2039" i="2"/>
  <c r="AH2039" i="2"/>
  <c r="AI2039" i="2"/>
  <c r="AJ2039" i="2"/>
  <c r="AK2039" i="2"/>
  <c r="AL2039" i="2"/>
  <c r="AM2039" i="2"/>
  <c r="AN2039" i="2"/>
  <c r="AO2039" i="2"/>
  <c r="AP2039" i="2"/>
  <c r="AQ2039" i="2"/>
  <c r="AR2039" i="2"/>
  <c r="AS2039" i="2"/>
  <c r="AT2039" i="2"/>
  <c r="J2040" i="2"/>
  <c r="K2040" i="2"/>
  <c r="L2040" i="2"/>
  <c r="M2040" i="2"/>
  <c r="N2040" i="2"/>
  <c r="O2040" i="2"/>
  <c r="P2040" i="2"/>
  <c r="Q2040" i="2"/>
  <c r="R2040" i="2"/>
  <c r="S2040" i="2"/>
  <c r="T2040" i="2"/>
  <c r="U2040" i="2"/>
  <c r="V2040" i="2"/>
  <c r="W2040" i="2"/>
  <c r="X2040" i="2"/>
  <c r="Y2040" i="2"/>
  <c r="Z2040" i="2"/>
  <c r="AA2040" i="2"/>
  <c r="AB2040" i="2"/>
  <c r="AC2040" i="2"/>
  <c r="AD2040" i="2"/>
  <c r="AE2040" i="2"/>
  <c r="AF2040" i="2"/>
  <c r="AG2040" i="2"/>
  <c r="AH2040" i="2"/>
  <c r="AI2040" i="2"/>
  <c r="AJ2040" i="2"/>
  <c r="AK2040" i="2"/>
  <c r="AL2040" i="2"/>
  <c r="AM2040" i="2"/>
  <c r="AN2040" i="2"/>
  <c r="AO2040" i="2"/>
  <c r="AP2040" i="2"/>
  <c r="AQ2040" i="2"/>
  <c r="AR2040" i="2"/>
  <c r="AS2040" i="2"/>
  <c r="AT2040" i="2"/>
  <c r="J2041" i="2"/>
  <c r="K2041" i="2"/>
  <c r="L2041" i="2"/>
  <c r="M2041" i="2"/>
  <c r="N2041" i="2"/>
  <c r="O2041" i="2"/>
  <c r="P2041" i="2"/>
  <c r="Q2041" i="2"/>
  <c r="R2041" i="2"/>
  <c r="S2041" i="2"/>
  <c r="T2041" i="2"/>
  <c r="U2041" i="2"/>
  <c r="V2041" i="2"/>
  <c r="W2041" i="2"/>
  <c r="X2041" i="2"/>
  <c r="Y2041" i="2"/>
  <c r="Z2041" i="2"/>
  <c r="AA2041" i="2"/>
  <c r="AB2041" i="2"/>
  <c r="AC2041" i="2"/>
  <c r="AD2041" i="2"/>
  <c r="AE2041" i="2"/>
  <c r="AF2041" i="2"/>
  <c r="AG2041" i="2"/>
  <c r="AH2041" i="2"/>
  <c r="AI2041" i="2"/>
  <c r="AJ2041" i="2"/>
  <c r="AK2041" i="2"/>
  <c r="AL2041" i="2"/>
  <c r="AM2041" i="2"/>
  <c r="AN2041" i="2"/>
  <c r="AO2041" i="2"/>
  <c r="AP2041" i="2"/>
  <c r="AQ2041" i="2"/>
  <c r="AR2041" i="2"/>
  <c r="AS2041" i="2"/>
  <c r="AT2041" i="2"/>
  <c r="J2042" i="2"/>
  <c r="K2042" i="2"/>
  <c r="L2042" i="2"/>
  <c r="M2042" i="2"/>
  <c r="N2042" i="2"/>
  <c r="O2042" i="2"/>
  <c r="P2042" i="2"/>
  <c r="Q2042" i="2"/>
  <c r="R2042" i="2"/>
  <c r="S2042" i="2"/>
  <c r="T2042" i="2"/>
  <c r="U2042" i="2"/>
  <c r="V2042" i="2"/>
  <c r="W2042" i="2"/>
  <c r="X2042" i="2"/>
  <c r="Y2042" i="2"/>
  <c r="Z2042" i="2"/>
  <c r="AA2042" i="2"/>
  <c r="AB2042" i="2"/>
  <c r="AC2042" i="2"/>
  <c r="AD2042" i="2"/>
  <c r="AE2042" i="2"/>
  <c r="AF2042" i="2"/>
  <c r="AG2042" i="2"/>
  <c r="AH2042" i="2"/>
  <c r="AI2042" i="2"/>
  <c r="AJ2042" i="2"/>
  <c r="AK2042" i="2"/>
  <c r="AL2042" i="2"/>
  <c r="AM2042" i="2"/>
  <c r="AN2042" i="2"/>
  <c r="AO2042" i="2"/>
  <c r="AP2042" i="2"/>
  <c r="AQ2042" i="2"/>
  <c r="AR2042" i="2"/>
  <c r="AS2042" i="2"/>
  <c r="AT2042" i="2"/>
  <c r="J2043" i="2"/>
  <c r="K2043" i="2"/>
  <c r="L2043" i="2"/>
  <c r="M2043" i="2"/>
  <c r="N2043" i="2"/>
  <c r="O2043" i="2"/>
  <c r="P2043" i="2"/>
  <c r="Q2043" i="2"/>
  <c r="R2043" i="2"/>
  <c r="S2043" i="2"/>
  <c r="T2043" i="2"/>
  <c r="U2043" i="2"/>
  <c r="V2043" i="2"/>
  <c r="W2043" i="2"/>
  <c r="X2043" i="2"/>
  <c r="Y2043" i="2"/>
  <c r="Z2043" i="2"/>
  <c r="AA2043" i="2"/>
  <c r="AB2043" i="2"/>
  <c r="AC2043" i="2"/>
  <c r="AD2043" i="2"/>
  <c r="AE2043" i="2"/>
  <c r="AF2043" i="2"/>
  <c r="AG2043" i="2"/>
  <c r="AH2043" i="2"/>
  <c r="AI2043" i="2"/>
  <c r="AJ2043" i="2"/>
  <c r="AK2043" i="2"/>
  <c r="AL2043" i="2"/>
  <c r="AM2043" i="2"/>
  <c r="AN2043" i="2"/>
  <c r="AO2043" i="2"/>
  <c r="AP2043" i="2"/>
  <c r="AQ2043" i="2"/>
  <c r="AR2043" i="2"/>
  <c r="AS2043" i="2"/>
  <c r="AT2043" i="2"/>
  <c r="J2044" i="2"/>
  <c r="K2044" i="2"/>
  <c r="L2044" i="2"/>
  <c r="M2044" i="2"/>
  <c r="N2044" i="2"/>
  <c r="O2044" i="2"/>
  <c r="P2044" i="2"/>
  <c r="Q2044" i="2"/>
  <c r="R2044" i="2"/>
  <c r="S2044" i="2"/>
  <c r="T2044" i="2"/>
  <c r="U2044" i="2"/>
  <c r="V2044" i="2"/>
  <c r="W2044" i="2"/>
  <c r="X2044" i="2"/>
  <c r="Y2044" i="2"/>
  <c r="Z2044" i="2"/>
  <c r="AA2044" i="2"/>
  <c r="AB2044" i="2"/>
  <c r="AC2044" i="2"/>
  <c r="AD2044" i="2"/>
  <c r="AE2044" i="2"/>
  <c r="AF2044" i="2"/>
  <c r="AG2044" i="2"/>
  <c r="AH2044" i="2"/>
  <c r="AI2044" i="2"/>
  <c r="AJ2044" i="2"/>
  <c r="AK2044" i="2"/>
  <c r="AL2044" i="2"/>
  <c r="AM2044" i="2"/>
  <c r="AN2044" i="2"/>
  <c r="AO2044" i="2"/>
  <c r="AP2044" i="2"/>
  <c r="AQ2044" i="2"/>
  <c r="AR2044" i="2"/>
  <c r="AS2044" i="2"/>
  <c r="AT2044" i="2"/>
  <c r="J2045" i="2"/>
  <c r="K2045" i="2"/>
  <c r="L2045" i="2"/>
  <c r="M2045" i="2"/>
  <c r="N2045" i="2"/>
  <c r="O2045" i="2"/>
  <c r="P2045" i="2"/>
  <c r="Q2045" i="2"/>
  <c r="R2045" i="2"/>
  <c r="S2045" i="2"/>
  <c r="T2045" i="2"/>
  <c r="U2045" i="2"/>
  <c r="V2045" i="2"/>
  <c r="W2045" i="2"/>
  <c r="X2045" i="2"/>
  <c r="Y2045" i="2"/>
  <c r="Z2045" i="2"/>
  <c r="AA2045" i="2"/>
  <c r="AB2045" i="2"/>
  <c r="AC2045" i="2"/>
  <c r="AD2045" i="2"/>
  <c r="AE2045" i="2"/>
  <c r="AF2045" i="2"/>
  <c r="AG2045" i="2"/>
  <c r="AH2045" i="2"/>
  <c r="AI2045" i="2"/>
  <c r="AJ2045" i="2"/>
  <c r="AK2045" i="2"/>
  <c r="AL2045" i="2"/>
  <c r="AM2045" i="2"/>
  <c r="AN2045" i="2"/>
  <c r="AO2045" i="2"/>
  <c r="AP2045" i="2"/>
  <c r="AQ2045" i="2"/>
  <c r="AR2045" i="2"/>
  <c r="AS2045" i="2"/>
  <c r="AT2045" i="2"/>
  <c r="J2046" i="2"/>
  <c r="K2046" i="2"/>
  <c r="L2046" i="2"/>
  <c r="M2046" i="2"/>
  <c r="N2046" i="2"/>
  <c r="O2046" i="2"/>
  <c r="P2046" i="2"/>
  <c r="Q2046" i="2"/>
  <c r="R2046" i="2"/>
  <c r="S2046" i="2"/>
  <c r="T2046" i="2"/>
  <c r="U2046" i="2"/>
  <c r="V2046" i="2"/>
  <c r="W2046" i="2"/>
  <c r="X2046" i="2"/>
  <c r="Y2046" i="2"/>
  <c r="Z2046" i="2"/>
  <c r="AA2046" i="2"/>
  <c r="AB2046" i="2"/>
  <c r="AC2046" i="2"/>
  <c r="AD2046" i="2"/>
  <c r="AE2046" i="2"/>
  <c r="AF2046" i="2"/>
  <c r="AG2046" i="2"/>
  <c r="AH2046" i="2"/>
  <c r="AI2046" i="2"/>
  <c r="AJ2046" i="2"/>
  <c r="AK2046" i="2"/>
  <c r="AL2046" i="2"/>
  <c r="AM2046" i="2"/>
  <c r="AN2046" i="2"/>
  <c r="AO2046" i="2"/>
  <c r="AP2046" i="2"/>
  <c r="AQ2046" i="2"/>
  <c r="AR2046" i="2"/>
  <c r="AS2046" i="2"/>
  <c r="AT2046" i="2"/>
  <c r="J2047" i="2"/>
  <c r="K2047" i="2"/>
  <c r="L2047" i="2"/>
  <c r="M2047" i="2"/>
  <c r="N2047" i="2"/>
  <c r="O2047" i="2"/>
  <c r="P2047" i="2"/>
  <c r="Q2047" i="2"/>
  <c r="R2047" i="2"/>
  <c r="S2047" i="2"/>
  <c r="T2047" i="2"/>
  <c r="U2047" i="2"/>
  <c r="V2047" i="2"/>
  <c r="W2047" i="2"/>
  <c r="X2047" i="2"/>
  <c r="Y2047" i="2"/>
  <c r="Z2047" i="2"/>
  <c r="AA2047" i="2"/>
  <c r="AB2047" i="2"/>
  <c r="AC2047" i="2"/>
  <c r="AD2047" i="2"/>
  <c r="AE2047" i="2"/>
  <c r="AF2047" i="2"/>
  <c r="AG2047" i="2"/>
  <c r="AH2047" i="2"/>
  <c r="AI2047" i="2"/>
  <c r="AJ2047" i="2"/>
  <c r="AK2047" i="2"/>
  <c r="AL2047" i="2"/>
  <c r="AM2047" i="2"/>
  <c r="AN2047" i="2"/>
  <c r="AO2047" i="2"/>
  <c r="AP2047" i="2"/>
  <c r="AQ2047" i="2"/>
  <c r="AR2047" i="2"/>
  <c r="AS2047" i="2"/>
  <c r="AT2047" i="2"/>
  <c r="J2048" i="2"/>
  <c r="K2048" i="2"/>
  <c r="L2048" i="2"/>
  <c r="M2048" i="2"/>
  <c r="N2048" i="2"/>
  <c r="O2048" i="2"/>
  <c r="P2048" i="2"/>
  <c r="Q2048" i="2"/>
  <c r="R2048" i="2"/>
  <c r="S2048" i="2"/>
  <c r="T2048" i="2"/>
  <c r="U2048" i="2"/>
  <c r="V2048" i="2"/>
  <c r="W2048" i="2"/>
  <c r="X2048" i="2"/>
  <c r="Y2048" i="2"/>
  <c r="Z2048" i="2"/>
  <c r="AA2048" i="2"/>
  <c r="AB2048" i="2"/>
  <c r="AC2048" i="2"/>
  <c r="AD2048" i="2"/>
  <c r="AE2048" i="2"/>
  <c r="AF2048" i="2"/>
  <c r="AG2048" i="2"/>
  <c r="AH2048" i="2"/>
  <c r="AI2048" i="2"/>
  <c r="AJ2048" i="2"/>
  <c r="AK2048" i="2"/>
  <c r="AL2048" i="2"/>
  <c r="AM2048" i="2"/>
  <c r="AN2048" i="2"/>
  <c r="AO2048" i="2"/>
  <c r="AP2048" i="2"/>
  <c r="AQ2048" i="2"/>
  <c r="AR2048" i="2"/>
  <c r="AS2048" i="2"/>
  <c r="AT2048" i="2"/>
  <c r="J2049" i="2"/>
  <c r="K2049" i="2"/>
  <c r="L2049" i="2"/>
  <c r="M2049" i="2"/>
  <c r="N2049" i="2"/>
  <c r="O2049" i="2"/>
  <c r="P2049" i="2"/>
  <c r="Q2049" i="2"/>
  <c r="R2049" i="2"/>
  <c r="S2049" i="2"/>
  <c r="T2049" i="2"/>
  <c r="U2049" i="2"/>
  <c r="V2049" i="2"/>
  <c r="W2049" i="2"/>
  <c r="X2049" i="2"/>
  <c r="Y2049" i="2"/>
  <c r="Z2049" i="2"/>
  <c r="AA2049" i="2"/>
  <c r="AB2049" i="2"/>
  <c r="AC2049" i="2"/>
  <c r="AD2049" i="2"/>
  <c r="AE2049" i="2"/>
  <c r="AF2049" i="2"/>
  <c r="AG2049" i="2"/>
  <c r="AH2049" i="2"/>
  <c r="AI2049" i="2"/>
  <c r="AJ2049" i="2"/>
  <c r="AK2049" i="2"/>
  <c r="AL2049" i="2"/>
  <c r="AM2049" i="2"/>
  <c r="AN2049" i="2"/>
  <c r="AO2049" i="2"/>
  <c r="AP2049" i="2"/>
  <c r="AQ2049" i="2"/>
  <c r="AR2049" i="2"/>
  <c r="AS2049" i="2"/>
  <c r="AT2049" i="2"/>
  <c r="J2050" i="2"/>
  <c r="K2050" i="2"/>
  <c r="L2050" i="2"/>
  <c r="M2050" i="2"/>
  <c r="N2050" i="2"/>
  <c r="O2050" i="2"/>
  <c r="P2050" i="2"/>
  <c r="Q2050" i="2"/>
  <c r="R2050" i="2"/>
  <c r="S2050" i="2"/>
  <c r="T2050" i="2"/>
  <c r="U2050" i="2"/>
  <c r="V2050" i="2"/>
  <c r="W2050" i="2"/>
  <c r="X2050" i="2"/>
  <c r="Y2050" i="2"/>
  <c r="Z2050" i="2"/>
  <c r="AA2050" i="2"/>
  <c r="AB2050" i="2"/>
  <c r="AC2050" i="2"/>
  <c r="AD2050" i="2"/>
  <c r="AE2050" i="2"/>
  <c r="AF2050" i="2"/>
  <c r="AG2050" i="2"/>
  <c r="AH2050" i="2"/>
  <c r="AI2050" i="2"/>
  <c r="AJ2050" i="2"/>
  <c r="AK2050" i="2"/>
  <c r="AL2050" i="2"/>
  <c r="AM2050" i="2"/>
  <c r="AN2050" i="2"/>
  <c r="AO2050" i="2"/>
  <c r="AP2050" i="2"/>
  <c r="AQ2050" i="2"/>
  <c r="AR2050" i="2"/>
  <c r="AS2050" i="2"/>
  <c r="AT2050" i="2"/>
  <c r="J2051" i="2"/>
  <c r="K2051" i="2"/>
  <c r="L2051" i="2"/>
  <c r="M2051" i="2"/>
  <c r="N2051" i="2"/>
  <c r="O2051" i="2"/>
  <c r="P2051" i="2"/>
  <c r="Q2051" i="2"/>
  <c r="R2051" i="2"/>
  <c r="S2051" i="2"/>
  <c r="T2051" i="2"/>
  <c r="U2051" i="2"/>
  <c r="V2051" i="2"/>
  <c r="W2051" i="2"/>
  <c r="X2051" i="2"/>
  <c r="Y2051" i="2"/>
  <c r="Z2051" i="2"/>
  <c r="AA2051" i="2"/>
  <c r="AB2051" i="2"/>
  <c r="AC2051" i="2"/>
  <c r="AD2051" i="2"/>
  <c r="AE2051" i="2"/>
  <c r="AF2051" i="2"/>
  <c r="AG2051" i="2"/>
  <c r="AH2051" i="2"/>
  <c r="AI2051" i="2"/>
  <c r="AJ2051" i="2"/>
  <c r="AK2051" i="2"/>
  <c r="AL2051" i="2"/>
  <c r="AM2051" i="2"/>
  <c r="AN2051" i="2"/>
  <c r="AO2051" i="2"/>
  <c r="AP2051" i="2"/>
  <c r="AQ2051" i="2"/>
  <c r="AR2051" i="2"/>
  <c r="AS2051" i="2"/>
  <c r="AT2051" i="2"/>
  <c r="J2052" i="2"/>
  <c r="K2052" i="2"/>
  <c r="L2052" i="2"/>
  <c r="M2052" i="2"/>
  <c r="N2052" i="2"/>
  <c r="O2052" i="2"/>
  <c r="P2052" i="2"/>
  <c r="Q2052" i="2"/>
  <c r="R2052" i="2"/>
  <c r="S2052" i="2"/>
  <c r="T2052" i="2"/>
  <c r="U2052" i="2"/>
  <c r="V2052" i="2"/>
  <c r="W2052" i="2"/>
  <c r="X2052" i="2"/>
  <c r="Y2052" i="2"/>
  <c r="Z2052" i="2"/>
  <c r="AA2052" i="2"/>
  <c r="AB2052" i="2"/>
  <c r="AC2052" i="2"/>
  <c r="AD2052" i="2"/>
  <c r="AE2052" i="2"/>
  <c r="AF2052" i="2"/>
  <c r="AG2052" i="2"/>
  <c r="AH2052" i="2"/>
  <c r="AI2052" i="2"/>
  <c r="AJ2052" i="2"/>
  <c r="AK2052" i="2"/>
  <c r="AL2052" i="2"/>
  <c r="AM2052" i="2"/>
  <c r="AN2052" i="2"/>
  <c r="AO2052" i="2"/>
  <c r="AP2052" i="2"/>
  <c r="AQ2052" i="2"/>
  <c r="AR2052" i="2"/>
  <c r="AS2052" i="2"/>
  <c r="AT2052" i="2"/>
  <c r="J2053" i="2"/>
  <c r="K2053" i="2"/>
  <c r="L2053" i="2"/>
  <c r="M2053" i="2"/>
  <c r="N2053" i="2"/>
  <c r="O2053" i="2"/>
  <c r="P2053" i="2"/>
  <c r="Q2053" i="2"/>
  <c r="R2053" i="2"/>
  <c r="S2053" i="2"/>
  <c r="T2053" i="2"/>
  <c r="U2053" i="2"/>
  <c r="V2053" i="2"/>
  <c r="W2053" i="2"/>
  <c r="X2053" i="2"/>
  <c r="Y2053" i="2"/>
  <c r="Z2053" i="2"/>
  <c r="AA2053" i="2"/>
  <c r="AB2053" i="2"/>
  <c r="AC2053" i="2"/>
  <c r="AD2053" i="2"/>
  <c r="AE2053" i="2"/>
  <c r="AF2053" i="2"/>
  <c r="AG2053" i="2"/>
  <c r="AH2053" i="2"/>
  <c r="AI2053" i="2"/>
  <c r="AJ2053" i="2"/>
  <c r="AK2053" i="2"/>
  <c r="AL2053" i="2"/>
  <c r="AM2053" i="2"/>
  <c r="AN2053" i="2"/>
  <c r="AO2053" i="2"/>
  <c r="AP2053" i="2"/>
  <c r="AQ2053" i="2"/>
  <c r="AR2053" i="2"/>
  <c r="AS2053" i="2"/>
  <c r="AT2053" i="2"/>
  <c r="J2054" i="2"/>
  <c r="K2054" i="2"/>
  <c r="L2054" i="2"/>
  <c r="M2054" i="2"/>
  <c r="N2054" i="2"/>
  <c r="O2054" i="2"/>
  <c r="P2054" i="2"/>
  <c r="Q2054" i="2"/>
  <c r="R2054" i="2"/>
  <c r="S2054" i="2"/>
  <c r="T2054" i="2"/>
  <c r="U2054" i="2"/>
  <c r="V2054" i="2"/>
  <c r="W2054" i="2"/>
  <c r="X2054" i="2"/>
  <c r="Y2054" i="2"/>
  <c r="Z2054" i="2"/>
  <c r="AA2054" i="2"/>
  <c r="AB2054" i="2"/>
  <c r="AC2054" i="2"/>
  <c r="AD2054" i="2"/>
  <c r="AE2054" i="2"/>
  <c r="AF2054" i="2"/>
  <c r="AG2054" i="2"/>
  <c r="AH2054" i="2"/>
  <c r="AI2054" i="2"/>
  <c r="AJ2054" i="2"/>
  <c r="AK2054" i="2"/>
  <c r="AL2054" i="2"/>
  <c r="AM2054" i="2"/>
  <c r="AN2054" i="2"/>
  <c r="AO2054" i="2"/>
  <c r="AP2054" i="2"/>
  <c r="AQ2054" i="2"/>
  <c r="AR2054" i="2"/>
  <c r="AS2054" i="2"/>
  <c r="AT2054" i="2"/>
  <c r="J2055" i="2"/>
  <c r="K2055" i="2"/>
  <c r="L2055" i="2"/>
  <c r="M2055" i="2"/>
  <c r="N2055" i="2"/>
  <c r="O2055" i="2"/>
  <c r="P2055" i="2"/>
  <c r="Q2055" i="2"/>
  <c r="R2055" i="2"/>
  <c r="S2055" i="2"/>
  <c r="T2055" i="2"/>
  <c r="U2055" i="2"/>
  <c r="V2055" i="2"/>
  <c r="W2055" i="2"/>
  <c r="X2055" i="2"/>
  <c r="Y2055" i="2"/>
  <c r="Z2055" i="2"/>
  <c r="AA2055" i="2"/>
  <c r="AB2055" i="2"/>
  <c r="AC2055" i="2"/>
  <c r="AD2055" i="2"/>
  <c r="AE2055" i="2"/>
  <c r="AF2055" i="2"/>
  <c r="AG2055" i="2"/>
  <c r="AH2055" i="2"/>
  <c r="AI2055" i="2"/>
  <c r="AJ2055" i="2"/>
  <c r="AK2055" i="2"/>
  <c r="AL2055" i="2"/>
  <c r="AM2055" i="2"/>
  <c r="AN2055" i="2"/>
  <c r="AO2055" i="2"/>
  <c r="AP2055" i="2"/>
  <c r="AQ2055" i="2"/>
  <c r="AR2055" i="2"/>
  <c r="AS2055" i="2"/>
  <c r="AT2055" i="2"/>
  <c r="J2056" i="2"/>
  <c r="K2056" i="2"/>
  <c r="L2056" i="2"/>
  <c r="M2056" i="2"/>
  <c r="N2056" i="2"/>
  <c r="O2056" i="2"/>
  <c r="P2056" i="2"/>
  <c r="Q2056" i="2"/>
  <c r="R2056" i="2"/>
  <c r="S2056" i="2"/>
  <c r="T2056" i="2"/>
  <c r="U2056" i="2"/>
  <c r="V2056" i="2"/>
  <c r="W2056" i="2"/>
  <c r="X2056" i="2"/>
  <c r="Y2056" i="2"/>
  <c r="Z2056" i="2"/>
  <c r="AA2056" i="2"/>
  <c r="AB2056" i="2"/>
  <c r="AC2056" i="2"/>
  <c r="AD2056" i="2"/>
  <c r="AE2056" i="2"/>
  <c r="AF2056" i="2"/>
  <c r="AG2056" i="2"/>
  <c r="AH2056" i="2"/>
  <c r="AI2056" i="2"/>
  <c r="AJ2056" i="2"/>
  <c r="AK2056" i="2"/>
  <c r="AL2056" i="2"/>
  <c r="AM2056" i="2"/>
  <c r="AN2056" i="2"/>
  <c r="AO2056" i="2"/>
  <c r="AP2056" i="2"/>
  <c r="AQ2056" i="2"/>
  <c r="AR2056" i="2"/>
  <c r="AS2056" i="2"/>
  <c r="AT2056" i="2"/>
  <c r="J2057" i="2"/>
  <c r="K2057" i="2"/>
  <c r="L2057" i="2"/>
  <c r="M2057" i="2"/>
  <c r="N2057" i="2"/>
  <c r="O2057" i="2"/>
  <c r="P2057" i="2"/>
  <c r="Q2057" i="2"/>
  <c r="R2057" i="2"/>
  <c r="S2057" i="2"/>
  <c r="T2057" i="2"/>
  <c r="U2057" i="2"/>
  <c r="V2057" i="2"/>
  <c r="W2057" i="2"/>
  <c r="X2057" i="2"/>
  <c r="Y2057" i="2"/>
  <c r="Z2057" i="2"/>
  <c r="AA2057" i="2"/>
  <c r="AB2057" i="2"/>
  <c r="AC2057" i="2"/>
  <c r="AD2057" i="2"/>
  <c r="AE2057" i="2"/>
  <c r="AF2057" i="2"/>
  <c r="AG2057" i="2"/>
  <c r="AH2057" i="2"/>
  <c r="AI2057" i="2"/>
  <c r="AJ2057" i="2"/>
  <c r="AK2057" i="2"/>
  <c r="AL2057" i="2"/>
  <c r="AM2057" i="2"/>
  <c r="AN2057" i="2"/>
  <c r="AO2057" i="2"/>
  <c r="AP2057" i="2"/>
  <c r="AQ2057" i="2"/>
  <c r="AR2057" i="2"/>
  <c r="AS2057" i="2"/>
  <c r="AT2057" i="2"/>
  <c r="J2058" i="2"/>
  <c r="K2058" i="2"/>
  <c r="L2058" i="2"/>
  <c r="M2058" i="2"/>
  <c r="N2058" i="2"/>
  <c r="O2058" i="2"/>
  <c r="P2058" i="2"/>
  <c r="Q2058" i="2"/>
  <c r="R2058" i="2"/>
  <c r="S2058" i="2"/>
  <c r="T2058" i="2"/>
  <c r="U2058" i="2"/>
  <c r="V2058" i="2"/>
  <c r="W2058" i="2"/>
  <c r="X2058" i="2"/>
  <c r="Y2058" i="2"/>
  <c r="Z2058" i="2"/>
  <c r="AA2058" i="2"/>
  <c r="AB2058" i="2"/>
  <c r="AC2058" i="2"/>
  <c r="AD2058" i="2"/>
  <c r="AE2058" i="2"/>
  <c r="AF2058" i="2"/>
  <c r="AG2058" i="2"/>
  <c r="AH2058" i="2"/>
  <c r="AI2058" i="2"/>
  <c r="AJ2058" i="2"/>
  <c r="AK2058" i="2"/>
  <c r="AL2058" i="2"/>
  <c r="AM2058" i="2"/>
  <c r="AN2058" i="2"/>
  <c r="AO2058" i="2"/>
  <c r="AP2058" i="2"/>
  <c r="AQ2058" i="2"/>
  <c r="AR2058" i="2"/>
  <c r="AS2058" i="2"/>
  <c r="AT2058" i="2"/>
  <c r="J2059" i="2"/>
  <c r="K2059" i="2"/>
  <c r="L2059" i="2"/>
  <c r="M2059" i="2"/>
  <c r="N2059" i="2"/>
  <c r="O2059" i="2"/>
  <c r="P2059" i="2"/>
  <c r="Q2059" i="2"/>
  <c r="R2059" i="2"/>
  <c r="S2059" i="2"/>
  <c r="T2059" i="2"/>
  <c r="U2059" i="2"/>
  <c r="V2059" i="2"/>
  <c r="W2059" i="2"/>
  <c r="X2059" i="2"/>
  <c r="Y2059" i="2"/>
  <c r="Z2059" i="2"/>
  <c r="AA2059" i="2"/>
  <c r="AB2059" i="2"/>
  <c r="AC2059" i="2"/>
  <c r="AD2059" i="2"/>
  <c r="AE2059" i="2"/>
  <c r="AF2059" i="2"/>
  <c r="AG2059" i="2"/>
  <c r="AH2059" i="2"/>
  <c r="AI2059" i="2"/>
  <c r="AJ2059" i="2"/>
  <c r="AK2059" i="2"/>
  <c r="AL2059" i="2"/>
  <c r="AM2059" i="2"/>
  <c r="AN2059" i="2"/>
  <c r="AO2059" i="2"/>
  <c r="AP2059" i="2"/>
  <c r="AQ2059" i="2"/>
  <c r="AR2059" i="2"/>
  <c r="AS2059" i="2"/>
  <c r="AT2059" i="2"/>
  <c r="J2060" i="2"/>
  <c r="K2060" i="2"/>
  <c r="L2060" i="2"/>
  <c r="M2060" i="2"/>
  <c r="N2060" i="2"/>
  <c r="O2060" i="2"/>
  <c r="P2060" i="2"/>
  <c r="Q2060" i="2"/>
  <c r="R2060" i="2"/>
  <c r="S2060" i="2"/>
  <c r="T2060" i="2"/>
  <c r="U2060" i="2"/>
  <c r="V2060" i="2"/>
  <c r="W2060" i="2"/>
  <c r="X2060" i="2"/>
  <c r="Y2060" i="2"/>
  <c r="Z2060" i="2"/>
  <c r="AA2060" i="2"/>
  <c r="AB2060" i="2"/>
  <c r="AC2060" i="2"/>
  <c r="AD2060" i="2"/>
  <c r="AE2060" i="2"/>
  <c r="AF2060" i="2"/>
  <c r="AG2060" i="2"/>
  <c r="AH2060" i="2"/>
  <c r="AI2060" i="2"/>
  <c r="AJ2060" i="2"/>
  <c r="AK2060" i="2"/>
  <c r="AL2060" i="2"/>
  <c r="AM2060" i="2"/>
  <c r="AN2060" i="2"/>
  <c r="AO2060" i="2"/>
  <c r="AP2060" i="2"/>
  <c r="AQ2060" i="2"/>
  <c r="AR2060" i="2"/>
  <c r="AS2060" i="2"/>
  <c r="AT2060" i="2"/>
  <c r="J2061" i="2"/>
  <c r="K2061" i="2"/>
  <c r="L2061" i="2"/>
  <c r="M2061" i="2"/>
  <c r="N2061" i="2"/>
  <c r="O2061" i="2"/>
  <c r="P2061" i="2"/>
  <c r="Q2061" i="2"/>
  <c r="R2061" i="2"/>
  <c r="S2061" i="2"/>
  <c r="T2061" i="2"/>
  <c r="U2061" i="2"/>
  <c r="V2061" i="2"/>
  <c r="W2061" i="2"/>
  <c r="X2061" i="2"/>
  <c r="Y2061" i="2"/>
  <c r="Z2061" i="2"/>
  <c r="AA2061" i="2"/>
  <c r="AB2061" i="2"/>
  <c r="AC2061" i="2"/>
  <c r="AD2061" i="2"/>
  <c r="AE2061" i="2"/>
  <c r="AF2061" i="2"/>
  <c r="AG2061" i="2"/>
  <c r="AH2061" i="2"/>
  <c r="AI2061" i="2"/>
  <c r="AJ2061" i="2"/>
  <c r="AK2061" i="2"/>
  <c r="AL2061" i="2"/>
  <c r="AM2061" i="2"/>
  <c r="AN2061" i="2"/>
  <c r="AO2061" i="2"/>
  <c r="AP2061" i="2"/>
  <c r="AQ2061" i="2"/>
  <c r="AR2061" i="2"/>
  <c r="AS2061" i="2"/>
  <c r="AT2061" i="2"/>
  <c r="J2062" i="2"/>
  <c r="K2062" i="2"/>
  <c r="L2062" i="2"/>
  <c r="M2062" i="2"/>
  <c r="N2062" i="2"/>
  <c r="O2062" i="2"/>
  <c r="P2062" i="2"/>
  <c r="Q2062" i="2"/>
  <c r="R2062" i="2"/>
  <c r="S2062" i="2"/>
  <c r="T2062" i="2"/>
  <c r="U2062" i="2"/>
  <c r="V2062" i="2"/>
  <c r="W2062" i="2"/>
  <c r="X2062" i="2"/>
  <c r="Y2062" i="2"/>
  <c r="Z2062" i="2"/>
  <c r="AA2062" i="2"/>
  <c r="AB2062" i="2"/>
  <c r="AC2062" i="2"/>
  <c r="AD2062" i="2"/>
  <c r="AE2062" i="2"/>
  <c r="AF2062" i="2"/>
  <c r="AG2062" i="2"/>
  <c r="AH2062" i="2"/>
  <c r="AI2062" i="2"/>
  <c r="AJ2062" i="2"/>
  <c r="AK2062" i="2"/>
  <c r="AL2062" i="2"/>
  <c r="AM2062" i="2"/>
  <c r="AN2062" i="2"/>
  <c r="AO2062" i="2"/>
  <c r="AP2062" i="2"/>
  <c r="AQ2062" i="2"/>
  <c r="AR2062" i="2"/>
  <c r="AS2062" i="2"/>
  <c r="AT2062" i="2"/>
  <c r="J2063" i="2"/>
  <c r="K2063" i="2"/>
  <c r="L2063" i="2"/>
  <c r="M2063" i="2"/>
  <c r="N2063" i="2"/>
  <c r="O2063" i="2"/>
  <c r="P2063" i="2"/>
  <c r="Q2063" i="2"/>
  <c r="R2063" i="2"/>
  <c r="S2063" i="2"/>
  <c r="T2063" i="2"/>
  <c r="U2063" i="2"/>
  <c r="V2063" i="2"/>
  <c r="W2063" i="2"/>
  <c r="X2063" i="2"/>
  <c r="Y2063" i="2"/>
  <c r="Z2063" i="2"/>
  <c r="AA2063" i="2"/>
  <c r="AB2063" i="2"/>
  <c r="AC2063" i="2"/>
  <c r="AD2063" i="2"/>
  <c r="AE2063" i="2"/>
  <c r="AF2063" i="2"/>
  <c r="AG2063" i="2"/>
  <c r="AH2063" i="2"/>
  <c r="AI2063" i="2"/>
  <c r="AJ2063" i="2"/>
  <c r="AK2063" i="2"/>
  <c r="AL2063" i="2"/>
  <c r="AM2063" i="2"/>
  <c r="AN2063" i="2"/>
  <c r="AO2063" i="2"/>
  <c r="AP2063" i="2"/>
  <c r="AQ2063" i="2"/>
  <c r="AR2063" i="2"/>
  <c r="AS2063" i="2"/>
  <c r="AT2063" i="2"/>
  <c r="J2064" i="2"/>
  <c r="K2064" i="2"/>
  <c r="L2064" i="2"/>
  <c r="M2064" i="2"/>
  <c r="N2064" i="2"/>
  <c r="O2064" i="2"/>
  <c r="P2064" i="2"/>
  <c r="Q2064" i="2"/>
  <c r="R2064" i="2"/>
  <c r="S2064" i="2"/>
  <c r="T2064" i="2"/>
  <c r="U2064" i="2"/>
  <c r="V2064" i="2"/>
  <c r="W2064" i="2"/>
  <c r="X2064" i="2"/>
  <c r="Y2064" i="2"/>
  <c r="Z2064" i="2"/>
  <c r="AA2064" i="2"/>
  <c r="AB2064" i="2"/>
  <c r="AC2064" i="2"/>
  <c r="AD2064" i="2"/>
  <c r="AE2064" i="2"/>
  <c r="AF2064" i="2"/>
  <c r="AG2064" i="2"/>
  <c r="AH2064" i="2"/>
  <c r="AI2064" i="2"/>
  <c r="AJ2064" i="2"/>
  <c r="AK2064" i="2"/>
  <c r="AL2064" i="2"/>
  <c r="AM2064" i="2"/>
  <c r="AN2064" i="2"/>
  <c r="AO2064" i="2"/>
  <c r="AP2064" i="2"/>
  <c r="AQ2064" i="2"/>
  <c r="AR2064" i="2"/>
  <c r="AS2064" i="2"/>
  <c r="AT2064" i="2"/>
  <c r="J2065" i="2"/>
  <c r="K2065" i="2"/>
  <c r="L2065" i="2"/>
  <c r="M2065" i="2"/>
  <c r="N2065" i="2"/>
  <c r="O2065" i="2"/>
  <c r="P2065" i="2"/>
  <c r="Q2065" i="2"/>
  <c r="R2065" i="2"/>
  <c r="S2065" i="2"/>
  <c r="T2065" i="2"/>
  <c r="U2065" i="2"/>
  <c r="V2065" i="2"/>
  <c r="W2065" i="2"/>
  <c r="X2065" i="2"/>
  <c r="Y2065" i="2"/>
  <c r="Z2065" i="2"/>
  <c r="AA2065" i="2"/>
  <c r="AB2065" i="2"/>
  <c r="AC2065" i="2"/>
  <c r="AD2065" i="2"/>
  <c r="AE2065" i="2"/>
  <c r="AF2065" i="2"/>
  <c r="AG2065" i="2"/>
  <c r="AH2065" i="2"/>
  <c r="AI2065" i="2"/>
  <c r="AJ2065" i="2"/>
  <c r="AK2065" i="2"/>
  <c r="AL2065" i="2"/>
  <c r="AM2065" i="2"/>
  <c r="AN2065" i="2"/>
  <c r="AO2065" i="2"/>
  <c r="AP2065" i="2"/>
  <c r="AQ2065" i="2"/>
  <c r="AR2065" i="2"/>
  <c r="AS2065" i="2"/>
  <c r="AT2065" i="2"/>
  <c r="J2066" i="2"/>
  <c r="K2066" i="2"/>
  <c r="L2066" i="2"/>
  <c r="M2066" i="2"/>
  <c r="N2066" i="2"/>
  <c r="O2066" i="2"/>
  <c r="P2066" i="2"/>
  <c r="Q2066" i="2"/>
  <c r="R2066" i="2"/>
  <c r="S2066" i="2"/>
  <c r="T2066" i="2"/>
  <c r="U2066" i="2"/>
  <c r="V2066" i="2"/>
  <c r="W2066" i="2"/>
  <c r="X2066" i="2"/>
  <c r="Y2066" i="2"/>
  <c r="Z2066" i="2"/>
  <c r="AA2066" i="2"/>
  <c r="AB2066" i="2"/>
  <c r="AC2066" i="2"/>
  <c r="AD2066" i="2"/>
  <c r="AE2066" i="2"/>
  <c r="AF2066" i="2"/>
  <c r="AG2066" i="2"/>
  <c r="AH2066" i="2"/>
  <c r="AI2066" i="2"/>
  <c r="AJ2066" i="2"/>
  <c r="AK2066" i="2"/>
  <c r="AL2066" i="2"/>
  <c r="AM2066" i="2"/>
  <c r="AN2066" i="2"/>
  <c r="AO2066" i="2"/>
  <c r="AP2066" i="2"/>
  <c r="AQ2066" i="2"/>
  <c r="AR2066" i="2"/>
  <c r="AS2066" i="2"/>
  <c r="AT2066" i="2"/>
  <c r="J2067" i="2"/>
  <c r="K2067" i="2"/>
  <c r="L2067" i="2"/>
  <c r="M2067" i="2"/>
  <c r="N2067" i="2"/>
  <c r="O2067" i="2"/>
  <c r="P2067" i="2"/>
  <c r="Q2067" i="2"/>
  <c r="R2067" i="2"/>
  <c r="S2067" i="2"/>
  <c r="T2067" i="2"/>
  <c r="U2067" i="2"/>
  <c r="V2067" i="2"/>
  <c r="W2067" i="2"/>
  <c r="X2067" i="2"/>
  <c r="Y2067" i="2"/>
  <c r="Z2067" i="2"/>
  <c r="AA2067" i="2"/>
  <c r="AB2067" i="2"/>
  <c r="AC2067" i="2"/>
  <c r="AD2067" i="2"/>
  <c r="AE2067" i="2"/>
  <c r="AF2067" i="2"/>
  <c r="AG2067" i="2"/>
  <c r="AH2067" i="2"/>
  <c r="AI2067" i="2"/>
  <c r="AJ2067" i="2"/>
  <c r="AK2067" i="2"/>
  <c r="AL2067" i="2"/>
  <c r="AM2067" i="2"/>
  <c r="AN2067" i="2"/>
  <c r="AO2067" i="2"/>
  <c r="AP2067" i="2"/>
  <c r="AQ2067" i="2"/>
  <c r="AR2067" i="2"/>
  <c r="AS2067" i="2"/>
  <c r="AT2067" i="2"/>
  <c r="J2068" i="2"/>
  <c r="K2068" i="2"/>
  <c r="L2068" i="2"/>
  <c r="M2068" i="2"/>
  <c r="N2068" i="2"/>
  <c r="O2068" i="2"/>
  <c r="P2068" i="2"/>
  <c r="Q2068" i="2"/>
  <c r="R2068" i="2"/>
  <c r="S2068" i="2"/>
  <c r="T2068" i="2"/>
  <c r="U2068" i="2"/>
  <c r="V2068" i="2"/>
  <c r="W2068" i="2"/>
  <c r="X2068" i="2"/>
  <c r="Y2068" i="2"/>
  <c r="Z2068" i="2"/>
  <c r="AA2068" i="2"/>
  <c r="AB2068" i="2"/>
  <c r="AC2068" i="2"/>
  <c r="AD2068" i="2"/>
  <c r="AE2068" i="2"/>
  <c r="AF2068" i="2"/>
  <c r="AG2068" i="2"/>
  <c r="AH2068" i="2"/>
  <c r="AI2068" i="2"/>
  <c r="AJ2068" i="2"/>
  <c r="AK2068" i="2"/>
  <c r="AL2068" i="2"/>
  <c r="AM2068" i="2"/>
  <c r="AN2068" i="2"/>
  <c r="AO2068" i="2"/>
  <c r="AP2068" i="2"/>
  <c r="AQ2068" i="2"/>
  <c r="AR2068" i="2"/>
  <c r="AS2068" i="2"/>
  <c r="AT2068" i="2"/>
  <c r="J2069" i="2"/>
  <c r="K2069" i="2"/>
  <c r="L2069" i="2"/>
  <c r="M2069" i="2"/>
  <c r="N2069" i="2"/>
  <c r="O2069" i="2"/>
  <c r="P2069" i="2"/>
  <c r="Q2069" i="2"/>
  <c r="R2069" i="2"/>
  <c r="S2069" i="2"/>
  <c r="T2069" i="2"/>
  <c r="U2069" i="2"/>
  <c r="V2069" i="2"/>
  <c r="W2069" i="2"/>
  <c r="X2069" i="2"/>
  <c r="Y2069" i="2"/>
  <c r="Z2069" i="2"/>
  <c r="AA2069" i="2"/>
  <c r="AB2069" i="2"/>
  <c r="AC2069" i="2"/>
  <c r="AD2069" i="2"/>
  <c r="AE2069" i="2"/>
  <c r="AF2069" i="2"/>
  <c r="AG2069" i="2"/>
  <c r="AH2069" i="2"/>
  <c r="AI2069" i="2"/>
  <c r="AJ2069" i="2"/>
  <c r="AK2069" i="2"/>
  <c r="AL2069" i="2"/>
  <c r="AM2069" i="2"/>
  <c r="AN2069" i="2"/>
  <c r="AO2069" i="2"/>
  <c r="AP2069" i="2"/>
  <c r="AQ2069" i="2"/>
  <c r="AR2069" i="2"/>
  <c r="AS2069" i="2"/>
  <c r="AT2069" i="2"/>
  <c r="J2070" i="2"/>
  <c r="K2070" i="2"/>
  <c r="L2070" i="2"/>
  <c r="M2070" i="2"/>
  <c r="N2070" i="2"/>
  <c r="O2070" i="2"/>
  <c r="P2070" i="2"/>
  <c r="Q2070" i="2"/>
  <c r="R2070" i="2"/>
  <c r="S2070" i="2"/>
  <c r="T2070" i="2"/>
  <c r="U2070" i="2"/>
  <c r="V2070" i="2"/>
  <c r="W2070" i="2"/>
  <c r="X2070" i="2"/>
  <c r="Y2070" i="2"/>
  <c r="Z2070" i="2"/>
  <c r="AA2070" i="2"/>
  <c r="AB2070" i="2"/>
  <c r="AC2070" i="2"/>
  <c r="AD2070" i="2"/>
  <c r="AE2070" i="2"/>
  <c r="AF2070" i="2"/>
  <c r="AG2070" i="2"/>
  <c r="AH2070" i="2"/>
  <c r="AI2070" i="2"/>
  <c r="AJ2070" i="2"/>
  <c r="AK2070" i="2"/>
  <c r="AL2070" i="2"/>
  <c r="AM2070" i="2"/>
  <c r="AN2070" i="2"/>
  <c r="AO2070" i="2"/>
  <c r="AP2070" i="2"/>
  <c r="AQ2070" i="2"/>
  <c r="AR2070" i="2"/>
  <c r="AS2070" i="2"/>
  <c r="AT2070" i="2"/>
  <c r="J2071" i="2"/>
  <c r="K2071" i="2"/>
  <c r="L2071" i="2"/>
  <c r="M2071" i="2"/>
  <c r="N2071" i="2"/>
  <c r="O2071" i="2"/>
  <c r="P2071" i="2"/>
  <c r="Q2071" i="2"/>
  <c r="R2071" i="2"/>
  <c r="S2071" i="2"/>
  <c r="T2071" i="2"/>
  <c r="U2071" i="2"/>
  <c r="V2071" i="2"/>
  <c r="W2071" i="2"/>
  <c r="X2071" i="2"/>
  <c r="Y2071" i="2"/>
  <c r="Z2071" i="2"/>
  <c r="AA2071" i="2"/>
  <c r="AB2071" i="2"/>
  <c r="AC2071" i="2"/>
  <c r="AD2071" i="2"/>
  <c r="AE2071" i="2"/>
  <c r="AF2071" i="2"/>
  <c r="AG2071" i="2"/>
  <c r="AH2071" i="2"/>
  <c r="AI2071" i="2"/>
  <c r="AJ2071" i="2"/>
  <c r="AK2071" i="2"/>
  <c r="AL2071" i="2"/>
  <c r="AM2071" i="2"/>
  <c r="AN2071" i="2"/>
  <c r="AO2071" i="2"/>
  <c r="AP2071" i="2"/>
  <c r="AQ2071" i="2"/>
  <c r="AR2071" i="2"/>
  <c r="AS2071" i="2"/>
  <c r="AT2071" i="2"/>
  <c r="J2072" i="2"/>
  <c r="K2072" i="2"/>
  <c r="L2072" i="2"/>
  <c r="M2072" i="2"/>
  <c r="N2072" i="2"/>
  <c r="O2072" i="2"/>
  <c r="P2072" i="2"/>
  <c r="Q2072" i="2"/>
  <c r="R2072" i="2"/>
  <c r="S2072" i="2"/>
  <c r="T2072" i="2"/>
  <c r="U2072" i="2"/>
  <c r="V2072" i="2"/>
  <c r="W2072" i="2"/>
  <c r="X2072" i="2"/>
  <c r="Y2072" i="2"/>
  <c r="Z2072" i="2"/>
  <c r="AA2072" i="2"/>
  <c r="AB2072" i="2"/>
  <c r="AC2072" i="2"/>
  <c r="AD2072" i="2"/>
  <c r="AE2072" i="2"/>
  <c r="AF2072" i="2"/>
  <c r="AG2072" i="2"/>
  <c r="AH2072" i="2"/>
  <c r="AI2072" i="2"/>
  <c r="AJ2072" i="2"/>
  <c r="AK2072" i="2"/>
  <c r="AL2072" i="2"/>
  <c r="AM2072" i="2"/>
  <c r="AN2072" i="2"/>
  <c r="AO2072" i="2"/>
  <c r="AP2072" i="2"/>
  <c r="AQ2072" i="2"/>
  <c r="AR2072" i="2"/>
  <c r="AS2072" i="2"/>
  <c r="AT2072" i="2"/>
  <c r="J2073" i="2"/>
  <c r="K2073" i="2"/>
  <c r="L2073" i="2"/>
  <c r="M2073" i="2"/>
  <c r="N2073" i="2"/>
  <c r="O2073" i="2"/>
  <c r="P2073" i="2"/>
  <c r="Q2073" i="2"/>
  <c r="R2073" i="2"/>
  <c r="S2073" i="2"/>
  <c r="T2073" i="2"/>
  <c r="U2073" i="2"/>
  <c r="V2073" i="2"/>
  <c r="W2073" i="2"/>
  <c r="X2073" i="2"/>
  <c r="Y2073" i="2"/>
  <c r="Z2073" i="2"/>
  <c r="AA2073" i="2"/>
  <c r="AB2073" i="2"/>
  <c r="AC2073" i="2"/>
  <c r="AD2073" i="2"/>
  <c r="AE2073" i="2"/>
  <c r="AF2073" i="2"/>
  <c r="AG2073" i="2"/>
  <c r="AH2073" i="2"/>
  <c r="AI2073" i="2"/>
  <c r="AJ2073" i="2"/>
  <c r="AK2073" i="2"/>
  <c r="AL2073" i="2"/>
  <c r="AM2073" i="2"/>
  <c r="AN2073" i="2"/>
  <c r="AO2073" i="2"/>
  <c r="AP2073" i="2"/>
  <c r="AQ2073" i="2"/>
  <c r="AR2073" i="2"/>
  <c r="AS2073" i="2"/>
  <c r="AT2073" i="2"/>
  <c r="J2074" i="2"/>
  <c r="K2074" i="2"/>
  <c r="L2074" i="2"/>
  <c r="M2074" i="2"/>
  <c r="N2074" i="2"/>
  <c r="O2074" i="2"/>
  <c r="P2074" i="2"/>
  <c r="Q2074" i="2"/>
  <c r="R2074" i="2"/>
  <c r="S2074" i="2"/>
  <c r="T2074" i="2"/>
  <c r="U2074" i="2"/>
  <c r="V2074" i="2"/>
  <c r="W2074" i="2"/>
  <c r="X2074" i="2"/>
  <c r="Y2074" i="2"/>
  <c r="Z2074" i="2"/>
  <c r="AA2074" i="2"/>
  <c r="AB2074" i="2"/>
  <c r="AC2074" i="2"/>
  <c r="AD2074" i="2"/>
  <c r="AE2074" i="2"/>
  <c r="AF2074" i="2"/>
  <c r="AG2074" i="2"/>
  <c r="AH2074" i="2"/>
  <c r="AI2074" i="2"/>
  <c r="AJ2074" i="2"/>
  <c r="AK2074" i="2"/>
  <c r="AL2074" i="2"/>
  <c r="AM2074" i="2"/>
  <c r="AN2074" i="2"/>
  <c r="AO2074" i="2"/>
  <c r="AP2074" i="2"/>
  <c r="AQ2074" i="2"/>
  <c r="AR2074" i="2"/>
  <c r="AS2074" i="2"/>
  <c r="AT2074" i="2"/>
  <c r="J2075" i="2"/>
  <c r="K2075" i="2"/>
  <c r="L2075" i="2"/>
  <c r="M2075" i="2"/>
  <c r="N2075" i="2"/>
  <c r="O2075" i="2"/>
  <c r="P2075" i="2"/>
  <c r="Q2075" i="2"/>
  <c r="R2075" i="2"/>
  <c r="S2075" i="2"/>
  <c r="T2075" i="2"/>
  <c r="U2075" i="2"/>
  <c r="V2075" i="2"/>
  <c r="W2075" i="2"/>
  <c r="X2075" i="2"/>
  <c r="Y2075" i="2"/>
  <c r="Z2075" i="2"/>
  <c r="AA2075" i="2"/>
  <c r="AB2075" i="2"/>
  <c r="AC2075" i="2"/>
  <c r="AD2075" i="2"/>
  <c r="AE2075" i="2"/>
  <c r="AF2075" i="2"/>
  <c r="AG2075" i="2"/>
  <c r="AH2075" i="2"/>
  <c r="AI2075" i="2"/>
  <c r="AJ2075" i="2"/>
  <c r="AK2075" i="2"/>
  <c r="AL2075" i="2"/>
  <c r="AM2075" i="2"/>
  <c r="AN2075" i="2"/>
  <c r="AO2075" i="2"/>
  <c r="AP2075" i="2"/>
  <c r="AQ2075" i="2"/>
  <c r="AR2075" i="2"/>
  <c r="AS2075" i="2"/>
  <c r="AT2075" i="2"/>
  <c r="J2076" i="2"/>
  <c r="K2076" i="2"/>
  <c r="L2076" i="2"/>
  <c r="M2076" i="2"/>
  <c r="N2076" i="2"/>
  <c r="O2076" i="2"/>
  <c r="P2076" i="2"/>
  <c r="Q2076" i="2"/>
  <c r="R2076" i="2"/>
  <c r="S2076" i="2"/>
  <c r="T2076" i="2"/>
  <c r="U2076" i="2"/>
  <c r="V2076" i="2"/>
  <c r="W2076" i="2"/>
  <c r="X2076" i="2"/>
  <c r="Y2076" i="2"/>
  <c r="Z2076" i="2"/>
  <c r="AA2076" i="2"/>
  <c r="AB2076" i="2"/>
  <c r="AC2076" i="2"/>
  <c r="AD2076" i="2"/>
  <c r="AE2076" i="2"/>
  <c r="AF2076" i="2"/>
  <c r="AG2076" i="2"/>
  <c r="AH2076" i="2"/>
  <c r="AI2076" i="2"/>
  <c r="AJ2076" i="2"/>
  <c r="AK2076" i="2"/>
  <c r="AL2076" i="2"/>
  <c r="AM2076" i="2"/>
  <c r="AN2076" i="2"/>
  <c r="AO2076" i="2"/>
  <c r="AP2076" i="2"/>
  <c r="AQ2076" i="2"/>
  <c r="AR2076" i="2"/>
  <c r="AS2076" i="2"/>
  <c r="AT2076" i="2"/>
  <c r="J2077" i="2"/>
  <c r="K2077" i="2"/>
  <c r="L2077" i="2"/>
  <c r="M2077" i="2"/>
  <c r="N2077" i="2"/>
  <c r="O2077" i="2"/>
  <c r="P2077" i="2"/>
  <c r="Q2077" i="2"/>
  <c r="R2077" i="2"/>
  <c r="S2077" i="2"/>
  <c r="T2077" i="2"/>
  <c r="U2077" i="2"/>
  <c r="V2077" i="2"/>
  <c r="W2077" i="2"/>
  <c r="X2077" i="2"/>
  <c r="Y2077" i="2"/>
  <c r="Z2077" i="2"/>
  <c r="AA2077" i="2"/>
  <c r="AB2077" i="2"/>
  <c r="AC2077" i="2"/>
  <c r="AD2077" i="2"/>
  <c r="AE2077" i="2"/>
  <c r="AF2077" i="2"/>
  <c r="AG2077" i="2"/>
  <c r="AH2077" i="2"/>
  <c r="AI2077" i="2"/>
  <c r="AJ2077" i="2"/>
  <c r="AK2077" i="2"/>
  <c r="AL2077" i="2"/>
  <c r="AM2077" i="2"/>
  <c r="AN2077" i="2"/>
  <c r="AO2077" i="2"/>
  <c r="AP2077" i="2"/>
  <c r="AQ2077" i="2"/>
  <c r="AR2077" i="2"/>
  <c r="AS2077" i="2"/>
  <c r="AT2077" i="2"/>
  <c r="J2078" i="2"/>
  <c r="K2078" i="2"/>
  <c r="L2078" i="2"/>
  <c r="M2078" i="2"/>
  <c r="N2078" i="2"/>
  <c r="O2078" i="2"/>
  <c r="P2078" i="2"/>
  <c r="Q2078" i="2"/>
  <c r="R2078" i="2"/>
  <c r="S2078" i="2"/>
  <c r="T2078" i="2"/>
  <c r="U2078" i="2"/>
  <c r="V2078" i="2"/>
  <c r="W2078" i="2"/>
  <c r="X2078" i="2"/>
  <c r="Y2078" i="2"/>
  <c r="Z2078" i="2"/>
  <c r="AA2078" i="2"/>
  <c r="AB2078" i="2"/>
  <c r="AC2078" i="2"/>
  <c r="AD2078" i="2"/>
  <c r="AE2078" i="2"/>
  <c r="AF2078" i="2"/>
  <c r="AG2078" i="2"/>
  <c r="AH2078" i="2"/>
  <c r="AI2078" i="2"/>
  <c r="AJ2078" i="2"/>
  <c r="AK2078" i="2"/>
  <c r="AL2078" i="2"/>
  <c r="AM2078" i="2"/>
  <c r="AN2078" i="2"/>
  <c r="AO2078" i="2"/>
  <c r="AP2078" i="2"/>
  <c r="AQ2078" i="2"/>
  <c r="AR2078" i="2"/>
  <c r="AS2078" i="2"/>
  <c r="AT2078" i="2"/>
  <c r="J2079" i="2"/>
  <c r="K2079" i="2"/>
  <c r="L2079" i="2"/>
  <c r="M2079" i="2"/>
  <c r="N2079" i="2"/>
  <c r="O2079" i="2"/>
  <c r="P2079" i="2"/>
  <c r="Q2079" i="2"/>
  <c r="R2079" i="2"/>
  <c r="S2079" i="2"/>
  <c r="T2079" i="2"/>
  <c r="U2079" i="2"/>
  <c r="V2079" i="2"/>
  <c r="W2079" i="2"/>
  <c r="X2079" i="2"/>
  <c r="Y2079" i="2"/>
  <c r="Z2079" i="2"/>
  <c r="AA2079" i="2"/>
  <c r="AB2079" i="2"/>
  <c r="AC2079" i="2"/>
  <c r="AD2079" i="2"/>
  <c r="AE2079" i="2"/>
  <c r="AF2079" i="2"/>
  <c r="AG2079" i="2"/>
  <c r="AH2079" i="2"/>
  <c r="AI2079" i="2"/>
  <c r="AJ2079" i="2"/>
  <c r="AK2079" i="2"/>
  <c r="AL2079" i="2"/>
  <c r="AM2079" i="2"/>
  <c r="AN2079" i="2"/>
  <c r="AO2079" i="2"/>
  <c r="AP2079" i="2"/>
  <c r="AQ2079" i="2"/>
  <c r="AR2079" i="2"/>
  <c r="AS2079" i="2"/>
  <c r="AT2079" i="2"/>
  <c r="J2080" i="2"/>
  <c r="K2080" i="2"/>
  <c r="L2080" i="2"/>
  <c r="M2080" i="2"/>
  <c r="N2080" i="2"/>
  <c r="O2080" i="2"/>
  <c r="P2080" i="2"/>
  <c r="Q2080" i="2"/>
  <c r="R2080" i="2"/>
  <c r="S2080" i="2"/>
  <c r="T2080" i="2"/>
  <c r="U2080" i="2"/>
  <c r="V2080" i="2"/>
  <c r="W2080" i="2"/>
  <c r="X2080" i="2"/>
  <c r="Y2080" i="2"/>
  <c r="Z2080" i="2"/>
  <c r="AA2080" i="2"/>
  <c r="AB2080" i="2"/>
  <c r="AC2080" i="2"/>
  <c r="AD2080" i="2"/>
  <c r="AE2080" i="2"/>
  <c r="AF2080" i="2"/>
  <c r="AG2080" i="2"/>
  <c r="AH2080" i="2"/>
  <c r="AI2080" i="2"/>
  <c r="AJ2080" i="2"/>
  <c r="AK2080" i="2"/>
  <c r="AL2080" i="2"/>
  <c r="AM2080" i="2"/>
  <c r="AN2080" i="2"/>
  <c r="AO2080" i="2"/>
  <c r="AP2080" i="2"/>
  <c r="AQ2080" i="2"/>
  <c r="AR2080" i="2"/>
  <c r="AS2080" i="2"/>
  <c r="AT2080" i="2"/>
  <c r="J2081" i="2"/>
  <c r="K2081" i="2"/>
  <c r="L2081" i="2"/>
  <c r="M2081" i="2"/>
  <c r="N2081" i="2"/>
  <c r="O2081" i="2"/>
  <c r="P2081" i="2"/>
  <c r="Q2081" i="2"/>
  <c r="R2081" i="2"/>
  <c r="S2081" i="2"/>
  <c r="T2081" i="2"/>
  <c r="U2081" i="2"/>
  <c r="V2081" i="2"/>
  <c r="W2081" i="2"/>
  <c r="X2081" i="2"/>
  <c r="Y2081" i="2"/>
  <c r="Z2081" i="2"/>
  <c r="AA2081" i="2"/>
  <c r="AB2081" i="2"/>
  <c r="AC2081" i="2"/>
  <c r="AD2081" i="2"/>
  <c r="AE2081" i="2"/>
  <c r="AF2081" i="2"/>
  <c r="AG2081" i="2"/>
  <c r="AH2081" i="2"/>
  <c r="AI2081" i="2"/>
  <c r="AJ2081" i="2"/>
  <c r="AK2081" i="2"/>
  <c r="AL2081" i="2"/>
  <c r="AM2081" i="2"/>
  <c r="AN2081" i="2"/>
  <c r="AO2081" i="2"/>
  <c r="AP2081" i="2"/>
  <c r="AQ2081" i="2"/>
  <c r="AR2081" i="2"/>
  <c r="AS2081" i="2"/>
  <c r="AT2081" i="2"/>
  <c r="J2082" i="2"/>
  <c r="K2082" i="2"/>
  <c r="L2082" i="2"/>
  <c r="M2082" i="2"/>
  <c r="N2082" i="2"/>
  <c r="O2082" i="2"/>
  <c r="P2082" i="2"/>
  <c r="Q2082" i="2"/>
  <c r="R2082" i="2"/>
  <c r="S2082" i="2"/>
  <c r="T2082" i="2"/>
  <c r="U2082" i="2"/>
  <c r="V2082" i="2"/>
  <c r="W2082" i="2"/>
  <c r="X2082" i="2"/>
  <c r="Y2082" i="2"/>
  <c r="Z2082" i="2"/>
  <c r="AA2082" i="2"/>
  <c r="AB2082" i="2"/>
  <c r="AC2082" i="2"/>
  <c r="AD2082" i="2"/>
  <c r="AE2082" i="2"/>
  <c r="AF2082" i="2"/>
  <c r="AG2082" i="2"/>
  <c r="AH2082" i="2"/>
  <c r="AI2082" i="2"/>
  <c r="AJ2082" i="2"/>
  <c r="AK2082" i="2"/>
  <c r="AL2082" i="2"/>
  <c r="AM2082" i="2"/>
  <c r="AN2082" i="2"/>
  <c r="AO2082" i="2"/>
  <c r="AP2082" i="2"/>
  <c r="AQ2082" i="2"/>
  <c r="AR2082" i="2"/>
  <c r="AS2082" i="2"/>
  <c r="AT2082" i="2"/>
  <c r="J2083" i="2"/>
  <c r="K2083" i="2"/>
  <c r="L2083" i="2"/>
  <c r="M2083" i="2"/>
  <c r="N2083" i="2"/>
  <c r="O2083" i="2"/>
  <c r="P2083" i="2"/>
  <c r="Q2083" i="2"/>
  <c r="R2083" i="2"/>
  <c r="S2083" i="2"/>
  <c r="T2083" i="2"/>
  <c r="U2083" i="2"/>
  <c r="V2083" i="2"/>
  <c r="W2083" i="2"/>
  <c r="X2083" i="2"/>
  <c r="Y2083" i="2"/>
  <c r="Z2083" i="2"/>
  <c r="AA2083" i="2"/>
  <c r="AB2083" i="2"/>
  <c r="AC2083" i="2"/>
  <c r="AD2083" i="2"/>
  <c r="AE2083" i="2"/>
  <c r="AF2083" i="2"/>
  <c r="AG2083" i="2"/>
  <c r="AH2083" i="2"/>
  <c r="AI2083" i="2"/>
  <c r="AJ2083" i="2"/>
  <c r="AK2083" i="2"/>
  <c r="AL2083" i="2"/>
  <c r="AM2083" i="2"/>
  <c r="AN2083" i="2"/>
  <c r="AO2083" i="2"/>
  <c r="AP2083" i="2"/>
  <c r="AQ2083" i="2"/>
  <c r="AR2083" i="2"/>
  <c r="AS2083" i="2"/>
  <c r="AT2083" i="2"/>
  <c r="J2084" i="2"/>
  <c r="K2084" i="2"/>
  <c r="L2084" i="2"/>
  <c r="M2084" i="2"/>
  <c r="N2084" i="2"/>
  <c r="O2084" i="2"/>
  <c r="P2084" i="2"/>
  <c r="Q2084" i="2"/>
  <c r="R2084" i="2"/>
  <c r="S2084" i="2"/>
  <c r="T2084" i="2"/>
  <c r="U2084" i="2"/>
  <c r="V2084" i="2"/>
  <c r="W2084" i="2"/>
  <c r="X2084" i="2"/>
  <c r="Y2084" i="2"/>
  <c r="Z2084" i="2"/>
  <c r="AA2084" i="2"/>
  <c r="AB2084" i="2"/>
  <c r="AC2084" i="2"/>
  <c r="AD2084" i="2"/>
  <c r="AE2084" i="2"/>
  <c r="AF2084" i="2"/>
  <c r="AG2084" i="2"/>
  <c r="AH2084" i="2"/>
  <c r="AI2084" i="2"/>
  <c r="AJ2084" i="2"/>
  <c r="AK2084" i="2"/>
  <c r="AL2084" i="2"/>
  <c r="AM2084" i="2"/>
  <c r="AN2084" i="2"/>
  <c r="AO2084" i="2"/>
  <c r="AP2084" i="2"/>
  <c r="AQ2084" i="2"/>
  <c r="AR2084" i="2"/>
  <c r="AS2084" i="2"/>
  <c r="AT2084" i="2"/>
  <c r="J2085" i="2"/>
  <c r="K2085" i="2"/>
  <c r="L2085" i="2"/>
  <c r="M2085" i="2"/>
  <c r="N2085" i="2"/>
  <c r="O2085" i="2"/>
  <c r="P2085" i="2"/>
  <c r="Q2085" i="2"/>
  <c r="R2085" i="2"/>
  <c r="S2085" i="2"/>
  <c r="T2085" i="2"/>
  <c r="U2085" i="2"/>
  <c r="V2085" i="2"/>
  <c r="W2085" i="2"/>
  <c r="X2085" i="2"/>
  <c r="Y2085" i="2"/>
  <c r="Z2085" i="2"/>
  <c r="AA2085" i="2"/>
  <c r="AB2085" i="2"/>
  <c r="AC2085" i="2"/>
  <c r="AD2085" i="2"/>
  <c r="AE2085" i="2"/>
  <c r="AF2085" i="2"/>
  <c r="AG2085" i="2"/>
  <c r="AH2085" i="2"/>
  <c r="AI2085" i="2"/>
  <c r="AJ2085" i="2"/>
  <c r="AK2085" i="2"/>
  <c r="AL2085" i="2"/>
  <c r="AM2085" i="2"/>
  <c r="AN2085" i="2"/>
  <c r="AO2085" i="2"/>
  <c r="AP2085" i="2"/>
  <c r="AQ2085" i="2"/>
  <c r="AR2085" i="2"/>
  <c r="AS2085" i="2"/>
  <c r="AT2085" i="2"/>
  <c r="J2086" i="2"/>
  <c r="K2086" i="2"/>
  <c r="L2086" i="2"/>
  <c r="M2086" i="2"/>
  <c r="N2086" i="2"/>
  <c r="O2086" i="2"/>
  <c r="P2086" i="2"/>
  <c r="Q2086" i="2"/>
  <c r="R2086" i="2"/>
  <c r="S2086" i="2"/>
  <c r="T2086" i="2"/>
  <c r="U2086" i="2"/>
  <c r="V2086" i="2"/>
  <c r="W2086" i="2"/>
  <c r="X2086" i="2"/>
  <c r="Y2086" i="2"/>
  <c r="Z2086" i="2"/>
  <c r="AA2086" i="2"/>
  <c r="AB2086" i="2"/>
  <c r="AC2086" i="2"/>
  <c r="AD2086" i="2"/>
  <c r="AE2086" i="2"/>
  <c r="AF2086" i="2"/>
  <c r="AG2086" i="2"/>
  <c r="AH2086" i="2"/>
  <c r="AI2086" i="2"/>
  <c r="AJ2086" i="2"/>
  <c r="AK2086" i="2"/>
  <c r="AL2086" i="2"/>
  <c r="AM2086" i="2"/>
  <c r="AN2086" i="2"/>
  <c r="AO2086" i="2"/>
  <c r="AP2086" i="2"/>
  <c r="AQ2086" i="2"/>
  <c r="AR2086" i="2"/>
  <c r="AS2086" i="2"/>
  <c r="AT2086" i="2"/>
  <c r="J2087" i="2"/>
  <c r="K2087" i="2"/>
  <c r="L2087" i="2"/>
  <c r="M2087" i="2"/>
  <c r="N2087" i="2"/>
  <c r="O2087" i="2"/>
  <c r="P2087" i="2"/>
  <c r="Q2087" i="2"/>
  <c r="R2087" i="2"/>
  <c r="S2087" i="2"/>
  <c r="T2087" i="2"/>
  <c r="U2087" i="2"/>
  <c r="V2087" i="2"/>
  <c r="W2087" i="2"/>
  <c r="X2087" i="2"/>
  <c r="Y2087" i="2"/>
  <c r="Z2087" i="2"/>
  <c r="AA2087" i="2"/>
  <c r="AB2087" i="2"/>
  <c r="AC2087" i="2"/>
  <c r="AD2087" i="2"/>
  <c r="AE2087" i="2"/>
  <c r="AF2087" i="2"/>
  <c r="AG2087" i="2"/>
  <c r="AH2087" i="2"/>
  <c r="AI2087" i="2"/>
  <c r="AJ2087" i="2"/>
  <c r="AK2087" i="2"/>
  <c r="AL2087" i="2"/>
  <c r="AM2087" i="2"/>
  <c r="AN2087" i="2"/>
  <c r="AO2087" i="2"/>
  <c r="AP2087" i="2"/>
  <c r="AQ2087" i="2"/>
  <c r="AR2087" i="2"/>
  <c r="AS2087" i="2"/>
  <c r="AT2087" i="2"/>
  <c r="J2088" i="2"/>
  <c r="K2088" i="2"/>
  <c r="L2088" i="2"/>
  <c r="M2088" i="2"/>
  <c r="N2088" i="2"/>
  <c r="O2088" i="2"/>
  <c r="P2088" i="2"/>
  <c r="Q2088" i="2"/>
  <c r="R2088" i="2"/>
  <c r="S2088" i="2"/>
  <c r="T2088" i="2"/>
  <c r="U2088" i="2"/>
  <c r="V2088" i="2"/>
  <c r="W2088" i="2"/>
  <c r="X2088" i="2"/>
  <c r="Y2088" i="2"/>
  <c r="Z2088" i="2"/>
  <c r="AA2088" i="2"/>
  <c r="AB2088" i="2"/>
  <c r="AC2088" i="2"/>
  <c r="AD2088" i="2"/>
  <c r="AE2088" i="2"/>
  <c r="AF2088" i="2"/>
  <c r="AG2088" i="2"/>
  <c r="AH2088" i="2"/>
  <c r="AI2088" i="2"/>
  <c r="AJ2088" i="2"/>
  <c r="AK2088" i="2"/>
  <c r="AL2088" i="2"/>
  <c r="AM2088" i="2"/>
  <c r="AN2088" i="2"/>
  <c r="AO2088" i="2"/>
  <c r="AP2088" i="2"/>
  <c r="AQ2088" i="2"/>
  <c r="AR2088" i="2"/>
  <c r="AS2088" i="2"/>
  <c r="AT2088" i="2"/>
  <c r="J2089" i="2"/>
  <c r="K2089" i="2"/>
  <c r="L2089" i="2"/>
  <c r="M2089" i="2"/>
  <c r="N2089" i="2"/>
  <c r="O2089" i="2"/>
  <c r="P2089" i="2"/>
  <c r="Q2089" i="2"/>
  <c r="R2089" i="2"/>
  <c r="S2089" i="2"/>
  <c r="T2089" i="2"/>
  <c r="U2089" i="2"/>
  <c r="V2089" i="2"/>
  <c r="W2089" i="2"/>
  <c r="X2089" i="2"/>
  <c r="Y2089" i="2"/>
  <c r="Z2089" i="2"/>
  <c r="AA2089" i="2"/>
  <c r="AB2089" i="2"/>
  <c r="AC2089" i="2"/>
  <c r="AD2089" i="2"/>
  <c r="AE2089" i="2"/>
  <c r="AF2089" i="2"/>
  <c r="AG2089" i="2"/>
  <c r="AH2089" i="2"/>
  <c r="AI2089" i="2"/>
  <c r="AJ2089" i="2"/>
  <c r="AK2089" i="2"/>
  <c r="AL2089" i="2"/>
  <c r="AM2089" i="2"/>
  <c r="AN2089" i="2"/>
  <c r="AO2089" i="2"/>
  <c r="AP2089" i="2"/>
  <c r="AQ2089" i="2"/>
  <c r="AR2089" i="2"/>
  <c r="AS2089" i="2"/>
  <c r="AT2089" i="2"/>
  <c r="J2090" i="2"/>
  <c r="K2090" i="2"/>
  <c r="L2090" i="2"/>
  <c r="M2090" i="2"/>
  <c r="N2090" i="2"/>
  <c r="O2090" i="2"/>
  <c r="P2090" i="2"/>
  <c r="Q2090" i="2"/>
  <c r="R2090" i="2"/>
  <c r="S2090" i="2"/>
  <c r="T2090" i="2"/>
  <c r="U2090" i="2"/>
  <c r="V2090" i="2"/>
  <c r="W2090" i="2"/>
  <c r="X2090" i="2"/>
  <c r="Y2090" i="2"/>
  <c r="Z2090" i="2"/>
  <c r="AA2090" i="2"/>
  <c r="AB2090" i="2"/>
  <c r="AC2090" i="2"/>
  <c r="AD2090" i="2"/>
  <c r="AE2090" i="2"/>
  <c r="AF2090" i="2"/>
  <c r="AG2090" i="2"/>
  <c r="AH2090" i="2"/>
  <c r="AI2090" i="2"/>
  <c r="AJ2090" i="2"/>
  <c r="AK2090" i="2"/>
  <c r="AL2090" i="2"/>
  <c r="AM2090" i="2"/>
  <c r="AN2090" i="2"/>
  <c r="AO2090" i="2"/>
  <c r="AP2090" i="2"/>
  <c r="AQ2090" i="2"/>
  <c r="AR2090" i="2"/>
  <c r="AS2090" i="2"/>
  <c r="AT2090" i="2"/>
  <c r="J2091" i="2"/>
  <c r="K2091" i="2"/>
  <c r="L2091" i="2"/>
  <c r="M2091" i="2"/>
  <c r="N2091" i="2"/>
  <c r="O2091" i="2"/>
  <c r="P2091" i="2"/>
  <c r="Q2091" i="2"/>
  <c r="R2091" i="2"/>
  <c r="S2091" i="2"/>
  <c r="T2091" i="2"/>
  <c r="U2091" i="2"/>
  <c r="V2091" i="2"/>
  <c r="W2091" i="2"/>
  <c r="X2091" i="2"/>
  <c r="Y2091" i="2"/>
  <c r="Z2091" i="2"/>
  <c r="AA2091" i="2"/>
  <c r="AB2091" i="2"/>
  <c r="AC2091" i="2"/>
  <c r="AD2091" i="2"/>
  <c r="AE2091" i="2"/>
  <c r="AF2091" i="2"/>
  <c r="AG2091" i="2"/>
  <c r="AH2091" i="2"/>
  <c r="AI2091" i="2"/>
  <c r="AJ2091" i="2"/>
  <c r="AK2091" i="2"/>
  <c r="AL2091" i="2"/>
  <c r="AM2091" i="2"/>
  <c r="AN2091" i="2"/>
  <c r="AO2091" i="2"/>
  <c r="AP2091" i="2"/>
  <c r="AQ2091" i="2"/>
  <c r="AR2091" i="2"/>
  <c r="AS2091" i="2"/>
  <c r="AT2091" i="2"/>
  <c r="J2092" i="2"/>
  <c r="K2092" i="2"/>
  <c r="L2092" i="2"/>
  <c r="M2092" i="2"/>
  <c r="N2092" i="2"/>
  <c r="O2092" i="2"/>
  <c r="P2092" i="2"/>
  <c r="Q2092" i="2"/>
  <c r="R2092" i="2"/>
  <c r="S2092" i="2"/>
  <c r="T2092" i="2"/>
  <c r="U2092" i="2"/>
  <c r="V2092" i="2"/>
  <c r="W2092" i="2"/>
  <c r="X2092" i="2"/>
  <c r="Y2092" i="2"/>
  <c r="Z2092" i="2"/>
  <c r="AA2092" i="2"/>
  <c r="AB2092" i="2"/>
  <c r="AC2092" i="2"/>
  <c r="AD2092" i="2"/>
  <c r="AE2092" i="2"/>
  <c r="AF2092" i="2"/>
  <c r="AG2092" i="2"/>
  <c r="AH2092" i="2"/>
  <c r="AI2092" i="2"/>
  <c r="AJ2092" i="2"/>
  <c r="AK2092" i="2"/>
  <c r="AL2092" i="2"/>
  <c r="AM2092" i="2"/>
  <c r="AN2092" i="2"/>
  <c r="AO2092" i="2"/>
  <c r="AP2092" i="2"/>
  <c r="AQ2092" i="2"/>
  <c r="AR2092" i="2"/>
  <c r="AS2092" i="2"/>
  <c r="AT2092" i="2"/>
  <c r="J2093" i="2"/>
  <c r="K2093" i="2"/>
  <c r="L2093" i="2"/>
  <c r="M2093" i="2"/>
  <c r="N2093" i="2"/>
  <c r="O2093" i="2"/>
  <c r="P2093" i="2"/>
  <c r="Q2093" i="2"/>
  <c r="R2093" i="2"/>
  <c r="S2093" i="2"/>
  <c r="T2093" i="2"/>
  <c r="U2093" i="2"/>
  <c r="V2093" i="2"/>
  <c r="W2093" i="2"/>
  <c r="X2093" i="2"/>
  <c r="Y2093" i="2"/>
  <c r="Z2093" i="2"/>
  <c r="AA2093" i="2"/>
  <c r="AB2093" i="2"/>
  <c r="AC2093" i="2"/>
  <c r="AD2093" i="2"/>
  <c r="AE2093" i="2"/>
  <c r="AF2093" i="2"/>
  <c r="AG2093" i="2"/>
  <c r="AH2093" i="2"/>
  <c r="AI2093" i="2"/>
  <c r="AJ2093" i="2"/>
  <c r="AK2093" i="2"/>
  <c r="AL2093" i="2"/>
  <c r="AM2093" i="2"/>
  <c r="AN2093" i="2"/>
  <c r="AO2093" i="2"/>
  <c r="AP2093" i="2"/>
  <c r="AQ2093" i="2"/>
  <c r="AR2093" i="2"/>
  <c r="AS2093" i="2"/>
  <c r="AT2093" i="2"/>
  <c r="J2094" i="2"/>
  <c r="K2094" i="2"/>
  <c r="L2094" i="2"/>
  <c r="M2094" i="2"/>
  <c r="N2094" i="2"/>
  <c r="O2094" i="2"/>
  <c r="P2094" i="2"/>
  <c r="Q2094" i="2"/>
  <c r="R2094" i="2"/>
  <c r="S2094" i="2"/>
  <c r="T2094" i="2"/>
  <c r="U2094" i="2"/>
  <c r="V2094" i="2"/>
  <c r="W2094" i="2"/>
  <c r="X2094" i="2"/>
  <c r="Y2094" i="2"/>
  <c r="Z2094" i="2"/>
  <c r="AA2094" i="2"/>
  <c r="AB2094" i="2"/>
  <c r="AC2094" i="2"/>
  <c r="AD2094" i="2"/>
  <c r="AE2094" i="2"/>
  <c r="AF2094" i="2"/>
  <c r="AG2094" i="2"/>
  <c r="AH2094" i="2"/>
  <c r="AI2094" i="2"/>
  <c r="AJ2094" i="2"/>
  <c r="AK2094" i="2"/>
  <c r="AL2094" i="2"/>
  <c r="AM2094" i="2"/>
  <c r="AN2094" i="2"/>
  <c r="AO2094" i="2"/>
  <c r="AP2094" i="2"/>
  <c r="AQ2094" i="2"/>
  <c r="AR2094" i="2"/>
  <c r="AS2094" i="2"/>
  <c r="AT2094" i="2"/>
  <c r="J2095" i="2"/>
  <c r="K2095" i="2"/>
  <c r="L2095" i="2"/>
  <c r="M2095" i="2"/>
  <c r="N2095" i="2"/>
  <c r="O2095" i="2"/>
  <c r="P2095" i="2"/>
  <c r="Q2095" i="2"/>
  <c r="R2095" i="2"/>
  <c r="S2095" i="2"/>
  <c r="T2095" i="2"/>
  <c r="U2095" i="2"/>
  <c r="V2095" i="2"/>
  <c r="W2095" i="2"/>
  <c r="X2095" i="2"/>
  <c r="Y2095" i="2"/>
  <c r="Z2095" i="2"/>
  <c r="AA2095" i="2"/>
  <c r="AB2095" i="2"/>
  <c r="AC2095" i="2"/>
  <c r="AD2095" i="2"/>
  <c r="AE2095" i="2"/>
  <c r="AF2095" i="2"/>
  <c r="AG2095" i="2"/>
  <c r="AH2095" i="2"/>
  <c r="AI2095" i="2"/>
  <c r="AJ2095" i="2"/>
  <c r="AK2095" i="2"/>
  <c r="AL2095" i="2"/>
  <c r="AM2095" i="2"/>
  <c r="AN2095" i="2"/>
  <c r="AO2095" i="2"/>
  <c r="AP2095" i="2"/>
  <c r="AQ2095" i="2"/>
  <c r="AR2095" i="2"/>
  <c r="AS2095" i="2"/>
  <c r="AT2095" i="2"/>
  <c r="J2096" i="2"/>
  <c r="K2096" i="2"/>
  <c r="L2096" i="2"/>
  <c r="M2096" i="2"/>
  <c r="N2096" i="2"/>
  <c r="O2096" i="2"/>
  <c r="P2096" i="2"/>
  <c r="Q2096" i="2"/>
  <c r="R2096" i="2"/>
  <c r="S2096" i="2"/>
  <c r="T2096" i="2"/>
  <c r="U2096" i="2"/>
  <c r="V2096" i="2"/>
  <c r="W2096" i="2"/>
  <c r="X2096" i="2"/>
  <c r="Y2096" i="2"/>
  <c r="Z2096" i="2"/>
  <c r="AA2096" i="2"/>
  <c r="AB2096" i="2"/>
  <c r="AC2096" i="2"/>
  <c r="AD2096" i="2"/>
  <c r="AE2096" i="2"/>
  <c r="AF2096" i="2"/>
  <c r="AG2096" i="2"/>
  <c r="AH2096" i="2"/>
  <c r="AI2096" i="2"/>
  <c r="AJ2096" i="2"/>
  <c r="AK2096" i="2"/>
  <c r="AL2096" i="2"/>
  <c r="AM2096" i="2"/>
  <c r="AN2096" i="2"/>
  <c r="AO2096" i="2"/>
  <c r="AP2096" i="2"/>
  <c r="AQ2096" i="2"/>
  <c r="AR2096" i="2"/>
  <c r="AS2096" i="2"/>
  <c r="AT2096" i="2"/>
  <c r="J2097" i="2"/>
  <c r="K2097" i="2"/>
  <c r="L2097" i="2"/>
  <c r="M2097" i="2"/>
  <c r="N2097" i="2"/>
  <c r="O2097" i="2"/>
  <c r="P2097" i="2"/>
  <c r="Q2097" i="2"/>
  <c r="R2097" i="2"/>
  <c r="S2097" i="2"/>
  <c r="T2097" i="2"/>
  <c r="U2097" i="2"/>
  <c r="V2097" i="2"/>
  <c r="W2097" i="2"/>
  <c r="X2097" i="2"/>
  <c r="Y2097" i="2"/>
  <c r="Z2097" i="2"/>
  <c r="AA2097" i="2"/>
  <c r="AB2097" i="2"/>
  <c r="AC2097" i="2"/>
  <c r="AD2097" i="2"/>
  <c r="AE2097" i="2"/>
  <c r="AF2097" i="2"/>
  <c r="AG2097" i="2"/>
  <c r="AH2097" i="2"/>
  <c r="AI2097" i="2"/>
  <c r="AJ2097" i="2"/>
  <c r="AK2097" i="2"/>
  <c r="AL2097" i="2"/>
  <c r="AM2097" i="2"/>
  <c r="AN2097" i="2"/>
  <c r="AO2097" i="2"/>
  <c r="AP2097" i="2"/>
  <c r="AQ2097" i="2"/>
  <c r="AR2097" i="2"/>
  <c r="AS2097" i="2"/>
  <c r="AT2097" i="2"/>
  <c r="J2098" i="2"/>
  <c r="K2098" i="2"/>
  <c r="L2098" i="2"/>
  <c r="M2098" i="2"/>
  <c r="N2098" i="2"/>
  <c r="O2098" i="2"/>
  <c r="P2098" i="2"/>
  <c r="Q2098" i="2"/>
  <c r="R2098" i="2"/>
  <c r="S2098" i="2"/>
  <c r="T2098" i="2"/>
  <c r="U2098" i="2"/>
  <c r="V2098" i="2"/>
  <c r="W2098" i="2"/>
  <c r="X2098" i="2"/>
  <c r="Y2098" i="2"/>
  <c r="Z2098" i="2"/>
  <c r="AA2098" i="2"/>
  <c r="AB2098" i="2"/>
  <c r="AC2098" i="2"/>
  <c r="AD2098" i="2"/>
  <c r="AE2098" i="2"/>
  <c r="AF2098" i="2"/>
  <c r="AG2098" i="2"/>
  <c r="AH2098" i="2"/>
  <c r="AI2098" i="2"/>
  <c r="AJ2098" i="2"/>
  <c r="AK2098" i="2"/>
  <c r="AL2098" i="2"/>
  <c r="AM2098" i="2"/>
  <c r="AN2098" i="2"/>
  <c r="AO2098" i="2"/>
  <c r="AP2098" i="2"/>
  <c r="AQ2098" i="2"/>
  <c r="AR2098" i="2"/>
  <c r="AS2098" i="2"/>
  <c r="AT2098" i="2"/>
  <c r="J2099" i="2"/>
  <c r="K2099" i="2"/>
  <c r="L2099" i="2"/>
  <c r="M2099" i="2"/>
  <c r="N2099" i="2"/>
  <c r="O2099" i="2"/>
  <c r="P2099" i="2"/>
  <c r="Q2099" i="2"/>
  <c r="R2099" i="2"/>
  <c r="S2099" i="2"/>
  <c r="T2099" i="2"/>
  <c r="U2099" i="2"/>
  <c r="V2099" i="2"/>
  <c r="W2099" i="2"/>
  <c r="X2099" i="2"/>
  <c r="Y2099" i="2"/>
  <c r="Z2099" i="2"/>
  <c r="AA2099" i="2"/>
  <c r="AB2099" i="2"/>
  <c r="AC2099" i="2"/>
  <c r="AD2099" i="2"/>
  <c r="AE2099" i="2"/>
  <c r="AF2099" i="2"/>
  <c r="AG2099" i="2"/>
  <c r="AH2099" i="2"/>
  <c r="AI2099" i="2"/>
  <c r="AJ2099" i="2"/>
  <c r="AK2099" i="2"/>
  <c r="AL2099" i="2"/>
  <c r="AM2099" i="2"/>
  <c r="AN2099" i="2"/>
  <c r="AO2099" i="2"/>
  <c r="AP2099" i="2"/>
  <c r="AQ2099" i="2"/>
  <c r="AR2099" i="2"/>
  <c r="AS2099" i="2"/>
  <c r="AT2099" i="2"/>
  <c r="J2100" i="2"/>
  <c r="K2100" i="2"/>
  <c r="L2100" i="2"/>
  <c r="M2100" i="2"/>
  <c r="N2100" i="2"/>
  <c r="O2100" i="2"/>
  <c r="P2100" i="2"/>
  <c r="Q2100" i="2"/>
  <c r="R2100" i="2"/>
  <c r="S2100" i="2"/>
  <c r="T2100" i="2"/>
  <c r="U2100" i="2"/>
  <c r="V2100" i="2"/>
  <c r="W2100" i="2"/>
  <c r="X2100" i="2"/>
  <c r="Y2100" i="2"/>
  <c r="Z2100" i="2"/>
  <c r="AA2100" i="2"/>
  <c r="AB2100" i="2"/>
  <c r="AC2100" i="2"/>
  <c r="AD2100" i="2"/>
  <c r="AE2100" i="2"/>
  <c r="AF2100" i="2"/>
  <c r="AG2100" i="2"/>
  <c r="AH2100" i="2"/>
  <c r="AI2100" i="2"/>
  <c r="AJ2100" i="2"/>
  <c r="AK2100" i="2"/>
  <c r="AL2100" i="2"/>
  <c r="AM2100" i="2"/>
  <c r="AN2100" i="2"/>
  <c r="AO2100" i="2"/>
  <c r="AP2100" i="2"/>
  <c r="AQ2100" i="2"/>
  <c r="AR2100" i="2"/>
  <c r="AS2100" i="2"/>
  <c r="AT2100" i="2"/>
  <c r="J2101" i="2"/>
  <c r="K2101" i="2"/>
  <c r="L2101" i="2"/>
  <c r="M2101" i="2"/>
  <c r="N2101" i="2"/>
  <c r="O2101" i="2"/>
  <c r="P2101" i="2"/>
  <c r="Q2101" i="2"/>
  <c r="R2101" i="2"/>
  <c r="S2101" i="2"/>
  <c r="T2101" i="2"/>
  <c r="U2101" i="2"/>
  <c r="V2101" i="2"/>
  <c r="W2101" i="2"/>
  <c r="X2101" i="2"/>
  <c r="Y2101" i="2"/>
  <c r="Z2101" i="2"/>
  <c r="AA2101" i="2"/>
  <c r="AB2101" i="2"/>
  <c r="AC2101" i="2"/>
  <c r="AD2101" i="2"/>
  <c r="AE2101" i="2"/>
  <c r="AF2101" i="2"/>
  <c r="AG2101" i="2"/>
  <c r="AH2101" i="2"/>
  <c r="AI2101" i="2"/>
  <c r="AJ2101" i="2"/>
  <c r="AK2101" i="2"/>
  <c r="AL2101" i="2"/>
  <c r="AM2101" i="2"/>
  <c r="AN2101" i="2"/>
  <c r="AO2101" i="2"/>
  <c r="AP2101" i="2"/>
  <c r="AQ2101" i="2"/>
  <c r="AR2101" i="2"/>
  <c r="AS2101" i="2"/>
  <c r="AT2101" i="2"/>
  <c r="J2102" i="2"/>
  <c r="K2102" i="2"/>
  <c r="L2102" i="2"/>
  <c r="M2102" i="2"/>
  <c r="N2102" i="2"/>
  <c r="O2102" i="2"/>
  <c r="P2102" i="2"/>
  <c r="Q2102" i="2"/>
  <c r="R2102" i="2"/>
  <c r="S2102" i="2"/>
  <c r="T2102" i="2"/>
  <c r="U2102" i="2"/>
  <c r="V2102" i="2"/>
  <c r="W2102" i="2"/>
  <c r="X2102" i="2"/>
  <c r="Y2102" i="2"/>
  <c r="Z2102" i="2"/>
  <c r="AA2102" i="2"/>
  <c r="AB2102" i="2"/>
  <c r="AC2102" i="2"/>
  <c r="AD2102" i="2"/>
  <c r="AE2102" i="2"/>
  <c r="AF2102" i="2"/>
  <c r="AG2102" i="2"/>
  <c r="AH2102" i="2"/>
  <c r="AI2102" i="2"/>
  <c r="AJ2102" i="2"/>
  <c r="AK2102" i="2"/>
  <c r="AL2102" i="2"/>
  <c r="AM2102" i="2"/>
  <c r="AN2102" i="2"/>
  <c r="AO2102" i="2"/>
  <c r="AP2102" i="2"/>
  <c r="AQ2102" i="2"/>
  <c r="AR2102" i="2"/>
  <c r="AS2102" i="2"/>
  <c r="AT2102" i="2"/>
  <c r="J2103" i="2"/>
  <c r="K2103" i="2"/>
  <c r="L2103" i="2"/>
  <c r="M2103" i="2"/>
  <c r="N2103" i="2"/>
  <c r="O2103" i="2"/>
  <c r="P2103" i="2"/>
  <c r="Q2103" i="2"/>
  <c r="R2103" i="2"/>
  <c r="S2103" i="2"/>
  <c r="T2103" i="2"/>
  <c r="U2103" i="2"/>
  <c r="V2103" i="2"/>
  <c r="W2103" i="2"/>
  <c r="X2103" i="2"/>
  <c r="Y2103" i="2"/>
  <c r="Z2103" i="2"/>
  <c r="AA2103" i="2"/>
  <c r="AB2103" i="2"/>
  <c r="AC2103" i="2"/>
  <c r="AD2103" i="2"/>
  <c r="AE2103" i="2"/>
  <c r="AF2103" i="2"/>
  <c r="AG2103" i="2"/>
  <c r="AH2103" i="2"/>
  <c r="AI2103" i="2"/>
  <c r="AJ2103" i="2"/>
  <c r="AK2103" i="2"/>
  <c r="AL2103" i="2"/>
  <c r="AM2103" i="2"/>
  <c r="AN2103" i="2"/>
  <c r="AO2103" i="2"/>
  <c r="AP2103" i="2"/>
  <c r="AQ2103" i="2"/>
  <c r="AR2103" i="2"/>
  <c r="AS2103" i="2"/>
  <c r="AT2103" i="2"/>
  <c r="J2104" i="2"/>
  <c r="K2104" i="2"/>
  <c r="L2104" i="2"/>
  <c r="M2104" i="2"/>
  <c r="N2104" i="2"/>
  <c r="O2104" i="2"/>
  <c r="P2104" i="2"/>
  <c r="Q2104" i="2"/>
  <c r="R2104" i="2"/>
  <c r="S2104" i="2"/>
  <c r="T2104" i="2"/>
  <c r="U2104" i="2"/>
  <c r="V2104" i="2"/>
  <c r="W2104" i="2"/>
  <c r="X2104" i="2"/>
  <c r="Y2104" i="2"/>
  <c r="Z2104" i="2"/>
  <c r="AA2104" i="2"/>
  <c r="AB2104" i="2"/>
  <c r="AC2104" i="2"/>
  <c r="AD2104" i="2"/>
  <c r="AE2104" i="2"/>
  <c r="AF2104" i="2"/>
  <c r="AG2104" i="2"/>
  <c r="AH2104" i="2"/>
  <c r="AI2104" i="2"/>
  <c r="AJ2104" i="2"/>
  <c r="AK2104" i="2"/>
  <c r="AL2104" i="2"/>
  <c r="AM2104" i="2"/>
  <c r="AN2104" i="2"/>
  <c r="AO2104" i="2"/>
  <c r="AP2104" i="2"/>
  <c r="AQ2104" i="2"/>
  <c r="AR2104" i="2"/>
  <c r="AS2104" i="2"/>
  <c r="AT2104" i="2"/>
  <c r="J2105" i="2"/>
  <c r="K2105" i="2"/>
  <c r="L2105" i="2"/>
  <c r="M2105" i="2"/>
  <c r="N2105" i="2"/>
  <c r="O2105" i="2"/>
  <c r="P2105" i="2"/>
  <c r="Q2105" i="2"/>
  <c r="R2105" i="2"/>
  <c r="S2105" i="2"/>
  <c r="T2105" i="2"/>
  <c r="U2105" i="2"/>
  <c r="V2105" i="2"/>
  <c r="W2105" i="2"/>
  <c r="X2105" i="2"/>
  <c r="Y2105" i="2"/>
  <c r="Z2105" i="2"/>
  <c r="AA2105" i="2"/>
  <c r="AB2105" i="2"/>
  <c r="AC2105" i="2"/>
  <c r="AD2105" i="2"/>
  <c r="AE2105" i="2"/>
  <c r="AF2105" i="2"/>
  <c r="AG2105" i="2"/>
  <c r="AH2105" i="2"/>
  <c r="AI2105" i="2"/>
  <c r="AJ2105" i="2"/>
  <c r="AK2105" i="2"/>
  <c r="AL2105" i="2"/>
  <c r="AM2105" i="2"/>
  <c r="AN2105" i="2"/>
  <c r="AO2105" i="2"/>
  <c r="AP2105" i="2"/>
  <c r="AQ2105" i="2"/>
  <c r="AR2105" i="2"/>
  <c r="AS2105" i="2"/>
  <c r="AT2105" i="2"/>
  <c r="J2106" i="2"/>
  <c r="K2106" i="2"/>
  <c r="L2106" i="2"/>
  <c r="M2106" i="2"/>
  <c r="N2106" i="2"/>
  <c r="O2106" i="2"/>
  <c r="P2106" i="2"/>
  <c r="Q2106" i="2"/>
  <c r="R2106" i="2"/>
  <c r="S2106" i="2"/>
  <c r="T2106" i="2"/>
  <c r="U2106" i="2"/>
  <c r="V2106" i="2"/>
  <c r="W2106" i="2"/>
  <c r="X2106" i="2"/>
  <c r="Y2106" i="2"/>
  <c r="Z2106" i="2"/>
  <c r="AA2106" i="2"/>
  <c r="AB2106" i="2"/>
  <c r="AC2106" i="2"/>
  <c r="AD2106" i="2"/>
  <c r="AE2106" i="2"/>
  <c r="AF2106" i="2"/>
  <c r="AG2106" i="2"/>
  <c r="AH2106" i="2"/>
  <c r="AI2106" i="2"/>
  <c r="AJ2106" i="2"/>
  <c r="AK2106" i="2"/>
  <c r="AL2106" i="2"/>
  <c r="AM2106" i="2"/>
  <c r="AN2106" i="2"/>
  <c r="AO2106" i="2"/>
  <c r="AP2106" i="2"/>
  <c r="AQ2106" i="2"/>
  <c r="AR2106" i="2"/>
  <c r="AS2106" i="2"/>
  <c r="AT2106" i="2"/>
  <c r="J2107" i="2"/>
  <c r="K2107" i="2"/>
  <c r="L2107" i="2"/>
  <c r="M2107" i="2"/>
  <c r="N2107" i="2"/>
  <c r="O2107" i="2"/>
  <c r="P2107" i="2"/>
  <c r="Q2107" i="2"/>
  <c r="R2107" i="2"/>
  <c r="S2107" i="2"/>
  <c r="T2107" i="2"/>
  <c r="U2107" i="2"/>
  <c r="V2107" i="2"/>
  <c r="W2107" i="2"/>
  <c r="X2107" i="2"/>
  <c r="Y2107" i="2"/>
  <c r="Z2107" i="2"/>
  <c r="AA2107" i="2"/>
  <c r="AB2107" i="2"/>
  <c r="AC2107" i="2"/>
  <c r="AD2107" i="2"/>
  <c r="AE2107" i="2"/>
  <c r="AF2107" i="2"/>
  <c r="AG2107" i="2"/>
  <c r="AH2107" i="2"/>
  <c r="AI2107" i="2"/>
  <c r="AJ2107" i="2"/>
  <c r="AK2107" i="2"/>
  <c r="AL2107" i="2"/>
  <c r="AM2107" i="2"/>
  <c r="AN2107" i="2"/>
  <c r="AO2107" i="2"/>
  <c r="AP2107" i="2"/>
  <c r="AQ2107" i="2"/>
  <c r="AR2107" i="2"/>
  <c r="AS2107" i="2"/>
  <c r="AT2107" i="2"/>
  <c r="J2108" i="2"/>
  <c r="K2108" i="2"/>
  <c r="L2108" i="2"/>
  <c r="M2108" i="2"/>
  <c r="N2108" i="2"/>
  <c r="O2108" i="2"/>
  <c r="P2108" i="2"/>
  <c r="Q2108" i="2"/>
  <c r="R2108" i="2"/>
  <c r="S2108" i="2"/>
  <c r="T2108" i="2"/>
  <c r="U2108" i="2"/>
  <c r="V2108" i="2"/>
  <c r="W2108" i="2"/>
  <c r="X2108" i="2"/>
  <c r="Y2108" i="2"/>
  <c r="Z2108" i="2"/>
  <c r="AA2108" i="2"/>
  <c r="AB2108" i="2"/>
  <c r="AC2108" i="2"/>
  <c r="AD2108" i="2"/>
  <c r="AE2108" i="2"/>
  <c r="AF2108" i="2"/>
  <c r="AG2108" i="2"/>
  <c r="AH2108" i="2"/>
  <c r="AI2108" i="2"/>
  <c r="AJ2108" i="2"/>
  <c r="AK2108" i="2"/>
  <c r="AL2108" i="2"/>
  <c r="AM2108" i="2"/>
  <c r="AN2108" i="2"/>
  <c r="AO2108" i="2"/>
  <c r="AP2108" i="2"/>
  <c r="AQ2108" i="2"/>
  <c r="AR2108" i="2"/>
  <c r="AS2108" i="2"/>
  <c r="AT2108" i="2"/>
  <c r="J2109" i="2"/>
  <c r="K2109" i="2"/>
  <c r="L2109" i="2"/>
  <c r="M2109" i="2"/>
  <c r="N2109" i="2"/>
  <c r="O2109" i="2"/>
  <c r="P2109" i="2"/>
  <c r="Q2109" i="2"/>
  <c r="R2109" i="2"/>
  <c r="S2109" i="2"/>
  <c r="T2109" i="2"/>
  <c r="U2109" i="2"/>
  <c r="V2109" i="2"/>
  <c r="W2109" i="2"/>
  <c r="X2109" i="2"/>
  <c r="Y2109" i="2"/>
  <c r="Z2109" i="2"/>
  <c r="AA2109" i="2"/>
  <c r="AB2109" i="2"/>
  <c r="AC2109" i="2"/>
  <c r="AD2109" i="2"/>
  <c r="AE2109" i="2"/>
  <c r="AF2109" i="2"/>
  <c r="AG2109" i="2"/>
  <c r="AH2109" i="2"/>
  <c r="AI2109" i="2"/>
  <c r="AJ2109" i="2"/>
  <c r="AK2109" i="2"/>
  <c r="AL2109" i="2"/>
  <c r="AM2109" i="2"/>
  <c r="AN2109" i="2"/>
  <c r="AO2109" i="2"/>
  <c r="AP2109" i="2"/>
  <c r="AQ2109" i="2"/>
  <c r="AR2109" i="2"/>
  <c r="AS2109" i="2"/>
  <c r="AT2109" i="2"/>
  <c r="J2110" i="2"/>
  <c r="K2110" i="2"/>
  <c r="L2110" i="2"/>
  <c r="M2110" i="2"/>
  <c r="N2110" i="2"/>
  <c r="O2110" i="2"/>
  <c r="P2110" i="2"/>
  <c r="Q2110" i="2"/>
  <c r="R2110" i="2"/>
  <c r="S2110" i="2"/>
  <c r="T2110" i="2"/>
  <c r="U2110" i="2"/>
  <c r="V2110" i="2"/>
  <c r="W2110" i="2"/>
  <c r="X2110" i="2"/>
  <c r="Y2110" i="2"/>
  <c r="Z2110" i="2"/>
  <c r="AA2110" i="2"/>
  <c r="AB2110" i="2"/>
  <c r="AC2110" i="2"/>
  <c r="AD2110" i="2"/>
  <c r="AE2110" i="2"/>
  <c r="AF2110" i="2"/>
  <c r="AG2110" i="2"/>
  <c r="AH2110" i="2"/>
  <c r="AI2110" i="2"/>
  <c r="AJ2110" i="2"/>
  <c r="AK2110" i="2"/>
  <c r="AL2110" i="2"/>
  <c r="AM2110" i="2"/>
  <c r="AN2110" i="2"/>
  <c r="AO2110" i="2"/>
  <c r="AP2110" i="2"/>
  <c r="AQ2110" i="2"/>
  <c r="AR2110" i="2"/>
  <c r="AS2110" i="2"/>
  <c r="AT2110" i="2"/>
  <c r="J2111" i="2"/>
  <c r="K2111" i="2"/>
  <c r="L2111" i="2"/>
  <c r="M2111" i="2"/>
  <c r="N2111" i="2"/>
  <c r="O2111" i="2"/>
  <c r="P2111" i="2"/>
  <c r="Q2111" i="2"/>
  <c r="R2111" i="2"/>
  <c r="S2111" i="2"/>
  <c r="T2111" i="2"/>
  <c r="U2111" i="2"/>
  <c r="V2111" i="2"/>
  <c r="W2111" i="2"/>
  <c r="X2111" i="2"/>
  <c r="Y2111" i="2"/>
  <c r="Z2111" i="2"/>
  <c r="AA2111" i="2"/>
  <c r="AB2111" i="2"/>
  <c r="AC2111" i="2"/>
  <c r="AD2111" i="2"/>
  <c r="AE2111" i="2"/>
  <c r="AF2111" i="2"/>
  <c r="AG2111" i="2"/>
  <c r="AH2111" i="2"/>
  <c r="AI2111" i="2"/>
  <c r="AJ2111" i="2"/>
  <c r="AK2111" i="2"/>
  <c r="AL2111" i="2"/>
  <c r="AM2111" i="2"/>
  <c r="AN2111" i="2"/>
  <c r="AO2111" i="2"/>
  <c r="AP2111" i="2"/>
  <c r="AQ2111" i="2"/>
  <c r="AR2111" i="2"/>
  <c r="AS2111" i="2"/>
  <c r="AT2111" i="2"/>
  <c r="J2112" i="2"/>
  <c r="K2112" i="2"/>
  <c r="L2112" i="2"/>
  <c r="M2112" i="2"/>
  <c r="N2112" i="2"/>
  <c r="O2112" i="2"/>
  <c r="P2112" i="2"/>
  <c r="Q2112" i="2"/>
  <c r="R2112" i="2"/>
  <c r="S2112" i="2"/>
  <c r="T2112" i="2"/>
  <c r="U2112" i="2"/>
  <c r="V2112" i="2"/>
  <c r="W2112" i="2"/>
  <c r="X2112" i="2"/>
  <c r="Y2112" i="2"/>
  <c r="Z2112" i="2"/>
  <c r="AA2112" i="2"/>
  <c r="AB2112" i="2"/>
  <c r="AC2112" i="2"/>
  <c r="AD2112" i="2"/>
  <c r="AE2112" i="2"/>
  <c r="AF2112" i="2"/>
  <c r="AG2112" i="2"/>
  <c r="AH2112" i="2"/>
  <c r="AI2112" i="2"/>
  <c r="AJ2112" i="2"/>
  <c r="AK2112" i="2"/>
  <c r="AL2112" i="2"/>
  <c r="AM2112" i="2"/>
  <c r="AN2112" i="2"/>
  <c r="AO2112" i="2"/>
  <c r="AP2112" i="2"/>
  <c r="AQ2112" i="2"/>
  <c r="AR2112" i="2"/>
  <c r="AS2112" i="2"/>
  <c r="AT2112" i="2"/>
  <c r="J2113" i="2"/>
  <c r="K2113" i="2"/>
  <c r="L2113" i="2"/>
  <c r="M2113" i="2"/>
  <c r="N2113" i="2"/>
  <c r="O2113" i="2"/>
  <c r="P2113" i="2"/>
  <c r="Q2113" i="2"/>
  <c r="R2113" i="2"/>
  <c r="S2113" i="2"/>
  <c r="T2113" i="2"/>
  <c r="U2113" i="2"/>
  <c r="V2113" i="2"/>
  <c r="W2113" i="2"/>
  <c r="X2113" i="2"/>
  <c r="Y2113" i="2"/>
  <c r="Z2113" i="2"/>
  <c r="AA2113" i="2"/>
  <c r="AB2113" i="2"/>
  <c r="AC2113" i="2"/>
  <c r="AD2113" i="2"/>
  <c r="AE2113" i="2"/>
  <c r="AF2113" i="2"/>
  <c r="AG2113" i="2"/>
  <c r="AH2113" i="2"/>
  <c r="AI2113" i="2"/>
  <c r="AJ2113" i="2"/>
  <c r="AK2113" i="2"/>
  <c r="AL2113" i="2"/>
  <c r="AM2113" i="2"/>
  <c r="AN2113" i="2"/>
  <c r="AO2113" i="2"/>
  <c r="AP2113" i="2"/>
  <c r="AQ2113" i="2"/>
  <c r="AR2113" i="2"/>
  <c r="AS2113" i="2"/>
  <c r="AT2113" i="2"/>
  <c r="J2114" i="2"/>
  <c r="K2114" i="2"/>
  <c r="L2114" i="2"/>
  <c r="M2114" i="2"/>
  <c r="N2114" i="2"/>
  <c r="O2114" i="2"/>
  <c r="P2114" i="2"/>
  <c r="Q2114" i="2"/>
  <c r="R2114" i="2"/>
  <c r="S2114" i="2"/>
  <c r="T2114" i="2"/>
  <c r="U2114" i="2"/>
  <c r="V2114" i="2"/>
  <c r="W2114" i="2"/>
  <c r="X2114" i="2"/>
  <c r="Y2114" i="2"/>
  <c r="Z2114" i="2"/>
  <c r="AA2114" i="2"/>
  <c r="AB2114" i="2"/>
  <c r="AC2114" i="2"/>
  <c r="AD2114" i="2"/>
  <c r="AE2114" i="2"/>
  <c r="AF2114" i="2"/>
  <c r="AG2114" i="2"/>
  <c r="AH2114" i="2"/>
  <c r="AI2114" i="2"/>
  <c r="AJ2114" i="2"/>
  <c r="AK2114" i="2"/>
  <c r="AL2114" i="2"/>
  <c r="AM2114" i="2"/>
  <c r="AN2114" i="2"/>
  <c r="AO2114" i="2"/>
  <c r="AP2114" i="2"/>
  <c r="AQ2114" i="2"/>
  <c r="AR2114" i="2"/>
  <c r="AS2114" i="2"/>
  <c r="AT2114" i="2"/>
  <c r="J2115" i="2"/>
  <c r="K2115" i="2"/>
  <c r="L2115" i="2"/>
  <c r="M2115" i="2"/>
  <c r="N2115" i="2"/>
  <c r="O2115" i="2"/>
  <c r="P2115" i="2"/>
  <c r="Q2115" i="2"/>
  <c r="R2115" i="2"/>
  <c r="S2115" i="2"/>
  <c r="T2115" i="2"/>
  <c r="U2115" i="2"/>
  <c r="V2115" i="2"/>
  <c r="W2115" i="2"/>
  <c r="X2115" i="2"/>
  <c r="Y2115" i="2"/>
  <c r="Z2115" i="2"/>
  <c r="AA2115" i="2"/>
  <c r="AB2115" i="2"/>
  <c r="AC2115" i="2"/>
  <c r="AD2115" i="2"/>
  <c r="AE2115" i="2"/>
  <c r="AF2115" i="2"/>
  <c r="AG2115" i="2"/>
  <c r="AH2115" i="2"/>
  <c r="AI2115" i="2"/>
  <c r="AJ2115" i="2"/>
  <c r="AK2115" i="2"/>
  <c r="AL2115" i="2"/>
  <c r="AM2115" i="2"/>
  <c r="AN2115" i="2"/>
  <c r="AO2115" i="2"/>
  <c r="AP2115" i="2"/>
  <c r="AQ2115" i="2"/>
  <c r="AR2115" i="2"/>
  <c r="AS2115" i="2"/>
  <c r="AT2115" i="2"/>
  <c r="J2116" i="2"/>
  <c r="K2116" i="2"/>
  <c r="L2116" i="2"/>
  <c r="M2116" i="2"/>
  <c r="N2116" i="2"/>
  <c r="O2116" i="2"/>
  <c r="P2116" i="2"/>
  <c r="Q2116" i="2"/>
  <c r="R2116" i="2"/>
  <c r="S2116" i="2"/>
  <c r="T2116" i="2"/>
  <c r="U2116" i="2"/>
  <c r="V2116" i="2"/>
  <c r="W2116" i="2"/>
  <c r="X2116" i="2"/>
  <c r="Y2116" i="2"/>
  <c r="Z2116" i="2"/>
  <c r="AA2116" i="2"/>
  <c r="AB2116" i="2"/>
  <c r="AC2116" i="2"/>
  <c r="AD2116" i="2"/>
  <c r="AE2116" i="2"/>
  <c r="AF2116" i="2"/>
  <c r="AG2116" i="2"/>
  <c r="AH2116" i="2"/>
  <c r="AI2116" i="2"/>
  <c r="AJ2116" i="2"/>
  <c r="AK2116" i="2"/>
  <c r="AL2116" i="2"/>
  <c r="AM2116" i="2"/>
  <c r="AN2116" i="2"/>
  <c r="AO2116" i="2"/>
  <c r="AP2116" i="2"/>
  <c r="AQ2116" i="2"/>
  <c r="AR2116" i="2"/>
  <c r="AS2116" i="2"/>
  <c r="AT2116" i="2"/>
  <c r="J2117" i="2"/>
  <c r="K2117" i="2"/>
  <c r="L2117" i="2"/>
  <c r="M2117" i="2"/>
  <c r="N2117" i="2"/>
  <c r="O2117" i="2"/>
  <c r="P2117" i="2"/>
  <c r="Q2117" i="2"/>
  <c r="R2117" i="2"/>
  <c r="S2117" i="2"/>
  <c r="T2117" i="2"/>
  <c r="U2117" i="2"/>
  <c r="V2117" i="2"/>
  <c r="W2117" i="2"/>
  <c r="X2117" i="2"/>
  <c r="Y2117" i="2"/>
  <c r="Z2117" i="2"/>
  <c r="AA2117" i="2"/>
  <c r="AB2117" i="2"/>
  <c r="AC2117" i="2"/>
  <c r="AD2117" i="2"/>
  <c r="AE2117" i="2"/>
  <c r="AF2117" i="2"/>
  <c r="AG2117" i="2"/>
  <c r="AH2117" i="2"/>
  <c r="AI2117" i="2"/>
  <c r="AJ2117" i="2"/>
  <c r="AK2117" i="2"/>
  <c r="AL2117" i="2"/>
  <c r="AM2117" i="2"/>
  <c r="AN2117" i="2"/>
  <c r="AO2117" i="2"/>
  <c r="AP2117" i="2"/>
  <c r="AQ2117" i="2"/>
  <c r="AR2117" i="2"/>
  <c r="AS2117" i="2"/>
  <c r="AT2117" i="2"/>
  <c r="J2118" i="2"/>
  <c r="K2118" i="2"/>
  <c r="L2118" i="2"/>
  <c r="M2118" i="2"/>
  <c r="N2118" i="2"/>
  <c r="O2118" i="2"/>
  <c r="P2118" i="2"/>
  <c r="Q2118" i="2"/>
  <c r="R2118" i="2"/>
  <c r="S2118" i="2"/>
  <c r="T2118" i="2"/>
  <c r="U2118" i="2"/>
  <c r="V2118" i="2"/>
  <c r="W2118" i="2"/>
  <c r="X2118" i="2"/>
  <c r="Y2118" i="2"/>
  <c r="Z2118" i="2"/>
  <c r="AA2118" i="2"/>
  <c r="AB2118" i="2"/>
  <c r="AC2118" i="2"/>
  <c r="AD2118" i="2"/>
  <c r="AE2118" i="2"/>
  <c r="AF2118" i="2"/>
  <c r="AG2118" i="2"/>
  <c r="AH2118" i="2"/>
  <c r="AI2118" i="2"/>
  <c r="AJ2118" i="2"/>
  <c r="AK2118" i="2"/>
  <c r="AL2118" i="2"/>
  <c r="AM2118" i="2"/>
  <c r="AN2118" i="2"/>
  <c r="AO2118" i="2"/>
  <c r="AP2118" i="2"/>
  <c r="AQ2118" i="2"/>
  <c r="AR2118" i="2"/>
  <c r="AS2118" i="2"/>
  <c r="AT2118" i="2"/>
  <c r="J2119" i="2"/>
  <c r="K2119" i="2"/>
  <c r="L2119" i="2"/>
  <c r="M2119" i="2"/>
  <c r="N2119" i="2"/>
  <c r="O2119" i="2"/>
  <c r="P2119" i="2"/>
  <c r="Q2119" i="2"/>
  <c r="R2119" i="2"/>
  <c r="S2119" i="2"/>
  <c r="T2119" i="2"/>
  <c r="U2119" i="2"/>
  <c r="V2119" i="2"/>
  <c r="W2119" i="2"/>
  <c r="X2119" i="2"/>
  <c r="Y2119" i="2"/>
  <c r="Z2119" i="2"/>
  <c r="AA2119" i="2"/>
  <c r="AB2119" i="2"/>
  <c r="AC2119" i="2"/>
  <c r="AD2119" i="2"/>
  <c r="AE2119" i="2"/>
  <c r="AF2119" i="2"/>
  <c r="AG2119" i="2"/>
  <c r="AH2119" i="2"/>
  <c r="AI2119" i="2"/>
  <c r="AJ2119" i="2"/>
  <c r="AK2119" i="2"/>
  <c r="AL2119" i="2"/>
  <c r="AM2119" i="2"/>
  <c r="AN2119" i="2"/>
  <c r="AO2119" i="2"/>
  <c r="AP2119" i="2"/>
  <c r="AQ2119" i="2"/>
  <c r="AR2119" i="2"/>
  <c r="AS2119" i="2"/>
  <c r="AT2119" i="2"/>
  <c r="J2120" i="2"/>
  <c r="K2120" i="2"/>
  <c r="L2120" i="2"/>
  <c r="M2120" i="2"/>
  <c r="N2120" i="2"/>
  <c r="O2120" i="2"/>
  <c r="P2120" i="2"/>
  <c r="Q2120" i="2"/>
  <c r="R2120" i="2"/>
  <c r="S2120" i="2"/>
  <c r="T2120" i="2"/>
  <c r="U2120" i="2"/>
  <c r="V2120" i="2"/>
  <c r="W2120" i="2"/>
  <c r="X2120" i="2"/>
  <c r="Y2120" i="2"/>
  <c r="Z2120" i="2"/>
  <c r="AA2120" i="2"/>
  <c r="AB2120" i="2"/>
  <c r="AC2120" i="2"/>
  <c r="AD2120" i="2"/>
  <c r="AE2120" i="2"/>
  <c r="AF2120" i="2"/>
  <c r="AG2120" i="2"/>
  <c r="AH2120" i="2"/>
  <c r="AI2120" i="2"/>
  <c r="AJ2120" i="2"/>
  <c r="AK2120" i="2"/>
  <c r="AL2120" i="2"/>
  <c r="AM2120" i="2"/>
  <c r="AN2120" i="2"/>
  <c r="AO2120" i="2"/>
  <c r="AP2120" i="2"/>
  <c r="AQ2120" i="2"/>
  <c r="AR2120" i="2"/>
  <c r="AS2120" i="2"/>
  <c r="AT2120" i="2"/>
  <c r="J2121" i="2"/>
  <c r="K2121" i="2"/>
  <c r="L2121" i="2"/>
  <c r="M2121" i="2"/>
  <c r="N2121" i="2"/>
  <c r="O2121" i="2"/>
  <c r="P2121" i="2"/>
  <c r="Q2121" i="2"/>
  <c r="R2121" i="2"/>
  <c r="S2121" i="2"/>
  <c r="T2121" i="2"/>
  <c r="U2121" i="2"/>
  <c r="V2121" i="2"/>
  <c r="W2121" i="2"/>
  <c r="X2121" i="2"/>
  <c r="Y2121" i="2"/>
  <c r="Z2121" i="2"/>
  <c r="AA2121" i="2"/>
  <c r="AB2121" i="2"/>
  <c r="AC2121" i="2"/>
  <c r="AD2121" i="2"/>
  <c r="AE2121" i="2"/>
  <c r="AF2121" i="2"/>
  <c r="AG2121" i="2"/>
  <c r="AH2121" i="2"/>
  <c r="AI2121" i="2"/>
  <c r="AJ2121" i="2"/>
  <c r="AK2121" i="2"/>
  <c r="AL2121" i="2"/>
  <c r="AM2121" i="2"/>
  <c r="AN2121" i="2"/>
  <c r="AO2121" i="2"/>
  <c r="AP2121" i="2"/>
  <c r="AQ2121" i="2"/>
  <c r="AR2121" i="2"/>
  <c r="AS2121" i="2"/>
  <c r="AT2121" i="2"/>
  <c r="J2122" i="2"/>
  <c r="K2122" i="2"/>
  <c r="L2122" i="2"/>
  <c r="M2122" i="2"/>
  <c r="N2122" i="2"/>
  <c r="O2122" i="2"/>
  <c r="P2122" i="2"/>
  <c r="Q2122" i="2"/>
  <c r="R2122" i="2"/>
  <c r="S2122" i="2"/>
  <c r="T2122" i="2"/>
  <c r="U2122" i="2"/>
  <c r="V2122" i="2"/>
  <c r="W2122" i="2"/>
  <c r="X2122" i="2"/>
  <c r="Y2122" i="2"/>
  <c r="Z2122" i="2"/>
  <c r="AA2122" i="2"/>
  <c r="AB2122" i="2"/>
  <c r="AC2122" i="2"/>
  <c r="AD2122" i="2"/>
  <c r="AE2122" i="2"/>
  <c r="AF2122" i="2"/>
  <c r="AG2122" i="2"/>
  <c r="AH2122" i="2"/>
  <c r="AI2122" i="2"/>
  <c r="AJ2122" i="2"/>
  <c r="AK2122" i="2"/>
  <c r="AL2122" i="2"/>
  <c r="AM2122" i="2"/>
  <c r="AN2122" i="2"/>
  <c r="AO2122" i="2"/>
  <c r="AP2122" i="2"/>
  <c r="AQ2122" i="2"/>
  <c r="AR2122" i="2"/>
  <c r="AS2122" i="2"/>
  <c r="AT2122" i="2"/>
  <c r="J2123" i="2"/>
  <c r="K2123" i="2"/>
  <c r="L2123" i="2"/>
  <c r="M2123" i="2"/>
  <c r="N2123" i="2"/>
  <c r="O2123" i="2"/>
  <c r="P2123" i="2"/>
  <c r="Q2123" i="2"/>
  <c r="R2123" i="2"/>
  <c r="S2123" i="2"/>
  <c r="T2123" i="2"/>
  <c r="U2123" i="2"/>
  <c r="V2123" i="2"/>
  <c r="W2123" i="2"/>
  <c r="X2123" i="2"/>
  <c r="Y2123" i="2"/>
  <c r="Z2123" i="2"/>
  <c r="AA2123" i="2"/>
  <c r="AB2123" i="2"/>
  <c r="AC2123" i="2"/>
  <c r="AD2123" i="2"/>
  <c r="AE2123" i="2"/>
  <c r="AF2123" i="2"/>
  <c r="AG2123" i="2"/>
  <c r="AH2123" i="2"/>
  <c r="AI2123" i="2"/>
  <c r="AJ2123" i="2"/>
  <c r="AK2123" i="2"/>
  <c r="AL2123" i="2"/>
  <c r="AM2123" i="2"/>
  <c r="AN2123" i="2"/>
  <c r="AO2123" i="2"/>
  <c r="AP2123" i="2"/>
  <c r="AQ2123" i="2"/>
  <c r="AR2123" i="2"/>
  <c r="AS2123" i="2"/>
  <c r="AT2123" i="2"/>
  <c r="J2124" i="2"/>
  <c r="K2124" i="2"/>
  <c r="L2124" i="2"/>
  <c r="M2124" i="2"/>
  <c r="N2124" i="2"/>
  <c r="O2124" i="2"/>
  <c r="P2124" i="2"/>
  <c r="Q2124" i="2"/>
  <c r="R2124" i="2"/>
  <c r="S2124" i="2"/>
  <c r="T2124" i="2"/>
  <c r="U2124" i="2"/>
  <c r="V2124" i="2"/>
  <c r="W2124" i="2"/>
  <c r="X2124" i="2"/>
  <c r="Y2124" i="2"/>
  <c r="Z2124" i="2"/>
  <c r="AA2124" i="2"/>
  <c r="AB2124" i="2"/>
  <c r="AC2124" i="2"/>
  <c r="AD2124" i="2"/>
  <c r="AE2124" i="2"/>
  <c r="AF2124" i="2"/>
  <c r="AG2124" i="2"/>
  <c r="AH2124" i="2"/>
  <c r="AI2124" i="2"/>
  <c r="AJ2124" i="2"/>
  <c r="AK2124" i="2"/>
  <c r="AL2124" i="2"/>
  <c r="AM2124" i="2"/>
  <c r="AN2124" i="2"/>
  <c r="AO2124" i="2"/>
  <c r="AP2124" i="2"/>
  <c r="AQ2124" i="2"/>
  <c r="AR2124" i="2"/>
  <c r="AS2124" i="2"/>
  <c r="AT2124" i="2"/>
  <c r="J2125" i="2"/>
  <c r="K2125" i="2"/>
  <c r="L2125" i="2"/>
  <c r="M2125" i="2"/>
  <c r="N2125" i="2"/>
  <c r="O2125" i="2"/>
  <c r="P2125" i="2"/>
  <c r="Q2125" i="2"/>
  <c r="R2125" i="2"/>
  <c r="S2125" i="2"/>
  <c r="T2125" i="2"/>
  <c r="U2125" i="2"/>
  <c r="V2125" i="2"/>
  <c r="W2125" i="2"/>
  <c r="X2125" i="2"/>
  <c r="Y2125" i="2"/>
  <c r="Z2125" i="2"/>
  <c r="AA2125" i="2"/>
  <c r="AB2125" i="2"/>
  <c r="AC2125" i="2"/>
  <c r="AD2125" i="2"/>
  <c r="AE2125" i="2"/>
  <c r="AF2125" i="2"/>
  <c r="AG2125" i="2"/>
  <c r="AH2125" i="2"/>
  <c r="AI2125" i="2"/>
  <c r="AJ2125" i="2"/>
  <c r="AK2125" i="2"/>
  <c r="AL2125" i="2"/>
  <c r="AM2125" i="2"/>
  <c r="AN2125" i="2"/>
  <c r="AO2125" i="2"/>
  <c r="AP2125" i="2"/>
  <c r="AQ2125" i="2"/>
  <c r="AR2125" i="2"/>
  <c r="AS2125" i="2"/>
  <c r="AT2125" i="2"/>
  <c r="J2126" i="2"/>
  <c r="K2126" i="2"/>
  <c r="L2126" i="2"/>
  <c r="M2126" i="2"/>
  <c r="N2126" i="2"/>
  <c r="O2126" i="2"/>
  <c r="P2126" i="2"/>
  <c r="Q2126" i="2"/>
  <c r="R2126" i="2"/>
  <c r="S2126" i="2"/>
  <c r="T2126" i="2"/>
  <c r="U2126" i="2"/>
  <c r="V2126" i="2"/>
  <c r="W2126" i="2"/>
  <c r="X2126" i="2"/>
  <c r="Y2126" i="2"/>
  <c r="Z2126" i="2"/>
  <c r="AA2126" i="2"/>
  <c r="AB2126" i="2"/>
  <c r="AC2126" i="2"/>
  <c r="AD2126" i="2"/>
  <c r="AE2126" i="2"/>
  <c r="AF2126" i="2"/>
  <c r="AG2126" i="2"/>
  <c r="AH2126" i="2"/>
  <c r="AI2126" i="2"/>
  <c r="AJ2126" i="2"/>
  <c r="AK2126" i="2"/>
  <c r="AL2126" i="2"/>
  <c r="AM2126" i="2"/>
  <c r="AN2126" i="2"/>
  <c r="AO2126" i="2"/>
  <c r="AP2126" i="2"/>
  <c r="AQ2126" i="2"/>
  <c r="AR2126" i="2"/>
  <c r="AS2126" i="2"/>
  <c r="AT2126" i="2"/>
  <c r="J2127" i="2"/>
  <c r="K2127" i="2"/>
  <c r="L2127" i="2"/>
  <c r="M2127" i="2"/>
  <c r="N2127" i="2"/>
  <c r="O2127" i="2"/>
  <c r="P2127" i="2"/>
  <c r="Q2127" i="2"/>
  <c r="R2127" i="2"/>
  <c r="S2127" i="2"/>
  <c r="T2127" i="2"/>
  <c r="U2127" i="2"/>
  <c r="V2127" i="2"/>
  <c r="W2127" i="2"/>
  <c r="X2127" i="2"/>
  <c r="Y2127" i="2"/>
  <c r="Z2127" i="2"/>
  <c r="AA2127" i="2"/>
  <c r="AB2127" i="2"/>
  <c r="AC2127" i="2"/>
  <c r="AD2127" i="2"/>
  <c r="AE2127" i="2"/>
  <c r="AF2127" i="2"/>
  <c r="AG2127" i="2"/>
  <c r="AH2127" i="2"/>
  <c r="AI2127" i="2"/>
  <c r="AJ2127" i="2"/>
  <c r="AK2127" i="2"/>
  <c r="AL2127" i="2"/>
  <c r="AM2127" i="2"/>
  <c r="AN2127" i="2"/>
  <c r="AO2127" i="2"/>
  <c r="AP2127" i="2"/>
  <c r="AQ2127" i="2"/>
  <c r="AR2127" i="2"/>
  <c r="AS2127" i="2"/>
  <c r="AT2127" i="2"/>
  <c r="J2128" i="2"/>
  <c r="K2128" i="2"/>
  <c r="L2128" i="2"/>
  <c r="M2128" i="2"/>
  <c r="N2128" i="2"/>
  <c r="O2128" i="2"/>
  <c r="P2128" i="2"/>
  <c r="Q2128" i="2"/>
  <c r="R2128" i="2"/>
  <c r="S2128" i="2"/>
  <c r="T2128" i="2"/>
  <c r="U2128" i="2"/>
  <c r="V2128" i="2"/>
  <c r="W2128" i="2"/>
  <c r="X2128" i="2"/>
  <c r="Y2128" i="2"/>
  <c r="Z2128" i="2"/>
  <c r="AA2128" i="2"/>
  <c r="AB2128" i="2"/>
  <c r="AC2128" i="2"/>
  <c r="AD2128" i="2"/>
  <c r="AE2128" i="2"/>
  <c r="AF2128" i="2"/>
  <c r="AG2128" i="2"/>
  <c r="AH2128" i="2"/>
  <c r="AI2128" i="2"/>
  <c r="AJ2128" i="2"/>
  <c r="AK2128" i="2"/>
  <c r="AL2128" i="2"/>
  <c r="AM2128" i="2"/>
  <c r="AN2128" i="2"/>
  <c r="AO2128" i="2"/>
  <c r="AP2128" i="2"/>
  <c r="AQ2128" i="2"/>
  <c r="AR2128" i="2"/>
  <c r="AS2128" i="2"/>
  <c r="AT2128" i="2"/>
  <c r="J2129" i="2"/>
  <c r="K2129" i="2"/>
  <c r="L2129" i="2"/>
  <c r="M2129" i="2"/>
  <c r="N2129" i="2"/>
  <c r="O2129" i="2"/>
  <c r="P2129" i="2"/>
  <c r="Q2129" i="2"/>
  <c r="R2129" i="2"/>
  <c r="S2129" i="2"/>
  <c r="T2129" i="2"/>
  <c r="U2129" i="2"/>
  <c r="V2129" i="2"/>
  <c r="W2129" i="2"/>
  <c r="X2129" i="2"/>
  <c r="Y2129" i="2"/>
  <c r="Z2129" i="2"/>
  <c r="AA2129" i="2"/>
  <c r="AB2129" i="2"/>
  <c r="AC2129" i="2"/>
  <c r="AD2129" i="2"/>
  <c r="AE2129" i="2"/>
  <c r="AF2129" i="2"/>
  <c r="AG2129" i="2"/>
  <c r="AH2129" i="2"/>
  <c r="AI2129" i="2"/>
  <c r="AJ2129" i="2"/>
  <c r="AK2129" i="2"/>
  <c r="AL2129" i="2"/>
  <c r="AM2129" i="2"/>
  <c r="AN2129" i="2"/>
  <c r="AO2129" i="2"/>
  <c r="AP2129" i="2"/>
  <c r="AQ2129" i="2"/>
  <c r="AR2129" i="2"/>
  <c r="AS2129" i="2"/>
  <c r="AT2129" i="2"/>
  <c r="J2130" i="2"/>
  <c r="K2130" i="2"/>
  <c r="L2130" i="2"/>
  <c r="M2130" i="2"/>
  <c r="N2130" i="2"/>
  <c r="O2130" i="2"/>
  <c r="P2130" i="2"/>
  <c r="Q2130" i="2"/>
  <c r="R2130" i="2"/>
  <c r="S2130" i="2"/>
  <c r="T2130" i="2"/>
  <c r="U2130" i="2"/>
  <c r="V2130" i="2"/>
  <c r="W2130" i="2"/>
  <c r="X2130" i="2"/>
  <c r="Y2130" i="2"/>
  <c r="Z2130" i="2"/>
  <c r="AA2130" i="2"/>
  <c r="AB2130" i="2"/>
  <c r="AC2130" i="2"/>
  <c r="AD2130" i="2"/>
  <c r="AE2130" i="2"/>
  <c r="AF2130" i="2"/>
  <c r="AG2130" i="2"/>
  <c r="AH2130" i="2"/>
  <c r="AI2130" i="2"/>
  <c r="AJ2130" i="2"/>
  <c r="AK2130" i="2"/>
  <c r="AL2130" i="2"/>
  <c r="AM2130" i="2"/>
  <c r="AN2130" i="2"/>
  <c r="AO2130" i="2"/>
  <c r="AP2130" i="2"/>
  <c r="AQ2130" i="2"/>
  <c r="AR2130" i="2"/>
  <c r="AS2130" i="2"/>
  <c r="AT2130" i="2"/>
  <c r="J2131" i="2"/>
  <c r="K2131" i="2"/>
  <c r="L2131" i="2"/>
  <c r="M2131" i="2"/>
  <c r="N2131" i="2"/>
  <c r="O2131" i="2"/>
  <c r="P2131" i="2"/>
  <c r="Q2131" i="2"/>
  <c r="R2131" i="2"/>
  <c r="S2131" i="2"/>
  <c r="T2131" i="2"/>
  <c r="U2131" i="2"/>
  <c r="V2131" i="2"/>
  <c r="W2131" i="2"/>
  <c r="X2131" i="2"/>
  <c r="Y2131" i="2"/>
  <c r="Z2131" i="2"/>
  <c r="AA2131" i="2"/>
  <c r="AB2131" i="2"/>
  <c r="AC2131" i="2"/>
  <c r="AD2131" i="2"/>
  <c r="AE2131" i="2"/>
  <c r="AF2131" i="2"/>
  <c r="AG2131" i="2"/>
  <c r="AH2131" i="2"/>
  <c r="AI2131" i="2"/>
  <c r="AJ2131" i="2"/>
  <c r="AK2131" i="2"/>
  <c r="AL2131" i="2"/>
  <c r="AM2131" i="2"/>
  <c r="AN2131" i="2"/>
  <c r="AO2131" i="2"/>
  <c r="AP2131" i="2"/>
  <c r="AQ2131" i="2"/>
  <c r="AR2131" i="2"/>
  <c r="AS2131" i="2"/>
  <c r="AT2131" i="2"/>
  <c r="J2132" i="2"/>
  <c r="K2132" i="2"/>
  <c r="L2132" i="2"/>
  <c r="M2132" i="2"/>
  <c r="N2132" i="2"/>
  <c r="O2132" i="2"/>
  <c r="P2132" i="2"/>
  <c r="Q2132" i="2"/>
  <c r="R2132" i="2"/>
  <c r="S2132" i="2"/>
  <c r="T2132" i="2"/>
  <c r="U2132" i="2"/>
  <c r="V2132" i="2"/>
  <c r="W2132" i="2"/>
  <c r="X2132" i="2"/>
  <c r="Y2132" i="2"/>
  <c r="Z2132" i="2"/>
  <c r="AA2132" i="2"/>
  <c r="AB2132" i="2"/>
  <c r="AC2132" i="2"/>
  <c r="AD2132" i="2"/>
  <c r="AE2132" i="2"/>
  <c r="AF2132" i="2"/>
  <c r="AG2132" i="2"/>
  <c r="AH2132" i="2"/>
  <c r="AI2132" i="2"/>
  <c r="AJ2132" i="2"/>
  <c r="AK2132" i="2"/>
  <c r="AL2132" i="2"/>
  <c r="AM2132" i="2"/>
  <c r="AN2132" i="2"/>
  <c r="AO2132" i="2"/>
  <c r="AP2132" i="2"/>
  <c r="AQ2132" i="2"/>
  <c r="AR2132" i="2"/>
  <c r="AS2132" i="2"/>
  <c r="AT2132" i="2"/>
  <c r="J2133" i="2"/>
  <c r="K2133" i="2"/>
  <c r="L2133" i="2"/>
  <c r="M2133" i="2"/>
  <c r="N2133" i="2"/>
  <c r="O2133" i="2"/>
  <c r="P2133" i="2"/>
  <c r="Q2133" i="2"/>
  <c r="R2133" i="2"/>
  <c r="S2133" i="2"/>
  <c r="T2133" i="2"/>
  <c r="U2133" i="2"/>
  <c r="V2133" i="2"/>
  <c r="W2133" i="2"/>
  <c r="X2133" i="2"/>
  <c r="Y2133" i="2"/>
  <c r="Z2133" i="2"/>
  <c r="AA2133" i="2"/>
  <c r="AB2133" i="2"/>
  <c r="AC2133" i="2"/>
  <c r="AD2133" i="2"/>
  <c r="AE2133" i="2"/>
  <c r="AF2133" i="2"/>
  <c r="AG2133" i="2"/>
  <c r="AH2133" i="2"/>
  <c r="AI2133" i="2"/>
  <c r="AJ2133" i="2"/>
  <c r="AK2133" i="2"/>
  <c r="AL2133" i="2"/>
  <c r="AM2133" i="2"/>
  <c r="AN2133" i="2"/>
  <c r="AO2133" i="2"/>
  <c r="AP2133" i="2"/>
  <c r="AQ2133" i="2"/>
  <c r="AR2133" i="2"/>
  <c r="AS2133" i="2"/>
  <c r="AT2133" i="2"/>
  <c r="J2134" i="2"/>
  <c r="K2134" i="2"/>
  <c r="L2134" i="2"/>
  <c r="M2134" i="2"/>
  <c r="N2134" i="2"/>
  <c r="O2134" i="2"/>
  <c r="P2134" i="2"/>
  <c r="Q2134" i="2"/>
  <c r="R2134" i="2"/>
  <c r="S2134" i="2"/>
  <c r="T2134" i="2"/>
  <c r="U2134" i="2"/>
  <c r="V2134" i="2"/>
  <c r="W2134" i="2"/>
  <c r="X2134" i="2"/>
  <c r="Y2134" i="2"/>
  <c r="Z2134" i="2"/>
  <c r="AA2134" i="2"/>
  <c r="AB2134" i="2"/>
  <c r="AC2134" i="2"/>
  <c r="AD2134" i="2"/>
  <c r="AE2134" i="2"/>
  <c r="AF2134" i="2"/>
  <c r="AG2134" i="2"/>
  <c r="AH2134" i="2"/>
  <c r="AI2134" i="2"/>
  <c r="AJ2134" i="2"/>
  <c r="AK2134" i="2"/>
  <c r="AL2134" i="2"/>
  <c r="AM2134" i="2"/>
  <c r="AN2134" i="2"/>
  <c r="AO2134" i="2"/>
  <c r="AP2134" i="2"/>
  <c r="AQ2134" i="2"/>
  <c r="AR2134" i="2"/>
  <c r="AS2134" i="2"/>
  <c r="AT2134" i="2"/>
  <c r="J2135" i="2"/>
  <c r="K2135" i="2"/>
  <c r="L2135" i="2"/>
  <c r="M2135" i="2"/>
  <c r="N2135" i="2"/>
  <c r="O2135" i="2"/>
  <c r="P2135" i="2"/>
  <c r="Q2135" i="2"/>
  <c r="R2135" i="2"/>
  <c r="S2135" i="2"/>
  <c r="T2135" i="2"/>
  <c r="U2135" i="2"/>
  <c r="V2135" i="2"/>
  <c r="W2135" i="2"/>
  <c r="X2135" i="2"/>
  <c r="Y2135" i="2"/>
  <c r="Z2135" i="2"/>
  <c r="AA2135" i="2"/>
  <c r="AB2135" i="2"/>
  <c r="AC2135" i="2"/>
  <c r="AD2135" i="2"/>
  <c r="AE2135" i="2"/>
  <c r="AF2135" i="2"/>
  <c r="AG2135" i="2"/>
  <c r="AH2135" i="2"/>
  <c r="AI2135" i="2"/>
  <c r="AJ2135" i="2"/>
  <c r="AK2135" i="2"/>
  <c r="AL2135" i="2"/>
  <c r="AM2135" i="2"/>
  <c r="AN2135" i="2"/>
  <c r="AO2135" i="2"/>
  <c r="AP2135" i="2"/>
  <c r="AQ2135" i="2"/>
  <c r="AR2135" i="2"/>
  <c r="AS2135" i="2"/>
  <c r="AT2135" i="2"/>
  <c r="J2136" i="2"/>
  <c r="K2136" i="2"/>
  <c r="L2136" i="2"/>
  <c r="M2136" i="2"/>
  <c r="N2136" i="2"/>
  <c r="O2136" i="2"/>
  <c r="P2136" i="2"/>
  <c r="Q2136" i="2"/>
  <c r="R2136" i="2"/>
  <c r="S2136" i="2"/>
  <c r="T2136" i="2"/>
  <c r="U2136" i="2"/>
  <c r="V2136" i="2"/>
  <c r="W2136" i="2"/>
  <c r="X2136" i="2"/>
  <c r="Y2136" i="2"/>
  <c r="Z2136" i="2"/>
  <c r="AA2136" i="2"/>
  <c r="AB2136" i="2"/>
  <c r="AC2136" i="2"/>
  <c r="AD2136" i="2"/>
  <c r="AE2136" i="2"/>
  <c r="AF2136" i="2"/>
  <c r="AG2136" i="2"/>
  <c r="AH2136" i="2"/>
  <c r="AI2136" i="2"/>
  <c r="AJ2136" i="2"/>
  <c r="AK2136" i="2"/>
  <c r="AL2136" i="2"/>
  <c r="AM2136" i="2"/>
  <c r="AN2136" i="2"/>
  <c r="AO2136" i="2"/>
  <c r="AP2136" i="2"/>
  <c r="AQ2136" i="2"/>
  <c r="AR2136" i="2"/>
  <c r="AS2136" i="2"/>
  <c r="AT2136" i="2"/>
  <c r="J2137" i="2"/>
  <c r="K2137" i="2"/>
  <c r="L2137" i="2"/>
  <c r="M2137" i="2"/>
  <c r="N2137" i="2"/>
  <c r="O2137" i="2"/>
  <c r="P2137" i="2"/>
  <c r="Q2137" i="2"/>
  <c r="R2137" i="2"/>
  <c r="S2137" i="2"/>
  <c r="T2137" i="2"/>
  <c r="U2137" i="2"/>
  <c r="V2137" i="2"/>
  <c r="W2137" i="2"/>
  <c r="X2137" i="2"/>
  <c r="Y2137" i="2"/>
  <c r="Z2137" i="2"/>
  <c r="AA2137" i="2"/>
  <c r="AB2137" i="2"/>
  <c r="AC2137" i="2"/>
  <c r="AD2137" i="2"/>
  <c r="AE2137" i="2"/>
  <c r="AF2137" i="2"/>
  <c r="AG2137" i="2"/>
  <c r="AH2137" i="2"/>
  <c r="AI2137" i="2"/>
  <c r="AJ2137" i="2"/>
  <c r="AK2137" i="2"/>
  <c r="AL2137" i="2"/>
  <c r="AM2137" i="2"/>
  <c r="AN2137" i="2"/>
  <c r="AO2137" i="2"/>
  <c r="AP2137" i="2"/>
  <c r="AQ2137" i="2"/>
  <c r="AR2137" i="2"/>
  <c r="AS2137" i="2"/>
  <c r="AT2137" i="2"/>
  <c r="J2138" i="2"/>
  <c r="K2138" i="2"/>
  <c r="L2138" i="2"/>
  <c r="M2138" i="2"/>
  <c r="N2138" i="2"/>
  <c r="O2138" i="2"/>
  <c r="P2138" i="2"/>
  <c r="Q2138" i="2"/>
  <c r="R2138" i="2"/>
  <c r="S2138" i="2"/>
  <c r="T2138" i="2"/>
  <c r="U2138" i="2"/>
  <c r="V2138" i="2"/>
  <c r="W2138" i="2"/>
  <c r="X2138" i="2"/>
  <c r="Y2138" i="2"/>
  <c r="Z2138" i="2"/>
  <c r="AA2138" i="2"/>
  <c r="AB2138" i="2"/>
  <c r="AC2138" i="2"/>
  <c r="AD2138" i="2"/>
  <c r="AE2138" i="2"/>
  <c r="AF2138" i="2"/>
  <c r="AG2138" i="2"/>
  <c r="AH2138" i="2"/>
  <c r="AI2138" i="2"/>
  <c r="AJ2138" i="2"/>
  <c r="AK2138" i="2"/>
  <c r="AL2138" i="2"/>
  <c r="AM2138" i="2"/>
  <c r="AN2138" i="2"/>
  <c r="AO2138" i="2"/>
  <c r="AP2138" i="2"/>
  <c r="AQ2138" i="2"/>
  <c r="AR2138" i="2"/>
  <c r="AS2138" i="2"/>
  <c r="AT2138" i="2"/>
  <c r="J2139" i="2"/>
  <c r="K2139" i="2"/>
  <c r="L2139" i="2"/>
  <c r="M2139" i="2"/>
  <c r="N2139" i="2"/>
  <c r="O2139" i="2"/>
  <c r="P2139" i="2"/>
  <c r="Q2139" i="2"/>
  <c r="R2139" i="2"/>
  <c r="S2139" i="2"/>
  <c r="T2139" i="2"/>
  <c r="U2139" i="2"/>
  <c r="V2139" i="2"/>
  <c r="W2139" i="2"/>
  <c r="X2139" i="2"/>
  <c r="Y2139" i="2"/>
  <c r="Z2139" i="2"/>
  <c r="AA2139" i="2"/>
  <c r="AB2139" i="2"/>
  <c r="AC2139" i="2"/>
  <c r="AD2139" i="2"/>
  <c r="AE2139" i="2"/>
  <c r="AF2139" i="2"/>
  <c r="AG2139" i="2"/>
  <c r="AH2139" i="2"/>
  <c r="AI2139" i="2"/>
  <c r="AJ2139" i="2"/>
  <c r="AK2139" i="2"/>
  <c r="AL2139" i="2"/>
  <c r="AM2139" i="2"/>
  <c r="AN2139" i="2"/>
  <c r="AO2139" i="2"/>
  <c r="AP2139" i="2"/>
  <c r="AQ2139" i="2"/>
  <c r="AR2139" i="2"/>
  <c r="AS2139" i="2"/>
  <c r="AT2139" i="2"/>
  <c r="J2140" i="2"/>
  <c r="K2140" i="2"/>
  <c r="L2140" i="2"/>
  <c r="M2140" i="2"/>
  <c r="N2140" i="2"/>
  <c r="O2140" i="2"/>
  <c r="P2140" i="2"/>
  <c r="Q2140" i="2"/>
  <c r="R2140" i="2"/>
  <c r="S2140" i="2"/>
  <c r="T2140" i="2"/>
  <c r="U2140" i="2"/>
  <c r="V2140" i="2"/>
  <c r="W2140" i="2"/>
  <c r="X2140" i="2"/>
  <c r="Y2140" i="2"/>
  <c r="Z2140" i="2"/>
  <c r="AA2140" i="2"/>
  <c r="AB2140" i="2"/>
  <c r="AC2140" i="2"/>
  <c r="AD2140" i="2"/>
  <c r="AE2140" i="2"/>
  <c r="AF2140" i="2"/>
  <c r="AG2140" i="2"/>
  <c r="AH2140" i="2"/>
  <c r="AI2140" i="2"/>
  <c r="AJ2140" i="2"/>
  <c r="AK2140" i="2"/>
  <c r="AL2140" i="2"/>
  <c r="AM2140" i="2"/>
  <c r="AN2140" i="2"/>
  <c r="AO2140" i="2"/>
  <c r="AP2140" i="2"/>
  <c r="AQ2140" i="2"/>
  <c r="AR2140" i="2"/>
  <c r="AS2140" i="2"/>
  <c r="AT2140" i="2"/>
  <c r="J2141" i="2"/>
  <c r="K2141" i="2"/>
  <c r="L2141" i="2"/>
  <c r="M2141" i="2"/>
  <c r="N2141" i="2"/>
  <c r="O2141" i="2"/>
  <c r="P2141" i="2"/>
  <c r="Q2141" i="2"/>
  <c r="R2141" i="2"/>
  <c r="S2141" i="2"/>
  <c r="T2141" i="2"/>
  <c r="U2141" i="2"/>
  <c r="V2141" i="2"/>
  <c r="W2141" i="2"/>
  <c r="X2141" i="2"/>
  <c r="Y2141" i="2"/>
  <c r="Z2141" i="2"/>
  <c r="AA2141" i="2"/>
  <c r="AB2141" i="2"/>
  <c r="AC2141" i="2"/>
  <c r="AD2141" i="2"/>
  <c r="AE2141" i="2"/>
  <c r="AF2141" i="2"/>
  <c r="AG2141" i="2"/>
  <c r="AH2141" i="2"/>
  <c r="AI2141" i="2"/>
  <c r="AJ2141" i="2"/>
  <c r="AK2141" i="2"/>
  <c r="AL2141" i="2"/>
  <c r="AM2141" i="2"/>
  <c r="AN2141" i="2"/>
  <c r="AO2141" i="2"/>
  <c r="AP2141" i="2"/>
  <c r="AQ2141" i="2"/>
  <c r="AR2141" i="2"/>
  <c r="AS2141" i="2"/>
  <c r="AT2141" i="2"/>
  <c r="J2142" i="2"/>
  <c r="K2142" i="2"/>
  <c r="L2142" i="2"/>
  <c r="M2142" i="2"/>
  <c r="N2142" i="2"/>
  <c r="O2142" i="2"/>
  <c r="P2142" i="2"/>
  <c r="Q2142" i="2"/>
  <c r="R2142" i="2"/>
  <c r="S2142" i="2"/>
  <c r="T2142" i="2"/>
  <c r="U2142" i="2"/>
  <c r="V2142" i="2"/>
  <c r="W2142" i="2"/>
  <c r="X2142" i="2"/>
  <c r="Y2142" i="2"/>
  <c r="Z2142" i="2"/>
  <c r="AA2142" i="2"/>
  <c r="AB2142" i="2"/>
  <c r="AC2142" i="2"/>
  <c r="AD2142" i="2"/>
  <c r="AE2142" i="2"/>
  <c r="AF2142" i="2"/>
  <c r="AG2142" i="2"/>
  <c r="AH2142" i="2"/>
  <c r="AI2142" i="2"/>
  <c r="AJ2142" i="2"/>
  <c r="AK2142" i="2"/>
  <c r="AL2142" i="2"/>
  <c r="AM2142" i="2"/>
  <c r="AN2142" i="2"/>
  <c r="AO2142" i="2"/>
  <c r="AP2142" i="2"/>
  <c r="AQ2142" i="2"/>
  <c r="AR2142" i="2"/>
  <c r="AS2142" i="2"/>
  <c r="AT2142" i="2"/>
  <c r="J2143" i="2"/>
  <c r="K2143" i="2"/>
  <c r="L2143" i="2"/>
  <c r="M2143" i="2"/>
  <c r="N2143" i="2"/>
  <c r="O2143" i="2"/>
  <c r="P2143" i="2"/>
  <c r="Q2143" i="2"/>
  <c r="R2143" i="2"/>
  <c r="S2143" i="2"/>
  <c r="T2143" i="2"/>
  <c r="U2143" i="2"/>
  <c r="V2143" i="2"/>
  <c r="W2143" i="2"/>
  <c r="X2143" i="2"/>
  <c r="Y2143" i="2"/>
  <c r="Z2143" i="2"/>
  <c r="AA2143" i="2"/>
  <c r="AB2143" i="2"/>
  <c r="AC2143" i="2"/>
  <c r="AD2143" i="2"/>
  <c r="AE2143" i="2"/>
  <c r="AF2143" i="2"/>
  <c r="AG2143" i="2"/>
  <c r="AH2143" i="2"/>
  <c r="AI2143" i="2"/>
  <c r="AJ2143" i="2"/>
  <c r="AK2143" i="2"/>
  <c r="AL2143" i="2"/>
  <c r="AM2143" i="2"/>
  <c r="AN2143" i="2"/>
  <c r="AO2143" i="2"/>
  <c r="AP2143" i="2"/>
  <c r="AQ2143" i="2"/>
  <c r="AR2143" i="2"/>
  <c r="AS2143" i="2"/>
  <c r="AT2143" i="2"/>
  <c r="J2144" i="2"/>
  <c r="K2144" i="2"/>
  <c r="L2144" i="2"/>
  <c r="M2144" i="2"/>
  <c r="N2144" i="2"/>
  <c r="O2144" i="2"/>
  <c r="P2144" i="2"/>
  <c r="Q2144" i="2"/>
  <c r="R2144" i="2"/>
  <c r="S2144" i="2"/>
  <c r="T2144" i="2"/>
  <c r="U2144" i="2"/>
  <c r="V2144" i="2"/>
  <c r="W2144" i="2"/>
  <c r="X2144" i="2"/>
  <c r="Y2144" i="2"/>
  <c r="Z2144" i="2"/>
  <c r="AA2144" i="2"/>
  <c r="AB2144" i="2"/>
  <c r="AC2144" i="2"/>
  <c r="AD2144" i="2"/>
  <c r="AE2144" i="2"/>
  <c r="AF2144" i="2"/>
  <c r="AG2144" i="2"/>
  <c r="AH2144" i="2"/>
  <c r="AI2144" i="2"/>
  <c r="AJ2144" i="2"/>
  <c r="AK2144" i="2"/>
  <c r="AL2144" i="2"/>
  <c r="AM2144" i="2"/>
  <c r="AN2144" i="2"/>
  <c r="AO2144" i="2"/>
  <c r="AP2144" i="2"/>
  <c r="AQ2144" i="2"/>
  <c r="AR2144" i="2"/>
  <c r="AS2144" i="2"/>
  <c r="AT2144" i="2"/>
  <c r="J2145" i="2"/>
  <c r="K2145" i="2"/>
  <c r="L2145" i="2"/>
  <c r="M2145" i="2"/>
  <c r="N2145" i="2"/>
  <c r="O2145" i="2"/>
  <c r="P2145" i="2"/>
  <c r="Q2145" i="2"/>
  <c r="R2145" i="2"/>
  <c r="S2145" i="2"/>
  <c r="T2145" i="2"/>
  <c r="U2145" i="2"/>
  <c r="V2145" i="2"/>
  <c r="W2145" i="2"/>
  <c r="X2145" i="2"/>
  <c r="Y2145" i="2"/>
  <c r="Z2145" i="2"/>
  <c r="AA2145" i="2"/>
  <c r="AB2145" i="2"/>
  <c r="AC2145" i="2"/>
  <c r="AD2145" i="2"/>
  <c r="AE2145" i="2"/>
  <c r="AF2145" i="2"/>
  <c r="AG2145" i="2"/>
  <c r="AH2145" i="2"/>
  <c r="AI2145" i="2"/>
  <c r="AJ2145" i="2"/>
  <c r="AK2145" i="2"/>
  <c r="AL2145" i="2"/>
  <c r="AM2145" i="2"/>
  <c r="AN2145" i="2"/>
  <c r="AO2145" i="2"/>
  <c r="AP2145" i="2"/>
  <c r="AQ2145" i="2"/>
  <c r="AR2145" i="2"/>
  <c r="AS2145" i="2"/>
  <c r="AT2145" i="2"/>
  <c r="J2146" i="2"/>
  <c r="K2146" i="2"/>
  <c r="L2146" i="2"/>
  <c r="M2146" i="2"/>
  <c r="N2146" i="2"/>
  <c r="O2146" i="2"/>
  <c r="P2146" i="2"/>
  <c r="Q2146" i="2"/>
  <c r="R2146" i="2"/>
  <c r="S2146" i="2"/>
  <c r="T2146" i="2"/>
  <c r="U2146" i="2"/>
  <c r="V2146" i="2"/>
  <c r="W2146" i="2"/>
  <c r="X2146" i="2"/>
  <c r="Y2146" i="2"/>
  <c r="Z2146" i="2"/>
  <c r="AA2146" i="2"/>
  <c r="AB2146" i="2"/>
  <c r="AC2146" i="2"/>
  <c r="AD2146" i="2"/>
  <c r="AE2146" i="2"/>
  <c r="AF2146" i="2"/>
  <c r="AG2146" i="2"/>
  <c r="AH2146" i="2"/>
  <c r="AI2146" i="2"/>
  <c r="AJ2146" i="2"/>
  <c r="AK2146" i="2"/>
  <c r="AL2146" i="2"/>
  <c r="AM2146" i="2"/>
  <c r="AN2146" i="2"/>
  <c r="AO2146" i="2"/>
  <c r="AP2146" i="2"/>
  <c r="AQ2146" i="2"/>
  <c r="AR2146" i="2"/>
  <c r="AS2146" i="2"/>
  <c r="AT2146" i="2"/>
  <c r="J2147" i="2"/>
  <c r="K2147" i="2"/>
  <c r="L2147" i="2"/>
  <c r="M2147" i="2"/>
  <c r="N2147" i="2"/>
  <c r="O2147" i="2"/>
  <c r="P2147" i="2"/>
  <c r="Q2147" i="2"/>
  <c r="R2147" i="2"/>
  <c r="S2147" i="2"/>
  <c r="T2147" i="2"/>
  <c r="U2147" i="2"/>
  <c r="V2147" i="2"/>
  <c r="W2147" i="2"/>
  <c r="X2147" i="2"/>
  <c r="Y2147" i="2"/>
  <c r="Z2147" i="2"/>
  <c r="AA2147" i="2"/>
  <c r="AB2147" i="2"/>
  <c r="AC2147" i="2"/>
  <c r="AD2147" i="2"/>
  <c r="AE2147" i="2"/>
  <c r="AF2147" i="2"/>
  <c r="AG2147" i="2"/>
  <c r="AH2147" i="2"/>
  <c r="AI2147" i="2"/>
  <c r="AJ2147" i="2"/>
  <c r="AK2147" i="2"/>
  <c r="AL2147" i="2"/>
  <c r="AM2147" i="2"/>
  <c r="AN2147" i="2"/>
  <c r="AO2147" i="2"/>
  <c r="AP2147" i="2"/>
  <c r="AQ2147" i="2"/>
  <c r="AR2147" i="2"/>
  <c r="AS2147" i="2"/>
  <c r="AT2147" i="2"/>
  <c r="J2148" i="2"/>
  <c r="K2148" i="2"/>
  <c r="L2148" i="2"/>
  <c r="M2148" i="2"/>
  <c r="N2148" i="2"/>
  <c r="O2148" i="2"/>
  <c r="P2148" i="2"/>
  <c r="Q2148" i="2"/>
  <c r="R2148" i="2"/>
  <c r="S2148" i="2"/>
  <c r="T2148" i="2"/>
  <c r="U2148" i="2"/>
  <c r="V2148" i="2"/>
  <c r="W2148" i="2"/>
  <c r="X2148" i="2"/>
  <c r="Y2148" i="2"/>
  <c r="Z2148" i="2"/>
  <c r="AA2148" i="2"/>
  <c r="AB2148" i="2"/>
  <c r="AC2148" i="2"/>
  <c r="AD2148" i="2"/>
  <c r="AE2148" i="2"/>
  <c r="AF2148" i="2"/>
  <c r="AG2148" i="2"/>
  <c r="AH2148" i="2"/>
  <c r="AI2148" i="2"/>
  <c r="AJ2148" i="2"/>
  <c r="AK2148" i="2"/>
  <c r="AL2148" i="2"/>
  <c r="AM2148" i="2"/>
  <c r="AN2148" i="2"/>
  <c r="AO2148" i="2"/>
  <c r="AP2148" i="2"/>
  <c r="AQ2148" i="2"/>
  <c r="AR2148" i="2"/>
  <c r="AS2148" i="2"/>
  <c r="AT2148" i="2"/>
  <c r="J2149" i="2"/>
  <c r="K2149" i="2"/>
  <c r="L2149" i="2"/>
  <c r="M2149" i="2"/>
  <c r="N2149" i="2"/>
  <c r="O2149" i="2"/>
  <c r="P2149" i="2"/>
  <c r="Q2149" i="2"/>
  <c r="R2149" i="2"/>
  <c r="S2149" i="2"/>
  <c r="T2149" i="2"/>
  <c r="U2149" i="2"/>
  <c r="V2149" i="2"/>
  <c r="W2149" i="2"/>
  <c r="X2149" i="2"/>
  <c r="Y2149" i="2"/>
  <c r="Z2149" i="2"/>
  <c r="AA2149" i="2"/>
  <c r="AB2149" i="2"/>
  <c r="AC2149" i="2"/>
  <c r="AD2149" i="2"/>
  <c r="AE2149" i="2"/>
  <c r="AF2149" i="2"/>
  <c r="AG2149" i="2"/>
  <c r="AH2149" i="2"/>
  <c r="AI2149" i="2"/>
  <c r="AJ2149" i="2"/>
  <c r="AK2149" i="2"/>
  <c r="AL2149" i="2"/>
  <c r="AM2149" i="2"/>
  <c r="AN2149" i="2"/>
  <c r="AO2149" i="2"/>
  <c r="AP2149" i="2"/>
  <c r="AQ2149" i="2"/>
  <c r="AR2149" i="2"/>
  <c r="AS2149" i="2"/>
  <c r="AT2149" i="2"/>
  <c r="J2150" i="2"/>
  <c r="K2150" i="2"/>
  <c r="L2150" i="2"/>
  <c r="M2150" i="2"/>
  <c r="N2150" i="2"/>
  <c r="O2150" i="2"/>
  <c r="P2150" i="2"/>
  <c r="Q2150" i="2"/>
  <c r="R2150" i="2"/>
  <c r="S2150" i="2"/>
  <c r="T2150" i="2"/>
  <c r="U2150" i="2"/>
  <c r="V2150" i="2"/>
  <c r="W2150" i="2"/>
  <c r="X2150" i="2"/>
  <c r="Y2150" i="2"/>
  <c r="Z2150" i="2"/>
  <c r="AA2150" i="2"/>
  <c r="AB2150" i="2"/>
  <c r="AC2150" i="2"/>
  <c r="AD2150" i="2"/>
  <c r="AE2150" i="2"/>
  <c r="AF2150" i="2"/>
  <c r="AG2150" i="2"/>
  <c r="AH2150" i="2"/>
  <c r="AI2150" i="2"/>
  <c r="AJ2150" i="2"/>
  <c r="AK2150" i="2"/>
  <c r="AL2150" i="2"/>
  <c r="AM2150" i="2"/>
  <c r="AN2150" i="2"/>
  <c r="AO2150" i="2"/>
  <c r="AP2150" i="2"/>
  <c r="AQ2150" i="2"/>
  <c r="AR2150" i="2"/>
  <c r="AS2150" i="2"/>
  <c r="AT2150" i="2"/>
  <c r="J2151" i="2"/>
  <c r="K2151" i="2"/>
  <c r="L2151" i="2"/>
  <c r="M2151" i="2"/>
  <c r="N2151" i="2"/>
  <c r="O2151" i="2"/>
  <c r="P2151" i="2"/>
  <c r="Q2151" i="2"/>
  <c r="R2151" i="2"/>
  <c r="S2151" i="2"/>
  <c r="T2151" i="2"/>
  <c r="U2151" i="2"/>
  <c r="V2151" i="2"/>
  <c r="W2151" i="2"/>
  <c r="X2151" i="2"/>
  <c r="Y2151" i="2"/>
  <c r="Z2151" i="2"/>
  <c r="AA2151" i="2"/>
  <c r="AB2151" i="2"/>
  <c r="AC2151" i="2"/>
  <c r="AD2151" i="2"/>
  <c r="AE2151" i="2"/>
  <c r="AF2151" i="2"/>
  <c r="AG2151" i="2"/>
  <c r="AH2151" i="2"/>
  <c r="AI2151" i="2"/>
  <c r="AJ2151" i="2"/>
  <c r="AK2151" i="2"/>
  <c r="AL2151" i="2"/>
  <c r="AM2151" i="2"/>
  <c r="AN2151" i="2"/>
  <c r="AO2151" i="2"/>
  <c r="AP2151" i="2"/>
  <c r="AQ2151" i="2"/>
  <c r="AR2151" i="2"/>
  <c r="AS2151" i="2"/>
  <c r="AT2151" i="2"/>
  <c r="J2152" i="2"/>
  <c r="K2152" i="2"/>
  <c r="L2152" i="2"/>
  <c r="M2152" i="2"/>
  <c r="N2152" i="2"/>
  <c r="O2152" i="2"/>
  <c r="P2152" i="2"/>
  <c r="Q2152" i="2"/>
  <c r="R2152" i="2"/>
  <c r="S2152" i="2"/>
  <c r="T2152" i="2"/>
  <c r="U2152" i="2"/>
  <c r="V2152" i="2"/>
  <c r="W2152" i="2"/>
  <c r="X2152" i="2"/>
  <c r="Y2152" i="2"/>
  <c r="Z2152" i="2"/>
  <c r="AA2152" i="2"/>
  <c r="AB2152" i="2"/>
  <c r="AC2152" i="2"/>
  <c r="AD2152" i="2"/>
  <c r="AE2152" i="2"/>
  <c r="AF2152" i="2"/>
  <c r="AG2152" i="2"/>
  <c r="AH2152" i="2"/>
  <c r="AI2152" i="2"/>
  <c r="AJ2152" i="2"/>
  <c r="AK2152" i="2"/>
  <c r="AL2152" i="2"/>
  <c r="AM2152" i="2"/>
  <c r="AN2152" i="2"/>
  <c r="AO2152" i="2"/>
  <c r="AP2152" i="2"/>
  <c r="AQ2152" i="2"/>
  <c r="AR2152" i="2"/>
  <c r="AS2152" i="2"/>
  <c r="AT2152" i="2"/>
  <c r="J2153" i="2"/>
  <c r="K2153" i="2"/>
  <c r="L2153" i="2"/>
  <c r="M2153" i="2"/>
  <c r="N2153" i="2"/>
  <c r="O2153" i="2"/>
  <c r="P2153" i="2"/>
  <c r="Q2153" i="2"/>
  <c r="R2153" i="2"/>
  <c r="S2153" i="2"/>
  <c r="T2153" i="2"/>
  <c r="U2153" i="2"/>
  <c r="V2153" i="2"/>
  <c r="W2153" i="2"/>
  <c r="X2153" i="2"/>
  <c r="Y2153" i="2"/>
  <c r="Z2153" i="2"/>
  <c r="AA2153" i="2"/>
  <c r="AB2153" i="2"/>
  <c r="AC2153" i="2"/>
  <c r="AD2153" i="2"/>
  <c r="AE2153" i="2"/>
  <c r="AF2153" i="2"/>
  <c r="AG2153" i="2"/>
  <c r="AH2153" i="2"/>
  <c r="AI2153" i="2"/>
  <c r="AJ2153" i="2"/>
  <c r="AK2153" i="2"/>
  <c r="AL2153" i="2"/>
  <c r="AM2153" i="2"/>
  <c r="AN2153" i="2"/>
  <c r="AO2153" i="2"/>
  <c r="AP2153" i="2"/>
  <c r="AQ2153" i="2"/>
  <c r="AR2153" i="2"/>
  <c r="AS2153" i="2"/>
  <c r="AT2153" i="2"/>
  <c r="J2154" i="2"/>
  <c r="K2154" i="2"/>
  <c r="L2154" i="2"/>
  <c r="M2154" i="2"/>
  <c r="N2154" i="2"/>
  <c r="O2154" i="2"/>
  <c r="P2154" i="2"/>
  <c r="Q2154" i="2"/>
  <c r="R2154" i="2"/>
  <c r="S2154" i="2"/>
  <c r="T2154" i="2"/>
  <c r="U2154" i="2"/>
  <c r="V2154" i="2"/>
  <c r="W2154" i="2"/>
  <c r="X2154" i="2"/>
  <c r="Y2154" i="2"/>
  <c r="Z2154" i="2"/>
  <c r="AA2154" i="2"/>
  <c r="AB2154" i="2"/>
  <c r="AC2154" i="2"/>
  <c r="AD2154" i="2"/>
  <c r="AE2154" i="2"/>
  <c r="AF2154" i="2"/>
  <c r="AG2154" i="2"/>
  <c r="AH2154" i="2"/>
  <c r="AI2154" i="2"/>
  <c r="AJ2154" i="2"/>
  <c r="AK2154" i="2"/>
  <c r="AL2154" i="2"/>
  <c r="AM2154" i="2"/>
  <c r="AN2154" i="2"/>
  <c r="AO2154" i="2"/>
  <c r="AP2154" i="2"/>
  <c r="AQ2154" i="2"/>
  <c r="AR2154" i="2"/>
  <c r="AS2154" i="2"/>
  <c r="AT2154" i="2"/>
  <c r="J2155" i="2"/>
  <c r="K2155" i="2"/>
  <c r="L2155" i="2"/>
  <c r="M2155" i="2"/>
  <c r="N2155" i="2"/>
  <c r="O2155" i="2"/>
  <c r="P2155" i="2"/>
  <c r="Q2155" i="2"/>
  <c r="R2155" i="2"/>
  <c r="S2155" i="2"/>
  <c r="T2155" i="2"/>
  <c r="U2155" i="2"/>
  <c r="V2155" i="2"/>
  <c r="W2155" i="2"/>
  <c r="X2155" i="2"/>
  <c r="Y2155" i="2"/>
  <c r="Z2155" i="2"/>
  <c r="AA2155" i="2"/>
  <c r="AB2155" i="2"/>
  <c r="AC2155" i="2"/>
  <c r="AD2155" i="2"/>
  <c r="AE2155" i="2"/>
  <c r="AF2155" i="2"/>
  <c r="AG2155" i="2"/>
  <c r="AH2155" i="2"/>
  <c r="AI2155" i="2"/>
  <c r="AJ2155" i="2"/>
  <c r="AK2155" i="2"/>
  <c r="AL2155" i="2"/>
  <c r="AM2155" i="2"/>
  <c r="AN2155" i="2"/>
  <c r="AO2155" i="2"/>
  <c r="AP2155" i="2"/>
  <c r="AQ2155" i="2"/>
  <c r="AR2155" i="2"/>
  <c r="AS2155" i="2"/>
  <c r="AT2155" i="2"/>
  <c r="J2156" i="2"/>
  <c r="K2156" i="2"/>
  <c r="L2156" i="2"/>
  <c r="M2156" i="2"/>
  <c r="N2156" i="2"/>
  <c r="O2156" i="2"/>
  <c r="P2156" i="2"/>
  <c r="Q2156" i="2"/>
  <c r="R2156" i="2"/>
  <c r="S2156" i="2"/>
  <c r="T2156" i="2"/>
  <c r="U2156" i="2"/>
  <c r="V2156" i="2"/>
  <c r="W2156" i="2"/>
  <c r="X2156" i="2"/>
  <c r="Y2156" i="2"/>
  <c r="Z2156" i="2"/>
  <c r="AA2156" i="2"/>
  <c r="AB2156" i="2"/>
  <c r="AC2156" i="2"/>
  <c r="AD2156" i="2"/>
  <c r="AE2156" i="2"/>
  <c r="AF2156" i="2"/>
  <c r="AG2156" i="2"/>
  <c r="AH2156" i="2"/>
  <c r="AI2156" i="2"/>
  <c r="AJ2156" i="2"/>
  <c r="AK2156" i="2"/>
  <c r="AL2156" i="2"/>
  <c r="AM2156" i="2"/>
  <c r="AN2156" i="2"/>
  <c r="AO2156" i="2"/>
  <c r="AP2156" i="2"/>
  <c r="AQ2156" i="2"/>
  <c r="AR2156" i="2"/>
  <c r="AS2156" i="2"/>
  <c r="AT2156" i="2"/>
  <c r="J2157" i="2"/>
  <c r="K2157" i="2"/>
  <c r="L2157" i="2"/>
  <c r="M2157" i="2"/>
  <c r="N2157" i="2"/>
  <c r="O2157" i="2"/>
  <c r="P2157" i="2"/>
  <c r="Q2157" i="2"/>
  <c r="R2157" i="2"/>
  <c r="S2157" i="2"/>
  <c r="T2157" i="2"/>
  <c r="U2157" i="2"/>
  <c r="V2157" i="2"/>
  <c r="W2157" i="2"/>
  <c r="X2157" i="2"/>
  <c r="Y2157" i="2"/>
  <c r="Z2157" i="2"/>
  <c r="AA2157" i="2"/>
  <c r="AB2157" i="2"/>
  <c r="AC2157" i="2"/>
  <c r="AD2157" i="2"/>
  <c r="AE2157" i="2"/>
  <c r="AF2157" i="2"/>
  <c r="AG2157" i="2"/>
  <c r="AH2157" i="2"/>
  <c r="AI2157" i="2"/>
  <c r="AJ2157" i="2"/>
  <c r="AK2157" i="2"/>
  <c r="AL2157" i="2"/>
  <c r="AM2157" i="2"/>
  <c r="AN2157" i="2"/>
  <c r="AO2157" i="2"/>
  <c r="AP2157" i="2"/>
  <c r="AQ2157" i="2"/>
  <c r="AR2157" i="2"/>
  <c r="AS2157" i="2"/>
  <c r="AT2157" i="2"/>
  <c r="J2158" i="2"/>
  <c r="K2158" i="2"/>
  <c r="L2158" i="2"/>
  <c r="M2158" i="2"/>
  <c r="N2158" i="2"/>
  <c r="O2158" i="2"/>
  <c r="P2158" i="2"/>
  <c r="Q2158" i="2"/>
  <c r="R2158" i="2"/>
  <c r="S2158" i="2"/>
  <c r="T2158" i="2"/>
  <c r="U2158" i="2"/>
  <c r="V2158" i="2"/>
  <c r="W2158" i="2"/>
  <c r="X2158" i="2"/>
  <c r="Y2158" i="2"/>
  <c r="Z2158" i="2"/>
  <c r="AA2158" i="2"/>
  <c r="AB2158" i="2"/>
  <c r="AC2158" i="2"/>
  <c r="AD2158" i="2"/>
  <c r="AE2158" i="2"/>
  <c r="AF2158" i="2"/>
  <c r="AG2158" i="2"/>
  <c r="AH2158" i="2"/>
  <c r="AI2158" i="2"/>
  <c r="AJ2158" i="2"/>
  <c r="AK2158" i="2"/>
  <c r="AL2158" i="2"/>
  <c r="AM2158" i="2"/>
  <c r="AN2158" i="2"/>
  <c r="AO2158" i="2"/>
  <c r="AP2158" i="2"/>
  <c r="AQ2158" i="2"/>
  <c r="AR2158" i="2"/>
  <c r="AS2158" i="2"/>
  <c r="AT2158" i="2"/>
  <c r="J2159" i="2"/>
  <c r="K2159" i="2"/>
  <c r="L2159" i="2"/>
  <c r="M2159" i="2"/>
  <c r="N2159" i="2"/>
  <c r="O2159" i="2"/>
  <c r="P2159" i="2"/>
  <c r="Q2159" i="2"/>
  <c r="R2159" i="2"/>
  <c r="S2159" i="2"/>
  <c r="T2159" i="2"/>
  <c r="U2159" i="2"/>
  <c r="V2159" i="2"/>
  <c r="W2159" i="2"/>
  <c r="X2159" i="2"/>
  <c r="Y2159" i="2"/>
  <c r="Z2159" i="2"/>
  <c r="AA2159" i="2"/>
  <c r="AB2159" i="2"/>
  <c r="AC2159" i="2"/>
  <c r="AD2159" i="2"/>
  <c r="AE2159" i="2"/>
  <c r="AF2159" i="2"/>
  <c r="AG2159" i="2"/>
  <c r="AH2159" i="2"/>
  <c r="AI2159" i="2"/>
  <c r="AJ2159" i="2"/>
  <c r="AK2159" i="2"/>
  <c r="AL2159" i="2"/>
  <c r="AM2159" i="2"/>
  <c r="AN2159" i="2"/>
  <c r="AO2159" i="2"/>
  <c r="AP2159" i="2"/>
  <c r="AQ2159" i="2"/>
  <c r="AR2159" i="2"/>
  <c r="AS2159" i="2"/>
  <c r="AT2159" i="2"/>
  <c r="J2160" i="2"/>
  <c r="K2160" i="2"/>
  <c r="L2160" i="2"/>
  <c r="M2160" i="2"/>
  <c r="N2160" i="2"/>
  <c r="O2160" i="2"/>
  <c r="P2160" i="2"/>
  <c r="Q2160" i="2"/>
  <c r="R2160" i="2"/>
  <c r="S2160" i="2"/>
  <c r="T2160" i="2"/>
  <c r="U2160" i="2"/>
  <c r="V2160" i="2"/>
  <c r="W2160" i="2"/>
  <c r="X2160" i="2"/>
  <c r="Y2160" i="2"/>
  <c r="Z2160" i="2"/>
  <c r="AA2160" i="2"/>
  <c r="AB2160" i="2"/>
  <c r="AC2160" i="2"/>
  <c r="AD2160" i="2"/>
  <c r="AE2160" i="2"/>
  <c r="AF2160" i="2"/>
  <c r="AG2160" i="2"/>
  <c r="AH2160" i="2"/>
  <c r="AI2160" i="2"/>
  <c r="AJ2160" i="2"/>
  <c r="AK2160" i="2"/>
  <c r="AL2160" i="2"/>
  <c r="AM2160" i="2"/>
  <c r="AN2160" i="2"/>
  <c r="AO2160" i="2"/>
  <c r="AP2160" i="2"/>
  <c r="AQ2160" i="2"/>
  <c r="AR2160" i="2"/>
  <c r="AS2160" i="2"/>
  <c r="AT2160" i="2"/>
  <c r="J2161" i="2"/>
  <c r="K2161" i="2"/>
  <c r="L2161" i="2"/>
  <c r="M2161" i="2"/>
  <c r="N2161" i="2"/>
  <c r="O2161" i="2"/>
  <c r="P2161" i="2"/>
  <c r="Q2161" i="2"/>
  <c r="R2161" i="2"/>
  <c r="S2161" i="2"/>
  <c r="T2161" i="2"/>
  <c r="U2161" i="2"/>
  <c r="V2161" i="2"/>
  <c r="W2161" i="2"/>
  <c r="X2161" i="2"/>
  <c r="Y2161" i="2"/>
  <c r="Z2161" i="2"/>
  <c r="AA2161" i="2"/>
  <c r="AB2161" i="2"/>
  <c r="AC2161" i="2"/>
  <c r="AD2161" i="2"/>
  <c r="AE2161" i="2"/>
  <c r="AF2161" i="2"/>
  <c r="AG2161" i="2"/>
  <c r="AH2161" i="2"/>
  <c r="AI2161" i="2"/>
  <c r="AJ2161" i="2"/>
  <c r="AK2161" i="2"/>
  <c r="AL2161" i="2"/>
  <c r="AM2161" i="2"/>
  <c r="AN2161" i="2"/>
  <c r="AO2161" i="2"/>
  <c r="AP2161" i="2"/>
  <c r="AQ2161" i="2"/>
  <c r="AR2161" i="2"/>
  <c r="AS2161" i="2"/>
  <c r="AT2161" i="2"/>
  <c r="J2162" i="2"/>
  <c r="K2162" i="2"/>
  <c r="L2162" i="2"/>
  <c r="M2162" i="2"/>
  <c r="N2162" i="2"/>
  <c r="O2162" i="2"/>
  <c r="P2162" i="2"/>
  <c r="Q2162" i="2"/>
  <c r="R2162" i="2"/>
  <c r="S2162" i="2"/>
  <c r="T2162" i="2"/>
  <c r="U2162" i="2"/>
  <c r="V2162" i="2"/>
  <c r="W2162" i="2"/>
  <c r="X2162" i="2"/>
  <c r="Y2162" i="2"/>
  <c r="Z2162" i="2"/>
  <c r="AA2162" i="2"/>
  <c r="AB2162" i="2"/>
  <c r="AC2162" i="2"/>
  <c r="AD2162" i="2"/>
  <c r="AE2162" i="2"/>
  <c r="AF2162" i="2"/>
  <c r="AG2162" i="2"/>
  <c r="AH2162" i="2"/>
  <c r="AI2162" i="2"/>
  <c r="AJ2162" i="2"/>
  <c r="AK2162" i="2"/>
  <c r="AL2162" i="2"/>
  <c r="AM2162" i="2"/>
  <c r="AN2162" i="2"/>
  <c r="AO2162" i="2"/>
  <c r="AP2162" i="2"/>
  <c r="AQ2162" i="2"/>
  <c r="AR2162" i="2"/>
  <c r="AS2162" i="2"/>
  <c r="AT2162" i="2"/>
  <c r="J2163" i="2"/>
  <c r="K2163" i="2"/>
  <c r="L2163" i="2"/>
  <c r="M2163" i="2"/>
  <c r="N2163" i="2"/>
  <c r="O2163" i="2"/>
  <c r="P2163" i="2"/>
  <c r="Q2163" i="2"/>
  <c r="R2163" i="2"/>
  <c r="S2163" i="2"/>
  <c r="T2163" i="2"/>
  <c r="U2163" i="2"/>
  <c r="V2163" i="2"/>
  <c r="W2163" i="2"/>
  <c r="X2163" i="2"/>
  <c r="Y2163" i="2"/>
  <c r="Z2163" i="2"/>
  <c r="AA2163" i="2"/>
  <c r="AB2163" i="2"/>
  <c r="AC2163" i="2"/>
  <c r="AD2163" i="2"/>
  <c r="AE2163" i="2"/>
  <c r="AF2163" i="2"/>
  <c r="AG2163" i="2"/>
  <c r="AH2163" i="2"/>
  <c r="AI2163" i="2"/>
  <c r="AJ2163" i="2"/>
  <c r="AK2163" i="2"/>
  <c r="AL2163" i="2"/>
  <c r="AM2163" i="2"/>
  <c r="AN2163" i="2"/>
  <c r="AO2163" i="2"/>
  <c r="AP2163" i="2"/>
  <c r="AQ2163" i="2"/>
  <c r="AR2163" i="2"/>
  <c r="AS2163" i="2"/>
  <c r="AT2163" i="2"/>
  <c r="J2164" i="2"/>
  <c r="K2164" i="2"/>
  <c r="L2164" i="2"/>
  <c r="M2164" i="2"/>
  <c r="N2164" i="2"/>
  <c r="O2164" i="2"/>
  <c r="P2164" i="2"/>
  <c r="Q2164" i="2"/>
  <c r="R2164" i="2"/>
  <c r="S2164" i="2"/>
  <c r="T2164" i="2"/>
  <c r="U2164" i="2"/>
  <c r="V2164" i="2"/>
  <c r="W2164" i="2"/>
  <c r="X2164" i="2"/>
  <c r="Y2164" i="2"/>
  <c r="Z2164" i="2"/>
  <c r="AA2164" i="2"/>
  <c r="AB2164" i="2"/>
  <c r="AC2164" i="2"/>
  <c r="AD2164" i="2"/>
  <c r="AE2164" i="2"/>
  <c r="AF2164" i="2"/>
  <c r="AG2164" i="2"/>
  <c r="AH2164" i="2"/>
  <c r="AI2164" i="2"/>
  <c r="AJ2164" i="2"/>
  <c r="AK2164" i="2"/>
  <c r="AL2164" i="2"/>
  <c r="AM2164" i="2"/>
  <c r="AN2164" i="2"/>
  <c r="AO2164" i="2"/>
  <c r="AP2164" i="2"/>
  <c r="AQ2164" i="2"/>
  <c r="AR2164" i="2"/>
  <c r="AS2164" i="2"/>
  <c r="AT2164" i="2"/>
  <c r="J2165" i="2"/>
  <c r="K2165" i="2"/>
  <c r="L2165" i="2"/>
  <c r="M2165" i="2"/>
  <c r="N2165" i="2"/>
  <c r="O2165" i="2"/>
  <c r="P2165" i="2"/>
  <c r="Q2165" i="2"/>
  <c r="R2165" i="2"/>
  <c r="S2165" i="2"/>
  <c r="T2165" i="2"/>
  <c r="U2165" i="2"/>
  <c r="V2165" i="2"/>
  <c r="W2165" i="2"/>
  <c r="X2165" i="2"/>
  <c r="Y2165" i="2"/>
  <c r="Z2165" i="2"/>
  <c r="AA2165" i="2"/>
  <c r="AB2165" i="2"/>
  <c r="AC2165" i="2"/>
  <c r="AD2165" i="2"/>
  <c r="AE2165" i="2"/>
  <c r="AF2165" i="2"/>
  <c r="AG2165" i="2"/>
  <c r="AH2165" i="2"/>
  <c r="AI2165" i="2"/>
  <c r="AJ2165" i="2"/>
  <c r="AK2165" i="2"/>
  <c r="AL2165" i="2"/>
  <c r="AM2165" i="2"/>
  <c r="AN2165" i="2"/>
  <c r="AO2165" i="2"/>
  <c r="AP2165" i="2"/>
  <c r="AQ2165" i="2"/>
  <c r="AR2165" i="2"/>
  <c r="AS2165" i="2"/>
  <c r="AT2165" i="2"/>
  <c r="J2166" i="2"/>
  <c r="K2166" i="2"/>
  <c r="L2166" i="2"/>
  <c r="M2166" i="2"/>
  <c r="N2166" i="2"/>
  <c r="O2166" i="2"/>
  <c r="P2166" i="2"/>
  <c r="Q2166" i="2"/>
  <c r="R2166" i="2"/>
  <c r="S2166" i="2"/>
  <c r="T2166" i="2"/>
  <c r="U2166" i="2"/>
  <c r="V2166" i="2"/>
  <c r="W2166" i="2"/>
  <c r="X2166" i="2"/>
  <c r="Y2166" i="2"/>
  <c r="Z2166" i="2"/>
  <c r="AA2166" i="2"/>
  <c r="AB2166" i="2"/>
  <c r="AC2166" i="2"/>
  <c r="AD2166" i="2"/>
  <c r="AE2166" i="2"/>
  <c r="AF2166" i="2"/>
  <c r="AG2166" i="2"/>
  <c r="AH2166" i="2"/>
  <c r="AI2166" i="2"/>
  <c r="AJ2166" i="2"/>
  <c r="AK2166" i="2"/>
  <c r="AL2166" i="2"/>
  <c r="AM2166" i="2"/>
  <c r="AN2166" i="2"/>
  <c r="AO2166" i="2"/>
  <c r="AP2166" i="2"/>
  <c r="AQ2166" i="2"/>
  <c r="AR2166" i="2"/>
  <c r="AS2166" i="2"/>
  <c r="AT2166" i="2"/>
  <c r="J2167" i="2"/>
  <c r="K2167" i="2"/>
  <c r="L2167" i="2"/>
  <c r="M2167" i="2"/>
  <c r="N2167" i="2"/>
  <c r="O2167" i="2"/>
  <c r="P2167" i="2"/>
  <c r="Q2167" i="2"/>
  <c r="R2167" i="2"/>
  <c r="S2167" i="2"/>
  <c r="T2167" i="2"/>
  <c r="U2167" i="2"/>
  <c r="V2167" i="2"/>
  <c r="W2167" i="2"/>
  <c r="X2167" i="2"/>
  <c r="Y2167" i="2"/>
  <c r="Z2167" i="2"/>
  <c r="AA2167" i="2"/>
  <c r="AB2167" i="2"/>
  <c r="AC2167" i="2"/>
  <c r="AD2167" i="2"/>
  <c r="AE2167" i="2"/>
  <c r="AF2167" i="2"/>
  <c r="AG2167" i="2"/>
  <c r="AH2167" i="2"/>
  <c r="AI2167" i="2"/>
  <c r="AJ2167" i="2"/>
  <c r="AK2167" i="2"/>
  <c r="AL2167" i="2"/>
  <c r="AM2167" i="2"/>
  <c r="AN2167" i="2"/>
  <c r="AO2167" i="2"/>
  <c r="AP2167" i="2"/>
  <c r="AQ2167" i="2"/>
  <c r="AR2167" i="2"/>
  <c r="AS2167" i="2"/>
  <c r="AT2167" i="2"/>
  <c r="J2168" i="2"/>
  <c r="K2168" i="2"/>
  <c r="L2168" i="2"/>
  <c r="M2168" i="2"/>
  <c r="N2168" i="2"/>
  <c r="O2168" i="2"/>
  <c r="P2168" i="2"/>
  <c r="Q2168" i="2"/>
  <c r="R2168" i="2"/>
  <c r="S2168" i="2"/>
  <c r="T2168" i="2"/>
  <c r="U2168" i="2"/>
  <c r="V2168" i="2"/>
  <c r="W2168" i="2"/>
  <c r="X2168" i="2"/>
  <c r="Y2168" i="2"/>
  <c r="Z2168" i="2"/>
  <c r="AA2168" i="2"/>
  <c r="AB2168" i="2"/>
  <c r="AC2168" i="2"/>
  <c r="AD2168" i="2"/>
  <c r="AE2168" i="2"/>
  <c r="AF2168" i="2"/>
  <c r="AG2168" i="2"/>
  <c r="AH2168" i="2"/>
  <c r="AI2168" i="2"/>
  <c r="AJ2168" i="2"/>
  <c r="AK2168" i="2"/>
  <c r="AL2168" i="2"/>
  <c r="AM2168" i="2"/>
  <c r="AN2168" i="2"/>
  <c r="AO2168" i="2"/>
  <c r="AP2168" i="2"/>
  <c r="AQ2168" i="2"/>
  <c r="AR2168" i="2"/>
  <c r="AS2168" i="2"/>
  <c r="AT2168" i="2"/>
  <c r="J2169" i="2"/>
  <c r="K2169" i="2"/>
  <c r="L2169" i="2"/>
  <c r="M2169" i="2"/>
  <c r="N2169" i="2"/>
  <c r="O2169" i="2"/>
  <c r="P2169" i="2"/>
  <c r="Q2169" i="2"/>
  <c r="R2169" i="2"/>
  <c r="S2169" i="2"/>
  <c r="T2169" i="2"/>
  <c r="U2169" i="2"/>
  <c r="V2169" i="2"/>
  <c r="W2169" i="2"/>
  <c r="X2169" i="2"/>
  <c r="Y2169" i="2"/>
  <c r="Z2169" i="2"/>
  <c r="AA2169" i="2"/>
  <c r="AB2169" i="2"/>
  <c r="AC2169" i="2"/>
  <c r="AD2169" i="2"/>
  <c r="AE2169" i="2"/>
  <c r="AF2169" i="2"/>
  <c r="AG2169" i="2"/>
  <c r="AH2169" i="2"/>
  <c r="AI2169" i="2"/>
  <c r="AJ2169" i="2"/>
  <c r="AK2169" i="2"/>
  <c r="AL2169" i="2"/>
  <c r="AM2169" i="2"/>
  <c r="AN2169" i="2"/>
  <c r="AO2169" i="2"/>
  <c r="AP2169" i="2"/>
  <c r="AQ2169" i="2"/>
  <c r="AR2169" i="2"/>
  <c r="AS2169" i="2"/>
  <c r="AT2169" i="2"/>
  <c r="J2170" i="2"/>
  <c r="K2170" i="2"/>
  <c r="L2170" i="2"/>
  <c r="M2170" i="2"/>
  <c r="N2170" i="2"/>
  <c r="O2170" i="2"/>
  <c r="P2170" i="2"/>
  <c r="Q2170" i="2"/>
  <c r="R2170" i="2"/>
  <c r="S2170" i="2"/>
  <c r="T2170" i="2"/>
  <c r="U2170" i="2"/>
  <c r="V2170" i="2"/>
  <c r="W2170" i="2"/>
  <c r="X2170" i="2"/>
  <c r="Y2170" i="2"/>
  <c r="Z2170" i="2"/>
  <c r="AA2170" i="2"/>
  <c r="AB2170" i="2"/>
  <c r="AC2170" i="2"/>
  <c r="AD2170" i="2"/>
  <c r="AE2170" i="2"/>
  <c r="AF2170" i="2"/>
  <c r="AG2170" i="2"/>
  <c r="AH2170" i="2"/>
  <c r="AI2170" i="2"/>
  <c r="AJ2170" i="2"/>
  <c r="AK2170" i="2"/>
  <c r="AL2170" i="2"/>
  <c r="AM2170" i="2"/>
  <c r="AN2170" i="2"/>
  <c r="AO2170" i="2"/>
  <c r="AP2170" i="2"/>
  <c r="AQ2170" i="2"/>
  <c r="AR2170" i="2"/>
  <c r="AS2170" i="2"/>
  <c r="AT2170" i="2"/>
  <c r="J2171" i="2"/>
  <c r="K2171" i="2"/>
  <c r="L2171" i="2"/>
  <c r="M2171" i="2"/>
  <c r="N2171" i="2"/>
  <c r="O2171" i="2"/>
  <c r="P2171" i="2"/>
  <c r="Q2171" i="2"/>
  <c r="R2171" i="2"/>
  <c r="S2171" i="2"/>
  <c r="T2171" i="2"/>
  <c r="U2171" i="2"/>
  <c r="V2171" i="2"/>
  <c r="W2171" i="2"/>
  <c r="X2171" i="2"/>
  <c r="Y2171" i="2"/>
  <c r="Z2171" i="2"/>
  <c r="AA2171" i="2"/>
  <c r="AB2171" i="2"/>
  <c r="AC2171" i="2"/>
  <c r="AD2171" i="2"/>
  <c r="AE2171" i="2"/>
  <c r="AF2171" i="2"/>
  <c r="AG2171" i="2"/>
  <c r="AH2171" i="2"/>
  <c r="AI2171" i="2"/>
  <c r="AJ2171" i="2"/>
  <c r="AK2171" i="2"/>
  <c r="AL2171" i="2"/>
  <c r="AM2171" i="2"/>
  <c r="AN2171" i="2"/>
  <c r="AO2171" i="2"/>
  <c r="AP2171" i="2"/>
  <c r="AQ2171" i="2"/>
  <c r="AR2171" i="2"/>
  <c r="AS2171" i="2"/>
  <c r="AT2171" i="2"/>
  <c r="J2172" i="2"/>
  <c r="K2172" i="2"/>
  <c r="L2172" i="2"/>
  <c r="M2172" i="2"/>
  <c r="N2172" i="2"/>
  <c r="O2172" i="2"/>
  <c r="P2172" i="2"/>
  <c r="Q2172" i="2"/>
  <c r="R2172" i="2"/>
  <c r="S2172" i="2"/>
  <c r="T2172" i="2"/>
  <c r="U2172" i="2"/>
  <c r="V2172" i="2"/>
  <c r="W2172" i="2"/>
  <c r="X2172" i="2"/>
  <c r="Y2172" i="2"/>
  <c r="Z2172" i="2"/>
  <c r="AA2172" i="2"/>
  <c r="AB2172" i="2"/>
  <c r="AC2172" i="2"/>
  <c r="AD2172" i="2"/>
  <c r="AE2172" i="2"/>
  <c r="AF2172" i="2"/>
  <c r="AG2172" i="2"/>
  <c r="AH2172" i="2"/>
  <c r="AI2172" i="2"/>
  <c r="AJ2172" i="2"/>
  <c r="AK2172" i="2"/>
  <c r="AL2172" i="2"/>
  <c r="AM2172" i="2"/>
  <c r="AN2172" i="2"/>
  <c r="AO2172" i="2"/>
  <c r="AP2172" i="2"/>
  <c r="AQ2172" i="2"/>
  <c r="AR2172" i="2"/>
  <c r="AS2172" i="2"/>
  <c r="AT2172" i="2"/>
  <c r="J2173" i="2"/>
  <c r="K2173" i="2"/>
  <c r="L2173" i="2"/>
  <c r="M2173" i="2"/>
  <c r="N2173" i="2"/>
  <c r="O2173" i="2"/>
  <c r="P2173" i="2"/>
  <c r="Q2173" i="2"/>
  <c r="R2173" i="2"/>
  <c r="S2173" i="2"/>
  <c r="T2173" i="2"/>
  <c r="U2173" i="2"/>
  <c r="V2173" i="2"/>
  <c r="W2173" i="2"/>
  <c r="X2173" i="2"/>
  <c r="Y2173" i="2"/>
  <c r="Z2173" i="2"/>
  <c r="AA2173" i="2"/>
  <c r="AB2173" i="2"/>
  <c r="AC2173" i="2"/>
  <c r="AD2173" i="2"/>
  <c r="AE2173" i="2"/>
  <c r="AF2173" i="2"/>
  <c r="AG2173" i="2"/>
  <c r="AH2173" i="2"/>
  <c r="AI2173" i="2"/>
  <c r="AJ2173" i="2"/>
  <c r="AK2173" i="2"/>
  <c r="AL2173" i="2"/>
  <c r="AM2173" i="2"/>
  <c r="AN2173" i="2"/>
  <c r="AO2173" i="2"/>
  <c r="AP2173" i="2"/>
  <c r="AQ2173" i="2"/>
  <c r="AR2173" i="2"/>
  <c r="AS2173" i="2"/>
  <c r="AT2173" i="2"/>
  <c r="J2174" i="2"/>
  <c r="K2174" i="2"/>
  <c r="L2174" i="2"/>
  <c r="M2174" i="2"/>
  <c r="N2174" i="2"/>
  <c r="O2174" i="2"/>
  <c r="P2174" i="2"/>
  <c r="Q2174" i="2"/>
  <c r="R2174" i="2"/>
  <c r="S2174" i="2"/>
  <c r="T2174" i="2"/>
  <c r="U2174" i="2"/>
  <c r="V2174" i="2"/>
  <c r="W2174" i="2"/>
  <c r="X2174" i="2"/>
  <c r="Y2174" i="2"/>
  <c r="Z2174" i="2"/>
  <c r="AA2174" i="2"/>
  <c r="AB2174" i="2"/>
  <c r="AC2174" i="2"/>
  <c r="AD2174" i="2"/>
  <c r="AE2174" i="2"/>
  <c r="AF2174" i="2"/>
  <c r="AG2174" i="2"/>
  <c r="AH2174" i="2"/>
  <c r="AI2174" i="2"/>
  <c r="AJ2174" i="2"/>
  <c r="AK2174" i="2"/>
  <c r="AL2174" i="2"/>
  <c r="AM2174" i="2"/>
  <c r="AN2174" i="2"/>
  <c r="AO2174" i="2"/>
  <c r="AP2174" i="2"/>
  <c r="AQ2174" i="2"/>
  <c r="AR2174" i="2"/>
  <c r="AS2174" i="2"/>
  <c r="AT2174" i="2"/>
  <c r="J2175" i="2"/>
  <c r="K2175" i="2"/>
  <c r="L2175" i="2"/>
  <c r="M2175" i="2"/>
  <c r="N2175" i="2"/>
  <c r="O2175" i="2"/>
  <c r="P2175" i="2"/>
  <c r="Q2175" i="2"/>
  <c r="R2175" i="2"/>
  <c r="S2175" i="2"/>
  <c r="T2175" i="2"/>
  <c r="U2175" i="2"/>
  <c r="V2175" i="2"/>
  <c r="W2175" i="2"/>
  <c r="X2175" i="2"/>
  <c r="Y2175" i="2"/>
  <c r="Z2175" i="2"/>
  <c r="AA2175" i="2"/>
  <c r="AB2175" i="2"/>
  <c r="AC2175" i="2"/>
  <c r="AD2175" i="2"/>
  <c r="AE2175" i="2"/>
  <c r="AF2175" i="2"/>
  <c r="AG2175" i="2"/>
  <c r="AH2175" i="2"/>
  <c r="AI2175" i="2"/>
  <c r="AJ2175" i="2"/>
  <c r="AK2175" i="2"/>
  <c r="AL2175" i="2"/>
  <c r="AM2175" i="2"/>
  <c r="AN2175" i="2"/>
  <c r="AO2175" i="2"/>
  <c r="AP2175" i="2"/>
  <c r="AQ2175" i="2"/>
  <c r="AR2175" i="2"/>
  <c r="AS2175" i="2"/>
  <c r="AT2175" i="2"/>
  <c r="J2176" i="2"/>
  <c r="K2176" i="2"/>
  <c r="L2176" i="2"/>
  <c r="M2176" i="2"/>
  <c r="N2176" i="2"/>
  <c r="O2176" i="2"/>
  <c r="P2176" i="2"/>
  <c r="Q2176" i="2"/>
  <c r="R2176" i="2"/>
  <c r="S2176" i="2"/>
  <c r="T2176" i="2"/>
  <c r="U2176" i="2"/>
  <c r="V2176" i="2"/>
  <c r="W2176" i="2"/>
  <c r="X2176" i="2"/>
  <c r="Y2176" i="2"/>
  <c r="Z2176" i="2"/>
  <c r="AA2176" i="2"/>
  <c r="AB2176" i="2"/>
  <c r="AC2176" i="2"/>
  <c r="AD2176" i="2"/>
  <c r="AE2176" i="2"/>
  <c r="AF2176" i="2"/>
  <c r="AG2176" i="2"/>
  <c r="AH2176" i="2"/>
  <c r="AI2176" i="2"/>
  <c r="AJ2176" i="2"/>
  <c r="AK2176" i="2"/>
  <c r="AL2176" i="2"/>
  <c r="AM2176" i="2"/>
  <c r="AN2176" i="2"/>
  <c r="AO2176" i="2"/>
  <c r="AP2176" i="2"/>
  <c r="AQ2176" i="2"/>
  <c r="AR2176" i="2"/>
  <c r="AS2176" i="2"/>
  <c r="AT2176" i="2"/>
  <c r="J2177" i="2"/>
  <c r="K2177" i="2"/>
  <c r="L2177" i="2"/>
  <c r="M2177" i="2"/>
  <c r="N2177" i="2"/>
  <c r="O2177" i="2"/>
  <c r="P2177" i="2"/>
  <c r="Q2177" i="2"/>
  <c r="R2177" i="2"/>
  <c r="S2177" i="2"/>
  <c r="T2177" i="2"/>
  <c r="U2177" i="2"/>
  <c r="V2177" i="2"/>
  <c r="W2177" i="2"/>
  <c r="X2177" i="2"/>
  <c r="Y2177" i="2"/>
  <c r="Z2177" i="2"/>
  <c r="AA2177" i="2"/>
  <c r="AB2177" i="2"/>
  <c r="AC2177" i="2"/>
  <c r="AD2177" i="2"/>
  <c r="AE2177" i="2"/>
  <c r="AF2177" i="2"/>
  <c r="AG2177" i="2"/>
  <c r="AH2177" i="2"/>
  <c r="AI2177" i="2"/>
  <c r="AJ2177" i="2"/>
  <c r="AK2177" i="2"/>
  <c r="AL2177" i="2"/>
  <c r="AM2177" i="2"/>
  <c r="AN2177" i="2"/>
  <c r="AO2177" i="2"/>
  <c r="AP2177" i="2"/>
  <c r="AQ2177" i="2"/>
  <c r="AR2177" i="2"/>
  <c r="AS2177" i="2"/>
  <c r="AT2177" i="2"/>
  <c r="J2178" i="2"/>
  <c r="K2178" i="2"/>
  <c r="L2178" i="2"/>
  <c r="M2178" i="2"/>
  <c r="N2178" i="2"/>
  <c r="O2178" i="2"/>
  <c r="P2178" i="2"/>
  <c r="Q2178" i="2"/>
  <c r="R2178" i="2"/>
  <c r="S2178" i="2"/>
  <c r="T2178" i="2"/>
  <c r="U2178" i="2"/>
  <c r="V2178" i="2"/>
  <c r="W2178" i="2"/>
  <c r="X2178" i="2"/>
  <c r="Y2178" i="2"/>
  <c r="Z2178" i="2"/>
  <c r="AA2178" i="2"/>
  <c r="AB2178" i="2"/>
  <c r="AC2178" i="2"/>
  <c r="AD2178" i="2"/>
  <c r="AE2178" i="2"/>
  <c r="AF2178" i="2"/>
  <c r="AG2178" i="2"/>
  <c r="AH2178" i="2"/>
  <c r="AI2178" i="2"/>
  <c r="AJ2178" i="2"/>
  <c r="AK2178" i="2"/>
  <c r="AL2178" i="2"/>
  <c r="AM2178" i="2"/>
  <c r="AN2178" i="2"/>
  <c r="AO2178" i="2"/>
  <c r="AP2178" i="2"/>
  <c r="AQ2178" i="2"/>
  <c r="AR2178" i="2"/>
  <c r="AS2178" i="2"/>
  <c r="AT2178" i="2"/>
  <c r="J2179" i="2"/>
  <c r="K2179" i="2"/>
  <c r="L2179" i="2"/>
  <c r="M2179" i="2"/>
  <c r="N2179" i="2"/>
  <c r="O2179" i="2"/>
  <c r="P2179" i="2"/>
  <c r="Q2179" i="2"/>
  <c r="R2179" i="2"/>
  <c r="S2179" i="2"/>
  <c r="T2179" i="2"/>
  <c r="U2179" i="2"/>
  <c r="V2179" i="2"/>
  <c r="W2179" i="2"/>
  <c r="X2179" i="2"/>
  <c r="Y2179" i="2"/>
  <c r="Z2179" i="2"/>
  <c r="AA2179" i="2"/>
  <c r="AB2179" i="2"/>
  <c r="AC2179" i="2"/>
  <c r="AD2179" i="2"/>
  <c r="AE2179" i="2"/>
  <c r="AF2179" i="2"/>
  <c r="AG2179" i="2"/>
  <c r="AH2179" i="2"/>
  <c r="AI2179" i="2"/>
  <c r="AJ2179" i="2"/>
  <c r="AK2179" i="2"/>
  <c r="AL2179" i="2"/>
  <c r="AM2179" i="2"/>
  <c r="AN2179" i="2"/>
  <c r="AO2179" i="2"/>
  <c r="AP2179" i="2"/>
  <c r="AQ2179" i="2"/>
  <c r="AR2179" i="2"/>
  <c r="AS2179" i="2"/>
  <c r="AT2179" i="2"/>
  <c r="J2180" i="2"/>
  <c r="K2180" i="2"/>
  <c r="L2180" i="2"/>
  <c r="M2180" i="2"/>
  <c r="N2180" i="2"/>
  <c r="O2180" i="2"/>
  <c r="P2180" i="2"/>
  <c r="Q2180" i="2"/>
  <c r="R2180" i="2"/>
  <c r="S2180" i="2"/>
  <c r="T2180" i="2"/>
  <c r="U2180" i="2"/>
  <c r="V2180" i="2"/>
  <c r="W2180" i="2"/>
  <c r="X2180" i="2"/>
  <c r="Y2180" i="2"/>
  <c r="Z2180" i="2"/>
  <c r="AA2180" i="2"/>
  <c r="AB2180" i="2"/>
  <c r="AC2180" i="2"/>
  <c r="AD2180" i="2"/>
  <c r="AE2180" i="2"/>
  <c r="AF2180" i="2"/>
  <c r="AG2180" i="2"/>
  <c r="AH2180" i="2"/>
  <c r="AI2180" i="2"/>
  <c r="AJ2180" i="2"/>
  <c r="AK2180" i="2"/>
  <c r="AL2180" i="2"/>
  <c r="AM2180" i="2"/>
  <c r="AN2180" i="2"/>
  <c r="AO2180" i="2"/>
  <c r="AP2180" i="2"/>
  <c r="AQ2180" i="2"/>
  <c r="AR2180" i="2"/>
  <c r="AS2180" i="2"/>
  <c r="AT2180" i="2"/>
  <c r="J2181" i="2"/>
  <c r="K2181" i="2"/>
  <c r="L2181" i="2"/>
  <c r="M2181" i="2"/>
  <c r="N2181" i="2"/>
  <c r="O2181" i="2"/>
  <c r="P2181" i="2"/>
  <c r="Q2181" i="2"/>
  <c r="R2181" i="2"/>
  <c r="S2181" i="2"/>
  <c r="T2181" i="2"/>
  <c r="U2181" i="2"/>
  <c r="V2181" i="2"/>
  <c r="W2181" i="2"/>
  <c r="X2181" i="2"/>
  <c r="Y2181" i="2"/>
  <c r="Z2181" i="2"/>
  <c r="AA2181" i="2"/>
  <c r="AB2181" i="2"/>
  <c r="AC2181" i="2"/>
  <c r="AD2181" i="2"/>
  <c r="AE2181" i="2"/>
  <c r="AF2181" i="2"/>
  <c r="AG2181" i="2"/>
  <c r="AH2181" i="2"/>
  <c r="AI2181" i="2"/>
  <c r="AJ2181" i="2"/>
  <c r="AK2181" i="2"/>
  <c r="AL2181" i="2"/>
  <c r="AM2181" i="2"/>
  <c r="AN2181" i="2"/>
  <c r="AO2181" i="2"/>
  <c r="AP2181" i="2"/>
  <c r="AQ2181" i="2"/>
  <c r="AR2181" i="2"/>
  <c r="AS2181" i="2"/>
  <c r="AT2181" i="2"/>
  <c r="J2182" i="2"/>
  <c r="K2182" i="2"/>
  <c r="L2182" i="2"/>
  <c r="M2182" i="2"/>
  <c r="N2182" i="2"/>
  <c r="O2182" i="2"/>
  <c r="P2182" i="2"/>
  <c r="Q2182" i="2"/>
  <c r="R2182" i="2"/>
  <c r="S2182" i="2"/>
  <c r="T2182" i="2"/>
  <c r="U2182" i="2"/>
  <c r="V2182" i="2"/>
  <c r="W2182" i="2"/>
  <c r="X2182" i="2"/>
  <c r="Y2182" i="2"/>
  <c r="Z2182" i="2"/>
  <c r="AA2182" i="2"/>
  <c r="AB2182" i="2"/>
  <c r="AC2182" i="2"/>
  <c r="AD2182" i="2"/>
  <c r="AE2182" i="2"/>
  <c r="AF2182" i="2"/>
  <c r="AG2182" i="2"/>
  <c r="AH2182" i="2"/>
  <c r="AI2182" i="2"/>
  <c r="AJ2182" i="2"/>
  <c r="AK2182" i="2"/>
  <c r="AL2182" i="2"/>
  <c r="AM2182" i="2"/>
  <c r="AN2182" i="2"/>
  <c r="AO2182" i="2"/>
  <c r="AP2182" i="2"/>
  <c r="AQ2182" i="2"/>
  <c r="AR2182" i="2"/>
  <c r="AS2182" i="2"/>
  <c r="AT2182" i="2"/>
  <c r="J2183" i="2"/>
  <c r="K2183" i="2"/>
  <c r="L2183" i="2"/>
  <c r="M2183" i="2"/>
  <c r="N2183" i="2"/>
  <c r="O2183" i="2"/>
  <c r="P2183" i="2"/>
  <c r="Q2183" i="2"/>
  <c r="R2183" i="2"/>
  <c r="S2183" i="2"/>
  <c r="T2183" i="2"/>
  <c r="U2183" i="2"/>
  <c r="V2183" i="2"/>
  <c r="W2183" i="2"/>
  <c r="X2183" i="2"/>
  <c r="Y2183" i="2"/>
  <c r="Z2183" i="2"/>
  <c r="AA2183" i="2"/>
  <c r="AB2183" i="2"/>
  <c r="AC2183" i="2"/>
  <c r="AD2183" i="2"/>
  <c r="AE2183" i="2"/>
  <c r="AF2183" i="2"/>
  <c r="AG2183" i="2"/>
  <c r="AH2183" i="2"/>
  <c r="AI2183" i="2"/>
  <c r="AJ2183" i="2"/>
  <c r="AK2183" i="2"/>
  <c r="AL2183" i="2"/>
  <c r="AM2183" i="2"/>
  <c r="AN2183" i="2"/>
  <c r="AO2183" i="2"/>
  <c r="AP2183" i="2"/>
  <c r="AQ2183" i="2"/>
  <c r="AR2183" i="2"/>
  <c r="AS2183" i="2"/>
  <c r="AT2183" i="2"/>
  <c r="J2184" i="2"/>
  <c r="K2184" i="2"/>
  <c r="L2184" i="2"/>
  <c r="M2184" i="2"/>
  <c r="N2184" i="2"/>
  <c r="O2184" i="2"/>
  <c r="P2184" i="2"/>
  <c r="Q2184" i="2"/>
  <c r="R2184" i="2"/>
  <c r="S2184" i="2"/>
  <c r="T2184" i="2"/>
  <c r="U2184" i="2"/>
  <c r="V2184" i="2"/>
  <c r="W2184" i="2"/>
  <c r="X2184" i="2"/>
  <c r="Y2184" i="2"/>
  <c r="Z2184" i="2"/>
  <c r="AA2184" i="2"/>
  <c r="AB2184" i="2"/>
  <c r="AC2184" i="2"/>
  <c r="AD2184" i="2"/>
  <c r="AE2184" i="2"/>
  <c r="AF2184" i="2"/>
  <c r="AG2184" i="2"/>
  <c r="AH2184" i="2"/>
  <c r="AI2184" i="2"/>
  <c r="AJ2184" i="2"/>
  <c r="AK2184" i="2"/>
  <c r="AL2184" i="2"/>
  <c r="AM2184" i="2"/>
  <c r="AN2184" i="2"/>
  <c r="AO2184" i="2"/>
  <c r="AP2184" i="2"/>
  <c r="AQ2184" i="2"/>
  <c r="AR2184" i="2"/>
  <c r="AS2184" i="2"/>
  <c r="AT2184" i="2"/>
  <c r="J2185" i="2"/>
  <c r="K2185" i="2"/>
  <c r="L2185" i="2"/>
  <c r="M2185" i="2"/>
  <c r="N2185" i="2"/>
  <c r="O2185" i="2"/>
  <c r="P2185" i="2"/>
  <c r="Q2185" i="2"/>
  <c r="R2185" i="2"/>
  <c r="S2185" i="2"/>
  <c r="T2185" i="2"/>
  <c r="U2185" i="2"/>
  <c r="V2185" i="2"/>
  <c r="W2185" i="2"/>
  <c r="X2185" i="2"/>
  <c r="Y2185" i="2"/>
  <c r="Z2185" i="2"/>
  <c r="AA2185" i="2"/>
  <c r="AB2185" i="2"/>
  <c r="AC2185" i="2"/>
  <c r="AD2185" i="2"/>
  <c r="AE2185" i="2"/>
  <c r="AF2185" i="2"/>
  <c r="AG2185" i="2"/>
  <c r="AH2185" i="2"/>
  <c r="AI2185" i="2"/>
  <c r="AJ2185" i="2"/>
  <c r="AK2185" i="2"/>
  <c r="AL2185" i="2"/>
  <c r="AM2185" i="2"/>
  <c r="AN2185" i="2"/>
  <c r="AO2185" i="2"/>
  <c r="AP2185" i="2"/>
  <c r="AQ2185" i="2"/>
  <c r="AR2185" i="2"/>
  <c r="AS2185" i="2"/>
  <c r="AT2185" i="2"/>
  <c r="J2186" i="2"/>
  <c r="K2186" i="2"/>
  <c r="L2186" i="2"/>
  <c r="M2186" i="2"/>
  <c r="N2186" i="2"/>
  <c r="O2186" i="2"/>
  <c r="P2186" i="2"/>
  <c r="Q2186" i="2"/>
  <c r="R2186" i="2"/>
  <c r="S2186" i="2"/>
  <c r="T2186" i="2"/>
  <c r="U2186" i="2"/>
  <c r="V2186" i="2"/>
  <c r="W2186" i="2"/>
  <c r="X2186" i="2"/>
  <c r="Y2186" i="2"/>
  <c r="Z2186" i="2"/>
  <c r="AA2186" i="2"/>
  <c r="AB2186" i="2"/>
  <c r="AC2186" i="2"/>
  <c r="AD2186" i="2"/>
  <c r="AE2186" i="2"/>
  <c r="AF2186" i="2"/>
  <c r="AG2186" i="2"/>
  <c r="AH2186" i="2"/>
  <c r="AI2186" i="2"/>
  <c r="AJ2186" i="2"/>
  <c r="AK2186" i="2"/>
  <c r="AL2186" i="2"/>
  <c r="AM2186" i="2"/>
  <c r="AN2186" i="2"/>
  <c r="AO2186" i="2"/>
  <c r="AP2186" i="2"/>
  <c r="AQ2186" i="2"/>
  <c r="AR2186" i="2"/>
  <c r="AS2186" i="2"/>
  <c r="AT2186" i="2"/>
  <c r="J2187" i="2"/>
  <c r="K2187" i="2"/>
  <c r="L2187" i="2"/>
  <c r="M2187" i="2"/>
  <c r="N2187" i="2"/>
  <c r="O2187" i="2"/>
  <c r="P2187" i="2"/>
  <c r="Q2187" i="2"/>
  <c r="R2187" i="2"/>
  <c r="S2187" i="2"/>
  <c r="T2187" i="2"/>
  <c r="U2187" i="2"/>
  <c r="V2187" i="2"/>
  <c r="W2187" i="2"/>
  <c r="X2187" i="2"/>
  <c r="Y2187" i="2"/>
  <c r="Z2187" i="2"/>
  <c r="AA2187" i="2"/>
  <c r="AB2187" i="2"/>
  <c r="AC2187" i="2"/>
  <c r="AD2187" i="2"/>
  <c r="AE2187" i="2"/>
  <c r="AF2187" i="2"/>
  <c r="AG2187" i="2"/>
  <c r="AH2187" i="2"/>
  <c r="AI2187" i="2"/>
  <c r="AJ2187" i="2"/>
  <c r="AK2187" i="2"/>
  <c r="AL2187" i="2"/>
  <c r="AM2187" i="2"/>
  <c r="AN2187" i="2"/>
  <c r="AO2187" i="2"/>
  <c r="AP2187" i="2"/>
  <c r="AQ2187" i="2"/>
  <c r="AR2187" i="2"/>
  <c r="AS2187" i="2"/>
  <c r="AT2187" i="2"/>
  <c r="J2188" i="2"/>
  <c r="K2188" i="2"/>
  <c r="L2188" i="2"/>
  <c r="M2188" i="2"/>
  <c r="N2188" i="2"/>
  <c r="O2188" i="2"/>
  <c r="P2188" i="2"/>
  <c r="Q2188" i="2"/>
  <c r="R2188" i="2"/>
  <c r="S2188" i="2"/>
  <c r="T2188" i="2"/>
  <c r="U2188" i="2"/>
  <c r="V2188" i="2"/>
  <c r="W2188" i="2"/>
  <c r="X2188" i="2"/>
  <c r="Y2188" i="2"/>
  <c r="Z2188" i="2"/>
  <c r="AA2188" i="2"/>
  <c r="AB2188" i="2"/>
  <c r="AC2188" i="2"/>
  <c r="AD2188" i="2"/>
  <c r="AE2188" i="2"/>
  <c r="AF2188" i="2"/>
  <c r="AG2188" i="2"/>
  <c r="AH2188" i="2"/>
  <c r="AI2188" i="2"/>
  <c r="AJ2188" i="2"/>
  <c r="AK2188" i="2"/>
  <c r="AL2188" i="2"/>
  <c r="AM2188" i="2"/>
  <c r="AN2188" i="2"/>
  <c r="AO2188" i="2"/>
  <c r="AP2188" i="2"/>
  <c r="AQ2188" i="2"/>
  <c r="AR2188" i="2"/>
  <c r="AS2188" i="2"/>
  <c r="AT2188" i="2"/>
  <c r="J2189" i="2"/>
  <c r="K2189" i="2"/>
  <c r="L2189" i="2"/>
  <c r="M2189" i="2"/>
  <c r="N2189" i="2"/>
  <c r="O2189" i="2"/>
  <c r="P2189" i="2"/>
  <c r="Q2189" i="2"/>
  <c r="R2189" i="2"/>
  <c r="S2189" i="2"/>
  <c r="T2189" i="2"/>
  <c r="U2189" i="2"/>
  <c r="V2189" i="2"/>
  <c r="W2189" i="2"/>
  <c r="X2189" i="2"/>
  <c r="Y2189" i="2"/>
  <c r="Z2189" i="2"/>
  <c r="AA2189" i="2"/>
  <c r="AB2189" i="2"/>
  <c r="AC2189" i="2"/>
  <c r="AD2189" i="2"/>
  <c r="AE2189" i="2"/>
  <c r="AF2189" i="2"/>
  <c r="AG2189" i="2"/>
  <c r="AH2189" i="2"/>
  <c r="AI2189" i="2"/>
  <c r="AJ2189" i="2"/>
  <c r="AK2189" i="2"/>
  <c r="AL2189" i="2"/>
  <c r="AM2189" i="2"/>
  <c r="AN2189" i="2"/>
  <c r="AO2189" i="2"/>
  <c r="AP2189" i="2"/>
  <c r="AQ2189" i="2"/>
  <c r="AR2189" i="2"/>
  <c r="AS2189" i="2"/>
  <c r="AT2189" i="2"/>
  <c r="J2190" i="2"/>
  <c r="K2190" i="2"/>
  <c r="L2190" i="2"/>
  <c r="M2190" i="2"/>
  <c r="N2190" i="2"/>
  <c r="O2190" i="2"/>
  <c r="P2190" i="2"/>
  <c r="Q2190" i="2"/>
  <c r="R2190" i="2"/>
  <c r="S2190" i="2"/>
  <c r="T2190" i="2"/>
  <c r="U2190" i="2"/>
  <c r="V2190" i="2"/>
  <c r="W2190" i="2"/>
  <c r="X2190" i="2"/>
  <c r="Y2190" i="2"/>
  <c r="Z2190" i="2"/>
  <c r="AA2190" i="2"/>
  <c r="AB2190" i="2"/>
  <c r="AC2190" i="2"/>
  <c r="AD2190" i="2"/>
  <c r="AE2190" i="2"/>
  <c r="AF2190" i="2"/>
  <c r="AG2190" i="2"/>
  <c r="AH2190" i="2"/>
  <c r="AI2190" i="2"/>
  <c r="AJ2190" i="2"/>
  <c r="AK2190" i="2"/>
  <c r="AL2190" i="2"/>
  <c r="AM2190" i="2"/>
  <c r="AN2190" i="2"/>
  <c r="AO2190" i="2"/>
  <c r="AP2190" i="2"/>
  <c r="AQ2190" i="2"/>
  <c r="AR2190" i="2"/>
  <c r="AS2190" i="2"/>
  <c r="AT2190" i="2"/>
  <c r="J2191" i="2"/>
  <c r="K2191" i="2"/>
  <c r="L2191" i="2"/>
  <c r="M2191" i="2"/>
  <c r="N2191" i="2"/>
  <c r="O2191" i="2"/>
  <c r="P2191" i="2"/>
  <c r="Q2191" i="2"/>
  <c r="R2191" i="2"/>
  <c r="S2191" i="2"/>
  <c r="T2191" i="2"/>
  <c r="U2191" i="2"/>
  <c r="V2191" i="2"/>
  <c r="W2191" i="2"/>
  <c r="X2191" i="2"/>
  <c r="Y2191" i="2"/>
  <c r="Z2191" i="2"/>
  <c r="AA2191" i="2"/>
  <c r="AB2191" i="2"/>
  <c r="AC2191" i="2"/>
  <c r="AD2191" i="2"/>
  <c r="AE2191" i="2"/>
  <c r="AF2191" i="2"/>
  <c r="AG2191" i="2"/>
  <c r="AH2191" i="2"/>
  <c r="AI2191" i="2"/>
  <c r="AJ2191" i="2"/>
  <c r="AK2191" i="2"/>
  <c r="AL2191" i="2"/>
  <c r="AM2191" i="2"/>
  <c r="AN2191" i="2"/>
  <c r="AO2191" i="2"/>
  <c r="AP2191" i="2"/>
  <c r="AQ2191" i="2"/>
  <c r="AR2191" i="2"/>
  <c r="AS2191" i="2"/>
  <c r="AT2191" i="2"/>
  <c r="J2192" i="2"/>
  <c r="K2192" i="2"/>
  <c r="L2192" i="2"/>
  <c r="M2192" i="2"/>
  <c r="N2192" i="2"/>
  <c r="O2192" i="2"/>
  <c r="P2192" i="2"/>
  <c r="Q2192" i="2"/>
  <c r="R2192" i="2"/>
  <c r="S2192" i="2"/>
  <c r="T2192" i="2"/>
  <c r="U2192" i="2"/>
  <c r="V2192" i="2"/>
  <c r="W2192" i="2"/>
  <c r="X2192" i="2"/>
  <c r="Y2192" i="2"/>
  <c r="Z2192" i="2"/>
  <c r="AA2192" i="2"/>
  <c r="AB2192" i="2"/>
  <c r="AC2192" i="2"/>
  <c r="AD2192" i="2"/>
  <c r="AE2192" i="2"/>
  <c r="AF2192" i="2"/>
  <c r="AG2192" i="2"/>
  <c r="AH2192" i="2"/>
  <c r="AI2192" i="2"/>
  <c r="AJ2192" i="2"/>
  <c r="AK2192" i="2"/>
  <c r="AL2192" i="2"/>
  <c r="AM2192" i="2"/>
  <c r="AN2192" i="2"/>
  <c r="AO2192" i="2"/>
  <c r="AP2192" i="2"/>
  <c r="AQ2192" i="2"/>
  <c r="AR2192" i="2"/>
  <c r="AS2192" i="2"/>
  <c r="AT2192" i="2"/>
  <c r="J2193" i="2"/>
  <c r="K2193" i="2"/>
  <c r="L2193" i="2"/>
  <c r="M2193" i="2"/>
  <c r="N2193" i="2"/>
  <c r="O2193" i="2"/>
  <c r="P2193" i="2"/>
  <c r="Q2193" i="2"/>
  <c r="R2193" i="2"/>
  <c r="S2193" i="2"/>
  <c r="T2193" i="2"/>
  <c r="U2193" i="2"/>
  <c r="V2193" i="2"/>
  <c r="W2193" i="2"/>
  <c r="X2193" i="2"/>
  <c r="Y2193" i="2"/>
  <c r="Z2193" i="2"/>
  <c r="AA2193" i="2"/>
  <c r="AB2193" i="2"/>
  <c r="AC2193" i="2"/>
  <c r="AD2193" i="2"/>
  <c r="AE2193" i="2"/>
  <c r="AF2193" i="2"/>
  <c r="AG2193" i="2"/>
  <c r="AH2193" i="2"/>
  <c r="AI2193" i="2"/>
  <c r="AJ2193" i="2"/>
  <c r="AK2193" i="2"/>
  <c r="AL2193" i="2"/>
  <c r="AM2193" i="2"/>
  <c r="AN2193" i="2"/>
  <c r="AO2193" i="2"/>
  <c r="AP2193" i="2"/>
  <c r="AQ2193" i="2"/>
  <c r="AR2193" i="2"/>
  <c r="AS2193" i="2"/>
  <c r="AT2193" i="2"/>
  <c r="J2194" i="2"/>
  <c r="K2194" i="2"/>
  <c r="L2194" i="2"/>
  <c r="M2194" i="2"/>
  <c r="N2194" i="2"/>
  <c r="O2194" i="2"/>
  <c r="P2194" i="2"/>
  <c r="Q2194" i="2"/>
  <c r="R2194" i="2"/>
  <c r="S2194" i="2"/>
  <c r="T2194" i="2"/>
  <c r="U2194" i="2"/>
  <c r="V2194" i="2"/>
  <c r="W2194" i="2"/>
  <c r="X2194" i="2"/>
  <c r="Y2194" i="2"/>
  <c r="Z2194" i="2"/>
  <c r="AA2194" i="2"/>
  <c r="AB2194" i="2"/>
  <c r="AC2194" i="2"/>
  <c r="AD2194" i="2"/>
  <c r="AE2194" i="2"/>
  <c r="AF2194" i="2"/>
  <c r="AG2194" i="2"/>
  <c r="AH2194" i="2"/>
  <c r="AI2194" i="2"/>
  <c r="AJ2194" i="2"/>
  <c r="AK2194" i="2"/>
  <c r="AL2194" i="2"/>
  <c r="AM2194" i="2"/>
  <c r="AN2194" i="2"/>
  <c r="AO2194" i="2"/>
  <c r="AP2194" i="2"/>
  <c r="AQ2194" i="2"/>
  <c r="AR2194" i="2"/>
  <c r="AS2194" i="2"/>
  <c r="AT2194" i="2"/>
  <c r="J2195" i="2"/>
  <c r="K2195" i="2"/>
  <c r="L2195" i="2"/>
  <c r="M2195" i="2"/>
  <c r="N2195" i="2"/>
  <c r="O2195" i="2"/>
  <c r="P2195" i="2"/>
  <c r="Q2195" i="2"/>
  <c r="R2195" i="2"/>
  <c r="S2195" i="2"/>
  <c r="T2195" i="2"/>
  <c r="U2195" i="2"/>
  <c r="V2195" i="2"/>
  <c r="W2195" i="2"/>
  <c r="X2195" i="2"/>
  <c r="Y2195" i="2"/>
  <c r="Z2195" i="2"/>
  <c r="AA2195" i="2"/>
  <c r="AB2195" i="2"/>
  <c r="AC2195" i="2"/>
  <c r="AD2195" i="2"/>
  <c r="AE2195" i="2"/>
  <c r="AF2195" i="2"/>
  <c r="AG2195" i="2"/>
  <c r="AH2195" i="2"/>
  <c r="AI2195" i="2"/>
  <c r="AJ2195" i="2"/>
  <c r="AK2195" i="2"/>
  <c r="AL2195" i="2"/>
  <c r="AM2195" i="2"/>
  <c r="AN2195" i="2"/>
  <c r="AO2195" i="2"/>
  <c r="AP2195" i="2"/>
  <c r="AQ2195" i="2"/>
  <c r="AR2195" i="2"/>
  <c r="AS2195" i="2"/>
  <c r="AT2195" i="2"/>
  <c r="J2196" i="2"/>
  <c r="K2196" i="2"/>
  <c r="L2196" i="2"/>
  <c r="M2196" i="2"/>
  <c r="N2196" i="2"/>
  <c r="O2196" i="2"/>
  <c r="P2196" i="2"/>
  <c r="Q2196" i="2"/>
  <c r="R2196" i="2"/>
  <c r="S2196" i="2"/>
  <c r="T2196" i="2"/>
  <c r="U2196" i="2"/>
  <c r="V2196" i="2"/>
  <c r="W2196" i="2"/>
  <c r="X2196" i="2"/>
  <c r="Y2196" i="2"/>
  <c r="Z2196" i="2"/>
  <c r="AA2196" i="2"/>
  <c r="AB2196" i="2"/>
  <c r="AC2196" i="2"/>
  <c r="AD2196" i="2"/>
  <c r="AE2196" i="2"/>
  <c r="AF2196" i="2"/>
  <c r="AG2196" i="2"/>
  <c r="AH2196" i="2"/>
  <c r="AI2196" i="2"/>
  <c r="AJ2196" i="2"/>
  <c r="AK2196" i="2"/>
  <c r="AL2196" i="2"/>
  <c r="AM2196" i="2"/>
  <c r="AN2196" i="2"/>
  <c r="AO2196" i="2"/>
  <c r="AP2196" i="2"/>
  <c r="AQ2196" i="2"/>
  <c r="AR2196" i="2"/>
  <c r="AS2196" i="2"/>
  <c r="AT2196" i="2"/>
  <c r="J2197" i="2"/>
  <c r="K2197" i="2"/>
  <c r="L2197" i="2"/>
  <c r="M2197" i="2"/>
  <c r="N2197" i="2"/>
  <c r="O2197" i="2"/>
  <c r="P2197" i="2"/>
  <c r="Q2197" i="2"/>
  <c r="R2197" i="2"/>
  <c r="S2197" i="2"/>
  <c r="T2197" i="2"/>
  <c r="U2197" i="2"/>
  <c r="V2197" i="2"/>
  <c r="W2197" i="2"/>
  <c r="X2197" i="2"/>
  <c r="Y2197" i="2"/>
  <c r="Z2197" i="2"/>
  <c r="AA2197" i="2"/>
  <c r="AB2197" i="2"/>
  <c r="AC2197" i="2"/>
  <c r="AD2197" i="2"/>
  <c r="AE2197" i="2"/>
  <c r="AF2197" i="2"/>
  <c r="AG2197" i="2"/>
  <c r="AH2197" i="2"/>
  <c r="AI2197" i="2"/>
  <c r="AJ2197" i="2"/>
  <c r="AK2197" i="2"/>
  <c r="AL2197" i="2"/>
  <c r="AM2197" i="2"/>
  <c r="AN2197" i="2"/>
  <c r="AO2197" i="2"/>
  <c r="AP2197" i="2"/>
  <c r="AQ2197" i="2"/>
  <c r="AR2197" i="2"/>
  <c r="AS2197" i="2"/>
  <c r="AT2197" i="2"/>
  <c r="J2198" i="2"/>
  <c r="K2198" i="2"/>
  <c r="L2198" i="2"/>
  <c r="M2198" i="2"/>
  <c r="N2198" i="2"/>
  <c r="O2198" i="2"/>
  <c r="P2198" i="2"/>
  <c r="Q2198" i="2"/>
  <c r="R2198" i="2"/>
  <c r="S2198" i="2"/>
  <c r="T2198" i="2"/>
  <c r="U2198" i="2"/>
  <c r="V2198" i="2"/>
  <c r="W2198" i="2"/>
  <c r="X2198" i="2"/>
  <c r="Y2198" i="2"/>
  <c r="Z2198" i="2"/>
  <c r="AA2198" i="2"/>
  <c r="AB2198" i="2"/>
  <c r="AC2198" i="2"/>
  <c r="AD2198" i="2"/>
  <c r="AE2198" i="2"/>
  <c r="AF2198" i="2"/>
  <c r="AG2198" i="2"/>
  <c r="AH2198" i="2"/>
  <c r="AI2198" i="2"/>
  <c r="AJ2198" i="2"/>
  <c r="AK2198" i="2"/>
  <c r="AL2198" i="2"/>
  <c r="AM2198" i="2"/>
  <c r="AN2198" i="2"/>
  <c r="AO2198" i="2"/>
  <c r="AP2198" i="2"/>
  <c r="AQ2198" i="2"/>
  <c r="AR2198" i="2"/>
  <c r="AS2198" i="2"/>
  <c r="AT2198" i="2"/>
  <c r="J2199" i="2"/>
  <c r="K2199" i="2"/>
  <c r="L2199" i="2"/>
  <c r="M2199" i="2"/>
  <c r="N2199" i="2"/>
  <c r="O2199" i="2"/>
  <c r="P2199" i="2"/>
  <c r="Q2199" i="2"/>
  <c r="R2199" i="2"/>
  <c r="S2199" i="2"/>
  <c r="T2199" i="2"/>
  <c r="U2199" i="2"/>
  <c r="V2199" i="2"/>
  <c r="W2199" i="2"/>
  <c r="X2199" i="2"/>
  <c r="Y2199" i="2"/>
  <c r="Z2199" i="2"/>
  <c r="AA2199" i="2"/>
  <c r="AB2199" i="2"/>
  <c r="AC2199" i="2"/>
  <c r="AD2199" i="2"/>
  <c r="AE2199" i="2"/>
  <c r="AF2199" i="2"/>
  <c r="AG2199" i="2"/>
  <c r="AH2199" i="2"/>
  <c r="AI2199" i="2"/>
  <c r="AJ2199" i="2"/>
  <c r="AK2199" i="2"/>
  <c r="AL2199" i="2"/>
  <c r="AM2199" i="2"/>
  <c r="AN2199" i="2"/>
  <c r="AO2199" i="2"/>
  <c r="AP2199" i="2"/>
  <c r="AQ2199" i="2"/>
  <c r="AR2199" i="2"/>
  <c r="AS2199" i="2"/>
  <c r="AT2199" i="2"/>
  <c r="J2200" i="2"/>
  <c r="K2200" i="2"/>
  <c r="L2200" i="2"/>
  <c r="M2200" i="2"/>
  <c r="N2200" i="2"/>
  <c r="O2200" i="2"/>
  <c r="P2200" i="2"/>
  <c r="Q2200" i="2"/>
  <c r="R2200" i="2"/>
  <c r="S2200" i="2"/>
  <c r="T2200" i="2"/>
  <c r="U2200" i="2"/>
  <c r="V2200" i="2"/>
  <c r="W2200" i="2"/>
  <c r="X2200" i="2"/>
  <c r="Y2200" i="2"/>
  <c r="Z2200" i="2"/>
  <c r="AA2200" i="2"/>
  <c r="AB2200" i="2"/>
  <c r="AC2200" i="2"/>
  <c r="AD2200" i="2"/>
  <c r="AE2200" i="2"/>
  <c r="AF2200" i="2"/>
  <c r="AG2200" i="2"/>
  <c r="AH2200" i="2"/>
  <c r="AI2200" i="2"/>
  <c r="AJ2200" i="2"/>
  <c r="AK2200" i="2"/>
  <c r="AL2200" i="2"/>
  <c r="AM2200" i="2"/>
  <c r="AN2200" i="2"/>
  <c r="AO2200" i="2"/>
  <c r="AP2200" i="2"/>
  <c r="AQ2200" i="2"/>
  <c r="AR2200" i="2"/>
  <c r="AS2200" i="2"/>
  <c r="AT2200" i="2"/>
  <c r="J2201" i="2"/>
  <c r="K2201" i="2"/>
  <c r="L2201" i="2"/>
  <c r="M2201" i="2"/>
  <c r="N2201" i="2"/>
  <c r="O2201" i="2"/>
  <c r="P2201" i="2"/>
  <c r="Q2201" i="2"/>
  <c r="R2201" i="2"/>
  <c r="S2201" i="2"/>
  <c r="T2201" i="2"/>
  <c r="U2201" i="2"/>
  <c r="V2201" i="2"/>
  <c r="W2201" i="2"/>
  <c r="X2201" i="2"/>
  <c r="Y2201" i="2"/>
  <c r="Z2201" i="2"/>
  <c r="AA2201" i="2"/>
  <c r="AB2201" i="2"/>
  <c r="AC2201" i="2"/>
  <c r="AD2201" i="2"/>
  <c r="AE2201" i="2"/>
  <c r="AF2201" i="2"/>
  <c r="AG2201" i="2"/>
  <c r="AH2201" i="2"/>
  <c r="AI2201" i="2"/>
  <c r="AJ2201" i="2"/>
  <c r="AK2201" i="2"/>
  <c r="AL2201" i="2"/>
  <c r="AM2201" i="2"/>
  <c r="AN2201" i="2"/>
  <c r="AO2201" i="2"/>
  <c r="AP2201" i="2"/>
  <c r="AQ2201" i="2"/>
  <c r="AR2201" i="2"/>
  <c r="AS2201" i="2"/>
  <c r="AT2201" i="2"/>
  <c r="J2202" i="2"/>
  <c r="K2202" i="2"/>
  <c r="L2202" i="2"/>
  <c r="M2202" i="2"/>
  <c r="N2202" i="2"/>
  <c r="O2202" i="2"/>
  <c r="P2202" i="2"/>
  <c r="Q2202" i="2"/>
  <c r="R2202" i="2"/>
  <c r="S2202" i="2"/>
  <c r="T2202" i="2"/>
  <c r="U2202" i="2"/>
  <c r="V2202" i="2"/>
  <c r="W2202" i="2"/>
  <c r="X2202" i="2"/>
  <c r="Y2202" i="2"/>
  <c r="Z2202" i="2"/>
  <c r="AA2202" i="2"/>
  <c r="AB2202" i="2"/>
  <c r="AC2202" i="2"/>
  <c r="AD2202" i="2"/>
  <c r="AE2202" i="2"/>
  <c r="AF2202" i="2"/>
  <c r="AG2202" i="2"/>
  <c r="AH2202" i="2"/>
  <c r="AI2202" i="2"/>
  <c r="AJ2202" i="2"/>
  <c r="AK2202" i="2"/>
  <c r="AL2202" i="2"/>
  <c r="AM2202" i="2"/>
  <c r="AN2202" i="2"/>
  <c r="AO2202" i="2"/>
  <c r="AP2202" i="2"/>
  <c r="AQ2202" i="2"/>
  <c r="AR2202" i="2"/>
  <c r="AS2202" i="2"/>
  <c r="AT2202" i="2"/>
  <c r="J2203" i="2"/>
  <c r="K2203" i="2"/>
  <c r="L2203" i="2"/>
  <c r="M2203" i="2"/>
  <c r="N2203" i="2"/>
  <c r="O2203" i="2"/>
  <c r="P2203" i="2"/>
  <c r="Q2203" i="2"/>
  <c r="R2203" i="2"/>
  <c r="S2203" i="2"/>
  <c r="T2203" i="2"/>
  <c r="U2203" i="2"/>
  <c r="V2203" i="2"/>
  <c r="W2203" i="2"/>
  <c r="X2203" i="2"/>
  <c r="Y2203" i="2"/>
  <c r="Z2203" i="2"/>
  <c r="AA2203" i="2"/>
  <c r="AB2203" i="2"/>
  <c r="AC2203" i="2"/>
  <c r="AD2203" i="2"/>
  <c r="AE2203" i="2"/>
  <c r="AF2203" i="2"/>
  <c r="AG2203" i="2"/>
  <c r="AH2203" i="2"/>
  <c r="AI2203" i="2"/>
  <c r="AJ2203" i="2"/>
  <c r="AK2203" i="2"/>
  <c r="AL2203" i="2"/>
  <c r="AM2203" i="2"/>
  <c r="AN2203" i="2"/>
  <c r="AO2203" i="2"/>
  <c r="AP2203" i="2"/>
  <c r="AQ2203" i="2"/>
  <c r="AR2203" i="2"/>
  <c r="AS2203" i="2"/>
  <c r="AT2203" i="2"/>
  <c r="J2204" i="2"/>
  <c r="K2204" i="2"/>
  <c r="L2204" i="2"/>
  <c r="M2204" i="2"/>
  <c r="N2204" i="2"/>
  <c r="O2204" i="2"/>
  <c r="P2204" i="2"/>
  <c r="Q2204" i="2"/>
  <c r="R2204" i="2"/>
  <c r="S2204" i="2"/>
  <c r="T2204" i="2"/>
  <c r="U2204" i="2"/>
  <c r="V2204" i="2"/>
  <c r="W2204" i="2"/>
  <c r="X2204" i="2"/>
  <c r="Y2204" i="2"/>
  <c r="Z2204" i="2"/>
  <c r="AA2204" i="2"/>
  <c r="AB2204" i="2"/>
  <c r="AC2204" i="2"/>
  <c r="AD2204" i="2"/>
  <c r="AE2204" i="2"/>
  <c r="AF2204" i="2"/>
  <c r="AG2204" i="2"/>
  <c r="AH2204" i="2"/>
  <c r="AI2204" i="2"/>
  <c r="AJ2204" i="2"/>
  <c r="AK2204" i="2"/>
  <c r="AL2204" i="2"/>
  <c r="AM2204" i="2"/>
  <c r="AN2204" i="2"/>
  <c r="AO2204" i="2"/>
  <c r="AP2204" i="2"/>
  <c r="AQ2204" i="2"/>
  <c r="AR2204" i="2"/>
  <c r="AS2204" i="2"/>
  <c r="AT2204" i="2"/>
  <c r="J2205" i="2"/>
  <c r="K2205" i="2"/>
  <c r="L2205" i="2"/>
  <c r="M2205" i="2"/>
  <c r="N2205" i="2"/>
  <c r="O2205" i="2"/>
  <c r="P2205" i="2"/>
  <c r="Q2205" i="2"/>
  <c r="R2205" i="2"/>
  <c r="S2205" i="2"/>
  <c r="T2205" i="2"/>
  <c r="U2205" i="2"/>
  <c r="V2205" i="2"/>
  <c r="W2205" i="2"/>
  <c r="X2205" i="2"/>
  <c r="Y2205" i="2"/>
  <c r="Z2205" i="2"/>
  <c r="AA2205" i="2"/>
  <c r="AB2205" i="2"/>
  <c r="AC2205" i="2"/>
  <c r="AD2205" i="2"/>
  <c r="AE2205" i="2"/>
  <c r="AF2205" i="2"/>
  <c r="AG2205" i="2"/>
  <c r="AH2205" i="2"/>
  <c r="AI2205" i="2"/>
  <c r="AJ2205" i="2"/>
  <c r="AK2205" i="2"/>
  <c r="AL2205" i="2"/>
  <c r="AM2205" i="2"/>
  <c r="AN2205" i="2"/>
  <c r="AO2205" i="2"/>
  <c r="AP2205" i="2"/>
  <c r="AQ2205" i="2"/>
  <c r="AR2205" i="2"/>
  <c r="AS2205" i="2"/>
  <c r="AT2205" i="2"/>
  <c r="J2206" i="2"/>
  <c r="K2206" i="2"/>
  <c r="L2206" i="2"/>
  <c r="M2206" i="2"/>
  <c r="N2206" i="2"/>
  <c r="O2206" i="2"/>
  <c r="P2206" i="2"/>
  <c r="Q2206" i="2"/>
  <c r="R2206" i="2"/>
  <c r="S2206" i="2"/>
  <c r="T2206" i="2"/>
  <c r="U2206" i="2"/>
  <c r="V2206" i="2"/>
  <c r="W2206" i="2"/>
  <c r="X2206" i="2"/>
  <c r="Y2206" i="2"/>
  <c r="Z2206" i="2"/>
  <c r="AA2206" i="2"/>
  <c r="AB2206" i="2"/>
  <c r="AC2206" i="2"/>
  <c r="AD2206" i="2"/>
  <c r="AE2206" i="2"/>
  <c r="AF2206" i="2"/>
  <c r="AG2206" i="2"/>
  <c r="AH2206" i="2"/>
  <c r="AI2206" i="2"/>
  <c r="AJ2206" i="2"/>
  <c r="AK2206" i="2"/>
  <c r="AL2206" i="2"/>
  <c r="AM2206" i="2"/>
  <c r="AN2206" i="2"/>
  <c r="AO2206" i="2"/>
  <c r="AP2206" i="2"/>
  <c r="AQ2206" i="2"/>
  <c r="AR2206" i="2"/>
  <c r="AS2206" i="2"/>
  <c r="AT2206" i="2"/>
  <c r="J2207" i="2"/>
  <c r="K2207" i="2"/>
  <c r="L2207" i="2"/>
  <c r="M2207" i="2"/>
  <c r="N2207" i="2"/>
  <c r="O2207" i="2"/>
  <c r="P2207" i="2"/>
  <c r="Q2207" i="2"/>
  <c r="R2207" i="2"/>
  <c r="S2207" i="2"/>
  <c r="T2207" i="2"/>
  <c r="U2207" i="2"/>
  <c r="V2207" i="2"/>
  <c r="W2207" i="2"/>
  <c r="X2207" i="2"/>
  <c r="Y2207" i="2"/>
  <c r="Z2207" i="2"/>
  <c r="AA2207" i="2"/>
  <c r="AB2207" i="2"/>
  <c r="AC2207" i="2"/>
  <c r="AD2207" i="2"/>
  <c r="AE2207" i="2"/>
  <c r="AF2207" i="2"/>
  <c r="AG2207" i="2"/>
  <c r="AH2207" i="2"/>
  <c r="AI2207" i="2"/>
  <c r="AJ2207" i="2"/>
  <c r="AK2207" i="2"/>
  <c r="AL2207" i="2"/>
  <c r="AM2207" i="2"/>
  <c r="AN2207" i="2"/>
  <c r="AO2207" i="2"/>
  <c r="AP2207" i="2"/>
  <c r="AQ2207" i="2"/>
  <c r="AR2207" i="2"/>
  <c r="AS2207" i="2"/>
  <c r="AT2207" i="2"/>
  <c r="J2208" i="2"/>
  <c r="K2208" i="2"/>
  <c r="L2208" i="2"/>
  <c r="M2208" i="2"/>
  <c r="N2208" i="2"/>
  <c r="O2208" i="2"/>
  <c r="P2208" i="2"/>
  <c r="Q2208" i="2"/>
  <c r="R2208" i="2"/>
  <c r="S2208" i="2"/>
  <c r="T2208" i="2"/>
  <c r="U2208" i="2"/>
  <c r="V2208" i="2"/>
  <c r="W2208" i="2"/>
  <c r="X2208" i="2"/>
  <c r="Y2208" i="2"/>
  <c r="Z2208" i="2"/>
  <c r="AA2208" i="2"/>
  <c r="AB2208" i="2"/>
  <c r="AC2208" i="2"/>
  <c r="AD2208" i="2"/>
  <c r="AE2208" i="2"/>
  <c r="AF2208" i="2"/>
  <c r="AG2208" i="2"/>
  <c r="AH2208" i="2"/>
  <c r="AI2208" i="2"/>
  <c r="AJ2208" i="2"/>
  <c r="AK2208" i="2"/>
  <c r="AL2208" i="2"/>
  <c r="AM2208" i="2"/>
  <c r="AN2208" i="2"/>
  <c r="AO2208" i="2"/>
  <c r="AP2208" i="2"/>
  <c r="AQ2208" i="2"/>
  <c r="AR2208" i="2"/>
  <c r="AS2208" i="2"/>
  <c r="AT2208" i="2"/>
  <c r="J2209" i="2"/>
  <c r="K2209" i="2"/>
  <c r="L2209" i="2"/>
  <c r="M2209" i="2"/>
  <c r="N2209" i="2"/>
  <c r="O2209" i="2"/>
  <c r="P2209" i="2"/>
  <c r="Q2209" i="2"/>
  <c r="R2209" i="2"/>
  <c r="S2209" i="2"/>
  <c r="T2209" i="2"/>
  <c r="U2209" i="2"/>
  <c r="V2209" i="2"/>
  <c r="W2209" i="2"/>
  <c r="X2209" i="2"/>
  <c r="Y2209" i="2"/>
  <c r="Z2209" i="2"/>
  <c r="AA2209" i="2"/>
  <c r="AB2209" i="2"/>
  <c r="AC2209" i="2"/>
  <c r="AD2209" i="2"/>
  <c r="AE2209" i="2"/>
  <c r="AF2209" i="2"/>
  <c r="AG2209" i="2"/>
  <c r="AH2209" i="2"/>
  <c r="AI2209" i="2"/>
  <c r="AJ2209" i="2"/>
  <c r="AK2209" i="2"/>
  <c r="AL2209" i="2"/>
  <c r="AM2209" i="2"/>
  <c r="AN2209" i="2"/>
  <c r="AO2209" i="2"/>
  <c r="AP2209" i="2"/>
  <c r="AQ2209" i="2"/>
  <c r="AR2209" i="2"/>
  <c r="AS2209" i="2"/>
  <c r="AT2209" i="2"/>
  <c r="J2210" i="2"/>
  <c r="K2210" i="2"/>
  <c r="L2210" i="2"/>
  <c r="M2210" i="2"/>
  <c r="N2210" i="2"/>
  <c r="O2210" i="2"/>
  <c r="P2210" i="2"/>
  <c r="Q2210" i="2"/>
  <c r="R2210" i="2"/>
  <c r="S2210" i="2"/>
  <c r="T2210" i="2"/>
  <c r="U2210" i="2"/>
  <c r="V2210" i="2"/>
  <c r="W2210" i="2"/>
  <c r="X2210" i="2"/>
  <c r="Y2210" i="2"/>
  <c r="Z2210" i="2"/>
  <c r="AA2210" i="2"/>
  <c r="AB2210" i="2"/>
  <c r="AC2210" i="2"/>
  <c r="AD2210" i="2"/>
  <c r="AE2210" i="2"/>
  <c r="AF2210" i="2"/>
  <c r="AG2210" i="2"/>
  <c r="AH2210" i="2"/>
  <c r="AI2210" i="2"/>
  <c r="AJ2210" i="2"/>
  <c r="AK2210" i="2"/>
  <c r="AL2210" i="2"/>
  <c r="AM2210" i="2"/>
  <c r="AN2210" i="2"/>
  <c r="AO2210" i="2"/>
  <c r="AP2210" i="2"/>
  <c r="AQ2210" i="2"/>
  <c r="AR2210" i="2"/>
  <c r="AS2210" i="2"/>
  <c r="AT2210" i="2"/>
  <c r="J2211" i="2"/>
  <c r="K2211" i="2"/>
  <c r="L2211" i="2"/>
  <c r="M2211" i="2"/>
  <c r="N2211" i="2"/>
  <c r="O2211" i="2"/>
  <c r="P2211" i="2"/>
  <c r="Q2211" i="2"/>
  <c r="R2211" i="2"/>
  <c r="S2211" i="2"/>
  <c r="T2211" i="2"/>
  <c r="U2211" i="2"/>
  <c r="V2211" i="2"/>
  <c r="W2211" i="2"/>
  <c r="X2211" i="2"/>
  <c r="Y2211" i="2"/>
  <c r="Z2211" i="2"/>
  <c r="AA2211" i="2"/>
  <c r="AB2211" i="2"/>
  <c r="AC2211" i="2"/>
  <c r="AD2211" i="2"/>
  <c r="AE2211" i="2"/>
  <c r="AF2211" i="2"/>
  <c r="AG2211" i="2"/>
  <c r="AH2211" i="2"/>
  <c r="AI2211" i="2"/>
  <c r="AJ2211" i="2"/>
  <c r="AK2211" i="2"/>
  <c r="AL2211" i="2"/>
  <c r="AM2211" i="2"/>
  <c r="AN2211" i="2"/>
  <c r="AO2211" i="2"/>
  <c r="AP2211" i="2"/>
  <c r="AQ2211" i="2"/>
  <c r="AR2211" i="2"/>
  <c r="AS2211" i="2"/>
  <c r="AT2211" i="2"/>
  <c r="J2212" i="2"/>
  <c r="K2212" i="2"/>
  <c r="L2212" i="2"/>
  <c r="M2212" i="2"/>
  <c r="N2212" i="2"/>
  <c r="O2212" i="2"/>
  <c r="P2212" i="2"/>
  <c r="Q2212" i="2"/>
  <c r="R2212" i="2"/>
  <c r="S2212" i="2"/>
  <c r="T2212" i="2"/>
  <c r="U2212" i="2"/>
  <c r="V2212" i="2"/>
  <c r="W2212" i="2"/>
  <c r="X2212" i="2"/>
  <c r="Y2212" i="2"/>
  <c r="Z2212" i="2"/>
  <c r="AA2212" i="2"/>
  <c r="AB2212" i="2"/>
  <c r="AC2212" i="2"/>
  <c r="AD2212" i="2"/>
  <c r="AE2212" i="2"/>
  <c r="AF2212" i="2"/>
  <c r="AG2212" i="2"/>
  <c r="AH2212" i="2"/>
  <c r="AI2212" i="2"/>
  <c r="AJ2212" i="2"/>
  <c r="AK2212" i="2"/>
  <c r="AL2212" i="2"/>
  <c r="AM2212" i="2"/>
  <c r="AN2212" i="2"/>
  <c r="AO2212" i="2"/>
  <c r="AP2212" i="2"/>
  <c r="AQ2212" i="2"/>
  <c r="AR2212" i="2"/>
  <c r="AS2212" i="2"/>
  <c r="AT2212" i="2"/>
  <c r="J2213" i="2"/>
  <c r="K2213" i="2"/>
  <c r="L2213" i="2"/>
  <c r="M2213" i="2"/>
  <c r="N2213" i="2"/>
  <c r="O2213" i="2"/>
  <c r="P2213" i="2"/>
  <c r="Q2213" i="2"/>
  <c r="R2213" i="2"/>
  <c r="S2213" i="2"/>
  <c r="T2213" i="2"/>
  <c r="U2213" i="2"/>
  <c r="V2213" i="2"/>
  <c r="W2213" i="2"/>
  <c r="X2213" i="2"/>
  <c r="Y2213" i="2"/>
  <c r="Z2213" i="2"/>
  <c r="AA2213" i="2"/>
  <c r="AB2213" i="2"/>
  <c r="AC2213" i="2"/>
  <c r="AD2213" i="2"/>
  <c r="AE2213" i="2"/>
  <c r="AF2213" i="2"/>
  <c r="AG2213" i="2"/>
  <c r="AH2213" i="2"/>
  <c r="AI2213" i="2"/>
  <c r="AJ2213" i="2"/>
  <c r="AK2213" i="2"/>
  <c r="AL2213" i="2"/>
  <c r="AM2213" i="2"/>
  <c r="AN2213" i="2"/>
  <c r="AO2213" i="2"/>
  <c r="AP2213" i="2"/>
  <c r="AQ2213" i="2"/>
  <c r="AR2213" i="2"/>
  <c r="AS2213" i="2"/>
  <c r="AT2213" i="2"/>
  <c r="J2214" i="2"/>
  <c r="K2214" i="2"/>
  <c r="L2214" i="2"/>
  <c r="M2214" i="2"/>
  <c r="N2214" i="2"/>
  <c r="O2214" i="2"/>
  <c r="P2214" i="2"/>
  <c r="Q2214" i="2"/>
  <c r="R2214" i="2"/>
  <c r="S2214" i="2"/>
  <c r="T2214" i="2"/>
  <c r="U2214" i="2"/>
  <c r="V2214" i="2"/>
  <c r="W2214" i="2"/>
  <c r="X2214" i="2"/>
  <c r="Y2214" i="2"/>
  <c r="Z2214" i="2"/>
  <c r="AA2214" i="2"/>
  <c r="AB2214" i="2"/>
  <c r="AC2214" i="2"/>
  <c r="AD2214" i="2"/>
  <c r="AE2214" i="2"/>
  <c r="AF2214" i="2"/>
  <c r="AG2214" i="2"/>
  <c r="AH2214" i="2"/>
  <c r="AI2214" i="2"/>
  <c r="AJ2214" i="2"/>
  <c r="AK2214" i="2"/>
  <c r="AL2214" i="2"/>
  <c r="AM2214" i="2"/>
  <c r="AN2214" i="2"/>
  <c r="AO2214" i="2"/>
  <c r="AP2214" i="2"/>
  <c r="AQ2214" i="2"/>
  <c r="AR2214" i="2"/>
  <c r="AS2214" i="2"/>
  <c r="AT2214" i="2"/>
  <c r="J2215" i="2"/>
  <c r="K2215" i="2"/>
  <c r="L2215" i="2"/>
  <c r="M2215" i="2"/>
  <c r="N2215" i="2"/>
  <c r="O2215" i="2"/>
  <c r="P2215" i="2"/>
  <c r="Q2215" i="2"/>
  <c r="R2215" i="2"/>
  <c r="S2215" i="2"/>
  <c r="T2215" i="2"/>
  <c r="U2215" i="2"/>
  <c r="V2215" i="2"/>
  <c r="W2215" i="2"/>
  <c r="X2215" i="2"/>
  <c r="Y2215" i="2"/>
  <c r="Z2215" i="2"/>
  <c r="AA2215" i="2"/>
  <c r="AB2215" i="2"/>
  <c r="AC2215" i="2"/>
  <c r="AD2215" i="2"/>
  <c r="AE2215" i="2"/>
  <c r="AF2215" i="2"/>
  <c r="AG2215" i="2"/>
  <c r="AH2215" i="2"/>
  <c r="AI2215" i="2"/>
  <c r="AJ2215" i="2"/>
  <c r="AK2215" i="2"/>
  <c r="AL2215" i="2"/>
  <c r="AM2215" i="2"/>
  <c r="AN2215" i="2"/>
  <c r="AO2215" i="2"/>
  <c r="AP2215" i="2"/>
  <c r="AQ2215" i="2"/>
  <c r="AR2215" i="2"/>
  <c r="AS2215" i="2"/>
  <c r="AT2215" i="2"/>
  <c r="J2216" i="2"/>
  <c r="K2216" i="2"/>
  <c r="L2216" i="2"/>
  <c r="M2216" i="2"/>
  <c r="N2216" i="2"/>
  <c r="O2216" i="2"/>
  <c r="P2216" i="2"/>
  <c r="Q2216" i="2"/>
  <c r="R2216" i="2"/>
  <c r="S2216" i="2"/>
  <c r="T2216" i="2"/>
  <c r="U2216" i="2"/>
  <c r="V2216" i="2"/>
  <c r="W2216" i="2"/>
  <c r="X2216" i="2"/>
  <c r="Y2216" i="2"/>
  <c r="Z2216" i="2"/>
  <c r="AA2216" i="2"/>
  <c r="AB2216" i="2"/>
  <c r="AC2216" i="2"/>
  <c r="AD2216" i="2"/>
  <c r="AE2216" i="2"/>
  <c r="AF2216" i="2"/>
  <c r="AG2216" i="2"/>
  <c r="AH2216" i="2"/>
  <c r="AI2216" i="2"/>
  <c r="AJ2216" i="2"/>
  <c r="AK2216" i="2"/>
  <c r="AL2216" i="2"/>
  <c r="AM2216" i="2"/>
  <c r="AN2216" i="2"/>
  <c r="AO2216" i="2"/>
  <c r="AP2216" i="2"/>
  <c r="AQ2216" i="2"/>
  <c r="AR2216" i="2"/>
  <c r="AS2216" i="2"/>
  <c r="AT2216" i="2"/>
  <c r="J2217" i="2"/>
  <c r="K2217" i="2"/>
  <c r="L2217" i="2"/>
  <c r="M2217" i="2"/>
  <c r="N2217" i="2"/>
  <c r="O2217" i="2"/>
  <c r="P2217" i="2"/>
  <c r="Q2217" i="2"/>
  <c r="R2217" i="2"/>
  <c r="S2217" i="2"/>
  <c r="T2217" i="2"/>
  <c r="U2217" i="2"/>
  <c r="V2217" i="2"/>
  <c r="W2217" i="2"/>
  <c r="X2217" i="2"/>
  <c r="Y2217" i="2"/>
  <c r="Z2217" i="2"/>
  <c r="AA2217" i="2"/>
  <c r="AB2217" i="2"/>
  <c r="AC2217" i="2"/>
  <c r="AD2217" i="2"/>
  <c r="AE2217" i="2"/>
  <c r="AF2217" i="2"/>
  <c r="AG2217" i="2"/>
  <c r="AH2217" i="2"/>
  <c r="AI2217" i="2"/>
  <c r="AJ2217" i="2"/>
  <c r="AK2217" i="2"/>
  <c r="AL2217" i="2"/>
  <c r="AM2217" i="2"/>
  <c r="AN2217" i="2"/>
  <c r="AO2217" i="2"/>
  <c r="AP2217" i="2"/>
  <c r="AQ2217" i="2"/>
  <c r="AR2217" i="2"/>
  <c r="AS2217" i="2"/>
  <c r="AT2217" i="2"/>
  <c r="J2218" i="2"/>
  <c r="K2218" i="2"/>
  <c r="L2218" i="2"/>
  <c r="M2218" i="2"/>
  <c r="N2218" i="2"/>
  <c r="O2218" i="2"/>
  <c r="P2218" i="2"/>
  <c r="Q2218" i="2"/>
  <c r="R2218" i="2"/>
  <c r="S2218" i="2"/>
  <c r="T2218" i="2"/>
  <c r="U2218" i="2"/>
  <c r="V2218" i="2"/>
  <c r="W2218" i="2"/>
  <c r="X2218" i="2"/>
  <c r="Y2218" i="2"/>
  <c r="Z2218" i="2"/>
  <c r="AA2218" i="2"/>
  <c r="AB2218" i="2"/>
  <c r="AC2218" i="2"/>
  <c r="AD2218" i="2"/>
  <c r="AE2218" i="2"/>
  <c r="AF2218" i="2"/>
  <c r="AG2218" i="2"/>
  <c r="AH2218" i="2"/>
  <c r="AI2218" i="2"/>
  <c r="AJ2218" i="2"/>
  <c r="AK2218" i="2"/>
  <c r="AL2218" i="2"/>
  <c r="AM2218" i="2"/>
  <c r="AN2218" i="2"/>
  <c r="AO2218" i="2"/>
  <c r="AP2218" i="2"/>
  <c r="AQ2218" i="2"/>
  <c r="AR2218" i="2"/>
  <c r="AS2218" i="2"/>
  <c r="AT2218" i="2"/>
  <c r="J2219" i="2"/>
  <c r="K2219" i="2"/>
  <c r="L2219" i="2"/>
  <c r="M2219" i="2"/>
  <c r="N2219" i="2"/>
  <c r="O2219" i="2"/>
  <c r="P2219" i="2"/>
  <c r="Q2219" i="2"/>
  <c r="R2219" i="2"/>
  <c r="S2219" i="2"/>
  <c r="T2219" i="2"/>
  <c r="U2219" i="2"/>
  <c r="V2219" i="2"/>
  <c r="W2219" i="2"/>
  <c r="X2219" i="2"/>
  <c r="Y2219" i="2"/>
  <c r="Z2219" i="2"/>
  <c r="AA2219" i="2"/>
  <c r="AB2219" i="2"/>
  <c r="AC2219" i="2"/>
  <c r="AD2219" i="2"/>
  <c r="AE2219" i="2"/>
  <c r="AF2219" i="2"/>
  <c r="AG2219" i="2"/>
  <c r="AH2219" i="2"/>
  <c r="AI2219" i="2"/>
  <c r="AJ2219" i="2"/>
  <c r="AK2219" i="2"/>
  <c r="AL2219" i="2"/>
  <c r="AM2219" i="2"/>
  <c r="AN2219" i="2"/>
  <c r="AO2219" i="2"/>
  <c r="AP2219" i="2"/>
  <c r="AQ2219" i="2"/>
  <c r="AR2219" i="2"/>
  <c r="AS2219" i="2"/>
  <c r="AT2219" i="2"/>
  <c r="J2220" i="2"/>
  <c r="K2220" i="2"/>
  <c r="L2220" i="2"/>
  <c r="M2220" i="2"/>
  <c r="N2220" i="2"/>
  <c r="O2220" i="2"/>
  <c r="P2220" i="2"/>
  <c r="Q2220" i="2"/>
  <c r="R2220" i="2"/>
  <c r="S2220" i="2"/>
  <c r="T2220" i="2"/>
  <c r="U2220" i="2"/>
  <c r="V2220" i="2"/>
  <c r="W2220" i="2"/>
  <c r="X2220" i="2"/>
  <c r="Y2220" i="2"/>
  <c r="Z2220" i="2"/>
  <c r="AA2220" i="2"/>
  <c r="AB2220" i="2"/>
  <c r="AC2220" i="2"/>
  <c r="AD2220" i="2"/>
  <c r="AE2220" i="2"/>
  <c r="AF2220" i="2"/>
  <c r="AG2220" i="2"/>
  <c r="AH2220" i="2"/>
  <c r="AI2220" i="2"/>
  <c r="AJ2220" i="2"/>
  <c r="AK2220" i="2"/>
  <c r="AL2220" i="2"/>
  <c r="AM2220" i="2"/>
  <c r="AN2220" i="2"/>
  <c r="AO2220" i="2"/>
  <c r="AP2220" i="2"/>
  <c r="AQ2220" i="2"/>
  <c r="AR2220" i="2"/>
  <c r="AS2220" i="2"/>
  <c r="AT2220" i="2"/>
  <c r="J2221" i="2"/>
  <c r="K2221" i="2"/>
  <c r="L2221" i="2"/>
  <c r="M2221" i="2"/>
  <c r="N2221" i="2"/>
  <c r="O2221" i="2"/>
  <c r="P2221" i="2"/>
  <c r="Q2221" i="2"/>
  <c r="R2221" i="2"/>
  <c r="S2221" i="2"/>
  <c r="T2221" i="2"/>
  <c r="U2221" i="2"/>
  <c r="V2221" i="2"/>
  <c r="W2221" i="2"/>
  <c r="X2221" i="2"/>
  <c r="Y2221" i="2"/>
  <c r="Z2221" i="2"/>
  <c r="AA2221" i="2"/>
  <c r="AB2221" i="2"/>
  <c r="AC2221" i="2"/>
  <c r="AD2221" i="2"/>
  <c r="AE2221" i="2"/>
  <c r="AF2221" i="2"/>
  <c r="AG2221" i="2"/>
  <c r="AH2221" i="2"/>
  <c r="AI2221" i="2"/>
  <c r="AJ2221" i="2"/>
  <c r="AK2221" i="2"/>
  <c r="AL2221" i="2"/>
  <c r="AM2221" i="2"/>
  <c r="AN2221" i="2"/>
  <c r="AO2221" i="2"/>
  <c r="AP2221" i="2"/>
  <c r="AQ2221" i="2"/>
  <c r="AR2221" i="2"/>
  <c r="AS2221" i="2"/>
  <c r="AT2221" i="2"/>
  <c r="J2222" i="2"/>
  <c r="K2222" i="2"/>
  <c r="L2222" i="2"/>
  <c r="M2222" i="2"/>
  <c r="N2222" i="2"/>
  <c r="O2222" i="2"/>
  <c r="P2222" i="2"/>
  <c r="Q2222" i="2"/>
  <c r="R2222" i="2"/>
  <c r="S2222" i="2"/>
  <c r="T2222" i="2"/>
  <c r="U2222" i="2"/>
  <c r="V2222" i="2"/>
  <c r="W2222" i="2"/>
  <c r="X2222" i="2"/>
  <c r="Y2222" i="2"/>
  <c r="Z2222" i="2"/>
  <c r="AA2222" i="2"/>
  <c r="AB2222" i="2"/>
  <c r="AC2222" i="2"/>
  <c r="AD2222" i="2"/>
  <c r="AE2222" i="2"/>
  <c r="AF2222" i="2"/>
  <c r="AG2222" i="2"/>
  <c r="AH2222" i="2"/>
  <c r="AI2222" i="2"/>
  <c r="AJ2222" i="2"/>
  <c r="AK2222" i="2"/>
  <c r="AL2222" i="2"/>
  <c r="AM2222" i="2"/>
  <c r="AN2222" i="2"/>
  <c r="AO2222" i="2"/>
  <c r="AP2222" i="2"/>
  <c r="AQ2222" i="2"/>
  <c r="AR2222" i="2"/>
  <c r="AS2222" i="2"/>
  <c r="AT2222" i="2"/>
  <c r="J2223" i="2"/>
  <c r="K2223" i="2"/>
  <c r="L2223" i="2"/>
  <c r="M2223" i="2"/>
  <c r="N2223" i="2"/>
  <c r="O2223" i="2"/>
  <c r="P2223" i="2"/>
  <c r="Q2223" i="2"/>
  <c r="R2223" i="2"/>
  <c r="S2223" i="2"/>
  <c r="T2223" i="2"/>
  <c r="U2223" i="2"/>
  <c r="V2223" i="2"/>
  <c r="W2223" i="2"/>
  <c r="X2223" i="2"/>
  <c r="Y2223" i="2"/>
  <c r="Z2223" i="2"/>
  <c r="AA2223" i="2"/>
  <c r="AB2223" i="2"/>
  <c r="AC2223" i="2"/>
  <c r="AD2223" i="2"/>
  <c r="AE2223" i="2"/>
  <c r="AF2223" i="2"/>
  <c r="AG2223" i="2"/>
  <c r="AH2223" i="2"/>
  <c r="AI2223" i="2"/>
  <c r="AJ2223" i="2"/>
  <c r="AK2223" i="2"/>
  <c r="AL2223" i="2"/>
  <c r="AM2223" i="2"/>
  <c r="AN2223" i="2"/>
  <c r="AO2223" i="2"/>
  <c r="AP2223" i="2"/>
  <c r="AQ2223" i="2"/>
  <c r="AR2223" i="2"/>
  <c r="AS2223" i="2"/>
  <c r="AT2223" i="2"/>
  <c r="J2224" i="2"/>
  <c r="K2224" i="2"/>
  <c r="L2224" i="2"/>
  <c r="M2224" i="2"/>
  <c r="N2224" i="2"/>
  <c r="O2224" i="2"/>
  <c r="P2224" i="2"/>
  <c r="Q2224" i="2"/>
  <c r="R2224" i="2"/>
  <c r="S2224" i="2"/>
  <c r="T2224" i="2"/>
  <c r="U2224" i="2"/>
  <c r="V2224" i="2"/>
  <c r="W2224" i="2"/>
  <c r="X2224" i="2"/>
  <c r="Y2224" i="2"/>
  <c r="Z2224" i="2"/>
  <c r="AA2224" i="2"/>
  <c r="AB2224" i="2"/>
  <c r="AC2224" i="2"/>
  <c r="AD2224" i="2"/>
  <c r="AE2224" i="2"/>
  <c r="AF2224" i="2"/>
  <c r="AG2224" i="2"/>
  <c r="AH2224" i="2"/>
  <c r="AI2224" i="2"/>
  <c r="AJ2224" i="2"/>
  <c r="AK2224" i="2"/>
  <c r="AL2224" i="2"/>
  <c r="AM2224" i="2"/>
  <c r="AN2224" i="2"/>
  <c r="AO2224" i="2"/>
  <c r="AP2224" i="2"/>
  <c r="AQ2224" i="2"/>
  <c r="AR2224" i="2"/>
  <c r="AS2224" i="2"/>
  <c r="AT2224" i="2"/>
  <c r="J2225" i="2"/>
  <c r="K2225" i="2"/>
  <c r="L2225" i="2"/>
  <c r="M2225" i="2"/>
  <c r="N2225" i="2"/>
  <c r="O2225" i="2"/>
  <c r="P2225" i="2"/>
  <c r="Q2225" i="2"/>
  <c r="R2225" i="2"/>
  <c r="S2225" i="2"/>
  <c r="T2225" i="2"/>
  <c r="U2225" i="2"/>
  <c r="V2225" i="2"/>
  <c r="W2225" i="2"/>
  <c r="X2225" i="2"/>
  <c r="Y2225" i="2"/>
  <c r="Z2225" i="2"/>
  <c r="AA2225" i="2"/>
  <c r="AB2225" i="2"/>
  <c r="AC2225" i="2"/>
  <c r="AD2225" i="2"/>
  <c r="AE2225" i="2"/>
  <c r="AF2225" i="2"/>
  <c r="AG2225" i="2"/>
  <c r="AH2225" i="2"/>
  <c r="AI2225" i="2"/>
  <c r="AJ2225" i="2"/>
  <c r="AK2225" i="2"/>
  <c r="AL2225" i="2"/>
  <c r="AM2225" i="2"/>
  <c r="AN2225" i="2"/>
  <c r="AO2225" i="2"/>
  <c r="AP2225" i="2"/>
  <c r="AQ2225" i="2"/>
  <c r="AR2225" i="2"/>
  <c r="AS2225" i="2"/>
  <c r="AT2225" i="2"/>
  <c r="J2226" i="2"/>
  <c r="K2226" i="2"/>
  <c r="L2226" i="2"/>
  <c r="M2226" i="2"/>
  <c r="N2226" i="2"/>
  <c r="O2226" i="2"/>
  <c r="P2226" i="2"/>
  <c r="Q2226" i="2"/>
  <c r="R2226" i="2"/>
  <c r="S2226" i="2"/>
  <c r="T2226" i="2"/>
  <c r="U2226" i="2"/>
  <c r="V2226" i="2"/>
  <c r="W2226" i="2"/>
  <c r="X2226" i="2"/>
  <c r="Y2226" i="2"/>
  <c r="Z2226" i="2"/>
  <c r="AA2226" i="2"/>
  <c r="AB2226" i="2"/>
  <c r="AC2226" i="2"/>
  <c r="AD2226" i="2"/>
  <c r="AE2226" i="2"/>
  <c r="AF2226" i="2"/>
  <c r="AG2226" i="2"/>
  <c r="AH2226" i="2"/>
  <c r="AI2226" i="2"/>
  <c r="AJ2226" i="2"/>
  <c r="AK2226" i="2"/>
  <c r="AL2226" i="2"/>
  <c r="AM2226" i="2"/>
  <c r="AN2226" i="2"/>
  <c r="AO2226" i="2"/>
  <c r="AP2226" i="2"/>
  <c r="AQ2226" i="2"/>
  <c r="AR2226" i="2"/>
  <c r="AS2226" i="2"/>
  <c r="AT2226" i="2"/>
  <c r="J2227" i="2"/>
  <c r="K2227" i="2"/>
  <c r="L2227" i="2"/>
  <c r="M2227" i="2"/>
  <c r="N2227" i="2"/>
  <c r="O2227" i="2"/>
  <c r="P2227" i="2"/>
  <c r="Q2227" i="2"/>
  <c r="R2227" i="2"/>
  <c r="S2227" i="2"/>
  <c r="T2227" i="2"/>
  <c r="U2227" i="2"/>
  <c r="V2227" i="2"/>
  <c r="W2227" i="2"/>
  <c r="X2227" i="2"/>
  <c r="Y2227" i="2"/>
  <c r="Z2227" i="2"/>
  <c r="AA2227" i="2"/>
  <c r="AB2227" i="2"/>
  <c r="AC2227" i="2"/>
  <c r="AD2227" i="2"/>
  <c r="AE2227" i="2"/>
  <c r="AF2227" i="2"/>
  <c r="AG2227" i="2"/>
  <c r="AH2227" i="2"/>
  <c r="AI2227" i="2"/>
  <c r="AJ2227" i="2"/>
  <c r="AK2227" i="2"/>
  <c r="AL2227" i="2"/>
  <c r="AM2227" i="2"/>
  <c r="AN2227" i="2"/>
  <c r="AO2227" i="2"/>
  <c r="AP2227" i="2"/>
  <c r="AQ2227" i="2"/>
  <c r="AR2227" i="2"/>
  <c r="AS2227" i="2"/>
  <c r="AT2227" i="2"/>
  <c r="J2228" i="2"/>
  <c r="K2228" i="2"/>
  <c r="L2228" i="2"/>
  <c r="M2228" i="2"/>
  <c r="N2228" i="2"/>
  <c r="O2228" i="2"/>
  <c r="P2228" i="2"/>
  <c r="Q2228" i="2"/>
  <c r="R2228" i="2"/>
  <c r="S2228" i="2"/>
  <c r="T2228" i="2"/>
  <c r="U2228" i="2"/>
  <c r="V2228" i="2"/>
  <c r="W2228" i="2"/>
  <c r="X2228" i="2"/>
  <c r="Y2228" i="2"/>
  <c r="Z2228" i="2"/>
  <c r="AA2228" i="2"/>
  <c r="AB2228" i="2"/>
  <c r="AC2228" i="2"/>
  <c r="AD2228" i="2"/>
  <c r="AE2228" i="2"/>
  <c r="AF2228" i="2"/>
  <c r="AG2228" i="2"/>
  <c r="AH2228" i="2"/>
  <c r="AI2228" i="2"/>
  <c r="AJ2228" i="2"/>
  <c r="AK2228" i="2"/>
  <c r="AL2228" i="2"/>
  <c r="AM2228" i="2"/>
  <c r="AN2228" i="2"/>
  <c r="AO2228" i="2"/>
  <c r="AP2228" i="2"/>
  <c r="AQ2228" i="2"/>
  <c r="AR2228" i="2"/>
  <c r="AS2228" i="2"/>
  <c r="AT2228" i="2"/>
  <c r="J2229" i="2"/>
  <c r="K2229" i="2"/>
  <c r="L2229" i="2"/>
  <c r="M2229" i="2"/>
  <c r="N2229" i="2"/>
  <c r="O2229" i="2"/>
  <c r="P2229" i="2"/>
  <c r="Q2229" i="2"/>
  <c r="R2229" i="2"/>
  <c r="S2229" i="2"/>
  <c r="T2229" i="2"/>
  <c r="U2229" i="2"/>
  <c r="V2229" i="2"/>
  <c r="W2229" i="2"/>
  <c r="X2229" i="2"/>
  <c r="Y2229" i="2"/>
  <c r="Z2229" i="2"/>
  <c r="AA2229" i="2"/>
  <c r="AB2229" i="2"/>
  <c r="AC2229" i="2"/>
  <c r="AD2229" i="2"/>
  <c r="AE2229" i="2"/>
  <c r="AF2229" i="2"/>
  <c r="AG2229" i="2"/>
  <c r="AH2229" i="2"/>
  <c r="AI2229" i="2"/>
  <c r="AJ2229" i="2"/>
  <c r="AK2229" i="2"/>
  <c r="AL2229" i="2"/>
  <c r="AM2229" i="2"/>
  <c r="AN2229" i="2"/>
  <c r="AO2229" i="2"/>
  <c r="AP2229" i="2"/>
  <c r="AQ2229" i="2"/>
  <c r="AR2229" i="2"/>
  <c r="AS2229" i="2"/>
  <c r="AT2229" i="2"/>
  <c r="J2230" i="2"/>
  <c r="K2230" i="2"/>
  <c r="L2230" i="2"/>
  <c r="M2230" i="2"/>
  <c r="N2230" i="2"/>
  <c r="O2230" i="2"/>
  <c r="P2230" i="2"/>
  <c r="Q2230" i="2"/>
  <c r="R2230" i="2"/>
  <c r="S2230" i="2"/>
  <c r="T2230" i="2"/>
  <c r="U2230" i="2"/>
  <c r="V2230" i="2"/>
  <c r="W2230" i="2"/>
  <c r="X2230" i="2"/>
  <c r="Y2230" i="2"/>
  <c r="Z2230" i="2"/>
  <c r="AA2230" i="2"/>
  <c r="AB2230" i="2"/>
  <c r="AC2230" i="2"/>
  <c r="AD2230" i="2"/>
  <c r="AE2230" i="2"/>
  <c r="AF2230" i="2"/>
  <c r="AG2230" i="2"/>
  <c r="AH2230" i="2"/>
  <c r="AI2230" i="2"/>
  <c r="AJ2230" i="2"/>
  <c r="AK2230" i="2"/>
  <c r="AL2230" i="2"/>
  <c r="AM2230" i="2"/>
  <c r="AN2230" i="2"/>
  <c r="AO2230" i="2"/>
  <c r="AP2230" i="2"/>
  <c r="AQ2230" i="2"/>
  <c r="AR2230" i="2"/>
  <c r="AS2230" i="2"/>
  <c r="AT2230" i="2"/>
  <c r="J2231" i="2"/>
  <c r="K2231" i="2"/>
  <c r="L2231" i="2"/>
  <c r="M2231" i="2"/>
  <c r="N2231" i="2"/>
  <c r="O2231" i="2"/>
  <c r="P2231" i="2"/>
  <c r="Q2231" i="2"/>
  <c r="R2231" i="2"/>
  <c r="S2231" i="2"/>
  <c r="T2231" i="2"/>
  <c r="U2231" i="2"/>
  <c r="V2231" i="2"/>
  <c r="W2231" i="2"/>
  <c r="X2231" i="2"/>
  <c r="Y2231" i="2"/>
  <c r="Z2231" i="2"/>
  <c r="AA2231" i="2"/>
  <c r="AB2231" i="2"/>
  <c r="AC2231" i="2"/>
  <c r="AD2231" i="2"/>
  <c r="AE2231" i="2"/>
  <c r="AF2231" i="2"/>
  <c r="AG2231" i="2"/>
  <c r="AH2231" i="2"/>
  <c r="AI2231" i="2"/>
  <c r="AJ2231" i="2"/>
  <c r="AK2231" i="2"/>
  <c r="AL2231" i="2"/>
  <c r="AM2231" i="2"/>
  <c r="AN2231" i="2"/>
  <c r="AO2231" i="2"/>
  <c r="AP2231" i="2"/>
  <c r="AQ2231" i="2"/>
  <c r="AR2231" i="2"/>
  <c r="AS2231" i="2"/>
  <c r="AT2231" i="2"/>
  <c r="J2232" i="2"/>
  <c r="K2232" i="2"/>
  <c r="L2232" i="2"/>
  <c r="M2232" i="2"/>
  <c r="N2232" i="2"/>
  <c r="O2232" i="2"/>
  <c r="P2232" i="2"/>
  <c r="Q2232" i="2"/>
  <c r="R2232" i="2"/>
  <c r="S2232" i="2"/>
  <c r="T2232" i="2"/>
  <c r="U2232" i="2"/>
  <c r="V2232" i="2"/>
  <c r="W2232" i="2"/>
  <c r="X2232" i="2"/>
  <c r="Y2232" i="2"/>
  <c r="Z2232" i="2"/>
  <c r="AA2232" i="2"/>
  <c r="AB2232" i="2"/>
  <c r="AC2232" i="2"/>
  <c r="AD2232" i="2"/>
  <c r="AE2232" i="2"/>
  <c r="AF2232" i="2"/>
  <c r="AG2232" i="2"/>
  <c r="AH2232" i="2"/>
  <c r="AI2232" i="2"/>
  <c r="AJ2232" i="2"/>
  <c r="AK2232" i="2"/>
  <c r="AL2232" i="2"/>
  <c r="AM2232" i="2"/>
  <c r="AN2232" i="2"/>
  <c r="AO2232" i="2"/>
  <c r="AP2232" i="2"/>
  <c r="AQ2232" i="2"/>
  <c r="AR2232" i="2"/>
  <c r="AS2232" i="2"/>
  <c r="AT2232" i="2"/>
  <c r="J2233" i="2"/>
  <c r="K2233" i="2"/>
  <c r="L2233" i="2"/>
  <c r="M2233" i="2"/>
  <c r="N2233" i="2"/>
  <c r="O2233" i="2"/>
  <c r="P2233" i="2"/>
  <c r="Q2233" i="2"/>
  <c r="R2233" i="2"/>
  <c r="S2233" i="2"/>
  <c r="T2233" i="2"/>
  <c r="U2233" i="2"/>
  <c r="V2233" i="2"/>
  <c r="W2233" i="2"/>
  <c r="X2233" i="2"/>
  <c r="Y2233" i="2"/>
  <c r="Z2233" i="2"/>
  <c r="AA2233" i="2"/>
  <c r="AB2233" i="2"/>
  <c r="AC2233" i="2"/>
  <c r="AD2233" i="2"/>
  <c r="AE2233" i="2"/>
  <c r="AF2233" i="2"/>
  <c r="AG2233" i="2"/>
  <c r="AH2233" i="2"/>
  <c r="AI2233" i="2"/>
  <c r="AJ2233" i="2"/>
  <c r="AK2233" i="2"/>
  <c r="AL2233" i="2"/>
  <c r="AM2233" i="2"/>
  <c r="AN2233" i="2"/>
  <c r="AO2233" i="2"/>
  <c r="AP2233" i="2"/>
  <c r="AQ2233" i="2"/>
  <c r="AR2233" i="2"/>
  <c r="AS2233" i="2"/>
  <c r="AT2233" i="2"/>
  <c r="J2234" i="2"/>
  <c r="K2234" i="2"/>
  <c r="L2234" i="2"/>
  <c r="M2234" i="2"/>
  <c r="N2234" i="2"/>
  <c r="O2234" i="2"/>
  <c r="P2234" i="2"/>
  <c r="Q2234" i="2"/>
  <c r="R2234" i="2"/>
  <c r="S2234" i="2"/>
  <c r="T2234" i="2"/>
  <c r="U2234" i="2"/>
  <c r="V2234" i="2"/>
  <c r="W2234" i="2"/>
  <c r="X2234" i="2"/>
  <c r="Y2234" i="2"/>
  <c r="Z2234" i="2"/>
  <c r="AA2234" i="2"/>
  <c r="AB2234" i="2"/>
  <c r="AC2234" i="2"/>
  <c r="AD2234" i="2"/>
  <c r="AE2234" i="2"/>
  <c r="AF2234" i="2"/>
  <c r="AG2234" i="2"/>
  <c r="AH2234" i="2"/>
  <c r="AI2234" i="2"/>
  <c r="AJ2234" i="2"/>
  <c r="AK2234" i="2"/>
  <c r="AL2234" i="2"/>
  <c r="AM2234" i="2"/>
  <c r="AN2234" i="2"/>
  <c r="AO2234" i="2"/>
  <c r="AP2234" i="2"/>
  <c r="AQ2234" i="2"/>
  <c r="AR2234" i="2"/>
  <c r="AS2234" i="2"/>
  <c r="AT2234" i="2"/>
  <c r="J2235" i="2"/>
  <c r="K2235" i="2"/>
  <c r="L2235" i="2"/>
  <c r="M2235" i="2"/>
  <c r="N2235" i="2"/>
  <c r="O2235" i="2"/>
  <c r="P2235" i="2"/>
  <c r="Q2235" i="2"/>
  <c r="R2235" i="2"/>
  <c r="S2235" i="2"/>
  <c r="T2235" i="2"/>
  <c r="U2235" i="2"/>
  <c r="V2235" i="2"/>
  <c r="W2235" i="2"/>
  <c r="X2235" i="2"/>
  <c r="Y2235" i="2"/>
  <c r="Z2235" i="2"/>
  <c r="AA2235" i="2"/>
  <c r="AB2235" i="2"/>
  <c r="AC2235" i="2"/>
  <c r="AD2235" i="2"/>
  <c r="AE2235" i="2"/>
  <c r="AF2235" i="2"/>
  <c r="AG2235" i="2"/>
  <c r="AH2235" i="2"/>
  <c r="AI2235" i="2"/>
  <c r="AJ2235" i="2"/>
  <c r="AK2235" i="2"/>
  <c r="AL2235" i="2"/>
  <c r="AM2235" i="2"/>
  <c r="AN2235" i="2"/>
  <c r="AO2235" i="2"/>
  <c r="AP2235" i="2"/>
  <c r="AQ2235" i="2"/>
  <c r="AR2235" i="2"/>
  <c r="AS2235" i="2"/>
  <c r="AT2235" i="2"/>
  <c r="J2236" i="2"/>
  <c r="K2236" i="2"/>
  <c r="L2236" i="2"/>
  <c r="M2236" i="2"/>
  <c r="N2236" i="2"/>
  <c r="O2236" i="2"/>
  <c r="P2236" i="2"/>
  <c r="Q2236" i="2"/>
  <c r="R2236" i="2"/>
  <c r="S2236" i="2"/>
  <c r="T2236" i="2"/>
  <c r="U2236" i="2"/>
  <c r="V2236" i="2"/>
  <c r="W2236" i="2"/>
  <c r="X2236" i="2"/>
  <c r="Y2236" i="2"/>
  <c r="Z2236" i="2"/>
  <c r="AA2236" i="2"/>
  <c r="AB2236" i="2"/>
  <c r="AC2236" i="2"/>
  <c r="AD2236" i="2"/>
  <c r="AE2236" i="2"/>
  <c r="AF2236" i="2"/>
  <c r="AG2236" i="2"/>
  <c r="AH2236" i="2"/>
  <c r="AI2236" i="2"/>
  <c r="AJ2236" i="2"/>
  <c r="AK2236" i="2"/>
  <c r="AL2236" i="2"/>
  <c r="AM2236" i="2"/>
  <c r="AN2236" i="2"/>
  <c r="AO2236" i="2"/>
  <c r="AP2236" i="2"/>
  <c r="AQ2236" i="2"/>
  <c r="AR2236" i="2"/>
  <c r="AS2236" i="2"/>
  <c r="AT2236" i="2"/>
  <c r="J2237" i="2"/>
  <c r="K2237" i="2"/>
  <c r="L2237" i="2"/>
  <c r="M2237" i="2"/>
  <c r="N2237" i="2"/>
  <c r="O2237" i="2"/>
  <c r="P2237" i="2"/>
  <c r="Q2237" i="2"/>
  <c r="R2237" i="2"/>
  <c r="S2237" i="2"/>
  <c r="T2237" i="2"/>
  <c r="U2237" i="2"/>
  <c r="V2237" i="2"/>
  <c r="W2237" i="2"/>
  <c r="X2237" i="2"/>
  <c r="Y2237" i="2"/>
  <c r="Z2237" i="2"/>
  <c r="AA2237" i="2"/>
  <c r="AB2237" i="2"/>
  <c r="AC2237" i="2"/>
  <c r="AD2237" i="2"/>
  <c r="AE2237" i="2"/>
  <c r="AF2237" i="2"/>
  <c r="AG2237" i="2"/>
  <c r="AH2237" i="2"/>
  <c r="AI2237" i="2"/>
  <c r="AJ2237" i="2"/>
  <c r="AK2237" i="2"/>
  <c r="AL2237" i="2"/>
  <c r="AM2237" i="2"/>
  <c r="AN2237" i="2"/>
  <c r="AO2237" i="2"/>
  <c r="AP2237" i="2"/>
  <c r="AQ2237" i="2"/>
  <c r="AR2237" i="2"/>
  <c r="AS2237" i="2"/>
  <c r="AT2237" i="2"/>
  <c r="J2238" i="2"/>
  <c r="K2238" i="2"/>
  <c r="L2238" i="2"/>
  <c r="M2238" i="2"/>
  <c r="N2238" i="2"/>
  <c r="O2238" i="2"/>
  <c r="P2238" i="2"/>
  <c r="Q2238" i="2"/>
  <c r="R2238" i="2"/>
  <c r="S2238" i="2"/>
  <c r="T2238" i="2"/>
  <c r="U2238" i="2"/>
  <c r="V2238" i="2"/>
  <c r="W2238" i="2"/>
  <c r="X2238" i="2"/>
  <c r="Y2238" i="2"/>
  <c r="Z2238" i="2"/>
  <c r="AA2238" i="2"/>
  <c r="AB2238" i="2"/>
  <c r="AC2238" i="2"/>
  <c r="AD2238" i="2"/>
  <c r="AE2238" i="2"/>
  <c r="AF2238" i="2"/>
  <c r="AG2238" i="2"/>
  <c r="AH2238" i="2"/>
  <c r="AI2238" i="2"/>
  <c r="AJ2238" i="2"/>
  <c r="AK2238" i="2"/>
  <c r="AL2238" i="2"/>
  <c r="AM2238" i="2"/>
  <c r="AN2238" i="2"/>
  <c r="AO2238" i="2"/>
  <c r="AP2238" i="2"/>
  <c r="AQ2238" i="2"/>
  <c r="AR2238" i="2"/>
  <c r="AS2238" i="2"/>
  <c r="AT2238" i="2"/>
  <c r="J2239" i="2"/>
  <c r="K2239" i="2"/>
  <c r="L2239" i="2"/>
  <c r="M2239" i="2"/>
  <c r="N2239" i="2"/>
  <c r="O2239" i="2"/>
  <c r="P2239" i="2"/>
  <c r="Q2239" i="2"/>
  <c r="R2239" i="2"/>
  <c r="S2239" i="2"/>
  <c r="T2239" i="2"/>
  <c r="U2239" i="2"/>
  <c r="V2239" i="2"/>
  <c r="W2239" i="2"/>
  <c r="X2239" i="2"/>
  <c r="Y2239" i="2"/>
  <c r="Z2239" i="2"/>
  <c r="AA2239" i="2"/>
  <c r="AB2239" i="2"/>
  <c r="AC2239" i="2"/>
  <c r="AD2239" i="2"/>
  <c r="AE2239" i="2"/>
  <c r="AF2239" i="2"/>
  <c r="AG2239" i="2"/>
  <c r="AH2239" i="2"/>
  <c r="AI2239" i="2"/>
  <c r="AJ2239" i="2"/>
  <c r="AK2239" i="2"/>
  <c r="AL2239" i="2"/>
  <c r="AM2239" i="2"/>
  <c r="AN2239" i="2"/>
  <c r="AO2239" i="2"/>
  <c r="AP2239" i="2"/>
  <c r="AQ2239" i="2"/>
  <c r="AR2239" i="2"/>
  <c r="AS2239" i="2"/>
  <c r="AT2239" i="2"/>
  <c r="J2240" i="2"/>
  <c r="K2240" i="2"/>
  <c r="L2240" i="2"/>
  <c r="M2240" i="2"/>
  <c r="N2240" i="2"/>
  <c r="O2240" i="2"/>
  <c r="P2240" i="2"/>
  <c r="Q2240" i="2"/>
  <c r="R2240" i="2"/>
  <c r="S2240" i="2"/>
  <c r="T2240" i="2"/>
  <c r="U2240" i="2"/>
  <c r="V2240" i="2"/>
  <c r="W2240" i="2"/>
  <c r="X2240" i="2"/>
  <c r="Y2240" i="2"/>
  <c r="Z2240" i="2"/>
  <c r="AA2240" i="2"/>
  <c r="AB2240" i="2"/>
  <c r="AC2240" i="2"/>
  <c r="AD2240" i="2"/>
  <c r="AE2240" i="2"/>
  <c r="AF2240" i="2"/>
  <c r="AG2240" i="2"/>
  <c r="AH2240" i="2"/>
  <c r="AI2240" i="2"/>
  <c r="AJ2240" i="2"/>
  <c r="AK2240" i="2"/>
  <c r="AL2240" i="2"/>
  <c r="AM2240" i="2"/>
  <c r="AN2240" i="2"/>
  <c r="AO2240" i="2"/>
  <c r="AP2240" i="2"/>
  <c r="AQ2240" i="2"/>
  <c r="AR2240" i="2"/>
  <c r="AS2240" i="2"/>
  <c r="AT2240" i="2"/>
  <c r="J2241" i="2"/>
  <c r="K2241" i="2"/>
  <c r="L2241" i="2"/>
  <c r="M2241" i="2"/>
  <c r="N2241" i="2"/>
  <c r="O2241" i="2"/>
  <c r="P2241" i="2"/>
  <c r="Q2241" i="2"/>
  <c r="R2241" i="2"/>
  <c r="S2241" i="2"/>
  <c r="T2241" i="2"/>
  <c r="U2241" i="2"/>
  <c r="V2241" i="2"/>
  <c r="W2241" i="2"/>
  <c r="X2241" i="2"/>
  <c r="Y2241" i="2"/>
  <c r="Z2241" i="2"/>
  <c r="AA2241" i="2"/>
  <c r="AB2241" i="2"/>
  <c r="AC2241" i="2"/>
  <c r="AD2241" i="2"/>
  <c r="AE2241" i="2"/>
  <c r="AF2241" i="2"/>
  <c r="AG2241" i="2"/>
  <c r="AH2241" i="2"/>
  <c r="AI2241" i="2"/>
  <c r="AJ2241" i="2"/>
  <c r="AK2241" i="2"/>
  <c r="AL2241" i="2"/>
  <c r="AM2241" i="2"/>
  <c r="AN2241" i="2"/>
  <c r="AO2241" i="2"/>
  <c r="AP2241" i="2"/>
  <c r="AQ2241" i="2"/>
  <c r="AR2241" i="2"/>
  <c r="AS2241" i="2"/>
  <c r="AT2241" i="2"/>
  <c r="J2242" i="2"/>
  <c r="K2242" i="2"/>
  <c r="L2242" i="2"/>
  <c r="M2242" i="2"/>
  <c r="N2242" i="2"/>
  <c r="O2242" i="2"/>
  <c r="P2242" i="2"/>
  <c r="Q2242" i="2"/>
  <c r="R2242" i="2"/>
  <c r="S2242" i="2"/>
  <c r="T2242" i="2"/>
  <c r="U2242" i="2"/>
  <c r="V2242" i="2"/>
  <c r="W2242" i="2"/>
  <c r="X2242" i="2"/>
  <c r="Y2242" i="2"/>
  <c r="Z2242" i="2"/>
  <c r="AA2242" i="2"/>
  <c r="AB2242" i="2"/>
  <c r="AC2242" i="2"/>
  <c r="AD2242" i="2"/>
  <c r="AE2242" i="2"/>
  <c r="AF2242" i="2"/>
  <c r="AG2242" i="2"/>
  <c r="AH2242" i="2"/>
  <c r="AI2242" i="2"/>
  <c r="AJ2242" i="2"/>
  <c r="AK2242" i="2"/>
  <c r="AL2242" i="2"/>
  <c r="AM2242" i="2"/>
  <c r="AN2242" i="2"/>
  <c r="AO2242" i="2"/>
  <c r="AP2242" i="2"/>
  <c r="AQ2242" i="2"/>
  <c r="AR2242" i="2"/>
  <c r="AS2242" i="2"/>
  <c r="AT2242" i="2"/>
  <c r="J2243" i="2"/>
  <c r="K2243" i="2"/>
  <c r="L2243" i="2"/>
  <c r="M2243" i="2"/>
  <c r="N2243" i="2"/>
  <c r="O2243" i="2"/>
  <c r="P2243" i="2"/>
  <c r="Q2243" i="2"/>
  <c r="R2243" i="2"/>
  <c r="S2243" i="2"/>
  <c r="T2243" i="2"/>
  <c r="U2243" i="2"/>
  <c r="V2243" i="2"/>
  <c r="W2243" i="2"/>
  <c r="X2243" i="2"/>
  <c r="Y2243" i="2"/>
  <c r="Z2243" i="2"/>
  <c r="AA2243" i="2"/>
  <c r="AB2243" i="2"/>
  <c r="AC2243" i="2"/>
  <c r="AD2243" i="2"/>
  <c r="AE2243" i="2"/>
  <c r="AF2243" i="2"/>
  <c r="AG2243" i="2"/>
  <c r="AH2243" i="2"/>
  <c r="AI2243" i="2"/>
  <c r="AJ2243" i="2"/>
  <c r="AK2243" i="2"/>
  <c r="AL2243" i="2"/>
  <c r="AM2243" i="2"/>
  <c r="AN2243" i="2"/>
  <c r="AO2243" i="2"/>
  <c r="AP2243" i="2"/>
  <c r="AQ2243" i="2"/>
  <c r="AR2243" i="2"/>
  <c r="AS2243" i="2"/>
  <c r="AT2243" i="2"/>
  <c r="J2244" i="2"/>
  <c r="K2244" i="2"/>
  <c r="L2244" i="2"/>
  <c r="M2244" i="2"/>
  <c r="N2244" i="2"/>
  <c r="O2244" i="2"/>
  <c r="P2244" i="2"/>
  <c r="Q2244" i="2"/>
  <c r="R2244" i="2"/>
  <c r="S2244" i="2"/>
  <c r="T2244" i="2"/>
  <c r="U2244" i="2"/>
  <c r="V2244" i="2"/>
  <c r="W2244" i="2"/>
  <c r="X2244" i="2"/>
  <c r="Y2244" i="2"/>
  <c r="Z2244" i="2"/>
  <c r="AA2244" i="2"/>
  <c r="AB2244" i="2"/>
  <c r="AC2244" i="2"/>
  <c r="AD2244" i="2"/>
  <c r="AE2244" i="2"/>
  <c r="AF2244" i="2"/>
  <c r="AG2244" i="2"/>
  <c r="AH2244" i="2"/>
  <c r="AI2244" i="2"/>
  <c r="AJ2244" i="2"/>
  <c r="AK2244" i="2"/>
  <c r="AL2244" i="2"/>
  <c r="AM2244" i="2"/>
  <c r="AN2244" i="2"/>
  <c r="AO2244" i="2"/>
  <c r="AP2244" i="2"/>
  <c r="AQ2244" i="2"/>
  <c r="AR2244" i="2"/>
  <c r="AS2244" i="2"/>
  <c r="AT2244" i="2"/>
  <c r="J2245" i="2"/>
  <c r="K2245" i="2"/>
  <c r="L2245" i="2"/>
  <c r="M2245" i="2"/>
  <c r="N2245" i="2"/>
  <c r="O2245" i="2"/>
  <c r="P2245" i="2"/>
  <c r="Q2245" i="2"/>
  <c r="R2245" i="2"/>
  <c r="S2245" i="2"/>
  <c r="T2245" i="2"/>
  <c r="U2245" i="2"/>
  <c r="V2245" i="2"/>
  <c r="W2245" i="2"/>
  <c r="X2245" i="2"/>
  <c r="Y2245" i="2"/>
  <c r="Z2245" i="2"/>
  <c r="AA2245" i="2"/>
  <c r="AB2245" i="2"/>
  <c r="AC2245" i="2"/>
  <c r="AD2245" i="2"/>
  <c r="AE2245" i="2"/>
  <c r="AF2245" i="2"/>
  <c r="AG2245" i="2"/>
  <c r="AH2245" i="2"/>
  <c r="AI2245" i="2"/>
  <c r="AJ2245" i="2"/>
  <c r="AK2245" i="2"/>
  <c r="AL2245" i="2"/>
  <c r="AM2245" i="2"/>
  <c r="AN2245" i="2"/>
  <c r="AO2245" i="2"/>
  <c r="AP2245" i="2"/>
  <c r="AQ2245" i="2"/>
  <c r="AR2245" i="2"/>
  <c r="AS2245" i="2"/>
  <c r="AT2245" i="2"/>
  <c r="J2246" i="2"/>
  <c r="K2246" i="2"/>
  <c r="L2246" i="2"/>
  <c r="M2246" i="2"/>
  <c r="N2246" i="2"/>
  <c r="O2246" i="2"/>
  <c r="P2246" i="2"/>
  <c r="Q2246" i="2"/>
  <c r="R2246" i="2"/>
  <c r="S2246" i="2"/>
  <c r="T2246" i="2"/>
  <c r="U2246" i="2"/>
  <c r="V2246" i="2"/>
  <c r="W2246" i="2"/>
  <c r="X2246" i="2"/>
  <c r="Y2246" i="2"/>
  <c r="Z2246" i="2"/>
  <c r="AA2246" i="2"/>
  <c r="AB2246" i="2"/>
  <c r="AC2246" i="2"/>
  <c r="AD2246" i="2"/>
  <c r="AE2246" i="2"/>
  <c r="AF2246" i="2"/>
  <c r="AG2246" i="2"/>
  <c r="AH2246" i="2"/>
  <c r="AI2246" i="2"/>
  <c r="AJ2246" i="2"/>
  <c r="AK2246" i="2"/>
  <c r="AL2246" i="2"/>
  <c r="AM2246" i="2"/>
  <c r="AN2246" i="2"/>
  <c r="AO2246" i="2"/>
  <c r="AP2246" i="2"/>
  <c r="AQ2246" i="2"/>
  <c r="AR2246" i="2"/>
  <c r="AS2246" i="2"/>
  <c r="AT2246" i="2"/>
  <c r="J2247" i="2"/>
  <c r="K2247" i="2"/>
  <c r="L2247" i="2"/>
  <c r="M2247" i="2"/>
  <c r="N2247" i="2"/>
  <c r="O2247" i="2"/>
  <c r="P2247" i="2"/>
  <c r="Q2247" i="2"/>
  <c r="R2247" i="2"/>
  <c r="S2247" i="2"/>
  <c r="T2247" i="2"/>
  <c r="U2247" i="2"/>
  <c r="V2247" i="2"/>
  <c r="W2247" i="2"/>
  <c r="X2247" i="2"/>
  <c r="Y2247" i="2"/>
  <c r="Z2247" i="2"/>
  <c r="AA2247" i="2"/>
  <c r="AB2247" i="2"/>
  <c r="AC2247" i="2"/>
  <c r="AD2247" i="2"/>
  <c r="AE2247" i="2"/>
  <c r="AF2247" i="2"/>
  <c r="AG2247" i="2"/>
  <c r="AH2247" i="2"/>
  <c r="AI2247" i="2"/>
  <c r="AJ2247" i="2"/>
  <c r="AK2247" i="2"/>
  <c r="AL2247" i="2"/>
  <c r="AM2247" i="2"/>
  <c r="AN2247" i="2"/>
  <c r="AO2247" i="2"/>
  <c r="AP2247" i="2"/>
  <c r="AQ2247" i="2"/>
  <c r="AR2247" i="2"/>
  <c r="AS2247" i="2"/>
  <c r="AT2247" i="2"/>
  <c r="J2248" i="2"/>
  <c r="K2248" i="2"/>
  <c r="L2248" i="2"/>
  <c r="M2248" i="2"/>
  <c r="N2248" i="2"/>
  <c r="O2248" i="2"/>
  <c r="P2248" i="2"/>
  <c r="Q2248" i="2"/>
  <c r="R2248" i="2"/>
  <c r="S2248" i="2"/>
  <c r="T2248" i="2"/>
  <c r="U2248" i="2"/>
  <c r="V2248" i="2"/>
  <c r="W2248" i="2"/>
  <c r="X2248" i="2"/>
  <c r="Y2248" i="2"/>
  <c r="Z2248" i="2"/>
  <c r="AA2248" i="2"/>
  <c r="AB2248" i="2"/>
  <c r="AC2248" i="2"/>
  <c r="AD2248" i="2"/>
  <c r="AE2248" i="2"/>
  <c r="AF2248" i="2"/>
  <c r="AG2248" i="2"/>
  <c r="AH2248" i="2"/>
  <c r="AI2248" i="2"/>
  <c r="AJ2248" i="2"/>
  <c r="AK2248" i="2"/>
  <c r="AL2248" i="2"/>
  <c r="AM2248" i="2"/>
  <c r="AN2248" i="2"/>
  <c r="AO2248" i="2"/>
  <c r="AP2248" i="2"/>
  <c r="AQ2248" i="2"/>
  <c r="AR2248" i="2"/>
  <c r="AS2248" i="2"/>
  <c r="AT2248" i="2"/>
  <c r="J2249" i="2"/>
  <c r="K2249" i="2"/>
  <c r="L2249" i="2"/>
  <c r="M2249" i="2"/>
  <c r="N2249" i="2"/>
  <c r="O2249" i="2"/>
  <c r="P2249" i="2"/>
  <c r="Q2249" i="2"/>
  <c r="R2249" i="2"/>
  <c r="S2249" i="2"/>
  <c r="T2249" i="2"/>
  <c r="U2249" i="2"/>
  <c r="V2249" i="2"/>
  <c r="W2249" i="2"/>
  <c r="X2249" i="2"/>
  <c r="Y2249" i="2"/>
  <c r="Z2249" i="2"/>
  <c r="AA2249" i="2"/>
  <c r="AB2249" i="2"/>
  <c r="AC2249" i="2"/>
  <c r="AD2249" i="2"/>
  <c r="AE2249" i="2"/>
  <c r="AF2249" i="2"/>
  <c r="AG2249" i="2"/>
  <c r="AH2249" i="2"/>
  <c r="AI2249" i="2"/>
  <c r="AJ2249" i="2"/>
  <c r="AK2249" i="2"/>
  <c r="AL2249" i="2"/>
  <c r="AM2249" i="2"/>
  <c r="AN2249" i="2"/>
  <c r="AO2249" i="2"/>
  <c r="AP2249" i="2"/>
  <c r="AQ2249" i="2"/>
  <c r="AR2249" i="2"/>
  <c r="AS2249" i="2"/>
  <c r="AT2249" i="2"/>
  <c r="J2250" i="2"/>
  <c r="K2250" i="2"/>
  <c r="L2250" i="2"/>
  <c r="M2250" i="2"/>
  <c r="N2250" i="2"/>
  <c r="O2250" i="2"/>
  <c r="P2250" i="2"/>
  <c r="Q2250" i="2"/>
  <c r="R2250" i="2"/>
  <c r="S2250" i="2"/>
  <c r="T2250" i="2"/>
  <c r="U2250" i="2"/>
  <c r="V2250" i="2"/>
  <c r="W2250" i="2"/>
  <c r="X2250" i="2"/>
  <c r="Y2250" i="2"/>
  <c r="Z2250" i="2"/>
  <c r="AA2250" i="2"/>
  <c r="AB2250" i="2"/>
  <c r="AC2250" i="2"/>
  <c r="AD2250" i="2"/>
  <c r="AE2250" i="2"/>
  <c r="AF2250" i="2"/>
  <c r="AG2250" i="2"/>
  <c r="AH2250" i="2"/>
  <c r="AI2250" i="2"/>
  <c r="AJ2250" i="2"/>
  <c r="AK2250" i="2"/>
  <c r="AL2250" i="2"/>
  <c r="AM2250" i="2"/>
  <c r="AN2250" i="2"/>
  <c r="AO2250" i="2"/>
  <c r="AP2250" i="2"/>
  <c r="AQ2250" i="2"/>
  <c r="AR2250" i="2"/>
  <c r="AS2250" i="2"/>
  <c r="AT2250" i="2"/>
  <c r="J2251" i="2"/>
  <c r="K2251" i="2"/>
  <c r="L2251" i="2"/>
  <c r="M2251" i="2"/>
  <c r="N2251" i="2"/>
  <c r="O2251" i="2"/>
  <c r="P2251" i="2"/>
  <c r="Q2251" i="2"/>
  <c r="R2251" i="2"/>
  <c r="S2251" i="2"/>
  <c r="T2251" i="2"/>
  <c r="U2251" i="2"/>
  <c r="V2251" i="2"/>
  <c r="W2251" i="2"/>
  <c r="X2251" i="2"/>
  <c r="Y2251" i="2"/>
  <c r="Z2251" i="2"/>
  <c r="AA2251" i="2"/>
  <c r="AB2251" i="2"/>
  <c r="AC2251" i="2"/>
  <c r="AD2251" i="2"/>
  <c r="AE2251" i="2"/>
  <c r="AF2251" i="2"/>
  <c r="AG2251" i="2"/>
  <c r="AH2251" i="2"/>
  <c r="AI2251" i="2"/>
  <c r="AJ2251" i="2"/>
  <c r="AK2251" i="2"/>
  <c r="AL2251" i="2"/>
  <c r="AM2251" i="2"/>
  <c r="AN2251" i="2"/>
  <c r="AO2251" i="2"/>
  <c r="AP2251" i="2"/>
  <c r="AQ2251" i="2"/>
  <c r="AR2251" i="2"/>
  <c r="AS2251" i="2"/>
  <c r="AT2251" i="2"/>
  <c r="J2252" i="2"/>
  <c r="K2252" i="2"/>
  <c r="L2252" i="2"/>
  <c r="M2252" i="2"/>
  <c r="N2252" i="2"/>
  <c r="O2252" i="2"/>
  <c r="P2252" i="2"/>
  <c r="Q2252" i="2"/>
  <c r="R2252" i="2"/>
  <c r="S2252" i="2"/>
  <c r="T2252" i="2"/>
  <c r="U2252" i="2"/>
  <c r="V2252" i="2"/>
  <c r="W2252" i="2"/>
  <c r="X2252" i="2"/>
  <c r="Y2252" i="2"/>
  <c r="Z2252" i="2"/>
  <c r="AA2252" i="2"/>
  <c r="AB2252" i="2"/>
  <c r="AC2252" i="2"/>
  <c r="AD2252" i="2"/>
  <c r="AE2252" i="2"/>
  <c r="AF2252" i="2"/>
  <c r="AG2252" i="2"/>
  <c r="AH2252" i="2"/>
  <c r="AI2252" i="2"/>
  <c r="AJ2252" i="2"/>
  <c r="AK2252" i="2"/>
  <c r="AL2252" i="2"/>
  <c r="AM2252" i="2"/>
  <c r="AN2252" i="2"/>
  <c r="AO2252" i="2"/>
  <c r="AP2252" i="2"/>
  <c r="AQ2252" i="2"/>
  <c r="AR2252" i="2"/>
  <c r="AS2252" i="2"/>
  <c r="AT2252" i="2"/>
  <c r="J2253" i="2"/>
  <c r="K2253" i="2"/>
  <c r="L2253" i="2"/>
  <c r="M2253" i="2"/>
  <c r="N2253" i="2"/>
  <c r="O2253" i="2"/>
  <c r="P2253" i="2"/>
  <c r="Q2253" i="2"/>
  <c r="R2253" i="2"/>
  <c r="S2253" i="2"/>
  <c r="T2253" i="2"/>
  <c r="U2253" i="2"/>
  <c r="V2253" i="2"/>
  <c r="W2253" i="2"/>
  <c r="X2253" i="2"/>
  <c r="Y2253" i="2"/>
  <c r="Z2253" i="2"/>
  <c r="AA2253" i="2"/>
  <c r="AB2253" i="2"/>
  <c r="AC2253" i="2"/>
  <c r="AD2253" i="2"/>
  <c r="AE2253" i="2"/>
  <c r="AF2253" i="2"/>
  <c r="AG2253" i="2"/>
  <c r="AH2253" i="2"/>
  <c r="AI2253" i="2"/>
  <c r="AJ2253" i="2"/>
  <c r="AK2253" i="2"/>
  <c r="AL2253" i="2"/>
  <c r="AM2253" i="2"/>
  <c r="AN2253" i="2"/>
  <c r="AO2253" i="2"/>
  <c r="AP2253" i="2"/>
  <c r="AQ2253" i="2"/>
  <c r="AR2253" i="2"/>
  <c r="AS2253" i="2"/>
  <c r="AT2253" i="2"/>
  <c r="J2254" i="2"/>
  <c r="K2254" i="2"/>
  <c r="L2254" i="2"/>
  <c r="M2254" i="2"/>
  <c r="N2254" i="2"/>
  <c r="O2254" i="2"/>
  <c r="P2254" i="2"/>
  <c r="Q2254" i="2"/>
  <c r="R2254" i="2"/>
  <c r="S2254" i="2"/>
  <c r="T2254" i="2"/>
  <c r="U2254" i="2"/>
  <c r="V2254" i="2"/>
  <c r="W2254" i="2"/>
  <c r="X2254" i="2"/>
  <c r="Y2254" i="2"/>
  <c r="Z2254" i="2"/>
  <c r="AA2254" i="2"/>
  <c r="AB2254" i="2"/>
  <c r="AC2254" i="2"/>
  <c r="AD2254" i="2"/>
  <c r="AE2254" i="2"/>
  <c r="AF2254" i="2"/>
  <c r="AG2254" i="2"/>
  <c r="AH2254" i="2"/>
  <c r="AI2254" i="2"/>
  <c r="AJ2254" i="2"/>
  <c r="AK2254" i="2"/>
  <c r="AL2254" i="2"/>
  <c r="AM2254" i="2"/>
  <c r="AN2254" i="2"/>
  <c r="AO2254" i="2"/>
  <c r="AP2254" i="2"/>
  <c r="AQ2254" i="2"/>
  <c r="AR2254" i="2"/>
  <c r="AS2254" i="2"/>
  <c r="AT2254" i="2"/>
  <c r="J2255" i="2"/>
  <c r="K2255" i="2"/>
  <c r="L2255" i="2"/>
  <c r="M2255" i="2"/>
  <c r="N2255" i="2"/>
  <c r="O2255" i="2"/>
  <c r="P2255" i="2"/>
  <c r="Q2255" i="2"/>
  <c r="R2255" i="2"/>
  <c r="S2255" i="2"/>
  <c r="T2255" i="2"/>
  <c r="U2255" i="2"/>
  <c r="V2255" i="2"/>
  <c r="W2255" i="2"/>
  <c r="X2255" i="2"/>
  <c r="Y2255" i="2"/>
  <c r="Z2255" i="2"/>
  <c r="AA2255" i="2"/>
  <c r="AB2255" i="2"/>
  <c r="AC2255" i="2"/>
  <c r="AD2255" i="2"/>
  <c r="AE2255" i="2"/>
  <c r="AF2255" i="2"/>
  <c r="AG2255" i="2"/>
  <c r="AH2255" i="2"/>
  <c r="AI2255" i="2"/>
  <c r="AJ2255" i="2"/>
  <c r="AK2255" i="2"/>
  <c r="AL2255" i="2"/>
  <c r="AM2255" i="2"/>
  <c r="AN2255" i="2"/>
  <c r="AO2255" i="2"/>
  <c r="AP2255" i="2"/>
  <c r="AQ2255" i="2"/>
  <c r="AR2255" i="2"/>
  <c r="AS2255" i="2"/>
  <c r="AT2255" i="2"/>
  <c r="J2256" i="2"/>
  <c r="K2256" i="2"/>
  <c r="L2256" i="2"/>
  <c r="M2256" i="2"/>
  <c r="N2256" i="2"/>
  <c r="O2256" i="2"/>
  <c r="P2256" i="2"/>
  <c r="Q2256" i="2"/>
  <c r="R2256" i="2"/>
  <c r="S2256" i="2"/>
  <c r="T2256" i="2"/>
  <c r="U2256" i="2"/>
  <c r="V2256" i="2"/>
  <c r="W2256" i="2"/>
  <c r="X2256" i="2"/>
  <c r="Y2256" i="2"/>
  <c r="Z2256" i="2"/>
  <c r="AA2256" i="2"/>
  <c r="AB2256" i="2"/>
  <c r="AC2256" i="2"/>
  <c r="AD2256" i="2"/>
  <c r="AE2256" i="2"/>
  <c r="AF2256" i="2"/>
  <c r="AG2256" i="2"/>
  <c r="AH2256" i="2"/>
  <c r="AI2256" i="2"/>
  <c r="AJ2256" i="2"/>
  <c r="AK2256" i="2"/>
  <c r="AL2256" i="2"/>
  <c r="AM2256" i="2"/>
  <c r="AN2256" i="2"/>
  <c r="AO2256" i="2"/>
  <c r="AP2256" i="2"/>
  <c r="AQ2256" i="2"/>
  <c r="AR2256" i="2"/>
  <c r="AS2256" i="2"/>
  <c r="AT2256" i="2"/>
  <c r="J2257" i="2"/>
  <c r="K2257" i="2"/>
  <c r="L2257" i="2"/>
  <c r="M2257" i="2"/>
  <c r="N2257" i="2"/>
  <c r="O2257" i="2"/>
  <c r="P2257" i="2"/>
  <c r="Q2257" i="2"/>
  <c r="R2257" i="2"/>
  <c r="S2257" i="2"/>
  <c r="T2257" i="2"/>
  <c r="U2257" i="2"/>
  <c r="V2257" i="2"/>
  <c r="W2257" i="2"/>
  <c r="X2257" i="2"/>
  <c r="Y2257" i="2"/>
  <c r="Z2257" i="2"/>
  <c r="AA2257" i="2"/>
  <c r="AB2257" i="2"/>
  <c r="AC2257" i="2"/>
  <c r="AD2257" i="2"/>
  <c r="AE2257" i="2"/>
  <c r="AF2257" i="2"/>
  <c r="AG2257" i="2"/>
  <c r="AH2257" i="2"/>
  <c r="AI2257" i="2"/>
  <c r="AJ2257" i="2"/>
  <c r="AK2257" i="2"/>
  <c r="AL2257" i="2"/>
  <c r="AM2257" i="2"/>
  <c r="AN2257" i="2"/>
  <c r="AO2257" i="2"/>
  <c r="AP2257" i="2"/>
  <c r="AQ2257" i="2"/>
  <c r="AR2257" i="2"/>
  <c r="AS2257" i="2"/>
  <c r="AT2257" i="2"/>
  <c r="J2258" i="2"/>
  <c r="K2258" i="2"/>
  <c r="L2258" i="2"/>
  <c r="M2258" i="2"/>
  <c r="N2258" i="2"/>
  <c r="O2258" i="2"/>
  <c r="P2258" i="2"/>
  <c r="Q2258" i="2"/>
  <c r="R2258" i="2"/>
  <c r="S2258" i="2"/>
  <c r="T2258" i="2"/>
  <c r="U2258" i="2"/>
  <c r="V2258" i="2"/>
  <c r="W2258" i="2"/>
  <c r="X2258" i="2"/>
  <c r="Y2258" i="2"/>
  <c r="Z2258" i="2"/>
  <c r="AA2258" i="2"/>
  <c r="AB2258" i="2"/>
  <c r="AC2258" i="2"/>
  <c r="AD2258" i="2"/>
  <c r="AE2258" i="2"/>
  <c r="AF2258" i="2"/>
  <c r="AG2258" i="2"/>
  <c r="AH2258" i="2"/>
  <c r="AI2258" i="2"/>
  <c r="AJ2258" i="2"/>
  <c r="AK2258" i="2"/>
  <c r="AL2258" i="2"/>
  <c r="AM2258" i="2"/>
  <c r="AN2258" i="2"/>
  <c r="AO2258" i="2"/>
  <c r="AP2258" i="2"/>
  <c r="AQ2258" i="2"/>
  <c r="AR2258" i="2"/>
  <c r="AS2258" i="2"/>
  <c r="AT2258" i="2"/>
  <c r="J2259" i="2"/>
  <c r="K2259" i="2"/>
  <c r="L2259" i="2"/>
  <c r="M2259" i="2"/>
  <c r="N2259" i="2"/>
  <c r="O2259" i="2"/>
  <c r="P2259" i="2"/>
  <c r="Q2259" i="2"/>
  <c r="R2259" i="2"/>
  <c r="S2259" i="2"/>
  <c r="T2259" i="2"/>
  <c r="U2259" i="2"/>
  <c r="V2259" i="2"/>
  <c r="W2259" i="2"/>
  <c r="X2259" i="2"/>
  <c r="Y2259" i="2"/>
  <c r="Z2259" i="2"/>
  <c r="AA2259" i="2"/>
  <c r="AB2259" i="2"/>
  <c r="AC2259" i="2"/>
  <c r="AD2259" i="2"/>
  <c r="AE2259" i="2"/>
  <c r="AF2259" i="2"/>
  <c r="AG2259" i="2"/>
  <c r="AH2259" i="2"/>
  <c r="AI2259" i="2"/>
  <c r="AJ2259" i="2"/>
  <c r="AK2259" i="2"/>
  <c r="AL2259" i="2"/>
  <c r="AM2259" i="2"/>
  <c r="AN2259" i="2"/>
  <c r="AO2259" i="2"/>
  <c r="AP2259" i="2"/>
  <c r="AQ2259" i="2"/>
  <c r="AR2259" i="2"/>
  <c r="AS2259" i="2"/>
  <c r="AT2259" i="2"/>
  <c r="J2260" i="2"/>
  <c r="K2260" i="2"/>
  <c r="L2260" i="2"/>
  <c r="M2260" i="2"/>
  <c r="N2260" i="2"/>
  <c r="O2260" i="2"/>
  <c r="P2260" i="2"/>
  <c r="Q2260" i="2"/>
  <c r="R2260" i="2"/>
  <c r="S2260" i="2"/>
  <c r="T2260" i="2"/>
  <c r="U2260" i="2"/>
  <c r="V2260" i="2"/>
  <c r="W2260" i="2"/>
  <c r="X2260" i="2"/>
  <c r="Y2260" i="2"/>
  <c r="Z2260" i="2"/>
  <c r="AA2260" i="2"/>
  <c r="AB2260" i="2"/>
  <c r="AC2260" i="2"/>
  <c r="AD2260" i="2"/>
  <c r="AE2260" i="2"/>
  <c r="AF2260" i="2"/>
  <c r="AG2260" i="2"/>
  <c r="AH2260" i="2"/>
  <c r="AI2260" i="2"/>
  <c r="AJ2260" i="2"/>
  <c r="AK2260" i="2"/>
  <c r="AL2260" i="2"/>
  <c r="AM2260" i="2"/>
  <c r="AN2260" i="2"/>
  <c r="AO2260" i="2"/>
  <c r="AP2260" i="2"/>
  <c r="AQ2260" i="2"/>
  <c r="AR2260" i="2"/>
  <c r="AS2260" i="2"/>
  <c r="AT2260" i="2"/>
  <c r="J2261" i="2"/>
  <c r="K2261" i="2"/>
  <c r="L2261" i="2"/>
  <c r="M2261" i="2"/>
  <c r="N2261" i="2"/>
  <c r="O2261" i="2"/>
  <c r="P2261" i="2"/>
  <c r="Q2261" i="2"/>
  <c r="R2261" i="2"/>
  <c r="S2261" i="2"/>
  <c r="T2261" i="2"/>
  <c r="U2261" i="2"/>
  <c r="V2261" i="2"/>
  <c r="W2261" i="2"/>
  <c r="X2261" i="2"/>
  <c r="Y2261" i="2"/>
  <c r="Z2261" i="2"/>
  <c r="AA2261" i="2"/>
  <c r="AB2261" i="2"/>
  <c r="AC2261" i="2"/>
  <c r="AD2261" i="2"/>
  <c r="AE2261" i="2"/>
  <c r="AF2261" i="2"/>
  <c r="AG2261" i="2"/>
  <c r="AH2261" i="2"/>
  <c r="AI2261" i="2"/>
  <c r="AJ2261" i="2"/>
  <c r="AK2261" i="2"/>
  <c r="AL2261" i="2"/>
  <c r="AM2261" i="2"/>
  <c r="AN2261" i="2"/>
  <c r="AO2261" i="2"/>
  <c r="AP2261" i="2"/>
  <c r="AQ2261" i="2"/>
  <c r="AR2261" i="2"/>
  <c r="AS2261" i="2"/>
  <c r="AT2261" i="2"/>
  <c r="J2262" i="2"/>
  <c r="K2262" i="2"/>
  <c r="L2262" i="2"/>
  <c r="M2262" i="2"/>
  <c r="N2262" i="2"/>
  <c r="O2262" i="2"/>
  <c r="P2262" i="2"/>
  <c r="Q2262" i="2"/>
  <c r="R2262" i="2"/>
  <c r="S2262" i="2"/>
  <c r="T2262" i="2"/>
  <c r="U2262" i="2"/>
  <c r="V2262" i="2"/>
  <c r="W2262" i="2"/>
  <c r="X2262" i="2"/>
  <c r="Y2262" i="2"/>
  <c r="Z2262" i="2"/>
  <c r="AA2262" i="2"/>
  <c r="AB2262" i="2"/>
  <c r="AC2262" i="2"/>
  <c r="AD2262" i="2"/>
  <c r="AE2262" i="2"/>
  <c r="AF2262" i="2"/>
  <c r="AG2262" i="2"/>
  <c r="AH2262" i="2"/>
  <c r="AI2262" i="2"/>
  <c r="AJ2262" i="2"/>
  <c r="AK2262" i="2"/>
  <c r="AL2262" i="2"/>
  <c r="AM2262" i="2"/>
  <c r="AN2262" i="2"/>
  <c r="AO2262" i="2"/>
  <c r="AP2262" i="2"/>
  <c r="AQ2262" i="2"/>
  <c r="AR2262" i="2"/>
  <c r="AS2262" i="2"/>
  <c r="AT2262" i="2"/>
  <c r="J2263" i="2"/>
  <c r="K2263" i="2"/>
  <c r="L2263" i="2"/>
  <c r="M2263" i="2"/>
  <c r="N2263" i="2"/>
  <c r="O2263" i="2"/>
  <c r="P2263" i="2"/>
  <c r="Q2263" i="2"/>
  <c r="R2263" i="2"/>
  <c r="S2263" i="2"/>
  <c r="T2263" i="2"/>
  <c r="U2263" i="2"/>
  <c r="V2263" i="2"/>
  <c r="W2263" i="2"/>
  <c r="X2263" i="2"/>
  <c r="Y2263" i="2"/>
  <c r="Z2263" i="2"/>
  <c r="AA2263" i="2"/>
  <c r="AB2263" i="2"/>
  <c r="AC2263" i="2"/>
  <c r="AD2263" i="2"/>
  <c r="AE2263" i="2"/>
  <c r="AF2263" i="2"/>
  <c r="AG2263" i="2"/>
  <c r="AH2263" i="2"/>
  <c r="AI2263" i="2"/>
  <c r="AJ2263" i="2"/>
  <c r="AK2263" i="2"/>
  <c r="AL2263" i="2"/>
  <c r="AM2263" i="2"/>
  <c r="AN2263" i="2"/>
  <c r="AO2263" i="2"/>
  <c r="AP2263" i="2"/>
  <c r="AQ2263" i="2"/>
  <c r="AR2263" i="2"/>
  <c r="AS2263" i="2"/>
  <c r="AT2263" i="2"/>
  <c r="J2264" i="2"/>
  <c r="K2264" i="2"/>
  <c r="L2264" i="2"/>
  <c r="M2264" i="2"/>
  <c r="N2264" i="2"/>
  <c r="O2264" i="2"/>
  <c r="P2264" i="2"/>
  <c r="Q2264" i="2"/>
  <c r="R2264" i="2"/>
  <c r="S2264" i="2"/>
  <c r="T2264" i="2"/>
  <c r="U2264" i="2"/>
  <c r="V2264" i="2"/>
  <c r="W2264" i="2"/>
  <c r="X2264" i="2"/>
  <c r="Y2264" i="2"/>
  <c r="Z2264" i="2"/>
  <c r="AA2264" i="2"/>
  <c r="AB2264" i="2"/>
  <c r="AC2264" i="2"/>
  <c r="AD2264" i="2"/>
  <c r="AE2264" i="2"/>
  <c r="AF2264" i="2"/>
  <c r="AG2264" i="2"/>
  <c r="AH2264" i="2"/>
  <c r="AI2264" i="2"/>
  <c r="AJ2264" i="2"/>
  <c r="AK2264" i="2"/>
  <c r="AL2264" i="2"/>
  <c r="AM2264" i="2"/>
  <c r="AN2264" i="2"/>
  <c r="AO2264" i="2"/>
  <c r="AP2264" i="2"/>
  <c r="AQ2264" i="2"/>
  <c r="AR2264" i="2"/>
  <c r="AS2264" i="2"/>
  <c r="AT2264" i="2"/>
  <c r="J2265" i="2"/>
  <c r="K2265" i="2"/>
  <c r="L2265" i="2"/>
  <c r="M2265" i="2"/>
  <c r="N2265" i="2"/>
  <c r="O2265" i="2"/>
  <c r="P2265" i="2"/>
  <c r="Q2265" i="2"/>
  <c r="R2265" i="2"/>
  <c r="S2265" i="2"/>
  <c r="T2265" i="2"/>
  <c r="U2265" i="2"/>
  <c r="V2265" i="2"/>
  <c r="W2265" i="2"/>
  <c r="X2265" i="2"/>
  <c r="Y2265" i="2"/>
  <c r="Z2265" i="2"/>
  <c r="AA2265" i="2"/>
  <c r="AB2265" i="2"/>
  <c r="AC2265" i="2"/>
  <c r="AD2265" i="2"/>
  <c r="AE2265" i="2"/>
  <c r="AF2265" i="2"/>
  <c r="AG2265" i="2"/>
  <c r="AH2265" i="2"/>
  <c r="AI2265" i="2"/>
  <c r="AJ2265" i="2"/>
  <c r="AK2265" i="2"/>
  <c r="AL2265" i="2"/>
  <c r="AM2265" i="2"/>
  <c r="AN2265" i="2"/>
  <c r="AO2265" i="2"/>
  <c r="AP2265" i="2"/>
  <c r="AQ2265" i="2"/>
  <c r="AR2265" i="2"/>
  <c r="AS2265" i="2"/>
  <c r="AT2265" i="2"/>
  <c r="J2266" i="2"/>
  <c r="K2266" i="2"/>
  <c r="L2266" i="2"/>
  <c r="M2266" i="2"/>
  <c r="N2266" i="2"/>
  <c r="O2266" i="2"/>
  <c r="P2266" i="2"/>
  <c r="Q2266" i="2"/>
  <c r="R2266" i="2"/>
  <c r="S2266" i="2"/>
  <c r="T2266" i="2"/>
  <c r="U2266" i="2"/>
  <c r="V2266" i="2"/>
  <c r="W2266" i="2"/>
  <c r="X2266" i="2"/>
  <c r="Y2266" i="2"/>
  <c r="Z2266" i="2"/>
  <c r="AA2266" i="2"/>
  <c r="AB2266" i="2"/>
  <c r="AC2266" i="2"/>
  <c r="AD2266" i="2"/>
  <c r="AE2266" i="2"/>
  <c r="AF2266" i="2"/>
  <c r="AG2266" i="2"/>
  <c r="AH2266" i="2"/>
  <c r="AI2266" i="2"/>
  <c r="AJ2266" i="2"/>
  <c r="AK2266" i="2"/>
  <c r="AL2266" i="2"/>
  <c r="AM2266" i="2"/>
  <c r="AN2266" i="2"/>
  <c r="AO2266" i="2"/>
  <c r="AP2266" i="2"/>
  <c r="AQ2266" i="2"/>
  <c r="AR2266" i="2"/>
  <c r="AS2266" i="2"/>
  <c r="AT2266" i="2"/>
  <c r="J2267" i="2"/>
  <c r="K2267" i="2"/>
  <c r="L2267" i="2"/>
  <c r="M2267" i="2"/>
  <c r="N2267" i="2"/>
  <c r="O2267" i="2"/>
  <c r="P2267" i="2"/>
  <c r="Q2267" i="2"/>
  <c r="R2267" i="2"/>
  <c r="S2267" i="2"/>
  <c r="T2267" i="2"/>
  <c r="U2267" i="2"/>
  <c r="V2267" i="2"/>
  <c r="W2267" i="2"/>
  <c r="X2267" i="2"/>
  <c r="Y2267" i="2"/>
  <c r="Z2267" i="2"/>
  <c r="AA2267" i="2"/>
  <c r="AB2267" i="2"/>
  <c r="AC2267" i="2"/>
  <c r="AD2267" i="2"/>
  <c r="AE2267" i="2"/>
  <c r="AF2267" i="2"/>
  <c r="AG2267" i="2"/>
  <c r="AH2267" i="2"/>
  <c r="AI2267" i="2"/>
  <c r="AJ2267" i="2"/>
  <c r="AK2267" i="2"/>
  <c r="AL2267" i="2"/>
  <c r="AM2267" i="2"/>
  <c r="AN2267" i="2"/>
  <c r="AO2267" i="2"/>
  <c r="AP2267" i="2"/>
  <c r="AQ2267" i="2"/>
  <c r="AR2267" i="2"/>
  <c r="AS2267" i="2"/>
  <c r="AT2267" i="2"/>
  <c r="J2268" i="2"/>
  <c r="K2268" i="2"/>
  <c r="L2268" i="2"/>
  <c r="M2268" i="2"/>
  <c r="N2268" i="2"/>
  <c r="O2268" i="2"/>
  <c r="P2268" i="2"/>
  <c r="Q2268" i="2"/>
  <c r="R2268" i="2"/>
  <c r="S2268" i="2"/>
  <c r="T2268" i="2"/>
  <c r="U2268" i="2"/>
  <c r="V2268" i="2"/>
  <c r="W2268" i="2"/>
  <c r="X2268" i="2"/>
  <c r="Y2268" i="2"/>
  <c r="Z2268" i="2"/>
  <c r="AA2268" i="2"/>
  <c r="AB2268" i="2"/>
  <c r="AC2268" i="2"/>
  <c r="AD2268" i="2"/>
  <c r="AE2268" i="2"/>
  <c r="AF2268" i="2"/>
  <c r="AG2268" i="2"/>
  <c r="AH2268" i="2"/>
  <c r="AI2268" i="2"/>
  <c r="AJ2268" i="2"/>
  <c r="AK2268" i="2"/>
  <c r="AL2268" i="2"/>
  <c r="AM2268" i="2"/>
  <c r="AN2268" i="2"/>
  <c r="AO2268" i="2"/>
  <c r="AP2268" i="2"/>
  <c r="AQ2268" i="2"/>
  <c r="AR2268" i="2"/>
  <c r="AS2268" i="2"/>
  <c r="AT2268" i="2"/>
  <c r="J2269" i="2"/>
  <c r="K2269" i="2"/>
  <c r="L2269" i="2"/>
  <c r="M2269" i="2"/>
  <c r="N2269" i="2"/>
  <c r="O2269" i="2"/>
  <c r="P2269" i="2"/>
  <c r="Q2269" i="2"/>
  <c r="R2269" i="2"/>
  <c r="S2269" i="2"/>
  <c r="T2269" i="2"/>
  <c r="U2269" i="2"/>
  <c r="V2269" i="2"/>
  <c r="W2269" i="2"/>
  <c r="X2269" i="2"/>
  <c r="Y2269" i="2"/>
  <c r="Z2269" i="2"/>
  <c r="AA2269" i="2"/>
  <c r="AB2269" i="2"/>
  <c r="AC2269" i="2"/>
  <c r="AD2269" i="2"/>
  <c r="AE2269" i="2"/>
  <c r="AF2269" i="2"/>
  <c r="AG2269" i="2"/>
  <c r="AH2269" i="2"/>
  <c r="AI2269" i="2"/>
  <c r="AJ2269" i="2"/>
  <c r="AK2269" i="2"/>
  <c r="AL2269" i="2"/>
  <c r="AM2269" i="2"/>
  <c r="AN2269" i="2"/>
  <c r="AO2269" i="2"/>
  <c r="AP2269" i="2"/>
  <c r="AQ2269" i="2"/>
  <c r="AR2269" i="2"/>
  <c r="AS2269" i="2"/>
  <c r="AT2269" i="2"/>
  <c r="J2270" i="2"/>
  <c r="K2270" i="2"/>
  <c r="L2270" i="2"/>
  <c r="M2270" i="2"/>
  <c r="N2270" i="2"/>
  <c r="O2270" i="2"/>
  <c r="P2270" i="2"/>
  <c r="Q2270" i="2"/>
  <c r="R2270" i="2"/>
  <c r="S2270" i="2"/>
  <c r="T2270" i="2"/>
  <c r="U2270" i="2"/>
  <c r="V2270" i="2"/>
  <c r="W2270" i="2"/>
  <c r="X2270" i="2"/>
  <c r="Y2270" i="2"/>
  <c r="Z2270" i="2"/>
  <c r="AA2270" i="2"/>
  <c r="AB2270" i="2"/>
  <c r="AC2270" i="2"/>
  <c r="AD2270" i="2"/>
  <c r="AE2270" i="2"/>
  <c r="AF2270" i="2"/>
  <c r="AG2270" i="2"/>
  <c r="AH2270" i="2"/>
  <c r="AI2270" i="2"/>
  <c r="AJ2270" i="2"/>
  <c r="AK2270" i="2"/>
  <c r="AL2270" i="2"/>
  <c r="AM2270" i="2"/>
  <c r="AN2270" i="2"/>
  <c r="AO2270" i="2"/>
  <c r="AP2270" i="2"/>
  <c r="AQ2270" i="2"/>
  <c r="AR2270" i="2"/>
  <c r="AS2270" i="2"/>
  <c r="AT2270" i="2"/>
  <c r="J2271" i="2"/>
  <c r="K2271" i="2"/>
  <c r="L2271" i="2"/>
  <c r="M2271" i="2"/>
  <c r="N2271" i="2"/>
  <c r="O2271" i="2"/>
  <c r="P2271" i="2"/>
  <c r="Q2271" i="2"/>
  <c r="R2271" i="2"/>
  <c r="S2271" i="2"/>
  <c r="T2271" i="2"/>
  <c r="U2271" i="2"/>
  <c r="V2271" i="2"/>
  <c r="W2271" i="2"/>
  <c r="X2271" i="2"/>
  <c r="Y2271" i="2"/>
  <c r="Z2271" i="2"/>
  <c r="AA2271" i="2"/>
  <c r="AB2271" i="2"/>
  <c r="AC2271" i="2"/>
  <c r="AD2271" i="2"/>
  <c r="AE2271" i="2"/>
  <c r="AF2271" i="2"/>
  <c r="AG2271" i="2"/>
  <c r="AH2271" i="2"/>
  <c r="AI2271" i="2"/>
  <c r="AJ2271" i="2"/>
  <c r="AK2271" i="2"/>
  <c r="AL2271" i="2"/>
  <c r="AM2271" i="2"/>
  <c r="AN2271" i="2"/>
  <c r="AO2271" i="2"/>
  <c r="AP2271" i="2"/>
  <c r="AQ2271" i="2"/>
  <c r="AR2271" i="2"/>
  <c r="AS2271" i="2"/>
  <c r="AT2271" i="2"/>
  <c r="J2272" i="2"/>
  <c r="K2272" i="2"/>
  <c r="L2272" i="2"/>
  <c r="M2272" i="2"/>
  <c r="N2272" i="2"/>
  <c r="O2272" i="2"/>
  <c r="P2272" i="2"/>
  <c r="Q2272" i="2"/>
  <c r="R2272" i="2"/>
  <c r="S2272" i="2"/>
  <c r="T2272" i="2"/>
  <c r="U2272" i="2"/>
  <c r="V2272" i="2"/>
  <c r="W2272" i="2"/>
  <c r="X2272" i="2"/>
  <c r="Y2272" i="2"/>
  <c r="Z2272" i="2"/>
  <c r="AA2272" i="2"/>
  <c r="AB2272" i="2"/>
  <c r="AC2272" i="2"/>
  <c r="AD2272" i="2"/>
  <c r="AE2272" i="2"/>
  <c r="AF2272" i="2"/>
  <c r="AG2272" i="2"/>
  <c r="AH2272" i="2"/>
  <c r="AI2272" i="2"/>
  <c r="AJ2272" i="2"/>
  <c r="AK2272" i="2"/>
  <c r="AL2272" i="2"/>
  <c r="AM2272" i="2"/>
  <c r="AN2272" i="2"/>
  <c r="AO2272" i="2"/>
  <c r="AP2272" i="2"/>
  <c r="AQ2272" i="2"/>
  <c r="AR2272" i="2"/>
  <c r="AS2272" i="2"/>
  <c r="AT2272" i="2"/>
  <c r="J2273" i="2"/>
  <c r="K2273" i="2"/>
  <c r="L2273" i="2"/>
  <c r="M2273" i="2"/>
  <c r="N2273" i="2"/>
  <c r="O2273" i="2"/>
  <c r="P2273" i="2"/>
  <c r="Q2273" i="2"/>
  <c r="R2273" i="2"/>
  <c r="S2273" i="2"/>
  <c r="T2273" i="2"/>
  <c r="U2273" i="2"/>
  <c r="V2273" i="2"/>
  <c r="W2273" i="2"/>
  <c r="X2273" i="2"/>
  <c r="Y2273" i="2"/>
  <c r="Z2273" i="2"/>
  <c r="AA2273" i="2"/>
  <c r="AB2273" i="2"/>
  <c r="AC2273" i="2"/>
  <c r="AD2273" i="2"/>
  <c r="AE2273" i="2"/>
  <c r="AF2273" i="2"/>
  <c r="AG2273" i="2"/>
  <c r="AH2273" i="2"/>
  <c r="AI2273" i="2"/>
  <c r="AJ2273" i="2"/>
  <c r="AK2273" i="2"/>
  <c r="AL2273" i="2"/>
  <c r="AM2273" i="2"/>
  <c r="AN2273" i="2"/>
  <c r="AO2273" i="2"/>
  <c r="AP2273" i="2"/>
  <c r="AQ2273" i="2"/>
  <c r="AR2273" i="2"/>
  <c r="AS2273" i="2"/>
  <c r="AT2273" i="2"/>
  <c r="J2274" i="2"/>
  <c r="K2274" i="2"/>
  <c r="L2274" i="2"/>
  <c r="M2274" i="2"/>
  <c r="N2274" i="2"/>
  <c r="O2274" i="2"/>
  <c r="P2274" i="2"/>
  <c r="Q2274" i="2"/>
  <c r="R2274" i="2"/>
  <c r="S2274" i="2"/>
  <c r="T2274" i="2"/>
  <c r="U2274" i="2"/>
  <c r="V2274" i="2"/>
  <c r="W2274" i="2"/>
  <c r="X2274" i="2"/>
  <c r="Y2274" i="2"/>
  <c r="Z2274" i="2"/>
  <c r="AA2274" i="2"/>
  <c r="AB2274" i="2"/>
  <c r="AC2274" i="2"/>
  <c r="AD2274" i="2"/>
  <c r="AE2274" i="2"/>
  <c r="AF2274" i="2"/>
  <c r="AG2274" i="2"/>
  <c r="AH2274" i="2"/>
  <c r="AI2274" i="2"/>
  <c r="AJ2274" i="2"/>
  <c r="AK2274" i="2"/>
  <c r="AL2274" i="2"/>
  <c r="AM2274" i="2"/>
  <c r="AN2274" i="2"/>
  <c r="AO2274" i="2"/>
  <c r="AP2274" i="2"/>
  <c r="AQ2274" i="2"/>
  <c r="AR2274" i="2"/>
  <c r="AS2274" i="2"/>
  <c r="AT2274" i="2"/>
  <c r="J2275" i="2"/>
  <c r="K2275" i="2"/>
  <c r="L2275" i="2"/>
  <c r="M2275" i="2"/>
  <c r="N2275" i="2"/>
  <c r="O2275" i="2"/>
  <c r="P2275" i="2"/>
  <c r="Q2275" i="2"/>
  <c r="R2275" i="2"/>
  <c r="S2275" i="2"/>
  <c r="T2275" i="2"/>
  <c r="U2275" i="2"/>
  <c r="V2275" i="2"/>
  <c r="W2275" i="2"/>
  <c r="X2275" i="2"/>
  <c r="Y2275" i="2"/>
  <c r="Z2275" i="2"/>
  <c r="AA2275" i="2"/>
  <c r="AB2275" i="2"/>
  <c r="AC2275" i="2"/>
  <c r="AD2275" i="2"/>
  <c r="AE2275" i="2"/>
  <c r="AF2275" i="2"/>
  <c r="AG2275" i="2"/>
  <c r="AH2275" i="2"/>
  <c r="AI2275" i="2"/>
  <c r="AJ2275" i="2"/>
  <c r="AK2275" i="2"/>
  <c r="AL2275" i="2"/>
  <c r="AM2275" i="2"/>
  <c r="AN2275" i="2"/>
  <c r="AO2275" i="2"/>
  <c r="AP2275" i="2"/>
  <c r="AQ2275" i="2"/>
  <c r="AR2275" i="2"/>
  <c r="AS2275" i="2"/>
  <c r="AT2275" i="2"/>
  <c r="J2276" i="2"/>
  <c r="K2276" i="2"/>
  <c r="L2276" i="2"/>
  <c r="M2276" i="2"/>
  <c r="N2276" i="2"/>
  <c r="O2276" i="2"/>
  <c r="P2276" i="2"/>
  <c r="Q2276" i="2"/>
  <c r="R2276" i="2"/>
  <c r="S2276" i="2"/>
  <c r="T2276" i="2"/>
  <c r="U2276" i="2"/>
  <c r="V2276" i="2"/>
  <c r="W2276" i="2"/>
  <c r="X2276" i="2"/>
  <c r="Y2276" i="2"/>
  <c r="Z2276" i="2"/>
  <c r="AA2276" i="2"/>
  <c r="AB2276" i="2"/>
  <c r="AC2276" i="2"/>
  <c r="AD2276" i="2"/>
  <c r="AE2276" i="2"/>
  <c r="AF2276" i="2"/>
  <c r="AG2276" i="2"/>
  <c r="AH2276" i="2"/>
  <c r="AI2276" i="2"/>
  <c r="AJ2276" i="2"/>
  <c r="AK2276" i="2"/>
  <c r="AL2276" i="2"/>
  <c r="AM2276" i="2"/>
  <c r="AN2276" i="2"/>
  <c r="AO2276" i="2"/>
  <c r="AP2276" i="2"/>
  <c r="AQ2276" i="2"/>
  <c r="AR2276" i="2"/>
  <c r="AS2276" i="2"/>
  <c r="AT2276" i="2"/>
  <c r="J2277" i="2"/>
  <c r="K2277" i="2"/>
  <c r="L2277" i="2"/>
  <c r="M2277" i="2"/>
  <c r="N2277" i="2"/>
  <c r="O2277" i="2"/>
  <c r="P2277" i="2"/>
  <c r="Q2277" i="2"/>
  <c r="R2277" i="2"/>
  <c r="S2277" i="2"/>
  <c r="T2277" i="2"/>
  <c r="U2277" i="2"/>
  <c r="V2277" i="2"/>
  <c r="W2277" i="2"/>
  <c r="X2277" i="2"/>
  <c r="Y2277" i="2"/>
  <c r="Z2277" i="2"/>
  <c r="AA2277" i="2"/>
  <c r="AB2277" i="2"/>
  <c r="AC2277" i="2"/>
  <c r="AD2277" i="2"/>
  <c r="AE2277" i="2"/>
  <c r="AF2277" i="2"/>
  <c r="AG2277" i="2"/>
  <c r="AH2277" i="2"/>
  <c r="AI2277" i="2"/>
  <c r="AJ2277" i="2"/>
  <c r="AK2277" i="2"/>
  <c r="AL2277" i="2"/>
  <c r="AM2277" i="2"/>
  <c r="AN2277" i="2"/>
  <c r="AO2277" i="2"/>
  <c r="AP2277" i="2"/>
  <c r="AQ2277" i="2"/>
  <c r="AR2277" i="2"/>
  <c r="AS2277" i="2"/>
  <c r="AT2277" i="2"/>
  <c r="J2278" i="2"/>
  <c r="K2278" i="2"/>
  <c r="L2278" i="2"/>
  <c r="M2278" i="2"/>
  <c r="N2278" i="2"/>
  <c r="O2278" i="2"/>
  <c r="P2278" i="2"/>
  <c r="Q2278" i="2"/>
  <c r="R2278" i="2"/>
  <c r="S2278" i="2"/>
  <c r="T2278" i="2"/>
  <c r="U2278" i="2"/>
  <c r="V2278" i="2"/>
  <c r="W2278" i="2"/>
  <c r="X2278" i="2"/>
  <c r="Y2278" i="2"/>
  <c r="Z2278" i="2"/>
  <c r="AA2278" i="2"/>
  <c r="AB2278" i="2"/>
  <c r="AC2278" i="2"/>
  <c r="AD2278" i="2"/>
  <c r="AE2278" i="2"/>
  <c r="AF2278" i="2"/>
  <c r="AG2278" i="2"/>
  <c r="AH2278" i="2"/>
  <c r="AI2278" i="2"/>
  <c r="AJ2278" i="2"/>
  <c r="AK2278" i="2"/>
  <c r="AL2278" i="2"/>
  <c r="AM2278" i="2"/>
  <c r="AN2278" i="2"/>
  <c r="AO2278" i="2"/>
  <c r="AP2278" i="2"/>
  <c r="AQ2278" i="2"/>
  <c r="AR2278" i="2"/>
  <c r="AS2278" i="2"/>
  <c r="AT2278" i="2"/>
  <c r="J2279" i="2"/>
  <c r="K2279" i="2"/>
  <c r="L2279" i="2"/>
  <c r="M2279" i="2"/>
  <c r="N2279" i="2"/>
  <c r="O2279" i="2"/>
  <c r="P2279" i="2"/>
  <c r="Q2279" i="2"/>
  <c r="R2279" i="2"/>
  <c r="S2279" i="2"/>
  <c r="T2279" i="2"/>
  <c r="U2279" i="2"/>
  <c r="V2279" i="2"/>
  <c r="W2279" i="2"/>
  <c r="X2279" i="2"/>
  <c r="Y2279" i="2"/>
  <c r="Z2279" i="2"/>
  <c r="AA2279" i="2"/>
  <c r="AB2279" i="2"/>
  <c r="AC2279" i="2"/>
  <c r="AD2279" i="2"/>
  <c r="AE2279" i="2"/>
  <c r="AF2279" i="2"/>
  <c r="AG2279" i="2"/>
  <c r="AH2279" i="2"/>
  <c r="AI2279" i="2"/>
  <c r="AJ2279" i="2"/>
  <c r="AK2279" i="2"/>
  <c r="AL2279" i="2"/>
  <c r="AM2279" i="2"/>
  <c r="AN2279" i="2"/>
  <c r="AO2279" i="2"/>
  <c r="AP2279" i="2"/>
  <c r="AQ2279" i="2"/>
  <c r="AR2279" i="2"/>
  <c r="AS2279" i="2"/>
  <c r="AT2279" i="2"/>
  <c r="J2280" i="2"/>
  <c r="K2280" i="2"/>
  <c r="L2280" i="2"/>
  <c r="M2280" i="2"/>
  <c r="N2280" i="2"/>
  <c r="O2280" i="2"/>
  <c r="P2280" i="2"/>
  <c r="Q2280" i="2"/>
  <c r="R2280" i="2"/>
  <c r="S2280" i="2"/>
  <c r="T2280" i="2"/>
  <c r="U2280" i="2"/>
  <c r="V2280" i="2"/>
  <c r="W2280" i="2"/>
  <c r="X2280" i="2"/>
  <c r="Y2280" i="2"/>
  <c r="Z2280" i="2"/>
  <c r="AA2280" i="2"/>
  <c r="AB2280" i="2"/>
  <c r="AC2280" i="2"/>
  <c r="AD2280" i="2"/>
  <c r="AE2280" i="2"/>
  <c r="AF2280" i="2"/>
  <c r="AG2280" i="2"/>
  <c r="AH2280" i="2"/>
  <c r="AI2280" i="2"/>
  <c r="AJ2280" i="2"/>
  <c r="AK2280" i="2"/>
  <c r="AL2280" i="2"/>
  <c r="AM2280" i="2"/>
  <c r="AN2280" i="2"/>
  <c r="AO2280" i="2"/>
  <c r="AP2280" i="2"/>
  <c r="AQ2280" i="2"/>
  <c r="AR2280" i="2"/>
  <c r="AS2280" i="2"/>
  <c r="AT2280" i="2"/>
  <c r="J2281" i="2"/>
  <c r="K2281" i="2"/>
  <c r="L2281" i="2"/>
  <c r="M2281" i="2"/>
  <c r="N2281" i="2"/>
  <c r="O2281" i="2"/>
  <c r="P2281" i="2"/>
  <c r="Q2281" i="2"/>
  <c r="R2281" i="2"/>
  <c r="S2281" i="2"/>
  <c r="T2281" i="2"/>
  <c r="U2281" i="2"/>
  <c r="V2281" i="2"/>
  <c r="W2281" i="2"/>
  <c r="X2281" i="2"/>
  <c r="Y2281" i="2"/>
  <c r="Z2281" i="2"/>
  <c r="AA2281" i="2"/>
  <c r="AB2281" i="2"/>
  <c r="AC2281" i="2"/>
  <c r="AD2281" i="2"/>
  <c r="AE2281" i="2"/>
  <c r="AF2281" i="2"/>
  <c r="AG2281" i="2"/>
  <c r="AH2281" i="2"/>
  <c r="AI2281" i="2"/>
  <c r="AJ2281" i="2"/>
  <c r="AK2281" i="2"/>
  <c r="AL2281" i="2"/>
  <c r="AM2281" i="2"/>
  <c r="AN2281" i="2"/>
  <c r="AO2281" i="2"/>
  <c r="AP2281" i="2"/>
  <c r="AQ2281" i="2"/>
  <c r="AR2281" i="2"/>
  <c r="AS2281" i="2"/>
  <c r="AT2281" i="2"/>
  <c r="J2282" i="2"/>
  <c r="K2282" i="2"/>
  <c r="L2282" i="2"/>
  <c r="M2282" i="2"/>
  <c r="N2282" i="2"/>
  <c r="O2282" i="2"/>
  <c r="P2282" i="2"/>
  <c r="Q2282" i="2"/>
  <c r="R2282" i="2"/>
  <c r="S2282" i="2"/>
  <c r="T2282" i="2"/>
  <c r="U2282" i="2"/>
  <c r="V2282" i="2"/>
  <c r="W2282" i="2"/>
  <c r="X2282" i="2"/>
  <c r="Y2282" i="2"/>
  <c r="Z2282" i="2"/>
  <c r="AA2282" i="2"/>
  <c r="AB2282" i="2"/>
  <c r="AC2282" i="2"/>
  <c r="AD2282" i="2"/>
  <c r="AE2282" i="2"/>
  <c r="AF2282" i="2"/>
  <c r="AG2282" i="2"/>
  <c r="AH2282" i="2"/>
  <c r="AI2282" i="2"/>
  <c r="AJ2282" i="2"/>
  <c r="AK2282" i="2"/>
  <c r="AL2282" i="2"/>
  <c r="AM2282" i="2"/>
  <c r="AN2282" i="2"/>
  <c r="AO2282" i="2"/>
  <c r="AP2282" i="2"/>
  <c r="AQ2282" i="2"/>
  <c r="AR2282" i="2"/>
  <c r="AS2282" i="2"/>
  <c r="AT2282" i="2"/>
  <c r="J2283" i="2"/>
  <c r="K2283" i="2"/>
  <c r="L2283" i="2"/>
  <c r="M2283" i="2"/>
  <c r="N2283" i="2"/>
  <c r="O2283" i="2"/>
  <c r="P2283" i="2"/>
  <c r="Q2283" i="2"/>
  <c r="R2283" i="2"/>
  <c r="S2283" i="2"/>
  <c r="T2283" i="2"/>
  <c r="U2283" i="2"/>
  <c r="V2283" i="2"/>
  <c r="W2283" i="2"/>
  <c r="X2283" i="2"/>
  <c r="Y2283" i="2"/>
  <c r="Z2283" i="2"/>
  <c r="AA2283" i="2"/>
  <c r="AB2283" i="2"/>
  <c r="AC2283" i="2"/>
  <c r="AD2283" i="2"/>
  <c r="AE2283" i="2"/>
  <c r="AF2283" i="2"/>
  <c r="AG2283" i="2"/>
  <c r="AH2283" i="2"/>
  <c r="AI2283" i="2"/>
  <c r="AJ2283" i="2"/>
  <c r="AK2283" i="2"/>
  <c r="AL2283" i="2"/>
  <c r="AM2283" i="2"/>
  <c r="AN2283" i="2"/>
  <c r="AO2283" i="2"/>
  <c r="AP2283" i="2"/>
  <c r="AQ2283" i="2"/>
  <c r="AR2283" i="2"/>
  <c r="AS2283" i="2"/>
  <c r="AT2283" i="2"/>
  <c r="J2284" i="2"/>
  <c r="K2284" i="2"/>
  <c r="L2284" i="2"/>
  <c r="M2284" i="2"/>
  <c r="N2284" i="2"/>
  <c r="O2284" i="2"/>
  <c r="P2284" i="2"/>
  <c r="Q2284" i="2"/>
  <c r="R2284" i="2"/>
  <c r="S2284" i="2"/>
  <c r="T2284" i="2"/>
  <c r="U2284" i="2"/>
  <c r="V2284" i="2"/>
  <c r="W2284" i="2"/>
  <c r="X2284" i="2"/>
  <c r="Y2284" i="2"/>
  <c r="Z2284" i="2"/>
  <c r="AA2284" i="2"/>
  <c r="AB2284" i="2"/>
  <c r="AC2284" i="2"/>
  <c r="AD2284" i="2"/>
  <c r="AE2284" i="2"/>
  <c r="AF2284" i="2"/>
  <c r="AG2284" i="2"/>
  <c r="AH2284" i="2"/>
  <c r="AI2284" i="2"/>
  <c r="AJ2284" i="2"/>
  <c r="AK2284" i="2"/>
  <c r="AL2284" i="2"/>
  <c r="AM2284" i="2"/>
  <c r="AN2284" i="2"/>
  <c r="AO2284" i="2"/>
  <c r="AP2284" i="2"/>
  <c r="AQ2284" i="2"/>
  <c r="AR2284" i="2"/>
  <c r="AS2284" i="2"/>
  <c r="AT2284" i="2"/>
  <c r="J2285" i="2"/>
  <c r="K2285" i="2"/>
  <c r="L2285" i="2"/>
  <c r="M2285" i="2"/>
  <c r="N2285" i="2"/>
  <c r="O2285" i="2"/>
  <c r="P2285" i="2"/>
  <c r="Q2285" i="2"/>
  <c r="R2285" i="2"/>
  <c r="S2285" i="2"/>
  <c r="T2285" i="2"/>
  <c r="U2285" i="2"/>
  <c r="V2285" i="2"/>
  <c r="W2285" i="2"/>
  <c r="X2285" i="2"/>
  <c r="Y2285" i="2"/>
  <c r="Z2285" i="2"/>
  <c r="AA2285" i="2"/>
  <c r="AB2285" i="2"/>
  <c r="AC2285" i="2"/>
  <c r="AD2285" i="2"/>
  <c r="AE2285" i="2"/>
  <c r="AF2285" i="2"/>
  <c r="AG2285" i="2"/>
  <c r="AH2285" i="2"/>
  <c r="AI2285" i="2"/>
  <c r="AJ2285" i="2"/>
  <c r="AK2285" i="2"/>
  <c r="AL2285" i="2"/>
  <c r="AM2285" i="2"/>
  <c r="AN2285" i="2"/>
  <c r="AO2285" i="2"/>
  <c r="AP2285" i="2"/>
  <c r="AQ2285" i="2"/>
  <c r="AR2285" i="2"/>
  <c r="AS2285" i="2"/>
  <c r="AT2285" i="2"/>
  <c r="J2286" i="2"/>
  <c r="K2286" i="2"/>
  <c r="L2286" i="2"/>
  <c r="M2286" i="2"/>
  <c r="N2286" i="2"/>
  <c r="O2286" i="2"/>
  <c r="P2286" i="2"/>
  <c r="Q2286" i="2"/>
  <c r="R2286" i="2"/>
  <c r="S2286" i="2"/>
  <c r="T2286" i="2"/>
  <c r="U2286" i="2"/>
  <c r="V2286" i="2"/>
  <c r="W2286" i="2"/>
  <c r="X2286" i="2"/>
  <c r="Y2286" i="2"/>
  <c r="Z2286" i="2"/>
  <c r="AA2286" i="2"/>
  <c r="AB2286" i="2"/>
  <c r="AC2286" i="2"/>
  <c r="AD2286" i="2"/>
  <c r="AE2286" i="2"/>
  <c r="AF2286" i="2"/>
  <c r="AG2286" i="2"/>
  <c r="AH2286" i="2"/>
  <c r="AI2286" i="2"/>
  <c r="AJ2286" i="2"/>
  <c r="AK2286" i="2"/>
  <c r="AL2286" i="2"/>
  <c r="AM2286" i="2"/>
  <c r="AN2286" i="2"/>
  <c r="AO2286" i="2"/>
  <c r="AP2286" i="2"/>
  <c r="AQ2286" i="2"/>
  <c r="AR2286" i="2"/>
  <c r="AS2286" i="2"/>
  <c r="AT2286" i="2"/>
  <c r="J2287" i="2"/>
  <c r="K2287" i="2"/>
  <c r="L2287" i="2"/>
  <c r="M2287" i="2"/>
  <c r="N2287" i="2"/>
  <c r="O2287" i="2"/>
  <c r="P2287" i="2"/>
  <c r="Q2287" i="2"/>
  <c r="R2287" i="2"/>
  <c r="S2287" i="2"/>
  <c r="T2287" i="2"/>
  <c r="U2287" i="2"/>
  <c r="V2287" i="2"/>
  <c r="W2287" i="2"/>
  <c r="X2287" i="2"/>
  <c r="Y2287" i="2"/>
  <c r="Z2287" i="2"/>
  <c r="AA2287" i="2"/>
  <c r="AB2287" i="2"/>
  <c r="AC2287" i="2"/>
  <c r="AD2287" i="2"/>
  <c r="AE2287" i="2"/>
  <c r="AF2287" i="2"/>
  <c r="AG2287" i="2"/>
  <c r="AH2287" i="2"/>
  <c r="AI2287" i="2"/>
  <c r="AJ2287" i="2"/>
  <c r="AK2287" i="2"/>
  <c r="AL2287" i="2"/>
  <c r="AM2287" i="2"/>
  <c r="AN2287" i="2"/>
  <c r="AO2287" i="2"/>
  <c r="AP2287" i="2"/>
  <c r="AQ2287" i="2"/>
  <c r="AR2287" i="2"/>
  <c r="AS2287" i="2"/>
  <c r="AT2287" i="2"/>
  <c r="J2288" i="2"/>
  <c r="K2288" i="2"/>
  <c r="L2288" i="2"/>
  <c r="M2288" i="2"/>
  <c r="N2288" i="2"/>
  <c r="O2288" i="2"/>
  <c r="P2288" i="2"/>
  <c r="Q2288" i="2"/>
  <c r="R2288" i="2"/>
  <c r="S2288" i="2"/>
  <c r="T2288" i="2"/>
  <c r="U2288" i="2"/>
  <c r="V2288" i="2"/>
  <c r="W2288" i="2"/>
  <c r="X2288" i="2"/>
  <c r="Y2288" i="2"/>
  <c r="Z2288" i="2"/>
  <c r="AA2288" i="2"/>
  <c r="AB2288" i="2"/>
  <c r="AC2288" i="2"/>
  <c r="AD2288" i="2"/>
  <c r="AE2288" i="2"/>
  <c r="AF2288" i="2"/>
  <c r="AG2288" i="2"/>
  <c r="AH2288" i="2"/>
  <c r="AI2288" i="2"/>
  <c r="AJ2288" i="2"/>
  <c r="AK2288" i="2"/>
  <c r="AL2288" i="2"/>
  <c r="AM2288" i="2"/>
  <c r="AN2288" i="2"/>
  <c r="AO2288" i="2"/>
  <c r="AP2288" i="2"/>
  <c r="AQ2288" i="2"/>
  <c r="AR2288" i="2"/>
  <c r="AS2288" i="2"/>
  <c r="AT2288" i="2"/>
  <c r="J2289" i="2"/>
  <c r="K2289" i="2"/>
  <c r="L2289" i="2"/>
  <c r="M2289" i="2"/>
  <c r="N2289" i="2"/>
  <c r="O2289" i="2"/>
  <c r="P2289" i="2"/>
  <c r="Q2289" i="2"/>
  <c r="R2289" i="2"/>
  <c r="S2289" i="2"/>
  <c r="T2289" i="2"/>
  <c r="U2289" i="2"/>
  <c r="V2289" i="2"/>
  <c r="W2289" i="2"/>
  <c r="X2289" i="2"/>
  <c r="Y2289" i="2"/>
  <c r="Z2289" i="2"/>
  <c r="AA2289" i="2"/>
  <c r="AB2289" i="2"/>
  <c r="AC2289" i="2"/>
  <c r="AD2289" i="2"/>
  <c r="AE2289" i="2"/>
  <c r="AF2289" i="2"/>
  <c r="AG2289" i="2"/>
  <c r="AH2289" i="2"/>
  <c r="AI2289" i="2"/>
  <c r="AJ2289" i="2"/>
  <c r="AK2289" i="2"/>
  <c r="AL2289" i="2"/>
  <c r="AM2289" i="2"/>
  <c r="AN2289" i="2"/>
  <c r="AO2289" i="2"/>
  <c r="AP2289" i="2"/>
  <c r="AQ2289" i="2"/>
  <c r="AR2289" i="2"/>
  <c r="AS2289" i="2"/>
  <c r="AT2289" i="2"/>
  <c r="J2290" i="2"/>
  <c r="K2290" i="2"/>
  <c r="L2290" i="2"/>
  <c r="M2290" i="2"/>
  <c r="N2290" i="2"/>
  <c r="O2290" i="2"/>
  <c r="P2290" i="2"/>
  <c r="Q2290" i="2"/>
  <c r="R2290" i="2"/>
  <c r="S2290" i="2"/>
  <c r="T2290" i="2"/>
  <c r="U2290" i="2"/>
  <c r="V2290" i="2"/>
  <c r="W2290" i="2"/>
  <c r="X2290" i="2"/>
  <c r="Y2290" i="2"/>
  <c r="Z2290" i="2"/>
  <c r="AA2290" i="2"/>
  <c r="AB2290" i="2"/>
  <c r="AC2290" i="2"/>
  <c r="AD2290" i="2"/>
  <c r="AE2290" i="2"/>
  <c r="AF2290" i="2"/>
  <c r="AG2290" i="2"/>
  <c r="AH2290" i="2"/>
  <c r="AI2290" i="2"/>
  <c r="AJ2290" i="2"/>
  <c r="AK2290" i="2"/>
  <c r="AL2290" i="2"/>
  <c r="AM2290" i="2"/>
  <c r="AN2290" i="2"/>
  <c r="AO2290" i="2"/>
  <c r="AP2290" i="2"/>
  <c r="AQ2290" i="2"/>
  <c r="AR2290" i="2"/>
  <c r="AS2290" i="2"/>
  <c r="AT2290" i="2"/>
  <c r="J2291" i="2"/>
  <c r="K2291" i="2"/>
  <c r="L2291" i="2"/>
  <c r="M2291" i="2"/>
  <c r="N2291" i="2"/>
  <c r="O2291" i="2"/>
  <c r="P2291" i="2"/>
  <c r="Q2291" i="2"/>
  <c r="R2291" i="2"/>
  <c r="S2291" i="2"/>
  <c r="T2291" i="2"/>
  <c r="U2291" i="2"/>
  <c r="V2291" i="2"/>
  <c r="W2291" i="2"/>
  <c r="X2291" i="2"/>
  <c r="Y2291" i="2"/>
  <c r="Z2291" i="2"/>
  <c r="AA2291" i="2"/>
  <c r="AB2291" i="2"/>
  <c r="AC2291" i="2"/>
  <c r="AD2291" i="2"/>
  <c r="AE2291" i="2"/>
  <c r="AF2291" i="2"/>
  <c r="AG2291" i="2"/>
  <c r="AH2291" i="2"/>
  <c r="AI2291" i="2"/>
  <c r="AJ2291" i="2"/>
  <c r="AK2291" i="2"/>
  <c r="AL2291" i="2"/>
  <c r="AM2291" i="2"/>
  <c r="AN2291" i="2"/>
  <c r="AO2291" i="2"/>
  <c r="AP2291" i="2"/>
  <c r="AQ2291" i="2"/>
  <c r="AR2291" i="2"/>
  <c r="AS2291" i="2"/>
  <c r="AT2291" i="2"/>
  <c r="J2292" i="2"/>
  <c r="K2292" i="2"/>
  <c r="L2292" i="2"/>
  <c r="M2292" i="2"/>
  <c r="N2292" i="2"/>
  <c r="O2292" i="2"/>
  <c r="P2292" i="2"/>
  <c r="Q2292" i="2"/>
  <c r="R2292" i="2"/>
  <c r="S2292" i="2"/>
  <c r="T2292" i="2"/>
  <c r="U2292" i="2"/>
  <c r="V2292" i="2"/>
  <c r="W2292" i="2"/>
  <c r="X2292" i="2"/>
  <c r="Y2292" i="2"/>
  <c r="Z2292" i="2"/>
  <c r="AA2292" i="2"/>
  <c r="AB2292" i="2"/>
  <c r="AC2292" i="2"/>
  <c r="AD2292" i="2"/>
  <c r="AE2292" i="2"/>
  <c r="AF2292" i="2"/>
  <c r="AG2292" i="2"/>
  <c r="AH2292" i="2"/>
  <c r="AI2292" i="2"/>
  <c r="AJ2292" i="2"/>
  <c r="AK2292" i="2"/>
  <c r="AL2292" i="2"/>
  <c r="AM2292" i="2"/>
  <c r="AN2292" i="2"/>
  <c r="AO2292" i="2"/>
  <c r="AP2292" i="2"/>
  <c r="AQ2292" i="2"/>
  <c r="AR2292" i="2"/>
  <c r="AS2292" i="2"/>
  <c r="AT2292" i="2"/>
  <c r="J2293" i="2"/>
  <c r="K2293" i="2"/>
  <c r="L2293" i="2"/>
  <c r="M2293" i="2"/>
  <c r="N2293" i="2"/>
  <c r="O2293" i="2"/>
  <c r="P2293" i="2"/>
  <c r="Q2293" i="2"/>
  <c r="R2293" i="2"/>
  <c r="S2293" i="2"/>
  <c r="T2293" i="2"/>
  <c r="U2293" i="2"/>
  <c r="V2293" i="2"/>
  <c r="W2293" i="2"/>
  <c r="X2293" i="2"/>
  <c r="Y2293" i="2"/>
  <c r="Z2293" i="2"/>
  <c r="AA2293" i="2"/>
  <c r="AB2293" i="2"/>
  <c r="AC2293" i="2"/>
  <c r="AD2293" i="2"/>
  <c r="AE2293" i="2"/>
  <c r="AF2293" i="2"/>
  <c r="AG2293" i="2"/>
  <c r="AH2293" i="2"/>
  <c r="AI2293" i="2"/>
  <c r="AJ2293" i="2"/>
  <c r="AK2293" i="2"/>
  <c r="AL2293" i="2"/>
  <c r="AM2293" i="2"/>
  <c r="AN2293" i="2"/>
  <c r="AO2293" i="2"/>
  <c r="AP2293" i="2"/>
  <c r="AQ2293" i="2"/>
  <c r="AR2293" i="2"/>
  <c r="AS2293" i="2"/>
  <c r="AT2293" i="2"/>
  <c r="J2294" i="2"/>
  <c r="K2294" i="2"/>
  <c r="L2294" i="2"/>
  <c r="M2294" i="2"/>
  <c r="N2294" i="2"/>
  <c r="O2294" i="2"/>
  <c r="P2294" i="2"/>
  <c r="Q2294" i="2"/>
  <c r="R2294" i="2"/>
  <c r="S2294" i="2"/>
  <c r="T2294" i="2"/>
  <c r="U2294" i="2"/>
  <c r="V2294" i="2"/>
  <c r="W2294" i="2"/>
  <c r="X2294" i="2"/>
  <c r="Y2294" i="2"/>
  <c r="Z2294" i="2"/>
  <c r="AA2294" i="2"/>
  <c r="AB2294" i="2"/>
  <c r="AC2294" i="2"/>
  <c r="AD2294" i="2"/>
  <c r="AE2294" i="2"/>
  <c r="AF2294" i="2"/>
  <c r="AG2294" i="2"/>
  <c r="AH2294" i="2"/>
  <c r="AI2294" i="2"/>
  <c r="AJ2294" i="2"/>
  <c r="AK2294" i="2"/>
  <c r="AL2294" i="2"/>
  <c r="AM2294" i="2"/>
  <c r="AN2294" i="2"/>
  <c r="AO2294" i="2"/>
  <c r="AP2294" i="2"/>
  <c r="AQ2294" i="2"/>
  <c r="AR2294" i="2"/>
  <c r="AS2294" i="2"/>
  <c r="AT2294" i="2"/>
  <c r="J2295" i="2"/>
  <c r="K2295" i="2"/>
  <c r="L2295" i="2"/>
  <c r="M2295" i="2"/>
  <c r="N2295" i="2"/>
  <c r="O2295" i="2"/>
  <c r="P2295" i="2"/>
  <c r="Q2295" i="2"/>
  <c r="R2295" i="2"/>
  <c r="S2295" i="2"/>
  <c r="T2295" i="2"/>
  <c r="U2295" i="2"/>
  <c r="V2295" i="2"/>
  <c r="W2295" i="2"/>
  <c r="X2295" i="2"/>
  <c r="Y2295" i="2"/>
  <c r="Z2295" i="2"/>
  <c r="AA2295" i="2"/>
  <c r="AB2295" i="2"/>
  <c r="AC2295" i="2"/>
  <c r="AD2295" i="2"/>
  <c r="AE2295" i="2"/>
  <c r="AF2295" i="2"/>
  <c r="AG2295" i="2"/>
  <c r="AH2295" i="2"/>
  <c r="AI2295" i="2"/>
  <c r="AJ2295" i="2"/>
  <c r="AK2295" i="2"/>
  <c r="AL2295" i="2"/>
  <c r="AM2295" i="2"/>
  <c r="AN2295" i="2"/>
  <c r="AO2295" i="2"/>
  <c r="AP2295" i="2"/>
  <c r="AQ2295" i="2"/>
  <c r="AR2295" i="2"/>
  <c r="AS2295" i="2"/>
  <c r="AT2295" i="2"/>
  <c r="J2296" i="2"/>
  <c r="K2296" i="2"/>
  <c r="L2296" i="2"/>
  <c r="M2296" i="2"/>
  <c r="N2296" i="2"/>
  <c r="O2296" i="2"/>
  <c r="P2296" i="2"/>
  <c r="Q2296" i="2"/>
  <c r="R2296" i="2"/>
  <c r="S2296" i="2"/>
  <c r="T2296" i="2"/>
  <c r="U2296" i="2"/>
  <c r="V2296" i="2"/>
  <c r="W2296" i="2"/>
  <c r="X2296" i="2"/>
  <c r="Y2296" i="2"/>
  <c r="Z2296" i="2"/>
  <c r="AA2296" i="2"/>
  <c r="AB2296" i="2"/>
  <c r="AC2296" i="2"/>
  <c r="AD2296" i="2"/>
  <c r="AE2296" i="2"/>
  <c r="AF2296" i="2"/>
  <c r="AG2296" i="2"/>
  <c r="AH2296" i="2"/>
  <c r="AI2296" i="2"/>
  <c r="AJ2296" i="2"/>
  <c r="AK2296" i="2"/>
  <c r="AL2296" i="2"/>
  <c r="AM2296" i="2"/>
  <c r="AN2296" i="2"/>
  <c r="AO2296" i="2"/>
  <c r="AP2296" i="2"/>
  <c r="AQ2296" i="2"/>
  <c r="AR2296" i="2"/>
  <c r="AS2296" i="2"/>
  <c r="AT2296" i="2"/>
  <c r="J2297" i="2"/>
  <c r="K2297" i="2"/>
  <c r="L2297" i="2"/>
  <c r="M2297" i="2"/>
  <c r="N2297" i="2"/>
  <c r="O2297" i="2"/>
  <c r="P2297" i="2"/>
  <c r="Q2297" i="2"/>
  <c r="R2297" i="2"/>
  <c r="S2297" i="2"/>
  <c r="T2297" i="2"/>
  <c r="U2297" i="2"/>
  <c r="V2297" i="2"/>
  <c r="W2297" i="2"/>
  <c r="X2297" i="2"/>
  <c r="Y2297" i="2"/>
  <c r="Z2297" i="2"/>
  <c r="AA2297" i="2"/>
  <c r="AB2297" i="2"/>
  <c r="AC2297" i="2"/>
  <c r="AD2297" i="2"/>
  <c r="AE2297" i="2"/>
  <c r="AF2297" i="2"/>
  <c r="AG2297" i="2"/>
  <c r="AH2297" i="2"/>
  <c r="AI2297" i="2"/>
  <c r="AJ2297" i="2"/>
  <c r="AK2297" i="2"/>
  <c r="AL2297" i="2"/>
  <c r="AM2297" i="2"/>
  <c r="AN2297" i="2"/>
  <c r="AO2297" i="2"/>
  <c r="AP2297" i="2"/>
  <c r="AQ2297" i="2"/>
  <c r="AR2297" i="2"/>
  <c r="AS2297" i="2"/>
  <c r="AT2297" i="2"/>
  <c r="J2298" i="2"/>
  <c r="K2298" i="2"/>
  <c r="L2298" i="2"/>
  <c r="M2298" i="2"/>
  <c r="N2298" i="2"/>
  <c r="O2298" i="2"/>
  <c r="P2298" i="2"/>
  <c r="Q2298" i="2"/>
  <c r="R2298" i="2"/>
  <c r="S2298" i="2"/>
  <c r="T2298" i="2"/>
  <c r="U2298" i="2"/>
  <c r="V2298" i="2"/>
  <c r="W2298" i="2"/>
  <c r="X2298" i="2"/>
  <c r="Y2298" i="2"/>
  <c r="Z2298" i="2"/>
  <c r="AA2298" i="2"/>
  <c r="AB2298" i="2"/>
  <c r="AC2298" i="2"/>
  <c r="AD2298" i="2"/>
  <c r="AE2298" i="2"/>
  <c r="AF2298" i="2"/>
  <c r="AG2298" i="2"/>
  <c r="AH2298" i="2"/>
  <c r="AI2298" i="2"/>
  <c r="AJ2298" i="2"/>
  <c r="AK2298" i="2"/>
  <c r="AL2298" i="2"/>
  <c r="AM2298" i="2"/>
  <c r="AN2298" i="2"/>
  <c r="AO2298" i="2"/>
  <c r="AP2298" i="2"/>
  <c r="AQ2298" i="2"/>
  <c r="AR2298" i="2"/>
  <c r="AS2298" i="2"/>
  <c r="AT2298" i="2"/>
  <c r="J2299" i="2"/>
  <c r="K2299" i="2"/>
  <c r="L2299" i="2"/>
  <c r="M2299" i="2"/>
  <c r="N2299" i="2"/>
  <c r="O2299" i="2"/>
  <c r="P2299" i="2"/>
  <c r="Q2299" i="2"/>
  <c r="R2299" i="2"/>
  <c r="S2299" i="2"/>
  <c r="T2299" i="2"/>
  <c r="U2299" i="2"/>
  <c r="V2299" i="2"/>
  <c r="W2299" i="2"/>
  <c r="X2299" i="2"/>
  <c r="Y2299" i="2"/>
  <c r="Z2299" i="2"/>
  <c r="AA2299" i="2"/>
  <c r="AB2299" i="2"/>
  <c r="AC2299" i="2"/>
  <c r="AD2299" i="2"/>
  <c r="AE2299" i="2"/>
  <c r="AF2299" i="2"/>
  <c r="AG2299" i="2"/>
  <c r="AH2299" i="2"/>
  <c r="AI2299" i="2"/>
  <c r="AJ2299" i="2"/>
  <c r="AK2299" i="2"/>
  <c r="AL2299" i="2"/>
  <c r="AM2299" i="2"/>
  <c r="AN2299" i="2"/>
  <c r="AO2299" i="2"/>
  <c r="AP2299" i="2"/>
  <c r="AQ2299" i="2"/>
  <c r="AR2299" i="2"/>
  <c r="AS2299" i="2"/>
  <c r="AT2299" i="2"/>
  <c r="J2300" i="2"/>
  <c r="K2300" i="2"/>
  <c r="L2300" i="2"/>
  <c r="M2300" i="2"/>
  <c r="N2300" i="2"/>
  <c r="O2300" i="2"/>
  <c r="P2300" i="2"/>
  <c r="Q2300" i="2"/>
  <c r="R2300" i="2"/>
  <c r="S2300" i="2"/>
  <c r="T2300" i="2"/>
  <c r="U2300" i="2"/>
  <c r="V2300" i="2"/>
  <c r="W2300" i="2"/>
  <c r="X2300" i="2"/>
  <c r="Y2300" i="2"/>
  <c r="Z2300" i="2"/>
  <c r="AA2300" i="2"/>
  <c r="AB2300" i="2"/>
  <c r="AC2300" i="2"/>
  <c r="AD2300" i="2"/>
  <c r="AE2300" i="2"/>
  <c r="AF2300" i="2"/>
  <c r="AG2300" i="2"/>
  <c r="AH2300" i="2"/>
  <c r="AI2300" i="2"/>
  <c r="AJ2300" i="2"/>
  <c r="AK2300" i="2"/>
  <c r="AL2300" i="2"/>
  <c r="AM2300" i="2"/>
  <c r="AN2300" i="2"/>
  <c r="AO2300" i="2"/>
  <c r="AP2300" i="2"/>
  <c r="AQ2300" i="2"/>
  <c r="AR2300" i="2"/>
  <c r="AS2300" i="2"/>
  <c r="AT2300" i="2"/>
  <c r="J2301" i="2"/>
  <c r="K2301" i="2"/>
  <c r="L2301" i="2"/>
  <c r="M2301" i="2"/>
  <c r="N2301" i="2"/>
  <c r="O2301" i="2"/>
  <c r="P2301" i="2"/>
  <c r="Q2301" i="2"/>
  <c r="R2301" i="2"/>
  <c r="S2301" i="2"/>
  <c r="T2301" i="2"/>
  <c r="U2301" i="2"/>
  <c r="V2301" i="2"/>
  <c r="W2301" i="2"/>
  <c r="X2301" i="2"/>
  <c r="Y2301" i="2"/>
  <c r="Z2301" i="2"/>
  <c r="AA2301" i="2"/>
  <c r="AB2301" i="2"/>
  <c r="AC2301" i="2"/>
  <c r="AD2301" i="2"/>
  <c r="AE2301" i="2"/>
  <c r="AF2301" i="2"/>
  <c r="AG2301" i="2"/>
  <c r="AH2301" i="2"/>
  <c r="AI2301" i="2"/>
  <c r="AJ2301" i="2"/>
  <c r="AK2301" i="2"/>
  <c r="AL2301" i="2"/>
  <c r="AM2301" i="2"/>
  <c r="AN2301" i="2"/>
  <c r="AO2301" i="2"/>
  <c r="AP2301" i="2"/>
  <c r="AQ2301" i="2"/>
  <c r="AR2301" i="2"/>
  <c r="AS2301" i="2"/>
  <c r="AT2301" i="2"/>
  <c r="J2302" i="2"/>
  <c r="K2302" i="2"/>
  <c r="L2302" i="2"/>
  <c r="M2302" i="2"/>
  <c r="N2302" i="2"/>
  <c r="O2302" i="2"/>
  <c r="P2302" i="2"/>
  <c r="Q2302" i="2"/>
  <c r="R2302" i="2"/>
  <c r="S2302" i="2"/>
  <c r="T2302" i="2"/>
  <c r="U2302" i="2"/>
  <c r="V2302" i="2"/>
  <c r="W2302" i="2"/>
  <c r="X2302" i="2"/>
  <c r="Y2302" i="2"/>
  <c r="Z2302" i="2"/>
  <c r="AA2302" i="2"/>
  <c r="AB2302" i="2"/>
  <c r="AC2302" i="2"/>
  <c r="AD2302" i="2"/>
  <c r="AE2302" i="2"/>
  <c r="AF2302" i="2"/>
  <c r="AG2302" i="2"/>
  <c r="AH2302" i="2"/>
  <c r="AI2302" i="2"/>
  <c r="AJ2302" i="2"/>
  <c r="AK2302" i="2"/>
  <c r="AL2302" i="2"/>
  <c r="AM2302" i="2"/>
  <c r="AN2302" i="2"/>
  <c r="AO2302" i="2"/>
  <c r="AP2302" i="2"/>
  <c r="AQ2302" i="2"/>
  <c r="AR2302" i="2"/>
  <c r="AS2302" i="2"/>
  <c r="AT2302" i="2"/>
  <c r="J2303" i="2"/>
  <c r="K2303" i="2"/>
  <c r="L2303" i="2"/>
  <c r="M2303" i="2"/>
  <c r="N2303" i="2"/>
  <c r="O2303" i="2"/>
  <c r="P2303" i="2"/>
  <c r="Q2303" i="2"/>
  <c r="R2303" i="2"/>
  <c r="S2303" i="2"/>
  <c r="T2303" i="2"/>
  <c r="U2303" i="2"/>
  <c r="V2303" i="2"/>
  <c r="W2303" i="2"/>
  <c r="X2303" i="2"/>
  <c r="Y2303" i="2"/>
  <c r="Z2303" i="2"/>
  <c r="AA2303" i="2"/>
  <c r="AB2303" i="2"/>
  <c r="AC2303" i="2"/>
  <c r="AD2303" i="2"/>
  <c r="AE2303" i="2"/>
  <c r="AF2303" i="2"/>
  <c r="AG2303" i="2"/>
  <c r="AH2303" i="2"/>
  <c r="AI2303" i="2"/>
  <c r="AJ2303" i="2"/>
  <c r="AK2303" i="2"/>
  <c r="AL2303" i="2"/>
  <c r="AM2303" i="2"/>
  <c r="AN2303" i="2"/>
  <c r="AO2303" i="2"/>
  <c r="AP2303" i="2"/>
  <c r="AQ2303" i="2"/>
  <c r="AR2303" i="2"/>
  <c r="AS2303" i="2"/>
  <c r="AT2303" i="2"/>
  <c r="J2304" i="2"/>
  <c r="K2304" i="2"/>
  <c r="L2304" i="2"/>
  <c r="M2304" i="2"/>
  <c r="N2304" i="2"/>
  <c r="O2304" i="2"/>
  <c r="P2304" i="2"/>
  <c r="Q2304" i="2"/>
  <c r="R2304" i="2"/>
  <c r="S2304" i="2"/>
  <c r="T2304" i="2"/>
  <c r="U2304" i="2"/>
  <c r="V2304" i="2"/>
  <c r="W2304" i="2"/>
  <c r="X2304" i="2"/>
  <c r="Y2304" i="2"/>
  <c r="Z2304" i="2"/>
  <c r="AA2304" i="2"/>
  <c r="AB2304" i="2"/>
  <c r="AC2304" i="2"/>
  <c r="AD2304" i="2"/>
  <c r="AE2304" i="2"/>
  <c r="AF2304" i="2"/>
  <c r="AG2304" i="2"/>
  <c r="AH2304" i="2"/>
  <c r="AI2304" i="2"/>
  <c r="AJ2304" i="2"/>
  <c r="AK2304" i="2"/>
  <c r="AL2304" i="2"/>
  <c r="AM2304" i="2"/>
  <c r="AN2304" i="2"/>
  <c r="AO2304" i="2"/>
  <c r="AP2304" i="2"/>
  <c r="AQ2304" i="2"/>
  <c r="AR2304" i="2"/>
  <c r="AS2304" i="2"/>
  <c r="AT2304" i="2"/>
  <c r="J2305" i="2"/>
  <c r="K2305" i="2"/>
  <c r="L2305" i="2"/>
  <c r="M2305" i="2"/>
  <c r="N2305" i="2"/>
  <c r="O2305" i="2"/>
  <c r="P2305" i="2"/>
  <c r="Q2305" i="2"/>
  <c r="R2305" i="2"/>
  <c r="S2305" i="2"/>
  <c r="T2305" i="2"/>
  <c r="U2305" i="2"/>
  <c r="V2305" i="2"/>
  <c r="W2305" i="2"/>
  <c r="X2305" i="2"/>
  <c r="Y2305" i="2"/>
  <c r="Z2305" i="2"/>
  <c r="AA2305" i="2"/>
  <c r="AB2305" i="2"/>
  <c r="AC2305" i="2"/>
  <c r="AD2305" i="2"/>
  <c r="AE2305" i="2"/>
  <c r="AF2305" i="2"/>
  <c r="AG2305" i="2"/>
  <c r="AH2305" i="2"/>
  <c r="AI2305" i="2"/>
  <c r="AJ2305" i="2"/>
  <c r="AK2305" i="2"/>
  <c r="AL2305" i="2"/>
  <c r="AM2305" i="2"/>
  <c r="AN2305" i="2"/>
  <c r="AO2305" i="2"/>
  <c r="AP2305" i="2"/>
  <c r="AQ2305" i="2"/>
  <c r="AR2305" i="2"/>
  <c r="AS2305" i="2"/>
  <c r="AT2305" i="2"/>
  <c r="J2306" i="2"/>
  <c r="K2306" i="2"/>
  <c r="L2306" i="2"/>
  <c r="M2306" i="2"/>
  <c r="N2306" i="2"/>
  <c r="O2306" i="2"/>
  <c r="P2306" i="2"/>
  <c r="Q2306" i="2"/>
  <c r="R2306" i="2"/>
  <c r="S2306" i="2"/>
  <c r="T2306" i="2"/>
  <c r="U2306" i="2"/>
  <c r="V2306" i="2"/>
  <c r="W2306" i="2"/>
  <c r="X2306" i="2"/>
  <c r="Y2306" i="2"/>
  <c r="Z2306" i="2"/>
  <c r="AA2306" i="2"/>
  <c r="AB2306" i="2"/>
  <c r="AC2306" i="2"/>
  <c r="AD2306" i="2"/>
  <c r="AE2306" i="2"/>
  <c r="AF2306" i="2"/>
  <c r="AG2306" i="2"/>
  <c r="AH2306" i="2"/>
  <c r="AI2306" i="2"/>
  <c r="AJ2306" i="2"/>
  <c r="AK2306" i="2"/>
  <c r="AL2306" i="2"/>
  <c r="AM2306" i="2"/>
  <c r="AN2306" i="2"/>
  <c r="AO2306" i="2"/>
  <c r="AP2306" i="2"/>
  <c r="AQ2306" i="2"/>
  <c r="AR2306" i="2"/>
  <c r="AS2306" i="2"/>
  <c r="AT2306" i="2"/>
  <c r="J2307" i="2"/>
  <c r="K2307" i="2"/>
  <c r="L2307" i="2"/>
  <c r="M2307" i="2"/>
  <c r="N2307" i="2"/>
  <c r="O2307" i="2"/>
  <c r="P2307" i="2"/>
  <c r="Q2307" i="2"/>
  <c r="R2307" i="2"/>
  <c r="S2307" i="2"/>
  <c r="T2307" i="2"/>
  <c r="U2307" i="2"/>
  <c r="V2307" i="2"/>
  <c r="W2307" i="2"/>
  <c r="X2307" i="2"/>
  <c r="Y2307" i="2"/>
  <c r="Z2307" i="2"/>
  <c r="AA2307" i="2"/>
  <c r="AB2307" i="2"/>
  <c r="AC2307" i="2"/>
  <c r="AD2307" i="2"/>
  <c r="AE2307" i="2"/>
  <c r="AF2307" i="2"/>
  <c r="AG2307" i="2"/>
  <c r="AH2307" i="2"/>
  <c r="AI2307" i="2"/>
  <c r="AJ2307" i="2"/>
  <c r="AK2307" i="2"/>
  <c r="AL2307" i="2"/>
  <c r="AM2307" i="2"/>
  <c r="AN2307" i="2"/>
  <c r="AO2307" i="2"/>
  <c r="AP2307" i="2"/>
  <c r="AQ2307" i="2"/>
  <c r="AR2307" i="2"/>
  <c r="AS2307" i="2"/>
  <c r="AT2307" i="2"/>
  <c r="J2308" i="2"/>
  <c r="K2308" i="2"/>
  <c r="L2308" i="2"/>
  <c r="M2308" i="2"/>
  <c r="N2308" i="2"/>
  <c r="O2308" i="2"/>
  <c r="P2308" i="2"/>
  <c r="Q2308" i="2"/>
  <c r="R2308" i="2"/>
  <c r="S2308" i="2"/>
  <c r="T2308" i="2"/>
  <c r="U2308" i="2"/>
  <c r="V2308" i="2"/>
  <c r="W2308" i="2"/>
  <c r="X2308" i="2"/>
  <c r="Y2308" i="2"/>
  <c r="Z2308" i="2"/>
  <c r="AA2308" i="2"/>
  <c r="AB2308" i="2"/>
  <c r="AC2308" i="2"/>
  <c r="AD2308" i="2"/>
  <c r="AE2308" i="2"/>
  <c r="AF2308" i="2"/>
  <c r="AG2308" i="2"/>
  <c r="AH2308" i="2"/>
  <c r="AI2308" i="2"/>
  <c r="AJ2308" i="2"/>
  <c r="AK2308" i="2"/>
  <c r="AL2308" i="2"/>
  <c r="AM2308" i="2"/>
  <c r="AN2308" i="2"/>
  <c r="AO2308" i="2"/>
  <c r="AP2308" i="2"/>
  <c r="AQ2308" i="2"/>
  <c r="AR2308" i="2"/>
  <c r="AS2308" i="2"/>
  <c r="AT2308" i="2"/>
  <c r="J2309" i="2"/>
  <c r="K2309" i="2"/>
  <c r="L2309" i="2"/>
  <c r="M2309" i="2"/>
  <c r="N2309" i="2"/>
  <c r="O2309" i="2"/>
  <c r="P2309" i="2"/>
  <c r="Q2309" i="2"/>
  <c r="R2309" i="2"/>
  <c r="S2309" i="2"/>
  <c r="T2309" i="2"/>
  <c r="U2309" i="2"/>
  <c r="V2309" i="2"/>
  <c r="W2309" i="2"/>
  <c r="X2309" i="2"/>
  <c r="Y2309" i="2"/>
  <c r="Z2309" i="2"/>
  <c r="AA2309" i="2"/>
  <c r="AB2309" i="2"/>
  <c r="AC2309" i="2"/>
  <c r="AD2309" i="2"/>
  <c r="AE2309" i="2"/>
  <c r="AF2309" i="2"/>
  <c r="AG2309" i="2"/>
  <c r="AH2309" i="2"/>
  <c r="AI2309" i="2"/>
  <c r="AJ2309" i="2"/>
  <c r="AK2309" i="2"/>
  <c r="AL2309" i="2"/>
  <c r="AM2309" i="2"/>
  <c r="AN2309" i="2"/>
  <c r="AO2309" i="2"/>
  <c r="AP2309" i="2"/>
  <c r="AQ2309" i="2"/>
  <c r="AR2309" i="2"/>
  <c r="AS2309" i="2"/>
  <c r="AT2309" i="2"/>
  <c r="J2310" i="2"/>
  <c r="K2310" i="2"/>
  <c r="L2310" i="2"/>
  <c r="M2310" i="2"/>
  <c r="N2310" i="2"/>
  <c r="O2310" i="2"/>
  <c r="P2310" i="2"/>
  <c r="Q2310" i="2"/>
  <c r="R2310" i="2"/>
  <c r="S2310" i="2"/>
  <c r="T2310" i="2"/>
  <c r="U2310" i="2"/>
  <c r="V2310" i="2"/>
  <c r="W2310" i="2"/>
  <c r="X2310" i="2"/>
  <c r="Y2310" i="2"/>
  <c r="Z2310" i="2"/>
  <c r="AA2310" i="2"/>
  <c r="AB2310" i="2"/>
  <c r="AC2310" i="2"/>
  <c r="AD2310" i="2"/>
  <c r="AE2310" i="2"/>
  <c r="AF2310" i="2"/>
  <c r="AG2310" i="2"/>
  <c r="AH2310" i="2"/>
  <c r="AI2310" i="2"/>
  <c r="AJ2310" i="2"/>
  <c r="AK2310" i="2"/>
  <c r="AL2310" i="2"/>
  <c r="AM2310" i="2"/>
  <c r="AN2310" i="2"/>
  <c r="AO2310" i="2"/>
  <c r="AP2310" i="2"/>
  <c r="AQ2310" i="2"/>
  <c r="AR2310" i="2"/>
  <c r="AS2310" i="2"/>
  <c r="AT2310" i="2"/>
  <c r="J2311" i="2"/>
  <c r="K2311" i="2"/>
  <c r="L2311" i="2"/>
  <c r="M2311" i="2"/>
  <c r="N2311" i="2"/>
  <c r="O2311" i="2"/>
  <c r="P2311" i="2"/>
  <c r="Q2311" i="2"/>
  <c r="R2311" i="2"/>
  <c r="S2311" i="2"/>
  <c r="T2311" i="2"/>
  <c r="U2311" i="2"/>
  <c r="V2311" i="2"/>
  <c r="W2311" i="2"/>
  <c r="X2311" i="2"/>
  <c r="Y2311" i="2"/>
  <c r="Z2311" i="2"/>
  <c r="AA2311" i="2"/>
  <c r="AB2311" i="2"/>
  <c r="AC2311" i="2"/>
  <c r="AD2311" i="2"/>
  <c r="AE2311" i="2"/>
  <c r="AF2311" i="2"/>
  <c r="AG2311" i="2"/>
  <c r="AH2311" i="2"/>
  <c r="AI2311" i="2"/>
  <c r="AJ2311" i="2"/>
  <c r="AK2311" i="2"/>
  <c r="AL2311" i="2"/>
  <c r="AM2311" i="2"/>
  <c r="AN2311" i="2"/>
  <c r="AO2311" i="2"/>
  <c r="AP2311" i="2"/>
  <c r="AQ2311" i="2"/>
  <c r="AR2311" i="2"/>
  <c r="AS2311" i="2"/>
  <c r="AT2311" i="2"/>
  <c r="J2312" i="2"/>
  <c r="K2312" i="2"/>
  <c r="L2312" i="2"/>
  <c r="M2312" i="2"/>
  <c r="N2312" i="2"/>
  <c r="O2312" i="2"/>
  <c r="P2312" i="2"/>
  <c r="Q2312" i="2"/>
  <c r="R2312" i="2"/>
  <c r="S2312" i="2"/>
  <c r="T2312" i="2"/>
  <c r="U2312" i="2"/>
  <c r="V2312" i="2"/>
  <c r="W2312" i="2"/>
  <c r="X2312" i="2"/>
  <c r="Y2312" i="2"/>
  <c r="Z2312" i="2"/>
  <c r="AA2312" i="2"/>
  <c r="AB2312" i="2"/>
  <c r="AC2312" i="2"/>
  <c r="AD2312" i="2"/>
  <c r="AE2312" i="2"/>
  <c r="AF2312" i="2"/>
  <c r="AG2312" i="2"/>
  <c r="AH2312" i="2"/>
  <c r="AI2312" i="2"/>
  <c r="AJ2312" i="2"/>
  <c r="AK2312" i="2"/>
  <c r="AL2312" i="2"/>
  <c r="AM2312" i="2"/>
  <c r="AN2312" i="2"/>
  <c r="AO2312" i="2"/>
  <c r="AP2312" i="2"/>
  <c r="AQ2312" i="2"/>
  <c r="AR2312" i="2"/>
  <c r="AS2312" i="2"/>
  <c r="AT2312" i="2"/>
  <c r="J2313" i="2"/>
  <c r="K2313" i="2"/>
  <c r="L2313" i="2"/>
  <c r="M2313" i="2"/>
  <c r="N2313" i="2"/>
  <c r="O2313" i="2"/>
  <c r="P2313" i="2"/>
  <c r="Q2313" i="2"/>
  <c r="R2313" i="2"/>
  <c r="S2313" i="2"/>
  <c r="T2313" i="2"/>
  <c r="U2313" i="2"/>
  <c r="V2313" i="2"/>
  <c r="W2313" i="2"/>
  <c r="X2313" i="2"/>
  <c r="Y2313" i="2"/>
  <c r="Z2313" i="2"/>
  <c r="AA2313" i="2"/>
  <c r="AB2313" i="2"/>
  <c r="AC2313" i="2"/>
  <c r="AD2313" i="2"/>
  <c r="AE2313" i="2"/>
  <c r="AF2313" i="2"/>
  <c r="AG2313" i="2"/>
  <c r="AH2313" i="2"/>
  <c r="AI2313" i="2"/>
  <c r="AJ2313" i="2"/>
  <c r="AK2313" i="2"/>
  <c r="AL2313" i="2"/>
  <c r="AM2313" i="2"/>
  <c r="AN2313" i="2"/>
  <c r="AO2313" i="2"/>
  <c r="AP2313" i="2"/>
  <c r="AQ2313" i="2"/>
  <c r="AR2313" i="2"/>
  <c r="AS2313" i="2"/>
  <c r="AT2313" i="2"/>
  <c r="J2314" i="2"/>
  <c r="K2314" i="2"/>
  <c r="L2314" i="2"/>
  <c r="M2314" i="2"/>
  <c r="N2314" i="2"/>
  <c r="O2314" i="2"/>
  <c r="P2314" i="2"/>
  <c r="Q2314" i="2"/>
  <c r="R2314" i="2"/>
  <c r="S2314" i="2"/>
  <c r="T2314" i="2"/>
  <c r="U2314" i="2"/>
  <c r="V2314" i="2"/>
  <c r="W2314" i="2"/>
  <c r="X2314" i="2"/>
  <c r="Y2314" i="2"/>
  <c r="Z2314" i="2"/>
  <c r="AA2314" i="2"/>
  <c r="AB2314" i="2"/>
  <c r="AC2314" i="2"/>
  <c r="AD2314" i="2"/>
  <c r="AE2314" i="2"/>
  <c r="AF2314" i="2"/>
  <c r="AG2314" i="2"/>
  <c r="AH2314" i="2"/>
  <c r="AI2314" i="2"/>
  <c r="AJ2314" i="2"/>
  <c r="AK2314" i="2"/>
  <c r="AL2314" i="2"/>
  <c r="AM2314" i="2"/>
  <c r="AN2314" i="2"/>
  <c r="AO2314" i="2"/>
  <c r="AP2314" i="2"/>
  <c r="AQ2314" i="2"/>
  <c r="AR2314" i="2"/>
  <c r="AS2314" i="2"/>
  <c r="AT2314" i="2"/>
  <c r="J2315" i="2"/>
  <c r="K2315" i="2"/>
  <c r="L2315" i="2"/>
  <c r="M2315" i="2"/>
  <c r="N2315" i="2"/>
  <c r="O2315" i="2"/>
  <c r="P2315" i="2"/>
  <c r="Q2315" i="2"/>
  <c r="R2315" i="2"/>
  <c r="S2315" i="2"/>
  <c r="T2315" i="2"/>
  <c r="U2315" i="2"/>
  <c r="V2315" i="2"/>
  <c r="W2315" i="2"/>
  <c r="X2315" i="2"/>
  <c r="Y2315" i="2"/>
  <c r="Z2315" i="2"/>
  <c r="AA2315" i="2"/>
  <c r="AB2315" i="2"/>
  <c r="AC2315" i="2"/>
  <c r="AD2315" i="2"/>
  <c r="AE2315" i="2"/>
  <c r="AF2315" i="2"/>
  <c r="AG2315" i="2"/>
  <c r="AH2315" i="2"/>
  <c r="AI2315" i="2"/>
  <c r="AJ2315" i="2"/>
  <c r="AK2315" i="2"/>
  <c r="AL2315" i="2"/>
  <c r="AM2315" i="2"/>
  <c r="AN2315" i="2"/>
  <c r="AO2315" i="2"/>
  <c r="AP2315" i="2"/>
  <c r="AQ2315" i="2"/>
  <c r="AR2315" i="2"/>
  <c r="AS2315" i="2"/>
  <c r="AT2315" i="2"/>
  <c r="J2316" i="2"/>
  <c r="K2316" i="2"/>
  <c r="L2316" i="2"/>
  <c r="M2316" i="2"/>
  <c r="N2316" i="2"/>
  <c r="O2316" i="2"/>
  <c r="P2316" i="2"/>
  <c r="Q2316" i="2"/>
  <c r="R2316" i="2"/>
  <c r="S2316" i="2"/>
  <c r="T2316" i="2"/>
  <c r="U2316" i="2"/>
  <c r="V2316" i="2"/>
  <c r="W2316" i="2"/>
  <c r="X2316" i="2"/>
  <c r="Y2316" i="2"/>
  <c r="Z2316" i="2"/>
  <c r="AA2316" i="2"/>
  <c r="AB2316" i="2"/>
  <c r="AC2316" i="2"/>
  <c r="AD2316" i="2"/>
  <c r="AE2316" i="2"/>
  <c r="AF2316" i="2"/>
  <c r="AG2316" i="2"/>
  <c r="AH2316" i="2"/>
  <c r="AI2316" i="2"/>
  <c r="AJ2316" i="2"/>
  <c r="AK2316" i="2"/>
  <c r="AL2316" i="2"/>
  <c r="AM2316" i="2"/>
  <c r="AN2316" i="2"/>
  <c r="AO2316" i="2"/>
  <c r="AP2316" i="2"/>
  <c r="AQ2316" i="2"/>
  <c r="AR2316" i="2"/>
  <c r="AS2316" i="2"/>
  <c r="AT2316" i="2"/>
  <c r="J2317" i="2"/>
  <c r="K2317" i="2"/>
  <c r="L2317" i="2"/>
  <c r="M2317" i="2"/>
  <c r="N2317" i="2"/>
  <c r="O2317" i="2"/>
  <c r="P2317" i="2"/>
  <c r="Q2317" i="2"/>
  <c r="R2317" i="2"/>
  <c r="S2317" i="2"/>
  <c r="T2317" i="2"/>
  <c r="U2317" i="2"/>
  <c r="V2317" i="2"/>
  <c r="W2317" i="2"/>
  <c r="X2317" i="2"/>
  <c r="Y2317" i="2"/>
  <c r="Z2317" i="2"/>
  <c r="AA2317" i="2"/>
  <c r="AB2317" i="2"/>
  <c r="AC2317" i="2"/>
  <c r="AD2317" i="2"/>
  <c r="AE2317" i="2"/>
  <c r="AF2317" i="2"/>
  <c r="AG2317" i="2"/>
  <c r="AH2317" i="2"/>
  <c r="AI2317" i="2"/>
  <c r="AJ2317" i="2"/>
  <c r="AK2317" i="2"/>
  <c r="AL2317" i="2"/>
  <c r="AM2317" i="2"/>
  <c r="AN2317" i="2"/>
  <c r="AO2317" i="2"/>
  <c r="AP2317" i="2"/>
  <c r="AQ2317" i="2"/>
  <c r="AR2317" i="2"/>
  <c r="AS2317" i="2"/>
  <c r="AT2317" i="2"/>
  <c r="J2318" i="2"/>
  <c r="K2318" i="2"/>
  <c r="L2318" i="2"/>
  <c r="M2318" i="2"/>
  <c r="N2318" i="2"/>
  <c r="O2318" i="2"/>
  <c r="P2318" i="2"/>
  <c r="Q2318" i="2"/>
  <c r="R2318" i="2"/>
  <c r="S2318" i="2"/>
  <c r="T2318" i="2"/>
  <c r="U2318" i="2"/>
  <c r="V2318" i="2"/>
  <c r="W2318" i="2"/>
  <c r="X2318" i="2"/>
  <c r="Y2318" i="2"/>
  <c r="Z2318" i="2"/>
  <c r="AA2318" i="2"/>
  <c r="AB2318" i="2"/>
  <c r="AC2318" i="2"/>
  <c r="AD2318" i="2"/>
  <c r="AE2318" i="2"/>
  <c r="AF2318" i="2"/>
  <c r="AG2318" i="2"/>
  <c r="AH2318" i="2"/>
  <c r="AI2318" i="2"/>
  <c r="AJ2318" i="2"/>
  <c r="AK2318" i="2"/>
  <c r="AL2318" i="2"/>
  <c r="AM2318" i="2"/>
  <c r="AN2318" i="2"/>
  <c r="AO2318" i="2"/>
  <c r="AP2318" i="2"/>
  <c r="AQ2318" i="2"/>
  <c r="AR2318" i="2"/>
  <c r="AS2318" i="2"/>
  <c r="AT2318" i="2"/>
  <c r="J2319" i="2"/>
  <c r="K2319" i="2"/>
  <c r="L2319" i="2"/>
  <c r="M2319" i="2"/>
  <c r="N2319" i="2"/>
  <c r="O2319" i="2"/>
  <c r="P2319" i="2"/>
  <c r="Q2319" i="2"/>
  <c r="R2319" i="2"/>
  <c r="S2319" i="2"/>
  <c r="T2319" i="2"/>
  <c r="U2319" i="2"/>
  <c r="V2319" i="2"/>
  <c r="W2319" i="2"/>
  <c r="X2319" i="2"/>
  <c r="Y2319" i="2"/>
  <c r="Z2319" i="2"/>
  <c r="AA2319" i="2"/>
  <c r="AB2319" i="2"/>
  <c r="AC2319" i="2"/>
  <c r="AD2319" i="2"/>
  <c r="AE2319" i="2"/>
  <c r="AF2319" i="2"/>
  <c r="AG2319" i="2"/>
  <c r="AH2319" i="2"/>
  <c r="AI2319" i="2"/>
  <c r="AJ2319" i="2"/>
  <c r="AK2319" i="2"/>
  <c r="AL2319" i="2"/>
  <c r="AM2319" i="2"/>
  <c r="AN2319" i="2"/>
  <c r="AO2319" i="2"/>
  <c r="AP2319" i="2"/>
  <c r="AQ2319" i="2"/>
  <c r="AR2319" i="2"/>
  <c r="AS2319" i="2"/>
  <c r="AT2319" i="2"/>
  <c r="J2320" i="2"/>
  <c r="K2320" i="2"/>
  <c r="L2320" i="2"/>
  <c r="M2320" i="2"/>
  <c r="N2320" i="2"/>
  <c r="O2320" i="2"/>
  <c r="P2320" i="2"/>
  <c r="Q2320" i="2"/>
  <c r="R2320" i="2"/>
  <c r="S2320" i="2"/>
  <c r="T2320" i="2"/>
  <c r="U2320" i="2"/>
  <c r="V2320" i="2"/>
  <c r="W2320" i="2"/>
  <c r="X2320" i="2"/>
  <c r="Y2320" i="2"/>
  <c r="Z2320" i="2"/>
  <c r="AA2320" i="2"/>
  <c r="AB2320" i="2"/>
  <c r="AC2320" i="2"/>
  <c r="AD2320" i="2"/>
  <c r="AE2320" i="2"/>
  <c r="AF2320" i="2"/>
  <c r="AG2320" i="2"/>
  <c r="AH2320" i="2"/>
  <c r="AI2320" i="2"/>
  <c r="AJ2320" i="2"/>
  <c r="AK2320" i="2"/>
  <c r="AL2320" i="2"/>
  <c r="AM2320" i="2"/>
  <c r="AN2320" i="2"/>
  <c r="AO2320" i="2"/>
  <c r="AP2320" i="2"/>
  <c r="AQ2320" i="2"/>
  <c r="AR2320" i="2"/>
  <c r="AS2320" i="2"/>
  <c r="AT2320" i="2"/>
  <c r="J2321" i="2"/>
  <c r="K2321" i="2"/>
  <c r="L2321" i="2"/>
  <c r="M2321" i="2"/>
  <c r="N2321" i="2"/>
  <c r="O2321" i="2"/>
  <c r="P2321" i="2"/>
  <c r="Q2321" i="2"/>
  <c r="R2321" i="2"/>
  <c r="S2321" i="2"/>
  <c r="T2321" i="2"/>
  <c r="U2321" i="2"/>
  <c r="V2321" i="2"/>
  <c r="W2321" i="2"/>
  <c r="X2321" i="2"/>
  <c r="Y2321" i="2"/>
  <c r="Z2321" i="2"/>
  <c r="AA2321" i="2"/>
  <c r="AB2321" i="2"/>
  <c r="AC2321" i="2"/>
  <c r="AD2321" i="2"/>
  <c r="AE2321" i="2"/>
  <c r="AF2321" i="2"/>
  <c r="AG2321" i="2"/>
  <c r="AH2321" i="2"/>
  <c r="AI2321" i="2"/>
  <c r="AJ2321" i="2"/>
  <c r="AK2321" i="2"/>
  <c r="AL2321" i="2"/>
  <c r="AM2321" i="2"/>
  <c r="AN2321" i="2"/>
  <c r="AO2321" i="2"/>
  <c r="AP2321" i="2"/>
  <c r="AQ2321" i="2"/>
  <c r="AR2321" i="2"/>
  <c r="AS2321" i="2"/>
  <c r="AT2321" i="2"/>
  <c r="J2322" i="2"/>
  <c r="K2322" i="2"/>
  <c r="L2322" i="2"/>
  <c r="M2322" i="2"/>
  <c r="N2322" i="2"/>
  <c r="O2322" i="2"/>
  <c r="P2322" i="2"/>
  <c r="Q2322" i="2"/>
  <c r="R2322" i="2"/>
  <c r="S2322" i="2"/>
  <c r="T2322" i="2"/>
  <c r="U2322" i="2"/>
  <c r="V2322" i="2"/>
  <c r="W2322" i="2"/>
  <c r="X2322" i="2"/>
  <c r="Y2322" i="2"/>
  <c r="Z2322" i="2"/>
  <c r="AA2322" i="2"/>
  <c r="AB2322" i="2"/>
  <c r="AC2322" i="2"/>
  <c r="AD2322" i="2"/>
  <c r="AE2322" i="2"/>
  <c r="AF2322" i="2"/>
  <c r="AG2322" i="2"/>
  <c r="AH2322" i="2"/>
  <c r="AI2322" i="2"/>
  <c r="AJ2322" i="2"/>
  <c r="AK2322" i="2"/>
  <c r="AL2322" i="2"/>
  <c r="AM2322" i="2"/>
  <c r="AN2322" i="2"/>
  <c r="AO2322" i="2"/>
  <c r="AP2322" i="2"/>
  <c r="AQ2322" i="2"/>
  <c r="AR2322" i="2"/>
  <c r="AS2322" i="2"/>
  <c r="AT2322" i="2"/>
  <c r="J2323" i="2"/>
  <c r="K2323" i="2"/>
  <c r="L2323" i="2"/>
  <c r="M2323" i="2"/>
  <c r="N2323" i="2"/>
  <c r="O2323" i="2"/>
  <c r="P2323" i="2"/>
  <c r="Q2323" i="2"/>
  <c r="R2323" i="2"/>
  <c r="S2323" i="2"/>
  <c r="T2323" i="2"/>
  <c r="U2323" i="2"/>
  <c r="V2323" i="2"/>
  <c r="W2323" i="2"/>
  <c r="X2323" i="2"/>
  <c r="Y2323" i="2"/>
  <c r="Z2323" i="2"/>
  <c r="AA2323" i="2"/>
  <c r="AB2323" i="2"/>
  <c r="AC2323" i="2"/>
  <c r="AD2323" i="2"/>
  <c r="AE2323" i="2"/>
  <c r="AF2323" i="2"/>
  <c r="AG2323" i="2"/>
  <c r="AH2323" i="2"/>
  <c r="AI2323" i="2"/>
  <c r="AJ2323" i="2"/>
  <c r="AK2323" i="2"/>
  <c r="AL2323" i="2"/>
  <c r="AM2323" i="2"/>
  <c r="AN2323" i="2"/>
  <c r="AO2323" i="2"/>
  <c r="AP2323" i="2"/>
  <c r="AQ2323" i="2"/>
  <c r="AR2323" i="2"/>
  <c r="AS2323" i="2"/>
  <c r="AT2323" i="2"/>
  <c r="J2324" i="2"/>
  <c r="K2324" i="2"/>
  <c r="L2324" i="2"/>
  <c r="M2324" i="2"/>
  <c r="N2324" i="2"/>
  <c r="O2324" i="2"/>
  <c r="P2324" i="2"/>
  <c r="Q2324" i="2"/>
  <c r="R2324" i="2"/>
  <c r="S2324" i="2"/>
  <c r="T2324" i="2"/>
  <c r="U2324" i="2"/>
  <c r="V2324" i="2"/>
  <c r="W2324" i="2"/>
  <c r="X2324" i="2"/>
  <c r="Y2324" i="2"/>
  <c r="Z2324" i="2"/>
  <c r="AA2324" i="2"/>
  <c r="AB2324" i="2"/>
  <c r="AC2324" i="2"/>
  <c r="AD2324" i="2"/>
  <c r="AE2324" i="2"/>
  <c r="AF2324" i="2"/>
  <c r="AG2324" i="2"/>
  <c r="AH2324" i="2"/>
  <c r="AI2324" i="2"/>
  <c r="AJ2324" i="2"/>
  <c r="AK2324" i="2"/>
  <c r="AL2324" i="2"/>
  <c r="AM2324" i="2"/>
  <c r="AN2324" i="2"/>
  <c r="AO2324" i="2"/>
  <c r="AP2324" i="2"/>
  <c r="AQ2324" i="2"/>
  <c r="AR2324" i="2"/>
  <c r="AS2324" i="2"/>
  <c r="AT2324" i="2"/>
  <c r="J2325" i="2"/>
  <c r="K2325" i="2"/>
  <c r="L2325" i="2"/>
  <c r="M2325" i="2"/>
  <c r="N2325" i="2"/>
  <c r="O2325" i="2"/>
  <c r="P2325" i="2"/>
  <c r="Q2325" i="2"/>
  <c r="R2325" i="2"/>
  <c r="S2325" i="2"/>
  <c r="T2325" i="2"/>
  <c r="U2325" i="2"/>
  <c r="V2325" i="2"/>
  <c r="W2325" i="2"/>
  <c r="X2325" i="2"/>
  <c r="Y2325" i="2"/>
  <c r="Z2325" i="2"/>
  <c r="AA2325" i="2"/>
  <c r="AB2325" i="2"/>
  <c r="AC2325" i="2"/>
  <c r="AD2325" i="2"/>
  <c r="AE2325" i="2"/>
  <c r="AF2325" i="2"/>
  <c r="AG2325" i="2"/>
  <c r="AH2325" i="2"/>
  <c r="AI2325" i="2"/>
  <c r="AJ2325" i="2"/>
  <c r="AK2325" i="2"/>
  <c r="AL2325" i="2"/>
  <c r="AM2325" i="2"/>
  <c r="AN2325" i="2"/>
  <c r="AO2325" i="2"/>
  <c r="AP2325" i="2"/>
  <c r="AQ2325" i="2"/>
  <c r="AR2325" i="2"/>
  <c r="AS2325" i="2"/>
  <c r="AT2325" i="2"/>
  <c r="J2326" i="2"/>
  <c r="K2326" i="2"/>
  <c r="L2326" i="2"/>
  <c r="M2326" i="2"/>
  <c r="N2326" i="2"/>
  <c r="O2326" i="2"/>
  <c r="P2326" i="2"/>
  <c r="Q2326" i="2"/>
  <c r="R2326" i="2"/>
  <c r="S2326" i="2"/>
  <c r="T2326" i="2"/>
  <c r="U2326" i="2"/>
  <c r="V2326" i="2"/>
  <c r="W2326" i="2"/>
  <c r="X2326" i="2"/>
  <c r="Y2326" i="2"/>
  <c r="Z2326" i="2"/>
  <c r="AA2326" i="2"/>
  <c r="AB2326" i="2"/>
  <c r="AC2326" i="2"/>
  <c r="AD2326" i="2"/>
  <c r="AE2326" i="2"/>
  <c r="AF2326" i="2"/>
  <c r="AG2326" i="2"/>
  <c r="AH2326" i="2"/>
  <c r="AI2326" i="2"/>
  <c r="AJ2326" i="2"/>
  <c r="AK2326" i="2"/>
  <c r="AL2326" i="2"/>
  <c r="AM2326" i="2"/>
  <c r="AN2326" i="2"/>
  <c r="AO2326" i="2"/>
  <c r="AP2326" i="2"/>
  <c r="AQ2326" i="2"/>
  <c r="AR2326" i="2"/>
  <c r="AS2326" i="2"/>
  <c r="AT2326" i="2"/>
  <c r="J2327" i="2"/>
  <c r="K2327" i="2"/>
  <c r="L2327" i="2"/>
  <c r="M2327" i="2"/>
  <c r="N2327" i="2"/>
  <c r="O2327" i="2"/>
  <c r="P2327" i="2"/>
  <c r="Q2327" i="2"/>
  <c r="R2327" i="2"/>
  <c r="S2327" i="2"/>
  <c r="T2327" i="2"/>
  <c r="U2327" i="2"/>
  <c r="V2327" i="2"/>
  <c r="W2327" i="2"/>
  <c r="X2327" i="2"/>
  <c r="Y2327" i="2"/>
  <c r="Z2327" i="2"/>
  <c r="AA2327" i="2"/>
  <c r="AB2327" i="2"/>
  <c r="AC2327" i="2"/>
  <c r="AD2327" i="2"/>
  <c r="AE2327" i="2"/>
  <c r="AF2327" i="2"/>
  <c r="AG2327" i="2"/>
  <c r="AH2327" i="2"/>
  <c r="AI2327" i="2"/>
  <c r="AJ2327" i="2"/>
  <c r="AK2327" i="2"/>
  <c r="AL2327" i="2"/>
  <c r="AM2327" i="2"/>
  <c r="AN2327" i="2"/>
  <c r="AO2327" i="2"/>
  <c r="AP2327" i="2"/>
  <c r="AQ2327" i="2"/>
  <c r="AR2327" i="2"/>
  <c r="AS2327" i="2"/>
  <c r="AT2327" i="2"/>
  <c r="J2328" i="2"/>
  <c r="K2328" i="2"/>
  <c r="L2328" i="2"/>
  <c r="M2328" i="2"/>
  <c r="N2328" i="2"/>
  <c r="O2328" i="2"/>
  <c r="P2328" i="2"/>
  <c r="Q2328" i="2"/>
  <c r="R2328" i="2"/>
  <c r="S2328" i="2"/>
  <c r="T2328" i="2"/>
  <c r="U2328" i="2"/>
  <c r="V2328" i="2"/>
  <c r="W2328" i="2"/>
  <c r="X2328" i="2"/>
  <c r="Y2328" i="2"/>
  <c r="Z2328" i="2"/>
  <c r="AA2328" i="2"/>
  <c r="AB2328" i="2"/>
  <c r="AC2328" i="2"/>
  <c r="AD2328" i="2"/>
  <c r="AE2328" i="2"/>
  <c r="AF2328" i="2"/>
  <c r="AG2328" i="2"/>
  <c r="AH2328" i="2"/>
  <c r="AI2328" i="2"/>
  <c r="AJ2328" i="2"/>
  <c r="AK2328" i="2"/>
  <c r="AL2328" i="2"/>
  <c r="AM2328" i="2"/>
  <c r="AN2328" i="2"/>
  <c r="AO2328" i="2"/>
  <c r="AP2328" i="2"/>
  <c r="AQ2328" i="2"/>
  <c r="AR2328" i="2"/>
  <c r="AS2328" i="2"/>
  <c r="AT2328" i="2"/>
  <c r="J2329" i="2"/>
  <c r="K2329" i="2"/>
  <c r="L2329" i="2"/>
  <c r="M2329" i="2"/>
  <c r="N2329" i="2"/>
  <c r="O2329" i="2"/>
  <c r="P2329" i="2"/>
  <c r="Q2329" i="2"/>
  <c r="R2329" i="2"/>
  <c r="S2329" i="2"/>
  <c r="T2329" i="2"/>
  <c r="U2329" i="2"/>
  <c r="V2329" i="2"/>
  <c r="W2329" i="2"/>
  <c r="X2329" i="2"/>
  <c r="Y2329" i="2"/>
  <c r="Z2329" i="2"/>
  <c r="AA2329" i="2"/>
  <c r="AB2329" i="2"/>
  <c r="AC2329" i="2"/>
  <c r="AD2329" i="2"/>
  <c r="AE2329" i="2"/>
  <c r="AF2329" i="2"/>
  <c r="AG2329" i="2"/>
  <c r="AH2329" i="2"/>
  <c r="AI2329" i="2"/>
  <c r="AJ2329" i="2"/>
  <c r="AK2329" i="2"/>
  <c r="AL2329" i="2"/>
  <c r="AM2329" i="2"/>
  <c r="AN2329" i="2"/>
  <c r="AO2329" i="2"/>
  <c r="AP2329" i="2"/>
  <c r="AQ2329" i="2"/>
  <c r="AR2329" i="2"/>
  <c r="AS2329" i="2"/>
  <c r="AT2329" i="2"/>
  <c r="J2330" i="2"/>
  <c r="K2330" i="2"/>
  <c r="L2330" i="2"/>
  <c r="M2330" i="2"/>
  <c r="N2330" i="2"/>
  <c r="O2330" i="2"/>
  <c r="P2330" i="2"/>
  <c r="Q2330" i="2"/>
  <c r="R2330" i="2"/>
  <c r="S2330" i="2"/>
  <c r="T2330" i="2"/>
  <c r="U2330" i="2"/>
  <c r="V2330" i="2"/>
  <c r="W2330" i="2"/>
  <c r="X2330" i="2"/>
  <c r="Y2330" i="2"/>
  <c r="Z2330" i="2"/>
  <c r="AA2330" i="2"/>
  <c r="AB2330" i="2"/>
  <c r="AC2330" i="2"/>
  <c r="AD2330" i="2"/>
  <c r="AE2330" i="2"/>
  <c r="AF2330" i="2"/>
  <c r="AG2330" i="2"/>
  <c r="AH2330" i="2"/>
  <c r="AI2330" i="2"/>
  <c r="AJ2330" i="2"/>
  <c r="AK2330" i="2"/>
  <c r="AL2330" i="2"/>
  <c r="AM2330" i="2"/>
  <c r="AN2330" i="2"/>
  <c r="AO2330" i="2"/>
  <c r="AP2330" i="2"/>
  <c r="AQ2330" i="2"/>
  <c r="AR2330" i="2"/>
  <c r="AS2330" i="2"/>
  <c r="AT2330" i="2"/>
  <c r="J2331" i="2"/>
  <c r="K2331" i="2"/>
  <c r="L2331" i="2"/>
  <c r="M2331" i="2"/>
  <c r="N2331" i="2"/>
  <c r="O2331" i="2"/>
  <c r="P2331" i="2"/>
  <c r="Q2331" i="2"/>
  <c r="R2331" i="2"/>
  <c r="S2331" i="2"/>
  <c r="T2331" i="2"/>
  <c r="U2331" i="2"/>
  <c r="V2331" i="2"/>
  <c r="W2331" i="2"/>
  <c r="X2331" i="2"/>
  <c r="Y2331" i="2"/>
  <c r="Z2331" i="2"/>
  <c r="AA2331" i="2"/>
  <c r="AB2331" i="2"/>
  <c r="AC2331" i="2"/>
  <c r="AD2331" i="2"/>
  <c r="AE2331" i="2"/>
  <c r="AF2331" i="2"/>
  <c r="AG2331" i="2"/>
  <c r="AH2331" i="2"/>
  <c r="AI2331" i="2"/>
  <c r="AJ2331" i="2"/>
  <c r="AK2331" i="2"/>
  <c r="AL2331" i="2"/>
  <c r="AM2331" i="2"/>
  <c r="AN2331" i="2"/>
  <c r="AO2331" i="2"/>
  <c r="AP2331" i="2"/>
  <c r="AQ2331" i="2"/>
  <c r="AR2331" i="2"/>
  <c r="AS2331" i="2"/>
  <c r="AT2331" i="2"/>
  <c r="J2332" i="2"/>
  <c r="K2332" i="2"/>
  <c r="L2332" i="2"/>
  <c r="M2332" i="2"/>
  <c r="N2332" i="2"/>
  <c r="O2332" i="2"/>
  <c r="P2332" i="2"/>
  <c r="Q2332" i="2"/>
  <c r="R2332" i="2"/>
  <c r="S2332" i="2"/>
  <c r="T2332" i="2"/>
  <c r="U2332" i="2"/>
  <c r="V2332" i="2"/>
  <c r="W2332" i="2"/>
  <c r="X2332" i="2"/>
  <c r="Y2332" i="2"/>
  <c r="Z2332" i="2"/>
  <c r="AA2332" i="2"/>
  <c r="AB2332" i="2"/>
  <c r="AC2332" i="2"/>
  <c r="AD2332" i="2"/>
  <c r="AE2332" i="2"/>
  <c r="AF2332" i="2"/>
  <c r="AG2332" i="2"/>
  <c r="AH2332" i="2"/>
  <c r="AI2332" i="2"/>
  <c r="AJ2332" i="2"/>
  <c r="AK2332" i="2"/>
  <c r="AL2332" i="2"/>
  <c r="AM2332" i="2"/>
  <c r="AN2332" i="2"/>
  <c r="AO2332" i="2"/>
  <c r="AP2332" i="2"/>
  <c r="AQ2332" i="2"/>
  <c r="AR2332" i="2"/>
  <c r="AS2332" i="2"/>
  <c r="AT2332" i="2"/>
  <c r="J2333" i="2"/>
  <c r="K2333" i="2"/>
  <c r="L2333" i="2"/>
  <c r="M2333" i="2"/>
  <c r="N2333" i="2"/>
  <c r="O2333" i="2"/>
  <c r="P2333" i="2"/>
  <c r="Q2333" i="2"/>
  <c r="R2333" i="2"/>
  <c r="S2333" i="2"/>
  <c r="T2333" i="2"/>
  <c r="U2333" i="2"/>
  <c r="V2333" i="2"/>
  <c r="W2333" i="2"/>
  <c r="X2333" i="2"/>
  <c r="Y2333" i="2"/>
  <c r="Z2333" i="2"/>
  <c r="AA2333" i="2"/>
  <c r="AB2333" i="2"/>
  <c r="AC2333" i="2"/>
  <c r="AD2333" i="2"/>
  <c r="AE2333" i="2"/>
  <c r="AF2333" i="2"/>
  <c r="AG2333" i="2"/>
  <c r="AH2333" i="2"/>
  <c r="AI2333" i="2"/>
  <c r="AJ2333" i="2"/>
  <c r="AK2333" i="2"/>
  <c r="AL2333" i="2"/>
  <c r="AM2333" i="2"/>
  <c r="AN2333" i="2"/>
  <c r="AO2333" i="2"/>
  <c r="AP2333" i="2"/>
  <c r="AQ2333" i="2"/>
  <c r="AR2333" i="2"/>
  <c r="AS2333" i="2"/>
  <c r="AT2333" i="2"/>
  <c r="J2334" i="2"/>
  <c r="K2334" i="2"/>
  <c r="L2334" i="2"/>
  <c r="M2334" i="2"/>
  <c r="N2334" i="2"/>
  <c r="O2334" i="2"/>
  <c r="P2334" i="2"/>
  <c r="Q2334" i="2"/>
  <c r="R2334" i="2"/>
  <c r="S2334" i="2"/>
  <c r="T2334" i="2"/>
  <c r="U2334" i="2"/>
  <c r="V2334" i="2"/>
  <c r="W2334" i="2"/>
  <c r="X2334" i="2"/>
  <c r="Y2334" i="2"/>
  <c r="Z2334" i="2"/>
  <c r="AA2334" i="2"/>
  <c r="AB2334" i="2"/>
  <c r="AC2334" i="2"/>
  <c r="AD2334" i="2"/>
  <c r="AE2334" i="2"/>
  <c r="AF2334" i="2"/>
  <c r="AG2334" i="2"/>
  <c r="AH2334" i="2"/>
  <c r="AI2334" i="2"/>
  <c r="AJ2334" i="2"/>
  <c r="AK2334" i="2"/>
  <c r="AL2334" i="2"/>
  <c r="AM2334" i="2"/>
  <c r="AN2334" i="2"/>
  <c r="AO2334" i="2"/>
  <c r="AP2334" i="2"/>
  <c r="AQ2334" i="2"/>
  <c r="AR2334" i="2"/>
  <c r="AS2334" i="2"/>
  <c r="AT2334" i="2"/>
  <c r="J2335" i="2"/>
  <c r="K2335" i="2"/>
  <c r="L2335" i="2"/>
  <c r="M2335" i="2"/>
  <c r="N2335" i="2"/>
  <c r="O2335" i="2"/>
  <c r="P2335" i="2"/>
  <c r="Q2335" i="2"/>
  <c r="R2335" i="2"/>
  <c r="S2335" i="2"/>
  <c r="T2335" i="2"/>
  <c r="U2335" i="2"/>
  <c r="V2335" i="2"/>
  <c r="W2335" i="2"/>
  <c r="X2335" i="2"/>
  <c r="Y2335" i="2"/>
  <c r="Z2335" i="2"/>
  <c r="AA2335" i="2"/>
  <c r="AB2335" i="2"/>
  <c r="AC2335" i="2"/>
  <c r="AD2335" i="2"/>
  <c r="AE2335" i="2"/>
  <c r="AF2335" i="2"/>
  <c r="AG2335" i="2"/>
  <c r="AH2335" i="2"/>
  <c r="AI2335" i="2"/>
  <c r="AJ2335" i="2"/>
  <c r="AK2335" i="2"/>
  <c r="AL2335" i="2"/>
  <c r="AM2335" i="2"/>
  <c r="AN2335" i="2"/>
  <c r="AO2335" i="2"/>
  <c r="AP2335" i="2"/>
  <c r="AQ2335" i="2"/>
  <c r="AR2335" i="2"/>
  <c r="AS2335" i="2"/>
  <c r="AT2335" i="2"/>
  <c r="J2336" i="2"/>
  <c r="K2336" i="2"/>
  <c r="L2336" i="2"/>
  <c r="M2336" i="2"/>
  <c r="N2336" i="2"/>
  <c r="O2336" i="2"/>
  <c r="P2336" i="2"/>
  <c r="Q2336" i="2"/>
  <c r="R2336" i="2"/>
  <c r="S2336" i="2"/>
  <c r="T2336" i="2"/>
  <c r="U2336" i="2"/>
  <c r="V2336" i="2"/>
  <c r="W2336" i="2"/>
  <c r="X2336" i="2"/>
  <c r="Y2336" i="2"/>
  <c r="Z2336" i="2"/>
  <c r="AA2336" i="2"/>
  <c r="AB2336" i="2"/>
  <c r="AC2336" i="2"/>
  <c r="AD2336" i="2"/>
  <c r="AE2336" i="2"/>
  <c r="AF2336" i="2"/>
  <c r="AG2336" i="2"/>
  <c r="AH2336" i="2"/>
  <c r="AI2336" i="2"/>
  <c r="AJ2336" i="2"/>
  <c r="AK2336" i="2"/>
  <c r="AL2336" i="2"/>
  <c r="AM2336" i="2"/>
  <c r="AN2336" i="2"/>
  <c r="AO2336" i="2"/>
  <c r="AP2336" i="2"/>
  <c r="AQ2336" i="2"/>
  <c r="AR2336" i="2"/>
  <c r="AS2336" i="2"/>
  <c r="AT2336" i="2"/>
  <c r="J2337" i="2"/>
  <c r="K2337" i="2"/>
  <c r="L2337" i="2"/>
  <c r="M2337" i="2"/>
  <c r="N2337" i="2"/>
  <c r="O2337" i="2"/>
  <c r="P2337" i="2"/>
  <c r="Q2337" i="2"/>
  <c r="R2337" i="2"/>
  <c r="S2337" i="2"/>
  <c r="T2337" i="2"/>
  <c r="U2337" i="2"/>
  <c r="V2337" i="2"/>
  <c r="W2337" i="2"/>
  <c r="X2337" i="2"/>
  <c r="Y2337" i="2"/>
  <c r="Z2337" i="2"/>
  <c r="AA2337" i="2"/>
  <c r="AB2337" i="2"/>
  <c r="AC2337" i="2"/>
  <c r="AD2337" i="2"/>
  <c r="AE2337" i="2"/>
  <c r="AF2337" i="2"/>
  <c r="AG2337" i="2"/>
  <c r="AH2337" i="2"/>
  <c r="AI2337" i="2"/>
  <c r="AJ2337" i="2"/>
  <c r="AK2337" i="2"/>
  <c r="AL2337" i="2"/>
  <c r="AM2337" i="2"/>
  <c r="AN2337" i="2"/>
  <c r="AO2337" i="2"/>
  <c r="AP2337" i="2"/>
  <c r="AQ2337" i="2"/>
  <c r="AR2337" i="2"/>
  <c r="AS2337" i="2"/>
  <c r="AT2337" i="2"/>
  <c r="J2338" i="2"/>
  <c r="K2338" i="2"/>
  <c r="L2338" i="2"/>
  <c r="M2338" i="2"/>
  <c r="N2338" i="2"/>
  <c r="O2338" i="2"/>
  <c r="P2338" i="2"/>
  <c r="Q2338" i="2"/>
  <c r="R2338" i="2"/>
  <c r="S2338" i="2"/>
  <c r="T2338" i="2"/>
  <c r="U2338" i="2"/>
  <c r="V2338" i="2"/>
  <c r="W2338" i="2"/>
  <c r="X2338" i="2"/>
  <c r="Y2338" i="2"/>
  <c r="Z2338" i="2"/>
  <c r="AA2338" i="2"/>
  <c r="AB2338" i="2"/>
  <c r="AC2338" i="2"/>
  <c r="AD2338" i="2"/>
  <c r="AE2338" i="2"/>
  <c r="AF2338" i="2"/>
  <c r="AG2338" i="2"/>
  <c r="AH2338" i="2"/>
  <c r="AI2338" i="2"/>
  <c r="AJ2338" i="2"/>
  <c r="AK2338" i="2"/>
  <c r="AL2338" i="2"/>
  <c r="AM2338" i="2"/>
  <c r="AN2338" i="2"/>
  <c r="AO2338" i="2"/>
  <c r="AP2338" i="2"/>
  <c r="AQ2338" i="2"/>
  <c r="AR2338" i="2"/>
  <c r="AS2338" i="2"/>
  <c r="AT2338" i="2"/>
  <c r="J2339" i="2"/>
  <c r="K2339" i="2"/>
  <c r="L2339" i="2"/>
  <c r="M2339" i="2"/>
  <c r="N2339" i="2"/>
  <c r="O2339" i="2"/>
  <c r="P2339" i="2"/>
  <c r="Q2339" i="2"/>
  <c r="R2339" i="2"/>
  <c r="S2339" i="2"/>
  <c r="T2339" i="2"/>
  <c r="U2339" i="2"/>
  <c r="V2339" i="2"/>
  <c r="W2339" i="2"/>
  <c r="X2339" i="2"/>
  <c r="Y2339" i="2"/>
  <c r="Z2339" i="2"/>
  <c r="AA2339" i="2"/>
  <c r="AB2339" i="2"/>
  <c r="AC2339" i="2"/>
  <c r="AD2339" i="2"/>
  <c r="AE2339" i="2"/>
  <c r="AF2339" i="2"/>
  <c r="AG2339" i="2"/>
  <c r="AH2339" i="2"/>
  <c r="AI2339" i="2"/>
  <c r="AJ2339" i="2"/>
  <c r="AK2339" i="2"/>
  <c r="AL2339" i="2"/>
  <c r="AM2339" i="2"/>
  <c r="AN2339" i="2"/>
  <c r="AO2339" i="2"/>
  <c r="AP2339" i="2"/>
  <c r="AQ2339" i="2"/>
  <c r="AR2339" i="2"/>
  <c r="AS2339" i="2"/>
  <c r="AT2339" i="2"/>
  <c r="J2340" i="2"/>
  <c r="K2340" i="2"/>
  <c r="L2340" i="2"/>
  <c r="M2340" i="2"/>
  <c r="N2340" i="2"/>
  <c r="O2340" i="2"/>
  <c r="P2340" i="2"/>
  <c r="Q2340" i="2"/>
  <c r="R2340" i="2"/>
  <c r="S2340" i="2"/>
  <c r="T2340" i="2"/>
  <c r="U2340" i="2"/>
  <c r="V2340" i="2"/>
  <c r="W2340" i="2"/>
  <c r="X2340" i="2"/>
  <c r="Y2340" i="2"/>
  <c r="Z2340" i="2"/>
  <c r="AA2340" i="2"/>
  <c r="AB2340" i="2"/>
  <c r="AC2340" i="2"/>
  <c r="AD2340" i="2"/>
  <c r="AE2340" i="2"/>
  <c r="AF2340" i="2"/>
  <c r="AG2340" i="2"/>
  <c r="AH2340" i="2"/>
  <c r="AI2340" i="2"/>
  <c r="AJ2340" i="2"/>
  <c r="AK2340" i="2"/>
  <c r="AL2340" i="2"/>
  <c r="AM2340" i="2"/>
  <c r="AN2340" i="2"/>
  <c r="AO2340" i="2"/>
  <c r="AP2340" i="2"/>
  <c r="AQ2340" i="2"/>
  <c r="AR2340" i="2"/>
  <c r="AS2340" i="2"/>
  <c r="AT2340" i="2"/>
  <c r="J2341" i="2"/>
  <c r="K2341" i="2"/>
  <c r="L2341" i="2"/>
  <c r="M2341" i="2"/>
  <c r="N2341" i="2"/>
  <c r="O2341" i="2"/>
  <c r="P2341" i="2"/>
  <c r="Q2341" i="2"/>
  <c r="R2341" i="2"/>
  <c r="S2341" i="2"/>
  <c r="T2341" i="2"/>
  <c r="U2341" i="2"/>
  <c r="V2341" i="2"/>
  <c r="W2341" i="2"/>
  <c r="X2341" i="2"/>
  <c r="Y2341" i="2"/>
  <c r="Z2341" i="2"/>
  <c r="AA2341" i="2"/>
  <c r="AB2341" i="2"/>
  <c r="AC2341" i="2"/>
  <c r="AD2341" i="2"/>
  <c r="AE2341" i="2"/>
  <c r="AF2341" i="2"/>
  <c r="AG2341" i="2"/>
  <c r="AH2341" i="2"/>
  <c r="AI2341" i="2"/>
  <c r="AJ2341" i="2"/>
  <c r="AK2341" i="2"/>
  <c r="AL2341" i="2"/>
  <c r="AM2341" i="2"/>
  <c r="AN2341" i="2"/>
  <c r="AO2341" i="2"/>
  <c r="AP2341" i="2"/>
  <c r="AQ2341" i="2"/>
  <c r="AR2341" i="2"/>
  <c r="AS2341" i="2"/>
  <c r="AT2341" i="2"/>
  <c r="J2342" i="2"/>
  <c r="K2342" i="2"/>
  <c r="L2342" i="2"/>
  <c r="M2342" i="2"/>
  <c r="N2342" i="2"/>
  <c r="O2342" i="2"/>
  <c r="P2342" i="2"/>
  <c r="Q2342" i="2"/>
  <c r="R2342" i="2"/>
  <c r="S2342" i="2"/>
  <c r="T2342" i="2"/>
  <c r="U2342" i="2"/>
  <c r="V2342" i="2"/>
  <c r="W2342" i="2"/>
  <c r="X2342" i="2"/>
  <c r="Y2342" i="2"/>
  <c r="Z2342" i="2"/>
  <c r="AA2342" i="2"/>
  <c r="AB2342" i="2"/>
  <c r="AC2342" i="2"/>
  <c r="AD2342" i="2"/>
  <c r="AE2342" i="2"/>
  <c r="AF2342" i="2"/>
  <c r="AG2342" i="2"/>
  <c r="AH2342" i="2"/>
  <c r="AI2342" i="2"/>
  <c r="AJ2342" i="2"/>
  <c r="AK2342" i="2"/>
  <c r="AL2342" i="2"/>
  <c r="AM2342" i="2"/>
  <c r="AN2342" i="2"/>
  <c r="AO2342" i="2"/>
  <c r="AP2342" i="2"/>
  <c r="AQ2342" i="2"/>
  <c r="AR2342" i="2"/>
  <c r="AS2342" i="2"/>
  <c r="AT2342" i="2"/>
  <c r="J2343" i="2"/>
  <c r="K2343" i="2"/>
  <c r="L2343" i="2"/>
  <c r="M2343" i="2"/>
  <c r="N2343" i="2"/>
  <c r="O2343" i="2"/>
  <c r="P2343" i="2"/>
  <c r="Q2343" i="2"/>
  <c r="R2343" i="2"/>
  <c r="S2343" i="2"/>
  <c r="T2343" i="2"/>
  <c r="U2343" i="2"/>
  <c r="V2343" i="2"/>
  <c r="W2343" i="2"/>
  <c r="X2343" i="2"/>
  <c r="Y2343" i="2"/>
  <c r="Z2343" i="2"/>
  <c r="AA2343" i="2"/>
  <c r="AB2343" i="2"/>
  <c r="AC2343" i="2"/>
  <c r="AD2343" i="2"/>
  <c r="AE2343" i="2"/>
  <c r="AF2343" i="2"/>
  <c r="AG2343" i="2"/>
  <c r="AH2343" i="2"/>
  <c r="AI2343" i="2"/>
  <c r="AJ2343" i="2"/>
  <c r="AK2343" i="2"/>
  <c r="AL2343" i="2"/>
  <c r="AM2343" i="2"/>
  <c r="AN2343" i="2"/>
  <c r="AO2343" i="2"/>
  <c r="AP2343" i="2"/>
  <c r="AQ2343" i="2"/>
  <c r="AR2343" i="2"/>
  <c r="AS2343" i="2"/>
  <c r="AT2343" i="2"/>
  <c r="J2344" i="2"/>
  <c r="K2344" i="2"/>
  <c r="L2344" i="2"/>
  <c r="M2344" i="2"/>
  <c r="N2344" i="2"/>
  <c r="O2344" i="2"/>
  <c r="P2344" i="2"/>
  <c r="Q2344" i="2"/>
  <c r="R2344" i="2"/>
  <c r="S2344" i="2"/>
  <c r="T2344" i="2"/>
  <c r="U2344" i="2"/>
  <c r="V2344" i="2"/>
  <c r="W2344" i="2"/>
  <c r="X2344" i="2"/>
  <c r="Y2344" i="2"/>
  <c r="Z2344" i="2"/>
  <c r="AA2344" i="2"/>
  <c r="AB2344" i="2"/>
  <c r="AC2344" i="2"/>
  <c r="AD2344" i="2"/>
  <c r="AE2344" i="2"/>
  <c r="AF2344" i="2"/>
  <c r="AG2344" i="2"/>
  <c r="AH2344" i="2"/>
  <c r="AI2344" i="2"/>
  <c r="AJ2344" i="2"/>
  <c r="AK2344" i="2"/>
  <c r="AL2344" i="2"/>
  <c r="AM2344" i="2"/>
  <c r="AN2344" i="2"/>
  <c r="AO2344" i="2"/>
  <c r="AP2344" i="2"/>
  <c r="AQ2344" i="2"/>
  <c r="AR2344" i="2"/>
  <c r="AS2344" i="2"/>
  <c r="AT2344" i="2"/>
  <c r="J2345" i="2"/>
  <c r="K2345" i="2"/>
  <c r="L2345" i="2"/>
  <c r="M2345" i="2"/>
  <c r="N2345" i="2"/>
  <c r="O2345" i="2"/>
  <c r="P2345" i="2"/>
  <c r="Q2345" i="2"/>
  <c r="R2345" i="2"/>
  <c r="S2345" i="2"/>
  <c r="T2345" i="2"/>
  <c r="U2345" i="2"/>
  <c r="V2345" i="2"/>
  <c r="W2345" i="2"/>
  <c r="X2345" i="2"/>
  <c r="Y2345" i="2"/>
  <c r="Z2345" i="2"/>
  <c r="AA2345" i="2"/>
  <c r="AB2345" i="2"/>
  <c r="AC2345" i="2"/>
  <c r="AD2345" i="2"/>
  <c r="AE2345" i="2"/>
  <c r="AF2345" i="2"/>
  <c r="AG2345" i="2"/>
  <c r="AH2345" i="2"/>
  <c r="AI2345" i="2"/>
  <c r="AJ2345" i="2"/>
  <c r="AK2345" i="2"/>
  <c r="AL2345" i="2"/>
  <c r="AM2345" i="2"/>
  <c r="AN2345" i="2"/>
  <c r="AO2345" i="2"/>
  <c r="AP2345" i="2"/>
  <c r="AQ2345" i="2"/>
  <c r="AR2345" i="2"/>
  <c r="AS2345" i="2"/>
  <c r="AT2345" i="2"/>
  <c r="J2346" i="2"/>
  <c r="K2346" i="2"/>
  <c r="L2346" i="2"/>
  <c r="M2346" i="2"/>
  <c r="N2346" i="2"/>
  <c r="O2346" i="2"/>
  <c r="P2346" i="2"/>
  <c r="Q2346" i="2"/>
  <c r="R2346" i="2"/>
  <c r="S2346" i="2"/>
  <c r="T2346" i="2"/>
  <c r="U2346" i="2"/>
  <c r="V2346" i="2"/>
  <c r="W2346" i="2"/>
  <c r="X2346" i="2"/>
  <c r="Y2346" i="2"/>
  <c r="Z2346" i="2"/>
  <c r="AA2346" i="2"/>
  <c r="AB2346" i="2"/>
  <c r="AC2346" i="2"/>
  <c r="AD2346" i="2"/>
  <c r="AE2346" i="2"/>
  <c r="AF2346" i="2"/>
  <c r="AG2346" i="2"/>
  <c r="AH2346" i="2"/>
  <c r="AI2346" i="2"/>
  <c r="AJ2346" i="2"/>
  <c r="AK2346" i="2"/>
  <c r="AL2346" i="2"/>
  <c r="AM2346" i="2"/>
  <c r="AN2346" i="2"/>
  <c r="AO2346" i="2"/>
  <c r="AP2346" i="2"/>
  <c r="AQ2346" i="2"/>
  <c r="AR2346" i="2"/>
  <c r="AS2346" i="2"/>
  <c r="AT2346" i="2"/>
  <c r="J2347" i="2"/>
  <c r="K2347" i="2"/>
  <c r="L2347" i="2"/>
  <c r="M2347" i="2"/>
  <c r="N2347" i="2"/>
  <c r="O2347" i="2"/>
  <c r="P2347" i="2"/>
  <c r="Q2347" i="2"/>
  <c r="R2347" i="2"/>
  <c r="S2347" i="2"/>
  <c r="T2347" i="2"/>
  <c r="U2347" i="2"/>
  <c r="V2347" i="2"/>
  <c r="W2347" i="2"/>
  <c r="X2347" i="2"/>
  <c r="Y2347" i="2"/>
  <c r="Z2347" i="2"/>
  <c r="AA2347" i="2"/>
  <c r="AB2347" i="2"/>
  <c r="AC2347" i="2"/>
  <c r="AD2347" i="2"/>
  <c r="AE2347" i="2"/>
  <c r="AF2347" i="2"/>
  <c r="AG2347" i="2"/>
  <c r="AH2347" i="2"/>
  <c r="AI2347" i="2"/>
  <c r="AJ2347" i="2"/>
  <c r="AK2347" i="2"/>
  <c r="AL2347" i="2"/>
  <c r="AM2347" i="2"/>
  <c r="AN2347" i="2"/>
  <c r="AO2347" i="2"/>
  <c r="AP2347" i="2"/>
  <c r="AQ2347" i="2"/>
  <c r="AR2347" i="2"/>
  <c r="AS2347" i="2"/>
  <c r="AT2347" i="2"/>
  <c r="J2348" i="2"/>
  <c r="K2348" i="2"/>
  <c r="L2348" i="2"/>
  <c r="M2348" i="2"/>
  <c r="N2348" i="2"/>
  <c r="O2348" i="2"/>
  <c r="P2348" i="2"/>
  <c r="Q2348" i="2"/>
  <c r="R2348" i="2"/>
  <c r="S2348" i="2"/>
  <c r="T2348" i="2"/>
  <c r="U2348" i="2"/>
  <c r="V2348" i="2"/>
  <c r="W2348" i="2"/>
  <c r="X2348" i="2"/>
  <c r="Y2348" i="2"/>
  <c r="Z2348" i="2"/>
  <c r="AA2348" i="2"/>
  <c r="AB2348" i="2"/>
  <c r="AC2348" i="2"/>
  <c r="AD2348" i="2"/>
  <c r="AE2348" i="2"/>
  <c r="AF2348" i="2"/>
  <c r="AG2348" i="2"/>
  <c r="AH2348" i="2"/>
  <c r="AI2348" i="2"/>
  <c r="AJ2348" i="2"/>
  <c r="AK2348" i="2"/>
  <c r="AL2348" i="2"/>
  <c r="AM2348" i="2"/>
  <c r="AN2348" i="2"/>
  <c r="AO2348" i="2"/>
  <c r="AP2348" i="2"/>
  <c r="AQ2348" i="2"/>
  <c r="AR2348" i="2"/>
  <c r="AS2348" i="2"/>
  <c r="AT2348" i="2"/>
  <c r="J2349" i="2"/>
  <c r="K2349" i="2"/>
  <c r="L2349" i="2"/>
  <c r="M2349" i="2"/>
  <c r="N2349" i="2"/>
  <c r="O2349" i="2"/>
  <c r="P2349" i="2"/>
  <c r="Q2349" i="2"/>
  <c r="R2349" i="2"/>
  <c r="S2349" i="2"/>
  <c r="T2349" i="2"/>
  <c r="U2349" i="2"/>
  <c r="V2349" i="2"/>
  <c r="W2349" i="2"/>
  <c r="X2349" i="2"/>
  <c r="Y2349" i="2"/>
  <c r="Z2349" i="2"/>
  <c r="AA2349" i="2"/>
  <c r="AB2349" i="2"/>
  <c r="AC2349" i="2"/>
  <c r="AD2349" i="2"/>
  <c r="AE2349" i="2"/>
  <c r="AF2349" i="2"/>
  <c r="AG2349" i="2"/>
  <c r="AH2349" i="2"/>
  <c r="AI2349" i="2"/>
  <c r="AJ2349" i="2"/>
  <c r="AK2349" i="2"/>
  <c r="AL2349" i="2"/>
  <c r="AM2349" i="2"/>
  <c r="AN2349" i="2"/>
  <c r="AO2349" i="2"/>
  <c r="AP2349" i="2"/>
  <c r="AQ2349" i="2"/>
  <c r="AR2349" i="2"/>
  <c r="AS2349" i="2"/>
  <c r="AT2349" i="2"/>
  <c r="J2350" i="2"/>
  <c r="K2350" i="2"/>
  <c r="L2350" i="2"/>
  <c r="M2350" i="2"/>
  <c r="N2350" i="2"/>
  <c r="O2350" i="2"/>
  <c r="P2350" i="2"/>
  <c r="Q2350" i="2"/>
  <c r="R2350" i="2"/>
  <c r="S2350" i="2"/>
  <c r="T2350" i="2"/>
  <c r="U2350" i="2"/>
  <c r="V2350" i="2"/>
  <c r="W2350" i="2"/>
  <c r="X2350" i="2"/>
  <c r="Y2350" i="2"/>
  <c r="Z2350" i="2"/>
  <c r="AA2350" i="2"/>
  <c r="AB2350" i="2"/>
  <c r="AC2350" i="2"/>
  <c r="AD2350" i="2"/>
  <c r="AE2350" i="2"/>
  <c r="AF2350" i="2"/>
  <c r="AG2350" i="2"/>
  <c r="AH2350" i="2"/>
  <c r="AI2350" i="2"/>
  <c r="AJ2350" i="2"/>
  <c r="AK2350" i="2"/>
  <c r="AL2350" i="2"/>
  <c r="AM2350" i="2"/>
  <c r="AN2350" i="2"/>
  <c r="AO2350" i="2"/>
  <c r="AP2350" i="2"/>
  <c r="AQ2350" i="2"/>
  <c r="AR2350" i="2"/>
  <c r="AS2350" i="2"/>
  <c r="AT2350" i="2"/>
  <c r="J2351" i="2"/>
  <c r="K2351" i="2"/>
  <c r="L2351" i="2"/>
  <c r="M2351" i="2"/>
  <c r="N2351" i="2"/>
  <c r="O2351" i="2"/>
  <c r="P2351" i="2"/>
  <c r="Q2351" i="2"/>
  <c r="R2351" i="2"/>
  <c r="S2351" i="2"/>
  <c r="T2351" i="2"/>
  <c r="U2351" i="2"/>
  <c r="V2351" i="2"/>
  <c r="W2351" i="2"/>
  <c r="X2351" i="2"/>
  <c r="Y2351" i="2"/>
  <c r="Z2351" i="2"/>
  <c r="AA2351" i="2"/>
  <c r="AB2351" i="2"/>
  <c r="AC2351" i="2"/>
  <c r="AD2351" i="2"/>
  <c r="AE2351" i="2"/>
  <c r="AF2351" i="2"/>
  <c r="AG2351" i="2"/>
  <c r="AH2351" i="2"/>
  <c r="AI2351" i="2"/>
  <c r="AJ2351" i="2"/>
  <c r="AK2351" i="2"/>
  <c r="AL2351" i="2"/>
  <c r="AM2351" i="2"/>
  <c r="AN2351" i="2"/>
  <c r="AO2351" i="2"/>
  <c r="AP2351" i="2"/>
  <c r="AQ2351" i="2"/>
  <c r="AR2351" i="2"/>
  <c r="AS2351" i="2"/>
  <c r="AT2351" i="2"/>
  <c r="J2352" i="2"/>
  <c r="K2352" i="2"/>
  <c r="L2352" i="2"/>
  <c r="M2352" i="2"/>
  <c r="N2352" i="2"/>
  <c r="O2352" i="2"/>
  <c r="P2352" i="2"/>
  <c r="Q2352" i="2"/>
  <c r="R2352" i="2"/>
  <c r="S2352" i="2"/>
  <c r="T2352" i="2"/>
  <c r="U2352" i="2"/>
  <c r="V2352" i="2"/>
  <c r="W2352" i="2"/>
  <c r="X2352" i="2"/>
  <c r="Y2352" i="2"/>
  <c r="Z2352" i="2"/>
  <c r="AA2352" i="2"/>
  <c r="AB2352" i="2"/>
  <c r="AC2352" i="2"/>
  <c r="AD2352" i="2"/>
  <c r="AE2352" i="2"/>
  <c r="AF2352" i="2"/>
  <c r="AG2352" i="2"/>
  <c r="AH2352" i="2"/>
  <c r="AI2352" i="2"/>
  <c r="AJ2352" i="2"/>
  <c r="AK2352" i="2"/>
  <c r="AL2352" i="2"/>
  <c r="AM2352" i="2"/>
  <c r="AN2352" i="2"/>
  <c r="AO2352" i="2"/>
  <c r="AP2352" i="2"/>
  <c r="AQ2352" i="2"/>
  <c r="AR2352" i="2"/>
  <c r="AS2352" i="2"/>
  <c r="AT2352" i="2"/>
  <c r="J2353" i="2"/>
  <c r="K2353" i="2"/>
  <c r="L2353" i="2"/>
  <c r="M2353" i="2"/>
  <c r="N2353" i="2"/>
  <c r="O2353" i="2"/>
  <c r="P2353" i="2"/>
  <c r="Q2353" i="2"/>
  <c r="R2353" i="2"/>
  <c r="S2353" i="2"/>
  <c r="T2353" i="2"/>
  <c r="U2353" i="2"/>
  <c r="V2353" i="2"/>
  <c r="W2353" i="2"/>
  <c r="X2353" i="2"/>
  <c r="Y2353" i="2"/>
  <c r="Z2353" i="2"/>
  <c r="AA2353" i="2"/>
  <c r="AB2353" i="2"/>
  <c r="AC2353" i="2"/>
  <c r="AD2353" i="2"/>
  <c r="AE2353" i="2"/>
  <c r="AF2353" i="2"/>
  <c r="AG2353" i="2"/>
  <c r="AH2353" i="2"/>
  <c r="AI2353" i="2"/>
  <c r="AJ2353" i="2"/>
  <c r="AK2353" i="2"/>
  <c r="AL2353" i="2"/>
  <c r="AM2353" i="2"/>
  <c r="AN2353" i="2"/>
  <c r="AO2353" i="2"/>
  <c r="AP2353" i="2"/>
  <c r="AQ2353" i="2"/>
  <c r="AR2353" i="2"/>
  <c r="AS2353" i="2"/>
  <c r="AT2353" i="2"/>
  <c r="J2354" i="2"/>
  <c r="K2354" i="2"/>
  <c r="L2354" i="2"/>
  <c r="M2354" i="2"/>
  <c r="N2354" i="2"/>
  <c r="O2354" i="2"/>
  <c r="P2354" i="2"/>
  <c r="Q2354" i="2"/>
  <c r="R2354" i="2"/>
  <c r="S2354" i="2"/>
  <c r="T2354" i="2"/>
  <c r="U2354" i="2"/>
  <c r="V2354" i="2"/>
  <c r="W2354" i="2"/>
  <c r="X2354" i="2"/>
  <c r="Y2354" i="2"/>
  <c r="Z2354" i="2"/>
  <c r="AA2354" i="2"/>
  <c r="AB2354" i="2"/>
  <c r="AC2354" i="2"/>
  <c r="AD2354" i="2"/>
  <c r="AE2354" i="2"/>
  <c r="AF2354" i="2"/>
  <c r="AG2354" i="2"/>
  <c r="AH2354" i="2"/>
  <c r="AI2354" i="2"/>
  <c r="AJ2354" i="2"/>
  <c r="AK2354" i="2"/>
  <c r="AL2354" i="2"/>
  <c r="AM2354" i="2"/>
  <c r="AN2354" i="2"/>
  <c r="AO2354" i="2"/>
  <c r="AP2354" i="2"/>
  <c r="AQ2354" i="2"/>
  <c r="AR2354" i="2"/>
  <c r="AS2354" i="2"/>
  <c r="AT2354" i="2"/>
  <c r="J2355" i="2"/>
  <c r="K2355" i="2"/>
  <c r="L2355" i="2"/>
  <c r="M2355" i="2"/>
  <c r="N2355" i="2"/>
  <c r="O2355" i="2"/>
  <c r="P2355" i="2"/>
  <c r="Q2355" i="2"/>
  <c r="R2355" i="2"/>
  <c r="S2355" i="2"/>
  <c r="T2355" i="2"/>
  <c r="U2355" i="2"/>
  <c r="V2355" i="2"/>
  <c r="W2355" i="2"/>
  <c r="X2355" i="2"/>
  <c r="Y2355" i="2"/>
  <c r="Z2355" i="2"/>
  <c r="AA2355" i="2"/>
  <c r="AB2355" i="2"/>
  <c r="AC2355" i="2"/>
  <c r="AD2355" i="2"/>
  <c r="AE2355" i="2"/>
  <c r="AF2355" i="2"/>
  <c r="AG2355" i="2"/>
  <c r="AH2355" i="2"/>
  <c r="AI2355" i="2"/>
  <c r="AJ2355" i="2"/>
  <c r="AK2355" i="2"/>
  <c r="AL2355" i="2"/>
  <c r="AM2355" i="2"/>
  <c r="AN2355" i="2"/>
  <c r="AO2355" i="2"/>
  <c r="AP2355" i="2"/>
  <c r="AQ2355" i="2"/>
  <c r="AR2355" i="2"/>
  <c r="AS2355" i="2"/>
  <c r="AT2355" i="2"/>
  <c r="J2356" i="2"/>
  <c r="K2356" i="2"/>
  <c r="L2356" i="2"/>
  <c r="M2356" i="2"/>
  <c r="N2356" i="2"/>
  <c r="O2356" i="2"/>
  <c r="P2356" i="2"/>
  <c r="Q2356" i="2"/>
  <c r="R2356" i="2"/>
  <c r="S2356" i="2"/>
  <c r="T2356" i="2"/>
  <c r="U2356" i="2"/>
  <c r="V2356" i="2"/>
  <c r="W2356" i="2"/>
  <c r="X2356" i="2"/>
  <c r="Y2356" i="2"/>
  <c r="Z2356" i="2"/>
  <c r="AA2356" i="2"/>
  <c r="AB2356" i="2"/>
  <c r="AC2356" i="2"/>
  <c r="AD2356" i="2"/>
  <c r="AE2356" i="2"/>
  <c r="AF2356" i="2"/>
  <c r="AG2356" i="2"/>
  <c r="AH2356" i="2"/>
  <c r="AI2356" i="2"/>
  <c r="AJ2356" i="2"/>
  <c r="AK2356" i="2"/>
  <c r="AL2356" i="2"/>
  <c r="AM2356" i="2"/>
  <c r="AN2356" i="2"/>
  <c r="AO2356" i="2"/>
  <c r="AP2356" i="2"/>
  <c r="AQ2356" i="2"/>
  <c r="AR2356" i="2"/>
  <c r="AS2356" i="2"/>
  <c r="AT2356" i="2"/>
  <c r="J2357" i="2"/>
  <c r="K2357" i="2"/>
  <c r="L2357" i="2"/>
  <c r="M2357" i="2"/>
  <c r="N2357" i="2"/>
  <c r="O2357" i="2"/>
  <c r="P2357" i="2"/>
  <c r="Q2357" i="2"/>
  <c r="R2357" i="2"/>
  <c r="S2357" i="2"/>
  <c r="T2357" i="2"/>
  <c r="U2357" i="2"/>
  <c r="V2357" i="2"/>
  <c r="W2357" i="2"/>
  <c r="X2357" i="2"/>
  <c r="Y2357" i="2"/>
  <c r="Z2357" i="2"/>
  <c r="AA2357" i="2"/>
  <c r="AB2357" i="2"/>
  <c r="AC2357" i="2"/>
  <c r="AD2357" i="2"/>
  <c r="AE2357" i="2"/>
  <c r="AF2357" i="2"/>
  <c r="AG2357" i="2"/>
  <c r="AH2357" i="2"/>
  <c r="AI2357" i="2"/>
  <c r="AJ2357" i="2"/>
  <c r="AK2357" i="2"/>
  <c r="AL2357" i="2"/>
  <c r="AM2357" i="2"/>
  <c r="AN2357" i="2"/>
  <c r="AO2357" i="2"/>
  <c r="AP2357" i="2"/>
  <c r="AQ2357" i="2"/>
  <c r="AR2357" i="2"/>
  <c r="AS2357" i="2"/>
  <c r="AT2357" i="2"/>
  <c r="J2358" i="2"/>
  <c r="K2358" i="2"/>
  <c r="L2358" i="2"/>
  <c r="M2358" i="2"/>
  <c r="N2358" i="2"/>
  <c r="O2358" i="2"/>
  <c r="P2358" i="2"/>
  <c r="Q2358" i="2"/>
  <c r="R2358" i="2"/>
  <c r="S2358" i="2"/>
  <c r="T2358" i="2"/>
  <c r="U2358" i="2"/>
  <c r="V2358" i="2"/>
  <c r="W2358" i="2"/>
  <c r="X2358" i="2"/>
  <c r="Y2358" i="2"/>
  <c r="Z2358" i="2"/>
  <c r="AA2358" i="2"/>
  <c r="AB2358" i="2"/>
  <c r="AC2358" i="2"/>
  <c r="AD2358" i="2"/>
  <c r="AE2358" i="2"/>
  <c r="AF2358" i="2"/>
  <c r="AG2358" i="2"/>
  <c r="AH2358" i="2"/>
  <c r="AI2358" i="2"/>
  <c r="AJ2358" i="2"/>
  <c r="AK2358" i="2"/>
  <c r="AL2358" i="2"/>
  <c r="AM2358" i="2"/>
  <c r="AN2358" i="2"/>
  <c r="AO2358" i="2"/>
  <c r="AP2358" i="2"/>
  <c r="AQ2358" i="2"/>
  <c r="AR2358" i="2"/>
  <c r="AS2358" i="2"/>
  <c r="AT2358" i="2"/>
  <c r="J2359" i="2"/>
  <c r="K2359" i="2"/>
  <c r="L2359" i="2"/>
  <c r="M2359" i="2"/>
  <c r="N2359" i="2"/>
  <c r="O2359" i="2"/>
  <c r="P2359" i="2"/>
  <c r="Q2359" i="2"/>
  <c r="R2359" i="2"/>
  <c r="S2359" i="2"/>
  <c r="T2359" i="2"/>
  <c r="U2359" i="2"/>
  <c r="V2359" i="2"/>
  <c r="W2359" i="2"/>
  <c r="X2359" i="2"/>
  <c r="Y2359" i="2"/>
  <c r="Z2359" i="2"/>
  <c r="AA2359" i="2"/>
  <c r="AB2359" i="2"/>
  <c r="AC2359" i="2"/>
  <c r="AD2359" i="2"/>
  <c r="AE2359" i="2"/>
  <c r="AF2359" i="2"/>
  <c r="AG2359" i="2"/>
  <c r="AH2359" i="2"/>
  <c r="AI2359" i="2"/>
  <c r="AJ2359" i="2"/>
  <c r="AK2359" i="2"/>
  <c r="AL2359" i="2"/>
  <c r="AM2359" i="2"/>
  <c r="AN2359" i="2"/>
  <c r="AO2359" i="2"/>
  <c r="AP2359" i="2"/>
  <c r="AQ2359" i="2"/>
  <c r="AR2359" i="2"/>
  <c r="AS2359" i="2"/>
  <c r="AT2359" i="2"/>
  <c r="J2360" i="2"/>
  <c r="K2360" i="2"/>
  <c r="L2360" i="2"/>
  <c r="M2360" i="2"/>
  <c r="N2360" i="2"/>
  <c r="O2360" i="2"/>
  <c r="P2360" i="2"/>
  <c r="Q2360" i="2"/>
  <c r="R2360" i="2"/>
  <c r="S2360" i="2"/>
  <c r="T2360" i="2"/>
  <c r="U2360" i="2"/>
  <c r="V2360" i="2"/>
  <c r="W2360" i="2"/>
  <c r="X2360" i="2"/>
  <c r="Y2360" i="2"/>
  <c r="Z2360" i="2"/>
  <c r="AA2360" i="2"/>
  <c r="AB2360" i="2"/>
  <c r="AC2360" i="2"/>
  <c r="AD2360" i="2"/>
  <c r="AE2360" i="2"/>
  <c r="AF2360" i="2"/>
  <c r="AG2360" i="2"/>
  <c r="AH2360" i="2"/>
  <c r="AI2360" i="2"/>
  <c r="AJ2360" i="2"/>
  <c r="AK2360" i="2"/>
  <c r="AL2360" i="2"/>
  <c r="AM2360" i="2"/>
  <c r="AN2360" i="2"/>
  <c r="AO2360" i="2"/>
  <c r="AP2360" i="2"/>
  <c r="AQ2360" i="2"/>
  <c r="AR2360" i="2"/>
  <c r="AS2360" i="2"/>
  <c r="AT2360" i="2"/>
  <c r="J2361" i="2"/>
  <c r="K2361" i="2"/>
  <c r="L2361" i="2"/>
  <c r="M2361" i="2"/>
  <c r="N2361" i="2"/>
  <c r="O2361" i="2"/>
  <c r="P2361" i="2"/>
  <c r="Q2361" i="2"/>
  <c r="R2361" i="2"/>
  <c r="S2361" i="2"/>
  <c r="T2361" i="2"/>
  <c r="U2361" i="2"/>
  <c r="V2361" i="2"/>
  <c r="W2361" i="2"/>
  <c r="X2361" i="2"/>
  <c r="Y2361" i="2"/>
  <c r="Z2361" i="2"/>
  <c r="AA2361" i="2"/>
  <c r="AB2361" i="2"/>
  <c r="AC2361" i="2"/>
  <c r="AD2361" i="2"/>
  <c r="AE2361" i="2"/>
  <c r="AF2361" i="2"/>
  <c r="AG2361" i="2"/>
  <c r="AH2361" i="2"/>
  <c r="AI2361" i="2"/>
  <c r="AJ2361" i="2"/>
  <c r="AK2361" i="2"/>
  <c r="AL2361" i="2"/>
  <c r="AM2361" i="2"/>
  <c r="AN2361" i="2"/>
  <c r="AO2361" i="2"/>
  <c r="AP2361" i="2"/>
  <c r="AQ2361" i="2"/>
  <c r="AR2361" i="2"/>
  <c r="AS2361" i="2"/>
  <c r="AT2361" i="2"/>
  <c r="J2362" i="2"/>
  <c r="K2362" i="2"/>
  <c r="L2362" i="2"/>
  <c r="M2362" i="2"/>
  <c r="N2362" i="2"/>
  <c r="O2362" i="2"/>
  <c r="P2362" i="2"/>
  <c r="Q2362" i="2"/>
  <c r="R2362" i="2"/>
  <c r="S2362" i="2"/>
  <c r="T2362" i="2"/>
  <c r="U2362" i="2"/>
  <c r="V2362" i="2"/>
  <c r="W2362" i="2"/>
  <c r="X2362" i="2"/>
  <c r="Y2362" i="2"/>
  <c r="Z2362" i="2"/>
  <c r="AA2362" i="2"/>
  <c r="AB2362" i="2"/>
  <c r="AC2362" i="2"/>
  <c r="AD2362" i="2"/>
  <c r="AE2362" i="2"/>
  <c r="AF2362" i="2"/>
  <c r="AG2362" i="2"/>
  <c r="AH2362" i="2"/>
  <c r="AI2362" i="2"/>
  <c r="AJ2362" i="2"/>
  <c r="AK2362" i="2"/>
  <c r="AL2362" i="2"/>
  <c r="AM2362" i="2"/>
  <c r="AN2362" i="2"/>
  <c r="AO2362" i="2"/>
  <c r="AP2362" i="2"/>
  <c r="AQ2362" i="2"/>
  <c r="AR2362" i="2"/>
  <c r="AS2362" i="2"/>
  <c r="AT2362" i="2"/>
  <c r="J2363" i="2"/>
  <c r="K2363" i="2"/>
  <c r="L2363" i="2"/>
  <c r="M2363" i="2"/>
  <c r="N2363" i="2"/>
  <c r="O2363" i="2"/>
  <c r="P2363" i="2"/>
  <c r="Q2363" i="2"/>
  <c r="R2363" i="2"/>
  <c r="S2363" i="2"/>
  <c r="T2363" i="2"/>
  <c r="U2363" i="2"/>
  <c r="V2363" i="2"/>
  <c r="W2363" i="2"/>
  <c r="X2363" i="2"/>
  <c r="Y2363" i="2"/>
  <c r="Z2363" i="2"/>
  <c r="AA2363" i="2"/>
  <c r="AB2363" i="2"/>
  <c r="AC2363" i="2"/>
  <c r="AD2363" i="2"/>
  <c r="AE2363" i="2"/>
  <c r="AF2363" i="2"/>
  <c r="AG2363" i="2"/>
  <c r="AH2363" i="2"/>
  <c r="AI2363" i="2"/>
  <c r="AJ2363" i="2"/>
  <c r="AK2363" i="2"/>
  <c r="AL2363" i="2"/>
  <c r="AM2363" i="2"/>
  <c r="AN2363" i="2"/>
  <c r="AO2363" i="2"/>
  <c r="AP2363" i="2"/>
  <c r="AQ2363" i="2"/>
  <c r="AR2363" i="2"/>
  <c r="AS2363" i="2"/>
  <c r="AT2363" i="2"/>
  <c r="J2364" i="2"/>
  <c r="K2364" i="2"/>
  <c r="L2364" i="2"/>
  <c r="M2364" i="2"/>
  <c r="N2364" i="2"/>
  <c r="O2364" i="2"/>
  <c r="P2364" i="2"/>
  <c r="Q2364" i="2"/>
  <c r="R2364" i="2"/>
  <c r="S2364" i="2"/>
  <c r="T2364" i="2"/>
  <c r="U2364" i="2"/>
  <c r="V2364" i="2"/>
  <c r="W2364" i="2"/>
  <c r="X2364" i="2"/>
  <c r="Y2364" i="2"/>
  <c r="Z2364" i="2"/>
  <c r="AA2364" i="2"/>
  <c r="AB2364" i="2"/>
  <c r="AC2364" i="2"/>
  <c r="AD2364" i="2"/>
  <c r="AE2364" i="2"/>
  <c r="AF2364" i="2"/>
  <c r="AG2364" i="2"/>
  <c r="AH2364" i="2"/>
  <c r="AI2364" i="2"/>
  <c r="AJ2364" i="2"/>
  <c r="AK2364" i="2"/>
  <c r="AL2364" i="2"/>
  <c r="AM2364" i="2"/>
  <c r="AN2364" i="2"/>
  <c r="AO2364" i="2"/>
  <c r="AP2364" i="2"/>
  <c r="AQ2364" i="2"/>
  <c r="AR2364" i="2"/>
  <c r="AS2364" i="2"/>
  <c r="AT2364" i="2"/>
  <c r="J2365" i="2"/>
  <c r="K2365" i="2"/>
  <c r="L2365" i="2"/>
  <c r="M2365" i="2"/>
  <c r="N2365" i="2"/>
  <c r="O2365" i="2"/>
  <c r="P2365" i="2"/>
  <c r="Q2365" i="2"/>
  <c r="R2365" i="2"/>
  <c r="S2365" i="2"/>
  <c r="T2365" i="2"/>
  <c r="U2365" i="2"/>
  <c r="V2365" i="2"/>
  <c r="W2365" i="2"/>
  <c r="X2365" i="2"/>
  <c r="Y2365" i="2"/>
  <c r="Z2365" i="2"/>
  <c r="AA2365" i="2"/>
  <c r="AB2365" i="2"/>
  <c r="AC2365" i="2"/>
  <c r="AD2365" i="2"/>
  <c r="AE2365" i="2"/>
  <c r="AF2365" i="2"/>
  <c r="AG2365" i="2"/>
  <c r="AH2365" i="2"/>
  <c r="AI2365" i="2"/>
  <c r="AJ2365" i="2"/>
  <c r="AK2365" i="2"/>
  <c r="AL2365" i="2"/>
  <c r="AM2365" i="2"/>
  <c r="AN2365" i="2"/>
  <c r="AO2365" i="2"/>
  <c r="AP2365" i="2"/>
  <c r="AQ2365" i="2"/>
  <c r="AR2365" i="2"/>
  <c r="AS2365" i="2"/>
  <c r="AT2365" i="2"/>
  <c r="J2366" i="2"/>
  <c r="K2366" i="2"/>
  <c r="L2366" i="2"/>
  <c r="M2366" i="2"/>
  <c r="N2366" i="2"/>
  <c r="O2366" i="2"/>
  <c r="P2366" i="2"/>
  <c r="Q2366" i="2"/>
  <c r="R2366" i="2"/>
  <c r="S2366" i="2"/>
  <c r="T2366" i="2"/>
  <c r="U2366" i="2"/>
  <c r="V2366" i="2"/>
  <c r="W2366" i="2"/>
  <c r="X2366" i="2"/>
  <c r="Y2366" i="2"/>
  <c r="Z2366" i="2"/>
  <c r="AA2366" i="2"/>
  <c r="AB2366" i="2"/>
  <c r="AC2366" i="2"/>
  <c r="AD2366" i="2"/>
  <c r="AE2366" i="2"/>
  <c r="AF2366" i="2"/>
  <c r="AG2366" i="2"/>
  <c r="AH2366" i="2"/>
  <c r="AI2366" i="2"/>
  <c r="AJ2366" i="2"/>
  <c r="AK2366" i="2"/>
  <c r="AL2366" i="2"/>
  <c r="AM2366" i="2"/>
  <c r="AN2366" i="2"/>
  <c r="AO2366" i="2"/>
  <c r="AP2366" i="2"/>
  <c r="AQ2366" i="2"/>
  <c r="AR2366" i="2"/>
  <c r="AS2366" i="2"/>
  <c r="AT2366" i="2"/>
  <c r="J2367" i="2"/>
  <c r="K2367" i="2"/>
  <c r="L2367" i="2"/>
  <c r="M2367" i="2"/>
  <c r="N2367" i="2"/>
  <c r="O2367" i="2"/>
  <c r="P2367" i="2"/>
  <c r="Q2367" i="2"/>
  <c r="R2367" i="2"/>
  <c r="S2367" i="2"/>
  <c r="T2367" i="2"/>
  <c r="U2367" i="2"/>
  <c r="V2367" i="2"/>
  <c r="W2367" i="2"/>
  <c r="X2367" i="2"/>
  <c r="Y2367" i="2"/>
  <c r="Z2367" i="2"/>
  <c r="AA2367" i="2"/>
  <c r="AB2367" i="2"/>
  <c r="AC2367" i="2"/>
  <c r="AD2367" i="2"/>
  <c r="AE2367" i="2"/>
  <c r="AF2367" i="2"/>
  <c r="AG2367" i="2"/>
  <c r="AH2367" i="2"/>
  <c r="AI2367" i="2"/>
  <c r="AJ2367" i="2"/>
  <c r="AK2367" i="2"/>
  <c r="AL2367" i="2"/>
  <c r="AM2367" i="2"/>
  <c r="AN2367" i="2"/>
  <c r="AO2367" i="2"/>
  <c r="AP2367" i="2"/>
  <c r="AQ2367" i="2"/>
  <c r="AR2367" i="2"/>
  <c r="AS2367" i="2"/>
  <c r="AT2367" i="2"/>
  <c r="J2368" i="2"/>
  <c r="K2368" i="2"/>
  <c r="L2368" i="2"/>
  <c r="M2368" i="2"/>
  <c r="N2368" i="2"/>
  <c r="O2368" i="2"/>
  <c r="P2368" i="2"/>
  <c r="Q2368" i="2"/>
  <c r="R2368" i="2"/>
  <c r="S2368" i="2"/>
  <c r="T2368" i="2"/>
  <c r="U2368" i="2"/>
  <c r="V2368" i="2"/>
  <c r="W2368" i="2"/>
  <c r="X2368" i="2"/>
  <c r="Y2368" i="2"/>
  <c r="Z2368" i="2"/>
  <c r="AA2368" i="2"/>
  <c r="AB2368" i="2"/>
  <c r="AC2368" i="2"/>
  <c r="AD2368" i="2"/>
  <c r="AE2368" i="2"/>
  <c r="AF2368" i="2"/>
  <c r="AG2368" i="2"/>
  <c r="AH2368" i="2"/>
  <c r="AI2368" i="2"/>
  <c r="AJ2368" i="2"/>
  <c r="AK2368" i="2"/>
  <c r="AL2368" i="2"/>
  <c r="AM2368" i="2"/>
  <c r="AN2368" i="2"/>
  <c r="AO2368" i="2"/>
  <c r="AP2368" i="2"/>
  <c r="AQ2368" i="2"/>
  <c r="AR2368" i="2"/>
  <c r="AS2368" i="2"/>
  <c r="AT2368" i="2"/>
  <c r="J2369" i="2"/>
  <c r="K2369" i="2"/>
  <c r="L2369" i="2"/>
  <c r="M2369" i="2"/>
  <c r="N2369" i="2"/>
  <c r="O2369" i="2"/>
  <c r="P2369" i="2"/>
  <c r="Q2369" i="2"/>
  <c r="R2369" i="2"/>
  <c r="S2369" i="2"/>
  <c r="T2369" i="2"/>
  <c r="U2369" i="2"/>
  <c r="V2369" i="2"/>
  <c r="W2369" i="2"/>
  <c r="X2369" i="2"/>
  <c r="Y2369" i="2"/>
  <c r="Z2369" i="2"/>
  <c r="AA2369" i="2"/>
  <c r="AB2369" i="2"/>
  <c r="AC2369" i="2"/>
  <c r="AD2369" i="2"/>
  <c r="AE2369" i="2"/>
  <c r="AF2369" i="2"/>
  <c r="AG2369" i="2"/>
  <c r="AH2369" i="2"/>
  <c r="AI2369" i="2"/>
  <c r="AJ2369" i="2"/>
  <c r="AK2369" i="2"/>
  <c r="AL2369" i="2"/>
  <c r="AM2369" i="2"/>
  <c r="AN2369" i="2"/>
  <c r="AO2369" i="2"/>
  <c r="AP2369" i="2"/>
  <c r="AQ2369" i="2"/>
  <c r="AR2369" i="2"/>
  <c r="AS2369" i="2"/>
  <c r="AT2369" i="2"/>
  <c r="J2370" i="2"/>
  <c r="K2370" i="2"/>
  <c r="L2370" i="2"/>
  <c r="M2370" i="2"/>
  <c r="N2370" i="2"/>
  <c r="O2370" i="2"/>
  <c r="P2370" i="2"/>
  <c r="Q2370" i="2"/>
  <c r="R2370" i="2"/>
  <c r="S2370" i="2"/>
  <c r="T2370" i="2"/>
  <c r="U2370" i="2"/>
  <c r="V2370" i="2"/>
  <c r="W2370" i="2"/>
  <c r="X2370" i="2"/>
  <c r="Y2370" i="2"/>
  <c r="Z2370" i="2"/>
  <c r="AA2370" i="2"/>
  <c r="AB2370" i="2"/>
  <c r="AC2370" i="2"/>
  <c r="AD2370" i="2"/>
  <c r="AE2370" i="2"/>
  <c r="AF2370" i="2"/>
  <c r="AG2370" i="2"/>
  <c r="AH2370" i="2"/>
  <c r="AI2370" i="2"/>
  <c r="AJ2370" i="2"/>
  <c r="AK2370" i="2"/>
  <c r="AL2370" i="2"/>
  <c r="AM2370" i="2"/>
  <c r="AN2370" i="2"/>
  <c r="AO2370" i="2"/>
  <c r="AP2370" i="2"/>
  <c r="AQ2370" i="2"/>
  <c r="AR2370" i="2"/>
  <c r="AS2370" i="2"/>
  <c r="AT2370" i="2"/>
  <c r="J2371" i="2"/>
  <c r="K2371" i="2"/>
  <c r="L2371" i="2"/>
  <c r="M2371" i="2"/>
  <c r="N2371" i="2"/>
  <c r="O2371" i="2"/>
  <c r="P2371" i="2"/>
  <c r="Q2371" i="2"/>
  <c r="R2371" i="2"/>
  <c r="S2371" i="2"/>
  <c r="T2371" i="2"/>
  <c r="U2371" i="2"/>
  <c r="V2371" i="2"/>
  <c r="W2371" i="2"/>
  <c r="X2371" i="2"/>
  <c r="Y2371" i="2"/>
  <c r="Z2371" i="2"/>
  <c r="AA2371" i="2"/>
  <c r="AB2371" i="2"/>
  <c r="AC2371" i="2"/>
  <c r="AD2371" i="2"/>
  <c r="AE2371" i="2"/>
  <c r="AF2371" i="2"/>
  <c r="AG2371" i="2"/>
  <c r="AH2371" i="2"/>
  <c r="AI2371" i="2"/>
  <c r="AJ2371" i="2"/>
  <c r="AK2371" i="2"/>
  <c r="AL2371" i="2"/>
  <c r="AM2371" i="2"/>
  <c r="AN2371" i="2"/>
  <c r="AO2371" i="2"/>
  <c r="AP2371" i="2"/>
  <c r="AQ2371" i="2"/>
  <c r="AR2371" i="2"/>
  <c r="AS2371" i="2"/>
  <c r="AT2371" i="2"/>
  <c r="J2372" i="2"/>
  <c r="K2372" i="2"/>
  <c r="L2372" i="2"/>
  <c r="M2372" i="2"/>
  <c r="N2372" i="2"/>
  <c r="O2372" i="2"/>
  <c r="P2372" i="2"/>
  <c r="Q2372" i="2"/>
  <c r="R2372" i="2"/>
  <c r="S2372" i="2"/>
  <c r="T2372" i="2"/>
  <c r="U2372" i="2"/>
  <c r="V2372" i="2"/>
  <c r="W2372" i="2"/>
  <c r="X2372" i="2"/>
  <c r="Y2372" i="2"/>
  <c r="Z2372" i="2"/>
  <c r="AA2372" i="2"/>
  <c r="AB2372" i="2"/>
  <c r="AC2372" i="2"/>
  <c r="AD2372" i="2"/>
  <c r="AE2372" i="2"/>
  <c r="AF2372" i="2"/>
  <c r="AG2372" i="2"/>
  <c r="AH2372" i="2"/>
  <c r="AI2372" i="2"/>
  <c r="AJ2372" i="2"/>
  <c r="AK2372" i="2"/>
  <c r="AL2372" i="2"/>
  <c r="AM2372" i="2"/>
  <c r="AN2372" i="2"/>
  <c r="AO2372" i="2"/>
  <c r="AP2372" i="2"/>
  <c r="AQ2372" i="2"/>
  <c r="AR2372" i="2"/>
  <c r="AS2372" i="2"/>
  <c r="AT2372" i="2"/>
  <c r="J2373" i="2"/>
  <c r="K2373" i="2"/>
  <c r="L2373" i="2"/>
  <c r="M2373" i="2"/>
  <c r="N2373" i="2"/>
  <c r="O2373" i="2"/>
  <c r="P2373" i="2"/>
  <c r="Q2373" i="2"/>
  <c r="R2373" i="2"/>
  <c r="S2373" i="2"/>
  <c r="T2373" i="2"/>
  <c r="U2373" i="2"/>
  <c r="V2373" i="2"/>
  <c r="W2373" i="2"/>
  <c r="X2373" i="2"/>
  <c r="Y2373" i="2"/>
  <c r="Z2373" i="2"/>
  <c r="AA2373" i="2"/>
  <c r="AB2373" i="2"/>
  <c r="AC2373" i="2"/>
  <c r="AD2373" i="2"/>
  <c r="AE2373" i="2"/>
  <c r="AF2373" i="2"/>
  <c r="AG2373" i="2"/>
  <c r="AH2373" i="2"/>
  <c r="AI2373" i="2"/>
  <c r="AJ2373" i="2"/>
  <c r="AK2373" i="2"/>
  <c r="AL2373" i="2"/>
  <c r="AM2373" i="2"/>
  <c r="AN2373" i="2"/>
  <c r="AO2373" i="2"/>
  <c r="AP2373" i="2"/>
  <c r="AQ2373" i="2"/>
  <c r="AR2373" i="2"/>
  <c r="AS2373" i="2"/>
  <c r="AT2373" i="2"/>
  <c r="J2374" i="2"/>
  <c r="K2374" i="2"/>
  <c r="L2374" i="2"/>
  <c r="M2374" i="2"/>
  <c r="N2374" i="2"/>
  <c r="O2374" i="2"/>
  <c r="P2374" i="2"/>
  <c r="Q2374" i="2"/>
  <c r="R2374" i="2"/>
  <c r="S2374" i="2"/>
  <c r="T2374" i="2"/>
  <c r="U2374" i="2"/>
  <c r="V2374" i="2"/>
  <c r="W2374" i="2"/>
  <c r="X2374" i="2"/>
  <c r="Y2374" i="2"/>
  <c r="Z2374" i="2"/>
  <c r="AA2374" i="2"/>
  <c r="AB2374" i="2"/>
  <c r="AC2374" i="2"/>
  <c r="AD2374" i="2"/>
  <c r="AE2374" i="2"/>
  <c r="AF2374" i="2"/>
  <c r="AG2374" i="2"/>
  <c r="AH2374" i="2"/>
  <c r="AI2374" i="2"/>
  <c r="AJ2374" i="2"/>
  <c r="AK2374" i="2"/>
  <c r="AL2374" i="2"/>
  <c r="AM2374" i="2"/>
  <c r="AN2374" i="2"/>
  <c r="AO2374" i="2"/>
  <c r="AP2374" i="2"/>
  <c r="AQ2374" i="2"/>
  <c r="AR2374" i="2"/>
  <c r="AS2374" i="2"/>
  <c r="AT2374" i="2"/>
  <c r="J2375" i="2"/>
  <c r="K2375" i="2"/>
  <c r="L2375" i="2"/>
  <c r="M2375" i="2"/>
  <c r="N2375" i="2"/>
  <c r="O2375" i="2"/>
  <c r="P2375" i="2"/>
  <c r="Q2375" i="2"/>
  <c r="R2375" i="2"/>
  <c r="S2375" i="2"/>
  <c r="T2375" i="2"/>
  <c r="U2375" i="2"/>
  <c r="V2375" i="2"/>
  <c r="W2375" i="2"/>
  <c r="X2375" i="2"/>
  <c r="Y2375" i="2"/>
  <c r="Z2375" i="2"/>
  <c r="AA2375" i="2"/>
  <c r="AB2375" i="2"/>
  <c r="AC2375" i="2"/>
  <c r="AD2375" i="2"/>
  <c r="AE2375" i="2"/>
  <c r="AF2375" i="2"/>
  <c r="AG2375" i="2"/>
  <c r="AH2375" i="2"/>
  <c r="AI2375" i="2"/>
  <c r="AJ2375" i="2"/>
  <c r="AK2375" i="2"/>
  <c r="AL2375" i="2"/>
  <c r="AM2375" i="2"/>
  <c r="AN2375" i="2"/>
  <c r="AO2375" i="2"/>
  <c r="AP2375" i="2"/>
  <c r="AQ2375" i="2"/>
  <c r="AR2375" i="2"/>
  <c r="AS2375" i="2"/>
  <c r="AT2375" i="2"/>
  <c r="J2376" i="2"/>
  <c r="K2376" i="2"/>
  <c r="L2376" i="2"/>
  <c r="M2376" i="2"/>
  <c r="N2376" i="2"/>
  <c r="O2376" i="2"/>
  <c r="P2376" i="2"/>
  <c r="Q2376" i="2"/>
  <c r="R2376" i="2"/>
  <c r="S2376" i="2"/>
  <c r="T2376" i="2"/>
  <c r="U2376" i="2"/>
  <c r="V2376" i="2"/>
  <c r="W2376" i="2"/>
  <c r="X2376" i="2"/>
  <c r="Y2376" i="2"/>
  <c r="Z2376" i="2"/>
  <c r="AA2376" i="2"/>
  <c r="AB2376" i="2"/>
  <c r="AC2376" i="2"/>
  <c r="AD2376" i="2"/>
  <c r="AE2376" i="2"/>
  <c r="AF2376" i="2"/>
  <c r="AG2376" i="2"/>
  <c r="AH2376" i="2"/>
  <c r="AI2376" i="2"/>
  <c r="AJ2376" i="2"/>
  <c r="AK2376" i="2"/>
  <c r="AL2376" i="2"/>
  <c r="AM2376" i="2"/>
  <c r="AN2376" i="2"/>
  <c r="AO2376" i="2"/>
  <c r="AP2376" i="2"/>
  <c r="AQ2376" i="2"/>
  <c r="AR2376" i="2"/>
  <c r="AS2376" i="2"/>
  <c r="AT2376" i="2"/>
  <c r="J2377" i="2"/>
  <c r="K2377" i="2"/>
  <c r="L2377" i="2"/>
  <c r="M2377" i="2"/>
  <c r="N2377" i="2"/>
  <c r="O2377" i="2"/>
  <c r="P2377" i="2"/>
  <c r="Q2377" i="2"/>
  <c r="R2377" i="2"/>
  <c r="S2377" i="2"/>
  <c r="T2377" i="2"/>
  <c r="U2377" i="2"/>
  <c r="V2377" i="2"/>
  <c r="W2377" i="2"/>
  <c r="X2377" i="2"/>
  <c r="Y2377" i="2"/>
  <c r="Z2377" i="2"/>
  <c r="AA2377" i="2"/>
  <c r="AB2377" i="2"/>
  <c r="AC2377" i="2"/>
  <c r="AD2377" i="2"/>
  <c r="AE2377" i="2"/>
  <c r="AF2377" i="2"/>
  <c r="AG2377" i="2"/>
  <c r="AH2377" i="2"/>
  <c r="AI2377" i="2"/>
  <c r="AJ2377" i="2"/>
  <c r="AK2377" i="2"/>
  <c r="AL2377" i="2"/>
  <c r="AM2377" i="2"/>
  <c r="AN2377" i="2"/>
  <c r="AO2377" i="2"/>
  <c r="AP2377" i="2"/>
  <c r="AQ2377" i="2"/>
  <c r="AR2377" i="2"/>
  <c r="AS2377" i="2"/>
  <c r="AT2377" i="2"/>
  <c r="J2378" i="2"/>
  <c r="K2378" i="2"/>
  <c r="L2378" i="2"/>
  <c r="M2378" i="2"/>
  <c r="N2378" i="2"/>
  <c r="O2378" i="2"/>
  <c r="P2378" i="2"/>
  <c r="Q2378" i="2"/>
  <c r="R2378" i="2"/>
  <c r="S2378" i="2"/>
  <c r="T2378" i="2"/>
  <c r="U2378" i="2"/>
  <c r="V2378" i="2"/>
  <c r="W2378" i="2"/>
  <c r="X2378" i="2"/>
  <c r="Y2378" i="2"/>
  <c r="Z2378" i="2"/>
  <c r="AA2378" i="2"/>
  <c r="AB2378" i="2"/>
  <c r="AC2378" i="2"/>
  <c r="AD2378" i="2"/>
  <c r="AE2378" i="2"/>
  <c r="AF2378" i="2"/>
  <c r="AG2378" i="2"/>
  <c r="AH2378" i="2"/>
  <c r="AI2378" i="2"/>
  <c r="AJ2378" i="2"/>
  <c r="AK2378" i="2"/>
  <c r="AL2378" i="2"/>
  <c r="AM2378" i="2"/>
  <c r="AN2378" i="2"/>
  <c r="AO2378" i="2"/>
  <c r="AP2378" i="2"/>
  <c r="AQ2378" i="2"/>
  <c r="AR2378" i="2"/>
  <c r="AS2378" i="2"/>
  <c r="AT2378" i="2"/>
  <c r="J2379" i="2"/>
  <c r="K2379" i="2"/>
  <c r="L2379" i="2"/>
  <c r="M2379" i="2"/>
  <c r="N2379" i="2"/>
  <c r="O2379" i="2"/>
  <c r="P2379" i="2"/>
  <c r="Q2379" i="2"/>
  <c r="R2379" i="2"/>
  <c r="S2379" i="2"/>
  <c r="T2379" i="2"/>
  <c r="U2379" i="2"/>
  <c r="V2379" i="2"/>
  <c r="W2379" i="2"/>
  <c r="X2379" i="2"/>
  <c r="Y2379" i="2"/>
  <c r="Z2379" i="2"/>
  <c r="AA2379" i="2"/>
  <c r="AB2379" i="2"/>
  <c r="AC2379" i="2"/>
  <c r="AD2379" i="2"/>
  <c r="AE2379" i="2"/>
  <c r="AF2379" i="2"/>
  <c r="AG2379" i="2"/>
  <c r="AH2379" i="2"/>
  <c r="AI2379" i="2"/>
  <c r="AJ2379" i="2"/>
  <c r="AK2379" i="2"/>
  <c r="AL2379" i="2"/>
  <c r="AM2379" i="2"/>
  <c r="AN2379" i="2"/>
  <c r="AO2379" i="2"/>
  <c r="AP2379" i="2"/>
  <c r="AQ2379" i="2"/>
  <c r="AR2379" i="2"/>
  <c r="AS2379" i="2"/>
  <c r="AT2379" i="2"/>
  <c r="J2380" i="2"/>
  <c r="K2380" i="2"/>
  <c r="L2380" i="2"/>
  <c r="M2380" i="2"/>
  <c r="N2380" i="2"/>
  <c r="O2380" i="2"/>
  <c r="P2380" i="2"/>
  <c r="Q2380" i="2"/>
  <c r="R2380" i="2"/>
  <c r="S2380" i="2"/>
  <c r="T2380" i="2"/>
  <c r="U2380" i="2"/>
  <c r="V2380" i="2"/>
  <c r="W2380" i="2"/>
  <c r="X2380" i="2"/>
  <c r="Y2380" i="2"/>
  <c r="Z2380" i="2"/>
  <c r="AA2380" i="2"/>
  <c r="AB2380" i="2"/>
  <c r="AC2380" i="2"/>
  <c r="AD2380" i="2"/>
  <c r="AE2380" i="2"/>
  <c r="AF2380" i="2"/>
  <c r="AG2380" i="2"/>
  <c r="AH2380" i="2"/>
  <c r="AI2380" i="2"/>
  <c r="AJ2380" i="2"/>
  <c r="AK2380" i="2"/>
  <c r="AL2380" i="2"/>
  <c r="AM2380" i="2"/>
  <c r="AN2380" i="2"/>
  <c r="AO2380" i="2"/>
  <c r="AP2380" i="2"/>
  <c r="AQ2380" i="2"/>
  <c r="AR2380" i="2"/>
  <c r="AS2380" i="2"/>
  <c r="AT2380" i="2"/>
  <c r="J2381" i="2"/>
  <c r="K2381" i="2"/>
  <c r="L2381" i="2"/>
  <c r="M2381" i="2"/>
  <c r="N2381" i="2"/>
  <c r="O2381" i="2"/>
  <c r="P2381" i="2"/>
  <c r="Q2381" i="2"/>
  <c r="R2381" i="2"/>
  <c r="S2381" i="2"/>
  <c r="T2381" i="2"/>
  <c r="U2381" i="2"/>
  <c r="V2381" i="2"/>
  <c r="W2381" i="2"/>
  <c r="X2381" i="2"/>
  <c r="Y2381" i="2"/>
  <c r="Z2381" i="2"/>
  <c r="AA2381" i="2"/>
  <c r="AB2381" i="2"/>
  <c r="AC2381" i="2"/>
  <c r="AD2381" i="2"/>
  <c r="AE2381" i="2"/>
  <c r="AF2381" i="2"/>
  <c r="AG2381" i="2"/>
  <c r="AH2381" i="2"/>
  <c r="AI2381" i="2"/>
  <c r="AJ2381" i="2"/>
  <c r="AK2381" i="2"/>
  <c r="AL2381" i="2"/>
  <c r="AM2381" i="2"/>
  <c r="AN2381" i="2"/>
  <c r="AO2381" i="2"/>
  <c r="AP2381" i="2"/>
  <c r="AQ2381" i="2"/>
  <c r="AR2381" i="2"/>
  <c r="AS2381" i="2"/>
  <c r="AT2381" i="2"/>
  <c r="J2382" i="2"/>
  <c r="K2382" i="2"/>
  <c r="L2382" i="2"/>
  <c r="M2382" i="2"/>
  <c r="N2382" i="2"/>
  <c r="O2382" i="2"/>
  <c r="P2382" i="2"/>
  <c r="Q2382" i="2"/>
  <c r="R2382" i="2"/>
  <c r="S2382" i="2"/>
  <c r="T2382" i="2"/>
  <c r="U2382" i="2"/>
  <c r="V2382" i="2"/>
  <c r="W2382" i="2"/>
  <c r="X2382" i="2"/>
  <c r="Y2382" i="2"/>
  <c r="Z2382" i="2"/>
  <c r="AA2382" i="2"/>
  <c r="AB2382" i="2"/>
  <c r="AC2382" i="2"/>
  <c r="AD2382" i="2"/>
  <c r="AE2382" i="2"/>
  <c r="AF2382" i="2"/>
  <c r="AG2382" i="2"/>
  <c r="AH2382" i="2"/>
  <c r="AI2382" i="2"/>
  <c r="AJ2382" i="2"/>
  <c r="AK2382" i="2"/>
  <c r="AL2382" i="2"/>
  <c r="AM2382" i="2"/>
  <c r="AN2382" i="2"/>
  <c r="AO2382" i="2"/>
  <c r="AP2382" i="2"/>
  <c r="AQ2382" i="2"/>
  <c r="AR2382" i="2"/>
  <c r="AS2382" i="2"/>
  <c r="AT2382" i="2"/>
  <c r="J2383" i="2"/>
  <c r="K2383" i="2"/>
  <c r="L2383" i="2"/>
  <c r="M2383" i="2"/>
  <c r="N2383" i="2"/>
  <c r="O2383" i="2"/>
  <c r="P2383" i="2"/>
  <c r="Q2383" i="2"/>
  <c r="R2383" i="2"/>
  <c r="S2383" i="2"/>
  <c r="T2383" i="2"/>
  <c r="U2383" i="2"/>
  <c r="V2383" i="2"/>
  <c r="W2383" i="2"/>
  <c r="X2383" i="2"/>
  <c r="Y2383" i="2"/>
  <c r="Z2383" i="2"/>
  <c r="AA2383" i="2"/>
  <c r="AB2383" i="2"/>
  <c r="AC2383" i="2"/>
  <c r="AD2383" i="2"/>
  <c r="AE2383" i="2"/>
  <c r="AF2383" i="2"/>
  <c r="AG2383" i="2"/>
  <c r="AH2383" i="2"/>
  <c r="AI2383" i="2"/>
  <c r="AJ2383" i="2"/>
  <c r="AK2383" i="2"/>
  <c r="AL2383" i="2"/>
  <c r="AM2383" i="2"/>
  <c r="AN2383" i="2"/>
  <c r="AO2383" i="2"/>
  <c r="AP2383" i="2"/>
  <c r="AQ2383" i="2"/>
  <c r="AR2383" i="2"/>
  <c r="AS2383" i="2"/>
  <c r="AT2383" i="2"/>
  <c r="J2384" i="2"/>
  <c r="K2384" i="2"/>
  <c r="L2384" i="2"/>
  <c r="M2384" i="2"/>
  <c r="N2384" i="2"/>
  <c r="O2384" i="2"/>
  <c r="P2384" i="2"/>
  <c r="Q2384" i="2"/>
  <c r="R2384" i="2"/>
  <c r="S2384" i="2"/>
  <c r="T2384" i="2"/>
  <c r="U2384" i="2"/>
  <c r="V2384" i="2"/>
  <c r="W2384" i="2"/>
  <c r="X2384" i="2"/>
  <c r="Y2384" i="2"/>
  <c r="Z2384" i="2"/>
  <c r="AA2384" i="2"/>
  <c r="AB2384" i="2"/>
  <c r="AC2384" i="2"/>
  <c r="AD2384" i="2"/>
  <c r="AE2384" i="2"/>
  <c r="AF2384" i="2"/>
  <c r="AG2384" i="2"/>
  <c r="AH2384" i="2"/>
  <c r="AI2384" i="2"/>
  <c r="AJ2384" i="2"/>
  <c r="AK2384" i="2"/>
  <c r="AL2384" i="2"/>
  <c r="AM2384" i="2"/>
  <c r="AN2384" i="2"/>
  <c r="AO2384" i="2"/>
  <c r="AP2384" i="2"/>
  <c r="AQ2384" i="2"/>
  <c r="AR2384" i="2"/>
  <c r="AS2384" i="2"/>
  <c r="AT2384" i="2"/>
  <c r="J2385" i="2"/>
  <c r="K2385" i="2"/>
  <c r="L2385" i="2"/>
  <c r="M2385" i="2"/>
  <c r="N2385" i="2"/>
  <c r="O2385" i="2"/>
  <c r="P2385" i="2"/>
  <c r="Q2385" i="2"/>
  <c r="R2385" i="2"/>
  <c r="S2385" i="2"/>
  <c r="T2385" i="2"/>
  <c r="U2385" i="2"/>
  <c r="V2385" i="2"/>
  <c r="W2385" i="2"/>
  <c r="X2385" i="2"/>
  <c r="Y2385" i="2"/>
  <c r="Z2385" i="2"/>
  <c r="AA2385" i="2"/>
  <c r="AB2385" i="2"/>
  <c r="AC2385" i="2"/>
  <c r="AD2385" i="2"/>
  <c r="AE2385" i="2"/>
  <c r="AF2385" i="2"/>
  <c r="AG2385" i="2"/>
  <c r="AH2385" i="2"/>
  <c r="AI2385" i="2"/>
  <c r="AJ2385" i="2"/>
  <c r="AK2385" i="2"/>
  <c r="AL2385" i="2"/>
  <c r="AM2385" i="2"/>
  <c r="AN2385" i="2"/>
  <c r="AO2385" i="2"/>
  <c r="AP2385" i="2"/>
  <c r="AQ2385" i="2"/>
  <c r="AR2385" i="2"/>
  <c r="AS2385" i="2"/>
  <c r="AT2385" i="2"/>
  <c r="J2386" i="2"/>
  <c r="K2386" i="2"/>
  <c r="L2386" i="2"/>
  <c r="M2386" i="2"/>
  <c r="N2386" i="2"/>
  <c r="O2386" i="2"/>
  <c r="P2386" i="2"/>
  <c r="Q2386" i="2"/>
  <c r="R2386" i="2"/>
  <c r="S2386" i="2"/>
  <c r="T2386" i="2"/>
  <c r="U2386" i="2"/>
  <c r="V2386" i="2"/>
  <c r="W2386" i="2"/>
  <c r="X2386" i="2"/>
  <c r="Y2386" i="2"/>
  <c r="Z2386" i="2"/>
  <c r="AA2386" i="2"/>
  <c r="AB2386" i="2"/>
  <c r="AC2386" i="2"/>
  <c r="AD2386" i="2"/>
  <c r="AE2386" i="2"/>
  <c r="AF2386" i="2"/>
  <c r="AG2386" i="2"/>
  <c r="AH2386" i="2"/>
  <c r="AI2386" i="2"/>
  <c r="AJ2386" i="2"/>
  <c r="AK2386" i="2"/>
  <c r="AL2386" i="2"/>
  <c r="AM2386" i="2"/>
  <c r="AN2386" i="2"/>
  <c r="AO2386" i="2"/>
  <c r="AP2386" i="2"/>
  <c r="AQ2386" i="2"/>
  <c r="AR2386" i="2"/>
  <c r="AS2386" i="2"/>
  <c r="AT2386" i="2"/>
  <c r="J2387" i="2"/>
  <c r="K2387" i="2"/>
  <c r="L2387" i="2"/>
  <c r="M2387" i="2"/>
  <c r="N2387" i="2"/>
  <c r="O2387" i="2"/>
  <c r="P2387" i="2"/>
  <c r="Q2387" i="2"/>
  <c r="R2387" i="2"/>
  <c r="S2387" i="2"/>
  <c r="T2387" i="2"/>
  <c r="U2387" i="2"/>
  <c r="V2387" i="2"/>
  <c r="W2387" i="2"/>
  <c r="X2387" i="2"/>
  <c r="Y2387" i="2"/>
  <c r="Z2387" i="2"/>
  <c r="AA2387" i="2"/>
  <c r="AB2387" i="2"/>
  <c r="AC2387" i="2"/>
  <c r="AD2387" i="2"/>
  <c r="AE2387" i="2"/>
  <c r="AF2387" i="2"/>
  <c r="AG2387" i="2"/>
  <c r="AH2387" i="2"/>
  <c r="AI2387" i="2"/>
  <c r="AJ2387" i="2"/>
  <c r="AK2387" i="2"/>
  <c r="AL2387" i="2"/>
  <c r="AM2387" i="2"/>
  <c r="AN2387" i="2"/>
  <c r="AO2387" i="2"/>
  <c r="AP2387" i="2"/>
  <c r="AQ2387" i="2"/>
  <c r="AR2387" i="2"/>
  <c r="AS2387" i="2"/>
  <c r="AT2387" i="2"/>
  <c r="J2388" i="2"/>
  <c r="K2388" i="2"/>
  <c r="L2388" i="2"/>
  <c r="M2388" i="2"/>
  <c r="N2388" i="2"/>
  <c r="O2388" i="2"/>
  <c r="P2388" i="2"/>
  <c r="Q2388" i="2"/>
  <c r="R2388" i="2"/>
  <c r="S2388" i="2"/>
  <c r="T2388" i="2"/>
  <c r="U2388" i="2"/>
  <c r="V2388" i="2"/>
  <c r="W2388" i="2"/>
  <c r="X2388" i="2"/>
  <c r="Y2388" i="2"/>
  <c r="Z2388" i="2"/>
  <c r="AA2388" i="2"/>
  <c r="AB2388" i="2"/>
  <c r="AC2388" i="2"/>
  <c r="AD2388" i="2"/>
  <c r="AE2388" i="2"/>
  <c r="AF2388" i="2"/>
  <c r="AG2388" i="2"/>
  <c r="AH2388" i="2"/>
  <c r="AI2388" i="2"/>
  <c r="AJ2388" i="2"/>
  <c r="AK2388" i="2"/>
  <c r="AL2388" i="2"/>
  <c r="AM2388" i="2"/>
  <c r="AN2388" i="2"/>
  <c r="AO2388" i="2"/>
  <c r="AP2388" i="2"/>
  <c r="AQ2388" i="2"/>
  <c r="AR2388" i="2"/>
  <c r="AS2388" i="2"/>
  <c r="AT2388" i="2"/>
  <c r="J2389" i="2"/>
  <c r="K2389" i="2"/>
  <c r="L2389" i="2"/>
  <c r="M2389" i="2"/>
  <c r="N2389" i="2"/>
  <c r="O2389" i="2"/>
  <c r="P2389" i="2"/>
  <c r="Q2389" i="2"/>
  <c r="R2389" i="2"/>
  <c r="S2389" i="2"/>
  <c r="T2389" i="2"/>
  <c r="U2389" i="2"/>
  <c r="V2389" i="2"/>
  <c r="W2389" i="2"/>
  <c r="X2389" i="2"/>
  <c r="Y2389" i="2"/>
  <c r="Z2389" i="2"/>
  <c r="AA2389" i="2"/>
  <c r="AB2389" i="2"/>
  <c r="AC2389" i="2"/>
  <c r="AD2389" i="2"/>
  <c r="AE2389" i="2"/>
  <c r="AF2389" i="2"/>
  <c r="AG2389" i="2"/>
  <c r="AH2389" i="2"/>
  <c r="AI2389" i="2"/>
  <c r="AJ2389" i="2"/>
  <c r="AK2389" i="2"/>
  <c r="AL2389" i="2"/>
  <c r="AM2389" i="2"/>
  <c r="AN2389" i="2"/>
  <c r="AO2389" i="2"/>
  <c r="AP2389" i="2"/>
  <c r="AQ2389" i="2"/>
  <c r="AR2389" i="2"/>
  <c r="AS2389" i="2"/>
  <c r="AT2389" i="2"/>
  <c r="J2390" i="2"/>
  <c r="K2390" i="2"/>
  <c r="L2390" i="2"/>
  <c r="M2390" i="2"/>
  <c r="N2390" i="2"/>
  <c r="O2390" i="2"/>
  <c r="P2390" i="2"/>
  <c r="Q2390" i="2"/>
  <c r="R2390" i="2"/>
  <c r="S2390" i="2"/>
  <c r="T2390" i="2"/>
  <c r="U2390" i="2"/>
  <c r="V2390" i="2"/>
  <c r="W2390" i="2"/>
  <c r="X2390" i="2"/>
  <c r="Y2390" i="2"/>
  <c r="Z2390" i="2"/>
  <c r="AA2390" i="2"/>
  <c r="AB2390" i="2"/>
  <c r="AC2390" i="2"/>
  <c r="AD2390" i="2"/>
  <c r="AE2390" i="2"/>
  <c r="AF2390" i="2"/>
  <c r="AG2390" i="2"/>
  <c r="AH2390" i="2"/>
  <c r="AI2390" i="2"/>
  <c r="AJ2390" i="2"/>
  <c r="AK2390" i="2"/>
  <c r="AL2390" i="2"/>
  <c r="AM2390" i="2"/>
  <c r="AN2390" i="2"/>
  <c r="AO2390" i="2"/>
  <c r="AP2390" i="2"/>
  <c r="AQ2390" i="2"/>
  <c r="AR2390" i="2"/>
  <c r="AS2390" i="2"/>
  <c r="AT2390" i="2"/>
  <c r="J2391" i="2"/>
  <c r="K2391" i="2"/>
  <c r="L2391" i="2"/>
  <c r="M2391" i="2"/>
  <c r="N2391" i="2"/>
  <c r="O2391" i="2"/>
  <c r="P2391" i="2"/>
  <c r="Q2391" i="2"/>
  <c r="R2391" i="2"/>
  <c r="S2391" i="2"/>
  <c r="T2391" i="2"/>
  <c r="U2391" i="2"/>
  <c r="V2391" i="2"/>
  <c r="W2391" i="2"/>
  <c r="X2391" i="2"/>
  <c r="Y2391" i="2"/>
  <c r="Z2391" i="2"/>
  <c r="AA2391" i="2"/>
  <c r="AB2391" i="2"/>
  <c r="AC2391" i="2"/>
  <c r="AD2391" i="2"/>
  <c r="AE2391" i="2"/>
  <c r="AF2391" i="2"/>
  <c r="AG2391" i="2"/>
  <c r="AH2391" i="2"/>
  <c r="AI2391" i="2"/>
  <c r="AJ2391" i="2"/>
  <c r="AK2391" i="2"/>
  <c r="AL2391" i="2"/>
  <c r="AM2391" i="2"/>
  <c r="AN2391" i="2"/>
  <c r="AO2391" i="2"/>
  <c r="AP2391" i="2"/>
  <c r="AQ2391" i="2"/>
  <c r="AR2391" i="2"/>
  <c r="AS2391" i="2"/>
  <c r="AT2391" i="2"/>
  <c r="J2392" i="2"/>
  <c r="K2392" i="2"/>
  <c r="L2392" i="2"/>
  <c r="M2392" i="2"/>
  <c r="N2392" i="2"/>
  <c r="O2392" i="2"/>
  <c r="P2392" i="2"/>
  <c r="Q2392" i="2"/>
  <c r="R2392" i="2"/>
  <c r="S2392" i="2"/>
  <c r="T2392" i="2"/>
  <c r="U2392" i="2"/>
  <c r="V2392" i="2"/>
  <c r="W2392" i="2"/>
  <c r="X2392" i="2"/>
  <c r="Y2392" i="2"/>
  <c r="Z2392" i="2"/>
  <c r="AA2392" i="2"/>
  <c r="AB2392" i="2"/>
  <c r="AC2392" i="2"/>
  <c r="AD2392" i="2"/>
  <c r="AE2392" i="2"/>
  <c r="AF2392" i="2"/>
  <c r="AG2392" i="2"/>
  <c r="AH2392" i="2"/>
  <c r="AI2392" i="2"/>
  <c r="AJ2392" i="2"/>
  <c r="AK2392" i="2"/>
  <c r="AL2392" i="2"/>
  <c r="AM2392" i="2"/>
  <c r="AN2392" i="2"/>
  <c r="AO2392" i="2"/>
  <c r="AP2392" i="2"/>
  <c r="AQ2392" i="2"/>
  <c r="AR2392" i="2"/>
  <c r="AS2392" i="2"/>
  <c r="AT2392" i="2"/>
  <c r="J2393" i="2"/>
  <c r="K2393" i="2"/>
  <c r="L2393" i="2"/>
  <c r="M2393" i="2"/>
  <c r="N2393" i="2"/>
  <c r="O2393" i="2"/>
  <c r="P2393" i="2"/>
  <c r="Q2393" i="2"/>
  <c r="R2393" i="2"/>
  <c r="S2393" i="2"/>
  <c r="T2393" i="2"/>
  <c r="U2393" i="2"/>
  <c r="V2393" i="2"/>
  <c r="W2393" i="2"/>
  <c r="X2393" i="2"/>
  <c r="Y2393" i="2"/>
  <c r="Z2393" i="2"/>
  <c r="AA2393" i="2"/>
  <c r="AB2393" i="2"/>
  <c r="AC2393" i="2"/>
  <c r="AD2393" i="2"/>
  <c r="AE2393" i="2"/>
  <c r="AF2393" i="2"/>
  <c r="AG2393" i="2"/>
  <c r="AH2393" i="2"/>
  <c r="AI2393" i="2"/>
  <c r="AJ2393" i="2"/>
  <c r="AK2393" i="2"/>
  <c r="AL2393" i="2"/>
  <c r="AM2393" i="2"/>
  <c r="AN2393" i="2"/>
  <c r="AO2393" i="2"/>
  <c r="AP2393" i="2"/>
  <c r="AQ2393" i="2"/>
  <c r="AR2393" i="2"/>
  <c r="AS2393" i="2"/>
  <c r="AT2393" i="2"/>
  <c r="J2394" i="2"/>
  <c r="K2394" i="2"/>
  <c r="L2394" i="2"/>
  <c r="M2394" i="2"/>
  <c r="N2394" i="2"/>
  <c r="O2394" i="2"/>
  <c r="P2394" i="2"/>
  <c r="Q2394" i="2"/>
  <c r="R2394" i="2"/>
  <c r="S2394" i="2"/>
  <c r="T2394" i="2"/>
  <c r="U2394" i="2"/>
  <c r="V2394" i="2"/>
  <c r="W2394" i="2"/>
  <c r="X2394" i="2"/>
  <c r="Y2394" i="2"/>
  <c r="Z2394" i="2"/>
  <c r="AA2394" i="2"/>
  <c r="AB2394" i="2"/>
  <c r="AC2394" i="2"/>
  <c r="AD2394" i="2"/>
  <c r="AE2394" i="2"/>
  <c r="AF2394" i="2"/>
  <c r="AG2394" i="2"/>
  <c r="AH2394" i="2"/>
  <c r="AI2394" i="2"/>
  <c r="AJ2394" i="2"/>
  <c r="AK2394" i="2"/>
  <c r="AL2394" i="2"/>
  <c r="AM2394" i="2"/>
  <c r="AN2394" i="2"/>
  <c r="AO2394" i="2"/>
  <c r="AP2394" i="2"/>
  <c r="AQ2394" i="2"/>
  <c r="AR2394" i="2"/>
  <c r="AS2394" i="2"/>
  <c r="AT2394" i="2"/>
  <c r="J2395" i="2"/>
  <c r="K2395" i="2"/>
  <c r="L2395" i="2"/>
  <c r="M2395" i="2"/>
  <c r="N2395" i="2"/>
  <c r="O2395" i="2"/>
  <c r="P2395" i="2"/>
  <c r="Q2395" i="2"/>
  <c r="R2395" i="2"/>
  <c r="S2395" i="2"/>
  <c r="T2395" i="2"/>
  <c r="U2395" i="2"/>
  <c r="V2395" i="2"/>
  <c r="W2395" i="2"/>
  <c r="X2395" i="2"/>
  <c r="Y2395" i="2"/>
  <c r="Z2395" i="2"/>
  <c r="AA2395" i="2"/>
  <c r="AB2395" i="2"/>
  <c r="AC2395" i="2"/>
  <c r="AD2395" i="2"/>
  <c r="AE2395" i="2"/>
  <c r="AF2395" i="2"/>
  <c r="AG2395" i="2"/>
  <c r="AH2395" i="2"/>
  <c r="AI2395" i="2"/>
  <c r="AJ2395" i="2"/>
  <c r="AK2395" i="2"/>
  <c r="AL2395" i="2"/>
  <c r="AM2395" i="2"/>
  <c r="AN2395" i="2"/>
  <c r="AO2395" i="2"/>
  <c r="AP2395" i="2"/>
  <c r="AQ2395" i="2"/>
  <c r="AR2395" i="2"/>
  <c r="AS2395" i="2"/>
  <c r="AT2395" i="2"/>
  <c r="J2396" i="2"/>
  <c r="K2396" i="2"/>
  <c r="L2396" i="2"/>
  <c r="M2396" i="2"/>
  <c r="N2396" i="2"/>
  <c r="O2396" i="2"/>
  <c r="P2396" i="2"/>
  <c r="Q2396" i="2"/>
  <c r="R2396" i="2"/>
  <c r="S2396" i="2"/>
  <c r="T2396" i="2"/>
  <c r="U2396" i="2"/>
  <c r="V2396" i="2"/>
  <c r="W2396" i="2"/>
  <c r="X2396" i="2"/>
  <c r="Y2396" i="2"/>
  <c r="Z2396" i="2"/>
  <c r="AA2396" i="2"/>
  <c r="AB2396" i="2"/>
  <c r="AC2396" i="2"/>
  <c r="AD2396" i="2"/>
  <c r="AE2396" i="2"/>
  <c r="AF2396" i="2"/>
  <c r="AG2396" i="2"/>
  <c r="AH2396" i="2"/>
  <c r="AI2396" i="2"/>
  <c r="AJ2396" i="2"/>
  <c r="AK2396" i="2"/>
  <c r="AL2396" i="2"/>
  <c r="AM2396" i="2"/>
  <c r="AN2396" i="2"/>
  <c r="AO2396" i="2"/>
  <c r="AP2396" i="2"/>
  <c r="AQ2396" i="2"/>
  <c r="AR2396" i="2"/>
  <c r="AS2396" i="2"/>
  <c r="AT2396" i="2"/>
  <c r="J2397" i="2"/>
  <c r="K2397" i="2"/>
  <c r="L2397" i="2"/>
  <c r="M2397" i="2"/>
  <c r="N2397" i="2"/>
  <c r="O2397" i="2"/>
  <c r="P2397" i="2"/>
  <c r="Q2397" i="2"/>
  <c r="R2397" i="2"/>
  <c r="S2397" i="2"/>
  <c r="T2397" i="2"/>
  <c r="U2397" i="2"/>
  <c r="V2397" i="2"/>
  <c r="W2397" i="2"/>
  <c r="X2397" i="2"/>
  <c r="Y2397" i="2"/>
  <c r="Z2397" i="2"/>
  <c r="AA2397" i="2"/>
  <c r="AB2397" i="2"/>
  <c r="AC2397" i="2"/>
  <c r="AD2397" i="2"/>
  <c r="AE2397" i="2"/>
  <c r="AF2397" i="2"/>
  <c r="AG2397" i="2"/>
  <c r="AH2397" i="2"/>
  <c r="AI2397" i="2"/>
  <c r="AJ2397" i="2"/>
  <c r="AK2397" i="2"/>
  <c r="AL2397" i="2"/>
  <c r="AM2397" i="2"/>
  <c r="AN2397" i="2"/>
  <c r="AO2397" i="2"/>
  <c r="AP2397" i="2"/>
  <c r="AQ2397" i="2"/>
  <c r="AR2397" i="2"/>
  <c r="AS2397" i="2"/>
  <c r="AT2397" i="2"/>
  <c r="J2398" i="2"/>
  <c r="K2398" i="2"/>
  <c r="L2398" i="2"/>
  <c r="M2398" i="2"/>
  <c r="N2398" i="2"/>
  <c r="O2398" i="2"/>
  <c r="P2398" i="2"/>
  <c r="Q2398" i="2"/>
  <c r="R2398" i="2"/>
  <c r="S2398" i="2"/>
  <c r="T2398" i="2"/>
  <c r="U2398" i="2"/>
  <c r="V2398" i="2"/>
  <c r="W2398" i="2"/>
  <c r="X2398" i="2"/>
  <c r="Y2398" i="2"/>
  <c r="Z2398" i="2"/>
  <c r="AA2398" i="2"/>
  <c r="AB2398" i="2"/>
  <c r="AC2398" i="2"/>
  <c r="AD2398" i="2"/>
  <c r="AE2398" i="2"/>
  <c r="AF2398" i="2"/>
  <c r="AG2398" i="2"/>
  <c r="AH2398" i="2"/>
  <c r="AI2398" i="2"/>
  <c r="AJ2398" i="2"/>
  <c r="AK2398" i="2"/>
  <c r="AL2398" i="2"/>
  <c r="AM2398" i="2"/>
  <c r="AN2398" i="2"/>
  <c r="AO2398" i="2"/>
  <c r="AP2398" i="2"/>
  <c r="AQ2398" i="2"/>
  <c r="AR2398" i="2"/>
  <c r="AS2398" i="2"/>
  <c r="AT2398" i="2"/>
  <c r="J2399" i="2"/>
  <c r="K2399" i="2"/>
  <c r="L2399" i="2"/>
  <c r="M2399" i="2"/>
  <c r="N2399" i="2"/>
  <c r="O2399" i="2"/>
  <c r="P2399" i="2"/>
  <c r="Q2399" i="2"/>
  <c r="R2399" i="2"/>
  <c r="S2399" i="2"/>
  <c r="T2399" i="2"/>
  <c r="U2399" i="2"/>
  <c r="V2399" i="2"/>
  <c r="W2399" i="2"/>
  <c r="X2399" i="2"/>
  <c r="Y2399" i="2"/>
  <c r="Z2399" i="2"/>
  <c r="AA2399" i="2"/>
  <c r="AB2399" i="2"/>
  <c r="AC2399" i="2"/>
  <c r="AD2399" i="2"/>
  <c r="AE2399" i="2"/>
  <c r="AF2399" i="2"/>
  <c r="AG2399" i="2"/>
  <c r="AH2399" i="2"/>
  <c r="AI2399" i="2"/>
  <c r="AJ2399" i="2"/>
  <c r="AK2399" i="2"/>
  <c r="AL2399" i="2"/>
  <c r="AM2399" i="2"/>
  <c r="AN2399" i="2"/>
  <c r="AO2399" i="2"/>
  <c r="AP2399" i="2"/>
  <c r="AQ2399" i="2"/>
  <c r="AR2399" i="2"/>
  <c r="AS2399" i="2"/>
  <c r="AT2399" i="2"/>
  <c r="J2400" i="2"/>
  <c r="K2400" i="2"/>
  <c r="L2400" i="2"/>
  <c r="M2400" i="2"/>
  <c r="N2400" i="2"/>
  <c r="O2400" i="2"/>
  <c r="P2400" i="2"/>
  <c r="Q2400" i="2"/>
  <c r="R2400" i="2"/>
  <c r="S2400" i="2"/>
  <c r="T2400" i="2"/>
  <c r="U2400" i="2"/>
  <c r="V2400" i="2"/>
  <c r="W2400" i="2"/>
  <c r="X2400" i="2"/>
  <c r="Y2400" i="2"/>
  <c r="Z2400" i="2"/>
  <c r="AA2400" i="2"/>
  <c r="AB2400" i="2"/>
  <c r="AC2400" i="2"/>
  <c r="AD2400" i="2"/>
  <c r="AE2400" i="2"/>
  <c r="AF2400" i="2"/>
  <c r="AG2400" i="2"/>
  <c r="AH2400" i="2"/>
  <c r="AI2400" i="2"/>
  <c r="AJ2400" i="2"/>
  <c r="AK2400" i="2"/>
  <c r="AL2400" i="2"/>
  <c r="AM2400" i="2"/>
  <c r="AN2400" i="2"/>
  <c r="AO2400" i="2"/>
  <c r="AP2400" i="2"/>
  <c r="AQ2400" i="2"/>
  <c r="AR2400" i="2"/>
  <c r="AS2400" i="2"/>
  <c r="AT2400" i="2"/>
  <c r="J2401" i="2"/>
  <c r="K2401" i="2"/>
  <c r="L2401" i="2"/>
  <c r="M2401" i="2"/>
  <c r="N2401" i="2"/>
  <c r="O2401" i="2"/>
  <c r="P2401" i="2"/>
  <c r="Q2401" i="2"/>
  <c r="R2401" i="2"/>
  <c r="S2401" i="2"/>
  <c r="T2401" i="2"/>
  <c r="U2401" i="2"/>
  <c r="V2401" i="2"/>
  <c r="W2401" i="2"/>
  <c r="X2401" i="2"/>
  <c r="Y2401" i="2"/>
  <c r="Z2401" i="2"/>
  <c r="AA2401" i="2"/>
  <c r="AB2401" i="2"/>
  <c r="AC2401" i="2"/>
  <c r="AD2401" i="2"/>
  <c r="AE2401" i="2"/>
  <c r="AF2401" i="2"/>
  <c r="AG2401" i="2"/>
  <c r="AH2401" i="2"/>
  <c r="AI2401" i="2"/>
  <c r="AJ2401" i="2"/>
  <c r="AK2401" i="2"/>
  <c r="AL2401" i="2"/>
  <c r="AM2401" i="2"/>
  <c r="AN2401" i="2"/>
  <c r="AO2401" i="2"/>
  <c r="AP2401" i="2"/>
  <c r="AQ2401" i="2"/>
  <c r="AR2401" i="2"/>
  <c r="AS2401" i="2"/>
  <c r="AT2401" i="2"/>
  <c r="J2402" i="2"/>
  <c r="K2402" i="2"/>
  <c r="L2402" i="2"/>
  <c r="M2402" i="2"/>
  <c r="N2402" i="2"/>
  <c r="O2402" i="2"/>
  <c r="P2402" i="2"/>
  <c r="Q2402" i="2"/>
  <c r="R2402" i="2"/>
  <c r="S2402" i="2"/>
  <c r="T2402" i="2"/>
  <c r="U2402" i="2"/>
  <c r="V2402" i="2"/>
  <c r="W2402" i="2"/>
  <c r="X2402" i="2"/>
  <c r="Y2402" i="2"/>
  <c r="Z2402" i="2"/>
  <c r="AA2402" i="2"/>
  <c r="AB2402" i="2"/>
  <c r="AC2402" i="2"/>
  <c r="AD2402" i="2"/>
  <c r="AE2402" i="2"/>
  <c r="AF2402" i="2"/>
  <c r="AG2402" i="2"/>
  <c r="AH2402" i="2"/>
  <c r="AI2402" i="2"/>
  <c r="AJ2402" i="2"/>
  <c r="AK2402" i="2"/>
  <c r="AL2402" i="2"/>
  <c r="AM2402" i="2"/>
  <c r="AN2402" i="2"/>
  <c r="AO2402" i="2"/>
  <c r="AP2402" i="2"/>
  <c r="AQ2402" i="2"/>
  <c r="AR2402" i="2"/>
  <c r="AS2402" i="2"/>
  <c r="AT2402" i="2"/>
  <c r="J2403" i="2"/>
  <c r="K2403" i="2"/>
  <c r="L2403" i="2"/>
  <c r="M2403" i="2"/>
  <c r="N2403" i="2"/>
  <c r="O2403" i="2"/>
  <c r="P2403" i="2"/>
  <c r="Q2403" i="2"/>
  <c r="R2403" i="2"/>
  <c r="S2403" i="2"/>
  <c r="T2403" i="2"/>
  <c r="U2403" i="2"/>
  <c r="V2403" i="2"/>
  <c r="W2403" i="2"/>
  <c r="X2403" i="2"/>
  <c r="Y2403" i="2"/>
  <c r="Z2403" i="2"/>
  <c r="AA2403" i="2"/>
  <c r="AB2403" i="2"/>
  <c r="AC2403" i="2"/>
  <c r="AD2403" i="2"/>
  <c r="AE2403" i="2"/>
  <c r="AF2403" i="2"/>
  <c r="AG2403" i="2"/>
  <c r="AH2403" i="2"/>
  <c r="AI2403" i="2"/>
  <c r="AJ2403" i="2"/>
  <c r="AK2403" i="2"/>
  <c r="AL2403" i="2"/>
  <c r="AM2403" i="2"/>
  <c r="AN2403" i="2"/>
  <c r="AO2403" i="2"/>
  <c r="AP2403" i="2"/>
  <c r="AQ2403" i="2"/>
  <c r="AR2403" i="2"/>
  <c r="AS2403" i="2"/>
  <c r="AT2403" i="2"/>
  <c r="J2404" i="2"/>
  <c r="K2404" i="2"/>
  <c r="L2404" i="2"/>
  <c r="M2404" i="2"/>
  <c r="N2404" i="2"/>
  <c r="O2404" i="2"/>
  <c r="P2404" i="2"/>
  <c r="Q2404" i="2"/>
  <c r="R2404" i="2"/>
  <c r="S2404" i="2"/>
  <c r="T2404" i="2"/>
  <c r="U2404" i="2"/>
  <c r="V2404" i="2"/>
  <c r="W2404" i="2"/>
  <c r="X2404" i="2"/>
  <c r="Y2404" i="2"/>
  <c r="Z2404" i="2"/>
  <c r="AA2404" i="2"/>
  <c r="AB2404" i="2"/>
  <c r="AC2404" i="2"/>
  <c r="AD2404" i="2"/>
  <c r="AE2404" i="2"/>
  <c r="AF2404" i="2"/>
  <c r="AG2404" i="2"/>
  <c r="AH2404" i="2"/>
  <c r="AI2404" i="2"/>
  <c r="AJ2404" i="2"/>
  <c r="AK2404" i="2"/>
  <c r="AL2404" i="2"/>
  <c r="AM2404" i="2"/>
  <c r="AN2404" i="2"/>
  <c r="AO2404" i="2"/>
  <c r="AP2404" i="2"/>
  <c r="AQ2404" i="2"/>
  <c r="AR2404" i="2"/>
  <c r="AS2404" i="2"/>
  <c r="AT2404" i="2"/>
  <c r="J2405" i="2"/>
  <c r="K2405" i="2"/>
  <c r="L2405" i="2"/>
  <c r="M2405" i="2"/>
  <c r="N2405" i="2"/>
  <c r="O2405" i="2"/>
  <c r="P2405" i="2"/>
  <c r="Q2405" i="2"/>
  <c r="R2405" i="2"/>
  <c r="S2405" i="2"/>
  <c r="T2405" i="2"/>
  <c r="U2405" i="2"/>
  <c r="V2405" i="2"/>
  <c r="W2405" i="2"/>
  <c r="X2405" i="2"/>
  <c r="Y2405" i="2"/>
  <c r="Z2405" i="2"/>
  <c r="AA2405" i="2"/>
  <c r="AB2405" i="2"/>
  <c r="AC2405" i="2"/>
  <c r="AD2405" i="2"/>
  <c r="AE2405" i="2"/>
  <c r="AF2405" i="2"/>
  <c r="AG2405" i="2"/>
  <c r="AH2405" i="2"/>
  <c r="AI2405" i="2"/>
  <c r="AJ2405" i="2"/>
  <c r="AK2405" i="2"/>
  <c r="AL2405" i="2"/>
  <c r="AM2405" i="2"/>
  <c r="AN2405" i="2"/>
  <c r="AO2405" i="2"/>
  <c r="AP2405" i="2"/>
  <c r="AQ2405" i="2"/>
  <c r="AR2405" i="2"/>
  <c r="AS2405" i="2"/>
  <c r="AT2405" i="2"/>
  <c r="J2406" i="2"/>
  <c r="K2406" i="2"/>
  <c r="L2406" i="2"/>
  <c r="M2406" i="2"/>
  <c r="N2406" i="2"/>
  <c r="O2406" i="2"/>
  <c r="P2406" i="2"/>
  <c r="Q2406" i="2"/>
  <c r="R2406" i="2"/>
  <c r="S2406" i="2"/>
  <c r="T2406" i="2"/>
  <c r="U2406" i="2"/>
  <c r="V2406" i="2"/>
  <c r="W2406" i="2"/>
  <c r="X2406" i="2"/>
  <c r="Y2406" i="2"/>
  <c r="Z2406" i="2"/>
  <c r="AA2406" i="2"/>
  <c r="AB2406" i="2"/>
  <c r="AC2406" i="2"/>
  <c r="AD2406" i="2"/>
  <c r="AE2406" i="2"/>
  <c r="AF2406" i="2"/>
  <c r="AG2406" i="2"/>
  <c r="AH2406" i="2"/>
  <c r="AI2406" i="2"/>
  <c r="AJ2406" i="2"/>
  <c r="AK2406" i="2"/>
  <c r="AL2406" i="2"/>
  <c r="AM2406" i="2"/>
  <c r="AN2406" i="2"/>
  <c r="AO2406" i="2"/>
  <c r="AP2406" i="2"/>
  <c r="AQ2406" i="2"/>
  <c r="AR2406" i="2"/>
  <c r="AS2406" i="2"/>
  <c r="AT2406" i="2"/>
  <c r="J2407" i="2"/>
  <c r="K2407" i="2"/>
  <c r="L2407" i="2"/>
  <c r="M2407" i="2"/>
  <c r="N2407" i="2"/>
  <c r="O2407" i="2"/>
  <c r="P2407" i="2"/>
  <c r="Q2407" i="2"/>
  <c r="R2407" i="2"/>
  <c r="S2407" i="2"/>
  <c r="T2407" i="2"/>
  <c r="U2407" i="2"/>
  <c r="V2407" i="2"/>
  <c r="W2407" i="2"/>
  <c r="X2407" i="2"/>
  <c r="Y2407" i="2"/>
  <c r="Z2407" i="2"/>
  <c r="AA2407" i="2"/>
  <c r="AB2407" i="2"/>
  <c r="AC2407" i="2"/>
  <c r="AD2407" i="2"/>
  <c r="AE2407" i="2"/>
  <c r="AF2407" i="2"/>
  <c r="AG2407" i="2"/>
  <c r="AH2407" i="2"/>
  <c r="AI2407" i="2"/>
  <c r="AJ2407" i="2"/>
  <c r="AK2407" i="2"/>
  <c r="AL2407" i="2"/>
  <c r="AM2407" i="2"/>
  <c r="AN2407" i="2"/>
  <c r="AO2407" i="2"/>
  <c r="AP2407" i="2"/>
  <c r="AQ2407" i="2"/>
  <c r="AR2407" i="2"/>
  <c r="AS2407" i="2"/>
  <c r="AT2407" i="2"/>
  <c r="J2408" i="2"/>
  <c r="K2408" i="2"/>
  <c r="L2408" i="2"/>
  <c r="M2408" i="2"/>
  <c r="N2408" i="2"/>
  <c r="O2408" i="2"/>
  <c r="P2408" i="2"/>
  <c r="Q2408" i="2"/>
  <c r="R2408" i="2"/>
  <c r="S2408" i="2"/>
  <c r="T2408" i="2"/>
  <c r="U2408" i="2"/>
  <c r="V2408" i="2"/>
  <c r="W2408" i="2"/>
  <c r="X2408" i="2"/>
  <c r="Y2408" i="2"/>
  <c r="Z2408" i="2"/>
  <c r="AA2408" i="2"/>
  <c r="AB2408" i="2"/>
  <c r="AC2408" i="2"/>
  <c r="AD2408" i="2"/>
  <c r="AE2408" i="2"/>
  <c r="AF2408" i="2"/>
  <c r="AG2408" i="2"/>
  <c r="AH2408" i="2"/>
  <c r="AI2408" i="2"/>
  <c r="AJ2408" i="2"/>
  <c r="AK2408" i="2"/>
  <c r="AL2408" i="2"/>
  <c r="AM2408" i="2"/>
  <c r="AN2408" i="2"/>
  <c r="AO2408" i="2"/>
  <c r="AP2408" i="2"/>
  <c r="AQ2408" i="2"/>
  <c r="AR2408" i="2"/>
  <c r="AS2408" i="2"/>
  <c r="AT2408" i="2"/>
  <c r="J2409" i="2"/>
  <c r="K2409" i="2"/>
  <c r="L2409" i="2"/>
  <c r="M2409" i="2"/>
  <c r="N2409" i="2"/>
  <c r="O2409" i="2"/>
  <c r="P2409" i="2"/>
  <c r="Q2409" i="2"/>
  <c r="R2409" i="2"/>
  <c r="S2409" i="2"/>
  <c r="T2409" i="2"/>
  <c r="U2409" i="2"/>
  <c r="V2409" i="2"/>
  <c r="W2409" i="2"/>
  <c r="X2409" i="2"/>
  <c r="Y2409" i="2"/>
  <c r="Z2409" i="2"/>
  <c r="AA2409" i="2"/>
  <c r="AB2409" i="2"/>
  <c r="AC2409" i="2"/>
  <c r="AD2409" i="2"/>
  <c r="AE2409" i="2"/>
  <c r="AF2409" i="2"/>
  <c r="AG2409" i="2"/>
  <c r="AH2409" i="2"/>
  <c r="AI2409" i="2"/>
  <c r="AJ2409" i="2"/>
  <c r="AK2409" i="2"/>
  <c r="AL2409" i="2"/>
  <c r="AM2409" i="2"/>
  <c r="AN2409" i="2"/>
  <c r="AO2409" i="2"/>
  <c r="AP2409" i="2"/>
  <c r="AQ2409" i="2"/>
  <c r="AR2409" i="2"/>
  <c r="AS2409" i="2"/>
  <c r="AT2409" i="2"/>
  <c r="J2410" i="2"/>
  <c r="K2410" i="2"/>
  <c r="L2410" i="2"/>
  <c r="M2410" i="2"/>
  <c r="N2410" i="2"/>
  <c r="O2410" i="2"/>
  <c r="P2410" i="2"/>
  <c r="Q2410" i="2"/>
  <c r="R2410" i="2"/>
  <c r="S2410" i="2"/>
  <c r="T2410" i="2"/>
  <c r="U2410" i="2"/>
  <c r="V2410" i="2"/>
  <c r="W2410" i="2"/>
  <c r="X2410" i="2"/>
  <c r="Y2410" i="2"/>
  <c r="Z2410" i="2"/>
  <c r="AA2410" i="2"/>
  <c r="AB2410" i="2"/>
  <c r="AC2410" i="2"/>
  <c r="AD2410" i="2"/>
  <c r="AE2410" i="2"/>
  <c r="AF2410" i="2"/>
  <c r="AG2410" i="2"/>
  <c r="AH2410" i="2"/>
  <c r="AI2410" i="2"/>
  <c r="AJ2410" i="2"/>
  <c r="AK2410" i="2"/>
  <c r="AL2410" i="2"/>
  <c r="AM2410" i="2"/>
  <c r="AN2410" i="2"/>
  <c r="AO2410" i="2"/>
  <c r="AP2410" i="2"/>
  <c r="AQ2410" i="2"/>
  <c r="AR2410" i="2"/>
  <c r="AS2410" i="2"/>
  <c r="AT2410" i="2"/>
  <c r="J2411" i="2"/>
  <c r="K2411" i="2"/>
  <c r="L2411" i="2"/>
  <c r="M2411" i="2"/>
  <c r="N2411" i="2"/>
  <c r="O2411" i="2"/>
  <c r="P2411" i="2"/>
  <c r="Q2411" i="2"/>
  <c r="R2411" i="2"/>
  <c r="S2411" i="2"/>
  <c r="T2411" i="2"/>
  <c r="U2411" i="2"/>
  <c r="V2411" i="2"/>
  <c r="W2411" i="2"/>
  <c r="X2411" i="2"/>
  <c r="Y2411" i="2"/>
  <c r="Z2411" i="2"/>
  <c r="AA2411" i="2"/>
  <c r="AB2411" i="2"/>
  <c r="AC2411" i="2"/>
  <c r="AD2411" i="2"/>
  <c r="AE2411" i="2"/>
  <c r="AF2411" i="2"/>
  <c r="AG2411" i="2"/>
  <c r="AH2411" i="2"/>
  <c r="AI2411" i="2"/>
  <c r="AJ2411" i="2"/>
  <c r="AK2411" i="2"/>
  <c r="AL2411" i="2"/>
  <c r="AM2411" i="2"/>
  <c r="AN2411" i="2"/>
  <c r="AO2411" i="2"/>
  <c r="AP2411" i="2"/>
  <c r="AQ2411" i="2"/>
  <c r="AR2411" i="2"/>
  <c r="AS2411" i="2"/>
  <c r="AT2411" i="2"/>
  <c r="J2412" i="2"/>
  <c r="K2412" i="2"/>
  <c r="L2412" i="2"/>
  <c r="M2412" i="2"/>
  <c r="N2412" i="2"/>
  <c r="O2412" i="2"/>
  <c r="P2412" i="2"/>
  <c r="Q2412" i="2"/>
  <c r="R2412" i="2"/>
  <c r="S2412" i="2"/>
  <c r="T2412" i="2"/>
  <c r="U2412" i="2"/>
  <c r="V2412" i="2"/>
  <c r="W2412" i="2"/>
  <c r="X2412" i="2"/>
  <c r="Y2412" i="2"/>
  <c r="Z2412" i="2"/>
  <c r="AA2412" i="2"/>
  <c r="AB2412" i="2"/>
  <c r="AC2412" i="2"/>
  <c r="AD2412" i="2"/>
  <c r="AE2412" i="2"/>
  <c r="AF2412" i="2"/>
  <c r="AG2412" i="2"/>
  <c r="AH2412" i="2"/>
  <c r="AI2412" i="2"/>
  <c r="AJ2412" i="2"/>
  <c r="AK2412" i="2"/>
  <c r="AL2412" i="2"/>
  <c r="AM2412" i="2"/>
  <c r="AN2412" i="2"/>
  <c r="AO2412" i="2"/>
  <c r="AP2412" i="2"/>
  <c r="AQ2412" i="2"/>
  <c r="AR2412" i="2"/>
  <c r="AS2412" i="2"/>
  <c r="AT2412" i="2"/>
  <c r="J2413" i="2"/>
  <c r="K2413" i="2"/>
  <c r="L2413" i="2"/>
  <c r="M2413" i="2"/>
  <c r="N2413" i="2"/>
  <c r="O2413" i="2"/>
  <c r="P2413" i="2"/>
  <c r="Q2413" i="2"/>
  <c r="R2413" i="2"/>
  <c r="S2413" i="2"/>
  <c r="T2413" i="2"/>
  <c r="U2413" i="2"/>
  <c r="V2413" i="2"/>
  <c r="W2413" i="2"/>
  <c r="X2413" i="2"/>
  <c r="Y2413" i="2"/>
  <c r="Z2413" i="2"/>
  <c r="AA2413" i="2"/>
  <c r="AB2413" i="2"/>
  <c r="AC2413" i="2"/>
  <c r="AD2413" i="2"/>
  <c r="AE2413" i="2"/>
  <c r="AF2413" i="2"/>
  <c r="AG2413" i="2"/>
  <c r="AH2413" i="2"/>
  <c r="AI2413" i="2"/>
  <c r="AJ2413" i="2"/>
  <c r="AK2413" i="2"/>
  <c r="AL2413" i="2"/>
  <c r="AM2413" i="2"/>
  <c r="AN2413" i="2"/>
  <c r="AO2413" i="2"/>
  <c r="AP2413" i="2"/>
  <c r="AQ2413" i="2"/>
  <c r="AR2413" i="2"/>
  <c r="AS2413" i="2"/>
  <c r="AT2413" i="2"/>
  <c r="J2414" i="2"/>
  <c r="K2414" i="2"/>
  <c r="L2414" i="2"/>
  <c r="M2414" i="2"/>
  <c r="N2414" i="2"/>
  <c r="O2414" i="2"/>
  <c r="P2414" i="2"/>
  <c r="Q2414" i="2"/>
  <c r="R2414" i="2"/>
  <c r="S2414" i="2"/>
  <c r="T2414" i="2"/>
  <c r="U2414" i="2"/>
  <c r="V2414" i="2"/>
  <c r="W2414" i="2"/>
  <c r="X2414" i="2"/>
  <c r="Y2414" i="2"/>
  <c r="Z2414" i="2"/>
  <c r="AA2414" i="2"/>
  <c r="AB2414" i="2"/>
  <c r="AC2414" i="2"/>
  <c r="AD2414" i="2"/>
  <c r="AE2414" i="2"/>
  <c r="AF2414" i="2"/>
  <c r="AG2414" i="2"/>
  <c r="AH2414" i="2"/>
  <c r="AI2414" i="2"/>
  <c r="AJ2414" i="2"/>
  <c r="AK2414" i="2"/>
  <c r="AL2414" i="2"/>
  <c r="AM2414" i="2"/>
  <c r="AN2414" i="2"/>
  <c r="AO2414" i="2"/>
  <c r="AP2414" i="2"/>
  <c r="AQ2414" i="2"/>
  <c r="AR2414" i="2"/>
  <c r="AS2414" i="2"/>
  <c r="AT2414" i="2"/>
  <c r="J2415" i="2"/>
  <c r="K2415" i="2"/>
  <c r="L2415" i="2"/>
  <c r="M2415" i="2"/>
  <c r="N2415" i="2"/>
  <c r="O2415" i="2"/>
  <c r="P2415" i="2"/>
  <c r="Q2415" i="2"/>
  <c r="R2415" i="2"/>
  <c r="S2415" i="2"/>
  <c r="T2415" i="2"/>
  <c r="U2415" i="2"/>
  <c r="V2415" i="2"/>
  <c r="W2415" i="2"/>
  <c r="X2415" i="2"/>
  <c r="Y2415" i="2"/>
  <c r="Z2415" i="2"/>
  <c r="AA2415" i="2"/>
  <c r="AB2415" i="2"/>
  <c r="AC2415" i="2"/>
  <c r="AD2415" i="2"/>
  <c r="AE2415" i="2"/>
  <c r="AF2415" i="2"/>
  <c r="AG2415" i="2"/>
  <c r="AH2415" i="2"/>
  <c r="AI2415" i="2"/>
  <c r="AJ2415" i="2"/>
  <c r="AK2415" i="2"/>
  <c r="AL2415" i="2"/>
  <c r="AM2415" i="2"/>
  <c r="AN2415" i="2"/>
  <c r="AO2415" i="2"/>
  <c r="AP2415" i="2"/>
  <c r="AQ2415" i="2"/>
  <c r="AR2415" i="2"/>
  <c r="AS2415" i="2"/>
  <c r="AT2415" i="2"/>
  <c r="J2416" i="2"/>
  <c r="K2416" i="2"/>
  <c r="L2416" i="2"/>
  <c r="M2416" i="2"/>
  <c r="N2416" i="2"/>
  <c r="O2416" i="2"/>
  <c r="P2416" i="2"/>
  <c r="Q2416" i="2"/>
  <c r="R2416" i="2"/>
  <c r="S2416" i="2"/>
  <c r="T2416" i="2"/>
  <c r="U2416" i="2"/>
  <c r="V2416" i="2"/>
  <c r="W2416" i="2"/>
  <c r="X2416" i="2"/>
  <c r="Y2416" i="2"/>
  <c r="Z2416" i="2"/>
  <c r="AA2416" i="2"/>
  <c r="AB2416" i="2"/>
  <c r="AC2416" i="2"/>
  <c r="AD2416" i="2"/>
  <c r="AE2416" i="2"/>
  <c r="AF2416" i="2"/>
  <c r="AG2416" i="2"/>
  <c r="AH2416" i="2"/>
  <c r="AI2416" i="2"/>
  <c r="AJ2416" i="2"/>
  <c r="AK2416" i="2"/>
  <c r="AL2416" i="2"/>
  <c r="AM2416" i="2"/>
  <c r="AN2416" i="2"/>
  <c r="AO2416" i="2"/>
  <c r="AP2416" i="2"/>
  <c r="AQ2416" i="2"/>
  <c r="AR2416" i="2"/>
  <c r="AS2416" i="2"/>
  <c r="AT2416" i="2"/>
  <c r="J2417" i="2"/>
  <c r="K2417" i="2"/>
  <c r="L2417" i="2"/>
  <c r="M2417" i="2"/>
  <c r="N2417" i="2"/>
  <c r="O2417" i="2"/>
  <c r="P2417" i="2"/>
  <c r="Q2417" i="2"/>
  <c r="R2417" i="2"/>
  <c r="S2417" i="2"/>
  <c r="T2417" i="2"/>
  <c r="U2417" i="2"/>
  <c r="V2417" i="2"/>
  <c r="W2417" i="2"/>
  <c r="X2417" i="2"/>
  <c r="Y2417" i="2"/>
  <c r="Z2417" i="2"/>
  <c r="AA2417" i="2"/>
  <c r="AB2417" i="2"/>
  <c r="AC2417" i="2"/>
  <c r="AD2417" i="2"/>
  <c r="AE2417" i="2"/>
  <c r="AF2417" i="2"/>
  <c r="AG2417" i="2"/>
  <c r="AH2417" i="2"/>
  <c r="AI2417" i="2"/>
  <c r="AJ2417" i="2"/>
  <c r="AK2417" i="2"/>
  <c r="AL2417" i="2"/>
  <c r="AM2417" i="2"/>
  <c r="AN2417" i="2"/>
  <c r="AO2417" i="2"/>
  <c r="AP2417" i="2"/>
  <c r="AQ2417" i="2"/>
  <c r="AR2417" i="2"/>
  <c r="AS2417" i="2"/>
  <c r="AT2417" i="2"/>
  <c r="J2418" i="2"/>
  <c r="K2418" i="2"/>
  <c r="L2418" i="2"/>
  <c r="M2418" i="2"/>
  <c r="N2418" i="2"/>
  <c r="O2418" i="2"/>
  <c r="P2418" i="2"/>
  <c r="Q2418" i="2"/>
  <c r="R2418" i="2"/>
  <c r="S2418" i="2"/>
  <c r="T2418" i="2"/>
  <c r="U2418" i="2"/>
  <c r="V2418" i="2"/>
  <c r="W2418" i="2"/>
  <c r="X2418" i="2"/>
  <c r="Y2418" i="2"/>
  <c r="Z2418" i="2"/>
  <c r="AA2418" i="2"/>
  <c r="AB2418" i="2"/>
  <c r="AC2418" i="2"/>
  <c r="AD2418" i="2"/>
  <c r="AE2418" i="2"/>
  <c r="AF2418" i="2"/>
  <c r="AG2418" i="2"/>
  <c r="AH2418" i="2"/>
  <c r="AI2418" i="2"/>
  <c r="AJ2418" i="2"/>
  <c r="AK2418" i="2"/>
  <c r="AL2418" i="2"/>
  <c r="AM2418" i="2"/>
  <c r="AN2418" i="2"/>
  <c r="AO2418" i="2"/>
  <c r="AP2418" i="2"/>
  <c r="AQ2418" i="2"/>
  <c r="AR2418" i="2"/>
  <c r="AS2418" i="2"/>
  <c r="AT2418" i="2"/>
  <c r="J2419" i="2"/>
  <c r="K2419" i="2"/>
  <c r="L2419" i="2"/>
  <c r="M2419" i="2"/>
  <c r="N2419" i="2"/>
  <c r="O2419" i="2"/>
  <c r="P2419" i="2"/>
  <c r="Q2419" i="2"/>
  <c r="R2419" i="2"/>
  <c r="S2419" i="2"/>
  <c r="T2419" i="2"/>
  <c r="U2419" i="2"/>
  <c r="V2419" i="2"/>
  <c r="W2419" i="2"/>
  <c r="X2419" i="2"/>
  <c r="Y2419" i="2"/>
  <c r="Z2419" i="2"/>
  <c r="AA2419" i="2"/>
  <c r="AB2419" i="2"/>
  <c r="AC2419" i="2"/>
  <c r="AD2419" i="2"/>
  <c r="AE2419" i="2"/>
  <c r="AF2419" i="2"/>
  <c r="AG2419" i="2"/>
  <c r="AH2419" i="2"/>
  <c r="AI2419" i="2"/>
  <c r="AJ2419" i="2"/>
  <c r="AK2419" i="2"/>
  <c r="AL2419" i="2"/>
  <c r="AM2419" i="2"/>
  <c r="AN2419" i="2"/>
  <c r="AO2419" i="2"/>
  <c r="AP2419" i="2"/>
  <c r="AQ2419" i="2"/>
  <c r="AR2419" i="2"/>
  <c r="AS2419" i="2"/>
  <c r="AT2419" i="2"/>
  <c r="J2420" i="2"/>
  <c r="K2420" i="2"/>
  <c r="L2420" i="2"/>
  <c r="M2420" i="2"/>
  <c r="N2420" i="2"/>
  <c r="O2420" i="2"/>
  <c r="P2420" i="2"/>
  <c r="Q2420" i="2"/>
  <c r="R2420" i="2"/>
  <c r="S2420" i="2"/>
  <c r="T2420" i="2"/>
  <c r="U2420" i="2"/>
  <c r="V2420" i="2"/>
  <c r="W2420" i="2"/>
  <c r="X2420" i="2"/>
  <c r="Y2420" i="2"/>
  <c r="Z2420" i="2"/>
  <c r="AA2420" i="2"/>
  <c r="AB2420" i="2"/>
  <c r="AC2420" i="2"/>
  <c r="AD2420" i="2"/>
  <c r="AE2420" i="2"/>
  <c r="AF2420" i="2"/>
  <c r="AG2420" i="2"/>
  <c r="AH2420" i="2"/>
  <c r="AI2420" i="2"/>
  <c r="AJ2420" i="2"/>
  <c r="AK2420" i="2"/>
  <c r="AL2420" i="2"/>
  <c r="AM2420" i="2"/>
  <c r="AN2420" i="2"/>
  <c r="AO2420" i="2"/>
  <c r="AP2420" i="2"/>
  <c r="AQ2420" i="2"/>
  <c r="AR2420" i="2"/>
  <c r="AS2420" i="2"/>
  <c r="AT2420" i="2"/>
  <c r="J2421" i="2"/>
  <c r="K2421" i="2"/>
  <c r="L2421" i="2"/>
  <c r="M2421" i="2"/>
  <c r="N2421" i="2"/>
  <c r="O2421" i="2"/>
  <c r="P2421" i="2"/>
  <c r="Q2421" i="2"/>
  <c r="R2421" i="2"/>
  <c r="S2421" i="2"/>
  <c r="T2421" i="2"/>
  <c r="U2421" i="2"/>
  <c r="V2421" i="2"/>
  <c r="W2421" i="2"/>
  <c r="X2421" i="2"/>
  <c r="Y2421" i="2"/>
  <c r="Z2421" i="2"/>
  <c r="AA2421" i="2"/>
  <c r="AB2421" i="2"/>
  <c r="AC2421" i="2"/>
  <c r="AD2421" i="2"/>
  <c r="AE2421" i="2"/>
  <c r="AF2421" i="2"/>
  <c r="AG2421" i="2"/>
  <c r="AH2421" i="2"/>
  <c r="AI2421" i="2"/>
  <c r="AJ2421" i="2"/>
  <c r="AK2421" i="2"/>
  <c r="AL2421" i="2"/>
  <c r="AM2421" i="2"/>
  <c r="AN2421" i="2"/>
  <c r="AO2421" i="2"/>
  <c r="AP2421" i="2"/>
  <c r="AQ2421" i="2"/>
  <c r="AR2421" i="2"/>
  <c r="AS2421" i="2"/>
  <c r="AT2421" i="2"/>
  <c r="J2422" i="2"/>
  <c r="K2422" i="2"/>
  <c r="L2422" i="2"/>
  <c r="M2422" i="2"/>
  <c r="N2422" i="2"/>
  <c r="O2422" i="2"/>
  <c r="P2422" i="2"/>
  <c r="Q2422" i="2"/>
  <c r="R2422" i="2"/>
  <c r="S2422" i="2"/>
  <c r="T2422" i="2"/>
  <c r="U2422" i="2"/>
  <c r="V2422" i="2"/>
  <c r="W2422" i="2"/>
  <c r="X2422" i="2"/>
  <c r="Y2422" i="2"/>
  <c r="Z2422" i="2"/>
  <c r="AA2422" i="2"/>
  <c r="AB2422" i="2"/>
  <c r="AC2422" i="2"/>
  <c r="AD2422" i="2"/>
  <c r="AE2422" i="2"/>
  <c r="AF2422" i="2"/>
  <c r="AG2422" i="2"/>
  <c r="AH2422" i="2"/>
  <c r="AI2422" i="2"/>
  <c r="AJ2422" i="2"/>
  <c r="AK2422" i="2"/>
  <c r="AL2422" i="2"/>
  <c r="AM2422" i="2"/>
  <c r="AN2422" i="2"/>
  <c r="AO2422" i="2"/>
  <c r="AP2422" i="2"/>
  <c r="AQ2422" i="2"/>
  <c r="AR2422" i="2"/>
  <c r="AS2422" i="2"/>
  <c r="AT2422" i="2"/>
  <c r="J2423" i="2"/>
  <c r="K2423" i="2"/>
  <c r="L2423" i="2"/>
  <c r="M2423" i="2"/>
  <c r="N2423" i="2"/>
  <c r="O2423" i="2"/>
  <c r="P2423" i="2"/>
  <c r="Q2423" i="2"/>
  <c r="R2423" i="2"/>
  <c r="S2423" i="2"/>
  <c r="T2423" i="2"/>
  <c r="U2423" i="2"/>
  <c r="V2423" i="2"/>
  <c r="W2423" i="2"/>
  <c r="X2423" i="2"/>
  <c r="Y2423" i="2"/>
  <c r="Z2423" i="2"/>
  <c r="AA2423" i="2"/>
  <c r="AB2423" i="2"/>
  <c r="AC2423" i="2"/>
  <c r="AD2423" i="2"/>
  <c r="AE2423" i="2"/>
  <c r="AF2423" i="2"/>
  <c r="AG2423" i="2"/>
  <c r="AH2423" i="2"/>
  <c r="AI2423" i="2"/>
  <c r="AJ2423" i="2"/>
  <c r="AK2423" i="2"/>
  <c r="AL2423" i="2"/>
  <c r="AM2423" i="2"/>
  <c r="AN2423" i="2"/>
  <c r="AO2423" i="2"/>
  <c r="AP2423" i="2"/>
  <c r="AQ2423" i="2"/>
  <c r="AR2423" i="2"/>
  <c r="AS2423" i="2"/>
  <c r="AT2423" i="2"/>
  <c r="J2424" i="2"/>
  <c r="K2424" i="2"/>
  <c r="L2424" i="2"/>
  <c r="M2424" i="2"/>
  <c r="N2424" i="2"/>
  <c r="O2424" i="2"/>
  <c r="P2424" i="2"/>
  <c r="Q2424" i="2"/>
  <c r="R2424" i="2"/>
  <c r="S2424" i="2"/>
  <c r="T2424" i="2"/>
  <c r="U2424" i="2"/>
  <c r="V2424" i="2"/>
  <c r="W2424" i="2"/>
  <c r="X2424" i="2"/>
  <c r="Y2424" i="2"/>
  <c r="Z2424" i="2"/>
  <c r="AA2424" i="2"/>
  <c r="AB2424" i="2"/>
  <c r="AC2424" i="2"/>
  <c r="AD2424" i="2"/>
  <c r="AE2424" i="2"/>
  <c r="AF2424" i="2"/>
  <c r="AG2424" i="2"/>
  <c r="AH2424" i="2"/>
  <c r="AI2424" i="2"/>
  <c r="AJ2424" i="2"/>
  <c r="AK2424" i="2"/>
  <c r="AL2424" i="2"/>
  <c r="AM2424" i="2"/>
  <c r="AN2424" i="2"/>
  <c r="AO2424" i="2"/>
  <c r="AP2424" i="2"/>
  <c r="AQ2424" i="2"/>
  <c r="AR2424" i="2"/>
  <c r="AS2424" i="2"/>
  <c r="AT2424" i="2"/>
  <c r="J2425" i="2"/>
  <c r="K2425" i="2"/>
  <c r="L2425" i="2"/>
  <c r="M2425" i="2"/>
  <c r="N2425" i="2"/>
  <c r="O2425" i="2"/>
  <c r="P2425" i="2"/>
  <c r="Q2425" i="2"/>
  <c r="R2425" i="2"/>
  <c r="S2425" i="2"/>
  <c r="T2425" i="2"/>
  <c r="U2425" i="2"/>
  <c r="V2425" i="2"/>
  <c r="W2425" i="2"/>
  <c r="X2425" i="2"/>
  <c r="Y2425" i="2"/>
  <c r="Z2425" i="2"/>
  <c r="AA2425" i="2"/>
  <c r="AB2425" i="2"/>
  <c r="AC2425" i="2"/>
  <c r="AD2425" i="2"/>
  <c r="AE2425" i="2"/>
  <c r="AF2425" i="2"/>
  <c r="AG2425" i="2"/>
  <c r="AH2425" i="2"/>
  <c r="AI2425" i="2"/>
  <c r="AJ2425" i="2"/>
  <c r="AK2425" i="2"/>
  <c r="AL2425" i="2"/>
  <c r="AM2425" i="2"/>
  <c r="AN2425" i="2"/>
  <c r="AO2425" i="2"/>
  <c r="AP2425" i="2"/>
  <c r="AQ2425" i="2"/>
  <c r="AR2425" i="2"/>
  <c r="AS2425" i="2"/>
  <c r="AT2425" i="2"/>
  <c r="J2426" i="2"/>
  <c r="K2426" i="2"/>
  <c r="L2426" i="2"/>
  <c r="M2426" i="2"/>
  <c r="N2426" i="2"/>
  <c r="O2426" i="2"/>
  <c r="P2426" i="2"/>
  <c r="Q2426" i="2"/>
  <c r="R2426" i="2"/>
  <c r="S2426" i="2"/>
  <c r="T2426" i="2"/>
  <c r="U2426" i="2"/>
  <c r="V2426" i="2"/>
  <c r="W2426" i="2"/>
  <c r="X2426" i="2"/>
  <c r="Y2426" i="2"/>
  <c r="Z2426" i="2"/>
  <c r="AA2426" i="2"/>
  <c r="AB2426" i="2"/>
  <c r="AC2426" i="2"/>
  <c r="AD2426" i="2"/>
  <c r="AE2426" i="2"/>
  <c r="AF2426" i="2"/>
  <c r="AG2426" i="2"/>
  <c r="AH2426" i="2"/>
  <c r="AI2426" i="2"/>
  <c r="AJ2426" i="2"/>
  <c r="AK2426" i="2"/>
  <c r="AL2426" i="2"/>
  <c r="AM2426" i="2"/>
  <c r="AN2426" i="2"/>
  <c r="AO2426" i="2"/>
  <c r="AP2426" i="2"/>
  <c r="AQ2426" i="2"/>
  <c r="AR2426" i="2"/>
  <c r="AS2426" i="2"/>
  <c r="AT2426" i="2"/>
  <c r="J2427" i="2"/>
  <c r="K2427" i="2"/>
  <c r="L2427" i="2"/>
  <c r="M2427" i="2"/>
  <c r="N2427" i="2"/>
  <c r="O2427" i="2"/>
  <c r="P2427" i="2"/>
  <c r="Q2427" i="2"/>
  <c r="R2427" i="2"/>
  <c r="S2427" i="2"/>
  <c r="T2427" i="2"/>
  <c r="U2427" i="2"/>
  <c r="V2427" i="2"/>
  <c r="W2427" i="2"/>
  <c r="X2427" i="2"/>
  <c r="Y2427" i="2"/>
  <c r="Z2427" i="2"/>
  <c r="AA2427" i="2"/>
  <c r="AB2427" i="2"/>
  <c r="AC2427" i="2"/>
  <c r="AD2427" i="2"/>
  <c r="AE2427" i="2"/>
  <c r="AF2427" i="2"/>
  <c r="AG2427" i="2"/>
  <c r="AH2427" i="2"/>
  <c r="AI2427" i="2"/>
  <c r="AJ2427" i="2"/>
  <c r="AK2427" i="2"/>
  <c r="AL2427" i="2"/>
  <c r="AM2427" i="2"/>
  <c r="AN2427" i="2"/>
  <c r="AO2427" i="2"/>
  <c r="AP2427" i="2"/>
  <c r="AQ2427" i="2"/>
  <c r="AR2427" i="2"/>
  <c r="AS2427" i="2"/>
  <c r="AT2427" i="2"/>
  <c r="J2428" i="2"/>
  <c r="K2428" i="2"/>
  <c r="L2428" i="2"/>
  <c r="M2428" i="2"/>
  <c r="N2428" i="2"/>
  <c r="O2428" i="2"/>
  <c r="P2428" i="2"/>
  <c r="Q2428" i="2"/>
  <c r="R2428" i="2"/>
  <c r="S2428" i="2"/>
  <c r="T2428" i="2"/>
  <c r="U2428" i="2"/>
  <c r="V2428" i="2"/>
  <c r="W2428" i="2"/>
  <c r="X2428" i="2"/>
  <c r="Y2428" i="2"/>
  <c r="Z2428" i="2"/>
  <c r="AA2428" i="2"/>
  <c r="AB2428" i="2"/>
  <c r="AC2428" i="2"/>
  <c r="AD2428" i="2"/>
  <c r="AE2428" i="2"/>
  <c r="AF2428" i="2"/>
  <c r="AG2428" i="2"/>
  <c r="AH2428" i="2"/>
  <c r="AI2428" i="2"/>
  <c r="AJ2428" i="2"/>
  <c r="AK2428" i="2"/>
  <c r="AL2428" i="2"/>
  <c r="AM2428" i="2"/>
  <c r="AN2428" i="2"/>
  <c r="AO2428" i="2"/>
  <c r="AP2428" i="2"/>
  <c r="AQ2428" i="2"/>
  <c r="AR2428" i="2"/>
  <c r="AS2428" i="2"/>
  <c r="AT2428" i="2"/>
  <c r="J2429" i="2"/>
  <c r="K2429" i="2"/>
  <c r="L2429" i="2"/>
  <c r="M2429" i="2"/>
  <c r="N2429" i="2"/>
  <c r="O2429" i="2"/>
  <c r="P2429" i="2"/>
  <c r="Q2429" i="2"/>
  <c r="R2429" i="2"/>
  <c r="S2429" i="2"/>
  <c r="T2429" i="2"/>
  <c r="U2429" i="2"/>
  <c r="V2429" i="2"/>
  <c r="W2429" i="2"/>
  <c r="X2429" i="2"/>
  <c r="Y2429" i="2"/>
  <c r="Z2429" i="2"/>
  <c r="AA2429" i="2"/>
  <c r="AB2429" i="2"/>
  <c r="AC2429" i="2"/>
  <c r="AD2429" i="2"/>
  <c r="AE2429" i="2"/>
  <c r="AF2429" i="2"/>
  <c r="AG2429" i="2"/>
  <c r="AH2429" i="2"/>
  <c r="AI2429" i="2"/>
  <c r="AJ2429" i="2"/>
  <c r="AK2429" i="2"/>
  <c r="AL2429" i="2"/>
  <c r="AM2429" i="2"/>
  <c r="AN2429" i="2"/>
  <c r="AO2429" i="2"/>
  <c r="AP2429" i="2"/>
  <c r="AQ2429" i="2"/>
  <c r="AR2429" i="2"/>
  <c r="AS2429" i="2"/>
  <c r="AT2429" i="2"/>
  <c r="J2430" i="2"/>
  <c r="K2430" i="2"/>
  <c r="L2430" i="2"/>
  <c r="M2430" i="2"/>
  <c r="N2430" i="2"/>
  <c r="O2430" i="2"/>
  <c r="P2430" i="2"/>
  <c r="Q2430" i="2"/>
  <c r="R2430" i="2"/>
  <c r="S2430" i="2"/>
  <c r="T2430" i="2"/>
  <c r="U2430" i="2"/>
  <c r="V2430" i="2"/>
  <c r="W2430" i="2"/>
  <c r="X2430" i="2"/>
  <c r="Y2430" i="2"/>
  <c r="Z2430" i="2"/>
  <c r="AA2430" i="2"/>
  <c r="AB2430" i="2"/>
  <c r="AC2430" i="2"/>
  <c r="AD2430" i="2"/>
  <c r="AE2430" i="2"/>
  <c r="AF2430" i="2"/>
  <c r="AG2430" i="2"/>
  <c r="AH2430" i="2"/>
  <c r="AI2430" i="2"/>
  <c r="AJ2430" i="2"/>
  <c r="AK2430" i="2"/>
  <c r="AL2430" i="2"/>
  <c r="AM2430" i="2"/>
  <c r="AN2430" i="2"/>
  <c r="AO2430" i="2"/>
  <c r="AP2430" i="2"/>
  <c r="AQ2430" i="2"/>
  <c r="AR2430" i="2"/>
  <c r="AS2430" i="2"/>
  <c r="AT2430" i="2"/>
  <c r="J2431" i="2"/>
  <c r="K2431" i="2"/>
  <c r="L2431" i="2"/>
  <c r="M2431" i="2"/>
  <c r="N2431" i="2"/>
  <c r="O2431" i="2"/>
  <c r="P2431" i="2"/>
  <c r="Q2431" i="2"/>
  <c r="R2431" i="2"/>
  <c r="S2431" i="2"/>
  <c r="T2431" i="2"/>
  <c r="U2431" i="2"/>
  <c r="V2431" i="2"/>
  <c r="W2431" i="2"/>
  <c r="X2431" i="2"/>
  <c r="Y2431" i="2"/>
  <c r="Z2431" i="2"/>
  <c r="AA2431" i="2"/>
  <c r="AB2431" i="2"/>
  <c r="AC2431" i="2"/>
  <c r="AD2431" i="2"/>
  <c r="AE2431" i="2"/>
  <c r="AF2431" i="2"/>
  <c r="AG2431" i="2"/>
  <c r="AH2431" i="2"/>
  <c r="AI2431" i="2"/>
  <c r="AJ2431" i="2"/>
  <c r="AK2431" i="2"/>
  <c r="AL2431" i="2"/>
  <c r="AM2431" i="2"/>
  <c r="AN2431" i="2"/>
  <c r="AO2431" i="2"/>
  <c r="AP2431" i="2"/>
  <c r="AQ2431" i="2"/>
  <c r="AR2431" i="2"/>
  <c r="AS2431" i="2"/>
  <c r="AT2431" i="2"/>
  <c r="J2432" i="2"/>
  <c r="K2432" i="2"/>
  <c r="L2432" i="2"/>
  <c r="M2432" i="2"/>
  <c r="N2432" i="2"/>
  <c r="O2432" i="2"/>
  <c r="P2432" i="2"/>
  <c r="Q2432" i="2"/>
  <c r="R2432" i="2"/>
  <c r="S2432" i="2"/>
  <c r="T2432" i="2"/>
  <c r="U2432" i="2"/>
  <c r="V2432" i="2"/>
  <c r="W2432" i="2"/>
  <c r="X2432" i="2"/>
  <c r="Y2432" i="2"/>
  <c r="Z2432" i="2"/>
  <c r="AA2432" i="2"/>
  <c r="AB2432" i="2"/>
  <c r="AC2432" i="2"/>
  <c r="AD2432" i="2"/>
  <c r="AE2432" i="2"/>
  <c r="AF2432" i="2"/>
  <c r="AG2432" i="2"/>
  <c r="AH2432" i="2"/>
  <c r="AI2432" i="2"/>
  <c r="AJ2432" i="2"/>
  <c r="AK2432" i="2"/>
  <c r="AL2432" i="2"/>
  <c r="AM2432" i="2"/>
  <c r="AN2432" i="2"/>
  <c r="AO2432" i="2"/>
  <c r="AP2432" i="2"/>
  <c r="AQ2432" i="2"/>
  <c r="AR2432" i="2"/>
  <c r="AS2432" i="2"/>
  <c r="AT2432" i="2"/>
  <c r="J2433" i="2"/>
  <c r="K2433" i="2"/>
  <c r="L2433" i="2"/>
  <c r="M2433" i="2"/>
  <c r="N2433" i="2"/>
  <c r="O2433" i="2"/>
  <c r="P2433" i="2"/>
  <c r="Q2433" i="2"/>
  <c r="R2433" i="2"/>
  <c r="S2433" i="2"/>
  <c r="T2433" i="2"/>
  <c r="U2433" i="2"/>
  <c r="V2433" i="2"/>
  <c r="W2433" i="2"/>
  <c r="X2433" i="2"/>
  <c r="Y2433" i="2"/>
  <c r="Z2433" i="2"/>
  <c r="AA2433" i="2"/>
  <c r="AB2433" i="2"/>
  <c r="AC2433" i="2"/>
  <c r="AD2433" i="2"/>
  <c r="AE2433" i="2"/>
  <c r="AF2433" i="2"/>
  <c r="AG2433" i="2"/>
  <c r="AH2433" i="2"/>
  <c r="AI2433" i="2"/>
  <c r="AJ2433" i="2"/>
  <c r="AK2433" i="2"/>
  <c r="AL2433" i="2"/>
  <c r="AM2433" i="2"/>
  <c r="AN2433" i="2"/>
  <c r="AO2433" i="2"/>
  <c r="AP2433" i="2"/>
  <c r="AQ2433" i="2"/>
  <c r="AR2433" i="2"/>
  <c r="AS2433" i="2"/>
  <c r="AT2433" i="2"/>
  <c r="J2434" i="2"/>
  <c r="K2434" i="2"/>
  <c r="L2434" i="2"/>
  <c r="M2434" i="2"/>
  <c r="N2434" i="2"/>
  <c r="O2434" i="2"/>
  <c r="P2434" i="2"/>
  <c r="Q2434" i="2"/>
  <c r="R2434" i="2"/>
  <c r="S2434" i="2"/>
  <c r="T2434" i="2"/>
  <c r="U2434" i="2"/>
  <c r="V2434" i="2"/>
  <c r="W2434" i="2"/>
  <c r="X2434" i="2"/>
  <c r="Y2434" i="2"/>
  <c r="Z2434" i="2"/>
  <c r="AA2434" i="2"/>
  <c r="AB2434" i="2"/>
  <c r="AC2434" i="2"/>
  <c r="AD2434" i="2"/>
  <c r="AE2434" i="2"/>
  <c r="AF2434" i="2"/>
  <c r="AG2434" i="2"/>
  <c r="AH2434" i="2"/>
  <c r="AI2434" i="2"/>
  <c r="AJ2434" i="2"/>
  <c r="AK2434" i="2"/>
  <c r="AL2434" i="2"/>
  <c r="AM2434" i="2"/>
  <c r="AN2434" i="2"/>
  <c r="AO2434" i="2"/>
  <c r="AP2434" i="2"/>
  <c r="AQ2434" i="2"/>
  <c r="AR2434" i="2"/>
  <c r="AS2434" i="2"/>
  <c r="AT2434" i="2"/>
  <c r="J2435" i="2"/>
  <c r="K2435" i="2"/>
  <c r="L2435" i="2"/>
  <c r="M2435" i="2"/>
  <c r="N2435" i="2"/>
  <c r="O2435" i="2"/>
  <c r="P2435" i="2"/>
  <c r="Q2435" i="2"/>
  <c r="R2435" i="2"/>
  <c r="S2435" i="2"/>
  <c r="T2435" i="2"/>
  <c r="U2435" i="2"/>
  <c r="V2435" i="2"/>
  <c r="W2435" i="2"/>
  <c r="X2435" i="2"/>
  <c r="Y2435" i="2"/>
  <c r="Z2435" i="2"/>
  <c r="AA2435" i="2"/>
  <c r="AB2435" i="2"/>
  <c r="AC2435" i="2"/>
  <c r="AD2435" i="2"/>
  <c r="AE2435" i="2"/>
  <c r="AF2435" i="2"/>
  <c r="AG2435" i="2"/>
  <c r="AH2435" i="2"/>
  <c r="AI2435" i="2"/>
  <c r="AJ2435" i="2"/>
  <c r="AK2435" i="2"/>
  <c r="AL2435" i="2"/>
  <c r="AM2435" i="2"/>
  <c r="AN2435" i="2"/>
  <c r="AO2435" i="2"/>
  <c r="AP2435" i="2"/>
  <c r="AQ2435" i="2"/>
  <c r="AR2435" i="2"/>
  <c r="AS2435" i="2"/>
  <c r="AT2435" i="2"/>
  <c r="J2436" i="2"/>
  <c r="K2436" i="2"/>
  <c r="L2436" i="2"/>
  <c r="M2436" i="2"/>
  <c r="N2436" i="2"/>
  <c r="O2436" i="2"/>
  <c r="P2436" i="2"/>
  <c r="Q2436" i="2"/>
  <c r="R2436" i="2"/>
  <c r="S2436" i="2"/>
  <c r="T2436" i="2"/>
  <c r="U2436" i="2"/>
  <c r="V2436" i="2"/>
  <c r="W2436" i="2"/>
  <c r="X2436" i="2"/>
  <c r="Y2436" i="2"/>
  <c r="Z2436" i="2"/>
  <c r="AA2436" i="2"/>
  <c r="AB2436" i="2"/>
  <c r="AC2436" i="2"/>
  <c r="AD2436" i="2"/>
  <c r="AE2436" i="2"/>
  <c r="AF2436" i="2"/>
  <c r="AG2436" i="2"/>
  <c r="AH2436" i="2"/>
  <c r="AI2436" i="2"/>
  <c r="AJ2436" i="2"/>
  <c r="AK2436" i="2"/>
  <c r="AL2436" i="2"/>
  <c r="AM2436" i="2"/>
  <c r="AN2436" i="2"/>
  <c r="AO2436" i="2"/>
  <c r="AP2436" i="2"/>
  <c r="AQ2436" i="2"/>
  <c r="AR2436" i="2"/>
  <c r="AS2436" i="2"/>
  <c r="AT2436" i="2"/>
  <c r="J2437" i="2"/>
  <c r="K2437" i="2"/>
  <c r="L2437" i="2"/>
  <c r="M2437" i="2"/>
  <c r="N2437" i="2"/>
  <c r="O2437" i="2"/>
  <c r="P2437" i="2"/>
  <c r="Q2437" i="2"/>
  <c r="R2437" i="2"/>
  <c r="S2437" i="2"/>
  <c r="T2437" i="2"/>
  <c r="U2437" i="2"/>
  <c r="V2437" i="2"/>
  <c r="W2437" i="2"/>
  <c r="X2437" i="2"/>
  <c r="Y2437" i="2"/>
  <c r="Z2437" i="2"/>
  <c r="AA2437" i="2"/>
  <c r="AB2437" i="2"/>
  <c r="AC2437" i="2"/>
  <c r="AD2437" i="2"/>
  <c r="AE2437" i="2"/>
  <c r="AF2437" i="2"/>
  <c r="AG2437" i="2"/>
  <c r="AH2437" i="2"/>
  <c r="AI2437" i="2"/>
  <c r="AJ2437" i="2"/>
  <c r="AK2437" i="2"/>
  <c r="AL2437" i="2"/>
  <c r="AM2437" i="2"/>
  <c r="AN2437" i="2"/>
  <c r="AO2437" i="2"/>
  <c r="AP2437" i="2"/>
  <c r="AQ2437" i="2"/>
  <c r="AR2437" i="2"/>
  <c r="AS2437" i="2"/>
  <c r="AT2437" i="2"/>
  <c r="J2438" i="2"/>
  <c r="K2438" i="2"/>
  <c r="L2438" i="2"/>
  <c r="M2438" i="2"/>
  <c r="N2438" i="2"/>
  <c r="O2438" i="2"/>
  <c r="P2438" i="2"/>
  <c r="Q2438" i="2"/>
  <c r="R2438" i="2"/>
  <c r="S2438" i="2"/>
  <c r="T2438" i="2"/>
  <c r="U2438" i="2"/>
  <c r="V2438" i="2"/>
  <c r="W2438" i="2"/>
  <c r="X2438" i="2"/>
  <c r="Y2438" i="2"/>
  <c r="Z2438" i="2"/>
  <c r="AA2438" i="2"/>
  <c r="AB2438" i="2"/>
  <c r="AC2438" i="2"/>
  <c r="AD2438" i="2"/>
  <c r="AE2438" i="2"/>
  <c r="AF2438" i="2"/>
  <c r="AG2438" i="2"/>
  <c r="AH2438" i="2"/>
  <c r="AI2438" i="2"/>
  <c r="AJ2438" i="2"/>
  <c r="AK2438" i="2"/>
  <c r="AL2438" i="2"/>
  <c r="AM2438" i="2"/>
  <c r="AN2438" i="2"/>
  <c r="AO2438" i="2"/>
  <c r="AP2438" i="2"/>
  <c r="AQ2438" i="2"/>
  <c r="AR2438" i="2"/>
  <c r="AS2438" i="2"/>
  <c r="AT2438" i="2"/>
  <c r="J2439" i="2"/>
  <c r="K2439" i="2"/>
  <c r="L2439" i="2"/>
  <c r="M2439" i="2"/>
  <c r="N2439" i="2"/>
  <c r="O2439" i="2"/>
  <c r="P2439" i="2"/>
  <c r="Q2439" i="2"/>
  <c r="R2439" i="2"/>
  <c r="S2439" i="2"/>
  <c r="T2439" i="2"/>
  <c r="U2439" i="2"/>
  <c r="V2439" i="2"/>
  <c r="W2439" i="2"/>
  <c r="X2439" i="2"/>
  <c r="Y2439" i="2"/>
  <c r="Z2439" i="2"/>
  <c r="AA2439" i="2"/>
  <c r="AB2439" i="2"/>
  <c r="AC2439" i="2"/>
  <c r="AD2439" i="2"/>
  <c r="AE2439" i="2"/>
  <c r="AF2439" i="2"/>
  <c r="AG2439" i="2"/>
  <c r="AH2439" i="2"/>
  <c r="AI2439" i="2"/>
  <c r="AJ2439" i="2"/>
  <c r="AK2439" i="2"/>
  <c r="AL2439" i="2"/>
  <c r="AM2439" i="2"/>
  <c r="AN2439" i="2"/>
  <c r="AO2439" i="2"/>
  <c r="AP2439" i="2"/>
  <c r="AQ2439" i="2"/>
  <c r="AR2439" i="2"/>
  <c r="AS2439" i="2"/>
  <c r="AT2439" i="2"/>
  <c r="J2440" i="2"/>
  <c r="K2440" i="2"/>
  <c r="L2440" i="2"/>
  <c r="M2440" i="2"/>
  <c r="N2440" i="2"/>
  <c r="O2440" i="2"/>
  <c r="P2440" i="2"/>
  <c r="Q2440" i="2"/>
  <c r="R2440" i="2"/>
  <c r="S2440" i="2"/>
  <c r="T2440" i="2"/>
  <c r="U2440" i="2"/>
  <c r="V2440" i="2"/>
  <c r="W2440" i="2"/>
  <c r="X2440" i="2"/>
  <c r="Y2440" i="2"/>
  <c r="Z2440" i="2"/>
  <c r="AA2440" i="2"/>
  <c r="AB2440" i="2"/>
  <c r="AC2440" i="2"/>
  <c r="AD2440" i="2"/>
  <c r="AE2440" i="2"/>
  <c r="AF2440" i="2"/>
  <c r="AG2440" i="2"/>
  <c r="AH2440" i="2"/>
  <c r="AI2440" i="2"/>
  <c r="AJ2440" i="2"/>
  <c r="AK2440" i="2"/>
  <c r="AL2440" i="2"/>
  <c r="AM2440" i="2"/>
  <c r="AN2440" i="2"/>
  <c r="AO2440" i="2"/>
  <c r="AP2440" i="2"/>
  <c r="AQ2440" i="2"/>
  <c r="AR2440" i="2"/>
  <c r="AS2440" i="2"/>
  <c r="AT2440" i="2"/>
  <c r="J2441" i="2"/>
  <c r="K2441" i="2"/>
  <c r="L2441" i="2"/>
  <c r="M2441" i="2"/>
  <c r="N2441" i="2"/>
  <c r="O2441" i="2"/>
  <c r="P2441" i="2"/>
  <c r="Q2441" i="2"/>
  <c r="R2441" i="2"/>
  <c r="S2441" i="2"/>
  <c r="T2441" i="2"/>
  <c r="U2441" i="2"/>
  <c r="V2441" i="2"/>
  <c r="W2441" i="2"/>
  <c r="X2441" i="2"/>
  <c r="Y2441" i="2"/>
  <c r="Z2441" i="2"/>
  <c r="AA2441" i="2"/>
  <c r="AB2441" i="2"/>
  <c r="AC2441" i="2"/>
  <c r="AD2441" i="2"/>
  <c r="AE2441" i="2"/>
  <c r="AF2441" i="2"/>
  <c r="AG2441" i="2"/>
  <c r="AH2441" i="2"/>
  <c r="AI2441" i="2"/>
  <c r="AJ2441" i="2"/>
  <c r="AK2441" i="2"/>
  <c r="AL2441" i="2"/>
  <c r="AM2441" i="2"/>
  <c r="AN2441" i="2"/>
  <c r="AO2441" i="2"/>
  <c r="AP2441" i="2"/>
  <c r="AQ2441" i="2"/>
  <c r="AR2441" i="2"/>
  <c r="AS2441" i="2"/>
  <c r="AT2441" i="2"/>
  <c r="J2442" i="2"/>
  <c r="K2442" i="2"/>
  <c r="L2442" i="2"/>
  <c r="M2442" i="2"/>
  <c r="N2442" i="2"/>
  <c r="O2442" i="2"/>
  <c r="P2442" i="2"/>
  <c r="Q2442" i="2"/>
  <c r="R2442" i="2"/>
  <c r="S2442" i="2"/>
  <c r="T2442" i="2"/>
  <c r="U2442" i="2"/>
  <c r="V2442" i="2"/>
  <c r="W2442" i="2"/>
  <c r="X2442" i="2"/>
  <c r="Y2442" i="2"/>
  <c r="Z2442" i="2"/>
  <c r="AA2442" i="2"/>
  <c r="AB2442" i="2"/>
  <c r="AC2442" i="2"/>
  <c r="AD2442" i="2"/>
  <c r="AE2442" i="2"/>
  <c r="AF2442" i="2"/>
  <c r="AG2442" i="2"/>
  <c r="AH2442" i="2"/>
  <c r="AI2442" i="2"/>
  <c r="AJ2442" i="2"/>
  <c r="AK2442" i="2"/>
  <c r="AL2442" i="2"/>
  <c r="AM2442" i="2"/>
  <c r="AN2442" i="2"/>
  <c r="AO2442" i="2"/>
  <c r="AP2442" i="2"/>
  <c r="AQ2442" i="2"/>
  <c r="AR2442" i="2"/>
  <c r="AS2442" i="2"/>
  <c r="AT2442" i="2"/>
  <c r="J2443" i="2"/>
  <c r="K2443" i="2"/>
  <c r="L2443" i="2"/>
  <c r="M2443" i="2"/>
  <c r="N2443" i="2"/>
  <c r="O2443" i="2"/>
  <c r="P2443" i="2"/>
  <c r="Q2443" i="2"/>
  <c r="R2443" i="2"/>
  <c r="S2443" i="2"/>
  <c r="T2443" i="2"/>
  <c r="U2443" i="2"/>
  <c r="V2443" i="2"/>
  <c r="W2443" i="2"/>
  <c r="X2443" i="2"/>
  <c r="Y2443" i="2"/>
  <c r="Z2443" i="2"/>
  <c r="AA2443" i="2"/>
  <c r="AB2443" i="2"/>
  <c r="AC2443" i="2"/>
  <c r="AD2443" i="2"/>
  <c r="AE2443" i="2"/>
  <c r="AF2443" i="2"/>
  <c r="AG2443" i="2"/>
  <c r="AH2443" i="2"/>
  <c r="AI2443" i="2"/>
  <c r="AJ2443" i="2"/>
  <c r="AK2443" i="2"/>
  <c r="AL2443" i="2"/>
  <c r="AM2443" i="2"/>
  <c r="AN2443" i="2"/>
  <c r="AO2443" i="2"/>
  <c r="AP2443" i="2"/>
  <c r="AQ2443" i="2"/>
  <c r="AR2443" i="2"/>
  <c r="AS2443" i="2"/>
  <c r="AT2443" i="2"/>
  <c r="J2444" i="2"/>
  <c r="K2444" i="2"/>
  <c r="L2444" i="2"/>
  <c r="M2444" i="2"/>
  <c r="N2444" i="2"/>
  <c r="O2444" i="2"/>
  <c r="P2444" i="2"/>
  <c r="Q2444" i="2"/>
  <c r="R2444" i="2"/>
  <c r="S2444" i="2"/>
  <c r="T2444" i="2"/>
  <c r="U2444" i="2"/>
  <c r="V2444" i="2"/>
  <c r="W2444" i="2"/>
  <c r="X2444" i="2"/>
  <c r="Y2444" i="2"/>
  <c r="Z2444" i="2"/>
  <c r="AA2444" i="2"/>
  <c r="AB2444" i="2"/>
  <c r="AC2444" i="2"/>
  <c r="AD2444" i="2"/>
  <c r="AE2444" i="2"/>
  <c r="AF2444" i="2"/>
  <c r="AG2444" i="2"/>
  <c r="AH2444" i="2"/>
  <c r="AI2444" i="2"/>
  <c r="AJ2444" i="2"/>
  <c r="AK2444" i="2"/>
  <c r="AL2444" i="2"/>
  <c r="AM2444" i="2"/>
  <c r="AN2444" i="2"/>
  <c r="AO2444" i="2"/>
  <c r="AP2444" i="2"/>
  <c r="AQ2444" i="2"/>
  <c r="AR2444" i="2"/>
  <c r="AS2444" i="2"/>
  <c r="AT2444" i="2"/>
  <c r="J2445" i="2"/>
  <c r="K2445" i="2"/>
  <c r="L2445" i="2"/>
  <c r="M2445" i="2"/>
  <c r="N2445" i="2"/>
  <c r="O2445" i="2"/>
  <c r="P2445" i="2"/>
  <c r="Q2445" i="2"/>
  <c r="R2445" i="2"/>
  <c r="S2445" i="2"/>
  <c r="T2445" i="2"/>
  <c r="U2445" i="2"/>
  <c r="V2445" i="2"/>
  <c r="W2445" i="2"/>
  <c r="X2445" i="2"/>
  <c r="Y2445" i="2"/>
  <c r="Z2445" i="2"/>
  <c r="AA2445" i="2"/>
  <c r="AB2445" i="2"/>
  <c r="AC2445" i="2"/>
  <c r="AD2445" i="2"/>
  <c r="AE2445" i="2"/>
  <c r="AF2445" i="2"/>
  <c r="AG2445" i="2"/>
  <c r="AH2445" i="2"/>
  <c r="AI2445" i="2"/>
  <c r="AJ2445" i="2"/>
  <c r="AK2445" i="2"/>
  <c r="AL2445" i="2"/>
  <c r="AM2445" i="2"/>
  <c r="AN2445" i="2"/>
  <c r="AO2445" i="2"/>
  <c r="AP2445" i="2"/>
  <c r="AQ2445" i="2"/>
  <c r="AR2445" i="2"/>
  <c r="AS2445" i="2"/>
  <c r="AT2445" i="2"/>
  <c r="J2446" i="2"/>
  <c r="K2446" i="2"/>
  <c r="L2446" i="2"/>
  <c r="M2446" i="2"/>
  <c r="N2446" i="2"/>
  <c r="O2446" i="2"/>
  <c r="P2446" i="2"/>
  <c r="Q2446" i="2"/>
  <c r="R2446" i="2"/>
  <c r="S2446" i="2"/>
  <c r="T2446" i="2"/>
  <c r="U2446" i="2"/>
  <c r="V2446" i="2"/>
  <c r="W2446" i="2"/>
  <c r="X2446" i="2"/>
  <c r="Y2446" i="2"/>
  <c r="Z2446" i="2"/>
  <c r="AA2446" i="2"/>
  <c r="AB2446" i="2"/>
  <c r="AC2446" i="2"/>
  <c r="AD2446" i="2"/>
  <c r="AE2446" i="2"/>
  <c r="AF2446" i="2"/>
  <c r="AG2446" i="2"/>
  <c r="AH2446" i="2"/>
  <c r="AI2446" i="2"/>
  <c r="AJ2446" i="2"/>
  <c r="AK2446" i="2"/>
  <c r="AL2446" i="2"/>
  <c r="AM2446" i="2"/>
  <c r="AN2446" i="2"/>
  <c r="AO2446" i="2"/>
  <c r="AP2446" i="2"/>
  <c r="AQ2446" i="2"/>
  <c r="AR2446" i="2"/>
  <c r="AS2446" i="2"/>
  <c r="AT2446" i="2"/>
  <c r="J2447" i="2"/>
  <c r="K2447" i="2"/>
  <c r="L2447" i="2"/>
  <c r="M2447" i="2"/>
  <c r="N2447" i="2"/>
  <c r="O2447" i="2"/>
  <c r="P2447" i="2"/>
  <c r="Q2447" i="2"/>
  <c r="R2447" i="2"/>
  <c r="S2447" i="2"/>
  <c r="T2447" i="2"/>
  <c r="U2447" i="2"/>
  <c r="V2447" i="2"/>
  <c r="W2447" i="2"/>
  <c r="X2447" i="2"/>
  <c r="Y2447" i="2"/>
  <c r="Z2447" i="2"/>
  <c r="AA2447" i="2"/>
  <c r="AB2447" i="2"/>
  <c r="AC2447" i="2"/>
  <c r="AD2447" i="2"/>
  <c r="AE2447" i="2"/>
  <c r="AF2447" i="2"/>
  <c r="AG2447" i="2"/>
  <c r="AH2447" i="2"/>
  <c r="AI2447" i="2"/>
  <c r="AJ2447" i="2"/>
  <c r="AK2447" i="2"/>
  <c r="AL2447" i="2"/>
  <c r="AM2447" i="2"/>
  <c r="AN2447" i="2"/>
  <c r="AO2447" i="2"/>
  <c r="AP2447" i="2"/>
  <c r="AQ2447" i="2"/>
  <c r="AR2447" i="2"/>
  <c r="AS2447" i="2"/>
  <c r="AT2447" i="2"/>
  <c r="J2448" i="2"/>
  <c r="K2448" i="2"/>
  <c r="L2448" i="2"/>
  <c r="M2448" i="2"/>
  <c r="N2448" i="2"/>
  <c r="O2448" i="2"/>
  <c r="P2448" i="2"/>
  <c r="Q2448" i="2"/>
  <c r="R2448" i="2"/>
  <c r="S2448" i="2"/>
  <c r="T2448" i="2"/>
  <c r="U2448" i="2"/>
  <c r="V2448" i="2"/>
  <c r="W2448" i="2"/>
  <c r="X2448" i="2"/>
  <c r="Y2448" i="2"/>
  <c r="Z2448" i="2"/>
  <c r="AA2448" i="2"/>
  <c r="AB2448" i="2"/>
  <c r="AC2448" i="2"/>
  <c r="AD2448" i="2"/>
  <c r="AE2448" i="2"/>
  <c r="AF2448" i="2"/>
  <c r="AG2448" i="2"/>
  <c r="AH2448" i="2"/>
  <c r="AI2448" i="2"/>
  <c r="AJ2448" i="2"/>
  <c r="AK2448" i="2"/>
  <c r="AL2448" i="2"/>
  <c r="AM2448" i="2"/>
  <c r="AN2448" i="2"/>
  <c r="AO2448" i="2"/>
  <c r="AP2448" i="2"/>
  <c r="AQ2448" i="2"/>
  <c r="AR2448" i="2"/>
  <c r="AS2448" i="2"/>
  <c r="AT2448" i="2"/>
  <c r="J2449" i="2"/>
  <c r="K2449" i="2"/>
  <c r="L2449" i="2"/>
  <c r="M2449" i="2"/>
  <c r="N2449" i="2"/>
  <c r="O2449" i="2"/>
  <c r="P2449" i="2"/>
  <c r="Q2449" i="2"/>
  <c r="R2449" i="2"/>
  <c r="S2449" i="2"/>
  <c r="T2449" i="2"/>
  <c r="U2449" i="2"/>
  <c r="V2449" i="2"/>
  <c r="W2449" i="2"/>
  <c r="X2449" i="2"/>
  <c r="Y2449" i="2"/>
  <c r="Z2449" i="2"/>
  <c r="AA2449" i="2"/>
  <c r="AB2449" i="2"/>
  <c r="AC2449" i="2"/>
  <c r="AD2449" i="2"/>
  <c r="AE2449" i="2"/>
  <c r="AF2449" i="2"/>
  <c r="AG2449" i="2"/>
  <c r="AH2449" i="2"/>
  <c r="AI2449" i="2"/>
  <c r="AJ2449" i="2"/>
  <c r="AK2449" i="2"/>
  <c r="AL2449" i="2"/>
  <c r="AM2449" i="2"/>
  <c r="AN2449" i="2"/>
  <c r="AO2449" i="2"/>
  <c r="AP2449" i="2"/>
  <c r="AQ2449" i="2"/>
  <c r="AR2449" i="2"/>
  <c r="AS2449" i="2"/>
  <c r="AT2449" i="2"/>
  <c r="J2450" i="2"/>
  <c r="K2450" i="2"/>
  <c r="L2450" i="2"/>
  <c r="M2450" i="2"/>
  <c r="N2450" i="2"/>
  <c r="O2450" i="2"/>
  <c r="P2450" i="2"/>
  <c r="Q2450" i="2"/>
  <c r="R2450" i="2"/>
  <c r="S2450" i="2"/>
  <c r="T2450" i="2"/>
  <c r="U2450" i="2"/>
  <c r="V2450" i="2"/>
  <c r="W2450" i="2"/>
  <c r="X2450" i="2"/>
  <c r="Y2450" i="2"/>
  <c r="Z2450" i="2"/>
  <c r="AA2450" i="2"/>
  <c r="AB2450" i="2"/>
  <c r="AC2450" i="2"/>
  <c r="AD2450" i="2"/>
  <c r="AE2450" i="2"/>
  <c r="AF2450" i="2"/>
  <c r="AG2450" i="2"/>
  <c r="AH2450" i="2"/>
  <c r="AI2450" i="2"/>
  <c r="AJ2450" i="2"/>
  <c r="AK2450" i="2"/>
  <c r="AL2450" i="2"/>
  <c r="AM2450" i="2"/>
  <c r="AN2450" i="2"/>
  <c r="AO2450" i="2"/>
  <c r="AP2450" i="2"/>
  <c r="AQ2450" i="2"/>
  <c r="AR2450" i="2"/>
  <c r="AS2450" i="2"/>
  <c r="AT2450" i="2"/>
  <c r="J2451" i="2"/>
  <c r="K2451" i="2"/>
  <c r="L2451" i="2"/>
  <c r="M2451" i="2"/>
  <c r="N2451" i="2"/>
  <c r="O2451" i="2"/>
  <c r="P2451" i="2"/>
  <c r="Q2451" i="2"/>
  <c r="R2451" i="2"/>
  <c r="S2451" i="2"/>
  <c r="T2451" i="2"/>
  <c r="U2451" i="2"/>
  <c r="V2451" i="2"/>
  <c r="W2451" i="2"/>
  <c r="X2451" i="2"/>
  <c r="Y2451" i="2"/>
  <c r="Z2451" i="2"/>
  <c r="AA2451" i="2"/>
  <c r="AB2451" i="2"/>
  <c r="AC2451" i="2"/>
  <c r="AD2451" i="2"/>
  <c r="AE2451" i="2"/>
  <c r="AF2451" i="2"/>
  <c r="AG2451" i="2"/>
  <c r="AH2451" i="2"/>
  <c r="AI2451" i="2"/>
  <c r="AJ2451" i="2"/>
  <c r="AK2451" i="2"/>
  <c r="AL2451" i="2"/>
  <c r="AM2451" i="2"/>
  <c r="AN2451" i="2"/>
  <c r="AO2451" i="2"/>
  <c r="AP2451" i="2"/>
  <c r="AQ2451" i="2"/>
  <c r="AR2451" i="2"/>
  <c r="AS2451" i="2"/>
  <c r="AT2451" i="2"/>
  <c r="J2452" i="2"/>
  <c r="K2452" i="2"/>
  <c r="L2452" i="2"/>
  <c r="M2452" i="2"/>
  <c r="N2452" i="2"/>
  <c r="O2452" i="2"/>
  <c r="P2452" i="2"/>
  <c r="Q2452" i="2"/>
  <c r="R2452" i="2"/>
  <c r="S2452" i="2"/>
  <c r="T2452" i="2"/>
  <c r="U2452" i="2"/>
  <c r="V2452" i="2"/>
  <c r="W2452" i="2"/>
  <c r="X2452" i="2"/>
  <c r="Y2452" i="2"/>
  <c r="Z2452" i="2"/>
  <c r="AA2452" i="2"/>
  <c r="AB2452" i="2"/>
  <c r="AC2452" i="2"/>
  <c r="AD2452" i="2"/>
  <c r="AE2452" i="2"/>
  <c r="AF2452" i="2"/>
  <c r="AG2452" i="2"/>
  <c r="AH2452" i="2"/>
  <c r="AI2452" i="2"/>
  <c r="AJ2452" i="2"/>
  <c r="AK2452" i="2"/>
  <c r="AL2452" i="2"/>
  <c r="AM2452" i="2"/>
  <c r="AN2452" i="2"/>
  <c r="AO2452" i="2"/>
  <c r="AP2452" i="2"/>
  <c r="AQ2452" i="2"/>
  <c r="AR2452" i="2"/>
  <c r="AS2452" i="2"/>
  <c r="AT2452" i="2"/>
  <c r="J2453" i="2"/>
  <c r="K2453" i="2"/>
  <c r="L2453" i="2"/>
  <c r="M2453" i="2"/>
  <c r="N2453" i="2"/>
  <c r="O2453" i="2"/>
  <c r="P2453" i="2"/>
  <c r="Q2453" i="2"/>
  <c r="R2453" i="2"/>
  <c r="S2453" i="2"/>
  <c r="T2453" i="2"/>
  <c r="U2453" i="2"/>
  <c r="V2453" i="2"/>
  <c r="W2453" i="2"/>
  <c r="X2453" i="2"/>
  <c r="Y2453" i="2"/>
  <c r="Z2453" i="2"/>
  <c r="AA2453" i="2"/>
  <c r="AB2453" i="2"/>
  <c r="AC2453" i="2"/>
  <c r="AD2453" i="2"/>
  <c r="AE2453" i="2"/>
  <c r="AF2453" i="2"/>
  <c r="AG2453" i="2"/>
  <c r="AH2453" i="2"/>
  <c r="AI2453" i="2"/>
  <c r="AJ2453" i="2"/>
  <c r="AK2453" i="2"/>
  <c r="AL2453" i="2"/>
  <c r="AM2453" i="2"/>
  <c r="AN2453" i="2"/>
  <c r="AO2453" i="2"/>
  <c r="AP2453" i="2"/>
  <c r="AQ2453" i="2"/>
  <c r="AR2453" i="2"/>
  <c r="AS2453" i="2"/>
  <c r="AT2453" i="2"/>
  <c r="J2454" i="2"/>
  <c r="K2454" i="2"/>
  <c r="L2454" i="2"/>
  <c r="M2454" i="2"/>
  <c r="N2454" i="2"/>
  <c r="O2454" i="2"/>
  <c r="P2454" i="2"/>
  <c r="Q2454" i="2"/>
  <c r="R2454" i="2"/>
  <c r="S2454" i="2"/>
  <c r="T2454" i="2"/>
  <c r="U2454" i="2"/>
  <c r="V2454" i="2"/>
  <c r="W2454" i="2"/>
  <c r="X2454" i="2"/>
  <c r="Y2454" i="2"/>
  <c r="Z2454" i="2"/>
  <c r="AA2454" i="2"/>
  <c r="AB2454" i="2"/>
  <c r="AC2454" i="2"/>
  <c r="AD2454" i="2"/>
  <c r="AE2454" i="2"/>
  <c r="AF2454" i="2"/>
  <c r="AG2454" i="2"/>
  <c r="AH2454" i="2"/>
  <c r="AI2454" i="2"/>
  <c r="AJ2454" i="2"/>
  <c r="AK2454" i="2"/>
  <c r="AL2454" i="2"/>
  <c r="AM2454" i="2"/>
  <c r="AN2454" i="2"/>
  <c r="AO2454" i="2"/>
  <c r="AP2454" i="2"/>
  <c r="AQ2454" i="2"/>
  <c r="AR2454" i="2"/>
  <c r="AS2454" i="2"/>
  <c r="AT2454" i="2"/>
  <c r="J2455" i="2"/>
  <c r="K2455" i="2"/>
  <c r="L2455" i="2"/>
  <c r="M2455" i="2"/>
  <c r="N2455" i="2"/>
  <c r="O2455" i="2"/>
  <c r="P2455" i="2"/>
  <c r="Q2455" i="2"/>
  <c r="R2455" i="2"/>
  <c r="S2455" i="2"/>
  <c r="T2455" i="2"/>
  <c r="U2455" i="2"/>
  <c r="V2455" i="2"/>
  <c r="W2455" i="2"/>
  <c r="X2455" i="2"/>
  <c r="Y2455" i="2"/>
  <c r="Z2455" i="2"/>
  <c r="AA2455" i="2"/>
  <c r="AB2455" i="2"/>
  <c r="AC2455" i="2"/>
  <c r="AD2455" i="2"/>
  <c r="AE2455" i="2"/>
  <c r="AF2455" i="2"/>
  <c r="AG2455" i="2"/>
  <c r="AH2455" i="2"/>
  <c r="AI2455" i="2"/>
  <c r="AJ2455" i="2"/>
  <c r="AK2455" i="2"/>
  <c r="AL2455" i="2"/>
  <c r="AM2455" i="2"/>
  <c r="AN2455" i="2"/>
  <c r="AO2455" i="2"/>
  <c r="AP2455" i="2"/>
  <c r="AQ2455" i="2"/>
  <c r="AR2455" i="2"/>
  <c r="AS2455" i="2"/>
  <c r="AT2455" i="2"/>
  <c r="J2456" i="2"/>
  <c r="K2456" i="2"/>
  <c r="L2456" i="2"/>
  <c r="M2456" i="2"/>
  <c r="N2456" i="2"/>
  <c r="O2456" i="2"/>
  <c r="P2456" i="2"/>
  <c r="Q2456" i="2"/>
  <c r="R2456" i="2"/>
  <c r="S2456" i="2"/>
  <c r="T2456" i="2"/>
  <c r="U2456" i="2"/>
  <c r="V2456" i="2"/>
  <c r="W2456" i="2"/>
  <c r="X2456" i="2"/>
  <c r="Y2456" i="2"/>
  <c r="Z2456" i="2"/>
  <c r="AA2456" i="2"/>
  <c r="AB2456" i="2"/>
  <c r="AC2456" i="2"/>
  <c r="AD2456" i="2"/>
  <c r="AE2456" i="2"/>
  <c r="AF2456" i="2"/>
  <c r="AG2456" i="2"/>
  <c r="AH2456" i="2"/>
  <c r="AI2456" i="2"/>
  <c r="AJ2456" i="2"/>
  <c r="AK2456" i="2"/>
  <c r="AL2456" i="2"/>
  <c r="AM2456" i="2"/>
  <c r="AN2456" i="2"/>
  <c r="AO2456" i="2"/>
  <c r="AP2456" i="2"/>
  <c r="AQ2456" i="2"/>
  <c r="AR2456" i="2"/>
  <c r="AS2456" i="2"/>
  <c r="AT2456" i="2"/>
  <c r="J2457" i="2"/>
  <c r="K2457" i="2"/>
  <c r="L2457" i="2"/>
  <c r="M2457" i="2"/>
  <c r="N2457" i="2"/>
  <c r="O2457" i="2"/>
  <c r="P2457" i="2"/>
  <c r="Q2457" i="2"/>
  <c r="R2457" i="2"/>
  <c r="S2457" i="2"/>
  <c r="T2457" i="2"/>
  <c r="U2457" i="2"/>
  <c r="V2457" i="2"/>
  <c r="W2457" i="2"/>
  <c r="X2457" i="2"/>
  <c r="Y2457" i="2"/>
  <c r="Z2457" i="2"/>
  <c r="AA2457" i="2"/>
  <c r="AB2457" i="2"/>
  <c r="AC2457" i="2"/>
  <c r="AD2457" i="2"/>
  <c r="AE2457" i="2"/>
  <c r="AF2457" i="2"/>
  <c r="AG2457" i="2"/>
  <c r="AH2457" i="2"/>
  <c r="AI2457" i="2"/>
  <c r="AJ2457" i="2"/>
  <c r="AK2457" i="2"/>
  <c r="AL2457" i="2"/>
  <c r="AM2457" i="2"/>
  <c r="AN2457" i="2"/>
  <c r="AO2457" i="2"/>
  <c r="AP2457" i="2"/>
  <c r="AQ2457" i="2"/>
  <c r="AR2457" i="2"/>
  <c r="AS2457" i="2"/>
  <c r="AT2457" i="2"/>
  <c r="J2458" i="2"/>
  <c r="K2458" i="2"/>
  <c r="L2458" i="2"/>
  <c r="M2458" i="2"/>
  <c r="N2458" i="2"/>
  <c r="O2458" i="2"/>
  <c r="P2458" i="2"/>
  <c r="Q2458" i="2"/>
  <c r="R2458" i="2"/>
  <c r="S2458" i="2"/>
  <c r="T2458" i="2"/>
  <c r="U2458" i="2"/>
  <c r="V2458" i="2"/>
  <c r="W2458" i="2"/>
  <c r="X2458" i="2"/>
  <c r="Y2458" i="2"/>
  <c r="Z2458" i="2"/>
  <c r="AA2458" i="2"/>
  <c r="AB2458" i="2"/>
  <c r="AC2458" i="2"/>
  <c r="AD2458" i="2"/>
  <c r="AE2458" i="2"/>
  <c r="AF2458" i="2"/>
  <c r="AG2458" i="2"/>
  <c r="AH2458" i="2"/>
  <c r="AI2458" i="2"/>
  <c r="AJ2458" i="2"/>
  <c r="AK2458" i="2"/>
  <c r="AL2458" i="2"/>
  <c r="AM2458" i="2"/>
  <c r="AN2458" i="2"/>
  <c r="AO2458" i="2"/>
  <c r="AP2458" i="2"/>
  <c r="AQ2458" i="2"/>
  <c r="AR2458" i="2"/>
  <c r="AS2458" i="2"/>
  <c r="AT2458" i="2"/>
  <c r="J2459" i="2"/>
  <c r="K2459" i="2"/>
  <c r="L2459" i="2"/>
  <c r="M2459" i="2"/>
  <c r="N2459" i="2"/>
  <c r="O2459" i="2"/>
  <c r="P2459" i="2"/>
  <c r="Q2459" i="2"/>
  <c r="R2459" i="2"/>
  <c r="S2459" i="2"/>
  <c r="T2459" i="2"/>
  <c r="U2459" i="2"/>
  <c r="V2459" i="2"/>
  <c r="W2459" i="2"/>
  <c r="X2459" i="2"/>
  <c r="Y2459" i="2"/>
  <c r="Z2459" i="2"/>
  <c r="AA2459" i="2"/>
  <c r="AB2459" i="2"/>
  <c r="AC2459" i="2"/>
  <c r="AD2459" i="2"/>
  <c r="AE2459" i="2"/>
  <c r="AF2459" i="2"/>
  <c r="AG2459" i="2"/>
  <c r="AH2459" i="2"/>
  <c r="AI2459" i="2"/>
  <c r="AJ2459" i="2"/>
  <c r="AK2459" i="2"/>
  <c r="AL2459" i="2"/>
  <c r="AM2459" i="2"/>
  <c r="AN2459" i="2"/>
  <c r="AO2459" i="2"/>
  <c r="AP2459" i="2"/>
  <c r="AQ2459" i="2"/>
  <c r="AR2459" i="2"/>
  <c r="AS2459" i="2"/>
  <c r="AT2459" i="2"/>
  <c r="J2460" i="2"/>
  <c r="K2460" i="2"/>
  <c r="L2460" i="2"/>
  <c r="M2460" i="2"/>
  <c r="N2460" i="2"/>
  <c r="O2460" i="2"/>
  <c r="P2460" i="2"/>
  <c r="Q2460" i="2"/>
  <c r="R2460" i="2"/>
  <c r="S2460" i="2"/>
  <c r="T2460" i="2"/>
  <c r="U2460" i="2"/>
  <c r="V2460" i="2"/>
  <c r="W2460" i="2"/>
  <c r="X2460" i="2"/>
  <c r="Y2460" i="2"/>
  <c r="Z2460" i="2"/>
  <c r="AA2460" i="2"/>
  <c r="AB2460" i="2"/>
  <c r="AC2460" i="2"/>
  <c r="AD2460" i="2"/>
  <c r="AE2460" i="2"/>
  <c r="AF2460" i="2"/>
  <c r="AG2460" i="2"/>
  <c r="AH2460" i="2"/>
  <c r="AI2460" i="2"/>
  <c r="AJ2460" i="2"/>
  <c r="AK2460" i="2"/>
  <c r="AL2460" i="2"/>
  <c r="AM2460" i="2"/>
  <c r="AN2460" i="2"/>
  <c r="AO2460" i="2"/>
  <c r="AP2460" i="2"/>
  <c r="AQ2460" i="2"/>
  <c r="AR2460" i="2"/>
  <c r="AS2460" i="2"/>
  <c r="AT2460" i="2"/>
  <c r="J2461" i="2"/>
  <c r="K2461" i="2"/>
  <c r="L2461" i="2"/>
  <c r="M2461" i="2"/>
  <c r="N2461" i="2"/>
  <c r="O2461" i="2"/>
  <c r="P2461" i="2"/>
  <c r="Q2461" i="2"/>
  <c r="R2461" i="2"/>
  <c r="S2461" i="2"/>
  <c r="T2461" i="2"/>
  <c r="U2461" i="2"/>
  <c r="V2461" i="2"/>
  <c r="W2461" i="2"/>
  <c r="X2461" i="2"/>
  <c r="Y2461" i="2"/>
  <c r="Z2461" i="2"/>
  <c r="AA2461" i="2"/>
  <c r="AB2461" i="2"/>
  <c r="AC2461" i="2"/>
  <c r="AD2461" i="2"/>
  <c r="AE2461" i="2"/>
  <c r="AF2461" i="2"/>
  <c r="AG2461" i="2"/>
  <c r="AH2461" i="2"/>
  <c r="AI2461" i="2"/>
  <c r="AJ2461" i="2"/>
  <c r="AK2461" i="2"/>
  <c r="AL2461" i="2"/>
  <c r="AM2461" i="2"/>
  <c r="AN2461" i="2"/>
  <c r="AO2461" i="2"/>
  <c r="AP2461" i="2"/>
  <c r="AQ2461" i="2"/>
  <c r="AR2461" i="2"/>
  <c r="AS2461" i="2"/>
  <c r="AT2461" i="2"/>
  <c r="J2462" i="2"/>
  <c r="K2462" i="2"/>
  <c r="L2462" i="2"/>
  <c r="M2462" i="2"/>
  <c r="N2462" i="2"/>
  <c r="O2462" i="2"/>
  <c r="P2462" i="2"/>
  <c r="Q2462" i="2"/>
  <c r="R2462" i="2"/>
  <c r="S2462" i="2"/>
  <c r="T2462" i="2"/>
  <c r="U2462" i="2"/>
  <c r="V2462" i="2"/>
  <c r="W2462" i="2"/>
  <c r="X2462" i="2"/>
  <c r="Y2462" i="2"/>
  <c r="Z2462" i="2"/>
  <c r="AA2462" i="2"/>
  <c r="AB2462" i="2"/>
  <c r="AC2462" i="2"/>
  <c r="AD2462" i="2"/>
  <c r="AE2462" i="2"/>
  <c r="AF2462" i="2"/>
  <c r="AG2462" i="2"/>
  <c r="AH2462" i="2"/>
  <c r="AI2462" i="2"/>
  <c r="AJ2462" i="2"/>
  <c r="AK2462" i="2"/>
  <c r="AL2462" i="2"/>
  <c r="AM2462" i="2"/>
  <c r="AN2462" i="2"/>
  <c r="AO2462" i="2"/>
  <c r="AP2462" i="2"/>
  <c r="AQ2462" i="2"/>
  <c r="AR2462" i="2"/>
  <c r="AS2462" i="2"/>
  <c r="AT2462" i="2"/>
  <c r="J2463" i="2"/>
  <c r="K2463" i="2"/>
  <c r="L2463" i="2"/>
  <c r="M2463" i="2"/>
  <c r="N2463" i="2"/>
  <c r="O2463" i="2"/>
  <c r="P2463" i="2"/>
  <c r="Q2463" i="2"/>
  <c r="R2463" i="2"/>
  <c r="S2463" i="2"/>
  <c r="T2463" i="2"/>
  <c r="U2463" i="2"/>
  <c r="V2463" i="2"/>
  <c r="W2463" i="2"/>
  <c r="X2463" i="2"/>
  <c r="Y2463" i="2"/>
  <c r="Z2463" i="2"/>
  <c r="AA2463" i="2"/>
  <c r="AB2463" i="2"/>
  <c r="AC2463" i="2"/>
  <c r="AD2463" i="2"/>
  <c r="AE2463" i="2"/>
  <c r="AF2463" i="2"/>
  <c r="AG2463" i="2"/>
  <c r="AH2463" i="2"/>
  <c r="AI2463" i="2"/>
  <c r="AJ2463" i="2"/>
  <c r="AK2463" i="2"/>
  <c r="AL2463" i="2"/>
  <c r="AM2463" i="2"/>
  <c r="AN2463" i="2"/>
  <c r="AO2463" i="2"/>
  <c r="AP2463" i="2"/>
  <c r="AQ2463" i="2"/>
  <c r="AR2463" i="2"/>
  <c r="AS2463" i="2"/>
  <c r="AT2463" i="2"/>
  <c r="J2464" i="2"/>
  <c r="K2464" i="2"/>
  <c r="L2464" i="2"/>
  <c r="M2464" i="2"/>
  <c r="N2464" i="2"/>
  <c r="O2464" i="2"/>
  <c r="P2464" i="2"/>
  <c r="Q2464" i="2"/>
  <c r="R2464" i="2"/>
  <c r="S2464" i="2"/>
  <c r="T2464" i="2"/>
  <c r="U2464" i="2"/>
  <c r="V2464" i="2"/>
  <c r="W2464" i="2"/>
  <c r="X2464" i="2"/>
  <c r="Y2464" i="2"/>
  <c r="Z2464" i="2"/>
  <c r="AA2464" i="2"/>
  <c r="AB2464" i="2"/>
  <c r="AC2464" i="2"/>
  <c r="AD2464" i="2"/>
  <c r="AE2464" i="2"/>
  <c r="AF2464" i="2"/>
  <c r="AG2464" i="2"/>
  <c r="AH2464" i="2"/>
  <c r="AI2464" i="2"/>
  <c r="AJ2464" i="2"/>
  <c r="AK2464" i="2"/>
  <c r="AL2464" i="2"/>
  <c r="AM2464" i="2"/>
  <c r="AN2464" i="2"/>
  <c r="AO2464" i="2"/>
  <c r="AP2464" i="2"/>
  <c r="AQ2464" i="2"/>
  <c r="AR2464" i="2"/>
  <c r="AS2464" i="2"/>
  <c r="AT2464" i="2"/>
  <c r="J2465" i="2"/>
  <c r="K2465" i="2"/>
  <c r="L2465" i="2"/>
  <c r="M2465" i="2"/>
  <c r="N2465" i="2"/>
  <c r="O2465" i="2"/>
  <c r="P2465" i="2"/>
  <c r="Q2465" i="2"/>
  <c r="R2465" i="2"/>
  <c r="S2465" i="2"/>
  <c r="T2465" i="2"/>
  <c r="U2465" i="2"/>
  <c r="V2465" i="2"/>
  <c r="W2465" i="2"/>
  <c r="X2465" i="2"/>
  <c r="Y2465" i="2"/>
  <c r="Z2465" i="2"/>
  <c r="AA2465" i="2"/>
  <c r="AB2465" i="2"/>
  <c r="AC2465" i="2"/>
  <c r="AD2465" i="2"/>
  <c r="AE2465" i="2"/>
  <c r="AF2465" i="2"/>
  <c r="AG2465" i="2"/>
  <c r="AH2465" i="2"/>
  <c r="AI2465" i="2"/>
  <c r="AJ2465" i="2"/>
  <c r="AK2465" i="2"/>
  <c r="AL2465" i="2"/>
  <c r="AM2465" i="2"/>
  <c r="AN2465" i="2"/>
  <c r="AO2465" i="2"/>
  <c r="AP2465" i="2"/>
  <c r="AQ2465" i="2"/>
  <c r="AR2465" i="2"/>
  <c r="AS2465" i="2"/>
  <c r="AT2465" i="2"/>
  <c r="J2466" i="2"/>
  <c r="K2466" i="2"/>
  <c r="L2466" i="2"/>
  <c r="M2466" i="2"/>
  <c r="N2466" i="2"/>
  <c r="O2466" i="2"/>
  <c r="P2466" i="2"/>
  <c r="Q2466" i="2"/>
  <c r="R2466" i="2"/>
  <c r="S2466" i="2"/>
  <c r="T2466" i="2"/>
  <c r="U2466" i="2"/>
  <c r="V2466" i="2"/>
  <c r="W2466" i="2"/>
  <c r="X2466" i="2"/>
  <c r="Y2466" i="2"/>
  <c r="Z2466" i="2"/>
  <c r="AA2466" i="2"/>
  <c r="AB2466" i="2"/>
  <c r="AC2466" i="2"/>
  <c r="AD2466" i="2"/>
  <c r="AE2466" i="2"/>
  <c r="AF2466" i="2"/>
  <c r="AG2466" i="2"/>
  <c r="AH2466" i="2"/>
  <c r="AI2466" i="2"/>
  <c r="AJ2466" i="2"/>
  <c r="AK2466" i="2"/>
  <c r="AL2466" i="2"/>
  <c r="AM2466" i="2"/>
  <c r="AN2466" i="2"/>
  <c r="AO2466" i="2"/>
  <c r="AP2466" i="2"/>
  <c r="AQ2466" i="2"/>
  <c r="AR2466" i="2"/>
  <c r="AS2466" i="2"/>
  <c r="AT2466" i="2"/>
  <c r="J2467" i="2"/>
  <c r="K2467" i="2"/>
  <c r="L2467" i="2"/>
  <c r="M2467" i="2"/>
  <c r="N2467" i="2"/>
  <c r="O2467" i="2"/>
  <c r="P2467" i="2"/>
  <c r="Q2467" i="2"/>
  <c r="R2467" i="2"/>
  <c r="S2467" i="2"/>
  <c r="T2467" i="2"/>
  <c r="U2467" i="2"/>
  <c r="V2467" i="2"/>
  <c r="W2467" i="2"/>
  <c r="X2467" i="2"/>
  <c r="Y2467" i="2"/>
  <c r="Z2467" i="2"/>
  <c r="AA2467" i="2"/>
  <c r="AB2467" i="2"/>
  <c r="AC2467" i="2"/>
  <c r="AD2467" i="2"/>
  <c r="AE2467" i="2"/>
  <c r="AF2467" i="2"/>
  <c r="AG2467" i="2"/>
  <c r="AH2467" i="2"/>
  <c r="AI2467" i="2"/>
  <c r="AJ2467" i="2"/>
  <c r="AK2467" i="2"/>
  <c r="AL2467" i="2"/>
  <c r="AM2467" i="2"/>
  <c r="AN2467" i="2"/>
  <c r="AO2467" i="2"/>
  <c r="AP2467" i="2"/>
  <c r="AQ2467" i="2"/>
  <c r="AR2467" i="2"/>
  <c r="AS2467" i="2"/>
  <c r="AT2467" i="2"/>
  <c r="J2468" i="2"/>
  <c r="K2468" i="2"/>
  <c r="L2468" i="2"/>
  <c r="M2468" i="2"/>
  <c r="N2468" i="2"/>
  <c r="O2468" i="2"/>
  <c r="P2468" i="2"/>
  <c r="Q2468" i="2"/>
  <c r="R2468" i="2"/>
  <c r="S2468" i="2"/>
  <c r="T2468" i="2"/>
  <c r="U2468" i="2"/>
  <c r="V2468" i="2"/>
  <c r="W2468" i="2"/>
  <c r="X2468" i="2"/>
  <c r="Y2468" i="2"/>
  <c r="Z2468" i="2"/>
  <c r="AA2468" i="2"/>
  <c r="AB2468" i="2"/>
  <c r="AC2468" i="2"/>
  <c r="AD2468" i="2"/>
  <c r="AE2468" i="2"/>
  <c r="AF2468" i="2"/>
  <c r="AG2468" i="2"/>
  <c r="AH2468" i="2"/>
  <c r="AI2468" i="2"/>
  <c r="AJ2468" i="2"/>
  <c r="AK2468" i="2"/>
  <c r="AL2468" i="2"/>
  <c r="AM2468" i="2"/>
  <c r="AN2468" i="2"/>
  <c r="AO2468" i="2"/>
  <c r="AP2468" i="2"/>
  <c r="AQ2468" i="2"/>
  <c r="AR2468" i="2"/>
  <c r="AS2468" i="2"/>
  <c r="AT2468" i="2"/>
  <c r="J2469" i="2"/>
  <c r="K2469" i="2"/>
  <c r="L2469" i="2"/>
  <c r="M2469" i="2"/>
  <c r="N2469" i="2"/>
  <c r="O2469" i="2"/>
  <c r="P2469" i="2"/>
  <c r="Q2469" i="2"/>
  <c r="R2469" i="2"/>
  <c r="S2469" i="2"/>
  <c r="T2469" i="2"/>
  <c r="U2469" i="2"/>
  <c r="V2469" i="2"/>
  <c r="W2469" i="2"/>
  <c r="X2469" i="2"/>
  <c r="Y2469" i="2"/>
  <c r="Z2469" i="2"/>
  <c r="AA2469" i="2"/>
  <c r="AB2469" i="2"/>
  <c r="AC2469" i="2"/>
  <c r="AD2469" i="2"/>
  <c r="AE2469" i="2"/>
  <c r="AF2469" i="2"/>
  <c r="AG2469" i="2"/>
  <c r="AH2469" i="2"/>
  <c r="AI2469" i="2"/>
  <c r="AJ2469" i="2"/>
  <c r="AK2469" i="2"/>
  <c r="AL2469" i="2"/>
  <c r="AM2469" i="2"/>
  <c r="AN2469" i="2"/>
  <c r="AO2469" i="2"/>
  <c r="AP2469" i="2"/>
  <c r="AQ2469" i="2"/>
  <c r="AR2469" i="2"/>
  <c r="AS2469" i="2"/>
  <c r="AT2469" i="2"/>
  <c r="J2470" i="2"/>
  <c r="K2470" i="2"/>
  <c r="L2470" i="2"/>
  <c r="M2470" i="2"/>
  <c r="N2470" i="2"/>
  <c r="O2470" i="2"/>
  <c r="P2470" i="2"/>
  <c r="Q2470" i="2"/>
  <c r="R2470" i="2"/>
  <c r="S2470" i="2"/>
  <c r="T2470" i="2"/>
  <c r="U2470" i="2"/>
  <c r="V2470" i="2"/>
  <c r="W2470" i="2"/>
  <c r="X2470" i="2"/>
  <c r="Y2470" i="2"/>
  <c r="Z2470" i="2"/>
  <c r="AA2470" i="2"/>
  <c r="AB2470" i="2"/>
  <c r="AC2470" i="2"/>
  <c r="AD2470" i="2"/>
  <c r="AE2470" i="2"/>
  <c r="AF2470" i="2"/>
  <c r="AG2470" i="2"/>
  <c r="AH2470" i="2"/>
  <c r="AI2470" i="2"/>
  <c r="AJ2470" i="2"/>
  <c r="AK2470" i="2"/>
  <c r="AL2470" i="2"/>
  <c r="AM2470" i="2"/>
  <c r="AN2470" i="2"/>
  <c r="AO2470" i="2"/>
  <c r="AP2470" i="2"/>
  <c r="AQ2470" i="2"/>
  <c r="AR2470" i="2"/>
  <c r="AS2470" i="2"/>
  <c r="AT2470" i="2"/>
  <c r="J2471" i="2"/>
  <c r="K2471" i="2"/>
  <c r="L2471" i="2"/>
  <c r="M2471" i="2"/>
  <c r="N2471" i="2"/>
  <c r="O2471" i="2"/>
  <c r="P2471" i="2"/>
  <c r="Q2471" i="2"/>
  <c r="R2471" i="2"/>
  <c r="S2471" i="2"/>
  <c r="T2471" i="2"/>
  <c r="U2471" i="2"/>
  <c r="V2471" i="2"/>
  <c r="W2471" i="2"/>
  <c r="X2471" i="2"/>
  <c r="Y2471" i="2"/>
  <c r="Z2471" i="2"/>
  <c r="AA2471" i="2"/>
  <c r="AB2471" i="2"/>
  <c r="AC2471" i="2"/>
  <c r="AD2471" i="2"/>
  <c r="AE2471" i="2"/>
  <c r="AF2471" i="2"/>
  <c r="AG2471" i="2"/>
  <c r="AH2471" i="2"/>
  <c r="AI2471" i="2"/>
  <c r="AJ2471" i="2"/>
  <c r="AK2471" i="2"/>
  <c r="AL2471" i="2"/>
  <c r="AM2471" i="2"/>
  <c r="AN2471" i="2"/>
  <c r="AO2471" i="2"/>
  <c r="AP2471" i="2"/>
  <c r="AQ2471" i="2"/>
  <c r="AR2471" i="2"/>
  <c r="AS2471" i="2"/>
  <c r="AT2471" i="2"/>
  <c r="J2472" i="2"/>
  <c r="K2472" i="2"/>
  <c r="L2472" i="2"/>
  <c r="M2472" i="2"/>
  <c r="N2472" i="2"/>
  <c r="O2472" i="2"/>
  <c r="P2472" i="2"/>
  <c r="Q2472" i="2"/>
  <c r="R2472" i="2"/>
  <c r="S2472" i="2"/>
  <c r="T2472" i="2"/>
  <c r="U2472" i="2"/>
  <c r="V2472" i="2"/>
  <c r="W2472" i="2"/>
  <c r="X2472" i="2"/>
  <c r="Y2472" i="2"/>
  <c r="Z2472" i="2"/>
  <c r="AA2472" i="2"/>
  <c r="AB2472" i="2"/>
  <c r="AC2472" i="2"/>
  <c r="AD2472" i="2"/>
  <c r="AE2472" i="2"/>
  <c r="AF2472" i="2"/>
  <c r="AG2472" i="2"/>
  <c r="AH2472" i="2"/>
  <c r="AI2472" i="2"/>
  <c r="AJ2472" i="2"/>
  <c r="AK2472" i="2"/>
  <c r="AL2472" i="2"/>
  <c r="AM2472" i="2"/>
  <c r="AN2472" i="2"/>
  <c r="AO2472" i="2"/>
  <c r="AP2472" i="2"/>
  <c r="AQ2472" i="2"/>
  <c r="AR2472" i="2"/>
  <c r="AS2472" i="2"/>
  <c r="AT2472" i="2"/>
  <c r="J2473" i="2"/>
  <c r="K2473" i="2"/>
  <c r="L2473" i="2"/>
  <c r="M2473" i="2"/>
  <c r="N2473" i="2"/>
  <c r="O2473" i="2"/>
  <c r="P2473" i="2"/>
  <c r="Q2473" i="2"/>
  <c r="R2473" i="2"/>
  <c r="S2473" i="2"/>
  <c r="T2473" i="2"/>
  <c r="U2473" i="2"/>
  <c r="V2473" i="2"/>
  <c r="W2473" i="2"/>
  <c r="X2473" i="2"/>
  <c r="Y2473" i="2"/>
  <c r="Z2473" i="2"/>
  <c r="AA2473" i="2"/>
  <c r="AB2473" i="2"/>
  <c r="AC2473" i="2"/>
  <c r="AD2473" i="2"/>
  <c r="AE2473" i="2"/>
  <c r="AF2473" i="2"/>
  <c r="AG2473" i="2"/>
  <c r="AH2473" i="2"/>
  <c r="AI2473" i="2"/>
  <c r="AJ2473" i="2"/>
  <c r="AK2473" i="2"/>
  <c r="AL2473" i="2"/>
  <c r="AM2473" i="2"/>
  <c r="AN2473" i="2"/>
  <c r="AO2473" i="2"/>
  <c r="AP2473" i="2"/>
  <c r="AQ2473" i="2"/>
  <c r="AR2473" i="2"/>
  <c r="AS2473" i="2"/>
  <c r="AT2473" i="2"/>
  <c r="J2474" i="2"/>
  <c r="K2474" i="2"/>
  <c r="L2474" i="2"/>
  <c r="M2474" i="2"/>
  <c r="N2474" i="2"/>
  <c r="O2474" i="2"/>
  <c r="P2474" i="2"/>
  <c r="Q2474" i="2"/>
  <c r="R2474" i="2"/>
  <c r="S2474" i="2"/>
  <c r="T2474" i="2"/>
  <c r="U2474" i="2"/>
  <c r="V2474" i="2"/>
  <c r="W2474" i="2"/>
  <c r="X2474" i="2"/>
  <c r="Y2474" i="2"/>
  <c r="Z2474" i="2"/>
  <c r="AA2474" i="2"/>
  <c r="AB2474" i="2"/>
  <c r="AC2474" i="2"/>
  <c r="AD2474" i="2"/>
  <c r="AE2474" i="2"/>
  <c r="AF2474" i="2"/>
  <c r="AG2474" i="2"/>
  <c r="AH2474" i="2"/>
  <c r="AI2474" i="2"/>
  <c r="AJ2474" i="2"/>
  <c r="AK2474" i="2"/>
  <c r="AL2474" i="2"/>
  <c r="AM2474" i="2"/>
  <c r="AN2474" i="2"/>
  <c r="AO2474" i="2"/>
  <c r="AP2474" i="2"/>
  <c r="AQ2474" i="2"/>
  <c r="AR2474" i="2"/>
  <c r="AS2474" i="2"/>
  <c r="AT2474" i="2"/>
  <c r="J2475" i="2"/>
  <c r="K2475" i="2"/>
  <c r="L2475" i="2"/>
  <c r="M2475" i="2"/>
  <c r="N2475" i="2"/>
  <c r="O2475" i="2"/>
  <c r="P2475" i="2"/>
  <c r="Q2475" i="2"/>
  <c r="R2475" i="2"/>
  <c r="S2475" i="2"/>
  <c r="T2475" i="2"/>
  <c r="U2475" i="2"/>
  <c r="V2475" i="2"/>
  <c r="W2475" i="2"/>
  <c r="X2475" i="2"/>
  <c r="Y2475" i="2"/>
  <c r="Z2475" i="2"/>
  <c r="AA2475" i="2"/>
  <c r="AB2475" i="2"/>
  <c r="AC2475" i="2"/>
  <c r="AD2475" i="2"/>
  <c r="AE2475" i="2"/>
  <c r="AF2475" i="2"/>
  <c r="AG2475" i="2"/>
  <c r="AH2475" i="2"/>
  <c r="AI2475" i="2"/>
  <c r="AJ2475" i="2"/>
  <c r="AK2475" i="2"/>
  <c r="AL2475" i="2"/>
  <c r="AM2475" i="2"/>
  <c r="AN2475" i="2"/>
  <c r="AO2475" i="2"/>
  <c r="AP2475" i="2"/>
  <c r="AQ2475" i="2"/>
  <c r="AR2475" i="2"/>
  <c r="AS2475" i="2"/>
  <c r="AT2475" i="2"/>
  <c r="J2476" i="2"/>
  <c r="K2476" i="2"/>
  <c r="L2476" i="2"/>
  <c r="M2476" i="2"/>
  <c r="N2476" i="2"/>
  <c r="O2476" i="2"/>
  <c r="P2476" i="2"/>
  <c r="Q2476" i="2"/>
  <c r="R2476" i="2"/>
  <c r="S2476" i="2"/>
  <c r="T2476" i="2"/>
  <c r="U2476" i="2"/>
  <c r="V2476" i="2"/>
  <c r="W2476" i="2"/>
  <c r="X2476" i="2"/>
  <c r="Y2476" i="2"/>
  <c r="Z2476" i="2"/>
  <c r="AA2476" i="2"/>
  <c r="AB2476" i="2"/>
  <c r="AC2476" i="2"/>
  <c r="AD2476" i="2"/>
  <c r="AE2476" i="2"/>
  <c r="AF2476" i="2"/>
  <c r="AG2476" i="2"/>
  <c r="AH2476" i="2"/>
  <c r="AI2476" i="2"/>
  <c r="AJ2476" i="2"/>
  <c r="AK2476" i="2"/>
  <c r="AL2476" i="2"/>
  <c r="AM2476" i="2"/>
  <c r="AN2476" i="2"/>
  <c r="AO2476" i="2"/>
  <c r="AP2476" i="2"/>
  <c r="AQ2476" i="2"/>
  <c r="AR2476" i="2"/>
  <c r="AS2476" i="2"/>
  <c r="AT2476" i="2"/>
  <c r="J2477" i="2"/>
  <c r="K2477" i="2"/>
  <c r="L2477" i="2"/>
  <c r="M2477" i="2"/>
  <c r="N2477" i="2"/>
  <c r="O2477" i="2"/>
  <c r="P2477" i="2"/>
  <c r="Q2477" i="2"/>
  <c r="R2477" i="2"/>
  <c r="S2477" i="2"/>
  <c r="T2477" i="2"/>
  <c r="U2477" i="2"/>
  <c r="V2477" i="2"/>
  <c r="W2477" i="2"/>
  <c r="X2477" i="2"/>
  <c r="Y2477" i="2"/>
  <c r="Z2477" i="2"/>
  <c r="AA2477" i="2"/>
  <c r="AB2477" i="2"/>
  <c r="AC2477" i="2"/>
  <c r="AD2477" i="2"/>
  <c r="AE2477" i="2"/>
  <c r="AF2477" i="2"/>
  <c r="AG2477" i="2"/>
  <c r="AH2477" i="2"/>
  <c r="AI2477" i="2"/>
  <c r="AJ2477" i="2"/>
  <c r="AK2477" i="2"/>
  <c r="AL2477" i="2"/>
  <c r="AM2477" i="2"/>
  <c r="AN2477" i="2"/>
  <c r="AO2477" i="2"/>
  <c r="AP2477" i="2"/>
  <c r="AQ2477" i="2"/>
  <c r="AR2477" i="2"/>
  <c r="AS2477" i="2"/>
  <c r="AT2477" i="2"/>
  <c r="J2478" i="2"/>
  <c r="K2478" i="2"/>
  <c r="L2478" i="2"/>
  <c r="M2478" i="2"/>
  <c r="N2478" i="2"/>
  <c r="O2478" i="2"/>
  <c r="P2478" i="2"/>
  <c r="Q2478" i="2"/>
  <c r="R2478" i="2"/>
  <c r="S2478" i="2"/>
  <c r="T2478" i="2"/>
  <c r="U2478" i="2"/>
  <c r="V2478" i="2"/>
  <c r="W2478" i="2"/>
  <c r="X2478" i="2"/>
  <c r="Y2478" i="2"/>
  <c r="Z2478" i="2"/>
  <c r="AA2478" i="2"/>
  <c r="AB2478" i="2"/>
  <c r="AC2478" i="2"/>
  <c r="AD2478" i="2"/>
  <c r="AE2478" i="2"/>
  <c r="AF2478" i="2"/>
  <c r="AG2478" i="2"/>
  <c r="AH2478" i="2"/>
  <c r="AI2478" i="2"/>
  <c r="AJ2478" i="2"/>
  <c r="AK2478" i="2"/>
  <c r="AL2478" i="2"/>
  <c r="AM2478" i="2"/>
  <c r="AN2478" i="2"/>
  <c r="AO2478" i="2"/>
  <c r="AP2478" i="2"/>
  <c r="AQ2478" i="2"/>
  <c r="AR2478" i="2"/>
  <c r="AS2478" i="2"/>
  <c r="AT2478" i="2"/>
  <c r="J2479" i="2"/>
  <c r="K2479" i="2"/>
  <c r="L2479" i="2"/>
  <c r="M2479" i="2"/>
  <c r="N2479" i="2"/>
  <c r="O2479" i="2"/>
  <c r="P2479" i="2"/>
  <c r="Q2479" i="2"/>
  <c r="R2479" i="2"/>
  <c r="S2479" i="2"/>
  <c r="T2479" i="2"/>
  <c r="U2479" i="2"/>
  <c r="V2479" i="2"/>
  <c r="W2479" i="2"/>
  <c r="X2479" i="2"/>
  <c r="Y2479" i="2"/>
  <c r="Z2479" i="2"/>
  <c r="AA2479" i="2"/>
  <c r="AB2479" i="2"/>
  <c r="AC2479" i="2"/>
  <c r="AD2479" i="2"/>
  <c r="AE2479" i="2"/>
  <c r="AF2479" i="2"/>
  <c r="AG2479" i="2"/>
  <c r="AH2479" i="2"/>
  <c r="AI2479" i="2"/>
  <c r="AJ2479" i="2"/>
  <c r="AK2479" i="2"/>
  <c r="AL2479" i="2"/>
  <c r="AM2479" i="2"/>
  <c r="AN2479" i="2"/>
  <c r="AO2479" i="2"/>
  <c r="AP2479" i="2"/>
  <c r="AQ2479" i="2"/>
  <c r="AR2479" i="2"/>
  <c r="AS2479" i="2"/>
  <c r="AT2479" i="2"/>
  <c r="J2480" i="2"/>
  <c r="K2480" i="2"/>
  <c r="L2480" i="2"/>
  <c r="M2480" i="2"/>
  <c r="N2480" i="2"/>
  <c r="O2480" i="2"/>
  <c r="P2480" i="2"/>
  <c r="Q2480" i="2"/>
  <c r="R2480" i="2"/>
  <c r="S2480" i="2"/>
  <c r="T2480" i="2"/>
  <c r="U2480" i="2"/>
  <c r="V2480" i="2"/>
  <c r="W2480" i="2"/>
  <c r="X2480" i="2"/>
  <c r="Y2480" i="2"/>
  <c r="Z2480" i="2"/>
  <c r="AA2480" i="2"/>
  <c r="AB2480" i="2"/>
  <c r="AC2480" i="2"/>
  <c r="AD2480" i="2"/>
  <c r="AE2480" i="2"/>
  <c r="AF2480" i="2"/>
  <c r="AG2480" i="2"/>
  <c r="AH2480" i="2"/>
  <c r="AI2480" i="2"/>
  <c r="AJ2480" i="2"/>
  <c r="AK2480" i="2"/>
  <c r="AL2480" i="2"/>
  <c r="AM2480" i="2"/>
  <c r="AN2480" i="2"/>
  <c r="AO2480" i="2"/>
  <c r="AP2480" i="2"/>
  <c r="AQ2480" i="2"/>
  <c r="AR2480" i="2"/>
  <c r="AS2480" i="2"/>
  <c r="AT2480" i="2"/>
  <c r="J2481" i="2"/>
  <c r="K2481" i="2"/>
  <c r="L2481" i="2"/>
  <c r="M2481" i="2"/>
  <c r="N2481" i="2"/>
  <c r="O2481" i="2"/>
  <c r="P2481" i="2"/>
  <c r="Q2481" i="2"/>
  <c r="R2481" i="2"/>
  <c r="S2481" i="2"/>
  <c r="T2481" i="2"/>
  <c r="U2481" i="2"/>
  <c r="V2481" i="2"/>
  <c r="W2481" i="2"/>
  <c r="X2481" i="2"/>
  <c r="Y2481" i="2"/>
  <c r="Z2481" i="2"/>
  <c r="AA2481" i="2"/>
  <c r="AB2481" i="2"/>
  <c r="AC2481" i="2"/>
  <c r="AD2481" i="2"/>
  <c r="AE2481" i="2"/>
  <c r="AF2481" i="2"/>
  <c r="AG2481" i="2"/>
  <c r="AH2481" i="2"/>
  <c r="AI2481" i="2"/>
  <c r="AJ2481" i="2"/>
  <c r="AK2481" i="2"/>
  <c r="AL2481" i="2"/>
  <c r="AM2481" i="2"/>
  <c r="AN2481" i="2"/>
  <c r="AO2481" i="2"/>
  <c r="AP2481" i="2"/>
  <c r="AQ2481" i="2"/>
  <c r="AR2481" i="2"/>
  <c r="AS2481" i="2"/>
  <c r="AT2481" i="2"/>
  <c r="J2482" i="2"/>
  <c r="K2482" i="2"/>
  <c r="L2482" i="2"/>
  <c r="M2482" i="2"/>
  <c r="N2482" i="2"/>
  <c r="O2482" i="2"/>
  <c r="P2482" i="2"/>
  <c r="Q2482" i="2"/>
  <c r="R2482" i="2"/>
  <c r="S2482" i="2"/>
  <c r="T2482" i="2"/>
  <c r="U2482" i="2"/>
  <c r="V2482" i="2"/>
  <c r="W2482" i="2"/>
  <c r="X2482" i="2"/>
  <c r="Y2482" i="2"/>
  <c r="Z2482" i="2"/>
  <c r="AA2482" i="2"/>
  <c r="AB2482" i="2"/>
  <c r="AC2482" i="2"/>
  <c r="AD2482" i="2"/>
  <c r="AE2482" i="2"/>
  <c r="AF2482" i="2"/>
  <c r="AG2482" i="2"/>
  <c r="AH2482" i="2"/>
  <c r="AI2482" i="2"/>
  <c r="AJ2482" i="2"/>
  <c r="AK2482" i="2"/>
  <c r="AL2482" i="2"/>
  <c r="AM2482" i="2"/>
  <c r="AN2482" i="2"/>
  <c r="AO2482" i="2"/>
  <c r="AP2482" i="2"/>
  <c r="AQ2482" i="2"/>
  <c r="AR2482" i="2"/>
  <c r="AS2482" i="2"/>
  <c r="AT2482" i="2"/>
  <c r="J2483" i="2"/>
  <c r="K2483" i="2"/>
  <c r="L2483" i="2"/>
  <c r="M2483" i="2"/>
  <c r="N2483" i="2"/>
  <c r="O2483" i="2"/>
  <c r="P2483" i="2"/>
  <c r="Q2483" i="2"/>
  <c r="R2483" i="2"/>
  <c r="S2483" i="2"/>
  <c r="T2483" i="2"/>
  <c r="U2483" i="2"/>
  <c r="V2483" i="2"/>
  <c r="W2483" i="2"/>
  <c r="X2483" i="2"/>
  <c r="Y2483" i="2"/>
  <c r="Z2483" i="2"/>
  <c r="AA2483" i="2"/>
  <c r="AB2483" i="2"/>
  <c r="AC2483" i="2"/>
  <c r="AD2483" i="2"/>
  <c r="AE2483" i="2"/>
  <c r="AF2483" i="2"/>
  <c r="AG2483" i="2"/>
  <c r="AH2483" i="2"/>
  <c r="AI2483" i="2"/>
  <c r="AJ2483" i="2"/>
  <c r="AK2483" i="2"/>
  <c r="AL2483" i="2"/>
  <c r="AM2483" i="2"/>
  <c r="AN2483" i="2"/>
  <c r="AO2483" i="2"/>
  <c r="AP2483" i="2"/>
  <c r="AQ2483" i="2"/>
  <c r="AR2483" i="2"/>
  <c r="AS2483" i="2"/>
  <c r="AT2483" i="2"/>
  <c r="J2484" i="2"/>
  <c r="K2484" i="2"/>
  <c r="L2484" i="2"/>
  <c r="M2484" i="2"/>
  <c r="N2484" i="2"/>
  <c r="O2484" i="2"/>
  <c r="P2484" i="2"/>
  <c r="Q2484" i="2"/>
  <c r="R2484" i="2"/>
  <c r="S2484" i="2"/>
  <c r="T2484" i="2"/>
  <c r="U2484" i="2"/>
  <c r="V2484" i="2"/>
  <c r="W2484" i="2"/>
  <c r="X2484" i="2"/>
  <c r="Y2484" i="2"/>
  <c r="Z2484" i="2"/>
  <c r="AA2484" i="2"/>
  <c r="AB2484" i="2"/>
  <c r="AC2484" i="2"/>
  <c r="AD2484" i="2"/>
  <c r="AE2484" i="2"/>
  <c r="AF2484" i="2"/>
  <c r="AG2484" i="2"/>
  <c r="AH2484" i="2"/>
  <c r="AI2484" i="2"/>
  <c r="AJ2484" i="2"/>
  <c r="AK2484" i="2"/>
  <c r="AL2484" i="2"/>
  <c r="AM2484" i="2"/>
  <c r="AN2484" i="2"/>
  <c r="AO2484" i="2"/>
  <c r="AP2484" i="2"/>
  <c r="AQ2484" i="2"/>
  <c r="AR2484" i="2"/>
  <c r="AS2484" i="2"/>
  <c r="AT2484" i="2"/>
  <c r="J2485" i="2"/>
  <c r="K2485" i="2"/>
  <c r="L2485" i="2"/>
  <c r="M2485" i="2"/>
  <c r="N2485" i="2"/>
  <c r="O2485" i="2"/>
  <c r="P2485" i="2"/>
  <c r="Q2485" i="2"/>
  <c r="R2485" i="2"/>
  <c r="S2485" i="2"/>
  <c r="T2485" i="2"/>
  <c r="U2485" i="2"/>
  <c r="V2485" i="2"/>
  <c r="W2485" i="2"/>
  <c r="X2485" i="2"/>
  <c r="Y2485" i="2"/>
  <c r="Z2485" i="2"/>
  <c r="AA2485" i="2"/>
  <c r="AB2485" i="2"/>
  <c r="AC2485" i="2"/>
  <c r="AD2485" i="2"/>
  <c r="AE2485" i="2"/>
  <c r="AF2485" i="2"/>
  <c r="AG2485" i="2"/>
  <c r="AH2485" i="2"/>
  <c r="AI2485" i="2"/>
  <c r="AJ2485" i="2"/>
  <c r="AK2485" i="2"/>
  <c r="AL2485" i="2"/>
  <c r="AM2485" i="2"/>
  <c r="AN2485" i="2"/>
  <c r="AO2485" i="2"/>
  <c r="AP2485" i="2"/>
  <c r="AQ2485" i="2"/>
  <c r="AR2485" i="2"/>
  <c r="AS2485" i="2"/>
  <c r="AT2485" i="2"/>
  <c r="J2486" i="2"/>
  <c r="K2486" i="2"/>
  <c r="L2486" i="2"/>
  <c r="M2486" i="2"/>
  <c r="N2486" i="2"/>
  <c r="O2486" i="2"/>
  <c r="P2486" i="2"/>
  <c r="Q2486" i="2"/>
  <c r="R2486" i="2"/>
  <c r="S2486" i="2"/>
  <c r="T2486" i="2"/>
  <c r="U2486" i="2"/>
  <c r="V2486" i="2"/>
  <c r="W2486" i="2"/>
  <c r="X2486" i="2"/>
  <c r="Y2486" i="2"/>
  <c r="Z2486" i="2"/>
  <c r="AA2486" i="2"/>
  <c r="AB2486" i="2"/>
  <c r="AC2486" i="2"/>
  <c r="AD2486" i="2"/>
  <c r="AE2486" i="2"/>
  <c r="AF2486" i="2"/>
  <c r="AG2486" i="2"/>
  <c r="AH2486" i="2"/>
  <c r="AI2486" i="2"/>
  <c r="AJ2486" i="2"/>
  <c r="AK2486" i="2"/>
  <c r="AL2486" i="2"/>
  <c r="AM2486" i="2"/>
  <c r="AN2486" i="2"/>
  <c r="AO2486" i="2"/>
  <c r="AP2486" i="2"/>
  <c r="AQ2486" i="2"/>
  <c r="AR2486" i="2"/>
  <c r="AS2486" i="2"/>
  <c r="AT2486" i="2"/>
  <c r="J2487" i="2"/>
  <c r="K2487" i="2"/>
  <c r="L2487" i="2"/>
  <c r="M2487" i="2"/>
  <c r="N2487" i="2"/>
  <c r="O2487" i="2"/>
  <c r="P2487" i="2"/>
  <c r="Q2487" i="2"/>
  <c r="R2487" i="2"/>
  <c r="S2487" i="2"/>
  <c r="T2487" i="2"/>
  <c r="U2487" i="2"/>
  <c r="V2487" i="2"/>
  <c r="W2487" i="2"/>
  <c r="X2487" i="2"/>
  <c r="Y2487" i="2"/>
  <c r="Z2487" i="2"/>
  <c r="AA2487" i="2"/>
  <c r="AB2487" i="2"/>
  <c r="AC2487" i="2"/>
  <c r="AD2487" i="2"/>
  <c r="AE2487" i="2"/>
  <c r="AF2487" i="2"/>
  <c r="AG2487" i="2"/>
  <c r="AH2487" i="2"/>
  <c r="AI2487" i="2"/>
  <c r="AJ2487" i="2"/>
  <c r="AK2487" i="2"/>
  <c r="AL2487" i="2"/>
  <c r="AM2487" i="2"/>
  <c r="AN2487" i="2"/>
  <c r="AO2487" i="2"/>
  <c r="AP2487" i="2"/>
  <c r="AQ2487" i="2"/>
  <c r="AR2487" i="2"/>
  <c r="AS2487" i="2"/>
  <c r="AT2487" i="2"/>
  <c r="J2488" i="2"/>
  <c r="K2488" i="2"/>
  <c r="L2488" i="2"/>
  <c r="M2488" i="2"/>
  <c r="N2488" i="2"/>
  <c r="O2488" i="2"/>
  <c r="P2488" i="2"/>
  <c r="Q2488" i="2"/>
  <c r="R2488" i="2"/>
  <c r="S2488" i="2"/>
  <c r="T2488" i="2"/>
  <c r="U2488" i="2"/>
  <c r="V2488" i="2"/>
  <c r="W2488" i="2"/>
  <c r="X2488" i="2"/>
  <c r="Y2488" i="2"/>
  <c r="Z2488" i="2"/>
  <c r="AA2488" i="2"/>
  <c r="AB2488" i="2"/>
  <c r="AC2488" i="2"/>
  <c r="AD2488" i="2"/>
  <c r="AE2488" i="2"/>
  <c r="AF2488" i="2"/>
  <c r="AG2488" i="2"/>
  <c r="AH2488" i="2"/>
  <c r="AI2488" i="2"/>
  <c r="AJ2488" i="2"/>
  <c r="AK2488" i="2"/>
  <c r="AL2488" i="2"/>
  <c r="AM2488" i="2"/>
  <c r="AN2488" i="2"/>
  <c r="AO2488" i="2"/>
  <c r="AP2488" i="2"/>
  <c r="AQ2488" i="2"/>
  <c r="AR2488" i="2"/>
  <c r="AS2488" i="2"/>
  <c r="AT2488" i="2"/>
  <c r="J2489" i="2"/>
  <c r="K2489" i="2"/>
  <c r="L2489" i="2"/>
  <c r="M2489" i="2"/>
  <c r="N2489" i="2"/>
  <c r="O2489" i="2"/>
  <c r="P2489" i="2"/>
  <c r="Q2489" i="2"/>
  <c r="R2489" i="2"/>
  <c r="S2489" i="2"/>
  <c r="T2489" i="2"/>
  <c r="U2489" i="2"/>
  <c r="V2489" i="2"/>
  <c r="W2489" i="2"/>
  <c r="X2489" i="2"/>
  <c r="Y2489" i="2"/>
  <c r="Z2489" i="2"/>
  <c r="AA2489" i="2"/>
  <c r="AB2489" i="2"/>
  <c r="AC2489" i="2"/>
  <c r="AD2489" i="2"/>
  <c r="AE2489" i="2"/>
  <c r="AF2489" i="2"/>
  <c r="AG2489" i="2"/>
  <c r="AH2489" i="2"/>
  <c r="AI2489" i="2"/>
  <c r="AJ2489" i="2"/>
  <c r="AK2489" i="2"/>
  <c r="AL2489" i="2"/>
  <c r="AM2489" i="2"/>
  <c r="AN2489" i="2"/>
  <c r="AO2489" i="2"/>
  <c r="AP2489" i="2"/>
  <c r="AQ2489" i="2"/>
  <c r="AR2489" i="2"/>
  <c r="AS2489" i="2"/>
  <c r="AT2489" i="2"/>
  <c r="J2490" i="2"/>
  <c r="K2490" i="2"/>
  <c r="L2490" i="2"/>
  <c r="M2490" i="2"/>
  <c r="N2490" i="2"/>
  <c r="O2490" i="2"/>
  <c r="P2490" i="2"/>
  <c r="Q2490" i="2"/>
  <c r="R2490" i="2"/>
  <c r="S2490" i="2"/>
  <c r="T2490" i="2"/>
  <c r="U2490" i="2"/>
  <c r="V2490" i="2"/>
  <c r="W2490" i="2"/>
  <c r="X2490" i="2"/>
  <c r="Y2490" i="2"/>
  <c r="Z2490" i="2"/>
  <c r="AA2490" i="2"/>
  <c r="AB2490" i="2"/>
  <c r="AC2490" i="2"/>
  <c r="AD2490" i="2"/>
  <c r="AE2490" i="2"/>
  <c r="AF2490" i="2"/>
  <c r="AG2490" i="2"/>
  <c r="AH2490" i="2"/>
  <c r="AI2490" i="2"/>
  <c r="AJ2490" i="2"/>
  <c r="AK2490" i="2"/>
  <c r="AL2490" i="2"/>
  <c r="AM2490" i="2"/>
  <c r="AN2490" i="2"/>
  <c r="AO2490" i="2"/>
  <c r="AP2490" i="2"/>
  <c r="AQ2490" i="2"/>
  <c r="AR2490" i="2"/>
  <c r="AS2490" i="2"/>
  <c r="AT2490" i="2"/>
  <c r="J2491" i="2"/>
  <c r="K2491" i="2"/>
  <c r="L2491" i="2"/>
  <c r="M2491" i="2"/>
  <c r="N2491" i="2"/>
  <c r="O2491" i="2"/>
  <c r="P2491" i="2"/>
  <c r="Q2491" i="2"/>
  <c r="R2491" i="2"/>
  <c r="S2491" i="2"/>
  <c r="T2491" i="2"/>
  <c r="U2491" i="2"/>
  <c r="V2491" i="2"/>
  <c r="W2491" i="2"/>
  <c r="X2491" i="2"/>
  <c r="Y2491" i="2"/>
  <c r="Z2491" i="2"/>
  <c r="AA2491" i="2"/>
  <c r="AB2491" i="2"/>
  <c r="AC2491" i="2"/>
  <c r="AD2491" i="2"/>
  <c r="AE2491" i="2"/>
  <c r="AF2491" i="2"/>
  <c r="AG2491" i="2"/>
  <c r="AH2491" i="2"/>
  <c r="AI2491" i="2"/>
  <c r="AJ2491" i="2"/>
  <c r="AK2491" i="2"/>
  <c r="AL2491" i="2"/>
  <c r="AM2491" i="2"/>
  <c r="AN2491" i="2"/>
  <c r="AO2491" i="2"/>
  <c r="AP2491" i="2"/>
  <c r="AQ2491" i="2"/>
  <c r="AR2491" i="2"/>
  <c r="AS2491" i="2"/>
  <c r="AT2491" i="2"/>
  <c r="J2492" i="2"/>
  <c r="K2492" i="2"/>
  <c r="L2492" i="2"/>
  <c r="M2492" i="2"/>
  <c r="N2492" i="2"/>
  <c r="O2492" i="2"/>
  <c r="P2492" i="2"/>
  <c r="Q2492" i="2"/>
  <c r="R2492" i="2"/>
  <c r="S2492" i="2"/>
  <c r="T2492" i="2"/>
  <c r="U2492" i="2"/>
  <c r="V2492" i="2"/>
  <c r="W2492" i="2"/>
  <c r="X2492" i="2"/>
  <c r="Y2492" i="2"/>
  <c r="Z2492" i="2"/>
  <c r="AA2492" i="2"/>
  <c r="AB2492" i="2"/>
  <c r="AC2492" i="2"/>
  <c r="AD2492" i="2"/>
  <c r="AE2492" i="2"/>
  <c r="AF2492" i="2"/>
  <c r="AG2492" i="2"/>
  <c r="AH2492" i="2"/>
  <c r="AI2492" i="2"/>
  <c r="AJ2492" i="2"/>
  <c r="AK2492" i="2"/>
  <c r="AL2492" i="2"/>
  <c r="AM2492" i="2"/>
  <c r="AN2492" i="2"/>
  <c r="AO2492" i="2"/>
  <c r="AP2492" i="2"/>
  <c r="AQ2492" i="2"/>
  <c r="AR2492" i="2"/>
  <c r="AS2492" i="2"/>
  <c r="AT2492" i="2"/>
  <c r="J2493" i="2"/>
  <c r="K2493" i="2"/>
  <c r="L2493" i="2"/>
  <c r="M2493" i="2"/>
  <c r="N2493" i="2"/>
  <c r="O2493" i="2"/>
  <c r="P2493" i="2"/>
  <c r="Q2493" i="2"/>
  <c r="R2493" i="2"/>
  <c r="S2493" i="2"/>
  <c r="T2493" i="2"/>
  <c r="U2493" i="2"/>
  <c r="V2493" i="2"/>
  <c r="W2493" i="2"/>
  <c r="X2493" i="2"/>
  <c r="Y2493" i="2"/>
  <c r="Z2493" i="2"/>
  <c r="AA2493" i="2"/>
  <c r="AB2493" i="2"/>
  <c r="AC2493" i="2"/>
  <c r="AD2493" i="2"/>
  <c r="AE2493" i="2"/>
  <c r="AF2493" i="2"/>
  <c r="AG2493" i="2"/>
  <c r="AH2493" i="2"/>
  <c r="AI2493" i="2"/>
  <c r="AJ2493" i="2"/>
  <c r="AK2493" i="2"/>
  <c r="AL2493" i="2"/>
  <c r="AM2493" i="2"/>
  <c r="AN2493" i="2"/>
  <c r="AO2493" i="2"/>
  <c r="AP2493" i="2"/>
  <c r="AQ2493" i="2"/>
  <c r="AR2493" i="2"/>
  <c r="AS2493" i="2"/>
  <c r="AT2493" i="2"/>
  <c r="J2494" i="2"/>
  <c r="K2494" i="2"/>
  <c r="L2494" i="2"/>
  <c r="M2494" i="2"/>
  <c r="N2494" i="2"/>
  <c r="O2494" i="2"/>
  <c r="P2494" i="2"/>
  <c r="Q2494" i="2"/>
  <c r="R2494" i="2"/>
  <c r="S2494" i="2"/>
  <c r="T2494" i="2"/>
  <c r="U2494" i="2"/>
  <c r="V2494" i="2"/>
  <c r="W2494" i="2"/>
  <c r="X2494" i="2"/>
  <c r="Y2494" i="2"/>
  <c r="Z2494" i="2"/>
  <c r="AA2494" i="2"/>
  <c r="AB2494" i="2"/>
  <c r="AC2494" i="2"/>
  <c r="AD2494" i="2"/>
  <c r="AE2494" i="2"/>
  <c r="AF2494" i="2"/>
  <c r="AG2494" i="2"/>
  <c r="AH2494" i="2"/>
  <c r="AI2494" i="2"/>
  <c r="AJ2494" i="2"/>
  <c r="AK2494" i="2"/>
  <c r="AL2494" i="2"/>
  <c r="AM2494" i="2"/>
  <c r="AN2494" i="2"/>
  <c r="AO2494" i="2"/>
  <c r="AP2494" i="2"/>
  <c r="AQ2494" i="2"/>
  <c r="AR2494" i="2"/>
  <c r="AS2494" i="2"/>
  <c r="AT2494" i="2"/>
  <c r="J2495" i="2"/>
  <c r="K2495" i="2"/>
  <c r="L2495" i="2"/>
  <c r="M2495" i="2"/>
  <c r="N2495" i="2"/>
  <c r="O2495" i="2"/>
  <c r="P2495" i="2"/>
  <c r="Q2495" i="2"/>
  <c r="R2495" i="2"/>
  <c r="S2495" i="2"/>
  <c r="T2495" i="2"/>
  <c r="U2495" i="2"/>
  <c r="V2495" i="2"/>
  <c r="W2495" i="2"/>
  <c r="X2495" i="2"/>
  <c r="Y2495" i="2"/>
  <c r="Z2495" i="2"/>
  <c r="AA2495" i="2"/>
  <c r="AB2495" i="2"/>
  <c r="AC2495" i="2"/>
  <c r="AD2495" i="2"/>
  <c r="AE2495" i="2"/>
  <c r="AF2495" i="2"/>
  <c r="AG2495" i="2"/>
  <c r="AH2495" i="2"/>
  <c r="AI2495" i="2"/>
  <c r="AJ2495" i="2"/>
  <c r="AK2495" i="2"/>
  <c r="AL2495" i="2"/>
  <c r="AM2495" i="2"/>
  <c r="AN2495" i="2"/>
  <c r="AO2495" i="2"/>
  <c r="AP2495" i="2"/>
  <c r="AQ2495" i="2"/>
  <c r="AR2495" i="2"/>
  <c r="AS2495" i="2"/>
  <c r="AT2495" i="2"/>
  <c r="J2496" i="2"/>
  <c r="K2496" i="2"/>
  <c r="L2496" i="2"/>
  <c r="M2496" i="2"/>
  <c r="N2496" i="2"/>
  <c r="O2496" i="2"/>
  <c r="P2496" i="2"/>
  <c r="Q2496" i="2"/>
  <c r="R2496" i="2"/>
  <c r="S2496" i="2"/>
  <c r="T2496" i="2"/>
  <c r="U2496" i="2"/>
  <c r="V2496" i="2"/>
  <c r="W2496" i="2"/>
  <c r="X2496" i="2"/>
  <c r="Y2496" i="2"/>
  <c r="Z2496" i="2"/>
  <c r="AA2496" i="2"/>
  <c r="AB2496" i="2"/>
  <c r="AC2496" i="2"/>
  <c r="AD2496" i="2"/>
  <c r="AE2496" i="2"/>
  <c r="AF2496" i="2"/>
  <c r="AG2496" i="2"/>
  <c r="AH2496" i="2"/>
  <c r="AI2496" i="2"/>
  <c r="AJ2496" i="2"/>
  <c r="AK2496" i="2"/>
  <c r="AL2496" i="2"/>
  <c r="AM2496" i="2"/>
  <c r="AN2496" i="2"/>
  <c r="AO2496" i="2"/>
  <c r="AP2496" i="2"/>
  <c r="AQ2496" i="2"/>
  <c r="AR2496" i="2"/>
  <c r="AS2496" i="2"/>
  <c r="AT2496" i="2"/>
  <c r="J2497" i="2"/>
  <c r="K2497" i="2"/>
  <c r="L2497" i="2"/>
  <c r="M2497" i="2"/>
  <c r="N2497" i="2"/>
  <c r="O2497" i="2"/>
  <c r="P2497" i="2"/>
  <c r="Q2497" i="2"/>
  <c r="R2497" i="2"/>
  <c r="S2497" i="2"/>
  <c r="T2497" i="2"/>
  <c r="U2497" i="2"/>
  <c r="V2497" i="2"/>
  <c r="W2497" i="2"/>
  <c r="X2497" i="2"/>
  <c r="Y2497" i="2"/>
  <c r="Z2497" i="2"/>
  <c r="AA2497" i="2"/>
  <c r="AB2497" i="2"/>
  <c r="AC2497" i="2"/>
  <c r="AD2497" i="2"/>
  <c r="AE2497" i="2"/>
  <c r="AF2497" i="2"/>
  <c r="AG2497" i="2"/>
  <c r="AH2497" i="2"/>
  <c r="AI2497" i="2"/>
  <c r="AJ2497" i="2"/>
  <c r="AK2497" i="2"/>
  <c r="AL2497" i="2"/>
  <c r="AM2497" i="2"/>
  <c r="AN2497" i="2"/>
  <c r="AO2497" i="2"/>
  <c r="AP2497" i="2"/>
  <c r="AQ2497" i="2"/>
  <c r="AR2497" i="2"/>
  <c r="AS2497" i="2"/>
  <c r="AT2497" i="2"/>
  <c r="J2498" i="2"/>
  <c r="K2498" i="2"/>
  <c r="L2498" i="2"/>
  <c r="M2498" i="2"/>
  <c r="N2498" i="2"/>
  <c r="O2498" i="2"/>
  <c r="P2498" i="2"/>
  <c r="Q2498" i="2"/>
  <c r="R2498" i="2"/>
  <c r="S2498" i="2"/>
  <c r="T2498" i="2"/>
  <c r="U2498" i="2"/>
  <c r="V2498" i="2"/>
  <c r="W2498" i="2"/>
  <c r="X2498" i="2"/>
  <c r="Y2498" i="2"/>
  <c r="Z2498" i="2"/>
  <c r="AA2498" i="2"/>
  <c r="AB2498" i="2"/>
  <c r="AC2498" i="2"/>
  <c r="AD2498" i="2"/>
  <c r="AE2498" i="2"/>
  <c r="AF2498" i="2"/>
  <c r="AG2498" i="2"/>
  <c r="AH2498" i="2"/>
  <c r="AI2498" i="2"/>
  <c r="AJ2498" i="2"/>
  <c r="AK2498" i="2"/>
  <c r="AL2498" i="2"/>
  <c r="AM2498" i="2"/>
  <c r="AN2498" i="2"/>
  <c r="AO2498" i="2"/>
  <c r="AP2498" i="2"/>
  <c r="AQ2498" i="2"/>
  <c r="AR2498" i="2"/>
  <c r="AS2498" i="2"/>
  <c r="AT2498" i="2"/>
  <c r="J2499" i="2"/>
  <c r="K2499" i="2"/>
  <c r="L2499" i="2"/>
  <c r="M2499" i="2"/>
  <c r="N2499" i="2"/>
  <c r="O2499" i="2"/>
  <c r="P2499" i="2"/>
  <c r="Q2499" i="2"/>
  <c r="R2499" i="2"/>
  <c r="S2499" i="2"/>
  <c r="T2499" i="2"/>
  <c r="U2499" i="2"/>
  <c r="V2499" i="2"/>
  <c r="W2499" i="2"/>
  <c r="X2499" i="2"/>
  <c r="Y2499" i="2"/>
  <c r="Z2499" i="2"/>
  <c r="AA2499" i="2"/>
  <c r="AB2499" i="2"/>
  <c r="AC2499" i="2"/>
  <c r="AD2499" i="2"/>
  <c r="AE2499" i="2"/>
  <c r="AF2499" i="2"/>
  <c r="AG2499" i="2"/>
  <c r="AH2499" i="2"/>
  <c r="AI2499" i="2"/>
  <c r="AJ2499" i="2"/>
  <c r="AK2499" i="2"/>
  <c r="AL2499" i="2"/>
  <c r="AM2499" i="2"/>
  <c r="AN2499" i="2"/>
  <c r="AO2499" i="2"/>
  <c r="AP2499" i="2"/>
  <c r="AQ2499" i="2"/>
  <c r="AR2499" i="2"/>
  <c r="AS2499" i="2"/>
  <c r="AT2499" i="2"/>
  <c r="J2500" i="2"/>
  <c r="K2500" i="2"/>
  <c r="L2500" i="2"/>
  <c r="M2500" i="2"/>
  <c r="N2500" i="2"/>
  <c r="O2500" i="2"/>
  <c r="P2500" i="2"/>
  <c r="Q2500" i="2"/>
  <c r="R2500" i="2"/>
  <c r="S2500" i="2"/>
  <c r="T2500" i="2"/>
  <c r="U2500" i="2"/>
  <c r="V2500" i="2"/>
  <c r="W2500" i="2"/>
  <c r="X2500" i="2"/>
  <c r="Y2500" i="2"/>
  <c r="Z2500" i="2"/>
  <c r="AA2500" i="2"/>
  <c r="AB2500" i="2"/>
  <c r="AC2500" i="2"/>
  <c r="AD2500" i="2"/>
  <c r="AE2500" i="2"/>
  <c r="AF2500" i="2"/>
  <c r="AG2500" i="2"/>
  <c r="AH2500" i="2"/>
  <c r="AI2500" i="2"/>
  <c r="AJ2500" i="2"/>
  <c r="AK2500" i="2"/>
  <c r="AL2500" i="2"/>
  <c r="AM2500" i="2"/>
  <c r="AN2500" i="2"/>
  <c r="AO2500" i="2"/>
  <c r="AP2500" i="2"/>
  <c r="AQ2500" i="2"/>
  <c r="AR2500" i="2"/>
  <c r="AS2500" i="2"/>
  <c r="AT2500" i="2"/>
  <c r="J2501" i="2"/>
  <c r="K2501" i="2"/>
  <c r="L2501" i="2"/>
  <c r="M2501" i="2"/>
  <c r="N2501" i="2"/>
  <c r="O2501" i="2"/>
  <c r="P2501" i="2"/>
  <c r="Q2501" i="2"/>
  <c r="R2501" i="2"/>
  <c r="S2501" i="2"/>
  <c r="T2501" i="2"/>
  <c r="U2501" i="2"/>
  <c r="V2501" i="2"/>
  <c r="W2501" i="2"/>
  <c r="X2501" i="2"/>
  <c r="Y2501" i="2"/>
  <c r="Z2501" i="2"/>
  <c r="AA2501" i="2"/>
  <c r="AB2501" i="2"/>
  <c r="AC2501" i="2"/>
  <c r="AD2501" i="2"/>
  <c r="AE2501" i="2"/>
  <c r="AF2501" i="2"/>
  <c r="AG2501" i="2"/>
  <c r="AH2501" i="2"/>
  <c r="AI2501" i="2"/>
  <c r="AJ2501" i="2"/>
  <c r="AK2501" i="2"/>
  <c r="AL2501" i="2"/>
  <c r="AM2501" i="2"/>
  <c r="AN2501" i="2"/>
  <c r="AO2501" i="2"/>
  <c r="AP2501" i="2"/>
  <c r="AQ2501" i="2"/>
  <c r="AR2501" i="2"/>
  <c r="AS2501" i="2"/>
  <c r="AT2501" i="2"/>
  <c r="J2502" i="2"/>
  <c r="K2502" i="2"/>
  <c r="L2502" i="2"/>
  <c r="M2502" i="2"/>
  <c r="N2502" i="2"/>
  <c r="O2502" i="2"/>
  <c r="P2502" i="2"/>
  <c r="Q2502" i="2"/>
  <c r="R2502" i="2"/>
  <c r="S2502" i="2"/>
  <c r="T2502" i="2"/>
  <c r="U2502" i="2"/>
  <c r="V2502" i="2"/>
  <c r="W2502" i="2"/>
  <c r="X2502" i="2"/>
  <c r="Y2502" i="2"/>
  <c r="Z2502" i="2"/>
  <c r="AA2502" i="2"/>
  <c r="AB2502" i="2"/>
  <c r="AC2502" i="2"/>
  <c r="AD2502" i="2"/>
  <c r="AE2502" i="2"/>
  <c r="AF2502" i="2"/>
  <c r="AG2502" i="2"/>
  <c r="AH2502" i="2"/>
  <c r="AI2502" i="2"/>
  <c r="AJ2502" i="2"/>
  <c r="AK2502" i="2"/>
  <c r="AL2502" i="2"/>
  <c r="AM2502" i="2"/>
  <c r="AN2502" i="2"/>
  <c r="AO2502" i="2"/>
  <c r="AP2502" i="2"/>
  <c r="AQ2502" i="2"/>
  <c r="AR2502" i="2"/>
  <c r="AS2502" i="2"/>
  <c r="AT2502" i="2"/>
  <c r="J2503" i="2"/>
  <c r="K2503" i="2"/>
  <c r="L2503" i="2"/>
  <c r="M2503" i="2"/>
  <c r="N2503" i="2"/>
  <c r="O2503" i="2"/>
  <c r="P2503" i="2"/>
  <c r="Q2503" i="2"/>
  <c r="R2503" i="2"/>
  <c r="S2503" i="2"/>
  <c r="T2503" i="2"/>
  <c r="U2503" i="2"/>
  <c r="V2503" i="2"/>
  <c r="W2503" i="2"/>
  <c r="X2503" i="2"/>
  <c r="Y2503" i="2"/>
  <c r="Z2503" i="2"/>
  <c r="AA2503" i="2"/>
  <c r="AB2503" i="2"/>
  <c r="AC2503" i="2"/>
  <c r="AD2503" i="2"/>
  <c r="AE2503" i="2"/>
  <c r="AF2503" i="2"/>
  <c r="AG2503" i="2"/>
  <c r="AH2503" i="2"/>
  <c r="AI2503" i="2"/>
  <c r="AJ2503" i="2"/>
  <c r="AK2503" i="2"/>
  <c r="AL2503" i="2"/>
  <c r="AM2503" i="2"/>
  <c r="AN2503" i="2"/>
  <c r="AO2503" i="2"/>
  <c r="AP2503" i="2"/>
  <c r="AQ2503" i="2"/>
  <c r="AR2503" i="2"/>
  <c r="AS2503" i="2"/>
  <c r="AT2503" i="2"/>
  <c r="J2504" i="2"/>
  <c r="K2504" i="2"/>
  <c r="L2504" i="2"/>
  <c r="M2504" i="2"/>
  <c r="N2504" i="2"/>
  <c r="O2504" i="2"/>
  <c r="P2504" i="2"/>
  <c r="Q2504" i="2"/>
  <c r="R2504" i="2"/>
  <c r="S2504" i="2"/>
  <c r="T2504" i="2"/>
  <c r="U2504" i="2"/>
  <c r="V2504" i="2"/>
  <c r="W2504" i="2"/>
  <c r="X2504" i="2"/>
  <c r="Y2504" i="2"/>
  <c r="Z2504" i="2"/>
  <c r="AA2504" i="2"/>
  <c r="AB2504" i="2"/>
  <c r="AC2504" i="2"/>
  <c r="AD2504" i="2"/>
  <c r="AE2504" i="2"/>
  <c r="AF2504" i="2"/>
  <c r="AG2504" i="2"/>
  <c r="AH2504" i="2"/>
  <c r="AI2504" i="2"/>
  <c r="AJ2504" i="2"/>
  <c r="AK2504" i="2"/>
  <c r="AL2504" i="2"/>
  <c r="AM2504" i="2"/>
  <c r="AN2504" i="2"/>
  <c r="AO2504" i="2"/>
  <c r="AP2504" i="2"/>
  <c r="AQ2504" i="2"/>
  <c r="AR2504" i="2"/>
  <c r="AS2504" i="2"/>
  <c r="AT2504" i="2"/>
  <c r="J2505" i="2"/>
  <c r="K2505" i="2"/>
  <c r="L2505" i="2"/>
  <c r="M2505" i="2"/>
  <c r="N2505" i="2"/>
  <c r="O2505" i="2"/>
  <c r="P2505" i="2"/>
  <c r="Q2505" i="2"/>
  <c r="R2505" i="2"/>
  <c r="S2505" i="2"/>
  <c r="T2505" i="2"/>
  <c r="U2505" i="2"/>
  <c r="V2505" i="2"/>
  <c r="W2505" i="2"/>
  <c r="X2505" i="2"/>
  <c r="Y2505" i="2"/>
  <c r="Z2505" i="2"/>
  <c r="AA2505" i="2"/>
  <c r="AB2505" i="2"/>
  <c r="AC2505" i="2"/>
  <c r="AD2505" i="2"/>
  <c r="AE2505" i="2"/>
  <c r="AF2505" i="2"/>
  <c r="AG2505" i="2"/>
  <c r="AH2505" i="2"/>
  <c r="AI2505" i="2"/>
  <c r="AJ2505" i="2"/>
  <c r="AK2505" i="2"/>
  <c r="AL2505" i="2"/>
  <c r="AM2505" i="2"/>
  <c r="AN2505" i="2"/>
  <c r="AO2505" i="2"/>
  <c r="AP2505" i="2"/>
  <c r="AQ2505" i="2"/>
  <c r="AR2505" i="2"/>
  <c r="AS2505" i="2"/>
  <c r="AT2505" i="2"/>
  <c r="J2506" i="2"/>
  <c r="K2506" i="2"/>
  <c r="L2506" i="2"/>
  <c r="M2506" i="2"/>
  <c r="N2506" i="2"/>
  <c r="O2506" i="2"/>
  <c r="P2506" i="2"/>
  <c r="Q2506" i="2"/>
  <c r="R2506" i="2"/>
  <c r="S2506" i="2"/>
  <c r="T2506" i="2"/>
  <c r="U2506" i="2"/>
  <c r="V2506" i="2"/>
  <c r="W2506" i="2"/>
  <c r="X2506" i="2"/>
  <c r="Y2506" i="2"/>
  <c r="Z2506" i="2"/>
  <c r="AA2506" i="2"/>
  <c r="AB2506" i="2"/>
  <c r="AC2506" i="2"/>
  <c r="AD2506" i="2"/>
  <c r="AE2506" i="2"/>
  <c r="AF2506" i="2"/>
  <c r="AG2506" i="2"/>
  <c r="AH2506" i="2"/>
  <c r="AI2506" i="2"/>
  <c r="AJ2506" i="2"/>
  <c r="AK2506" i="2"/>
  <c r="AL2506" i="2"/>
  <c r="AM2506" i="2"/>
  <c r="AN2506" i="2"/>
  <c r="AO2506" i="2"/>
  <c r="AP2506" i="2"/>
  <c r="AQ2506" i="2"/>
  <c r="AR2506" i="2"/>
  <c r="AS2506" i="2"/>
  <c r="AT2506" i="2"/>
  <c r="J2507" i="2"/>
  <c r="K2507" i="2"/>
  <c r="L2507" i="2"/>
  <c r="M2507" i="2"/>
  <c r="N2507" i="2"/>
  <c r="O2507" i="2"/>
  <c r="P2507" i="2"/>
  <c r="Q2507" i="2"/>
  <c r="R2507" i="2"/>
  <c r="S2507" i="2"/>
  <c r="T2507" i="2"/>
  <c r="U2507" i="2"/>
  <c r="V2507" i="2"/>
  <c r="W2507" i="2"/>
  <c r="X2507" i="2"/>
  <c r="Y2507" i="2"/>
  <c r="Z2507" i="2"/>
  <c r="AA2507" i="2"/>
  <c r="AB2507" i="2"/>
  <c r="AC2507" i="2"/>
  <c r="AD2507" i="2"/>
  <c r="AE2507" i="2"/>
  <c r="AF2507" i="2"/>
  <c r="AG2507" i="2"/>
  <c r="AH2507" i="2"/>
  <c r="AI2507" i="2"/>
  <c r="AJ2507" i="2"/>
  <c r="AK2507" i="2"/>
  <c r="AL2507" i="2"/>
  <c r="AM2507" i="2"/>
  <c r="AN2507" i="2"/>
  <c r="AO2507" i="2"/>
  <c r="AP2507" i="2"/>
  <c r="AQ2507" i="2"/>
  <c r="AR2507" i="2"/>
  <c r="AS2507" i="2"/>
  <c r="AT2507" i="2"/>
  <c r="J2508" i="2"/>
  <c r="K2508" i="2"/>
  <c r="L2508" i="2"/>
  <c r="M2508" i="2"/>
  <c r="N2508" i="2"/>
  <c r="O2508" i="2"/>
  <c r="P2508" i="2"/>
  <c r="Q2508" i="2"/>
  <c r="R2508" i="2"/>
  <c r="S2508" i="2"/>
  <c r="T2508" i="2"/>
  <c r="U2508" i="2"/>
  <c r="V2508" i="2"/>
  <c r="W2508" i="2"/>
  <c r="X2508" i="2"/>
  <c r="Y2508" i="2"/>
  <c r="Z2508" i="2"/>
  <c r="AA2508" i="2"/>
  <c r="AB2508" i="2"/>
  <c r="AC2508" i="2"/>
  <c r="AD2508" i="2"/>
  <c r="AE2508" i="2"/>
  <c r="AF2508" i="2"/>
  <c r="AG2508" i="2"/>
  <c r="AH2508" i="2"/>
  <c r="AI2508" i="2"/>
  <c r="AJ2508" i="2"/>
  <c r="AK2508" i="2"/>
  <c r="AL2508" i="2"/>
  <c r="AM2508" i="2"/>
  <c r="AN2508" i="2"/>
  <c r="AO2508" i="2"/>
  <c r="AP2508" i="2"/>
  <c r="AQ2508" i="2"/>
  <c r="AR2508" i="2"/>
  <c r="AS2508" i="2"/>
  <c r="AT2508" i="2"/>
  <c r="J2509" i="2"/>
  <c r="K2509" i="2"/>
  <c r="L2509" i="2"/>
  <c r="M2509" i="2"/>
  <c r="N2509" i="2"/>
  <c r="O2509" i="2"/>
  <c r="P2509" i="2"/>
  <c r="Q2509" i="2"/>
  <c r="R2509" i="2"/>
  <c r="S2509" i="2"/>
  <c r="T2509" i="2"/>
  <c r="U2509" i="2"/>
  <c r="V2509" i="2"/>
  <c r="W2509" i="2"/>
  <c r="X2509" i="2"/>
  <c r="Y2509" i="2"/>
  <c r="Z2509" i="2"/>
  <c r="AA2509" i="2"/>
  <c r="AB2509" i="2"/>
  <c r="AC2509" i="2"/>
  <c r="AD2509" i="2"/>
  <c r="AE2509" i="2"/>
  <c r="AF2509" i="2"/>
  <c r="AG2509" i="2"/>
  <c r="AH2509" i="2"/>
  <c r="AI2509" i="2"/>
  <c r="AJ2509" i="2"/>
  <c r="AK2509" i="2"/>
  <c r="AL2509" i="2"/>
  <c r="AM2509" i="2"/>
  <c r="AN2509" i="2"/>
  <c r="AO2509" i="2"/>
  <c r="AP2509" i="2"/>
  <c r="AQ2509" i="2"/>
  <c r="AR2509" i="2"/>
  <c r="AS2509" i="2"/>
  <c r="AT2509" i="2"/>
  <c r="J2510" i="2"/>
  <c r="K2510" i="2"/>
  <c r="L2510" i="2"/>
  <c r="M2510" i="2"/>
  <c r="N2510" i="2"/>
  <c r="O2510" i="2"/>
  <c r="P2510" i="2"/>
  <c r="Q2510" i="2"/>
  <c r="R2510" i="2"/>
  <c r="S2510" i="2"/>
  <c r="T2510" i="2"/>
  <c r="U2510" i="2"/>
  <c r="V2510" i="2"/>
  <c r="W2510" i="2"/>
  <c r="X2510" i="2"/>
  <c r="Y2510" i="2"/>
  <c r="Z2510" i="2"/>
  <c r="AA2510" i="2"/>
  <c r="AB2510" i="2"/>
  <c r="AC2510" i="2"/>
  <c r="AD2510" i="2"/>
  <c r="AE2510" i="2"/>
  <c r="AF2510" i="2"/>
  <c r="AG2510" i="2"/>
  <c r="AH2510" i="2"/>
  <c r="AI2510" i="2"/>
  <c r="AJ2510" i="2"/>
  <c r="AK2510" i="2"/>
  <c r="AL2510" i="2"/>
  <c r="AM2510" i="2"/>
  <c r="AN2510" i="2"/>
  <c r="AO2510" i="2"/>
  <c r="AP2510" i="2"/>
  <c r="AQ2510" i="2"/>
  <c r="AR2510" i="2"/>
  <c r="AS2510" i="2"/>
  <c r="AT2510" i="2"/>
  <c r="J2511" i="2"/>
  <c r="K2511" i="2"/>
  <c r="L2511" i="2"/>
  <c r="M2511" i="2"/>
  <c r="N2511" i="2"/>
  <c r="O2511" i="2"/>
  <c r="P2511" i="2"/>
  <c r="Q2511" i="2"/>
  <c r="R2511" i="2"/>
  <c r="S2511" i="2"/>
  <c r="T2511" i="2"/>
  <c r="U2511" i="2"/>
  <c r="V2511" i="2"/>
  <c r="W2511" i="2"/>
  <c r="X2511" i="2"/>
  <c r="Y2511" i="2"/>
  <c r="Z2511" i="2"/>
  <c r="AA2511" i="2"/>
  <c r="AB2511" i="2"/>
  <c r="AC2511" i="2"/>
  <c r="AD2511" i="2"/>
  <c r="AE2511" i="2"/>
  <c r="AF2511" i="2"/>
  <c r="AG2511" i="2"/>
  <c r="AH2511" i="2"/>
  <c r="AI2511" i="2"/>
  <c r="AJ2511" i="2"/>
  <c r="AK2511" i="2"/>
  <c r="AL2511" i="2"/>
  <c r="AM2511" i="2"/>
  <c r="AN2511" i="2"/>
  <c r="AO2511" i="2"/>
  <c r="AP2511" i="2"/>
  <c r="AQ2511" i="2"/>
  <c r="AR2511" i="2"/>
  <c r="AS2511" i="2"/>
  <c r="AT2511" i="2"/>
  <c r="J2512" i="2"/>
  <c r="K2512" i="2"/>
  <c r="L2512" i="2"/>
  <c r="M2512" i="2"/>
  <c r="N2512" i="2"/>
  <c r="O2512" i="2"/>
  <c r="P2512" i="2"/>
  <c r="Q2512" i="2"/>
  <c r="R2512" i="2"/>
  <c r="S2512" i="2"/>
  <c r="T2512" i="2"/>
  <c r="U2512" i="2"/>
  <c r="V2512" i="2"/>
  <c r="W2512" i="2"/>
  <c r="X2512" i="2"/>
  <c r="Y2512" i="2"/>
  <c r="Z2512" i="2"/>
  <c r="AA2512" i="2"/>
  <c r="AB2512" i="2"/>
  <c r="AC2512" i="2"/>
  <c r="AD2512" i="2"/>
  <c r="AE2512" i="2"/>
  <c r="AF2512" i="2"/>
  <c r="AG2512" i="2"/>
  <c r="AH2512" i="2"/>
  <c r="AI2512" i="2"/>
  <c r="AJ2512" i="2"/>
  <c r="AK2512" i="2"/>
  <c r="AL2512" i="2"/>
  <c r="AM2512" i="2"/>
  <c r="AN2512" i="2"/>
  <c r="AO2512" i="2"/>
  <c r="AP2512" i="2"/>
  <c r="AQ2512" i="2"/>
  <c r="AR2512" i="2"/>
  <c r="AS2512" i="2"/>
  <c r="AT2512" i="2"/>
  <c r="J2513" i="2"/>
  <c r="K2513" i="2"/>
  <c r="L2513" i="2"/>
  <c r="M2513" i="2"/>
  <c r="N2513" i="2"/>
  <c r="O2513" i="2"/>
  <c r="P2513" i="2"/>
  <c r="Q2513" i="2"/>
  <c r="R2513" i="2"/>
  <c r="S2513" i="2"/>
  <c r="T2513" i="2"/>
  <c r="U2513" i="2"/>
  <c r="V2513" i="2"/>
  <c r="W2513" i="2"/>
  <c r="X2513" i="2"/>
  <c r="Y2513" i="2"/>
  <c r="Z2513" i="2"/>
  <c r="AA2513" i="2"/>
  <c r="AB2513" i="2"/>
  <c r="AC2513" i="2"/>
  <c r="AD2513" i="2"/>
  <c r="AE2513" i="2"/>
  <c r="AF2513" i="2"/>
  <c r="AG2513" i="2"/>
  <c r="AH2513" i="2"/>
  <c r="AI2513" i="2"/>
  <c r="AJ2513" i="2"/>
  <c r="AK2513" i="2"/>
  <c r="AL2513" i="2"/>
  <c r="AM2513" i="2"/>
  <c r="AN2513" i="2"/>
  <c r="AO2513" i="2"/>
  <c r="AP2513" i="2"/>
  <c r="AQ2513" i="2"/>
  <c r="AR2513" i="2"/>
  <c r="AS2513" i="2"/>
  <c r="AT2513" i="2"/>
  <c r="J2514" i="2"/>
  <c r="K2514" i="2"/>
  <c r="L2514" i="2"/>
  <c r="M2514" i="2"/>
  <c r="N2514" i="2"/>
  <c r="O2514" i="2"/>
  <c r="P2514" i="2"/>
  <c r="Q2514" i="2"/>
  <c r="R2514" i="2"/>
  <c r="S2514" i="2"/>
  <c r="T2514" i="2"/>
  <c r="U2514" i="2"/>
  <c r="V2514" i="2"/>
  <c r="W2514" i="2"/>
  <c r="X2514" i="2"/>
  <c r="Y2514" i="2"/>
  <c r="Z2514" i="2"/>
  <c r="AA2514" i="2"/>
  <c r="AB2514" i="2"/>
  <c r="AC2514" i="2"/>
  <c r="AD2514" i="2"/>
  <c r="AE2514" i="2"/>
  <c r="AF2514" i="2"/>
  <c r="AG2514" i="2"/>
  <c r="AH2514" i="2"/>
  <c r="AI2514" i="2"/>
  <c r="AJ2514" i="2"/>
  <c r="AK2514" i="2"/>
  <c r="AL2514" i="2"/>
  <c r="AM2514" i="2"/>
  <c r="AN2514" i="2"/>
  <c r="AO2514" i="2"/>
  <c r="AP2514" i="2"/>
  <c r="AQ2514" i="2"/>
  <c r="AR2514" i="2"/>
  <c r="AS2514" i="2"/>
  <c r="AT2514" i="2"/>
  <c r="J2515" i="2"/>
  <c r="K2515" i="2"/>
  <c r="L2515" i="2"/>
  <c r="M2515" i="2"/>
  <c r="N2515" i="2"/>
  <c r="O2515" i="2"/>
  <c r="P2515" i="2"/>
  <c r="Q2515" i="2"/>
  <c r="R2515" i="2"/>
  <c r="S2515" i="2"/>
  <c r="T2515" i="2"/>
  <c r="U2515" i="2"/>
  <c r="V2515" i="2"/>
  <c r="W2515" i="2"/>
  <c r="X2515" i="2"/>
  <c r="Y2515" i="2"/>
  <c r="Z2515" i="2"/>
  <c r="AA2515" i="2"/>
  <c r="AB2515" i="2"/>
  <c r="AC2515" i="2"/>
  <c r="AD2515" i="2"/>
  <c r="AE2515" i="2"/>
  <c r="AF2515" i="2"/>
  <c r="AG2515" i="2"/>
  <c r="AH2515" i="2"/>
  <c r="AI2515" i="2"/>
  <c r="AJ2515" i="2"/>
  <c r="AK2515" i="2"/>
  <c r="AL2515" i="2"/>
  <c r="AM2515" i="2"/>
  <c r="AN2515" i="2"/>
  <c r="AO2515" i="2"/>
  <c r="AP2515" i="2"/>
  <c r="AQ2515" i="2"/>
  <c r="AR2515" i="2"/>
  <c r="AS2515" i="2"/>
  <c r="AT2515" i="2"/>
  <c r="J2516" i="2"/>
  <c r="K2516" i="2"/>
  <c r="L2516" i="2"/>
  <c r="M2516" i="2"/>
  <c r="N2516" i="2"/>
  <c r="O2516" i="2"/>
  <c r="P2516" i="2"/>
  <c r="Q2516" i="2"/>
  <c r="R2516" i="2"/>
  <c r="S2516" i="2"/>
  <c r="T2516" i="2"/>
  <c r="U2516" i="2"/>
  <c r="V2516" i="2"/>
  <c r="W2516" i="2"/>
  <c r="X2516" i="2"/>
  <c r="Y2516" i="2"/>
  <c r="Z2516" i="2"/>
  <c r="AA2516" i="2"/>
  <c r="AB2516" i="2"/>
  <c r="AC2516" i="2"/>
  <c r="AD2516" i="2"/>
  <c r="AE2516" i="2"/>
  <c r="AF2516" i="2"/>
  <c r="AG2516" i="2"/>
  <c r="AH2516" i="2"/>
  <c r="AI2516" i="2"/>
  <c r="AJ2516" i="2"/>
  <c r="AK2516" i="2"/>
  <c r="AL2516" i="2"/>
  <c r="AM2516" i="2"/>
  <c r="AN2516" i="2"/>
  <c r="AO2516" i="2"/>
  <c r="AP2516" i="2"/>
  <c r="AQ2516" i="2"/>
  <c r="AR2516" i="2"/>
  <c r="AS2516" i="2"/>
  <c r="AT2516" i="2"/>
  <c r="J2517" i="2"/>
  <c r="K2517" i="2"/>
  <c r="L2517" i="2"/>
  <c r="M2517" i="2"/>
  <c r="N2517" i="2"/>
  <c r="O2517" i="2"/>
  <c r="P2517" i="2"/>
  <c r="Q2517" i="2"/>
  <c r="R2517" i="2"/>
  <c r="S2517" i="2"/>
  <c r="T2517" i="2"/>
  <c r="U2517" i="2"/>
  <c r="V2517" i="2"/>
  <c r="W2517" i="2"/>
  <c r="X2517" i="2"/>
  <c r="Y2517" i="2"/>
  <c r="Z2517" i="2"/>
  <c r="AA2517" i="2"/>
  <c r="AB2517" i="2"/>
  <c r="AC2517" i="2"/>
  <c r="AD2517" i="2"/>
  <c r="AE2517" i="2"/>
  <c r="AF2517" i="2"/>
  <c r="AG2517" i="2"/>
  <c r="AH2517" i="2"/>
  <c r="AI2517" i="2"/>
  <c r="AJ2517" i="2"/>
  <c r="AK2517" i="2"/>
  <c r="AL2517" i="2"/>
  <c r="AM2517" i="2"/>
  <c r="AN2517" i="2"/>
  <c r="AO2517" i="2"/>
  <c r="AP2517" i="2"/>
  <c r="AQ2517" i="2"/>
  <c r="AR2517" i="2"/>
  <c r="AS2517" i="2"/>
  <c r="AT2517" i="2"/>
  <c r="J2518" i="2"/>
  <c r="K2518" i="2"/>
  <c r="L2518" i="2"/>
  <c r="M2518" i="2"/>
  <c r="N2518" i="2"/>
  <c r="O2518" i="2"/>
  <c r="P2518" i="2"/>
  <c r="Q2518" i="2"/>
  <c r="R2518" i="2"/>
  <c r="S2518" i="2"/>
  <c r="T2518" i="2"/>
  <c r="U2518" i="2"/>
  <c r="V2518" i="2"/>
  <c r="W2518" i="2"/>
  <c r="X2518" i="2"/>
  <c r="Y2518" i="2"/>
  <c r="Z2518" i="2"/>
  <c r="AA2518" i="2"/>
  <c r="AB2518" i="2"/>
  <c r="AC2518" i="2"/>
  <c r="AD2518" i="2"/>
  <c r="AE2518" i="2"/>
  <c r="AF2518" i="2"/>
  <c r="AG2518" i="2"/>
  <c r="AH2518" i="2"/>
  <c r="AI2518" i="2"/>
  <c r="AJ2518" i="2"/>
  <c r="AK2518" i="2"/>
  <c r="AL2518" i="2"/>
  <c r="AM2518" i="2"/>
  <c r="AN2518" i="2"/>
  <c r="AO2518" i="2"/>
  <c r="AP2518" i="2"/>
  <c r="AQ2518" i="2"/>
  <c r="AR2518" i="2"/>
  <c r="AS2518" i="2"/>
  <c r="AT2518" i="2"/>
  <c r="J2519" i="2"/>
  <c r="K2519" i="2"/>
  <c r="L2519" i="2"/>
  <c r="M2519" i="2"/>
  <c r="N2519" i="2"/>
  <c r="O2519" i="2"/>
  <c r="P2519" i="2"/>
  <c r="Q2519" i="2"/>
  <c r="R2519" i="2"/>
  <c r="S2519" i="2"/>
  <c r="T2519" i="2"/>
  <c r="U2519" i="2"/>
  <c r="V2519" i="2"/>
  <c r="W2519" i="2"/>
  <c r="X2519" i="2"/>
  <c r="Y2519" i="2"/>
  <c r="Z2519" i="2"/>
  <c r="AA2519" i="2"/>
  <c r="AB2519" i="2"/>
  <c r="AC2519" i="2"/>
  <c r="AD2519" i="2"/>
  <c r="AE2519" i="2"/>
  <c r="AF2519" i="2"/>
  <c r="AG2519" i="2"/>
  <c r="AH2519" i="2"/>
  <c r="AI2519" i="2"/>
  <c r="AJ2519" i="2"/>
  <c r="AK2519" i="2"/>
  <c r="AL2519" i="2"/>
  <c r="AM2519" i="2"/>
  <c r="AN2519" i="2"/>
  <c r="AO2519" i="2"/>
  <c r="AP2519" i="2"/>
  <c r="AQ2519" i="2"/>
  <c r="AR2519" i="2"/>
  <c r="AS2519" i="2"/>
  <c r="AT2519" i="2"/>
  <c r="J2520" i="2"/>
  <c r="K2520" i="2"/>
  <c r="L2520" i="2"/>
  <c r="M2520" i="2"/>
  <c r="N2520" i="2"/>
  <c r="O2520" i="2"/>
  <c r="P2520" i="2"/>
  <c r="Q2520" i="2"/>
  <c r="R2520" i="2"/>
  <c r="S2520" i="2"/>
  <c r="T2520" i="2"/>
  <c r="U2520" i="2"/>
  <c r="V2520" i="2"/>
  <c r="W2520" i="2"/>
  <c r="X2520" i="2"/>
  <c r="Y2520" i="2"/>
  <c r="Z2520" i="2"/>
  <c r="AA2520" i="2"/>
  <c r="AB2520" i="2"/>
  <c r="AC2520" i="2"/>
  <c r="AD2520" i="2"/>
  <c r="AE2520" i="2"/>
  <c r="AF2520" i="2"/>
  <c r="AG2520" i="2"/>
  <c r="AH2520" i="2"/>
  <c r="AI2520" i="2"/>
  <c r="AJ2520" i="2"/>
  <c r="AK2520" i="2"/>
  <c r="AL2520" i="2"/>
  <c r="AM2520" i="2"/>
  <c r="AN2520" i="2"/>
  <c r="AO2520" i="2"/>
  <c r="AP2520" i="2"/>
  <c r="AQ2520" i="2"/>
  <c r="AR2520" i="2"/>
  <c r="AS2520" i="2"/>
  <c r="AT2520" i="2"/>
  <c r="J2521" i="2"/>
  <c r="K2521" i="2"/>
  <c r="L2521" i="2"/>
  <c r="M2521" i="2"/>
  <c r="N2521" i="2"/>
  <c r="O2521" i="2"/>
  <c r="P2521" i="2"/>
  <c r="Q2521" i="2"/>
  <c r="R2521" i="2"/>
  <c r="S2521" i="2"/>
  <c r="T2521" i="2"/>
  <c r="U2521" i="2"/>
  <c r="V2521" i="2"/>
  <c r="W2521" i="2"/>
  <c r="X2521" i="2"/>
  <c r="Y2521" i="2"/>
  <c r="Z2521" i="2"/>
  <c r="AA2521" i="2"/>
  <c r="AB2521" i="2"/>
  <c r="AC2521" i="2"/>
  <c r="AD2521" i="2"/>
  <c r="AE2521" i="2"/>
  <c r="AF2521" i="2"/>
  <c r="AG2521" i="2"/>
  <c r="AH2521" i="2"/>
  <c r="AI2521" i="2"/>
  <c r="AJ2521" i="2"/>
  <c r="AK2521" i="2"/>
  <c r="AL2521" i="2"/>
  <c r="AM2521" i="2"/>
  <c r="AN2521" i="2"/>
  <c r="AO2521" i="2"/>
  <c r="AP2521" i="2"/>
  <c r="AQ2521" i="2"/>
  <c r="AR2521" i="2"/>
  <c r="AS2521" i="2"/>
  <c r="AT2521" i="2"/>
  <c r="J2522" i="2"/>
  <c r="K2522" i="2"/>
  <c r="L2522" i="2"/>
  <c r="M2522" i="2"/>
  <c r="N2522" i="2"/>
  <c r="O2522" i="2"/>
  <c r="P2522" i="2"/>
  <c r="Q2522" i="2"/>
  <c r="R2522" i="2"/>
  <c r="S2522" i="2"/>
  <c r="T2522" i="2"/>
  <c r="U2522" i="2"/>
  <c r="V2522" i="2"/>
  <c r="W2522" i="2"/>
  <c r="X2522" i="2"/>
  <c r="Y2522" i="2"/>
  <c r="Z2522" i="2"/>
  <c r="AA2522" i="2"/>
  <c r="AB2522" i="2"/>
  <c r="AC2522" i="2"/>
  <c r="AD2522" i="2"/>
  <c r="AE2522" i="2"/>
  <c r="AF2522" i="2"/>
  <c r="AG2522" i="2"/>
  <c r="AH2522" i="2"/>
  <c r="AI2522" i="2"/>
  <c r="AJ2522" i="2"/>
  <c r="AK2522" i="2"/>
  <c r="AL2522" i="2"/>
  <c r="AM2522" i="2"/>
  <c r="AN2522" i="2"/>
  <c r="AO2522" i="2"/>
  <c r="AP2522" i="2"/>
  <c r="AQ2522" i="2"/>
  <c r="AR2522" i="2"/>
  <c r="AS2522" i="2"/>
  <c r="AT2522" i="2"/>
  <c r="J2523" i="2"/>
  <c r="K2523" i="2"/>
  <c r="L2523" i="2"/>
  <c r="M2523" i="2"/>
  <c r="N2523" i="2"/>
  <c r="O2523" i="2"/>
  <c r="P2523" i="2"/>
  <c r="Q2523" i="2"/>
  <c r="R2523" i="2"/>
  <c r="S2523" i="2"/>
  <c r="T2523" i="2"/>
  <c r="U2523" i="2"/>
  <c r="V2523" i="2"/>
  <c r="W2523" i="2"/>
  <c r="X2523" i="2"/>
  <c r="Y2523" i="2"/>
  <c r="Z2523" i="2"/>
  <c r="AA2523" i="2"/>
  <c r="AB2523" i="2"/>
  <c r="AC2523" i="2"/>
  <c r="AD2523" i="2"/>
  <c r="AE2523" i="2"/>
  <c r="AF2523" i="2"/>
  <c r="AG2523" i="2"/>
  <c r="AH2523" i="2"/>
  <c r="AI2523" i="2"/>
  <c r="AJ2523" i="2"/>
  <c r="AK2523" i="2"/>
  <c r="AL2523" i="2"/>
  <c r="AM2523" i="2"/>
  <c r="AN2523" i="2"/>
  <c r="AO2523" i="2"/>
  <c r="AP2523" i="2"/>
  <c r="AQ2523" i="2"/>
  <c r="AR2523" i="2"/>
  <c r="AS2523" i="2"/>
  <c r="AT2523" i="2"/>
  <c r="J2524" i="2"/>
  <c r="K2524" i="2"/>
  <c r="L2524" i="2"/>
  <c r="M2524" i="2"/>
  <c r="N2524" i="2"/>
  <c r="O2524" i="2"/>
  <c r="P2524" i="2"/>
  <c r="Q2524" i="2"/>
  <c r="R2524" i="2"/>
  <c r="S2524" i="2"/>
  <c r="T2524" i="2"/>
  <c r="U2524" i="2"/>
  <c r="V2524" i="2"/>
  <c r="W2524" i="2"/>
  <c r="X2524" i="2"/>
  <c r="Y2524" i="2"/>
  <c r="Z2524" i="2"/>
  <c r="AA2524" i="2"/>
  <c r="AB2524" i="2"/>
  <c r="AC2524" i="2"/>
  <c r="AD2524" i="2"/>
  <c r="AE2524" i="2"/>
  <c r="AF2524" i="2"/>
  <c r="AG2524" i="2"/>
  <c r="AH2524" i="2"/>
  <c r="AI2524" i="2"/>
  <c r="AJ2524" i="2"/>
  <c r="AK2524" i="2"/>
  <c r="AL2524" i="2"/>
  <c r="AM2524" i="2"/>
  <c r="AN2524" i="2"/>
  <c r="AO2524" i="2"/>
  <c r="AP2524" i="2"/>
  <c r="AQ2524" i="2"/>
  <c r="AR2524" i="2"/>
  <c r="AS2524" i="2"/>
  <c r="AT2524" i="2"/>
  <c r="J2525" i="2"/>
  <c r="K2525" i="2"/>
  <c r="L2525" i="2"/>
  <c r="M2525" i="2"/>
  <c r="N2525" i="2"/>
  <c r="O2525" i="2"/>
  <c r="P2525" i="2"/>
  <c r="Q2525" i="2"/>
  <c r="R2525" i="2"/>
  <c r="S2525" i="2"/>
  <c r="T2525" i="2"/>
  <c r="U2525" i="2"/>
  <c r="V2525" i="2"/>
  <c r="W2525" i="2"/>
  <c r="X2525" i="2"/>
  <c r="Y2525" i="2"/>
  <c r="Z2525" i="2"/>
  <c r="AA2525" i="2"/>
  <c r="AB2525" i="2"/>
  <c r="AC2525" i="2"/>
  <c r="AD2525" i="2"/>
  <c r="AE2525" i="2"/>
  <c r="AF2525" i="2"/>
  <c r="AG2525" i="2"/>
  <c r="AH2525" i="2"/>
  <c r="AI2525" i="2"/>
  <c r="AJ2525" i="2"/>
  <c r="AK2525" i="2"/>
  <c r="AL2525" i="2"/>
  <c r="AM2525" i="2"/>
  <c r="AN2525" i="2"/>
  <c r="AO2525" i="2"/>
  <c r="AP2525" i="2"/>
  <c r="AQ2525" i="2"/>
  <c r="AR2525" i="2"/>
  <c r="AS2525" i="2"/>
  <c r="AT2525" i="2"/>
  <c r="J2526" i="2"/>
  <c r="K2526" i="2"/>
  <c r="L2526" i="2"/>
  <c r="M2526" i="2"/>
  <c r="N2526" i="2"/>
  <c r="O2526" i="2"/>
  <c r="P2526" i="2"/>
  <c r="Q2526" i="2"/>
  <c r="R2526" i="2"/>
  <c r="S2526" i="2"/>
  <c r="T2526" i="2"/>
  <c r="U2526" i="2"/>
  <c r="V2526" i="2"/>
  <c r="W2526" i="2"/>
  <c r="X2526" i="2"/>
  <c r="Y2526" i="2"/>
  <c r="Z2526" i="2"/>
  <c r="AA2526" i="2"/>
  <c r="AB2526" i="2"/>
  <c r="AC2526" i="2"/>
  <c r="AD2526" i="2"/>
  <c r="AE2526" i="2"/>
  <c r="AF2526" i="2"/>
  <c r="AG2526" i="2"/>
  <c r="AH2526" i="2"/>
  <c r="AI2526" i="2"/>
  <c r="AJ2526" i="2"/>
  <c r="AK2526" i="2"/>
  <c r="AL2526" i="2"/>
  <c r="AM2526" i="2"/>
  <c r="AN2526" i="2"/>
  <c r="AO2526" i="2"/>
  <c r="AP2526" i="2"/>
  <c r="AQ2526" i="2"/>
  <c r="AR2526" i="2"/>
  <c r="AS2526" i="2"/>
  <c r="AT2526" i="2"/>
  <c r="J2527" i="2"/>
  <c r="K2527" i="2"/>
  <c r="L2527" i="2"/>
  <c r="M2527" i="2"/>
  <c r="N2527" i="2"/>
  <c r="O2527" i="2"/>
  <c r="P2527" i="2"/>
  <c r="Q2527" i="2"/>
  <c r="R2527" i="2"/>
  <c r="S2527" i="2"/>
  <c r="T2527" i="2"/>
  <c r="U2527" i="2"/>
  <c r="V2527" i="2"/>
  <c r="W2527" i="2"/>
  <c r="X2527" i="2"/>
  <c r="Y2527" i="2"/>
  <c r="Z2527" i="2"/>
  <c r="AA2527" i="2"/>
  <c r="AB2527" i="2"/>
  <c r="AC2527" i="2"/>
  <c r="AD2527" i="2"/>
  <c r="AE2527" i="2"/>
  <c r="AF2527" i="2"/>
  <c r="AG2527" i="2"/>
  <c r="AH2527" i="2"/>
  <c r="AI2527" i="2"/>
  <c r="AJ2527" i="2"/>
  <c r="AK2527" i="2"/>
  <c r="AL2527" i="2"/>
  <c r="AM2527" i="2"/>
  <c r="AN2527" i="2"/>
  <c r="AO2527" i="2"/>
  <c r="AP2527" i="2"/>
  <c r="AQ2527" i="2"/>
  <c r="AR2527" i="2"/>
  <c r="AS2527" i="2"/>
  <c r="AT2527" i="2"/>
  <c r="J2528" i="2"/>
  <c r="K2528" i="2"/>
  <c r="L2528" i="2"/>
  <c r="M2528" i="2"/>
  <c r="N2528" i="2"/>
  <c r="O2528" i="2"/>
  <c r="P2528" i="2"/>
  <c r="Q2528" i="2"/>
  <c r="R2528" i="2"/>
  <c r="S2528" i="2"/>
  <c r="T2528" i="2"/>
  <c r="U2528" i="2"/>
  <c r="V2528" i="2"/>
  <c r="W2528" i="2"/>
  <c r="X2528" i="2"/>
  <c r="Y2528" i="2"/>
  <c r="Z2528" i="2"/>
  <c r="AA2528" i="2"/>
  <c r="AB2528" i="2"/>
  <c r="AC2528" i="2"/>
  <c r="AD2528" i="2"/>
  <c r="AE2528" i="2"/>
  <c r="AF2528" i="2"/>
  <c r="AG2528" i="2"/>
  <c r="AH2528" i="2"/>
  <c r="AI2528" i="2"/>
  <c r="AJ2528" i="2"/>
  <c r="AK2528" i="2"/>
  <c r="AL2528" i="2"/>
  <c r="AM2528" i="2"/>
  <c r="AN2528" i="2"/>
  <c r="AO2528" i="2"/>
  <c r="AP2528" i="2"/>
  <c r="AQ2528" i="2"/>
  <c r="AR2528" i="2"/>
  <c r="AS2528" i="2"/>
  <c r="AT2528" i="2"/>
  <c r="J2529" i="2"/>
  <c r="K2529" i="2"/>
  <c r="L2529" i="2"/>
  <c r="M2529" i="2"/>
  <c r="N2529" i="2"/>
  <c r="O2529" i="2"/>
  <c r="P2529" i="2"/>
  <c r="Q2529" i="2"/>
  <c r="R2529" i="2"/>
  <c r="S2529" i="2"/>
  <c r="T2529" i="2"/>
  <c r="U2529" i="2"/>
  <c r="V2529" i="2"/>
  <c r="W2529" i="2"/>
  <c r="X2529" i="2"/>
  <c r="Y2529" i="2"/>
  <c r="Z2529" i="2"/>
  <c r="AA2529" i="2"/>
  <c r="AB2529" i="2"/>
  <c r="AC2529" i="2"/>
  <c r="AD2529" i="2"/>
  <c r="AE2529" i="2"/>
  <c r="AF2529" i="2"/>
  <c r="AG2529" i="2"/>
  <c r="AH2529" i="2"/>
  <c r="AI2529" i="2"/>
  <c r="AJ2529" i="2"/>
  <c r="AK2529" i="2"/>
  <c r="AL2529" i="2"/>
  <c r="AM2529" i="2"/>
  <c r="AN2529" i="2"/>
  <c r="AO2529" i="2"/>
  <c r="AP2529" i="2"/>
  <c r="AQ2529" i="2"/>
  <c r="AR2529" i="2"/>
  <c r="AS2529" i="2"/>
  <c r="AT2529" i="2"/>
  <c r="J2530" i="2"/>
  <c r="K2530" i="2"/>
  <c r="L2530" i="2"/>
  <c r="M2530" i="2"/>
  <c r="N2530" i="2"/>
  <c r="O2530" i="2"/>
  <c r="P2530" i="2"/>
  <c r="Q2530" i="2"/>
  <c r="R2530" i="2"/>
  <c r="S2530" i="2"/>
  <c r="T2530" i="2"/>
  <c r="U2530" i="2"/>
  <c r="V2530" i="2"/>
  <c r="W2530" i="2"/>
  <c r="X2530" i="2"/>
  <c r="Y2530" i="2"/>
  <c r="Z2530" i="2"/>
  <c r="AA2530" i="2"/>
  <c r="AB2530" i="2"/>
  <c r="AC2530" i="2"/>
  <c r="AD2530" i="2"/>
  <c r="AE2530" i="2"/>
  <c r="AF2530" i="2"/>
  <c r="AG2530" i="2"/>
  <c r="AH2530" i="2"/>
  <c r="AI2530" i="2"/>
  <c r="AJ2530" i="2"/>
  <c r="AK2530" i="2"/>
  <c r="AL2530" i="2"/>
  <c r="AM2530" i="2"/>
  <c r="AN2530" i="2"/>
  <c r="AO2530" i="2"/>
  <c r="AP2530" i="2"/>
  <c r="AQ2530" i="2"/>
  <c r="AR2530" i="2"/>
  <c r="AS2530" i="2"/>
  <c r="AT2530" i="2"/>
  <c r="J2531" i="2"/>
  <c r="K2531" i="2"/>
  <c r="L2531" i="2"/>
  <c r="M2531" i="2"/>
  <c r="N2531" i="2"/>
  <c r="O2531" i="2"/>
  <c r="P2531" i="2"/>
  <c r="Q2531" i="2"/>
  <c r="R2531" i="2"/>
  <c r="S2531" i="2"/>
  <c r="T2531" i="2"/>
  <c r="U2531" i="2"/>
  <c r="V2531" i="2"/>
  <c r="W2531" i="2"/>
  <c r="X2531" i="2"/>
  <c r="Y2531" i="2"/>
  <c r="Z2531" i="2"/>
  <c r="AA2531" i="2"/>
  <c r="AB2531" i="2"/>
  <c r="AC2531" i="2"/>
  <c r="AD2531" i="2"/>
  <c r="AE2531" i="2"/>
  <c r="AF2531" i="2"/>
  <c r="AG2531" i="2"/>
  <c r="AH2531" i="2"/>
  <c r="AI2531" i="2"/>
  <c r="AJ2531" i="2"/>
  <c r="AK2531" i="2"/>
  <c r="AL2531" i="2"/>
  <c r="AM2531" i="2"/>
  <c r="AN2531" i="2"/>
  <c r="AO2531" i="2"/>
  <c r="AP2531" i="2"/>
  <c r="AQ2531" i="2"/>
  <c r="AR2531" i="2"/>
  <c r="AS2531" i="2"/>
  <c r="AT2531" i="2"/>
  <c r="J2532" i="2"/>
  <c r="K2532" i="2"/>
  <c r="L2532" i="2"/>
  <c r="M2532" i="2"/>
  <c r="N2532" i="2"/>
  <c r="O2532" i="2"/>
  <c r="P2532" i="2"/>
  <c r="Q2532" i="2"/>
  <c r="R2532" i="2"/>
  <c r="S2532" i="2"/>
  <c r="T2532" i="2"/>
  <c r="U2532" i="2"/>
  <c r="V2532" i="2"/>
  <c r="W2532" i="2"/>
  <c r="X2532" i="2"/>
  <c r="Y2532" i="2"/>
  <c r="Z2532" i="2"/>
  <c r="AA2532" i="2"/>
  <c r="AB2532" i="2"/>
  <c r="AC2532" i="2"/>
  <c r="AD2532" i="2"/>
  <c r="AE2532" i="2"/>
  <c r="AF2532" i="2"/>
  <c r="AG2532" i="2"/>
  <c r="AH2532" i="2"/>
  <c r="AI2532" i="2"/>
  <c r="AJ2532" i="2"/>
  <c r="AK2532" i="2"/>
  <c r="AL2532" i="2"/>
  <c r="AM2532" i="2"/>
  <c r="AN2532" i="2"/>
  <c r="AO2532" i="2"/>
  <c r="AP2532" i="2"/>
  <c r="AQ2532" i="2"/>
  <c r="AR2532" i="2"/>
  <c r="AS2532" i="2"/>
  <c r="AT2532" i="2"/>
  <c r="J2533" i="2"/>
  <c r="K2533" i="2"/>
  <c r="L2533" i="2"/>
  <c r="M2533" i="2"/>
  <c r="N2533" i="2"/>
  <c r="O2533" i="2"/>
  <c r="P2533" i="2"/>
  <c r="Q2533" i="2"/>
  <c r="R2533" i="2"/>
  <c r="S2533" i="2"/>
  <c r="T2533" i="2"/>
  <c r="U2533" i="2"/>
  <c r="V2533" i="2"/>
  <c r="W2533" i="2"/>
  <c r="X2533" i="2"/>
  <c r="Y2533" i="2"/>
  <c r="Z2533" i="2"/>
  <c r="AA2533" i="2"/>
  <c r="AB2533" i="2"/>
  <c r="AC2533" i="2"/>
  <c r="AD2533" i="2"/>
  <c r="AE2533" i="2"/>
  <c r="AF2533" i="2"/>
  <c r="AG2533" i="2"/>
  <c r="AH2533" i="2"/>
  <c r="AI2533" i="2"/>
  <c r="AJ2533" i="2"/>
  <c r="AK2533" i="2"/>
  <c r="AL2533" i="2"/>
  <c r="AM2533" i="2"/>
  <c r="AN2533" i="2"/>
  <c r="AO2533" i="2"/>
  <c r="AP2533" i="2"/>
  <c r="AQ2533" i="2"/>
  <c r="AR2533" i="2"/>
  <c r="AS2533" i="2"/>
  <c r="AT2533" i="2"/>
  <c r="J2534" i="2"/>
  <c r="K2534" i="2"/>
  <c r="L2534" i="2"/>
  <c r="M2534" i="2"/>
  <c r="N2534" i="2"/>
  <c r="O2534" i="2"/>
  <c r="P2534" i="2"/>
  <c r="Q2534" i="2"/>
  <c r="R2534" i="2"/>
  <c r="S2534" i="2"/>
  <c r="T2534" i="2"/>
  <c r="U2534" i="2"/>
  <c r="V2534" i="2"/>
  <c r="W2534" i="2"/>
  <c r="X2534" i="2"/>
  <c r="Y2534" i="2"/>
  <c r="Z2534" i="2"/>
  <c r="AA2534" i="2"/>
  <c r="AB2534" i="2"/>
  <c r="AC2534" i="2"/>
  <c r="AD2534" i="2"/>
  <c r="AE2534" i="2"/>
  <c r="AF2534" i="2"/>
  <c r="AG2534" i="2"/>
  <c r="AH2534" i="2"/>
  <c r="AI2534" i="2"/>
  <c r="AJ2534" i="2"/>
  <c r="AK2534" i="2"/>
  <c r="AL2534" i="2"/>
  <c r="AM2534" i="2"/>
  <c r="AN2534" i="2"/>
  <c r="AO2534" i="2"/>
  <c r="AP2534" i="2"/>
  <c r="AQ2534" i="2"/>
  <c r="AR2534" i="2"/>
  <c r="AS2534" i="2"/>
  <c r="AT2534" i="2"/>
  <c r="J2535" i="2"/>
  <c r="K2535" i="2"/>
  <c r="L2535" i="2"/>
  <c r="M2535" i="2"/>
  <c r="N2535" i="2"/>
  <c r="O2535" i="2"/>
  <c r="P2535" i="2"/>
  <c r="Q2535" i="2"/>
  <c r="R2535" i="2"/>
  <c r="S2535" i="2"/>
  <c r="T2535" i="2"/>
  <c r="U2535" i="2"/>
  <c r="V2535" i="2"/>
  <c r="W2535" i="2"/>
  <c r="X2535" i="2"/>
  <c r="Y2535" i="2"/>
  <c r="Z2535" i="2"/>
  <c r="AA2535" i="2"/>
  <c r="AB2535" i="2"/>
  <c r="AC2535" i="2"/>
  <c r="AD2535" i="2"/>
  <c r="AE2535" i="2"/>
  <c r="AF2535" i="2"/>
  <c r="AG2535" i="2"/>
  <c r="AH2535" i="2"/>
  <c r="AI2535" i="2"/>
  <c r="AJ2535" i="2"/>
  <c r="AK2535" i="2"/>
  <c r="AL2535" i="2"/>
  <c r="AM2535" i="2"/>
  <c r="AN2535" i="2"/>
  <c r="AO2535" i="2"/>
  <c r="AP2535" i="2"/>
  <c r="AQ2535" i="2"/>
  <c r="AR2535" i="2"/>
  <c r="AS2535" i="2"/>
  <c r="AT2535" i="2"/>
  <c r="J2536" i="2"/>
  <c r="K2536" i="2"/>
  <c r="L2536" i="2"/>
  <c r="M2536" i="2"/>
  <c r="N2536" i="2"/>
  <c r="O2536" i="2"/>
  <c r="P2536" i="2"/>
  <c r="Q2536" i="2"/>
  <c r="R2536" i="2"/>
  <c r="S2536" i="2"/>
  <c r="T2536" i="2"/>
  <c r="U2536" i="2"/>
  <c r="V2536" i="2"/>
  <c r="W2536" i="2"/>
  <c r="X2536" i="2"/>
  <c r="Y2536" i="2"/>
  <c r="Z2536" i="2"/>
  <c r="AA2536" i="2"/>
  <c r="AB2536" i="2"/>
  <c r="AC2536" i="2"/>
  <c r="AD2536" i="2"/>
  <c r="AE2536" i="2"/>
  <c r="AF2536" i="2"/>
  <c r="AG2536" i="2"/>
  <c r="AH2536" i="2"/>
  <c r="AI2536" i="2"/>
  <c r="AJ2536" i="2"/>
  <c r="AK2536" i="2"/>
  <c r="AL2536" i="2"/>
  <c r="AM2536" i="2"/>
  <c r="AN2536" i="2"/>
  <c r="AO2536" i="2"/>
  <c r="AP2536" i="2"/>
  <c r="AQ2536" i="2"/>
  <c r="AR2536" i="2"/>
  <c r="AS2536" i="2"/>
  <c r="AT2536" i="2"/>
  <c r="J2537" i="2"/>
  <c r="K2537" i="2"/>
  <c r="L2537" i="2"/>
  <c r="M2537" i="2"/>
  <c r="N2537" i="2"/>
  <c r="O2537" i="2"/>
  <c r="P2537" i="2"/>
  <c r="Q2537" i="2"/>
  <c r="R2537" i="2"/>
  <c r="S2537" i="2"/>
  <c r="T2537" i="2"/>
  <c r="U2537" i="2"/>
  <c r="V2537" i="2"/>
  <c r="W2537" i="2"/>
  <c r="X2537" i="2"/>
  <c r="Y2537" i="2"/>
  <c r="Z2537" i="2"/>
  <c r="AA2537" i="2"/>
  <c r="AB2537" i="2"/>
  <c r="AC2537" i="2"/>
  <c r="AD2537" i="2"/>
  <c r="AE2537" i="2"/>
  <c r="AF2537" i="2"/>
  <c r="AG2537" i="2"/>
  <c r="AH2537" i="2"/>
  <c r="AI2537" i="2"/>
  <c r="AJ2537" i="2"/>
  <c r="AK2537" i="2"/>
  <c r="AL2537" i="2"/>
  <c r="AM2537" i="2"/>
  <c r="AN2537" i="2"/>
  <c r="AO2537" i="2"/>
  <c r="AP2537" i="2"/>
  <c r="AQ2537" i="2"/>
  <c r="AR2537" i="2"/>
  <c r="AS2537" i="2"/>
  <c r="AT2537" i="2"/>
  <c r="J2538" i="2"/>
  <c r="K2538" i="2"/>
  <c r="L2538" i="2"/>
  <c r="M2538" i="2"/>
  <c r="N2538" i="2"/>
  <c r="O2538" i="2"/>
  <c r="P2538" i="2"/>
  <c r="Q2538" i="2"/>
  <c r="R2538" i="2"/>
  <c r="S2538" i="2"/>
  <c r="T2538" i="2"/>
  <c r="U2538" i="2"/>
  <c r="V2538" i="2"/>
  <c r="W2538" i="2"/>
  <c r="X2538" i="2"/>
  <c r="Y2538" i="2"/>
  <c r="Z2538" i="2"/>
  <c r="AA2538" i="2"/>
  <c r="AB2538" i="2"/>
  <c r="AC2538" i="2"/>
  <c r="AD2538" i="2"/>
  <c r="AE2538" i="2"/>
  <c r="AF2538" i="2"/>
  <c r="AG2538" i="2"/>
  <c r="AH2538" i="2"/>
  <c r="AI2538" i="2"/>
  <c r="AJ2538" i="2"/>
  <c r="AK2538" i="2"/>
  <c r="AL2538" i="2"/>
  <c r="AM2538" i="2"/>
  <c r="AN2538" i="2"/>
  <c r="AO2538" i="2"/>
  <c r="AP2538" i="2"/>
  <c r="AQ2538" i="2"/>
  <c r="AR2538" i="2"/>
  <c r="AS2538" i="2"/>
  <c r="AT2538" i="2"/>
  <c r="J2539" i="2"/>
  <c r="K2539" i="2"/>
  <c r="L2539" i="2"/>
  <c r="M2539" i="2"/>
  <c r="N2539" i="2"/>
  <c r="O2539" i="2"/>
  <c r="P2539" i="2"/>
  <c r="Q2539" i="2"/>
  <c r="R2539" i="2"/>
  <c r="S2539" i="2"/>
  <c r="T2539" i="2"/>
  <c r="U2539" i="2"/>
  <c r="V2539" i="2"/>
  <c r="W2539" i="2"/>
  <c r="X2539" i="2"/>
  <c r="Y2539" i="2"/>
  <c r="Z2539" i="2"/>
  <c r="AA2539" i="2"/>
  <c r="AB2539" i="2"/>
  <c r="AC2539" i="2"/>
  <c r="AD2539" i="2"/>
  <c r="AE2539" i="2"/>
  <c r="AF2539" i="2"/>
  <c r="AG2539" i="2"/>
  <c r="AH2539" i="2"/>
  <c r="AI2539" i="2"/>
  <c r="AJ2539" i="2"/>
  <c r="AK2539" i="2"/>
  <c r="AL2539" i="2"/>
  <c r="AM2539" i="2"/>
  <c r="AN2539" i="2"/>
  <c r="AO2539" i="2"/>
  <c r="AP2539" i="2"/>
  <c r="AQ2539" i="2"/>
  <c r="AR2539" i="2"/>
  <c r="AS2539" i="2"/>
  <c r="AT2539" i="2"/>
  <c r="J2540" i="2"/>
  <c r="K2540" i="2"/>
  <c r="L2540" i="2"/>
  <c r="M2540" i="2"/>
  <c r="N2540" i="2"/>
  <c r="O2540" i="2"/>
  <c r="P2540" i="2"/>
  <c r="Q2540" i="2"/>
  <c r="R2540" i="2"/>
  <c r="S2540" i="2"/>
  <c r="T2540" i="2"/>
  <c r="U2540" i="2"/>
  <c r="V2540" i="2"/>
  <c r="W2540" i="2"/>
  <c r="X2540" i="2"/>
  <c r="Y2540" i="2"/>
  <c r="Z2540" i="2"/>
  <c r="AA2540" i="2"/>
  <c r="AB2540" i="2"/>
  <c r="AC2540" i="2"/>
  <c r="AD2540" i="2"/>
  <c r="AE2540" i="2"/>
  <c r="AF2540" i="2"/>
  <c r="AG2540" i="2"/>
  <c r="AH2540" i="2"/>
  <c r="AI2540" i="2"/>
  <c r="AJ2540" i="2"/>
  <c r="AK2540" i="2"/>
  <c r="AL2540" i="2"/>
  <c r="AM2540" i="2"/>
  <c r="AN2540" i="2"/>
  <c r="AO2540" i="2"/>
  <c r="AP2540" i="2"/>
  <c r="AQ2540" i="2"/>
  <c r="AR2540" i="2"/>
  <c r="AS2540" i="2"/>
  <c r="AT2540" i="2"/>
  <c r="J2541" i="2"/>
  <c r="K2541" i="2"/>
  <c r="L2541" i="2"/>
  <c r="M2541" i="2"/>
  <c r="N2541" i="2"/>
  <c r="O2541" i="2"/>
  <c r="P2541" i="2"/>
  <c r="Q2541" i="2"/>
  <c r="R2541" i="2"/>
  <c r="S2541" i="2"/>
  <c r="T2541" i="2"/>
  <c r="U2541" i="2"/>
  <c r="V2541" i="2"/>
  <c r="W2541" i="2"/>
  <c r="X2541" i="2"/>
  <c r="Y2541" i="2"/>
  <c r="Z2541" i="2"/>
  <c r="AA2541" i="2"/>
  <c r="AB2541" i="2"/>
  <c r="AC2541" i="2"/>
  <c r="AD2541" i="2"/>
  <c r="AE2541" i="2"/>
  <c r="AF2541" i="2"/>
  <c r="AG2541" i="2"/>
  <c r="AH2541" i="2"/>
  <c r="AI2541" i="2"/>
  <c r="AJ2541" i="2"/>
  <c r="AK2541" i="2"/>
  <c r="AL2541" i="2"/>
  <c r="AM2541" i="2"/>
  <c r="AN2541" i="2"/>
  <c r="AO2541" i="2"/>
  <c r="AP2541" i="2"/>
  <c r="AQ2541" i="2"/>
  <c r="AR2541" i="2"/>
  <c r="AS2541" i="2"/>
  <c r="AT2541" i="2"/>
  <c r="J2542" i="2"/>
  <c r="K2542" i="2"/>
  <c r="L2542" i="2"/>
  <c r="M2542" i="2"/>
  <c r="N2542" i="2"/>
  <c r="O2542" i="2"/>
  <c r="P2542" i="2"/>
  <c r="Q2542" i="2"/>
  <c r="R2542" i="2"/>
  <c r="S2542" i="2"/>
  <c r="T2542" i="2"/>
  <c r="U2542" i="2"/>
  <c r="V2542" i="2"/>
  <c r="W2542" i="2"/>
  <c r="X2542" i="2"/>
  <c r="Y2542" i="2"/>
  <c r="Z2542" i="2"/>
  <c r="AA2542" i="2"/>
  <c r="AB2542" i="2"/>
  <c r="AC2542" i="2"/>
  <c r="AD2542" i="2"/>
  <c r="AE2542" i="2"/>
  <c r="AF2542" i="2"/>
  <c r="AG2542" i="2"/>
  <c r="AH2542" i="2"/>
  <c r="AI2542" i="2"/>
  <c r="AJ2542" i="2"/>
  <c r="AK2542" i="2"/>
  <c r="AL2542" i="2"/>
  <c r="AM2542" i="2"/>
  <c r="AN2542" i="2"/>
  <c r="AO2542" i="2"/>
  <c r="AP2542" i="2"/>
  <c r="AQ2542" i="2"/>
  <c r="AR2542" i="2"/>
  <c r="AS2542" i="2"/>
  <c r="AT2542" i="2"/>
  <c r="J2543" i="2"/>
  <c r="K2543" i="2"/>
  <c r="L2543" i="2"/>
  <c r="M2543" i="2"/>
  <c r="N2543" i="2"/>
  <c r="O2543" i="2"/>
  <c r="P2543" i="2"/>
  <c r="Q2543" i="2"/>
  <c r="R2543" i="2"/>
  <c r="S2543" i="2"/>
  <c r="T2543" i="2"/>
  <c r="U2543" i="2"/>
  <c r="V2543" i="2"/>
  <c r="W2543" i="2"/>
  <c r="X2543" i="2"/>
  <c r="Y2543" i="2"/>
  <c r="Z2543" i="2"/>
  <c r="AA2543" i="2"/>
  <c r="AB2543" i="2"/>
  <c r="AC2543" i="2"/>
  <c r="AD2543" i="2"/>
  <c r="AE2543" i="2"/>
  <c r="AF2543" i="2"/>
  <c r="AG2543" i="2"/>
  <c r="AH2543" i="2"/>
  <c r="AI2543" i="2"/>
  <c r="AJ2543" i="2"/>
  <c r="AK2543" i="2"/>
  <c r="AL2543" i="2"/>
  <c r="AM2543" i="2"/>
  <c r="AN2543" i="2"/>
  <c r="AO2543" i="2"/>
  <c r="AP2543" i="2"/>
  <c r="AQ2543" i="2"/>
  <c r="AR2543" i="2"/>
  <c r="AS2543" i="2"/>
  <c r="AT2543" i="2"/>
  <c r="J2544" i="2"/>
  <c r="K2544" i="2"/>
  <c r="L2544" i="2"/>
  <c r="M2544" i="2"/>
  <c r="N2544" i="2"/>
  <c r="O2544" i="2"/>
  <c r="P2544" i="2"/>
  <c r="Q2544" i="2"/>
  <c r="R2544" i="2"/>
  <c r="S2544" i="2"/>
  <c r="T2544" i="2"/>
  <c r="U2544" i="2"/>
  <c r="V2544" i="2"/>
  <c r="W2544" i="2"/>
  <c r="X2544" i="2"/>
  <c r="Y2544" i="2"/>
  <c r="Z2544" i="2"/>
  <c r="AA2544" i="2"/>
  <c r="AB2544" i="2"/>
  <c r="AC2544" i="2"/>
  <c r="AD2544" i="2"/>
  <c r="AE2544" i="2"/>
  <c r="AF2544" i="2"/>
  <c r="AG2544" i="2"/>
  <c r="AH2544" i="2"/>
  <c r="AI2544" i="2"/>
  <c r="AJ2544" i="2"/>
  <c r="AK2544" i="2"/>
  <c r="AL2544" i="2"/>
  <c r="AM2544" i="2"/>
  <c r="AN2544" i="2"/>
  <c r="AO2544" i="2"/>
  <c r="AP2544" i="2"/>
  <c r="AQ2544" i="2"/>
  <c r="AR2544" i="2"/>
  <c r="AS2544" i="2"/>
  <c r="AT2544" i="2"/>
  <c r="J2545" i="2"/>
  <c r="K2545" i="2"/>
  <c r="L2545" i="2"/>
  <c r="M2545" i="2"/>
  <c r="N2545" i="2"/>
  <c r="O2545" i="2"/>
  <c r="P2545" i="2"/>
  <c r="Q2545" i="2"/>
  <c r="R2545" i="2"/>
  <c r="S2545" i="2"/>
  <c r="T2545" i="2"/>
  <c r="U2545" i="2"/>
  <c r="V2545" i="2"/>
  <c r="W2545" i="2"/>
  <c r="X2545" i="2"/>
  <c r="Y2545" i="2"/>
  <c r="Z2545" i="2"/>
  <c r="AA2545" i="2"/>
  <c r="AB2545" i="2"/>
  <c r="AC2545" i="2"/>
  <c r="AD2545" i="2"/>
  <c r="AE2545" i="2"/>
  <c r="AF2545" i="2"/>
  <c r="AG2545" i="2"/>
  <c r="AH2545" i="2"/>
  <c r="AI2545" i="2"/>
  <c r="AJ2545" i="2"/>
  <c r="AK2545" i="2"/>
  <c r="AL2545" i="2"/>
  <c r="AM2545" i="2"/>
  <c r="AN2545" i="2"/>
  <c r="AO2545" i="2"/>
  <c r="AP2545" i="2"/>
  <c r="AQ2545" i="2"/>
  <c r="AR2545" i="2"/>
  <c r="AS2545" i="2"/>
  <c r="AT2545" i="2"/>
  <c r="J2546" i="2"/>
  <c r="K2546" i="2"/>
  <c r="L2546" i="2"/>
  <c r="M2546" i="2"/>
  <c r="N2546" i="2"/>
  <c r="O2546" i="2"/>
  <c r="P2546" i="2"/>
  <c r="Q2546" i="2"/>
  <c r="R2546" i="2"/>
  <c r="S2546" i="2"/>
  <c r="T2546" i="2"/>
  <c r="U2546" i="2"/>
  <c r="V2546" i="2"/>
  <c r="W2546" i="2"/>
  <c r="X2546" i="2"/>
  <c r="Y2546" i="2"/>
  <c r="Z2546" i="2"/>
  <c r="AA2546" i="2"/>
  <c r="AB2546" i="2"/>
  <c r="AC2546" i="2"/>
  <c r="AD2546" i="2"/>
  <c r="AE2546" i="2"/>
  <c r="AF2546" i="2"/>
  <c r="AG2546" i="2"/>
  <c r="AH2546" i="2"/>
  <c r="AI2546" i="2"/>
  <c r="AJ2546" i="2"/>
  <c r="AK2546" i="2"/>
  <c r="AL2546" i="2"/>
  <c r="AM2546" i="2"/>
  <c r="AN2546" i="2"/>
  <c r="AO2546" i="2"/>
  <c r="AP2546" i="2"/>
  <c r="AQ2546" i="2"/>
  <c r="AR2546" i="2"/>
  <c r="AS2546" i="2"/>
  <c r="AT2546" i="2"/>
  <c r="J2547" i="2"/>
  <c r="K2547" i="2"/>
  <c r="L2547" i="2"/>
  <c r="M2547" i="2"/>
  <c r="N2547" i="2"/>
  <c r="O2547" i="2"/>
  <c r="P2547" i="2"/>
  <c r="Q2547" i="2"/>
  <c r="R2547" i="2"/>
  <c r="S2547" i="2"/>
  <c r="T2547" i="2"/>
  <c r="U2547" i="2"/>
  <c r="V2547" i="2"/>
  <c r="W2547" i="2"/>
  <c r="X2547" i="2"/>
  <c r="Y2547" i="2"/>
  <c r="Z2547" i="2"/>
  <c r="AA2547" i="2"/>
  <c r="AB2547" i="2"/>
  <c r="AC2547" i="2"/>
  <c r="AD2547" i="2"/>
  <c r="AE2547" i="2"/>
  <c r="AF2547" i="2"/>
  <c r="AG2547" i="2"/>
  <c r="AH2547" i="2"/>
  <c r="AI2547" i="2"/>
  <c r="AJ2547" i="2"/>
  <c r="AK2547" i="2"/>
  <c r="AL2547" i="2"/>
  <c r="AM2547" i="2"/>
  <c r="AN2547" i="2"/>
  <c r="AO2547" i="2"/>
  <c r="AP2547" i="2"/>
  <c r="AQ2547" i="2"/>
  <c r="AR2547" i="2"/>
  <c r="AS2547" i="2"/>
  <c r="AT2547" i="2"/>
  <c r="J2548" i="2"/>
  <c r="K2548" i="2"/>
  <c r="L2548" i="2"/>
  <c r="M2548" i="2"/>
  <c r="N2548" i="2"/>
  <c r="O2548" i="2"/>
  <c r="P2548" i="2"/>
  <c r="Q2548" i="2"/>
  <c r="R2548" i="2"/>
  <c r="S2548" i="2"/>
  <c r="T2548" i="2"/>
  <c r="U2548" i="2"/>
  <c r="V2548" i="2"/>
  <c r="W2548" i="2"/>
  <c r="X2548" i="2"/>
  <c r="Y2548" i="2"/>
  <c r="Z2548" i="2"/>
  <c r="AA2548" i="2"/>
  <c r="AB2548" i="2"/>
  <c r="AC2548" i="2"/>
  <c r="AD2548" i="2"/>
  <c r="AE2548" i="2"/>
  <c r="AF2548" i="2"/>
  <c r="AG2548" i="2"/>
  <c r="AH2548" i="2"/>
  <c r="AI2548" i="2"/>
  <c r="AJ2548" i="2"/>
  <c r="AK2548" i="2"/>
  <c r="AL2548" i="2"/>
  <c r="AM2548" i="2"/>
  <c r="AN2548" i="2"/>
  <c r="AO2548" i="2"/>
  <c r="AP2548" i="2"/>
  <c r="AQ2548" i="2"/>
  <c r="AR2548" i="2"/>
  <c r="AS2548" i="2"/>
  <c r="AT2548" i="2"/>
  <c r="J2549" i="2"/>
  <c r="K2549" i="2"/>
  <c r="L2549" i="2"/>
  <c r="M2549" i="2"/>
  <c r="N2549" i="2"/>
  <c r="O2549" i="2"/>
  <c r="P2549" i="2"/>
  <c r="Q2549" i="2"/>
  <c r="R2549" i="2"/>
  <c r="S2549" i="2"/>
  <c r="T2549" i="2"/>
  <c r="U2549" i="2"/>
  <c r="V2549" i="2"/>
  <c r="W2549" i="2"/>
  <c r="X2549" i="2"/>
  <c r="Y2549" i="2"/>
  <c r="Z2549" i="2"/>
  <c r="AA2549" i="2"/>
  <c r="AB2549" i="2"/>
  <c r="AC2549" i="2"/>
  <c r="AD2549" i="2"/>
  <c r="AE2549" i="2"/>
  <c r="AF2549" i="2"/>
  <c r="AG2549" i="2"/>
  <c r="AH2549" i="2"/>
  <c r="AI2549" i="2"/>
  <c r="AJ2549" i="2"/>
  <c r="AK2549" i="2"/>
  <c r="AL2549" i="2"/>
  <c r="AM2549" i="2"/>
  <c r="AN2549" i="2"/>
  <c r="AO2549" i="2"/>
  <c r="AP2549" i="2"/>
  <c r="AQ2549" i="2"/>
  <c r="AR2549" i="2"/>
  <c r="AS2549" i="2"/>
  <c r="AT2549" i="2"/>
  <c r="J2550" i="2"/>
  <c r="K2550" i="2"/>
  <c r="L2550" i="2"/>
  <c r="M2550" i="2"/>
  <c r="N2550" i="2"/>
  <c r="O2550" i="2"/>
  <c r="P2550" i="2"/>
  <c r="Q2550" i="2"/>
  <c r="R2550" i="2"/>
  <c r="S2550" i="2"/>
  <c r="T2550" i="2"/>
  <c r="U2550" i="2"/>
  <c r="V2550" i="2"/>
  <c r="W2550" i="2"/>
  <c r="X2550" i="2"/>
  <c r="Y2550" i="2"/>
  <c r="Z2550" i="2"/>
  <c r="AA2550" i="2"/>
  <c r="AB2550" i="2"/>
  <c r="AC2550" i="2"/>
  <c r="AD2550" i="2"/>
  <c r="AE2550" i="2"/>
  <c r="AF2550" i="2"/>
  <c r="AG2550" i="2"/>
  <c r="AH2550" i="2"/>
  <c r="AI2550" i="2"/>
  <c r="AJ2550" i="2"/>
  <c r="AK2550" i="2"/>
  <c r="AL2550" i="2"/>
  <c r="AM2550" i="2"/>
  <c r="AN2550" i="2"/>
  <c r="AO2550" i="2"/>
  <c r="AP2550" i="2"/>
  <c r="AQ2550" i="2"/>
  <c r="AR2550" i="2"/>
  <c r="AS2550" i="2"/>
  <c r="AT2550" i="2"/>
  <c r="J2551" i="2"/>
  <c r="K2551" i="2"/>
  <c r="L2551" i="2"/>
  <c r="M2551" i="2"/>
  <c r="N2551" i="2"/>
  <c r="O2551" i="2"/>
  <c r="P2551" i="2"/>
  <c r="Q2551" i="2"/>
  <c r="R2551" i="2"/>
  <c r="S2551" i="2"/>
  <c r="T2551" i="2"/>
  <c r="U2551" i="2"/>
  <c r="V2551" i="2"/>
  <c r="W2551" i="2"/>
  <c r="X2551" i="2"/>
  <c r="Y2551" i="2"/>
  <c r="Z2551" i="2"/>
  <c r="AA2551" i="2"/>
  <c r="AB2551" i="2"/>
  <c r="AC2551" i="2"/>
  <c r="AD2551" i="2"/>
  <c r="AE2551" i="2"/>
  <c r="AF2551" i="2"/>
  <c r="AG2551" i="2"/>
  <c r="AH2551" i="2"/>
  <c r="AI2551" i="2"/>
  <c r="AJ2551" i="2"/>
  <c r="AK2551" i="2"/>
  <c r="AL2551" i="2"/>
  <c r="AM2551" i="2"/>
  <c r="AN2551" i="2"/>
  <c r="AO2551" i="2"/>
  <c r="AP2551" i="2"/>
  <c r="AQ2551" i="2"/>
  <c r="AR2551" i="2"/>
  <c r="AS2551" i="2"/>
  <c r="AT2551" i="2"/>
  <c r="J2552" i="2"/>
  <c r="K2552" i="2"/>
  <c r="L2552" i="2"/>
  <c r="M2552" i="2"/>
  <c r="N2552" i="2"/>
  <c r="O2552" i="2"/>
  <c r="P2552" i="2"/>
  <c r="Q2552" i="2"/>
  <c r="R2552" i="2"/>
  <c r="S2552" i="2"/>
  <c r="T2552" i="2"/>
  <c r="U2552" i="2"/>
  <c r="V2552" i="2"/>
  <c r="W2552" i="2"/>
  <c r="X2552" i="2"/>
  <c r="Y2552" i="2"/>
  <c r="Z2552" i="2"/>
  <c r="AA2552" i="2"/>
  <c r="AB2552" i="2"/>
  <c r="AC2552" i="2"/>
  <c r="AD2552" i="2"/>
  <c r="AE2552" i="2"/>
  <c r="AF2552" i="2"/>
  <c r="AG2552" i="2"/>
  <c r="AH2552" i="2"/>
  <c r="AI2552" i="2"/>
  <c r="AJ2552" i="2"/>
  <c r="AK2552" i="2"/>
  <c r="AL2552" i="2"/>
  <c r="AM2552" i="2"/>
  <c r="AN2552" i="2"/>
  <c r="AO2552" i="2"/>
  <c r="AP2552" i="2"/>
  <c r="AQ2552" i="2"/>
  <c r="AR2552" i="2"/>
  <c r="AS2552" i="2"/>
  <c r="AT2552" i="2"/>
  <c r="J2553" i="2"/>
  <c r="K2553" i="2"/>
  <c r="L2553" i="2"/>
  <c r="M2553" i="2"/>
  <c r="N2553" i="2"/>
  <c r="O2553" i="2"/>
  <c r="P2553" i="2"/>
  <c r="Q2553" i="2"/>
  <c r="R2553" i="2"/>
  <c r="S2553" i="2"/>
  <c r="T2553" i="2"/>
  <c r="U2553" i="2"/>
  <c r="V2553" i="2"/>
  <c r="W2553" i="2"/>
  <c r="X2553" i="2"/>
  <c r="Y2553" i="2"/>
  <c r="Z2553" i="2"/>
  <c r="AA2553" i="2"/>
  <c r="AB2553" i="2"/>
  <c r="AC2553" i="2"/>
  <c r="AD2553" i="2"/>
  <c r="AE2553" i="2"/>
  <c r="AF2553" i="2"/>
  <c r="AG2553" i="2"/>
  <c r="AH2553" i="2"/>
  <c r="AI2553" i="2"/>
  <c r="AJ2553" i="2"/>
  <c r="AK2553" i="2"/>
  <c r="AL2553" i="2"/>
  <c r="AM2553" i="2"/>
  <c r="AN2553" i="2"/>
  <c r="AO2553" i="2"/>
  <c r="AP2553" i="2"/>
  <c r="AQ2553" i="2"/>
  <c r="AR2553" i="2"/>
  <c r="AS2553" i="2"/>
  <c r="AT2553" i="2"/>
  <c r="J2554" i="2"/>
  <c r="K2554" i="2"/>
  <c r="L2554" i="2"/>
  <c r="M2554" i="2"/>
  <c r="N2554" i="2"/>
  <c r="O2554" i="2"/>
  <c r="P2554" i="2"/>
  <c r="Q2554" i="2"/>
  <c r="R2554" i="2"/>
  <c r="S2554" i="2"/>
  <c r="T2554" i="2"/>
  <c r="U2554" i="2"/>
  <c r="V2554" i="2"/>
  <c r="W2554" i="2"/>
  <c r="X2554" i="2"/>
  <c r="Y2554" i="2"/>
  <c r="Z2554" i="2"/>
  <c r="AA2554" i="2"/>
  <c r="AB2554" i="2"/>
  <c r="AC2554" i="2"/>
  <c r="AD2554" i="2"/>
  <c r="AE2554" i="2"/>
  <c r="AF2554" i="2"/>
  <c r="AG2554" i="2"/>
  <c r="AH2554" i="2"/>
  <c r="AI2554" i="2"/>
  <c r="AJ2554" i="2"/>
  <c r="AK2554" i="2"/>
  <c r="AL2554" i="2"/>
  <c r="AM2554" i="2"/>
  <c r="AN2554" i="2"/>
  <c r="AO2554" i="2"/>
  <c r="AP2554" i="2"/>
  <c r="AQ2554" i="2"/>
  <c r="AR2554" i="2"/>
  <c r="AS2554" i="2"/>
  <c r="AT2554" i="2"/>
  <c r="J2555" i="2"/>
  <c r="K2555" i="2"/>
  <c r="L2555" i="2"/>
  <c r="M2555" i="2"/>
  <c r="N2555" i="2"/>
  <c r="O2555" i="2"/>
  <c r="P2555" i="2"/>
  <c r="Q2555" i="2"/>
  <c r="R2555" i="2"/>
  <c r="S2555" i="2"/>
  <c r="T2555" i="2"/>
  <c r="U2555" i="2"/>
  <c r="V2555" i="2"/>
  <c r="W2555" i="2"/>
  <c r="X2555" i="2"/>
  <c r="Y2555" i="2"/>
  <c r="Z2555" i="2"/>
  <c r="AA2555" i="2"/>
  <c r="AB2555" i="2"/>
  <c r="AC2555" i="2"/>
  <c r="AD2555" i="2"/>
  <c r="AE2555" i="2"/>
  <c r="AF2555" i="2"/>
  <c r="AG2555" i="2"/>
  <c r="AH2555" i="2"/>
  <c r="AI2555" i="2"/>
  <c r="AJ2555" i="2"/>
  <c r="AK2555" i="2"/>
  <c r="AL2555" i="2"/>
  <c r="AM2555" i="2"/>
  <c r="AN2555" i="2"/>
  <c r="AO2555" i="2"/>
  <c r="AP2555" i="2"/>
  <c r="AQ2555" i="2"/>
  <c r="AR2555" i="2"/>
  <c r="AS2555" i="2"/>
  <c r="AT2555" i="2"/>
  <c r="J2556" i="2"/>
  <c r="K2556" i="2"/>
  <c r="L2556" i="2"/>
  <c r="M2556" i="2"/>
  <c r="N2556" i="2"/>
  <c r="O2556" i="2"/>
  <c r="P2556" i="2"/>
  <c r="Q2556" i="2"/>
  <c r="R2556" i="2"/>
  <c r="S2556" i="2"/>
  <c r="T2556" i="2"/>
  <c r="U2556" i="2"/>
  <c r="V2556" i="2"/>
  <c r="W2556" i="2"/>
  <c r="X2556" i="2"/>
  <c r="Y2556" i="2"/>
  <c r="Z2556" i="2"/>
  <c r="AA2556" i="2"/>
  <c r="AB2556" i="2"/>
  <c r="AC2556" i="2"/>
  <c r="AD2556" i="2"/>
  <c r="AE2556" i="2"/>
  <c r="AF2556" i="2"/>
  <c r="AG2556" i="2"/>
  <c r="AH2556" i="2"/>
  <c r="AI2556" i="2"/>
  <c r="AJ2556" i="2"/>
  <c r="AK2556" i="2"/>
  <c r="AL2556" i="2"/>
  <c r="AM2556" i="2"/>
  <c r="AN2556" i="2"/>
  <c r="AO2556" i="2"/>
  <c r="AP2556" i="2"/>
  <c r="AQ2556" i="2"/>
  <c r="AR2556" i="2"/>
  <c r="AS2556" i="2"/>
  <c r="AT2556" i="2"/>
  <c r="J2557" i="2"/>
  <c r="K2557" i="2"/>
  <c r="L2557" i="2"/>
  <c r="M2557" i="2"/>
  <c r="N2557" i="2"/>
  <c r="O2557" i="2"/>
  <c r="P2557" i="2"/>
  <c r="Q2557" i="2"/>
  <c r="R2557" i="2"/>
  <c r="S2557" i="2"/>
  <c r="T2557" i="2"/>
  <c r="U2557" i="2"/>
  <c r="V2557" i="2"/>
  <c r="W2557" i="2"/>
  <c r="X2557" i="2"/>
  <c r="Y2557" i="2"/>
  <c r="Z2557" i="2"/>
  <c r="AA2557" i="2"/>
  <c r="AB2557" i="2"/>
  <c r="AC2557" i="2"/>
  <c r="AD2557" i="2"/>
  <c r="AE2557" i="2"/>
  <c r="AF2557" i="2"/>
  <c r="AG2557" i="2"/>
  <c r="AH2557" i="2"/>
  <c r="AI2557" i="2"/>
  <c r="AJ2557" i="2"/>
  <c r="AK2557" i="2"/>
  <c r="AL2557" i="2"/>
  <c r="AM2557" i="2"/>
  <c r="AN2557" i="2"/>
  <c r="AO2557" i="2"/>
  <c r="AP2557" i="2"/>
  <c r="AQ2557" i="2"/>
  <c r="AR2557" i="2"/>
  <c r="AS2557" i="2"/>
  <c r="AT2557" i="2"/>
  <c r="J2558" i="2"/>
  <c r="K2558" i="2"/>
  <c r="L2558" i="2"/>
  <c r="M2558" i="2"/>
  <c r="N2558" i="2"/>
  <c r="O2558" i="2"/>
  <c r="P2558" i="2"/>
  <c r="Q2558" i="2"/>
  <c r="R2558" i="2"/>
  <c r="S2558" i="2"/>
  <c r="T2558" i="2"/>
  <c r="U2558" i="2"/>
  <c r="V2558" i="2"/>
  <c r="W2558" i="2"/>
  <c r="X2558" i="2"/>
  <c r="Y2558" i="2"/>
  <c r="Z2558" i="2"/>
  <c r="AA2558" i="2"/>
  <c r="AB2558" i="2"/>
  <c r="AC2558" i="2"/>
  <c r="AD2558" i="2"/>
  <c r="AE2558" i="2"/>
  <c r="AF2558" i="2"/>
  <c r="AG2558" i="2"/>
  <c r="AH2558" i="2"/>
  <c r="AI2558" i="2"/>
  <c r="AJ2558" i="2"/>
  <c r="AK2558" i="2"/>
  <c r="AL2558" i="2"/>
  <c r="AM2558" i="2"/>
  <c r="AN2558" i="2"/>
  <c r="AO2558" i="2"/>
  <c r="AP2558" i="2"/>
  <c r="AQ2558" i="2"/>
  <c r="AR2558" i="2"/>
  <c r="AS2558" i="2"/>
  <c r="AT2558" i="2"/>
  <c r="J2559" i="2"/>
  <c r="K2559" i="2"/>
  <c r="L2559" i="2"/>
  <c r="M2559" i="2"/>
  <c r="N2559" i="2"/>
  <c r="O2559" i="2"/>
  <c r="P2559" i="2"/>
  <c r="Q2559" i="2"/>
  <c r="R2559" i="2"/>
  <c r="S2559" i="2"/>
  <c r="T2559" i="2"/>
  <c r="U2559" i="2"/>
  <c r="V2559" i="2"/>
  <c r="W2559" i="2"/>
  <c r="X2559" i="2"/>
  <c r="Y2559" i="2"/>
  <c r="Z2559" i="2"/>
  <c r="AA2559" i="2"/>
  <c r="AB2559" i="2"/>
  <c r="AC2559" i="2"/>
  <c r="AD2559" i="2"/>
  <c r="AE2559" i="2"/>
  <c r="AF2559" i="2"/>
  <c r="AG2559" i="2"/>
  <c r="AH2559" i="2"/>
  <c r="AI2559" i="2"/>
  <c r="AJ2559" i="2"/>
  <c r="AK2559" i="2"/>
  <c r="AL2559" i="2"/>
  <c r="AM2559" i="2"/>
  <c r="AN2559" i="2"/>
  <c r="AO2559" i="2"/>
  <c r="AP2559" i="2"/>
  <c r="AQ2559" i="2"/>
  <c r="AR2559" i="2"/>
  <c r="AS2559" i="2"/>
  <c r="AT2559" i="2"/>
  <c r="J2560" i="2"/>
  <c r="K2560" i="2"/>
  <c r="L2560" i="2"/>
  <c r="M2560" i="2"/>
  <c r="N2560" i="2"/>
  <c r="O2560" i="2"/>
  <c r="P2560" i="2"/>
  <c r="Q2560" i="2"/>
  <c r="R2560" i="2"/>
  <c r="S2560" i="2"/>
  <c r="T2560" i="2"/>
  <c r="U2560" i="2"/>
  <c r="V2560" i="2"/>
  <c r="W2560" i="2"/>
  <c r="X2560" i="2"/>
  <c r="Y2560" i="2"/>
  <c r="Z2560" i="2"/>
  <c r="AA2560" i="2"/>
  <c r="AB2560" i="2"/>
  <c r="AC2560" i="2"/>
  <c r="AD2560" i="2"/>
  <c r="AE2560" i="2"/>
  <c r="AF2560" i="2"/>
  <c r="AG2560" i="2"/>
  <c r="AH2560" i="2"/>
  <c r="AI2560" i="2"/>
  <c r="AJ2560" i="2"/>
  <c r="AK2560" i="2"/>
  <c r="AL2560" i="2"/>
  <c r="AM2560" i="2"/>
  <c r="AN2560" i="2"/>
  <c r="AO2560" i="2"/>
  <c r="AP2560" i="2"/>
  <c r="AQ2560" i="2"/>
  <c r="AR2560" i="2"/>
  <c r="AS2560" i="2"/>
  <c r="AT2560" i="2"/>
  <c r="J2561" i="2"/>
  <c r="K2561" i="2"/>
  <c r="L2561" i="2"/>
  <c r="M2561" i="2"/>
  <c r="N2561" i="2"/>
  <c r="O2561" i="2"/>
  <c r="P2561" i="2"/>
  <c r="Q2561" i="2"/>
  <c r="R2561" i="2"/>
  <c r="S2561" i="2"/>
  <c r="T2561" i="2"/>
  <c r="U2561" i="2"/>
  <c r="V2561" i="2"/>
  <c r="W2561" i="2"/>
  <c r="X2561" i="2"/>
  <c r="Y2561" i="2"/>
  <c r="Z2561" i="2"/>
  <c r="AA2561" i="2"/>
  <c r="AB2561" i="2"/>
  <c r="AC2561" i="2"/>
  <c r="AD2561" i="2"/>
  <c r="AE2561" i="2"/>
  <c r="AF2561" i="2"/>
  <c r="AG2561" i="2"/>
  <c r="AH2561" i="2"/>
  <c r="AI2561" i="2"/>
  <c r="AJ2561" i="2"/>
  <c r="AK2561" i="2"/>
  <c r="AL2561" i="2"/>
  <c r="AM2561" i="2"/>
  <c r="AN2561" i="2"/>
  <c r="AO2561" i="2"/>
  <c r="AP2561" i="2"/>
  <c r="AQ2561" i="2"/>
  <c r="AR2561" i="2"/>
  <c r="AS2561" i="2"/>
  <c r="AT2561" i="2"/>
  <c r="J2562" i="2"/>
  <c r="K2562" i="2"/>
  <c r="L2562" i="2"/>
  <c r="M2562" i="2"/>
  <c r="N2562" i="2"/>
  <c r="O2562" i="2"/>
  <c r="P2562" i="2"/>
  <c r="Q2562" i="2"/>
  <c r="R2562" i="2"/>
  <c r="S2562" i="2"/>
  <c r="T2562" i="2"/>
  <c r="U2562" i="2"/>
  <c r="V2562" i="2"/>
  <c r="W2562" i="2"/>
  <c r="X2562" i="2"/>
  <c r="Y2562" i="2"/>
  <c r="Z2562" i="2"/>
  <c r="AA2562" i="2"/>
  <c r="AB2562" i="2"/>
  <c r="AC2562" i="2"/>
  <c r="AD2562" i="2"/>
  <c r="AE2562" i="2"/>
  <c r="AF2562" i="2"/>
  <c r="AG2562" i="2"/>
  <c r="AH2562" i="2"/>
  <c r="AI2562" i="2"/>
  <c r="AJ2562" i="2"/>
  <c r="AK2562" i="2"/>
  <c r="AL2562" i="2"/>
  <c r="AM2562" i="2"/>
  <c r="AN2562" i="2"/>
  <c r="AO2562" i="2"/>
  <c r="AP2562" i="2"/>
  <c r="AQ2562" i="2"/>
  <c r="AR2562" i="2"/>
  <c r="AS2562" i="2"/>
  <c r="AT2562" i="2"/>
  <c r="J2563" i="2"/>
  <c r="K2563" i="2"/>
  <c r="L2563" i="2"/>
  <c r="M2563" i="2"/>
  <c r="N2563" i="2"/>
  <c r="O2563" i="2"/>
  <c r="P2563" i="2"/>
  <c r="Q2563" i="2"/>
  <c r="R2563" i="2"/>
  <c r="S2563" i="2"/>
  <c r="T2563" i="2"/>
  <c r="U2563" i="2"/>
  <c r="V2563" i="2"/>
  <c r="W2563" i="2"/>
  <c r="X2563" i="2"/>
  <c r="Y2563" i="2"/>
  <c r="Z2563" i="2"/>
  <c r="AA2563" i="2"/>
  <c r="AB2563" i="2"/>
  <c r="AC2563" i="2"/>
  <c r="AD2563" i="2"/>
  <c r="AE2563" i="2"/>
  <c r="AF2563" i="2"/>
  <c r="AG2563" i="2"/>
  <c r="AH2563" i="2"/>
  <c r="AI2563" i="2"/>
  <c r="AJ2563" i="2"/>
  <c r="AK2563" i="2"/>
  <c r="AL2563" i="2"/>
  <c r="AM2563" i="2"/>
  <c r="AN2563" i="2"/>
  <c r="AO2563" i="2"/>
  <c r="AP2563" i="2"/>
  <c r="AQ2563" i="2"/>
  <c r="AR2563" i="2"/>
  <c r="AS2563" i="2"/>
  <c r="AT2563" i="2"/>
  <c r="J2564" i="2"/>
  <c r="K2564" i="2"/>
  <c r="L2564" i="2"/>
  <c r="M2564" i="2"/>
  <c r="N2564" i="2"/>
  <c r="O2564" i="2"/>
  <c r="P2564" i="2"/>
  <c r="Q2564" i="2"/>
  <c r="R2564" i="2"/>
  <c r="S2564" i="2"/>
  <c r="T2564" i="2"/>
  <c r="U2564" i="2"/>
  <c r="V2564" i="2"/>
  <c r="W2564" i="2"/>
  <c r="X2564" i="2"/>
  <c r="Y2564" i="2"/>
  <c r="Z2564" i="2"/>
  <c r="AA2564" i="2"/>
  <c r="AB2564" i="2"/>
  <c r="AC2564" i="2"/>
  <c r="AD2564" i="2"/>
  <c r="AE2564" i="2"/>
  <c r="AF2564" i="2"/>
  <c r="AG2564" i="2"/>
  <c r="AH2564" i="2"/>
  <c r="AI2564" i="2"/>
  <c r="AJ2564" i="2"/>
  <c r="AK2564" i="2"/>
  <c r="AL2564" i="2"/>
  <c r="AM2564" i="2"/>
  <c r="AN2564" i="2"/>
  <c r="AO2564" i="2"/>
  <c r="AP2564" i="2"/>
  <c r="AQ2564" i="2"/>
  <c r="AR2564" i="2"/>
  <c r="AS2564" i="2"/>
  <c r="AT2564" i="2"/>
  <c r="J2565" i="2"/>
  <c r="K2565" i="2"/>
  <c r="L2565" i="2"/>
  <c r="M2565" i="2"/>
  <c r="N2565" i="2"/>
  <c r="O2565" i="2"/>
  <c r="P2565" i="2"/>
  <c r="Q2565" i="2"/>
  <c r="R2565" i="2"/>
  <c r="S2565" i="2"/>
  <c r="T2565" i="2"/>
  <c r="U2565" i="2"/>
  <c r="V2565" i="2"/>
  <c r="W2565" i="2"/>
  <c r="X2565" i="2"/>
  <c r="Y2565" i="2"/>
  <c r="Z2565" i="2"/>
  <c r="AA2565" i="2"/>
  <c r="AB2565" i="2"/>
  <c r="AC2565" i="2"/>
  <c r="AD2565" i="2"/>
  <c r="AE2565" i="2"/>
  <c r="AF2565" i="2"/>
  <c r="AG2565" i="2"/>
  <c r="AH2565" i="2"/>
  <c r="AI2565" i="2"/>
  <c r="AJ2565" i="2"/>
  <c r="AK2565" i="2"/>
  <c r="AL2565" i="2"/>
  <c r="AM2565" i="2"/>
  <c r="AN2565" i="2"/>
  <c r="AO2565" i="2"/>
  <c r="AP2565" i="2"/>
  <c r="AQ2565" i="2"/>
  <c r="AR2565" i="2"/>
  <c r="AS2565" i="2"/>
  <c r="AT2565" i="2"/>
  <c r="J2566" i="2"/>
  <c r="K2566" i="2"/>
  <c r="L2566" i="2"/>
  <c r="M2566" i="2"/>
  <c r="N2566" i="2"/>
  <c r="O2566" i="2"/>
  <c r="P2566" i="2"/>
  <c r="Q2566" i="2"/>
  <c r="R2566" i="2"/>
  <c r="S2566" i="2"/>
  <c r="T2566" i="2"/>
  <c r="U2566" i="2"/>
  <c r="V2566" i="2"/>
  <c r="W2566" i="2"/>
  <c r="X2566" i="2"/>
  <c r="Y2566" i="2"/>
  <c r="Z2566" i="2"/>
  <c r="AA2566" i="2"/>
  <c r="AB2566" i="2"/>
  <c r="AC2566" i="2"/>
  <c r="AD2566" i="2"/>
  <c r="AE2566" i="2"/>
  <c r="AF2566" i="2"/>
  <c r="AG2566" i="2"/>
  <c r="AH2566" i="2"/>
  <c r="AI2566" i="2"/>
  <c r="AJ2566" i="2"/>
  <c r="AK2566" i="2"/>
  <c r="AL2566" i="2"/>
  <c r="AM2566" i="2"/>
  <c r="AN2566" i="2"/>
  <c r="AO2566" i="2"/>
  <c r="AP2566" i="2"/>
  <c r="AQ2566" i="2"/>
  <c r="AR2566" i="2"/>
  <c r="AS2566" i="2"/>
  <c r="AT2566" i="2"/>
  <c r="J2567" i="2"/>
  <c r="K2567" i="2"/>
  <c r="L2567" i="2"/>
  <c r="M2567" i="2"/>
  <c r="N2567" i="2"/>
  <c r="O2567" i="2"/>
  <c r="P2567" i="2"/>
  <c r="Q2567" i="2"/>
  <c r="R2567" i="2"/>
  <c r="S2567" i="2"/>
  <c r="T2567" i="2"/>
  <c r="U2567" i="2"/>
  <c r="V2567" i="2"/>
  <c r="W2567" i="2"/>
  <c r="X2567" i="2"/>
  <c r="Y2567" i="2"/>
  <c r="Z2567" i="2"/>
  <c r="AA2567" i="2"/>
  <c r="AB2567" i="2"/>
  <c r="AC2567" i="2"/>
  <c r="AD2567" i="2"/>
  <c r="AE2567" i="2"/>
  <c r="AF2567" i="2"/>
  <c r="AG2567" i="2"/>
  <c r="AH2567" i="2"/>
  <c r="AI2567" i="2"/>
  <c r="AJ2567" i="2"/>
  <c r="AK2567" i="2"/>
  <c r="AL2567" i="2"/>
  <c r="AM2567" i="2"/>
  <c r="AN2567" i="2"/>
  <c r="AO2567" i="2"/>
  <c r="AP2567" i="2"/>
  <c r="AQ2567" i="2"/>
  <c r="AR2567" i="2"/>
  <c r="AS2567" i="2"/>
  <c r="AT2567" i="2"/>
  <c r="J2568" i="2"/>
  <c r="K2568" i="2"/>
  <c r="L2568" i="2"/>
  <c r="M2568" i="2"/>
  <c r="N2568" i="2"/>
  <c r="O2568" i="2"/>
  <c r="P2568" i="2"/>
  <c r="Q2568" i="2"/>
  <c r="R2568" i="2"/>
  <c r="S2568" i="2"/>
  <c r="T2568" i="2"/>
  <c r="U2568" i="2"/>
  <c r="V2568" i="2"/>
  <c r="W2568" i="2"/>
  <c r="X2568" i="2"/>
  <c r="Y2568" i="2"/>
  <c r="Z2568" i="2"/>
  <c r="AA2568" i="2"/>
  <c r="AB2568" i="2"/>
  <c r="AC2568" i="2"/>
  <c r="AD2568" i="2"/>
  <c r="AE2568" i="2"/>
  <c r="AF2568" i="2"/>
  <c r="AG2568" i="2"/>
  <c r="AH2568" i="2"/>
  <c r="AI2568" i="2"/>
  <c r="AJ2568" i="2"/>
  <c r="AK2568" i="2"/>
  <c r="AL2568" i="2"/>
  <c r="AM2568" i="2"/>
  <c r="AN2568" i="2"/>
  <c r="AO2568" i="2"/>
  <c r="AP2568" i="2"/>
  <c r="AQ2568" i="2"/>
  <c r="AR2568" i="2"/>
  <c r="AS2568" i="2"/>
  <c r="AT2568" i="2"/>
  <c r="J2569" i="2"/>
  <c r="K2569" i="2"/>
  <c r="L2569" i="2"/>
  <c r="M2569" i="2"/>
  <c r="N2569" i="2"/>
  <c r="O2569" i="2"/>
  <c r="P2569" i="2"/>
  <c r="Q2569" i="2"/>
  <c r="R2569" i="2"/>
  <c r="S2569" i="2"/>
  <c r="T2569" i="2"/>
  <c r="U2569" i="2"/>
  <c r="V2569" i="2"/>
  <c r="W2569" i="2"/>
  <c r="X2569" i="2"/>
  <c r="Y2569" i="2"/>
  <c r="Z2569" i="2"/>
  <c r="AA2569" i="2"/>
  <c r="AB2569" i="2"/>
  <c r="AC2569" i="2"/>
  <c r="AD2569" i="2"/>
  <c r="AE2569" i="2"/>
  <c r="AF2569" i="2"/>
  <c r="AG2569" i="2"/>
  <c r="AH2569" i="2"/>
  <c r="AI2569" i="2"/>
  <c r="AJ2569" i="2"/>
  <c r="AK2569" i="2"/>
  <c r="AL2569" i="2"/>
  <c r="AM2569" i="2"/>
  <c r="AN2569" i="2"/>
  <c r="AO2569" i="2"/>
  <c r="AP2569" i="2"/>
  <c r="AQ2569" i="2"/>
  <c r="AR2569" i="2"/>
  <c r="AS2569" i="2"/>
  <c r="AT2569" i="2"/>
  <c r="J2570" i="2"/>
  <c r="K2570" i="2"/>
  <c r="L2570" i="2"/>
  <c r="M2570" i="2"/>
  <c r="N2570" i="2"/>
  <c r="O2570" i="2"/>
  <c r="P2570" i="2"/>
  <c r="Q2570" i="2"/>
  <c r="R2570" i="2"/>
  <c r="S2570" i="2"/>
  <c r="T2570" i="2"/>
  <c r="U2570" i="2"/>
  <c r="V2570" i="2"/>
  <c r="W2570" i="2"/>
  <c r="X2570" i="2"/>
  <c r="Y2570" i="2"/>
  <c r="Z2570" i="2"/>
  <c r="AA2570" i="2"/>
  <c r="AB2570" i="2"/>
  <c r="AC2570" i="2"/>
  <c r="AD2570" i="2"/>
  <c r="AE2570" i="2"/>
  <c r="AF2570" i="2"/>
  <c r="AG2570" i="2"/>
  <c r="AH2570" i="2"/>
  <c r="AI2570" i="2"/>
  <c r="AJ2570" i="2"/>
  <c r="AK2570" i="2"/>
  <c r="AL2570" i="2"/>
  <c r="AM2570" i="2"/>
  <c r="AN2570" i="2"/>
  <c r="AO2570" i="2"/>
  <c r="AP2570" i="2"/>
  <c r="AQ2570" i="2"/>
  <c r="AR2570" i="2"/>
  <c r="AS2570" i="2"/>
  <c r="AT2570" i="2"/>
  <c r="J2571" i="2"/>
  <c r="K2571" i="2"/>
  <c r="L2571" i="2"/>
  <c r="M2571" i="2"/>
  <c r="N2571" i="2"/>
  <c r="O2571" i="2"/>
  <c r="P2571" i="2"/>
  <c r="Q2571" i="2"/>
  <c r="R2571" i="2"/>
  <c r="S2571" i="2"/>
  <c r="T2571" i="2"/>
  <c r="U2571" i="2"/>
  <c r="V2571" i="2"/>
  <c r="W2571" i="2"/>
  <c r="X2571" i="2"/>
  <c r="Y2571" i="2"/>
  <c r="Z2571" i="2"/>
  <c r="AA2571" i="2"/>
  <c r="AB2571" i="2"/>
  <c r="AC2571" i="2"/>
  <c r="AD2571" i="2"/>
  <c r="AE2571" i="2"/>
  <c r="AF2571" i="2"/>
  <c r="AG2571" i="2"/>
  <c r="AH2571" i="2"/>
  <c r="AI2571" i="2"/>
  <c r="AJ2571" i="2"/>
  <c r="AK2571" i="2"/>
  <c r="AL2571" i="2"/>
  <c r="AM2571" i="2"/>
  <c r="AN2571" i="2"/>
  <c r="AO2571" i="2"/>
  <c r="AP2571" i="2"/>
  <c r="AQ2571" i="2"/>
  <c r="AR2571" i="2"/>
  <c r="AS2571" i="2"/>
  <c r="AT2571" i="2"/>
  <c r="J2572" i="2"/>
  <c r="K2572" i="2"/>
  <c r="L2572" i="2"/>
  <c r="M2572" i="2"/>
  <c r="N2572" i="2"/>
  <c r="O2572" i="2"/>
  <c r="P2572" i="2"/>
  <c r="Q2572" i="2"/>
  <c r="R2572" i="2"/>
  <c r="S2572" i="2"/>
  <c r="T2572" i="2"/>
  <c r="U2572" i="2"/>
  <c r="V2572" i="2"/>
  <c r="W2572" i="2"/>
  <c r="X2572" i="2"/>
  <c r="Y2572" i="2"/>
  <c r="Z2572" i="2"/>
  <c r="AA2572" i="2"/>
  <c r="AB2572" i="2"/>
  <c r="AC2572" i="2"/>
  <c r="AD2572" i="2"/>
  <c r="AE2572" i="2"/>
  <c r="AF2572" i="2"/>
  <c r="AG2572" i="2"/>
  <c r="AH2572" i="2"/>
  <c r="AI2572" i="2"/>
  <c r="AJ2572" i="2"/>
  <c r="AK2572" i="2"/>
  <c r="AL2572" i="2"/>
  <c r="AM2572" i="2"/>
  <c r="AN2572" i="2"/>
  <c r="AO2572" i="2"/>
  <c r="AP2572" i="2"/>
  <c r="AQ2572" i="2"/>
  <c r="AR2572" i="2"/>
  <c r="AS2572" i="2"/>
  <c r="AT2572" i="2"/>
  <c r="J2573" i="2"/>
  <c r="K2573" i="2"/>
  <c r="L2573" i="2"/>
  <c r="M2573" i="2"/>
  <c r="N2573" i="2"/>
  <c r="O2573" i="2"/>
  <c r="P2573" i="2"/>
  <c r="Q2573" i="2"/>
  <c r="R2573" i="2"/>
  <c r="S2573" i="2"/>
  <c r="T2573" i="2"/>
  <c r="U2573" i="2"/>
  <c r="V2573" i="2"/>
  <c r="W2573" i="2"/>
  <c r="X2573" i="2"/>
  <c r="Y2573" i="2"/>
  <c r="Z2573" i="2"/>
  <c r="AA2573" i="2"/>
  <c r="AB2573" i="2"/>
  <c r="AC2573" i="2"/>
  <c r="AD2573" i="2"/>
  <c r="AE2573" i="2"/>
  <c r="AF2573" i="2"/>
  <c r="AG2573" i="2"/>
  <c r="AH2573" i="2"/>
  <c r="AI2573" i="2"/>
  <c r="AJ2573" i="2"/>
  <c r="AK2573" i="2"/>
  <c r="AL2573" i="2"/>
  <c r="AM2573" i="2"/>
  <c r="AN2573" i="2"/>
  <c r="AO2573" i="2"/>
  <c r="AP2573" i="2"/>
  <c r="AQ2573" i="2"/>
  <c r="AR2573" i="2"/>
  <c r="AS2573" i="2"/>
  <c r="AT2573" i="2"/>
  <c r="J2574" i="2"/>
  <c r="K2574" i="2"/>
  <c r="L2574" i="2"/>
  <c r="M2574" i="2"/>
  <c r="N2574" i="2"/>
  <c r="O2574" i="2"/>
  <c r="P2574" i="2"/>
  <c r="Q2574" i="2"/>
  <c r="R2574" i="2"/>
  <c r="S2574" i="2"/>
  <c r="T2574" i="2"/>
  <c r="U2574" i="2"/>
  <c r="V2574" i="2"/>
  <c r="W2574" i="2"/>
  <c r="X2574" i="2"/>
  <c r="Y2574" i="2"/>
  <c r="Z2574" i="2"/>
  <c r="AA2574" i="2"/>
  <c r="AB2574" i="2"/>
  <c r="AC2574" i="2"/>
  <c r="AD2574" i="2"/>
  <c r="AE2574" i="2"/>
  <c r="AF2574" i="2"/>
  <c r="AG2574" i="2"/>
  <c r="AH2574" i="2"/>
  <c r="AI2574" i="2"/>
  <c r="AJ2574" i="2"/>
  <c r="AK2574" i="2"/>
  <c r="AL2574" i="2"/>
  <c r="AM2574" i="2"/>
  <c r="AN2574" i="2"/>
  <c r="AO2574" i="2"/>
  <c r="AP2574" i="2"/>
  <c r="AQ2574" i="2"/>
  <c r="AR2574" i="2"/>
  <c r="AS2574" i="2"/>
  <c r="AT2574" i="2"/>
  <c r="J2575" i="2"/>
  <c r="K2575" i="2"/>
  <c r="L2575" i="2"/>
  <c r="M2575" i="2"/>
  <c r="N2575" i="2"/>
  <c r="O2575" i="2"/>
  <c r="P2575" i="2"/>
  <c r="Q2575" i="2"/>
  <c r="R2575" i="2"/>
  <c r="S2575" i="2"/>
  <c r="T2575" i="2"/>
  <c r="U2575" i="2"/>
  <c r="V2575" i="2"/>
  <c r="W2575" i="2"/>
  <c r="X2575" i="2"/>
  <c r="Y2575" i="2"/>
  <c r="Z2575" i="2"/>
  <c r="AA2575" i="2"/>
  <c r="AB2575" i="2"/>
  <c r="AC2575" i="2"/>
  <c r="AD2575" i="2"/>
  <c r="AE2575" i="2"/>
  <c r="AF2575" i="2"/>
  <c r="AG2575" i="2"/>
  <c r="AH2575" i="2"/>
  <c r="AI2575" i="2"/>
  <c r="AJ2575" i="2"/>
  <c r="AK2575" i="2"/>
  <c r="AL2575" i="2"/>
  <c r="AM2575" i="2"/>
  <c r="AN2575" i="2"/>
  <c r="AO2575" i="2"/>
  <c r="AP2575" i="2"/>
  <c r="AQ2575" i="2"/>
  <c r="AR2575" i="2"/>
  <c r="AS2575" i="2"/>
  <c r="AT2575" i="2"/>
  <c r="J2576" i="2"/>
  <c r="K2576" i="2"/>
  <c r="L2576" i="2"/>
  <c r="M2576" i="2"/>
  <c r="N2576" i="2"/>
  <c r="O2576" i="2"/>
  <c r="P2576" i="2"/>
  <c r="Q2576" i="2"/>
  <c r="R2576" i="2"/>
  <c r="S2576" i="2"/>
  <c r="T2576" i="2"/>
  <c r="U2576" i="2"/>
  <c r="V2576" i="2"/>
  <c r="W2576" i="2"/>
  <c r="X2576" i="2"/>
  <c r="Y2576" i="2"/>
  <c r="Z2576" i="2"/>
  <c r="AA2576" i="2"/>
  <c r="AB2576" i="2"/>
  <c r="AC2576" i="2"/>
  <c r="AD2576" i="2"/>
  <c r="AE2576" i="2"/>
  <c r="AF2576" i="2"/>
  <c r="AG2576" i="2"/>
  <c r="AH2576" i="2"/>
  <c r="AI2576" i="2"/>
  <c r="AJ2576" i="2"/>
  <c r="AK2576" i="2"/>
  <c r="AL2576" i="2"/>
  <c r="AM2576" i="2"/>
  <c r="AN2576" i="2"/>
  <c r="AO2576" i="2"/>
  <c r="AP2576" i="2"/>
  <c r="AQ2576" i="2"/>
  <c r="AR2576" i="2"/>
  <c r="AS2576" i="2"/>
  <c r="AT2576" i="2"/>
  <c r="J2577" i="2"/>
  <c r="K2577" i="2"/>
  <c r="L2577" i="2"/>
  <c r="M2577" i="2"/>
  <c r="N2577" i="2"/>
  <c r="O2577" i="2"/>
  <c r="P2577" i="2"/>
  <c r="Q2577" i="2"/>
  <c r="R2577" i="2"/>
  <c r="S2577" i="2"/>
  <c r="T2577" i="2"/>
  <c r="U2577" i="2"/>
  <c r="V2577" i="2"/>
  <c r="W2577" i="2"/>
  <c r="X2577" i="2"/>
  <c r="Y2577" i="2"/>
  <c r="Z2577" i="2"/>
  <c r="AA2577" i="2"/>
  <c r="AB2577" i="2"/>
  <c r="AC2577" i="2"/>
  <c r="AD2577" i="2"/>
  <c r="AE2577" i="2"/>
  <c r="AF2577" i="2"/>
  <c r="AG2577" i="2"/>
  <c r="AH2577" i="2"/>
  <c r="AI2577" i="2"/>
  <c r="AJ2577" i="2"/>
  <c r="AK2577" i="2"/>
  <c r="AL2577" i="2"/>
  <c r="AM2577" i="2"/>
  <c r="AN2577" i="2"/>
  <c r="AO2577" i="2"/>
  <c r="AP2577" i="2"/>
  <c r="AQ2577" i="2"/>
  <c r="AR2577" i="2"/>
  <c r="AS2577" i="2"/>
  <c r="AT2577" i="2"/>
  <c r="J2578" i="2"/>
  <c r="K2578" i="2"/>
  <c r="L2578" i="2"/>
  <c r="M2578" i="2"/>
  <c r="N2578" i="2"/>
  <c r="O2578" i="2"/>
  <c r="P2578" i="2"/>
  <c r="Q2578" i="2"/>
  <c r="R2578" i="2"/>
  <c r="S2578" i="2"/>
  <c r="T2578" i="2"/>
  <c r="U2578" i="2"/>
  <c r="V2578" i="2"/>
  <c r="W2578" i="2"/>
  <c r="X2578" i="2"/>
  <c r="Y2578" i="2"/>
  <c r="Z2578" i="2"/>
  <c r="AA2578" i="2"/>
  <c r="AB2578" i="2"/>
  <c r="AC2578" i="2"/>
  <c r="AD2578" i="2"/>
  <c r="AE2578" i="2"/>
  <c r="AF2578" i="2"/>
  <c r="AG2578" i="2"/>
  <c r="AH2578" i="2"/>
  <c r="AI2578" i="2"/>
  <c r="AJ2578" i="2"/>
  <c r="AK2578" i="2"/>
  <c r="AL2578" i="2"/>
  <c r="AM2578" i="2"/>
  <c r="AN2578" i="2"/>
  <c r="AO2578" i="2"/>
  <c r="AP2578" i="2"/>
  <c r="AQ2578" i="2"/>
  <c r="AR2578" i="2"/>
  <c r="AS2578" i="2"/>
  <c r="AT2578" i="2"/>
  <c r="J2579" i="2"/>
  <c r="K2579" i="2"/>
  <c r="L2579" i="2"/>
  <c r="M2579" i="2"/>
  <c r="N2579" i="2"/>
  <c r="O2579" i="2"/>
  <c r="P2579" i="2"/>
  <c r="Q2579" i="2"/>
  <c r="R2579" i="2"/>
  <c r="S2579" i="2"/>
  <c r="T2579" i="2"/>
  <c r="U2579" i="2"/>
  <c r="V2579" i="2"/>
  <c r="W2579" i="2"/>
  <c r="X2579" i="2"/>
  <c r="Y2579" i="2"/>
  <c r="Z2579" i="2"/>
  <c r="AA2579" i="2"/>
  <c r="AB2579" i="2"/>
  <c r="AC2579" i="2"/>
  <c r="AD2579" i="2"/>
  <c r="AE2579" i="2"/>
  <c r="AF2579" i="2"/>
  <c r="AG2579" i="2"/>
  <c r="AH2579" i="2"/>
  <c r="AI2579" i="2"/>
  <c r="AJ2579" i="2"/>
  <c r="AK2579" i="2"/>
  <c r="AL2579" i="2"/>
  <c r="AM2579" i="2"/>
  <c r="AN2579" i="2"/>
  <c r="AO2579" i="2"/>
  <c r="AP2579" i="2"/>
  <c r="AQ2579" i="2"/>
  <c r="AR2579" i="2"/>
  <c r="AS2579" i="2"/>
  <c r="AT2579" i="2"/>
  <c r="J2580" i="2"/>
  <c r="K2580" i="2"/>
  <c r="L2580" i="2"/>
  <c r="M2580" i="2"/>
  <c r="N2580" i="2"/>
  <c r="O2580" i="2"/>
  <c r="P2580" i="2"/>
  <c r="Q2580" i="2"/>
  <c r="R2580" i="2"/>
  <c r="S2580" i="2"/>
  <c r="T2580" i="2"/>
  <c r="U2580" i="2"/>
  <c r="V2580" i="2"/>
  <c r="W2580" i="2"/>
  <c r="X2580" i="2"/>
  <c r="Y2580" i="2"/>
  <c r="Z2580" i="2"/>
  <c r="AA2580" i="2"/>
  <c r="AB2580" i="2"/>
  <c r="AC2580" i="2"/>
  <c r="AD2580" i="2"/>
  <c r="AE2580" i="2"/>
  <c r="AF2580" i="2"/>
  <c r="AG2580" i="2"/>
  <c r="AH2580" i="2"/>
  <c r="AI2580" i="2"/>
  <c r="AJ2580" i="2"/>
  <c r="AK2580" i="2"/>
  <c r="AL2580" i="2"/>
  <c r="AM2580" i="2"/>
  <c r="AN2580" i="2"/>
  <c r="AO2580" i="2"/>
  <c r="AP2580" i="2"/>
  <c r="AQ2580" i="2"/>
  <c r="AR2580" i="2"/>
  <c r="AS2580" i="2"/>
  <c r="AT2580" i="2"/>
  <c r="J2581" i="2"/>
  <c r="K2581" i="2"/>
  <c r="L2581" i="2"/>
  <c r="M2581" i="2"/>
  <c r="N2581" i="2"/>
  <c r="O2581" i="2"/>
  <c r="P2581" i="2"/>
  <c r="Q2581" i="2"/>
  <c r="R2581" i="2"/>
  <c r="S2581" i="2"/>
  <c r="T2581" i="2"/>
  <c r="U2581" i="2"/>
  <c r="V2581" i="2"/>
  <c r="W2581" i="2"/>
  <c r="X2581" i="2"/>
  <c r="Y2581" i="2"/>
  <c r="Z2581" i="2"/>
  <c r="AA2581" i="2"/>
  <c r="AB2581" i="2"/>
  <c r="AC2581" i="2"/>
  <c r="AD2581" i="2"/>
  <c r="AE2581" i="2"/>
  <c r="AF2581" i="2"/>
  <c r="AG2581" i="2"/>
  <c r="AH2581" i="2"/>
  <c r="AI2581" i="2"/>
  <c r="AJ2581" i="2"/>
  <c r="AK2581" i="2"/>
  <c r="AL2581" i="2"/>
  <c r="AM2581" i="2"/>
  <c r="AN2581" i="2"/>
  <c r="AO2581" i="2"/>
  <c r="AP2581" i="2"/>
  <c r="AQ2581" i="2"/>
  <c r="AR2581" i="2"/>
  <c r="AS2581" i="2"/>
  <c r="AT2581" i="2"/>
  <c r="J2582" i="2"/>
  <c r="K2582" i="2"/>
  <c r="L2582" i="2"/>
  <c r="M2582" i="2"/>
  <c r="N2582" i="2"/>
  <c r="O2582" i="2"/>
  <c r="P2582" i="2"/>
  <c r="Q2582" i="2"/>
  <c r="R2582" i="2"/>
  <c r="S2582" i="2"/>
  <c r="T2582" i="2"/>
  <c r="U2582" i="2"/>
  <c r="V2582" i="2"/>
  <c r="W2582" i="2"/>
  <c r="X2582" i="2"/>
  <c r="Y2582" i="2"/>
  <c r="Z2582" i="2"/>
  <c r="AA2582" i="2"/>
  <c r="AB2582" i="2"/>
  <c r="AC2582" i="2"/>
  <c r="AD2582" i="2"/>
  <c r="AE2582" i="2"/>
  <c r="AF2582" i="2"/>
  <c r="AG2582" i="2"/>
  <c r="AH2582" i="2"/>
  <c r="AI2582" i="2"/>
  <c r="AJ2582" i="2"/>
  <c r="AK2582" i="2"/>
  <c r="AL2582" i="2"/>
  <c r="AM2582" i="2"/>
  <c r="AN2582" i="2"/>
  <c r="AO2582" i="2"/>
  <c r="AP2582" i="2"/>
  <c r="AQ2582" i="2"/>
  <c r="AR2582" i="2"/>
  <c r="AS2582" i="2"/>
  <c r="AT2582" i="2"/>
  <c r="J2583" i="2"/>
  <c r="K2583" i="2"/>
  <c r="L2583" i="2"/>
  <c r="M2583" i="2"/>
  <c r="N2583" i="2"/>
  <c r="O2583" i="2"/>
  <c r="P2583" i="2"/>
  <c r="Q2583" i="2"/>
  <c r="R2583" i="2"/>
  <c r="S2583" i="2"/>
  <c r="T2583" i="2"/>
  <c r="U2583" i="2"/>
  <c r="V2583" i="2"/>
  <c r="W2583" i="2"/>
  <c r="X2583" i="2"/>
  <c r="Y2583" i="2"/>
  <c r="Z2583" i="2"/>
  <c r="AA2583" i="2"/>
  <c r="AB2583" i="2"/>
  <c r="AC2583" i="2"/>
  <c r="AD2583" i="2"/>
  <c r="AE2583" i="2"/>
  <c r="AF2583" i="2"/>
  <c r="AG2583" i="2"/>
  <c r="AH2583" i="2"/>
  <c r="AI2583" i="2"/>
  <c r="AJ2583" i="2"/>
  <c r="AK2583" i="2"/>
  <c r="AL2583" i="2"/>
  <c r="AM2583" i="2"/>
  <c r="AN2583" i="2"/>
  <c r="AO2583" i="2"/>
  <c r="AP2583" i="2"/>
  <c r="AQ2583" i="2"/>
  <c r="AR2583" i="2"/>
  <c r="AS2583" i="2"/>
  <c r="AT2583" i="2"/>
  <c r="J2584" i="2"/>
  <c r="K2584" i="2"/>
  <c r="L2584" i="2"/>
  <c r="M2584" i="2"/>
  <c r="N2584" i="2"/>
  <c r="O2584" i="2"/>
  <c r="P2584" i="2"/>
  <c r="Q2584" i="2"/>
  <c r="R2584" i="2"/>
  <c r="S2584" i="2"/>
  <c r="T2584" i="2"/>
  <c r="U2584" i="2"/>
  <c r="V2584" i="2"/>
  <c r="W2584" i="2"/>
  <c r="X2584" i="2"/>
  <c r="Y2584" i="2"/>
  <c r="Z2584" i="2"/>
  <c r="AA2584" i="2"/>
  <c r="AB2584" i="2"/>
  <c r="AC2584" i="2"/>
  <c r="AD2584" i="2"/>
  <c r="AE2584" i="2"/>
  <c r="AF2584" i="2"/>
  <c r="AG2584" i="2"/>
  <c r="AH2584" i="2"/>
  <c r="AI2584" i="2"/>
  <c r="AJ2584" i="2"/>
  <c r="AK2584" i="2"/>
  <c r="AL2584" i="2"/>
  <c r="AM2584" i="2"/>
  <c r="AN2584" i="2"/>
  <c r="AO2584" i="2"/>
  <c r="AP2584" i="2"/>
  <c r="AQ2584" i="2"/>
  <c r="AR2584" i="2"/>
  <c r="AS2584" i="2"/>
  <c r="AT2584" i="2"/>
  <c r="J2585" i="2"/>
  <c r="K2585" i="2"/>
  <c r="L2585" i="2"/>
  <c r="M2585" i="2"/>
  <c r="N2585" i="2"/>
  <c r="O2585" i="2"/>
  <c r="P2585" i="2"/>
  <c r="Q2585" i="2"/>
  <c r="R2585" i="2"/>
  <c r="S2585" i="2"/>
  <c r="T2585" i="2"/>
  <c r="U2585" i="2"/>
  <c r="V2585" i="2"/>
  <c r="W2585" i="2"/>
  <c r="X2585" i="2"/>
  <c r="Y2585" i="2"/>
  <c r="Z2585" i="2"/>
  <c r="AA2585" i="2"/>
  <c r="AB2585" i="2"/>
  <c r="AC2585" i="2"/>
  <c r="AD2585" i="2"/>
  <c r="AE2585" i="2"/>
  <c r="AF2585" i="2"/>
  <c r="AG2585" i="2"/>
  <c r="AH2585" i="2"/>
  <c r="AI2585" i="2"/>
  <c r="AJ2585" i="2"/>
  <c r="AK2585" i="2"/>
  <c r="AL2585" i="2"/>
  <c r="AM2585" i="2"/>
  <c r="AN2585" i="2"/>
  <c r="AO2585" i="2"/>
  <c r="AP2585" i="2"/>
  <c r="AQ2585" i="2"/>
  <c r="AR2585" i="2"/>
  <c r="AS2585" i="2"/>
  <c r="AT2585" i="2"/>
  <c r="J2586" i="2"/>
  <c r="K2586" i="2"/>
  <c r="L2586" i="2"/>
  <c r="M2586" i="2"/>
  <c r="N2586" i="2"/>
  <c r="O2586" i="2"/>
  <c r="P2586" i="2"/>
  <c r="Q2586" i="2"/>
  <c r="R2586" i="2"/>
  <c r="S2586" i="2"/>
  <c r="T2586" i="2"/>
  <c r="U2586" i="2"/>
  <c r="V2586" i="2"/>
  <c r="W2586" i="2"/>
  <c r="X2586" i="2"/>
  <c r="Y2586" i="2"/>
  <c r="Z2586" i="2"/>
  <c r="AA2586" i="2"/>
  <c r="AB2586" i="2"/>
  <c r="AC2586" i="2"/>
  <c r="AD2586" i="2"/>
  <c r="AE2586" i="2"/>
  <c r="AF2586" i="2"/>
  <c r="AG2586" i="2"/>
  <c r="AH2586" i="2"/>
  <c r="AI2586" i="2"/>
  <c r="AJ2586" i="2"/>
  <c r="AK2586" i="2"/>
  <c r="AL2586" i="2"/>
  <c r="AM2586" i="2"/>
  <c r="AN2586" i="2"/>
  <c r="AO2586" i="2"/>
  <c r="AP2586" i="2"/>
  <c r="AQ2586" i="2"/>
  <c r="AR2586" i="2"/>
  <c r="AS2586" i="2"/>
  <c r="AT2586" i="2"/>
  <c r="J2587" i="2"/>
  <c r="K2587" i="2"/>
  <c r="L2587" i="2"/>
  <c r="M2587" i="2"/>
  <c r="N2587" i="2"/>
  <c r="O2587" i="2"/>
  <c r="P2587" i="2"/>
  <c r="Q2587" i="2"/>
  <c r="R2587" i="2"/>
  <c r="S2587" i="2"/>
  <c r="T2587" i="2"/>
  <c r="U2587" i="2"/>
  <c r="V2587" i="2"/>
  <c r="W2587" i="2"/>
  <c r="X2587" i="2"/>
  <c r="Y2587" i="2"/>
  <c r="Z2587" i="2"/>
  <c r="AA2587" i="2"/>
  <c r="AB2587" i="2"/>
  <c r="AC2587" i="2"/>
  <c r="AD2587" i="2"/>
  <c r="AE2587" i="2"/>
  <c r="AF2587" i="2"/>
  <c r="AG2587" i="2"/>
  <c r="AH2587" i="2"/>
  <c r="AI2587" i="2"/>
  <c r="AJ2587" i="2"/>
  <c r="AK2587" i="2"/>
  <c r="AL2587" i="2"/>
  <c r="AM2587" i="2"/>
  <c r="AN2587" i="2"/>
  <c r="AO2587" i="2"/>
  <c r="AP2587" i="2"/>
  <c r="AQ2587" i="2"/>
  <c r="AR2587" i="2"/>
  <c r="AS2587" i="2"/>
  <c r="AT2587" i="2"/>
  <c r="J2588" i="2"/>
  <c r="K2588" i="2"/>
  <c r="L2588" i="2"/>
  <c r="M2588" i="2"/>
  <c r="N2588" i="2"/>
  <c r="O2588" i="2"/>
  <c r="P2588" i="2"/>
  <c r="Q2588" i="2"/>
  <c r="R2588" i="2"/>
  <c r="S2588" i="2"/>
  <c r="T2588" i="2"/>
  <c r="U2588" i="2"/>
  <c r="V2588" i="2"/>
  <c r="W2588" i="2"/>
  <c r="X2588" i="2"/>
  <c r="Y2588" i="2"/>
  <c r="Z2588" i="2"/>
  <c r="AA2588" i="2"/>
  <c r="AB2588" i="2"/>
  <c r="AC2588" i="2"/>
  <c r="AD2588" i="2"/>
  <c r="AE2588" i="2"/>
  <c r="AF2588" i="2"/>
  <c r="AG2588" i="2"/>
  <c r="AH2588" i="2"/>
  <c r="AI2588" i="2"/>
  <c r="AJ2588" i="2"/>
  <c r="AK2588" i="2"/>
  <c r="AL2588" i="2"/>
  <c r="AM2588" i="2"/>
  <c r="AN2588" i="2"/>
  <c r="AO2588" i="2"/>
  <c r="AP2588" i="2"/>
  <c r="AQ2588" i="2"/>
  <c r="AR2588" i="2"/>
  <c r="AS2588" i="2"/>
  <c r="AT2588" i="2"/>
  <c r="J2589" i="2"/>
  <c r="K2589" i="2"/>
  <c r="L2589" i="2"/>
  <c r="M2589" i="2"/>
  <c r="N2589" i="2"/>
  <c r="O2589" i="2"/>
  <c r="P2589" i="2"/>
  <c r="Q2589" i="2"/>
  <c r="R2589" i="2"/>
  <c r="S2589" i="2"/>
  <c r="T2589" i="2"/>
  <c r="U2589" i="2"/>
  <c r="V2589" i="2"/>
  <c r="W2589" i="2"/>
  <c r="X2589" i="2"/>
  <c r="Y2589" i="2"/>
  <c r="Z2589" i="2"/>
  <c r="AA2589" i="2"/>
  <c r="AB2589" i="2"/>
  <c r="AC2589" i="2"/>
  <c r="AD2589" i="2"/>
  <c r="AE2589" i="2"/>
  <c r="AF2589" i="2"/>
  <c r="AG2589" i="2"/>
  <c r="AH2589" i="2"/>
  <c r="AI2589" i="2"/>
  <c r="AJ2589" i="2"/>
  <c r="AK2589" i="2"/>
  <c r="AL2589" i="2"/>
  <c r="AM2589" i="2"/>
  <c r="AN2589" i="2"/>
  <c r="AO2589" i="2"/>
  <c r="AP2589" i="2"/>
  <c r="AQ2589" i="2"/>
  <c r="AR2589" i="2"/>
  <c r="AS2589" i="2"/>
  <c r="AT2589" i="2"/>
  <c r="J2590" i="2"/>
  <c r="K2590" i="2"/>
  <c r="L2590" i="2"/>
  <c r="M2590" i="2"/>
  <c r="N2590" i="2"/>
  <c r="O2590" i="2"/>
  <c r="P2590" i="2"/>
  <c r="Q2590" i="2"/>
  <c r="R2590" i="2"/>
  <c r="S2590" i="2"/>
  <c r="T2590" i="2"/>
  <c r="U2590" i="2"/>
  <c r="V2590" i="2"/>
  <c r="W2590" i="2"/>
  <c r="X2590" i="2"/>
  <c r="Y2590" i="2"/>
  <c r="Z2590" i="2"/>
  <c r="AA2590" i="2"/>
  <c r="AB2590" i="2"/>
  <c r="AC2590" i="2"/>
  <c r="AD2590" i="2"/>
  <c r="AE2590" i="2"/>
  <c r="AF2590" i="2"/>
  <c r="AG2590" i="2"/>
  <c r="AH2590" i="2"/>
  <c r="AI2590" i="2"/>
  <c r="AJ2590" i="2"/>
  <c r="AK2590" i="2"/>
  <c r="AL2590" i="2"/>
  <c r="AM2590" i="2"/>
  <c r="AN2590" i="2"/>
  <c r="AO2590" i="2"/>
  <c r="AP2590" i="2"/>
  <c r="AQ2590" i="2"/>
  <c r="AR2590" i="2"/>
  <c r="AS2590" i="2"/>
  <c r="AT2590" i="2"/>
  <c r="J2591" i="2"/>
  <c r="K2591" i="2"/>
  <c r="L2591" i="2"/>
  <c r="M2591" i="2"/>
  <c r="N2591" i="2"/>
  <c r="O2591" i="2"/>
  <c r="P2591" i="2"/>
  <c r="Q2591" i="2"/>
  <c r="R2591" i="2"/>
  <c r="S2591" i="2"/>
  <c r="T2591" i="2"/>
  <c r="U2591" i="2"/>
  <c r="V2591" i="2"/>
  <c r="W2591" i="2"/>
  <c r="X2591" i="2"/>
  <c r="Y2591" i="2"/>
  <c r="Z2591" i="2"/>
  <c r="AA2591" i="2"/>
  <c r="AB2591" i="2"/>
  <c r="AC2591" i="2"/>
  <c r="AD2591" i="2"/>
  <c r="AE2591" i="2"/>
  <c r="AF2591" i="2"/>
  <c r="AG2591" i="2"/>
  <c r="AH2591" i="2"/>
  <c r="AI2591" i="2"/>
  <c r="AJ2591" i="2"/>
  <c r="AK2591" i="2"/>
  <c r="AL2591" i="2"/>
  <c r="AM2591" i="2"/>
  <c r="AN2591" i="2"/>
  <c r="AO2591" i="2"/>
  <c r="AP2591" i="2"/>
  <c r="AQ2591" i="2"/>
  <c r="AR2591" i="2"/>
  <c r="AS2591" i="2"/>
  <c r="AT2591" i="2"/>
  <c r="J2592" i="2"/>
  <c r="K2592" i="2"/>
  <c r="L2592" i="2"/>
  <c r="M2592" i="2"/>
  <c r="N2592" i="2"/>
  <c r="O2592" i="2"/>
  <c r="P2592" i="2"/>
  <c r="Q2592" i="2"/>
  <c r="R2592" i="2"/>
  <c r="S2592" i="2"/>
  <c r="T2592" i="2"/>
  <c r="U2592" i="2"/>
  <c r="V2592" i="2"/>
  <c r="W2592" i="2"/>
  <c r="X2592" i="2"/>
  <c r="Y2592" i="2"/>
  <c r="Z2592" i="2"/>
  <c r="AA2592" i="2"/>
  <c r="AB2592" i="2"/>
  <c r="AC2592" i="2"/>
  <c r="AD2592" i="2"/>
  <c r="AE2592" i="2"/>
  <c r="AF2592" i="2"/>
  <c r="AG2592" i="2"/>
  <c r="AH2592" i="2"/>
  <c r="AI2592" i="2"/>
  <c r="AJ2592" i="2"/>
  <c r="AK2592" i="2"/>
  <c r="AL2592" i="2"/>
  <c r="AM2592" i="2"/>
  <c r="AN2592" i="2"/>
  <c r="AO2592" i="2"/>
  <c r="AP2592" i="2"/>
  <c r="AQ2592" i="2"/>
  <c r="AR2592" i="2"/>
  <c r="AS2592" i="2"/>
  <c r="AT2592" i="2"/>
  <c r="J2593" i="2"/>
  <c r="K2593" i="2"/>
  <c r="L2593" i="2"/>
  <c r="M2593" i="2"/>
  <c r="N2593" i="2"/>
  <c r="O2593" i="2"/>
  <c r="P2593" i="2"/>
  <c r="Q2593" i="2"/>
  <c r="R2593" i="2"/>
  <c r="S2593" i="2"/>
  <c r="T2593" i="2"/>
  <c r="U2593" i="2"/>
  <c r="V2593" i="2"/>
  <c r="W2593" i="2"/>
  <c r="X2593" i="2"/>
  <c r="Y2593" i="2"/>
  <c r="Z2593" i="2"/>
  <c r="AA2593" i="2"/>
  <c r="AB2593" i="2"/>
  <c r="AC2593" i="2"/>
  <c r="AD2593" i="2"/>
  <c r="AE2593" i="2"/>
  <c r="AF2593" i="2"/>
  <c r="AG2593" i="2"/>
  <c r="AH2593" i="2"/>
  <c r="AI2593" i="2"/>
  <c r="AJ2593" i="2"/>
  <c r="AK2593" i="2"/>
  <c r="AL2593" i="2"/>
  <c r="AM2593" i="2"/>
  <c r="AN2593" i="2"/>
  <c r="AO2593" i="2"/>
  <c r="AP2593" i="2"/>
  <c r="AQ2593" i="2"/>
  <c r="AR2593" i="2"/>
  <c r="AS2593" i="2"/>
  <c r="AT2593" i="2"/>
  <c r="J2594" i="2"/>
  <c r="K2594" i="2"/>
  <c r="L2594" i="2"/>
  <c r="M2594" i="2"/>
  <c r="N2594" i="2"/>
  <c r="O2594" i="2"/>
  <c r="P2594" i="2"/>
  <c r="Q2594" i="2"/>
  <c r="R2594" i="2"/>
  <c r="S2594" i="2"/>
  <c r="T2594" i="2"/>
  <c r="U2594" i="2"/>
  <c r="V2594" i="2"/>
  <c r="W2594" i="2"/>
  <c r="X2594" i="2"/>
  <c r="Y2594" i="2"/>
  <c r="Z2594" i="2"/>
  <c r="AA2594" i="2"/>
  <c r="AB2594" i="2"/>
  <c r="AC2594" i="2"/>
  <c r="AD2594" i="2"/>
  <c r="AE2594" i="2"/>
  <c r="AF2594" i="2"/>
  <c r="AG2594" i="2"/>
  <c r="AH2594" i="2"/>
  <c r="AI2594" i="2"/>
  <c r="AJ2594" i="2"/>
  <c r="AK2594" i="2"/>
  <c r="AL2594" i="2"/>
  <c r="AM2594" i="2"/>
  <c r="AN2594" i="2"/>
  <c r="AO2594" i="2"/>
  <c r="AP2594" i="2"/>
  <c r="AQ2594" i="2"/>
  <c r="AR2594" i="2"/>
  <c r="AS2594" i="2"/>
  <c r="AT2594" i="2"/>
  <c r="J2595" i="2"/>
  <c r="K2595" i="2"/>
  <c r="L2595" i="2"/>
  <c r="M2595" i="2"/>
  <c r="N2595" i="2"/>
  <c r="O2595" i="2"/>
  <c r="P2595" i="2"/>
  <c r="Q2595" i="2"/>
  <c r="R2595" i="2"/>
  <c r="S2595" i="2"/>
  <c r="T2595" i="2"/>
  <c r="U2595" i="2"/>
  <c r="V2595" i="2"/>
  <c r="W2595" i="2"/>
  <c r="X2595" i="2"/>
  <c r="Y2595" i="2"/>
  <c r="Z2595" i="2"/>
  <c r="AA2595" i="2"/>
  <c r="AB2595" i="2"/>
  <c r="AC2595" i="2"/>
  <c r="AD2595" i="2"/>
  <c r="AE2595" i="2"/>
  <c r="AF2595" i="2"/>
  <c r="AG2595" i="2"/>
  <c r="AH2595" i="2"/>
  <c r="AI2595" i="2"/>
  <c r="AJ2595" i="2"/>
  <c r="AK2595" i="2"/>
  <c r="AL2595" i="2"/>
  <c r="AM2595" i="2"/>
  <c r="AN2595" i="2"/>
  <c r="AO2595" i="2"/>
  <c r="AP2595" i="2"/>
  <c r="AQ2595" i="2"/>
  <c r="AR2595" i="2"/>
  <c r="AS2595" i="2"/>
  <c r="AT2595" i="2"/>
  <c r="J2596" i="2"/>
  <c r="K2596" i="2"/>
  <c r="L2596" i="2"/>
  <c r="M2596" i="2"/>
  <c r="N2596" i="2"/>
  <c r="O2596" i="2"/>
  <c r="P2596" i="2"/>
  <c r="Q2596" i="2"/>
  <c r="R2596" i="2"/>
  <c r="S2596" i="2"/>
  <c r="T2596" i="2"/>
  <c r="U2596" i="2"/>
  <c r="V2596" i="2"/>
  <c r="W2596" i="2"/>
  <c r="X2596" i="2"/>
  <c r="Y2596" i="2"/>
  <c r="Z2596" i="2"/>
  <c r="AA2596" i="2"/>
  <c r="AB2596" i="2"/>
  <c r="AC2596" i="2"/>
  <c r="AD2596" i="2"/>
  <c r="AE2596" i="2"/>
  <c r="AF2596" i="2"/>
  <c r="AG2596" i="2"/>
  <c r="AH2596" i="2"/>
  <c r="AI2596" i="2"/>
  <c r="AJ2596" i="2"/>
  <c r="AK2596" i="2"/>
  <c r="AL2596" i="2"/>
  <c r="AM2596" i="2"/>
  <c r="AN2596" i="2"/>
  <c r="AO2596" i="2"/>
  <c r="AP2596" i="2"/>
  <c r="AQ2596" i="2"/>
  <c r="AR2596" i="2"/>
  <c r="AS2596" i="2"/>
  <c r="AT2596" i="2"/>
  <c r="J2597" i="2"/>
  <c r="K2597" i="2"/>
  <c r="L2597" i="2"/>
  <c r="M2597" i="2"/>
  <c r="N2597" i="2"/>
  <c r="O2597" i="2"/>
  <c r="P2597" i="2"/>
  <c r="Q2597" i="2"/>
  <c r="R2597" i="2"/>
  <c r="S2597" i="2"/>
  <c r="T2597" i="2"/>
  <c r="U2597" i="2"/>
  <c r="V2597" i="2"/>
  <c r="W2597" i="2"/>
  <c r="X2597" i="2"/>
  <c r="Y2597" i="2"/>
  <c r="Z2597" i="2"/>
  <c r="AA2597" i="2"/>
  <c r="AB2597" i="2"/>
  <c r="AC2597" i="2"/>
  <c r="AD2597" i="2"/>
  <c r="AE2597" i="2"/>
  <c r="AF2597" i="2"/>
  <c r="AG2597" i="2"/>
  <c r="AH2597" i="2"/>
  <c r="AI2597" i="2"/>
  <c r="AJ2597" i="2"/>
  <c r="AK2597" i="2"/>
  <c r="AL2597" i="2"/>
  <c r="AM2597" i="2"/>
  <c r="AN2597" i="2"/>
  <c r="AO2597" i="2"/>
  <c r="AP2597" i="2"/>
  <c r="AQ2597" i="2"/>
  <c r="AR2597" i="2"/>
  <c r="AS2597" i="2"/>
  <c r="AT2597" i="2"/>
  <c r="J2598" i="2"/>
  <c r="K2598" i="2"/>
  <c r="L2598" i="2"/>
  <c r="M2598" i="2"/>
  <c r="N2598" i="2"/>
  <c r="O2598" i="2"/>
  <c r="P2598" i="2"/>
  <c r="Q2598" i="2"/>
  <c r="R2598" i="2"/>
  <c r="S2598" i="2"/>
  <c r="T2598" i="2"/>
  <c r="U2598" i="2"/>
  <c r="V2598" i="2"/>
  <c r="W2598" i="2"/>
  <c r="X2598" i="2"/>
  <c r="Y2598" i="2"/>
  <c r="Z2598" i="2"/>
  <c r="AA2598" i="2"/>
  <c r="AB2598" i="2"/>
  <c r="AC2598" i="2"/>
  <c r="AD2598" i="2"/>
  <c r="AE2598" i="2"/>
  <c r="AF2598" i="2"/>
  <c r="AG2598" i="2"/>
  <c r="AH2598" i="2"/>
  <c r="AI2598" i="2"/>
  <c r="AJ2598" i="2"/>
  <c r="AK2598" i="2"/>
  <c r="AL2598" i="2"/>
  <c r="AM2598" i="2"/>
  <c r="AN2598" i="2"/>
  <c r="AO2598" i="2"/>
  <c r="AP2598" i="2"/>
  <c r="AQ2598" i="2"/>
  <c r="AR2598" i="2"/>
  <c r="AS2598" i="2"/>
  <c r="AT2598" i="2"/>
  <c r="J2599" i="2"/>
  <c r="K2599" i="2"/>
  <c r="L2599" i="2"/>
  <c r="M2599" i="2"/>
  <c r="N2599" i="2"/>
  <c r="O2599" i="2"/>
  <c r="P2599" i="2"/>
  <c r="Q2599" i="2"/>
  <c r="R2599" i="2"/>
  <c r="S2599" i="2"/>
  <c r="T2599" i="2"/>
  <c r="U2599" i="2"/>
  <c r="V2599" i="2"/>
  <c r="W2599" i="2"/>
  <c r="X2599" i="2"/>
  <c r="Y2599" i="2"/>
  <c r="Z2599" i="2"/>
  <c r="AA2599" i="2"/>
  <c r="AB2599" i="2"/>
  <c r="AC2599" i="2"/>
  <c r="AD2599" i="2"/>
  <c r="AE2599" i="2"/>
  <c r="AF2599" i="2"/>
  <c r="AG2599" i="2"/>
  <c r="AH2599" i="2"/>
  <c r="AI2599" i="2"/>
  <c r="AJ2599" i="2"/>
  <c r="AK2599" i="2"/>
  <c r="AL2599" i="2"/>
  <c r="AM2599" i="2"/>
  <c r="AN2599" i="2"/>
  <c r="AO2599" i="2"/>
  <c r="AP2599" i="2"/>
  <c r="AQ2599" i="2"/>
  <c r="AR2599" i="2"/>
  <c r="AS2599" i="2"/>
  <c r="AT2599" i="2"/>
  <c r="J2600" i="2"/>
  <c r="K2600" i="2"/>
  <c r="L2600" i="2"/>
  <c r="M2600" i="2"/>
  <c r="N2600" i="2"/>
  <c r="O2600" i="2"/>
  <c r="P2600" i="2"/>
  <c r="Q2600" i="2"/>
  <c r="R2600" i="2"/>
  <c r="S2600" i="2"/>
  <c r="T2600" i="2"/>
  <c r="U2600" i="2"/>
  <c r="V2600" i="2"/>
  <c r="W2600" i="2"/>
  <c r="X2600" i="2"/>
  <c r="Y2600" i="2"/>
  <c r="Z2600" i="2"/>
  <c r="AA2600" i="2"/>
  <c r="AB2600" i="2"/>
  <c r="AC2600" i="2"/>
  <c r="AD2600" i="2"/>
  <c r="AE2600" i="2"/>
  <c r="AF2600" i="2"/>
  <c r="AG2600" i="2"/>
  <c r="AH2600" i="2"/>
  <c r="AI2600" i="2"/>
  <c r="AJ2600" i="2"/>
  <c r="AK2600" i="2"/>
  <c r="AL2600" i="2"/>
  <c r="AM2600" i="2"/>
  <c r="AN2600" i="2"/>
  <c r="AO2600" i="2"/>
  <c r="AP2600" i="2"/>
  <c r="AQ2600" i="2"/>
  <c r="AR2600" i="2"/>
  <c r="AS2600" i="2"/>
  <c r="AT2600" i="2"/>
  <c r="J2601" i="2"/>
  <c r="K2601" i="2"/>
  <c r="L2601" i="2"/>
  <c r="M2601" i="2"/>
  <c r="N2601" i="2"/>
  <c r="O2601" i="2"/>
  <c r="P2601" i="2"/>
  <c r="Q2601" i="2"/>
  <c r="R2601" i="2"/>
  <c r="S2601" i="2"/>
  <c r="T2601" i="2"/>
  <c r="U2601" i="2"/>
  <c r="V2601" i="2"/>
  <c r="W2601" i="2"/>
  <c r="X2601" i="2"/>
  <c r="Y2601" i="2"/>
  <c r="Z2601" i="2"/>
  <c r="AA2601" i="2"/>
  <c r="AB2601" i="2"/>
  <c r="AC2601" i="2"/>
  <c r="AD2601" i="2"/>
  <c r="AE2601" i="2"/>
  <c r="AF2601" i="2"/>
  <c r="AG2601" i="2"/>
  <c r="AH2601" i="2"/>
  <c r="AI2601" i="2"/>
  <c r="AJ2601" i="2"/>
  <c r="AK2601" i="2"/>
  <c r="AL2601" i="2"/>
  <c r="AM2601" i="2"/>
  <c r="AN2601" i="2"/>
  <c r="AO2601" i="2"/>
  <c r="AP2601" i="2"/>
  <c r="AQ2601" i="2"/>
  <c r="AR2601" i="2"/>
  <c r="AS2601" i="2"/>
  <c r="AT2601" i="2"/>
  <c r="J2602" i="2"/>
  <c r="K2602" i="2"/>
  <c r="L2602" i="2"/>
  <c r="M2602" i="2"/>
  <c r="N2602" i="2"/>
  <c r="O2602" i="2"/>
  <c r="P2602" i="2"/>
  <c r="Q2602" i="2"/>
  <c r="R2602" i="2"/>
  <c r="S2602" i="2"/>
  <c r="T2602" i="2"/>
  <c r="U2602" i="2"/>
  <c r="V2602" i="2"/>
  <c r="W2602" i="2"/>
  <c r="X2602" i="2"/>
  <c r="Y2602" i="2"/>
  <c r="Z2602" i="2"/>
  <c r="AA2602" i="2"/>
  <c r="AB2602" i="2"/>
  <c r="AC2602" i="2"/>
  <c r="AD2602" i="2"/>
  <c r="AE2602" i="2"/>
  <c r="AF2602" i="2"/>
  <c r="AG2602" i="2"/>
  <c r="AH2602" i="2"/>
  <c r="AI2602" i="2"/>
  <c r="AJ2602" i="2"/>
  <c r="AK2602" i="2"/>
  <c r="AL2602" i="2"/>
  <c r="AM2602" i="2"/>
  <c r="AN2602" i="2"/>
  <c r="AO2602" i="2"/>
  <c r="AP2602" i="2"/>
  <c r="AQ2602" i="2"/>
  <c r="AR2602" i="2"/>
  <c r="AS2602" i="2"/>
  <c r="AT2602" i="2"/>
  <c r="J2603" i="2"/>
  <c r="K2603" i="2"/>
  <c r="L2603" i="2"/>
  <c r="M2603" i="2"/>
  <c r="N2603" i="2"/>
  <c r="O2603" i="2"/>
  <c r="P2603" i="2"/>
  <c r="Q2603" i="2"/>
  <c r="R2603" i="2"/>
  <c r="S2603" i="2"/>
  <c r="T2603" i="2"/>
  <c r="U2603" i="2"/>
  <c r="V2603" i="2"/>
  <c r="W2603" i="2"/>
  <c r="X2603" i="2"/>
  <c r="Y2603" i="2"/>
  <c r="Z2603" i="2"/>
  <c r="AA2603" i="2"/>
  <c r="AB2603" i="2"/>
  <c r="AC2603" i="2"/>
  <c r="AD2603" i="2"/>
  <c r="AE2603" i="2"/>
  <c r="AF2603" i="2"/>
  <c r="AG2603" i="2"/>
  <c r="AH2603" i="2"/>
  <c r="AI2603" i="2"/>
  <c r="AJ2603" i="2"/>
  <c r="AK2603" i="2"/>
  <c r="AL2603" i="2"/>
  <c r="AM2603" i="2"/>
  <c r="AN2603" i="2"/>
  <c r="AO2603" i="2"/>
  <c r="AP2603" i="2"/>
  <c r="AQ2603" i="2"/>
  <c r="AR2603" i="2"/>
  <c r="AS2603" i="2"/>
  <c r="AT2603" i="2"/>
  <c r="J2604" i="2"/>
  <c r="K2604" i="2"/>
  <c r="L2604" i="2"/>
  <c r="M2604" i="2"/>
  <c r="N2604" i="2"/>
  <c r="O2604" i="2"/>
  <c r="P2604" i="2"/>
  <c r="Q2604" i="2"/>
  <c r="R2604" i="2"/>
  <c r="S2604" i="2"/>
  <c r="T2604" i="2"/>
  <c r="U2604" i="2"/>
  <c r="V2604" i="2"/>
  <c r="W2604" i="2"/>
  <c r="X2604" i="2"/>
  <c r="Y2604" i="2"/>
  <c r="Z2604" i="2"/>
  <c r="AA2604" i="2"/>
  <c r="AB2604" i="2"/>
  <c r="AC2604" i="2"/>
  <c r="AD2604" i="2"/>
  <c r="AE2604" i="2"/>
  <c r="AF2604" i="2"/>
  <c r="AG2604" i="2"/>
  <c r="AH2604" i="2"/>
  <c r="AI2604" i="2"/>
  <c r="AJ2604" i="2"/>
  <c r="AK2604" i="2"/>
  <c r="AL2604" i="2"/>
  <c r="AM2604" i="2"/>
  <c r="AN2604" i="2"/>
  <c r="AO2604" i="2"/>
  <c r="AP2604" i="2"/>
  <c r="AQ2604" i="2"/>
  <c r="AR2604" i="2"/>
  <c r="AS2604" i="2"/>
  <c r="AT2604" i="2"/>
  <c r="J2605" i="2"/>
  <c r="K2605" i="2"/>
  <c r="L2605" i="2"/>
  <c r="M2605" i="2"/>
  <c r="N2605" i="2"/>
  <c r="O2605" i="2"/>
  <c r="P2605" i="2"/>
  <c r="Q2605" i="2"/>
  <c r="R2605" i="2"/>
  <c r="S2605" i="2"/>
  <c r="T2605" i="2"/>
  <c r="U2605" i="2"/>
  <c r="V2605" i="2"/>
  <c r="W2605" i="2"/>
  <c r="X2605" i="2"/>
  <c r="Y2605" i="2"/>
  <c r="Z2605" i="2"/>
  <c r="AA2605" i="2"/>
  <c r="AB2605" i="2"/>
  <c r="AC2605" i="2"/>
  <c r="AD2605" i="2"/>
  <c r="AE2605" i="2"/>
  <c r="AF2605" i="2"/>
  <c r="AG2605" i="2"/>
  <c r="AH2605" i="2"/>
  <c r="AI2605" i="2"/>
  <c r="AJ2605" i="2"/>
  <c r="AK2605" i="2"/>
  <c r="AL2605" i="2"/>
  <c r="AM2605" i="2"/>
  <c r="AN2605" i="2"/>
  <c r="AO2605" i="2"/>
  <c r="AP2605" i="2"/>
  <c r="AQ2605" i="2"/>
  <c r="AR2605" i="2"/>
  <c r="AS2605" i="2"/>
  <c r="AT2605" i="2"/>
  <c r="J2606" i="2"/>
  <c r="K2606" i="2"/>
  <c r="L2606" i="2"/>
  <c r="M2606" i="2"/>
  <c r="N2606" i="2"/>
  <c r="O2606" i="2"/>
  <c r="P2606" i="2"/>
  <c r="Q2606" i="2"/>
  <c r="R2606" i="2"/>
  <c r="S2606" i="2"/>
  <c r="T2606" i="2"/>
  <c r="U2606" i="2"/>
  <c r="V2606" i="2"/>
  <c r="W2606" i="2"/>
  <c r="X2606" i="2"/>
  <c r="Y2606" i="2"/>
  <c r="Z2606" i="2"/>
  <c r="AA2606" i="2"/>
  <c r="AB2606" i="2"/>
  <c r="AC2606" i="2"/>
  <c r="AD2606" i="2"/>
  <c r="AE2606" i="2"/>
  <c r="AF2606" i="2"/>
  <c r="AG2606" i="2"/>
  <c r="AH2606" i="2"/>
  <c r="AI2606" i="2"/>
  <c r="AJ2606" i="2"/>
  <c r="AK2606" i="2"/>
  <c r="AL2606" i="2"/>
  <c r="AM2606" i="2"/>
  <c r="AN2606" i="2"/>
  <c r="AO2606" i="2"/>
  <c r="AP2606" i="2"/>
  <c r="AQ2606" i="2"/>
  <c r="AR2606" i="2"/>
  <c r="AS2606" i="2"/>
  <c r="AT2606" i="2"/>
  <c r="J2607" i="2"/>
  <c r="K2607" i="2"/>
  <c r="L2607" i="2"/>
  <c r="M2607" i="2"/>
  <c r="N2607" i="2"/>
  <c r="O2607" i="2"/>
  <c r="P2607" i="2"/>
  <c r="Q2607" i="2"/>
  <c r="R2607" i="2"/>
  <c r="S2607" i="2"/>
  <c r="T2607" i="2"/>
  <c r="U2607" i="2"/>
  <c r="V2607" i="2"/>
  <c r="W2607" i="2"/>
  <c r="X2607" i="2"/>
  <c r="Y2607" i="2"/>
  <c r="Z2607" i="2"/>
  <c r="AA2607" i="2"/>
  <c r="AB2607" i="2"/>
  <c r="AC2607" i="2"/>
  <c r="AD2607" i="2"/>
  <c r="AE2607" i="2"/>
  <c r="AF2607" i="2"/>
  <c r="AG2607" i="2"/>
  <c r="AH2607" i="2"/>
  <c r="AI2607" i="2"/>
  <c r="AJ2607" i="2"/>
  <c r="AK2607" i="2"/>
  <c r="AL2607" i="2"/>
  <c r="AM2607" i="2"/>
  <c r="AN2607" i="2"/>
  <c r="AO2607" i="2"/>
  <c r="AP2607" i="2"/>
  <c r="AQ2607" i="2"/>
  <c r="AR2607" i="2"/>
  <c r="AS2607" i="2"/>
  <c r="AT2607" i="2"/>
  <c r="J2608" i="2"/>
  <c r="K2608" i="2"/>
  <c r="L2608" i="2"/>
  <c r="M2608" i="2"/>
  <c r="N2608" i="2"/>
  <c r="O2608" i="2"/>
  <c r="P2608" i="2"/>
  <c r="Q2608" i="2"/>
  <c r="R2608" i="2"/>
  <c r="S2608" i="2"/>
  <c r="T2608" i="2"/>
  <c r="U2608" i="2"/>
  <c r="V2608" i="2"/>
  <c r="W2608" i="2"/>
  <c r="X2608" i="2"/>
  <c r="Y2608" i="2"/>
  <c r="Z2608" i="2"/>
  <c r="AA2608" i="2"/>
  <c r="AB2608" i="2"/>
  <c r="AC2608" i="2"/>
  <c r="AD2608" i="2"/>
  <c r="AE2608" i="2"/>
  <c r="AF2608" i="2"/>
  <c r="AG2608" i="2"/>
  <c r="AH2608" i="2"/>
  <c r="AI2608" i="2"/>
  <c r="AJ2608" i="2"/>
  <c r="AK2608" i="2"/>
  <c r="AL2608" i="2"/>
  <c r="AM2608" i="2"/>
  <c r="AN2608" i="2"/>
  <c r="AO2608" i="2"/>
  <c r="AP2608" i="2"/>
  <c r="AQ2608" i="2"/>
  <c r="AR2608" i="2"/>
  <c r="AS2608" i="2"/>
  <c r="AT2608" i="2"/>
  <c r="J2609" i="2"/>
  <c r="K2609" i="2"/>
  <c r="L2609" i="2"/>
  <c r="M2609" i="2"/>
  <c r="N2609" i="2"/>
  <c r="O2609" i="2"/>
  <c r="P2609" i="2"/>
  <c r="Q2609" i="2"/>
  <c r="R2609" i="2"/>
  <c r="S2609" i="2"/>
  <c r="T2609" i="2"/>
  <c r="U2609" i="2"/>
  <c r="V2609" i="2"/>
  <c r="W2609" i="2"/>
  <c r="X2609" i="2"/>
  <c r="Y2609" i="2"/>
  <c r="Z2609" i="2"/>
  <c r="AA2609" i="2"/>
  <c r="AB2609" i="2"/>
  <c r="AC2609" i="2"/>
  <c r="AD2609" i="2"/>
  <c r="AE2609" i="2"/>
  <c r="AF2609" i="2"/>
  <c r="AG2609" i="2"/>
  <c r="AH2609" i="2"/>
  <c r="AI2609" i="2"/>
  <c r="AJ2609" i="2"/>
  <c r="AK2609" i="2"/>
  <c r="AL2609" i="2"/>
  <c r="AM2609" i="2"/>
  <c r="AN2609" i="2"/>
  <c r="AO2609" i="2"/>
  <c r="AP2609" i="2"/>
  <c r="AQ2609" i="2"/>
  <c r="AR2609" i="2"/>
  <c r="AS2609" i="2"/>
  <c r="AT2609" i="2"/>
  <c r="J2610" i="2"/>
  <c r="K2610" i="2"/>
  <c r="L2610" i="2"/>
  <c r="M2610" i="2"/>
  <c r="N2610" i="2"/>
  <c r="O2610" i="2"/>
  <c r="P2610" i="2"/>
  <c r="Q2610" i="2"/>
  <c r="R2610" i="2"/>
  <c r="S2610" i="2"/>
  <c r="T2610" i="2"/>
  <c r="U2610" i="2"/>
  <c r="V2610" i="2"/>
  <c r="W2610" i="2"/>
  <c r="X2610" i="2"/>
  <c r="Y2610" i="2"/>
  <c r="Z2610" i="2"/>
  <c r="AA2610" i="2"/>
  <c r="AB2610" i="2"/>
  <c r="AC2610" i="2"/>
  <c r="AD2610" i="2"/>
  <c r="AE2610" i="2"/>
  <c r="AF2610" i="2"/>
  <c r="AG2610" i="2"/>
  <c r="AH2610" i="2"/>
  <c r="AI2610" i="2"/>
  <c r="AJ2610" i="2"/>
  <c r="AK2610" i="2"/>
  <c r="AL2610" i="2"/>
  <c r="AM2610" i="2"/>
  <c r="AN2610" i="2"/>
  <c r="AO2610" i="2"/>
  <c r="AP2610" i="2"/>
  <c r="AQ2610" i="2"/>
  <c r="AR2610" i="2"/>
  <c r="AS2610" i="2"/>
  <c r="AT2610" i="2"/>
  <c r="J2611" i="2"/>
  <c r="K2611" i="2"/>
  <c r="L2611" i="2"/>
  <c r="M2611" i="2"/>
  <c r="N2611" i="2"/>
  <c r="O2611" i="2"/>
  <c r="P2611" i="2"/>
  <c r="Q2611" i="2"/>
  <c r="R2611" i="2"/>
  <c r="S2611" i="2"/>
  <c r="T2611" i="2"/>
  <c r="U2611" i="2"/>
  <c r="V2611" i="2"/>
  <c r="W2611" i="2"/>
  <c r="X2611" i="2"/>
  <c r="Y2611" i="2"/>
  <c r="Z2611" i="2"/>
  <c r="AA2611" i="2"/>
  <c r="AB2611" i="2"/>
  <c r="AC2611" i="2"/>
  <c r="AD2611" i="2"/>
  <c r="AE2611" i="2"/>
  <c r="AF2611" i="2"/>
  <c r="AG2611" i="2"/>
  <c r="AH2611" i="2"/>
  <c r="AI2611" i="2"/>
  <c r="AJ2611" i="2"/>
  <c r="AK2611" i="2"/>
  <c r="AL2611" i="2"/>
  <c r="AM2611" i="2"/>
  <c r="AN2611" i="2"/>
  <c r="AO2611" i="2"/>
  <c r="AP2611" i="2"/>
  <c r="AQ2611" i="2"/>
  <c r="AR2611" i="2"/>
  <c r="AS2611" i="2"/>
  <c r="AT2611" i="2"/>
  <c r="J2612" i="2"/>
  <c r="K2612" i="2"/>
  <c r="L2612" i="2"/>
  <c r="M2612" i="2"/>
  <c r="N2612" i="2"/>
  <c r="O2612" i="2"/>
  <c r="P2612" i="2"/>
  <c r="Q2612" i="2"/>
  <c r="R2612" i="2"/>
  <c r="S2612" i="2"/>
  <c r="T2612" i="2"/>
  <c r="U2612" i="2"/>
  <c r="V2612" i="2"/>
  <c r="W2612" i="2"/>
  <c r="X2612" i="2"/>
  <c r="Y2612" i="2"/>
  <c r="Z2612" i="2"/>
  <c r="AA2612" i="2"/>
  <c r="AB2612" i="2"/>
  <c r="AC2612" i="2"/>
  <c r="AD2612" i="2"/>
  <c r="AE2612" i="2"/>
  <c r="AF2612" i="2"/>
  <c r="AG2612" i="2"/>
  <c r="AH2612" i="2"/>
  <c r="AI2612" i="2"/>
  <c r="AJ2612" i="2"/>
  <c r="AK2612" i="2"/>
  <c r="AL2612" i="2"/>
  <c r="AM2612" i="2"/>
  <c r="AN2612" i="2"/>
  <c r="AO2612" i="2"/>
  <c r="AP2612" i="2"/>
  <c r="AQ2612" i="2"/>
  <c r="AR2612" i="2"/>
  <c r="AS2612" i="2"/>
  <c r="AT2612" i="2"/>
  <c r="J2613" i="2"/>
  <c r="K2613" i="2"/>
  <c r="L2613" i="2"/>
  <c r="M2613" i="2"/>
  <c r="N2613" i="2"/>
  <c r="O2613" i="2"/>
  <c r="P2613" i="2"/>
  <c r="Q2613" i="2"/>
  <c r="R2613" i="2"/>
  <c r="S2613" i="2"/>
  <c r="T2613" i="2"/>
  <c r="U2613" i="2"/>
  <c r="V2613" i="2"/>
  <c r="W2613" i="2"/>
  <c r="X2613" i="2"/>
  <c r="Y2613" i="2"/>
  <c r="Z2613" i="2"/>
  <c r="AA2613" i="2"/>
  <c r="AB2613" i="2"/>
  <c r="AC2613" i="2"/>
  <c r="AD2613" i="2"/>
  <c r="AE2613" i="2"/>
  <c r="AF2613" i="2"/>
  <c r="AG2613" i="2"/>
  <c r="AH2613" i="2"/>
  <c r="AI2613" i="2"/>
  <c r="AJ2613" i="2"/>
  <c r="AK2613" i="2"/>
  <c r="AL2613" i="2"/>
  <c r="AM2613" i="2"/>
  <c r="AN2613" i="2"/>
  <c r="AO2613" i="2"/>
  <c r="AP2613" i="2"/>
  <c r="AQ2613" i="2"/>
  <c r="AR2613" i="2"/>
  <c r="AS2613" i="2"/>
  <c r="AT2613" i="2"/>
  <c r="J2614" i="2"/>
  <c r="K2614" i="2"/>
  <c r="L2614" i="2"/>
  <c r="M2614" i="2"/>
  <c r="N2614" i="2"/>
  <c r="O2614" i="2"/>
  <c r="P2614" i="2"/>
  <c r="Q2614" i="2"/>
  <c r="R2614" i="2"/>
  <c r="S2614" i="2"/>
  <c r="T2614" i="2"/>
  <c r="U2614" i="2"/>
  <c r="V2614" i="2"/>
  <c r="W2614" i="2"/>
  <c r="X2614" i="2"/>
  <c r="Y2614" i="2"/>
  <c r="Z2614" i="2"/>
  <c r="AA2614" i="2"/>
  <c r="AB2614" i="2"/>
  <c r="AC2614" i="2"/>
  <c r="AD2614" i="2"/>
  <c r="AE2614" i="2"/>
  <c r="AF2614" i="2"/>
  <c r="AG2614" i="2"/>
  <c r="AH2614" i="2"/>
  <c r="AI2614" i="2"/>
  <c r="AJ2614" i="2"/>
  <c r="AK2614" i="2"/>
  <c r="AL2614" i="2"/>
  <c r="AM2614" i="2"/>
  <c r="AN2614" i="2"/>
  <c r="AO2614" i="2"/>
  <c r="AP2614" i="2"/>
  <c r="AQ2614" i="2"/>
  <c r="AR2614" i="2"/>
  <c r="AS2614" i="2"/>
  <c r="AT2614" i="2"/>
  <c r="J2615" i="2"/>
  <c r="K2615" i="2"/>
  <c r="L2615" i="2"/>
  <c r="M2615" i="2"/>
  <c r="N2615" i="2"/>
  <c r="O2615" i="2"/>
  <c r="P2615" i="2"/>
  <c r="Q2615" i="2"/>
  <c r="R2615" i="2"/>
  <c r="S2615" i="2"/>
  <c r="T2615" i="2"/>
  <c r="U2615" i="2"/>
  <c r="V2615" i="2"/>
  <c r="W2615" i="2"/>
  <c r="X2615" i="2"/>
  <c r="Y2615" i="2"/>
  <c r="Z2615" i="2"/>
  <c r="AA2615" i="2"/>
  <c r="AB2615" i="2"/>
  <c r="AC2615" i="2"/>
  <c r="AD2615" i="2"/>
  <c r="AE2615" i="2"/>
  <c r="AF2615" i="2"/>
  <c r="AG2615" i="2"/>
  <c r="AH2615" i="2"/>
  <c r="AI2615" i="2"/>
  <c r="AJ2615" i="2"/>
  <c r="AK2615" i="2"/>
  <c r="AL2615" i="2"/>
  <c r="AM2615" i="2"/>
  <c r="AN2615" i="2"/>
  <c r="AO2615" i="2"/>
  <c r="AP2615" i="2"/>
  <c r="AQ2615" i="2"/>
  <c r="AR2615" i="2"/>
  <c r="AS2615" i="2"/>
  <c r="AT2615" i="2"/>
  <c r="J2616" i="2"/>
  <c r="K2616" i="2"/>
  <c r="L2616" i="2"/>
  <c r="M2616" i="2"/>
  <c r="N2616" i="2"/>
  <c r="O2616" i="2"/>
  <c r="P2616" i="2"/>
  <c r="Q2616" i="2"/>
  <c r="R2616" i="2"/>
  <c r="S2616" i="2"/>
  <c r="T2616" i="2"/>
  <c r="U2616" i="2"/>
  <c r="V2616" i="2"/>
  <c r="W2616" i="2"/>
  <c r="X2616" i="2"/>
  <c r="Y2616" i="2"/>
  <c r="Z2616" i="2"/>
  <c r="AA2616" i="2"/>
  <c r="AB2616" i="2"/>
  <c r="AC2616" i="2"/>
  <c r="AD2616" i="2"/>
  <c r="AE2616" i="2"/>
  <c r="AF2616" i="2"/>
  <c r="AG2616" i="2"/>
  <c r="AH2616" i="2"/>
  <c r="AI2616" i="2"/>
  <c r="AJ2616" i="2"/>
  <c r="AK2616" i="2"/>
  <c r="AL2616" i="2"/>
  <c r="AM2616" i="2"/>
  <c r="AN2616" i="2"/>
  <c r="AO2616" i="2"/>
  <c r="AP2616" i="2"/>
  <c r="AQ2616" i="2"/>
  <c r="AR2616" i="2"/>
  <c r="AS2616" i="2"/>
  <c r="AT2616" i="2"/>
  <c r="J2617" i="2"/>
  <c r="K2617" i="2"/>
  <c r="L2617" i="2"/>
  <c r="M2617" i="2"/>
  <c r="N2617" i="2"/>
  <c r="O2617" i="2"/>
  <c r="P2617" i="2"/>
  <c r="Q2617" i="2"/>
  <c r="R2617" i="2"/>
  <c r="S2617" i="2"/>
  <c r="T2617" i="2"/>
  <c r="U2617" i="2"/>
  <c r="V2617" i="2"/>
  <c r="W2617" i="2"/>
  <c r="X2617" i="2"/>
  <c r="Y2617" i="2"/>
  <c r="Z2617" i="2"/>
  <c r="AA2617" i="2"/>
  <c r="AB2617" i="2"/>
  <c r="AC2617" i="2"/>
  <c r="AD2617" i="2"/>
  <c r="AE2617" i="2"/>
  <c r="AF2617" i="2"/>
  <c r="AG2617" i="2"/>
  <c r="AH2617" i="2"/>
  <c r="AI2617" i="2"/>
  <c r="AJ2617" i="2"/>
  <c r="AK2617" i="2"/>
  <c r="AL2617" i="2"/>
  <c r="AM2617" i="2"/>
  <c r="AN2617" i="2"/>
  <c r="AO2617" i="2"/>
  <c r="AP2617" i="2"/>
  <c r="AQ2617" i="2"/>
  <c r="AR2617" i="2"/>
  <c r="AS2617" i="2"/>
  <c r="AT2617" i="2"/>
  <c r="J2618" i="2"/>
  <c r="K2618" i="2"/>
  <c r="L2618" i="2"/>
  <c r="M2618" i="2"/>
  <c r="N2618" i="2"/>
  <c r="O2618" i="2"/>
  <c r="P2618" i="2"/>
  <c r="Q2618" i="2"/>
  <c r="R2618" i="2"/>
  <c r="S2618" i="2"/>
  <c r="T2618" i="2"/>
  <c r="U2618" i="2"/>
  <c r="V2618" i="2"/>
  <c r="W2618" i="2"/>
  <c r="X2618" i="2"/>
  <c r="Y2618" i="2"/>
  <c r="Z2618" i="2"/>
  <c r="AA2618" i="2"/>
  <c r="AB2618" i="2"/>
  <c r="AC2618" i="2"/>
  <c r="AD2618" i="2"/>
  <c r="AE2618" i="2"/>
  <c r="AF2618" i="2"/>
  <c r="AG2618" i="2"/>
  <c r="AH2618" i="2"/>
  <c r="AI2618" i="2"/>
  <c r="AJ2618" i="2"/>
  <c r="AK2618" i="2"/>
  <c r="AL2618" i="2"/>
  <c r="AM2618" i="2"/>
  <c r="AN2618" i="2"/>
  <c r="AO2618" i="2"/>
  <c r="AP2618" i="2"/>
  <c r="AQ2618" i="2"/>
  <c r="AR2618" i="2"/>
  <c r="AS2618" i="2"/>
  <c r="AT2618" i="2"/>
  <c r="J2619" i="2"/>
  <c r="K2619" i="2"/>
  <c r="L2619" i="2"/>
  <c r="M2619" i="2"/>
  <c r="N2619" i="2"/>
  <c r="O2619" i="2"/>
  <c r="P2619" i="2"/>
  <c r="Q2619" i="2"/>
  <c r="R2619" i="2"/>
  <c r="S2619" i="2"/>
  <c r="T2619" i="2"/>
  <c r="U2619" i="2"/>
  <c r="V2619" i="2"/>
  <c r="W2619" i="2"/>
  <c r="X2619" i="2"/>
  <c r="Y2619" i="2"/>
  <c r="Z2619" i="2"/>
  <c r="AA2619" i="2"/>
  <c r="AB2619" i="2"/>
  <c r="AC2619" i="2"/>
  <c r="AD2619" i="2"/>
  <c r="AE2619" i="2"/>
  <c r="AF2619" i="2"/>
  <c r="AG2619" i="2"/>
  <c r="AH2619" i="2"/>
  <c r="AI2619" i="2"/>
  <c r="AJ2619" i="2"/>
  <c r="AK2619" i="2"/>
  <c r="AL2619" i="2"/>
  <c r="AM2619" i="2"/>
  <c r="AN2619" i="2"/>
  <c r="AO2619" i="2"/>
  <c r="AP2619" i="2"/>
  <c r="AQ2619" i="2"/>
  <c r="AR2619" i="2"/>
  <c r="AS2619" i="2"/>
  <c r="AT2619" i="2"/>
  <c r="J2620" i="2"/>
  <c r="K2620" i="2"/>
  <c r="L2620" i="2"/>
  <c r="M2620" i="2"/>
  <c r="N2620" i="2"/>
  <c r="O2620" i="2"/>
  <c r="P2620" i="2"/>
  <c r="Q2620" i="2"/>
  <c r="R2620" i="2"/>
  <c r="S2620" i="2"/>
  <c r="T2620" i="2"/>
  <c r="U2620" i="2"/>
  <c r="V2620" i="2"/>
  <c r="W2620" i="2"/>
  <c r="X2620" i="2"/>
  <c r="Y2620" i="2"/>
  <c r="Z2620" i="2"/>
  <c r="AA2620" i="2"/>
  <c r="AB2620" i="2"/>
  <c r="AC2620" i="2"/>
  <c r="AD2620" i="2"/>
  <c r="AE2620" i="2"/>
  <c r="AF2620" i="2"/>
  <c r="AG2620" i="2"/>
  <c r="AH2620" i="2"/>
  <c r="AI2620" i="2"/>
  <c r="AJ2620" i="2"/>
  <c r="AK2620" i="2"/>
  <c r="AL2620" i="2"/>
  <c r="AM2620" i="2"/>
  <c r="AN2620" i="2"/>
  <c r="AO2620" i="2"/>
  <c r="AP2620" i="2"/>
  <c r="AQ2620" i="2"/>
  <c r="AR2620" i="2"/>
  <c r="AS2620" i="2"/>
  <c r="AT2620" i="2"/>
  <c r="J2621" i="2"/>
  <c r="K2621" i="2"/>
  <c r="L2621" i="2"/>
  <c r="M2621" i="2"/>
  <c r="N2621" i="2"/>
  <c r="O2621" i="2"/>
  <c r="P2621" i="2"/>
  <c r="Q2621" i="2"/>
  <c r="R2621" i="2"/>
  <c r="S2621" i="2"/>
  <c r="T2621" i="2"/>
  <c r="U2621" i="2"/>
  <c r="V2621" i="2"/>
  <c r="W2621" i="2"/>
  <c r="X2621" i="2"/>
  <c r="Y2621" i="2"/>
  <c r="Z2621" i="2"/>
  <c r="AA2621" i="2"/>
  <c r="AB2621" i="2"/>
  <c r="AC2621" i="2"/>
  <c r="AD2621" i="2"/>
  <c r="AE2621" i="2"/>
  <c r="AF2621" i="2"/>
  <c r="AG2621" i="2"/>
  <c r="AH2621" i="2"/>
  <c r="AI2621" i="2"/>
  <c r="AJ2621" i="2"/>
  <c r="AK2621" i="2"/>
  <c r="AL2621" i="2"/>
  <c r="AM2621" i="2"/>
  <c r="AN2621" i="2"/>
  <c r="AO2621" i="2"/>
  <c r="AP2621" i="2"/>
  <c r="AQ2621" i="2"/>
  <c r="AR2621" i="2"/>
  <c r="AS2621" i="2"/>
  <c r="AT2621" i="2"/>
  <c r="J2622" i="2"/>
  <c r="K2622" i="2"/>
  <c r="L2622" i="2"/>
  <c r="M2622" i="2"/>
  <c r="N2622" i="2"/>
  <c r="O2622" i="2"/>
  <c r="P2622" i="2"/>
  <c r="Q2622" i="2"/>
  <c r="R2622" i="2"/>
  <c r="S2622" i="2"/>
  <c r="T2622" i="2"/>
  <c r="U2622" i="2"/>
  <c r="V2622" i="2"/>
  <c r="W2622" i="2"/>
  <c r="X2622" i="2"/>
  <c r="Y2622" i="2"/>
  <c r="Z2622" i="2"/>
  <c r="AA2622" i="2"/>
  <c r="AB2622" i="2"/>
  <c r="AC2622" i="2"/>
  <c r="AD2622" i="2"/>
  <c r="AE2622" i="2"/>
  <c r="AF2622" i="2"/>
  <c r="AG2622" i="2"/>
  <c r="AH2622" i="2"/>
  <c r="AI2622" i="2"/>
  <c r="AJ2622" i="2"/>
  <c r="AK2622" i="2"/>
  <c r="AL2622" i="2"/>
  <c r="AM2622" i="2"/>
  <c r="AN2622" i="2"/>
  <c r="AO2622" i="2"/>
  <c r="AP2622" i="2"/>
  <c r="AQ2622" i="2"/>
  <c r="AR2622" i="2"/>
  <c r="AS2622" i="2"/>
  <c r="AT2622" i="2"/>
  <c r="J2623" i="2"/>
  <c r="K2623" i="2"/>
  <c r="L2623" i="2"/>
  <c r="M2623" i="2"/>
  <c r="N2623" i="2"/>
  <c r="O2623" i="2"/>
  <c r="P2623" i="2"/>
  <c r="Q2623" i="2"/>
  <c r="R2623" i="2"/>
  <c r="S2623" i="2"/>
  <c r="T2623" i="2"/>
  <c r="U2623" i="2"/>
  <c r="V2623" i="2"/>
  <c r="W2623" i="2"/>
  <c r="X2623" i="2"/>
  <c r="Y2623" i="2"/>
  <c r="Z2623" i="2"/>
  <c r="AA2623" i="2"/>
  <c r="AB2623" i="2"/>
  <c r="AC2623" i="2"/>
  <c r="AD2623" i="2"/>
  <c r="AE2623" i="2"/>
  <c r="AF2623" i="2"/>
  <c r="AG2623" i="2"/>
  <c r="AH2623" i="2"/>
  <c r="AI2623" i="2"/>
  <c r="AJ2623" i="2"/>
  <c r="AK2623" i="2"/>
  <c r="AL2623" i="2"/>
  <c r="AM2623" i="2"/>
  <c r="AN2623" i="2"/>
  <c r="AO2623" i="2"/>
  <c r="AP2623" i="2"/>
  <c r="AQ2623" i="2"/>
  <c r="AR2623" i="2"/>
  <c r="AS2623" i="2"/>
  <c r="AT2623" i="2"/>
  <c r="J2624" i="2"/>
  <c r="K2624" i="2"/>
  <c r="L2624" i="2"/>
  <c r="M2624" i="2"/>
  <c r="N2624" i="2"/>
  <c r="O2624" i="2"/>
  <c r="P2624" i="2"/>
  <c r="Q2624" i="2"/>
  <c r="R2624" i="2"/>
  <c r="S2624" i="2"/>
  <c r="T2624" i="2"/>
  <c r="U2624" i="2"/>
  <c r="V2624" i="2"/>
  <c r="W2624" i="2"/>
  <c r="X2624" i="2"/>
  <c r="Y2624" i="2"/>
  <c r="Z2624" i="2"/>
  <c r="AA2624" i="2"/>
  <c r="AB2624" i="2"/>
  <c r="AC2624" i="2"/>
  <c r="AD2624" i="2"/>
  <c r="AE2624" i="2"/>
  <c r="AF2624" i="2"/>
  <c r="AG2624" i="2"/>
  <c r="AH2624" i="2"/>
  <c r="AI2624" i="2"/>
  <c r="AJ2624" i="2"/>
  <c r="AK2624" i="2"/>
  <c r="AL2624" i="2"/>
  <c r="AM2624" i="2"/>
  <c r="AN2624" i="2"/>
  <c r="AO2624" i="2"/>
  <c r="AP2624" i="2"/>
  <c r="AQ2624" i="2"/>
  <c r="AR2624" i="2"/>
  <c r="AS2624" i="2"/>
  <c r="AT2624" i="2"/>
  <c r="J2625" i="2"/>
  <c r="K2625" i="2"/>
  <c r="L2625" i="2"/>
  <c r="M2625" i="2"/>
  <c r="N2625" i="2"/>
  <c r="O2625" i="2"/>
  <c r="P2625" i="2"/>
  <c r="Q2625" i="2"/>
  <c r="R2625" i="2"/>
  <c r="S2625" i="2"/>
  <c r="T2625" i="2"/>
  <c r="U2625" i="2"/>
  <c r="V2625" i="2"/>
  <c r="W2625" i="2"/>
  <c r="X2625" i="2"/>
  <c r="Y2625" i="2"/>
  <c r="Z2625" i="2"/>
  <c r="AA2625" i="2"/>
  <c r="AB2625" i="2"/>
  <c r="AC2625" i="2"/>
  <c r="AD2625" i="2"/>
  <c r="AE2625" i="2"/>
  <c r="AF2625" i="2"/>
  <c r="AG2625" i="2"/>
  <c r="AH2625" i="2"/>
  <c r="AI2625" i="2"/>
  <c r="AJ2625" i="2"/>
  <c r="AK2625" i="2"/>
  <c r="AL2625" i="2"/>
  <c r="AM2625" i="2"/>
  <c r="AN2625" i="2"/>
  <c r="AO2625" i="2"/>
  <c r="AP2625" i="2"/>
  <c r="AQ2625" i="2"/>
  <c r="AR2625" i="2"/>
  <c r="AS2625" i="2"/>
  <c r="AT2625" i="2"/>
  <c r="J2626" i="2"/>
  <c r="K2626" i="2"/>
  <c r="L2626" i="2"/>
  <c r="M2626" i="2"/>
  <c r="N2626" i="2"/>
  <c r="O2626" i="2"/>
  <c r="P2626" i="2"/>
  <c r="Q2626" i="2"/>
  <c r="R2626" i="2"/>
  <c r="S2626" i="2"/>
  <c r="T2626" i="2"/>
  <c r="U2626" i="2"/>
  <c r="V2626" i="2"/>
  <c r="W2626" i="2"/>
  <c r="X2626" i="2"/>
  <c r="Y2626" i="2"/>
  <c r="Z2626" i="2"/>
  <c r="AA2626" i="2"/>
  <c r="AB2626" i="2"/>
  <c r="AC2626" i="2"/>
  <c r="AD2626" i="2"/>
  <c r="AE2626" i="2"/>
  <c r="AF2626" i="2"/>
  <c r="AG2626" i="2"/>
  <c r="AH2626" i="2"/>
  <c r="AI2626" i="2"/>
  <c r="AJ2626" i="2"/>
  <c r="AK2626" i="2"/>
  <c r="AL2626" i="2"/>
  <c r="AM2626" i="2"/>
  <c r="AN2626" i="2"/>
  <c r="AO2626" i="2"/>
  <c r="AP2626" i="2"/>
  <c r="AQ2626" i="2"/>
  <c r="AR2626" i="2"/>
  <c r="AS2626" i="2"/>
  <c r="AT2626" i="2"/>
  <c r="J2627" i="2"/>
  <c r="K2627" i="2"/>
  <c r="L2627" i="2"/>
  <c r="M2627" i="2"/>
  <c r="N2627" i="2"/>
  <c r="O2627" i="2"/>
  <c r="P2627" i="2"/>
  <c r="Q2627" i="2"/>
  <c r="R2627" i="2"/>
  <c r="S2627" i="2"/>
  <c r="T2627" i="2"/>
  <c r="U2627" i="2"/>
  <c r="V2627" i="2"/>
  <c r="W2627" i="2"/>
  <c r="X2627" i="2"/>
  <c r="Y2627" i="2"/>
  <c r="Z2627" i="2"/>
  <c r="AA2627" i="2"/>
  <c r="AB2627" i="2"/>
  <c r="AC2627" i="2"/>
  <c r="AD2627" i="2"/>
  <c r="AE2627" i="2"/>
  <c r="AF2627" i="2"/>
  <c r="AG2627" i="2"/>
  <c r="AH2627" i="2"/>
  <c r="AI2627" i="2"/>
  <c r="AJ2627" i="2"/>
  <c r="AK2627" i="2"/>
  <c r="AL2627" i="2"/>
  <c r="AM2627" i="2"/>
  <c r="AN2627" i="2"/>
  <c r="AO2627" i="2"/>
  <c r="AP2627" i="2"/>
  <c r="AQ2627" i="2"/>
  <c r="AR2627" i="2"/>
  <c r="AS2627" i="2"/>
  <c r="AT2627" i="2"/>
  <c r="J2628" i="2"/>
  <c r="K2628" i="2"/>
  <c r="L2628" i="2"/>
  <c r="M2628" i="2"/>
  <c r="N2628" i="2"/>
  <c r="O2628" i="2"/>
  <c r="P2628" i="2"/>
  <c r="Q2628" i="2"/>
  <c r="R2628" i="2"/>
  <c r="S2628" i="2"/>
  <c r="T2628" i="2"/>
  <c r="U2628" i="2"/>
  <c r="V2628" i="2"/>
  <c r="W2628" i="2"/>
  <c r="X2628" i="2"/>
  <c r="Y2628" i="2"/>
  <c r="Z2628" i="2"/>
  <c r="AA2628" i="2"/>
  <c r="AB2628" i="2"/>
  <c r="AC2628" i="2"/>
  <c r="AD2628" i="2"/>
  <c r="AE2628" i="2"/>
  <c r="AF2628" i="2"/>
  <c r="AG2628" i="2"/>
  <c r="AH2628" i="2"/>
  <c r="AI2628" i="2"/>
  <c r="AJ2628" i="2"/>
  <c r="AK2628" i="2"/>
  <c r="AL2628" i="2"/>
  <c r="AM2628" i="2"/>
  <c r="AN2628" i="2"/>
  <c r="AO2628" i="2"/>
  <c r="AP2628" i="2"/>
  <c r="AQ2628" i="2"/>
  <c r="AR2628" i="2"/>
  <c r="AS2628" i="2"/>
  <c r="AT2628" i="2"/>
  <c r="J2629" i="2"/>
  <c r="K2629" i="2"/>
  <c r="L2629" i="2"/>
  <c r="M2629" i="2"/>
  <c r="N2629" i="2"/>
  <c r="O2629" i="2"/>
  <c r="P2629" i="2"/>
  <c r="Q2629" i="2"/>
  <c r="R2629" i="2"/>
  <c r="S2629" i="2"/>
  <c r="T2629" i="2"/>
  <c r="U2629" i="2"/>
  <c r="V2629" i="2"/>
  <c r="W2629" i="2"/>
  <c r="X2629" i="2"/>
  <c r="Y2629" i="2"/>
  <c r="Z2629" i="2"/>
  <c r="AA2629" i="2"/>
  <c r="AB2629" i="2"/>
  <c r="AC2629" i="2"/>
  <c r="AD2629" i="2"/>
  <c r="AE2629" i="2"/>
  <c r="AF2629" i="2"/>
  <c r="AG2629" i="2"/>
  <c r="AH2629" i="2"/>
  <c r="AI2629" i="2"/>
  <c r="AJ2629" i="2"/>
  <c r="AK2629" i="2"/>
  <c r="AL2629" i="2"/>
  <c r="AM2629" i="2"/>
  <c r="AN2629" i="2"/>
  <c r="AO2629" i="2"/>
  <c r="AP2629" i="2"/>
  <c r="AQ2629" i="2"/>
  <c r="AR2629" i="2"/>
  <c r="AS2629" i="2"/>
  <c r="AT2629" i="2"/>
  <c r="J2630" i="2"/>
  <c r="K2630" i="2"/>
  <c r="L2630" i="2"/>
  <c r="M2630" i="2"/>
  <c r="N2630" i="2"/>
  <c r="O2630" i="2"/>
  <c r="P2630" i="2"/>
  <c r="Q2630" i="2"/>
  <c r="R2630" i="2"/>
  <c r="S2630" i="2"/>
  <c r="T2630" i="2"/>
  <c r="U2630" i="2"/>
  <c r="V2630" i="2"/>
  <c r="W2630" i="2"/>
  <c r="X2630" i="2"/>
  <c r="Y2630" i="2"/>
  <c r="Z2630" i="2"/>
  <c r="AA2630" i="2"/>
  <c r="AB2630" i="2"/>
  <c r="AC2630" i="2"/>
  <c r="AD2630" i="2"/>
  <c r="AE2630" i="2"/>
  <c r="AF2630" i="2"/>
  <c r="AG2630" i="2"/>
  <c r="AH2630" i="2"/>
  <c r="AI2630" i="2"/>
  <c r="AJ2630" i="2"/>
  <c r="AK2630" i="2"/>
  <c r="AL2630" i="2"/>
  <c r="AM2630" i="2"/>
  <c r="AN2630" i="2"/>
  <c r="AO2630" i="2"/>
  <c r="AP2630" i="2"/>
  <c r="AQ2630" i="2"/>
  <c r="AR2630" i="2"/>
  <c r="AS2630" i="2"/>
  <c r="AT2630" i="2"/>
  <c r="J2631" i="2"/>
  <c r="K2631" i="2"/>
  <c r="L2631" i="2"/>
  <c r="M2631" i="2"/>
  <c r="N2631" i="2"/>
  <c r="O2631" i="2"/>
  <c r="P2631" i="2"/>
  <c r="Q2631" i="2"/>
  <c r="R2631" i="2"/>
  <c r="S2631" i="2"/>
  <c r="T2631" i="2"/>
  <c r="U2631" i="2"/>
  <c r="V2631" i="2"/>
  <c r="W2631" i="2"/>
  <c r="X2631" i="2"/>
  <c r="Y2631" i="2"/>
  <c r="Z2631" i="2"/>
  <c r="AA2631" i="2"/>
  <c r="AB2631" i="2"/>
  <c r="AC2631" i="2"/>
  <c r="AD2631" i="2"/>
  <c r="AE2631" i="2"/>
  <c r="AF2631" i="2"/>
  <c r="AG2631" i="2"/>
  <c r="AH2631" i="2"/>
  <c r="AI2631" i="2"/>
  <c r="AJ2631" i="2"/>
  <c r="AK2631" i="2"/>
  <c r="AL2631" i="2"/>
  <c r="AM2631" i="2"/>
  <c r="AN2631" i="2"/>
  <c r="AO2631" i="2"/>
  <c r="AP2631" i="2"/>
  <c r="AQ2631" i="2"/>
  <c r="AR2631" i="2"/>
  <c r="AS2631" i="2"/>
  <c r="AT2631" i="2"/>
  <c r="J2632" i="2"/>
  <c r="K2632" i="2"/>
  <c r="L2632" i="2"/>
  <c r="M2632" i="2"/>
  <c r="N2632" i="2"/>
  <c r="O2632" i="2"/>
  <c r="P2632" i="2"/>
  <c r="Q2632" i="2"/>
  <c r="R2632" i="2"/>
  <c r="S2632" i="2"/>
  <c r="T2632" i="2"/>
  <c r="U2632" i="2"/>
  <c r="V2632" i="2"/>
  <c r="W2632" i="2"/>
  <c r="X2632" i="2"/>
  <c r="Y2632" i="2"/>
  <c r="Z2632" i="2"/>
  <c r="AA2632" i="2"/>
  <c r="AB2632" i="2"/>
  <c r="AC2632" i="2"/>
  <c r="AD2632" i="2"/>
  <c r="AE2632" i="2"/>
  <c r="AF2632" i="2"/>
  <c r="AG2632" i="2"/>
  <c r="AH2632" i="2"/>
  <c r="AI2632" i="2"/>
  <c r="AJ2632" i="2"/>
  <c r="AK2632" i="2"/>
  <c r="AL2632" i="2"/>
  <c r="AM2632" i="2"/>
  <c r="AN2632" i="2"/>
  <c r="AO2632" i="2"/>
  <c r="AP2632" i="2"/>
  <c r="AQ2632" i="2"/>
  <c r="AR2632" i="2"/>
  <c r="AS2632" i="2"/>
  <c r="AT2632" i="2"/>
  <c r="J2633" i="2"/>
  <c r="K2633" i="2"/>
  <c r="L2633" i="2"/>
  <c r="M2633" i="2"/>
  <c r="N2633" i="2"/>
  <c r="O2633" i="2"/>
  <c r="P2633" i="2"/>
  <c r="Q2633" i="2"/>
  <c r="R2633" i="2"/>
  <c r="S2633" i="2"/>
  <c r="T2633" i="2"/>
  <c r="U2633" i="2"/>
  <c r="V2633" i="2"/>
  <c r="W2633" i="2"/>
  <c r="X2633" i="2"/>
  <c r="Y2633" i="2"/>
  <c r="Z2633" i="2"/>
  <c r="AA2633" i="2"/>
  <c r="AB2633" i="2"/>
  <c r="AC2633" i="2"/>
  <c r="AD2633" i="2"/>
  <c r="AE2633" i="2"/>
  <c r="AF2633" i="2"/>
  <c r="AG2633" i="2"/>
  <c r="AH2633" i="2"/>
  <c r="AI2633" i="2"/>
  <c r="AJ2633" i="2"/>
  <c r="AK2633" i="2"/>
  <c r="AL2633" i="2"/>
  <c r="AM2633" i="2"/>
  <c r="AN2633" i="2"/>
  <c r="AO2633" i="2"/>
  <c r="AP2633" i="2"/>
  <c r="AQ2633" i="2"/>
  <c r="AR2633" i="2"/>
  <c r="AS2633" i="2"/>
  <c r="AT2633" i="2"/>
  <c r="J2634" i="2"/>
  <c r="K2634" i="2"/>
  <c r="L2634" i="2"/>
  <c r="M2634" i="2"/>
  <c r="N2634" i="2"/>
  <c r="O2634" i="2"/>
  <c r="P2634" i="2"/>
  <c r="Q2634" i="2"/>
  <c r="R2634" i="2"/>
  <c r="S2634" i="2"/>
  <c r="T2634" i="2"/>
  <c r="U2634" i="2"/>
  <c r="V2634" i="2"/>
  <c r="W2634" i="2"/>
  <c r="X2634" i="2"/>
  <c r="Y2634" i="2"/>
  <c r="Z2634" i="2"/>
  <c r="AA2634" i="2"/>
  <c r="AB2634" i="2"/>
  <c r="AC2634" i="2"/>
  <c r="AD2634" i="2"/>
  <c r="AE2634" i="2"/>
  <c r="AF2634" i="2"/>
  <c r="AG2634" i="2"/>
  <c r="AH2634" i="2"/>
  <c r="AI2634" i="2"/>
  <c r="AJ2634" i="2"/>
  <c r="AK2634" i="2"/>
  <c r="AL2634" i="2"/>
  <c r="AM2634" i="2"/>
  <c r="AN2634" i="2"/>
  <c r="AO2634" i="2"/>
  <c r="AP2634" i="2"/>
  <c r="AQ2634" i="2"/>
  <c r="AR2634" i="2"/>
  <c r="AS2634" i="2"/>
  <c r="AT2634" i="2"/>
  <c r="J2635" i="2"/>
  <c r="K2635" i="2"/>
  <c r="L2635" i="2"/>
  <c r="M2635" i="2"/>
  <c r="N2635" i="2"/>
  <c r="O2635" i="2"/>
  <c r="P2635" i="2"/>
  <c r="Q2635" i="2"/>
  <c r="R2635" i="2"/>
  <c r="S2635" i="2"/>
  <c r="T2635" i="2"/>
  <c r="U2635" i="2"/>
  <c r="V2635" i="2"/>
  <c r="W2635" i="2"/>
  <c r="X2635" i="2"/>
  <c r="Y2635" i="2"/>
  <c r="Z2635" i="2"/>
  <c r="AA2635" i="2"/>
  <c r="AB2635" i="2"/>
  <c r="AC2635" i="2"/>
  <c r="AD2635" i="2"/>
  <c r="AE2635" i="2"/>
  <c r="AF2635" i="2"/>
  <c r="AG2635" i="2"/>
  <c r="AH2635" i="2"/>
  <c r="AI2635" i="2"/>
  <c r="AJ2635" i="2"/>
  <c r="AK2635" i="2"/>
  <c r="AL2635" i="2"/>
  <c r="AM2635" i="2"/>
  <c r="AN2635" i="2"/>
  <c r="AO2635" i="2"/>
  <c r="AP2635" i="2"/>
  <c r="AQ2635" i="2"/>
  <c r="AR2635" i="2"/>
  <c r="AS2635" i="2"/>
  <c r="AT2635" i="2"/>
  <c r="J2636" i="2"/>
  <c r="K2636" i="2"/>
  <c r="L2636" i="2"/>
  <c r="M2636" i="2"/>
  <c r="N2636" i="2"/>
  <c r="O2636" i="2"/>
  <c r="P2636" i="2"/>
  <c r="Q2636" i="2"/>
  <c r="R2636" i="2"/>
  <c r="S2636" i="2"/>
  <c r="T2636" i="2"/>
  <c r="U2636" i="2"/>
  <c r="V2636" i="2"/>
  <c r="W2636" i="2"/>
  <c r="X2636" i="2"/>
  <c r="Y2636" i="2"/>
  <c r="Z2636" i="2"/>
  <c r="AA2636" i="2"/>
  <c r="AB2636" i="2"/>
  <c r="AC2636" i="2"/>
  <c r="AD2636" i="2"/>
  <c r="AE2636" i="2"/>
  <c r="AF2636" i="2"/>
  <c r="AG2636" i="2"/>
  <c r="AH2636" i="2"/>
  <c r="AI2636" i="2"/>
  <c r="AJ2636" i="2"/>
  <c r="AK2636" i="2"/>
  <c r="AL2636" i="2"/>
  <c r="AM2636" i="2"/>
  <c r="AN2636" i="2"/>
  <c r="AO2636" i="2"/>
  <c r="AP2636" i="2"/>
  <c r="AQ2636" i="2"/>
  <c r="AR2636" i="2"/>
  <c r="AS2636" i="2"/>
  <c r="AT2636" i="2"/>
  <c r="J2637" i="2"/>
  <c r="K2637" i="2"/>
  <c r="L2637" i="2"/>
  <c r="M2637" i="2"/>
  <c r="N2637" i="2"/>
  <c r="O2637" i="2"/>
  <c r="P2637" i="2"/>
  <c r="Q2637" i="2"/>
  <c r="R2637" i="2"/>
  <c r="S2637" i="2"/>
  <c r="T2637" i="2"/>
  <c r="U2637" i="2"/>
  <c r="V2637" i="2"/>
  <c r="W2637" i="2"/>
  <c r="X2637" i="2"/>
  <c r="Y2637" i="2"/>
  <c r="Z2637" i="2"/>
  <c r="AA2637" i="2"/>
  <c r="AB2637" i="2"/>
  <c r="AC2637" i="2"/>
  <c r="AD2637" i="2"/>
  <c r="AE2637" i="2"/>
  <c r="AF2637" i="2"/>
  <c r="AG2637" i="2"/>
  <c r="AH2637" i="2"/>
  <c r="AI2637" i="2"/>
  <c r="AJ2637" i="2"/>
  <c r="AK2637" i="2"/>
  <c r="AL2637" i="2"/>
  <c r="AM2637" i="2"/>
  <c r="AN2637" i="2"/>
  <c r="AO2637" i="2"/>
  <c r="AP2637" i="2"/>
  <c r="AQ2637" i="2"/>
  <c r="AR2637" i="2"/>
  <c r="AS2637" i="2"/>
  <c r="AT2637" i="2"/>
  <c r="J2638" i="2"/>
  <c r="K2638" i="2"/>
  <c r="L2638" i="2"/>
  <c r="M2638" i="2"/>
  <c r="N2638" i="2"/>
  <c r="O2638" i="2"/>
  <c r="P2638" i="2"/>
  <c r="Q2638" i="2"/>
  <c r="R2638" i="2"/>
  <c r="S2638" i="2"/>
  <c r="T2638" i="2"/>
  <c r="U2638" i="2"/>
  <c r="V2638" i="2"/>
  <c r="W2638" i="2"/>
  <c r="X2638" i="2"/>
  <c r="Y2638" i="2"/>
  <c r="Z2638" i="2"/>
  <c r="AA2638" i="2"/>
  <c r="AB2638" i="2"/>
  <c r="AC2638" i="2"/>
  <c r="AD2638" i="2"/>
  <c r="AE2638" i="2"/>
  <c r="AF2638" i="2"/>
  <c r="AG2638" i="2"/>
  <c r="AH2638" i="2"/>
  <c r="AI2638" i="2"/>
  <c r="AJ2638" i="2"/>
  <c r="AK2638" i="2"/>
  <c r="AL2638" i="2"/>
  <c r="AM2638" i="2"/>
  <c r="AN2638" i="2"/>
  <c r="AO2638" i="2"/>
  <c r="AP2638" i="2"/>
  <c r="AQ2638" i="2"/>
  <c r="AR2638" i="2"/>
  <c r="AS2638" i="2"/>
  <c r="AT2638" i="2"/>
  <c r="J2639" i="2"/>
  <c r="K2639" i="2"/>
  <c r="L2639" i="2"/>
  <c r="M2639" i="2"/>
  <c r="N2639" i="2"/>
  <c r="O2639" i="2"/>
  <c r="P2639" i="2"/>
  <c r="Q2639" i="2"/>
  <c r="R2639" i="2"/>
  <c r="S2639" i="2"/>
  <c r="T2639" i="2"/>
  <c r="U2639" i="2"/>
  <c r="V2639" i="2"/>
  <c r="W2639" i="2"/>
  <c r="X2639" i="2"/>
  <c r="Y2639" i="2"/>
  <c r="Z2639" i="2"/>
  <c r="AA2639" i="2"/>
  <c r="AB2639" i="2"/>
  <c r="AC2639" i="2"/>
  <c r="AD2639" i="2"/>
  <c r="AE2639" i="2"/>
  <c r="AF2639" i="2"/>
  <c r="AG2639" i="2"/>
  <c r="AH2639" i="2"/>
  <c r="AI2639" i="2"/>
  <c r="AJ2639" i="2"/>
  <c r="AK2639" i="2"/>
  <c r="AL2639" i="2"/>
  <c r="AM2639" i="2"/>
  <c r="AN2639" i="2"/>
  <c r="AO2639" i="2"/>
  <c r="AP2639" i="2"/>
  <c r="AQ2639" i="2"/>
  <c r="AR2639" i="2"/>
  <c r="AS2639" i="2"/>
  <c r="AT2639" i="2"/>
  <c r="J2640" i="2"/>
  <c r="K2640" i="2"/>
  <c r="L2640" i="2"/>
  <c r="M2640" i="2"/>
  <c r="N2640" i="2"/>
  <c r="O2640" i="2"/>
  <c r="P2640" i="2"/>
  <c r="Q2640" i="2"/>
  <c r="R2640" i="2"/>
  <c r="S2640" i="2"/>
  <c r="T2640" i="2"/>
  <c r="U2640" i="2"/>
  <c r="V2640" i="2"/>
  <c r="W2640" i="2"/>
  <c r="X2640" i="2"/>
  <c r="Y2640" i="2"/>
  <c r="Z2640" i="2"/>
  <c r="AA2640" i="2"/>
  <c r="AB2640" i="2"/>
  <c r="AC2640" i="2"/>
  <c r="AD2640" i="2"/>
  <c r="AE2640" i="2"/>
  <c r="AF2640" i="2"/>
  <c r="AG2640" i="2"/>
  <c r="AH2640" i="2"/>
  <c r="AI2640" i="2"/>
  <c r="AJ2640" i="2"/>
  <c r="AK2640" i="2"/>
  <c r="AL2640" i="2"/>
  <c r="AM2640" i="2"/>
  <c r="AN2640" i="2"/>
  <c r="AO2640" i="2"/>
  <c r="AP2640" i="2"/>
  <c r="AQ2640" i="2"/>
  <c r="AR2640" i="2"/>
  <c r="AS2640" i="2"/>
  <c r="AT2640" i="2"/>
  <c r="J2641" i="2"/>
  <c r="K2641" i="2"/>
  <c r="L2641" i="2"/>
  <c r="M2641" i="2"/>
  <c r="N2641" i="2"/>
  <c r="O2641" i="2"/>
  <c r="P2641" i="2"/>
  <c r="Q2641" i="2"/>
  <c r="R2641" i="2"/>
  <c r="S2641" i="2"/>
  <c r="T2641" i="2"/>
  <c r="U2641" i="2"/>
  <c r="V2641" i="2"/>
  <c r="W2641" i="2"/>
  <c r="X2641" i="2"/>
  <c r="Y2641" i="2"/>
  <c r="Z2641" i="2"/>
  <c r="AA2641" i="2"/>
  <c r="AB2641" i="2"/>
  <c r="AC2641" i="2"/>
  <c r="AD2641" i="2"/>
  <c r="AE2641" i="2"/>
  <c r="AF2641" i="2"/>
  <c r="AG2641" i="2"/>
  <c r="AH2641" i="2"/>
  <c r="AI2641" i="2"/>
  <c r="AJ2641" i="2"/>
  <c r="AK2641" i="2"/>
  <c r="AL2641" i="2"/>
  <c r="AM2641" i="2"/>
  <c r="AN2641" i="2"/>
  <c r="AO2641" i="2"/>
  <c r="AP2641" i="2"/>
  <c r="AQ2641" i="2"/>
  <c r="AR2641" i="2"/>
  <c r="AS2641" i="2"/>
  <c r="AT2641" i="2"/>
  <c r="J2642" i="2"/>
  <c r="K2642" i="2"/>
  <c r="L2642" i="2"/>
  <c r="M2642" i="2"/>
  <c r="N2642" i="2"/>
  <c r="O2642" i="2"/>
  <c r="P2642" i="2"/>
  <c r="Q2642" i="2"/>
  <c r="R2642" i="2"/>
  <c r="S2642" i="2"/>
  <c r="T2642" i="2"/>
  <c r="U2642" i="2"/>
  <c r="V2642" i="2"/>
  <c r="W2642" i="2"/>
  <c r="X2642" i="2"/>
  <c r="Y2642" i="2"/>
  <c r="Z2642" i="2"/>
  <c r="AA2642" i="2"/>
  <c r="AB2642" i="2"/>
  <c r="AC2642" i="2"/>
  <c r="AD2642" i="2"/>
  <c r="AE2642" i="2"/>
  <c r="AF2642" i="2"/>
  <c r="AG2642" i="2"/>
  <c r="AH2642" i="2"/>
  <c r="AI2642" i="2"/>
  <c r="AJ2642" i="2"/>
  <c r="AK2642" i="2"/>
  <c r="AL2642" i="2"/>
  <c r="AM2642" i="2"/>
  <c r="AN2642" i="2"/>
  <c r="AO2642" i="2"/>
  <c r="AP2642" i="2"/>
  <c r="AQ2642" i="2"/>
  <c r="AR2642" i="2"/>
  <c r="AS2642" i="2"/>
  <c r="AT2642" i="2"/>
  <c r="J2643" i="2"/>
  <c r="K2643" i="2"/>
  <c r="L2643" i="2"/>
  <c r="M2643" i="2"/>
  <c r="N2643" i="2"/>
  <c r="O2643" i="2"/>
  <c r="P2643" i="2"/>
  <c r="Q2643" i="2"/>
  <c r="R2643" i="2"/>
  <c r="S2643" i="2"/>
  <c r="T2643" i="2"/>
  <c r="U2643" i="2"/>
  <c r="V2643" i="2"/>
  <c r="W2643" i="2"/>
  <c r="X2643" i="2"/>
  <c r="Y2643" i="2"/>
  <c r="Z2643" i="2"/>
  <c r="AA2643" i="2"/>
  <c r="AB2643" i="2"/>
  <c r="AC2643" i="2"/>
  <c r="AD2643" i="2"/>
  <c r="AE2643" i="2"/>
  <c r="AF2643" i="2"/>
  <c r="AG2643" i="2"/>
  <c r="AH2643" i="2"/>
  <c r="AI2643" i="2"/>
  <c r="AJ2643" i="2"/>
  <c r="AK2643" i="2"/>
  <c r="AL2643" i="2"/>
  <c r="AM2643" i="2"/>
  <c r="AN2643" i="2"/>
  <c r="AO2643" i="2"/>
  <c r="AP2643" i="2"/>
  <c r="AQ2643" i="2"/>
  <c r="AR2643" i="2"/>
  <c r="AS2643" i="2"/>
  <c r="AT2643" i="2"/>
  <c r="J2644" i="2"/>
  <c r="K2644" i="2"/>
  <c r="L2644" i="2"/>
  <c r="M2644" i="2"/>
  <c r="N2644" i="2"/>
  <c r="O2644" i="2"/>
  <c r="P2644" i="2"/>
  <c r="Q2644" i="2"/>
  <c r="R2644" i="2"/>
  <c r="S2644" i="2"/>
  <c r="T2644" i="2"/>
  <c r="U2644" i="2"/>
  <c r="V2644" i="2"/>
  <c r="W2644" i="2"/>
  <c r="X2644" i="2"/>
  <c r="Y2644" i="2"/>
  <c r="Z2644" i="2"/>
  <c r="AA2644" i="2"/>
  <c r="AB2644" i="2"/>
  <c r="AC2644" i="2"/>
  <c r="AD2644" i="2"/>
  <c r="AE2644" i="2"/>
  <c r="AF2644" i="2"/>
  <c r="AG2644" i="2"/>
  <c r="AH2644" i="2"/>
  <c r="AI2644" i="2"/>
  <c r="AJ2644" i="2"/>
  <c r="AK2644" i="2"/>
  <c r="AL2644" i="2"/>
  <c r="AM2644" i="2"/>
  <c r="AN2644" i="2"/>
  <c r="AO2644" i="2"/>
  <c r="AP2644" i="2"/>
  <c r="AQ2644" i="2"/>
  <c r="AR2644" i="2"/>
  <c r="AS2644" i="2"/>
  <c r="AT2644" i="2"/>
  <c r="J2645" i="2"/>
  <c r="K2645" i="2"/>
  <c r="L2645" i="2"/>
  <c r="M2645" i="2"/>
  <c r="N2645" i="2"/>
  <c r="O2645" i="2"/>
  <c r="P2645" i="2"/>
  <c r="Q2645" i="2"/>
  <c r="R2645" i="2"/>
  <c r="S2645" i="2"/>
  <c r="T2645" i="2"/>
  <c r="U2645" i="2"/>
  <c r="V2645" i="2"/>
  <c r="W2645" i="2"/>
  <c r="X2645" i="2"/>
  <c r="Y2645" i="2"/>
  <c r="Z2645" i="2"/>
  <c r="AA2645" i="2"/>
  <c r="AB2645" i="2"/>
  <c r="AC2645" i="2"/>
  <c r="AD2645" i="2"/>
  <c r="AE2645" i="2"/>
  <c r="AF2645" i="2"/>
  <c r="AG2645" i="2"/>
  <c r="AH2645" i="2"/>
  <c r="AI2645" i="2"/>
  <c r="AJ2645" i="2"/>
  <c r="AK2645" i="2"/>
  <c r="AL2645" i="2"/>
  <c r="AM2645" i="2"/>
  <c r="AN2645" i="2"/>
  <c r="AO2645" i="2"/>
  <c r="AP2645" i="2"/>
  <c r="AQ2645" i="2"/>
  <c r="AR2645" i="2"/>
  <c r="AS2645" i="2"/>
  <c r="AT2645" i="2"/>
  <c r="J2646" i="2"/>
  <c r="K2646" i="2"/>
  <c r="L2646" i="2"/>
  <c r="M2646" i="2"/>
  <c r="N2646" i="2"/>
  <c r="O2646" i="2"/>
  <c r="P2646" i="2"/>
  <c r="Q2646" i="2"/>
  <c r="R2646" i="2"/>
  <c r="S2646" i="2"/>
  <c r="T2646" i="2"/>
  <c r="U2646" i="2"/>
  <c r="V2646" i="2"/>
  <c r="W2646" i="2"/>
  <c r="X2646" i="2"/>
  <c r="Y2646" i="2"/>
  <c r="Z2646" i="2"/>
  <c r="AA2646" i="2"/>
  <c r="AB2646" i="2"/>
  <c r="AC2646" i="2"/>
  <c r="AD2646" i="2"/>
  <c r="AE2646" i="2"/>
  <c r="AF2646" i="2"/>
  <c r="AG2646" i="2"/>
  <c r="AH2646" i="2"/>
  <c r="AI2646" i="2"/>
  <c r="AJ2646" i="2"/>
  <c r="AK2646" i="2"/>
  <c r="AL2646" i="2"/>
  <c r="AM2646" i="2"/>
  <c r="AN2646" i="2"/>
  <c r="AO2646" i="2"/>
  <c r="AP2646" i="2"/>
  <c r="AQ2646" i="2"/>
  <c r="AR2646" i="2"/>
  <c r="AS2646" i="2"/>
  <c r="AT2646" i="2"/>
  <c r="J2647" i="2"/>
  <c r="K2647" i="2"/>
  <c r="L2647" i="2"/>
  <c r="M2647" i="2"/>
  <c r="N2647" i="2"/>
  <c r="O2647" i="2"/>
  <c r="P2647" i="2"/>
  <c r="Q2647" i="2"/>
  <c r="R2647" i="2"/>
  <c r="S2647" i="2"/>
  <c r="T2647" i="2"/>
  <c r="U2647" i="2"/>
  <c r="V2647" i="2"/>
  <c r="W2647" i="2"/>
  <c r="X2647" i="2"/>
  <c r="Y2647" i="2"/>
  <c r="Z2647" i="2"/>
  <c r="AA2647" i="2"/>
  <c r="AB2647" i="2"/>
  <c r="AC2647" i="2"/>
  <c r="AD2647" i="2"/>
  <c r="AE2647" i="2"/>
  <c r="AF2647" i="2"/>
  <c r="AG2647" i="2"/>
  <c r="AH2647" i="2"/>
  <c r="AI2647" i="2"/>
  <c r="AJ2647" i="2"/>
  <c r="AK2647" i="2"/>
  <c r="AL2647" i="2"/>
  <c r="AM2647" i="2"/>
  <c r="AN2647" i="2"/>
  <c r="AO2647" i="2"/>
  <c r="AP2647" i="2"/>
  <c r="AQ2647" i="2"/>
  <c r="AR2647" i="2"/>
  <c r="AS2647" i="2"/>
  <c r="AT2647" i="2"/>
  <c r="J2648" i="2"/>
  <c r="K2648" i="2"/>
  <c r="L2648" i="2"/>
  <c r="M2648" i="2"/>
  <c r="N2648" i="2"/>
  <c r="O2648" i="2"/>
  <c r="P2648" i="2"/>
  <c r="Q2648" i="2"/>
  <c r="R2648" i="2"/>
  <c r="S2648" i="2"/>
  <c r="T2648" i="2"/>
  <c r="U2648" i="2"/>
  <c r="V2648" i="2"/>
  <c r="W2648" i="2"/>
  <c r="X2648" i="2"/>
  <c r="Y2648" i="2"/>
  <c r="Z2648" i="2"/>
  <c r="AA2648" i="2"/>
  <c r="AB2648" i="2"/>
  <c r="AC2648" i="2"/>
  <c r="AD2648" i="2"/>
  <c r="AE2648" i="2"/>
  <c r="AF2648" i="2"/>
  <c r="AG2648" i="2"/>
  <c r="AH2648" i="2"/>
  <c r="AI2648" i="2"/>
  <c r="AJ2648" i="2"/>
  <c r="AK2648" i="2"/>
  <c r="AL2648" i="2"/>
  <c r="AM2648" i="2"/>
  <c r="AN2648" i="2"/>
  <c r="AO2648" i="2"/>
  <c r="AP2648" i="2"/>
  <c r="AQ2648" i="2"/>
  <c r="AR2648" i="2"/>
  <c r="AS2648" i="2"/>
  <c r="AT2648" i="2"/>
  <c r="J2649" i="2"/>
  <c r="K2649" i="2"/>
  <c r="L2649" i="2"/>
  <c r="M2649" i="2"/>
  <c r="N2649" i="2"/>
  <c r="O2649" i="2"/>
  <c r="P2649" i="2"/>
  <c r="Q2649" i="2"/>
  <c r="R2649" i="2"/>
  <c r="S2649" i="2"/>
  <c r="T2649" i="2"/>
  <c r="U2649" i="2"/>
  <c r="V2649" i="2"/>
  <c r="W2649" i="2"/>
  <c r="X2649" i="2"/>
  <c r="Y2649" i="2"/>
  <c r="Z2649" i="2"/>
  <c r="AA2649" i="2"/>
  <c r="AB2649" i="2"/>
  <c r="AC2649" i="2"/>
  <c r="AD2649" i="2"/>
  <c r="AE2649" i="2"/>
  <c r="AF2649" i="2"/>
  <c r="AG2649" i="2"/>
  <c r="AH2649" i="2"/>
  <c r="AI2649" i="2"/>
  <c r="AJ2649" i="2"/>
  <c r="AK2649" i="2"/>
  <c r="AL2649" i="2"/>
  <c r="AM2649" i="2"/>
  <c r="AN2649" i="2"/>
  <c r="AO2649" i="2"/>
  <c r="AP2649" i="2"/>
  <c r="AQ2649" i="2"/>
  <c r="AR2649" i="2"/>
  <c r="AS2649" i="2"/>
  <c r="AT2649" i="2"/>
  <c r="J2650" i="2"/>
  <c r="K2650" i="2"/>
  <c r="L2650" i="2"/>
  <c r="M2650" i="2"/>
  <c r="N2650" i="2"/>
  <c r="O2650" i="2"/>
  <c r="P2650" i="2"/>
  <c r="Q2650" i="2"/>
  <c r="R2650" i="2"/>
  <c r="S2650" i="2"/>
  <c r="T2650" i="2"/>
  <c r="U2650" i="2"/>
  <c r="V2650" i="2"/>
  <c r="W2650" i="2"/>
  <c r="X2650" i="2"/>
  <c r="Y2650" i="2"/>
  <c r="Z2650" i="2"/>
  <c r="AA2650" i="2"/>
  <c r="AB2650" i="2"/>
  <c r="AC2650" i="2"/>
  <c r="AD2650" i="2"/>
  <c r="AE2650" i="2"/>
  <c r="AF2650" i="2"/>
  <c r="AG2650" i="2"/>
  <c r="AH2650" i="2"/>
  <c r="AI2650" i="2"/>
  <c r="AJ2650" i="2"/>
  <c r="AK2650" i="2"/>
  <c r="AL2650" i="2"/>
  <c r="AM2650" i="2"/>
  <c r="AN2650" i="2"/>
  <c r="AO2650" i="2"/>
  <c r="AP2650" i="2"/>
  <c r="AQ2650" i="2"/>
  <c r="AR2650" i="2"/>
  <c r="AS2650" i="2"/>
  <c r="AT2650" i="2"/>
  <c r="J2651" i="2"/>
  <c r="K2651" i="2"/>
  <c r="L2651" i="2"/>
  <c r="M2651" i="2"/>
  <c r="N2651" i="2"/>
  <c r="O2651" i="2"/>
  <c r="P2651" i="2"/>
  <c r="Q2651" i="2"/>
  <c r="R2651" i="2"/>
  <c r="S2651" i="2"/>
  <c r="T2651" i="2"/>
  <c r="U2651" i="2"/>
  <c r="V2651" i="2"/>
  <c r="W2651" i="2"/>
  <c r="X2651" i="2"/>
  <c r="Y2651" i="2"/>
  <c r="Z2651" i="2"/>
  <c r="AA2651" i="2"/>
  <c r="AB2651" i="2"/>
  <c r="AC2651" i="2"/>
  <c r="AD2651" i="2"/>
  <c r="AE2651" i="2"/>
  <c r="AF2651" i="2"/>
  <c r="AG2651" i="2"/>
  <c r="AH2651" i="2"/>
  <c r="AI2651" i="2"/>
  <c r="AJ2651" i="2"/>
  <c r="AK2651" i="2"/>
  <c r="AL2651" i="2"/>
  <c r="AM2651" i="2"/>
  <c r="AN2651" i="2"/>
  <c r="AO2651" i="2"/>
  <c r="AP2651" i="2"/>
  <c r="AQ2651" i="2"/>
  <c r="AR2651" i="2"/>
  <c r="AS2651" i="2"/>
  <c r="AT2651" i="2"/>
  <c r="J2652" i="2"/>
  <c r="K2652" i="2"/>
  <c r="L2652" i="2"/>
  <c r="M2652" i="2"/>
  <c r="N2652" i="2"/>
  <c r="O2652" i="2"/>
  <c r="P2652" i="2"/>
  <c r="Q2652" i="2"/>
  <c r="R2652" i="2"/>
  <c r="S2652" i="2"/>
  <c r="T2652" i="2"/>
  <c r="U2652" i="2"/>
  <c r="V2652" i="2"/>
  <c r="W2652" i="2"/>
  <c r="X2652" i="2"/>
  <c r="Y2652" i="2"/>
  <c r="Z2652" i="2"/>
  <c r="AA2652" i="2"/>
  <c r="AB2652" i="2"/>
  <c r="AC2652" i="2"/>
  <c r="AD2652" i="2"/>
  <c r="AE2652" i="2"/>
  <c r="AF2652" i="2"/>
  <c r="AG2652" i="2"/>
  <c r="AH2652" i="2"/>
  <c r="AI2652" i="2"/>
  <c r="AJ2652" i="2"/>
  <c r="AK2652" i="2"/>
  <c r="AL2652" i="2"/>
  <c r="AM2652" i="2"/>
  <c r="AN2652" i="2"/>
  <c r="AO2652" i="2"/>
  <c r="AP2652" i="2"/>
  <c r="AQ2652" i="2"/>
  <c r="AR2652" i="2"/>
  <c r="AS2652" i="2"/>
  <c r="AT2652" i="2"/>
  <c r="J2653" i="2"/>
  <c r="K2653" i="2"/>
  <c r="L2653" i="2"/>
  <c r="M2653" i="2"/>
  <c r="N2653" i="2"/>
  <c r="O2653" i="2"/>
  <c r="P2653" i="2"/>
  <c r="Q2653" i="2"/>
  <c r="R2653" i="2"/>
  <c r="S2653" i="2"/>
  <c r="T2653" i="2"/>
  <c r="U2653" i="2"/>
  <c r="V2653" i="2"/>
  <c r="W2653" i="2"/>
  <c r="X2653" i="2"/>
  <c r="Y2653" i="2"/>
  <c r="Z2653" i="2"/>
  <c r="AA2653" i="2"/>
  <c r="AB2653" i="2"/>
  <c r="AC2653" i="2"/>
  <c r="AD2653" i="2"/>
  <c r="AE2653" i="2"/>
  <c r="AF2653" i="2"/>
  <c r="AG2653" i="2"/>
  <c r="AH2653" i="2"/>
  <c r="AI2653" i="2"/>
  <c r="AJ2653" i="2"/>
  <c r="AK2653" i="2"/>
  <c r="AL2653" i="2"/>
  <c r="AM2653" i="2"/>
  <c r="AN2653" i="2"/>
  <c r="AO2653" i="2"/>
  <c r="AP2653" i="2"/>
  <c r="AQ2653" i="2"/>
  <c r="AR2653" i="2"/>
  <c r="AS2653" i="2"/>
  <c r="AT2653" i="2"/>
  <c r="J2654" i="2"/>
  <c r="K2654" i="2"/>
  <c r="L2654" i="2"/>
  <c r="M2654" i="2"/>
  <c r="N2654" i="2"/>
  <c r="O2654" i="2"/>
  <c r="P2654" i="2"/>
  <c r="Q2654" i="2"/>
  <c r="R2654" i="2"/>
  <c r="S2654" i="2"/>
  <c r="T2654" i="2"/>
  <c r="U2654" i="2"/>
  <c r="V2654" i="2"/>
  <c r="W2654" i="2"/>
  <c r="X2654" i="2"/>
  <c r="Y2654" i="2"/>
  <c r="Z2654" i="2"/>
  <c r="AA2654" i="2"/>
  <c r="AB2654" i="2"/>
  <c r="AC2654" i="2"/>
  <c r="AD2654" i="2"/>
  <c r="AE2654" i="2"/>
  <c r="AF2654" i="2"/>
  <c r="AG2654" i="2"/>
  <c r="AH2654" i="2"/>
  <c r="AI2654" i="2"/>
  <c r="AJ2654" i="2"/>
  <c r="AK2654" i="2"/>
  <c r="AL2654" i="2"/>
  <c r="AM2654" i="2"/>
  <c r="AN2654" i="2"/>
  <c r="AO2654" i="2"/>
  <c r="AP2654" i="2"/>
  <c r="AQ2654" i="2"/>
  <c r="AR2654" i="2"/>
  <c r="AS2654" i="2"/>
  <c r="AT2654" i="2"/>
  <c r="J2655" i="2"/>
  <c r="K2655" i="2"/>
  <c r="L2655" i="2"/>
  <c r="M2655" i="2"/>
  <c r="N2655" i="2"/>
  <c r="O2655" i="2"/>
  <c r="P2655" i="2"/>
  <c r="Q2655" i="2"/>
  <c r="R2655" i="2"/>
  <c r="S2655" i="2"/>
  <c r="T2655" i="2"/>
  <c r="U2655" i="2"/>
  <c r="V2655" i="2"/>
  <c r="W2655" i="2"/>
  <c r="X2655" i="2"/>
  <c r="Y2655" i="2"/>
  <c r="Z2655" i="2"/>
  <c r="AA2655" i="2"/>
  <c r="AB2655" i="2"/>
  <c r="AC2655" i="2"/>
  <c r="AD2655" i="2"/>
  <c r="AE2655" i="2"/>
  <c r="AF2655" i="2"/>
  <c r="AG2655" i="2"/>
  <c r="AH2655" i="2"/>
  <c r="AI2655" i="2"/>
  <c r="AJ2655" i="2"/>
  <c r="AK2655" i="2"/>
  <c r="AL2655" i="2"/>
  <c r="AM2655" i="2"/>
  <c r="AN2655" i="2"/>
  <c r="AO2655" i="2"/>
  <c r="AP2655" i="2"/>
  <c r="AQ2655" i="2"/>
  <c r="AR2655" i="2"/>
  <c r="AS2655" i="2"/>
  <c r="AT2655" i="2"/>
  <c r="J2656" i="2"/>
  <c r="K2656" i="2"/>
  <c r="L2656" i="2"/>
  <c r="M2656" i="2"/>
  <c r="N2656" i="2"/>
  <c r="O2656" i="2"/>
  <c r="P2656" i="2"/>
  <c r="Q2656" i="2"/>
  <c r="R2656" i="2"/>
  <c r="S2656" i="2"/>
  <c r="T2656" i="2"/>
  <c r="U2656" i="2"/>
  <c r="V2656" i="2"/>
  <c r="W2656" i="2"/>
  <c r="X2656" i="2"/>
  <c r="Y2656" i="2"/>
  <c r="Z2656" i="2"/>
  <c r="AA2656" i="2"/>
  <c r="AB2656" i="2"/>
  <c r="AC2656" i="2"/>
  <c r="AD2656" i="2"/>
  <c r="AE2656" i="2"/>
  <c r="AF2656" i="2"/>
  <c r="AG2656" i="2"/>
  <c r="AH2656" i="2"/>
  <c r="AI2656" i="2"/>
  <c r="AJ2656" i="2"/>
  <c r="AK2656" i="2"/>
  <c r="AL2656" i="2"/>
  <c r="AM2656" i="2"/>
  <c r="AN2656" i="2"/>
  <c r="AO2656" i="2"/>
  <c r="AP2656" i="2"/>
  <c r="AQ2656" i="2"/>
  <c r="AR2656" i="2"/>
  <c r="AS2656" i="2"/>
  <c r="AT2656" i="2"/>
  <c r="J2657" i="2"/>
  <c r="K2657" i="2"/>
  <c r="L2657" i="2"/>
  <c r="M2657" i="2"/>
  <c r="N2657" i="2"/>
  <c r="O2657" i="2"/>
  <c r="P2657" i="2"/>
  <c r="Q2657" i="2"/>
  <c r="R2657" i="2"/>
  <c r="S2657" i="2"/>
  <c r="T2657" i="2"/>
  <c r="U2657" i="2"/>
  <c r="V2657" i="2"/>
  <c r="W2657" i="2"/>
  <c r="X2657" i="2"/>
  <c r="Y2657" i="2"/>
  <c r="Z2657" i="2"/>
  <c r="AA2657" i="2"/>
  <c r="AB2657" i="2"/>
  <c r="AC2657" i="2"/>
  <c r="AD2657" i="2"/>
  <c r="AE2657" i="2"/>
  <c r="AF2657" i="2"/>
  <c r="AG2657" i="2"/>
  <c r="AH2657" i="2"/>
  <c r="AI2657" i="2"/>
  <c r="AJ2657" i="2"/>
  <c r="AK2657" i="2"/>
  <c r="AL2657" i="2"/>
  <c r="AM2657" i="2"/>
  <c r="AN2657" i="2"/>
  <c r="AO2657" i="2"/>
  <c r="AP2657" i="2"/>
  <c r="AQ2657" i="2"/>
  <c r="AR2657" i="2"/>
  <c r="AS2657" i="2"/>
  <c r="AT2657" i="2"/>
  <c r="J2658" i="2"/>
  <c r="K2658" i="2"/>
  <c r="L2658" i="2"/>
  <c r="M2658" i="2"/>
  <c r="N2658" i="2"/>
  <c r="O2658" i="2"/>
  <c r="P2658" i="2"/>
  <c r="Q2658" i="2"/>
  <c r="R2658" i="2"/>
  <c r="S2658" i="2"/>
  <c r="T2658" i="2"/>
  <c r="U2658" i="2"/>
  <c r="V2658" i="2"/>
  <c r="W2658" i="2"/>
  <c r="X2658" i="2"/>
  <c r="Y2658" i="2"/>
  <c r="Z2658" i="2"/>
  <c r="AA2658" i="2"/>
  <c r="AB2658" i="2"/>
  <c r="AC2658" i="2"/>
  <c r="AD2658" i="2"/>
  <c r="AE2658" i="2"/>
  <c r="AF2658" i="2"/>
  <c r="AG2658" i="2"/>
  <c r="AH2658" i="2"/>
  <c r="AI2658" i="2"/>
  <c r="AJ2658" i="2"/>
  <c r="AK2658" i="2"/>
  <c r="AL2658" i="2"/>
  <c r="AM2658" i="2"/>
  <c r="AN2658" i="2"/>
  <c r="AO2658" i="2"/>
  <c r="AP2658" i="2"/>
  <c r="AQ2658" i="2"/>
  <c r="AR2658" i="2"/>
  <c r="AS2658" i="2"/>
  <c r="AT2658" i="2"/>
  <c r="J2659" i="2"/>
  <c r="K2659" i="2"/>
  <c r="L2659" i="2"/>
  <c r="M2659" i="2"/>
  <c r="N2659" i="2"/>
  <c r="O2659" i="2"/>
  <c r="P2659" i="2"/>
  <c r="Q2659" i="2"/>
  <c r="R2659" i="2"/>
  <c r="S2659" i="2"/>
  <c r="T2659" i="2"/>
  <c r="U2659" i="2"/>
  <c r="V2659" i="2"/>
  <c r="W2659" i="2"/>
  <c r="X2659" i="2"/>
  <c r="Y2659" i="2"/>
  <c r="Z2659" i="2"/>
  <c r="AA2659" i="2"/>
  <c r="AB2659" i="2"/>
  <c r="AC2659" i="2"/>
  <c r="AD2659" i="2"/>
  <c r="AE2659" i="2"/>
  <c r="AF2659" i="2"/>
  <c r="AG2659" i="2"/>
  <c r="AH2659" i="2"/>
  <c r="AI2659" i="2"/>
  <c r="AJ2659" i="2"/>
  <c r="AK2659" i="2"/>
  <c r="AL2659" i="2"/>
  <c r="AM2659" i="2"/>
  <c r="AN2659" i="2"/>
  <c r="AO2659" i="2"/>
  <c r="AP2659" i="2"/>
  <c r="AQ2659" i="2"/>
  <c r="AR2659" i="2"/>
  <c r="AS2659" i="2"/>
  <c r="AT2659" i="2"/>
  <c r="J2660" i="2"/>
  <c r="K2660" i="2"/>
  <c r="L2660" i="2"/>
  <c r="M2660" i="2"/>
  <c r="N2660" i="2"/>
  <c r="O2660" i="2"/>
  <c r="P2660" i="2"/>
  <c r="Q2660" i="2"/>
  <c r="R2660" i="2"/>
  <c r="S2660" i="2"/>
  <c r="T2660" i="2"/>
  <c r="U2660" i="2"/>
  <c r="V2660" i="2"/>
  <c r="W2660" i="2"/>
  <c r="X2660" i="2"/>
  <c r="Y2660" i="2"/>
  <c r="Z2660" i="2"/>
  <c r="AA2660" i="2"/>
  <c r="AB2660" i="2"/>
  <c r="AC2660" i="2"/>
  <c r="AD2660" i="2"/>
  <c r="AE2660" i="2"/>
  <c r="AF2660" i="2"/>
  <c r="AG2660" i="2"/>
  <c r="AH2660" i="2"/>
  <c r="AI2660" i="2"/>
  <c r="AJ2660" i="2"/>
  <c r="AK2660" i="2"/>
  <c r="AL2660" i="2"/>
  <c r="AM2660" i="2"/>
  <c r="AN2660" i="2"/>
  <c r="AO2660" i="2"/>
  <c r="AP2660" i="2"/>
  <c r="AQ2660" i="2"/>
  <c r="AR2660" i="2"/>
  <c r="AS2660" i="2"/>
  <c r="AT2660" i="2"/>
  <c r="J2661" i="2"/>
  <c r="K2661" i="2"/>
  <c r="L2661" i="2"/>
  <c r="M2661" i="2"/>
  <c r="N2661" i="2"/>
  <c r="O2661" i="2"/>
  <c r="P2661" i="2"/>
  <c r="Q2661" i="2"/>
  <c r="R2661" i="2"/>
  <c r="S2661" i="2"/>
  <c r="T2661" i="2"/>
  <c r="U2661" i="2"/>
  <c r="V2661" i="2"/>
  <c r="W2661" i="2"/>
  <c r="X2661" i="2"/>
  <c r="Y2661" i="2"/>
  <c r="Z2661" i="2"/>
  <c r="AA2661" i="2"/>
  <c r="AB2661" i="2"/>
  <c r="AC2661" i="2"/>
  <c r="AD2661" i="2"/>
  <c r="AE2661" i="2"/>
  <c r="AF2661" i="2"/>
  <c r="AG2661" i="2"/>
  <c r="AH2661" i="2"/>
  <c r="AI2661" i="2"/>
  <c r="AJ2661" i="2"/>
  <c r="AK2661" i="2"/>
  <c r="AL2661" i="2"/>
  <c r="AM2661" i="2"/>
  <c r="AN2661" i="2"/>
  <c r="AO2661" i="2"/>
  <c r="AP2661" i="2"/>
  <c r="AQ2661" i="2"/>
  <c r="AR2661" i="2"/>
  <c r="AS2661" i="2"/>
  <c r="AT2661" i="2"/>
  <c r="J2662" i="2"/>
  <c r="K2662" i="2"/>
  <c r="L2662" i="2"/>
  <c r="M2662" i="2"/>
  <c r="N2662" i="2"/>
  <c r="O2662" i="2"/>
  <c r="P2662" i="2"/>
  <c r="Q2662" i="2"/>
  <c r="R2662" i="2"/>
  <c r="S2662" i="2"/>
  <c r="T2662" i="2"/>
  <c r="U2662" i="2"/>
  <c r="V2662" i="2"/>
  <c r="W2662" i="2"/>
  <c r="X2662" i="2"/>
  <c r="Y2662" i="2"/>
  <c r="Z2662" i="2"/>
  <c r="AA2662" i="2"/>
  <c r="AB2662" i="2"/>
  <c r="AC2662" i="2"/>
  <c r="AD2662" i="2"/>
  <c r="AE2662" i="2"/>
  <c r="AF2662" i="2"/>
  <c r="AG2662" i="2"/>
  <c r="AH2662" i="2"/>
  <c r="AI2662" i="2"/>
  <c r="AJ2662" i="2"/>
  <c r="AK2662" i="2"/>
  <c r="AL2662" i="2"/>
  <c r="AM2662" i="2"/>
  <c r="AN2662" i="2"/>
  <c r="AO2662" i="2"/>
  <c r="AP2662" i="2"/>
  <c r="AQ2662" i="2"/>
  <c r="AR2662" i="2"/>
  <c r="AS2662" i="2"/>
  <c r="AT2662" i="2"/>
  <c r="J2663" i="2"/>
  <c r="K2663" i="2"/>
  <c r="L2663" i="2"/>
  <c r="M2663" i="2"/>
  <c r="N2663" i="2"/>
  <c r="O2663" i="2"/>
  <c r="P2663" i="2"/>
  <c r="Q2663" i="2"/>
  <c r="R2663" i="2"/>
  <c r="S2663" i="2"/>
  <c r="T2663" i="2"/>
  <c r="U2663" i="2"/>
  <c r="V2663" i="2"/>
  <c r="W2663" i="2"/>
  <c r="X2663" i="2"/>
  <c r="Y2663" i="2"/>
  <c r="Z2663" i="2"/>
  <c r="AA2663" i="2"/>
  <c r="AB2663" i="2"/>
  <c r="AC2663" i="2"/>
  <c r="AD2663" i="2"/>
  <c r="AE2663" i="2"/>
  <c r="AF2663" i="2"/>
  <c r="AG2663" i="2"/>
  <c r="AH2663" i="2"/>
  <c r="AI2663" i="2"/>
  <c r="AJ2663" i="2"/>
  <c r="AK2663" i="2"/>
  <c r="AL2663" i="2"/>
  <c r="AM2663" i="2"/>
  <c r="AN2663" i="2"/>
  <c r="AO2663" i="2"/>
  <c r="AP2663" i="2"/>
  <c r="AQ2663" i="2"/>
  <c r="AR2663" i="2"/>
  <c r="AS2663" i="2"/>
  <c r="AT2663" i="2"/>
  <c r="J2664" i="2"/>
  <c r="K2664" i="2"/>
  <c r="L2664" i="2"/>
  <c r="M2664" i="2"/>
  <c r="N2664" i="2"/>
  <c r="O2664" i="2"/>
  <c r="P2664" i="2"/>
  <c r="Q2664" i="2"/>
  <c r="R2664" i="2"/>
  <c r="S2664" i="2"/>
  <c r="T2664" i="2"/>
  <c r="U2664" i="2"/>
  <c r="V2664" i="2"/>
  <c r="W2664" i="2"/>
  <c r="X2664" i="2"/>
  <c r="Y2664" i="2"/>
  <c r="Z2664" i="2"/>
  <c r="AA2664" i="2"/>
  <c r="AB2664" i="2"/>
  <c r="AC2664" i="2"/>
  <c r="AD2664" i="2"/>
  <c r="AE2664" i="2"/>
  <c r="AF2664" i="2"/>
  <c r="AG2664" i="2"/>
  <c r="AH2664" i="2"/>
  <c r="AI2664" i="2"/>
  <c r="AJ2664" i="2"/>
  <c r="AK2664" i="2"/>
  <c r="AL2664" i="2"/>
  <c r="AM2664" i="2"/>
  <c r="AN2664" i="2"/>
  <c r="AO2664" i="2"/>
  <c r="AP2664" i="2"/>
  <c r="AQ2664" i="2"/>
  <c r="AR2664" i="2"/>
  <c r="AS2664" i="2"/>
  <c r="AT2664" i="2"/>
  <c r="J2665" i="2"/>
  <c r="K2665" i="2"/>
  <c r="L2665" i="2"/>
  <c r="M2665" i="2"/>
  <c r="N2665" i="2"/>
  <c r="O2665" i="2"/>
  <c r="P2665" i="2"/>
  <c r="Q2665" i="2"/>
  <c r="R2665" i="2"/>
  <c r="S2665" i="2"/>
  <c r="T2665" i="2"/>
  <c r="U2665" i="2"/>
  <c r="V2665" i="2"/>
  <c r="W2665" i="2"/>
  <c r="X2665" i="2"/>
  <c r="Y2665" i="2"/>
  <c r="Z2665" i="2"/>
  <c r="AA2665" i="2"/>
  <c r="AB2665" i="2"/>
  <c r="AC2665" i="2"/>
  <c r="AD2665" i="2"/>
  <c r="AE2665" i="2"/>
  <c r="AF2665" i="2"/>
  <c r="AG2665" i="2"/>
  <c r="AH2665" i="2"/>
  <c r="AI2665" i="2"/>
  <c r="AJ2665" i="2"/>
  <c r="AK2665" i="2"/>
  <c r="AL2665" i="2"/>
  <c r="AM2665" i="2"/>
  <c r="AN2665" i="2"/>
  <c r="AO2665" i="2"/>
  <c r="AP2665" i="2"/>
  <c r="AQ2665" i="2"/>
  <c r="AR2665" i="2"/>
  <c r="AS2665" i="2"/>
  <c r="AT2665" i="2"/>
  <c r="J2666" i="2"/>
  <c r="K2666" i="2"/>
  <c r="L2666" i="2"/>
  <c r="M2666" i="2"/>
  <c r="N2666" i="2"/>
  <c r="O2666" i="2"/>
  <c r="P2666" i="2"/>
  <c r="Q2666" i="2"/>
  <c r="R2666" i="2"/>
  <c r="S2666" i="2"/>
  <c r="T2666" i="2"/>
  <c r="U2666" i="2"/>
  <c r="V2666" i="2"/>
  <c r="W2666" i="2"/>
  <c r="X2666" i="2"/>
  <c r="Y2666" i="2"/>
  <c r="Z2666" i="2"/>
  <c r="AA2666" i="2"/>
  <c r="AB2666" i="2"/>
  <c r="AC2666" i="2"/>
  <c r="AD2666" i="2"/>
  <c r="AE2666" i="2"/>
  <c r="AF2666" i="2"/>
  <c r="AG2666" i="2"/>
  <c r="AH2666" i="2"/>
  <c r="AI2666" i="2"/>
  <c r="AJ2666" i="2"/>
  <c r="AK2666" i="2"/>
  <c r="AL2666" i="2"/>
  <c r="AM2666" i="2"/>
  <c r="AN2666" i="2"/>
  <c r="AO2666" i="2"/>
  <c r="AP2666" i="2"/>
  <c r="AQ2666" i="2"/>
  <c r="AR2666" i="2"/>
  <c r="AS2666" i="2"/>
  <c r="AT2666" i="2"/>
  <c r="J2667" i="2"/>
  <c r="K2667" i="2"/>
  <c r="L2667" i="2"/>
  <c r="M2667" i="2"/>
  <c r="N2667" i="2"/>
  <c r="O2667" i="2"/>
  <c r="P2667" i="2"/>
  <c r="Q2667" i="2"/>
  <c r="R2667" i="2"/>
  <c r="S2667" i="2"/>
  <c r="T2667" i="2"/>
  <c r="U2667" i="2"/>
  <c r="V2667" i="2"/>
  <c r="W2667" i="2"/>
  <c r="X2667" i="2"/>
  <c r="Y2667" i="2"/>
  <c r="Z2667" i="2"/>
  <c r="AA2667" i="2"/>
  <c r="AB2667" i="2"/>
  <c r="AC2667" i="2"/>
  <c r="AD2667" i="2"/>
  <c r="AE2667" i="2"/>
  <c r="AF2667" i="2"/>
  <c r="AG2667" i="2"/>
  <c r="AH2667" i="2"/>
  <c r="AI2667" i="2"/>
  <c r="AJ2667" i="2"/>
  <c r="AK2667" i="2"/>
  <c r="AL2667" i="2"/>
  <c r="AM2667" i="2"/>
  <c r="AN2667" i="2"/>
  <c r="AO2667" i="2"/>
  <c r="AP2667" i="2"/>
  <c r="AQ2667" i="2"/>
  <c r="AR2667" i="2"/>
  <c r="AS2667" i="2"/>
  <c r="AT2667" i="2"/>
  <c r="J2668" i="2"/>
  <c r="K2668" i="2"/>
  <c r="L2668" i="2"/>
  <c r="M2668" i="2"/>
  <c r="N2668" i="2"/>
  <c r="O2668" i="2"/>
  <c r="P2668" i="2"/>
  <c r="Q2668" i="2"/>
  <c r="R2668" i="2"/>
  <c r="S2668" i="2"/>
  <c r="T2668" i="2"/>
  <c r="U2668" i="2"/>
  <c r="V2668" i="2"/>
  <c r="W2668" i="2"/>
  <c r="X2668" i="2"/>
  <c r="Y2668" i="2"/>
  <c r="Z2668" i="2"/>
  <c r="AA2668" i="2"/>
  <c r="AB2668" i="2"/>
  <c r="AC2668" i="2"/>
  <c r="AD2668" i="2"/>
  <c r="AE2668" i="2"/>
  <c r="AF2668" i="2"/>
  <c r="AG2668" i="2"/>
  <c r="AH2668" i="2"/>
  <c r="AI2668" i="2"/>
  <c r="AJ2668" i="2"/>
  <c r="AK2668" i="2"/>
  <c r="AL2668" i="2"/>
  <c r="AM2668" i="2"/>
  <c r="AN2668" i="2"/>
  <c r="AO2668" i="2"/>
  <c r="AP2668" i="2"/>
  <c r="AQ2668" i="2"/>
  <c r="AR2668" i="2"/>
  <c r="AS2668" i="2"/>
  <c r="AT2668" i="2"/>
  <c r="J2669" i="2"/>
  <c r="K2669" i="2"/>
  <c r="L2669" i="2"/>
  <c r="M2669" i="2"/>
  <c r="N2669" i="2"/>
  <c r="O2669" i="2"/>
  <c r="P2669" i="2"/>
  <c r="Q2669" i="2"/>
  <c r="R2669" i="2"/>
  <c r="S2669" i="2"/>
  <c r="T2669" i="2"/>
  <c r="U2669" i="2"/>
  <c r="V2669" i="2"/>
  <c r="W2669" i="2"/>
  <c r="X2669" i="2"/>
  <c r="Y2669" i="2"/>
  <c r="Z2669" i="2"/>
  <c r="AA2669" i="2"/>
  <c r="AB2669" i="2"/>
  <c r="AC2669" i="2"/>
  <c r="AD2669" i="2"/>
  <c r="AE2669" i="2"/>
  <c r="AF2669" i="2"/>
  <c r="AG2669" i="2"/>
  <c r="AH2669" i="2"/>
  <c r="AI2669" i="2"/>
  <c r="AJ2669" i="2"/>
  <c r="AK2669" i="2"/>
  <c r="AL2669" i="2"/>
  <c r="AM2669" i="2"/>
  <c r="AN2669" i="2"/>
  <c r="AO2669" i="2"/>
  <c r="AP2669" i="2"/>
  <c r="AQ2669" i="2"/>
  <c r="AR2669" i="2"/>
  <c r="AS2669" i="2"/>
  <c r="AT2669" i="2"/>
  <c r="J2670" i="2"/>
  <c r="K2670" i="2"/>
  <c r="L2670" i="2"/>
  <c r="M2670" i="2"/>
  <c r="N2670" i="2"/>
  <c r="O2670" i="2"/>
  <c r="P2670" i="2"/>
  <c r="Q2670" i="2"/>
  <c r="R2670" i="2"/>
  <c r="S2670" i="2"/>
  <c r="T2670" i="2"/>
  <c r="U2670" i="2"/>
  <c r="V2670" i="2"/>
  <c r="W2670" i="2"/>
  <c r="X2670" i="2"/>
  <c r="Y2670" i="2"/>
  <c r="Z2670" i="2"/>
  <c r="AA2670" i="2"/>
  <c r="AB2670" i="2"/>
  <c r="AC2670" i="2"/>
  <c r="AD2670" i="2"/>
  <c r="AE2670" i="2"/>
  <c r="AF2670" i="2"/>
  <c r="AG2670" i="2"/>
  <c r="AH2670" i="2"/>
  <c r="AI2670" i="2"/>
  <c r="AJ2670" i="2"/>
  <c r="AK2670" i="2"/>
  <c r="AL2670" i="2"/>
  <c r="AM2670" i="2"/>
  <c r="AN2670" i="2"/>
  <c r="AO2670" i="2"/>
  <c r="AP2670" i="2"/>
  <c r="AQ2670" i="2"/>
  <c r="AR2670" i="2"/>
  <c r="AS2670" i="2"/>
  <c r="AT2670" i="2"/>
  <c r="J2671" i="2"/>
  <c r="K2671" i="2"/>
  <c r="L2671" i="2"/>
  <c r="M2671" i="2"/>
  <c r="N2671" i="2"/>
  <c r="O2671" i="2"/>
  <c r="P2671" i="2"/>
  <c r="Q2671" i="2"/>
  <c r="R2671" i="2"/>
  <c r="S2671" i="2"/>
  <c r="T2671" i="2"/>
  <c r="U2671" i="2"/>
  <c r="V2671" i="2"/>
  <c r="W2671" i="2"/>
  <c r="X2671" i="2"/>
  <c r="Y2671" i="2"/>
  <c r="Z2671" i="2"/>
  <c r="AA2671" i="2"/>
  <c r="AB2671" i="2"/>
  <c r="AC2671" i="2"/>
  <c r="AD2671" i="2"/>
  <c r="AE2671" i="2"/>
  <c r="AF2671" i="2"/>
  <c r="AG2671" i="2"/>
  <c r="AH2671" i="2"/>
  <c r="AI2671" i="2"/>
  <c r="AJ2671" i="2"/>
  <c r="AK2671" i="2"/>
  <c r="AL2671" i="2"/>
  <c r="AM2671" i="2"/>
  <c r="AN2671" i="2"/>
  <c r="AO2671" i="2"/>
  <c r="AP2671" i="2"/>
  <c r="AQ2671" i="2"/>
  <c r="AR2671" i="2"/>
  <c r="AS2671" i="2"/>
  <c r="AT2671" i="2"/>
  <c r="J2672" i="2"/>
  <c r="K2672" i="2"/>
  <c r="L2672" i="2"/>
  <c r="M2672" i="2"/>
  <c r="N2672" i="2"/>
  <c r="O2672" i="2"/>
  <c r="P2672" i="2"/>
  <c r="Q2672" i="2"/>
  <c r="R2672" i="2"/>
  <c r="S2672" i="2"/>
  <c r="T2672" i="2"/>
  <c r="U2672" i="2"/>
  <c r="V2672" i="2"/>
  <c r="W2672" i="2"/>
  <c r="X2672" i="2"/>
  <c r="Y2672" i="2"/>
  <c r="Z2672" i="2"/>
  <c r="AA2672" i="2"/>
  <c r="AB2672" i="2"/>
  <c r="AC2672" i="2"/>
  <c r="AD2672" i="2"/>
  <c r="AE2672" i="2"/>
  <c r="AF2672" i="2"/>
  <c r="AG2672" i="2"/>
  <c r="AH2672" i="2"/>
  <c r="AI2672" i="2"/>
  <c r="AJ2672" i="2"/>
  <c r="AK2672" i="2"/>
  <c r="AL2672" i="2"/>
  <c r="AM2672" i="2"/>
  <c r="AN2672" i="2"/>
  <c r="AO2672" i="2"/>
  <c r="AP2672" i="2"/>
  <c r="AQ2672" i="2"/>
  <c r="AR2672" i="2"/>
  <c r="AS2672" i="2"/>
  <c r="AT2672" i="2"/>
  <c r="J2673" i="2"/>
  <c r="K2673" i="2"/>
  <c r="L2673" i="2"/>
  <c r="M2673" i="2"/>
  <c r="N2673" i="2"/>
  <c r="O2673" i="2"/>
  <c r="P2673" i="2"/>
  <c r="Q2673" i="2"/>
  <c r="R2673" i="2"/>
  <c r="S2673" i="2"/>
  <c r="T2673" i="2"/>
  <c r="U2673" i="2"/>
  <c r="V2673" i="2"/>
  <c r="W2673" i="2"/>
  <c r="X2673" i="2"/>
  <c r="Y2673" i="2"/>
  <c r="Z2673" i="2"/>
  <c r="AA2673" i="2"/>
  <c r="AB2673" i="2"/>
  <c r="AC2673" i="2"/>
  <c r="AD2673" i="2"/>
  <c r="AE2673" i="2"/>
  <c r="AF2673" i="2"/>
  <c r="AG2673" i="2"/>
  <c r="AH2673" i="2"/>
  <c r="AI2673" i="2"/>
  <c r="AJ2673" i="2"/>
  <c r="AK2673" i="2"/>
  <c r="AL2673" i="2"/>
  <c r="AM2673" i="2"/>
  <c r="AN2673" i="2"/>
  <c r="AO2673" i="2"/>
  <c r="AP2673" i="2"/>
  <c r="AQ2673" i="2"/>
  <c r="AR2673" i="2"/>
  <c r="AS2673" i="2"/>
  <c r="AT2673" i="2"/>
  <c r="J2674" i="2"/>
  <c r="K2674" i="2"/>
  <c r="L2674" i="2"/>
  <c r="M2674" i="2"/>
  <c r="N2674" i="2"/>
  <c r="O2674" i="2"/>
  <c r="P2674" i="2"/>
  <c r="Q2674" i="2"/>
  <c r="R2674" i="2"/>
  <c r="S2674" i="2"/>
  <c r="T2674" i="2"/>
  <c r="U2674" i="2"/>
  <c r="V2674" i="2"/>
  <c r="W2674" i="2"/>
  <c r="X2674" i="2"/>
  <c r="Y2674" i="2"/>
  <c r="Z2674" i="2"/>
  <c r="AA2674" i="2"/>
  <c r="AB2674" i="2"/>
  <c r="AC2674" i="2"/>
  <c r="AD2674" i="2"/>
  <c r="AE2674" i="2"/>
  <c r="AF2674" i="2"/>
  <c r="AG2674" i="2"/>
  <c r="AH2674" i="2"/>
  <c r="AI2674" i="2"/>
  <c r="AJ2674" i="2"/>
  <c r="AK2674" i="2"/>
  <c r="AL2674" i="2"/>
  <c r="AM2674" i="2"/>
  <c r="AN2674" i="2"/>
  <c r="AO2674" i="2"/>
  <c r="AP2674" i="2"/>
  <c r="AQ2674" i="2"/>
  <c r="AR2674" i="2"/>
  <c r="AS2674" i="2"/>
  <c r="AT2674" i="2"/>
  <c r="J2675" i="2"/>
  <c r="K2675" i="2"/>
  <c r="L2675" i="2"/>
  <c r="M2675" i="2"/>
  <c r="N2675" i="2"/>
  <c r="O2675" i="2"/>
  <c r="P2675" i="2"/>
  <c r="Q2675" i="2"/>
  <c r="R2675" i="2"/>
  <c r="S2675" i="2"/>
  <c r="T2675" i="2"/>
  <c r="U2675" i="2"/>
  <c r="V2675" i="2"/>
  <c r="W2675" i="2"/>
  <c r="X2675" i="2"/>
  <c r="Y2675" i="2"/>
  <c r="Z2675" i="2"/>
  <c r="AA2675" i="2"/>
  <c r="AB2675" i="2"/>
  <c r="AC2675" i="2"/>
  <c r="AD2675" i="2"/>
  <c r="AE2675" i="2"/>
  <c r="AF2675" i="2"/>
  <c r="AG2675" i="2"/>
  <c r="AH2675" i="2"/>
  <c r="AI2675" i="2"/>
  <c r="AJ2675" i="2"/>
  <c r="AK2675" i="2"/>
  <c r="AL2675" i="2"/>
  <c r="AM2675" i="2"/>
  <c r="AN2675" i="2"/>
  <c r="AO2675" i="2"/>
  <c r="AP2675" i="2"/>
  <c r="AQ2675" i="2"/>
  <c r="AR2675" i="2"/>
  <c r="AS2675" i="2"/>
  <c r="AT2675" i="2"/>
  <c r="J2676" i="2"/>
  <c r="K2676" i="2"/>
  <c r="L2676" i="2"/>
  <c r="M2676" i="2"/>
  <c r="N2676" i="2"/>
  <c r="O2676" i="2"/>
  <c r="P2676" i="2"/>
  <c r="Q2676" i="2"/>
  <c r="R2676" i="2"/>
  <c r="S2676" i="2"/>
  <c r="T2676" i="2"/>
  <c r="U2676" i="2"/>
  <c r="V2676" i="2"/>
  <c r="W2676" i="2"/>
  <c r="X2676" i="2"/>
  <c r="Y2676" i="2"/>
  <c r="Z2676" i="2"/>
  <c r="AA2676" i="2"/>
  <c r="AB2676" i="2"/>
  <c r="AC2676" i="2"/>
  <c r="AD2676" i="2"/>
  <c r="AE2676" i="2"/>
  <c r="AF2676" i="2"/>
  <c r="AG2676" i="2"/>
  <c r="AH2676" i="2"/>
  <c r="AI2676" i="2"/>
  <c r="AJ2676" i="2"/>
  <c r="AK2676" i="2"/>
  <c r="AL2676" i="2"/>
  <c r="AM2676" i="2"/>
  <c r="AN2676" i="2"/>
  <c r="AO2676" i="2"/>
  <c r="AP2676" i="2"/>
  <c r="AQ2676" i="2"/>
  <c r="AR2676" i="2"/>
  <c r="AS2676" i="2"/>
  <c r="AT2676" i="2"/>
  <c r="J2677" i="2"/>
  <c r="K2677" i="2"/>
  <c r="L2677" i="2"/>
  <c r="M2677" i="2"/>
  <c r="N2677" i="2"/>
  <c r="O2677" i="2"/>
  <c r="P2677" i="2"/>
  <c r="Q2677" i="2"/>
  <c r="R2677" i="2"/>
  <c r="S2677" i="2"/>
  <c r="T2677" i="2"/>
  <c r="U2677" i="2"/>
  <c r="V2677" i="2"/>
  <c r="W2677" i="2"/>
  <c r="X2677" i="2"/>
  <c r="Y2677" i="2"/>
  <c r="Z2677" i="2"/>
  <c r="AA2677" i="2"/>
  <c r="AB2677" i="2"/>
  <c r="AC2677" i="2"/>
  <c r="AD2677" i="2"/>
  <c r="AE2677" i="2"/>
  <c r="AF2677" i="2"/>
  <c r="AG2677" i="2"/>
  <c r="AH2677" i="2"/>
  <c r="AI2677" i="2"/>
  <c r="AJ2677" i="2"/>
  <c r="AK2677" i="2"/>
  <c r="AL2677" i="2"/>
  <c r="AM2677" i="2"/>
  <c r="AN2677" i="2"/>
  <c r="AO2677" i="2"/>
  <c r="AP2677" i="2"/>
  <c r="AQ2677" i="2"/>
  <c r="AR2677" i="2"/>
  <c r="AS2677" i="2"/>
  <c r="AT2677" i="2"/>
  <c r="J2678" i="2"/>
  <c r="K2678" i="2"/>
  <c r="L2678" i="2"/>
  <c r="M2678" i="2"/>
  <c r="N2678" i="2"/>
  <c r="O2678" i="2"/>
  <c r="P2678" i="2"/>
  <c r="Q2678" i="2"/>
  <c r="R2678" i="2"/>
  <c r="S2678" i="2"/>
  <c r="T2678" i="2"/>
  <c r="U2678" i="2"/>
  <c r="V2678" i="2"/>
  <c r="W2678" i="2"/>
  <c r="X2678" i="2"/>
  <c r="Y2678" i="2"/>
  <c r="Z2678" i="2"/>
  <c r="AA2678" i="2"/>
  <c r="AB2678" i="2"/>
  <c r="AC2678" i="2"/>
  <c r="AD2678" i="2"/>
  <c r="AE2678" i="2"/>
  <c r="AF2678" i="2"/>
  <c r="AG2678" i="2"/>
  <c r="AH2678" i="2"/>
  <c r="AI2678" i="2"/>
  <c r="AJ2678" i="2"/>
  <c r="AK2678" i="2"/>
  <c r="AL2678" i="2"/>
  <c r="AM2678" i="2"/>
  <c r="AN2678" i="2"/>
  <c r="AO2678" i="2"/>
  <c r="AP2678" i="2"/>
  <c r="AQ2678" i="2"/>
  <c r="AR2678" i="2"/>
  <c r="AS2678" i="2"/>
  <c r="AT2678" i="2"/>
  <c r="J2679" i="2"/>
  <c r="K2679" i="2"/>
  <c r="L2679" i="2"/>
  <c r="M2679" i="2"/>
  <c r="N2679" i="2"/>
  <c r="O2679" i="2"/>
  <c r="P2679" i="2"/>
  <c r="Q2679" i="2"/>
  <c r="R2679" i="2"/>
  <c r="S2679" i="2"/>
  <c r="T2679" i="2"/>
  <c r="U2679" i="2"/>
  <c r="V2679" i="2"/>
  <c r="W2679" i="2"/>
  <c r="X2679" i="2"/>
  <c r="Y2679" i="2"/>
  <c r="Z2679" i="2"/>
  <c r="AA2679" i="2"/>
  <c r="AB2679" i="2"/>
  <c r="AC2679" i="2"/>
  <c r="AD2679" i="2"/>
  <c r="AE2679" i="2"/>
  <c r="AF2679" i="2"/>
  <c r="AG2679" i="2"/>
  <c r="AH2679" i="2"/>
  <c r="AI2679" i="2"/>
  <c r="AJ2679" i="2"/>
  <c r="AK2679" i="2"/>
  <c r="AL2679" i="2"/>
  <c r="AM2679" i="2"/>
  <c r="AN2679" i="2"/>
  <c r="AO2679" i="2"/>
  <c r="AP2679" i="2"/>
  <c r="AQ2679" i="2"/>
  <c r="AR2679" i="2"/>
  <c r="AS2679" i="2"/>
  <c r="AT2679" i="2"/>
  <c r="J2680" i="2"/>
  <c r="K2680" i="2"/>
  <c r="L2680" i="2"/>
  <c r="M2680" i="2"/>
  <c r="N2680" i="2"/>
  <c r="O2680" i="2"/>
  <c r="P2680" i="2"/>
  <c r="Q2680" i="2"/>
  <c r="R2680" i="2"/>
  <c r="S2680" i="2"/>
  <c r="T2680" i="2"/>
  <c r="U2680" i="2"/>
  <c r="V2680" i="2"/>
  <c r="W2680" i="2"/>
  <c r="X2680" i="2"/>
  <c r="Y2680" i="2"/>
  <c r="Z2680" i="2"/>
  <c r="AA2680" i="2"/>
  <c r="AB2680" i="2"/>
  <c r="AC2680" i="2"/>
  <c r="AD2680" i="2"/>
  <c r="AE2680" i="2"/>
  <c r="AF2680" i="2"/>
  <c r="AG2680" i="2"/>
  <c r="AH2680" i="2"/>
  <c r="AI2680" i="2"/>
  <c r="AJ2680" i="2"/>
  <c r="AK2680" i="2"/>
  <c r="AL2680" i="2"/>
  <c r="AM2680" i="2"/>
  <c r="AN2680" i="2"/>
  <c r="AO2680" i="2"/>
  <c r="AP2680" i="2"/>
  <c r="AQ2680" i="2"/>
  <c r="AR2680" i="2"/>
  <c r="AS2680" i="2"/>
  <c r="AT2680" i="2"/>
  <c r="J2681" i="2"/>
  <c r="K2681" i="2"/>
  <c r="L2681" i="2"/>
  <c r="M2681" i="2"/>
  <c r="N2681" i="2"/>
  <c r="O2681" i="2"/>
  <c r="P2681" i="2"/>
  <c r="Q2681" i="2"/>
  <c r="R2681" i="2"/>
  <c r="S2681" i="2"/>
  <c r="T2681" i="2"/>
  <c r="U2681" i="2"/>
  <c r="V2681" i="2"/>
  <c r="W2681" i="2"/>
  <c r="X2681" i="2"/>
  <c r="Y2681" i="2"/>
  <c r="Z2681" i="2"/>
  <c r="AA2681" i="2"/>
  <c r="AB2681" i="2"/>
  <c r="AC2681" i="2"/>
  <c r="AD2681" i="2"/>
  <c r="AE2681" i="2"/>
  <c r="AF2681" i="2"/>
  <c r="AG2681" i="2"/>
  <c r="AH2681" i="2"/>
  <c r="AI2681" i="2"/>
  <c r="AJ2681" i="2"/>
  <c r="AK2681" i="2"/>
  <c r="AL2681" i="2"/>
  <c r="AM2681" i="2"/>
  <c r="AN2681" i="2"/>
  <c r="AO2681" i="2"/>
  <c r="AP2681" i="2"/>
  <c r="AQ2681" i="2"/>
  <c r="AR2681" i="2"/>
  <c r="AS2681" i="2"/>
  <c r="AT2681" i="2"/>
  <c r="J2682" i="2"/>
  <c r="K2682" i="2"/>
  <c r="L2682" i="2"/>
  <c r="M2682" i="2"/>
  <c r="N2682" i="2"/>
  <c r="O2682" i="2"/>
  <c r="P2682" i="2"/>
  <c r="Q2682" i="2"/>
  <c r="R2682" i="2"/>
  <c r="S2682" i="2"/>
  <c r="T2682" i="2"/>
  <c r="U2682" i="2"/>
  <c r="V2682" i="2"/>
  <c r="W2682" i="2"/>
  <c r="X2682" i="2"/>
  <c r="Y2682" i="2"/>
  <c r="Z2682" i="2"/>
  <c r="AA2682" i="2"/>
  <c r="AB2682" i="2"/>
  <c r="AC2682" i="2"/>
  <c r="AD2682" i="2"/>
  <c r="AE2682" i="2"/>
  <c r="AF2682" i="2"/>
  <c r="AG2682" i="2"/>
  <c r="AH2682" i="2"/>
  <c r="AI2682" i="2"/>
  <c r="AJ2682" i="2"/>
  <c r="AK2682" i="2"/>
  <c r="AL2682" i="2"/>
  <c r="AM2682" i="2"/>
  <c r="AN2682" i="2"/>
  <c r="AO2682" i="2"/>
  <c r="AP2682" i="2"/>
  <c r="AQ2682" i="2"/>
  <c r="AR2682" i="2"/>
  <c r="AS2682" i="2"/>
  <c r="AT2682" i="2"/>
  <c r="J2683" i="2"/>
  <c r="K2683" i="2"/>
  <c r="L2683" i="2"/>
  <c r="M2683" i="2"/>
  <c r="N2683" i="2"/>
  <c r="O2683" i="2"/>
  <c r="P2683" i="2"/>
  <c r="Q2683" i="2"/>
  <c r="R2683" i="2"/>
  <c r="S2683" i="2"/>
  <c r="T2683" i="2"/>
  <c r="U2683" i="2"/>
  <c r="V2683" i="2"/>
  <c r="W2683" i="2"/>
  <c r="X2683" i="2"/>
  <c r="Y2683" i="2"/>
  <c r="Z2683" i="2"/>
  <c r="AA2683" i="2"/>
  <c r="AB2683" i="2"/>
  <c r="AC2683" i="2"/>
  <c r="AD2683" i="2"/>
  <c r="AE2683" i="2"/>
  <c r="AF2683" i="2"/>
  <c r="AG2683" i="2"/>
  <c r="AH2683" i="2"/>
  <c r="AI2683" i="2"/>
  <c r="AJ2683" i="2"/>
  <c r="AK2683" i="2"/>
  <c r="AL2683" i="2"/>
  <c r="AM2683" i="2"/>
  <c r="AN2683" i="2"/>
  <c r="AO2683" i="2"/>
  <c r="AP2683" i="2"/>
  <c r="AQ2683" i="2"/>
  <c r="AR2683" i="2"/>
  <c r="AS2683" i="2"/>
  <c r="AT2683" i="2"/>
  <c r="J2684" i="2"/>
  <c r="K2684" i="2"/>
  <c r="L2684" i="2"/>
  <c r="M2684" i="2"/>
  <c r="N2684" i="2"/>
  <c r="O2684" i="2"/>
  <c r="P2684" i="2"/>
  <c r="Q2684" i="2"/>
  <c r="R2684" i="2"/>
  <c r="S2684" i="2"/>
  <c r="T2684" i="2"/>
  <c r="U2684" i="2"/>
  <c r="V2684" i="2"/>
  <c r="W2684" i="2"/>
  <c r="X2684" i="2"/>
  <c r="Y2684" i="2"/>
  <c r="Z2684" i="2"/>
  <c r="AA2684" i="2"/>
  <c r="AB2684" i="2"/>
  <c r="AC2684" i="2"/>
  <c r="AD2684" i="2"/>
  <c r="AE2684" i="2"/>
  <c r="AF2684" i="2"/>
  <c r="AG2684" i="2"/>
  <c r="AH2684" i="2"/>
  <c r="AI2684" i="2"/>
  <c r="AJ2684" i="2"/>
  <c r="AK2684" i="2"/>
  <c r="AL2684" i="2"/>
  <c r="AM2684" i="2"/>
  <c r="AN2684" i="2"/>
  <c r="AO2684" i="2"/>
  <c r="AP2684" i="2"/>
  <c r="AQ2684" i="2"/>
  <c r="AR2684" i="2"/>
  <c r="AS2684" i="2"/>
  <c r="AT2684" i="2"/>
  <c r="J2685" i="2"/>
  <c r="K2685" i="2"/>
  <c r="L2685" i="2"/>
  <c r="M2685" i="2"/>
  <c r="N2685" i="2"/>
  <c r="O2685" i="2"/>
  <c r="P2685" i="2"/>
  <c r="Q2685" i="2"/>
  <c r="R2685" i="2"/>
  <c r="S2685" i="2"/>
  <c r="T2685" i="2"/>
  <c r="U2685" i="2"/>
  <c r="V2685" i="2"/>
  <c r="W2685" i="2"/>
  <c r="X2685" i="2"/>
  <c r="Y2685" i="2"/>
  <c r="Z2685" i="2"/>
  <c r="AA2685" i="2"/>
  <c r="AB2685" i="2"/>
  <c r="AC2685" i="2"/>
  <c r="AD2685" i="2"/>
  <c r="AE2685" i="2"/>
  <c r="AF2685" i="2"/>
  <c r="AG2685" i="2"/>
  <c r="AH2685" i="2"/>
  <c r="AI2685" i="2"/>
  <c r="AJ2685" i="2"/>
  <c r="AK2685" i="2"/>
  <c r="AL2685" i="2"/>
  <c r="AM2685" i="2"/>
  <c r="AN2685" i="2"/>
  <c r="AO2685" i="2"/>
  <c r="AP2685" i="2"/>
  <c r="AQ2685" i="2"/>
  <c r="AR2685" i="2"/>
  <c r="AS2685" i="2"/>
  <c r="AT2685" i="2"/>
  <c r="J2686" i="2"/>
  <c r="K2686" i="2"/>
  <c r="L2686" i="2"/>
  <c r="M2686" i="2"/>
  <c r="N2686" i="2"/>
  <c r="O2686" i="2"/>
  <c r="P2686" i="2"/>
  <c r="Q2686" i="2"/>
  <c r="R2686" i="2"/>
  <c r="S2686" i="2"/>
  <c r="T2686" i="2"/>
  <c r="U2686" i="2"/>
  <c r="V2686" i="2"/>
  <c r="W2686" i="2"/>
  <c r="X2686" i="2"/>
  <c r="Y2686" i="2"/>
  <c r="Z2686" i="2"/>
  <c r="AA2686" i="2"/>
  <c r="AB2686" i="2"/>
  <c r="AC2686" i="2"/>
  <c r="AD2686" i="2"/>
  <c r="AE2686" i="2"/>
  <c r="AF2686" i="2"/>
  <c r="AG2686" i="2"/>
  <c r="AH2686" i="2"/>
  <c r="AI2686" i="2"/>
  <c r="AJ2686" i="2"/>
  <c r="AK2686" i="2"/>
  <c r="AL2686" i="2"/>
  <c r="AM2686" i="2"/>
  <c r="AN2686" i="2"/>
  <c r="AO2686" i="2"/>
  <c r="AP2686" i="2"/>
  <c r="AQ2686" i="2"/>
  <c r="AR2686" i="2"/>
  <c r="AS2686" i="2"/>
  <c r="AT2686" i="2"/>
  <c r="J2687" i="2"/>
  <c r="K2687" i="2"/>
  <c r="L2687" i="2"/>
  <c r="M2687" i="2"/>
  <c r="N2687" i="2"/>
  <c r="O2687" i="2"/>
  <c r="P2687" i="2"/>
  <c r="Q2687" i="2"/>
  <c r="R2687" i="2"/>
  <c r="S2687" i="2"/>
  <c r="T2687" i="2"/>
  <c r="U2687" i="2"/>
  <c r="V2687" i="2"/>
  <c r="W2687" i="2"/>
  <c r="X2687" i="2"/>
  <c r="Y2687" i="2"/>
  <c r="Z2687" i="2"/>
  <c r="AA2687" i="2"/>
  <c r="AB2687" i="2"/>
  <c r="AC2687" i="2"/>
  <c r="AD2687" i="2"/>
  <c r="AE2687" i="2"/>
  <c r="AF2687" i="2"/>
  <c r="AG2687" i="2"/>
  <c r="AH2687" i="2"/>
  <c r="AI2687" i="2"/>
  <c r="AJ2687" i="2"/>
  <c r="AK2687" i="2"/>
  <c r="AL2687" i="2"/>
  <c r="AM2687" i="2"/>
  <c r="AN2687" i="2"/>
  <c r="AO2687" i="2"/>
  <c r="AP2687" i="2"/>
  <c r="AQ2687" i="2"/>
  <c r="AR2687" i="2"/>
  <c r="AS2687" i="2"/>
  <c r="AT2687" i="2"/>
  <c r="J2688" i="2"/>
  <c r="K2688" i="2"/>
  <c r="L2688" i="2"/>
  <c r="M2688" i="2"/>
  <c r="N2688" i="2"/>
  <c r="O2688" i="2"/>
  <c r="P2688" i="2"/>
  <c r="Q2688" i="2"/>
  <c r="R2688" i="2"/>
  <c r="S2688" i="2"/>
  <c r="T2688" i="2"/>
  <c r="U2688" i="2"/>
  <c r="V2688" i="2"/>
  <c r="W2688" i="2"/>
  <c r="X2688" i="2"/>
  <c r="Y2688" i="2"/>
  <c r="Z2688" i="2"/>
  <c r="AA2688" i="2"/>
  <c r="AB2688" i="2"/>
  <c r="AC2688" i="2"/>
  <c r="AD2688" i="2"/>
  <c r="AE2688" i="2"/>
  <c r="AF2688" i="2"/>
  <c r="AG2688" i="2"/>
  <c r="AH2688" i="2"/>
  <c r="AI2688" i="2"/>
  <c r="AJ2688" i="2"/>
  <c r="AK2688" i="2"/>
  <c r="AL2688" i="2"/>
  <c r="AM2688" i="2"/>
  <c r="AN2688" i="2"/>
  <c r="AO2688" i="2"/>
  <c r="AP2688" i="2"/>
  <c r="AQ2688" i="2"/>
  <c r="AR2688" i="2"/>
  <c r="AS2688" i="2"/>
  <c r="AT2688" i="2"/>
  <c r="J2689" i="2"/>
  <c r="K2689" i="2"/>
  <c r="L2689" i="2"/>
  <c r="M2689" i="2"/>
  <c r="N2689" i="2"/>
  <c r="O2689" i="2"/>
  <c r="P2689" i="2"/>
  <c r="Q2689" i="2"/>
  <c r="R2689" i="2"/>
  <c r="S2689" i="2"/>
  <c r="T2689" i="2"/>
  <c r="U2689" i="2"/>
  <c r="V2689" i="2"/>
  <c r="W2689" i="2"/>
  <c r="X2689" i="2"/>
  <c r="Y2689" i="2"/>
  <c r="Z2689" i="2"/>
  <c r="AA2689" i="2"/>
  <c r="AB2689" i="2"/>
  <c r="AC2689" i="2"/>
  <c r="AD2689" i="2"/>
  <c r="AE2689" i="2"/>
  <c r="AF2689" i="2"/>
  <c r="AG2689" i="2"/>
  <c r="AH2689" i="2"/>
  <c r="AI2689" i="2"/>
  <c r="AJ2689" i="2"/>
  <c r="AK2689" i="2"/>
  <c r="AL2689" i="2"/>
  <c r="AM2689" i="2"/>
  <c r="AN2689" i="2"/>
  <c r="AO2689" i="2"/>
  <c r="AP2689" i="2"/>
  <c r="AQ2689" i="2"/>
  <c r="AR2689" i="2"/>
  <c r="AS2689" i="2"/>
  <c r="AT2689" i="2"/>
  <c r="J2690" i="2"/>
  <c r="K2690" i="2"/>
  <c r="L2690" i="2"/>
  <c r="M2690" i="2"/>
  <c r="N2690" i="2"/>
  <c r="O2690" i="2"/>
  <c r="P2690" i="2"/>
  <c r="Q2690" i="2"/>
  <c r="R2690" i="2"/>
  <c r="S2690" i="2"/>
  <c r="T2690" i="2"/>
  <c r="U2690" i="2"/>
  <c r="V2690" i="2"/>
  <c r="W2690" i="2"/>
  <c r="X2690" i="2"/>
  <c r="Y2690" i="2"/>
  <c r="Z2690" i="2"/>
  <c r="AA2690" i="2"/>
  <c r="AB2690" i="2"/>
  <c r="AC2690" i="2"/>
  <c r="AD2690" i="2"/>
  <c r="AE2690" i="2"/>
  <c r="AF2690" i="2"/>
  <c r="AG2690" i="2"/>
  <c r="AH2690" i="2"/>
  <c r="AI2690" i="2"/>
  <c r="AJ2690" i="2"/>
  <c r="AK2690" i="2"/>
  <c r="AL2690" i="2"/>
  <c r="AM2690" i="2"/>
  <c r="AN2690" i="2"/>
  <c r="AO2690" i="2"/>
  <c r="AP2690" i="2"/>
  <c r="AQ2690" i="2"/>
  <c r="AR2690" i="2"/>
  <c r="AS2690" i="2"/>
  <c r="AT2690" i="2"/>
  <c r="J2691" i="2"/>
  <c r="K2691" i="2"/>
  <c r="L2691" i="2"/>
  <c r="M2691" i="2"/>
  <c r="N2691" i="2"/>
  <c r="O2691" i="2"/>
  <c r="P2691" i="2"/>
  <c r="Q2691" i="2"/>
  <c r="R2691" i="2"/>
  <c r="S2691" i="2"/>
  <c r="T2691" i="2"/>
  <c r="U2691" i="2"/>
  <c r="V2691" i="2"/>
  <c r="W2691" i="2"/>
  <c r="X2691" i="2"/>
  <c r="Y2691" i="2"/>
  <c r="Z2691" i="2"/>
  <c r="AA2691" i="2"/>
  <c r="AB2691" i="2"/>
  <c r="AC2691" i="2"/>
  <c r="AD2691" i="2"/>
  <c r="AE2691" i="2"/>
  <c r="AF2691" i="2"/>
  <c r="AG2691" i="2"/>
  <c r="AH2691" i="2"/>
  <c r="AI2691" i="2"/>
  <c r="AJ2691" i="2"/>
  <c r="AK2691" i="2"/>
  <c r="AL2691" i="2"/>
  <c r="AM2691" i="2"/>
  <c r="AN2691" i="2"/>
  <c r="AO2691" i="2"/>
  <c r="AP2691" i="2"/>
  <c r="AQ2691" i="2"/>
  <c r="AR2691" i="2"/>
  <c r="AS2691" i="2"/>
  <c r="AT2691" i="2"/>
  <c r="J2692" i="2"/>
  <c r="K2692" i="2"/>
  <c r="L2692" i="2"/>
  <c r="M2692" i="2"/>
  <c r="N2692" i="2"/>
  <c r="O2692" i="2"/>
  <c r="P2692" i="2"/>
  <c r="Q2692" i="2"/>
  <c r="R2692" i="2"/>
  <c r="S2692" i="2"/>
  <c r="T2692" i="2"/>
  <c r="U2692" i="2"/>
  <c r="V2692" i="2"/>
  <c r="W2692" i="2"/>
  <c r="X2692" i="2"/>
  <c r="Y2692" i="2"/>
  <c r="Z2692" i="2"/>
  <c r="AA2692" i="2"/>
  <c r="AB2692" i="2"/>
  <c r="AC2692" i="2"/>
  <c r="AD2692" i="2"/>
  <c r="AE2692" i="2"/>
  <c r="AF2692" i="2"/>
  <c r="AG2692" i="2"/>
  <c r="AH2692" i="2"/>
  <c r="AI2692" i="2"/>
  <c r="AJ2692" i="2"/>
  <c r="AK2692" i="2"/>
  <c r="AL2692" i="2"/>
  <c r="AM2692" i="2"/>
  <c r="AN2692" i="2"/>
  <c r="AO2692" i="2"/>
  <c r="AP2692" i="2"/>
  <c r="AQ2692" i="2"/>
  <c r="AR2692" i="2"/>
  <c r="AS2692" i="2"/>
  <c r="AT2692" i="2"/>
  <c r="J2693" i="2"/>
  <c r="K2693" i="2"/>
  <c r="L2693" i="2"/>
  <c r="M2693" i="2"/>
  <c r="N2693" i="2"/>
  <c r="O2693" i="2"/>
  <c r="P2693" i="2"/>
  <c r="Q2693" i="2"/>
  <c r="R2693" i="2"/>
  <c r="S2693" i="2"/>
  <c r="T2693" i="2"/>
  <c r="U2693" i="2"/>
  <c r="V2693" i="2"/>
  <c r="W2693" i="2"/>
  <c r="X2693" i="2"/>
  <c r="Y2693" i="2"/>
  <c r="Z2693" i="2"/>
  <c r="AA2693" i="2"/>
  <c r="AB2693" i="2"/>
  <c r="AC2693" i="2"/>
  <c r="AD2693" i="2"/>
  <c r="AE2693" i="2"/>
  <c r="AF2693" i="2"/>
  <c r="AG2693" i="2"/>
  <c r="AH2693" i="2"/>
  <c r="AI2693" i="2"/>
  <c r="AJ2693" i="2"/>
  <c r="AK2693" i="2"/>
  <c r="AL2693" i="2"/>
  <c r="AM2693" i="2"/>
  <c r="AN2693" i="2"/>
  <c r="AO2693" i="2"/>
  <c r="AP2693" i="2"/>
  <c r="AQ2693" i="2"/>
  <c r="AR2693" i="2"/>
  <c r="AS2693" i="2"/>
  <c r="AT2693" i="2"/>
  <c r="J2694" i="2"/>
  <c r="K2694" i="2"/>
  <c r="L2694" i="2"/>
  <c r="M2694" i="2"/>
  <c r="N2694" i="2"/>
  <c r="O2694" i="2"/>
  <c r="P2694" i="2"/>
  <c r="Q2694" i="2"/>
  <c r="R2694" i="2"/>
  <c r="S2694" i="2"/>
  <c r="T2694" i="2"/>
  <c r="U2694" i="2"/>
  <c r="V2694" i="2"/>
  <c r="W2694" i="2"/>
  <c r="X2694" i="2"/>
  <c r="Y2694" i="2"/>
  <c r="Z2694" i="2"/>
  <c r="AA2694" i="2"/>
  <c r="AB2694" i="2"/>
  <c r="AC2694" i="2"/>
  <c r="AD2694" i="2"/>
  <c r="AE2694" i="2"/>
  <c r="AF2694" i="2"/>
  <c r="AG2694" i="2"/>
  <c r="AH2694" i="2"/>
  <c r="AI2694" i="2"/>
  <c r="AJ2694" i="2"/>
  <c r="AK2694" i="2"/>
  <c r="AL2694" i="2"/>
  <c r="AM2694" i="2"/>
  <c r="AN2694" i="2"/>
  <c r="AO2694" i="2"/>
  <c r="AP2694" i="2"/>
  <c r="AQ2694" i="2"/>
  <c r="AR2694" i="2"/>
  <c r="AS2694" i="2"/>
  <c r="AT2694" i="2"/>
  <c r="J2695" i="2"/>
  <c r="K2695" i="2"/>
  <c r="L2695" i="2"/>
  <c r="M2695" i="2"/>
  <c r="N2695" i="2"/>
  <c r="O2695" i="2"/>
  <c r="P2695" i="2"/>
  <c r="Q2695" i="2"/>
  <c r="R2695" i="2"/>
  <c r="S2695" i="2"/>
  <c r="T2695" i="2"/>
  <c r="U2695" i="2"/>
  <c r="V2695" i="2"/>
  <c r="W2695" i="2"/>
  <c r="X2695" i="2"/>
  <c r="Y2695" i="2"/>
  <c r="Z2695" i="2"/>
  <c r="AA2695" i="2"/>
  <c r="AB2695" i="2"/>
  <c r="AC2695" i="2"/>
  <c r="AD2695" i="2"/>
  <c r="AE2695" i="2"/>
  <c r="AF2695" i="2"/>
  <c r="AG2695" i="2"/>
  <c r="AH2695" i="2"/>
  <c r="AI2695" i="2"/>
  <c r="AJ2695" i="2"/>
  <c r="AK2695" i="2"/>
  <c r="AL2695" i="2"/>
  <c r="AM2695" i="2"/>
  <c r="AN2695" i="2"/>
  <c r="AO2695" i="2"/>
  <c r="AP2695" i="2"/>
  <c r="AQ2695" i="2"/>
  <c r="AR2695" i="2"/>
  <c r="AS2695" i="2"/>
  <c r="AT2695" i="2"/>
  <c r="J2696" i="2"/>
  <c r="K2696" i="2"/>
  <c r="L2696" i="2"/>
  <c r="M2696" i="2"/>
  <c r="N2696" i="2"/>
  <c r="O2696" i="2"/>
  <c r="P2696" i="2"/>
  <c r="Q2696" i="2"/>
  <c r="R2696" i="2"/>
  <c r="S2696" i="2"/>
  <c r="T2696" i="2"/>
  <c r="U2696" i="2"/>
  <c r="V2696" i="2"/>
  <c r="W2696" i="2"/>
  <c r="X2696" i="2"/>
  <c r="Y2696" i="2"/>
  <c r="Z2696" i="2"/>
  <c r="AA2696" i="2"/>
  <c r="AB2696" i="2"/>
  <c r="AC2696" i="2"/>
  <c r="AD2696" i="2"/>
  <c r="AE2696" i="2"/>
  <c r="AF2696" i="2"/>
  <c r="AG2696" i="2"/>
  <c r="AH2696" i="2"/>
  <c r="AI2696" i="2"/>
  <c r="AJ2696" i="2"/>
  <c r="AK2696" i="2"/>
  <c r="AL2696" i="2"/>
  <c r="AM2696" i="2"/>
  <c r="AN2696" i="2"/>
  <c r="AO2696" i="2"/>
  <c r="AP2696" i="2"/>
  <c r="AQ2696" i="2"/>
  <c r="AR2696" i="2"/>
  <c r="AS2696" i="2"/>
  <c r="AT2696" i="2"/>
  <c r="J2697" i="2"/>
  <c r="K2697" i="2"/>
  <c r="L2697" i="2"/>
  <c r="M2697" i="2"/>
  <c r="N2697" i="2"/>
  <c r="O2697" i="2"/>
  <c r="P2697" i="2"/>
  <c r="Q2697" i="2"/>
  <c r="R2697" i="2"/>
  <c r="S2697" i="2"/>
  <c r="T2697" i="2"/>
  <c r="U2697" i="2"/>
  <c r="V2697" i="2"/>
  <c r="W2697" i="2"/>
  <c r="X2697" i="2"/>
  <c r="Y2697" i="2"/>
  <c r="Z2697" i="2"/>
  <c r="AA2697" i="2"/>
  <c r="AB2697" i="2"/>
  <c r="AC2697" i="2"/>
  <c r="AD2697" i="2"/>
  <c r="AE2697" i="2"/>
  <c r="AF2697" i="2"/>
  <c r="AG2697" i="2"/>
  <c r="AH2697" i="2"/>
  <c r="AI2697" i="2"/>
  <c r="AJ2697" i="2"/>
  <c r="AK2697" i="2"/>
  <c r="AL2697" i="2"/>
  <c r="AM2697" i="2"/>
  <c r="AN2697" i="2"/>
  <c r="AO2697" i="2"/>
  <c r="AP2697" i="2"/>
  <c r="AQ2697" i="2"/>
  <c r="AR2697" i="2"/>
  <c r="AS2697" i="2"/>
  <c r="AT2697" i="2"/>
  <c r="J2698" i="2"/>
  <c r="K2698" i="2"/>
  <c r="L2698" i="2"/>
  <c r="M2698" i="2"/>
  <c r="N2698" i="2"/>
  <c r="O2698" i="2"/>
  <c r="P2698" i="2"/>
  <c r="Q2698" i="2"/>
  <c r="R2698" i="2"/>
  <c r="S2698" i="2"/>
  <c r="T2698" i="2"/>
  <c r="U2698" i="2"/>
  <c r="V2698" i="2"/>
  <c r="W2698" i="2"/>
  <c r="X2698" i="2"/>
  <c r="Y2698" i="2"/>
  <c r="Z2698" i="2"/>
  <c r="AA2698" i="2"/>
  <c r="AB2698" i="2"/>
  <c r="AC2698" i="2"/>
  <c r="AD2698" i="2"/>
  <c r="AE2698" i="2"/>
  <c r="AF2698" i="2"/>
  <c r="AG2698" i="2"/>
  <c r="AH2698" i="2"/>
  <c r="AI2698" i="2"/>
  <c r="AJ2698" i="2"/>
  <c r="AK2698" i="2"/>
  <c r="AL2698" i="2"/>
  <c r="AM2698" i="2"/>
  <c r="AN2698" i="2"/>
  <c r="AO2698" i="2"/>
  <c r="AP2698" i="2"/>
  <c r="AQ2698" i="2"/>
  <c r="AR2698" i="2"/>
  <c r="AS2698" i="2"/>
  <c r="AT2698" i="2"/>
  <c r="J2699" i="2"/>
  <c r="K2699" i="2"/>
  <c r="L2699" i="2"/>
  <c r="M2699" i="2"/>
  <c r="N2699" i="2"/>
  <c r="O2699" i="2"/>
  <c r="P2699" i="2"/>
  <c r="Q2699" i="2"/>
  <c r="R2699" i="2"/>
  <c r="S2699" i="2"/>
  <c r="T2699" i="2"/>
  <c r="U2699" i="2"/>
  <c r="V2699" i="2"/>
  <c r="W2699" i="2"/>
  <c r="X2699" i="2"/>
  <c r="Y2699" i="2"/>
  <c r="Z2699" i="2"/>
  <c r="AA2699" i="2"/>
  <c r="AB2699" i="2"/>
  <c r="AC2699" i="2"/>
  <c r="AD2699" i="2"/>
  <c r="AE2699" i="2"/>
  <c r="AF2699" i="2"/>
  <c r="AG2699" i="2"/>
  <c r="AH2699" i="2"/>
  <c r="AI2699" i="2"/>
  <c r="AJ2699" i="2"/>
  <c r="AK2699" i="2"/>
  <c r="AL2699" i="2"/>
  <c r="AM2699" i="2"/>
  <c r="AN2699" i="2"/>
  <c r="AO2699" i="2"/>
  <c r="AP2699" i="2"/>
  <c r="AQ2699" i="2"/>
  <c r="AR2699" i="2"/>
  <c r="AS2699" i="2"/>
  <c r="AT2699" i="2"/>
  <c r="J2700" i="2"/>
  <c r="K2700" i="2"/>
  <c r="L2700" i="2"/>
  <c r="M2700" i="2"/>
  <c r="N2700" i="2"/>
  <c r="O2700" i="2"/>
  <c r="P2700" i="2"/>
  <c r="Q2700" i="2"/>
  <c r="R2700" i="2"/>
  <c r="S2700" i="2"/>
  <c r="T2700" i="2"/>
  <c r="U2700" i="2"/>
  <c r="V2700" i="2"/>
  <c r="W2700" i="2"/>
  <c r="X2700" i="2"/>
  <c r="Y2700" i="2"/>
  <c r="Z2700" i="2"/>
  <c r="AA2700" i="2"/>
  <c r="AB2700" i="2"/>
  <c r="AC2700" i="2"/>
  <c r="AD2700" i="2"/>
  <c r="AE2700" i="2"/>
  <c r="AF2700" i="2"/>
  <c r="AG2700" i="2"/>
  <c r="AH2700" i="2"/>
  <c r="AI2700" i="2"/>
  <c r="AJ2700" i="2"/>
  <c r="AK2700" i="2"/>
  <c r="AL2700" i="2"/>
  <c r="AM2700" i="2"/>
  <c r="AN2700" i="2"/>
  <c r="AO2700" i="2"/>
  <c r="AP2700" i="2"/>
  <c r="AQ2700" i="2"/>
  <c r="AR2700" i="2"/>
  <c r="AS2700" i="2"/>
  <c r="AT2700" i="2"/>
  <c r="J2701" i="2"/>
  <c r="K2701" i="2"/>
  <c r="L2701" i="2"/>
  <c r="M2701" i="2"/>
  <c r="N2701" i="2"/>
  <c r="O2701" i="2"/>
  <c r="P2701" i="2"/>
  <c r="Q2701" i="2"/>
  <c r="R2701" i="2"/>
  <c r="S2701" i="2"/>
  <c r="T2701" i="2"/>
  <c r="U2701" i="2"/>
  <c r="V2701" i="2"/>
  <c r="W2701" i="2"/>
  <c r="X2701" i="2"/>
  <c r="Y2701" i="2"/>
  <c r="Z2701" i="2"/>
  <c r="AA2701" i="2"/>
  <c r="AB2701" i="2"/>
  <c r="AC2701" i="2"/>
  <c r="AD2701" i="2"/>
  <c r="AE2701" i="2"/>
  <c r="AF2701" i="2"/>
  <c r="AG2701" i="2"/>
  <c r="AH2701" i="2"/>
  <c r="AI2701" i="2"/>
  <c r="AJ2701" i="2"/>
  <c r="AK2701" i="2"/>
  <c r="AL2701" i="2"/>
  <c r="AM2701" i="2"/>
  <c r="AN2701" i="2"/>
  <c r="AO2701" i="2"/>
  <c r="AP2701" i="2"/>
  <c r="AQ2701" i="2"/>
  <c r="AR2701" i="2"/>
  <c r="AS2701" i="2"/>
  <c r="AT2701" i="2"/>
  <c r="J2702" i="2"/>
  <c r="K2702" i="2"/>
  <c r="L2702" i="2"/>
  <c r="M2702" i="2"/>
  <c r="N2702" i="2"/>
  <c r="O2702" i="2"/>
  <c r="P2702" i="2"/>
  <c r="Q2702" i="2"/>
  <c r="R2702" i="2"/>
  <c r="S2702" i="2"/>
  <c r="T2702" i="2"/>
  <c r="U2702" i="2"/>
  <c r="V2702" i="2"/>
  <c r="W2702" i="2"/>
  <c r="X2702" i="2"/>
  <c r="Y2702" i="2"/>
  <c r="Z2702" i="2"/>
  <c r="AA2702" i="2"/>
  <c r="AB2702" i="2"/>
  <c r="AC2702" i="2"/>
  <c r="AD2702" i="2"/>
  <c r="AE2702" i="2"/>
  <c r="AF2702" i="2"/>
  <c r="AG2702" i="2"/>
  <c r="AH2702" i="2"/>
  <c r="AI2702" i="2"/>
  <c r="AJ2702" i="2"/>
  <c r="AK2702" i="2"/>
  <c r="AL2702" i="2"/>
  <c r="AM2702" i="2"/>
  <c r="AN2702" i="2"/>
  <c r="AO2702" i="2"/>
  <c r="AP2702" i="2"/>
  <c r="AQ2702" i="2"/>
  <c r="AR2702" i="2"/>
  <c r="AS2702" i="2"/>
  <c r="AT2702" i="2"/>
  <c r="J2703" i="2"/>
  <c r="K2703" i="2"/>
  <c r="L2703" i="2"/>
  <c r="M2703" i="2"/>
  <c r="N2703" i="2"/>
  <c r="O2703" i="2"/>
  <c r="P2703" i="2"/>
  <c r="Q2703" i="2"/>
  <c r="R2703" i="2"/>
  <c r="S2703" i="2"/>
  <c r="T2703" i="2"/>
  <c r="U2703" i="2"/>
  <c r="V2703" i="2"/>
  <c r="W2703" i="2"/>
  <c r="X2703" i="2"/>
  <c r="Y2703" i="2"/>
  <c r="Z2703" i="2"/>
  <c r="AA2703" i="2"/>
  <c r="AB2703" i="2"/>
  <c r="AC2703" i="2"/>
  <c r="AD2703" i="2"/>
  <c r="AE2703" i="2"/>
  <c r="AF2703" i="2"/>
  <c r="AG2703" i="2"/>
  <c r="AH2703" i="2"/>
  <c r="AI2703" i="2"/>
  <c r="AJ2703" i="2"/>
  <c r="AK2703" i="2"/>
  <c r="AL2703" i="2"/>
  <c r="AM2703" i="2"/>
  <c r="AN2703" i="2"/>
  <c r="AO2703" i="2"/>
  <c r="AP2703" i="2"/>
  <c r="AQ2703" i="2"/>
  <c r="AR2703" i="2"/>
  <c r="AS2703" i="2"/>
  <c r="AT2703" i="2"/>
  <c r="J2704" i="2"/>
  <c r="K2704" i="2"/>
  <c r="L2704" i="2"/>
  <c r="M2704" i="2"/>
  <c r="N2704" i="2"/>
  <c r="O2704" i="2"/>
  <c r="P2704" i="2"/>
  <c r="Q2704" i="2"/>
  <c r="R2704" i="2"/>
  <c r="S2704" i="2"/>
  <c r="T2704" i="2"/>
  <c r="U2704" i="2"/>
  <c r="V2704" i="2"/>
  <c r="W2704" i="2"/>
  <c r="X2704" i="2"/>
  <c r="Y2704" i="2"/>
  <c r="Z2704" i="2"/>
  <c r="AA2704" i="2"/>
  <c r="AB2704" i="2"/>
  <c r="AC2704" i="2"/>
  <c r="AD2704" i="2"/>
  <c r="AE2704" i="2"/>
  <c r="AF2704" i="2"/>
  <c r="AG2704" i="2"/>
  <c r="AH2704" i="2"/>
  <c r="AI2704" i="2"/>
  <c r="AJ2704" i="2"/>
  <c r="AK2704" i="2"/>
  <c r="AL2704" i="2"/>
  <c r="AM2704" i="2"/>
  <c r="AN2704" i="2"/>
  <c r="AO2704" i="2"/>
  <c r="AP2704" i="2"/>
  <c r="AQ2704" i="2"/>
  <c r="AR2704" i="2"/>
  <c r="AS2704" i="2"/>
  <c r="AT2704" i="2"/>
  <c r="J2705" i="2"/>
  <c r="K2705" i="2"/>
  <c r="L2705" i="2"/>
  <c r="M2705" i="2"/>
  <c r="N2705" i="2"/>
  <c r="O2705" i="2"/>
  <c r="P2705" i="2"/>
  <c r="Q2705" i="2"/>
  <c r="R2705" i="2"/>
  <c r="S2705" i="2"/>
  <c r="T2705" i="2"/>
  <c r="U2705" i="2"/>
  <c r="V2705" i="2"/>
  <c r="W2705" i="2"/>
  <c r="X2705" i="2"/>
  <c r="Y2705" i="2"/>
  <c r="Z2705" i="2"/>
  <c r="AA2705" i="2"/>
  <c r="AB2705" i="2"/>
  <c r="AC2705" i="2"/>
  <c r="AD2705" i="2"/>
  <c r="AE2705" i="2"/>
  <c r="AF2705" i="2"/>
  <c r="AG2705" i="2"/>
  <c r="AH2705" i="2"/>
  <c r="AI2705" i="2"/>
  <c r="AJ2705" i="2"/>
  <c r="AK2705" i="2"/>
  <c r="AL2705" i="2"/>
  <c r="AM2705" i="2"/>
  <c r="AN2705" i="2"/>
  <c r="AO2705" i="2"/>
  <c r="AP2705" i="2"/>
  <c r="AQ2705" i="2"/>
  <c r="AR2705" i="2"/>
  <c r="AS2705" i="2"/>
  <c r="AT2705" i="2"/>
  <c r="J2706" i="2"/>
  <c r="K2706" i="2"/>
  <c r="L2706" i="2"/>
  <c r="M2706" i="2"/>
  <c r="N2706" i="2"/>
  <c r="O2706" i="2"/>
  <c r="P2706" i="2"/>
  <c r="Q2706" i="2"/>
  <c r="R2706" i="2"/>
  <c r="S2706" i="2"/>
  <c r="T2706" i="2"/>
  <c r="U2706" i="2"/>
  <c r="V2706" i="2"/>
  <c r="W2706" i="2"/>
  <c r="X2706" i="2"/>
  <c r="Y2706" i="2"/>
  <c r="Z2706" i="2"/>
  <c r="AA2706" i="2"/>
  <c r="AB2706" i="2"/>
  <c r="AC2706" i="2"/>
  <c r="AD2706" i="2"/>
  <c r="AE2706" i="2"/>
  <c r="AF2706" i="2"/>
  <c r="AG2706" i="2"/>
  <c r="AH2706" i="2"/>
  <c r="AI2706" i="2"/>
  <c r="AJ2706" i="2"/>
  <c r="AK2706" i="2"/>
  <c r="AL2706" i="2"/>
  <c r="AM2706" i="2"/>
  <c r="AN2706" i="2"/>
  <c r="AO2706" i="2"/>
  <c r="AP2706" i="2"/>
  <c r="AQ2706" i="2"/>
  <c r="AR2706" i="2"/>
  <c r="AS2706" i="2"/>
  <c r="AT2706" i="2"/>
  <c r="J2707" i="2"/>
  <c r="K2707" i="2"/>
  <c r="L2707" i="2"/>
  <c r="M2707" i="2"/>
  <c r="N2707" i="2"/>
  <c r="O2707" i="2"/>
  <c r="P2707" i="2"/>
  <c r="Q2707" i="2"/>
  <c r="R2707" i="2"/>
  <c r="S2707" i="2"/>
  <c r="T2707" i="2"/>
  <c r="U2707" i="2"/>
  <c r="V2707" i="2"/>
  <c r="W2707" i="2"/>
  <c r="X2707" i="2"/>
  <c r="Y2707" i="2"/>
  <c r="Z2707" i="2"/>
  <c r="AA2707" i="2"/>
  <c r="AB2707" i="2"/>
  <c r="AC2707" i="2"/>
  <c r="AD2707" i="2"/>
  <c r="AE2707" i="2"/>
  <c r="AF2707" i="2"/>
  <c r="AG2707" i="2"/>
  <c r="AH2707" i="2"/>
  <c r="AI2707" i="2"/>
  <c r="AJ2707" i="2"/>
  <c r="AK2707" i="2"/>
  <c r="AL2707" i="2"/>
  <c r="AM2707" i="2"/>
  <c r="AN2707" i="2"/>
  <c r="AO2707" i="2"/>
  <c r="AP2707" i="2"/>
  <c r="AQ2707" i="2"/>
  <c r="AR2707" i="2"/>
  <c r="AS2707" i="2"/>
  <c r="AT2707" i="2"/>
  <c r="J2708" i="2"/>
  <c r="K2708" i="2"/>
  <c r="L2708" i="2"/>
  <c r="M2708" i="2"/>
  <c r="N2708" i="2"/>
  <c r="O2708" i="2"/>
  <c r="P2708" i="2"/>
  <c r="Q2708" i="2"/>
  <c r="R2708" i="2"/>
  <c r="S2708" i="2"/>
  <c r="T2708" i="2"/>
  <c r="U2708" i="2"/>
  <c r="V2708" i="2"/>
  <c r="W2708" i="2"/>
  <c r="X2708" i="2"/>
  <c r="Y2708" i="2"/>
  <c r="Z2708" i="2"/>
  <c r="AA2708" i="2"/>
  <c r="AB2708" i="2"/>
  <c r="AC2708" i="2"/>
  <c r="AD2708" i="2"/>
  <c r="AE2708" i="2"/>
  <c r="AF2708" i="2"/>
  <c r="AG2708" i="2"/>
  <c r="AH2708" i="2"/>
  <c r="AI2708" i="2"/>
  <c r="AJ2708" i="2"/>
  <c r="AK2708" i="2"/>
  <c r="AL2708" i="2"/>
  <c r="AM2708" i="2"/>
  <c r="AN2708" i="2"/>
  <c r="AO2708" i="2"/>
  <c r="AP2708" i="2"/>
  <c r="AQ2708" i="2"/>
  <c r="AR2708" i="2"/>
  <c r="AS2708" i="2"/>
  <c r="AT2708" i="2"/>
  <c r="J2709" i="2"/>
  <c r="K2709" i="2"/>
  <c r="L2709" i="2"/>
  <c r="M2709" i="2"/>
  <c r="N2709" i="2"/>
  <c r="O2709" i="2"/>
  <c r="P2709" i="2"/>
  <c r="Q2709" i="2"/>
  <c r="R2709" i="2"/>
  <c r="S2709" i="2"/>
  <c r="T2709" i="2"/>
  <c r="U2709" i="2"/>
  <c r="V2709" i="2"/>
  <c r="W2709" i="2"/>
  <c r="X2709" i="2"/>
  <c r="Y2709" i="2"/>
  <c r="Z2709" i="2"/>
  <c r="AA2709" i="2"/>
  <c r="AB2709" i="2"/>
  <c r="AC2709" i="2"/>
  <c r="AD2709" i="2"/>
  <c r="AE2709" i="2"/>
  <c r="AF2709" i="2"/>
  <c r="AG2709" i="2"/>
  <c r="AH2709" i="2"/>
  <c r="AI2709" i="2"/>
  <c r="AJ2709" i="2"/>
  <c r="AK2709" i="2"/>
  <c r="AL2709" i="2"/>
  <c r="AM2709" i="2"/>
  <c r="AN2709" i="2"/>
  <c r="AO2709" i="2"/>
  <c r="AP2709" i="2"/>
  <c r="AQ2709" i="2"/>
  <c r="AR2709" i="2"/>
  <c r="AS2709" i="2"/>
  <c r="AT2709" i="2"/>
  <c r="J2710" i="2"/>
  <c r="K2710" i="2"/>
  <c r="L2710" i="2"/>
  <c r="M2710" i="2"/>
  <c r="N2710" i="2"/>
  <c r="O2710" i="2"/>
  <c r="P2710" i="2"/>
  <c r="Q2710" i="2"/>
  <c r="R2710" i="2"/>
  <c r="S2710" i="2"/>
  <c r="T2710" i="2"/>
  <c r="U2710" i="2"/>
  <c r="V2710" i="2"/>
  <c r="W2710" i="2"/>
  <c r="X2710" i="2"/>
  <c r="Y2710" i="2"/>
  <c r="Z2710" i="2"/>
  <c r="AA2710" i="2"/>
  <c r="AB2710" i="2"/>
  <c r="AC2710" i="2"/>
  <c r="AD2710" i="2"/>
  <c r="AE2710" i="2"/>
  <c r="AF2710" i="2"/>
  <c r="AG2710" i="2"/>
  <c r="AH2710" i="2"/>
  <c r="AI2710" i="2"/>
  <c r="AJ2710" i="2"/>
  <c r="AK2710" i="2"/>
  <c r="AL2710" i="2"/>
  <c r="AM2710" i="2"/>
  <c r="AN2710" i="2"/>
  <c r="AO2710" i="2"/>
  <c r="AP2710" i="2"/>
  <c r="AQ2710" i="2"/>
  <c r="AR2710" i="2"/>
  <c r="AS2710" i="2"/>
  <c r="AT2710" i="2"/>
  <c r="J2711" i="2"/>
  <c r="K2711" i="2"/>
  <c r="L2711" i="2"/>
  <c r="M2711" i="2"/>
  <c r="N2711" i="2"/>
  <c r="O2711" i="2"/>
  <c r="P2711" i="2"/>
  <c r="Q2711" i="2"/>
  <c r="R2711" i="2"/>
  <c r="S2711" i="2"/>
  <c r="T2711" i="2"/>
  <c r="U2711" i="2"/>
  <c r="V2711" i="2"/>
  <c r="W2711" i="2"/>
  <c r="X2711" i="2"/>
  <c r="Y2711" i="2"/>
  <c r="Z2711" i="2"/>
  <c r="AA2711" i="2"/>
  <c r="AB2711" i="2"/>
  <c r="AC2711" i="2"/>
  <c r="AD2711" i="2"/>
  <c r="AE2711" i="2"/>
  <c r="AF2711" i="2"/>
  <c r="AG2711" i="2"/>
  <c r="AH2711" i="2"/>
  <c r="AI2711" i="2"/>
  <c r="AJ2711" i="2"/>
  <c r="AK2711" i="2"/>
  <c r="AL2711" i="2"/>
  <c r="AM2711" i="2"/>
  <c r="AN2711" i="2"/>
  <c r="AO2711" i="2"/>
  <c r="AP2711" i="2"/>
  <c r="AQ2711" i="2"/>
  <c r="AR2711" i="2"/>
  <c r="AS2711" i="2"/>
  <c r="AT2711" i="2"/>
  <c r="J2712" i="2"/>
  <c r="K2712" i="2"/>
  <c r="L2712" i="2"/>
  <c r="M2712" i="2"/>
  <c r="N2712" i="2"/>
  <c r="O2712" i="2"/>
  <c r="P2712" i="2"/>
  <c r="Q2712" i="2"/>
  <c r="R2712" i="2"/>
  <c r="S2712" i="2"/>
  <c r="T2712" i="2"/>
  <c r="U2712" i="2"/>
  <c r="V2712" i="2"/>
  <c r="W2712" i="2"/>
  <c r="X2712" i="2"/>
  <c r="Y2712" i="2"/>
  <c r="Z2712" i="2"/>
  <c r="AA2712" i="2"/>
  <c r="AB2712" i="2"/>
  <c r="AC2712" i="2"/>
  <c r="AD2712" i="2"/>
  <c r="AE2712" i="2"/>
  <c r="AF2712" i="2"/>
  <c r="AG2712" i="2"/>
  <c r="AH2712" i="2"/>
  <c r="AI2712" i="2"/>
  <c r="AJ2712" i="2"/>
  <c r="AK2712" i="2"/>
  <c r="AL2712" i="2"/>
  <c r="AM2712" i="2"/>
  <c r="AN2712" i="2"/>
  <c r="AO2712" i="2"/>
  <c r="AP2712" i="2"/>
  <c r="AQ2712" i="2"/>
  <c r="AR2712" i="2"/>
  <c r="AS2712" i="2"/>
  <c r="AT2712" i="2"/>
  <c r="J2713" i="2"/>
  <c r="K2713" i="2"/>
  <c r="L2713" i="2"/>
  <c r="M2713" i="2"/>
  <c r="N2713" i="2"/>
  <c r="O2713" i="2"/>
  <c r="P2713" i="2"/>
  <c r="Q2713" i="2"/>
  <c r="R2713" i="2"/>
  <c r="S2713" i="2"/>
  <c r="T2713" i="2"/>
  <c r="U2713" i="2"/>
  <c r="V2713" i="2"/>
  <c r="W2713" i="2"/>
  <c r="X2713" i="2"/>
  <c r="Y2713" i="2"/>
  <c r="Z2713" i="2"/>
  <c r="AA2713" i="2"/>
  <c r="AB2713" i="2"/>
  <c r="AC2713" i="2"/>
  <c r="AD2713" i="2"/>
  <c r="AE2713" i="2"/>
  <c r="AF2713" i="2"/>
  <c r="AG2713" i="2"/>
  <c r="AH2713" i="2"/>
  <c r="AI2713" i="2"/>
  <c r="AJ2713" i="2"/>
  <c r="AK2713" i="2"/>
  <c r="AL2713" i="2"/>
  <c r="AM2713" i="2"/>
  <c r="AN2713" i="2"/>
  <c r="AO2713" i="2"/>
  <c r="AP2713" i="2"/>
  <c r="AQ2713" i="2"/>
  <c r="AR2713" i="2"/>
  <c r="AS2713" i="2"/>
  <c r="AT2713" i="2"/>
  <c r="J2714" i="2"/>
  <c r="K2714" i="2"/>
  <c r="L2714" i="2"/>
  <c r="M2714" i="2"/>
  <c r="N2714" i="2"/>
  <c r="O2714" i="2"/>
  <c r="P2714" i="2"/>
  <c r="Q2714" i="2"/>
  <c r="R2714" i="2"/>
  <c r="S2714" i="2"/>
  <c r="T2714" i="2"/>
  <c r="U2714" i="2"/>
  <c r="V2714" i="2"/>
  <c r="W2714" i="2"/>
  <c r="X2714" i="2"/>
  <c r="Y2714" i="2"/>
  <c r="Z2714" i="2"/>
  <c r="AA2714" i="2"/>
  <c r="AB2714" i="2"/>
  <c r="AC2714" i="2"/>
  <c r="AD2714" i="2"/>
  <c r="AE2714" i="2"/>
  <c r="AF2714" i="2"/>
  <c r="AG2714" i="2"/>
  <c r="AH2714" i="2"/>
  <c r="AI2714" i="2"/>
  <c r="AJ2714" i="2"/>
  <c r="AK2714" i="2"/>
  <c r="AL2714" i="2"/>
  <c r="AM2714" i="2"/>
  <c r="AN2714" i="2"/>
  <c r="AO2714" i="2"/>
  <c r="AP2714" i="2"/>
  <c r="AQ2714" i="2"/>
  <c r="AR2714" i="2"/>
  <c r="AS2714" i="2"/>
  <c r="AT2714" i="2"/>
  <c r="J2715" i="2"/>
  <c r="K2715" i="2"/>
  <c r="L2715" i="2"/>
  <c r="M2715" i="2"/>
  <c r="N2715" i="2"/>
  <c r="O2715" i="2"/>
  <c r="P2715" i="2"/>
  <c r="Q2715" i="2"/>
  <c r="R2715" i="2"/>
  <c r="S2715" i="2"/>
  <c r="T2715" i="2"/>
  <c r="U2715" i="2"/>
  <c r="V2715" i="2"/>
  <c r="W2715" i="2"/>
  <c r="X2715" i="2"/>
  <c r="Y2715" i="2"/>
  <c r="Z2715" i="2"/>
  <c r="AA2715" i="2"/>
  <c r="AB2715" i="2"/>
  <c r="AC2715" i="2"/>
  <c r="AD2715" i="2"/>
  <c r="AE2715" i="2"/>
  <c r="AF2715" i="2"/>
  <c r="AG2715" i="2"/>
  <c r="AH2715" i="2"/>
  <c r="AI2715" i="2"/>
  <c r="AJ2715" i="2"/>
  <c r="AK2715" i="2"/>
  <c r="AL2715" i="2"/>
  <c r="AM2715" i="2"/>
  <c r="AN2715" i="2"/>
  <c r="AO2715" i="2"/>
  <c r="AP2715" i="2"/>
  <c r="AQ2715" i="2"/>
  <c r="AR2715" i="2"/>
  <c r="AS2715" i="2"/>
  <c r="AT2715" i="2"/>
  <c r="J2716" i="2"/>
  <c r="K2716" i="2"/>
  <c r="L2716" i="2"/>
  <c r="M2716" i="2"/>
  <c r="N2716" i="2"/>
  <c r="O2716" i="2"/>
  <c r="P2716" i="2"/>
  <c r="Q2716" i="2"/>
  <c r="R2716" i="2"/>
  <c r="S2716" i="2"/>
  <c r="T2716" i="2"/>
  <c r="U2716" i="2"/>
  <c r="V2716" i="2"/>
  <c r="W2716" i="2"/>
  <c r="X2716" i="2"/>
  <c r="Y2716" i="2"/>
  <c r="Z2716" i="2"/>
  <c r="AA2716" i="2"/>
  <c r="AB2716" i="2"/>
  <c r="AC2716" i="2"/>
  <c r="AD2716" i="2"/>
  <c r="AE2716" i="2"/>
  <c r="AF2716" i="2"/>
  <c r="AG2716" i="2"/>
  <c r="AH2716" i="2"/>
  <c r="AI2716" i="2"/>
  <c r="AJ2716" i="2"/>
  <c r="AK2716" i="2"/>
  <c r="AL2716" i="2"/>
  <c r="AM2716" i="2"/>
  <c r="AN2716" i="2"/>
  <c r="AO2716" i="2"/>
  <c r="AP2716" i="2"/>
  <c r="AQ2716" i="2"/>
  <c r="AR2716" i="2"/>
  <c r="AS2716" i="2"/>
  <c r="AT2716" i="2"/>
  <c r="J2717" i="2"/>
  <c r="K2717" i="2"/>
  <c r="L2717" i="2"/>
  <c r="M2717" i="2"/>
  <c r="N2717" i="2"/>
  <c r="O2717" i="2"/>
  <c r="P2717" i="2"/>
  <c r="Q2717" i="2"/>
  <c r="R2717" i="2"/>
  <c r="S2717" i="2"/>
  <c r="T2717" i="2"/>
  <c r="U2717" i="2"/>
  <c r="V2717" i="2"/>
  <c r="W2717" i="2"/>
  <c r="X2717" i="2"/>
  <c r="Y2717" i="2"/>
  <c r="Z2717" i="2"/>
  <c r="AA2717" i="2"/>
  <c r="AB2717" i="2"/>
  <c r="AC2717" i="2"/>
  <c r="AD2717" i="2"/>
  <c r="AE2717" i="2"/>
  <c r="AF2717" i="2"/>
  <c r="AG2717" i="2"/>
  <c r="AH2717" i="2"/>
  <c r="AI2717" i="2"/>
  <c r="AJ2717" i="2"/>
  <c r="AK2717" i="2"/>
  <c r="AL2717" i="2"/>
  <c r="AM2717" i="2"/>
  <c r="AN2717" i="2"/>
  <c r="AO2717" i="2"/>
  <c r="AP2717" i="2"/>
  <c r="AQ2717" i="2"/>
  <c r="AR2717" i="2"/>
  <c r="AS2717" i="2"/>
  <c r="AT2717" i="2"/>
  <c r="J2718" i="2"/>
  <c r="K2718" i="2"/>
  <c r="L2718" i="2"/>
  <c r="M2718" i="2"/>
  <c r="N2718" i="2"/>
  <c r="O2718" i="2"/>
  <c r="P2718" i="2"/>
  <c r="Q2718" i="2"/>
  <c r="R2718" i="2"/>
  <c r="S2718" i="2"/>
  <c r="T2718" i="2"/>
  <c r="U2718" i="2"/>
  <c r="V2718" i="2"/>
  <c r="W2718" i="2"/>
  <c r="X2718" i="2"/>
  <c r="Y2718" i="2"/>
  <c r="Z2718" i="2"/>
  <c r="AA2718" i="2"/>
  <c r="AB2718" i="2"/>
  <c r="AC2718" i="2"/>
  <c r="AD2718" i="2"/>
  <c r="AE2718" i="2"/>
  <c r="AF2718" i="2"/>
  <c r="AG2718" i="2"/>
  <c r="AH2718" i="2"/>
  <c r="AI2718" i="2"/>
  <c r="AJ2718" i="2"/>
  <c r="AK2718" i="2"/>
  <c r="AL2718" i="2"/>
  <c r="AM2718" i="2"/>
  <c r="AN2718" i="2"/>
  <c r="AO2718" i="2"/>
  <c r="AP2718" i="2"/>
  <c r="AQ2718" i="2"/>
  <c r="AR2718" i="2"/>
  <c r="AS2718" i="2"/>
  <c r="AT2718" i="2"/>
  <c r="J2719" i="2"/>
  <c r="K2719" i="2"/>
  <c r="L2719" i="2"/>
  <c r="M2719" i="2"/>
  <c r="N2719" i="2"/>
  <c r="O2719" i="2"/>
  <c r="P2719" i="2"/>
  <c r="Q2719" i="2"/>
  <c r="R2719" i="2"/>
  <c r="S2719" i="2"/>
  <c r="T2719" i="2"/>
  <c r="U2719" i="2"/>
  <c r="V2719" i="2"/>
  <c r="W2719" i="2"/>
  <c r="X2719" i="2"/>
  <c r="Y2719" i="2"/>
  <c r="Z2719" i="2"/>
  <c r="AA2719" i="2"/>
  <c r="AB2719" i="2"/>
  <c r="AC2719" i="2"/>
  <c r="AD2719" i="2"/>
  <c r="AE2719" i="2"/>
  <c r="AF2719" i="2"/>
  <c r="AG2719" i="2"/>
  <c r="AH2719" i="2"/>
  <c r="AI2719" i="2"/>
  <c r="AJ2719" i="2"/>
  <c r="AK2719" i="2"/>
  <c r="AL2719" i="2"/>
  <c r="AM2719" i="2"/>
  <c r="AN2719" i="2"/>
  <c r="AO2719" i="2"/>
  <c r="AP2719" i="2"/>
  <c r="AQ2719" i="2"/>
  <c r="AR2719" i="2"/>
  <c r="AS2719" i="2"/>
  <c r="AT2719" i="2"/>
  <c r="J2720" i="2"/>
  <c r="K2720" i="2"/>
  <c r="L2720" i="2"/>
  <c r="M2720" i="2"/>
  <c r="N2720" i="2"/>
  <c r="O2720" i="2"/>
  <c r="P2720" i="2"/>
  <c r="Q2720" i="2"/>
  <c r="R2720" i="2"/>
  <c r="S2720" i="2"/>
  <c r="T2720" i="2"/>
  <c r="U2720" i="2"/>
  <c r="V2720" i="2"/>
  <c r="W2720" i="2"/>
  <c r="X2720" i="2"/>
  <c r="Y2720" i="2"/>
  <c r="Z2720" i="2"/>
  <c r="AA2720" i="2"/>
  <c r="AB2720" i="2"/>
  <c r="AC2720" i="2"/>
  <c r="AD2720" i="2"/>
  <c r="AE2720" i="2"/>
  <c r="AF2720" i="2"/>
  <c r="AG2720" i="2"/>
  <c r="AH2720" i="2"/>
  <c r="AI2720" i="2"/>
  <c r="AJ2720" i="2"/>
  <c r="AK2720" i="2"/>
  <c r="AL2720" i="2"/>
  <c r="AM2720" i="2"/>
  <c r="AN2720" i="2"/>
  <c r="AO2720" i="2"/>
  <c r="AP2720" i="2"/>
  <c r="AQ2720" i="2"/>
  <c r="AR2720" i="2"/>
  <c r="AS2720" i="2"/>
  <c r="AT2720" i="2"/>
  <c r="J2721" i="2"/>
  <c r="K2721" i="2"/>
  <c r="L2721" i="2"/>
  <c r="M2721" i="2"/>
  <c r="N2721" i="2"/>
  <c r="O2721" i="2"/>
  <c r="P2721" i="2"/>
  <c r="Q2721" i="2"/>
  <c r="R2721" i="2"/>
  <c r="S2721" i="2"/>
  <c r="T2721" i="2"/>
  <c r="U2721" i="2"/>
  <c r="V2721" i="2"/>
  <c r="W2721" i="2"/>
  <c r="X2721" i="2"/>
  <c r="Y2721" i="2"/>
  <c r="Z2721" i="2"/>
  <c r="AA2721" i="2"/>
  <c r="AB2721" i="2"/>
  <c r="AC2721" i="2"/>
  <c r="AD2721" i="2"/>
  <c r="AE2721" i="2"/>
  <c r="AF2721" i="2"/>
  <c r="AG2721" i="2"/>
  <c r="AH2721" i="2"/>
  <c r="AI2721" i="2"/>
  <c r="AJ2721" i="2"/>
  <c r="AK2721" i="2"/>
  <c r="AL2721" i="2"/>
  <c r="AM2721" i="2"/>
  <c r="AN2721" i="2"/>
  <c r="AO2721" i="2"/>
  <c r="AP2721" i="2"/>
  <c r="AQ2721" i="2"/>
  <c r="AR2721" i="2"/>
  <c r="AS2721" i="2"/>
  <c r="AT2721" i="2"/>
  <c r="J2722" i="2"/>
  <c r="K2722" i="2"/>
  <c r="L2722" i="2"/>
  <c r="M2722" i="2"/>
  <c r="N2722" i="2"/>
  <c r="O2722" i="2"/>
  <c r="P2722" i="2"/>
  <c r="Q2722" i="2"/>
  <c r="R2722" i="2"/>
  <c r="S2722" i="2"/>
  <c r="T2722" i="2"/>
  <c r="U2722" i="2"/>
  <c r="V2722" i="2"/>
  <c r="W2722" i="2"/>
  <c r="X2722" i="2"/>
  <c r="Y2722" i="2"/>
  <c r="Z2722" i="2"/>
  <c r="AA2722" i="2"/>
  <c r="AB2722" i="2"/>
  <c r="AC2722" i="2"/>
  <c r="AD2722" i="2"/>
  <c r="AE2722" i="2"/>
  <c r="AF2722" i="2"/>
  <c r="AG2722" i="2"/>
  <c r="AH2722" i="2"/>
  <c r="AI2722" i="2"/>
  <c r="AJ2722" i="2"/>
  <c r="AK2722" i="2"/>
  <c r="AL2722" i="2"/>
  <c r="AM2722" i="2"/>
  <c r="AN2722" i="2"/>
  <c r="AO2722" i="2"/>
  <c r="AP2722" i="2"/>
  <c r="AQ2722" i="2"/>
  <c r="AR2722" i="2"/>
  <c r="AS2722" i="2"/>
  <c r="AT2722" i="2"/>
  <c r="J2723" i="2"/>
  <c r="K2723" i="2"/>
  <c r="L2723" i="2"/>
  <c r="M2723" i="2"/>
  <c r="N2723" i="2"/>
  <c r="O2723" i="2"/>
  <c r="P2723" i="2"/>
  <c r="Q2723" i="2"/>
  <c r="R2723" i="2"/>
  <c r="S2723" i="2"/>
  <c r="T2723" i="2"/>
  <c r="U2723" i="2"/>
  <c r="V2723" i="2"/>
  <c r="W2723" i="2"/>
  <c r="X2723" i="2"/>
  <c r="Y2723" i="2"/>
  <c r="Z2723" i="2"/>
  <c r="AA2723" i="2"/>
  <c r="AB2723" i="2"/>
  <c r="AC2723" i="2"/>
  <c r="AD2723" i="2"/>
  <c r="AE2723" i="2"/>
  <c r="AF2723" i="2"/>
  <c r="AG2723" i="2"/>
  <c r="AH2723" i="2"/>
  <c r="AI2723" i="2"/>
  <c r="AJ2723" i="2"/>
  <c r="AK2723" i="2"/>
  <c r="AL2723" i="2"/>
  <c r="AM2723" i="2"/>
  <c r="AN2723" i="2"/>
  <c r="AO2723" i="2"/>
  <c r="AP2723" i="2"/>
  <c r="AQ2723" i="2"/>
  <c r="AR2723" i="2"/>
  <c r="AS2723" i="2"/>
  <c r="AT2723" i="2"/>
  <c r="J2724" i="2"/>
  <c r="K2724" i="2"/>
  <c r="L2724" i="2"/>
  <c r="M2724" i="2"/>
  <c r="N2724" i="2"/>
  <c r="O2724" i="2"/>
  <c r="P2724" i="2"/>
  <c r="Q2724" i="2"/>
  <c r="R2724" i="2"/>
  <c r="S2724" i="2"/>
  <c r="T2724" i="2"/>
  <c r="U2724" i="2"/>
  <c r="V2724" i="2"/>
  <c r="W2724" i="2"/>
  <c r="X2724" i="2"/>
  <c r="Y2724" i="2"/>
  <c r="Z2724" i="2"/>
  <c r="AA2724" i="2"/>
  <c r="AB2724" i="2"/>
  <c r="AC2724" i="2"/>
  <c r="AD2724" i="2"/>
  <c r="AE2724" i="2"/>
  <c r="AF2724" i="2"/>
  <c r="AG2724" i="2"/>
  <c r="AH2724" i="2"/>
  <c r="AI2724" i="2"/>
  <c r="AJ2724" i="2"/>
  <c r="AK2724" i="2"/>
  <c r="AL2724" i="2"/>
  <c r="AM2724" i="2"/>
  <c r="AN2724" i="2"/>
  <c r="AO2724" i="2"/>
  <c r="AP2724" i="2"/>
  <c r="AQ2724" i="2"/>
  <c r="AR2724" i="2"/>
  <c r="AS2724" i="2"/>
  <c r="AT2724" i="2"/>
  <c r="J2725" i="2"/>
  <c r="K2725" i="2"/>
  <c r="L2725" i="2"/>
  <c r="M2725" i="2"/>
  <c r="N2725" i="2"/>
  <c r="O2725" i="2"/>
  <c r="P2725" i="2"/>
  <c r="Q2725" i="2"/>
  <c r="R2725" i="2"/>
  <c r="S2725" i="2"/>
  <c r="T2725" i="2"/>
  <c r="U2725" i="2"/>
  <c r="V2725" i="2"/>
  <c r="W2725" i="2"/>
  <c r="X2725" i="2"/>
  <c r="Y2725" i="2"/>
  <c r="Z2725" i="2"/>
  <c r="AA2725" i="2"/>
  <c r="AB2725" i="2"/>
  <c r="AC2725" i="2"/>
  <c r="AD2725" i="2"/>
  <c r="AE2725" i="2"/>
  <c r="AF2725" i="2"/>
  <c r="AG2725" i="2"/>
  <c r="AH2725" i="2"/>
  <c r="AI2725" i="2"/>
  <c r="AJ2725" i="2"/>
  <c r="AK2725" i="2"/>
  <c r="AL2725" i="2"/>
  <c r="AM2725" i="2"/>
  <c r="AN2725" i="2"/>
  <c r="AO2725" i="2"/>
  <c r="AP2725" i="2"/>
  <c r="AQ2725" i="2"/>
  <c r="AR2725" i="2"/>
  <c r="AS2725" i="2"/>
  <c r="AT2725" i="2"/>
  <c r="J2726" i="2"/>
  <c r="K2726" i="2"/>
  <c r="L2726" i="2"/>
  <c r="M2726" i="2"/>
  <c r="N2726" i="2"/>
  <c r="O2726" i="2"/>
  <c r="P2726" i="2"/>
  <c r="Q2726" i="2"/>
  <c r="R2726" i="2"/>
  <c r="S2726" i="2"/>
  <c r="T2726" i="2"/>
  <c r="U2726" i="2"/>
  <c r="V2726" i="2"/>
  <c r="W2726" i="2"/>
  <c r="X2726" i="2"/>
  <c r="Y2726" i="2"/>
  <c r="Z2726" i="2"/>
  <c r="AA2726" i="2"/>
  <c r="AB2726" i="2"/>
  <c r="AC2726" i="2"/>
  <c r="AD2726" i="2"/>
  <c r="AE2726" i="2"/>
  <c r="AF2726" i="2"/>
  <c r="AG2726" i="2"/>
  <c r="AH2726" i="2"/>
  <c r="AI2726" i="2"/>
  <c r="AJ2726" i="2"/>
  <c r="AK2726" i="2"/>
  <c r="AL2726" i="2"/>
  <c r="AM2726" i="2"/>
  <c r="AN2726" i="2"/>
  <c r="AO2726" i="2"/>
  <c r="AP2726" i="2"/>
  <c r="AQ2726" i="2"/>
  <c r="AR2726" i="2"/>
  <c r="AS2726" i="2"/>
  <c r="AT2726" i="2"/>
  <c r="J2727" i="2"/>
  <c r="K2727" i="2"/>
  <c r="L2727" i="2"/>
  <c r="M2727" i="2"/>
  <c r="N2727" i="2"/>
  <c r="O2727" i="2"/>
  <c r="P2727" i="2"/>
  <c r="Q2727" i="2"/>
  <c r="R2727" i="2"/>
  <c r="S2727" i="2"/>
  <c r="T2727" i="2"/>
  <c r="U2727" i="2"/>
  <c r="V2727" i="2"/>
  <c r="W2727" i="2"/>
  <c r="X2727" i="2"/>
  <c r="Y2727" i="2"/>
  <c r="Z2727" i="2"/>
  <c r="AA2727" i="2"/>
  <c r="AB2727" i="2"/>
  <c r="AC2727" i="2"/>
  <c r="AD2727" i="2"/>
  <c r="AE2727" i="2"/>
  <c r="AF2727" i="2"/>
  <c r="AG2727" i="2"/>
  <c r="AH2727" i="2"/>
  <c r="AI2727" i="2"/>
  <c r="AJ2727" i="2"/>
  <c r="AK2727" i="2"/>
  <c r="AL2727" i="2"/>
  <c r="AM2727" i="2"/>
  <c r="AN2727" i="2"/>
  <c r="AO2727" i="2"/>
  <c r="AP2727" i="2"/>
  <c r="AQ2727" i="2"/>
  <c r="AR2727" i="2"/>
  <c r="AS2727" i="2"/>
  <c r="AT2727" i="2"/>
  <c r="J2728" i="2"/>
  <c r="K2728" i="2"/>
  <c r="L2728" i="2"/>
  <c r="M2728" i="2"/>
  <c r="N2728" i="2"/>
  <c r="O2728" i="2"/>
  <c r="P2728" i="2"/>
  <c r="Q2728" i="2"/>
  <c r="R2728" i="2"/>
  <c r="S2728" i="2"/>
  <c r="T2728" i="2"/>
  <c r="U2728" i="2"/>
  <c r="V2728" i="2"/>
  <c r="W2728" i="2"/>
  <c r="X2728" i="2"/>
  <c r="Y2728" i="2"/>
  <c r="Z2728" i="2"/>
  <c r="AA2728" i="2"/>
  <c r="AB2728" i="2"/>
  <c r="AC2728" i="2"/>
  <c r="AD2728" i="2"/>
  <c r="AE2728" i="2"/>
  <c r="AF2728" i="2"/>
  <c r="AG2728" i="2"/>
  <c r="AH2728" i="2"/>
  <c r="AI2728" i="2"/>
  <c r="AJ2728" i="2"/>
  <c r="AK2728" i="2"/>
  <c r="AL2728" i="2"/>
  <c r="AM2728" i="2"/>
  <c r="AN2728" i="2"/>
  <c r="AO2728" i="2"/>
  <c r="AP2728" i="2"/>
  <c r="AQ2728" i="2"/>
  <c r="AR2728" i="2"/>
  <c r="AS2728" i="2"/>
  <c r="AT2728" i="2"/>
  <c r="J2729" i="2"/>
  <c r="K2729" i="2"/>
  <c r="L2729" i="2"/>
  <c r="M2729" i="2"/>
  <c r="N2729" i="2"/>
  <c r="O2729" i="2"/>
  <c r="P2729" i="2"/>
  <c r="Q2729" i="2"/>
  <c r="R2729" i="2"/>
  <c r="S2729" i="2"/>
  <c r="T2729" i="2"/>
  <c r="U2729" i="2"/>
  <c r="V2729" i="2"/>
  <c r="W2729" i="2"/>
  <c r="X2729" i="2"/>
  <c r="Y2729" i="2"/>
  <c r="Z2729" i="2"/>
  <c r="AA2729" i="2"/>
  <c r="AB2729" i="2"/>
  <c r="AC2729" i="2"/>
  <c r="AD2729" i="2"/>
  <c r="AE2729" i="2"/>
  <c r="AF2729" i="2"/>
  <c r="AG2729" i="2"/>
  <c r="AH2729" i="2"/>
  <c r="AI2729" i="2"/>
  <c r="AJ2729" i="2"/>
  <c r="AK2729" i="2"/>
  <c r="AL2729" i="2"/>
  <c r="AM2729" i="2"/>
  <c r="AN2729" i="2"/>
  <c r="AO2729" i="2"/>
  <c r="AP2729" i="2"/>
  <c r="AQ2729" i="2"/>
  <c r="AR2729" i="2"/>
  <c r="AS2729" i="2"/>
  <c r="AT2729" i="2"/>
  <c r="J2730" i="2"/>
  <c r="K2730" i="2"/>
  <c r="L2730" i="2"/>
  <c r="M2730" i="2"/>
  <c r="N2730" i="2"/>
  <c r="O2730" i="2"/>
  <c r="P2730" i="2"/>
  <c r="Q2730" i="2"/>
  <c r="R2730" i="2"/>
  <c r="S2730" i="2"/>
  <c r="T2730" i="2"/>
  <c r="U2730" i="2"/>
  <c r="V2730" i="2"/>
  <c r="W2730" i="2"/>
  <c r="X2730" i="2"/>
  <c r="Y2730" i="2"/>
  <c r="Z2730" i="2"/>
  <c r="AA2730" i="2"/>
  <c r="AB2730" i="2"/>
  <c r="AC2730" i="2"/>
  <c r="AD2730" i="2"/>
  <c r="AE2730" i="2"/>
  <c r="AF2730" i="2"/>
  <c r="AG2730" i="2"/>
  <c r="AH2730" i="2"/>
  <c r="AI2730" i="2"/>
  <c r="AJ2730" i="2"/>
  <c r="AK2730" i="2"/>
  <c r="AL2730" i="2"/>
  <c r="AM2730" i="2"/>
  <c r="AN2730" i="2"/>
  <c r="AO2730" i="2"/>
  <c r="AP2730" i="2"/>
  <c r="AQ2730" i="2"/>
  <c r="AR2730" i="2"/>
  <c r="AS2730" i="2"/>
  <c r="AT2730" i="2"/>
  <c r="J2731" i="2"/>
  <c r="K2731" i="2"/>
  <c r="L2731" i="2"/>
  <c r="M2731" i="2"/>
  <c r="N2731" i="2"/>
  <c r="O2731" i="2"/>
  <c r="P2731" i="2"/>
  <c r="Q2731" i="2"/>
  <c r="R2731" i="2"/>
  <c r="S2731" i="2"/>
  <c r="T2731" i="2"/>
  <c r="U2731" i="2"/>
  <c r="V2731" i="2"/>
  <c r="W2731" i="2"/>
  <c r="X2731" i="2"/>
  <c r="Y2731" i="2"/>
  <c r="Z2731" i="2"/>
  <c r="AA2731" i="2"/>
  <c r="AB2731" i="2"/>
  <c r="AC2731" i="2"/>
  <c r="AD2731" i="2"/>
  <c r="AE2731" i="2"/>
  <c r="AF2731" i="2"/>
  <c r="AG2731" i="2"/>
  <c r="AH2731" i="2"/>
  <c r="AI2731" i="2"/>
  <c r="AJ2731" i="2"/>
  <c r="AK2731" i="2"/>
  <c r="AL2731" i="2"/>
  <c r="AM2731" i="2"/>
  <c r="AN2731" i="2"/>
  <c r="AO2731" i="2"/>
  <c r="AP2731" i="2"/>
  <c r="AQ2731" i="2"/>
  <c r="AR2731" i="2"/>
  <c r="AS2731" i="2"/>
  <c r="AT2731" i="2"/>
  <c r="J2732" i="2"/>
  <c r="K2732" i="2"/>
  <c r="L2732" i="2"/>
  <c r="M2732" i="2"/>
  <c r="N2732" i="2"/>
  <c r="O2732" i="2"/>
  <c r="P2732" i="2"/>
  <c r="Q2732" i="2"/>
  <c r="R2732" i="2"/>
  <c r="S2732" i="2"/>
  <c r="T2732" i="2"/>
  <c r="U2732" i="2"/>
  <c r="V2732" i="2"/>
  <c r="W2732" i="2"/>
  <c r="X2732" i="2"/>
  <c r="Y2732" i="2"/>
  <c r="Z2732" i="2"/>
  <c r="AA2732" i="2"/>
  <c r="AB2732" i="2"/>
  <c r="AC2732" i="2"/>
  <c r="AD2732" i="2"/>
  <c r="AE2732" i="2"/>
  <c r="AF2732" i="2"/>
  <c r="AG2732" i="2"/>
  <c r="AH2732" i="2"/>
  <c r="AI2732" i="2"/>
  <c r="AJ2732" i="2"/>
  <c r="AK2732" i="2"/>
  <c r="AL2732" i="2"/>
  <c r="AM2732" i="2"/>
  <c r="AN2732" i="2"/>
  <c r="AO2732" i="2"/>
  <c r="AP2732" i="2"/>
  <c r="AQ2732" i="2"/>
  <c r="AR2732" i="2"/>
  <c r="AS2732" i="2"/>
  <c r="AT2732" i="2"/>
  <c r="J2733" i="2"/>
  <c r="K2733" i="2"/>
  <c r="L2733" i="2"/>
  <c r="M2733" i="2"/>
  <c r="N2733" i="2"/>
  <c r="O2733" i="2"/>
  <c r="P2733" i="2"/>
  <c r="Q2733" i="2"/>
  <c r="R2733" i="2"/>
  <c r="S2733" i="2"/>
  <c r="T2733" i="2"/>
  <c r="U2733" i="2"/>
  <c r="V2733" i="2"/>
  <c r="W2733" i="2"/>
  <c r="X2733" i="2"/>
  <c r="Y2733" i="2"/>
  <c r="Z2733" i="2"/>
  <c r="AA2733" i="2"/>
  <c r="AB2733" i="2"/>
  <c r="AC2733" i="2"/>
  <c r="AD2733" i="2"/>
  <c r="AE2733" i="2"/>
  <c r="AF2733" i="2"/>
  <c r="AG2733" i="2"/>
  <c r="AH2733" i="2"/>
  <c r="AI2733" i="2"/>
  <c r="AJ2733" i="2"/>
  <c r="AK2733" i="2"/>
  <c r="AL2733" i="2"/>
  <c r="AM2733" i="2"/>
  <c r="AN2733" i="2"/>
  <c r="AO2733" i="2"/>
  <c r="AP2733" i="2"/>
  <c r="AQ2733" i="2"/>
  <c r="AR2733" i="2"/>
  <c r="AS2733" i="2"/>
  <c r="AT2733" i="2"/>
  <c r="J2734" i="2"/>
  <c r="K2734" i="2"/>
  <c r="L2734" i="2"/>
  <c r="M2734" i="2"/>
  <c r="N2734" i="2"/>
  <c r="O2734" i="2"/>
  <c r="P2734" i="2"/>
  <c r="Q2734" i="2"/>
  <c r="R2734" i="2"/>
  <c r="S2734" i="2"/>
  <c r="T2734" i="2"/>
  <c r="U2734" i="2"/>
  <c r="V2734" i="2"/>
  <c r="W2734" i="2"/>
  <c r="X2734" i="2"/>
  <c r="Y2734" i="2"/>
  <c r="Z2734" i="2"/>
  <c r="AA2734" i="2"/>
  <c r="AB2734" i="2"/>
  <c r="AC2734" i="2"/>
  <c r="AD2734" i="2"/>
  <c r="AE2734" i="2"/>
  <c r="AF2734" i="2"/>
  <c r="AG2734" i="2"/>
  <c r="AH2734" i="2"/>
  <c r="AI2734" i="2"/>
  <c r="AJ2734" i="2"/>
  <c r="AK2734" i="2"/>
  <c r="AL2734" i="2"/>
  <c r="AM2734" i="2"/>
  <c r="AN2734" i="2"/>
  <c r="AO2734" i="2"/>
  <c r="AP2734" i="2"/>
  <c r="AQ2734" i="2"/>
  <c r="AR2734" i="2"/>
  <c r="AS2734" i="2"/>
  <c r="AT2734" i="2"/>
  <c r="J2735" i="2"/>
  <c r="K2735" i="2"/>
  <c r="L2735" i="2"/>
  <c r="M2735" i="2"/>
  <c r="N2735" i="2"/>
  <c r="O2735" i="2"/>
  <c r="P2735" i="2"/>
  <c r="Q2735" i="2"/>
  <c r="R2735" i="2"/>
  <c r="S2735" i="2"/>
  <c r="T2735" i="2"/>
  <c r="U2735" i="2"/>
  <c r="V2735" i="2"/>
  <c r="W2735" i="2"/>
  <c r="X2735" i="2"/>
  <c r="Y2735" i="2"/>
  <c r="Z2735" i="2"/>
  <c r="AA2735" i="2"/>
  <c r="AB2735" i="2"/>
  <c r="AC2735" i="2"/>
  <c r="AD2735" i="2"/>
  <c r="AE2735" i="2"/>
  <c r="AF2735" i="2"/>
  <c r="AG2735" i="2"/>
  <c r="AH2735" i="2"/>
  <c r="AI2735" i="2"/>
  <c r="AJ2735" i="2"/>
  <c r="AK2735" i="2"/>
  <c r="AL2735" i="2"/>
  <c r="AM2735" i="2"/>
  <c r="AN2735" i="2"/>
  <c r="AO2735" i="2"/>
  <c r="AP2735" i="2"/>
  <c r="AQ2735" i="2"/>
  <c r="AR2735" i="2"/>
  <c r="AS2735" i="2"/>
  <c r="AT2735" i="2"/>
  <c r="J2736" i="2"/>
  <c r="K2736" i="2"/>
  <c r="L2736" i="2"/>
  <c r="M2736" i="2"/>
  <c r="N2736" i="2"/>
  <c r="O2736" i="2"/>
  <c r="P2736" i="2"/>
  <c r="Q2736" i="2"/>
  <c r="R2736" i="2"/>
  <c r="S2736" i="2"/>
  <c r="T2736" i="2"/>
  <c r="U2736" i="2"/>
  <c r="V2736" i="2"/>
  <c r="W2736" i="2"/>
  <c r="X2736" i="2"/>
  <c r="Y2736" i="2"/>
  <c r="Z2736" i="2"/>
  <c r="AA2736" i="2"/>
  <c r="AB2736" i="2"/>
  <c r="AC2736" i="2"/>
  <c r="AD2736" i="2"/>
  <c r="AE2736" i="2"/>
  <c r="AF2736" i="2"/>
  <c r="AG2736" i="2"/>
  <c r="AH2736" i="2"/>
  <c r="AI2736" i="2"/>
  <c r="AJ2736" i="2"/>
  <c r="AK2736" i="2"/>
  <c r="AL2736" i="2"/>
  <c r="AM2736" i="2"/>
  <c r="AN2736" i="2"/>
  <c r="AO2736" i="2"/>
  <c r="AP2736" i="2"/>
  <c r="AQ2736" i="2"/>
  <c r="AR2736" i="2"/>
  <c r="AS2736" i="2"/>
  <c r="AT2736" i="2"/>
  <c r="J2737" i="2"/>
  <c r="K2737" i="2"/>
  <c r="L2737" i="2"/>
  <c r="M2737" i="2"/>
  <c r="N2737" i="2"/>
  <c r="O2737" i="2"/>
  <c r="P2737" i="2"/>
  <c r="Q2737" i="2"/>
  <c r="R2737" i="2"/>
  <c r="S2737" i="2"/>
  <c r="T2737" i="2"/>
  <c r="U2737" i="2"/>
  <c r="V2737" i="2"/>
  <c r="W2737" i="2"/>
  <c r="X2737" i="2"/>
  <c r="Y2737" i="2"/>
  <c r="Z2737" i="2"/>
  <c r="AA2737" i="2"/>
  <c r="AB2737" i="2"/>
  <c r="AC2737" i="2"/>
  <c r="AD2737" i="2"/>
  <c r="AE2737" i="2"/>
  <c r="AF2737" i="2"/>
  <c r="AG2737" i="2"/>
  <c r="AH2737" i="2"/>
  <c r="AI2737" i="2"/>
  <c r="AJ2737" i="2"/>
  <c r="AK2737" i="2"/>
  <c r="AL2737" i="2"/>
  <c r="AM2737" i="2"/>
  <c r="AN2737" i="2"/>
  <c r="AO2737" i="2"/>
  <c r="AP2737" i="2"/>
  <c r="AQ2737" i="2"/>
  <c r="AR2737" i="2"/>
  <c r="AS2737" i="2"/>
  <c r="AT2737" i="2"/>
  <c r="J2738" i="2"/>
  <c r="K2738" i="2"/>
  <c r="L2738" i="2"/>
  <c r="M2738" i="2"/>
  <c r="N2738" i="2"/>
  <c r="O2738" i="2"/>
  <c r="P2738" i="2"/>
  <c r="Q2738" i="2"/>
  <c r="R2738" i="2"/>
  <c r="S2738" i="2"/>
  <c r="T2738" i="2"/>
  <c r="U2738" i="2"/>
  <c r="V2738" i="2"/>
  <c r="W2738" i="2"/>
  <c r="X2738" i="2"/>
  <c r="Y2738" i="2"/>
  <c r="Z2738" i="2"/>
  <c r="AA2738" i="2"/>
  <c r="AB2738" i="2"/>
  <c r="AC2738" i="2"/>
  <c r="AD2738" i="2"/>
  <c r="AE2738" i="2"/>
  <c r="AF2738" i="2"/>
  <c r="AG2738" i="2"/>
  <c r="AH2738" i="2"/>
  <c r="AI2738" i="2"/>
  <c r="AJ2738" i="2"/>
  <c r="AK2738" i="2"/>
  <c r="AL2738" i="2"/>
  <c r="AM2738" i="2"/>
  <c r="AN2738" i="2"/>
  <c r="AO2738" i="2"/>
  <c r="AP2738" i="2"/>
  <c r="AQ2738" i="2"/>
  <c r="AR2738" i="2"/>
  <c r="AS2738" i="2"/>
  <c r="AT2738" i="2"/>
  <c r="J2739" i="2"/>
  <c r="K2739" i="2"/>
  <c r="L2739" i="2"/>
  <c r="M2739" i="2"/>
  <c r="N2739" i="2"/>
  <c r="O2739" i="2"/>
  <c r="P2739" i="2"/>
  <c r="Q2739" i="2"/>
  <c r="R2739" i="2"/>
  <c r="S2739" i="2"/>
  <c r="T2739" i="2"/>
  <c r="U2739" i="2"/>
  <c r="V2739" i="2"/>
  <c r="W2739" i="2"/>
  <c r="X2739" i="2"/>
  <c r="Y2739" i="2"/>
  <c r="Z2739" i="2"/>
  <c r="AA2739" i="2"/>
  <c r="AB2739" i="2"/>
  <c r="AC2739" i="2"/>
  <c r="AD2739" i="2"/>
  <c r="AE2739" i="2"/>
  <c r="AF2739" i="2"/>
  <c r="AG2739" i="2"/>
  <c r="AH2739" i="2"/>
  <c r="AI2739" i="2"/>
  <c r="AJ2739" i="2"/>
  <c r="AK2739" i="2"/>
  <c r="AL2739" i="2"/>
  <c r="AM2739" i="2"/>
  <c r="AN2739" i="2"/>
  <c r="AO2739" i="2"/>
  <c r="AP2739" i="2"/>
  <c r="AQ2739" i="2"/>
  <c r="AR2739" i="2"/>
  <c r="AS2739" i="2"/>
  <c r="AT2739" i="2"/>
  <c r="J2740" i="2"/>
  <c r="K2740" i="2"/>
  <c r="L2740" i="2"/>
  <c r="M2740" i="2"/>
  <c r="N2740" i="2"/>
  <c r="O2740" i="2"/>
  <c r="P2740" i="2"/>
  <c r="Q2740" i="2"/>
  <c r="R2740" i="2"/>
  <c r="S2740" i="2"/>
  <c r="T2740" i="2"/>
  <c r="U2740" i="2"/>
  <c r="V2740" i="2"/>
  <c r="W2740" i="2"/>
  <c r="X2740" i="2"/>
  <c r="Y2740" i="2"/>
  <c r="Z2740" i="2"/>
  <c r="AA2740" i="2"/>
  <c r="AB2740" i="2"/>
  <c r="AC2740" i="2"/>
  <c r="AD2740" i="2"/>
  <c r="AE2740" i="2"/>
  <c r="AF2740" i="2"/>
  <c r="AG2740" i="2"/>
  <c r="AH2740" i="2"/>
  <c r="AI2740" i="2"/>
  <c r="AJ2740" i="2"/>
  <c r="AK2740" i="2"/>
  <c r="AL2740" i="2"/>
  <c r="AM2740" i="2"/>
  <c r="AN2740" i="2"/>
  <c r="AO2740" i="2"/>
  <c r="AP2740" i="2"/>
  <c r="AQ2740" i="2"/>
  <c r="AR2740" i="2"/>
  <c r="AS2740" i="2"/>
  <c r="AT2740" i="2"/>
  <c r="J2741" i="2"/>
  <c r="K2741" i="2"/>
  <c r="L2741" i="2"/>
  <c r="M2741" i="2"/>
  <c r="N2741" i="2"/>
  <c r="O2741" i="2"/>
  <c r="P2741" i="2"/>
  <c r="Q2741" i="2"/>
  <c r="R2741" i="2"/>
  <c r="S2741" i="2"/>
  <c r="T2741" i="2"/>
  <c r="U2741" i="2"/>
  <c r="V2741" i="2"/>
  <c r="W2741" i="2"/>
  <c r="X2741" i="2"/>
  <c r="Y2741" i="2"/>
  <c r="Z2741" i="2"/>
  <c r="AA2741" i="2"/>
  <c r="AB2741" i="2"/>
  <c r="AC2741" i="2"/>
  <c r="AD2741" i="2"/>
  <c r="AE2741" i="2"/>
  <c r="AF2741" i="2"/>
  <c r="AG2741" i="2"/>
  <c r="AH2741" i="2"/>
  <c r="AI2741" i="2"/>
  <c r="AJ2741" i="2"/>
  <c r="AK2741" i="2"/>
  <c r="AL2741" i="2"/>
  <c r="AM2741" i="2"/>
  <c r="AN2741" i="2"/>
  <c r="AO2741" i="2"/>
  <c r="AP2741" i="2"/>
  <c r="AQ2741" i="2"/>
  <c r="AR2741" i="2"/>
  <c r="AS2741" i="2"/>
  <c r="AT2741" i="2"/>
  <c r="J2742" i="2"/>
  <c r="K2742" i="2"/>
  <c r="L2742" i="2"/>
  <c r="M2742" i="2"/>
  <c r="N2742" i="2"/>
  <c r="O2742" i="2"/>
  <c r="P2742" i="2"/>
  <c r="Q2742" i="2"/>
  <c r="R2742" i="2"/>
  <c r="S2742" i="2"/>
  <c r="T2742" i="2"/>
  <c r="U2742" i="2"/>
  <c r="V2742" i="2"/>
  <c r="W2742" i="2"/>
  <c r="X2742" i="2"/>
  <c r="Y2742" i="2"/>
  <c r="Z2742" i="2"/>
  <c r="AA2742" i="2"/>
  <c r="AB2742" i="2"/>
  <c r="AC2742" i="2"/>
  <c r="AD2742" i="2"/>
  <c r="AE2742" i="2"/>
  <c r="AF2742" i="2"/>
  <c r="AG2742" i="2"/>
  <c r="AH2742" i="2"/>
  <c r="AI2742" i="2"/>
  <c r="AJ2742" i="2"/>
  <c r="AK2742" i="2"/>
  <c r="AL2742" i="2"/>
  <c r="AM2742" i="2"/>
  <c r="AN2742" i="2"/>
  <c r="AO2742" i="2"/>
  <c r="AP2742" i="2"/>
  <c r="AQ2742" i="2"/>
  <c r="AR2742" i="2"/>
  <c r="AS2742" i="2"/>
  <c r="AT2742" i="2"/>
  <c r="J2743" i="2"/>
  <c r="K2743" i="2"/>
  <c r="L2743" i="2"/>
  <c r="M2743" i="2"/>
  <c r="N2743" i="2"/>
  <c r="O2743" i="2"/>
  <c r="P2743" i="2"/>
  <c r="Q2743" i="2"/>
  <c r="R2743" i="2"/>
  <c r="S2743" i="2"/>
  <c r="T2743" i="2"/>
  <c r="U2743" i="2"/>
  <c r="V2743" i="2"/>
  <c r="W2743" i="2"/>
  <c r="X2743" i="2"/>
  <c r="Y2743" i="2"/>
  <c r="Z2743" i="2"/>
  <c r="AA2743" i="2"/>
  <c r="AB2743" i="2"/>
  <c r="AC2743" i="2"/>
  <c r="AD2743" i="2"/>
  <c r="AE2743" i="2"/>
  <c r="AF2743" i="2"/>
  <c r="AG2743" i="2"/>
  <c r="AH2743" i="2"/>
  <c r="AI2743" i="2"/>
  <c r="AJ2743" i="2"/>
  <c r="AK2743" i="2"/>
  <c r="AL2743" i="2"/>
  <c r="AM2743" i="2"/>
  <c r="AN2743" i="2"/>
  <c r="AO2743" i="2"/>
  <c r="AP2743" i="2"/>
  <c r="AQ2743" i="2"/>
  <c r="AR2743" i="2"/>
  <c r="AS2743" i="2"/>
  <c r="AT2743" i="2"/>
  <c r="J2744" i="2"/>
  <c r="K2744" i="2"/>
  <c r="L2744" i="2"/>
  <c r="M2744" i="2"/>
  <c r="N2744" i="2"/>
  <c r="O2744" i="2"/>
  <c r="P2744" i="2"/>
  <c r="Q2744" i="2"/>
  <c r="R2744" i="2"/>
  <c r="S2744" i="2"/>
  <c r="T2744" i="2"/>
  <c r="U2744" i="2"/>
  <c r="V2744" i="2"/>
  <c r="W2744" i="2"/>
  <c r="X2744" i="2"/>
  <c r="Y2744" i="2"/>
  <c r="Z2744" i="2"/>
  <c r="AA2744" i="2"/>
  <c r="AB2744" i="2"/>
  <c r="AC2744" i="2"/>
  <c r="AD2744" i="2"/>
  <c r="AE2744" i="2"/>
  <c r="AF2744" i="2"/>
  <c r="AG2744" i="2"/>
  <c r="AH2744" i="2"/>
  <c r="AI2744" i="2"/>
  <c r="AJ2744" i="2"/>
  <c r="AK2744" i="2"/>
  <c r="AL2744" i="2"/>
  <c r="AM2744" i="2"/>
  <c r="AN2744" i="2"/>
  <c r="AO2744" i="2"/>
  <c r="AP2744" i="2"/>
  <c r="AQ2744" i="2"/>
  <c r="AR2744" i="2"/>
  <c r="AS2744" i="2"/>
  <c r="AT2744" i="2"/>
  <c r="J2745" i="2"/>
  <c r="K2745" i="2"/>
  <c r="L2745" i="2"/>
  <c r="M2745" i="2"/>
  <c r="N2745" i="2"/>
  <c r="O2745" i="2"/>
  <c r="P2745" i="2"/>
  <c r="Q2745" i="2"/>
  <c r="R2745" i="2"/>
  <c r="S2745" i="2"/>
  <c r="T2745" i="2"/>
  <c r="U2745" i="2"/>
  <c r="V2745" i="2"/>
  <c r="W2745" i="2"/>
  <c r="X2745" i="2"/>
  <c r="Y2745" i="2"/>
  <c r="Z2745" i="2"/>
  <c r="AA2745" i="2"/>
  <c r="AB2745" i="2"/>
  <c r="AC2745" i="2"/>
  <c r="AD2745" i="2"/>
  <c r="AE2745" i="2"/>
  <c r="AF2745" i="2"/>
  <c r="AG2745" i="2"/>
  <c r="AH2745" i="2"/>
  <c r="AI2745" i="2"/>
  <c r="AJ2745" i="2"/>
  <c r="AK2745" i="2"/>
  <c r="AL2745" i="2"/>
  <c r="AM2745" i="2"/>
  <c r="AN2745" i="2"/>
  <c r="AO2745" i="2"/>
  <c r="AP2745" i="2"/>
  <c r="AQ2745" i="2"/>
  <c r="AR2745" i="2"/>
  <c r="AS2745" i="2"/>
  <c r="AT2745" i="2"/>
  <c r="J2746" i="2"/>
  <c r="K2746" i="2"/>
  <c r="L2746" i="2"/>
  <c r="M2746" i="2"/>
  <c r="N2746" i="2"/>
  <c r="O2746" i="2"/>
  <c r="P2746" i="2"/>
  <c r="Q2746" i="2"/>
  <c r="R2746" i="2"/>
  <c r="S2746" i="2"/>
  <c r="T2746" i="2"/>
  <c r="U2746" i="2"/>
  <c r="V2746" i="2"/>
  <c r="W2746" i="2"/>
  <c r="X2746" i="2"/>
  <c r="Y2746" i="2"/>
  <c r="Z2746" i="2"/>
  <c r="AA2746" i="2"/>
  <c r="AB2746" i="2"/>
  <c r="AC2746" i="2"/>
  <c r="AD2746" i="2"/>
  <c r="AE2746" i="2"/>
  <c r="AF2746" i="2"/>
  <c r="AG2746" i="2"/>
  <c r="AH2746" i="2"/>
  <c r="AI2746" i="2"/>
  <c r="AJ2746" i="2"/>
  <c r="AK2746" i="2"/>
  <c r="AL2746" i="2"/>
  <c r="AM2746" i="2"/>
  <c r="AN2746" i="2"/>
  <c r="AO2746" i="2"/>
  <c r="AP2746" i="2"/>
  <c r="AQ2746" i="2"/>
  <c r="AR2746" i="2"/>
  <c r="AS2746" i="2"/>
  <c r="AT2746" i="2"/>
  <c r="J2747" i="2"/>
  <c r="K2747" i="2"/>
  <c r="L2747" i="2"/>
  <c r="M2747" i="2"/>
  <c r="N2747" i="2"/>
  <c r="O2747" i="2"/>
  <c r="P2747" i="2"/>
  <c r="Q2747" i="2"/>
  <c r="R2747" i="2"/>
  <c r="S2747" i="2"/>
  <c r="T2747" i="2"/>
  <c r="U2747" i="2"/>
  <c r="V2747" i="2"/>
  <c r="W2747" i="2"/>
  <c r="X2747" i="2"/>
  <c r="Y2747" i="2"/>
  <c r="Z2747" i="2"/>
  <c r="AA2747" i="2"/>
  <c r="AB2747" i="2"/>
  <c r="AC2747" i="2"/>
  <c r="AD2747" i="2"/>
  <c r="AE2747" i="2"/>
  <c r="AF2747" i="2"/>
  <c r="AG2747" i="2"/>
  <c r="AH2747" i="2"/>
  <c r="AI2747" i="2"/>
  <c r="AJ2747" i="2"/>
  <c r="AK2747" i="2"/>
  <c r="AL2747" i="2"/>
  <c r="AM2747" i="2"/>
  <c r="AN2747" i="2"/>
  <c r="AO2747" i="2"/>
  <c r="AP2747" i="2"/>
  <c r="AQ2747" i="2"/>
  <c r="AR2747" i="2"/>
  <c r="AS2747" i="2"/>
  <c r="AT2747" i="2"/>
  <c r="J2748" i="2"/>
  <c r="K2748" i="2"/>
  <c r="L2748" i="2"/>
  <c r="M2748" i="2"/>
  <c r="N2748" i="2"/>
  <c r="O2748" i="2"/>
  <c r="P2748" i="2"/>
  <c r="Q2748" i="2"/>
  <c r="R2748" i="2"/>
  <c r="S2748" i="2"/>
  <c r="T2748" i="2"/>
  <c r="U2748" i="2"/>
  <c r="V2748" i="2"/>
  <c r="W2748" i="2"/>
  <c r="X2748" i="2"/>
  <c r="Y2748" i="2"/>
  <c r="Z2748" i="2"/>
  <c r="AA2748" i="2"/>
  <c r="AB2748" i="2"/>
  <c r="AC2748" i="2"/>
  <c r="AD2748" i="2"/>
  <c r="AE2748" i="2"/>
  <c r="AF2748" i="2"/>
  <c r="AG2748" i="2"/>
  <c r="AH2748" i="2"/>
  <c r="AI2748" i="2"/>
  <c r="AJ2748" i="2"/>
  <c r="AK2748" i="2"/>
  <c r="AL2748" i="2"/>
  <c r="AM2748" i="2"/>
  <c r="AN2748" i="2"/>
  <c r="AO2748" i="2"/>
  <c r="AP2748" i="2"/>
  <c r="AQ2748" i="2"/>
  <c r="AR2748" i="2"/>
  <c r="AS2748" i="2"/>
  <c r="AT2748" i="2"/>
  <c r="J2749" i="2"/>
  <c r="K2749" i="2"/>
  <c r="L2749" i="2"/>
  <c r="M2749" i="2"/>
  <c r="N2749" i="2"/>
  <c r="O2749" i="2"/>
  <c r="P2749" i="2"/>
  <c r="Q2749" i="2"/>
  <c r="R2749" i="2"/>
  <c r="S2749" i="2"/>
  <c r="T2749" i="2"/>
  <c r="U2749" i="2"/>
  <c r="V2749" i="2"/>
  <c r="W2749" i="2"/>
  <c r="X2749" i="2"/>
  <c r="Y2749" i="2"/>
  <c r="Z2749" i="2"/>
  <c r="AA2749" i="2"/>
  <c r="AB2749" i="2"/>
  <c r="AC2749" i="2"/>
  <c r="AD2749" i="2"/>
  <c r="AE2749" i="2"/>
  <c r="AF2749" i="2"/>
  <c r="AG2749" i="2"/>
  <c r="AH2749" i="2"/>
  <c r="AI2749" i="2"/>
  <c r="AJ2749" i="2"/>
  <c r="AK2749" i="2"/>
  <c r="AL2749" i="2"/>
  <c r="AM2749" i="2"/>
  <c r="AN2749" i="2"/>
  <c r="AO2749" i="2"/>
  <c r="AP2749" i="2"/>
  <c r="AQ2749" i="2"/>
  <c r="AR2749" i="2"/>
  <c r="AS2749" i="2"/>
  <c r="AT2749" i="2"/>
  <c r="J2750" i="2"/>
  <c r="K2750" i="2"/>
  <c r="L2750" i="2"/>
  <c r="M2750" i="2"/>
  <c r="N2750" i="2"/>
  <c r="O2750" i="2"/>
  <c r="P2750" i="2"/>
  <c r="Q2750" i="2"/>
  <c r="R2750" i="2"/>
  <c r="S2750" i="2"/>
  <c r="T2750" i="2"/>
  <c r="U2750" i="2"/>
  <c r="V2750" i="2"/>
  <c r="W2750" i="2"/>
  <c r="X2750" i="2"/>
  <c r="Y2750" i="2"/>
  <c r="Z2750" i="2"/>
  <c r="AA2750" i="2"/>
  <c r="AB2750" i="2"/>
  <c r="AC2750" i="2"/>
  <c r="AD2750" i="2"/>
  <c r="AE2750" i="2"/>
  <c r="AF2750" i="2"/>
  <c r="AG2750" i="2"/>
  <c r="AH2750" i="2"/>
  <c r="AI2750" i="2"/>
  <c r="AJ2750" i="2"/>
  <c r="AK2750" i="2"/>
  <c r="AL2750" i="2"/>
  <c r="AM2750" i="2"/>
  <c r="AN2750" i="2"/>
  <c r="AO2750" i="2"/>
  <c r="AP2750" i="2"/>
  <c r="AQ2750" i="2"/>
  <c r="AR2750" i="2"/>
  <c r="AS2750" i="2"/>
  <c r="AT2750" i="2"/>
  <c r="J2751" i="2"/>
  <c r="K2751" i="2"/>
  <c r="L2751" i="2"/>
  <c r="M2751" i="2"/>
  <c r="N2751" i="2"/>
  <c r="O2751" i="2"/>
  <c r="P2751" i="2"/>
  <c r="Q2751" i="2"/>
  <c r="R2751" i="2"/>
  <c r="S2751" i="2"/>
  <c r="T2751" i="2"/>
  <c r="U2751" i="2"/>
  <c r="V2751" i="2"/>
  <c r="W2751" i="2"/>
  <c r="X2751" i="2"/>
  <c r="Y2751" i="2"/>
  <c r="Z2751" i="2"/>
  <c r="AA2751" i="2"/>
  <c r="AB2751" i="2"/>
  <c r="AC2751" i="2"/>
  <c r="AD2751" i="2"/>
  <c r="AE2751" i="2"/>
  <c r="AF2751" i="2"/>
  <c r="AG2751" i="2"/>
  <c r="AH2751" i="2"/>
  <c r="AI2751" i="2"/>
  <c r="AJ2751" i="2"/>
  <c r="AK2751" i="2"/>
  <c r="AL2751" i="2"/>
  <c r="AM2751" i="2"/>
  <c r="AN2751" i="2"/>
  <c r="AO2751" i="2"/>
  <c r="AP2751" i="2"/>
  <c r="AQ2751" i="2"/>
  <c r="AR2751" i="2"/>
  <c r="AS2751" i="2"/>
  <c r="AT2751" i="2"/>
  <c r="J2752" i="2"/>
  <c r="K2752" i="2"/>
  <c r="L2752" i="2"/>
  <c r="M2752" i="2"/>
  <c r="N2752" i="2"/>
  <c r="O2752" i="2"/>
  <c r="P2752" i="2"/>
  <c r="Q2752" i="2"/>
  <c r="R2752" i="2"/>
  <c r="S2752" i="2"/>
  <c r="T2752" i="2"/>
  <c r="U2752" i="2"/>
  <c r="V2752" i="2"/>
  <c r="W2752" i="2"/>
  <c r="X2752" i="2"/>
  <c r="Y2752" i="2"/>
  <c r="Z2752" i="2"/>
  <c r="AA2752" i="2"/>
  <c r="AB2752" i="2"/>
  <c r="AC2752" i="2"/>
  <c r="AD2752" i="2"/>
  <c r="AE2752" i="2"/>
  <c r="AF2752" i="2"/>
  <c r="AG2752" i="2"/>
  <c r="AH2752" i="2"/>
  <c r="AI2752" i="2"/>
  <c r="AJ2752" i="2"/>
  <c r="AK2752" i="2"/>
  <c r="AL2752" i="2"/>
  <c r="AM2752" i="2"/>
  <c r="AN2752" i="2"/>
  <c r="AO2752" i="2"/>
  <c r="AP2752" i="2"/>
  <c r="AQ2752" i="2"/>
  <c r="AR2752" i="2"/>
  <c r="AS2752" i="2"/>
  <c r="AT2752" i="2"/>
  <c r="J2753" i="2"/>
  <c r="K2753" i="2"/>
  <c r="L2753" i="2"/>
  <c r="M2753" i="2"/>
  <c r="N2753" i="2"/>
  <c r="O2753" i="2"/>
  <c r="P2753" i="2"/>
  <c r="Q2753" i="2"/>
  <c r="R2753" i="2"/>
  <c r="S2753" i="2"/>
  <c r="T2753" i="2"/>
  <c r="U2753" i="2"/>
  <c r="V2753" i="2"/>
  <c r="W2753" i="2"/>
  <c r="X2753" i="2"/>
  <c r="Y2753" i="2"/>
  <c r="Z2753" i="2"/>
  <c r="AA2753" i="2"/>
  <c r="AB2753" i="2"/>
  <c r="AC2753" i="2"/>
  <c r="AD2753" i="2"/>
  <c r="AE2753" i="2"/>
  <c r="AF2753" i="2"/>
  <c r="AG2753" i="2"/>
  <c r="AH2753" i="2"/>
  <c r="AI2753" i="2"/>
  <c r="AJ2753" i="2"/>
  <c r="AK2753" i="2"/>
  <c r="AL2753" i="2"/>
  <c r="AM2753" i="2"/>
  <c r="AN2753" i="2"/>
  <c r="AO2753" i="2"/>
  <c r="AP2753" i="2"/>
  <c r="AQ2753" i="2"/>
  <c r="AR2753" i="2"/>
  <c r="AS2753" i="2"/>
  <c r="AT2753" i="2"/>
  <c r="J2754" i="2"/>
  <c r="K2754" i="2"/>
  <c r="L2754" i="2"/>
  <c r="M2754" i="2"/>
  <c r="N2754" i="2"/>
  <c r="O2754" i="2"/>
  <c r="P2754" i="2"/>
  <c r="Q2754" i="2"/>
  <c r="R2754" i="2"/>
  <c r="S2754" i="2"/>
  <c r="T2754" i="2"/>
  <c r="U2754" i="2"/>
  <c r="V2754" i="2"/>
  <c r="W2754" i="2"/>
  <c r="X2754" i="2"/>
  <c r="Y2754" i="2"/>
  <c r="Z2754" i="2"/>
  <c r="AA2754" i="2"/>
  <c r="AB2754" i="2"/>
  <c r="AC2754" i="2"/>
  <c r="AD2754" i="2"/>
  <c r="AE2754" i="2"/>
  <c r="AF2754" i="2"/>
  <c r="AG2754" i="2"/>
  <c r="AH2754" i="2"/>
  <c r="AI2754" i="2"/>
  <c r="AJ2754" i="2"/>
  <c r="AK2754" i="2"/>
  <c r="AL2754" i="2"/>
  <c r="AM2754" i="2"/>
  <c r="AN2754" i="2"/>
  <c r="AO2754" i="2"/>
  <c r="AP2754" i="2"/>
  <c r="AQ2754" i="2"/>
  <c r="AR2754" i="2"/>
  <c r="AS2754" i="2"/>
  <c r="AT2754" i="2"/>
  <c r="J2755" i="2"/>
  <c r="K2755" i="2"/>
  <c r="L2755" i="2"/>
  <c r="M2755" i="2"/>
  <c r="N2755" i="2"/>
  <c r="O2755" i="2"/>
  <c r="P2755" i="2"/>
  <c r="Q2755" i="2"/>
  <c r="R2755" i="2"/>
  <c r="S2755" i="2"/>
  <c r="T2755" i="2"/>
  <c r="U2755" i="2"/>
  <c r="V2755" i="2"/>
  <c r="W2755" i="2"/>
  <c r="X2755" i="2"/>
  <c r="Y2755" i="2"/>
  <c r="Z2755" i="2"/>
  <c r="AA2755" i="2"/>
  <c r="AB2755" i="2"/>
  <c r="AC2755" i="2"/>
  <c r="AD2755" i="2"/>
  <c r="AE2755" i="2"/>
  <c r="AF2755" i="2"/>
  <c r="AG2755" i="2"/>
  <c r="AH2755" i="2"/>
  <c r="AI2755" i="2"/>
  <c r="AJ2755" i="2"/>
  <c r="AK2755" i="2"/>
  <c r="AL2755" i="2"/>
  <c r="AM2755" i="2"/>
  <c r="AN2755" i="2"/>
  <c r="AO2755" i="2"/>
  <c r="AP2755" i="2"/>
  <c r="AQ2755" i="2"/>
  <c r="AR2755" i="2"/>
  <c r="AS2755" i="2"/>
  <c r="AT2755" i="2"/>
  <c r="J2756" i="2"/>
  <c r="K2756" i="2"/>
  <c r="L2756" i="2"/>
  <c r="M2756" i="2"/>
  <c r="N2756" i="2"/>
  <c r="O2756" i="2"/>
  <c r="P2756" i="2"/>
  <c r="Q2756" i="2"/>
  <c r="R2756" i="2"/>
  <c r="S2756" i="2"/>
  <c r="T2756" i="2"/>
  <c r="U2756" i="2"/>
  <c r="V2756" i="2"/>
  <c r="W2756" i="2"/>
  <c r="X2756" i="2"/>
  <c r="Y2756" i="2"/>
  <c r="Z2756" i="2"/>
  <c r="AA2756" i="2"/>
  <c r="AB2756" i="2"/>
  <c r="AC2756" i="2"/>
  <c r="AD2756" i="2"/>
  <c r="AE2756" i="2"/>
  <c r="AF2756" i="2"/>
  <c r="AG2756" i="2"/>
  <c r="AH2756" i="2"/>
  <c r="AI2756" i="2"/>
  <c r="AJ2756" i="2"/>
  <c r="AK2756" i="2"/>
  <c r="AL2756" i="2"/>
  <c r="AM2756" i="2"/>
  <c r="AN2756" i="2"/>
  <c r="AO2756" i="2"/>
  <c r="AP2756" i="2"/>
  <c r="AQ2756" i="2"/>
  <c r="AR2756" i="2"/>
  <c r="AS2756" i="2"/>
  <c r="AT2756" i="2"/>
  <c r="J2757" i="2"/>
  <c r="K2757" i="2"/>
  <c r="L2757" i="2"/>
  <c r="M2757" i="2"/>
  <c r="N2757" i="2"/>
  <c r="O2757" i="2"/>
  <c r="P2757" i="2"/>
  <c r="Q2757" i="2"/>
  <c r="R2757" i="2"/>
  <c r="S2757" i="2"/>
  <c r="T2757" i="2"/>
  <c r="U2757" i="2"/>
  <c r="V2757" i="2"/>
  <c r="W2757" i="2"/>
  <c r="X2757" i="2"/>
  <c r="Y2757" i="2"/>
  <c r="Z2757" i="2"/>
  <c r="AA2757" i="2"/>
  <c r="AB2757" i="2"/>
  <c r="AC2757" i="2"/>
  <c r="AD2757" i="2"/>
  <c r="AE2757" i="2"/>
  <c r="AF2757" i="2"/>
  <c r="AG2757" i="2"/>
  <c r="AH2757" i="2"/>
  <c r="AI2757" i="2"/>
  <c r="AJ2757" i="2"/>
  <c r="AK2757" i="2"/>
  <c r="AL2757" i="2"/>
  <c r="AM2757" i="2"/>
  <c r="AN2757" i="2"/>
  <c r="AO2757" i="2"/>
  <c r="AP2757" i="2"/>
  <c r="AQ2757" i="2"/>
  <c r="AR2757" i="2"/>
  <c r="AS2757" i="2"/>
  <c r="AT2757" i="2"/>
  <c r="J2758" i="2"/>
  <c r="K2758" i="2"/>
  <c r="L2758" i="2"/>
  <c r="M2758" i="2"/>
  <c r="N2758" i="2"/>
  <c r="O2758" i="2"/>
  <c r="P2758" i="2"/>
  <c r="Q2758" i="2"/>
  <c r="R2758" i="2"/>
  <c r="S2758" i="2"/>
  <c r="T2758" i="2"/>
  <c r="U2758" i="2"/>
  <c r="V2758" i="2"/>
  <c r="W2758" i="2"/>
  <c r="X2758" i="2"/>
  <c r="Y2758" i="2"/>
  <c r="Z2758" i="2"/>
  <c r="AA2758" i="2"/>
  <c r="AB2758" i="2"/>
  <c r="AC2758" i="2"/>
  <c r="AD2758" i="2"/>
  <c r="AE2758" i="2"/>
  <c r="AF2758" i="2"/>
  <c r="AG2758" i="2"/>
  <c r="AH2758" i="2"/>
  <c r="AI2758" i="2"/>
  <c r="AJ2758" i="2"/>
  <c r="AK2758" i="2"/>
  <c r="AL2758" i="2"/>
  <c r="AM2758" i="2"/>
  <c r="AN2758" i="2"/>
  <c r="AO2758" i="2"/>
  <c r="AP2758" i="2"/>
  <c r="AQ2758" i="2"/>
  <c r="AR2758" i="2"/>
  <c r="AS2758" i="2"/>
  <c r="AT2758" i="2"/>
  <c r="J2759" i="2"/>
  <c r="K2759" i="2"/>
  <c r="L2759" i="2"/>
  <c r="M2759" i="2"/>
  <c r="N2759" i="2"/>
  <c r="O2759" i="2"/>
  <c r="P2759" i="2"/>
  <c r="Q2759" i="2"/>
  <c r="R2759" i="2"/>
  <c r="S2759" i="2"/>
  <c r="T2759" i="2"/>
  <c r="U2759" i="2"/>
  <c r="V2759" i="2"/>
  <c r="W2759" i="2"/>
  <c r="X2759" i="2"/>
  <c r="Y2759" i="2"/>
  <c r="Z2759" i="2"/>
  <c r="AA2759" i="2"/>
  <c r="AB2759" i="2"/>
  <c r="AC2759" i="2"/>
  <c r="AD2759" i="2"/>
  <c r="AE2759" i="2"/>
  <c r="AF2759" i="2"/>
  <c r="AG2759" i="2"/>
  <c r="AH2759" i="2"/>
  <c r="AI2759" i="2"/>
  <c r="AJ2759" i="2"/>
  <c r="AK2759" i="2"/>
  <c r="AL2759" i="2"/>
  <c r="AM2759" i="2"/>
  <c r="AN2759" i="2"/>
  <c r="AO2759" i="2"/>
  <c r="AP2759" i="2"/>
  <c r="AQ2759" i="2"/>
  <c r="AR2759" i="2"/>
  <c r="AS2759" i="2"/>
  <c r="AT2759" i="2"/>
  <c r="J2760" i="2"/>
  <c r="K2760" i="2"/>
  <c r="L2760" i="2"/>
  <c r="M2760" i="2"/>
  <c r="N2760" i="2"/>
  <c r="O2760" i="2"/>
  <c r="P2760" i="2"/>
  <c r="Q2760" i="2"/>
  <c r="R2760" i="2"/>
  <c r="S2760" i="2"/>
  <c r="T2760" i="2"/>
  <c r="U2760" i="2"/>
  <c r="V2760" i="2"/>
  <c r="W2760" i="2"/>
  <c r="X2760" i="2"/>
  <c r="Y2760" i="2"/>
  <c r="Z2760" i="2"/>
  <c r="AA2760" i="2"/>
  <c r="AB2760" i="2"/>
  <c r="AC2760" i="2"/>
  <c r="AD2760" i="2"/>
  <c r="AE2760" i="2"/>
  <c r="AF2760" i="2"/>
  <c r="AG2760" i="2"/>
  <c r="AH2760" i="2"/>
  <c r="AI2760" i="2"/>
  <c r="AJ2760" i="2"/>
  <c r="AK2760" i="2"/>
  <c r="AL2760" i="2"/>
  <c r="AM2760" i="2"/>
  <c r="AN2760" i="2"/>
  <c r="AO2760" i="2"/>
  <c r="AP2760" i="2"/>
  <c r="AQ2760" i="2"/>
  <c r="AR2760" i="2"/>
  <c r="AS2760" i="2"/>
  <c r="AT2760" i="2"/>
  <c r="J2761" i="2"/>
  <c r="K2761" i="2"/>
  <c r="L2761" i="2"/>
  <c r="M2761" i="2"/>
  <c r="N2761" i="2"/>
  <c r="O2761" i="2"/>
  <c r="P2761" i="2"/>
  <c r="Q2761" i="2"/>
  <c r="R2761" i="2"/>
  <c r="S2761" i="2"/>
  <c r="T2761" i="2"/>
  <c r="U2761" i="2"/>
  <c r="V2761" i="2"/>
  <c r="W2761" i="2"/>
  <c r="X2761" i="2"/>
  <c r="Y2761" i="2"/>
  <c r="Z2761" i="2"/>
  <c r="AA2761" i="2"/>
  <c r="AB2761" i="2"/>
  <c r="AC2761" i="2"/>
  <c r="AD2761" i="2"/>
  <c r="AE2761" i="2"/>
  <c r="AF2761" i="2"/>
  <c r="AG2761" i="2"/>
  <c r="AH2761" i="2"/>
  <c r="AI2761" i="2"/>
  <c r="AJ2761" i="2"/>
  <c r="AK2761" i="2"/>
  <c r="AL2761" i="2"/>
  <c r="AM2761" i="2"/>
  <c r="AN2761" i="2"/>
  <c r="AO2761" i="2"/>
  <c r="AP2761" i="2"/>
  <c r="AQ2761" i="2"/>
  <c r="AR2761" i="2"/>
  <c r="AS2761" i="2"/>
  <c r="AT2761" i="2"/>
  <c r="J2762" i="2"/>
  <c r="K2762" i="2"/>
  <c r="L2762" i="2"/>
  <c r="M2762" i="2"/>
  <c r="N2762" i="2"/>
  <c r="O2762" i="2"/>
  <c r="P2762" i="2"/>
  <c r="Q2762" i="2"/>
  <c r="R2762" i="2"/>
  <c r="S2762" i="2"/>
  <c r="T2762" i="2"/>
  <c r="U2762" i="2"/>
  <c r="V2762" i="2"/>
  <c r="W2762" i="2"/>
  <c r="X2762" i="2"/>
  <c r="Y2762" i="2"/>
  <c r="Z2762" i="2"/>
  <c r="AA2762" i="2"/>
  <c r="AB2762" i="2"/>
  <c r="AC2762" i="2"/>
  <c r="AD2762" i="2"/>
  <c r="AE2762" i="2"/>
  <c r="AF2762" i="2"/>
  <c r="AG2762" i="2"/>
  <c r="AH2762" i="2"/>
  <c r="AI2762" i="2"/>
  <c r="AJ2762" i="2"/>
  <c r="AK2762" i="2"/>
  <c r="AL2762" i="2"/>
  <c r="AM2762" i="2"/>
  <c r="AN2762" i="2"/>
  <c r="AO2762" i="2"/>
  <c r="AP2762" i="2"/>
  <c r="AQ2762" i="2"/>
  <c r="AR2762" i="2"/>
  <c r="AS2762" i="2"/>
  <c r="AT2762" i="2"/>
  <c r="J2763" i="2"/>
  <c r="K2763" i="2"/>
  <c r="L2763" i="2"/>
  <c r="M2763" i="2"/>
  <c r="N2763" i="2"/>
  <c r="O2763" i="2"/>
  <c r="P2763" i="2"/>
  <c r="Q2763" i="2"/>
  <c r="R2763" i="2"/>
  <c r="S2763" i="2"/>
  <c r="T2763" i="2"/>
  <c r="U2763" i="2"/>
  <c r="V2763" i="2"/>
  <c r="W2763" i="2"/>
  <c r="X2763" i="2"/>
  <c r="Y2763" i="2"/>
  <c r="Z2763" i="2"/>
  <c r="AA2763" i="2"/>
  <c r="AB2763" i="2"/>
  <c r="AC2763" i="2"/>
  <c r="AD2763" i="2"/>
  <c r="AE2763" i="2"/>
  <c r="AF2763" i="2"/>
  <c r="AG2763" i="2"/>
  <c r="AH2763" i="2"/>
  <c r="AI2763" i="2"/>
  <c r="AJ2763" i="2"/>
  <c r="AK2763" i="2"/>
  <c r="AL2763" i="2"/>
  <c r="AM2763" i="2"/>
  <c r="AN2763" i="2"/>
  <c r="AO2763" i="2"/>
  <c r="AP2763" i="2"/>
  <c r="AQ2763" i="2"/>
  <c r="AR2763" i="2"/>
  <c r="AS2763" i="2"/>
  <c r="AT2763" i="2"/>
  <c r="J2764" i="2"/>
  <c r="K2764" i="2"/>
  <c r="L2764" i="2"/>
  <c r="M2764" i="2"/>
  <c r="N2764" i="2"/>
  <c r="O2764" i="2"/>
  <c r="P2764" i="2"/>
  <c r="Q2764" i="2"/>
  <c r="R2764" i="2"/>
  <c r="S2764" i="2"/>
  <c r="T2764" i="2"/>
  <c r="U2764" i="2"/>
  <c r="V2764" i="2"/>
  <c r="W2764" i="2"/>
  <c r="X2764" i="2"/>
  <c r="Y2764" i="2"/>
  <c r="Z2764" i="2"/>
  <c r="AA2764" i="2"/>
  <c r="AB2764" i="2"/>
  <c r="AC2764" i="2"/>
  <c r="AD2764" i="2"/>
  <c r="AE2764" i="2"/>
  <c r="AF2764" i="2"/>
  <c r="AG2764" i="2"/>
  <c r="AH2764" i="2"/>
  <c r="AI2764" i="2"/>
  <c r="AJ2764" i="2"/>
  <c r="AK2764" i="2"/>
  <c r="AL2764" i="2"/>
  <c r="AM2764" i="2"/>
  <c r="AN2764" i="2"/>
  <c r="AO2764" i="2"/>
  <c r="AP2764" i="2"/>
  <c r="AQ2764" i="2"/>
  <c r="AR2764" i="2"/>
  <c r="AS2764" i="2"/>
  <c r="AT2764" i="2"/>
  <c r="J2765" i="2"/>
  <c r="K2765" i="2"/>
  <c r="L2765" i="2"/>
  <c r="M2765" i="2"/>
  <c r="N2765" i="2"/>
  <c r="O2765" i="2"/>
  <c r="P2765" i="2"/>
  <c r="Q2765" i="2"/>
  <c r="R2765" i="2"/>
  <c r="S2765" i="2"/>
  <c r="T2765" i="2"/>
  <c r="U2765" i="2"/>
  <c r="V2765" i="2"/>
  <c r="W2765" i="2"/>
  <c r="X2765" i="2"/>
  <c r="Y2765" i="2"/>
  <c r="Z2765" i="2"/>
  <c r="AA2765" i="2"/>
  <c r="AB2765" i="2"/>
  <c r="AC2765" i="2"/>
  <c r="AD2765" i="2"/>
  <c r="AE2765" i="2"/>
  <c r="AF2765" i="2"/>
  <c r="AG2765" i="2"/>
  <c r="AH2765" i="2"/>
  <c r="AI2765" i="2"/>
  <c r="AJ2765" i="2"/>
  <c r="AK2765" i="2"/>
  <c r="AL2765" i="2"/>
  <c r="AM2765" i="2"/>
  <c r="AN2765" i="2"/>
  <c r="AO2765" i="2"/>
  <c r="AP2765" i="2"/>
  <c r="AQ2765" i="2"/>
  <c r="AR2765" i="2"/>
  <c r="AS2765" i="2"/>
  <c r="AT2765" i="2"/>
  <c r="J2766" i="2"/>
  <c r="K2766" i="2"/>
  <c r="L2766" i="2"/>
  <c r="M2766" i="2"/>
  <c r="N2766" i="2"/>
  <c r="O2766" i="2"/>
  <c r="P2766" i="2"/>
  <c r="Q2766" i="2"/>
  <c r="R2766" i="2"/>
  <c r="S2766" i="2"/>
  <c r="T2766" i="2"/>
  <c r="U2766" i="2"/>
  <c r="V2766" i="2"/>
  <c r="W2766" i="2"/>
  <c r="X2766" i="2"/>
  <c r="Y2766" i="2"/>
  <c r="Z2766" i="2"/>
  <c r="AA2766" i="2"/>
  <c r="AB2766" i="2"/>
  <c r="AC2766" i="2"/>
  <c r="AD2766" i="2"/>
  <c r="AE2766" i="2"/>
  <c r="AF2766" i="2"/>
  <c r="AG2766" i="2"/>
  <c r="AH2766" i="2"/>
  <c r="AI2766" i="2"/>
  <c r="AJ2766" i="2"/>
  <c r="AK2766" i="2"/>
  <c r="AL2766" i="2"/>
  <c r="AM2766" i="2"/>
  <c r="AN2766" i="2"/>
  <c r="AO2766" i="2"/>
  <c r="AP2766" i="2"/>
  <c r="AQ2766" i="2"/>
  <c r="AR2766" i="2"/>
  <c r="AS2766" i="2"/>
  <c r="AT2766" i="2"/>
  <c r="J2767" i="2"/>
  <c r="K2767" i="2"/>
  <c r="L2767" i="2"/>
  <c r="M2767" i="2"/>
  <c r="N2767" i="2"/>
  <c r="O2767" i="2"/>
  <c r="P2767" i="2"/>
  <c r="Q2767" i="2"/>
  <c r="R2767" i="2"/>
  <c r="S2767" i="2"/>
  <c r="T2767" i="2"/>
  <c r="U2767" i="2"/>
  <c r="V2767" i="2"/>
  <c r="W2767" i="2"/>
  <c r="X2767" i="2"/>
  <c r="Y2767" i="2"/>
  <c r="Z2767" i="2"/>
  <c r="AA2767" i="2"/>
  <c r="AB2767" i="2"/>
  <c r="AC2767" i="2"/>
  <c r="AD2767" i="2"/>
  <c r="AE2767" i="2"/>
  <c r="AF2767" i="2"/>
  <c r="AG2767" i="2"/>
  <c r="AH2767" i="2"/>
  <c r="AI2767" i="2"/>
  <c r="AJ2767" i="2"/>
  <c r="AK2767" i="2"/>
  <c r="AL2767" i="2"/>
  <c r="AM2767" i="2"/>
  <c r="AN2767" i="2"/>
  <c r="AO2767" i="2"/>
  <c r="AP2767" i="2"/>
  <c r="AQ2767" i="2"/>
  <c r="AR2767" i="2"/>
  <c r="AS2767" i="2"/>
  <c r="AT2767" i="2"/>
  <c r="J2768" i="2"/>
  <c r="K2768" i="2"/>
  <c r="L2768" i="2"/>
  <c r="M2768" i="2"/>
  <c r="N2768" i="2"/>
  <c r="O2768" i="2"/>
  <c r="P2768" i="2"/>
  <c r="Q2768" i="2"/>
  <c r="R2768" i="2"/>
  <c r="S2768" i="2"/>
  <c r="T2768" i="2"/>
  <c r="U2768" i="2"/>
  <c r="V2768" i="2"/>
  <c r="W2768" i="2"/>
  <c r="X2768" i="2"/>
  <c r="Y2768" i="2"/>
  <c r="Z2768" i="2"/>
  <c r="AA2768" i="2"/>
  <c r="AB2768" i="2"/>
  <c r="AC2768" i="2"/>
  <c r="AD2768" i="2"/>
  <c r="AE2768" i="2"/>
  <c r="AF2768" i="2"/>
  <c r="AG2768" i="2"/>
  <c r="AH2768" i="2"/>
  <c r="AI2768" i="2"/>
  <c r="AJ2768" i="2"/>
  <c r="AK2768" i="2"/>
  <c r="AL2768" i="2"/>
  <c r="AM2768" i="2"/>
  <c r="AN2768" i="2"/>
  <c r="AO2768" i="2"/>
  <c r="AP2768" i="2"/>
  <c r="AQ2768" i="2"/>
  <c r="AR2768" i="2"/>
  <c r="AS2768" i="2"/>
  <c r="AT2768" i="2"/>
  <c r="J2769" i="2"/>
  <c r="K2769" i="2"/>
  <c r="L2769" i="2"/>
  <c r="M2769" i="2"/>
  <c r="N2769" i="2"/>
  <c r="O2769" i="2"/>
  <c r="P2769" i="2"/>
  <c r="Q2769" i="2"/>
  <c r="R2769" i="2"/>
  <c r="S2769" i="2"/>
  <c r="T2769" i="2"/>
  <c r="U2769" i="2"/>
  <c r="V2769" i="2"/>
  <c r="W2769" i="2"/>
  <c r="X2769" i="2"/>
  <c r="Y2769" i="2"/>
  <c r="Z2769" i="2"/>
  <c r="AA2769" i="2"/>
  <c r="AB2769" i="2"/>
  <c r="AC2769" i="2"/>
  <c r="AD2769" i="2"/>
  <c r="AE2769" i="2"/>
  <c r="AF2769" i="2"/>
  <c r="AG2769" i="2"/>
  <c r="AH2769" i="2"/>
  <c r="AI2769" i="2"/>
  <c r="AJ2769" i="2"/>
  <c r="AK2769" i="2"/>
  <c r="AL2769" i="2"/>
  <c r="AM2769" i="2"/>
  <c r="AN2769" i="2"/>
  <c r="AO2769" i="2"/>
  <c r="AP2769" i="2"/>
  <c r="AQ2769" i="2"/>
  <c r="AR2769" i="2"/>
  <c r="AS2769" i="2"/>
  <c r="AT2769" i="2"/>
  <c r="J2770" i="2"/>
  <c r="K2770" i="2"/>
  <c r="L2770" i="2"/>
  <c r="M2770" i="2"/>
  <c r="N2770" i="2"/>
  <c r="O2770" i="2"/>
  <c r="P2770" i="2"/>
  <c r="Q2770" i="2"/>
  <c r="R2770" i="2"/>
  <c r="S2770" i="2"/>
  <c r="T2770" i="2"/>
  <c r="U2770" i="2"/>
  <c r="V2770" i="2"/>
  <c r="W2770" i="2"/>
  <c r="X2770" i="2"/>
  <c r="Y2770" i="2"/>
  <c r="Z2770" i="2"/>
  <c r="AA2770" i="2"/>
  <c r="AB2770" i="2"/>
  <c r="AC2770" i="2"/>
  <c r="AD2770" i="2"/>
  <c r="AE2770" i="2"/>
  <c r="AF2770" i="2"/>
  <c r="AG2770" i="2"/>
  <c r="AH2770" i="2"/>
  <c r="AI2770" i="2"/>
  <c r="AJ2770" i="2"/>
  <c r="AK2770" i="2"/>
  <c r="AL2770" i="2"/>
  <c r="AM2770" i="2"/>
  <c r="AN2770" i="2"/>
  <c r="AO2770" i="2"/>
  <c r="AP2770" i="2"/>
  <c r="AQ2770" i="2"/>
  <c r="AR2770" i="2"/>
  <c r="AS2770" i="2"/>
  <c r="AT2770" i="2"/>
  <c r="J2771" i="2"/>
  <c r="K2771" i="2"/>
  <c r="L2771" i="2"/>
  <c r="M2771" i="2"/>
  <c r="N2771" i="2"/>
  <c r="O2771" i="2"/>
  <c r="P2771" i="2"/>
  <c r="Q2771" i="2"/>
  <c r="R2771" i="2"/>
  <c r="S2771" i="2"/>
  <c r="T2771" i="2"/>
  <c r="U2771" i="2"/>
  <c r="V2771" i="2"/>
  <c r="W2771" i="2"/>
  <c r="X2771" i="2"/>
  <c r="Y2771" i="2"/>
  <c r="Z2771" i="2"/>
  <c r="AA2771" i="2"/>
  <c r="AB2771" i="2"/>
  <c r="AC2771" i="2"/>
  <c r="AD2771" i="2"/>
  <c r="AE2771" i="2"/>
  <c r="AF2771" i="2"/>
  <c r="AG2771" i="2"/>
  <c r="AH2771" i="2"/>
  <c r="AI2771" i="2"/>
  <c r="AJ2771" i="2"/>
  <c r="AK2771" i="2"/>
  <c r="AL2771" i="2"/>
  <c r="AM2771" i="2"/>
  <c r="AN2771" i="2"/>
  <c r="AO2771" i="2"/>
  <c r="AP2771" i="2"/>
  <c r="AQ2771" i="2"/>
  <c r="AR2771" i="2"/>
  <c r="AS2771" i="2"/>
  <c r="AT2771" i="2"/>
  <c r="J2772" i="2"/>
  <c r="K2772" i="2"/>
  <c r="L2772" i="2"/>
  <c r="M2772" i="2"/>
  <c r="N2772" i="2"/>
  <c r="O2772" i="2"/>
  <c r="P2772" i="2"/>
  <c r="Q2772" i="2"/>
  <c r="R2772" i="2"/>
  <c r="S2772" i="2"/>
  <c r="T2772" i="2"/>
  <c r="U2772" i="2"/>
  <c r="V2772" i="2"/>
  <c r="W2772" i="2"/>
  <c r="X2772" i="2"/>
  <c r="Y2772" i="2"/>
  <c r="Z2772" i="2"/>
  <c r="AA2772" i="2"/>
  <c r="AB2772" i="2"/>
  <c r="AC2772" i="2"/>
  <c r="AD2772" i="2"/>
  <c r="AE2772" i="2"/>
  <c r="AF2772" i="2"/>
  <c r="AG2772" i="2"/>
  <c r="AH2772" i="2"/>
  <c r="AI2772" i="2"/>
  <c r="AJ2772" i="2"/>
  <c r="AK2772" i="2"/>
  <c r="AL2772" i="2"/>
  <c r="AM2772" i="2"/>
  <c r="AN2772" i="2"/>
  <c r="AO2772" i="2"/>
  <c r="AP2772" i="2"/>
  <c r="AQ2772" i="2"/>
  <c r="AR2772" i="2"/>
  <c r="AS2772" i="2"/>
  <c r="AT2772" i="2"/>
  <c r="J2773" i="2"/>
  <c r="K2773" i="2"/>
  <c r="L2773" i="2"/>
  <c r="M2773" i="2"/>
  <c r="N2773" i="2"/>
  <c r="O2773" i="2"/>
  <c r="P2773" i="2"/>
  <c r="Q2773" i="2"/>
  <c r="R2773" i="2"/>
  <c r="S2773" i="2"/>
  <c r="T2773" i="2"/>
  <c r="U2773" i="2"/>
  <c r="V2773" i="2"/>
  <c r="W2773" i="2"/>
  <c r="X2773" i="2"/>
  <c r="Y2773" i="2"/>
  <c r="Z2773" i="2"/>
  <c r="AA2773" i="2"/>
  <c r="AB2773" i="2"/>
  <c r="AC2773" i="2"/>
  <c r="AD2773" i="2"/>
  <c r="AE2773" i="2"/>
  <c r="AF2773" i="2"/>
  <c r="AG2773" i="2"/>
  <c r="AH2773" i="2"/>
  <c r="AI2773" i="2"/>
  <c r="AJ2773" i="2"/>
  <c r="AK2773" i="2"/>
  <c r="AL2773" i="2"/>
  <c r="AM2773" i="2"/>
  <c r="AN2773" i="2"/>
  <c r="AO2773" i="2"/>
  <c r="AP2773" i="2"/>
  <c r="AQ2773" i="2"/>
  <c r="AR2773" i="2"/>
  <c r="AS2773" i="2"/>
  <c r="AT2773" i="2"/>
  <c r="J2774" i="2"/>
  <c r="K2774" i="2"/>
  <c r="L2774" i="2"/>
  <c r="M2774" i="2"/>
  <c r="N2774" i="2"/>
  <c r="O2774" i="2"/>
  <c r="P2774" i="2"/>
  <c r="Q2774" i="2"/>
  <c r="R2774" i="2"/>
  <c r="S2774" i="2"/>
  <c r="T2774" i="2"/>
  <c r="U2774" i="2"/>
  <c r="V2774" i="2"/>
  <c r="W2774" i="2"/>
  <c r="X2774" i="2"/>
  <c r="Y2774" i="2"/>
  <c r="Z2774" i="2"/>
  <c r="AA2774" i="2"/>
  <c r="AB2774" i="2"/>
  <c r="AC2774" i="2"/>
  <c r="AD2774" i="2"/>
  <c r="AE2774" i="2"/>
  <c r="AF2774" i="2"/>
  <c r="AG2774" i="2"/>
  <c r="AH2774" i="2"/>
  <c r="AI2774" i="2"/>
  <c r="AJ2774" i="2"/>
  <c r="AK2774" i="2"/>
  <c r="AL2774" i="2"/>
  <c r="AM2774" i="2"/>
  <c r="AN2774" i="2"/>
  <c r="AO2774" i="2"/>
  <c r="AP2774" i="2"/>
  <c r="AQ2774" i="2"/>
  <c r="AR2774" i="2"/>
  <c r="AS2774" i="2"/>
  <c r="AT2774" i="2"/>
  <c r="J2775" i="2"/>
  <c r="K2775" i="2"/>
  <c r="L2775" i="2"/>
  <c r="M2775" i="2"/>
  <c r="N2775" i="2"/>
  <c r="O2775" i="2"/>
  <c r="P2775" i="2"/>
  <c r="Q2775" i="2"/>
  <c r="R2775" i="2"/>
  <c r="S2775" i="2"/>
  <c r="T2775" i="2"/>
  <c r="U2775" i="2"/>
  <c r="V2775" i="2"/>
  <c r="W2775" i="2"/>
  <c r="X2775" i="2"/>
  <c r="Y2775" i="2"/>
  <c r="Z2775" i="2"/>
  <c r="AA2775" i="2"/>
  <c r="AB2775" i="2"/>
  <c r="AC2775" i="2"/>
  <c r="AD2775" i="2"/>
  <c r="AE2775" i="2"/>
  <c r="AF2775" i="2"/>
  <c r="AG2775" i="2"/>
  <c r="AH2775" i="2"/>
  <c r="AI2775" i="2"/>
  <c r="AJ2775" i="2"/>
  <c r="AK2775" i="2"/>
  <c r="AL2775" i="2"/>
  <c r="AM2775" i="2"/>
  <c r="AN2775" i="2"/>
  <c r="AO2775" i="2"/>
  <c r="AP2775" i="2"/>
  <c r="AQ2775" i="2"/>
  <c r="AR2775" i="2"/>
  <c r="AS2775" i="2"/>
  <c r="AT2775" i="2"/>
  <c r="J2776" i="2"/>
  <c r="K2776" i="2"/>
  <c r="L2776" i="2"/>
  <c r="M2776" i="2"/>
  <c r="N2776" i="2"/>
  <c r="O2776" i="2"/>
  <c r="P2776" i="2"/>
  <c r="Q2776" i="2"/>
  <c r="R2776" i="2"/>
  <c r="S2776" i="2"/>
  <c r="T2776" i="2"/>
  <c r="U2776" i="2"/>
  <c r="V2776" i="2"/>
  <c r="W2776" i="2"/>
  <c r="X2776" i="2"/>
  <c r="Y2776" i="2"/>
  <c r="Z2776" i="2"/>
  <c r="AA2776" i="2"/>
  <c r="AB2776" i="2"/>
  <c r="AC2776" i="2"/>
  <c r="AD2776" i="2"/>
  <c r="AE2776" i="2"/>
  <c r="AF2776" i="2"/>
  <c r="AG2776" i="2"/>
  <c r="AH2776" i="2"/>
  <c r="AI2776" i="2"/>
  <c r="AJ2776" i="2"/>
  <c r="AK2776" i="2"/>
  <c r="AL2776" i="2"/>
  <c r="AM2776" i="2"/>
  <c r="AN2776" i="2"/>
  <c r="AO2776" i="2"/>
  <c r="AP2776" i="2"/>
  <c r="AQ2776" i="2"/>
  <c r="AR2776" i="2"/>
  <c r="AS2776" i="2"/>
  <c r="AT2776" i="2"/>
  <c r="J2777" i="2"/>
  <c r="K2777" i="2"/>
  <c r="L2777" i="2"/>
  <c r="M2777" i="2"/>
  <c r="N2777" i="2"/>
  <c r="O2777" i="2"/>
  <c r="P2777" i="2"/>
  <c r="Q2777" i="2"/>
  <c r="R2777" i="2"/>
  <c r="S2777" i="2"/>
  <c r="T2777" i="2"/>
  <c r="U2777" i="2"/>
  <c r="V2777" i="2"/>
  <c r="W2777" i="2"/>
  <c r="X2777" i="2"/>
  <c r="Y2777" i="2"/>
  <c r="Z2777" i="2"/>
  <c r="AA2777" i="2"/>
  <c r="AB2777" i="2"/>
  <c r="AC2777" i="2"/>
  <c r="AD2777" i="2"/>
  <c r="AE2777" i="2"/>
  <c r="AF2777" i="2"/>
  <c r="AG2777" i="2"/>
  <c r="AH2777" i="2"/>
  <c r="AI2777" i="2"/>
  <c r="AJ2777" i="2"/>
  <c r="AK2777" i="2"/>
  <c r="AL2777" i="2"/>
  <c r="AM2777" i="2"/>
  <c r="AN2777" i="2"/>
  <c r="AO2777" i="2"/>
  <c r="AP2777" i="2"/>
  <c r="AQ2777" i="2"/>
  <c r="AR2777" i="2"/>
  <c r="AS2777" i="2"/>
  <c r="AT2777" i="2"/>
  <c r="J2778" i="2"/>
  <c r="K2778" i="2"/>
  <c r="L2778" i="2"/>
  <c r="M2778" i="2"/>
  <c r="N2778" i="2"/>
  <c r="O2778" i="2"/>
  <c r="P2778" i="2"/>
  <c r="Q2778" i="2"/>
  <c r="R2778" i="2"/>
  <c r="S2778" i="2"/>
  <c r="T2778" i="2"/>
  <c r="U2778" i="2"/>
  <c r="V2778" i="2"/>
  <c r="W2778" i="2"/>
  <c r="X2778" i="2"/>
  <c r="Y2778" i="2"/>
  <c r="Z2778" i="2"/>
  <c r="AA2778" i="2"/>
  <c r="AB2778" i="2"/>
  <c r="AC2778" i="2"/>
  <c r="AD2778" i="2"/>
  <c r="AE2778" i="2"/>
  <c r="AF2778" i="2"/>
  <c r="AG2778" i="2"/>
  <c r="AH2778" i="2"/>
  <c r="AI2778" i="2"/>
  <c r="AJ2778" i="2"/>
  <c r="AK2778" i="2"/>
  <c r="AL2778" i="2"/>
  <c r="AM2778" i="2"/>
  <c r="AN2778" i="2"/>
  <c r="AO2778" i="2"/>
  <c r="AP2778" i="2"/>
  <c r="AQ2778" i="2"/>
  <c r="AR2778" i="2"/>
  <c r="AS2778" i="2"/>
  <c r="AT2778" i="2"/>
  <c r="J2779" i="2"/>
  <c r="K2779" i="2"/>
  <c r="L2779" i="2"/>
  <c r="M2779" i="2"/>
  <c r="N2779" i="2"/>
  <c r="O2779" i="2"/>
  <c r="P2779" i="2"/>
  <c r="Q2779" i="2"/>
  <c r="R2779" i="2"/>
  <c r="S2779" i="2"/>
  <c r="T2779" i="2"/>
  <c r="U2779" i="2"/>
  <c r="V2779" i="2"/>
  <c r="W2779" i="2"/>
  <c r="X2779" i="2"/>
  <c r="Y2779" i="2"/>
  <c r="Z2779" i="2"/>
  <c r="AA2779" i="2"/>
  <c r="AB2779" i="2"/>
  <c r="AC2779" i="2"/>
  <c r="AD2779" i="2"/>
  <c r="AE2779" i="2"/>
  <c r="AF2779" i="2"/>
  <c r="AG2779" i="2"/>
  <c r="AH2779" i="2"/>
  <c r="AI2779" i="2"/>
  <c r="AJ2779" i="2"/>
  <c r="AK2779" i="2"/>
  <c r="AL2779" i="2"/>
  <c r="AM2779" i="2"/>
  <c r="AN2779" i="2"/>
  <c r="AO2779" i="2"/>
  <c r="AP2779" i="2"/>
  <c r="AQ2779" i="2"/>
  <c r="AR2779" i="2"/>
  <c r="AS2779" i="2"/>
  <c r="AT2779" i="2"/>
  <c r="J2780" i="2"/>
  <c r="K2780" i="2"/>
  <c r="L2780" i="2"/>
  <c r="M2780" i="2"/>
  <c r="N2780" i="2"/>
  <c r="O2780" i="2"/>
  <c r="P2780" i="2"/>
  <c r="Q2780" i="2"/>
  <c r="R2780" i="2"/>
  <c r="S2780" i="2"/>
  <c r="T2780" i="2"/>
  <c r="U2780" i="2"/>
  <c r="V2780" i="2"/>
  <c r="W2780" i="2"/>
  <c r="X2780" i="2"/>
  <c r="Y2780" i="2"/>
  <c r="Z2780" i="2"/>
  <c r="AA2780" i="2"/>
  <c r="AB2780" i="2"/>
  <c r="AC2780" i="2"/>
  <c r="AD2780" i="2"/>
  <c r="AE2780" i="2"/>
  <c r="AF2780" i="2"/>
  <c r="AG2780" i="2"/>
  <c r="AH2780" i="2"/>
  <c r="AI2780" i="2"/>
  <c r="AJ2780" i="2"/>
  <c r="AK2780" i="2"/>
  <c r="AL2780" i="2"/>
  <c r="AM2780" i="2"/>
  <c r="AN2780" i="2"/>
  <c r="AO2780" i="2"/>
  <c r="AP2780" i="2"/>
  <c r="AQ2780" i="2"/>
  <c r="AR2780" i="2"/>
  <c r="AS2780" i="2"/>
  <c r="AT2780" i="2"/>
  <c r="J2781" i="2"/>
  <c r="K2781" i="2"/>
  <c r="L2781" i="2"/>
  <c r="M2781" i="2"/>
  <c r="N2781" i="2"/>
  <c r="O2781" i="2"/>
  <c r="P2781" i="2"/>
  <c r="Q2781" i="2"/>
  <c r="R2781" i="2"/>
  <c r="S2781" i="2"/>
  <c r="T2781" i="2"/>
  <c r="U2781" i="2"/>
  <c r="V2781" i="2"/>
  <c r="W2781" i="2"/>
  <c r="X2781" i="2"/>
  <c r="Y2781" i="2"/>
  <c r="Z2781" i="2"/>
  <c r="AA2781" i="2"/>
  <c r="AB2781" i="2"/>
  <c r="AC2781" i="2"/>
  <c r="AD2781" i="2"/>
  <c r="AE2781" i="2"/>
  <c r="AF2781" i="2"/>
  <c r="AG2781" i="2"/>
  <c r="AH2781" i="2"/>
  <c r="AI2781" i="2"/>
  <c r="AJ2781" i="2"/>
  <c r="AK2781" i="2"/>
  <c r="AL2781" i="2"/>
  <c r="AM2781" i="2"/>
  <c r="AN2781" i="2"/>
  <c r="AO2781" i="2"/>
  <c r="AP2781" i="2"/>
  <c r="AQ2781" i="2"/>
  <c r="AR2781" i="2"/>
  <c r="AS2781" i="2"/>
  <c r="AT2781" i="2"/>
  <c r="J2782" i="2"/>
  <c r="K2782" i="2"/>
  <c r="L2782" i="2"/>
  <c r="M2782" i="2"/>
  <c r="N2782" i="2"/>
  <c r="O2782" i="2"/>
  <c r="P2782" i="2"/>
  <c r="Q2782" i="2"/>
  <c r="R2782" i="2"/>
  <c r="S2782" i="2"/>
  <c r="T2782" i="2"/>
  <c r="U2782" i="2"/>
  <c r="V2782" i="2"/>
  <c r="W2782" i="2"/>
  <c r="X2782" i="2"/>
  <c r="Y2782" i="2"/>
  <c r="Z2782" i="2"/>
  <c r="AA2782" i="2"/>
  <c r="AB2782" i="2"/>
  <c r="AC2782" i="2"/>
  <c r="AD2782" i="2"/>
  <c r="AE2782" i="2"/>
  <c r="AF2782" i="2"/>
  <c r="AG2782" i="2"/>
  <c r="AH2782" i="2"/>
  <c r="AI2782" i="2"/>
  <c r="AJ2782" i="2"/>
  <c r="AK2782" i="2"/>
  <c r="AL2782" i="2"/>
  <c r="AM2782" i="2"/>
  <c r="AN2782" i="2"/>
  <c r="AO2782" i="2"/>
  <c r="AP2782" i="2"/>
  <c r="AQ2782" i="2"/>
  <c r="AR2782" i="2"/>
  <c r="AS2782" i="2"/>
  <c r="AT2782" i="2"/>
  <c r="J2783" i="2"/>
  <c r="K2783" i="2"/>
  <c r="L2783" i="2"/>
  <c r="M2783" i="2"/>
  <c r="N2783" i="2"/>
  <c r="O2783" i="2"/>
  <c r="P2783" i="2"/>
  <c r="Q2783" i="2"/>
  <c r="R2783" i="2"/>
  <c r="S2783" i="2"/>
  <c r="T2783" i="2"/>
  <c r="U2783" i="2"/>
  <c r="V2783" i="2"/>
  <c r="W2783" i="2"/>
  <c r="X2783" i="2"/>
  <c r="Y2783" i="2"/>
  <c r="Z2783" i="2"/>
  <c r="AA2783" i="2"/>
  <c r="AB2783" i="2"/>
  <c r="AC2783" i="2"/>
  <c r="AD2783" i="2"/>
  <c r="AE2783" i="2"/>
  <c r="AF2783" i="2"/>
  <c r="AG2783" i="2"/>
  <c r="AH2783" i="2"/>
  <c r="AI2783" i="2"/>
  <c r="AJ2783" i="2"/>
  <c r="AK2783" i="2"/>
  <c r="AL2783" i="2"/>
  <c r="AM2783" i="2"/>
  <c r="AN2783" i="2"/>
  <c r="AO2783" i="2"/>
  <c r="AP2783" i="2"/>
  <c r="AQ2783" i="2"/>
  <c r="AR2783" i="2"/>
  <c r="AS2783" i="2"/>
  <c r="AT2783" i="2"/>
  <c r="J2784" i="2"/>
  <c r="K2784" i="2"/>
  <c r="L2784" i="2"/>
  <c r="M2784" i="2"/>
  <c r="N2784" i="2"/>
  <c r="O2784" i="2"/>
  <c r="P2784" i="2"/>
  <c r="Q2784" i="2"/>
  <c r="R2784" i="2"/>
  <c r="S2784" i="2"/>
  <c r="T2784" i="2"/>
  <c r="U2784" i="2"/>
  <c r="V2784" i="2"/>
  <c r="W2784" i="2"/>
  <c r="X2784" i="2"/>
  <c r="Y2784" i="2"/>
  <c r="Z2784" i="2"/>
  <c r="AA2784" i="2"/>
  <c r="AB2784" i="2"/>
  <c r="AC2784" i="2"/>
  <c r="AD2784" i="2"/>
  <c r="AE2784" i="2"/>
  <c r="AF2784" i="2"/>
  <c r="AG2784" i="2"/>
  <c r="AH2784" i="2"/>
  <c r="AI2784" i="2"/>
  <c r="AJ2784" i="2"/>
  <c r="AK2784" i="2"/>
  <c r="AL2784" i="2"/>
  <c r="AM2784" i="2"/>
  <c r="AN2784" i="2"/>
  <c r="AO2784" i="2"/>
  <c r="AP2784" i="2"/>
  <c r="AQ2784" i="2"/>
  <c r="AR2784" i="2"/>
  <c r="AS2784" i="2"/>
  <c r="AT2784" i="2"/>
  <c r="J2785" i="2"/>
  <c r="K2785" i="2"/>
  <c r="L2785" i="2"/>
  <c r="M2785" i="2"/>
  <c r="N2785" i="2"/>
  <c r="O2785" i="2"/>
  <c r="P2785" i="2"/>
  <c r="Q2785" i="2"/>
  <c r="R2785" i="2"/>
  <c r="S2785" i="2"/>
  <c r="T2785" i="2"/>
  <c r="U2785" i="2"/>
  <c r="V2785" i="2"/>
  <c r="W2785" i="2"/>
  <c r="X2785" i="2"/>
  <c r="Y2785" i="2"/>
  <c r="Z2785" i="2"/>
  <c r="AA2785" i="2"/>
  <c r="AB2785" i="2"/>
  <c r="AC2785" i="2"/>
  <c r="AD2785" i="2"/>
  <c r="AE2785" i="2"/>
  <c r="AF2785" i="2"/>
  <c r="AG2785" i="2"/>
  <c r="AH2785" i="2"/>
  <c r="AI2785" i="2"/>
  <c r="AJ2785" i="2"/>
  <c r="AK2785" i="2"/>
  <c r="AL2785" i="2"/>
  <c r="AM2785" i="2"/>
  <c r="AN2785" i="2"/>
  <c r="AO2785" i="2"/>
  <c r="AP2785" i="2"/>
  <c r="AQ2785" i="2"/>
  <c r="AR2785" i="2"/>
  <c r="AS2785" i="2"/>
  <c r="AT2785" i="2"/>
  <c r="J2786" i="2"/>
  <c r="K2786" i="2"/>
  <c r="L2786" i="2"/>
  <c r="M2786" i="2"/>
  <c r="N2786" i="2"/>
  <c r="O2786" i="2"/>
  <c r="P2786" i="2"/>
  <c r="Q2786" i="2"/>
  <c r="R2786" i="2"/>
  <c r="S2786" i="2"/>
  <c r="T2786" i="2"/>
  <c r="U2786" i="2"/>
  <c r="V2786" i="2"/>
  <c r="W2786" i="2"/>
  <c r="X2786" i="2"/>
  <c r="Y2786" i="2"/>
  <c r="Z2786" i="2"/>
  <c r="AA2786" i="2"/>
  <c r="AB2786" i="2"/>
  <c r="AC2786" i="2"/>
  <c r="AD2786" i="2"/>
  <c r="AE2786" i="2"/>
  <c r="AF2786" i="2"/>
  <c r="AG2786" i="2"/>
  <c r="AH2786" i="2"/>
  <c r="AI2786" i="2"/>
  <c r="AJ2786" i="2"/>
  <c r="AK2786" i="2"/>
  <c r="AL2786" i="2"/>
  <c r="AM2786" i="2"/>
  <c r="AN2786" i="2"/>
  <c r="AO2786" i="2"/>
  <c r="AP2786" i="2"/>
  <c r="AQ2786" i="2"/>
  <c r="AR2786" i="2"/>
  <c r="AS2786" i="2"/>
  <c r="AT2786" i="2"/>
  <c r="J2787" i="2"/>
  <c r="K2787" i="2"/>
  <c r="L2787" i="2"/>
  <c r="M2787" i="2"/>
  <c r="N2787" i="2"/>
  <c r="O2787" i="2"/>
  <c r="P2787" i="2"/>
  <c r="Q2787" i="2"/>
  <c r="R2787" i="2"/>
  <c r="S2787" i="2"/>
  <c r="T2787" i="2"/>
  <c r="U2787" i="2"/>
  <c r="V2787" i="2"/>
  <c r="W2787" i="2"/>
  <c r="X2787" i="2"/>
  <c r="Y2787" i="2"/>
  <c r="Z2787" i="2"/>
  <c r="AA2787" i="2"/>
  <c r="AB2787" i="2"/>
  <c r="AC2787" i="2"/>
  <c r="AD2787" i="2"/>
  <c r="AE2787" i="2"/>
  <c r="AF2787" i="2"/>
  <c r="AG2787" i="2"/>
  <c r="AH2787" i="2"/>
  <c r="AI2787" i="2"/>
  <c r="AJ2787" i="2"/>
  <c r="AK2787" i="2"/>
  <c r="AL2787" i="2"/>
  <c r="AM2787" i="2"/>
  <c r="AN2787" i="2"/>
  <c r="AO2787" i="2"/>
  <c r="AP2787" i="2"/>
  <c r="AQ2787" i="2"/>
  <c r="AR2787" i="2"/>
  <c r="AS2787" i="2"/>
  <c r="AT2787" i="2"/>
  <c r="J2788" i="2"/>
  <c r="K2788" i="2"/>
  <c r="L2788" i="2"/>
  <c r="M2788" i="2"/>
  <c r="N2788" i="2"/>
  <c r="O2788" i="2"/>
  <c r="P2788" i="2"/>
  <c r="Q2788" i="2"/>
  <c r="R2788" i="2"/>
  <c r="S2788" i="2"/>
  <c r="T2788" i="2"/>
  <c r="U2788" i="2"/>
  <c r="V2788" i="2"/>
  <c r="W2788" i="2"/>
  <c r="X2788" i="2"/>
  <c r="Y2788" i="2"/>
  <c r="Z2788" i="2"/>
  <c r="AA2788" i="2"/>
  <c r="AB2788" i="2"/>
  <c r="AC2788" i="2"/>
  <c r="AD2788" i="2"/>
  <c r="AE2788" i="2"/>
  <c r="AF2788" i="2"/>
  <c r="AG2788" i="2"/>
  <c r="AH2788" i="2"/>
  <c r="AI2788" i="2"/>
  <c r="AJ2788" i="2"/>
  <c r="AK2788" i="2"/>
  <c r="AL2788" i="2"/>
  <c r="AM2788" i="2"/>
  <c r="AN2788" i="2"/>
  <c r="AO2788" i="2"/>
  <c r="AP2788" i="2"/>
  <c r="AQ2788" i="2"/>
  <c r="AR2788" i="2"/>
  <c r="AS2788" i="2"/>
  <c r="AT2788" i="2"/>
  <c r="J2789" i="2"/>
  <c r="K2789" i="2"/>
  <c r="L2789" i="2"/>
  <c r="M2789" i="2"/>
  <c r="N2789" i="2"/>
  <c r="O2789" i="2"/>
  <c r="P2789" i="2"/>
  <c r="Q2789" i="2"/>
  <c r="R2789" i="2"/>
  <c r="S2789" i="2"/>
  <c r="T2789" i="2"/>
  <c r="U2789" i="2"/>
  <c r="V2789" i="2"/>
  <c r="W2789" i="2"/>
  <c r="X2789" i="2"/>
  <c r="Y2789" i="2"/>
  <c r="Z2789" i="2"/>
  <c r="AA2789" i="2"/>
  <c r="AB2789" i="2"/>
  <c r="AC2789" i="2"/>
  <c r="AD2789" i="2"/>
  <c r="AE2789" i="2"/>
  <c r="AF2789" i="2"/>
  <c r="AG2789" i="2"/>
  <c r="AH2789" i="2"/>
  <c r="AI2789" i="2"/>
  <c r="AJ2789" i="2"/>
  <c r="AK2789" i="2"/>
  <c r="AL2789" i="2"/>
  <c r="AM2789" i="2"/>
  <c r="AN2789" i="2"/>
  <c r="AO2789" i="2"/>
  <c r="AP2789" i="2"/>
  <c r="AQ2789" i="2"/>
  <c r="AR2789" i="2"/>
  <c r="AS2789" i="2"/>
  <c r="AT2789" i="2"/>
  <c r="J2790" i="2"/>
  <c r="K2790" i="2"/>
  <c r="L2790" i="2"/>
  <c r="M2790" i="2"/>
  <c r="N2790" i="2"/>
  <c r="O2790" i="2"/>
  <c r="P2790" i="2"/>
  <c r="Q2790" i="2"/>
  <c r="R2790" i="2"/>
  <c r="S2790" i="2"/>
  <c r="T2790" i="2"/>
  <c r="U2790" i="2"/>
  <c r="V2790" i="2"/>
  <c r="W2790" i="2"/>
  <c r="X2790" i="2"/>
  <c r="Y2790" i="2"/>
  <c r="Z2790" i="2"/>
  <c r="AA2790" i="2"/>
  <c r="AB2790" i="2"/>
  <c r="AC2790" i="2"/>
  <c r="AD2790" i="2"/>
  <c r="AE2790" i="2"/>
  <c r="AF2790" i="2"/>
  <c r="AG2790" i="2"/>
  <c r="AH2790" i="2"/>
  <c r="AI2790" i="2"/>
  <c r="AJ2790" i="2"/>
  <c r="AK2790" i="2"/>
  <c r="AL2790" i="2"/>
  <c r="AM2790" i="2"/>
  <c r="AN2790" i="2"/>
  <c r="AO2790" i="2"/>
  <c r="AP2790" i="2"/>
  <c r="AQ2790" i="2"/>
  <c r="AR2790" i="2"/>
  <c r="AS2790" i="2"/>
  <c r="AT2790" i="2"/>
  <c r="J2791" i="2"/>
  <c r="K2791" i="2"/>
  <c r="L2791" i="2"/>
  <c r="M2791" i="2"/>
  <c r="N2791" i="2"/>
  <c r="O2791" i="2"/>
  <c r="P2791" i="2"/>
  <c r="Q2791" i="2"/>
  <c r="R2791" i="2"/>
  <c r="S2791" i="2"/>
  <c r="T2791" i="2"/>
  <c r="U2791" i="2"/>
  <c r="V2791" i="2"/>
  <c r="W2791" i="2"/>
  <c r="X2791" i="2"/>
  <c r="Y2791" i="2"/>
  <c r="Z2791" i="2"/>
  <c r="AA2791" i="2"/>
  <c r="AB2791" i="2"/>
  <c r="AC2791" i="2"/>
  <c r="AD2791" i="2"/>
  <c r="AE2791" i="2"/>
  <c r="AF2791" i="2"/>
  <c r="AG2791" i="2"/>
  <c r="AH2791" i="2"/>
  <c r="AI2791" i="2"/>
  <c r="AJ2791" i="2"/>
  <c r="AK2791" i="2"/>
  <c r="AL2791" i="2"/>
  <c r="AM2791" i="2"/>
  <c r="AN2791" i="2"/>
  <c r="AO2791" i="2"/>
  <c r="AP2791" i="2"/>
  <c r="AQ2791" i="2"/>
  <c r="AR2791" i="2"/>
  <c r="AS2791" i="2"/>
  <c r="AT2791" i="2"/>
  <c r="J2792" i="2"/>
  <c r="K2792" i="2"/>
  <c r="L2792" i="2"/>
  <c r="M2792" i="2"/>
  <c r="N2792" i="2"/>
  <c r="O2792" i="2"/>
  <c r="P2792" i="2"/>
  <c r="Q2792" i="2"/>
  <c r="R2792" i="2"/>
  <c r="S2792" i="2"/>
  <c r="T2792" i="2"/>
  <c r="U2792" i="2"/>
  <c r="V2792" i="2"/>
  <c r="W2792" i="2"/>
  <c r="X2792" i="2"/>
  <c r="Y2792" i="2"/>
  <c r="Z2792" i="2"/>
  <c r="AA2792" i="2"/>
  <c r="AB2792" i="2"/>
  <c r="AC2792" i="2"/>
  <c r="AD2792" i="2"/>
  <c r="AE2792" i="2"/>
  <c r="AF2792" i="2"/>
  <c r="AG2792" i="2"/>
  <c r="AH2792" i="2"/>
  <c r="AI2792" i="2"/>
  <c r="AJ2792" i="2"/>
  <c r="AK2792" i="2"/>
  <c r="AL2792" i="2"/>
  <c r="AM2792" i="2"/>
  <c r="AN2792" i="2"/>
  <c r="AO2792" i="2"/>
  <c r="AP2792" i="2"/>
  <c r="AQ2792" i="2"/>
  <c r="AR2792" i="2"/>
  <c r="AS2792" i="2"/>
  <c r="AT2792" i="2"/>
  <c r="J2793" i="2"/>
  <c r="K2793" i="2"/>
  <c r="L2793" i="2"/>
  <c r="M2793" i="2"/>
  <c r="N2793" i="2"/>
  <c r="O2793" i="2"/>
  <c r="P2793" i="2"/>
  <c r="Q2793" i="2"/>
  <c r="R2793" i="2"/>
  <c r="S2793" i="2"/>
  <c r="T2793" i="2"/>
  <c r="U2793" i="2"/>
  <c r="V2793" i="2"/>
  <c r="W2793" i="2"/>
  <c r="X2793" i="2"/>
  <c r="Y2793" i="2"/>
  <c r="Z2793" i="2"/>
  <c r="AA2793" i="2"/>
  <c r="AB2793" i="2"/>
  <c r="AC2793" i="2"/>
  <c r="AD2793" i="2"/>
  <c r="AE2793" i="2"/>
  <c r="AF2793" i="2"/>
  <c r="AG2793" i="2"/>
  <c r="AH2793" i="2"/>
  <c r="AI2793" i="2"/>
  <c r="AJ2793" i="2"/>
  <c r="AK2793" i="2"/>
  <c r="AL2793" i="2"/>
  <c r="AM2793" i="2"/>
  <c r="AN2793" i="2"/>
  <c r="AO2793" i="2"/>
  <c r="AP2793" i="2"/>
  <c r="AQ2793" i="2"/>
  <c r="AR2793" i="2"/>
  <c r="AS2793" i="2"/>
  <c r="AT2793" i="2"/>
  <c r="J2794" i="2"/>
  <c r="K2794" i="2"/>
  <c r="L2794" i="2"/>
  <c r="M2794" i="2"/>
  <c r="N2794" i="2"/>
  <c r="O2794" i="2"/>
  <c r="P2794" i="2"/>
  <c r="Q2794" i="2"/>
  <c r="R2794" i="2"/>
  <c r="S2794" i="2"/>
  <c r="T2794" i="2"/>
  <c r="U2794" i="2"/>
  <c r="V2794" i="2"/>
  <c r="W2794" i="2"/>
  <c r="X2794" i="2"/>
  <c r="Y2794" i="2"/>
  <c r="Z2794" i="2"/>
  <c r="AA2794" i="2"/>
  <c r="AB2794" i="2"/>
  <c r="AC2794" i="2"/>
  <c r="AD2794" i="2"/>
  <c r="AE2794" i="2"/>
  <c r="AF2794" i="2"/>
  <c r="AG2794" i="2"/>
  <c r="AH2794" i="2"/>
  <c r="AI2794" i="2"/>
  <c r="AJ2794" i="2"/>
  <c r="AK2794" i="2"/>
  <c r="AL2794" i="2"/>
  <c r="AM2794" i="2"/>
  <c r="AN2794" i="2"/>
  <c r="AO2794" i="2"/>
  <c r="AP2794" i="2"/>
  <c r="AQ2794" i="2"/>
  <c r="AR2794" i="2"/>
  <c r="AS2794" i="2"/>
  <c r="AT2794" i="2"/>
  <c r="J2795" i="2"/>
  <c r="K2795" i="2"/>
  <c r="L2795" i="2"/>
  <c r="M2795" i="2"/>
  <c r="N2795" i="2"/>
  <c r="O2795" i="2"/>
  <c r="P2795" i="2"/>
  <c r="Q2795" i="2"/>
  <c r="R2795" i="2"/>
  <c r="S2795" i="2"/>
  <c r="T2795" i="2"/>
  <c r="U2795" i="2"/>
  <c r="V2795" i="2"/>
  <c r="W2795" i="2"/>
  <c r="X2795" i="2"/>
  <c r="Y2795" i="2"/>
  <c r="Z2795" i="2"/>
  <c r="AA2795" i="2"/>
  <c r="AB2795" i="2"/>
  <c r="AC2795" i="2"/>
  <c r="AD2795" i="2"/>
  <c r="AE2795" i="2"/>
  <c r="AF2795" i="2"/>
  <c r="AG2795" i="2"/>
  <c r="AH2795" i="2"/>
  <c r="AI2795" i="2"/>
  <c r="AJ2795" i="2"/>
  <c r="AK2795" i="2"/>
  <c r="AL2795" i="2"/>
  <c r="AM2795" i="2"/>
  <c r="AN2795" i="2"/>
  <c r="AO2795" i="2"/>
  <c r="AP2795" i="2"/>
  <c r="AQ2795" i="2"/>
  <c r="AR2795" i="2"/>
  <c r="AS2795" i="2"/>
  <c r="AT2795" i="2"/>
  <c r="J2796" i="2"/>
  <c r="K2796" i="2"/>
  <c r="L2796" i="2"/>
  <c r="M2796" i="2"/>
  <c r="N2796" i="2"/>
  <c r="O2796" i="2"/>
  <c r="P2796" i="2"/>
  <c r="Q2796" i="2"/>
  <c r="R2796" i="2"/>
  <c r="S2796" i="2"/>
  <c r="T2796" i="2"/>
  <c r="U2796" i="2"/>
  <c r="V2796" i="2"/>
  <c r="W2796" i="2"/>
  <c r="X2796" i="2"/>
  <c r="Y2796" i="2"/>
  <c r="Z2796" i="2"/>
  <c r="AA2796" i="2"/>
  <c r="AB2796" i="2"/>
  <c r="AC2796" i="2"/>
  <c r="AD2796" i="2"/>
  <c r="AE2796" i="2"/>
  <c r="AF2796" i="2"/>
  <c r="AG2796" i="2"/>
  <c r="AH2796" i="2"/>
  <c r="AI2796" i="2"/>
  <c r="AJ2796" i="2"/>
  <c r="AK2796" i="2"/>
  <c r="AL2796" i="2"/>
  <c r="AM2796" i="2"/>
  <c r="AN2796" i="2"/>
  <c r="AO2796" i="2"/>
  <c r="AP2796" i="2"/>
  <c r="AQ2796" i="2"/>
  <c r="AR2796" i="2"/>
  <c r="AS2796" i="2"/>
  <c r="AT2796" i="2"/>
  <c r="J2797" i="2"/>
  <c r="K2797" i="2"/>
  <c r="L2797" i="2"/>
  <c r="M2797" i="2"/>
  <c r="N2797" i="2"/>
  <c r="O2797" i="2"/>
  <c r="P2797" i="2"/>
  <c r="Q2797" i="2"/>
  <c r="R2797" i="2"/>
  <c r="S2797" i="2"/>
  <c r="T2797" i="2"/>
  <c r="U2797" i="2"/>
  <c r="V2797" i="2"/>
  <c r="W2797" i="2"/>
  <c r="X2797" i="2"/>
  <c r="Y2797" i="2"/>
  <c r="Z2797" i="2"/>
  <c r="AA2797" i="2"/>
  <c r="AB2797" i="2"/>
  <c r="AC2797" i="2"/>
  <c r="AD2797" i="2"/>
  <c r="AE2797" i="2"/>
  <c r="AF2797" i="2"/>
  <c r="AG2797" i="2"/>
  <c r="AH2797" i="2"/>
  <c r="AI2797" i="2"/>
  <c r="AJ2797" i="2"/>
  <c r="AK2797" i="2"/>
  <c r="AL2797" i="2"/>
  <c r="AM2797" i="2"/>
  <c r="AN2797" i="2"/>
  <c r="AO2797" i="2"/>
  <c r="AP2797" i="2"/>
  <c r="AQ2797" i="2"/>
  <c r="AR2797" i="2"/>
  <c r="AS2797" i="2"/>
  <c r="AT2797" i="2"/>
  <c r="J2798" i="2"/>
  <c r="K2798" i="2"/>
  <c r="L2798" i="2"/>
  <c r="M2798" i="2"/>
  <c r="N2798" i="2"/>
  <c r="O2798" i="2"/>
  <c r="P2798" i="2"/>
  <c r="Q2798" i="2"/>
  <c r="R2798" i="2"/>
  <c r="S2798" i="2"/>
  <c r="T2798" i="2"/>
  <c r="U2798" i="2"/>
  <c r="V2798" i="2"/>
  <c r="W2798" i="2"/>
  <c r="X2798" i="2"/>
  <c r="Y2798" i="2"/>
  <c r="Z2798" i="2"/>
  <c r="AA2798" i="2"/>
  <c r="AB2798" i="2"/>
  <c r="AC2798" i="2"/>
  <c r="AD2798" i="2"/>
  <c r="AE2798" i="2"/>
  <c r="AF2798" i="2"/>
  <c r="AG2798" i="2"/>
  <c r="AH2798" i="2"/>
  <c r="AI2798" i="2"/>
  <c r="AJ2798" i="2"/>
  <c r="AK2798" i="2"/>
  <c r="AL2798" i="2"/>
  <c r="AM2798" i="2"/>
  <c r="AN2798" i="2"/>
  <c r="AO2798" i="2"/>
  <c r="AP2798" i="2"/>
  <c r="AQ2798" i="2"/>
  <c r="AR2798" i="2"/>
  <c r="AS2798" i="2"/>
  <c r="AT2798" i="2"/>
  <c r="J2799" i="2"/>
  <c r="K2799" i="2"/>
  <c r="L2799" i="2"/>
  <c r="M2799" i="2"/>
  <c r="N2799" i="2"/>
  <c r="O2799" i="2"/>
  <c r="P2799" i="2"/>
  <c r="Q2799" i="2"/>
  <c r="R2799" i="2"/>
  <c r="S2799" i="2"/>
  <c r="T2799" i="2"/>
  <c r="U2799" i="2"/>
  <c r="V2799" i="2"/>
  <c r="W2799" i="2"/>
  <c r="X2799" i="2"/>
  <c r="Y2799" i="2"/>
  <c r="Z2799" i="2"/>
  <c r="AA2799" i="2"/>
  <c r="AB2799" i="2"/>
  <c r="AC2799" i="2"/>
  <c r="AD2799" i="2"/>
  <c r="AE2799" i="2"/>
  <c r="AF2799" i="2"/>
  <c r="AG2799" i="2"/>
  <c r="AH2799" i="2"/>
  <c r="AI2799" i="2"/>
  <c r="AJ2799" i="2"/>
  <c r="AK2799" i="2"/>
  <c r="AL2799" i="2"/>
  <c r="AM2799" i="2"/>
  <c r="AN2799" i="2"/>
  <c r="AO2799" i="2"/>
  <c r="AP2799" i="2"/>
  <c r="AQ2799" i="2"/>
  <c r="AR2799" i="2"/>
  <c r="AS2799" i="2"/>
  <c r="AT2799" i="2"/>
  <c r="J2800" i="2"/>
  <c r="K2800" i="2"/>
  <c r="L2800" i="2"/>
  <c r="M2800" i="2"/>
  <c r="N2800" i="2"/>
  <c r="O2800" i="2"/>
  <c r="P2800" i="2"/>
  <c r="Q2800" i="2"/>
  <c r="R2800" i="2"/>
  <c r="S2800" i="2"/>
  <c r="T2800" i="2"/>
  <c r="U2800" i="2"/>
  <c r="V2800" i="2"/>
  <c r="W2800" i="2"/>
  <c r="X2800" i="2"/>
  <c r="Y2800" i="2"/>
  <c r="Z2800" i="2"/>
  <c r="AA2800" i="2"/>
  <c r="AB2800" i="2"/>
  <c r="AC2800" i="2"/>
  <c r="AD2800" i="2"/>
  <c r="AE2800" i="2"/>
  <c r="AF2800" i="2"/>
  <c r="AG2800" i="2"/>
  <c r="AH2800" i="2"/>
  <c r="AI2800" i="2"/>
  <c r="AJ2800" i="2"/>
  <c r="AK2800" i="2"/>
  <c r="AL2800" i="2"/>
  <c r="AM2800" i="2"/>
  <c r="AN2800" i="2"/>
  <c r="AO2800" i="2"/>
  <c r="AP2800" i="2"/>
  <c r="AQ2800" i="2"/>
  <c r="AR2800" i="2"/>
  <c r="AS2800" i="2"/>
  <c r="AT2800" i="2"/>
  <c r="J2801" i="2"/>
  <c r="K2801" i="2"/>
  <c r="L2801" i="2"/>
  <c r="M2801" i="2"/>
  <c r="N2801" i="2"/>
  <c r="O2801" i="2"/>
  <c r="P2801" i="2"/>
  <c r="Q2801" i="2"/>
  <c r="R2801" i="2"/>
  <c r="S2801" i="2"/>
  <c r="T2801" i="2"/>
  <c r="U2801" i="2"/>
  <c r="V2801" i="2"/>
  <c r="W2801" i="2"/>
  <c r="X2801" i="2"/>
  <c r="Y2801" i="2"/>
  <c r="Z2801" i="2"/>
  <c r="AA2801" i="2"/>
  <c r="AB2801" i="2"/>
  <c r="AC2801" i="2"/>
  <c r="AD2801" i="2"/>
  <c r="AE2801" i="2"/>
  <c r="AF2801" i="2"/>
  <c r="AG2801" i="2"/>
  <c r="AH2801" i="2"/>
  <c r="AI2801" i="2"/>
  <c r="AJ2801" i="2"/>
  <c r="AK2801" i="2"/>
  <c r="AL2801" i="2"/>
  <c r="AM2801" i="2"/>
  <c r="AN2801" i="2"/>
  <c r="AO2801" i="2"/>
  <c r="AP2801" i="2"/>
  <c r="AQ2801" i="2"/>
  <c r="AR2801" i="2"/>
  <c r="AS2801" i="2"/>
  <c r="AT2801" i="2"/>
  <c r="J2802" i="2"/>
  <c r="K2802" i="2"/>
  <c r="L2802" i="2"/>
  <c r="M2802" i="2"/>
  <c r="N2802" i="2"/>
  <c r="O2802" i="2"/>
  <c r="P2802" i="2"/>
  <c r="Q2802" i="2"/>
  <c r="R2802" i="2"/>
  <c r="S2802" i="2"/>
  <c r="T2802" i="2"/>
  <c r="U2802" i="2"/>
  <c r="V2802" i="2"/>
  <c r="W2802" i="2"/>
  <c r="X2802" i="2"/>
  <c r="Y2802" i="2"/>
  <c r="Z2802" i="2"/>
  <c r="AA2802" i="2"/>
  <c r="AB2802" i="2"/>
  <c r="AC2802" i="2"/>
  <c r="AD2802" i="2"/>
  <c r="AE2802" i="2"/>
  <c r="AF2802" i="2"/>
  <c r="AG2802" i="2"/>
  <c r="AH2802" i="2"/>
  <c r="AI2802" i="2"/>
  <c r="AJ2802" i="2"/>
  <c r="AK2802" i="2"/>
  <c r="AL2802" i="2"/>
  <c r="AM2802" i="2"/>
  <c r="AN2802" i="2"/>
  <c r="AO2802" i="2"/>
  <c r="AP2802" i="2"/>
  <c r="AQ2802" i="2"/>
  <c r="AR2802" i="2"/>
  <c r="AS2802" i="2"/>
  <c r="AT2802" i="2"/>
  <c r="J2803" i="2"/>
  <c r="K2803" i="2"/>
  <c r="L2803" i="2"/>
  <c r="M2803" i="2"/>
  <c r="N2803" i="2"/>
  <c r="O2803" i="2"/>
  <c r="P2803" i="2"/>
  <c r="Q2803" i="2"/>
  <c r="R2803" i="2"/>
  <c r="S2803" i="2"/>
  <c r="T2803" i="2"/>
  <c r="U2803" i="2"/>
  <c r="V2803" i="2"/>
  <c r="W2803" i="2"/>
  <c r="X2803" i="2"/>
  <c r="Y2803" i="2"/>
  <c r="Z2803" i="2"/>
  <c r="AA2803" i="2"/>
  <c r="AB2803" i="2"/>
  <c r="AC2803" i="2"/>
  <c r="AD2803" i="2"/>
  <c r="AE2803" i="2"/>
  <c r="AF2803" i="2"/>
  <c r="AG2803" i="2"/>
  <c r="AH2803" i="2"/>
  <c r="AI2803" i="2"/>
  <c r="AJ2803" i="2"/>
  <c r="AK2803" i="2"/>
  <c r="AL2803" i="2"/>
  <c r="AM2803" i="2"/>
  <c r="AN2803" i="2"/>
  <c r="AO2803" i="2"/>
  <c r="AP2803" i="2"/>
  <c r="AQ2803" i="2"/>
  <c r="AR2803" i="2"/>
  <c r="AS2803" i="2"/>
  <c r="AT2803" i="2"/>
  <c r="J2804" i="2"/>
  <c r="K2804" i="2"/>
  <c r="L2804" i="2"/>
  <c r="M2804" i="2"/>
  <c r="N2804" i="2"/>
  <c r="O2804" i="2"/>
  <c r="P2804" i="2"/>
  <c r="Q2804" i="2"/>
  <c r="R2804" i="2"/>
  <c r="S2804" i="2"/>
  <c r="T2804" i="2"/>
  <c r="U2804" i="2"/>
  <c r="V2804" i="2"/>
  <c r="W2804" i="2"/>
  <c r="X2804" i="2"/>
  <c r="Y2804" i="2"/>
  <c r="Z2804" i="2"/>
  <c r="AA2804" i="2"/>
  <c r="AB2804" i="2"/>
  <c r="AC2804" i="2"/>
  <c r="AD2804" i="2"/>
  <c r="AE2804" i="2"/>
  <c r="AF2804" i="2"/>
  <c r="AG2804" i="2"/>
  <c r="AH2804" i="2"/>
  <c r="AI2804" i="2"/>
  <c r="AJ2804" i="2"/>
  <c r="AK2804" i="2"/>
  <c r="AL2804" i="2"/>
  <c r="AM2804" i="2"/>
  <c r="AN2804" i="2"/>
  <c r="AO2804" i="2"/>
  <c r="AP2804" i="2"/>
  <c r="AQ2804" i="2"/>
  <c r="AR2804" i="2"/>
  <c r="AS2804" i="2"/>
  <c r="AT2804" i="2"/>
  <c r="J2805" i="2"/>
  <c r="K2805" i="2"/>
  <c r="L2805" i="2"/>
  <c r="M2805" i="2"/>
  <c r="N2805" i="2"/>
  <c r="O2805" i="2"/>
  <c r="P2805" i="2"/>
  <c r="Q2805" i="2"/>
  <c r="R2805" i="2"/>
  <c r="S2805" i="2"/>
  <c r="T2805" i="2"/>
  <c r="U2805" i="2"/>
  <c r="V2805" i="2"/>
  <c r="W2805" i="2"/>
  <c r="X2805" i="2"/>
  <c r="Y2805" i="2"/>
  <c r="Z2805" i="2"/>
  <c r="AA2805" i="2"/>
  <c r="AB2805" i="2"/>
  <c r="AC2805" i="2"/>
  <c r="AD2805" i="2"/>
  <c r="AE2805" i="2"/>
  <c r="AF2805" i="2"/>
  <c r="AG2805" i="2"/>
  <c r="AH2805" i="2"/>
  <c r="AI2805" i="2"/>
  <c r="AJ2805" i="2"/>
  <c r="AK2805" i="2"/>
  <c r="AL2805" i="2"/>
  <c r="AM2805" i="2"/>
  <c r="AN2805" i="2"/>
  <c r="AO2805" i="2"/>
  <c r="AP2805" i="2"/>
  <c r="AQ2805" i="2"/>
  <c r="AR2805" i="2"/>
  <c r="AS2805" i="2"/>
  <c r="AT2805" i="2"/>
  <c r="J2806" i="2"/>
  <c r="K2806" i="2"/>
  <c r="L2806" i="2"/>
  <c r="M2806" i="2"/>
  <c r="N2806" i="2"/>
  <c r="O2806" i="2"/>
  <c r="P2806" i="2"/>
  <c r="Q2806" i="2"/>
  <c r="R2806" i="2"/>
  <c r="S2806" i="2"/>
  <c r="T2806" i="2"/>
  <c r="U2806" i="2"/>
  <c r="V2806" i="2"/>
  <c r="W2806" i="2"/>
  <c r="X2806" i="2"/>
  <c r="Y2806" i="2"/>
  <c r="Z2806" i="2"/>
  <c r="AA2806" i="2"/>
  <c r="AB2806" i="2"/>
  <c r="AC2806" i="2"/>
  <c r="AD2806" i="2"/>
  <c r="AE2806" i="2"/>
  <c r="AF2806" i="2"/>
  <c r="AG2806" i="2"/>
  <c r="AH2806" i="2"/>
  <c r="AI2806" i="2"/>
  <c r="AJ2806" i="2"/>
  <c r="AK2806" i="2"/>
  <c r="AL2806" i="2"/>
  <c r="AM2806" i="2"/>
  <c r="AN2806" i="2"/>
  <c r="AO2806" i="2"/>
  <c r="AP2806" i="2"/>
  <c r="AQ2806" i="2"/>
  <c r="AR2806" i="2"/>
  <c r="AS2806" i="2"/>
  <c r="AT2806" i="2"/>
  <c r="J2807" i="2"/>
  <c r="K2807" i="2"/>
  <c r="L2807" i="2"/>
  <c r="M2807" i="2"/>
  <c r="N2807" i="2"/>
  <c r="O2807" i="2"/>
  <c r="P2807" i="2"/>
  <c r="Q2807" i="2"/>
  <c r="R2807" i="2"/>
  <c r="S2807" i="2"/>
  <c r="T2807" i="2"/>
  <c r="U2807" i="2"/>
  <c r="V2807" i="2"/>
  <c r="W2807" i="2"/>
  <c r="X2807" i="2"/>
  <c r="Y2807" i="2"/>
  <c r="Z2807" i="2"/>
  <c r="AA2807" i="2"/>
  <c r="AB2807" i="2"/>
  <c r="AC2807" i="2"/>
  <c r="AD2807" i="2"/>
  <c r="AE2807" i="2"/>
  <c r="AF2807" i="2"/>
  <c r="AG2807" i="2"/>
  <c r="AH2807" i="2"/>
  <c r="AI2807" i="2"/>
  <c r="AJ2807" i="2"/>
  <c r="AK2807" i="2"/>
  <c r="AL2807" i="2"/>
  <c r="AM2807" i="2"/>
  <c r="AN2807" i="2"/>
  <c r="AO2807" i="2"/>
  <c r="AP2807" i="2"/>
  <c r="AQ2807" i="2"/>
  <c r="AR2807" i="2"/>
  <c r="AS2807" i="2"/>
  <c r="AT2807" i="2"/>
  <c r="J2808" i="2"/>
  <c r="K2808" i="2"/>
  <c r="L2808" i="2"/>
  <c r="M2808" i="2"/>
  <c r="N2808" i="2"/>
  <c r="O2808" i="2"/>
  <c r="P2808" i="2"/>
  <c r="Q2808" i="2"/>
  <c r="R2808" i="2"/>
  <c r="S2808" i="2"/>
  <c r="T2808" i="2"/>
  <c r="U2808" i="2"/>
  <c r="V2808" i="2"/>
  <c r="W2808" i="2"/>
  <c r="X2808" i="2"/>
  <c r="Y2808" i="2"/>
  <c r="Z2808" i="2"/>
  <c r="AA2808" i="2"/>
  <c r="AB2808" i="2"/>
  <c r="AC2808" i="2"/>
  <c r="AD2808" i="2"/>
  <c r="AE2808" i="2"/>
  <c r="AF2808" i="2"/>
  <c r="AG2808" i="2"/>
  <c r="AH2808" i="2"/>
  <c r="AI2808" i="2"/>
  <c r="AJ2808" i="2"/>
  <c r="AK2808" i="2"/>
  <c r="AL2808" i="2"/>
  <c r="AM2808" i="2"/>
  <c r="AN2808" i="2"/>
  <c r="AO2808" i="2"/>
  <c r="AP2808" i="2"/>
  <c r="AQ2808" i="2"/>
  <c r="AR2808" i="2"/>
  <c r="AS2808" i="2"/>
  <c r="AT2808" i="2"/>
  <c r="J2809" i="2"/>
  <c r="K2809" i="2"/>
  <c r="L2809" i="2"/>
  <c r="M2809" i="2"/>
  <c r="N2809" i="2"/>
  <c r="O2809" i="2"/>
  <c r="P2809" i="2"/>
  <c r="Q2809" i="2"/>
  <c r="R2809" i="2"/>
  <c r="S2809" i="2"/>
  <c r="T2809" i="2"/>
  <c r="U2809" i="2"/>
  <c r="V2809" i="2"/>
  <c r="W2809" i="2"/>
  <c r="X2809" i="2"/>
  <c r="Y2809" i="2"/>
  <c r="Z2809" i="2"/>
  <c r="AA2809" i="2"/>
  <c r="AB2809" i="2"/>
  <c r="AC2809" i="2"/>
  <c r="AD2809" i="2"/>
  <c r="AE2809" i="2"/>
  <c r="AF2809" i="2"/>
  <c r="AG2809" i="2"/>
  <c r="AH2809" i="2"/>
  <c r="AI2809" i="2"/>
  <c r="AJ2809" i="2"/>
  <c r="AK2809" i="2"/>
  <c r="AL2809" i="2"/>
  <c r="AM2809" i="2"/>
  <c r="AN2809" i="2"/>
  <c r="AO2809" i="2"/>
  <c r="AP2809" i="2"/>
  <c r="AQ2809" i="2"/>
  <c r="AR2809" i="2"/>
  <c r="AS2809" i="2"/>
  <c r="AT2809" i="2"/>
  <c r="J2810" i="2"/>
  <c r="K2810" i="2"/>
  <c r="L2810" i="2"/>
  <c r="M2810" i="2"/>
  <c r="N2810" i="2"/>
  <c r="O2810" i="2"/>
  <c r="P2810" i="2"/>
  <c r="Q2810" i="2"/>
  <c r="R2810" i="2"/>
  <c r="S2810" i="2"/>
  <c r="T2810" i="2"/>
  <c r="U2810" i="2"/>
  <c r="V2810" i="2"/>
  <c r="W2810" i="2"/>
  <c r="X2810" i="2"/>
  <c r="Y2810" i="2"/>
  <c r="Z2810" i="2"/>
  <c r="AA2810" i="2"/>
  <c r="AB2810" i="2"/>
  <c r="AC2810" i="2"/>
  <c r="AD2810" i="2"/>
  <c r="AE2810" i="2"/>
  <c r="AF2810" i="2"/>
  <c r="AG2810" i="2"/>
  <c r="AH2810" i="2"/>
  <c r="AI2810" i="2"/>
  <c r="AJ2810" i="2"/>
  <c r="AK2810" i="2"/>
  <c r="AL2810" i="2"/>
  <c r="AM2810" i="2"/>
  <c r="AN2810" i="2"/>
  <c r="AO2810" i="2"/>
  <c r="AP2810" i="2"/>
  <c r="AQ2810" i="2"/>
  <c r="AR2810" i="2"/>
  <c r="AS2810" i="2"/>
  <c r="AT2810" i="2"/>
  <c r="J2811" i="2"/>
  <c r="K2811" i="2"/>
  <c r="L2811" i="2"/>
  <c r="M2811" i="2"/>
  <c r="N2811" i="2"/>
  <c r="O2811" i="2"/>
  <c r="P2811" i="2"/>
  <c r="Q2811" i="2"/>
  <c r="R2811" i="2"/>
  <c r="S2811" i="2"/>
  <c r="T2811" i="2"/>
  <c r="U2811" i="2"/>
  <c r="V2811" i="2"/>
  <c r="W2811" i="2"/>
  <c r="X2811" i="2"/>
  <c r="Y2811" i="2"/>
  <c r="Z2811" i="2"/>
  <c r="AA2811" i="2"/>
  <c r="AB2811" i="2"/>
  <c r="AC2811" i="2"/>
  <c r="AD2811" i="2"/>
  <c r="AE2811" i="2"/>
  <c r="AF2811" i="2"/>
  <c r="AG2811" i="2"/>
  <c r="AH2811" i="2"/>
  <c r="AI2811" i="2"/>
  <c r="AJ2811" i="2"/>
  <c r="AK2811" i="2"/>
  <c r="AL2811" i="2"/>
  <c r="AM2811" i="2"/>
  <c r="AN2811" i="2"/>
  <c r="AO2811" i="2"/>
  <c r="AP2811" i="2"/>
  <c r="AQ2811" i="2"/>
  <c r="AR2811" i="2"/>
  <c r="AS2811" i="2"/>
  <c r="AT2811" i="2"/>
  <c r="J2812" i="2"/>
  <c r="K2812" i="2"/>
  <c r="L2812" i="2"/>
  <c r="M2812" i="2"/>
  <c r="N2812" i="2"/>
  <c r="O2812" i="2"/>
  <c r="P2812" i="2"/>
  <c r="Q2812" i="2"/>
  <c r="R2812" i="2"/>
  <c r="S2812" i="2"/>
  <c r="T2812" i="2"/>
  <c r="U2812" i="2"/>
  <c r="V2812" i="2"/>
  <c r="W2812" i="2"/>
  <c r="X2812" i="2"/>
  <c r="Y2812" i="2"/>
  <c r="Z2812" i="2"/>
  <c r="AA2812" i="2"/>
  <c r="AB2812" i="2"/>
  <c r="AC2812" i="2"/>
  <c r="AD2812" i="2"/>
  <c r="AE2812" i="2"/>
  <c r="AF2812" i="2"/>
  <c r="AG2812" i="2"/>
  <c r="AH2812" i="2"/>
  <c r="AI2812" i="2"/>
  <c r="AJ2812" i="2"/>
  <c r="AK2812" i="2"/>
  <c r="AL2812" i="2"/>
  <c r="AM2812" i="2"/>
  <c r="AN2812" i="2"/>
  <c r="AO2812" i="2"/>
  <c r="AP2812" i="2"/>
  <c r="AQ2812" i="2"/>
  <c r="AR2812" i="2"/>
  <c r="AS2812" i="2"/>
  <c r="AT2812" i="2"/>
  <c r="J2813" i="2"/>
  <c r="K2813" i="2"/>
  <c r="L2813" i="2"/>
  <c r="M2813" i="2"/>
  <c r="N2813" i="2"/>
  <c r="O2813" i="2"/>
  <c r="P2813" i="2"/>
  <c r="Q2813" i="2"/>
  <c r="R2813" i="2"/>
  <c r="S2813" i="2"/>
  <c r="T2813" i="2"/>
  <c r="U2813" i="2"/>
  <c r="V2813" i="2"/>
  <c r="W2813" i="2"/>
  <c r="X2813" i="2"/>
  <c r="Y2813" i="2"/>
  <c r="Z2813" i="2"/>
  <c r="AA2813" i="2"/>
  <c r="AB2813" i="2"/>
  <c r="AC2813" i="2"/>
  <c r="AD2813" i="2"/>
  <c r="AE2813" i="2"/>
  <c r="AF2813" i="2"/>
  <c r="AG2813" i="2"/>
  <c r="AH2813" i="2"/>
  <c r="AI2813" i="2"/>
  <c r="AJ2813" i="2"/>
  <c r="AK2813" i="2"/>
  <c r="AL2813" i="2"/>
  <c r="AM2813" i="2"/>
  <c r="AN2813" i="2"/>
  <c r="AO2813" i="2"/>
  <c r="AP2813" i="2"/>
  <c r="AQ2813" i="2"/>
  <c r="AR2813" i="2"/>
  <c r="AS2813" i="2"/>
  <c r="AT2813" i="2"/>
  <c r="J2814" i="2"/>
  <c r="K2814" i="2"/>
  <c r="L2814" i="2"/>
  <c r="M2814" i="2"/>
  <c r="N2814" i="2"/>
  <c r="O2814" i="2"/>
  <c r="P2814" i="2"/>
  <c r="Q2814" i="2"/>
  <c r="R2814" i="2"/>
  <c r="S2814" i="2"/>
  <c r="T2814" i="2"/>
  <c r="U2814" i="2"/>
  <c r="V2814" i="2"/>
  <c r="W2814" i="2"/>
  <c r="X2814" i="2"/>
  <c r="Y2814" i="2"/>
  <c r="Z2814" i="2"/>
  <c r="AA2814" i="2"/>
  <c r="AB2814" i="2"/>
  <c r="AC2814" i="2"/>
  <c r="AD2814" i="2"/>
  <c r="AE2814" i="2"/>
  <c r="AF2814" i="2"/>
  <c r="AG2814" i="2"/>
  <c r="AH2814" i="2"/>
  <c r="AI2814" i="2"/>
  <c r="AJ2814" i="2"/>
  <c r="AK2814" i="2"/>
  <c r="AL2814" i="2"/>
  <c r="AM2814" i="2"/>
  <c r="AN2814" i="2"/>
  <c r="AO2814" i="2"/>
  <c r="AP2814" i="2"/>
  <c r="AQ2814" i="2"/>
  <c r="AR2814" i="2"/>
  <c r="AS2814" i="2"/>
  <c r="AT2814" i="2"/>
  <c r="J2815" i="2"/>
  <c r="K2815" i="2"/>
  <c r="L2815" i="2"/>
  <c r="M2815" i="2"/>
  <c r="N2815" i="2"/>
  <c r="O2815" i="2"/>
  <c r="P2815" i="2"/>
  <c r="Q2815" i="2"/>
  <c r="R2815" i="2"/>
  <c r="S2815" i="2"/>
  <c r="T2815" i="2"/>
  <c r="U2815" i="2"/>
  <c r="V2815" i="2"/>
  <c r="W2815" i="2"/>
  <c r="X2815" i="2"/>
  <c r="Y2815" i="2"/>
  <c r="Z2815" i="2"/>
  <c r="AA2815" i="2"/>
  <c r="AB2815" i="2"/>
  <c r="AC2815" i="2"/>
  <c r="AD2815" i="2"/>
  <c r="AE2815" i="2"/>
  <c r="AF2815" i="2"/>
  <c r="AG2815" i="2"/>
  <c r="AH2815" i="2"/>
  <c r="AI2815" i="2"/>
  <c r="AJ2815" i="2"/>
  <c r="AK2815" i="2"/>
  <c r="AL2815" i="2"/>
  <c r="AM2815" i="2"/>
  <c r="AN2815" i="2"/>
  <c r="AO2815" i="2"/>
  <c r="AP2815" i="2"/>
  <c r="AQ2815" i="2"/>
  <c r="AR2815" i="2"/>
  <c r="AS2815" i="2"/>
  <c r="AT2815" i="2"/>
  <c r="J2816" i="2"/>
  <c r="K2816" i="2"/>
  <c r="L2816" i="2"/>
  <c r="M2816" i="2"/>
  <c r="N2816" i="2"/>
  <c r="O2816" i="2"/>
  <c r="P2816" i="2"/>
  <c r="Q2816" i="2"/>
  <c r="R2816" i="2"/>
  <c r="S2816" i="2"/>
  <c r="T2816" i="2"/>
  <c r="U2816" i="2"/>
  <c r="V2816" i="2"/>
  <c r="W2816" i="2"/>
  <c r="X2816" i="2"/>
  <c r="Y2816" i="2"/>
  <c r="Z2816" i="2"/>
  <c r="AA2816" i="2"/>
  <c r="AB2816" i="2"/>
  <c r="AC2816" i="2"/>
  <c r="AD2816" i="2"/>
  <c r="AE2816" i="2"/>
  <c r="AF2816" i="2"/>
  <c r="AG2816" i="2"/>
  <c r="AH2816" i="2"/>
  <c r="AI2816" i="2"/>
  <c r="AJ2816" i="2"/>
  <c r="AK2816" i="2"/>
  <c r="AL2816" i="2"/>
  <c r="AM2816" i="2"/>
  <c r="AN2816" i="2"/>
  <c r="AO2816" i="2"/>
  <c r="AP2816" i="2"/>
  <c r="AQ2816" i="2"/>
  <c r="AR2816" i="2"/>
  <c r="AS2816" i="2"/>
  <c r="AT2816" i="2"/>
  <c r="J2817" i="2"/>
  <c r="K2817" i="2"/>
  <c r="L2817" i="2"/>
  <c r="M2817" i="2"/>
  <c r="N2817" i="2"/>
  <c r="O2817" i="2"/>
  <c r="P2817" i="2"/>
  <c r="Q2817" i="2"/>
  <c r="R2817" i="2"/>
  <c r="S2817" i="2"/>
  <c r="T2817" i="2"/>
  <c r="U2817" i="2"/>
  <c r="V2817" i="2"/>
  <c r="W2817" i="2"/>
  <c r="X2817" i="2"/>
  <c r="Y2817" i="2"/>
  <c r="Z2817" i="2"/>
  <c r="AA2817" i="2"/>
  <c r="AB2817" i="2"/>
  <c r="AC2817" i="2"/>
  <c r="AD2817" i="2"/>
  <c r="AE2817" i="2"/>
  <c r="AF2817" i="2"/>
  <c r="AG2817" i="2"/>
  <c r="AH2817" i="2"/>
  <c r="AI2817" i="2"/>
  <c r="AJ2817" i="2"/>
  <c r="AK2817" i="2"/>
  <c r="AL2817" i="2"/>
  <c r="AM2817" i="2"/>
  <c r="AN2817" i="2"/>
  <c r="AO2817" i="2"/>
  <c r="AP2817" i="2"/>
  <c r="AQ2817" i="2"/>
  <c r="AR2817" i="2"/>
  <c r="AS2817" i="2"/>
  <c r="AT2817" i="2"/>
  <c r="J2818" i="2"/>
  <c r="K2818" i="2"/>
  <c r="L2818" i="2"/>
  <c r="M2818" i="2"/>
  <c r="N2818" i="2"/>
  <c r="O2818" i="2"/>
  <c r="P2818" i="2"/>
  <c r="Q2818" i="2"/>
  <c r="R2818" i="2"/>
  <c r="S2818" i="2"/>
  <c r="T2818" i="2"/>
  <c r="U2818" i="2"/>
  <c r="V2818" i="2"/>
  <c r="W2818" i="2"/>
  <c r="X2818" i="2"/>
  <c r="Y2818" i="2"/>
  <c r="Z2818" i="2"/>
  <c r="AA2818" i="2"/>
  <c r="AB2818" i="2"/>
  <c r="AC2818" i="2"/>
  <c r="AD2818" i="2"/>
  <c r="AE2818" i="2"/>
  <c r="AF2818" i="2"/>
  <c r="AG2818" i="2"/>
  <c r="AH2818" i="2"/>
  <c r="AI2818" i="2"/>
  <c r="AJ2818" i="2"/>
  <c r="AK2818" i="2"/>
  <c r="AL2818" i="2"/>
  <c r="AM2818" i="2"/>
  <c r="AN2818" i="2"/>
  <c r="AO2818" i="2"/>
  <c r="AP2818" i="2"/>
  <c r="AQ2818" i="2"/>
  <c r="AR2818" i="2"/>
  <c r="AS2818" i="2"/>
  <c r="AT2818" i="2"/>
  <c r="J2819" i="2"/>
  <c r="K2819" i="2"/>
  <c r="L2819" i="2"/>
  <c r="M2819" i="2"/>
  <c r="N2819" i="2"/>
  <c r="O2819" i="2"/>
  <c r="P2819" i="2"/>
  <c r="Q2819" i="2"/>
  <c r="R2819" i="2"/>
  <c r="S2819" i="2"/>
  <c r="T2819" i="2"/>
  <c r="U2819" i="2"/>
  <c r="V2819" i="2"/>
  <c r="W2819" i="2"/>
  <c r="X2819" i="2"/>
  <c r="Y2819" i="2"/>
  <c r="Z2819" i="2"/>
  <c r="AA2819" i="2"/>
  <c r="AB2819" i="2"/>
  <c r="AC2819" i="2"/>
  <c r="AD2819" i="2"/>
  <c r="AE2819" i="2"/>
  <c r="AF2819" i="2"/>
  <c r="AG2819" i="2"/>
  <c r="AH2819" i="2"/>
  <c r="AI2819" i="2"/>
  <c r="AJ2819" i="2"/>
  <c r="AK2819" i="2"/>
  <c r="AL2819" i="2"/>
  <c r="AM2819" i="2"/>
  <c r="AN2819" i="2"/>
  <c r="AO2819" i="2"/>
  <c r="AP2819" i="2"/>
  <c r="AQ2819" i="2"/>
  <c r="AR2819" i="2"/>
  <c r="AS2819" i="2"/>
  <c r="AT2819" i="2"/>
  <c r="J2820" i="2"/>
  <c r="K2820" i="2"/>
  <c r="L2820" i="2"/>
  <c r="M2820" i="2"/>
  <c r="N2820" i="2"/>
  <c r="O2820" i="2"/>
  <c r="P2820" i="2"/>
  <c r="Q2820" i="2"/>
  <c r="R2820" i="2"/>
  <c r="S2820" i="2"/>
  <c r="T2820" i="2"/>
  <c r="U2820" i="2"/>
  <c r="V2820" i="2"/>
  <c r="W2820" i="2"/>
  <c r="X2820" i="2"/>
  <c r="Y2820" i="2"/>
  <c r="Z2820" i="2"/>
  <c r="AA2820" i="2"/>
  <c r="AB2820" i="2"/>
  <c r="AC2820" i="2"/>
  <c r="AD2820" i="2"/>
  <c r="AE2820" i="2"/>
  <c r="AF2820" i="2"/>
  <c r="AG2820" i="2"/>
  <c r="AH2820" i="2"/>
  <c r="AI2820" i="2"/>
  <c r="AJ2820" i="2"/>
  <c r="AK2820" i="2"/>
  <c r="AL2820" i="2"/>
  <c r="AM2820" i="2"/>
  <c r="AN2820" i="2"/>
  <c r="AO2820" i="2"/>
  <c r="AP2820" i="2"/>
  <c r="AQ2820" i="2"/>
  <c r="AR2820" i="2"/>
  <c r="AS2820" i="2"/>
  <c r="AT2820" i="2"/>
  <c r="J2821" i="2"/>
  <c r="K2821" i="2"/>
  <c r="L2821" i="2"/>
  <c r="M2821" i="2"/>
  <c r="N2821" i="2"/>
  <c r="O2821" i="2"/>
  <c r="P2821" i="2"/>
  <c r="Q2821" i="2"/>
  <c r="R2821" i="2"/>
  <c r="S2821" i="2"/>
  <c r="T2821" i="2"/>
  <c r="U2821" i="2"/>
  <c r="V2821" i="2"/>
  <c r="W2821" i="2"/>
  <c r="X2821" i="2"/>
  <c r="Y2821" i="2"/>
  <c r="Z2821" i="2"/>
  <c r="AA2821" i="2"/>
  <c r="AB2821" i="2"/>
  <c r="AC2821" i="2"/>
  <c r="AD2821" i="2"/>
  <c r="AE2821" i="2"/>
  <c r="AF2821" i="2"/>
  <c r="AG2821" i="2"/>
  <c r="AH2821" i="2"/>
  <c r="AI2821" i="2"/>
  <c r="AJ2821" i="2"/>
  <c r="AK2821" i="2"/>
  <c r="AL2821" i="2"/>
  <c r="AM2821" i="2"/>
  <c r="AN2821" i="2"/>
  <c r="AO2821" i="2"/>
  <c r="AP2821" i="2"/>
  <c r="AQ2821" i="2"/>
  <c r="AR2821" i="2"/>
  <c r="AS2821" i="2"/>
  <c r="AT2821" i="2"/>
  <c r="J2822" i="2"/>
  <c r="K2822" i="2"/>
  <c r="L2822" i="2"/>
  <c r="M2822" i="2"/>
  <c r="N2822" i="2"/>
  <c r="O2822" i="2"/>
  <c r="P2822" i="2"/>
  <c r="Q2822" i="2"/>
  <c r="R2822" i="2"/>
  <c r="S2822" i="2"/>
  <c r="T2822" i="2"/>
  <c r="U2822" i="2"/>
  <c r="V2822" i="2"/>
  <c r="W2822" i="2"/>
  <c r="X2822" i="2"/>
  <c r="Y2822" i="2"/>
  <c r="Z2822" i="2"/>
  <c r="AA2822" i="2"/>
  <c r="AB2822" i="2"/>
  <c r="AC2822" i="2"/>
  <c r="AD2822" i="2"/>
  <c r="AE2822" i="2"/>
  <c r="AF2822" i="2"/>
  <c r="AG2822" i="2"/>
  <c r="AH2822" i="2"/>
  <c r="AI2822" i="2"/>
  <c r="AJ2822" i="2"/>
  <c r="AK2822" i="2"/>
  <c r="AL2822" i="2"/>
  <c r="AM2822" i="2"/>
  <c r="AN2822" i="2"/>
  <c r="AO2822" i="2"/>
  <c r="AP2822" i="2"/>
  <c r="AQ2822" i="2"/>
  <c r="AR2822" i="2"/>
  <c r="AS2822" i="2"/>
  <c r="AT2822" i="2"/>
  <c r="J2823" i="2"/>
  <c r="K2823" i="2"/>
  <c r="L2823" i="2"/>
  <c r="M2823" i="2"/>
  <c r="N2823" i="2"/>
  <c r="O2823" i="2"/>
  <c r="P2823" i="2"/>
  <c r="Q2823" i="2"/>
  <c r="R2823" i="2"/>
  <c r="S2823" i="2"/>
  <c r="T2823" i="2"/>
  <c r="U2823" i="2"/>
  <c r="V2823" i="2"/>
  <c r="W2823" i="2"/>
  <c r="X2823" i="2"/>
  <c r="Y2823" i="2"/>
  <c r="Z2823" i="2"/>
  <c r="AA2823" i="2"/>
  <c r="AB2823" i="2"/>
  <c r="AC2823" i="2"/>
  <c r="AD2823" i="2"/>
  <c r="AE2823" i="2"/>
  <c r="AF2823" i="2"/>
  <c r="AG2823" i="2"/>
  <c r="AH2823" i="2"/>
  <c r="AI2823" i="2"/>
  <c r="AJ2823" i="2"/>
  <c r="AK2823" i="2"/>
  <c r="AL2823" i="2"/>
  <c r="AM2823" i="2"/>
  <c r="AN2823" i="2"/>
  <c r="AO2823" i="2"/>
  <c r="AP2823" i="2"/>
  <c r="AQ2823" i="2"/>
  <c r="AR2823" i="2"/>
  <c r="AS2823" i="2"/>
  <c r="AT2823" i="2"/>
  <c r="J2824" i="2"/>
  <c r="K2824" i="2"/>
  <c r="L2824" i="2"/>
  <c r="M2824" i="2"/>
  <c r="N2824" i="2"/>
  <c r="O2824" i="2"/>
  <c r="P2824" i="2"/>
  <c r="Q2824" i="2"/>
  <c r="R2824" i="2"/>
  <c r="S2824" i="2"/>
  <c r="T2824" i="2"/>
  <c r="U2824" i="2"/>
  <c r="V2824" i="2"/>
  <c r="W2824" i="2"/>
  <c r="X2824" i="2"/>
  <c r="Y2824" i="2"/>
  <c r="Z2824" i="2"/>
  <c r="AA2824" i="2"/>
  <c r="AB2824" i="2"/>
  <c r="AC2824" i="2"/>
  <c r="AD2824" i="2"/>
  <c r="AE2824" i="2"/>
  <c r="AF2824" i="2"/>
  <c r="AG2824" i="2"/>
  <c r="AH2824" i="2"/>
  <c r="AI2824" i="2"/>
  <c r="AJ2824" i="2"/>
  <c r="AK2824" i="2"/>
  <c r="AL2824" i="2"/>
  <c r="AM2824" i="2"/>
  <c r="AN2824" i="2"/>
  <c r="AO2824" i="2"/>
  <c r="AP2824" i="2"/>
  <c r="AQ2824" i="2"/>
  <c r="AR2824" i="2"/>
  <c r="AS2824" i="2"/>
  <c r="AT2824" i="2"/>
  <c r="J2825" i="2"/>
  <c r="K2825" i="2"/>
  <c r="L2825" i="2"/>
  <c r="M2825" i="2"/>
  <c r="N2825" i="2"/>
  <c r="O2825" i="2"/>
  <c r="P2825" i="2"/>
  <c r="Q2825" i="2"/>
  <c r="R2825" i="2"/>
  <c r="S2825" i="2"/>
  <c r="T2825" i="2"/>
  <c r="U2825" i="2"/>
  <c r="V2825" i="2"/>
  <c r="W2825" i="2"/>
  <c r="X2825" i="2"/>
  <c r="Y2825" i="2"/>
  <c r="Z2825" i="2"/>
  <c r="AA2825" i="2"/>
  <c r="AB2825" i="2"/>
  <c r="AC2825" i="2"/>
  <c r="AD2825" i="2"/>
  <c r="AE2825" i="2"/>
  <c r="AF2825" i="2"/>
  <c r="AG2825" i="2"/>
  <c r="AH2825" i="2"/>
  <c r="AI2825" i="2"/>
  <c r="AJ2825" i="2"/>
  <c r="AK2825" i="2"/>
  <c r="AL2825" i="2"/>
  <c r="AM2825" i="2"/>
  <c r="AN2825" i="2"/>
  <c r="AO2825" i="2"/>
  <c r="AP2825" i="2"/>
  <c r="AQ2825" i="2"/>
  <c r="AR2825" i="2"/>
  <c r="AS2825" i="2"/>
  <c r="AT2825" i="2"/>
  <c r="J2826" i="2"/>
  <c r="K2826" i="2"/>
  <c r="L2826" i="2"/>
  <c r="M2826" i="2"/>
  <c r="N2826" i="2"/>
  <c r="O2826" i="2"/>
  <c r="P2826" i="2"/>
  <c r="Q2826" i="2"/>
  <c r="R2826" i="2"/>
  <c r="S2826" i="2"/>
  <c r="T2826" i="2"/>
  <c r="U2826" i="2"/>
  <c r="V2826" i="2"/>
  <c r="W2826" i="2"/>
  <c r="X2826" i="2"/>
  <c r="Y2826" i="2"/>
  <c r="Z2826" i="2"/>
  <c r="AA2826" i="2"/>
  <c r="AB2826" i="2"/>
  <c r="AC2826" i="2"/>
  <c r="AD2826" i="2"/>
  <c r="AE2826" i="2"/>
  <c r="AF2826" i="2"/>
  <c r="AG2826" i="2"/>
  <c r="AH2826" i="2"/>
  <c r="AI2826" i="2"/>
  <c r="AJ2826" i="2"/>
  <c r="AK2826" i="2"/>
  <c r="AL2826" i="2"/>
  <c r="AM2826" i="2"/>
  <c r="AN2826" i="2"/>
  <c r="AO2826" i="2"/>
  <c r="AP2826" i="2"/>
  <c r="AQ2826" i="2"/>
  <c r="AR2826" i="2"/>
  <c r="AS2826" i="2"/>
  <c r="AT2826" i="2"/>
  <c r="J2827" i="2"/>
  <c r="K2827" i="2"/>
  <c r="L2827" i="2"/>
  <c r="M2827" i="2"/>
  <c r="N2827" i="2"/>
  <c r="O2827" i="2"/>
  <c r="P2827" i="2"/>
  <c r="Q2827" i="2"/>
  <c r="R2827" i="2"/>
  <c r="S2827" i="2"/>
  <c r="T2827" i="2"/>
  <c r="U2827" i="2"/>
  <c r="V2827" i="2"/>
  <c r="W2827" i="2"/>
  <c r="X2827" i="2"/>
  <c r="Y2827" i="2"/>
  <c r="Z2827" i="2"/>
  <c r="AA2827" i="2"/>
  <c r="AB2827" i="2"/>
  <c r="AC2827" i="2"/>
  <c r="AD2827" i="2"/>
  <c r="AE2827" i="2"/>
  <c r="AF2827" i="2"/>
  <c r="AG2827" i="2"/>
  <c r="AH2827" i="2"/>
  <c r="AI2827" i="2"/>
  <c r="AJ2827" i="2"/>
  <c r="AK2827" i="2"/>
  <c r="AL2827" i="2"/>
  <c r="AM2827" i="2"/>
  <c r="AN2827" i="2"/>
  <c r="AO2827" i="2"/>
  <c r="AP2827" i="2"/>
  <c r="AQ2827" i="2"/>
  <c r="AR2827" i="2"/>
  <c r="AS2827" i="2"/>
  <c r="AT2827" i="2"/>
  <c r="J2828" i="2"/>
  <c r="K2828" i="2"/>
  <c r="L2828" i="2"/>
  <c r="M2828" i="2"/>
  <c r="N2828" i="2"/>
  <c r="O2828" i="2"/>
  <c r="P2828" i="2"/>
  <c r="Q2828" i="2"/>
  <c r="R2828" i="2"/>
  <c r="S2828" i="2"/>
  <c r="T2828" i="2"/>
  <c r="U2828" i="2"/>
  <c r="V2828" i="2"/>
  <c r="W2828" i="2"/>
  <c r="X2828" i="2"/>
  <c r="Y2828" i="2"/>
  <c r="Z2828" i="2"/>
  <c r="AA2828" i="2"/>
  <c r="AB2828" i="2"/>
  <c r="AC2828" i="2"/>
  <c r="AD2828" i="2"/>
  <c r="AE2828" i="2"/>
  <c r="AF2828" i="2"/>
  <c r="AG2828" i="2"/>
  <c r="AH2828" i="2"/>
  <c r="AI2828" i="2"/>
  <c r="AJ2828" i="2"/>
  <c r="AK2828" i="2"/>
  <c r="AL2828" i="2"/>
  <c r="AM2828" i="2"/>
  <c r="AN2828" i="2"/>
  <c r="AO2828" i="2"/>
  <c r="AP2828" i="2"/>
  <c r="AQ2828" i="2"/>
  <c r="AR2828" i="2"/>
  <c r="AS2828" i="2"/>
  <c r="AT2828" i="2"/>
  <c r="J2829" i="2"/>
  <c r="K2829" i="2"/>
  <c r="L2829" i="2"/>
  <c r="M2829" i="2"/>
  <c r="N2829" i="2"/>
  <c r="O2829" i="2"/>
  <c r="P2829" i="2"/>
  <c r="Q2829" i="2"/>
  <c r="R2829" i="2"/>
  <c r="S2829" i="2"/>
  <c r="T2829" i="2"/>
  <c r="U2829" i="2"/>
  <c r="V2829" i="2"/>
  <c r="W2829" i="2"/>
  <c r="X2829" i="2"/>
  <c r="Y2829" i="2"/>
  <c r="Z2829" i="2"/>
  <c r="AA2829" i="2"/>
  <c r="AB2829" i="2"/>
  <c r="AC2829" i="2"/>
  <c r="AD2829" i="2"/>
  <c r="AE2829" i="2"/>
  <c r="AF2829" i="2"/>
  <c r="AG2829" i="2"/>
  <c r="AH2829" i="2"/>
  <c r="AI2829" i="2"/>
  <c r="AJ2829" i="2"/>
  <c r="AK2829" i="2"/>
  <c r="AL2829" i="2"/>
  <c r="AM2829" i="2"/>
  <c r="AN2829" i="2"/>
  <c r="AO2829" i="2"/>
  <c r="AP2829" i="2"/>
  <c r="AQ2829" i="2"/>
  <c r="AR2829" i="2"/>
  <c r="AS2829" i="2"/>
  <c r="AT2829" i="2"/>
  <c r="J2830" i="2"/>
  <c r="K2830" i="2"/>
  <c r="L2830" i="2"/>
  <c r="M2830" i="2"/>
  <c r="N2830" i="2"/>
  <c r="O2830" i="2"/>
  <c r="P2830" i="2"/>
  <c r="Q2830" i="2"/>
  <c r="R2830" i="2"/>
  <c r="S2830" i="2"/>
  <c r="T2830" i="2"/>
  <c r="U2830" i="2"/>
  <c r="V2830" i="2"/>
  <c r="W2830" i="2"/>
  <c r="X2830" i="2"/>
  <c r="Y2830" i="2"/>
  <c r="Z2830" i="2"/>
  <c r="AA2830" i="2"/>
  <c r="AB2830" i="2"/>
  <c r="AC2830" i="2"/>
  <c r="AD2830" i="2"/>
  <c r="AE2830" i="2"/>
  <c r="AF2830" i="2"/>
  <c r="AG2830" i="2"/>
  <c r="AH2830" i="2"/>
  <c r="AI2830" i="2"/>
  <c r="AJ2830" i="2"/>
  <c r="AK2830" i="2"/>
  <c r="AL2830" i="2"/>
  <c r="AM2830" i="2"/>
  <c r="AN2830" i="2"/>
  <c r="AO2830" i="2"/>
  <c r="AP2830" i="2"/>
  <c r="AQ2830" i="2"/>
  <c r="AR2830" i="2"/>
  <c r="AS2830" i="2"/>
  <c r="AT2830" i="2"/>
  <c r="J2831" i="2"/>
  <c r="K2831" i="2"/>
  <c r="L2831" i="2"/>
  <c r="M2831" i="2"/>
  <c r="N2831" i="2"/>
  <c r="O2831" i="2"/>
  <c r="P2831" i="2"/>
  <c r="Q2831" i="2"/>
  <c r="R2831" i="2"/>
  <c r="S2831" i="2"/>
  <c r="T2831" i="2"/>
  <c r="U2831" i="2"/>
  <c r="V2831" i="2"/>
  <c r="W2831" i="2"/>
  <c r="X2831" i="2"/>
  <c r="Y2831" i="2"/>
  <c r="Z2831" i="2"/>
  <c r="AA2831" i="2"/>
  <c r="AB2831" i="2"/>
  <c r="AC2831" i="2"/>
  <c r="AD2831" i="2"/>
  <c r="AE2831" i="2"/>
  <c r="AF2831" i="2"/>
  <c r="AG2831" i="2"/>
  <c r="AH2831" i="2"/>
  <c r="AI2831" i="2"/>
  <c r="AJ2831" i="2"/>
  <c r="AK2831" i="2"/>
  <c r="AL2831" i="2"/>
  <c r="AM2831" i="2"/>
  <c r="AN2831" i="2"/>
  <c r="AO2831" i="2"/>
  <c r="AP2831" i="2"/>
  <c r="AQ2831" i="2"/>
  <c r="AR2831" i="2"/>
  <c r="AS2831" i="2"/>
  <c r="AT2831" i="2"/>
  <c r="J2832" i="2"/>
  <c r="K2832" i="2"/>
  <c r="L2832" i="2"/>
  <c r="M2832" i="2"/>
  <c r="N2832" i="2"/>
  <c r="O2832" i="2"/>
  <c r="P2832" i="2"/>
  <c r="Q2832" i="2"/>
  <c r="R2832" i="2"/>
  <c r="S2832" i="2"/>
  <c r="T2832" i="2"/>
  <c r="U2832" i="2"/>
  <c r="V2832" i="2"/>
  <c r="W2832" i="2"/>
  <c r="X2832" i="2"/>
  <c r="Y2832" i="2"/>
  <c r="Z2832" i="2"/>
  <c r="AA2832" i="2"/>
  <c r="AB2832" i="2"/>
  <c r="AC2832" i="2"/>
  <c r="AD2832" i="2"/>
  <c r="AE2832" i="2"/>
  <c r="AF2832" i="2"/>
  <c r="AG2832" i="2"/>
  <c r="AH2832" i="2"/>
  <c r="AI2832" i="2"/>
  <c r="AJ2832" i="2"/>
  <c r="AK2832" i="2"/>
  <c r="AL2832" i="2"/>
  <c r="AM2832" i="2"/>
  <c r="AN2832" i="2"/>
  <c r="AO2832" i="2"/>
  <c r="AP2832" i="2"/>
  <c r="AQ2832" i="2"/>
  <c r="AR2832" i="2"/>
  <c r="AS2832" i="2"/>
  <c r="AT2832" i="2"/>
  <c r="J2833" i="2"/>
  <c r="K2833" i="2"/>
  <c r="L2833" i="2"/>
  <c r="M2833" i="2"/>
  <c r="N2833" i="2"/>
  <c r="O2833" i="2"/>
  <c r="P2833" i="2"/>
  <c r="Q2833" i="2"/>
  <c r="R2833" i="2"/>
  <c r="S2833" i="2"/>
  <c r="T2833" i="2"/>
  <c r="U2833" i="2"/>
  <c r="V2833" i="2"/>
  <c r="W2833" i="2"/>
  <c r="X2833" i="2"/>
  <c r="Y2833" i="2"/>
  <c r="Z2833" i="2"/>
  <c r="AA2833" i="2"/>
  <c r="AB2833" i="2"/>
  <c r="AC2833" i="2"/>
  <c r="AD2833" i="2"/>
  <c r="AE2833" i="2"/>
  <c r="AF2833" i="2"/>
  <c r="AG2833" i="2"/>
  <c r="AH2833" i="2"/>
  <c r="AI2833" i="2"/>
  <c r="AJ2833" i="2"/>
  <c r="AK2833" i="2"/>
  <c r="AL2833" i="2"/>
  <c r="AM2833" i="2"/>
  <c r="AN2833" i="2"/>
  <c r="AO2833" i="2"/>
  <c r="AP2833" i="2"/>
  <c r="AQ2833" i="2"/>
  <c r="AR2833" i="2"/>
  <c r="AS2833" i="2"/>
  <c r="AT2833" i="2"/>
  <c r="J2834" i="2"/>
  <c r="K2834" i="2"/>
  <c r="L2834" i="2"/>
  <c r="M2834" i="2"/>
  <c r="N2834" i="2"/>
  <c r="O2834" i="2"/>
  <c r="P2834" i="2"/>
  <c r="Q2834" i="2"/>
  <c r="R2834" i="2"/>
  <c r="S2834" i="2"/>
  <c r="T2834" i="2"/>
  <c r="U2834" i="2"/>
  <c r="V2834" i="2"/>
  <c r="W2834" i="2"/>
  <c r="X2834" i="2"/>
  <c r="Y2834" i="2"/>
  <c r="Z2834" i="2"/>
  <c r="AA2834" i="2"/>
  <c r="AB2834" i="2"/>
  <c r="AC2834" i="2"/>
  <c r="AD2834" i="2"/>
  <c r="AE2834" i="2"/>
  <c r="AF2834" i="2"/>
  <c r="AG2834" i="2"/>
  <c r="AH2834" i="2"/>
  <c r="AI2834" i="2"/>
  <c r="AJ2834" i="2"/>
  <c r="AK2834" i="2"/>
  <c r="AL2834" i="2"/>
  <c r="AM2834" i="2"/>
  <c r="AN2834" i="2"/>
  <c r="AO2834" i="2"/>
  <c r="AP2834" i="2"/>
  <c r="AQ2834" i="2"/>
  <c r="AR2834" i="2"/>
  <c r="AS2834" i="2"/>
  <c r="AT2834" i="2"/>
  <c r="J2835" i="2"/>
  <c r="K2835" i="2"/>
  <c r="L2835" i="2"/>
  <c r="M2835" i="2"/>
  <c r="N2835" i="2"/>
  <c r="O2835" i="2"/>
  <c r="P2835" i="2"/>
  <c r="Q2835" i="2"/>
  <c r="R2835" i="2"/>
  <c r="S2835" i="2"/>
  <c r="T2835" i="2"/>
  <c r="U2835" i="2"/>
  <c r="V2835" i="2"/>
  <c r="W2835" i="2"/>
  <c r="X2835" i="2"/>
  <c r="Y2835" i="2"/>
  <c r="Z2835" i="2"/>
  <c r="AA2835" i="2"/>
  <c r="AB2835" i="2"/>
  <c r="AC2835" i="2"/>
  <c r="AD2835" i="2"/>
  <c r="AE2835" i="2"/>
  <c r="AF2835" i="2"/>
  <c r="AG2835" i="2"/>
  <c r="AH2835" i="2"/>
  <c r="AI2835" i="2"/>
  <c r="AJ2835" i="2"/>
  <c r="AK2835" i="2"/>
  <c r="AL2835" i="2"/>
  <c r="AM2835" i="2"/>
  <c r="AN2835" i="2"/>
  <c r="AO2835" i="2"/>
  <c r="AP2835" i="2"/>
  <c r="AQ2835" i="2"/>
  <c r="AR2835" i="2"/>
  <c r="AS2835" i="2"/>
  <c r="AT2835" i="2"/>
  <c r="J2836" i="2"/>
  <c r="K2836" i="2"/>
  <c r="L2836" i="2"/>
  <c r="M2836" i="2"/>
  <c r="N2836" i="2"/>
  <c r="O2836" i="2"/>
  <c r="P2836" i="2"/>
  <c r="Q2836" i="2"/>
  <c r="R2836" i="2"/>
  <c r="S2836" i="2"/>
  <c r="T2836" i="2"/>
  <c r="U2836" i="2"/>
  <c r="V2836" i="2"/>
  <c r="W2836" i="2"/>
  <c r="X2836" i="2"/>
  <c r="Y2836" i="2"/>
  <c r="Z2836" i="2"/>
  <c r="AA2836" i="2"/>
  <c r="AB2836" i="2"/>
  <c r="AC2836" i="2"/>
  <c r="AD2836" i="2"/>
  <c r="AE2836" i="2"/>
  <c r="AF2836" i="2"/>
  <c r="AG2836" i="2"/>
  <c r="AH2836" i="2"/>
  <c r="AI2836" i="2"/>
  <c r="AJ2836" i="2"/>
  <c r="AK2836" i="2"/>
  <c r="AL2836" i="2"/>
  <c r="AM2836" i="2"/>
  <c r="AN2836" i="2"/>
  <c r="AO2836" i="2"/>
  <c r="AP2836" i="2"/>
  <c r="AQ2836" i="2"/>
  <c r="AR2836" i="2"/>
  <c r="AS2836" i="2"/>
  <c r="AT2836" i="2"/>
  <c r="J2837" i="2"/>
  <c r="K2837" i="2"/>
  <c r="L2837" i="2"/>
  <c r="M2837" i="2"/>
  <c r="N2837" i="2"/>
  <c r="O2837" i="2"/>
  <c r="P2837" i="2"/>
  <c r="Q2837" i="2"/>
  <c r="R2837" i="2"/>
  <c r="S2837" i="2"/>
  <c r="T2837" i="2"/>
  <c r="U2837" i="2"/>
  <c r="V2837" i="2"/>
  <c r="W2837" i="2"/>
  <c r="X2837" i="2"/>
  <c r="Y2837" i="2"/>
  <c r="Z2837" i="2"/>
  <c r="AA2837" i="2"/>
  <c r="AB2837" i="2"/>
  <c r="AC2837" i="2"/>
  <c r="AD2837" i="2"/>
  <c r="AE2837" i="2"/>
  <c r="AF2837" i="2"/>
  <c r="AG2837" i="2"/>
  <c r="AH2837" i="2"/>
  <c r="AI2837" i="2"/>
  <c r="AJ2837" i="2"/>
  <c r="AK2837" i="2"/>
  <c r="AL2837" i="2"/>
  <c r="AM2837" i="2"/>
  <c r="AN2837" i="2"/>
  <c r="AO2837" i="2"/>
  <c r="AP2837" i="2"/>
  <c r="AQ2837" i="2"/>
  <c r="AR2837" i="2"/>
  <c r="AS2837" i="2"/>
  <c r="AT2837" i="2"/>
  <c r="J2838" i="2"/>
  <c r="K2838" i="2"/>
  <c r="L2838" i="2"/>
  <c r="M2838" i="2"/>
  <c r="N2838" i="2"/>
  <c r="O2838" i="2"/>
  <c r="P2838" i="2"/>
  <c r="Q2838" i="2"/>
  <c r="R2838" i="2"/>
  <c r="S2838" i="2"/>
  <c r="T2838" i="2"/>
  <c r="U2838" i="2"/>
  <c r="V2838" i="2"/>
  <c r="W2838" i="2"/>
  <c r="X2838" i="2"/>
  <c r="Y2838" i="2"/>
  <c r="Z2838" i="2"/>
  <c r="AA2838" i="2"/>
  <c r="AB2838" i="2"/>
  <c r="AC2838" i="2"/>
  <c r="AD2838" i="2"/>
  <c r="AE2838" i="2"/>
  <c r="AF2838" i="2"/>
  <c r="AG2838" i="2"/>
  <c r="AH2838" i="2"/>
  <c r="AI2838" i="2"/>
  <c r="AJ2838" i="2"/>
  <c r="AK2838" i="2"/>
  <c r="AL2838" i="2"/>
  <c r="AM2838" i="2"/>
  <c r="AN2838" i="2"/>
  <c r="AO2838" i="2"/>
  <c r="AP2838" i="2"/>
  <c r="AQ2838" i="2"/>
  <c r="AR2838" i="2"/>
  <c r="AS2838" i="2"/>
  <c r="AT2838" i="2"/>
  <c r="J2839" i="2"/>
  <c r="K2839" i="2"/>
  <c r="L2839" i="2"/>
  <c r="M2839" i="2"/>
  <c r="N2839" i="2"/>
  <c r="O2839" i="2"/>
  <c r="P2839" i="2"/>
  <c r="Q2839" i="2"/>
  <c r="R2839" i="2"/>
  <c r="S2839" i="2"/>
  <c r="T2839" i="2"/>
  <c r="U2839" i="2"/>
  <c r="V2839" i="2"/>
  <c r="W2839" i="2"/>
  <c r="X2839" i="2"/>
  <c r="Y2839" i="2"/>
  <c r="Z2839" i="2"/>
  <c r="AA2839" i="2"/>
  <c r="AB2839" i="2"/>
  <c r="AC2839" i="2"/>
  <c r="AD2839" i="2"/>
  <c r="AE2839" i="2"/>
  <c r="AF2839" i="2"/>
  <c r="AG2839" i="2"/>
  <c r="AH2839" i="2"/>
  <c r="AI2839" i="2"/>
  <c r="AJ2839" i="2"/>
  <c r="AK2839" i="2"/>
  <c r="AL2839" i="2"/>
  <c r="AM2839" i="2"/>
  <c r="AN2839" i="2"/>
  <c r="AO2839" i="2"/>
  <c r="AP2839" i="2"/>
  <c r="AQ2839" i="2"/>
  <c r="AR2839" i="2"/>
  <c r="AS2839" i="2"/>
  <c r="AT2839" i="2"/>
  <c r="J2840" i="2"/>
  <c r="K2840" i="2"/>
  <c r="L2840" i="2"/>
  <c r="M2840" i="2"/>
  <c r="N2840" i="2"/>
  <c r="O2840" i="2"/>
  <c r="P2840" i="2"/>
  <c r="Q2840" i="2"/>
  <c r="R2840" i="2"/>
  <c r="S2840" i="2"/>
  <c r="T2840" i="2"/>
  <c r="U2840" i="2"/>
  <c r="V2840" i="2"/>
  <c r="W2840" i="2"/>
  <c r="X2840" i="2"/>
  <c r="Y2840" i="2"/>
  <c r="Z2840" i="2"/>
  <c r="AA2840" i="2"/>
  <c r="AB2840" i="2"/>
  <c r="AC2840" i="2"/>
  <c r="AD2840" i="2"/>
  <c r="AE2840" i="2"/>
  <c r="AF2840" i="2"/>
  <c r="AG2840" i="2"/>
  <c r="AH2840" i="2"/>
  <c r="AI2840" i="2"/>
  <c r="AJ2840" i="2"/>
  <c r="AK2840" i="2"/>
  <c r="AL2840" i="2"/>
  <c r="AM2840" i="2"/>
  <c r="AN2840" i="2"/>
  <c r="AO2840" i="2"/>
  <c r="AP2840" i="2"/>
  <c r="AQ2840" i="2"/>
  <c r="AR2840" i="2"/>
  <c r="AS2840" i="2"/>
  <c r="AT2840" i="2"/>
  <c r="J2841" i="2"/>
  <c r="K2841" i="2"/>
  <c r="L2841" i="2"/>
  <c r="M2841" i="2"/>
  <c r="N2841" i="2"/>
  <c r="O2841" i="2"/>
  <c r="P2841" i="2"/>
  <c r="Q2841" i="2"/>
  <c r="R2841" i="2"/>
  <c r="S2841" i="2"/>
  <c r="T2841" i="2"/>
  <c r="U2841" i="2"/>
  <c r="V2841" i="2"/>
  <c r="W2841" i="2"/>
  <c r="X2841" i="2"/>
  <c r="Y2841" i="2"/>
  <c r="Z2841" i="2"/>
  <c r="AA2841" i="2"/>
  <c r="AB2841" i="2"/>
  <c r="AC2841" i="2"/>
  <c r="AD2841" i="2"/>
  <c r="AE2841" i="2"/>
  <c r="AF2841" i="2"/>
  <c r="AG2841" i="2"/>
  <c r="AH2841" i="2"/>
  <c r="AI2841" i="2"/>
  <c r="AJ2841" i="2"/>
  <c r="AK2841" i="2"/>
  <c r="AL2841" i="2"/>
  <c r="AM2841" i="2"/>
  <c r="AN2841" i="2"/>
  <c r="AO2841" i="2"/>
  <c r="AP2841" i="2"/>
  <c r="AQ2841" i="2"/>
  <c r="AR2841" i="2"/>
  <c r="AS2841" i="2"/>
  <c r="AT2841" i="2"/>
  <c r="J2842" i="2"/>
  <c r="K2842" i="2"/>
  <c r="L2842" i="2"/>
  <c r="M2842" i="2"/>
  <c r="N2842" i="2"/>
  <c r="O2842" i="2"/>
  <c r="P2842" i="2"/>
  <c r="Q2842" i="2"/>
  <c r="R2842" i="2"/>
  <c r="S2842" i="2"/>
  <c r="T2842" i="2"/>
  <c r="U2842" i="2"/>
  <c r="V2842" i="2"/>
  <c r="W2842" i="2"/>
  <c r="X2842" i="2"/>
  <c r="Y2842" i="2"/>
  <c r="Z2842" i="2"/>
  <c r="AA2842" i="2"/>
  <c r="AB2842" i="2"/>
  <c r="AC2842" i="2"/>
  <c r="AD2842" i="2"/>
  <c r="AE2842" i="2"/>
  <c r="AF2842" i="2"/>
  <c r="AG2842" i="2"/>
  <c r="AH2842" i="2"/>
  <c r="AI2842" i="2"/>
  <c r="AJ2842" i="2"/>
  <c r="AK2842" i="2"/>
  <c r="AL2842" i="2"/>
  <c r="AM2842" i="2"/>
  <c r="AN2842" i="2"/>
  <c r="AO2842" i="2"/>
  <c r="AP2842" i="2"/>
  <c r="AQ2842" i="2"/>
  <c r="AR2842" i="2"/>
  <c r="AS2842" i="2"/>
  <c r="AT2842" i="2"/>
  <c r="J2843" i="2"/>
  <c r="K2843" i="2"/>
  <c r="L2843" i="2"/>
  <c r="M2843" i="2"/>
  <c r="N2843" i="2"/>
  <c r="O2843" i="2"/>
  <c r="P2843" i="2"/>
  <c r="Q2843" i="2"/>
  <c r="R2843" i="2"/>
  <c r="S2843" i="2"/>
  <c r="T2843" i="2"/>
  <c r="U2843" i="2"/>
  <c r="V2843" i="2"/>
  <c r="W2843" i="2"/>
  <c r="X2843" i="2"/>
  <c r="Y2843" i="2"/>
  <c r="Z2843" i="2"/>
  <c r="AA2843" i="2"/>
  <c r="AB2843" i="2"/>
  <c r="AC2843" i="2"/>
  <c r="AD2843" i="2"/>
  <c r="AE2843" i="2"/>
  <c r="AF2843" i="2"/>
  <c r="AG2843" i="2"/>
  <c r="AH2843" i="2"/>
  <c r="AI2843" i="2"/>
  <c r="AJ2843" i="2"/>
  <c r="AK2843" i="2"/>
  <c r="AL2843" i="2"/>
  <c r="AM2843" i="2"/>
  <c r="AN2843" i="2"/>
  <c r="AO2843" i="2"/>
  <c r="AP2843" i="2"/>
  <c r="AQ2843" i="2"/>
  <c r="AR2843" i="2"/>
  <c r="AS2843" i="2"/>
  <c r="AT2843" i="2"/>
  <c r="J2844" i="2"/>
  <c r="K2844" i="2"/>
  <c r="L2844" i="2"/>
  <c r="M2844" i="2"/>
  <c r="N2844" i="2"/>
  <c r="O2844" i="2"/>
  <c r="P2844" i="2"/>
  <c r="Q2844" i="2"/>
  <c r="R2844" i="2"/>
  <c r="S2844" i="2"/>
  <c r="T2844" i="2"/>
  <c r="U2844" i="2"/>
  <c r="V2844" i="2"/>
  <c r="W2844" i="2"/>
  <c r="X2844" i="2"/>
  <c r="Y2844" i="2"/>
  <c r="Z2844" i="2"/>
  <c r="AA2844" i="2"/>
  <c r="AB2844" i="2"/>
  <c r="AC2844" i="2"/>
  <c r="AD2844" i="2"/>
  <c r="AE2844" i="2"/>
  <c r="AF2844" i="2"/>
  <c r="AG2844" i="2"/>
  <c r="AH2844" i="2"/>
  <c r="AI2844" i="2"/>
  <c r="AJ2844" i="2"/>
  <c r="AK2844" i="2"/>
  <c r="AL2844" i="2"/>
  <c r="AM2844" i="2"/>
  <c r="AN2844" i="2"/>
  <c r="AO2844" i="2"/>
  <c r="AP2844" i="2"/>
  <c r="AQ2844" i="2"/>
  <c r="AR2844" i="2"/>
  <c r="AS2844" i="2"/>
  <c r="AT2844" i="2"/>
  <c r="J2845" i="2"/>
  <c r="K2845" i="2"/>
  <c r="L2845" i="2"/>
  <c r="M2845" i="2"/>
  <c r="N2845" i="2"/>
  <c r="O2845" i="2"/>
  <c r="P2845" i="2"/>
  <c r="Q2845" i="2"/>
  <c r="R2845" i="2"/>
  <c r="S2845" i="2"/>
  <c r="T2845" i="2"/>
  <c r="U2845" i="2"/>
  <c r="V2845" i="2"/>
  <c r="W2845" i="2"/>
  <c r="X2845" i="2"/>
  <c r="Y2845" i="2"/>
  <c r="Z2845" i="2"/>
  <c r="AA2845" i="2"/>
  <c r="AB2845" i="2"/>
  <c r="AC2845" i="2"/>
  <c r="AD2845" i="2"/>
  <c r="AE2845" i="2"/>
  <c r="AF2845" i="2"/>
  <c r="AG2845" i="2"/>
  <c r="AH2845" i="2"/>
  <c r="AI2845" i="2"/>
  <c r="AJ2845" i="2"/>
  <c r="AK2845" i="2"/>
  <c r="AL2845" i="2"/>
  <c r="AM2845" i="2"/>
  <c r="AN2845" i="2"/>
  <c r="AO2845" i="2"/>
  <c r="AP2845" i="2"/>
  <c r="AQ2845" i="2"/>
  <c r="AR2845" i="2"/>
  <c r="AS2845" i="2"/>
  <c r="AT2845" i="2"/>
  <c r="J2846" i="2"/>
  <c r="K2846" i="2"/>
  <c r="L2846" i="2"/>
  <c r="M2846" i="2"/>
  <c r="N2846" i="2"/>
  <c r="O2846" i="2"/>
  <c r="P2846" i="2"/>
  <c r="Q2846" i="2"/>
  <c r="R2846" i="2"/>
  <c r="S2846" i="2"/>
  <c r="T2846" i="2"/>
  <c r="U2846" i="2"/>
  <c r="V2846" i="2"/>
  <c r="W2846" i="2"/>
  <c r="X2846" i="2"/>
  <c r="Y2846" i="2"/>
  <c r="Z2846" i="2"/>
  <c r="AA2846" i="2"/>
  <c r="AB2846" i="2"/>
  <c r="AC2846" i="2"/>
  <c r="AD2846" i="2"/>
  <c r="AE2846" i="2"/>
  <c r="AF2846" i="2"/>
  <c r="AG2846" i="2"/>
  <c r="AH2846" i="2"/>
  <c r="AI2846" i="2"/>
  <c r="AJ2846" i="2"/>
  <c r="AK2846" i="2"/>
  <c r="AL2846" i="2"/>
  <c r="AM2846" i="2"/>
  <c r="AN2846" i="2"/>
  <c r="AO2846" i="2"/>
  <c r="AP2846" i="2"/>
  <c r="AQ2846" i="2"/>
  <c r="AR2846" i="2"/>
  <c r="AS2846" i="2"/>
  <c r="AT2846" i="2"/>
  <c r="J2847" i="2"/>
  <c r="K2847" i="2"/>
  <c r="L2847" i="2"/>
  <c r="M2847" i="2"/>
  <c r="N2847" i="2"/>
  <c r="O2847" i="2"/>
  <c r="P2847" i="2"/>
  <c r="Q2847" i="2"/>
  <c r="R2847" i="2"/>
  <c r="S2847" i="2"/>
  <c r="T2847" i="2"/>
  <c r="U2847" i="2"/>
  <c r="V2847" i="2"/>
  <c r="W2847" i="2"/>
  <c r="X2847" i="2"/>
  <c r="Y2847" i="2"/>
  <c r="Z2847" i="2"/>
  <c r="AA2847" i="2"/>
  <c r="AB2847" i="2"/>
  <c r="AC2847" i="2"/>
  <c r="AD2847" i="2"/>
  <c r="AE2847" i="2"/>
  <c r="AF2847" i="2"/>
  <c r="AG2847" i="2"/>
  <c r="AH2847" i="2"/>
  <c r="AI2847" i="2"/>
  <c r="AJ2847" i="2"/>
  <c r="AK2847" i="2"/>
  <c r="AL2847" i="2"/>
  <c r="AM2847" i="2"/>
  <c r="AN2847" i="2"/>
  <c r="AO2847" i="2"/>
  <c r="AP2847" i="2"/>
  <c r="AQ2847" i="2"/>
  <c r="AR2847" i="2"/>
  <c r="AS2847" i="2"/>
  <c r="AT2847" i="2"/>
  <c r="J2848" i="2"/>
  <c r="K2848" i="2"/>
  <c r="L2848" i="2"/>
  <c r="M2848" i="2"/>
  <c r="N2848" i="2"/>
  <c r="O2848" i="2"/>
  <c r="P2848" i="2"/>
  <c r="Q2848" i="2"/>
  <c r="R2848" i="2"/>
  <c r="S2848" i="2"/>
  <c r="T2848" i="2"/>
  <c r="U2848" i="2"/>
  <c r="V2848" i="2"/>
  <c r="W2848" i="2"/>
  <c r="X2848" i="2"/>
  <c r="Y2848" i="2"/>
  <c r="Z2848" i="2"/>
  <c r="AA2848" i="2"/>
  <c r="AB2848" i="2"/>
  <c r="AC2848" i="2"/>
  <c r="AD2848" i="2"/>
  <c r="AE2848" i="2"/>
  <c r="AF2848" i="2"/>
  <c r="AG2848" i="2"/>
  <c r="AH2848" i="2"/>
  <c r="AI2848" i="2"/>
  <c r="AJ2848" i="2"/>
  <c r="AK2848" i="2"/>
  <c r="AL2848" i="2"/>
  <c r="AM2848" i="2"/>
  <c r="AN2848" i="2"/>
  <c r="AO2848" i="2"/>
  <c r="AP2848" i="2"/>
  <c r="AQ2848" i="2"/>
  <c r="AR2848" i="2"/>
  <c r="AS2848" i="2"/>
  <c r="AT2848" i="2"/>
  <c r="J2849" i="2"/>
  <c r="K2849" i="2"/>
  <c r="L2849" i="2"/>
  <c r="M2849" i="2"/>
  <c r="N2849" i="2"/>
  <c r="O2849" i="2"/>
  <c r="P2849" i="2"/>
  <c r="Q2849" i="2"/>
  <c r="R2849" i="2"/>
  <c r="S2849" i="2"/>
  <c r="T2849" i="2"/>
  <c r="U2849" i="2"/>
  <c r="V2849" i="2"/>
  <c r="W2849" i="2"/>
  <c r="X2849" i="2"/>
  <c r="Y2849" i="2"/>
  <c r="Z2849" i="2"/>
  <c r="AA2849" i="2"/>
  <c r="AB2849" i="2"/>
  <c r="AC2849" i="2"/>
  <c r="AD2849" i="2"/>
  <c r="AE2849" i="2"/>
  <c r="AF2849" i="2"/>
  <c r="AG2849" i="2"/>
  <c r="AH2849" i="2"/>
  <c r="AI2849" i="2"/>
  <c r="AJ2849" i="2"/>
  <c r="AK2849" i="2"/>
  <c r="AL2849" i="2"/>
  <c r="AM2849" i="2"/>
  <c r="AN2849" i="2"/>
  <c r="AO2849" i="2"/>
  <c r="AP2849" i="2"/>
  <c r="AQ2849" i="2"/>
  <c r="AR2849" i="2"/>
  <c r="AS2849" i="2"/>
  <c r="AT2849" i="2"/>
  <c r="J2850" i="2"/>
  <c r="K2850" i="2"/>
  <c r="L2850" i="2"/>
  <c r="M2850" i="2"/>
  <c r="N2850" i="2"/>
  <c r="O2850" i="2"/>
  <c r="P2850" i="2"/>
  <c r="Q2850" i="2"/>
  <c r="R2850" i="2"/>
  <c r="S2850" i="2"/>
  <c r="T2850" i="2"/>
  <c r="U2850" i="2"/>
  <c r="V2850" i="2"/>
  <c r="W2850" i="2"/>
  <c r="X2850" i="2"/>
  <c r="Y2850" i="2"/>
  <c r="Z2850" i="2"/>
  <c r="AA2850" i="2"/>
  <c r="AB2850" i="2"/>
  <c r="AC2850" i="2"/>
  <c r="AD2850" i="2"/>
  <c r="AE2850" i="2"/>
  <c r="AF2850" i="2"/>
  <c r="AG2850" i="2"/>
  <c r="AH2850" i="2"/>
  <c r="AI2850" i="2"/>
  <c r="AJ2850" i="2"/>
  <c r="AK2850" i="2"/>
  <c r="AL2850" i="2"/>
  <c r="AM2850" i="2"/>
  <c r="AN2850" i="2"/>
  <c r="AO2850" i="2"/>
  <c r="AP2850" i="2"/>
  <c r="AQ2850" i="2"/>
  <c r="AR2850" i="2"/>
  <c r="AS2850" i="2"/>
  <c r="AT2850" i="2"/>
  <c r="J2851" i="2"/>
  <c r="K2851" i="2"/>
  <c r="L2851" i="2"/>
  <c r="M2851" i="2"/>
  <c r="N2851" i="2"/>
  <c r="O2851" i="2"/>
  <c r="P2851" i="2"/>
  <c r="Q2851" i="2"/>
  <c r="R2851" i="2"/>
  <c r="S2851" i="2"/>
  <c r="T2851" i="2"/>
  <c r="U2851" i="2"/>
  <c r="V2851" i="2"/>
  <c r="W2851" i="2"/>
  <c r="X2851" i="2"/>
  <c r="Y2851" i="2"/>
  <c r="Z2851" i="2"/>
  <c r="AA2851" i="2"/>
  <c r="AB2851" i="2"/>
  <c r="AC2851" i="2"/>
  <c r="AD2851" i="2"/>
  <c r="AE2851" i="2"/>
  <c r="AF2851" i="2"/>
  <c r="AG2851" i="2"/>
  <c r="AH2851" i="2"/>
  <c r="AI2851" i="2"/>
  <c r="AJ2851" i="2"/>
  <c r="AK2851" i="2"/>
  <c r="AL2851" i="2"/>
  <c r="AM2851" i="2"/>
  <c r="AN2851" i="2"/>
  <c r="AO2851" i="2"/>
  <c r="AP2851" i="2"/>
  <c r="AQ2851" i="2"/>
  <c r="AR2851" i="2"/>
  <c r="AS2851" i="2"/>
  <c r="AT2851" i="2"/>
  <c r="J2852" i="2"/>
  <c r="K2852" i="2"/>
  <c r="L2852" i="2"/>
  <c r="M2852" i="2"/>
  <c r="N2852" i="2"/>
  <c r="O2852" i="2"/>
  <c r="P2852" i="2"/>
  <c r="Q2852" i="2"/>
  <c r="R2852" i="2"/>
  <c r="S2852" i="2"/>
  <c r="T2852" i="2"/>
  <c r="U2852" i="2"/>
  <c r="V2852" i="2"/>
  <c r="W2852" i="2"/>
  <c r="X2852" i="2"/>
  <c r="Y2852" i="2"/>
  <c r="Z2852" i="2"/>
  <c r="AA2852" i="2"/>
  <c r="AB2852" i="2"/>
  <c r="AC2852" i="2"/>
  <c r="AD2852" i="2"/>
  <c r="AE2852" i="2"/>
  <c r="AF2852" i="2"/>
  <c r="AG2852" i="2"/>
  <c r="AH2852" i="2"/>
  <c r="AI2852" i="2"/>
  <c r="AJ2852" i="2"/>
  <c r="AK2852" i="2"/>
  <c r="AL2852" i="2"/>
  <c r="AM2852" i="2"/>
  <c r="AN2852" i="2"/>
  <c r="AO2852" i="2"/>
  <c r="AP2852" i="2"/>
  <c r="AQ2852" i="2"/>
  <c r="AR2852" i="2"/>
  <c r="AS2852" i="2"/>
  <c r="AT2852" i="2"/>
  <c r="J2853" i="2"/>
  <c r="K2853" i="2"/>
  <c r="L2853" i="2"/>
  <c r="M2853" i="2"/>
  <c r="N2853" i="2"/>
  <c r="O2853" i="2"/>
  <c r="P2853" i="2"/>
  <c r="Q2853" i="2"/>
  <c r="R2853" i="2"/>
  <c r="S2853" i="2"/>
  <c r="T2853" i="2"/>
  <c r="U2853" i="2"/>
  <c r="V2853" i="2"/>
  <c r="W2853" i="2"/>
  <c r="X2853" i="2"/>
  <c r="Y2853" i="2"/>
  <c r="Z2853" i="2"/>
  <c r="AA2853" i="2"/>
  <c r="AB2853" i="2"/>
  <c r="AC2853" i="2"/>
  <c r="AD2853" i="2"/>
  <c r="AE2853" i="2"/>
  <c r="AF2853" i="2"/>
  <c r="AG2853" i="2"/>
  <c r="AH2853" i="2"/>
  <c r="AI2853" i="2"/>
  <c r="AJ2853" i="2"/>
  <c r="AK2853" i="2"/>
  <c r="AL2853" i="2"/>
  <c r="AM2853" i="2"/>
  <c r="AN2853" i="2"/>
  <c r="AO2853" i="2"/>
  <c r="AP2853" i="2"/>
  <c r="AQ2853" i="2"/>
  <c r="AR2853" i="2"/>
  <c r="AS2853" i="2"/>
  <c r="AT2853" i="2"/>
  <c r="J2854" i="2"/>
  <c r="K2854" i="2"/>
  <c r="L2854" i="2"/>
  <c r="M2854" i="2"/>
  <c r="N2854" i="2"/>
  <c r="O2854" i="2"/>
  <c r="P2854" i="2"/>
  <c r="Q2854" i="2"/>
  <c r="R2854" i="2"/>
  <c r="S2854" i="2"/>
  <c r="T2854" i="2"/>
  <c r="U2854" i="2"/>
  <c r="V2854" i="2"/>
  <c r="W2854" i="2"/>
  <c r="X2854" i="2"/>
  <c r="Y2854" i="2"/>
  <c r="Z2854" i="2"/>
  <c r="AA2854" i="2"/>
  <c r="AB2854" i="2"/>
  <c r="AC2854" i="2"/>
  <c r="AD2854" i="2"/>
  <c r="AE2854" i="2"/>
  <c r="AF2854" i="2"/>
  <c r="AG2854" i="2"/>
  <c r="AH2854" i="2"/>
  <c r="AI2854" i="2"/>
  <c r="AJ2854" i="2"/>
  <c r="AK2854" i="2"/>
  <c r="AL2854" i="2"/>
  <c r="AM2854" i="2"/>
  <c r="AN2854" i="2"/>
  <c r="AO2854" i="2"/>
  <c r="AP2854" i="2"/>
  <c r="AQ2854" i="2"/>
  <c r="AR2854" i="2"/>
  <c r="AS2854" i="2"/>
  <c r="AT2854" i="2"/>
  <c r="J2855" i="2"/>
  <c r="K2855" i="2"/>
  <c r="L2855" i="2"/>
  <c r="M2855" i="2"/>
  <c r="N2855" i="2"/>
  <c r="O2855" i="2"/>
  <c r="P2855" i="2"/>
  <c r="Q2855" i="2"/>
  <c r="R2855" i="2"/>
  <c r="S2855" i="2"/>
  <c r="T2855" i="2"/>
  <c r="U2855" i="2"/>
  <c r="V2855" i="2"/>
  <c r="W2855" i="2"/>
  <c r="X2855" i="2"/>
  <c r="Y2855" i="2"/>
  <c r="Z2855" i="2"/>
  <c r="AA2855" i="2"/>
  <c r="AB2855" i="2"/>
  <c r="AC2855" i="2"/>
  <c r="AD2855" i="2"/>
  <c r="AE2855" i="2"/>
  <c r="AF2855" i="2"/>
  <c r="AG2855" i="2"/>
  <c r="AH2855" i="2"/>
  <c r="AI2855" i="2"/>
  <c r="AJ2855" i="2"/>
  <c r="AK2855" i="2"/>
  <c r="AL2855" i="2"/>
  <c r="AM2855" i="2"/>
  <c r="AN2855" i="2"/>
  <c r="AO2855" i="2"/>
  <c r="AP2855" i="2"/>
  <c r="AQ2855" i="2"/>
  <c r="AR2855" i="2"/>
  <c r="AS2855" i="2"/>
  <c r="AT2855" i="2"/>
  <c r="J2856" i="2"/>
  <c r="K2856" i="2"/>
  <c r="L2856" i="2"/>
  <c r="M2856" i="2"/>
  <c r="N2856" i="2"/>
  <c r="O2856" i="2"/>
  <c r="P2856" i="2"/>
  <c r="Q2856" i="2"/>
  <c r="R2856" i="2"/>
  <c r="S2856" i="2"/>
  <c r="T2856" i="2"/>
  <c r="U2856" i="2"/>
  <c r="V2856" i="2"/>
  <c r="W2856" i="2"/>
  <c r="X2856" i="2"/>
  <c r="Y2856" i="2"/>
  <c r="Z2856" i="2"/>
  <c r="AA2856" i="2"/>
  <c r="AB2856" i="2"/>
  <c r="AC2856" i="2"/>
  <c r="AD2856" i="2"/>
  <c r="AE2856" i="2"/>
  <c r="AF2856" i="2"/>
  <c r="AG2856" i="2"/>
  <c r="AH2856" i="2"/>
  <c r="AI2856" i="2"/>
  <c r="AJ2856" i="2"/>
  <c r="AK2856" i="2"/>
  <c r="AL2856" i="2"/>
  <c r="AM2856" i="2"/>
  <c r="AN2856" i="2"/>
  <c r="AO2856" i="2"/>
  <c r="AP2856" i="2"/>
  <c r="AQ2856" i="2"/>
  <c r="AR2856" i="2"/>
  <c r="AS2856" i="2"/>
  <c r="AT2856" i="2"/>
  <c r="J2857" i="2"/>
  <c r="K2857" i="2"/>
  <c r="L2857" i="2"/>
  <c r="M2857" i="2"/>
  <c r="N2857" i="2"/>
  <c r="O2857" i="2"/>
  <c r="P2857" i="2"/>
  <c r="Q2857" i="2"/>
  <c r="R2857" i="2"/>
  <c r="S2857" i="2"/>
  <c r="T2857" i="2"/>
  <c r="U2857" i="2"/>
  <c r="V2857" i="2"/>
  <c r="W2857" i="2"/>
  <c r="X2857" i="2"/>
  <c r="Y2857" i="2"/>
  <c r="Z2857" i="2"/>
  <c r="AA2857" i="2"/>
  <c r="AB2857" i="2"/>
  <c r="AC2857" i="2"/>
  <c r="AD2857" i="2"/>
  <c r="AE2857" i="2"/>
  <c r="AF2857" i="2"/>
  <c r="AG2857" i="2"/>
  <c r="AH2857" i="2"/>
  <c r="AI2857" i="2"/>
  <c r="AJ2857" i="2"/>
  <c r="AK2857" i="2"/>
  <c r="AL2857" i="2"/>
  <c r="AM2857" i="2"/>
  <c r="AN2857" i="2"/>
  <c r="AO2857" i="2"/>
  <c r="AP2857" i="2"/>
  <c r="AQ2857" i="2"/>
  <c r="AR2857" i="2"/>
  <c r="AS2857" i="2"/>
  <c r="AT2857" i="2"/>
  <c r="J2858" i="2"/>
  <c r="K2858" i="2"/>
  <c r="L2858" i="2"/>
  <c r="M2858" i="2"/>
  <c r="N2858" i="2"/>
  <c r="O2858" i="2"/>
  <c r="P2858" i="2"/>
  <c r="Q2858" i="2"/>
  <c r="R2858" i="2"/>
  <c r="S2858" i="2"/>
  <c r="T2858" i="2"/>
  <c r="U2858" i="2"/>
  <c r="V2858" i="2"/>
  <c r="W2858" i="2"/>
  <c r="X2858" i="2"/>
  <c r="Y2858" i="2"/>
  <c r="Z2858" i="2"/>
  <c r="AA2858" i="2"/>
  <c r="AB2858" i="2"/>
  <c r="AC2858" i="2"/>
  <c r="AD2858" i="2"/>
  <c r="AE2858" i="2"/>
  <c r="AF2858" i="2"/>
  <c r="AG2858" i="2"/>
  <c r="AH2858" i="2"/>
  <c r="AI2858" i="2"/>
  <c r="AJ2858" i="2"/>
  <c r="AK2858" i="2"/>
  <c r="AL2858" i="2"/>
  <c r="AM2858" i="2"/>
  <c r="AN2858" i="2"/>
  <c r="AO2858" i="2"/>
  <c r="AP2858" i="2"/>
  <c r="AQ2858" i="2"/>
  <c r="AR2858" i="2"/>
  <c r="AS2858" i="2"/>
  <c r="AT2858" i="2"/>
  <c r="J2859" i="2"/>
  <c r="K2859" i="2"/>
  <c r="L2859" i="2"/>
  <c r="M2859" i="2"/>
  <c r="N2859" i="2"/>
  <c r="O2859" i="2"/>
  <c r="P2859" i="2"/>
  <c r="Q2859" i="2"/>
  <c r="R2859" i="2"/>
  <c r="S2859" i="2"/>
  <c r="T2859" i="2"/>
  <c r="U2859" i="2"/>
  <c r="V2859" i="2"/>
  <c r="W2859" i="2"/>
  <c r="X2859" i="2"/>
  <c r="Y2859" i="2"/>
  <c r="Z2859" i="2"/>
  <c r="AA2859" i="2"/>
  <c r="AB2859" i="2"/>
  <c r="AC2859" i="2"/>
  <c r="AD2859" i="2"/>
  <c r="AE2859" i="2"/>
  <c r="AF2859" i="2"/>
  <c r="AG2859" i="2"/>
  <c r="AH2859" i="2"/>
  <c r="AI2859" i="2"/>
  <c r="AJ2859" i="2"/>
  <c r="AK2859" i="2"/>
  <c r="AL2859" i="2"/>
  <c r="AM2859" i="2"/>
  <c r="AN2859" i="2"/>
  <c r="AO2859" i="2"/>
  <c r="AP2859" i="2"/>
  <c r="AQ2859" i="2"/>
  <c r="AR2859" i="2"/>
  <c r="AS2859" i="2"/>
  <c r="AT2859" i="2"/>
  <c r="J2860" i="2"/>
  <c r="K2860" i="2"/>
  <c r="L2860" i="2"/>
  <c r="M2860" i="2"/>
  <c r="N2860" i="2"/>
  <c r="O2860" i="2"/>
  <c r="P2860" i="2"/>
  <c r="Q2860" i="2"/>
  <c r="R2860" i="2"/>
  <c r="S2860" i="2"/>
  <c r="T2860" i="2"/>
  <c r="U2860" i="2"/>
  <c r="V2860" i="2"/>
  <c r="W2860" i="2"/>
  <c r="X2860" i="2"/>
  <c r="Y2860" i="2"/>
  <c r="Z2860" i="2"/>
  <c r="AA2860" i="2"/>
  <c r="AB2860" i="2"/>
  <c r="AC2860" i="2"/>
  <c r="AD2860" i="2"/>
  <c r="AE2860" i="2"/>
  <c r="AF2860" i="2"/>
  <c r="AG2860" i="2"/>
  <c r="AH2860" i="2"/>
  <c r="AI2860" i="2"/>
  <c r="AJ2860" i="2"/>
  <c r="AK2860" i="2"/>
  <c r="AL2860" i="2"/>
  <c r="AM2860" i="2"/>
  <c r="AN2860" i="2"/>
  <c r="AO2860" i="2"/>
  <c r="AP2860" i="2"/>
  <c r="AQ2860" i="2"/>
  <c r="AR2860" i="2"/>
  <c r="AS2860" i="2"/>
  <c r="AT2860" i="2"/>
  <c r="J2861" i="2"/>
  <c r="K2861" i="2"/>
  <c r="L2861" i="2"/>
  <c r="M2861" i="2"/>
  <c r="N2861" i="2"/>
  <c r="O2861" i="2"/>
  <c r="P2861" i="2"/>
  <c r="Q2861" i="2"/>
  <c r="R2861" i="2"/>
  <c r="S2861" i="2"/>
  <c r="T2861" i="2"/>
  <c r="U2861" i="2"/>
  <c r="V2861" i="2"/>
  <c r="W2861" i="2"/>
  <c r="X2861" i="2"/>
  <c r="Y2861" i="2"/>
  <c r="Z2861" i="2"/>
  <c r="AA2861" i="2"/>
  <c r="AB2861" i="2"/>
  <c r="AC2861" i="2"/>
  <c r="AD2861" i="2"/>
  <c r="AE2861" i="2"/>
  <c r="AF2861" i="2"/>
  <c r="AG2861" i="2"/>
  <c r="AH2861" i="2"/>
  <c r="AI2861" i="2"/>
  <c r="AJ2861" i="2"/>
  <c r="AK2861" i="2"/>
  <c r="AL2861" i="2"/>
  <c r="AM2861" i="2"/>
  <c r="AN2861" i="2"/>
  <c r="AO2861" i="2"/>
  <c r="AP2861" i="2"/>
  <c r="AQ2861" i="2"/>
  <c r="AR2861" i="2"/>
  <c r="AS2861" i="2"/>
  <c r="AT2861" i="2"/>
  <c r="J2862" i="2"/>
  <c r="K2862" i="2"/>
  <c r="L2862" i="2"/>
  <c r="M2862" i="2"/>
  <c r="N2862" i="2"/>
  <c r="O2862" i="2"/>
  <c r="P2862" i="2"/>
  <c r="Q2862" i="2"/>
  <c r="R2862" i="2"/>
  <c r="S2862" i="2"/>
  <c r="T2862" i="2"/>
  <c r="U2862" i="2"/>
  <c r="V2862" i="2"/>
  <c r="W2862" i="2"/>
  <c r="X2862" i="2"/>
  <c r="Y2862" i="2"/>
  <c r="Z2862" i="2"/>
  <c r="AA2862" i="2"/>
  <c r="AB2862" i="2"/>
  <c r="AC2862" i="2"/>
  <c r="AD2862" i="2"/>
  <c r="AE2862" i="2"/>
  <c r="AF2862" i="2"/>
  <c r="AG2862" i="2"/>
  <c r="AH2862" i="2"/>
  <c r="AI2862" i="2"/>
  <c r="AJ2862" i="2"/>
  <c r="AK2862" i="2"/>
  <c r="AL2862" i="2"/>
  <c r="AM2862" i="2"/>
  <c r="AN2862" i="2"/>
  <c r="AO2862" i="2"/>
  <c r="AP2862" i="2"/>
  <c r="AQ2862" i="2"/>
  <c r="AR2862" i="2"/>
  <c r="AS2862" i="2"/>
  <c r="AT2862" i="2"/>
  <c r="J2863" i="2"/>
  <c r="K2863" i="2"/>
  <c r="L2863" i="2"/>
  <c r="M2863" i="2"/>
  <c r="N2863" i="2"/>
  <c r="O2863" i="2"/>
  <c r="P2863" i="2"/>
  <c r="Q2863" i="2"/>
  <c r="R2863" i="2"/>
  <c r="S2863" i="2"/>
  <c r="T2863" i="2"/>
  <c r="U2863" i="2"/>
  <c r="V2863" i="2"/>
  <c r="W2863" i="2"/>
  <c r="X2863" i="2"/>
  <c r="Y2863" i="2"/>
  <c r="Z2863" i="2"/>
  <c r="AA2863" i="2"/>
  <c r="AB2863" i="2"/>
  <c r="AC2863" i="2"/>
  <c r="AD2863" i="2"/>
  <c r="AE2863" i="2"/>
  <c r="AF2863" i="2"/>
  <c r="AG2863" i="2"/>
  <c r="AH2863" i="2"/>
  <c r="AI2863" i="2"/>
  <c r="AJ2863" i="2"/>
  <c r="AK2863" i="2"/>
  <c r="AL2863" i="2"/>
  <c r="AM2863" i="2"/>
  <c r="AN2863" i="2"/>
  <c r="AO2863" i="2"/>
  <c r="AP2863" i="2"/>
  <c r="AQ2863" i="2"/>
  <c r="AR2863" i="2"/>
  <c r="AS2863" i="2"/>
  <c r="AT2863" i="2"/>
  <c r="J2864" i="2"/>
  <c r="K2864" i="2"/>
  <c r="L2864" i="2"/>
  <c r="M2864" i="2"/>
  <c r="N2864" i="2"/>
  <c r="O2864" i="2"/>
  <c r="P2864" i="2"/>
  <c r="Q2864" i="2"/>
  <c r="R2864" i="2"/>
  <c r="S2864" i="2"/>
  <c r="T2864" i="2"/>
  <c r="U2864" i="2"/>
  <c r="V2864" i="2"/>
  <c r="W2864" i="2"/>
  <c r="X2864" i="2"/>
  <c r="Y2864" i="2"/>
  <c r="Z2864" i="2"/>
  <c r="AA2864" i="2"/>
  <c r="AB2864" i="2"/>
  <c r="AC2864" i="2"/>
  <c r="AD2864" i="2"/>
  <c r="AE2864" i="2"/>
  <c r="AF2864" i="2"/>
  <c r="AG2864" i="2"/>
  <c r="AH2864" i="2"/>
  <c r="AI2864" i="2"/>
  <c r="AJ2864" i="2"/>
  <c r="AK2864" i="2"/>
  <c r="AL2864" i="2"/>
  <c r="AM2864" i="2"/>
  <c r="AN2864" i="2"/>
  <c r="AO2864" i="2"/>
  <c r="AP2864" i="2"/>
  <c r="AQ2864" i="2"/>
  <c r="AR2864" i="2"/>
  <c r="AS2864" i="2"/>
  <c r="AT2864" i="2"/>
  <c r="J2865" i="2"/>
  <c r="K2865" i="2"/>
  <c r="L2865" i="2"/>
  <c r="M2865" i="2"/>
  <c r="N2865" i="2"/>
  <c r="O2865" i="2"/>
  <c r="P2865" i="2"/>
  <c r="Q2865" i="2"/>
  <c r="R2865" i="2"/>
  <c r="S2865" i="2"/>
  <c r="T2865" i="2"/>
  <c r="U2865" i="2"/>
  <c r="V2865" i="2"/>
  <c r="W2865" i="2"/>
  <c r="X2865" i="2"/>
  <c r="Y2865" i="2"/>
  <c r="Z2865" i="2"/>
  <c r="AA2865" i="2"/>
  <c r="AB2865" i="2"/>
  <c r="AC2865" i="2"/>
  <c r="AD2865" i="2"/>
  <c r="AE2865" i="2"/>
  <c r="AF2865" i="2"/>
  <c r="AG2865" i="2"/>
  <c r="AH2865" i="2"/>
  <c r="AI2865" i="2"/>
  <c r="AJ2865" i="2"/>
  <c r="AK2865" i="2"/>
  <c r="AL2865" i="2"/>
  <c r="AM2865" i="2"/>
  <c r="AN2865" i="2"/>
  <c r="AO2865" i="2"/>
  <c r="AP2865" i="2"/>
  <c r="AQ2865" i="2"/>
  <c r="AR2865" i="2"/>
  <c r="AS2865" i="2"/>
  <c r="AT2865" i="2"/>
  <c r="J2866" i="2"/>
  <c r="K2866" i="2"/>
  <c r="L2866" i="2"/>
  <c r="M2866" i="2"/>
  <c r="N2866" i="2"/>
  <c r="O2866" i="2"/>
  <c r="P2866" i="2"/>
  <c r="Q2866" i="2"/>
  <c r="R2866" i="2"/>
  <c r="S2866" i="2"/>
  <c r="T2866" i="2"/>
  <c r="U2866" i="2"/>
  <c r="V2866" i="2"/>
  <c r="W2866" i="2"/>
  <c r="X2866" i="2"/>
  <c r="Y2866" i="2"/>
  <c r="Z2866" i="2"/>
  <c r="AA2866" i="2"/>
  <c r="AB2866" i="2"/>
  <c r="AC2866" i="2"/>
  <c r="AD2866" i="2"/>
  <c r="AE2866" i="2"/>
  <c r="AF2866" i="2"/>
  <c r="AG2866" i="2"/>
  <c r="AH2866" i="2"/>
  <c r="AI2866" i="2"/>
  <c r="AJ2866" i="2"/>
  <c r="AK2866" i="2"/>
  <c r="AL2866" i="2"/>
  <c r="AM2866" i="2"/>
  <c r="AN2866" i="2"/>
  <c r="AO2866" i="2"/>
  <c r="AP2866" i="2"/>
  <c r="AQ2866" i="2"/>
  <c r="AR2866" i="2"/>
  <c r="AS2866" i="2"/>
  <c r="AT2866" i="2"/>
  <c r="J2867" i="2"/>
  <c r="K2867" i="2"/>
  <c r="L2867" i="2"/>
  <c r="M2867" i="2"/>
  <c r="N2867" i="2"/>
  <c r="O2867" i="2"/>
  <c r="P2867" i="2"/>
  <c r="Q2867" i="2"/>
  <c r="R2867" i="2"/>
  <c r="S2867" i="2"/>
  <c r="T2867" i="2"/>
  <c r="U2867" i="2"/>
  <c r="V2867" i="2"/>
  <c r="W2867" i="2"/>
  <c r="X2867" i="2"/>
  <c r="Y2867" i="2"/>
  <c r="Z2867" i="2"/>
  <c r="AA2867" i="2"/>
  <c r="AB2867" i="2"/>
  <c r="AC2867" i="2"/>
  <c r="AD2867" i="2"/>
  <c r="AE2867" i="2"/>
  <c r="AF2867" i="2"/>
  <c r="AG2867" i="2"/>
  <c r="AH2867" i="2"/>
  <c r="AI2867" i="2"/>
  <c r="AJ2867" i="2"/>
  <c r="AK2867" i="2"/>
  <c r="AL2867" i="2"/>
  <c r="AM2867" i="2"/>
  <c r="AN2867" i="2"/>
  <c r="AO2867" i="2"/>
  <c r="AP2867" i="2"/>
  <c r="AQ2867" i="2"/>
  <c r="AR2867" i="2"/>
  <c r="AS2867" i="2"/>
  <c r="AT2867" i="2"/>
  <c r="J2868" i="2"/>
  <c r="K2868" i="2"/>
  <c r="L2868" i="2"/>
  <c r="M2868" i="2"/>
  <c r="N2868" i="2"/>
  <c r="O2868" i="2"/>
  <c r="P2868" i="2"/>
  <c r="Q2868" i="2"/>
  <c r="R2868" i="2"/>
  <c r="S2868" i="2"/>
  <c r="T2868" i="2"/>
  <c r="U2868" i="2"/>
  <c r="V2868" i="2"/>
  <c r="W2868" i="2"/>
  <c r="X2868" i="2"/>
  <c r="Y2868" i="2"/>
  <c r="Z2868" i="2"/>
  <c r="AA2868" i="2"/>
  <c r="AB2868" i="2"/>
  <c r="AC2868" i="2"/>
  <c r="AD2868" i="2"/>
  <c r="AE2868" i="2"/>
  <c r="AF2868" i="2"/>
  <c r="AG2868" i="2"/>
  <c r="AH2868" i="2"/>
  <c r="AI2868" i="2"/>
  <c r="AJ2868" i="2"/>
  <c r="AK2868" i="2"/>
  <c r="AL2868" i="2"/>
  <c r="AM2868" i="2"/>
  <c r="AN2868" i="2"/>
  <c r="AO2868" i="2"/>
  <c r="AP2868" i="2"/>
  <c r="AQ2868" i="2"/>
  <c r="AR2868" i="2"/>
  <c r="AS2868" i="2"/>
  <c r="AT2868" i="2"/>
  <c r="J2869" i="2"/>
  <c r="K2869" i="2"/>
  <c r="L2869" i="2"/>
  <c r="M2869" i="2"/>
  <c r="N2869" i="2"/>
  <c r="O2869" i="2"/>
  <c r="P2869" i="2"/>
  <c r="Q2869" i="2"/>
  <c r="R2869" i="2"/>
  <c r="S2869" i="2"/>
  <c r="T2869" i="2"/>
  <c r="U2869" i="2"/>
  <c r="V2869" i="2"/>
  <c r="W2869" i="2"/>
  <c r="X2869" i="2"/>
  <c r="Y2869" i="2"/>
  <c r="Z2869" i="2"/>
  <c r="AA2869" i="2"/>
  <c r="AB2869" i="2"/>
  <c r="AC2869" i="2"/>
  <c r="AD2869" i="2"/>
  <c r="AE2869" i="2"/>
  <c r="AF2869" i="2"/>
  <c r="AG2869" i="2"/>
  <c r="AH2869" i="2"/>
  <c r="AI2869" i="2"/>
  <c r="AJ2869" i="2"/>
  <c r="AK2869" i="2"/>
  <c r="AL2869" i="2"/>
  <c r="AM2869" i="2"/>
  <c r="AN2869" i="2"/>
  <c r="AO2869" i="2"/>
  <c r="AP2869" i="2"/>
  <c r="AQ2869" i="2"/>
  <c r="AR2869" i="2"/>
  <c r="AS2869" i="2"/>
  <c r="AT2869" i="2"/>
  <c r="J2870" i="2"/>
  <c r="K2870" i="2"/>
  <c r="L2870" i="2"/>
  <c r="M2870" i="2"/>
  <c r="N2870" i="2"/>
  <c r="O2870" i="2"/>
  <c r="P2870" i="2"/>
  <c r="Q2870" i="2"/>
  <c r="R2870" i="2"/>
  <c r="S2870" i="2"/>
  <c r="T2870" i="2"/>
  <c r="U2870" i="2"/>
  <c r="V2870" i="2"/>
  <c r="W2870" i="2"/>
  <c r="X2870" i="2"/>
  <c r="Y2870" i="2"/>
  <c r="Z2870" i="2"/>
  <c r="AA2870" i="2"/>
  <c r="AB2870" i="2"/>
  <c r="AC2870" i="2"/>
  <c r="AD2870" i="2"/>
  <c r="AE2870" i="2"/>
  <c r="AF2870" i="2"/>
  <c r="AG2870" i="2"/>
  <c r="AH2870" i="2"/>
  <c r="AI2870" i="2"/>
  <c r="AJ2870" i="2"/>
  <c r="AK2870" i="2"/>
  <c r="AL2870" i="2"/>
  <c r="AM2870" i="2"/>
  <c r="AN2870" i="2"/>
  <c r="AO2870" i="2"/>
  <c r="AP2870" i="2"/>
  <c r="AQ2870" i="2"/>
  <c r="AR2870" i="2"/>
  <c r="AS2870" i="2"/>
  <c r="AT2870" i="2"/>
  <c r="J2871" i="2"/>
  <c r="K2871" i="2"/>
  <c r="L2871" i="2"/>
  <c r="M2871" i="2"/>
  <c r="N2871" i="2"/>
  <c r="O2871" i="2"/>
  <c r="P2871" i="2"/>
  <c r="Q2871" i="2"/>
  <c r="R2871" i="2"/>
  <c r="S2871" i="2"/>
  <c r="T2871" i="2"/>
  <c r="U2871" i="2"/>
  <c r="V2871" i="2"/>
  <c r="W2871" i="2"/>
  <c r="X2871" i="2"/>
  <c r="Y2871" i="2"/>
  <c r="Z2871" i="2"/>
  <c r="AA2871" i="2"/>
  <c r="AB2871" i="2"/>
  <c r="AC2871" i="2"/>
  <c r="AD2871" i="2"/>
  <c r="AE2871" i="2"/>
  <c r="AF2871" i="2"/>
  <c r="AG2871" i="2"/>
  <c r="AH2871" i="2"/>
  <c r="AI2871" i="2"/>
  <c r="AJ2871" i="2"/>
  <c r="AK2871" i="2"/>
  <c r="AL2871" i="2"/>
  <c r="AM2871" i="2"/>
  <c r="AN2871" i="2"/>
  <c r="AO2871" i="2"/>
  <c r="AP2871" i="2"/>
  <c r="AQ2871" i="2"/>
  <c r="AR2871" i="2"/>
  <c r="AS2871" i="2"/>
  <c r="AT2871" i="2"/>
  <c r="J2872" i="2"/>
  <c r="K2872" i="2"/>
  <c r="L2872" i="2"/>
  <c r="M2872" i="2"/>
  <c r="N2872" i="2"/>
  <c r="O2872" i="2"/>
  <c r="P2872" i="2"/>
  <c r="Q2872" i="2"/>
  <c r="R2872" i="2"/>
  <c r="S2872" i="2"/>
  <c r="T2872" i="2"/>
  <c r="U2872" i="2"/>
  <c r="V2872" i="2"/>
  <c r="W2872" i="2"/>
  <c r="X2872" i="2"/>
  <c r="Y2872" i="2"/>
  <c r="Z2872" i="2"/>
  <c r="AA2872" i="2"/>
  <c r="AB2872" i="2"/>
  <c r="AC2872" i="2"/>
  <c r="AD2872" i="2"/>
  <c r="AE2872" i="2"/>
  <c r="AF2872" i="2"/>
  <c r="AG2872" i="2"/>
  <c r="AH2872" i="2"/>
  <c r="AI2872" i="2"/>
  <c r="AJ2872" i="2"/>
  <c r="AK2872" i="2"/>
  <c r="AL2872" i="2"/>
  <c r="AM2872" i="2"/>
  <c r="AN2872" i="2"/>
  <c r="AO2872" i="2"/>
  <c r="AP2872" i="2"/>
  <c r="AQ2872" i="2"/>
  <c r="AR2872" i="2"/>
  <c r="AS2872" i="2"/>
  <c r="AT2872" i="2"/>
  <c r="J2873" i="2"/>
  <c r="K2873" i="2"/>
  <c r="L2873" i="2"/>
  <c r="M2873" i="2"/>
  <c r="N2873" i="2"/>
  <c r="O2873" i="2"/>
  <c r="P2873" i="2"/>
  <c r="Q2873" i="2"/>
  <c r="R2873" i="2"/>
  <c r="S2873" i="2"/>
  <c r="T2873" i="2"/>
  <c r="U2873" i="2"/>
  <c r="V2873" i="2"/>
  <c r="W2873" i="2"/>
  <c r="X2873" i="2"/>
  <c r="Y2873" i="2"/>
  <c r="Z2873" i="2"/>
  <c r="AA2873" i="2"/>
  <c r="AB2873" i="2"/>
  <c r="AC2873" i="2"/>
  <c r="AD2873" i="2"/>
  <c r="AE2873" i="2"/>
  <c r="AF2873" i="2"/>
  <c r="AG2873" i="2"/>
  <c r="AH2873" i="2"/>
  <c r="AI2873" i="2"/>
  <c r="AJ2873" i="2"/>
  <c r="AK2873" i="2"/>
  <c r="AL2873" i="2"/>
  <c r="AM2873" i="2"/>
  <c r="AN2873" i="2"/>
  <c r="AO2873" i="2"/>
  <c r="AP2873" i="2"/>
  <c r="AQ2873" i="2"/>
  <c r="AR2873" i="2"/>
  <c r="AS2873" i="2"/>
  <c r="AT2873" i="2"/>
  <c r="J2874" i="2"/>
  <c r="K2874" i="2"/>
  <c r="L2874" i="2"/>
  <c r="M2874" i="2"/>
  <c r="N2874" i="2"/>
  <c r="O2874" i="2"/>
  <c r="P2874" i="2"/>
  <c r="Q2874" i="2"/>
  <c r="R2874" i="2"/>
  <c r="S2874" i="2"/>
  <c r="T2874" i="2"/>
  <c r="U2874" i="2"/>
  <c r="V2874" i="2"/>
  <c r="W2874" i="2"/>
  <c r="X2874" i="2"/>
  <c r="Y2874" i="2"/>
  <c r="Z2874" i="2"/>
  <c r="AA2874" i="2"/>
  <c r="AB2874" i="2"/>
  <c r="AC2874" i="2"/>
  <c r="AD2874" i="2"/>
  <c r="AE2874" i="2"/>
  <c r="AF2874" i="2"/>
  <c r="AG2874" i="2"/>
  <c r="AH2874" i="2"/>
  <c r="AI2874" i="2"/>
  <c r="AJ2874" i="2"/>
  <c r="AK2874" i="2"/>
  <c r="AL2874" i="2"/>
  <c r="AM2874" i="2"/>
  <c r="AN2874" i="2"/>
  <c r="AO2874" i="2"/>
  <c r="AP2874" i="2"/>
  <c r="AQ2874" i="2"/>
  <c r="AR2874" i="2"/>
  <c r="AS2874" i="2"/>
  <c r="AT2874" i="2"/>
  <c r="J2875" i="2"/>
  <c r="K2875" i="2"/>
  <c r="L2875" i="2"/>
  <c r="M2875" i="2"/>
  <c r="N2875" i="2"/>
  <c r="O2875" i="2"/>
  <c r="P2875" i="2"/>
  <c r="Q2875" i="2"/>
  <c r="R2875" i="2"/>
  <c r="S2875" i="2"/>
  <c r="T2875" i="2"/>
  <c r="U2875" i="2"/>
  <c r="V2875" i="2"/>
  <c r="W2875" i="2"/>
  <c r="X2875" i="2"/>
  <c r="Y2875" i="2"/>
  <c r="Z2875" i="2"/>
  <c r="AA2875" i="2"/>
  <c r="AB2875" i="2"/>
  <c r="AC2875" i="2"/>
  <c r="AD2875" i="2"/>
  <c r="AE2875" i="2"/>
  <c r="AF2875" i="2"/>
  <c r="AG2875" i="2"/>
  <c r="AH2875" i="2"/>
  <c r="AI2875" i="2"/>
  <c r="AJ2875" i="2"/>
  <c r="AK2875" i="2"/>
  <c r="AL2875" i="2"/>
  <c r="AM2875" i="2"/>
  <c r="AN2875" i="2"/>
  <c r="AO2875" i="2"/>
  <c r="AP2875" i="2"/>
  <c r="AQ2875" i="2"/>
  <c r="AR2875" i="2"/>
  <c r="AS2875" i="2"/>
  <c r="AT2875" i="2"/>
  <c r="J2876" i="2"/>
  <c r="K2876" i="2"/>
  <c r="L2876" i="2"/>
  <c r="M2876" i="2"/>
  <c r="N2876" i="2"/>
  <c r="O2876" i="2"/>
  <c r="P2876" i="2"/>
  <c r="Q2876" i="2"/>
  <c r="R2876" i="2"/>
  <c r="S2876" i="2"/>
  <c r="T2876" i="2"/>
  <c r="U2876" i="2"/>
  <c r="V2876" i="2"/>
  <c r="W2876" i="2"/>
  <c r="X2876" i="2"/>
  <c r="Y2876" i="2"/>
  <c r="Z2876" i="2"/>
  <c r="AA2876" i="2"/>
  <c r="AB2876" i="2"/>
  <c r="AC2876" i="2"/>
  <c r="AD2876" i="2"/>
  <c r="AE2876" i="2"/>
  <c r="AF2876" i="2"/>
  <c r="AG2876" i="2"/>
  <c r="AH2876" i="2"/>
  <c r="AI2876" i="2"/>
  <c r="AJ2876" i="2"/>
  <c r="AK2876" i="2"/>
  <c r="AL2876" i="2"/>
  <c r="AM2876" i="2"/>
  <c r="AN2876" i="2"/>
  <c r="AO2876" i="2"/>
  <c r="AP2876" i="2"/>
  <c r="AQ2876" i="2"/>
  <c r="AR2876" i="2"/>
  <c r="AS2876" i="2"/>
  <c r="AT2876" i="2"/>
  <c r="J2877" i="2"/>
  <c r="K2877" i="2"/>
  <c r="L2877" i="2"/>
  <c r="M2877" i="2"/>
  <c r="N2877" i="2"/>
  <c r="O2877" i="2"/>
  <c r="P2877" i="2"/>
  <c r="Q2877" i="2"/>
  <c r="R2877" i="2"/>
  <c r="S2877" i="2"/>
  <c r="T2877" i="2"/>
  <c r="U2877" i="2"/>
  <c r="V2877" i="2"/>
  <c r="W2877" i="2"/>
  <c r="X2877" i="2"/>
  <c r="Y2877" i="2"/>
  <c r="Z2877" i="2"/>
  <c r="AA2877" i="2"/>
  <c r="AB2877" i="2"/>
  <c r="AC2877" i="2"/>
  <c r="AD2877" i="2"/>
  <c r="AE2877" i="2"/>
  <c r="AF2877" i="2"/>
  <c r="AG2877" i="2"/>
  <c r="AH2877" i="2"/>
  <c r="AI2877" i="2"/>
  <c r="AJ2877" i="2"/>
  <c r="AK2877" i="2"/>
  <c r="AL2877" i="2"/>
  <c r="AM2877" i="2"/>
  <c r="AN2877" i="2"/>
  <c r="AO2877" i="2"/>
  <c r="AP2877" i="2"/>
  <c r="AQ2877" i="2"/>
  <c r="AR2877" i="2"/>
  <c r="AS2877" i="2"/>
  <c r="AT2877" i="2"/>
  <c r="J2878" i="2"/>
  <c r="K2878" i="2"/>
  <c r="L2878" i="2"/>
  <c r="M2878" i="2"/>
  <c r="N2878" i="2"/>
  <c r="O2878" i="2"/>
  <c r="P2878" i="2"/>
  <c r="Q2878" i="2"/>
  <c r="R2878" i="2"/>
  <c r="S2878" i="2"/>
  <c r="T2878" i="2"/>
  <c r="U2878" i="2"/>
  <c r="V2878" i="2"/>
  <c r="W2878" i="2"/>
  <c r="X2878" i="2"/>
  <c r="Y2878" i="2"/>
  <c r="Z2878" i="2"/>
  <c r="AA2878" i="2"/>
  <c r="AB2878" i="2"/>
  <c r="AC2878" i="2"/>
  <c r="AD2878" i="2"/>
  <c r="AE2878" i="2"/>
  <c r="AF2878" i="2"/>
  <c r="AG2878" i="2"/>
  <c r="AH2878" i="2"/>
  <c r="AI2878" i="2"/>
  <c r="AJ2878" i="2"/>
  <c r="AK2878" i="2"/>
  <c r="AL2878" i="2"/>
  <c r="AM2878" i="2"/>
  <c r="AN2878" i="2"/>
  <c r="AO2878" i="2"/>
  <c r="AP2878" i="2"/>
  <c r="AQ2878" i="2"/>
  <c r="AR2878" i="2"/>
  <c r="AS2878" i="2"/>
  <c r="AT2878" i="2"/>
  <c r="J2879" i="2"/>
  <c r="K2879" i="2"/>
  <c r="L2879" i="2"/>
  <c r="M2879" i="2"/>
  <c r="N2879" i="2"/>
  <c r="O2879" i="2"/>
  <c r="P2879" i="2"/>
  <c r="Q2879" i="2"/>
  <c r="R2879" i="2"/>
  <c r="S2879" i="2"/>
  <c r="T2879" i="2"/>
  <c r="U2879" i="2"/>
  <c r="V2879" i="2"/>
  <c r="W2879" i="2"/>
  <c r="X2879" i="2"/>
  <c r="Y2879" i="2"/>
  <c r="Z2879" i="2"/>
  <c r="AA2879" i="2"/>
  <c r="AB2879" i="2"/>
  <c r="AC2879" i="2"/>
  <c r="AD2879" i="2"/>
  <c r="AE2879" i="2"/>
  <c r="AF2879" i="2"/>
  <c r="AG2879" i="2"/>
  <c r="AH2879" i="2"/>
  <c r="AI2879" i="2"/>
  <c r="AJ2879" i="2"/>
  <c r="AK2879" i="2"/>
  <c r="AL2879" i="2"/>
  <c r="AM2879" i="2"/>
  <c r="AN2879" i="2"/>
  <c r="AO2879" i="2"/>
  <c r="AP2879" i="2"/>
  <c r="AQ2879" i="2"/>
  <c r="AR2879" i="2"/>
  <c r="AS2879" i="2"/>
  <c r="AT2879" i="2"/>
  <c r="J2880" i="2"/>
  <c r="K2880" i="2"/>
  <c r="L2880" i="2"/>
  <c r="M2880" i="2"/>
  <c r="N2880" i="2"/>
  <c r="O2880" i="2"/>
  <c r="P2880" i="2"/>
  <c r="Q2880" i="2"/>
  <c r="R2880" i="2"/>
  <c r="S2880" i="2"/>
  <c r="T2880" i="2"/>
  <c r="U2880" i="2"/>
  <c r="V2880" i="2"/>
  <c r="W2880" i="2"/>
  <c r="X2880" i="2"/>
  <c r="Y2880" i="2"/>
  <c r="Z2880" i="2"/>
  <c r="AA2880" i="2"/>
  <c r="AB2880" i="2"/>
  <c r="AC2880" i="2"/>
  <c r="AD2880" i="2"/>
  <c r="AE2880" i="2"/>
  <c r="AF2880" i="2"/>
  <c r="AG2880" i="2"/>
  <c r="AH2880" i="2"/>
  <c r="AI2880" i="2"/>
  <c r="AJ2880" i="2"/>
  <c r="AK2880" i="2"/>
  <c r="AL2880" i="2"/>
  <c r="AM2880" i="2"/>
  <c r="AN2880" i="2"/>
  <c r="AO2880" i="2"/>
  <c r="AP2880" i="2"/>
  <c r="AQ2880" i="2"/>
  <c r="AR2880" i="2"/>
  <c r="AS2880" i="2"/>
  <c r="AT2880" i="2"/>
  <c r="J2881" i="2"/>
  <c r="K2881" i="2"/>
  <c r="L2881" i="2"/>
  <c r="M2881" i="2"/>
  <c r="N2881" i="2"/>
  <c r="O2881" i="2"/>
  <c r="P2881" i="2"/>
  <c r="Q2881" i="2"/>
  <c r="R2881" i="2"/>
  <c r="S2881" i="2"/>
  <c r="T2881" i="2"/>
  <c r="U2881" i="2"/>
  <c r="V2881" i="2"/>
  <c r="W2881" i="2"/>
  <c r="X2881" i="2"/>
  <c r="Y2881" i="2"/>
  <c r="Z2881" i="2"/>
  <c r="AA2881" i="2"/>
  <c r="AB2881" i="2"/>
  <c r="AC2881" i="2"/>
  <c r="AD2881" i="2"/>
  <c r="AE2881" i="2"/>
  <c r="AF2881" i="2"/>
  <c r="AG2881" i="2"/>
  <c r="AH2881" i="2"/>
  <c r="AI2881" i="2"/>
  <c r="AJ2881" i="2"/>
  <c r="AK2881" i="2"/>
  <c r="AL2881" i="2"/>
  <c r="AM2881" i="2"/>
  <c r="AN2881" i="2"/>
  <c r="AO2881" i="2"/>
  <c r="AP2881" i="2"/>
  <c r="AQ2881" i="2"/>
  <c r="AR2881" i="2"/>
  <c r="AS2881" i="2"/>
  <c r="AT2881" i="2"/>
  <c r="J2882" i="2"/>
  <c r="K2882" i="2"/>
  <c r="L2882" i="2"/>
  <c r="M2882" i="2"/>
  <c r="N2882" i="2"/>
  <c r="O2882" i="2"/>
  <c r="P2882" i="2"/>
  <c r="Q2882" i="2"/>
  <c r="R2882" i="2"/>
  <c r="S2882" i="2"/>
  <c r="T2882" i="2"/>
  <c r="U2882" i="2"/>
  <c r="V2882" i="2"/>
  <c r="W2882" i="2"/>
  <c r="X2882" i="2"/>
  <c r="Y2882" i="2"/>
  <c r="Z2882" i="2"/>
  <c r="AA2882" i="2"/>
  <c r="AB2882" i="2"/>
  <c r="AC2882" i="2"/>
  <c r="AD2882" i="2"/>
  <c r="AE2882" i="2"/>
  <c r="AF2882" i="2"/>
  <c r="AG2882" i="2"/>
  <c r="AH2882" i="2"/>
  <c r="AI2882" i="2"/>
  <c r="AJ2882" i="2"/>
  <c r="AK2882" i="2"/>
  <c r="AL2882" i="2"/>
  <c r="AM2882" i="2"/>
  <c r="AN2882" i="2"/>
  <c r="AO2882" i="2"/>
  <c r="AP2882" i="2"/>
  <c r="AQ2882" i="2"/>
  <c r="AR2882" i="2"/>
  <c r="AS2882" i="2"/>
  <c r="AT2882" i="2"/>
  <c r="J2883" i="2"/>
  <c r="K2883" i="2"/>
  <c r="L2883" i="2"/>
  <c r="M2883" i="2"/>
  <c r="N2883" i="2"/>
  <c r="O2883" i="2"/>
  <c r="P2883" i="2"/>
  <c r="Q2883" i="2"/>
  <c r="R2883" i="2"/>
  <c r="S2883" i="2"/>
  <c r="T2883" i="2"/>
  <c r="U2883" i="2"/>
  <c r="V2883" i="2"/>
  <c r="W2883" i="2"/>
  <c r="X2883" i="2"/>
  <c r="Y2883" i="2"/>
  <c r="Z2883" i="2"/>
  <c r="AA2883" i="2"/>
  <c r="AB2883" i="2"/>
  <c r="AC2883" i="2"/>
  <c r="AD2883" i="2"/>
  <c r="AE2883" i="2"/>
  <c r="AF2883" i="2"/>
  <c r="AG2883" i="2"/>
  <c r="AH2883" i="2"/>
  <c r="AI2883" i="2"/>
  <c r="AJ2883" i="2"/>
  <c r="AK2883" i="2"/>
  <c r="AL2883" i="2"/>
  <c r="AM2883" i="2"/>
  <c r="AN2883" i="2"/>
  <c r="AO2883" i="2"/>
  <c r="AP2883" i="2"/>
  <c r="AQ2883" i="2"/>
  <c r="AR2883" i="2"/>
  <c r="AS2883" i="2"/>
  <c r="AT2883" i="2"/>
  <c r="J2884" i="2"/>
  <c r="K2884" i="2"/>
  <c r="L2884" i="2"/>
  <c r="M2884" i="2"/>
  <c r="N2884" i="2"/>
  <c r="O2884" i="2"/>
  <c r="P2884" i="2"/>
  <c r="Q2884" i="2"/>
  <c r="R2884" i="2"/>
  <c r="S2884" i="2"/>
  <c r="T2884" i="2"/>
  <c r="U2884" i="2"/>
  <c r="V2884" i="2"/>
  <c r="W2884" i="2"/>
  <c r="X2884" i="2"/>
  <c r="Y2884" i="2"/>
  <c r="Z2884" i="2"/>
  <c r="AA2884" i="2"/>
  <c r="AB2884" i="2"/>
  <c r="AC2884" i="2"/>
  <c r="AD2884" i="2"/>
  <c r="AE2884" i="2"/>
  <c r="AF2884" i="2"/>
  <c r="AG2884" i="2"/>
  <c r="AH2884" i="2"/>
  <c r="AI2884" i="2"/>
  <c r="AJ2884" i="2"/>
  <c r="AK2884" i="2"/>
  <c r="AL2884" i="2"/>
  <c r="AM2884" i="2"/>
  <c r="AN2884" i="2"/>
  <c r="AO2884" i="2"/>
  <c r="AP2884" i="2"/>
  <c r="AQ2884" i="2"/>
  <c r="AR2884" i="2"/>
  <c r="AS2884" i="2"/>
  <c r="AT2884" i="2"/>
  <c r="J2885" i="2"/>
  <c r="K2885" i="2"/>
  <c r="L2885" i="2"/>
  <c r="M2885" i="2"/>
  <c r="N2885" i="2"/>
  <c r="O2885" i="2"/>
  <c r="P2885" i="2"/>
  <c r="Q2885" i="2"/>
  <c r="R2885" i="2"/>
  <c r="S2885" i="2"/>
  <c r="T2885" i="2"/>
  <c r="U2885" i="2"/>
  <c r="V2885" i="2"/>
  <c r="W2885" i="2"/>
  <c r="X2885" i="2"/>
  <c r="Y2885" i="2"/>
  <c r="Z2885" i="2"/>
  <c r="AA2885" i="2"/>
  <c r="AB2885" i="2"/>
  <c r="AC2885" i="2"/>
  <c r="AD2885" i="2"/>
  <c r="AE2885" i="2"/>
  <c r="AF2885" i="2"/>
  <c r="AG2885" i="2"/>
  <c r="AH2885" i="2"/>
  <c r="AI2885" i="2"/>
  <c r="AJ2885" i="2"/>
  <c r="AK2885" i="2"/>
  <c r="AL2885" i="2"/>
  <c r="AM2885" i="2"/>
  <c r="AN2885" i="2"/>
  <c r="AO2885" i="2"/>
  <c r="AP2885" i="2"/>
  <c r="AQ2885" i="2"/>
  <c r="AR2885" i="2"/>
  <c r="AS2885" i="2"/>
  <c r="AT2885" i="2"/>
  <c r="J2886" i="2"/>
  <c r="K2886" i="2"/>
  <c r="L2886" i="2"/>
  <c r="M2886" i="2"/>
  <c r="N2886" i="2"/>
  <c r="O2886" i="2"/>
  <c r="P2886" i="2"/>
  <c r="Q2886" i="2"/>
  <c r="R2886" i="2"/>
  <c r="S2886" i="2"/>
  <c r="T2886" i="2"/>
  <c r="U2886" i="2"/>
  <c r="V2886" i="2"/>
  <c r="W2886" i="2"/>
  <c r="X2886" i="2"/>
  <c r="Y2886" i="2"/>
  <c r="Z2886" i="2"/>
  <c r="AA2886" i="2"/>
  <c r="AB2886" i="2"/>
  <c r="AC2886" i="2"/>
  <c r="AD2886" i="2"/>
  <c r="AE2886" i="2"/>
  <c r="AF2886" i="2"/>
  <c r="AG2886" i="2"/>
  <c r="AH2886" i="2"/>
  <c r="AI2886" i="2"/>
  <c r="AJ2886" i="2"/>
  <c r="AK2886" i="2"/>
  <c r="AL2886" i="2"/>
  <c r="AM2886" i="2"/>
  <c r="AN2886" i="2"/>
  <c r="AO2886" i="2"/>
  <c r="AP2886" i="2"/>
  <c r="AQ2886" i="2"/>
  <c r="AR2886" i="2"/>
  <c r="AS2886" i="2"/>
  <c r="AT2886" i="2"/>
  <c r="J2887" i="2"/>
  <c r="K2887" i="2"/>
  <c r="L2887" i="2"/>
  <c r="M2887" i="2"/>
  <c r="N2887" i="2"/>
  <c r="O2887" i="2"/>
  <c r="P2887" i="2"/>
  <c r="Q2887" i="2"/>
  <c r="R2887" i="2"/>
  <c r="S2887" i="2"/>
  <c r="T2887" i="2"/>
  <c r="U2887" i="2"/>
  <c r="V2887" i="2"/>
  <c r="W2887" i="2"/>
  <c r="X2887" i="2"/>
  <c r="Y2887" i="2"/>
  <c r="Z2887" i="2"/>
  <c r="AA2887" i="2"/>
  <c r="AB2887" i="2"/>
  <c r="AC2887" i="2"/>
  <c r="AD2887" i="2"/>
  <c r="AE2887" i="2"/>
  <c r="AF2887" i="2"/>
  <c r="AG2887" i="2"/>
  <c r="AH2887" i="2"/>
  <c r="AI2887" i="2"/>
  <c r="AJ2887" i="2"/>
  <c r="AK2887" i="2"/>
  <c r="AL2887" i="2"/>
  <c r="AM2887" i="2"/>
  <c r="AN2887" i="2"/>
  <c r="AO2887" i="2"/>
  <c r="AP2887" i="2"/>
  <c r="AQ2887" i="2"/>
  <c r="AR2887" i="2"/>
  <c r="AS2887" i="2"/>
  <c r="AT2887" i="2"/>
  <c r="J2888" i="2"/>
  <c r="K2888" i="2"/>
  <c r="L2888" i="2"/>
  <c r="M2888" i="2"/>
  <c r="N2888" i="2"/>
  <c r="O2888" i="2"/>
  <c r="P2888" i="2"/>
  <c r="Q2888" i="2"/>
  <c r="R2888" i="2"/>
  <c r="S2888" i="2"/>
  <c r="T2888" i="2"/>
  <c r="U2888" i="2"/>
  <c r="V2888" i="2"/>
  <c r="W2888" i="2"/>
  <c r="X2888" i="2"/>
  <c r="Y2888" i="2"/>
  <c r="Z2888" i="2"/>
  <c r="AA2888" i="2"/>
  <c r="AB2888" i="2"/>
  <c r="AC2888" i="2"/>
  <c r="AD2888" i="2"/>
  <c r="AE2888" i="2"/>
  <c r="AF2888" i="2"/>
  <c r="AG2888" i="2"/>
  <c r="AH2888" i="2"/>
  <c r="AI2888" i="2"/>
  <c r="AJ2888" i="2"/>
  <c r="AK2888" i="2"/>
  <c r="AL2888" i="2"/>
  <c r="AM2888" i="2"/>
  <c r="AN2888" i="2"/>
  <c r="AO2888" i="2"/>
  <c r="AP2888" i="2"/>
  <c r="AQ2888" i="2"/>
  <c r="AR2888" i="2"/>
  <c r="AS2888" i="2"/>
  <c r="AT2888" i="2"/>
  <c r="J2889" i="2"/>
  <c r="K2889" i="2"/>
  <c r="L2889" i="2"/>
  <c r="M2889" i="2"/>
  <c r="N2889" i="2"/>
  <c r="O2889" i="2"/>
  <c r="P2889" i="2"/>
  <c r="Q2889" i="2"/>
  <c r="R2889" i="2"/>
  <c r="S2889" i="2"/>
  <c r="T2889" i="2"/>
  <c r="U2889" i="2"/>
  <c r="V2889" i="2"/>
  <c r="W2889" i="2"/>
  <c r="X2889" i="2"/>
  <c r="Y2889" i="2"/>
  <c r="Z2889" i="2"/>
  <c r="AA2889" i="2"/>
  <c r="AB2889" i="2"/>
  <c r="AC2889" i="2"/>
  <c r="AD2889" i="2"/>
  <c r="AE2889" i="2"/>
  <c r="AF2889" i="2"/>
  <c r="AG2889" i="2"/>
  <c r="AH2889" i="2"/>
  <c r="AI2889" i="2"/>
  <c r="AJ2889" i="2"/>
  <c r="AK2889" i="2"/>
  <c r="AL2889" i="2"/>
  <c r="AM2889" i="2"/>
  <c r="AN2889" i="2"/>
  <c r="AO2889" i="2"/>
  <c r="AP2889" i="2"/>
  <c r="AQ2889" i="2"/>
  <c r="AR2889" i="2"/>
  <c r="AS2889" i="2"/>
  <c r="AT2889" i="2"/>
  <c r="J2890" i="2"/>
  <c r="K2890" i="2"/>
  <c r="L2890" i="2"/>
  <c r="M2890" i="2"/>
  <c r="N2890" i="2"/>
  <c r="O2890" i="2"/>
  <c r="P2890" i="2"/>
  <c r="Q2890" i="2"/>
  <c r="R2890" i="2"/>
  <c r="S2890" i="2"/>
  <c r="T2890" i="2"/>
  <c r="U2890" i="2"/>
  <c r="V2890" i="2"/>
  <c r="W2890" i="2"/>
  <c r="X2890" i="2"/>
  <c r="Y2890" i="2"/>
  <c r="Z2890" i="2"/>
  <c r="AA2890" i="2"/>
  <c r="AB2890" i="2"/>
  <c r="AC2890" i="2"/>
  <c r="AD2890" i="2"/>
  <c r="AE2890" i="2"/>
  <c r="AF2890" i="2"/>
  <c r="AG2890" i="2"/>
  <c r="AH2890" i="2"/>
  <c r="AI2890" i="2"/>
  <c r="AJ2890" i="2"/>
  <c r="AK2890" i="2"/>
  <c r="AL2890" i="2"/>
  <c r="AM2890" i="2"/>
  <c r="AN2890" i="2"/>
  <c r="AO2890" i="2"/>
  <c r="AP2890" i="2"/>
  <c r="AQ2890" i="2"/>
  <c r="AR2890" i="2"/>
  <c r="AS2890" i="2"/>
  <c r="AT2890" i="2"/>
  <c r="J2891" i="2"/>
  <c r="K2891" i="2"/>
  <c r="L2891" i="2"/>
  <c r="M2891" i="2"/>
  <c r="N2891" i="2"/>
  <c r="O2891" i="2"/>
  <c r="P2891" i="2"/>
  <c r="Q2891" i="2"/>
  <c r="R2891" i="2"/>
  <c r="S2891" i="2"/>
  <c r="T2891" i="2"/>
  <c r="U2891" i="2"/>
  <c r="V2891" i="2"/>
  <c r="W2891" i="2"/>
  <c r="X2891" i="2"/>
  <c r="Y2891" i="2"/>
  <c r="Z2891" i="2"/>
  <c r="AA2891" i="2"/>
  <c r="AB2891" i="2"/>
  <c r="AC2891" i="2"/>
  <c r="AD2891" i="2"/>
  <c r="AE2891" i="2"/>
  <c r="AF2891" i="2"/>
  <c r="AG2891" i="2"/>
  <c r="AH2891" i="2"/>
  <c r="AI2891" i="2"/>
  <c r="AJ2891" i="2"/>
  <c r="AK2891" i="2"/>
  <c r="AL2891" i="2"/>
  <c r="AM2891" i="2"/>
  <c r="AN2891" i="2"/>
  <c r="AO2891" i="2"/>
  <c r="AP2891" i="2"/>
  <c r="AQ2891" i="2"/>
  <c r="AR2891" i="2"/>
  <c r="AS2891" i="2"/>
  <c r="AT2891" i="2"/>
  <c r="J2892" i="2"/>
  <c r="K2892" i="2"/>
  <c r="L2892" i="2"/>
  <c r="M2892" i="2"/>
  <c r="N2892" i="2"/>
  <c r="O2892" i="2"/>
  <c r="P2892" i="2"/>
  <c r="Q2892" i="2"/>
  <c r="R2892" i="2"/>
  <c r="S2892" i="2"/>
  <c r="T2892" i="2"/>
  <c r="U2892" i="2"/>
  <c r="V2892" i="2"/>
  <c r="W2892" i="2"/>
  <c r="X2892" i="2"/>
  <c r="Y2892" i="2"/>
  <c r="Z2892" i="2"/>
  <c r="AA2892" i="2"/>
  <c r="AB2892" i="2"/>
  <c r="AC2892" i="2"/>
  <c r="AD2892" i="2"/>
  <c r="AE2892" i="2"/>
  <c r="AF2892" i="2"/>
  <c r="AG2892" i="2"/>
  <c r="AH2892" i="2"/>
  <c r="AI2892" i="2"/>
  <c r="AJ2892" i="2"/>
  <c r="AK2892" i="2"/>
  <c r="AL2892" i="2"/>
  <c r="AM2892" i="2"/>
  <c r="AN2892" i="2"/>
  <c r="AO2892" i="2"/>
  <c r="AP2892" i="2"/>
  <c r="AQ2892" i="2"/>
  <c r="AR2892" i="2"/>
  <c r="AS2892" i="2"/>
  <c r="AT2892" i="2"/>
  <c r="J2893" i="2"/>
  <c r="K2893" i="2"/>
  <c r="L2893" i="2"/>
  <c r="M2893" i="2"/>
  <c r="N2893" i="2"/>
  <c r="O2893" i="2"/>
  <c r="P2893" i="2"/>
  <c r="Q2893" i="2"/>
  <c r="R2893" i="2"/>
  <c r="S2893" i="2"/>
  <c r="T2893" i="2"/>
  <c r="U2893" i="2"/>
  <c r="V2893" i="2"/>
  <c r="W2893" i="2"/>
  <c r="X2893" i="2"/>
  <c r="Y2893" i="2"/>
  <c r="Z2893" i="2"/>
  <c r="AA2893" i="2"/>
  <c r="AB2893" i="2"/>
  <c r="AC2893" i="2"/>
  <c r="AD2893" i="2"/>
  <c r="AE2893" i="2"/>
  <c r="AF2893" i="2"/>
  <c r="AG2893" i="2"/>
  <c r="AH2893" i="2"/>
  <c r="AI2893" i="2"/>
  <c r="AJ2893" i="2"/>
  <c r="AK2893" i="2"/>
  <c r="AL2893" i="2"/>
  <c r="AM2893" i="2"/>
  <c r="AN2893" i="2"/>
  <c r="AO2893" i="2"/>
  <c r="AP2893" i="2"/>
  <c r="AQ2893" i="2"/>
  <c r="AR2893" i="2"/>
  <c r="AS2893" i="2"/>
  <c r="AT2893" i="2"/>
  <c r="J2894" i="2"/>
  <c r="K2894" i="2"/>
  <c r="L2894" i="2"/>
  <c r="M2894" i="2"/>
  <c r="N2894" i="2"/>
  <c r="O2894" i="2"/>
  <c r="P2894" i="2"/>
  <c r="Q2894" i="2"/>
  <c r="R2894" i="2"/>
  <c r="S2894" i="2"/>
  <c r="T2894" i="2"/>
  <c r="U2894" i="2"/>
  <c r="V2894" i="2"/>
  <c r="W2894" i="2"/>
  <c r="X2894" i="2"/>
  <c r="Y2894" i="2"/>
  <c r="Z2894" i="2"/>
  <c r="AA2894" i="2"/>
  <c r="AB2894" i="2"/>
  <c r="AC2894" i="2"/>
  <c r="AD2894" i="2"/>
  <c r="AE2894" i="2"/>
  <c r="AF2894" i="2"/>
  <c r="AG2894" i="2"/>
  <c r="AH2894" i="2"/>
  <c r="AI2894" i="2"/>
  <c r="AJ2894" i="2"/>
  <c r="AK2894" i="2"/>
  <c r="AL2894" i="2"/>
  <c r="AM2894" i="2"/>
  <c r="AN2894" i="2"/>
  <c r="AO2894" i="2"/>
  <c r="AP2894" i="2"/>
  <c r="AQ2894" i="2"/>
  <c r="AR2894" i="2"/>
  <c r="AS2894" i="2"/>
  <c r="AT2894" i="2"/>
  <c r="J2895" i="2"/>
  <c r="K2895" i="2"/>
  <c r="L2895" i="2"/>
  <c r="M2895" i="2"/>
  <c r="N2895" i="2"/>
  <c r="O2895" i="2"/>
  <c r="P2895" i="2"/>
  <c r="Q2895" i="2"/>
  <c r="R2895" i="2"/>
  <c r="S2895" i="2"/>
  <c r="T2895" i="2"/>
  <c r="U2895" i="2"/>
  <c r="V2895" i="2"/>
  <c r="W2895" i="2"/>
  <c r="X2895" i="2"/>
  <c r="Y2895" i="2"/>
  <c r="Z2895" i="2"/>
  <c r="AA2895" i="2"/>
  <c r="AB2895" i="2"/>
  <c r="AC2895" i="2"/>
  <c r="AD2895" i="2"/>
  <c r="AE2895" i="2"/>
  <c r="AF2895" i="2"/>
  <c r="AG2895" i="2"/>
  <c r="AH2895" i="2"/>
  <c r="AI2895" i="2"/>
  <c r="AJ2895" i="2"/>
  <c r="AK2895" i="2"/>
  <c r="AL2895" i="2"/>
  <c r="AM2895" i="2"/>
  <c r="AN2895" i="2"/>
  <c r="AO2895" i="2"/>
  <c r="AP2895" i="2"/>
  <c r="AQ2895" i="2"/>
  <c r="AR2895" i="2"/>
  <c r="AS2895" i="2"/>
  <c r="AT2895" i="2"/>
  <c r="J2896" i="2"/>
  <c r="K2896" i="2"/>
  <c r="L2896" i="2"/>
  <c r="M2896" i="2"/>
  <c r="N2896" i="2"/>
  <c r="O2896" i="2"/>
  <c r="P2896" i="2"/>
  <c r="Q2896" i="2"/>
  <c r="R2896" i="2"/>
  <c r="S2896" i="2"/>
  <c r="T2896" i="2"/>
  <c r="U2896" i="2"/>
  <c r="V2896" i="2"/>
  <c r="W2896" i="2"/>
  <c r="X2896" i="2"/>
  <c r="Y2896" i="2"/>
  <c r="Z2896" i="2"/>
  <c r="AA2896" i="2"/>
  <c r="AB2896" i="2"/>
  <c r="AC2896" i="2"/>
  <c r="AD2896" i="2"/>
  <c r="AE2896" i="2"/>
  <c r="AF2896" i="2"/>
  <c r="AG2896" i="2"/>
  <c r="AH2896" i="2"/>
  <c r="AI2896" i="2"/>
  <c r="AJ2896" i="2"/>
  <c r="AK2896" i="2"/>
  <c r="AL2896" i="2"/>
  <c r="AM2896" i="2"/>
  <c r="AN2896" i="2"/>
  <c r="AO2896" i="2"/>
  <c r="AP2896" i="2"/>
  <c r="AQ2896" i="2"/>
  <c r="AR2896" i="2"/>
  <c r="AS2896" i="2"/>
  <c r="AT2896" i="2"/>
  <c r="J2897" i="2"/>
  <c r="K2897" i="2"/>
  <c r="L2897" i="2"/>
  <c r="M2897" i="2"/>
  <c r="N2897" i="2"/>
  <c r="O2897" i="2"/>
  <c r="P2897" i="2"/>
  <c r="Q2897" i="2"/>
  <c r="R2897" i="2"/>
  <c r="S2897" i="2"/>
  <c r="T2897" i="2"/>
  <c r="U2897" i="2"/>
  <c r="V2897" i="2"/>
  <c r="W2897" i="2"/>
  <c r="X2897" i="2"/>
  <c r="Y2897" i="2"/>
  <c r="Z2897" i="2"/>
  <c r="AA2897" i="2"/>
  <c r="AB2897" i="2"/>
  <c r="AC2897" i="2"/>
  <c r="AD2897" i="2"/>
  <c r="AE2897" i="2"/>
  <c r="AF2897" i="2"/>
  <c r="AG2897" i="2"/>
  <c r="AH2897" i="2"/>
  <c r="AI2897" i="2"/>
  <c r="AJ2897" i="2"/>
  <c r="AK2897" i="2"/>
  <c r="AL2897" i="2"/>
  <c r="AM2897" i="2"/>
  <c r="AN2897" i="2"/>
  <c r="AO2897" i="2"/>
  <c r="AP2897" i="2"/>
  <c r="AQ2897" i="2"/>
  <c r="AR2897" i="2"/>
  <c r="AS2897" i="2"/>
  <c r="AT2897" i="2"/>
  <c r="J2898" i="2"/>
  <c r="K2898" i="2"/>
  <c r="L2898" i="2"/>
  <c r="M2898" i="2"/>
  <c r="N2898" i="2"/>
  <c r="O2898" i="2"/>
  <c r="P2898" i="2"/>
  <c r="Q2898" i="2"/>
  <c r="R2898" i="2"/>
  <c r="S2898" i="2"/>
  <c r="T2898" i="2"/>
  <c r="U2898" i="2"/>
  <c r="V2898" i="2"/>
  <c r="W2898" i="2"/>
  <c r="X2898" i="2"/>
  <c r="Y2898" i="2"/>
  <c r="Z2898" i="2"/>
  <c r="AA2898" i="2"/>
  <c r="AB2898" i="2"/>
  <c r="AC2898" i="2"/>
  <c r="AD2898" i="2"/>
  <c r="AE2898" i="2"/>
  <c r="AF2898" i="2"/>
  <c r="AG2898" i="2"/>
  <c r="AH2898" i="2"/>
  <c r="AI2898" i="2"/>
  <c r="AJ2898" i="2"/>
  <c r="AK2898" i="2"/>
  <c r="AL2898" i="2"/>
  <c r="AM2898" i="2"/>
  <c r="AN2898" i="2"/>
  <c r="AO2898" i="2"/>
  <c r="AP2898" i="2"/>
  <c r="AQ2898" i="2"/>
  <c r="AR2898" i="2"/>
  <c r="AS2898" i="2"/>
  <c r="AT2898" i="2"/>
  <c r="J2899" i="2"/>
  <c r="K2899" i="2"/>
  <c r="L2899" i="2"/>
  <c r="M2899" i="2"/>
  <c r="N2899" i="2"/>
  <c r="O2899" i="2"/>
  <c r="P2899" i="2"/>
  <c r="Q2899" i="2"/>
  <c r="R2899" i="2"/>
  <c r="S2899" i="2"/>
  <c r="T2899" i="2"/>
  <c r="U2899" i="2"/>
  <c r="V2899" i="2"/>
  <c r="W2899" i="2"/>
  <c r="X2899" i="2"/>
  <c r="Y2899" i="2"/>
  <c r="Z2899" i="2"/>
  <c r="AA2899" i="2"/>
  <c r="AB2899" i="2"/>
  <c r="AC2899" i="2"/>
  <c r="AD2899" i="2"/>
  <c r="AE2899" i="2"/>
  <c r="AF2899" i="2"/>
  <c r="AG2899" i="2"/>
  <c r="AH2899" i="2"/>
  <c r="AI2899" i="2"/>
  <c r="AJ2899" i="2"/>
  <c r="AK2899" i="2"/>
  <c r="AL2899" i="2"/>
  <c r="AM2899" i="2"/>
  <c r="AN2899" i="2"/>
  <c r="AO2899" i="2"/>
  <c r="AP2899" i="2"/>
  <c r="AQ2899" i="2"/>
  <c r="AR2899" i="2"/>
  <c r="AS2899" i="2"/>
  <c r="AT2899" i="2"/>
  <c r="J2900" i="2"/>
  <c r="K2900" i="2"/>
  <c r="L2900" i="2"/>
  <c r="M2900" i="2"/>
  <c r="N2900" i="2"/>
  <c r="O2900" i="2"/>
  <c r="P2900" i="2"/>
  <c r="Q2900" i="2"/>
  <c r="R2900" i="2"/>
  <c r="S2900" i="2"/>
  <c r="T2900" i="2"/>
  <c r="U2900" i="2"/>
  <c r="V2900" i="2"/>
  <c r="W2900" i="2"/>
  <c r="X2900" i="2"/>
  <c r="Y2900" i="2"/>
  <c r="Z2900" i="2"/>
  <c r="AA2900" i="2"/>
  <c r="AB2900" i="2"/>
  <c r="AC2900" i="2"/>
  <c r="AD2900" i="2"/>
  <c r="AE2900" i="2"/>
  <c r="AF2900" i="2"/>
  <c r="AG2900" i="2"/>
  <c r="AH2900" i="2"/>
  <c r="AI2900" i="2"/>
  <c r="AJ2900" i="2"/>
  <c r="AK2900" i="2"/>
  <c r="AL2900" i="2"/>
  <c r="AM2900" i="2"/>
  <c r="AN2900" i="2"/>
  <c r="AO2900" i="2"/>
  <c r="AP2900" i="2"/>
  <c r="AQ2900" i="2"/>
  <c r="AR2900" i="2"/>
  <c r="AS2900" i="2"/>
  <c r="AT2900" i="2"/>
  <c r="J2901" i="2"/>
  <c r="K2901" i="2"/>
  <c r="L2901" i="2"/>
  <c r="M2901" i="2"/>
  <c r="N2901" i="2"/>
  <c r="O2901" i="2"/>
  <c r="P2901" i="2"/>
  <c r="Q2901" i="2"/>
  <c r="R2901" i="2"/>
  <c r="S2901" i="2"/>
  <c r="T2901" i="2"/>
  <c r="U2901" i="2"/>
  <c r="V2901" i="2"/>
  <c r="W2901" i="2"/>
  <c r="X2901" i="2"/>
  <c r="Y2901" i="2"/>
  <c r="Z2901" i="2"/>
  <c r="AA2901" i="2"/>
  <c r="AB2901" i="2"/>
  <c r="AC2901" i="2"/>
  <c r="AD2901" i="2"/>
  <c r="AE2901" i="2"/>
  <c r="AF2901" i="2"/>
  <c r="AG2901" i="2"/>
  <c r="AH2901" i="2"/>
  <c r="AI2901" i="2"/>
  <c r="AJ2901" i="2"/>
  <c r="AK2901" i="2"/>
  <c r="AL2901" i="2"/>
  <c r="AM2901" i="2"/>
  <c r="AN2901" i="2"/>
  <c r="AO2901" i="2"/>
  <c r="AP2901" i="2"/>
  <c r="AQ2901" i="2"/>
  <c r="AR2901" i="2"/>
  <c r="AS2901" i="2"/>
  <c r="AT2901" i="2"/>
  <c r="J2902" i="2"/>
  <c r="K2902" i="2"/>
  <c r="L2902" i="2"/>
  <c r="M2902" i="2"/>
  <c r="N2902" i="2"/>
  <c r="O2902" i="2"/>
  <c r="P2902" i="2"/>
  <c r="Q2902" i="2"/>
  <c r="R2902" i="2"/>
  <c r="S2902" i="2"/>
  <c r="T2902" i="2"/>
  <c r="U2902" i="2"/>
  <c r="V2902" i="2"/>
  <c r="W2902" i="2"/>
  <c r="X2902" i="2"/>
  <c r="Y2902" i="2"/>
  <c r="Z2902" i="2"/>
  <c r="AA2902" i="2"/>
  <c r="AB2902" i="2"/>
  <c r="AC2902" i="2"/>
  <c r="AD2902" i="2"/>
  <c r="AE2902" i="2"/>
  <c r="AF2902" i="2"/>
  <c r="AG2902" i="2"/>
  <c r="AH2902" i="2"/>
  <c r="AI2902" i="2"/>
  <c r="AJ2902" i="2"/>
  <c r="AK2902" i="2"/>
  <c r="AL2902" i="2"/>
  <c r="AM2902" i="2"/>
  <c r="AN2902" i="2"/>
  <c r="AO2902" i="2"/>
  <c r="AP2902" i="2"/>
  <c r="AQ2902" i="2"/>
  <c r="AR2902" i="2"/>
  <c r="AS2902" i="2"/>
  <c r="AT2902" i="2"/>
  <c r="J2903" i="2"/>
  <c r="K2903" i="2"/>
  <c r="L2903" i="2"/>
  <c r="M2903" i="2"/>
  <c r="N2903" i="2"/>
  <c r="O2903" i="2"/>
  <c r="P2903" i="2"/>
  <c r="Q2903" i="2"/>
  <c r="R2903" i="2"/>
  <c r="S2903" i="2"/>
  <c r="T2903" i="2"/>
  <c r="U2903" i="2"/>
  <c r="V2903" i="2"/>
  <c r="W2903" i="2"/>
  <c r="X2903" i="2"/>
  <c r="Y2903" i="2"/>
  <c r="Z2903" i="2"/>
  <c r="AA2903" i="2"/>
  <c r="AB2903" i="2"/>
  <c r="AC2903" i="2"/>
  <c r="AD2903" i="2"/>
  <c r="AE2903" i="2"/>
  <c r="AF2903" i="2"/>
  <c r="AG2903" i="2"/>
  <c r="AH2903" i="2"/>
  <c r="AI2903" i="2"/>
  <c r="AJ2903" i="2"/>
  <c r="AK2903" i="2"/>
  <c r="AL2903" i="2"/>
  <c r="AM2903" i="2"/>
  <c r="AN2903" i="2"/>
  <c r="AO2903" i="2"/>
  <c r="AP2903" i="2"/>
  <c r="AQ2903" i="2"/>
  <c r="AR2903" i="2"/>
  <c r="AS2903" i="2"/>
  <c r="AT2903" i="2"/>
  <c r="J2904" i="2"/>
  <c r="K2904" i="2"/>
  <c r="L2904" i="2"/>
  <c r="M2904" i="2"/>
  <c r="N2904" i="2"/>
  <c r="O2904" i="2"/>
  <c r="P2904" i="2"/>
  <c r="Q2904" i="2"/>
  <c r="R2904" i="2"/>
  <c r="S2904" i="2"/>
  <c r="T2904" i="2"/>
  <c r="U2904" i="2"/>
  <c r="V2904" i="2"/>
  <c r="W2904" i="2"/>
  <c r="X2904" i="2"/>
  <c r="Y2904" i="2"/>
  <c r="Z2904" i="2"/>
  <c r="AA2904" i="2"/>
  <c r="AB2904" i="2"/>
  <c r="AC2904" i="2"/>
  <c r="AD2904" i="2"/>
  <c r="AE2904" i="2"/>
  <c r="AF2904" i="2"/>
  <c r="AG2904" i="2"/>
  <c r="AH2904" i="2"/>
  <c r="AI2904" i="2"/>
  <c r="AJ2904" i="2"/>
  <c r="AK2904" i="2"/>
  <c r="AL2904" i="2"/>
  <c r="AM2904" i="2"/>
  <c r="AN2904" i="2"/>
  <c r="AO2904" i="2"/>
  <c r="AP2904" i="2"/>
  <c r="AQ2904" i="2"/>
  <c r="AR2904" i="2"/>
  <c r="AS2904" i="2"/>
  <c r="AT2904" i="2"/>
  <c r="J2905" i="2"/>
  <c r="K2905" i="2"/>
  <c r="L2905" i="2"/>
  <c r="M2905" i="2"/>
  <c r="N2905" i="2"/>
  <c r="O2905" i="2"/>
  <c r="P2905" i="2"/>
  <c r="Q2905" i="2"/>
  <c r="R2905" i="2"/>
  <c r="S2905" i="2"/>
  <c r="T2905" i="2"/>
  <c r="U2905" i="2"/>
  <c r="V2905" i="2"/>
  <c r="W2905" i="2"/>
  <c r="X2905" i="2"/>
  <c r="Y2905" i="2"/>
  <c r="Z2905" i="2"/>
  <c r="AA2905" i="2"/>
  <c r="AB2905" i="2"/>
  <c r="AC2905" i="2"/>
  <c r="AD2905" i="2"/>
  <c r="AE2905" i="2"/>
  <c r="AF2905" i="2"/>
  <c r="AG2905" i="2"/>
  <c r="AH2905" i="2"/>
  <c r="AI2905" i="2"/>
  <c r="AJ2905" i="2"/>
  <c r="AK2905" i="2"/>
  <c r="AL2905" i="2"/>
  <c r="AM2905" i="2"/>
  <c r="AN2905" i="2"/>
  <c r="AO2905" i="2"/>
  <c r="AP2905" i="2"/>
  <c r="AQ2905" i="2"/>
  <c r="AR2905" i="2"/>
  <c r="AS2905" i="2"/>
  <c r="AT2905" i="2"/>
  <c r="J2906" i="2"/>
  <c r="K2906" i="2"/>
  <c r="L2906" i="2"/>
  <c r="M2906" i="2"/>
  <c r="N2906" i="2"/>
  <c r="O2906" i="2"/>
  <c r="P2906" i="2"/>
  <c r="Q2906" i="2"/>
  <c r="R2906" i="2"/>
  <c r="S2906" i="2"/>
  <c r="T2906" i="2"/>
  <c r="U2906" i="2"/>
  <c r="V2906" i="2"/>
  <c r="W2906" i="2"/>
  <c r="X2906" i="2"/>
  <c r="Y2906" i="2"/>
  <c r="Z2906" i="2"/>
  <c r="AA2906" i="2"/>
  <c r="AB2906" i="2"/>
  <c r="AC2906" i="2"/>
  <c r="AD2906" i="2"/>
  <c r="AE2906" i="2"/>
  <c r="AF2906" i="2"/>
  <c r="AG2906" i="2"/>
  <c r="AH2906" i="2"/>
  <c r="AI2906" i="2"/>
  <c r="AJ2906" i="2"/>
  <c r="AK2906" i="2"/>
  <c r="AL2906" i="2"/>
  <c r="AM2906" i="2"/>
  <c r="AN2906" i="2"/>
  <c r="AO2906" i="2"/>
  <c r="AP2906" i="2"/>
  <c r="AQ2906" i="2"/>
  <c r="AR2906" i="2"/>
  <c r="AS2906" i="2"/>
  <c r="AT2906" i="2"/>
  <c r="J2907" i="2"/>
  <c r="K2907" i="2"/>
  <c r="L2907" i="2"/>
  <c r="M2907" i="2"/>
  <c r="N2907" i="2"/>
  <c r="O2907" i="2"/>
  <c r="P2907" i="2"/>
  <c r="Q2907" i="2"/>
  <c r="R2907" i="2"/>
  <c r="S2907" i="2"/>
  <c r="T2907" i="2"/>
  <c r="U2907" i="2"/>
  <c r="V2907" i="2"/>
  <c r="W2907" i="2"/>
  <c r="X2907" i="2"/>
  <c r="Y2907" i="2"/>
  <c r="Z2907" i="2"/>
  <c r="AA2907" i="2"/>
  <c r="AB2907" i="2"/>
  <c r="AC2907" i="2"/>
  <c r="AD2907" i="2"/>
  <c r="AE2907" i="2"/>
  <c r="AF2907" i="2"/>
  <c r="AG2907" i="2"/>
  <c r="AH2907" i="2"/>
  <c r="AI2907" i="2"/>
  <c r="AJ2907" i="2"/>
  <c r="AK2907" i="2"/>
  <c r="AL2907" i="2"/>
  <c r="AM2907" i="2"/>
  <c r="AN2907" i="2"/>
  <c r="AO2907" i="2"/>
  <c r="AP2907" i="2"/>
  <c r="AQ2907" i="2"/>
  <c r="AR2907" i="2"/>
  <c r="AS2907" i="2"/>
  <c r="AT2907" i="2"/>
  <c r="J2908" i="2"/>
  <c r="K2908" i="2"/>
  <c r="L2908" i="2"/>
  <c r="M2908" i="2"/>
  <c r="N2908" i="2"/>
  <c r="O2908" i="2"/>
  <c r="P2908" i="2"/>
  <c r="Q2908" i="2"/>
  <c r="R2908" i="2"/>
  <c r="S2908" i="2"/>
  <c r="T2908" i="2"/>
  <c r="U2908" i="2"/>
  <c r="V2908" i="2"/>
  <c r="W2908" i="2"/>
  <c r="X2908" i="2"/>
  <c r="Y2908" i="2"/>
  <c r="Z2908" i="2"/>
  <c r="AA2908" i="2"/>
  <c r="AB2908" i="2"/>
  <c r="AC2908" i="2"/>
  <c r="AD2908" i="2"/>
  <c r="AE2908" i="2"/>
  <c r="AF2908" i="2"/>
  <c r="AG2908" i="2"/>
  <c r="AH2908" i="2"/>
  <c r="AI2908" i="2"/>
  <c r="AJ2908" i="2"/>
  <c r="AK2908" i="2"/>
  <c r="AL2908" i="2"/>
  <c r="AM2908" i="2"/>
  <c r="AN2908" i="2"/>
  <c r="AO2908" i="2"/>
  <c r="AP2908" i="2"/>
  <c r="AQ2908" i="2"/>
  <c r="AR2908" i="2"/>
  <c r="AS2908" i="2"/>
  <c r="AT2908" i="2"/>
  <c r="J2909" i="2"/>
  <c r="K2909" i="2"/>
  <c r="L2909" i="2"/>
  <c r="M2909" i="2"/>
  <c r="N2909" i="2"/>
  <c r="O2909" i="2"/>
  <c r="P2909" i="2"/>
  <c r="Q2909" i="2"/>
  <c r="R2909" i="2"/>
  <c r="S2909" i="2"/>
  <c r="T2909" i="2"/>
  <c r="U2909" i="2"/>
  <c r="V2909" i="2"/>
  <c r="W2909" i="2"/>
  <c r="X2909" i="2"/>
  <c r="Y2909" i="2"/>
  <c r="Z2909" i="2"/>
  <c r="AA2909" i="2"/>
  <c r="AB2909" i="2"/>
  <c r="AC2909" i="2"/>
  <c r="AD2909" i="2"/>
  <c r="AE2909" i="2"/>
  <c r="AF2909" i="2"/>
  <c r="AG2909" i="2"/>
  <c r="AH2909" i="2"/>
  <c r="AI2909" i="2"/>
  <c r="AJ2909" i="2"/>
  <c r="AK2909" i="2"/>
  <c r="AL2909" i="2"/>
  <c r="AM2909" i="2"/>
  <c r="AN2909" i="2"/>
  <c r="AO2909" i="2"/>
  <c r="AP2909" i="2"/>
  <c r="AQ2909" i="2"/>
  <c r="AR2909" i="2"/>
  <c r="AS2909" i="2"/>
  <c r="AT2909" i="2"/>
  <c r="J2910" i="2"/>
  <c r="K2910" i="2"/>
  <c r="L2910" i="2"/>
  <c r="M2910" i="2"/>
  <c r="N2910" i="2"/>
  <c r="O2910" i="2"/>
  <c r="P2910" i="2"/>
  <c r="Q2910" i="2"/>
  <c r="R2910" i="2"/>
  <c r="S2910" i="2"/>
  <c r="T2910" i="2"/>
  <c r="U2910" i="2"/>
  <c r="V2910" i="2"/>
  <c r="W2910" i="2"/>
  <c r="X2910" i="2"/>
  <c r="Y2910" i="2"/>
  <c r="Z2910" i="2"/>
  <c r="AA2910" i="2"/>
  <c r="AB2910" i="2"/>
  <c r="AC2910" i="2"/>
  <c r="AD2910" i="2"/>
  <c r="AE2910" i="2"/>
  <c r="AF2910" i="2"/>
  <c r="AG2910" i="2"/>
  <c r="AH2910" i="2"/>
  <c r="AI2910" i="2"/>
  <c r="AJ2910" i="2"/>
  <c r="AK2910" i="2"/>
  <c r="AL2910" i="2"/>
  <c r="AM2910" i="2"/>
  <c r="AN2910" i="2"/>
  <c r="AO2910" i="2"/>
  <c r="AP2910" i="2"/>
  <c r="AQ2910" i="2"/>
  <c r="AR2910" i="2"/>
  <c r="AS2910" i="2"/>
  <c r="AT2910" i="2"/>
  <c r="J2911" i="2"/>
  <c r="K2911" i="2"/>
  <c r="L2911" i="2"/>
  <c r="M2911" i="2"/>
  <c r="N2911" i="2"/>
  <c r="O2911" i="2"/>
  <c r="P2911" i="2"/>
  <c r="Q2911" i="2"/>
  <c r="R2911" i="2"/>
  <c r="S2911" i="2"/>
  <c r="T2911" i="2"/>
  <c r="U2911" i="2"/>
  <c r="V2911" i="2"/>
  <c r="W2911" i="2"/>
  <c r="X2911" i="2"/>
  <c r="Y2911" i="2"/>
  <c r="Z2911" i="2"/>
  <c r="AA2911" i="2"/>
  <c r="AB2911" i="2"/>
  <c r="AC2911" i="2"/>
  <c r="AD2911" i="2"/>
  <c r="AE2911" i="2"/>
  <c r="AF2911" i="2"/>
  <c r="AG2911" i="2"/>
  <c r="AH2911" i="2"/>
  <c r="AI2911" i="2"/>
  <c r="AJ2911" i="2"/>
  <c r="AK2911" i="2"/>
  <c r="AL2911" i="2"/>
  <c r="AM2911" i="2"/>
  <c r="AN2911" i="2"/>
  <c r="AO2911" i="2"/>
  <c r="AP2911" i="2"/>
  <c r="AQ2911" i="2"/>
  <c r="AR2911" i="2"/>
  <c r="AS2911" i="2"/>
  <c r="AT2911" i="2"/>
  <c r="J2912" i="2"/>
  <c r="K2912" i="2"/>
  <c r="L2912" i="2"/>
  <c r="M2912" i="2"/>
  <c r="N2912" i="2"/>
  <c r="O2912" i="2"/>
  <c r="P2912" i="2"/>
  <c r="Q2912" i="2"/>
  <c r="R2912" i="2"/>
  <c r="S2912" i="2"/>
  <c r="T2912" i="2"/>
  <c r="U2912" i="2"/>
  <c r="V2912" i="2"/>
  <c r="W2912" i="2"/>
  <c r="X2912" i="2"/>
  <c r="Y2912" i="2"/>
  <c r="Z2912" i="2"/>
  <c r="AA2912" i="2"/>
  <c r="AB2912" i="2"/>
  <c r="AC2912" i="2"/>
  <c r="AD2912" i="2"/>
  <c r="AE2912" i="2"/>
  <c r="AF2912" i="2"/>
  <c r="AG2912" i="2"/>
  <c r="AH2912" i="2"/>
  <c r="AI2912" i="2"/>
  <c r="AJ2912" i="2"/>
  <c r="AK2912" i="2"/>
  <c r="AL2912" i="2"/>
  <c r="AM2912" i="2"/>
  <c r="AN2912" i="2"/>
  <c r="AO2912" i="2"/>
  <c r="AP2912" i="2"/>
  <c r="AQ2912" i="2"/>
  <c r="AR2912" i="2"/>
  <c r="AS2912" i="2"/>
  <c r="AT2912" i="2"/>
  <c r="J2913" i="2"/>
  <c r="K2913" i="2"/>
  <c r="L2913" i="2"/>
  <c r="M2913" i="2"/>
  <c r="N2913" i="2"/>
  <c r="O2913" i="2"/>
  <c r="P2913" i="2"/>
  <c r="Q2913" i="2"/>
  <c r="R2913" i="2"/>
  <c r="S2913" i="2"/>
  <c r="T2913" i="2"/>
  <c r="U2913" i="2"/>
  <c r="V2913" i="2"/>
  <c r="W2913" i="2"/>
  <c r="X2913" i="2"/>
  <c r="Y2913" i="2"/>
  <c r="Z2913" i="2"/>
  <c r="AA2913" i="2"/>
  <c r="AB2913" i="2"/>
  <c r="AC2913" i="2"/>
  <c r="AD2913" i="2"/>
  <c r="AE2913" i="2"/>
  <c r="AF2913" i="2"/>
  <c r="AG2913" i="2"/>
  <c r="AH2913" i="2"/>
  <c r="AI2913" i="2"/>
  <c r="AJ2913" i="2"/>
  <c r="AK2913" i="2"/>
  <c r="AL2913" i="2"/>
  <c r="AM2913" i="2"/>
  <c r="AN2913" i="2"/>
  <c r="AO2913" i="2"/>
  <c r="AP2913" i="2"/>
  <c r="AQ2913" i="2"/>
  <c r="AR2913" i="2"/>
  <c r="AS2913" i="2"/>
  <c r="AT2913" i="2"/>
  <c r="J2914" i="2"/>
  <c r="K2914" i="2"/>
  <c r="L2914" i="2"/>
  <c r="M2914" i="2"/>
  <c r="N2914" i="2"/>
  <c r="O2914" i="2"/>
  <c r="P2914" i="2"/>
  <c r="Q2914" i="2"/>
  <c r="R2914" i="2"/>
  <c r="S2914" i="2"/>
  <c r="T2914" i="2"/>
  <c r="U2914" i="2"/>
  <c r="V2914" i="2"/>
  <c r="W2914" i="2"/>
  <c r="X2914" i="2"/>
  <c r="Y2914" i="2"/>
  <c r="Z2914" i="2"/>
  <c r="AA2914" i="2"/>
  <c r="AB2914" i="2"/>
  <c r="AC2914" i="2"/>
  <c r="AD2914" i="2"/>
  <c r="AE2914" i="2"/>
  <c r="AF2914" i="2"/>
  <c r="AG2914" i="2"/>
  <c r="AH2914" i="2"/>
  <c r="AI2914" i="2"/>
  <c r="AJ2914" i="2"/>
  <c r="AK2914" i="2"/>
  <c r="AL2914" i="2"/>
  <c r="AM2914" i="2"/>
  <c r="AN2914" i="2"/>
  <c r="AO2914" i="2"/>
  <c r="AP2914" i="2"/>
  <c r="AQ2914" i="2"/>
  <c r="AR2914" i="2"/>
  <c r="AS2914" i="2"/>
  <c r="AT2914" i="2"/>
  <c r="J2915" i="2"/>
  <c r="K2915" i="2"/>
  <c r="L2915" i="2"/>
  <c r="M2915" i="2"/>
  <c r="N2915" i="2"/>
  <c r="O2915" i="2"/>
  <c r="P2915" i="2"/>
  <c r="Q2915" i="2"/>
  <c r="R2915" i="2"/>
  <c r="S2915" i="2"/>
  <c r="T2915" i="2"/>
  <c r="U2915" i="2"/>
  <c r="V2915" i="2"/>
  <c r="W2915" i="2"/>
  <c r="X2915" i="2"/>
  <c r="Y2915" i="2"/>
  <c r="Z2915" i="2"/>
  <c r="AA2915" i="2"/>
  <c r="AB2915" i="2"/>
  <c r="AC2915" i="2"/>
  <c r="AD2915" i="2"/>
  <c r="AE2915" i="2"/>
  <c r="AF2915" i="2"/>
  <c r="AG2915" i="2"/>
  <c r="AH2915" i="2"/>
  <c r="AI2915" i="2"/>
  <c r="AJ2915" i="2"/>
  <c r="AK2915" i="2"/>
  <c r="AL2915" i="2"/>
  <c r="AM2915" i="2"/>
  <c r="AN2915" i="2"/>
  <c r="AO2915" i="2"/>
  <c r="AP2915" i="2"/>
  <c r="AQ2915" i="2"/>
  <c r="AR2915" i="2"/>
  <c r="AS2915" i="2"/>
  <c r="AT2915" i="2"/>
  <c r="J2916" i="2"/>
  <c r="K2916" i="2"/>
  <c r="L2916" i="2"/>
  <c r="M2916" i="2"/>
  <c r="N2916" i="2"/>
  <c r="O2916" i="2"/>
  <c r="P2916" i="2"/>
  <c r="Q2916" i="2"/>
  <c r="R2916" i="2"/>
  <c r="S2916" i="2"/>
  <c r="T2916" i="2"/>
  <c r="U2916" i="2"/>
  <c r="V2916" i="2"/>
  <c r="W2916" i="2"/>
  <c r="X2916" i="2"/>
  <c r="Y2916" i="2"/>
  <c r="Z2916" i="2"/>
  <c r="AA2916" i="2"/>
  <c r="AB2916" i="2"/>
  <c r="AC2916" i="2"/>
  <c r="AD2916" i="2"/>
  <c r="AE2916" i="2"/>
  <c r="AF2916" i="2"/>
  <c r="AG2916" i="2"/>
  <c r="AH2916" i="2"/>
  <c r="AI2916" i="2"/>
  <c r="AJ2916" i="2"/>
  <c r="AK2916" i="2"/>
  <c r="AL2916" i="2"/>
  <c r="AM2916" i="2"/>
  <c r="AN2916" i="2"/>
  <c r="AO2916" i="2"/>
  <c r="AP2916" i="2"/>
  <c r="AQ2916" i="2"/>
  <c r="AR2916" i="2"/>
  <c r="AS2916" i="2"/>
  <c r="AT2916" i="2"/>
  <c r="J2917" i="2"/>
  <c r="K2917" i="2"/>
  <c r="L2917" i="2"/>
  <c r="M2917" i="2"/>
  <c r="N2917" i="2"/>
  <c r="O2917" i="2"/>
  <c r="P2917" i="2"/>
  <c r="Q2917" i="2"/>
  <c r="R2917" i="2"/>
  <c r="S2917" i="2"/>
  <c r="T2917" i="2"/>
  <c r="U2917" i="2"/>
  <c r="V2917" i="2"/>
  <c r="W2917" i="2"/>
  <c r="X2917" i="2"/>
  <c r="Y2917" i="2"/>
  <c r="Z2917" i="2"/>
  <c r="AA2917" i="2"/>
  <c r="AB2917" i="2"/>
  <c r="AC2917" i="2"/>
  <c r="AD2917" i="2"/>
  <c r="AE2917" i="2"/>
  <c r="AF2917" i="2"/>
  <c r="AG2917" i="2"/>
  <c r="AH2917" i="2"/>
  <c r="AI2917" i="2"/>
  <c r="AJ2917" i="2"/>
  <c r="AK2917" i="2"/>
  <c r="AL2917" i="2"/>
  <c r="AM2917" i="2"/>
  <c r="AN2917" i="2"/>
  <c r="AO2917" i="2"/>
  <c r="AP2917" i="2"/>
  <c r="AQ2917" i="2"/>
  <c r="AR2917" i="2"/>
  <c r="AS2917" i="2"/>
  <c r="AT2917" i="2"/>
  <c r="J2918" i="2"/>
  <c r="K2918" i="2"/>
  <c r="L2918" i="2"/>
  <c r="M2918" i="2"/>
  <c r="N2918" i="2"/>
  <c r="O2918" i="2"/>
  <c r="P2918" i="2"/>
  <c r="Q2918" i="2"/>
  <c r="R2918" i="2"/>
  <c r="S2918" i="2"/>
  <c r="T2918" i="2"/>
  <c r="U2918" i="2"/>
  <c r="V2918" i="2"/>
  <c r="W2918" i="2"/>
  <c r="X2918" i="2"/>
  <c r="Y2918" i="2"/>
  <c r="Z2918" i="2"/>
  <c r="AA2918" i="2"/>
  <c r="AB2918" i="2"/>
  <c r="AC2918" i="2"/>
  <c r="AD2918" i="2"/>
  <c r="AE2918" i="2"/>
  <c r="AF2918" i="2"/>
  <c r="AG2918" i="2"/>
  <c r="AH2918" i="2"/>
  <c r="AI2918" i="2"/>
  <c r="AJ2918" i="2"/>
  <c r="AK2918" i="2"/>
  <c r="AL2918" i="2"/>
  <c r="AM2918" i="2"/>
  <c r="AN2918" i="2"/>
  <c r="AO2918" i="2"/>
  <c r="AP2918" i="2"/>
  <c r="AQ2918" i="2"/>
  <c r="AR2918" i="2"/>
  <c r="AS2918" i="2"/>
  <c r="AT2918" i="2"/>
  <c r="J2919" i="2"/>
  <c r="K2919" i="2"/>
  <c r="L2919" i="2"/>
  <c r="M2919" i="2"/>
  <c r="N2919" i="2"/>
  <c r="O2919" i="2"/>
  <c r="P2919" i="2"/>
  <c r="Q2919" i="2"/>
  <c r="R2919" i="2"/>
  <c r="S2919" i="2"/>
  <c r="T2919" i="2"/>
  <c r="U2919" i="2"/>
  <c r="V2919" i="2"/>
  <c r="W2919" i="2"/>
  <c r="X2919" i="2"/>
  <c r="Y2919" i="2"/>
  <c r="Z2919" i="2"/>
  <c r="AA2919" i="2"/>
  <c r="AB2919" i="2"/>
  <c r="AC2919" i="2"/>
  <c r="AD2919" i="2"/>
  <c r="AE2919" i="2"/>
  <c r="AF2919" i="2"/>
  <c r="AG2919" i="2"/>
  <c r="AH2919" i="2"/>
  <c r="AI2919" i="2"/>
  <c r="AJ2919" i="2"/>
  <c r="AK2919" i="2"/>
  <c r="AL2919" i="2"/>
  <c r="AM2919" i="2"/>
  <c r="AN2919" i="2"/>
  <c r="AO2919" i="2"/>
  <c r="AP2919" i="2"/>
  <c r="AQ2919" i="2"/>
  <c r="AR2919" i="2"/>
  <c r="AS2919" i="2"/>
  <c r="AT2919" i="2"/>
  <c r="J2920" i="2"/>
  <c r="K2920" i="2"/>
  <c r="L2920" i="2"/>
  <c r="M2920" i="2"/>
  <c r="N2920" i="2"/>
  <c r="O2920" i="2"/>
  <c r="P2920" i="2"/>
  <c r="Q2920" i="2"/>
  <c r="R2920" i="2"/>
  <c r="S2920" i="2"/>
  <c r="T2920" i="2"/>
  <c r="U2920" i="2"/>
  <c r="V2920" i="2"/>
  <c r="W2920" i="2"/>
  <c r="X2920" i="2"/>
  <c r="Y2920" i="2"/>
  <c r="Z2920" i="2"/>
  <c r="AA2920" i="2"/>
  <c r="AB2920" i="2"/>
  <c r="AC2920" i="2"/>
  <c r="AD2920" i="2"/>
  <c r="AE2920" i="2"/>
  <c r="AF2920" i="2"/>
  <c r="AG2920" i="2"/>
  <c r="AH2920" i="2"/>
  <c r="AI2920" i="2"/>
  <c r="AJ2920" i="2"/>
  <c r="AK2920" i="2"/>
  <c r="AL2920" i="2"/>
  <c r="AM2920" i="2"/>
  <c r="AN2920" i="2"/>
  <c r="AO2920" i="2"/>
  <c r="AP2920" i="2"/>
  <c r="AQ2920" i="2"/>
  <c r="AR2920" i="2"/>
  <c r="AS2920" i="2"/>
  <c r="AT2920" i="2"/>
  <c r="J2921" i="2"/>
  <c r="K2921" i="2"/>
  <c r="L2921" i="2"/>
  <c r="M2921" i="2"/>
  <c r="N2921" i="2"/>
  <c r="O2921" i="2"/>
  <c r="P2921" i="2"/>
  <c r="Q2921" i="2"/>
  <c r="R2921" i="2"/>
  <c r="S2921" i="2"/>
  <c r="T2921" i="2"/>
  <c r="U2921" i="2"/>
  <c r="V2921" i="2"/>
  <c r="W2921" i="2"/>
  <c r="X2921" i="2"/>
  <c r="Y2921" i="2"/>
  <c r="Z2921" i="2"/>
  <c r="AA2921" i="2"/>
  <c r="AB2921" i="2"/>
  <c r="AC2921" i="2"/>
  <c r="AD2921" i="2"/>
  <c r="AE2921" i="2"/>
  <c r="AF2921" i="2"/>
  <c r="AG2921" i="2"/>
  <c r="AH2921" i="2"/>
  <c r="AI2921" i="2"/>
  <c r="AJ2921" i="2"/>
  <c r="AK2921" i="2"/>
  <c r="AL2921" i="2"/>
  <c r="AM2921" i="2"/>
  <c r="AN2921" i="2"/>
  <c r="AO2921" i="2"/>
  <c r="AP2921" i="2"/>
  <c r="AQ2921" i="2"/>
  <c r="AR2921" i="2"/>
  <c r="AS2921" i="2"/>
  <c r="AT2921" i="2"/>
  <c r="J2922" i="2"/>
  <c r="K2922" i="2"/>
  <c r="L2922" i="2"/>
  <c r="M2922" i="2"/>
  <c r="N2922" i="2"/>
  <c r="O2922" i="2"/>
  <c r="P2922" i="2"/>
  <c r="Q2922" i="2"/>
  <c r="R2922" i="2"/>
  <c r="S2922" i="2"/>
  <c r="T2922" i="2"/>
  <c r="U2922" i="2"/>
  <c r="V2922" i="2"/>
  <c r="W2922" i="2"/>
  <c r="X2922" i="2"/>
  <c r="Y2922" i="2"/>
  <c r="Z2922" i="2"/>
  <c r="AA2922" i="2"/>
  <c r="AB2922" i="2"/>
  <c r="AC2922" i="2"/>
  <c r="AD2922" i="2"/>
  <c r="AE2922" i="2"/>
  <c r="AF2922" i="2"/>
  <c r="AG2922" i="2"/>
  <c r="AH2922" i="2"/>
  <c r="AI2922" i="2"/>
  <c r="AJ2922" i="2"/>
  <c r="AK2922" i="2"/>
  <c r="AL2922" i="2"/>
  <c r="AM2922" i="2"/>
  <c r="AN2922" i="2"/>
  <c r="AO2922" i="2"/>
  <c r="AP2922" i="2"/>
  <c r="AQ2922" i="2"/>
  <c r="AR2922" i="2"/>
  <c r="AS2922" i="2"/>
  <c r="AT2922" i="2"/>
  <c r="J2923" i="2"/>
  <c r="K2923" i="2"/>
  <c r="L2923" i="2"/>
  <c r="M2923" i="2"/>
  <c r="N2923" i="2"/>
  <c r="O2923" i="2"/>
  <c r="P2923" i="2"/>
  <c r="Q2923" i="2"/>
  <c r="R2923" i="2"/>
  <c r="S2923" i="2"/>
  <c r="T2923" i="2"/>
  <c r="U2923" i="2"/>
  <c r="V2923" i="2"/>
  <c r="W2923" i="2"/>
  <c r="X2923" i="2"/>
  <c r="Y2923" i="2"/>
  <c r="Z2923" i="2"/>
  <c r="AA2923" i="2"/>
  <c r="AB2923" i="2"/>
  <c r="AC2923" i="2"/>
  <c r="AD2923" i="2"/>
  <c r="AE2923" i="2"/>
  <c r="AF2923" i="2"/>
  <c r="AG2923" i="2"/>
  <c r="AH2923" i="2"/>
  <c r="AI2923" i="2"/>
  <c r="AJ2923" i="2"/>
  <c r="AK2923" i="2"/>
  <c r="AL2923" i="2"/>
  <c r="AM2923" i="2"/>
  <c r="AN2923" i="2"/>
  <c r="AO2923" i="2"/>
  <c r="AP2923" i="2"/>
  <c r="AQ2923" i="2"/>
  <c r="AR2923" i="2"/>
  <c r="AS2923" i="2"/>
  <c r="AT2923" i="2"/>
  <c r="J2924" i="2"/>
  <c r="K2924" i="2"/>
  <c r="L2924" i="2"/>
  <c r="M2924" i="2"/>
  <c r="N2924" i="2"/>
  <c r="O2924" i="2"/>
  <c r="P2924" i="2"/>
  <c r="Q2924" i="2"/>
  <c r="R2924" i="2"/>
  <c r="S2924" i="2"/>
  <c r="T2924" i="2"/>
  <c r="U2924" i="2"/>
  <c r="V2924" i="2"/>
  <c r="W2924" i="2"/>
  <c r="X2924" i="2"/>
  <c r="Y2924" i="2"/>
  <c r="Z2924" i="2"/>
  <c r="AA2924" i="2"/>
  <c r="AB2924" i="2"/>
  <c r="AC2924" i="2"/>
  <c r="AD2924" i="2"/>
  <c r="AE2924" i="2"/>
  <c r="AF2924" i="2"/>
  <c r="AG2924" i="2"/>
  <c r="AH2924" i="2"/>
  <c r="AI2924" i="2"/>
  <c r="AJ2924" i="2"/>
  <c r="AK2924" i="2"/>
  <c r="AL2924" i="2"/>
  <c r="AM2924" i="2"/>
  <c r="AN2924" i="2"/>
  <c r="AO2924" i="2"/>
  <c r="AP2924" i="2"/>
  <c r="AQ2924" i="2"/>
  <c r="AR2924" i="2"/>
  <c r="AS2924" i="2"/>
  <c r="AT2924" i="2"/>
  <c r="J2925" i="2"/>
  <c r="K2925" i="2"/>
  <c r="L2925" i="2"/>
  <c r="M2925" i="2"/>
  <c r="N2925" i="2"/>
  <c r="O2925" i="2"/>
  <c r="P2925" i="2"/>
  <c r="Q2925" i="2"/>
  <c r="R2925" i="2"/>
  <c r="S2925" i="2"/>
  <c r="T2925" i="2"/>
  <c r="U2925" i="2"/>
  <c r="V2925" i="2"/>
  <c r="W2925" i="2"/>
  <c r="X2925" i="2"/>
  <c r="Y2925" i="2"/>
  <c r="Z2925" i="2"/>
  <c r="AA2925" i="2"/>
  <c r="AB2925" i="2"/>
  <c r="AC2925" i="2"/>
  <c r="AD2925" i="2"/>
  <c r="AE2925" i="2"/>
  <c r="AF2925" i="2"/>
  <c r="AG2925" i="2"/>
  <c r="AH2925" i="2"/>
  <c r="AI2925" i="2"/>
  <c r="AJ2925" i="2"/>
  <c r="AK2925" i="2"/>
  <c r="AL2925" i="2"/>
  <c r="AM2925" i="2"/>
  <c r="AN2925" i="2"/>
  <c r="AO2925" i="2"/>
  <c r="AP2925" i="2"/>
  <c r="AQ2925" i="2"/>
  <c r="AR2925" i="2"/>
  <c r="AS2925" i="2"/>
  <c r="AT2925" i="2"/>
  <c r="J2926" i="2"/>
  <c r="K2926" i="2"/>
  <c r="L2926" i="2"/>
  <c r="M2926" i="2"/>
  <c r="N2926" i="2"/>
  <c r="O2926" i="2"/>
  <c r="P2926" i="2"/>
  <c r="Q2926" i="2"/>
  <c r="R2926" i="2"/>
  <c r="S2926" i="2"/>
  <c r="T2926" i="2"/>
  <c r="U2926" i="2"/>
  <c r="V2926" i="2"/>
  <c r="W2926" i="2"/>
  <c r="X2926" i="2"/>
  <c r="Y2926" i="2"/>
  <c r="Z2926" i="2"/>
  <c r="AA2926" i="2"/>
  <c r="AB2926" i="2"/>
  <c r="AC2926" i="2"/>
  <c r="AD2926" i="2"/>
  <c r="AE2926" i="2"/>
  <c r="AF2926" i="2"/>
  <c r="AG2926" i="2"/>
  <c r="AH2926" i="2"/>
  <c r="AI2926" i="2"/>
  <c r="AJ2926" i="2"/>
  <c r="AK2926" i="2"/>
  <c r="AL2926" i="2"/>
  <c r="AM2926" i="2"/>
  <c r="AN2926" i="2"/>
  <c r="AO2926" i="2"/>
  <c r="AP2926" i="2"/>
  <c r="AQ2926" i="2"/>
  <c r="AR2926" i="2"/>
  <c r="AS2926" i="2"/>
  <c r="AT2926" i="2"/>
  <c r="J2927" i="2"/>
  <c r="K2927" i="2"/>
  <c r="L2927" i="2"/>
  <c r="M2927" i="2"/>
  <c r="N2927" i="2"/>
  <c r="O2927" i="2"/>
  <c r="P2927" i="2"/>
  <c r="Q2927" i="2"/>
  <c r="R2927" i="2"/>
  <c r="S2927" i="2"/>
  <c r="T2927" i="2"/>
  <c r="U2927" i="2"/>
  <c r="V2927" i="2"/>
  <c r="W2927" i="2"/>
  <c r="X2927" i="2"/>
  <c r="Y2927" i="2"/>
  <c r="Z2927" i="2"/>
  <c r="AA2927" i="2"/>
  <c r="AB2927" i="2"/>
  <c r="AC2927" i="2"/>
  <c r="AD2927" i="2"/>
  <c r="AE2927" i="2"/>
  <c r="AF2927" i="2"/>
  <c r="AG2927" i="2"/>
  <c r="AH2927" i="2"/>
  <c r="AI2927" i="2"/>
  <c r="AJ2927" i="2"/>
  <c r="AK2927" i="2"/>
  <c r="AL2927" i="2"/>
  <c r="AM2927" i="2"/>
  <c r="AN2927" i="2"/>
  <c r="AO2927" i="2"/>
  <c r="AP2927" i="2"/>
  <c r="AQ2927" i="2"/>
  <c r="AR2927" i="2"/>
  <c r="AS2927" i="2"/>
  <c r="AT2927" i="2"/>
  <c r="J2928" i="2"/>
  <c r="K2928" i="2"/>
  <c r="L2928" i="2"/>
  <c r="M2928" i="2"/>
  <c r="N2928" i="2"/>
  <c r="O2928" i="2"/>
  <c r="P2928" i="2"/>
  <c r="Q2928" i="2"/>
  <c r="R2928" i="2"/>
  <c r="S2928" i="2"/>
  <c r="T2928" i="2"/>
  <c r="U2928" i="2"/>
  <c r="V2928" i="2"/>
  <c r="W2928" i="2"/>
  <c r="X2928" i="2"/>
  <c r="Y2928" i="2"/>
  <c r="Z2928" i="2"/>
  <c r="AA2928" i="2"/>
  <c r="AB2928" i="2"/>
  <c r="AC2928" i="2"/>
  <c r="AD2928" i="2"/>
  <c r="AE2928" i="2"/>
  <c r="AF2928" i="2"/>
  <c r="AG2928" i="2"/>
  <c r="AH2928" i="2"/>
  <c r="AI2928" i="2"/>
  <c r="AJ2928" i="2"/>
  <c r="AK2928" i="2"/>
  <c r="AL2928" i="2"/>
  <c r="AM2928" i="2"/>
  <c r="AN2928" i="2"/>
  <c r="AO2928" i="2"/>
  <c r="AP2928" i="2"/>
  <c r="AQ2928" i="2"/>
  <c r="AR2928" i="2"/>
  <c r="AS2928" i="2"/>
  <c r="AT2928" i="2"/>
  <c r="J2929" i="2"/>
  <c r="K2929" i="2"/>
  <c r="L2929" i="2"/>
  <c r="M2929" i="2"/>
  <c r="N2929" i="2"/>
  <c r="O2929" i="2"/>
  <c r="P2929" i="2"/>
  <c r="Q2929" i="2"/>
  <c r="R2929" i="2"/>
  <c r="S2929" i="2"/>
  <c r="T2929" i="2"/>
  <c r="U2929" i="2"/>
  <c r="V2929" i="2"/>
  <c r="W2929" i="2"/>
  <c r="X2929" i="2"/>
  <c r="Y2929" i="2"/>
  <c r="Z2929" i="2"/>
  <c r="AA2929" i="2"/>
  <c r="AB2929" i="2"/>
  <c r="AC2929" i="2"/>
  <c r="AD2929" i="2"/>
  <c r="AE2929" i="2"/>
  <c r="AF2929" i="2"/>
  <c r="AG2929" i="2"/>
  <c r="AH2929" i="2"/>
  <c r="AI2929" i="2"/>
  <c r="AJ2929" i="2"/>
  <c r="AK2929" i="2"/>
  <c r="AL2929" i="2"/>
  <c r="AM2929" i="2"/>
  <c r="AN2929" i="2"/>
  <c r="AO2929" i="2"/>
  <c r="AP2929" i="2"/>
  <c r="AQ2929" i="2"/>
  <c r="AR2929" i="2"/>
  <c r="AS2929" i="2"/>
  <c r="AT2929" i="2"/>
  <c r="J2930" i="2"/>
  <c r="K2930" i="2"/>
  <c r="L2930" i="2"/>
  <c r="M2930" i="2"/>
  <c r="N2930" i="2"/>
  <c r="O2930" i="2"/>
  <c r="P2930" i="2"/>
  <c r="Q2930" i="2"/>
  <c r="R2930" i="2"/>
  <c r="S2930" i="2"/>
  <c r="T2930" i="2"/>
  <c r="U2930" i="2"/>
  <c r="V2930" i="2"/>
  <c r="W2930" i="2"/>
  <c r="X2930" i="2"/>
  <c r="Y2930" i="2"/>
  <c r="Z2930" i="2"/>
  <c r="AA2930" i="2"/>
  <c r="AB2930" i="2"/>
  <c r="AC2930" i="2"/>
  <c r="AD2930" i="2"/>
  <c r="AE2930" i="2"/>
  <c r="AF2930" i="2"/>
  <c r="AG2930" i="2"/>
  <c r="AH2930" i="2"/>
  <c r="AI2930" i="2"/>
  <c r="AJ2930" i="2"/>
  <c r="AK2930" i="2"/>
  <c r="AL2930" i="2"/>
  <c r="AM2930" i="2"/>
  <c r="AN2930" i="2"/>
  <c r="AO2930" i="2"/>
  <c r="AP2930" i="2"/>
  <c r="AQ2930" i="2"/>
  <c r="AR2930" i="2"/>
  <c r="AS2930" i="2"/>
  <c r="AT2930" i="2"/>
  <c r="J2931" i="2"/>
  <c r="K2931" i="2"/>
  <c r="L2931" i="2"/>
  <c r="M2931" i="2"/>
  <c r="N2931" i="2"/>
  <c r="O2931" i="2"/>
  <c r="P2931" i="2"/>
  <c r="Q2931" i="2"/>
  <c r="R2931" i="2"/>
  <c r="S2931" i="2"/>
  <c r="T2931" i="2"/>
  <c r="U2931" i="2"/>
  <c r="V2931" i="2"/>
  <c r="W2931" i="2"/>
  <c r="X2931" i="2"/>
  <c r="Y2931" i="2"/>
  <c r="Z2931" i="2"/>
  <c r="AA2931" i="2"/>
  <c r="AB2931" i="2"/>
  <c r="AC2931" i="2"/>
  <c r="AD2931" i="2"/>
  <c r="AE2931" i="2"/>
  <c r="AF2931" i="2"/>
  <c r="AG2931" i="2"/>
  <c r="AH2931" i="2"/>
  <c r="AI2931" i="2"/>
  <c r="AJ2931" i="2"/>
  <c r="AK2931" i="2"/>
  <c r="AL2931" i="2"/>
  <c r="AM2931" i="2"/>
  <c r="AN2931" i="2"/>
  <c r="AO2931" i="2"/>
  <c r="AP2931" i="2"/>
  <c r="AQ2931" i="2"/>
  <c r="AR2931" i="2"/>
  <c r="AS2931" i="2"/>
  <c r="AT2931" i="2"/>
  <c r="J2932" i="2"/>
  <c r="K2932" i="2"/>
  <c r="L2932" i="2"/>
  <c r="M2932" i="2"/>
  <c r="N2932" i="2"/>
  <c r="O2932" i="2"/>
  <c r="P2932" i="2"/>
  <c r="Q2932" i="2"/>
  <c r="R2932" i="2"/>
  <c r="S2932" i="2"/>
  <c r="T2932" i="2"/>
  <c r="U2932" i="2"/>
  <c r="V2932" i="2"/>
  <c r="W2932" i="2"/>
  <c r="X2932" i="2"/>
  <c r="Y2932" i="2"/>
  <c r="Z2932" i="2"/>
  <c r="AA2932" i="2"/>
  <c r="AB2932" i="2"/>
  <c r="AC2932" i="2"/>
  <c r="AD2932" i="2"/>
  <c r="AE2932" i="2"/>
  <c r="AF2932" i="2"/>
  <c r="AG2932" i="2"/>
  <c r="AH2932" i="2"/>
  <c r="AI2932" i="2"/>
  <c r="AJ2932" i="2"/>
  <c r="AK2932" i="2"/>
  <c r="AL2932" i="2"/>
  <c r="AM2932" i="2"/>
  <c r="AN2932" i="2"/>
  <c r="AO2932" i="2"/>
  <c r="AP2932" i="2"/>
  <c r="AQ2932" i="2"/>
  <c r="AR2932" i="2"/>
  <c r="AS2932" i="2"/>
  <c r="AT2932" i="2"/>
  <c r="J2933" i="2"/>
  <c r="K2933" i="2"/>
  <c r="L2933" i="2"/>
  <c r="M2933" i="2"/>
  <c r="N2933" i="2"/>
  <c r="O2933" i="2"/>
  <c r="P2933" i="2"/>
  <c r="Q2933" i="2"/>
  <c r="R2933" i="2"/>
  <c r="S2933" i="2"/>
  <c r="T2933" i="2"/>
  <c r="U2933" i="2"/>
  <c r="V2933" i="2"/>
  <c r="W2933" i="2"/>
  <c r="X2933" i="2"/>
  <c r="Y2933" i="2"/>
  <c r="Z2933" i="2"/>
  <c r="AA2933" i="2"/>
  <c r="AB2933" i="2"/>
  <c r="AC2933" i="2"/>
  <c r="AD2933" i="2"/>
  <c r="AE2933" i="2"/>
  <c r="AF2933" i="2"/>
  <c r="AG2933" i="2"/>
  <c r="AH2933" i="2"/>
  <c r="AI2933" i="2"/>
  <c r="AJ2933" i="2"/>
  <c r="AK2933" i="2"/>
  <c r="AL2933" i="2"/>
  <c r="AM2933" i="2"/>
  <c r="AN2933" i="2"/>
  <c r="AO2933" i="2"/>
  <c r="AP2933" i="2"/>
  <c r="AQ2933" i="2"/>
  <c r="AR2933" i="2"/>
  <c r="AS2933" i="2"/>
  <c r="AT2933" i="2"/>
  <c r="J2934" i="2"/>
  <c r="K2934" i="2"/>
  <c r="L2934" i="2"/>
  <c r="M2934" i="2"/>
  <c r="N2934" i="2"/>
  <c r="O2934" i="2"/>
  <c r="P2934" i="2"/>
  <c r="Q2934" i="2"/>
  <c r="R2934" i="2"/>
  <c r="S2934" i="2"/>
  <c r="T2934" i="2"/>
  <c r="U2934" i="2"/>
  <c r="V2934" i="2"/>
  <c r="W2934" i="2"/>
  <c r="X2934" i="2"/>
  <c r="Y2934" i="2"/>
  <c r="Z2934" i="2"/>
  <c r="AA2934" i="2"/>
  <c r="AB2934" i="2"/>
  <c r="AC2934" i="2"/>
  <c r="AD2934" i="2"/>
  <c r="AE2934" i="2"/>
  <c r="AF2934" i="2"/>
  <c r="AG2934" i="2"/>
  <c r="AH2934" i="2"/>
  <c r="AI2934" i="2"/>
  <c r="AJ2934" i="2"/>
  <c r="AK2934" i="2"/>
  <c r="AL2934" i="2"/>
  <c r="AM2934" i="2"/>
  <c r="AN2934" i="2"/>
  <c r="AO2934" i="2"/>
  <c r="AP2934" i="2"/>
  <c r="AQ2934" i="2"/>
  <c r="AR2934" i="2"/>
  <c r="AS2934" i="2"/>
  <c r="AT2934" i="2"/>
  <c r="J2935" i="2"/>
  <c r="K2935" i="2"/>
  <c r="L2935" i="2"/>
  <c r="M2935" i="2"/>
  <c r="N2935" i="2"/>
  <c r="O2935" i="2"/>
  <c r="P2935" i="2"/>
  <c r="Q2935" i="2"/>
  <c r="R2935" i="2"/>
  <c r="S2935" i="2"/>
  <c r="T2935" i="2"/>
  <c r="U2935" i="2"/>
  <c r="V2935" i="2"/>
  <c r="W2935" i="2"/>
  <c r="X2935" i="2"/>
  <c r="Y2935" i="2"/>
  <c r="Z2935" i="2"/>
  <c r="AA2935" i="2"/>
  <c r="AB2935" i="2"/>
  <c r="AC2935" i="2"/>
  <c r="AD2935" i="2"/>
  <c r="AE2935" i="2"/>
  <c r="AF2935" i="2"/>
  <c r="AG2935" i="2"/>
  <c r="AH2935" i="2"/>
  <c r="AI2935" i="2"/>
  <c r="AJ2935" i="2"/>
  <c r="AK2935" i="2"/>
  <c r="AL2935" i="2"/>
  <c r="AM2935" i="2"/>
  <c r="AN2935" i="2"/>
  <c r="AO2935" i="2"/>
  <c r="AP2935" i="2"/>
  <c r="AQ2935" i="2"/>
  <c r="AR2935" i="2"/>
  <c r="AS2935" i="2"/>
  <c r="AT2935" i="2"/>
  <c r="J2936" i="2"/>
  <c r="K2936" i="2"/>
  <c r="L2936" i="2"/>
  <c r="M2936" i="2"/>
  <c r="N2936" i="2"/>
  <c r="O2936" i="2"/>
  <c r="P2936" i="2"/>
  <c r="Q2936" i="2"/>
  <c r="R2936" i="2"/>
  <c r="S2936" i="2"/>
  <c r="T2936" i="2"/>
  <c r="U2936" i="2"/>
  <c r="V2936" i="2"/>
  <c r="W2936" i="2"/>
  <c r="X2936" i="2"/>
  <c r="Y2936" i="2"/>
  <c r="Z2936" i="2"/>
  <c r="AA2936" i="2"/>
  <c r="AB2936" i="2"/>
  <c r="AC2936" i="2"/>
  <c r="AD2936" i="2"/>
  <c r="AE2936" i="2"/>
  <c r="AF2936" i="2"/>
  <c r="AG2936" i="2"/>
  <c r="AH2936" i="2"/>
  <c r="AI2936" i="2"/>
  <c r="AJ2936" i="2"/>
  <c r="AK2936" i="2"/>
  <c r="AL2936" i="2"/>
  <c r="AM2936" i="2"/>
  <c r="AN2936" i="2"/>
  <c r="AO2936" i="2"/>
  <c r="AP2936" i="2"/>
  <c r="AQ2936" i="2"/>
  <c r="AR2936" i="2"/>
  <c r="AS2936" i="2"/>
  <c r="AT2936" i="2"/>
  <c r="J2937" i="2"/>
  <c r="K2937" i="2"/>
  <c r="L2937" i="2"/>
  <c r="M2937" i="2"/>
  <c r="N2937" i="2"/>
  <c r="O2937" i="2"/>
  <c r="P2937" i="2"/>
  <c r="Q2937" i="2"/>
  <c r="R2937" i="2"/>
  <c r="S2937" i="2"/>
  <c r="T2937" i="2"/>
  <c r="U2937" i="2"/>
  <c r="V2937" i="2"/>
  <c r="W2937" i="2"/>
  <c r="X2937" i="2"/>
  <c r="Y2937" i="2"/>
  <c r="Z2937" i="2"/>
  <c r="AA2937" i="2"/>
  <c r="AB2937" i="2"/>
  <c r="AC2937" i="2"/>
  <c r="AD2937" i="2"/>
  <c r="AE2937" i="2"/>
  <c r="AF2937" i="2"/>
  <c r="AG2937" i="2"/>
  <c r="AH2937" i="2"/>
  <c r="AI2937" i="2"/>
  <c r="AJ2937" i="2"/>
  <c r="AK2937" i="2"/>
  <c r="AL2937" i="2"/>
  <c r="AM2937" i="2"/>
  <c r="AN2937" i="2"/>
  <c r="AO2937" i="2"/>
  <c r="AP2937" i="2"/>
  <c r="AQ2937" i="2"/>
  <c r="AR2937" i="2"/>
  <c r="AS2937" i="2"/>
  <c r="AT2937" i="2"/>
  <c r="J2938" i="2"/>
  <c r="K2938" i="2"/>
  <c r="L2938" i="2"/>
  <c r="M2938" i="2"/>
  <c r="N2938" i="2"/>
  <c r="O2938" i="2"/>
  <c r="P2938" i="2"/>
  <c r="Q2938" i="2"/>
  <c r="R2938" i="2"/>
  <c r="S2938" i="2"/>
  <c r="T2938" i="2"/>
  <c r="U2938" i="2"/>
  <c r="V2938" i="2"/>
  <c r="W2938" i="2"/>
  <c r="X2938" i="2"/>
  <c r="Y2938" i="2"/>
  <c r="Z2938" i="2"/>
  <c r="AA2938" i="2"/>
  <c r="AB2938" i="2"/>
  <c r="AC2938" i="2"/>
  <c r="AD2938" i="2"/>
  <c r="AE2938" i="2"/>
  <c r="AF2938" i="2"/>
  <c r="AG2938" i="2"/>
  <c r="AH2938" i="2"/>
  <c r="AI2938" i="2"/>
  <c r="AJ2938" i="2"/>
  <c r="AK2938" i="2"/>
  <c r="AL2938" i="2"/>
  <c r="AM2938" i="2"/>
  <c r="AN2938" i="2"/>
  <c r="AO2938" i="2"/>
  <c r="AP2938" i="2"/>
  <c r="AQ2938" i="2"/>
  <c r="AR2938" i="2"/>
  <c r="AS2938" i="2"/>
  <c r="AT2938" i="2"/>
  <c r="J2939" i="2"/>
  <c r="K2939" i="2"/>
  <c r="L2939" i="2"/>
  <c r="M2939" i="2"/>
  <c r="N2939" i="2"/>
  <c r="O2939" i="2"/>
  <c r="P2939" i="2"/>
  <c r="Q2939" i="2"/>
  <c r="R2939" i="2"/>
  <c r="S2939" i="2"/>
  <c r="T2939" i="2"/>
  <c r="U2939" i="2"/>
  <c r="V2939" i="2"/>
  <c r="W2939" i="2"/>
  <c r="X2939" i="2"/>
  <c r="Y2939" i="2"/>
  <c r="Z2939" i="2"/>
  <c r="AA2939" i="2"/>
  <c r="AB2939" i="2"/>
  <c r="AC2939" i="2"/>
  <c r="AD2939" i="2"/>
  <c r="AE2939" i="2"/>
  <c r="AF2939" i="2"/>
  <c r="AG2939" i="2"/>
  <c r="AH2939" i="2"/>
  <c r="AI2939" i="2"/>
  <c r="AJ2939" i="2"/>
  <c r="AK2939" i="2"/>
  <c r="AL2939" i="2"/>
  <c r="AM2939" i="2"/>
  <c r="AN2939" i="2"/>
  <c r="AO2939" i="2"/>
  <c r="AP2939" i="2"/>
  <c r="AQ2939" i="2"/>
  <c r="AR2939" i="2"/>
  <c r="AS2939" i="2"/>
  <c r="AT2939" i="2"/>
  <c r="J2940" i="2"/>
  <c r="K2940" i="2"/>
  <c r="L2940" i="2"/>
  <c r="M2940" i="2"/>
  <c r="N2940" i="2"/>
  <c r="O2940" i="2"/>
  <c r="P2940" i="2"/>
  <c r="Q2940" i="2"/>
  <c r="R2940" i="2"/>
  <c r="S2940" i="2"/>
  <c r="T2940" i="2"/>
  <c r="U2940" i="2"/>
  <c r="V2940" i="2"/>
  <c r="W2940" i="2"/>
  <c r="X2940" i="2"/>
  <c r="Y2940" i="2"/>
  <c r="Z2940" i="2"/>
  <c r="AA2940" i="2"/>
  <c r="AB2940" i="2"/>
  <c r="AC2940" i="2"/>
  <c r="AD2940" i="2"/>
  <c r="AE2940" i="2"/>
  <c r="AF2940" i="2"/>
  <c r="AG2940" i="2"/>
  <c r="AH2940" i="2"/>
  <c r="AI2940" i="2"/>
  <c r="AJ2940" i="2"/>
  <c r="AK2940" i="2"/>
  <c r="AL2940" i="2"/>
  <c r="AM2940" i="2"/>
  <c r="AN2940" i="2"/>
  <c r="AO2940" i="2"/>
  <c r="AP2940" i="2"/>
  <c r="AQ2940" i="2"/>
  <c r="AR2940" i="2"/>
  <c r="AS2940" i="2"/>
  <c r="AT2940" i="2"/>
  <c r="J2941" i="2"/>
  <c r="K2941" i="2"/>
  <c r="L2941" i="2"/>
  <c r="M2941" i="2"/>
  <c r="N2941" i="2"/>
  <c r="O2941" i="2"/>
  <c r="P2941" i="2"/>
  <c r="Q2941" i="2"/>
  <c r="R2941" i="2"/>
  <c r="S2941" i="2"/>
  <c r="T2941" i="2"/>
  <c r="U2941" i="2"/>
  <c r="V2941" i="2"/>
  <c r="W2941" i="2"/>
  <c r="X2941" i="2"/>
  <c r="Y2941" i="2"/>
  <c r="Z2941" i="2"/>
  <c r="AA2941" i="2"/>
  <c r="AB2941" i="2"/>
  <c r="AC2941" i="2"/>
  <c r="AD2941" i="2"/>
  <c r="AE2941" i="2"/>
  <c r="AF2941" i="2"/>
  <c r="AG2941" i="2"/>
  <c r="AH2941" i="2"/>
  <c r="AI2941" i="2"/>
  <c r="AJ2941" i="2"/>
  <c r="AK2941" i="2"/>
  <c r="AL2941" i="2"/>
  <c r="AM2941" i="2"/>
  <c r="AN2941" i="2"/>
  <c r="AO2941" i="2"/>
  <c r="AP2941" i="2"/>
  <c r="AQ2941" i="2"/>
  <c r="AR2941" i="2"/>
  <c r="AS2941" i="2"/>
  <c r="AT2941" i="2"/>
  <c r="J2942" i="2"/>
  <c r="K2942" i="2"/>
  <c r="L2942" i="2"/>
  <c r="M2942" i="2"/>
  <c r="N2942" i="2"/>
  <c r="O2942" i="2"/>
  <c r="P2942" i="2"/>
  <c r="Q2942" i="2"/>
  <c r="R2942" i="2"/>
  <c r="S2942" i="2"/>
  <c r="T2942" i="2"/>
  <c r="U2942" i="2"/>
  <c r="V2942" i="2"/>
  <c r="W2942" i="2"/>
  <c r="X2942" i="2"/>
  <c r="Y2942" i="2"/>
  <c r="Z2942" i="2"/>
  <c r="AA2942" i="2"/>
  <c r="AB2942" i="2"/>
  <c r="AC2942" i="2"/>
  <c r="AD2942" i="2"/>
  <c r="AE2942" i="2"/>
  <c r="AF2942" i="2"/>
  <c r="AG2942" i="2"/>
  <c r="AH2942" i="2"/>
  <c r="AI2942" i="2"/>
  <c r="AJ2942" i="2"/>
  <c r="AK2942" i="2"/>
  <c r="AL2942" i="2"/>
  <c r="AM2942" i="2"/>
  <c r="AN2942" i="2"/>
  <c r="AO2942" i="2"/>
  <c r="AP2942" i="2"/>
  <c r="AQ2942" i="2"/>
  <c r="AR2942" i="2"/>
  <c r="AS2942" i="2"/>
  <c r="AT2942" i="2"/>
  <c r="J2943" i="2"/>
  <c r="K2943" i="2"/>
  <c r="L2943" i="2"/>
  <c r="M2943" i="2"/>
  <c r="N2943" i="2"/>
  <c r="O2943" i="2"/>
  <c r="P2943" i="2"/>
  <c r="Q2943" i="2"/>
  <c r="R2943" i="2"/>
  <c r="S2943" i="2"/>
  <c r="T2943" i="2"/>
  <c r="U2943" i="2"/>
  <c r="V2943" i="2"/>
  <c r="W2943" i="2"/>
  <c r="X2943" i="2"/>
  <c r="Y2943" i="2"/>
  <c r="Z2943" i="2"/>
  <c r="AA2943" i="2"/>
  <c r="AB2943" i="2"/>
  <c r="AC2943" i="2"/>
  <c r="AD2943" i="2"/>
  <c r="AE2943" i="2"/>
  <c r="AF2943" i="2"/>
  <c r="AG2943" i="2"/>
  <c r="AH2943" i="2"/>
  <c r="AI2943" i="2"/>
  <c r="AJ2943" i="2"/>
  <c r="AK2943" i="2"/>
  <c r="AL2943" i="2"/>
  <c r="AM2943" i="2"/>
  <c r="AN2943" i="2"/>
  <c r="AO2943" i="2"/>
  <c r="AP2943" i="2"/>
  <c r="AQ2943" i="2"/>
  <c r="AR2943" i="2"/>
  <c r="AS2943" i="2"/>
  <c r="AT2943" i="2"/>
  <c r="J2944" i="2"/>
  <c r="K2944" i="2"/>
  <c r="L2944" i="2"/>
  <c r="M2944" i="2"/>
  <c r="N2944" i="2"/>
  <c r="O2944" i="2"/>
  <c r="P2944" i="2"/>
  <c r="Q2944" i="2"/>
  <c r="R2944" i="2"/>
  <c r="S2944" i="2"/>
  <c r="T2944" i="2"/>
  <c r="U2944" i="2"/>
  <c r="V2944" i="2"/>
  <c r="W2944" i="2"/>
  <c r="X2944" i="2"/>
  <c r="Y2944" i="2"/>
  <c r="Z2944" i="2"/>
  <c r="AA2944" i="2"/>
  <c r="AB2944" i="2"/>
  <c r="AC2944" i="2"/>
  <c r="AD2944" i="2"/>
  <c r="AE2944" i="2"/>
  <c r="AF2944" i="2"/>
  <c r="AG2944" i="2"/>
  <c r="AH2944" i="2"/>
  <c r="AI2944" i="2"/>
  <c r="AJ2944" i="2"/>
  <c r="AK2944" i="2"/>
  <c r="AL2944" i="2"/>
  <c r="AM2944" i="2"/>
  <c r="AN2944" i="2"/>
  <c r="AO2944" i="2"/>
  <c r="AP2944" i="2"/>
  <c r="AQ2944" i="2"/>
  <c r="AR2944" i="2"/>
  <c r="AS2944" i="2"/>
  <c r="AT2944" i="2"/>
  <c r="J2945" i="2"/>
  <c r="K2945" i="2"/>
  <c r="L2945" i="2"/>
  <c r="M2945" i="2"/>
  <c r="N2945" i="2"/>
  <c r="O2945" i="2"/>
  <c r="P2945" i="2"/>
  <c r="Q2945" i="2"/>
  <c r="R2945" i="2"/>
  <c r="S2945" i="2"/>
  <c r="T2945" i="2"/>
  <c r="U2945" i="2"/>
  <c r="V2945" i="2"/>
  <c r="W2945" i="2"/>
  <c r="X2945" i="2"/>
  <c r="Y2945" i="2"/>
  <c r="Z2945" i="2"/>
  <c r="AA2945" i="2"/>
  <c r="AB2945" i="2"/>
  <c r="AC2945" i="2"/>
  <c r="AD2945" i="2"/>
  <c r="AE2945" i="2"/>
  <c r="AF2945" i="2"/>
  <c r="AG2945" i="2"/>
  <c r="AH2945" i="2"/>
  <c r="AI2945" i="2"/>
  <c r="AJ2945" i="2"/>
  <c r="AK2945" i="2"/>
  <c r="AL2945" i="2"/>
  <c r="AM2945" i="2"/>
  <c r="AN2945" i="2"/>
  <c r="AO2945" i="2"/>
  <c r="AP2945" i="2"/>
  <c r="AQ2945" i="2"/>
  <c r="AR2945" i="2"/>
  <c r="AS2945" i="2"/>
  <c r="AT2945" i="2"/>
  <c r="J2946" i="2"/>
  <c r="K2946" i="2"/>
  <c r="L2946" i="2"/>
  <c r="M2946" i="2"/>
  <c r="N2946" i="2"/>
  <c r="O2946" i="2"/>
  <c r="P2946" i="2"/>
  <c r="Q2946" i="2"/>
  <c r="R2946" i="2"/>
  <c r="S2946" i="2"/>
  <c r="T2946" i="2"/>
  <c r="U2946" i="2"/>
  <c r="V2946" i="2"/>
  <c r="W2946" i="2"/>
  <c r="X2946" i="2"/>
  <c r="Y2946" i="2"/>
  <c r="Z2946" i="2"/>
  <c r="AA2946" i="2"/>
  <c r="AB2946" i="2"/>
  <c r="AC2946" i="2"/>
  <c r="AD2946" i="2"/>
  <c r="AE2946" i="2"/>
  <c r="AF2946" i="2"/>
  <c r="AG2946" i="2"/>
  <c r="AH2946" i="2"/>
  <c r="AI2946" i="2"/>
  <c r="AJ2946" i="2"/>
  <c r="AK2946" i="2"/>
  <c r="AL2946" i="2"/>
  <c r="AM2946" i="2"/>
  <c r="AN2946" i="2"/>
  <c r="AO2946" i="2"/>
  <c r="AP2946" i="2"/>
  <c r="AQ2946" i="2"/>
  <c r="AR2946" i="2"/>
  <c r="AS2946" i="2"/>
  <c r="AT2946" i="2"/>
  <c r="J2947" i="2"/>
  <c r="K2947" i="2"/>
  <c r="L2947" i="2"/>
  <c r="M2947" i="2"/>
  <c r="N2947" i="2"/>
  <c r="O2947" i="2"/>
  <c r="P2947" i="2"/>
  <c r="Q2947" i="2"/>
  <c r="R2947" i="2"/>
  <c r="S2947" i="2"/>
  <c r="T2947" i="2"/>
  <c r="U2947" i="2"/>
  <c r="V2947" i="2"/>
  <c r="W2947" i="2"/>
  <c r="X2947" i="2"/>
  <c r="Y2947" i="2"/>
  <c r="Z2947" i="2"/>
  <c r="AA2947" i="2"/>
  <c r="AB2947" i="2"/>
  <c r="AC2947" i="2"/>
  <c r="AD2947" i="2"/>
  <c r="AE2947" i="2"/>
  <c r="AF2947" i="2"/>
  <c r="AG2947" i="2"/>
  <c r="AH2947" i="2"/>
  <c r="AI2947" i="2"/>
  <c r="AJ2947" i="2"/>
  <c r="AK2947" i="2"/>
  <c r="AL2947" i="2"/>
  <c r="AM2947" i="2"/>
  <c r="AN2947" i="2"/>
  <c r="AO2947" i="2"/>
  <c r="AP2947" i="2"/>
  <c r="AQ2947" i="2"/>
  <c r="AR2947" i="2"/>
  <c r="AS2947" i="2"/>
  <c r="AT2947" i="2"/>
  <c r="J2948" i="2"/>
  <c r="K2948" i="2"/>
  <c r="L2948" i="2"/>
  <c r="M2948" i="2"/>
  <c r="N2948" i="2"/>
  <c r="O2948" i="2"/>
  <c r="P2948" i="2"/>
  <c r="Q2948" i="2"/>
  <c r="R2948" i="2"/>
  <c r="S2948" i="2"/>
  <c r="T2948" i="2"/>
  <c r="U2948" i="2"/>
  <c r="V2948" i="2"/>
  <c r="W2948" i="2"/>
  <c r="X2948" i="2"/>
  <c r="Y2948" i="2"/>
  <c r="Z2948" i="2"/>
  <c r="AA2948" i="2"/>
  <c r="AB2948" i="2"/>
  <c r="AC2948" i="2"/>
  <c r="AD2948" i="2"/>
  <c r="AE2948" i="2"/>
  <c r="AF2948" i="2"/>
  <c r="AG2948" i="2"/>
  <c r="AH2948" i="2"/>
  <c r="AI2948" i="2"/>
  <c r="AJ2948" i="2"/>
  <c r="AK2948" i="2"/>
  <c r="AL2948" i="2"/>
  <c r="AM2948" i="2"/>
  <c r="AN2948" i="2"/>
  <c r="AO2948" i="2"/>
  <c r="AP2948" i="2"/>
  <c r="AQ2948" i="2"/>
  <c r="AR2948" i="2"/>
  <c r="AS2948" i="2"/>
  <c r="AT2948" i="2"/>
  <c r="J2949" i="2"/>
  <c r="K2949" i="2"/>
  <c r="L2949" i="2"/>
  <c r="M2949" i="2"/>
  <c r="N2949" i="2"/>
  <c r="O2949" i="2"/>
  <c r="P2949" i="2"/>
  <c r="Q2949" i="2"/>
  <c r="R2949" i="2"/>
  <c r="S2949" i="2"/>
  <c r="T2949" i="2"/>
  <c r="U2949" i="2"/>
  <c r="V2949" i="2"/>
  <c r="W2949" i="2"/>
  <c r="X2949" i="2"/>
  <c r="Y2949" i="2"/>
  <c r="Z2949" i="2"/>
  <c r="AA2949" i="2"/>
  <c r="AB2949" i="2"/>
  <c r="AC2949" i="2"/>
  <c r="AD2949" i="2"/>
  <c r="AE2949" i="2"/>
  <c r="AF2949" i="2"/>
  <c r="AG2949" i="2"/>
  <c r="AH2949" i="2"/>
  <c r="AI2949" i="2"/>
  <c r="AJ2949" i="2"/>
  <c r="AK2949" i="2"/>
  <c r="AL2949" i="2"/>
  <c r="AM2949" i="2"/>
  <c r="AN2949" i="2"/>
  <c r="AO2949" i="2"/>
  <c r="AP2949" i="2"/>
  <c r="AQ2949" i="2"/>
  <c r="AR2949" i="2"/>
  <c r="AS2949" i="2"/>
  <c r="AT2949" i="2"/>
  <c r="J2950" i="2"/>
  <c r="K2950" i="2"/>
  <c r="L2950" i="2"/>
  <c r="M2950" i="2"/>
  <c r="N2950" i="2"/>
  <c r="O2950" i="2"/>
  <c r="P2950" i="2"/>
  <c r="Q2950" i="2"/>
  <c r="R2950" i="2"/>
  <c r="S2950" i="2"/>
  <c r="T2950" i="2"/>
  <c r="U2950" i="2"/>
  <c r="V2950" i="2"/>
  <c r="W2950" i="2"/>
  <c r="X2950" i="2"/>
  <c r="Y2950" i="2"/>
  <c r="Z2950" i="2"/>
  <c r="AA2950" i="2"/>
  <c r="AB2950" i="2"/>
  <c r="AC2950" i="2"/>
  <c r="AD2950" i="2"/>
  <c r="AE2950" i="2"/>
  <c r="AF2950" i="2"/>
  <c r="AG2950" i="2"/>
  <c r="AH2950" i="2"/>
  <c r="AI2950" i="2"/>
  <c r="AJ2950" i="2"/>
  <c r="AK2950" i="2"/>
  <c r="AL2950" i="2"/>
  <c r="AM2950" i="2"/>
  <c r="AN2950" i="2"/>
  <c r="AO2950" i="2"/>
  <c r="AP2950" i="2"/>
  <c r="AQ2950" i="2"/>
  <c r="AR2950" i="2"/>
  <c r="AS2950" i="2"/>
  <c r="AT2950" i="2"/>
  <c r="J2951" i="2"/>
  <c r="K2951" i="2"/>
  <c r="L2951" i="2"/>
  <c r="M2951" i="2"/>
  <c r="N2951" i="2"/>
  <c r="O2951" i="2"/>
  <c r="P2951" i="2"/>
  <c r="Q2951" i="2"/>
  <c r="R2951" i="2"/>
  <c r="S2951" i="2"/>
  <c r="T2951" i="2"/>
  <c r="U2951" i="2"/>
  <c r="V2951" i="2"/>
  <c r="W2951" i="2"/>
  <c r="X2951" i="2"/>
  <c r="Y2951" i="2"/>
  <c r="Z2951" i="2"/>
  <c r="AA2951" i="2"/>
  <c r="AB2951" i="2"/>
  <c r="AC2951" i="2"/>
  <c r="AD2951" i="2"/>
  <c r="AE2951" i="2"/>
  <c r="AF2951" i="2"/>
  <c r="AG2951" i="2"/>
  <c r="AH2951" i="2"/>
  <c r="AI2951" i="2"/>
  <c r="AJ2951" i="2"/>
  <c r="AK2951" i="2"/>
  <c r="AL2951" i="2"/>
  <c r="AM2951" i="2"/>
  <c r="AN2951" i="2"/>
  <c r="AO2951" i="2"/>
  <c r="AP2951" i="2"/>
  <c r="AQ2951" i="2"/>
  <c r="AR2951" i="2"/>
  <c r="AS2951" i="2"/>
  <c r="AT2951" i="2"/>
  <c r="J2952" i="2"/>
  <c r="K2952" i="2"/>
  <c r="L2952" i="2"/>
  <c r="M2952" i="2"/>
  <c r="N2952" i="2"/>
  <c r="O2952" i="2"/>
  <c r="P2952" i="2"/>
  <c r="Q2952" i="2"/>
  <c r="R2952" i="2"/>
  <c r="S2952" i="2"/>
  <c r="T2952" i="2"/>
  <c r="U2952" i="2"/>
  <c r="V2952" i="2"/>
  <c r="W2952" i="2"/>
  <c r="X2952" i="2"/>
  <c r="Y2952" i="2"/>
  <c r="Z2952" i="2"/>
  <c r="AA2952" i="2"/>
  <c r="AB2952" i="2"/>
  <c r="AC2952" i="2"/>
  <c r="AD2952" i="2"/>
  <c r="AE2952" i="2"/>
  <c r="AF2952" i="2"/>
  <c r="AG2952" i="2"/>
  <c r="AH2952" i="2"/>
  <c r="AI2952" i="2"/>
  <c r="AJ2952" i="2"/>
  <c r="AK2952" i="2"/>
  <c r="AL2952" i="2"/>
  <c r="AM2952" i="2"/>
  <c r="AN2952" i="2"/>
  <c r="AO2952" i="2"/>
  <c r="AP2952" i="2"/>
  <c r="AQ2952" i="2"/>
  <c r="AR2952" i="2"/>
  <c r="AS2952" i="2"/>
  <c r="AT2952" i="2"/>
  <c r="J2953" i="2"/>
  <c r="K2953" i="2"/>
  <c r="L2953" i="2"/>
  <c r="M2953" i="2"/>
  <c r="N2953" i="2"/>
  <c r="O2953" i="2"/>
  <c r="P2953" i="2"/>
  <c r="Q2953" i="2"/>
  <c r="R2953" i="2"/>
  <c r="S2953" i="2"/>
  <c r="T2953" i="2"/>
  <c r="U2953" i="2"/>
  <c r="V2953" i="2"/>
  <c r="W2953" i="2"/>
  <c r="X2953" i="2"/>
  <c r="Y2953" i="2"/>
  <c r="Z2953" i="2"/>
  <c r="AA2953" i="2"/>
  <c r="AB2953" i="2"/>
  <c r="AC2953" i="2"/>
  <c r="AD2953" i="2"/>
  <c r="AE2953" i="2"/>
  <c r="AF2953" i="2"/>
  <c r="AG2953" i="2"/>
  <c r="AH2953" i="2"/>
  <c r="AI2953" i="2"/>
  <c r="AJ2953" i="2"/>
  <c r="AK2953" i="2"/>
  <c r="AL2953" i="2"/>
  <c r="AM2953" i="2"/>
  <c r="AN2953" i="2"/>
  <c r="AO2953" i="2"/>
  <c r="AP2953" i="2"/>
  <c r="AQ2953" i="2"/>
  <c r="AR2953" i="2"/>
  <c r="AS2953" i="2"/>
  <c r="AT2953" i="2"/>
  <c r="J2954" i="2"/>
  <c r="K2954" i="2"/>
  <c r="L2954" i="2"/>
  <c r="M2954" i="2"/>
  <c r="N2954" i="2"/>
  <c r="O2954" i="2"/>
  <c r="P2954" i="2"/>
  <c r="Q2954" i="2"/>
  <c r="R2954" i="2"/>
  <c r="S2954" i="2"/>
  <c r="T2954" i="2"/>
  <c r="U2954" i="2"/>
  <c r="V2954" i="2"/>
  <c r="W2954" i="2"/>
  <c r="X2954" i="2"/>
  <c r="Y2954" i="2"/>
  <c r="Z2954" i="2"/>
  <c r="AA2954" i="2"/>
  <c r="AB2954" i="2"/>
  <c r="AC2954" i="2"/>
  <c r="AD2954" i="2"/>
  <c r="AE2954" i="2"/>
  <c r="AF2954" i="2"/>
  <c r="AG2954" i="2"/>
  <c r="AH2954" i="2"/>
  <c r="AI2954" i="2"/>
  <c r="AJ2954" i="2"/>
  <c r="AK2954" i="2"/>
  <c r="AL2954" i="2"/>
  <c r="AM2954" i="2"/>
  <c r="AN2954" i="2"/>
  <c r="AO2954" i="2"/>
  <c r="AP2954" i="2"/>
  <c r="AQ2954" i="2"/>
  <c r="AR2954" i="2"/>
  <c r="AS2954" i="2"/>
  <c r="AT2954" i="2"/>
  <c r="J2955" i="2"/>
  <c r="K2955" i="2"/>
  <c r="L2955" i="2"/>
  <c r="M2955" i="2"/>
  <c r="N2955" i="2"/>
  <c r="O2955" i="2"/>
  <c r="P2955" i="2"/>
  <c r="Q2955" i="2"/>
  <c r="R2955" i="2"/>
  <c r="S2955" i="2"/>
  <c r="T2955" i="2"/>
  <c r="U2955" i="2"/>
  <c r="V2955" i="2"/>
  <c r="W2955" i="2"/>
  <c r="X2955" i="2"/>
  <c r="Y2955" i="2"/>
  <c r="Z2955" i="2"/>
  <c r="AA2955" i="2"/>
  <c r="AB2955" i="2"/>
  <c r="AC2955" i="2"/>
  <c r="AD2955" i="2"/>
  <c r="AE2955" i="2"/>
  <c r="AF2955" i="2"/>
  <c r="AG2955" i="2"/>
  <c r="AH2955" i="2"/>
  <c r="AI2955" i="2"/>
  <c r="AJ2955" i="2"/>
  <c r="AK2955" i="2"/>
  <c r="AL2955" i="2"/>
  <c r="AM2955" i="2"/>
  <c r="AN2955" i="2"/>
  <c r="AO2955" i="2"/>
  <c r="AP2955" i="2"/>
  <c r="AQ2955" i="2"/>
  <c r="AR2955" i="2"/>
  <c r="AS2955" i="2"/>
  <c r="AT2955" i="2"/>
  <c r="J2956" i="2"/>
  <c r="K2956" i="2"/>
  <c r="L2956" i="2"/>
  <c r="M2956" i="2"/>
  <c r="N2956" i="2"/>
  <c r="O2956" i="2"/>
  <c r="P2956" i="2"/>
  <c r="Q2956" i="2"/>
  <c r="R2956" i="2"/>
  <c r="S2956" i="2"/>
  <c r="T2956" i="2"/>
  <c r="U2956" i="2"/>
  <c r="V2956" i="2"/>
  <c r="W2956" i="2"/>
  <c r="X2956" i="2"/>
  <c r="Y2956" i="2"/>
  <c r="Z2956" i="2"/>
  <c r="AA2956" i="2"/>
  <c r="AB2956" i="2"/>
  <c r="AC2956" i="2"/>
  <c r="AD2956" i="2"/>
  <c r="AE2956" i="2"/>
  <c r="AF2956" i="2"/>
  <c r="AG2956" i="2"/>
  <c r="AH2956" i="2"/>
  <c r="AI2956" i="2"/>
  <c r="AJ2956" i="2"/>
  <c r="AK2956" i="2"/>
  <c r="AL2956" i="2"/>
  <c r="AM2956" i="2"/>
  <c r="AN2956" i="2"/>
  <c r="AO2956" i="2"/>
  <c r="AP2956" i="2"/>
  <c r="AQ2956" i="2"/>
  <c r="AR2956" i="2"/>
  <c r="AS2956" i="2"/>
  <c r="AT2956" i="2"/>
  <c r="J2957" i="2"/>
  <c r="K2957" i="2"/>
  <c r="L2957" i="2"/>
  <c r="M2957" i="2"/>
  <c r="N2957" i="2"/>
  <c r="O2957" i="2"/>
  <c r="P2957" i="2"/>
  <c r="Q2957" i="2"/>
  <c r="R2957" i="2"/>
  <c r="S2957" i="2"/>
  <c r="T2957" i="2"/>
  <c r="U2957" i="2"/>
  <c r="V2957" i="2"/>
  <c r="W2957" i="2"/>
  <c r="X2957" i="2"/>
  <c r="Y2957" i="2"/>
  <c r="Z2957" i="2"/>
  <c r="AA2957" i="2"/>
  <c r="AB2957" i="2"/>
  <c r="AC2957" i="2"/>
  <c r="AD2957" i="2"/>
  <c r="AE2957" i="2"/>
  <c r="AF2957" i="2"/>
  <c r="AG2957" i="2"/>
  <c r="AH2957" i="2"/>
  <c r="AI2957" i="2"/>
  <c r="AJ2957" i="2"/>
  <c r="AK2957" i="2"/>
  <c r="AL2957" i="2"/>
  <c r="AM2957" i="2"/>
  <c r="AN2957" i="2"/>
  <c r="AO2957" i="2"/>
  <c r="AP2957" i="2"/>
  <c r="AQ2957" i="2"/>
  <c r="AR2957" i="2"/>
  <c r="AS2957" i="2"/>
  <c r="AT2957" i="2"/>
  <c r="J2958" i="2"/>
  <c r="K2958" i="2"/>
  <c r="L2958" i="2"/>
  <c r="M2958" i="2"/>
  <c r="N2958" i="2"/>
  <c r="O2958" i="2"/>
  <c r="P2958" i="2"/>
  <c r="Q2958" i="2"/>
  <c r="R2958" i="2"/>
  <c r="S2958" i="2"/>
  <c r="T2958" i="2"/>
  <c r="U2958" i="2"/>
  <c r="V2958" i="2"/>
  <c r="W2958" i="2"/>
  <c r="X2958" i="2"/>
  <c r="Y2958" i="2"/>
  <c r="Z2958" i="2"/>
  <c r="AA2958" i="2"/>
  <c r="AB2958" i="2"/>
  <c r="AC2958" i="2"/>
  <c r="AD2958" i="2"/>
  <c r="AE2958" i="2"/>
  <c r="AF2958" i="2"/>
  <c r="AG2958" i="2"/>
  <c r="AH2958" i="2"/>
  <c r="AI2958" i="2"/>
  <c r="AJ2958" i="2"/>
  <c r="AK2958" i="2"/>
  <c r="AL2958" i="2"/>
  <c r="AM2958" i="2"/>
  <c r="AN2958" i="2"/>
  <c r="AO2958" i="2"/>
  <c r="AP2958" i="2"/>
  <c r="AQ2958" i="2"/>
  <c r="AR2958" i="2"/>
  <c r="AS2958" i="2"/>
  <c r="AT2958" i="2"/>
  <c r="J2959" i="2"/>
  <c r="K2959" i="2"/>
  <c r="L2959" i="2"/>
  <c r="M2959" i="2"/>
  <c r="N2959" i="2"/>
  <c r="O2959" i="2"/>
  <c r="P2959" i="2"/>
  <c r="Q2959" i="2"/>
  <c r="R2959" i="2"/>
  <c r="S2959" i="2"/>
  <c r="T2959" i="2"/>
  <c r="U2959" i="2"/>
  <c r="V2959" i="2"/>
  <c r="W2959" i="2"/>
  <c r="X2959" i="2"/>
  <c r="Y2959" i="2"/>
  <c r="Z2959" i="2"/>
  <c r="AA2959" i="2"/>
  <c r="AB2959" i="2"/>
  <c r="AC2959" i="2"/>
  <c r="AD2959" i="2"/>
  <c r="AE2959" i="2"/>
  <c r="AF2959" i="2"/>
  <c r="AG2959" i="2"/>
  <c r="AH2959" i="2"/>
  <c r="AI2959" i="2"/>
  <c r="AJ2959" i="2"/>
  <c r="AK2959" i="2"/>
  <c r="AL2959" i="2"/>
  <c r="AM2959" i="2"/>
  <c r="AN2959" i="2"/>
  <c r="AO2959" i="2"/>
  <c r="AP2959" i="2"/>
  <c r="AQ2959" i="2"/>
  <c r="AR2959" i="2"/>
  <c r="AS2959" i="2"/>
  <c r="AT2959" i="2"/>
  <c r="J2960" i="2"/>
  <c r="K2960" i="2"/>
  <c r="L2960" i="2"/>
  <c r="M2960" i="2"/>
  <c r="N2960" i="2"/>
  <c r="O2960" i="2"/>
  <c r="P2960" i="2"/>
  <c r="Q2960" i="2"/>
  <c r="R2960" i="2"/>
  <c r="S2960" i="2"/>
  <c r="T2960" i="2"/>
  <c r="U2960" i="2"/>
  <c r="V2960" i="2"/>
  <c r="W2960" i="2"/>
  <c r="X2960" i="2"/>
  <c r="Y2960" i="2"/>
  <c r="Z2960" i="2"/>
  <c r="AA2960" i="2"/>
  <c r="AB2960" i="2"/>
  <c r="AC2960" i="2"/>
  <c r="AD2960" i="2"/>
  <c r="AE2960" i="2"/>
  <c r="AF2960" i="2"/>
  <c r="AG2960" i="2"/>
  <c r="AH2960" i="2"/>
  <c r="AI2960" i="2"/>
  <c r="AJ2960" i="2"/>
  <c r="AK2960" i="2"/>
  <c r="AL2960" i="2"/>
  <c r="AM2960" i="2"/>
  <c r="AN2960" i="2"/>
  <c r="AO2960" i="2"/>
  <c r="AP2960" i="2"/>
  <c r="AQ2960" i="2"/>
  <c r="AR2960" i="2"/>
  <c r="AS2960" i="2"/>
  <c r="AT2960" i="2"/>
  <c r="J2961" i="2"/>
  <c r="K2961" i="2"/>
  <c r="L2961" i="2"/>
  <c r="M2961" i="2"/>
  <c r="N2961" i="2"/>
  <c r="O2961" i="2"/>
  <c r="P2961" i="2"/>
  <c r="Q2961" i="2"/>
  <c r="R2961" i="2"/>
  <c r="S2961" i="2"/>
  <c r="T2961" i="2"/>
  <c r="U2961" i="2"/>
  <c r="V2961" i="2"/>
  <c r="W2961" i="2"/>
  <c r="X2961" i="2"/>
  <c r="Y2961" i="2"/>
  <c r="Z2961" i="2"/>
  <c r="AA2961" i="2"/>
  <c r="AB2961" i="2"/>
  <c r="AC2961" i="2"/>
  <c r="AD2961" i="2"/>
  <c r="AE2961" i="2"/>
  <c r="AF2961" i="2"/>
  <c r="AG2961" i="2"/>
  <c r="AH2961" i="2"/>
  <c r="AI2961" i="2"/>
  <c r="AJ2961" i="2"/>
  <c r="AK2961" i="2"/>
  <c r="AL2961" i="2"/>
  <c r="AM2961" i="2"/>
  <c r="AN2961" i="2"/>
  <c r="AO2961" i="2"/>
  <c r="AP2961" i="2"/>
  <c r="AQ2961" i="2"/>
  <c r="AR2961" i="2"/>
  <c r="AS2961" i="2"/>
  <c r="AT2961" i="2"/>
  <c r="J2962" i="2"/>
  <c r="K2962" i="2"/>
  <c r="L2962" i="2"/>
  <c r="M2962" i="2"/>
  <c r="N2962" i="2"/>
  <c r="O2962" i="2"/>
  <c r="P2962" i="2"/>
  <c r="Q2962" i="2"/>
  <c r="R2962" i="2"/>
  <c r="S2962" i="2"/>
  <c r="T2962" i="2"/>
  <c r="U2962" i="2"/>
  <c r="V2962" i="2"/>
  <c r="W2962" i="2"/>
  <c r="X2962" i="2"/>
  <c r="Y2962" i="2"/>
  <c r="Z2962" i="2"/>
  <c r="AA2962" i="2"/>
  <c r="AB2962" i="2"/>
  <c r="AC2962" i="2"/>
  <c r="AD2962" i="2"/>
  <c r="AE2962" i="2"/>
  <c r="AF2962" i="2"/>
  <c r="AG2962" i="2"/>
  <c r="AH2962" i="2"/>
  <c r="AI2962" i="2"/>
  <c r="AJ2962" i="2"/>
  <c r="AK2962" i="2"/>
  <c r="AL2962" i="2"/>
  <c r="AM2962" i="2"/>
  <c r="AN2962" i="2"/>
  <c r="AO2962" i="2"/>
  <c r="AP2962" i="2"/>
  <c r="AQ2962" i="2"/>
  <c r="AR2962" i="2"/>
  <c r="AS2962" i="2"/>
  <c r="AT2962" i="2"/>
  <c r="J2963" i="2"/>
  <c r="K2963" i="2"/>
  <c r="L2963" i="2"/>
  <c r="M2963" i="2"/>
  <c r="N2963" i="2"/>
  <c r="O2963" i="2"/>
  <c r="P2963" i="2"/>
  <c r="Q2963" i="2"/>
  <c r="R2963" i="2"/>
  <c r="S2963" i="2"/>
  <c r="T2963" i="2"/>
  <c r="U2963" i="2"/>
  <c r="V2963" i="2"/>
  <c r="W2963" i="2"/>
  <c r="X2963" i="2"/>
  <c r="Y2963" i="2"/>
  <c r="Z2963" i="2"/>
  <c r="AA2963" i="2"/>
  <c r="AB2963" i="2"/>
  <c r="AC2963" i="2"/>
  <c r="AD2963" i="2"/>
  <c r="AE2963" i="2"/>
  <c r="AF2963" i="2"/>
  <c r="AG2963" i="2"/>
  <c r="AH2963" i="2"/>
  <c r="AI2963" i="2"/>
  <c r="AJ2963" i="2"/>
  <c r="AK2963" i="2"/>
  <c r="AL2963" i="2"/>
  <c r="AM2963" i="2"/>
  <c r="AN2963" i="2"/>
  <c r="AO2963" i="2"/>
  <c r="AP2963" i="2"/>
  <c r="AQ2963" i="2"/>
  <c r="AR2963" i="2"/>
  <c r="AS2963" i="2"/>
  <c r="AT2963" i="2"/>
  <c r="J2964" i="2"/>
  <c r="K2964" i="2"/>
  <c r="L2964" i="2"/>
  <c r="M2964" i="2"/>
  <c r="N2964" i="2"/>
  <c r="O2964" i="2"/>
  <c r="P2964" i="2"/>
  <c r="Q2964" i="2"/>
  <c r="R2964" i="2"/>
  <c r="S2964" i="2"/>
  <c r="T2964" i="2"/>
  <c r="U2964" i="2"/>
  <c r="V2964" i="2"/>
  <c r="W2964" i="2"/>
  <c r="X2964" i="2"/>
  <c r="Y2964" i="2"/>
  <c r="Z2964" i="2"/>
  <c r="AA2964" i="2"/>
  <c r="AB2964" i="2"/>
  <c r="AC2964" i="2"/>
  <c r="AD2964" i="2"/>
  <c r="AE2964" i="2"/>
  <c r="AF2964" i="2"/>
  <c r="AG2964" i="2"/>
  <c r="AH2964" i="2"/>
  <c r="AI2964" i="2"/>
  <c r="AJ2964" i="2"/>
  <c r="AK2964" i="2"/>
  <c r="AL2964" i="2"/>
  <c r="AM2964" i="2"/>
  <c r="AN2964" i="2"/>
  <c r="AO2964" i="2"/>
  <c r="AP2964" i="2"/>
  <c r="AQ2964" i="2"/>
  <c r="AR2964" i="2"/>
  <c r="AS2964" i="2"/>
  <c r="AT2964" i="2"/>
  <c r="J2965" i="2"/>
  <c r="K2965" i="2"/>
  <c r="L2965" i="2"/>
  <c r="M2965" i="2"/>
  <c r="N2965" i="2"/>
  <c r="O2965" i="2"/>
  <c r="P2965" i="2"/>
  <c r="Q2965" i="2"/>
  <c r="R2965" i="2"/>
  <c r="S2965" i="2"/>
  <c r="T2965" i="2"/>
  <c r="U2965" i="2"/>
  <c r="V2965" i="2"/>
  <c r="W2965" i="2"/>
  <c r="X2965" i="2"/>
  <c r="Y2965" i="2"/>
  <c r="Z2965" i="2"/>
  <c r="AA2965" i="2"/>
  <c r="AB2965" i="2"/>
  <c r="AC2965" i="2"/>
  <c r="AD2965" i="2"/>
  <c r="AE2965" i="2"/>
  <c r="AF2965" i="2"/>
  <c r="AG2965" i="2"/>
  <c r="AH2965" i="2"/>
  <c r="AI2965" i="2"/>
  <c r="AJ2965" i="2"/>
  <c r="AK2965" i="2"/>
  <c r="AL2965" i="2"/>
  <c r="AM2965" i="2"/>
  <c r="AN2965" i="2"/>
  <c r="AO2965" i="2"/>
  <c r="AP2965" i="2"/>
  <c r="AQ2965" i="2"/>
  <c r="AR2965" i="2"/>
  <c r="AS2965" i="2"/>
  <c r="AT2965" i="2"/>
  <c r="J2966" i="2"/>
  <c r="K2966" i="2"/>
  <c r="L2966" i="2"/>
  <c r="M2966" i="2"/>
  <c r="N2966" i="2"/>
  <c r="O2966" i="2"/>
  <c r="P2966" i="2"/>
  <c r="Q2966" i="2"/>
  <c r="R2966" i="2"/>
  <c r="S2966" i="2"/>
  <c r="T2966" i="2"/>
  <c r="U2966" i="2"/>
  <c r="V2966" i="2"/>
  <c r="W2966" i="2"/>
  <c r="X2966" i="2"/>
  <c r="Y2966" i="2"/>
  <c r="Z2966" i="2"/>
  <c r="AA2966" i="2"/>
  <c r="AB2966" i="2"/>
  <c r="AC2966" i="2"/>
  <c r="AD2966" i="2"/>
  <c r="AE2966" i="2"/>
  <c r="AF2966" i="2"/>
  <c r="AG2966" i="2"/>
  <c r="AH2966" i="2"/>
  <c r="AI2966" i="2"/>
  <c r="AJ2966" i="2"/>
  <c r="AK2966" i="2"/>
  <c r="AL2966" i="2"/>
  <c r="AM2966" i="2"/>
  <c r="AN2966" i="2"/>
  <c r="AO2966" i="2"/>
  <c r="AP2966" i="2"/>
  <c r="AQ2966" i="2"/>
  <c r="AR2966" i="2"/>
  <c r="AS2966" i="2"/>
  <c r="AT2966" i="2"/>
  <c r="J2967" i="2"/>
  <c r="K2967" i="2"/>
  <c r="L2967" i="2"/>
  <c r="M2967" i="2"/>
  <c r="N2967" i="2"/>
  <c r="O2967" i="2"/>
  <c r="P2967" i="2"/>
  <c r="Q2967" i="2"/>
  <c r="R2967" i="2"/>
  <c r="S2967" i="2"/>
  <c r="T2967" i="2"/>
  <c r="U2967" i="2"/>
  <c r="V2967" i="2"/>
  <c r="W2967" i="2"/>
  <c r="X2967" i="2"/>
  <c r="Y2967" i="2"/>
  <c r="Z2967" i="2"/>
  <c r="AA2967" i="2"/>
  <c r="AB2967" i="2"/>
  <c r="AC2967" i="2"/>
  <c r="AD2967" i="2"/>
  <c r="AE2967" i="2"/>
  <c r="AF2967" i="2"/>
  <c r="AG2967" i="2"/>
  <c r="AH2967" i="2"/>
  <c r="AI2967" i="2"/>
  <c r="AJ2967" i="2"/>
  <c r="AK2967" i="2"/>
  <c r="AL2967" i="2"/>
  <c r="AM2967" i="2"/>
  <c r="AN2967" i="2"/>
  <c r="AO2967" i="2"/>
  <c r="AP2967" i="2"/>
  <c r="AQ2967" i="2"/>
  <c r="AR2967" i="2"/>
  <c r="AS2967" i="2"/>
  <c r="AT2967" i="2"/>
  <c r="J2968" i="2"/>
  <c r="K2968" i="2"/>
  <c r="L2968" i="2"/>
  <c r="M2968" i="2"/>
  <c r="N2968" i="2"/>
  <c r="O2968" i="2"/>
  <c r="P2968" i="2"/>
  <c r="Q2968" i="2"/>
  <c r="R2968" i="2"/>
  <c r="S2968" i="2"/>
  <c r="T2968" i="2"/>
  <c r="U2968" i="2"/>
  <c r="V2968" i="2"/>
  <c r="W2968" i="2"/>
  <c r="X2968" i="2"/>
  <c r="Y2968" i="2"/>
  <c r="Z2968" i="2"/>
  <c r="AA2968" i="2"/>
  <c r="AB2968" i="2"/>
  <c r="AC2968" i="2"/>
  <c r="AD2968" i="2"/>
  <c r="AE2968" i="2"/>
  <c r="AF2968" i="2"/>
  <c r="AG2968" i="2"/>
  <c r="AH2968" i="2"/>
  <c r="AI2968" i="2"/>
  <c r="AJ2968" i="2"/>
  <c r="AK2968" i="2"/>
  <c r="AL2968" i="2"/>
  <c r="AM2968" i="2"/>
  <c r="AN2968" i="2"/>
  <c r="AO2968" i="2"/>
  <c r="AP2968" i="2"/>
  <c r="AQ2968" i="2"/>
  <c r="AR2968" i="2"/>
  <c r="AS2968" i="2"/>
  <c r="AT2968" i="2"/>
  <c r="J2969" i="2"/>
  <c r="K2969" i="2"/>
  <c r="L2969" i="2"/>
  <c r="M2969" i="2"/>
  <c r="N2969" i="2"/>
  <c r="O2969" i="2"/>
  <c r="P2969" i="2"/>
  <c r="Q2969" i="2"/>
  <c r="R2969" i="2"/>
  <c r="S2969" i="2"/>
  <c r="T2969" i="2"/>
  <c r="U2969" i="2"/>
  <c r="V2969" i="2"/>
  <c r="W2969" i="2"/>
  <c r="X2969" i="2"/>
  <c r="Y2969" i="2"/>
  <c r="Z2969" i="2"/>
  <c r="AA2969" i="2"/>
  <c r="AB2969" i="2"/>
  <c r="AC2969" i="2"/>
  <c r="AD2969" i="2"/>
  <c r="AE2969" i="2"/>
  <c r="AF2969" i="2"/>
  <c r="AG2969" i="2"/>
  <c r="AH2969" i="2"/>
  <c r="AI2969" i="2"/>
  <c r="AJ2969" i="2"/>
  <c r="AK2969" i="2"/>
  <c r="AL2969" i="2"/>
  <c r="AM2969" i="2"/>
  <c r="AN2969" i="2"/>
  <c r="AO2969" i="2"/>
  <c r="AP2969" i="2"/>
  <c r="AQ2969" i="2"/>
  <c r="AR2969" i="2"/>
  <c r="AS2969" i="2"/>
  <c r="AT2969" i="2"/>
  <c r="J2970" i="2"/>
  <c r="K2970" i="2"/>
  <c r="L2970" i="2"/>
  <c r="M2970" i="2"/>
  <c r="N2970" i="2"/>
  <c r="O2970" i="2"/>
  <c r="P2970" i="2"/>
  <c r="Q2970" i="2"/>
  <c r="R2970" i="2"/>
  <c r="S2970" i="2"/>
  <c r="T2970" i="2"/>
  <c r="U2970" i="2"/>
  <c r="V2970" i="2"/>
  <c r="W2970" i="2"/>
  <c r="X2970" i="2"/>
  <c r="Y2970" i="2"/>
  <c r="Z2970" i="2"/>
  <c r="AA2970" i="2"/>
  <c r="AB2970" i="2"/>
  <c r="AC2970" i="2"/>
  <c r="AD2970" i="2"/>
  <c r="AE2970" i="2"/>
  <c r="AF2970" i="2"/>
  <c r="AG2970" i="2"/>
  <c r="AH2970" i="2"/>
  <c r="AI2970" i="2"/>
  <c r="AJ2970" i="2"/>
  <c r="AK2970" i="2"/>
  <c r="AL2970" i="2"/>
  <c r="AM2970" i="2"/>
  <c r="AN2970" i="2"/>
  <c r="AO2970" i="2"/>
  <c r="AP2970" i="2"/>
  <c r="AQ2970" i="2"/>
  <c r="AR2970" i="2"/>
  <c r="AS2970" i="2"/>
  <c r="AT2970" i="2"/>
  <c r="J2971" i="2"/>
  <c r="K2971" i="2"/>
  <c r="L2971" i="2"/>
  <c r="M2971" i="2"/>
  <c r="N2971" i="2"/>
  <c r="O2971" i="2"/>
  <c r="P2971" i="2"/>
  <c r="Q2971" i="2"/>
  <c r="R2971" i="2"/>
  <c r="S2971" i="2"/>
  <c r="T2971" i="2"/>
  <c r="U2971" i="2"/>
  <c r="V2971" i="2"/>
  <c r="W2971" i="2"/>
  <c r="X2971" i="2"/>
  <c r="Y2971" i="2"/>
  <c r="Z2971" i="2"/>
  <c r="AA2971" i="2"/>
  <c r="AB2971" i="2"/>
  <c r="AC2971" i="2"/>
  <c r="AD2971" i="2"/>
  <c r="AE2971" i="2"/>
  <c r="AF2971" i="2"/>
  <c r="AG2971" i="2"/>
  <c r="AH2971" i="2"/>
  <c r="AI2971" i="2"/>
  <c r="AJ2971" i="2"/>
  <c r="AK2971" i="2"/>
  <c r="AL2971" i="2"/>
  <c r="AM2971" i="2"/>
  <c r="AN2971" i="2"/>
  <c r="AO2971" i="2"/>
  <c r="AP2971" i="2"/>
  <c r="AQ2971" i="2"/>
  <c r="AR2971" i="2"/>
  <c r="AS2971" i="2"/>
  <c r="AT2971" i="2"/>
  <c r="J2972" i="2"/>
  <c r="K2972" i="2"/>
  <c r="L2972" i="2"/>
  <c r="M2972" i="2"/>
  <c r="N2972" i="2"/>
  <c r="O2972" i="2"/>
  <c r="P2972" i="2"/>
  <c r="Q2972" i="2"/>
  <c r="R2972" i="2"/>
  <c r="S2972" i="2"/>
  <c r="T2972" i="2"/>
  <c r="U2972" i="2"/>
  <c r="V2972" i="2"/>
  <c r="W2972" i="2"/>
  <c r="X2972" i="2"/>
  <c r="Y2972" i="2"/>
  <c r="Z2972" i="2"/>
  <c r="AA2972" i="2"/>
  <c r="AB2972" i="2"/>
  <c r="AC2972" i="2"/>
  <c r="AD2972" i="2"/>
  <c r="AE2972" i="2"/>
  <c r="AF2972" i="2"/>
  <c r="AG2972" i="2"/>
  <c r="AH2972" i="2"/>
  <c r="AI2972" i="2"/>
  <c r="AJ2972" i="2"/>
  <c r="AK2972" i="2"/>
  <c r="AL2972" i="2"/>
  <c r="AM2972" i="2"/>
  <c r="AN2972" i="2"/>
  <c r="AO2972" i="2"/>
  <c r="AP2972" i="2"/>
  <c r="AQ2972" i="2"/>
  <c r="AR2972" i="2"/>
  <c r="AS2972" i="2"/>
  <c r="AT2972" i="2"/>
  <c r="J2973" i="2"/>
  <c r="K2973" i="2"/>
  <c r="L2973" i="2"/>
  <c r="M2973" i="2"/>
  <c r="N2973" i="2"/>
  <c r="O2973" i="2"/>
  <c r="P2973" i="2"/>
  <c r="Q2973" i="2"/>
  <c r="R2973" i="2"/>
  <c r="S2973" i="2"/>
  <c r="T2973" i="2"/>
  <c r="U2973" i="2"/>
  <c r="V2973" i="2"/>
  <c r="W2973" i="2"/>
  <c r="X2973" i="2"/>
  <c r="Y2973" i="2"/>
  <c r="Z2973" i="2"/>
  <c r="AA2973" i="2"/>
  <c r="AB2973" i="2"/>
  <c r="AC2973" i="2"/>
  <c r="AD2973" i="2"/>
  <c r="AE2973" i="2"/>
  <c r="AF2973" i="2"/>
  <c r="AG2973" i="2"/>
  <c r="AH2973" i="2"/>
  <c r="AI2973" i="2"/>
  <c r="AJ2973" i="2"/>
  <c r="AK2973" i="2"/>
  <c r="AL2973" i="2"/>
  <c r="AM2973" i="2"/>
  <c r="AN2973" i="2"/>
  <c r="AO2973" i="2"/>
  <c r="AP2973" i="2"/>
  <c r="AQ2973" i="2"/>
  <c r="AR2973" i="2"/>
  <c r="AS2973" i="2"/>
  <c r="AT2973" i="2"/>
  <c r="J2974" i="2"/>
  <c r="K2974" i="2"/>
  <c r="L2974" i="2"/>
  <c r="M2974" i="2"/>
  <c r="N2974" i="2"/>
  <c r="O2974" i="2"/>
  <c r="P2974" i="2"/>
  <c r="Q2974" i="2"/>
  <c r="R2974" i="2"/>
  <c r="S2974" i="2"/>
  <c r="T2974" i="2"/>
  <c r="U2974" i="2"/>
  <c r="V2974" i="2"/>
  <c r="W2974" i="2"/>
  <c r="X2974" i="2"/>
  <c r="Y2974" i="2"/>
  <c r="Z2974" i="2"/>
  <c r="AA2974" i="2"/>
  <c r="AB2974" i="2"/>
  <c r="AC2974" i="2"/>
  <c r="AD2974" i="2"/>
  <c r="AE2974" i="2"/>
  <c r="AF2974" i="2"/>
  <c r="AG2974" i="2"/>
  <c r="AH2974" i="2"/>
  <c r="AI2974" i="2"/>
  <c r="AJ2974" i="2"/>
  <c r="AK2974" i="2"/>
  <c r="AL2974" i="2"/>
  <c r="AM2974" i="2"/>
  <c r="AN2974" i="2"/>
  <c r="AO2974" i="2"/>
  <c r="AP2974" i="2"/>
  <c r="AQ2974" i="2"/>
  <c r="AR2974" i="2"/>
  <c r="AS2974" i="2"/>
  <c r="AT2974" i="2"/>
  <c r="J2975" i="2"/>
  <c r="K2975" i="2"/>
  <c r="L2975" i="2"/>
  <c r="M2975" i="2"/>
  <c r="N2975" i="2"/>
  <c r="O2975" i="2"/>
  <c r="P2975" i="2"/>
  <c r="Q2975" i="2"/>
  <c r="R2975" i="2"/>
  <c r="S2975" i="2"/>
  <c r="T2975" i="2"/>
  <c r="U2975" i="2"/>
  <c r="V2975" i="2"/>
  <c r="W2975" i="2"/>
  <c r="X2975" i="2"/>
  <c r="Y2975" i="2"/>
  <c r="Z2975" i="2"/>
  <c r="AA2975" i="2"/>
  <c r="AB2975" i="2"/>
  <c r="AC2975" i="2"/>
  <c r="AD2975" i="2"/>
  <c r="AE2975" i="2"/>
  <c r="AF2975" i="2"/>
  <c r="AG2975" i="2"/>
  <c r="AH2975" i="2"/>
  <c r="AI2975" i="2"/>
  <c r="AJ2975" i="2"/>
  <c r="AK2975" i="2"/>
  <c r="AL2975" i="2"/>
  <c r="AM2975" i="2"/>
  <c r="AN2975" i="2"/>
  <c r="AO2975" i="2"/>
  <c r="AP2975" i="2"/>
  <c r="AQ2975" i="2"/>
  <c r="AR2975" i="2"/>
  <c r="AS2975" i="2"/>
  <c r="AT2975" i="2"/>
  <c r="J2976" i="2"/>
  <c r="K2976" i="2"/>
  <c r="L2976" i="2"/>
  <c r="M2976" i="2"/>
  <c r="N2976" i="2"/>
  <c r="O2976" i="2"/>
  <c r="P2976" i="2"/>
  <c r="Q2976" i="2"/>
  <c r="R2976" i="2"/>
  <c r="S2976" i="2"/>
  <c r="T2976" i="2"/>
  <c r="U2976" i="2"/>
  <c r="V2976" i="2"/>
  <c r="W2976" i="2"/>
  <c r="X2976" i="2"/>
  <c r="Y2976" i="2"/>
  <c r="Z2976" i="2"/>
  <c r="AA2976" i="2"/>
  <c r="AB2976" i="2"/>
  <c r="AC2976" i="2"/>
  <c r="AD2976" i="2"/>
  <c r="AE2976" i="2"/>
  <c r="AF2976" i="2"/>
  <c r="AG2976" i="2"/>
  <c r="AH2976" i="2"/>
  <c r="AI2976" i="2"/>
  <c r="AJ2976" i="2"/>
  <c r="AK2976" i="2"/>
  <c r="AL2976" i="2"/>
  <c r="AM2976" i="2"/>
  <c r="AN2976" i="2"/>
  <c r="AO2976" i="2"/>
  <c r="AP2976" i="2"/>
  <c r="AQ2976" i="2"/>
  <c r="AR2976" i="2"/>
  <c r="AS2976" i="2"/>
  <c r="AT2976" i="2"/>
  <c r="J2977" i="2"/>
  <c r="K2977" i="2"/>
  <c r="L2977" i="2"/>
  <c r="M2977" i="2"/>
  <c r="N2977" i="2"/>
  <c r="O2977" i="2"/>
  <c r="P2977" i="2"/>
  <c r="Q2977" i="2"/>
  <c r="R2977" i="2"/>
  <c r="S2977" i="2"/>
  <c r="T2977" i="2"/>
  <c r="U2977" i="2"/>
  <c r="V2977" i="2"/>
  <c r="W2977" i="2"/>
  <c r="X2977" i="2"/>
  <c r="Y2977" i="2"/>
  <c r="Z2977" i="2"/>
  <c r="AA2977" i="2"/>
  <c r="AB2977" i="2"/>
  <c r="AC2977" i="2"/>
  <c r="AD2977" i="2"/>
  <c r="AE2977" i="2"/>
  <c r="AF2977" i="2"/>
  <c r="AG2977" i="2"/>
  <c r="AH2977" i="2"/>
  <c r="AI2977" i="2"/>
  <c r="AJ2977" i="2"/>
  <c r="AK2977" i="2"/>
  <c r="AL2977" i="2"/>
  <c r="AM2977" i="2"/>
  <c r="AN2977" i="2"/>
  <c r="AO2977" i="2"/>
  <c r="AP2977" i="2"/>
  <c r="AQ2977" i="2"/>
  <c r="AR2977" i="2"/>
  <c r="AS2977" i="2"/>
  <c r="AT2977" i="2"/>
  <c r="J2978" i="2"/>
  <c r="K2978" i="2"/>
  <c r="L2978" i="2"/>
  <c r="M2978" i="2"/>
  <c r="N2978" i="2"/>
  <c r="O2978" i="2"/>
  <c r="P2978" i="2"/>
  <c r="Q2978" i="2"/>
  <c r="R2978" i="2"/>
  <c r="S2978" i="2"/>
  <c r="T2978" i="2"/>
  <c r="U2978" i="2"/>
  <c r="V2978" i="2"/>
  <c r="W2978" i="2"/>
  <c r="X2978" i="2"/>
  <c r="Y2978" i="2"/>
  <c r="Z2978" i="2"/>
  <c r="AA2978" i="2"/>
  <c r="AB2978" i="2"/>
  <c r="AC2978" i="2"/>
  <c r="AD2978" i="2"/>
  <c r="AE2978" i="2"/>
  <c r="AF2978" i="2"/>
  <c r="AG2978" i="2"/>
  <c r="AH2978" i="2"/>
  <c r="AI2978" i="2"/>
  <c r="AJ2978" i="2"/>
  <c r="AK2978" i="2"/>
  <c r="AL2978" i="2"/>
  <c r="AM2978" i="2"/>
  <c r="AN2978" i="2"/>
  <c r="AO2978" i="2"/>
  <c r="AP2978" i="2"/>
  <c r="AQ2978" i="2"/>
  <c r="AR2978" i="2"/>
  <c r="AS2978" i="2"/>
  <c r="AT2978" i="2"/>
  <c r="J2979" i="2"/>
  <c r="K2979" i="2"/>
  <c r="L2979" i="2"/>
  <c r="M2979" i="2"/>
  <c r="N2979" i="2"/>
  <c r="O2979" i="2"/>
  <c r="P2979" i="2"/>
  <c r="Q2979" i="2"/>
  <c r="R2979" i="2"/>
  <c r="S2979" i="2"/>
  <c r="T2979" i="2"/>
  <c r="U2979" i="2"/>
  <c r="V2979" i="2"/>
  <c r="W2979" i="2"/>
  <c r="X2979" i="2"/>
  <c r="Y2979" i="2"/>
  <c r="Z2979" i="2"/>
  <c r="AA2979" i="2"/>
  <c r="AB2979" i="2"/>
  <c r="AC2979" i="2"/>
  <c r="AD2979" i="2"/>
  <c r="AE2979" i="2"/>
  <c r="AF2979" i="2"/>
  <c r="AG2979" i="2"/>
  <c r="AH2979" i="2"/>
  <c r="AI2979" i="2"/>
  <c r="AJ2979" i="2"/>
  <c r="AK2979" i="2"/>
  <c r="AL2979" i="2"/>
  <c r="AM2979" i="2"/>
  <c r="AN2979" i="2"/>
  <c r="AO2979" i="2"/>
  <c r="AP2979" i="2"/>
  <c r="AQ2979" i="2"/>
  <c r="AR2979" i="2"/>
  <c r="AS2979" i="2"/>
  <c r="AT2979" i="2"/>
  <c r="J2980" i="2"/>
  <c r="K2980" i="2"/>
  <c r="L2980" i="2"/>
  <c r="M2980" i="2"/>
  <c r="N2980" i="2"/>
  <c r="O2980" i="2"/>
  <c r="P2980" i="2"/>
  <c r="Q2980" i="2"/>
  <c r="R2980" i="2"/>
  <c r="S2980" i="2"/>
  <c r="T2980" i="2"/>
  <c r="U2980" i="2"/>
  <c r="V2980" i="2"/>
  <c r="W2980" i="2"/>
  <c r="X2980" i="2"/>
  <c r="Y2980" i="2"/>
  <c r="Z2980" i="2"/>
  <c r="AA2980" i="2"/>
  <c r="AB2980" i="2"/>
  <c r="AC2980" i="2"/>
  <c r="AD2980" i="2"/>
  <c r="AE2980" i="2"/>
  <c r="AF2980" i="2"/>
  <c r="AG2980" i="2"/>
  <c r="AH2980" i="2"/>
  <c r="AI2980" i="2"/>
  <c r="AJ2980" i="2"/>
  <c r="AK2980" i="2"/>
  <c r="AL2980" i="2"/>
  <c r="AM2980" i="2"/>
  <c r="AN2980" i="2"/>
  <c r="AO2980" i="2"/>
  <c r="AP2980" i="2"/>
  <c r="AQ2980" i="2"/>
  <c r="AR2980" i="2"/>
  <c r="AS2980" i="2"/>
  <c r="AT2980" i="2"/>
  <c r="J2981" i="2"/>
  <c r="K2981" i="2"/>
  <c r="L2981" i="2"/>
  <c r="M2981" i="2"/>
  <c r="N2981" i="2"/>
  <c r="O2981" i="2"/>
  <c r="P2981" i="2"/>
  <c r="Q2981" i="2"/>
  <c r="R2981" i="2"/>
  <c r="S2981" i="2"/>
  <c r="T2981" i="2"/>
  <c r="U2981" i="2"/>
  <c r="V2981" i="2"/>
  <c r="W2981" i="2"/>
  <c r="X2981" i="2"/>
  <c r="Y2981" i="2"/>
  <c r="Z2981" i="2"/>
  <c r="AA2981" i="2"/>
  <c r="AB2981" i="2"/>
  <c r="AC2981" i="2"/>
  <c r="AD2981" i="2"/>
  <c r="AE2981" i="2"/>
  <c r="AF2981" i="2"/>
  <c r="AG2981" i="2"/>
  <c r="AH2981" i="2"/>
  <c r="AI2981" i="2"/>
  <c r="AJ2981" i="2"/>
  <c r="AK2981" i="2"/>
  <c r="AL2981" i="2"/>
  <c r="AM2981" i="2"/>
  <c r="AN2981" i="2"/>
  <c r="AO2981" i="2"/>
  <c r="AP2981" i="2"/>
  <c r="AQ2981" i="2"/>
  <c r="AR2981" i="2"/>
  <c r="AS2981" i="2"/>
  <c r="AT2981" i="2"/>
  <c r="J2982" i="2"/>
  <c r="K2982" i="2"/>
  <c r="L2982" i="2"/>
  <c r="M2982" i="2"/>
  <c r="N2982" i="2"/>
  <c r="O2982" i="2"/>
  <c r="P2982" i="2"/>
  <c r="Q2982" i="2"/>
  <c r="R2982" i="2"/>
  <c r="S2982" i="2"/>
  <c r="T2982" i="2"/>
  <c r="U2982" i="2"/>
  <c r="V2982" i="2"/>
  <c r="W2982" i="2"/>
  <c r="X2982" i="2"/>
  <c r="Y2982" i="2"/>
  <c r="Z2982" i="2"/>
  <c r="AA2982" i="2"/>
  <c r="AB2982" i="2"/>
  <c r="AC2982" i="2"/>
  <c r="AD2982" i="2"/>
  <c r="AE2982" i="2"/>
  <c r="AF2982" i="2"/>
  <c r="AG2982" i="2"/>
  <c r="AH2982" i="2"/>
  <c r="AI2982" i="2"/>
  <c r="AJ2982" i="2"/>
  <c r="AK2982" i="2"/>
  <c r="AL2982" i="2"/>
  <c r="AM2982" i="2"/>
  <c r="AN2982" i="2"/>
  <c r="AO2982" i="2"/>
  <c r="AP2982" i="2"/>
  <c r="AQ2982" i="2"/>
  <c r="AR2982" i="2"/>
  <c r="AS2982" i="2"/>
  <c r="AT2982" i="2"/>
  <c r="J2983" i="2"/>
  <c r="K2983" i="2"/>
  <c r="L2983" i="2"/>
  <c r="M2983" i="2"/>
  <c r="N2983" i="2"/>
  <c r="O2983" i="2"/>
  <c r="P2983" i="2"/>
  <c r="Q2983" i="2"/>
  <c r="R2983" i="2"/>
  <c r="S2983" i="2"/>
  <c r="T2983" i="2"/>
  <c r="U2983" i="2"/>
  <c r="V2983" i="2"/>
  <c r="W2983" i="2"/>
  <c r="X2983" i="2"/>
  <c r="Y2983" i="2"/>
  <c r="Z2983" i="2"/>
  <c r="AA2983" i="2"/>
  <c r="AB2983" i="2"/>
  <c r="AC2983" i="2"/>
  <c r="AD2983" i="2"/>
  <c r="AE2983" i="2"/>
  <c r="AF2983" i="2"/>
  <c r="AG2983" i="2"/>
  <c r="AH2983" i="2"/>
  <c r="AI2983" i="2"/>
  <c r="AJ2983" i="2"/>
  <c r="AK2983" i="2"/>
  <c r="AL2983" i="2"/>
  <c r="AM2983" i="2"/>
  <c r="AN2983" i="2"/>
  <c r="AO2983" i="2"/>
  <c r="AP2983" i="2"/>
  <c r="AQ2983" i="2"/>
  <c r="AR2983" i="2"/>
  <c r="AS2983" i="2"/>
  <c r="AT2983" i="2"/>
  <c r="J2984" i="2"/>
  <c r="K2984" i="2"/>
  <c r="L2984" i="2"/>
  <c r="M2984" i="2"/>
  <c r="N2984" i="2"/>
  <c r="O2984" i="2"/>
  <c r="P2984" i="2"/>
  <c r="Q2984" i="2"/>
  <c r="R2984" i="2"/>
  <c r="S2984" i="2"/>
  <c r="T2984" i="2"/>
  <c r="U2984" i="2"/>
  <c r="V2984" i="2"/>
  <c r="W2984" i="2"/>
  <c r="X2984" i="2"/>
  <c r="Y2984" i="2"/>
  <c r="Z2984" i="2"/>
  <c r="AA2984" i="2"/>
  <c r="AB2984" i="2"/>
  <c r="AC2984" i="2"/>
  <c r="AD2984" i="2"/>
  <c r="AE2984" i="2"/>
  <c r="AF2984" i="2"/>
  <c r="AG2984" i="2"/>
  <c r="AH2984" i="2"/>
  <c r="AI2984" i="2"/>
  <c r="AJ2984" i="2"/>
  <c r="AK2984" i="2"/>
  <c r="AL2984" i="2"/>
  <c r="AM2984" i="2"/>
  <c r="AN2984" i="2"/>
  <c r="AO2984" i="2"/>
  <c r="AP2984" i="2"/>
  <c r="AQ2984" i="2"/>
  <c r="AR2984" i="2"/>
  <c r="AS2984" i="2"/>
  <c r="AT2984" i="2"/>
  <c r="J2985" i="2"/>
  <c r="K2985" i="2"/>
  <c r="L2985" i="2"/>
  <c r="M2985" i="2"/>
  <c r="N2985" i="2"/>
  <c r="O2985" i="2"/>
  <c r="P2985" i="2"/>
  <c r="Q2985" i="2"/>
  <c r="R2985" i="2"/>
  <c r="S2985" i="2"/>
  <c r="T2985" i="2"/>
  <c r="U2985" i="2"/>
  <c r="V2985" i="2"/>
  <c r="W2985" i="2"/>
  <c r="X2985" i="2"/>
  <c r="Y2985" i="2"/>
  <c r="Z2985" i="2"/>
  <c r="AA2985" i="2"/>
  <c r="AB2985" i="2"/>
  <c r="AC2985" i="2"/>
  <c r="AD2985" i="2"/>
  <c r="AE2985" i="2"/>
  <c r="AF2985" i="2"/>
  <c r="AG2985" i="2"/>
  <c r="AH2985" i="2"/>
  <c r="AI2985" i="2"/>
  <c r="AJ2985" i="2"/>
  <c r="AK2985" i="2"/>
  <c r="AL2985" i="2"/>
  <c r="AM2985" i="2"/>
  <c r="AN2985" i="2"/>
  <c r="AO2985" i="2"/>
  <c r="AP2985" i="2"/>
  <c r="AQ2985" i="2"/>
  <c r="AR2985" i="2"/>
  <c r="AS2985" i="2"/>
  <c r="AT2985" i="2"/>
  <c r="J2986" i="2"/>
  <c r="K2986" i="2"/>
  <c r="L2986" i="2"/>
  <c r="M2986" i="2"/>
  <c r="N2986" i="2"/>
  <c r="O2986" i="2"/>
  <c r="P2986" i="2"/>
  <c r="Q2986" i="2"/>
  <c r="R2986" i="2"/>
  <c r="S2986" i="2"/>
  <c r="T2986" i="2"/>
  <c r="U2986" i="2"/>
  <c r="V2986" i="2"/>
  <c r="W2986" i="2"/>
  <c r="X2986" i="2"/>
  <c r="Y2986" i="2"/>
  <c r="Z2986" i="2"/>
  <c r="AA2986" i="2"/>
  <c r="AB2986" i="2"/>
  <c r="AC2986" i="2"/>
  <c r="AD2986" i="2"/>
  <c r="AE2986" i="2"/>
  <c r="AF2986" i="2"/>
  <c r="AG2986" i="2"/>
  <c r="AH2986" i="2"/>
  <c r="AI2986" i="2"/>
  <c r="AJ2986" i="2"/>
  <c r="AK2986" i="2"/>
  <c r="AL2986" i="2"/>
  <c r="AM2986" i="2"/>
  <c r="AN2986" i="2"/>
  <c r="AO2986" i="2"/>
  <c r="AP2986" i="2"/>
  <c r="AQ2986" i="2"/>
  <c r="AR2986" i="2"/>
  <c r="AS2986" i="2"/>
  <c r="AT2986" i="2"/>
  <c r="J2987" i="2"/>
  <c r="K2987" i="2"/>
  <c r="L2987" i="2"/>
  <c r="M2987" i="2"/>
  <c r="N2987" i="2"/>
  <c r="O2987" i="2"/>
  <c r="P2987" i="2"/>
  <c r="Q2987" i="2"/>
  <c r="R2987" i="2"/>
  <c r="S2987" i="2"/>
  <c r="T2987" i="2"/>
  <c r="U2987" i="2"/>
  <c r="V2987" i="2"/>
  <c r="W2987" i="2"/>
  <c r="X2987" i="2"/>
  <c r="Y2987" i="2"/>
  <c r="Z2987" i="2"/>
  <c r="AA2987" i="2"/>
  <c r="AB2987" i="2"/>
  <c r="AC2987" i="2"/>
  <c r="AD2987" i="2"/>
  <c r="AE2987" i="2"/>
  <c r="AF2987" i="2"/>
  <c r="AG2987" i="2"/>
  <c r="AH2987" i="2"/>
  <c r="AI2987" i="2"/>
  <c r="AJ2987" i="2"/>
  <c r="AK2987" i="2"/>
  <c r="AL2987" i="2"/>
  <c r="AM2987" i="2"/>
  <c r="AN2987" i="2"/>
  <c r="AO2987" i="2"/>
  <c r="AP2987" i="2"/>
  <c r="AQ2987" i="2"/>
  <c r="AR2987" i="2"/>
  <c r="AS2987" i="2"/>
  <c r="AT2987" i="2"/>
  <c r="J2988" i="2"/>
  <c r="K2988" i="2"/>
  <c r="L2988" i="2"/>
  <c r="M2988" i="2"/>
  <c r="N2988" i="2"/>
  <c r="O2988" i="2"/>
  <c r="P2988" i="2"/>
  <c r="Q2988" i="2"/>
  <c r="R2988" i="2"/>
  <c r="S2988" i="2"/>
  <c r="T2988" i="2"/>
  <c r="U2988" i="2"/>
  <c r="V2988" i="2"/>
  <c r="W2988" i="2"/>
  <c r="X2988" i="2"/>
  <c r="Y2988" i="2"/>
  <c r="Z2988" i="2"/>
  <c r="AA2988" i="2"/>
  <c r="AB2988" i="2"/>
  <c r="AC2988" i="2"/>
  <c r="AD2988" i="2"/>
  <c r="AE2988" i="2"/>
  <c r="AF2988" i="2"/>
  <c r="AG2988" i="2"/>
  <c r="AH2988" i="2"/>
  <c r="AI2988" i="2"/>
  <c r="AJ2988" i="2"/>
  <c r="AK2988" i="2"/>
  <c r="AL2988" i="2"/>
  <c r="AM2988" i="2"/>
  <c r="AN2988" i="2"/>
  <c r="AO2988" i="2"/>
  <c r="AP2988" i="2"/>
  <c r="AQ2988" i="2"/>
  <c r="AR2988" i="2"/>
  <c r="AS2988" i="2"/>
  <c r="AT2988" i="2"/>
  <c r="J2989" i="2"/>
  <c r="K2989" i="2"/>
  <c r="L2989" i="2"/>
  <c r="M2989" i="2"/>
  <c r="N2989" i="2"/>
  <c r="O2989" i="2"/>
  <c r="P2989" i="2"/>
  <c r="Q2989" i="2"/>
  <c r="R2989" i="2"/>
  <c r="S2989" i="2"/>
  <c r="T2989" i="2"/>
  <c r="U2989" i="2"/>
  <c r="V2989" i="2"/>
  <c r="W2989" i="2"/>
  <c r="X2989" i="2"/>
  <c r="Y2989" i="2"/>
  <c r="Z2989" i="2"/>
  <c r="AA2989" i="2"/>
  <c r="AB2989" i="2"/>
  <c r="AC2989" i="2"/>
  <c r="AD2989" i="2"/>
  <c r="AE2989" i="2"/>
  <c r="AF2989" i="2"/>
  <c r="AG2989" i="2"/>
  <c r="AH2989" i="2"/>
  <c r="AI2989" i="2"/>
  <c r="AJ2989" i="2"/>
  <c r="AK2989" i="2"/>
  <c r="AL2989" i="2"/>
  <c r="AM2989" i="2"/>
  <c r="AN2989" i="2"/>
  <c r="AO2989" i="2"/>
  <c r="AP2989" i="2"/>
  <c r="AQ2989" i="2"/>
  <c r="AR2989" i="2"/>
  <c r="AS2989" i="2"/>
  <c r="AT2989" i="2"/>
  <c r="J2990" i="2"/>
  <c r="K2990" i="2"/>
  <c r="L2990" i="2"/>
  <c r="M2990" i="2"/>
  <c r="N2990" i="2"/>
  <c r="O2990" i="2"/>
  <c r="P2990" i="2"/>
  <c r="Q2990" i="2"/>
  <c r="R2990" i="2"/>
  <c r="S2990" i="2"/>
  <c r="T2990" i="2"/>
  <c r="U2990" i="2"/>
  <c r="V2990" i="2"/>
  <c r="W2990" i="2"/>
  <c r="X2990" i="2"/>
  <c r="Y2990" i="2"/>
  <c r="Z2990" i="2"/>
  <c r="AA2990" i="2"/>
  <c r="AB2990" i="2"/>
  <c r="AC2990" i="2"/>
  <c r="AD2990" i="2"/>
  <c r="AE2990" i="2"/>
  <c r="AF2990" i="2"/>
  <c r="AG2990" i="2"/>
  <c r="AH2990" i="2"/>
  <c r="AI2990" i="2"/>
  <c r="AJ2990" i="2"/>
  <c r="AK2990" i="2"/>
  <c r="AL2990" i="2"/>
  <c r="AM2990" i="2"/>
  <c r="AN2990" i="2"/>
  <c r="AO2990" i="2"/>
  <c r="AP2990" i="2"/>
  <c r="AQ2990" i="2"/>
  <c r="AR2990" i="2"/>
  <c r="AS2990" i="2"/>
  <c r="AT2990" i="2"/>
  <c r="J2991" i="2"/>
  <c r="K2991" i="2"/>
  <c r="L2991" i="2"/>
  <c r="M2991" i="2"/>
  <c r="N2991" i="2"/>
  <c r="O2991" i="2"/>
  <c r="P2991" i="2"/>
  <c r="Q2991" i="2"/>
  <c r="R2991" i="2"/>
  <c r="S2991" i="2"/>
  <c r="T2991" i="2"/>
  <c r="U2991" i="2"/>
  <c r="V2991" i="2"/>
  <c r="W2991" i="2"/>
  <c r="X2991" i="2"/>
  <c r="Y2991" i="2"/>
  <c r="Z2991" i="2"/>
  <c r="AA2991" i="2"/>
  <c r="AB2991" i="2"/>
  <c r="AC2991" i="2"/>
  <c r="AD2991" i="2"/>
  <c r="AE2991" i="2"/>
  <c r="AF2991" i="2"/>
  <c r="AG2991" i="2"/>
  <c r="AH2991" i="2"/>
  <c r="AI2991" i="2"/>
  <c r="AJ2991" i="2"/>
  <c r="AK2991" i="2"/>
  <c r="AL2991" i="2"/>
  <c r="AM2991" i="2"/>
  <c r="AN2991" i="2"/>
  <c r="AO2991" i="2"/>
  <c r="AP2991" i="2"/>
  <c r="AQ2991" i="2"/>
  <c r="AR2991" i="2"/>
  <c r="AS2991" i="2"/>
  <c r="AT2991" i="2"/>
  <c r="J2992" i="2"/>
  <c r="K2992" i="2"/>
  <c r="L2992" i="2"/>
  <c r="M2992" i="2"/>
  <c r="N2992" i="2"/>
  <c r="O2992" i="2"/>
  <c r="P2992" i="2"/>
  <c r="Q2992" i="2"/>
  <c r="R2992" i="2"/>
  <c r="S2992" i="2"/>
  <c r="T2992" i="2"/>
  <c r="U2992" i="2"/>
  <c r="V2992" i="2"/>
  <c r="W2992" i="2"/>
  <c r="X2992" i="2"/>
  <c r="Y2992" i="2"/>
  <c r="Z2992" i="2"/>
  <c r="AA2992" i="2"/>
  <c r="AB2992" i="2"/>
  <c r="AC2992" i="2"/>
  <c r="AD2992" i="2"/>
  <c r="AE2992" i="2"/>
  <c r="AF2992" i="2"/>
  <c r="AG2992" i="2"/>
  <c r="AH2992" i="2"/>
  <c r="AI2992" i="2"/>
  <c r="AJ2992" i="2"/>
  <c r="AK2992" i="2"/>
  <c r="AL2992" i="2"/>
  <c r="AM2992" i="2"/>
  <c r="AN2992" i="2"/>
  <c r="AO2992" i="2"/>
  <c r="AP2992" i="2"/>
  <c r="AQ2992" i="2"/>
  <c r="AR2992" i="2"/>
  <c r="AS2992" i="2"/>
  <c r="AT2992" i="2"/>
  <c r="J2993" i="2"/>
  <c r="K2993" i="2"/>
  <c r="L2993" i="2"/>
  <c r="M2993" i="2"/>
  <c r="N2993" i="2"/>
  <c r="O2993" i="2"/>
  <c r="P2993" i="2"/>
  <c r="Q2993" i="2"/>
  <c r="R2993" i="2"/>
  <c r="S2993" i="2"/>
  <c r="T2993" i="2"/>
  <c r="U2993" i="2"/>
  <c r="V2993" i="2"/>
  <c r="W2993" i="2"/>
  <c r="X2993" i="2"/>
  <c r="Y2993" i="2"/>
  <c r="Z2993" i="2"/>
  <c r="AA2993" i="2"/>
  <c r="AB2993" i="2"/>
  <c r="AC2993" i="2"/>
  <c r="AD2993" i="2"/>
  <c r="AE2993" i="2"/>
  <c r="AF2993" i="2"/>
  <c r="AG2993" i="2"/>
  <c r="AH2993" i="2"/>
  <c r="AI2993" i="2"/>
  <c r="AJ2993" i="2"/>
  <c r="AK2993" i="2"/>
  <c r="AL2993" i="2"/>
  <c r="AM2993" i="2"/>
  <c r="AN2993" i="2"/>
  <c r="AO2993" i="2"/>
  <c r="AP2993" i="2"/>
  <c r="AQ2993" i="2"/>
  <c r="AR2993" i="2"/>
  <c r="AS2993" i="2"/>
  <c r="AT2993" i="2"/>
  <c r="J2994" i="2"/>
  <c r="K2994" i="2"/>
  <c r="L2994" i="2"/>
  <c r="M2994" i="2"/>
  <c r="N2994" i="2"/>
  <c r="O2994" i="2"/>
  <c r="P2994" i="2"/>
  <c r="Q2994" i="2"/>
  <c r="R2994" i="2"/>
  <c r="S2994" i="2"/>
  <c r="T2994" i="2"/>
  <c r="U2994" i="2"/>
  <c r="V2994" i="2"/>
  <c r="W2994" i="2"/>
  <c r="X2994" i="2"/>
  <c r="Y2994" i="2"/>
  <c r="Z2994" i="2"/>
  <c r="AA2994" i="2"/>
  <c r="AB2994" i="2"/>
  <c r="AC2994" i="2"/>
  <c r="AD2994" i="2"/>
  <c r="AE2994" i="2"/>
  <c r="AF2994" i="2"/>
  <c r="AG2994" i="2"/>
  <c r="AH2994" i="2"/>
  <c r="AI2994" i="2"/>
  <c r="AJ2994" i="2"/>
  <c r="AK2994" i="2"/>
  <c r="AL2994" i="2"/>
  <c r="AM2994" i="2"/>
  <c r="AN2994" i="2"/>
  <c r="AO2994" i="2"/>
  <c r="AP2994" i="2"/>
  <c r="AQ2994" i="2"/>
  <c r="AR2994" i="2"/>
  <c r="AS2994" i="2"/>
  <c r="AT2994" i="2"/>
  <c r="J2995" i="2"/>
  <c r="K2995" i="2"/>
  <c r="L2995" i="2"/>
  <c r="M2995" i="2"/>
  <c r="N2995" i="2"/>
  <c r="O2995" i="2"/>
  <c r="P2995" i="2"/>
  <c r="Q2995" i="2"/>
  <c r="R2995" i="2"/>
  <c r="S2995" i="2"/>
  <c r="T2995" i="2"/>
  <c r="U2995" i="2"/>
  <c r="V2995" i="2"/>
  <c r="W2995" i="2"/>
  <c r="X2995" i="2"/>
  <c r="Y2995" i="2"/>
  <c r="Z2995" i="2"/>
  <c r="AA2995" i="2"/>
  <c r="AB2995" i="2"/>
  <c r="AC2995" i="2"/>
  <c r="AD2995" i="2"/>
  <c r="AE2995" i="2"/>
  <c r="AF2995" i="2"/>
  <c r="AG2995" i="2"/>
  <c r="AH2995" i="2"/>
  <c r="AI2995" i="2"/>
  <c r="AJ2995" i="2"/>
  <c r="AK2995" i="2"/>
  <c r="AL2995" i="2"/>
  <c r="AM2995" i="2"/>
  <c r="AN2995" i="2"/>
  <c r="AO2995" i="2"/>
  <c r="AP2995" i="2"/>
  <c r="AQ2995" i="2"/>
  <c r="AR2995" i="2"/>
  <c r="AS2995" i="2"/>
  <c r="AT2995" i="2"/>
  <c r="J2996" i="2"/>
  <c r="K2996" i="2"/>
  <c r="L2996" i="2"/>
  <c r="M2996" i="2"/>
  <c r="N2996" i="2"/>
  <c r="O2996" i="2"/>
  <c r="P2996" i="2"/>
  <c r="Q2996" i="2"/>
  <c r="R2996" i="2"/>
  <c r="S2996" i="2"/>
  <c r="T2996" i="2"/>
  <c r="U2996" i="2"/>
  <c r="V2996" i="2"/>
  <c r="W2996" i="2"/>
  <c r="X2996" i="2"/>
  <c r="Y2996" i="2"/>
  <c r="Z2996" i="2"/>
  <c r="AA2996" i="2"/>
  <c r="AB2996" i="2"/>
  <c r="AC2996" i="2"/>
  <c r="AD2996" i="2"/>
  <c r="AE2996" i="2"/>
  <c r="AF2996" i="2"/>
  <c r="AG2996" i="2"/>
  <c r="AH2996" i="2"/>
  <c r="AI2996" i="2"/>
  <c r="AJ2996" i="2"/>
  <c r="AK2996" i="2"/>
  <c r="AL2996" i="2"/>
  <c r="AM2996" i="2"/>
  <c r="AN2996" i="2"/>
  <c r="AO2996" i="2"/>
  <c r="AP2996" i="2"/>
  <c r="AQ2996" i="2"/>
  <c r="AR2996" i="2"/>
  <c r="AS2996" i="2"/>
  <c r="AT2996" i="2"/>
  <c r="J2997" i="2"/>
  <c r="K2997" i="2"/>
  <c r="L2997" i="2"/>
  <c r="M2997" i="2"/>
  <c r="N2997" i="2"/>
  <c r="O2997" i="2"/>
  <c r="P2997" i="2"/>
  <c r="Q2997" i="2"/>
  <c r="R2997" i="2"/>
  <c r="S2997" i="2"/>
  <c r="T2997" i="2"/>
  <c r="U2997" i="2"/>
  <c r="V2997" i="2"/>
  <c r="W2997" i="2"/>
  <c r="X2997" i="2"/>
  <c r="Y2997" i="2"/>
  <c r="Z2997" i="2"/>
  <c r="AA2997" i="2"/>
  <c r="AB2997" i="2"/>
  <c r="AC2997" i="2"/>
  <c r="AD2997" i="2"/>
  <c r="AE2997" i="2"/>
  <c r="AF2997" i="2"/>
  <c r="AG2997" i="2"/>
  <c r="AH2997" i="2"/>
  <c r="AI2997" i="2"/>
  <c r="AJ2997" i="2"/>
  <c r="AK2997" i="2"/>
  <c r="AL2997" i="2"/>
  <c r="AM2997" i="2"/>
  <c r="AN2997" i="2"/>
  <c r="AO2997" i="2"/>
  <c r="AP2997" i="2"/>
  <c r="AQ2997" i="2"/>
  <c r="AR2997" i="2"/>
  <c r="AS2997" i="2"/>
  <c r="AT2997" i="2"/>
  <c r="J2998" i="2"/>
  <c r="K2998" i="2"/>
  <c r="L2998" i="2"/>
  <c r="M2998" i="2"/>
  <c r="N2998" i="2"/>
  <c r="O2998" i="2"/>
  <c r="P2998" i="2"/>
  <c r="Q2998" i="2"/>
  <c r="R2998" i="2"/>
  <c r="S2998" i="2"/>
  <c r="T2998" i="2"/>
  <c r="U2998" i="2"/>
  <c r="V2998" i="2"/>
  <c r="W2998" i="2"/>
  <c r="X2998" i="2"/>
  <c r="Y2998" i="2"/>
  <c r="Z2998" i="2"/>
  <c r="AA2998" i="2"/>
  <c r="AB2998" i="2"/>
  <c r="AC2998" i="2"/>
  <c r="AD2998" i="2"/>
  <c r="AE2998" i="2"/>
  <c r="AF2998" i="2"/>
  <c r="AG2998" i="2"/>
  <c r="AH2998" i="2"/>
  <c r="AI2998" i="2"/>
  <c r="AJ2998" i="2"/>
  <c r="AK2998" i="2"/>
  <c r="AL2998" i="2"/>
  <c r="AM2998" i="2"/>
  <c r="AN2998" i="2"/>
  <c r="AO2998" i="2"/>
  <c r="AP2998" i="2"/>
  <c r="AQ2998" i="2"/>
  <c r="AR2998" i="2"/>
  <c r="AS2998" i="2"/>
  <c r="AT2998" i="2"/>
  <c r="J2999" i="2"/>
  <c r="K2999" i="2"/>
  <c r="L2999" i="2"/>
  <c r="M2999" i="2"/>
  <c r="N2999" i="2"/>
  <c r="O2999" i="2"/>
  <c r="P2999" i="2"/>
  <c r="Q2999" i="2"/>
  <c r="R2999" i="2"/>
  <c r="S2999" i="2"/>
  <c r="T2999" i="2"/>
  <c r="U2999" i="2"/>
  <c r="V2999" i="2"/>
  <c r="W2999" i="2"/>
  <c r="X2999" i="2"/>
  <c r="Y2999" i="2"/>
  <c r="Z2999" i="2"/>
  <c r="AA2999" i="2"/>
  <c r="AB2999" i="2"/>
  <c r="AC2999" i="2"/>
  <c r="AD2999" i="2"/>
  <c r="AE2999" i="2"/>
  <c r="AF2999" i="2"/>
  <c r="AG2999" i="2"/>
  <c r="AH2999" i="2"/>
  <c r="AI2999" i="2"/>
  <c r="AJ2999" i="2"/>
  <c r="AK2999" i="2"/>
  <c r="AL2999" i="2"/>
  <c r="AM2999" i="2"/>
  <c r="AN2999" i="2"/>
  <c r="AO2999" i="2"/>
  <c r="AP2999" i="2"/>
  <c r="AQ2999" i="2"/>
  <c r="AR2999" i="2"/>
  <c r="AS2999" i="2"/>
  <c r="AT2999" i="2"/>
  <c r="J3000" i="2"/>
  <c r="K3000" i="2"/>
  <c r="L3000" i="2"/>
  <c r="M3000" i="2"/>
  <c r="N3000" i="2"/>
  <c r="O3000" i="2"/>
  <c r="P3000" i="2"/>
  <c r="Q3000" i="2"/>
  <c r="R3000" i="2"/>
  <c r="S3000" i="2"/>
  <c r="T3000" i="2"/>
  <c r="U3000" i="2"/>
  <c r="V3000" i="2"/>
  <c r="W3000" i="2"/>
  <c r="X3000" i="2"/>
  <c r="Y3000" i="2"/>
  <c r="Z3000" i="2"/>
  <c r="AA3000" i="2"/>
  <c r="AB3000" i="2"/>
  <c r="AC3000" i="2"/>
  <c r="AD3000" i="2"/>
  <c r="AE3000" i="2"/>
  <c r="AF3000" i="2"/>
  <c r="AG3000" i="2"/>
  <c r="AH3000" i="2"/>
  <c r="AI3000" i="2"/>
  <c r="AJ3000" i="2"/>
  <c r="AK3000" i="2"/>
  <c r="AL3000" i="2"/>
  <c r="AM3000" i="2"/>
  <c r="AN3000" i="2"/>
  <c r="AO3000" i="2"/>
  <c r="AP3000" i="2"/>
  <c r="AQ3000" i="2"/>
  <c r="AR3000" i="2"/>
  <c r="AS3000" i="2"/>
  <c r="AT3000" i="2"/>
  <c r="J3001" i="2"/>
  <c r="K3001" i="2"/>
  <c r="L3001" i="2"/>
  <c r="M3001" i="2"/>
  <c r="N3001" i="2"/>
  <c r="O3001" i="2"/>
  <c r="P3001" i="2"/>
  <c r="Q3001" i="2"/>
  <c r="R3001" i="2"/>
  <c r="S3001" i="2"/>
  <c r="T3001" i="2"/>
  <c r="U3001" i="2"/>
  <c r="V3001" i="2"/>
  <c r="W3001" i="2"/>
  <c r="X3001" i="2"/>
  <c r="Y3001" i="2"/>
  <c r="Z3001" i="2"/>
  <c r="AA3001" i="2"/>
  <c r="AB3001" i="2"/>
  <c r="AC3001" i="2"/>
  <c r="AD3001" i="2"/>
  <c r="AE3001" i="2"/>
  <c r="AF3001" i="2"/>
  <c r="AG3001" i="2"/>
  <c r="AH3001" i="2"/>
  <c r="AI3001" i="2"/>
  <c r="AJ3001" i="2"/>
  <c r="AK3001" i="2"/>
  <c r="AL3001" i="2"/>
  <c r="AM3001" i="2"/>
  <c r="AN3001" i="2"/>
  <c r="AO3001" i="2"/>
  <c r="AP3001" i="2"/>
  <c r="AQ3001" i="2"/>
  <c r="AR3001" i="2"/>
  <c r="AS3001" i="2"/>
  <c r="AT3001" i="2"/>
  <c r="J3002" i="2"/>
  <c r="K3002" i="2"/>
  <c r="L3002" i="2"/>
  <c r="M3002" i="2"/>
  <c r="N3002" i="2"/>
  <c r="O3002" i="2"/>
  <c r="P3002" i="2"/>
  <c r="Q3002" i="2"/>
  <c r="R3002" i="2"/>
  <c r="S3002" i="2"/>
  <c r="T3002" i="2"/>
  <c r="U3002" i="2"/>
  <c r="V3002" i="2"/>
  <c r="W3002" i="2"/>
  <c r="X3002" i="2"/>
  <c r="Y3002" i="2"/>
  <c r="Z3002" i="2"/>
  <c r="AA3002" i="2"/>
  <c r="AB3002" i="2"/>
  <c r="AC3002" i="2"/>
  <c r="AD3002" i="2"/>
  <c r="AE3002" i="2"/>
  <c r="AF3002" i="2"/>
  <c r="AG3002" i="2"/>
  <c r="AH3002" i="2"/>
  <c r="AI3002" i="2"/>
  <c r="AJ3002" i="2"/>
  <c r="AK3002" i="2"/>
  <c r="AL3002" i="2"/>
  <c r="AM3002" i="2"/>
  <c r="AN3002" i="2"/>
  <c r="AO3002" i="2"/>
  <c r="AP3002" i="2"/>
  <c r="AQ3002" i="2"/>
  <c r="AR3002" i="2"/>
  <c r="AS3002" i="2"/>
  <c r="AT3002" i="2"/>
  <c r="J3003" i="2"/>
  <c r="K3003" i="2"/>
  <c r="L3003" i="2"/>
  <c r="M3003" i="2"/>
  <c r="N3003" i="2"/>
  <c r="O3003" i="2"/>
  <c r="P3003" i="2"/>
  <c r="Q3003" i="2"/>
  <c r="R3003" i="2"/>
  <c r="S3003" i="2"/>
  <c r="T3003" i="2"/>
  <c r="U3003" i="2"/>
  <c r="V3003" i="2"/>
  <c r="W3003" i="2"/>
  <c r="X3003" i="2"/>
  <c r="Y3003" i="2"/>
  <c r="Z3003" i="2"/>
  <c r="AA3003" i="2"/>
  <c r="AB3003" i="2"/>
  <c r="AC3003" i="2"/>
  <c r="AD3003" i="2"/>
  <c r="AE3003" i="2"/>
  <c r="AF3003" i="2"/>
  <c r="AG3003" i="2"/>
  <c r="AH3003" i="2"/>
  <c r="AI3003" i="2"/>
  <c r="AJ3003" i="2"/>
  <c r="AK3003" i="2"/>
  <c r="AL3003" i="2"/>
  <c r="AM3003" i="2"/>
  <c r="AN3003" i="2"/>
  <c r="AO3003" i="2"/>
  <c r="AP3003" i="2"/>
  <c r="AQ3003" i="2"/>
  <c r="AR3003" i="2"/>
  <c r="AS3003" i="2"/>
  <c r="AT3003" i="2"/>
  <c r="J3004" i="2"/>
  <c r="K3004" i="2"/>
  <c r="L3004" i="2"/>
  <c r="M3004" i="2"/>
  <c r="N3004" i="2"/>
  <c r="O3004" i="2"/>
  <c r="P3004" i="2"/>
  <c r="Q3004" i="2"/>
  <c r="R3004" i="2"/>
  <c r="S3004" i="2"/>
  <c r="T3004" i="2"/>
  <c r="U3004" i="2"/>
  <c r="V3004" i="2"/>
  <c r="W3004" i="2"/>
  <c r="X3004" i="2"/>
  <c r="Y3004" i="2"/>
  <c r="Z3004" i="2"/>
  <c r="AA3004" i="2"/>
  <c r="AB3004" i="2"/>
  <c r="AC3004" i="2"/>
  <c r="AD3004" i="2"/>
  <c r="AE3004" i="2"/>
  <c r="AF3004" i="2"/>
  <c r="AG3004" i="2"/>
  <c r="AH3004" i="2"/>
  <c r="AI3004" i="2"/>
  <c r="AJ3004" i="2"/>
  <c r="AK3004" i="2"/>
  <c r="AL3004" i="2"/>
  <c r="AM3004" i="2"/>
  <c r="AN3004" i="2"/>
  <c r="AO3004" i="2"/>
  <c r="AP3004" i="2"/>
  <c r="AQ3004" i="2"/>
  <c r="AR3004" i="2"/>
  <c r="AS3004" i="2"/>
  <c r="AT3004" i="2"/>
  <c r="J3005" i="2"/>
  <c r="K3005" i="2"/>
  <c r="L3005" i="2"/>
  <c r="M3005" i="2"/>
  <c r="N3005" i="2"/>
  <c r="O3005" i="2"/>
  <c r="P3005" i="2"/>
  <c r="Q3005" i="2"/>
  <c r="R3005" i="2"/>
  <c r="S3005" i="2"/>
  <c r="T3005" i="2"/>
  <c r="U3005" i="2"/>
  <c r="V3005" i="2"/>
  <c r="W3005" i="2"/>
  <c r="X3005" i="2"/>
  <c r="Y3005" i="2"/>
  <c r="Z3005" i="2"/>
  <c r="AA3005" i="2"/>
  <c r="AB3005" i="2"/>
  <c r="AC3005" i="2"/>
  <c r="AD3005" i="2"/>
  <c r="AE3005" i="2"/>
  <c r="AF3005" i="2"/>
  <c r="AG3005" i="2"/>
  <c r="AH3005" i="2"/>
  <c r="AI3005" i="2"/>
  <c r="AJ3005" i="2"/>
  <c r="AK3005" i="2"/>
  <c r="AL3005" i="2"/>
  <c r="AM3005" i="2"/>
  <c r="AN3005" i="2"/>
  <c r="AO3005" i="2"/>
  <c r="AP3005" i="2"/>
  <c r="AQ3005" i="2"/>
  <c r="AR3005" i="2"/>
  <c r="AS3005" i="2"/>
  <c r="AT3005" i="2"/>
  <c r="J3006" i="2"/>
  <c r="K3006" i="2"/>
  <c r="L3006" i="2"/>
  <c r="M3006" i="2"/>
  <c r="N3006" i="2"/>
  <c r="O3006" i="2"/>
  <c r="P3006" i="2"/>
  <c r="Q3006" i="2"/>
  <c r="R3006" i="2"/>
  <c r="S3006" i="2"/>
  <c r="T3006" i="2"/>
  <c r="U3006" i="2"/>
  <c r="V3006" i="2"/>
  <c r="W3006" i="2"/>
  <c r="X3006" i="2"/>
  <c r="Y3006" i="2"/>
  <c r="Z3006" i="2"/>
  <c r="AA3006" i="2"/>
  <c r="AB3006" i="2"/>
  <c r="AC3006" i="2"/>
  <c r="AD3006" i="2"/>
  <c r="AE3006" i="2"/>
  <c r="AF3006" i="2"/>
  <c r="AG3006" i="2"/>
  <c r="AH3006" i="2"/>
  <c r="AI3006" i="2"/>
  <c r="AJ3006" i="2"/>
  <c r="AK3006" i="2"/>
  <c r="AL3006" i="2"/>
  <c r="AM3006" i="2"/>
  <c r="AN3006" i="2"/>
  <c r="AO3006" i="2"/>
  <c r="AP3006" i="2"/>
  <c r="AQ3006" i="2"/>
  <c r="AR3006" i="2"/>
  <c r="AS3006" i="2"/>
  <c r="AT3006" i="2"/>
  <c r="J3007" i="2"/>
  <c r="K3007" i="2"/>
  <c r="L3007" i="2"/>
  <c r="M3007" i="2"/>
  <c r="N3007" i="2"/>
  <c r="O3007" i="2"/>
  <c r="P3007" i="2"/>
  <c r="Q3007" i="2"/>
  <c r="R3007" i="2"/>
  <c r="S3007" i="2"/>
  <c r="T3007" i="2"/>
  <c r="U3007" i="2"/>
  <c r="V3007" i="2"/>
  <c r="W3007" i="2"/>
  <c r="X3007" i="2"/>
  <c r="Y3007" i="2"/>
  <c r="Z3007" i="2"/>
  <c r="AA3007" i="2"/>
  <c r="AB3007" i="2"/>
  <c r="AC3007" i="2"/>
  <c r="AD3007" i="2"/>
  <c r="AE3007" i="2"/>
  <c r="AF3007" i="2"/>
  <c r="AG3007" i="2"/>
  <c r="AH3007" i="2"/>
  <c r="AI3007" i="2"/>
  <c r="AJ3007" i="2"/>
  <c r="AK3007" i="2"/>
  <c r="AL3007" i="2"/>
  <c r="AM3007" i="2"/>
  <c r="AN3007" i="2"/>
  <c r="AO3007" i="2"/>
  <c r="AP3007" i="2"/>
  <c r="AQ3007" i="2"/>
  <c r="AR3007" i="2"/>
  <c r="AS3007" i="2"/>
  <c r="AT3007" i="2"/>
  <c r="J3008" i="2"/>
  <c r="K3008" i="2"/>
  <c r="L3008" i="2"/>
  <c r="M3008" i="2"/>
  <c r="N3008" i="2"/>
  <c r="O3008" i="2"/>
  <c r="P3008" i="2"/>
  <c r="Q3008" i="2"/>
  <c r="R3008" i="2"/>
  <c r="S3008" i="2"/>
  <c r="T3008" i="2"/>
  <c r="U3008" i="2"/>
  <c r="V3008" i="2"/>
  <c r="W3008" i="2"/>
  <c r="X3008" i="2"/>
  <c r="Y3008" i="2"/>
  <c r="Z3008" i="2"/>
  <c r="AA3008" i="2"/>
  <c r="AB3008" i="2"/>
  <c r="AC3008" i="2"/>
  <c r="AD3008" i="2"/>
  <c r="AE3008" i="2"/>
  <c r="AF3008" i="2"/>
  <c r="AG3008" i="2"/>
  <c r="AH3008" i="2"/>
  <c r="AI3008" i="2"/>
  <c r="AJ3008" i="2"/>
  <c r="AK3008" i="2"/>
  <c r="AL3008" i="2"/>
  <c r="AM3008" i="2"/>
  <c r="AN3008" i="2"/>
  <c r="AO3008" i="2"/>
  <c r="AP3008" i="2"/>
  <c r="AQ3008" i="2"/>
  <c r="AR3008" i="2"/>
  <c r="AS3008" i="2"/>
  <c r="AT3008" i="2"/>
  <c r="J3009" i="2"/>
  <c r="K3009" i="2"/>
  <c r="L3009" i="2"/>
  <c r="M3009" i="2"/>
  <c r="N3009" i="2"/>
  <c r="O3009" i="2"/>
  <c r="P3009" i="2"/>
  <c r="Q3009" i="2"/>
  <c r="R3009" i="2"/>
  <c r="S3009" i="2"/>
  <c r="T3009" i="2"/>
  <c r="U3009" i="2"/>
  <c r="V3009" i="2"/>
  <c r="W3009" i="2"/>
  <c r="X3009" i="2"/>
  <c r="Y3009" i="2"/>
  <c r="Z3009" i="2"/>
  <c r="AA3009" i="2"/>
  <c r="AB3009" i="2"/>
  <c r="AC3009" i="2"/>
  <c r="AD3009" i="2"/>
  <c r="AE3009" i="2"/>
  <c r="AF3009" i="2"/>
  <c r="AG3009" i="2"/>
  <c r="AH3009" i="2"/>
  <c r="AI3009" i="2"/>
  <c r="AJ3009" i="2"/>
  <c r="AK3009" i="2"/>
  <c r="AL3009" i="2"/>
  <c r="AM3009" i="2"/>
  <c r="AN3009" i="2"/>
  <c r="AO3009" i="2"/>
  <c r="AP3009" i="2"/>
  <c r="AQ3009" i="2"/>
  <c r="AR3009" i="2"/>
  <c r="AS3009" i="2"/>
  <c r="AT3009" i="2"/>
  <c r="J3010" i="2"/>
  <c r="K3010" i="2"/>
  <c r="L3010" i="2"/>
  <c r="M3010" i="2"/>
  <c r="N3010" i="2"/>
  <c r="O3010" i="2"/>
  <c r="P3010" i="2"/>
  <c r="Q3010" i="2"/>
  <c r="R3010" i="2"/>
  <c r="S3010" i="2"/>
  <c r="T3010" i="2"/>
  <c r="U3010" i="2"/>
  <c r="V3010" i="2"/>
  <c r="W3010" i="2"/>
  <c r="X3010" i="2"/>
  <c r="Y3010" i="2"/>
  <c r="Z3010" i="2"/>
  <c r="AA3010" i="2"/>
  <c r="AB3010" i="2"/>
  <c r="AC3010" i="2"/>
  <c r="AD3010" i="2"/>
  <c r="AE3010" i="2"/>
  <c r="AF3010" i="2"/>
  <c r="AG3010" i="2"/>
  <c r="AH3010" i="2"/>
  <c r="AI3010" i="2"/>
  <c r="AJ3010" i="2"/>
  <c r="AK3010" i="2"/>
  <c r="AL3010" i="2"/>
  <c r="AM3010" i="2"/>
  <c r="AN3010" i="2"/>
  <c r="AO3010" i="2"/>
  <c r="AP3010" i="2"/>
  <c r="AQ3010" i="2"/>
  <c r="AR3010" i="2"/>
  <c r="AS3010" i="2"/>
  <c r="AT3010" i="2"/>
  <c r="J3011" i="2"/>
  <c r="K3011" i="2"/>
  <c r="L3011" i="2"/>
  <c r="M3011" i="2"/>
  <c r="N3011" i="2"/>
  <c r="O3011" i="2"/>
  <c r="P3011" i="2"/>
  <c r="Q3011" i="2"/>
  <c r="R3011" i="2"/>
  <c r="S3011" i="2"/>
  <c r="T3011" i="2"/>
  <c r="U3011" i="2"/>
  <c r="V3011" i="2"/>
  <c r="W3011" i="2"/>
  <c r="X3011" i="2"/>
  <c r="Y3011" i="2"/>
  <c r="Z3011" i="2"/>
  <c r="AA3011" i="2"/>
  <c r="AB3011" i="2"/>
  <c r="AC3011" i="2"/>
  <c r="AD3011" i="2"/>
  <c r="AE3011" i="2"/>
  <c r="AF3011" i="2"/>
  <c r="AG3011" i="2"/>
  <c r="AH3011" i="2"/>
  <c r="AI3011" i="2"/>
  <c r="AJ3011" i="2"/>
  <c r="AK3011" i="2"/>
  <c r="AL3011" i="2"/>
  <c r="AM3011" i="2"/>
  <c r="AN3011" i="2"/>
  <c r="AO3011" i="2"/>
  <c r="AP3011" i="2"/>
  <c r="AQ3011" i="2"/>
  <c r="AR3011" i="2"/>
  <c r="AS3011" i="2"/>
  <c r="AT3011" i="2"/>
  <c r="J3012" i="2"/>
  <c r="K3012" i="2"/>
  <c r="L3012" i="2"/>
  <c r="M3012" i="2"/>
  <c r="N3012" i="2"/>
  <c r="O3012" i="2"/>
  <c r="P3012" i="2"/>
  <c r="Q3012" i="2"/>
  <c r="R3012" i="2"/>
  <c r="S3012" i="2"/>
  <c r="T3012" i="2"/>
  <c r="U3012" i="2"/>
  <c r="V3012" i="2"/>
  <c r="W3012" i="2"/>
  <c r="X3012" i="2"/>
  <c r="Y3012" i="2"/>
  <c r="Z3012" i="2"/>
  <c r="AA3012" i="2"/>
  <c r="AB3012" i="2"/>
  <c r="AC3012" i="2"/>
  <c r="AD3012" i="2"/>
  <c r="AE3012" i="2"/>
  <c r="AF3012" i="2"/>
  <c r="AG3012" i="2"/>
  <c r="AH3012" i="2"/>
  <c r="AI3012" i="2"/>
  <c r="AJ3012" i="2"/>
  <c r="AK3012" i="2"/>
  <c r="AL3012" i="2"/>
  <c r="AM3012" i="2"/>
  <c r="AN3012" i="2"/>
  <c r="AO3012" i="2"/>
  <c r="AP3012" i="2"/>
  <c r="AQ3012" i="2"/>
  <c r="AR3012" i="2"/>
  <c r="AS3012" i="2"/>
  <c r="AT3012" i="2"/>
  <c r="J3013" i="2"/>
  <c r="K3013" i="2"/>
  <c r="L3013" i="2"/>
  <c r="M3013" i="2"/>
  <c r="N3013" i="2"/>
  <c r="O3013" i="2"/>
  <c r="P3013" i="2"/>
  <c r="Q3013" i="2"/>
  <c r="R3013" i="2"/>
  <c r="S3013" i="2"/>
  <c r="T3013" i="2"/>
  <c r="U3013" i="2"/>
  <c r="V3013" i="2"/>
  <c r="W3013" i="2"/>
  <c r="X3013" i="2"/>
  <c r="Y3013" i="2"/>
  <c r="Z3013" i="2"/>
  <c r="AA3013" i="2"/>
  <c r="AB3013" i="2"/>
  <c r="AC3013" i="2"/>
  <c r="AD3013" i="2"/>
  <c r="AE3013" i="2"/>
  <c r="AF3013" i="2"/>
  <c r="AG3013" i="2"/>
  <c r="AH3013" i="2"/>
  <c r="AI3013" i="2"/>
  <c r="AJ3013" i="2"/>
  <c r="AK3013" i="2"/>
  <c r="AL3013" i="2"/>
  <c r="AM3013" i="2"/>
  <c r="AN3013" i="2"/>
  <c r="AO3013" i="2"/>
  <c r="AP3013" i="2"/>
  <c r="AQ3013" i="2"/>
  <c r="AR3013" i="2"/>
  <c r="AS3013" i="2"/>
  <c r="AT3013" i="2"/>
  <c r="J3014" i="2"/>
  <c r="K3014" i="2"/>
  <c r="L3014" i="2"/>
  <c r="M3014" i="2"/>
  <c r="N3014" i="2"/>
  <c r="O3014" i="2"/>
  <c r="P3014" i="2"/>
  <c r="Q3014" i="2"/>
  <c r="R3014" i="2"/>
  <c r="S3014" i="2"/>
  <c r="T3014" i="2"/>
  <c r="U3014" i="2"/>
  <c r="V3014" i="2"/>
  <c r="W3014" i="2"/>
  <c r="X3014" i="2"/>
  <c r="Y3014" i="2"/>
  <c r="Z3014" i="2"/>
  <c r="AA3014" i="2"/>
  <c r="AB3014" i="2"/>
  <c r="AC3014" i="2"/>
  <c r="AD3014" i="2"/>
  <c r="AE3014" i="2"/>
  <c r="AF3014" i="2"/>
  <c r="AG3014" i="2"/>
  <c r="AH3014" i="2"/>
  <c r="AI3014" i="2"/>
  <c r="AJ3014" i="2"/>
  <c r="AK3014" i="2"/>
  <c r="AL3014" i="2"/>
  <c r="AM3014" i="2"/>
  <c r="AN3014" i="2"/>
  <c r="AO3014" i="2"/>
  <c r="AP3014" i="2"/>
  <c r="AQ3014" i="2"/>
  <c r="AR3014" i="2"/>
  <c r="AS3014" i="2"/>
  <c r="AT3014" i="2"/>
  <c r="J3015" i="2"/>
  <c r="K3015" i="2"/>
  <c r="L3015" i="2"/>
  <c r="M3015" i="2"/>
  <c r="N3015" i="2"/>
  <c r="O3015" i="2"/>
  <c r="P3015" i="2"/>
  <c r="Q3015" i="2"/>
  <c r="R3015" i="2"/>
  <c r="S3015" i="2"/>
  <c r="T3015" i="2"/>
  <c r="U3015" i="2"/>
  <c r="V3015" i="2"/>
  <c r="W3015" i="2"/>
  <c r="X3015" i="2"/>
  <c r="Y3015" i="2"/>
  <c r="Z3015" i="2"/>
  <c r="AA3015" i="2"/>
  <c r="AB3015" i="2"/>
  <c r="AC3015" i="2"/>
  <c r="AD3015" i="2"/>
  <c r="AE3015" i="2"/>
  <c r="AF3015" i="2"/>
  <c r="AG3015" i="2"/>
  <c r="AH3015" i="2"/>
  <c r="AI3015" i="2"/>
  <c r="AJ3015" i="2"/>
  <c r="AK3015" i="2"/>
  <c r="AL3015" i="2"/>
  <c r="AM3015" i="2"/>
  <c r="AN3015" i="2"/>
  <c r="AO3015" i="2"/>
  <c r="AP3015" i="2"/>
  <c r="AQ3015" i="2"/>
  <c r="AR3015" i="2"/>
  <c r="AS3015" i="2"/>
  <c r="AT3015" i="2"/>
  <c r="J3016" i="2"/>
  <c r="K3016" i="2"/>
  <c r="L3016" i="2"/>
  <c r="M3016" i="2"/>
  <c r="N3016" i="2"/>
  <c r="O3016" i="2"/>
  <c r="P3016" i="2"/>
  <c r="Q3016" i="2"/>
  <c r="R3016" i="2"/>
  <c r="S3016" i="2"/>
  <c r="T3016" i="2"/>
  <c r="U3016" i="2"/>
  <c r="V3016" i="2"/>
  <c r="W3016" i="2"/>
  <c r="X3016" i="2"/>
  <c r="Y3016" i="2"/>
  <c r="Z3016" i="2"/>
  <c r="AA3016" i="2"/>
  <c r="AB3016" i="2"/>
  <c r="AC3016" i="2"/>
  <c r="AD3016" i="2"/>
  <c r="AE3016" i="2"/>
  <c r="AF3016" i="2"/>
  <c r="AG3016" i="2"/>
  <c r="AH3016" i="2"/>
  <c r="AI3016" i="2"/>
  <c r="AJ3016" i="2"/>
  <c r="AK3016" i="2"/>
  <c r="AL3016" i="2"/>
  <c r="AM3016" i="2"/>
  <c r="AN3016" i="2"/>
  <c r="AO3016" i="2"/>
  <c r="AP3016" i="2"/>
  <c r="AQ3016" i="2"/>
  <c r="AR3016" i="2"/>
  <c r="AS3016" i="2"/>
  <c r="AT3016" i="2"/>
  <c r="J3017" i="2"/>
  <c r="K3017" i="2"/>
  <c r="L3017" i="2"/>
  <c r="M3017" i="2"/>
  <c r="N3017" i="2"/>
  <c r="O3017" i="2"/>
  <c r="P3017" i="2"/>
  <c r="Q3017" i="2"/>
  <c r="R3017" i="2"/>
  <c r="S3017" i="2"/>
  <c r="T3017" i="2"/>
  <c r="U3017" i="2"/>
  <c r="V3017" i="2"/>
  <c r="W3017" i="2"/>
  <c r="X3017" i="2"/>
  <c r="Y3017" i="2"/>
  <c r="Z3017" i="2"/>
  <c r="AA3017" i="2"/>
  <c r="AB3017" i="2"/>
  <c r="AC3017" i="2"/>
  <c r="AD3017" i="2"/>
  <c r="AE3017" i="2"/>
  <c r="AF3017" i="2"/>
  <c r="AG3017" i="2"/>
  <c r="AH3017" i="2"/>
  <c r="AI3017" i="2"/>
  <c r="AJ3017" i="2"/>
  <c r="AK3017" i="2"/>
  <c r="AL3017" i="2"/>
  <c r="AM3017" i="2"/>
  <c r="AN3017" i="2"/>
  <c r="AO3017" i="2"/>
  <c r="AP3017" i="2"/>
  <c r="AQ3017" i="2"/>
  <c r="AR3017" i="2"/>
  <c r="AS3017" i="2"/>
  <c r="AT3017" i="2"/>
  <c r="J3018" i="2"/>
  <c r="K3018" i="2"/>
  <c r="L3018" i="2"/>
  <c r="M3018" i="2"/>
  <c r="N3018" i="2"/>
  <c r="O3018" i="2"/>
  <c r="P3018" i="2"/>
  <c r="Q3018" i="2"/>
  <c r="R3018" i="2"/>
  <c r="S3018" i="2"/>
  <c r="T3018" i="2"/>
  <c r="U3018" i="2"/>
  <c r="V3018" i="2"/>
  <c r="W3018" i="2"/>
  <c r="X3018" i="2"/>
  <c r="Y3018" i="2"/>
  <c r="Z3018" i="2"/>
  <c r="AA3018" i="2"/>
  <c r="AB3018" i="2"/>
  <c r="AC3018" i="2"/>
  <c r="AD3018" i="2"/>
  <c r="AE3018" i="2"/>
  <c r="AF3018" i="2"/>
  <c r="AG3018" i="2"/>
  <c r="AH3018" i="2"/>
  <c r="AI3018" i="2"/>
  <c r="AJ3018" i="2"/>
  <c r="AK3018" i="2"/>
  <c r="AL3018" i="2"/>
  <c r="AM3018" i="2"/>
  <c r="AN3018" i="2"/>
  <c r="AO3018" i="2"/>
  <c r="AP3018" i="2"/>
  <c r="AQ3018" i="2"/>
  <c r="AR3018" i="2"/>
  <c r="AS3018" i="2"/>
  <c r="AT3018" i="2"/>
  <c r="J3019" i="2"/>
  <c r="K3019" i="2"/>
  <c r="L3019" i="2"/>
  <c r="M3019" i="2"/>
  <c r="N3019" i="2"/>
  <c r="O3019" i="2"/>
  <c r="P3019" i="2"/>
  <c r="Q3019" i="2"/>
  <c r="R3019" i="2"/>
  <c r="S3019" i="2"/>
  <c r="T3019" i="2"/>
  <c r="U3019" i="2"/>
  <c r="V3019" i="2"/>
  <c r="W3019" i="2"/>
  <c r="X3019" i="2"/>
  <c r="Y3019" i="2"/>
  <c r="Z3019" i="2"/>
  <c r="AA3019" i="2"/>
  <c r="AB3019" i="2"/>
  <c r="AC3019" i="2"/>
  <c r="AD3019" i="2"/>
  <c r="AE3019" i="2"/>
  <c r="AF3019" i="2"/>
  <c r="AG3019" i="2"/>
  <c r="AH3019" i="2"/>
  <c r="AI3019" i="2"/>
  <c r="AJ3019" i="2"/>
  <c r="AK3019" i="2"/>
  <c r="AL3019" i="2"/>
  <c r="AM3019" i="2"/>
  <c r="AN3019" i="2"/>
  <c r="AO3019" i="2"/>
  <c r="AP3019" i="2"/>
  <c r="AQ3019" i="2"/>
  <c r="AR3019" i="2"/>
  <c r="AS3019" i="2"/>
  <c r="AT3019" i="2"/>
  <c r="J3020" i="2"/>
  <c r="K3020" i="2"/>
  <c r="L3020" i="2"/>
  <c r="M3020" i="2"/>
  <c r="N3020" i="2"/>
  <c r="O3020" i="2"/>
  <c r="P3020" i="2"/>
  <c r="Q3020" i="2"/>
  <c r="R3020" i="2"/>
  <c r="S3020" i="2"/>
  <c r="T3020" i="2"/>
  <c r="U3020" i="2"/>
  <c r="V3020" i="2"/>
  <c r="W3020" i="2"/>
  <c r="X3020" i="2"/>
  <c r="Y3020" i="2"/>
  <c r="Z3020" i="2"/>
  <c r="AA3020" i="2"/>
  <c r="AB3020" i="2"/>
  <c r="AC3020" i="2"/>
  <c r="AD3020" i="2"/>
  <c r="AE3020" i="2"/>
  <c r="AF3020" i="2"/>
  <c r="AG3020" i="2"/>
  <c r="AH3020" i="2"/>
  <c r="AI3020" i="2"/>
  <c r="AJ3020" i="2"/>
  <c r="AK3020" i="2"/>
  <c r="AL3020" i="2"/>
  <c r="AM3020" i="2"/>
  <c r="AN3020" i="2"/>
  <c r="AO3020" i="2"/>
  <c r="AP3020" i="2"/>
  <c r="AQ3020" i="2"/>
  <c r="AR3020" i="2"/>
  <c r="AS3020" i="2"/>
  <c r="AT3020" i="2"/>
  <c r="J3021" i="2"/>
  <c r="K3021" i="2"/>
  <c r="L3021" i="2"/>
  <c r="M3021" i="2"/>
  <c r="N3021" i="2"/>
  <c r="O3021" i="2"/>
  <c r="P3021" i="2"/>
  <c r="Q3021" i="2"/>
  <c r="R3021" i="2"/>
  <c r="S3021" i="2"/>
  <c r="T3021" i="2"/>
  <c r="U3021" i="2"/>
  <c r="V3021" i="2"/>
  <c r="W3021" i="2"/>
  <c r="X3021" i="2"/>
  <c r="Y3021" i="2"/>
  <c r="Z3021" i="2"/>
  <c r="AA3021" i="2"/>
  <c r="AB3021" i="2"/>
  <c r="AC3021" i="2"/>
  <c r="AD3021" i="2"/>
  <c r="AE3021" i="2"/>
  <c r="AF3021" i="2"/>
  <c r="AG3021" i="2"/>
  <c r="AH3021" i="2"/>
  <c r="AI3021" i="2"/>
  <c r="AJ3021" i="2"/>
  <c r="AK3021" i="2"/>
  <c r="AL3021" i="2"/>
  <c r="AM3021" i="2"/>
  <c r="AN3021" i="2"/>
  <c r="AO3021" i="2"/>
  <c r="AP3021" i="2"/>
  <c r="AQ3021" i="2"/>
  <c r="AR3021" i="2"/>
  <c r="AS3021" i="2"/>
  <c r="AT3021" i="2"/>
  <c r="J3022" i="2"/>
  <c r="K3022" i="2"/>
  <c r="L3022" i="2"/>
  <c r="M3022" i="2"/>
  <c r="N3022" i="2"/>
  <c r="O3022" i="2"/>
  <c r="P3022" i="2"/>
  <c r="Q3022" i="2"/>
  <c r="R3022" i="2"/>
  <c r="S3022" i="2"/>
  <c r="T3022" i="2"/>
  <c r="U3022" i="2"/>
  <c r="V3022" i="2"/>
  <c r="W3022" i="2"/>
  <c r="X3022" i="2"/>
  <c r="Y3022" i="2"/>
  <c r="Z3022" i="2"/>
  <c r="AA3022" i="2"/>
  <c r="AB3022" i="2"/>
  <c r="AC3022" i="2"/>
  <c r="AD3022" i="2"/>
  <c r="AE3022" i="2"/>
  <c r="AF3022" i="2"/>
  <c r="AG3022" i="2"/>
  <c r="AH3022" i="2"/>
  <c r="AI3022" i="2"/>
  <c r="AJ3022" i="2"/>
  <c r="AK3022" i="2"/>
  <c r="AL3022" i="2"/>
  <c r="AM3022" i="2"/>
  <c r="AN3022" i="2"/>
  <c r="AO3022" i="2"/>
  <c r="AP3022" i="2"/>
  <c r="AQ3022" i="2"/>
  <c r="AR3022" i="2"/>
  <c r="AS3022" i="2"/>
  <c r="AT3022" i="2"/>
  <c r="J3023" i="2"/>
  <c r="K3023" i="2"/>
  <c r="L3023" i="2"/>
  <c r="M3023" i="2"/>
  <c r="N3023" i="2"/>
  <c r="O3023" i="2"/>
  <c r="P3023" i="2"/>
  <c r="Q3023" i="2"/>
  <c r="R3023" i="2"/>
  <c r="S3023" i="2"/>
  <c r="T3023" i="2"/>
  <c r="U3023" i="2"/>
  <c r="V3023" i="2"/>
  <c r="W3023" i="2"/>
  <c r="X3023" i="2"/>
  <c r="Y3023" i="2"/>
  <c r="Z3023" i="2"/>
  <c r="AA3023" i="2"/>
  <c r="AB3023" i="2"/>
  <c r="AC3023" i="2"/>
  <c r="AD3023" i="2"/>
  <c r="AE3023" i="2"/>
  <c r="AF3023" i="2"/>
  <c r="AG3023" i="2"/>
  <c r="AH3023" i="2"/>
  <c r="AI3023" i="2"/>
  <c r="AJ3023" i="2"/>
  <c r="AK3023" i="2"/>
  <c r="AL3023" i="2"/>
  <c r="AM3023" i="2"/>
  <c r="AN3023" i="2"/>
  <c r="AO3023" i="2"/>
  <c r="AP3023" i="2"/>
  <c r="AQ3023" i="2"/>
  <c r="AR3023" i="2"/>
  <c r="AS3023" i="2"/>
  <c r="AT3023" i="2"/>
  <c r="J3024" i="2"/>
  <c r="K3024" i="2"/>
  <c r="L3024" i="2"/>
  <c r="M3024" i="2"/>
  <c r="N3024" i="2"/>
  <c r="O3024" i="2"/>
  <c r="P3024" i="2"/>
  <c r="Q3024" i="2"/>
  <c r="R3024" i="2"/>
  <c r="S3024" i="2"/>
  <c r="T3024" i="2"/>
  <c r="U3024" i="2"/>
  <c r="V3024" i="2"/>
  <c r="W3024" i="2"/>
  <c r="X3024" i="2"/>
  <c r="Y3024" i="2"/>
  <c r="Z3024" i="2"/>
  <c r="AA3024" i="2"/>
  <c r="AB3024" i="2"/>
  <c r="AC3024" i="2"/>
  <c r="AD3024" i="2"/>
  <c r="AE3024" i="2"/>
  <c r="AF3024" i="2"/>
  <c r="AG3024" i="2"/>
  <c r="AH3024" i="2"/>
  <c r="AI3024" i="2"/>
  <c r="AJ3024" i="2"/>
  <c r="AK3024" i="2"/>
  <c r="AL3024" i="2"/>
  <c r="AM3024" i="2"/>
  <c r="AN3024" i="2"/>
  <c r="AO3024" i="2"/>
  <c r="AP3024" i="2"/>
  <c r="AQ3024" i="2"/>
  <c r="AR3024" i="2"/>
  <c r="AS3024" i="2"/>
  <c r="AT3024" i="2"/>
  <c r="J3025" i="2"/>
  <c r="K3025" i="2"/>
  <c r="L3025" i="2"/>
  <c r="M3025" i="2"/>
  <c r="N3025" i="2"/>
  <c r="O3025" i="2"/>
  <c r="P3025" i="2"/>
  <c r="Q3025" i="2"/>
  <c r="R3025" i="2"/>
  <c r="S3025" i="2"/>
  <c r="T3025" i="2"/>
  <c r="U3025" i="2"/>
  <c r="V3025" i="2"/>
  <c r="W3025" i="2"/>
  <c r="X3025" i="2"/>
  <c r="Y3025" i="2"/>
  <c r="Z3025" i="2"/>
  <c r="AA3025" i="2"/>
  <c r="AB3025" i="2"/>
  <c r="AC3025" i="2"/>
  <c r="AD3025" i="2"/>
  <c r="AE3025" i="2"/>
  <c r="AF3025" i="2"/>
  <c r="AG3025" i="2"/>
  <c r="AH3025" i="2"/>
  <c r="AI3025" i="2"/>
  <c r="AJ3025" i="2"/>
  <c r="AK3025" i="2"/>
  <c r="AL3025" i="2"/>
  <c r="AM3025" i="2"/>
  <c r="AN3025" i="2"/>
  <c r="AO3025" i="2"/>
  <c r="AP3025" i="2"/>
  <c r="AQ3025" i="2"/>
  <c r="AR3025" i="2"/>
  <c r="AS3025" i="2"/>
  <c r="AT3025" i="2"/>
  <c r="J3026" i="2"/>
  <c r="K3026" i="2"/>
  <c r="L3026" i="2"/>
  <c r="M3026" i="2"/>
  <c r="N3026" i="2"/>
  <c r="O3026" i="2"/>
  <c r="P3026" i="2"/>
  <c r="Q3026" i="2"/>
  <c r="R3026" i="2"/>
  <c r="S3026" i="2"/>
  <c r="T3026" i="2"/>
  <c r="U3026" i="2"/>
  <c r="V3026" i="2"/>
  <c r="W3026" i="2"/>
  <c r="X3026" i="2"/>
  <c r="Y3026" i="2"/>
  <c r="Z3026" i="2"/>
  <c r="AA3026" i="2"/>
  <c r="AB3026" i="2"/>
  <c r="AC3026" i="2"/>
  <c r="AD3026" i="2"/>
  <c r="AE3026" i="2"/>
  <c r="AF3026" i="2"/>
  <c r="AG3026" i="2"/>
  <c r="AH3026" i="2"/>
  <c r="AI3026" i="2"/>
  <c r="AJ3026" i="2"/>
  <c r="AK3026" i="2"/>
  <c r="AL3026" i="2"/>
  <c r="AM3026" i="2"/>
  <c r="AN3026" i="2"/>
  <c r="AO3026" i="2"/>
  <c r="AP3026" i="2"/>
  <c r="AQ3026" i="2"/>
  <c r="AR3026" i="2"/>
  <c r="AS3026" i="2"/>
  <c r="AT3026" i="2"/>
  <c r="J3027" i="2"/>
  <c r="K3027" i="2"/>
  <c r="L3027" i="2"/>
  <c r="M3027" i="2"/>
  <c r="N3027" i="2"/>
  <c r="O3027" i="2"/>
  <c r="P3027" i="2"/>
  <c r="Q3027" i="2"/>
  <c r="R3027" i="2"/>
  <c r="S3027" i="2"/>
  <c r="T3027" i="2"/>
  <c r="U3027" i="2"/>
  <c r="V3027" i="2"/>
  <c r="W3027" i="2"/>
  <c r="X3027" i="2"/>
  <c r="Y3027" i="2"/>
  <c r="Z3027" i="2"/>
  <c r="AA3027" i="2"/>
  <c r="AB3027" i="2"/>
  <c r="AC3027" i="2"/>
  <c r="AD3027" i="2"/>
  <c r="AE3027" i="2"/>
  <c r="AF3027" i="2"/>
  <c r="AG3027" i="2"/>
  <c r="AH3027" i="2"/>
  <c r="AI3027" i="2"/>
  <c r="AJ3027" i="2"/>
  <c r="AK3027" i="2"/>
  <c r="AL3027" i="2"/>
  <c r="AM3027" i="2"/>
  <c r="AN3027" i="2"/>
  <c r="AO3027" i="2"/>
  <c r="AP3027" i="2"/>
  <c r="AQ3027" i="2"/>
  <c r="AR3027" i="2"/>
  <c r="AS3027" i="2"/>
  <c r="AT3027" i="2"/>
  <c r="J3028" i="2"/>
  <c r="K3028" i="2"/>
  <c r="L3028" i="2"/>
  <c r="M3028" i="2"/>
  <c r="N3028" i="2"/>
  <c r="O3028" i="2"/>
  <c r="P3028" i="2"/>
  <c r="Q3028" i="2"/>
  <c r="R3028" i="2"/>
  <c r="S3028" i="2"/>
  <c r="T3028" i="2"/>
  <c r="U3028" i="2"/>
  <c r="V3028" i="2"/>
  <c r="W3028" i="2"/>
  <c r="X3028" i="2"/>
  <c r="Y3028" i="2"/>
  <c r="Z3028" i="2"/>
  <c r="AA3028" i="2"/>
  <c r="AB3028" i="2"/>
  <c r="AC3028" i="2"/>
  <c r="AD3028" i="2"/>
  <c r="AE3028" i="2"/>
  <c r="AF3028" i="2"/>
  <c r="AG3028" i="2"/>
  <c r="AH3028" i="2"/>
  <c r="AI3028" i="2"/>
  <c r="AJ3028" i="2"/>
  <c r="AK3028" i="2"/>
  <c r="AL3028" i="2"/>
  <c r="AM3028" i="2"/>
  <c r="AN3028" i="2"/>
  <c r="AO3028" i="2"/>
  <c r="AP3028" i="2"/>
  <c r="AQ3028" i="2"/>
  <c r="AR3028" i="2"/>
  <c r="AS3028" i="2"/>
  <c r="AT3028" i="2"/>
  <c r="J3029" i="2"/>
  <c r="K3029" i="2"/>
  <c r="L3029" i="2"/>
  <c r="M3029" i="2"/>
  <c r="N3029" i="2"/>
  <c r="O3029" i="2"/>
  <c r="P3029" i="2"/>
  <c r="Q3029" i="2"/>
  <c r="R3029" i="2"/>
  <c r="S3029" i="2"/>
  <c r="T3029" i="2"/>
  <c r="U3029" i="2"/>
  <c r="V3029" i="2"/>
  <c r="W3029" i="2"/>
  <c r="X3029" i="2"/>
  <c r="Y3029" i="2"/>
  <c r="Z3029" i="2"/>
  <c r="AA3029" i="2"/>
  <c r="AB3029" i="2"/>
  <c r="AC3029" i="2"/>
  <c r="AD3029" i="2"/>
  <c r="AE3029" i="2"/>
  <c r="AF3029" i="2"/>
  <c r="AG3029" i="2"/>
  <c r="AH3029" i="2"/>
  <c r="AI3029" i="2"/>
  <c r="AJ3029" i="2"/>
  <c r="AK3029" i="2"/>
  <c r="AL3029" i="2"/>
  <c r="AM3029" i="2"/>
  <c r="AN3029" i="2"/>
  <c r="AO3029" i="2"/>
  <c r="AP3029" i="2"/>
  <c r="AQ3029" i="2"/>
  <c r="AR3029" i="2"/>
  <c r="AS3029" i="2"/>
  <c r="AT3029" i="2"/>
  <c r="J3030" i="2"/>
  <c r="K3030" i="2"/>
  <c r="L3030" i="2"/>
  <c r="M3030" i="2"/>
  <c r="N3030" i="2"/>
  <c r="O3030" i="2"/>
  <c r="P3030" i="2"/>
  <c r="Q3030" i="2"/>
  <c r="R3030" i="2"/>
  <c r="S3030" i="2"/>
  <c r="T3030" i="2"/>
  <c r="U3030" i="2"/>
  <c r="V3030" i="2"/>
  <c r="W3030" i="2"/>
  <c r="X3030" i="2"/>
  <c r="Y3030" i="2"/>
  <c r="Z3030" i="2"/>
  <c r="AA3030" i="2"/>
  <c r="AB3030" i="2"/>
  <c r="AC3030" i="2"/>
  <c r="AD3030" i="2"/>
  <c r="AE3030" i="2"/>
  <c r="AF3030" i="2"/>
  <c r="AG3030" i="2"/>
  <c r="AH3030" i="2"/>
  <c r="AI3030" i="2"/>
  <c r="AJ3030" i="2"/>
  <c r="AK3030" i="2"/>
  <c r="AL3030" i="2"/>
  <c r="AM3030" i="2"/>
  <c r="AN3030" i="2"/>
  <c r="AO3030" i="2"/>
  <c r="AP3030" i="2"/>
  <c r="AQ3030" i="2"/>
  <c r="AR3030" i="2"/>
  <c r="AS3030" i="2"/>
  <c r="AT3030" i="2"/>
  <c r="J3031" i="2"/>
  <c r="K3031" i="2"/>
  <c r="L3031" i="2"/>
  <c r="M3031" i="2"/>
  <c r="N3031" i="2"/>
  <c r="O3031" i="2"/>
  <c r="P3031" i="2"/>
  <c r="Q3031" i="2"/>
  <c r="R3031" i="2"/>
  <c r="S3031" i="2"/>
  <c r="T3031" i="2"/>
  <c r="U3031" i="2"/>
  <c r="V3031" i="2"/>
  <c r="W3031" i="2"/>
  <c r="X3031" i="2"/>
  <c r="Y3031" i="2"/>
  <c r="Z3031" i="2"/>
  <c r="AA3031" i="2"/>
  <c r="AB3031" i="2"/>
  <c r="AC3031" i="2"/>
  <c r="AD3031" i="2"/>
  <c r="AE3031" i="2"/>
  <c r="AF3031" i="2"/>
  <c r="AG3031" i="2"/>
  <c r="AH3031" i="2"/>
  <c r="AI3031" i="2"/>
  <c r="AJ3031" i="2"/>
  <c r="AK3031" i="2"/>
  <c r="AL3031" i="2"/>
  <c r="AM3031" i="2"/>
  <c r="AN3031" i="2"/>
  <c r="AO3031" i="2"/>
  <c r="AP3031" i="2"/>
  <c r="AQ3031" i="2"/>
  <c r="AR3031" i="2"/>
  <c r="AS3031" i="2"/>
  <c r="AT3031" i="2"/>
  <c r="J3032" i="2"/>
  <c r="K3032" i="2"/>
  <c r="L3032" i="2"/>
  <c r="M3032" i="2"/>
  <c r="N3032" i="2"/>
  <c r="O3032" i="2"/>
  <c r="P3032" i="2"/>
  <c r="Q3032" i="2"/>
  <c r="R3032" i="2"/>
  <c r="S3032" i="2"/>
  <c r="T3032" i="2"/>
  <c r="U3032" i="2"/>
  <c r="V3032" i="2"/>
  <c r="W3032" i="2"/>
  <c r="X3032" i="2"/>
  <c r="Y3032" i="2"/>
  <c r="Z3032" i="2"/>
  <c r="AA3032" i="2"/>
  <c r="AB3032" i="2"/>
  <c r="AC3032" i="2"/>
  <c r="AD3032" i="2"/>
  <c r="AE3032" i="2"/>
  <c r="AF3032" i="2"/>
  <c r="AG3032" i="2"/>
  <c r="AH3032" i="2"/>
  <c r="AI3032" i="2"/>
  <c r="AJ3032" i="2"/>
  <c r="AK3032" i="2"/>
  <c r="AL3032" i="2"/>
  <c r="AM3032" i="2"/>
  <c r="AN3032" i="2"/>
  <c r="AO3032" i="2"/>
  <c r="AP3032" i="2"/>
  <c r="AQ3032" i="2"/>
  <c r="AR3032" i="2"/>
  <c r="AS3032" i="2"/>
  <c r="AT3032" i="2"/>
  <c r="J3033" i="2"/>
  <c r="K3033" i="2"/>
  <c r="L3033" i="2"/>
  <c r="M3033" i="2"/>
  <c r="N3033" i="2"/>
  <c r="O3033" i="2"/>
  <c r="P3033" i="2"/>
  <c r="Q3033" i="2"/>
  <c r="R3033" i="2"/>
  <c r="S3033" i="2"/>
  <c r="T3033" i="2"/>
  <c r="U3033" i="2"/>
  <c r="V3033" i="2"/>
  <c r="W3033" i="2"/>
  <c r="X3033" i="2"/>
  <c r="Y3033" i="2"/>
  <c r="Z3033" i="2"/>
  <c r="AA3033" i="2"/>
  <c r="AB3033" i="2"/>
  <c r="AC3033" i="2"/>
  <c r="AD3033" i="2"/>
  <c r="AE3033" i="2"/>
  <c r="AF3033" i="2"/>
  <c r="AG3033" i="2"/>
  <c r="AH3033" i="2"/>
  <c r="AI3033" i="2"/>
  <c r="AJ3033" i="2"/>
  <c r="AK3033" i="2"/>
  <c r="AL3033" i="2"/>
  <c r="AM3033" i="2"/>
  <c r="AN3033" i="2"/>
  <c r="AO3033" i="2"/>
  <c r="AP3033" i="2"/>
  <c r="AQ3033" i="2"/>
  <c r="AR3033" i="2"/>
  <c r="AS3033" i="2"/>
  <c r="AT3033" i="2"/>
  <c r="J3034" i="2"/>
  <c r="K3034" i="2"/>
  <c r="L3034" i="2"/>
  <c r="M3034" i="2"/>
  <c r="N3034" i="2"/>
  <c r="O3034" i="2"/>
  <c r="P3034" i="2"/>
  <c r="Q3034" i="2"/>
  <c r="R3034" i="2"/>
  <c r="S3034" i="2"/>
  <c r="T3034" i="2"/>
  <c r="U3034" i="2"/>
  <c r="V3034" i="2"/>
  <c r="W3034" i="2"/>
  <c r="X3034" i="2"/>
  <c r="Y3034" i="2"/>
  <c r="Z3034" i="2"/>
  <c r="AA3034" i="2"/>
  <c r="AB3034" i="2"/>
  <c r="AC3034" i="2"/>
  <c r="AD3034" i="2"/>
  <c r="AE3034" i="2"/>
  <c r="AF3034" i="2"/>
  <c r="AG3034" i="2"/>
  <c r="AH3034" i="2"/>
  <c r="AI3034" i="2"/>
  <c r="AJ3034" i="2"/>
  <c r="AK3034" i="2"/>
  <c r="AL3034" i="2"/>
  <c r="AM3034" i="2"/>
  <c r="AN3034" i="2"/>
  <c r="AO3034" i="2"/>
  <c r="AP3034" i="2"/>
  <c r="AQ3034" i="2"/>
  <c r="AR3034" i="2"/>
  <c r="AS3034" i="2"/>
  <c r="AT3034" i="2"/>
  <c r="J3035" i="2"/>
  <c r="K3035" i="2"/>
  <c r="L3035" i="2"/>
  <c r="M3035" i="2"/>
  <c r="N3035" i="2"/>
  <c r="O3035" i="2"/>
  <c r="P3035" i="2"/>
  <c r="Q3035" i="2"/>
  <c r="R3035" i="2"/>
  <c r="S3035" i="2"/>
  <c r="T3035" i="2"/>
  <c r="U3035" i="2"/>
  <c r="V3035" i="2"/>
  <c r="W3035" i="2"/>
  <c r="X3035" i="2"/>
  <c r="Y3035" i="2"/>
  <c r="Z3035" i="2"/>
  <c r="AA3035" i="2"/>
  <c r="AB3035" i="2"/>
  <c r="AC3035" i="2"/>
  <c r="AD3035" i="2"/>
  <c r="AE3035" i="2"/>
  <c r="AF3035" i="2"/>
  <c r="AG3035" i="2"/>
  <c r="AH3035" i="2"/>
  <c r="AI3035" i="2"/>
  <c r="AJ3035" i="2"/>
  <c r="AK3035" i="2"/>
  <c r="AL3035" i="2"/>
  <c r="AM3035" i="2"/>
  <c r="AN3035" i="2"/>
  <c r="AO3035" i="2"/>
  <c r="AP3035" i="2"/>
  <c r="AQ3035" i="2"/>
  <c r="AR3035" i="2"/>
  <c r="AS3035" i="2"/>
  <c r="AT3035" i="2"/>
  <c r="J3036" i="2"/>
  <c r="K3036" i="2"/>
  <c r="L3036" i="2"/>
  <c r="M3036" i="2"/>
  <c r="N3036" i="2"/>
  <c r="O3036" i="2"/>
  <c r="P3036" i="2"/>
  <c r="Q3036" i="2"/>
  <c r="R3036" i="2"/>
  <c r="S3036" i="2"/>
  <c r="T3036" i="2"/>
  <c r="U3036" i="2"/>
  <c r="V3036" i="2"/>
  <c r="W3036" i="2"/>
  <c r="X3036" i="2"/>
  <c r="Y3036" i="2"/>
  <c r="Z3036" i="2"/>
  <c r="AA3036" i="2"/>
  <c r="AB3036" i="2"/>
  <c r="AC3036" i="2"/>
  <c r="AD3036" i="2"/>
  <c r="AE3036" i="2"/>
  <c r="AF3036" i="2"/>
  <c r="AG3036" i="2"/>
  <c r="AH3036" i="2"/>
  <c r="AI3036" i="2"/>
  <c r="AJ3036" i="2"/>
  <c r="AK3036" i="2"/>
  <c r="AL3036" i="2"/>
  <c r="AM3036" i="2"/>
  <c r="AN3036" i="2"/>
  <c r="AO3036" i="2"/>
  <c r="AP3036" i="2"/>
  <c r="AQ3036" i="2"/>
  <c r="AR3036" i="2"/>
  <c r="AS3036" i="2"/>
  <c r="AT3036" i="2"/>
  <c r="J3037" i="2"/>
  <c r="K3037" i="2"/>
  <c r="L3037" i="2"/>
  <c r="M3037" i="2"/>
  <c r="N3037" i="2"/>
  <c r="O3037" i="2"/>
  <c r="P3037" i="2"/>
  <c r="Q3037" i="2"/>
  <c r="R3037" i="2"/>
  <c r="S3037" i="2"/>
  <c r="T3037" i="2"/>
  <c r="U3037" i="2"/>
  <c r="V3037" i="2"/>
  <c r="W3037" i="2"/>
  <c r="X3037" i="2"/>
  <c r="Y3037" i="2"/>
  <c r="Z3037" i="2"/>
  <c r="AA3037" i="2"/>
  <c r="AB3037" i="2"/>
  <c r="AC3037" i="2"/>
  <c r="AD3037" i="2"/>
  <c r="AE3037" i="2"/>
  <c r="AF3037" i="2"/>
  <c r="AG3037" i="2"/>
  <c r="AH3037" i="2"/>
  <c r="AI3037" i="2"/>
  <c r="AJ3037" i="2"/>
  <c r="AK3037" i="2"/>
  <c r="AL3037" i="2"/>
  <c r="AM3037" i="2"/>
  <c r="AN3037" i="2"/>
  <c r="AO3037" i="2"/>
  <c r="AP3037" i="2"/>
  <c r="AQ3037" i="2"/>
  <c r="AR3037" i="2"/>
  <c r="AS3037" i="2"/>
  <c r="AT3037" i="2"/>
  <c r="J3038" i="2"/>
  <c r="K3038" i="2"/>
  <c r="L3038" i="2"/>
  <c r="M3038" i="2"/>
  <c r="N3038" i="2"/>
  <c r="O3038" i="2"/>
  <c r="P3038" i="2"/>
  <c r="Q3038" i="2"/>
  <c r="R3038" i="2"/>
  <c r="S3038" i="2"/>
  <c r="T3038" i="2"/>
  <c r="U3038" i="2"/>
  <c r="V3038" i="2"/>
  <c r="W3038" i="2"/>
  <c r="X3038" i="2"/>
  <c r="Y3038" i="2"/>
  <c r="Z3038" i="2"/>
  <c r="AA3038" i="2"/>
  <c r="AB3038" i="2"/>
  <c r="AC3038" i="2"/>
  <c r="AD3038" i="2"/>
  <c r="AE3038" i="2"/>
  <c r="AF3038" i="2"/>
  <c r="AG3038" i="2"/>
  <c r="AH3038" i="2"/>
  <c r="AI3038" i="2"/>
  <c r="AJ3038" i="2"/>
  <c r="AK3038" i="2"/>
  <c r="AL3038" i="2"/>
  <c r="AM3038" i="2"/>
  <c r="AN3038" i="2"/>
  <c r="AO3038" i="2"/>
  <c r="AP3038" i="2"/>
  <c r="AQ3038" i="2"/>
  <c r="AR3038" i="2"/>
  <c r="AS3038" i="2"/>
  <c r="AT3038" i="2"/>
  <c r="J3039" i="2"/>
  <c r="K3039" i="2"/>
  <c r="L3039" i="2"/>
  <c r="M3039" i="2"/>
  <c r="N3039" i="2"/>
  <c r="O3039" i="2"/>
  <c r="P3039" i="2"/>
  <c r="Q3039" i="2"/>
  <c r="R3039" i="2"/>
  <c r="S3039" i="2"/>
  <c r="T3039" i="2"/>
  <c r="U3039" i="2"/>
  <c r="V3039" i="2"/>
  <c r="W3039" i="2"/>
  <c r="X3039" i="2"/>
  <c r="Y3039" i="2"/>
  <c r="Z3039" i="2"/>
  <c r="AA3039" i="2"/>
  <c r="AB3039" i="2"/>
  <c r="AC3039" i="2"/>
  <c r="AD3039" i="2"/>
  <c r="AE3039" i="2"/>
  <c r="AF3039" i="2"/>
  <c r="AG3039" i="2"/>
  <c r="AH3039" i="2"/>
  <c r="AI3039" i="2"/>
  <c r="AJ3039" i="2"/>
  <c r="AK3039" i="2"/>
  <c r="AL3039" i="2"/>
  <c r="AM3039" i="2"/>
  <c r="AN3039" i="2"/>
  <c r="AO3039" i="2"/>
  <c r="AP3039" i="2"/>
  <c r="AQ3039" i="2"/>
  <c r="AR3039" i="2"/>
  <c r="AS3039" i="2"/>
  <c r="AT3039" i="2"/>
  <c r="J3040" i="2"/>
  <c r="K3040" i="2"/>
  <c r="L3040" i="2"/>
  <c r="M3040" i="2"/>
  <c r="N3040" i="2"/>
  <c r="O3040" i="2"/>
  <c r="P3040" i="2"/>
  <c r="Q3040" i="2"/>
  <c r="R3040" i="2"/>
  <c r="S3040" i="2"/>
  <c r="T3040" i="2"/>
  <c r="U3040" i="2"/>
  <c r="V3040" i="2"/>
  <c r="W3040" i="2"/>
  <c r="X3040" i="2"/>
  <c r="Y3040" i="2"/>
  <c r="Z3040" i="2"/>
  <c r="AA3040" i="2"/>
  <c r="AB3040" i="2"/>
  <c r="AC3040" i="2"/>
  <c r="AD3040" i="2"/>
  <c r="AE3040" i="2"/>
  <c r="AF3040" i="2"/>
  <c r="AG3040" i="2"/>
  <c r="AH3040" i="2"/>
  <c r="AI3040" i="2"/>
  <c r="AJ3040" i="2"/>
  <c r="AK3040" i="2"/>
  <c r="AL3040" i="2"/>
  <c r="AM3040" i="2"/>
  <c r="AN3040" i="2"/>
  <c r="AO3040" i="2"/>
  <c r="AP3040" i="2"/>
  <c r="AQ3040" i="2"/>
  <c r="AR3040" i="2"/>
  <c r="AS3040" i="2"/>
  <c r="AT3040" i="2"/>
  <c r="J3041" i="2"/>
  <c r="K3041" i="2"/>
  <c r="L3041" i="2"/>
  <c r="M3041" i="2"/>
  <c r="N3041" i="2"/>
  <c r="O3041" i="2"/>
  <c r="P3041" i="2"/>
  <c r="Q3041" i="2"/>
  <c r="R3041" i="2"/>
  <c r="S3041" i="2"/>
  <c r="T3041" i="2"/>
  <c r="U3041" i="2"/>
  <c r="V3041" i="2"/>
  <c r="W3041" i="2"/>
  <c r="X3041" i="2"/>
  <c r="Y3041" i="2"/>
  <c r="Z3041" i="2"/>
  <c r="AA3041" i="2"/>
  <c r="AB3041" i="2"/>
  <c r="AC3041" i="2"/>
  <c r="AD3041" i="2"/>
  <c r="AE3041" i="2"/>
  <c r="AF3041" i="2"/>
  <c r="AG3041" i="2"/>
  <c r="AH3041" i="2"/>
  <c r="AI3041" i="2"/>
  <c r="AJ3041" i="2"/>
  <c r="AK3041" i="2"/>
  <c r="AL3041" i="2"/>
  <c r="AM3041" i="2"/>
  <c r="AN3041" i="2"/>
  <c r="AO3041" i="2"/>
  <c r="AP3041" i="2"/>
  <c r="AQ3041" i="2"/>
  <c r="AR3041" i="2"/>
  <c r="AS3041" i="2"/>
  <c r="AT3041" i="2"/>
  <c r="J3042" i="2"/>
  <c r="K3042" i="2"/>
  <c r="L3042" i="2"/>
  <c r="M3042" i="2"/>
  <c r="N3042" i="2"/>
  <c r="O3042" i="2"/>
  <c r="P3042" i="2"/>
  <c r="Q3042" i="2"/>
  <c r="R3042" i="2"/>
  <c r="S3042" i="2"/>
  <c r="T3042" i="2"/>
  <c r="U3042" i="2"/>
  <c r="V3042" i="2"/>
  <c r="W3042" i="2"/>
  <c r="X3042" i="2"/>
  <c r="Y3042" i="2"/>
  <c r="Z3042" i="2"/>
  <c r="AA3042" i="2"/>
  <c r="AB3042" i="2"/>
  <c r="AC3042" i="2"/>
  <c r="AD3042" i="2"/>
  <c r="AE3042" i="2"/>
  <c r="AF3042" i="2"/>
  <c r="AG3042" i="2"/>
  <c r="AH3042" i="2"/>
  <c r="AI3042" i="2"/>
  <c r="AJ3042" i="2"/>
  <c r="AK3042" i="2"/>
  <c r="AL3042" i="2"/>
  <c r="AM3042" i="2"/>
  <c r="AN3042" i="2"/>
  <c r="AO3042" i="2"/>
  <c r="AP3042" i="2"/>
  <c r="AQ3042" i="2"/>
  <c r="AR3042" i="2"/>
  <c r="AS3042" i="2"/>
  <c r="AT3042" i="2"/>
  <c r="J3043" i="2"/>
  <c r="K3043" i="2"/>
  <c r="L3043" i="2"/>
  <c r="M3043" i="2"/>
  <c r="N3043" i="2"/>
  <c r="O3043" i="2"/>
  <c r="P3043" i="2"/>
  <c r="Q3043" i="2"/>
  <c r="R3043" i="2"/>
  <c r="S3043" i="2"/>
  <c r="T3043" i="2"/>
  <c r="U3043" i="2"/>
  <c r="V3043" i="2"/>
  <c r="W3043" i="2"/>
  <c r="X3043" i="2"/>
  <c r="Y3043" i="2"/>
  <c r="Z3043" i="2"/>
  <c r="AA3043" i="2"/>
  <c r="AB3043" i="2"/>
  <c r="AC3043" i="2"/>
  <c r="AD3043" i="2"/>
  <c r="AE3043" i="2"/>
  <c r="AF3043" i="2"/>
  <c r="AG3043" i="2"/>
  <c r="AH3043" i="2"/>
  <c r="AI3043" i="2"/>
  <c r="AJ3043" i="2"/>
  <c r="AK3043" i="2"/>
  <c r="AL3043" i="2"/>
  <c r="AM3043" i="2"/>
  <c r="AN3043" i="2"/>
  <c r="AO3043" i="2"/>
  <c r="AP3043" i="2"/>
  <c r="AQ3043" i="2"/>
  <c r="AR3043" i="2"/>
  <c r="AS3043" i="2"/>
  <c r="AT3043" i="2"/>
  <c r="J3044" i="2"/>
  <c r="K3044" i="2"/>
  <c r="L3044" i="2"/>
  <c r="M3044" i="2"/>
  <c r="N3044" i="2"/>
  <c r="O3044" i="2"/>
  <c r="P3044" i="2"/>
  <c r="Q3044" i="2"/>
  <c r="R3044" i="2"/>
  <c r="S3044" i="2"/>
  <c r="T3044" i="2"/>
  <c r="U3044" i="2"/>
  <c r="V3044" i="2"/>
  <c r="W3044" i="2"/>
  <c r="X3044" i="2"/>
  <c r="Y3044" i="2"/>
  <c r="Z3044" i="2"/>
  <c r="AA3044" i="2"/>
  <c r="AB3044" i="2"/>
  <c r="AC3044" i="2"/>
  <c r="AD3044" i="2"/>
  <c r="AE3044" i="2"/>
  <c r="AF3044" i="2"/>
  <c r="AG3044" i="2"/>
  <c r="AH3044" i="2"/>
  <c r="AI3044" i="2"/>
  <c r="AJ3044" i="2"/>
  <c r="AK3044" i="2"/>
  <c r="AL3044" i="2"/>
  <c r="AM3044" i="2"/>
  <c r="AN3044" i="2"/>
  <c r="AO3044" i="2"/>
  <c r="AP3044" i="2"/>
  <c r="AQ3044" i="2"/>
  <c r="AR3044" i="2"/>
  <c r="AS3044" i="2"/>
  <c r="AT3044" i="2"/>
  <c r="J3045" i="2"/>
  <c r="K3045" i="2"/>
  <c r="L3045" i="2"/>
  <c r="M3045" i="2"/>
  <c r="N3045" i="2"/>
  <c r="O3045" i="2"/>
  <c r="P3045" i="2"/>
  <c r="Q3045" i="2"/>
  <c r="R3045" i="2"/>
  <c r="S3045" i="2"/>
  <c r="T3045" i="2"/>
  <c r="U3045" i="2"/>
  <c r="V3045" i="2"/>
  <c r="W3045" i="2"/>
  <c r="X3045" i="2"/>
  <c r="Y3045" i="2"/>
  <c r="Z3045" i="2"/>
  <c r="AA3045" i="2"/>
  <c r="AB3045" i="2"/>
  <c r="AC3045" i="2"/>
  <c r="AD3045" i="2"/>
  <c r="AE3045" i="2"/>
  <c r="AF3045" i="2"/>
  <c r="AG3045" i="2"/>
  <c r="AH3045" i="2"/>
  <c r="AI3045" i="2"/>
  <c r="AJ3045" i="2"/>
  <c r="AK3045" i="2"/>
  <c r="AL3045" i="2"/>
  <c r="AM3045" i="2"/>
  <c r="AN3045" i="2"/>
  <c r="AO3045" i="2"/>
  <c r="AP3045" i="2"/>
  <c r="AQ3045" i="2"/>
  <c r="AR3045" i="2"/>
  <c r="AS3045" i="2"/>
  <c r="AT3045" i="2"/>
  <c r="J3046" i="2"/>
  <c r="K3046" i="2"/>
  <c r="L3046" i="2"/>
  <c r="M3046" i="2"/>
  <c r="N3046" i="2"/>
  <c r="O3046" i="2"/>
  <c r="P3046" i="2"/>
  <c r="Q3046" i="2"/>
  <c r="R3046" i="2"/>
  <c r="S3046" i="2"/>
  <c r="T3046" i="2"/>
  <c r="U3046" i="2"/>
  <c r="V3046" i="2"/>
  <c r="W3046" i="2"/>
  <c r="X3046" i="2"/>
  <c r="Y3046" i="2"/>
  <c r="Z3046" i="2"/>
  <c r="AA3046" i="2"/>
  <c r="AB3046" i="2"/>
  <c r="AC3046" i="2"/>
  <c r="AD3046" i="2"/>
  <c r="AE3046" i="2"/>
  <c r="AF3046" i="2"/>
  <c r="AG3046" i="2"/>
  <c r="AH3046" i="2"/>
  <c r="AI3046" i="2"/>
  <c r="AJ3046" i="2"/>
  <c r="AK3046" i="2"/>
  <c r="AL3046" i="2"/>
  <c r="AM3046" i="2"/>
  <c r="AN3046" i="2"/>
  <c r="AO3046" i="2"/>
  <c r="AP3046" i="2"/>
  <c r="AQ3046" i="2"/>
  <c r="AR3046" i="2"/>
  <c r="AS3046" i="2"/>
  <c r="AT3046" i="2"/>
  <c r="J3047" i="2"/>
  <c r="K3047" i="2"/>
  <c r="L3047" i="2"/>
  <c r="M3047" i="2"/>
  <c r="N3047" i="2"/>
  <c r="O3047" i="2"/>
  <c r="P3047" i="2"/>
  <c r="Q3047" i="2"/>
  <c r="R3047" i="2"/>
  <c r="S3047" i="2"/>
  <c r="T3047" i="2"/>
  <c r="U3047" i="2"/>
  <c r="V3047" i="2"/>
  <c r="W3047" i="2"/>
  <c r="X3047" i="2"/>
  <c r="Y3047" i="2"/>
  <c r="Z3047" i="2"/>
  <c r="AA3047" i="2"/>
  <c r="AB3047" i="2"/>
  <c r="AC3047" i="2"/>
  <c r="AD3047" i="2"/>
  <c r="AE3047" i="2"/>
  <c r="AF3047" i="2"/>
  <c r="AG3047" i="2"/>
  <c r="AH3047" i="2"/>
  <c r="AI3047" i="2"/>
  <c r="AJ3047" i="2"/>
  <c r="AK3047" i="2"/>
  <c r="AL3047" i="2"/>
  <c r="AM3047" i="2"/>
  <c r="AN3047" i="2"/>
  <c r="AO3047" i="2"/>
  <c r="AP3047" i="2"/>
  <c r="AQ3047" i="2"/>
  <c r="AR3047" i="2"/>
  <c r="AS3047" i="2"/>
  <c r="AT3047" i="2"/>
  <c r="J3048" i="2"/>
  <c r="K3048" i="2"/>
  <c r="L3048" i="2"/>
  <c r="M3048" i="2"/>
  <c r="N3048" i="2"/>
  <c r="O3048" i="2"/>
  <c r="P3048" i="2"/>
  <c r="Q3048" i="2"/>
  <c r="R3048" i="2"/>
  <c r="S3048" i="2"/>
  <c r="T3048" i="2"/>
  <c r="U3048" i="2"/>
  <c r="V3048" i="2"/>
  <c r="W3048" i="2"/>
  <c r="X3048" i="2"/>
  <c r="Y3048" i="2"/>
  <c r="Z3048" i="2"/>
  <c r="AA3048" i="2"/>
  <c r="AB3048" i="2"/>
  <c r="AC3048" i="2"/>
  <c r="AD3048" i="2"/>
  <c r="AE3048" i="2"/>
  <c r="AF3048" i="2"/>
  <c r="AG3048" i="2"/>
  <c r="AH3048" i="2"/>
  <c r="AI3048" i="2"/>
  <c r="AJ3048" i="2"/>
  <c r="AK3048" i="2"/>
  <c r="AL3048" i="2"/>
  <c r="AM3048" i="2"/>
  <c r="AN3048" i="2"/>
  <c r="AO3048" i="2"/>
  <c r="AP3048" i="2"/>
  <c r="AQ3048" i="2"/>
  <c r="AR3048" i="2"/>
  <c r="AS3048" i="2"/>
  <c r="AT3048" i="2"/>
  <c r="J3049" i="2"/>
  <c r="K3049" i="2"/>
  <c r="L3049" i="2"/>
  <c r="M3049" i="2"/>
  <c r="N3049" i="2"/>
  <c r="O3049" i="2"/>
  <c r="P3049" i="2"/>
  <c r="Q3049" i="2"/>
  <c r="R3049" i="2"/>
  <c r="S3049" i="2"/>
  <c r="T3049" i="2"/>
  <c r="U3049" i="2"/>
  <c r="V3049" i="2"/>
  <c r="W3049" i="2"/>
  <c r="X3049" i="2"/>
  <c r="Y3049" i="2"/>
  <c r="Z3049" i="2"/>
  <c r="AA3049" i="2"/>
  <c r="AB3049" i="2"/>
  <c r="AC3049" i="2"/>
  <c r="AD3049" i="2"/>
  <c r="AE3049" i="2"/>
  <c r="AF3049" i="2"/>
  <c r="AG3049" i="2"/>
  <c r="AH3049" i="2"/>
  <c r="AI3049" i="2"/>
  <c r="AJ3049" i="2"/>
  <c r="AK3049" i="2"/>
  <c r="AL3049" i="2"/>
  <c r="AM3049" i="2"/>
  <c r="AN3049" i="2"/>
  <c r="AO3049" i="2"/>
  <c r="AP3049" i="2"/>
  <c r="AQ3049" i="2"/>
  <c r="AR3049" i="2"/>
  <c r="AS3049" i="2"/>
  <c r="AT3049" i="2"/>
  <c r="J3050" i="2"/>
  <c r="K3050" i="2"/>
  <c r="L3050" i="2"/>
  <c r="M3050" i="2"/>
  <c r="N3050" i="2"/>
  <c r="O3050" i="2"/>
  <c r="P3050" i="2"/>
  <c r="Q3050" i="2"/>
  <c r="R3050" i="2"/>
  <c r="S3050" i="2"/>
  <c r="T3050" i="2"/>
  <c r="U3050" i="2"/>
  <c r="V3050" i="2"/>
  <c r="W3050" i="2"/>
  <c r="X3050" i="2"/>
  <c r="Y3050" i="2"/>
  <c r="Z3050" i="2"/>
  <c r="AA3050" i="2"/>
  <c r="AB3050" i="2"/>
  <c r="AC3050" i="2"/>
  <c r="AD3050" i="2"/>
  <c r="AE3050" i="2"/>
  <c r="AF3050" i="2"/>
  <c r="AG3050" i="2"/>
  <c r="AH3050" i="2"/>
  <c r="AI3050" i="2"/>
  <c r="AJ3050" i="2"/>
  <c r="AK3050" i="2"/>
  <c r="AL3050" i="2"/>
  <c r="AM3050" i="2"/>
  <c r="AN3050" i="2"/>
  <c r="AO3050" i="2"/>
  <c r="AP3050" i="2"/>
  <c r="AQ3050" i="2"/>
  <c r="AR3050" i="2"/>
  <c r="AS3050" i="2"/>
  <c r="AT3050" i="2"/>
  <c r="J3051" i="2"/>
  <c r="K3051" i="2"/>
  <c r="L3051" i="2"/>
  <c r="M3051" i="2"/>
  <c r="N3051" i="2"/>
  <c r="O3051" i="2"/>
  <c r="P3051" i="2"/>
  <c r="Q3051" i="2"/>
  <c r="R3051" i="2"/>
  <c r="S3051" i="2"/>
  <c r="T3051" i="2"/>
  <c r="U3051" i="2"/>
  <c r="V3051" i="2"/>
  <c r="W3051" i="2"/>
  <c r="X3051" i="2"/>
  <c r="Y3051" i="2"/>
  <c r="Z3051" i="2"/>
  <c r="AA3051" i="2"/>
  <c r="AB3051" i="2"/>
  <c r="AC3051" i="2"/>
  <c r="AD3051" i="2"/>
  <c r="AE3051" i="2"/>
  <c r="AF3051" i="2"/>
  <c r="AG3051" i="2"/>
  <c r="AH3051" i="2"/>
  <c r="AI3051" i="2"/>
  <c r="AJ3051" i="2"/>
  <c r="AK3051" i="2"/>
  <c r="AL3051" i="2"/>
  <c r="AM3051" i="2"/>
  <c r="AN3051" i="2"/>
  <c r="AO3051" i="2"/>
  <c r="AP3051" i="2"/>
  <c r="AQ3051" i="2"/>
  <c r="AR3051" i="2"/>
  <c r="AS3051" i="2"/>
  <c r="AT3051" i="2"/>
  <c r="J3052" i="2"/>
  <c r="K3052" i="2"/>
  <c r="L3052" i="2"/>
  <c r="M3052" i="2"/>
  <c r="N3052" i="2"/>
  <c r="O3052" i="2"/>
  <c r="P3052" i="2"/>
  <c r="Q3052" i="2"/>
  <c r="R3052" i="2"/>
  <c r="S3052" i="2"/>
  <c r="T3052" i="2"/>
  <c r="U3052" i="2"/>
  <c r="V3052" i="2"/>
  <c r="W3052" i="2"/>
  <c r="X3052" i="2"/>
  <c r="Y3052" i="2"/>
  <c r="Z3052" i="2"/>
  <c r="AA3052" i="2"/>
  <c r="AB3052" i="2"/>
  <c r="AC3052" i="2"/>
  <c r="AD3052" i="2"/>
  <c r="AE3052" i="2"/>
  <c r="AF3052" i="2"/>
  <c r="AG3052" i="2"/>
  <c r="AH3052" i="2"/>
  <c r="AI3052" i="2"/>
  <c r="AJ3052" i="2"/>
  <c r="AK3052" i="2"/>
  <c r="AL3052" i="2"/>
  <c r="AM3052" i="2"/>
  <c r="AN3052" i="2"/>
  <c r="AO3052" i="2"/>
  <c r="AP3052" i="2"/>
  <c r="AQ3052" i="2"/>
  <c r="AR3052" i="2"/>
  <c r="AS3052" i="2"/>
  <c r="AT3052" i="2"/>
  <c r="J3053" i="2"/>
  <c r="K3053" i="2"/>
  <c r="L3053" i="2"/>
  <c r="M3053" i="2"/>
  <c r="N3053" i="2"/>
  <c r="O3053" i="2"/>
  <c r="P3053" i="2"/>
  <c r="Q3053" i="2"/>
  <c r="R3053" i="2"/>
  <c r="S3053" i="2"/>
  <c r="T3053" i="2"/>
  <c r="U3053" i="2"/>
  <c r="V3053" i="2"/>
  <c r="W3053" i="2"/>
  <c r="X3053" i="2"/>
  <c r="Y3053" i="2"/>
  <c r="Z3053" i="2"/>
  <c r="AA3053" i="2"/>
  <c r="AB3053" i="2"/>
  <c r="AC3053" i="2"/>
  <c r="AD3053" i="2"/>
  <c r="AE3053" i="2"/>
  <c r="AF3053" i="2"/>
  <c r="AG3053" i="2"/>
  <c r="AH3053" i="2"/>
  <c r="AI3053" i="2"/>
  <c r="AJ3053" i="2"/>
  <c r="AK3053" i="2"/>
  <c r="AL3053" i="2"/>
  <c r="AM3053" i="2"/>
  <c r="AN3053" i="2"/>
  <c r="AO3053" i="2"/>
  <c r="AP3053" i="2"/>
  <c r="AQ3053" i="2"/>
  <c r="AR3053" i="2"/>
  <c r="AS3053" i="2"/>
  <c r="AT3053" i="2"/>
  <c r="J3054" i="2"/>
  <c r="K3054" i="2"/>
  <c r="L3054" i="2"/>
  <c r="M3054" i="2"/>
  <c r="N3054" i="2"/>
  <c r="O3054" i="2"/>
  <c r="P3054" i="2"/>
  <c r="Q3054" i="2"/>
  <c r="R3054" i="2"/>
  <c r="S3054" i="2"/>
  <c r="T3054" i="2"/>
  <c r="U3054" i="2"/>
  <c r="V3054" i="2"/>
  <c r="W3054" i="2"/>
  <c r="X3054" i="2"/>
  <c r="Y3054" i="2"/>
  <c r="Z3054" i="2"/>
  <c r="AA3054" i="2"/>
  <c r="AB3054" i="2"/>
  <c r="AC3054" i="2"/>
  <c r="AD3054" i="2"/>
  <c r="AE3054" i="2"/>
  <c r="AF3054" i="2"/>
  <c r="AG3054" i="2"/>
  <c r="AH3054" i="2"/>
  <c r="AI3054" i="2"/>
  <c r="AJ3054" i="2"/>
  <c r="AK3054" i="2"/>
  <c r="AL3054" i="2"/>
  <c r="AM3054" i="2"/>
  <c r="AN3054" i="2"/>
  <c r="AO3054" i="2"/>
  <c r="AP3054" i="2"/>
  <c r="AQ3054" i="2"/>
  <c r="AR3054" i="2"/>
  <c r="AS3054" i="2"/>
  <c r="AT3054" i="2"/>
  <c r="J3055" i="2"/>
  <c r="K3055" i="2"/>
  <c r="L3055" i="2"/>
  <c r="M3055" i="2"/>
  <c r="N3055" i="2"/>
  <c r="O3055" i="2"/>
  <c r="P3055" i="2"/>
  <c r="Q3055" i="2"/>
  <c r="R3055" i="2"/>
  <c r="S3055" i="2"/>
  <c r="T3055" i="2"/>
  <c r="U3055" i="2"/>
  <c r="V3055" i="2"/>
  <c r="W3055" i="2"/>
  <c r="X3055" i="2"/>
  <c r="Y3055" i="2"/>
  <c r="Z3055" i="2"/>
  <c r="AA3055" i="2"/>
  <c r="AB3055" i="2"/>
  <c r="AC3055" i="2"/>
  <c r="AD3055" i="2"/>
  <c r="AE3055" i="2"/>
  <c r="AF3055" i="2"/>
  <c r="AG3055" i="2"/>
  <c r="AH3055" i="2"/>
  <c r="AI3055" i="2"/>
  <c r="AJ3055" i="2"/>
  <c r="AK3055" i="2"/>
  <c r="AL3055" i="2"/>
  <c r="AM3055" i="2"/>
  <c r="AN3055" i="2"/>
  <c r="AO3055" i="2"/>
  <c r="AP3055" i="2"/>
  <c r="AQ3055" i="2"/>
  <c r="AR3055" i="2"/>
  <c r="AS3055" i="2"/>
  <c r="AT3055" i="2"/>
  <c r="J3056" i="2"/>
  <c r="K3056" i="2"/>
  <c r="L3056" i="2"/>
  <c r="M3056" i="2"/>
  <c r="N3056" i="2"/>
  <c r="O3056" i="2"/>
  <c r="P3056" i="2"/>
  <c r="Q3056" i="2"/>
  <c r="R3056" i="2"/>
  <c r="S3056" i="2"/>
  <c r="T3056" i="2"/>
  <c r="U3056" i="2"/>
  <c r="V3056" i="2"/>
  <c r="W3056" i="2"/>
  <c r="X3056" i="2"/>
  <c r="Y3056" i="2"/>
  <c r="Z3056" i="2"/>
  <c r="AA3056" i="2"/>
  <c r="AB3056" i="2"/>
  <c r="AC3056" i="2"/>
  <c r="AD3056" i="2"/>
  <c r="AE3056" i="2"/>
  <c r="AF3056" i="2"/>
  <c r="AG3056" i="2"/>
  <c r="AH3056" i="2"/>
  <c r="AI3056" i="2"/>
  <c r="AJ3056" i="2"/>
  <c r="AK3056" i="2"/>
  <c r="AL3056" i="2"/>
  <c r="AM3056" i="2"/>
  <c r="AN3056" i="2"/>
  <c r="AO3056" i="2"/>
  <c r="AP3056" i="2"/>
  <c r="AQ3056" i="2"/>
  <c r="AR3056" i="2"/>
  <c r="AS3056" i="2"/>
  <c r="AT3056" i="2"/>
  <c r="J3057" i="2"/>
  <c r="K3057" i="2"/>
  <c r="L3057" i="2"/>
  <c r="M3057" i="2"/>
  <c r="N3057" i="2"/>
  <c r="O3057" i="2"/>
  <c r="P3057" i="2"/>
  <c r="Q3057" i="2"/>
  <c r="R3057" i="2"/>
  <c r="S3057" i="2"/>
  <c r="T3057" i="2"/>
  <c r="U3057" i="2"/>
  <c r="V3057" i="2"/>
  <c r="W3057" i="2"/>
  <c r="X3057" i="2"/>
  <c r="Y3057" i="2"/>
  <c r="Z3057" i="2"/>
  <c r="AA3057" i="2"/>
  <c r="AB3057" i="2"/>
  <c r="AC3057" i="2"/>
  <c r="AD3057" i="2"/>
  <c r="AE3057" i="2"/>
  <c r="AF3057" i="2"/>
  <c r="AG3057" i="2"/>
  <c r="AH3057" i="2"/>
  <c r="AI3057" i="2"/>
  <c r="AJ3057" i="2"/>
  <c r="AK3057" i="2"/>
  <c r="AL3057" i="2"/>
  <c r="AM3057" i="2"/>
  <c r="AN3057" i="2"/>
  <c r="AO3057" i="2"/>
  <c r="AP3057" i="2"/>
  <c r="AQ3057" i="2"/>
  <c r="AR3057" i="2"/>
  <c r="AS3057" i="2"/>
  <c r="AT3057" i="2"/>
  <c r="J3058" i="2"/>
  <c r="K3058" i="2"/>
  <c r="L3058" i="2"/>
  <c r="M3058" i="2"/>
  <c r="N3058" i="2"/>
  <c r="O3058" i="2"/>
  <c r="P3058" i="2"/>
  <c r="Q3058" i="2"/>
  <c r="R3058" i="2"/>
  <c r="S3058" i="2"/>
  <c r="T3058" i="2"/>
  <c r="U3058" i="2"/>
  <c r="V3058" i="2"/>
  <c r="W3058" i="2"/>
  <c r="X3058" i="2"/>
  <c r="Y3058" i="2"/>
  <c r="Z3058" i="2"/>
  <c r="AA3058" i="2"/>
  <c r="AB3058" i="2"/>
  <c r="AC3058" i="2"/>
  <c r="AD3058" i="2"/>
  <c r="AE3058" i="2"/>
  <c r="AF3058" i="2"/>
  <c r="AG3058" i="2"/>
  <c r="AH3058" i="2"/>
  <c r="AI3058" i="2"/>
  <c r="AJ3058" i="2"/>
  <c r="AK3058" i="2"/>
  <c r="AL3058" i="2"/>
  <c r="AM3058" i="2"/>
  <c r="AN3058" i="2"/>
  <c r="AO3058" i="2"/>
  <c r="AP3058" i="2"/>
  <c r="AQ3058" i="2"/>
  <c r="AR3058" i="2"/>
  <c r="AS3058" i="2"/>
  <c r="AT3058" i="2"/>
  <c r="J3059" i="2"/>
  <c r="K3059" i="2"/>
  <c r="L3059" i="2"/>
  <c r="M3059" i="2"/>
  <c r="N3059" i="2"/>
  <c r="O3059" i="2"/>
  <c r="P3059" i="2"/>
  <c r="Q3059" i="2"/>
  <c r="R3059" i="2"/>
  <c r="S3059" i="2"/>
  <c r="T3059" i="2"/>
  <c r="U3059" i="2"/>
  <c r="V3059" i="2"/>
  <c r="W3059" i="2"/>
  <c r="X3059" i="2"/>
  <c r="Y3059" i="2"/>
  <c r="Z3059" i="2"/>
  <c r="AA3059" i="2"/>
  <c r="AB3059" i="2"/>
  <c r="AC3059" i="2"/>
  <c r="AD3059" i="2"/>
  <c r="AE3059" i="2"/>
  <c r="AF3059" i="2"/>
  <c r="AG3059" i="2"/>
  <c r="AH3059" i="2"/>
  <c r="AI3059" i="2"/>
  <c r="AJ3059" i="2"/>
  <c r="AK3059" i="2"/>
  <c r="AL3059" i="2"/>
  <c r="AM3059" i="2"/>
  <c r="AN3059" i="2"/>
  <c r="AO3059" i="2"/>
  <c r="AP3059" i="2"/>
  <c r="AQ3059" i="2"/>
  <c r="AR3059" i="2"/>
  <c r="AS3059" i="2"/>
  <c r="AT3059" i="2"/>
  <c r="J3060" i="2"/>
  <c r="K3060" i="2"/>
  <c r="L3060" i="2"/>
  <c r="M3060" i="2"/>
  <c r="N3060" i="2"/>
  <c r="O3060" i="2"/>
  <c r="P3060" i="2"/>
  <c r="Q3060" i="2"/>
  <c r="R3060" i="2"/>
  <c r="S3060" i="2"/>
  <c r="T3060" i="2"/>
  <c r="U3060" i="2"/>
  <c r="V3060" i="2"/>
  <c r="W3060" i="2"/>
  <c r="X3060" i="2"/>
  <c r="Y3060" i="2"/>
  <c r="Z3060" i="2"/>
  <c r="AA3060" i="2"/>
  <c r="AB3060" i="2"/>
  <c r="AC3060" i="2"/>
  <c r="AD3060" i="2"/>
  <c r="AE3060" i="2"/>
  <c r="AF3060" i="2"/>
  <c r="AG3060" i="2"/>
  <c r="AH3060" i="2"/>
  <c r="AI3060" i="2"/>
  <c r="AJ3060" i="2"/>
  <c r="AK3060" i="2"/>
  <c r="AL3060" i="2"/>
  <c r="AM3060" i="2"/>
  <c r="AN3060" i="2"/>
  <c r="AO3060" i="2"/>
  <c r="AP3060" i="2"/>
  <c r="AQ3060" i="2"/>
  <c r="AR3060" i="2"/>
  <c r="AS3060" i="2"/>
  <c r="AT3060" i="2"/>
  <c r="J3061" i="2"/>
  <c r="K3061" i="2"/>
  <c r="L3061" i="2"/>
  <c r="M3061" i="2"/>
  <c r="N3061" i="2"/>
  <c r="O3061" i="2"/>
  <c r="P3061" i="2"/>
  <c r="Q3061" i="2"/>
  <c r="R3061" i="2"/>
  <c r="S3061" i="2"/>
  <c r="T3061" i="2"/>
  <c r="U3061" i="2"/>
  <c r="V3061" i="2"/>
  <c r="W3061" i="2"/>
  <c r="X3061" i="2"/>
  <c r="Y3061" i="2"/>
  <c r="Z3061" i="2"/>
  <c r="AA3061" i="2"/>
  <c r="AB3061" i="2"/>
  <c r="AC3061" i="2"/>
  <c r="AD3061" i="2"/>
  <c r="AE3061" i="2"/>
  <c r="AF3061" i="2"/>
  <c r="AG3061" i="2"/>
  <c r="AH3061" i="2"/>
  <c r="AI3061" i="2"/>
  <c r="AJ3061" i="2"/>
  <c r="AK3061" i="2"/>
  <c r="AL3061" i="2"/>
  <c r="AM3061" i="2"/>
  <c r="AN3061" i="2"/>
  <c r="AO3061" i="2"/>
  <c r="AP3061" i="2"/>
  <c r="AQ3061" i="2"/>
  <c r="AR3061" i="2"/>
  <c r="AS3061" i="2"/>
  <c r="AT3061" i="2"/>
  <c r="J3062" i="2"/>
  <c r="K3062" i="2"/>
  <c r="L3062" i="2"/>
  <c r="M3062" i="2"/>
  <c r="N3062" i="2"/>
  <c r="O3062" i="2"/>
  <c r="P3062" i="2"/>
  <c r="Q3062" i="2"/>
  <c r="R3062" i="2"/>
  <c r="S3062" i="2"/>
  <c r="T3062" i="2"/>
  <c r="U3062" i="2"/>
  <c r="V3062" i="2"/>
  <c r="W3062" i="2"/>
  <c r="X3062" i="2"/>
  <c r="Y3062" i="2"/>
  <c r="Z3062" i="2"/>
  <c r="AA3062" i="2"/>
  <c r="AB3062" i="2"/>
  <c r="AC3062" i="2"/>
  <c r="AD3062" i="2"/>
  <c r="AE3062" i="2"/>
  <c r="AF3062" i="2"/>
  <c r="AG3062" i="2"/>
  <c r="AH3062" i="2"/>
  <c r="AI3062" i="2"/>
  <c r="AJ3062" i="2"/>
  <c r="AK3062" i="2"/>
  <c r="AL3062" i="2"/>
  <c r="AM3062" i="2"/>
  <c r="AN3062" i="2"/>
  <c r="AO3062" i="2"/>
  <c r="AP3062" i="2"/>
  <c r="AQ3062" i="2"/>
  <c r="AR3062" i="2"/>
  <c r="AS3062" i="2"/>
  <c r="AT3062" i="2"/>
  <c r="J3063" i="2"/>
  <c r="K3063" i="2"/>
  <c r="L3063" i="2"/>
  <c r="M3063" i="2"/>
  <c r="N3063" i="2"/>
  <c r="O3063" i="2"/>
  <c r="P3063" i="2"/>
  <c r="Q3063" i="2"/>
  <c r="R3063" i="2"/>
  <c r="S3063" i="2"/>
  <c r="T3063" i="2"/>
  <c r="U3063" i="2"/>
  <c r="V3063" i="2"/>
  <c r="W3063" i="2"/>
  <c r="X3063" i="2"/>
  <c r="Y3063" i="2"/>
  <c r="Z3063" i="2"/>
  <c r="AA3063" i="2"/>
  <c r="AB3063" i="2"/>
  <c r="AC3063" i="2"/>
  <c r="AD3063" i="2"/>
  <c r="AE3063" i="2"/>
  <c r="AF3063" i="2"/>
  <c r="AG3063" i="2"/>
  <c r="AH3063" i="2"/>
  <c r="AI3063" i="2"/>
  <c r="AJ3063" i="2"/>
  <c r="AK3063" i="2"/>
  <c r="AL3063" i="2"/>
  <c r="AM3063" i="2"/>
  <c r="AN3063" i="2"/>
  <c r="AO3063" i="2"/>
  <c r="AP3063" i="2"/>
  <c r="AQ3063" i="2"/>
  <c r="AR3063" i="2"/>
  <c r="AS3063" i="2"/>
  <c r="AT3063" i="2"/>
  <c r="J3064" i="2"/>
  <c r="K3064" i="2"/>
  <c r="L3064" i="2"/>
  <c r="M3064" i="2"/>
  <c r="N3064" i="2"/>
  <c r="O3064" i="2"/>
  <c r="P3064" i="2"/>
  <c r="Q3064" i="2"/>
  <c r="R3064" i="2"/>
  <c r="S3064" i="2"/>
  <c r="T3064" i="2"/>
  <c r="U3064" i="2"/>
  <c r="V3064" i="2"/>
  <c r="W3064" i="2"/>
  <c r="X3064" i="2"/>
  <c r="Y3064" i="2"/>
  <c r="Z3064" i="2"/>
  <c r="AA3064" i="2"/>
  <c r="AB3064" i="2"/>
  <c r="AC3064" i="2"/>
  <c r="AD3064" i="2"/>
  <c r="AE3064" i="2"/>
  <c r="AF3064" i="2"/>
  <c r="AG3064" i="2"/>
  <c r="AH3064" i="2"/>
  <c r="AI3064" i="2"/>
  <c r="AJ3064" i="2"/>
  <c r="AK3064" i="2"/>
  <c r="AL3064" i="2"/>
  <c r="AM3064" i="2"/>
  <c r="AN3064" i="2"/>
  <c r="AO3064" i="2"/>
  <c r="AP3064" i="2"/>
  <c r="AQ3064" i="2"/>
  <c r="AR3064" i="2"/>
  <c r="AS3064" i="2"/>
  <c r="AT3064" i="2"/>
  <c r="J3065" i="2"/>
  <c r="K3065" i="2"/>
  <c r="L3065" i="2"/>
  <c r="M3065" i="2"/>
  <c r="N3065" i="2"/>
  <c r="O3065" i="2"/>
  <c r="P3065" i="2"/>
  <c r="Q3065" i="2"/>
  <c r="R3065" i="2"/>
  <c r="S3065" i="2"/>
  <c r="T3065" i="2"/>
  <c r="U3065" i="2"/>
  <c r="V3065" i="2"/>
  <c r="W3065" i="2"/>
  <c r="X3065" i="2"/>
  <c r="Y3065" i="2"/>
  <c r="Z3065" i="2"/>
  <c r="AA3065" i="2"/>
  <c r="AB3065" i="2"/>
  <c r="AC3065" i="2"/>
  <c r="AD3065" i="2"/>
  <c r="AE3065" i="2"/>
  <c r="AF3065" i="2"/>
  <c r="AG3065" i="2"/>
  <c r="AH3065" i="2"/>
  <c r="AI3065" i="2"/>
  <c r="AJ3065" i="2"/>
  <c r="AK3065" i="2"/>
  <c r="AL3065" i="2"/>
  <c r="AM3065" i="2"/>
  <c r="AN3065" i="2"/>
  <c r="AO3065" i="2"/>
  <c r="AP3065" i="2"/>
  <c r="AQ3065" i="2"/>
  <c r="AR3065" i="2"/>
  <c r="AS3065" i="2"/>
  <c r="AT3065" i="2"/>
  <c r="J3066" i="2"/>
  <c r="K3066" i="2"/>
  <c r="L3066" i="2"/>
  <c r="M3066" i="2"/>
  <c r="N3066" i="2"/>
  <c r="O3066" i="2"/>
  <c r="P3066" i="2"/>
  <c r="Q3066" i="2"/>
  <c r="R3066" i="2"/>
  <c r="S3066" i="2"/>
  <c r="T3066" i="2"/>
  <c r="U3066" i="2"/>
  <c r="V3066" i="2"/>
  <c r="W3066" i="2"/>
  <c r="X3066" i="2"/>
  <c r="Y3066" i="2"/>
  <c r="Z3066" i="2"/>
  <c r="AA3066" i="2"/>
  <c r="AB3066" i="2"/>
  <c r="AC3066" i="2"/>
  <c r="AD3066" i="2"/>
  <c r="AE3066" i="2"/>
  <c r="AF3066" i="2"/>
  <c r="AG3066" i="2"/>
  <c r="AH3066" i="2"/>
  <c r="AI3066" i="2"/>
  <c r="AJ3066" i="2"/>
  <c r="AK3066" i="2"/>
  <c r="AL3066" i="2"/>
  <c r="AM3066" i="2"/>
  <c r="AN3066" i="2"/>
  <c r="AO3066" i="2"/>
  <c r="AP3066" i="2"/>
  <c r="AQ3066" i="2"/>
  <c r="AR3066" i="2"/>
  <c r="AS3066" i="2"/>
  <c r="AT3066" i="2"/>
  <c r="J3067" i="2"/>
  <c r="K3067" i="2"/>
  <c r="L3067" i="2"/>
  <c r="M3067" i="2"/>
  <c r="N3067" i="2"/>
  <c r="O3067" i="2"/>
  <c r="P3067" i="2"/>
  <c r="Q3067" i="2"/>
  <c r="R3067" i="2"/>
  <c r="S3067" i="2"/>
  <c r="T3067" i="2"/>
  <c r="U3067" i="2"/>
  <c r="V3067" i="2"/>
  <c r="W3067" i="2"/>
  <c r="X3067" i="2"/>
  <c r="Y3067" i="2"/>
  <c r="Z3067" i="2"/>
  <c r="AA3067" i="2"/>
  <c r="AB3067" i="2"/>
  <c r="AC3067" i="2"/>
  <c r="AD3067" i="2"/>
  <c r="AE3067" i="2"/>
  <c r="AF3067" i="2"/>
  <c r="AG3067" i="2"/>
  <c r="AH3067" i="2"/>
  <c r="AI3067" i="2"/>
  <c r="AJ3067" i="2"/>
  <c r="AK3067" i="2"/>
  <c r="AL3067" i="2"/>
  <c r="AM3067" i="2"/>
  <c r="AN3067" i="2"/>
  <c r="AO3067" i="2"/>
  <c r="AP3067" i="2"/>
  <c r="AQ3067" i="2"/>
  <c r="AR3067" i="2"/>
  <c r="AS3067" i="2"/>
  <c r="AT3067" i="2"/>
  <c r="J3068" i="2"/>
  <c r="K3068" i="2"/>
  <c r="L3068" i="2"/>
  <c r="M3068" i="2"/>
  <c r="N3068" i="2"/>
  <c r="O3068" i="2"/>
  <c r="P3068" i="2"/>
  <c r="Q3068" i="2"/>
  <c r="R3068" i="2"/>
  <c r="S3068" i="2"/>
  <c r="T3068" i="2"/>
  <c r="U3068" i="2"/>
  <c r="V3068" i="2"/>
  <c r="W3068" i="2"/>
  <c r="X3068" i="2"/>
  <c r="Y3068" i="2"/>
  <c r="Z3068" i="2"/>
  <c r="AA3068" i="2"/>
  <c r="AB3068" i="2"/>
  <c r="AC3068" i="2"/>
  <c r="AD3068" i="2"/>
  <c r="AE3068" i="2"/>
  <c r="AF3068" i="2"/>
  <c r="AG3068" i="2"/>
  <c r="AH3068" i="2"/>
  <c r="AI3068" i="2"/>
  <c r="AJ3068" i="2"/>
  <c r="AK3068" i="2"/>
  <c r="AL3068" i="2"/>
  <c r="AM3068" i="2"/>
  <c r="AN3068" i="2"/>
  <c r="AO3068" i="2"/>
  <c r="AP3068" i="2"/>
  <c r="AQ3068" i="2"/>
  <c r="AR3068" i="2"/>
  <c r="AS3068" i="2"/>
  <c r="AT3068" i="2"/>
  <c r="J3069" i="2"/>
  <c r="K3069" i="2"/>
  <c r="L3069" i="2"/>
  <c r="M3069" i="2"/>
  <c r="N3069" i="2"/>
  <c r="O3069" i="2"/>
  <c r="P3069" i="2"/>
  <c r="Q3069" i="2"/>
  <c r="R3069" i="2"/>
  <c r="S3069" i="2"/>
  <c r="T3069" i="2"/>
  <c r="U3069" i="2"/>
  <c r="V3069" i="2"/>
  <c r="W3069" i="2"/>
  <c r="X3069" i="2"/>
  <c r="Y3069" i="2"/>
  <c r="Z3069" i="2"/>
  <c r="AA3069" i="2"/>
  <c r="AB3069" i="2"/>
  <c r="AC3069" i="2"/>
  <c r="AD3069" i="2"/>
  <c r="AE3069" i="2"/>
  <c r="AF3069" i="2"/>
  <c r="AG3069" i="2"/>
  <c r="AH3069" i="2"/>
  <c r="AI3069" i="2"/>
  <c r="AJ3069" i="2"/>
  <c r="AK3069" i="2"/>
  <c r="AL3069" i="2"/>
  <c r="AM3069" i="2"/>
  <c r="AN3069" i="2"/>
  <c r="AO3069" i="2"/>
  <c r="AP3069" i="2"/>
  <c r="AQ3069" i="2"/>
  <c r="AR3069" i="2"/>
  <c r="AS3069" i="2"/>
  <c r="AT3069" i="2"/>
  <c r="J3070" i="2"/>
  <c r="K3070" i="2"/>
  <c r="L3070" i="2"/>
  <c r="M3070" i="2"/>
  <c r="N3070" i="2"/>
  <c r="O3070" i="2"/>
  <c r="P3070" i="2"/>
  <c r="Q3070" i="2"/>
  <c r="R3070" i="2"/>
  <c r="S3070" i="2"/>
  <c r="T3070" i="2"/>
  <c r="U3070" i="2"/>
  <c r="V3070" i="2"/>
  <c r="W3070" i="2"/>
  <c r="X3070" i="2"/>
  <c r="Y3070" i="2"/>
  <c r="Z3070" i="2"/>
  <c r="AA3070" i="2"/>
  <c r="AB3070" i="2"/>
  <c r="AC3070" i="2"/>
  <c r="AD3070" i="2"/>
  <c r="AE3070" i="2"/>
  <c r="AF3070" i="2"/>
  <c r="AG3070" i="2"/>
  <c r="AH3070" i="2"/>
  <c r="AI3070" i="2"/>
  <c r="AJ3070" i="2"/>
  <c r="AK3070" i="2"/>
  <c r="AL3070" i="2"/>
  <c r="AM3070" i="2"/>
  <c r="AN3070" i="2"/>
  <c r="AO3070" i="2"/>
  <c r="AP3070" i="2"/>
  <c r="AQ3070" i="2"/>
  <c r="AR3070" i="2"/>
  <c r="AS3070" i="2"/>
  <c r="AT3070" i="2"/>
  <c r="J3071" i="2"/>
  <c r="K3071" i="2"/>
  <c r="L3071" i="2"/>
  <c r="M3071" i="2"/>
  <c r="N3071" i="2"/>
  <c r="O3071" i="2"/>
  <c r="P3071" i="2"/>
  <c r="Q3071" i="2"/>
  <c r="R3071" i="2"/>
  <c r="S3071" i="2"/>
  <c r="T3071" i="2"/>
  <c r="U3071" i="2"/>
  <c r="V3071" i="2"/>
  <c r="W3071" i="2"/>
  <c r="X3071" i="2"/>
  <c r="Y3071" i="2"/>
  <c r="Z3071" i="2"/>
  <c r="AA3071" i="2"/>
  <c r="AB3071" i="2"/>
  <c r="AC3071" i="2"/>
  <c r="AD3071" i="2"/>
  <c r="AE3071" i="2"/>
  <c r="AF3071" i="2"/>
  <c r="AG3071" i="2"/>
  <c r="AH3071" i="2"/>
  <c r="AI3071" i="2"/>
  <c r="AJ3071" i="2"/>
  <c r="AK3071" i="2"/>
  <c r="AL3071" i="2"/>
  <c r="AM3071" i="2"/>
  <c r="AN3071" i="2"/>
  <c r="AO3071" i="2"/>
  <c r="AP3071" i="2"/>
  <c r="AQ3071" i="2"/>
  <c r="AR3071" i="2"/>
  <c r="AS3071" i="2"/>
  <c r="AT3071" i="2"/>
  <c r="J3072" i="2"/>
  <c r="K3072" i="2"/>
  <c r="L3072" i="2"/>
  <c r="M3072" i="2"/>
  <c r="N3072" i="2"/>
  <c r="O3072" i="2"/>
  <c r="P3072" i="2"/>
  <c r="Q3072" i="2"/>
  <c r="R3072" i="2"/>
  <c r="S3072" i="2"/>
  <c r="T3072" i="2"/>
  <c r="U3072" i="2"/>
  <c r="V3072" i="2"/>
  <c r="W3072" i="2"/>
  <c r="X3072" i="2"/>
  <c r="Y3072" i="2"/>
  <c r="Z3072" i="2"/>
  <c r="AA3072" i="2"/>
  <c r="AB3072" i="2"/>
  <c r="AC3072" i="2"/>
  <c r="AD3072" i="2"/>
  <c r="AE3072" i="2"/>
  <c r="AF3072" i="2"/>
  <c r="AG3072" i="2"/>
  <c r="AH3072" i="2"/>
  <c r="AI3072" i="2"/>
  <c r="AJ3072" i="2"/>
  <c r="AK3072" i="2"/>
  <c r="AL3072" i="2"/>
  <c r="AM3072" i="2"/>
  <c r="AN3072" i="2"/>
  <c r="AO3072" i="2"/>
  <c r="AP3072" i="2"/>
  <c r="AQ3072" i="2"/>
  <c r="AR3072" i="2"/>
  <c r="AS3072" i="2"/>
  <c r="AT3072" i="2"/>
  <c r="J3073" i="2"/>
  <c r="K3073" i="2"/>
  <c r="L3073" i="2"/>
  <c r="M3073" i="2"/>
  <c r="N3073" i="2"/>
  <c r="O3073" i="2"/>
  <c r="P3073" i="2"/>
  <c r="Q3073" i="2"/>
  <c r="R3073" i="2"/>
  <c r="S3073" i="2"/>
  <c r="T3073" i="2"/>
  <c r="U3073" i="2"/>
  <c r="V3073" i="2"/>
  <c r="W3073" i="2"/>
  <c r="X3073" i="2"/>
  <c r="Y3073" i="2"/>
  <c r="Z3073" i="2"/>
  <c r="AA3073" i="2"/>
  <c r="AB3073" i="2"/>
  <c r="AC3073" i="2"/>
  <c r="AD3073" i="2"/>
  <c r="AE3073" i="2"/>
  <c r="AF3073" i="2"/>
  <c r="AG3073" i="2"/>
  <c r="AH3073" i="2"/>
  <c r="AI3073" i="2"/>
  <c r="AJ3073" i="2"/>
  <c r="AK3073" i="2"/>
  <c r="AL3073" i="2"/>
  <c r="AM3073" i="2"/>
  <c r="AN3073" i="2"/>
  <c r="AO3073" i="2"/>
  <c r="AP3073" i="2"/>
  <c r="AQ3073" i="2"/>
  <c r="AR3073" i="2"/>
  <c r="AS3073" i="2"/>
  <c r="AT3073" i="2"/>
  <c r="J3074" i="2"/>
  <c r="K3074" i="2"/>
  <c r="L3074" i="2"/>
  <c r="M3074" i="2"/>
  <c r="N3074" i="2"/>
  <c r="O3074" i="2"/>
  <c r="P3074" i="2"/>
  <c r="Q3074" i="2"/>
  <c r="R3074" i="2"/>
  <c r="S3074" i="2"/>
  <c r="T3074" i="2"/>
  <c r="U3074" i="2"/>
  <c r="V3074" i="2"/>
  <c r="W3074" i="2"/>
  <c r="X3074" i="2"/>
  <c r="Y3074" i="2"/>
  <c r="Z3074" i="2"/>
  <c r="AA3074" i="2"/>
  <c r="AB3074" i="2"/>
  <c r="AC3074" i="2"/>
  <c r="AD3074" i="2"/>
  <c r="AE3074" i="2"/>
  <c r="AF3074" i="2"/>
  <c r="AG3074" i="2"/>
  <c r="AH3074" i="2"/>
  <c r="AI3074" i="2"/>
  <c r="AJ3074" i="2"/>
  <c r="AK3074" i="2"/>
  <c r="AL3074" i="2"/>
  <c r="AM3074" i="2"/>
  <c r="AN3074" i="2"/>
  <c r="AO3074" i="2"/>
  <c r="AP3074" i="2"/>
  <c r="AQ3074" i="2"/>
  <c r="AR3074" i="2"/>
  <c r="AS3074" i="2"/>
  <c r="AT3074" i="2"/>
  <c r="J3075" i="2"/>
  <c r="K3075" i="2"/>
  <c r="L3075" i="2"/>
  <c r="M3075" i="2"/>
  <c r="N3075" i="2"/>
  <c r="O3075" i="2"/>
  <c r="P3075" i="2"/>
  <c r="Q3075" i="2"/>
  <c r="R3075" i="2"/>
  <c r="S3075" i="2"/>
  <c r="T3075" i="2"/>
  <c r="U3075" i="2"/>
  <c r="V3075" i="2"/>
  <c r="W3075" i="2"/>
  <c r="X3075" i="2"/>
  <c r="Y3075" i="2"/>
  <c r="Z3075" i="2"/>
  <c r="AA3075" i="2"/>
  <c r="AB3075" i="2"/>
  <c r="AC3075" i="2"/>
  <c r="AD3075" i="2"/>
  <c r="AE3075" i="2"/>
  <c r="AF3075" i="2"/>
  <c r="AG3075" i="2"/>
  <c r="AH3075" i="2"/>
  <c r="AI3075" i="2"/>
  <c r="AJ3075" i="2"/>
  <c r="AK3075" i="2"/>
  <c r="AL3075" i="2"/>
  <c r="AM3075" i="2"/>
  <c r="AN3075" i="2"/>
  <c r="AO3075" i="2"/>
  <c r="AP3075" i="2"/>
  <c r="AQ3075" i="2"/>
  <c r="AR3075" i="2"/>
  <c r="AS3075" i="2"/>
  <c r="AT3075" i="2"/>
  <c r="J3076" i="2"/>
  <c r="K3076" i="2"/>
  <c r="L3076" i="2"/>
  <c r="M3076" i="2"/>
  <c r="N3076" i="2"/>
  <c r="O3076" i="2"/>
  <c r="P3076" i="2"/>
  <c r="Q3076" i="2"/>
  <c r="R3076" i="2"/>
  <c r="S3076" i="2"/>
  <c r="T3076" i="2"/>
  <c r="U3076" i="2"/>
  <c r="V3076" i="2"/>
  <c r="W3076" i="2"/>
  <c r="X3076" i="2"/>
  <c r="Y3076" i="2"/>
  <c r="Z3076" i="2"/>
  <c r="AA3076" i="2"/>
  <c r="AB3076" i="2"/>
  <c r="AC3076" i="2"/>
  <c r="AD3076" i="2"/>
  <c r="AE3076" i="2"/>
  <c r="AF3076" i="2"/>
  <c r="AG3076" i="2"/>
  <c r="AH3076" i="2"/>
  <c r="AI3076" i="2"/>
  <c r="AJ3076" i="2"/>
  <c r="AK3076" i="2"/>
  <c r="AL3076" i="2"/>
  <c r="AM3076" i="2"/>
  <c r="AN3076" i="2"/>
  <c r="AO3076" i="2"/>
  <c r="AP3076" i="2"/>
  <c r="AQ3076" i="2"/>
  <c r="AR3076" i="2"/>
  <c r="AS3076" i="2"/>
  <c r="AT3076" i="2"/>
  <c r="J3077" i="2"/>
  <c r="K3077" i="2"/>
  <c r="L3077" i="2"/>
  <c r="M3077" i="2"/>
  <c r="N3077" i="2"/>
  <c r="O3077" i="2"/>
  <c r="P3077" i="2"/>
  <c r="Q3077" i="2"/>
  <c r="R3077" i="2"/>
  <c r="S3077" i="2"/>
  <c r="T3077" i="2"/>
  <c r="U3077" i="2"/>
  <c r="V3077" i="2"/>
  <c r="W3077" i="2"/>
  <c r="X3077" i="2"/>
  <c r="Y3077" i="2"/>
  <c r="Z3077" i="2"/>
  <c r="AA3077" i="2"/>
  <c r="AB3077" i="2"/>
  <c r="AC3077" i="2"/>
  <c r="AD3077" i="2"/>
  <c r="AE3077" i="2"/>
  <c r="AF3077" i="2"/>
  <c r="AG3077" i="2"/>
  <c r="AH3077" i="2"/>
  <c r="AI3077" i="2"/>
  <c r="AJ3077" i="2"/>
  <c r="AK3077" i="2"/>
  <c r="AL3077" i="2"/>
  <c r="AM3077" i="2"/>
  <c r="AN3077" i="2"/>
  <c r="AO3077" i="2"/>
  <c r="AP3077" i="2"/>
  <c r="AQ3077" i="2"/>
  <c r="AR3077" i="2"/>
  <c r="AS3077" i="2"/>
  <c r="AT3077" i="2"/>
  <c r="J3078" i="2"/>
  <c r="K3078" i="2"/>
  <c r="L3078" i="2"/>
  <c r="M3078" i="2"/>
  <c r="N3078" i="2"/>
  <c r="O3078" i="2"/>
  <c r="P3078" i="2"/>
  <c r="Q3078" i="2"/>
  <c r="R3078" i="2"/>
  <c r="S3078" i="2"/>
  <c r="T3078" i="2"/>
  <c r="U3078" i="2"/>
  <c r="V3078" i="2"/>
  <c r="W3078" i="2"/>
  <c r="X3078" i="2"/>
  <c r="Y3078" i="2"/>
  <c r="Z3078" i="2"/>
  <c r="AA3078" i="2"/>
  <c r="AB3078" i="2"/>
  <c r="AC3078" i="2"/>
  <c r="AD3078" i="2"/>
  <c r="AE3078" i="2"/>
  <c r="AF3078" i="2"/>
  <c r="AG3078" i="2"/>
  <c r="AH3078" i="2"/>
  <c r="AI3078" i="2"/>
  <c r="AJ3078" i="2"/>
  <c r="AK3078" i="2"/>
  <c r="AL3078" i="2"/>
  <c r="AM3078" i="2"/>
  <c r="AN3078" i="2"/>
  <c r="AO3078" i="2"/>
  <c r="AP3078" i="2"/>
  <c r="AQ3078" i="2"/>
  <c r="AR3078" i="2"/>
  <c r="AS3078" i="2"/>
  <c r="AT3078" i="2"/>
  <c r="J3079" i="2"/>
  <c r="K3079" i="2"/>
  <c r="L3079" i="2"/>
  <c r="M3079" i="2"/>
  <c r="N3079" i="2"/>
  <c r="O3079" i="2"/>
  <c r="P3079" i="2"/>
  <c r="Q3079" i="2"/>
  <c r="R3079" i="2"/>
  <c r="S3079" i="2"/>
  <c r="T3079" i="2"/>
  <c r="U3079" i="2"/>
  <c r="V3079" i="2"/>
  <c r="W3079" i="2"/>
  <c r="X3079" i="2"/>
  <c r="Y3079" i="2"/>
  <c r="Z3079" i="2"/>
  <c r="AA3079" i="2"/>
  <c r="AB3079" i="2"/>
  <c r="AC3079" i="2"/>
  <c r="AD3079" i="2"/>
  <c r="AE3079" i="2"/>
  <c r="AF3079" i="2"/>
  <c r="AG3079" i="2"/>
  <c r="AH3079" i="2"/>
  <c r="AI3079" i="2"/>
  <c r="AJ3079" i="2"/>
  <c r="AK3079" i="2"/>
  <c r="AL3079" i="2"/>
  <c r="AM3079" i="2"/>
  <c r="AN3079" i="2"/>
  <c r="AO3079" i="2"/>
  <c r="AP3079" i="2"/>
  <c r="AQ3079" i="2"/>
  <c r="AR3079" i="2"/>
  <c r="AS3079" i="2"/>
  <c r="AT3079" i="2"/>
  <c r="J3080" i="2"/>
  <c r="K3080" i="2"/>
  <c r="L3080" i="2"/>
  <c r="M3080" i="2"/>
  <c r="N3080" i="2"/>
  <c r="O3080" i="2"/>
  <c r="P3080" i="2"/>
  <c r="Q3080" i="2"/>
  <c r="R3080" i="2"/>
  <c r="S3080" i="2"/>
  <c r="T3080" i="2"/>
  <c r="U3080" i="2"/>
  <c r="V3080" i="2"/>
  <c r="W3080" i="2"/>
  <c r="X3080" i="2"/>
  <c r="Y3080" i="2"/>
  <c r="Z3080" i="2"/>
  <c r="AA3080" i="2"/>
  <c r="AB3080" i="2"/>
  <c r="AC3080" i="2"/>
  <c r="AD3080" i="2"/>
  <c r="AE3080" i="2"/>
  <c r="AF3080" i="2"/>
  <c r="AG3080" i="2"/>
  <c r="AH3080" i="2"/>
  <c r="AI3080" i="2"/>
  <c r="AJ3080" i="2"/>
  <c r="AK3080" i="2"/>
  <c r="AL3080" i="2"/>
  <c r="AM3080" i="2"/>
  <c r="AN3080" i="2"/>
  <c r="AO3080" i="2"/>
  <c r="AP3080" i="2"/>
  <c r="AQ3080" i="2"/>
  <c r="AR3080" i="2"/>
  <c r="AS3080" i="2"/>
  <c r="AT3080" i="2"/>
  <c r="J3081" i="2"/>
  <c r="K3081" i="2"/>
  <c r="L3081" i="2"/>
  <c r="M3081" i="2"/>
  <c r="N3081" i="2"/>
  <c r="O3081" i="2"/>
  <c r="P3081" i="2"/>
  <c r="Q3081" i="2"/>
  <c r="R3081" i="2"/>
  <c r="S3081" i="2"/>
  <c r="T3081" i="2"/>
  <c r="U3081" i="2"/>
  <c r="V3081" i="2"/>
  <c r="W3081" i="2"/>
  <c r="X3081" i="2"/>
  <c r="Y3081" i="2"/>
  <c r="Z3081" i="2"/>
  <c r="AA3081" i="2"/>
  <c r="AB3081" i="2"/>
  <c r="AC3081" i="2"/>
  <c r="AD3081" i="2"/>
  <c r="AE3081" i="2"/>
  <c r="AF3081" i="2"/>
  <c r="AG3081" i="2"/>
  <c r="AH3081" i="2"/>
  <c r="AI3081" i="2"/>
  <c r="AJ3081" i="2"/>
  <c r="AK3081" i="2"/>
  <c r="AL3081" i="2"/>
  <c r="AM3081" i="2"/>
  <c r="AN3081" i="2"/>
  <c r="AO3081" i="2"/>
  <c r="AP3081" i="2"/>
  <c r="AQ3081" i="2"/>
  <c r="AR3081" i="2"/>
  <c r="AS3081" i="2"/>
  <c r="AT3081" i="2"/>
  <c r="J3082" i="2"/>
  <c r="K3082" i="2"/>
  <c r="L3082" i="2"/>
  <c r="M3082" i="2"/>
  <c r="N3082" i="2"/>
  <c r="O3082" i="2"/>
  <c r="P3082" i="2"/>
  <c r="Q3082" i="2"/>
  <c r="R3082" i="2"/>
  <c r="S3082" i="2"/>
  <c r="T3082" i="2"/>
  <c r="U3082" i="2"/>
  <c r="V3082" i="2"/>
  <c r="W3082" i="2"/>
  <c r="X3082" i="2"/>
  <c r="Y3082" i="2"/>
  <c r="Z3082" i="2"/>
  <c r="AA3082" i="2"/>
  <c r="AB3082" i="2"/>
  <c r="AC3082" i="2"/>
  <c r="AD3082" i="2"/>
  <c r="AE3082" i="2"/>
  <c r="AF3082" i="2"/>
  <c r="AG3082" i="2"/>
  <c r="AH3082" i="2"/>
  <c r="AI3082" i="2"/>
  <c r="AJ3082" i="2"/>
  <c r="AK3082" i="2"/>
  <c r="AL3082" i="2"/>
  <c r="AM3082" i="2"/>
  <c r="AN3082" i="2"/>
  <c r="AO3082" i="2"/>
  <c r="AP3082" i="2"/>
  <c r="AQ3082" i="2"/>
  <c r="AR3082" i="2"/>
  <c r="AS3082" i="2"/>
  <c r="AT3082" i="2"/>
  <c r="J3083" i="2"/>
  <c r="K3083" i="2"/>
  <c r="L3083" i="2"/>
  <c r="M3083" i="2"/>
  <c r="N3083" i="2"/>
  <c r="O3083" i="2"/>
  <c r="P3083" i="2"/>
  <c r="Q3083" i="2"/>
  <c r="R3083" i="2"/>
  <c r="S3083" i="2"/>
  <c r="T3083" i="2"/>
  <c r="U3083" i="2"/>
  <c r="V3083" i="2"/>
  <c r="W3083" i="2"/>
  <c r="X3083" i="2"/>
  <c r="Y3083" i="2"/>
  <c r="Z3083" i="2"/>
  <c r="AA3083" i="2"/>
  <c r="AB3083" i="2"/>
  <c r="AC3083" i="2"/>
  <c r="AD3083" i="2"/>
  <c r="AE3083" i="2"/>
  <c r="AF3083" i="2"/>
  <c r="AG3083" i="2"/>
  <c r="AH3083" i="2"/>
  <c r="AI3083" i="2"/>
  <c r="AJ3083" i="2"/>
  <c r="AK3083" i="2"/>
  <c r="AL3083" i="2"/>
  <c r="AM3083" i="2"/>
  <c r="AN3083" i="2"/>
  <c r="AO3083" i="2"/>
  <c r="AP3083" i="2"/>
  <c r="AQ3083" i="2"/>
  <c r="AR3083" i="2"/>
  <c r="AS3083" i="2"/>
  <c r="AT3083" i="2"/>
  <c r="J3084" i="2"/>
  <c r="K3084" i="2"/>
  <c r="L3084" i="2"/>
  <c r="M3084" i="2"/>
  <c r="N3084" i="2"/>
  <c r="O3084" i="2"/>
  <c r="P3084" i="2"/>
  <c r="Q3084" i="2"/>
  <c r="R3084" i="2"/>
  <c r="S3084" i="2"/>
  <c r="T3084" i="2"/>
  <c r="U3084" i="2"/>
  <c r="V3084" i="2"/>
  <c r="W3084" i="2"/>
  <c r="X3084" i="2"/>
  <c r="Y3084" i="2"/>
  <c r="Z3084" i="2"/>
  <c r="AA3084" i="2"/>
  <c r="AB3084" i="2"/>
  <c r="AC3084" i="2"/>
  <c r="AD3084" i="2"/>
  <c r="AE3084" i="2"/>
  <c r="AF3084" i="2"/>
  <c r="AG3084" i="2"/>
  <c r="AH3084" i="2"/>
  <c r="AI3084" i="2"/>
  <c r="AJ3084" i="2"/>
  <c r="AK3084" i="2"/>
  <c r="AL3084" i="2"/>
  <c r="AM3084" i="2"/>
  <c r="AN3084" i="2"/>
  <c r="AO3084" i="2"/>
  <c r="AP3084" i="2"/>
  <c r="AQ3084" i="2"/>
  <c r="AR3084" i="2"/>
  <c r="AS3084" i="2"/>
  <c r="AT3084" i="2"/>
  <c r="J3085" i="2"/>
  <c r="K3085" i="2"/>
  <c r="L3085" i="2"/>
  <c r="M3085" i="2"/>
  <c r="N3085" i="2"/>
  <c r="O3085" i="2"/>
  <c r="P3085" i="2"/>
  <c r="Q3085" i="2"/>
  <c r="R3085" i="2"/>
  <c r="S3085" i="2"/>
  <c r="T3085" i="2"/>
  <c r="U3085" i="2"/>
  <c r="V3085" i="2"/>
  <c r="W3085" i="2"/>
  <c r="X3085" i="2"/>
  <c r="Y3085" i="2"/>
  <c r="Z3085" i="2"/>
  <c r="AA3085" i="2"/>
  <c r="AB3085" i="2"/>
  <c r="AC3085" i="2"/>
  <c r="AD3085" i="2"/>
  <c r="AE3085" i="2"/>
  <c r="AF3085" i="2"/>
  <c r="AG3085" i="2"/>
  <c r="AH3085" i="2"/>
  <c r="AI3085" i="2"/>
  <c r="AJ3085" i="2"/>
  <c r="AK3085" i="2"/>
  <c r="AL3085" i="2"/>
  <c r="AM3085" i="2"/>
  <c r="AN3085" i="2"/>
  <c r="AO3085" i="2"/>
  <c r="AP3085" i="2"/>
  <c r="AQ3085" i="2"/>
  <c r="AR3085" i="2"/>
  <c r="AS3085" i="2"/>
  <c r="AT3085" i="2"/>
  <c r="J3086" i="2"/>
  <c r="K3086" i="2"/>
  <c r="L3086" i="2"/>
  <c r="M3086" i="2"/>
  <c r="N3086" i="2"/>
  <c r="O3086" i="2"/>
  <c r="P3086" i="2"/>
  <c r="Q3086" i="2"/>
  <c r="R3086" i="2"/>
  <c r="S3086" i="2"/>
  <c r="T3086" i="2"/>
  <c r="U3086" i="2"/>
  <c r="V3086" i="2"/>
  <c r="W3086" i="2"/>
  <c r="X3086" i="2"/>
  <c r="Y3086" i="2"/>
  <c r="Z3086" i="2"/>
  <c r="AA3086" i="2"/>
  <c r="AB3086" i="2"/>
  <c r="AC3086" i="2"/>
  <c r="AD3086" i="2"/>
  <c r="AE3086" i="2"/>
  <c r="AF3086" i="2"/>
  <c r="AG3086" i="2"/>
  <c r="AH3086" i="2"/>
  <c r="AI3086" i="2"/>
  <c r="AJ3086" i="2"/>
  <c r="AK3086" i="2"/>
  <c r="AL3086" i="2"/>
  <c r="AM3086" i="2"/>
  <c r="AN3086" i="2"/>
  <c r="AO3086" i="2"/>
  <c r="AP3086" i="2"/>
  <c r="AQ3086" i="2"/>
  <c r="AR3086" i="2"/>
  <c r="AS3086" i="2"/>
  <c r="AT3086" i="2"/>
  <c r="J3087" i="2"/>
  <c r="K3087" i="2"/>
  <c r="L3087" i="2"/>
  <c r="M3087" i="2"/>
  <c r="N3087" i="2"/>
  <c r="O3087" i="2"/>
  <c r="P3087" i="2"/>
  <c r="Q3087" i="2"/>
  <c r="R3087" i="2"/>
  <c r="S3087" i="2"/>
  <c r="T3087" i="2"/>
  <c r="U3087" i="2"/>
  <c r="V3087" i="2"/>
  <c r="W3087" i="2"/>
  <c r="X3087" i="2"/>
  <c r="Y3087" i="2"/>
  <c r="Z3087" i="2"/>
  <c r="AA3087" i="2"/>
  <c r="AB3087" i="2"/>
  <c r="AC3087" i="2"/>
  <c r="AD3087" i="2"/>
  <c r="AE3087" i="2"/>
  <c r="AF3087" i="2"/>
  <c r="AG3087" i="2"/>
  <c r="AH3087" i="2"/>
  <c r="AI3087" i="2"/>
  <c r="AJ3087" i="2"/>
  <c r="AK3087" i="2"/>
  <c r="AL3087" i="2"/>
  <c r="AM3087" i="2"/>
  <c r="AN3087" i="2"/>
  <c r="AO3087" i="2"/>
  <c r="AP3087" i="2"/>
  <c r="AQ3087" i="2"/>
  <c r="AR3087" i="2"/>
  <c r="AS3087" i="2"/>
  <c r="AT3087" i="2"/>
  <c r="J3088" i="2"/>
  <c r="K3088" i="2"/>
  <c r="L3088" i="2"/>
  <c r="M3088" i="2"/>
  <c r="N3088" i="2"/>
  <c r="O3088" i="2"/>
  <c r="P3088" i="2"/>
  <c r="Q3088" i="2"/>
  <c r="R3088" i="2"/>
  <c r="S3088" i="2"/>
  <c r="T3088" i="2"/>
  <c r="U3088" i="2"/>
  <c r="V3088" i="2"/>
  <c r="W3088" i="2"/>
  <c r="X3088" i="2"/>
  <c r="Y3088" i="2"/>
  <c r="Z3088" i="2"/>
  <c r="AA3088" i="2"/>
  <c r="AB3088" i="2"/>
  <c r="AC3088" i="2"/>
  <c r="AD3088" i="2"/>
  <c r="AE3088" i="2"/>
  <c r="AF3088" i="2"/>
  <c r="AG3088" i="2"/>
  <c r="AH3088" i="2"/>
  <c r="AI3088" i="2"/>
  <c r="AJ3088" i="2"/>
  <c r="AK3088" i="2"/>
  <c r="AL3088" i="2"/>
  <c r="AM3088" i="2"/>
  <c r="AN3088" i="2"/>
  <c r="AO3088" i="2"/>
  <c r="AP3088" i="2"/>
  <c r="AQ3088" i="2"/>
  <c r="AR3088" i="2"/>
  <c r="AS3088" i="2"/>
  <c r="AT3088" i="2"/>
  <c r="J3089" i="2"/>
  <c r="K3089" i="2"/>
  <c r="L3089" i="2"/>
  <c r="M3089" i="2"/>
  <c r="N3089" i="2"/>
  <c r="O3089" i="2"/>
  <c r="P3089" i="2"/>
  <c r="Q3089" i="2"/>
  <c r="R3089" i="2"/>
  <c r="S3089" i="2"/>
  <c r="T3089" i="2"/>
  <c r="U3089" i="2"/>
  <c r="V3089" i="2"/>
  <c r="W3089" i="2"/>
  <c r="X3089" i="2"/>
  <c r="Y3089" i="2"/>
  <c r="Z3089" i="2"/>
  <c r="AA3089" i="2"/>
  <c r="AB3089" i="2"/>
  <c r="AC3089" i="2"/>
  <c r="AD3089" i="2"/>
  <c r="AE3089" i="2"/>
  <c r="AF3089" i="2"/>
  <c r="AG3089" i="2"/>
  <c r="AH3089" i="2"/>
  <c r="AI3089" i="2"/>
  <c r="AJ3089" i="2"/>
  <c r="AK3089" i="2"/>
  <c r="AL3089" i="2"/>
  <c r="AM3089" i="2"/>
  <c r="AN3089" i="2"/>
  <c r="AO3089" i="2"/>
  <c r="AP3089" i="2"/>
  <c r="AQ3089" i="2"/>
  <c r="AR3089" i="2"/>
  <c r="AS3089" i="2"/>
  <c r="AT3089" i="2"/>
  <c r="J3090" i="2"/>
  <c r="K3090" i="2"/>
  <c r="L3090" i="2"/>
  <c r="M3090" i="2"/>
  <c r="N3090" i="2"/>
  <c r="O3090" i="2"/>
  <c r="P3090" i="2"/>
  <c r="Q3090" i="2"/>
  <c r="R3090" i="2"/>
  <c r="S3090" i="2"/>
  <c r="T3090" i="2"/>
  <c r="U3090" i="2"/>
  <c r="V3090" i="2"/>
  <c r="W3090" i="2"/>
  <c r="X3090" i="2"/>
  <c r="Y3090" i="2"/>
  <c r="Z3090" i="2"/>
  <c r="AA3090" i="2"/>
  <c r="AB3090" i="2"/>
  <c r="AC3090" i="2"/>
  <c r="AD3090" i="2"/>
  <c r="AE3090" i="2"/>
  <c r="AF3090" i="2"/>
  <c r="AG3090" i="2"/>
  <c r="AH3090" i="2"/>
  <c r="AI3090" i="2"/>
  <c r="AJ3090" i="2"/>
  <c r="AK3090" i="2"/>
  <c r="AL3090" i="2"/>
  <c r="AM3090" i="2"/>
  <c r="AN3090" i="2"/>
  <c r="AO3090" i="2"/>
  <c r="AP3090" i="2"/>
  <c r="AQ3090" i="2"/>
  <c r="AR3090" i="2"/>
  <c r="AS3090" i="2"/>
  <c r="AT3090" i="2"/>
  <c r="J3091" i="2"/>
  <c r="K3091" i="2"/>
  <c r="L3091" i="2"/>
  <c r="M3091" i="2"/>
  <c r="N3091" i="2"/>
  <c r="O3091" i="2"/>
  <c r="P3091" i="2"/>
  <c r="Q3091" i="2"/>
  <c r="R3091" i="2"/>
  <c r="S3091" i="2"/>
  <c r="T3091" i="2"/>
  <c r="U3091" i="2"/>
  <c r="V3091" i="2"/>
  <c r="W3091" i="2"/>
  <c r="X3091" i="2"/>
  <c r="Y3091" i="2"/>
  <c r="Z3091" i="2"/>
  <c r="AA3091" i="2"/>
  <c r="AB3091" i="2"/>
  <c r="AC3091" i="2"/>
  <c r="AD3091" i="2"/>
  <c r="AE3091" i="2"/>
  <c r="AF3091" i="2"/>
  <c r="AG3091" i="2"/>
  <c r="AH3091" i="2"/>
  <c r="AI3091" i="2"/>
  <c r="AJ3091" i="2"/>
  <c r="AK3091" i="2"/>
  <c r="AL3091" i="2"/>
  <c r="AM3091" i="2"/>
  <c r="AN3091" i="2"/>
  <c r="AO3091" i="2"/>
  <c r="AP3091" i="2"/>
  <c r="AQ3091" i="2"/>
  <c r="AR3091" i="2"/>
  <c r="AS3091" i="2"/>
  <c r="AT3091" i="2"/>
  <c r="J3092" i="2"/>
  <c r="K3092" i="2"/>
  <c r="L3092" i="2"/>
  <c r="M3092" i="2"/>
  <c r="N3092" i="2"/>
  <c r="O3092" i="2"/>
  <c r="P3092" i="2"/>
  <c r="Q3092" i="2"/>
  <c r="R3092" i="2"/>
  <c r="S3092" i="2"/>
  <c r="T3092" i="2"/>
  <c r="U3092" i="2"/>
  <c r="V3092" i="2"/>
  <c r="W3092" i="2"/>
  <c r="X3092" i="2"/>
  <c r="Y3092" i="2"/>
  <c r="Z3092" i="2"/>
  <c r="AA3092" i="2"/>
  <c r="AB3092" i="2"/>
  <c r="AC3092" i="2"/>
  <c r="AD3092" i="2"/>
  <c r="AE3092" i="2"/>
  <c r="AF3092" i="2"/>
  <c r="AG3092" i="2"/>
  <c r="AH3092" i="2"/>
  <c r="AI3092" i="2"/>
  <c r="AJ3092" i="2"/>
  <c r="AK3092" i="2"/>
  <c r="AL3092" i="2"/>
  <c r="AM3092" i="2"/>
  <c r="AN3092" i="2"/>
  <c r="AO3092" i="2"/>
  <c r="AP3092" i="2"/>
  <c r="AQ3092" i="2"/>
  <c r="AR3092" i="2"/>
  <c r="AS3092" i="2"/>
  <c r="AT3092" i="2"/>
  <c r="J3093" i="2"/>
  <c r="K3093" i="2"/>
  <c r="L3093" i="2"/>
  <c r="M3093" i="2"/>
  <c r="N3093" i="2"/>
  <c r="O3093" i="2"/>
  <c r="P3093" i="2"/>
  <c r="Q3093" i="2"/>
  <c r="R3093" i="2"/>
  <c r="S3093" i="2"/>
  <c r="T3093" i="2"/>
  <c r="U3093" i="2"/>
  <c r="V3093" i="2"/>
  <c r="W3093" i="2"/>
  <c r="X3093" i="2"/>
  <c r="Y3093" i="2"/>
  <c r="Z3093" i="2"/>
  <c r="AA3093" i="2"/>
  <c r="AB3093" i="2"/>
  <c r="AC3093" i="2"/>
  <c r="AD3093" i="2"/>
  <c r="AE3093" i="2"/>
  <c r="AF3093" i="2"/>
  <c r="AG3093" i="2"/>
  <c r="AH3093" i="2"/>
  <c r="AI3093" i="2"/>
  <c r="AJ3093" i="2"/>
  <c r="AK3093" i="2"/>
  <c r="AL3093" i="2"/>
  <c r="AM3093" i="2"/>
  <c r="AN3093" i="2"/>
  <c r="AO3093" i="2"/>
  <c r="AP3093" i="2"/>
  <c r="AQ3093" i="2"/>
  <c r="AR3093" i="2"/>
  <c r="AS3093" i="2"/>
  <c r="AT3093" i="2"/>
  <c r="J3094" i="2"/>
  <c r="K3094" i="2"/>
  <c r="L3094" i="2"/>
  <c r="M3094" i="2"/>
  <c r="N3094" i="2"/>
  <c r="O3094" i="2"/>
  <c r="P3094" i="2"/>
  <c r="Q3094" i="2"/>
  <c r="R3094" i="2"/>
  <c r="S3094" i="2"/>
  <c r="T3094" i="2"/>
  <c r="U3094" i="2"/>
  <c r="V3094" i="2"/>
  <c r="W3094" i="2"/>
  <c r="X3094" i="2"/>
  <c r="Y3094" i="2"/>
  <c r="Z3094" i="2"/>
  <c r="AA3094" i="2"/>
  <c r="AB3094" i="2"/>
  <c r="AC3094" i="2"/>
  <c r="AD3094" i="2"/>
  <c r="AE3094" i="2"/>
  <c r="AF3094" i="2"/>
  <c r="AG3094" i="2"/>
  <c r="AH3094" i="2"/>
  <c r="AI3094" i="2"/>
  <c r="AJ3094" i="2"/>
  <c r="AK3094" i="2"/>
  <c r="AL3094" i="2"/>
  <c r="AM3094" i="2"/>
  <c r="AN3094" i="2"/>
  <c r="AO3094" i="2"/>
  <c r="AP3094" i="2"/>
  <c r="AQ3094" i="2"/>
  <c r="AR3094" i="2"/>
  <c r="AS3094" i="2"/>
  <c r="AT3094" i="2"/>
  <c r="J3095" i="2"/>
  <c r="K3095" i="2"/>
  <c r="L3095" i="2"/>
  <c r="M3095" i="2"/>
  <c r="N3095" i="2"/>
  <c r="O3095" i="2"/>
  <c r="P3095" i="2"/>
  <c r="Q3095" i="2"/>
  <c r="R3095" i="2"/>
  <c r="S3095" i="2"/>
  <c r="T3095" i="2"/>
  <c r="U3095" i="2"/>
  <c r="V3095" i="2"/>
  <c r="W3095" i="2"/>
  <c r="X3095" i="2"/>
  <c r="Y3095" i="2"/>
  <c r="Z3095" i="2"/>
  <c r="AA3095" i="2"/>
  <c r="AB3095" i="2"/>
  <c r="AC3095" i="2"/>
  <c r="AD3095" i="2"/>
  <c r="AE3095" i="2"/>
  <c r="AF3095" i="2"/>
  <c r="AG3095" i="2"/>
  <c r="AH3095" i="2"/>
  <c r="AI3095" i="2"/>
  <c r="AJ3095" i="2"/>
  <c r="AK3095" i="2"/>
  <c r="AL3095" i="2"/>
  <c r="AM3095" i="2"/>
  <c r="AN3095" i="2"/>
  <c r="AO3095" i="2"/>
  <c r="AP3095" i="2"/>
  <c r="AQ3095" i="2"/>
  <c r="AR3095" i="2"/>
  <c r="AS3095" i="2"/>
  <c r="AT3095" i="2"/>
  <c r="J3096" i="2"/>
  <c r="K3096" i="2"/>
  <c r="L3096" i="2"/>
  <c r="M3096" i="2"/>
  <c r="N3096" i="2"/>
  <c r="O3096" i="2"/>
  <c r="P3096" i="2"/>
  <c r="Q3096" i="2"/>
  <c r="R3096" i="2"/>
  <c r="S3096" i="2"/>
  <c r="T3096" i="2"/>
  <c r="U3096" i="2"/>
  <c r="V3096" i="2"/>
  <c r="W3096" i="2"/>
  <c r="X3096" i="2"/>
  <c r="Y3096" i="2"/>
  <c r="Z3096" i="2"/>
  <c r="AA3096" i="2"/>
  <c r="AB3096" i="2"/>
  <c r="AC3096" i="2"/>
  <c r="AD3096" i="2"/>
  <c r="AE3096" i="2"/>
  <c r="AF3096" i="2"/>
  <c r="AG3096" i="2"/>
  <c r="AH3096" i="2"/>
  <c r="AI3096" i="2"/>
  <c r="AJ3096" i="2"/>
  <c r="AK3096" i="2"/>
  <c r="AL3096" i="2"/>
  <c r="AM3096" i="2"/>
  <c r="AN3096" i="2"/>
  <c r="AO3096" i="2"/>
  <c r="AP3096" i="2"/>
  <c r="AQ3096" i="2"/>
  <c r="AR3096" i="2"/>
  <c r="AS3096" i="2"/>
  <c r="AT3096" i="2"/>
  <c r="J3097" i="2"/>
  <c r="K3097" i="2"/>
  <c r="L3097" i="2"/>
  <c r="M3097" i="2"/>
  <c r="N3097" i="2"/>
  <c r="O3097" i="2"/>
  <c r="P3097" i="2"/>
  <c r="Q3097" i="2"/>
  <c r="R3097" i="2"/>
  <c r="S3097" i="2"/>
  <c r="T3097" i="2"/>
  <c r="U3097" i="2"/>
  <c r="V3097" i="2"/>
  <c r="W3097" i="2"/>
  <c r="X3097" i="2"/>
  <c r="Y3097" i="2"/>
  <c r="Z3097" i="2"/>
  <c r="AA3097" i="2"/>
  <c r="AB3097" i="2"/>
  <c r="AC3097" i="2"/>
  <c r="AD3097" i="2"/>
  <c r="AE3097" i="2"/>
  <c r="AF3097" i="2"/>
  <c r="AG3097" i="2"/>
  <c r="AH3097" i="2"/>
  <c r="AI3097" i="2"/>
  <c r="AJ3097" i="2"/>
  <c r="AK3097" i="2"/>
  <c r="AL3097" i="2"/>
  <c r="AM3097" i="2"/>
  <c r="AN3097" i="2"/>
  <c r="AO3097" i="2"/>
  <c r="AP3097" i="2"/>
  <c r="AQ3097" i="2"/>
  <c r="AR3097" i="2"/>
  <c r="AS3097" i="2"/>
  <c r="AT3097" i="2"/>
  <c r="J3098" i="2"/>
  <c r="K3098" i="2"/>
  <c r="L3098" i="2"/>
  <c r="M3098" i="2"/>
  <c r="N3098" i="2"/>
  <c r="O3098" i="2"/>
  <c r="P3098" i="2"/>
  <c r="Q3098" i="2"/>
  <c r="R3098" i="2"/>
  <c r="S3098" i="2"/>
  <c r="T3098" i="2"/>
  <c r="U3098" i="2"/>
  <c r="V3098" i="2"/>
  <c r="W3098" i="2"/>
  <c r="X3098" i="2"/>
  <c r="Y3098" i="2"/>
  <c r="Z3098" i="2"/>
  <c r="AA3098" i="2"/>
  <c r="AB3098" i="2"/>
  <c r="AC3098" i="2"/>
  <c r="AD3098" i="2"/>
  <c r="AE3098" i="2"/>
  <c r="AF3098" i="2"/>
  <c r="AG3098" i="2"/>
  <c r="AH3098" i="2"/>
  <c r="AI3098" i="2"/>
  <c r="AJ3098" i="2"/>
  <c r="AK3098" i="2"/>
  <c r="AL3098" i="2"/>
  <c r="AM3098" i="2"/>
  <c r="AN3098" i="2"/>
  <c r="AO3098" i="2"/>
  <c r="AP3098" i="2"/>
  <c r="AQ3098" i="2"/>
  <c r="AR3098" i="2"/>
  <c r="AS3098" i="2"/>
  <c r="AT3098" i="2"/>
  <c r="J3099" i="2"/>
  <c r="K3099" i="2"/>
  <c r="L3099" i="2"/>
  <c r="M3099" i="2"/>
  <c r="N3099" i="2"/>
  <c r="O3099" i="2"/>
  <c r="P3099" i="2"/>
  <c r="Q3099" i="2"/>
  <c r="R3099" i="2"/>
  <c r="S3099" i="2"/>
  <c r="T3099" i="2"/>
  <c r="U3099" i="2"/>
  <c r="V3099" i="2"/>
  <c r="W3099" i="2"/>
  <c r="X3099" i="2"/>
  <c r="Y3099" i="2"/>
  <c r="Z3099" i="2"/>
  <c r="AA3099" i="2"/>
  <c r="AB3099" i="2"/>
  <c r="AC3099" i="2"/>
  <c r="AD3099" i="2"/>
  <c r="AE3099" i="2"/>
  <c r="AF3099" i="2"/>
  <c r="AG3099" i="2"/>
  <c r="AH3099" i="2"/>
  <c r="AI3099" i="2"/>
  <c r="AJ3099" i="2"/>
  <c r="AK3099" i="2"/>
  <c r="AL3099" i="2"/>
  <c r="AM3099" i="2"/>
  <c r="AN3099" i="2"/>
  <c r="AO3099" i="2"/>
  <c r="AP3099" i="2"/>
  <c r="AQ3099" i="2"/>
  <c r="AR3099" i="2"/>
  <c r="AS3099" i="2"/>
  <c r="AT3099" i="2"/>
  <c r="J3100" i="2"/>
  <c r="K3100" i="2"/>
  <c r="L3100" i="2"/>
  <c r="M3100" i="2"/>
  <c r="N3100" i="2"/>
  <c r="O3100" i="2"/>
  <c r="P3100" i="2"/>
  <c r="Q3100" i="2"/>
  <c r="R3100" i="2"/>
  <c r="S3100" i="2"/>
  <c r="T3100" i="2"/>
  <c r="U3100" i="2"/>
  <c r="V3100" i="2"/>
  <c r="W3100" i="2"/>
  <c r="X3100" i="2"/>
  <c r="Y3100" i="2"/>
  <c r="Z3100" i="2"/>
  <c r="AA3100" i="2"/>
  <c r="AB3100" i="2"/>
  <c r="AC3100" i="2"/>
  <c r="AD3100" i="2"/>
  <c r="AE3100" i="2"/>
  <c r="AF3100" i="2"/>
  <c r="AG3100" i="2"/>
  <c r="AH3100" i="2"/>
  <c r="AI3100" i="2"/>
  <c r="AJ3100" i="2"/>
  <c r="AK3100" i="2"/>
  <c r="AL3100" i="2"/>
  <c r="AM3100" i="2"/>
  <c r="AN3100" i="2"/>
  <c r="AO3100" i="2"/>
  <c r="AP3100" i="2"/>
  <c r="AQ3100" i="2"/>
  <c r="AR3100" i="2"/>
  <c r="AS3100" i="2"/>
  <c r="AT3100" i="2"/>
  <c r="J3101" i="2"/>
  <c r="K3101" i="2"/>
  <c r="L3101" i="2"/>
  <c r="M3101" i="2"/>
  <c r="N3101" i="2"/>
  <c r="O3101" i="2"/>
  <c r="P3101" i="2"/>
  <c r="Q3101" i="2"/>
  <c r="R3101" i="2"/>
  <c r="S3101" i="2"/>
  <c r="T3101" i="2"/>
  <c r="U3101" i="2"/>
  <c r="V3101" i="2"/>
  <c r="W3101" i="2"/>
  <c r="X3101" i="2"/>
  <c r="Y3101" i="2"/>
  <c r="Z3101" i="2"/>
  <c r="AA3101" i="2"/>
  <c r="AB3101" i="2"/>
  <c r="AC3101" i="2"/>
  <c r="AD3101" i="2"/>
  <c r="AE3101" i="2"/>
  <c r="AF3101" i="2"/>
  <c r="AG3101" i="2"/>
  <c r="AH3101" i="2"/>
  <c r="AI3101" i="2"/>
  <c r="AJ3101" i="2"/>
  <c r="AK3101" i="2"/>
  <c r="AL3101" i="2"/>
  <c r="AM3101" i="2"/>
  <c r="AN3101" i="2"/>
  <c r="AO3101" i="2"/>
  <c r="AP3101" i="2"/>
  <c r="AQ3101" i="2"/>
  <c r="AR3101" i="2"/>
  <c r="AS3101" i="2"/>
  <c r="AT3101" i="2"/>
  <c r="J3102" i="2"/>
  <c r="K3102" i="2"/>
  <c r="L3102" i="2"/>
  <c r="M3102" i="2"/>
  <c r="N3102" i="2"/>
  <c r="O3102" i="2"/>
  <c r="P3102" i="2"/>
  <c r="Q3102" i="2"/>
  <c r="R3102" i="2"/>
  <c r="S3102" i="2"/>
  <c r="T3102" i="2"/>
  <c r="U3102" i="2"/>
  <c r="V3102" i="2"/>
  <c r="W3102" i="2"/>
  <c r="X3102" i="2"/>
  <c r="Y3102" i="2"/>
  <c r="Z3102" i="2"/>
  <c r="AA3102" i="2"/>
  <c r="AB3102" i="2"/>
  <c r="AC3102" i="2"/>
  <c r="AD3102" i="2"/>
  <c r="AE3102" i="2"/>
  <c r="AF3102" i="2"/>
  <c r="AG3102" i="2"/>
  <c r="AH3102" i="2"/>
  <c r="AI3102" i="2"/>
  <c r="AJ3102" i="2"/>
  <c r="AK3102" i="2"/>
  <c r="AL3102" i="2"/>
  <c r="AM3102" i="2"/>
  <c r="AN3102" i="2"/>
  <c r="AO3102" i="2"/>
  <c r="AP3102" i="2"/>
  <c r="AQ3102" i="2"/>
  <c r="AR3102" i="2"/>
  <c r="AS3102" i="2"/>
  <c r="AT3102" i="2"/>
  <c r="J3103" i="2"/>
  <c r="K3103" i="2"/>
  <c r="L3103" i="2"/>
  <c r="M3103" i="2"/>
  <c r="N3103" i="2"/>
  <c r="O3103" i="2"/>
  <c r="P3103" i="2"/>
  <c r="Q3103" i="2"/>
  <c r="R3103" i="2"/>
  <c r="S3103" i="2"/>
  <c r="T3103" i="2"/>
  <c r="U3103" i="2"/>
  <c r="V3103" i="2"/>
  <c r="W3103" i="2"/>
  <c r="X3103" i="2"/>
  <c r="Y3103" i="2"/>
  <c r="Z3103" i="2"/>
  <c r="AA3103" i="2"/>
  <c r="AB3103" i="2"/>
  <c r="AC3103" i="2"/>
  <c r="AD3103" i="2"/>
  <c r="AE3103" i="2"/>
  <c r="AF3103" i="2"/>
  <c r="AG3103" i="2"/>
  <c r="AH3103" i="2"/>
  <c r="AI3103" i="2"/>
  <c r="AJ3103" i="2"/>
  <c r="AK3103" i="2"/>
  <c r="AL3103" i="2"/>
  <c r="AM3103" i="2"/>
  <c r="AN3103" i="2"/>
  <c r="AO3103" i="2"/>
  <c r="AP3103" i="2"/>
  <c r="AQ3103" i="2"/>
  <c r="AR3103" i="2"/>
  <c r="AS3103" i="2"/>
  <c r="AT3103" i="2"/>
  <c r="J3104" i="2"/>
  <c r="K3104" i="2"/>
  <c r="L3104" i="2"/>
  <c r="M3104" i="2"/>
  <c r="N3104" i="2"/>
  <c r="O3104" i="2"/>
  <c r="P3104" i="2"/>
  <c r="Q3104" i="2"/>
  <c r="R3104" i="2"/>
  <c r="S3104" i="2"/>
  <c r="T3104" i="2"/>
  <c r="U3104" i="2"/>
  <c r="V3104" i="2"/>
  <c r="W3104" i="2"/>
  <c r="X3104" i="2"/>
  <c r="Y3104" i="2"/>
  <c r="Z3104" i="2"/>
  <c r="AA3104" i="2"/>
  <c r="AB3104" i="2"/>
  <c r="AC3104" i="2"/>
  <c r="AD3104" i="2"/>
  <c r="AE3104" i="2"/>
  <c r="AF3104" i="2"/>
  <c r="AG3104" i="2"/>
  <c r="AH3104" i="2"/>
  <c r="AI3104" i="2"/>
  <c r="AJ3104" i="2"/>
  <c r="AK3104" i="2"/>
  <c r="AL3104" i="2"/>
  <c r="AM3104" i="2"/>
  <c r="AN3104" i="2"/>
  <c r="AO3104" i="2"/>
  <c r="AP3104" i="2"/>
  <c r="AQ3104" i="2"/>
  <c r="AR3104" i="2"/>
  <c r="AS3104" i="2"/>
  <c r="AT3104" i="2"/>
  <c r="J3105" i="2"/>
  <c r="K3105" i="2"/>
  <c r="L3105" i="2"/>
  <c r="M3105" i="2"/>
  <c r="N3105" i="2"/>
  <c r="O3105" i="2"/>
  <c r="P3105" i="2"/>
  <c r="Q3105" i="2"/>
  <c r="R3105" i="2"/>
  <c r="S3105" i="2"/>
  <c r="T3105" i="2"/>
  <c r="U3105" i="2"/>
  <c r="V3105" i="2"/>
  <c r="W3105" i="2"/>
  <c r="X3105" i="2"/>
  <c r="Y3105" i="2"/>
  <c r="Z3105" i="2"/>
  <c r="AA3105" i="2"/>
  <c r="AB3105" i="2"/>
  <c r="AC3105" i="2"/>
  <c r="AD3105" i="2"/>
  <c r="AE3105" i="2"/>
  <c r="AF3105" i="2"/>
  <c r="AG3105" i="2"/>
  <c r="AH3105" i="2"/>
  <c r="AI3105" i="2"/>
  <c r="AJ3105" i="2"/>
  <c r="AK3105" i="2"/>
  <c r="AL3105" i="2"/>
  <c r="AM3105" i="2"/>
  <c r="AN3105" i="2"/>
  <c r="AO3105" i="2"/>
  <c r="AP3105" i="2"/>
  <c r="AQ3105" i="2"/>
  <c r="AR3105" i="2"/>
  <c r="AS3105" i="2"/>
  <c r="AT3105" i="2"/>
  <c r="J3106" i="2"/>
  <c r="K3106" i="2"/>
  <c r="L3106" i="2"/>
  <c r="M3106" i="2"/>
  <c r="N3106" i="2"/>
  <c r="O3106" i="2"/>
  <c r="P3106" i="2"/>
  <c r="Q3106" i="2"/>
  <c r="R3106" i="2"/>
  <c r="S3106" i="2"/>
  <c r="T3106" i="2"/>
  <c r="U3106" i="2"/>
  <c r="V3106" i="2"/>
  <c r="W3106" i="2"/>
  <c r="X3106" i="2"/>
  <c r="Y3106" i="2"/>
  <c r="Z3106" i="2"/>
  <c r="AA3106" i="2"/>
  <c r="AB3106" i="2"/>
  <c r="AC3106" i="2"/>
  <c r="AD3106" i="2"/>
  <c r="AE3106" i="2"/>
  <c r="AF3106" i="2"/>
  <c r="AG3106" i="2"/>
  <c r="AH3106" i="2"/>
  <c r="AI3106" i="2"/>
  <c r="AJ3106" i="2"/>
  <c r="AK3106" i="2"/>
  <c r="AL3106" i="2"/>
  <c r="AM3106" i="2"/>
  <c r="AN3106" i="2"/>
  <c r="AO3106" i="2"/>
  <c r="AP3106" i="2"/>
  <c r="AQ3106" i="2"/>
  <c r="AR3106" i="2"/>
  <c r="AS3106" i="2"/>
  <c r="AT3106" i="2"/>
  <c r="J3107" i="2"/>
  <c r="K3107" i="2"/>
  <c r="L3107" i="2"/>
  <c r="M3107" i="2"/>
  <c r="N3107" i="2"/>
  <c r="O3107" i="2"/>
  <c r="P3107" i="2"/>
  <c r="Q3107" i="2"/>
  <c r="R3107" i="2"/>
  <c r="S3107" i="2"/>
  <c r="T3107" i="2"/>
  <c r="U3107" i="2"/>
  <c r="V3107" i="2"/>
  <c r="W3107" i="2"/>
  <c r="X3107" i="2"/>
  <c r="Y3107" i="2"/>
  <c r="Z3107" i="2"/>
  <c r="AA3107" i="2"/>
  <c r="AB3107" i="2"/>
  <c r="AC3107" i="2"/>
  <c r="AD3107" i="2"/>
  <c r="AE3107" i="2"/>
  <c r="AF3107" i="2"/>
  <c r="AG3107" i="2"/>
  <c r="AH3107" i="2"/>
  <c r="AI3107" i="2"/>
  <c r="AJ3107" i="2"/>
  <c r="AK3107" i="2"/>
  <c r="AL3107" i="2"/>
  <c r="AM3107" i="2"/>
  <c r="AN3107" i="2"/>
  <c r="AO3107" i="2"/>
  <c r="AP3107" i="2"/>
  <c r="AQ3107" i="2"/>
  <c r="AR3107" i="2"/>
  <c r="AS3107" i="2"/>
  <c r="AT3107" i="2"/>
  <c r="J3108" i="2"/>
  <c r="K3108" i="2"/>
  <c r="L3108" i="2"/>
  <c r="M3108" i="2"/>
  <c r="N3108" i="2"/>
  <c r="O3108" i="2"/>
  <c r="P3108" i="2"/>
  <c r="Q3108" i="2"/>
  <c r="R3108" i="2"/>
  <c r="S3108" i="2"/>
  <c r="T3108" i="2"/>
  <c r="U3108" i="2"/>
  <c r="V3108" i="2"/>
  <c r="W3108" i="2"/>
  <c r="X3108" i="2"/>
  <c r="Y3108" i="2"/>
  <c r="Z3108" i="2"/>
  <c r="AA3108" i="2"/>
  <c r="AB3108" i="2"/>
  <c r="AC3108" i="2"/>
  <c r="AD3108" i="2"/>
  <c r="AE3108" i="2"/>
  <c r="AF3108" i="2"/>
  <c r="AG3108" i="2"/>
  <c r="AH3108" i="2"/>
  <c r="AI3108" i="2"/>
  <c r="AJ3108" i="2"/>
  <c r="AK3108" i="2"/>
  <c r="AL3108" i="2"/>
  <c r="AM3108" i="2"/>
  <c r="AN3108" i="2"/>
  <c r="AO3108" i="2"/>
  <c r="AP3108" i="2"/>
  <c r="AQ3108" i="2"/>
  <c r="AR3108" i="2"/>
  <c r="AS3108" i="2"/>
  <c r="AT3108" i="2"/>
  <c r="J3109" i="2"/>
  <c r="K3109" i="2"/>
  <c r="L3109" i="2"/>
  <c r="M3109" i="2"/>
  <c r="N3109" i="2"/>
  <c r="O3109" i="2"/>
  <c r="P3109" i="2"/>
  <c r="Q3109" i="2"/>
  <c r="R3109" i="2"/>
  <c r="S3109" i="2"/>
  <c r="T3109" i="2"/>
  <c r="U3109" i="2"/>
  <c r="V3109" i="2"/>
  <c r="W3109" i="2"/>
  <c r="X3109" i="2"/>
  <c r="Y3109" i="2"/>
  <c r="Z3109" i="2"/>
  <c r="AA3109" i="2"/>
  <c r="AB3109" i="2"/>
  <c r="AC3109" i="2"/>
  <c r="AD3109" i="2"/>
  <c r="AE3109" i="2"/>
  <c r="AF3109" i="2"/>
  <c r="AG3109" i="2"/>
  <c r="AH3109" i="2"/>
  <c r="AI3109" i="2"/>
  <c r="AJ3109" i="2"/>
  <c r="AK3109" i="2"/>
  <c r="AL3109" i="2"/>
  <c r="AM3109" i="2"/>
  <c r="AN3109" i="2"/>
  <c r="AO3109" i="2"/>
  <c r="AP3109" i="2"/>
  <c r="AQ3109" i="2"/>
  <c r="AR3109" i="2"/>
  <c r="AS3109" i="2"/>
  <c r="AT3109" i="2"/>
  <c r="J3110" i="2"/>
  <c r="K3110" i="2"/>
  <c r="L3110" i="2"/>
  <c r="M3110" i="2"/>
  <c r="N3110" i="2"/>
  <c r="O3110" i="2"/>
  <c r="P3110" i="2"/>
  <c r="Q3110" i="2"/>
  <c r="R3110" i="2"/>
  <c r="S3110" i="2"/>
  <c r="T3110" i="2"/>
  <c r="U3110" i="2"/>
  <c r="V3110" i="2"/>
  <c r="W3110" i="2"/>
  <c r="X3110" i="2"/>
  <c r="Y3110" i="2"/>
  <c r="Z3110" i="2"/>
  <c r="AA3110" i="2"/>
  <c r="AB3110" i="2"/>
  <c r="AC3110" i="2"/>
  <c r="AD3110" i="2"/>
  <c r="AE3110" i="2"/>
  <c r="AF3110" i="2"/>
  <c r="AG3110" i="2"/>
  <c r="AH3110" i="2"/>
  <c r="AI3110" i="2"/>
  <c r="AJ3110" i="2"/>
  <c r="AK3110" i="2"/>
  <c r="AL3110" i="2"/>
  <c r="AM3110" i="2"/>
  <c r="AN3110" i="2"/>
  <c r="AO3110" i="2"/>
  <c r="AP3110" i="2"/>
  <c r="AQ3110" i="2"/>
  <c r="AR3110" i="2"/>
  <c r="AS3110" i="2"/>
  <c r="AT3110" i="2"/>
  <c r="J3111" i="2"/>
  <c r="K3111" i="2"/>
  <c r="L3111" i="2"/>
  <c r="M3111" i="2"/>
  <c r="N3111" i="2"/>
  <c r="O3111" i="2"/>
  <c r="P3111" i="2"/>
  <c r="Q3111" i="2"/>
  <c r="R3111" i="2"/>
  <c r="S3111" i="2"/>
  <c r="T3111" i="2"/>
  <c r="U3111" i="2"/>
  <c r="V3111" i="2"/>
  <c r="W3111" i="2"/>
  <c r="X3111" i="2"/>
  <c r="Y3111" i="2"/>
  <c r="Z3111" i="2"/>
  <c r="AA3111" i="2"/>
  <c r="AB3111" i="2"/>
  <c r="AC3111" i="2"/>
  <c r="AD3111" i="2"/>
  <c r="AE3111" i="2"/>
  <c r="AF3111" i="2"/>
  <c r="AG3111" i="2"/>
  <c r="AH3111" i="2"/>
  <c r="AI3111" i="2"/>
  <c r="AJ3111" i="2"/>
  <c r="AK3111" i="2"/>
  <c r="AL3111" i="2"/>
  <c r="AM3111" i="2"/>
  <c r="AN3111" i="2"/>
  <c r="AO3111" i="2"/>
  <c r="AP3111" i="2"/>
  <c r="AQ3111" i="2"/>
  <c r="AR3111" i="2"/>
  <c r="AS3111" i="2"/>
  <c r="AT3111" i="2"/>
  <c r="J3112" i="2"/>
  <c r="K3112" i="2"/>
  <c r="L3112" i="2"/>
  <c r="M3112" i="2"/>
  <c r="N3112" i="2"/>
  <c r="O3112" i="2"/>
  <c r="P3112" i="2"/>
  <c r="Q3112" i="2"/>
  <c r="R3112" i="2"/>
  <c r="S3112" i="2"/>
  <c r="T3112" i="2"/>
  <c r="U3112" i="2"/>
  <c r="V3112" i="2"/>
  <c r="W3112" i="2"/>
  <c r="X3112" i="2"/>
  <c r="Y3112" i="2"/>
  <c r="Z3112" i="2"/>
  <c r="AA3112" i="2"/>
  <c r="AB3112" i="2"/>
  <c r="AC3112" i="2"/>
  <c r="AD3112" i="2"/>
  <c r="AE3112" i="2"/>
  <c r="AF3112" i="2"/>
  <c r="AG3112" i="2"/>
  <c r="AH3112" i="2"/>
  <c r="AI3112" i="2"/>
  <c r="AJ3112" i="2"/>
  <c r="AK3112" i="2"/>
  <c r="AL3112" i="2"/>
  <c r="AM3112" i="2"/>
  <c r="AN3112" i="2"/>
  <c r="AO3112" i="2"/>
  <c r="AP3112" i="2"/>
  <c r="AQ3112" i="2"/>
  <c r="AR3112" i="2"/>
  <c r="AS3112" i="2"/>
  <c r="AT3112" i="2"/>
  <c r="J3113" i="2"/>
  <c r="K3113" i="2"/>
  <c r="L3113" i="2"/>
  <c r="M3113" i="2"/>
  <c r="N3113" i="2"/>
  <c r="O3113" i="2"/>
  <c r="P3113" i="2"/>
  <c r="Q3113" i="2"/>
  <c r="R3113" i="2"/>
  <c r="S3113" i="2"/>
  <c r="T3113" i="2"/>
  <c r="U3113" i="2"/>
  <c r="V3113" i="2"/>
  <c r="W3113" i="2"/>
  <c r="X3113" i="2"/>
  <c r="Y3113" i="2"/>
  <c r="Z3113" i="2"/>
  <c r="AA3113" i="2"/>
  <c r="AB3113" i="2"/>
  <c r="AC3113" i="2"/>
  <c r="AD3113" i="2"/>
  <c r="AE3113" i="2"/>
  <c r="AF3113" i="2"/>
  <c r="AG3113" i="2"/>
  <c r="AH3113" i="2"/>
  <c r="AI3113" i="2"/>
  <c r="AJ3113" i="2"/>
  <c r="AK3113" i="2"/>
  <c r="AL3113" i="2"/>
  <c r="AM3113" i="2"/>
  <c r="AN3113" i="2"/>
  <c r="AO3113" i="2"/>
  <c r="AP3113" i="2"/>
  <c r="AQ3113" i="2"/>
  <c r="AR3113" i="2"/>
  <c r="AS3113" i="2"/>
  <c r="AT3113" i="2"/>
  <c r="J3114" i="2"/>
  <c r="K3114" i="2"/>
  <c r="L3114" i="2"/>
  <c r="M3114" i="2"/>
  <c r="N3114" i="2"/>
  <c r="O3114" i="2"/>
  <c r="P3114" i="2"/>
  <c r="Q3114" i="2"/>
  <c r="R3114" i="2"/>
  <c r="S3114" i="2"/>
  <c r="T3114" i="2"/>
  <c r="U3114" i="2"/>
  <c r="V3114" i="2"/>
  <c r="W3114" i="2"/>
  <c r="X3114" i="2"/>
  <c r="Y3114" i="2"/>
  <c r="Z3114" i="2"/>
  <c r="AA3114" i="2"/>
  <c r="AB3114" i="2"/>
  <c r="AC3114" i="2"/>
  <c r="AD3114" i="2"/>
  <c r="AE3114" i="2"/>
  <c r="AF3114" i="2"/>
  <c r="AG3114" i="2"/>
  <c r="AH3114" i="2"/>
  <c r="AI3114" i="2"/>
  <c r="AJ3114" i="2"/>
  <c r="AK3114" i="2"/>
  <c r="AL3114" i="2"/>
  <c r="AM3114" i="2"/>
  <c r="AN3114" i="2"/>
  <c r="AO3114" i="2"/>
  <c r="AP3114" i="2"/>
  <c r="AQ3114" i="2"/>
  <c r="AR3114" i="2"/>
  <c r="AS3114" i="2"/>
  <c r="AT3114" i="2"/>
  <c r="J3115" i="2"/>
  <c r="K3115" i="2"/>
  <c r="L3115" i="2"/>
  <c r="M3115" i="2"/>
  <c r="N3115" i="2"/>
  <c r="O3115" i="2"/>
  <c r="P3115" i="2"/>
  <c r="Q3115" i="2"/>
  <c r="R3115" i="2"/>
  <c r="S3115" i="2"/>
  <c r="T3115" i="2"/>
  <c r="U3115" i="2"/>
  <c r="V3115" i="2"/>
  <c r="W3115" i="2"/>
  <c r="X3115" i="2"/>
  <c r="Y3115" i="2"/>
  <c r="Z3115" i="2"/>
  <c r="AA3115" i="2"/>
  <c r="AB3115" i="2"/>
  <c r="AC3115" i="2"/>
  <c r="AD3115" i="2"/>
  <c r="AE3115" i="2"/>
  <c r="AF3115" i="2"/>
  <c r="AG3115" i="2"/>
  <c r="AH3115" i="2"/>
  <c r="AI3115" i="2"/>
  <c r="AJ3115" i="2"/>
  <c r="AK3115" i="2"/>
  <c r="AL3115" i="2"/>
  <c r="AM3115" i="2"/>
  <c r="AN3115" i="2"/>
  <c r="AO3115" i="2"/>
  <c r="AP3115" i="2"/>
  <c r="AQ3115" i="2"/>
  <c r="AR3115" i="2"/>
  <c r="AS3115" i="2"/>
  <c r="AT3115" i="2"/>
  <c r="J3116" i="2"/>
  <c r="K3116" i="2"/>
  <c r="L3116" i="2"/>
  <c r="M3116" i="2"/>
  <c r="N3116" i="2"/>
  <c r="O3116" i="2"/>
  <c r="P3116" i="2"/>
  <c r="Q3116" i="2"/>
  <c r="R3116" i="2"/>
  <c r="S3116" i="2"/>
  <c r="T3116" i="2"/>
  <c r="U3116" i="2"/>
  <c r="V3116" i="2"/>
  <c r="W3116" i="2"/>
  <c r="X3116" i="2"/>
  <c r="Y3116" i="2"/>
  <c r="Z3116" i="2"/>
  <c r="AA3116" i="2"/>
  <c r="AB3116" i="2"/>
  <c r="AC3116" i="2"/>
  <c r="AD3116" i="2"/>
  <c r="AE3116" i="2"/>
  <c r="AF3116" i="2"/>
  <c r="AG3116" i="2"/>
  <c r="AH3116" i="2"/>
  <c r="AI3116" i="2"/>
  <c r="AJ3116" i="2"/>
  <c r="AK3116" i="2"/>
  <c r="AL3116" i="2"/>
  <c r="AM3116" i="2"/>
  <c r="AN3116" i="2"/>
  <c r="AO3116" i="2"/>
  <c r="AP3116" i="2"/>
  <c r="AQ3116" i="2"/>
  <c r="AR3116" i="2"/>
  <c r="AS3116" i="2"/>
  <c r="AT3116" i="2"/>
  <c r="J3117" i="2"/>
  <c r="K3117" i="2"/>
  <c r="L3117" i="2"/>
  <c r="M3117" i="2"/>
  <c r="N3117" i="2"/>
  <c r="O3117" i="2"/>
  <c r="P3117" i="2"/>
  <c r="Q3117" i="2"/>
  <c r="R3117" i="2"/>
  <c r="S3117" i="2"/>
  <c r="T3117" i="2"/>
  <c r="U3117" i="2"/>
  <c r="V3117" i="2"/>
  <c r="W3117" i="2"/>
  <c r="X3117" i="2"/>
  <c r="Y3117" i="2"/>
  <c r="Z3117" i="2"/>
  <c r="AA3117" i="2"/>
  <c r="AB3117" i="2"/>
  <c r="AC3117" i="2"/>
  <c r="AD3117" i="2"/>
  <c r="AE3117" i="2"/>
  <c r="AF3117" i="2"/>
  <c r="AG3117" i="2"/>
  <c r="AH3117" i="2"/>
  <c r="AI3117" i="2"/>
  <c r="AJ3117" i="2"/>
  <c r="AK3117" i="2"/>
  <c r="AL3117" i="2"/>
  <c r="AM3117" i="2"/>
  <c r="AN3117" i="2"/>
  <c r="AO3117" i="2"/>
  <c r="AP3117" i="2"/>
  <c r="AQ3117" i="2"/>
  <c r="AR3117" i="2"/>
  <c r="AS3117" i="2"/>
  <c r="AT3117" i="2"/>
  <c r="J3118" i="2"/>
  <c r="K3118" i="2"/>
  <c r="L3118" i="2"/>
  <c r="M3118" i="2"/>
  <c r="N3118" i="2"/>
  <c r="O3118" i="2"/>
  <c r="P3118" i="2"/>
  <c r="Q3118" i="2"/>
  <c r="R3118" i="2"/>
  <c r="S3118" i="2"/>
  <c r="T3118" i="2"/>
  <c r="U3118" i="2"/>
  <c r="V3118" i="2"/>
  <c r="W3118" i="2"/>
  <c r="X3118" i="2"/>
  <c r="Y3118" i="2"/>
  <c r="Z3118" i="2"/>
  <c r="AA3118" i="2"/>
  <c r="AB3118" i="2"/>
  <c r="AC3118" i="2"/>
  <c r="AD3118" i="2"/>
  <c r="AE3118" i="2"/>
  <c r="AF3118" i="2"/>
  <c r="AG3118" i="2"/>
  <c r="AH3118" i="2"/>
  <c r="AI3118" i="2"/>
  <c r="AJ3118" i="2"/>
  <c r="AK3118" i="2"/>
  <c r="AL3118" i="2"/>
  <c r="AM3118" i="2"/>
  <c r="AN3118" i="2"/>
  <c r="AO3118" i="2"/>
  <c r="AP3118" i="2"/>
  <c r="AQ3118" i="2"/>
  <c r="AR3118" i="2"/>
  <c r="AS3118" i="2"/>
  <c r="AT3118" i="2"/>
  <c r="J3119" i="2"/>
  <c r="K3119" i="2"/>
  <c r="L3119" i="2"/>
  <c r="M3119" i="2"/>
  <c r="N3119" i="2"/>
  <c r="O3119" i="2"/>
  <c r="P3119" i="2"/>
  <c r="Q3119" i="2"/>
  <c r="R3119" i="2"/>
  <c r="S3119" i="2"/>
  <c r="T3119" i="2"/>
  <c r="U3119" i="2"/>
  <c r="V3119" i="2"/>
  <c r="W3119" i="2"/>
  <c r="X3119" i="2"/>
  <c r="Y3119" i="2"/>
  <c r="Z3119" i="2"/>
  <c r="AA3119" i="2"/>
  <c r="AB3119" i="2"/>
  <c r="AC3119" i="2"/>
  <c r="AD3119" i="2"/>
  <c r="AE3119" i="2"/>
  <c r="AF3119" i="2"/>
  <c r="AG3119" i="2"/>
  <c r="AH3119" i="2"/>
  <c r="AI3119" i="2"/>
  <c r="AJ3119" i="2"/>
  <c r="AK3119" i="2"/>
  <c r="AL3119" i="2"/>
  <c r="AM3119" i="2"/>
  <c r="AN3119" i="2"/>
  <c r="AO3119" i="2"/>
  <c r="AP3119" i="2"/>
  <c r="AQ3119" i="2"/>
  <c r="AR3119" i="2"/>
  <c r="AS3119" i="2"/>
  <c r="AT3119" i="2"/>
  <c r="J3120" i="2"/>
  <c r="K3120" i="2"/>
  <c r="L3120" i="2"/>
  <c r="M3120" i="2"/>
  <c r="N3120" i="2"/>
  <c r="O3120" i="2"/>
  <c r="P3120" i="2"/>
  <c r="Q3120" i="2"/>
  <c r="R3120" i="2"/>
  <c r="S3120" i="2"/>
  <c r="T3120" i="2"/>
  <c r="U3120" i="2"/>
  <c r="V3120" i="2"/>
  <c r="W3120" i="2"/>
  <c r="X3120" i="2"/>
  <c r="Y3120" i="2"/>
  <c r="Z3120" i="2"/>
  <c r="AA3120" i="2"/>
  <c r="AB3120" i="2"/>
  <c r="AC3120" i="2"/>
  <c r="AD3120" i="2"/>
  <c r="AE3120" i="2"/>
  <c r="AF3120" i="2"/>
  <c r="AG3120" i="2"/>
  <c r="AH3120" i="2"/>
  <c r="AI3120" i="2"/>
  <c r="AJ3120" i="2"/>
  <c r="AK3120" i="2"/>
  <c r="AL3120" i="2"/>
  <c r="AM3120" i="2"/>
  <c r="AN3120" i="2"/>
  <c r="AO3120" i="2"/>
  <c r="AP3120" i="2"/>
  <c r="AQ3120" i="2"/>
  <c r="AR3120" i="2"/>
  <c r="AS3120" i="2"/>
  <c r="AT3120" i="2"/>
  <c r="J3121" i="2"/>
  <c r="K3121" i="2"/>
  <c r="L3121" i="2"/>
  <c r="M3121" i="2"/>
  <c r="N3121" i="2"/>
  <c r="O3121" i="2"/>
  <c r="P3121" i="2"/>
  <c r="Q3121" i="2"/>
  <c r="R3121" i="2"/>
  <c r="S3121" i="2"/>
  <c r="T3121" i="2"/>
  <c r="U3121" i="2"/>
  <c r="V3121" i="2"/>
  <c r="W3121" i="2"/>
  <c r="X3121" i="2"/>
  <c r="Y3121" i="2"/>
  <c r="Z3121" i="2"/>
  <c r="AA3121" i="2"/>
  <c r="AB3121" i="2"/>
  <c r="AC3121" i="2"/>
  <c r="AD3121" i="2"/>
  <c r="AE3121" i="2"/>
  <c r="AF3121" i="2"/>
  <c r="AG3121" i="2"/>
  <c r="AH3121" i="2"/>
  <c r="AI3121" i="2"/>
  <c r="AJ3121" i="2"/>
  <c r="AK3121" i="2"/>
  <c r="AL3121" i="2"/>
  <c r="AM3121" i="2"/>
  <c r="AN3121" i="2"/>
  <c r="AO3121" i="2"/>
  <c r="AP3121" i="2"/>
  <c r="AQ3121" i="2"/>
  <c r="AR3121" i="2"/>
  <c r="AS3121" i="2"/>
  <c r="AT3121" i="2"/>
  <c r="J3122" i="2"/>
  <c r="K3122" i="2"/>
  <c r="L3122" i="2"/>
  <c r="M3122" i="2"/>
  <c r="N3122" i="2"/>
  <c r="O3122" i="2"/>
  <c r="P3122" i="2"/>
  <c r="Q3122" i="2"/>
  <c r="R3122" i="2"/>
  <c r="S3122" i="2"/>
  <c r="T3122" i="2"/>
  <c r="U3122" i="2"/>
  <c r="V3122" i="2"/>
  <c r="W3122" i="2"/>
  <c r="X3122" i="2"/>
  <c r="Y3122" i="2"/>
  <c r="Z3122" i="2"/>
  <c r="AA3122" i="2"/>
  <c r="AB3122" i="2"/>
  <c r="AC3122" i="2"/>
  <c r="AD3122" i="2"/>
  <c r="AE3122" i="2"/>
  <c r="AF3122" i="2"/>
  <c r="AG3122" i="2"/>
  <c r="AH3122" i="2"/>
  <c r="AI3122" i="2"/>
  <c r="AJ3122" i="2"/>
  <c r="AK3122" i="2"/>
  <c r="AL3122" i="2"/>
  <c r="AM3122" i="2"/>
  <c r="AN3122" i="2"/>
  <c r="AO3122" i="2"/>
  <c r="AP3122" i="2"/>
  <c r="AQ3122" i="2"/>
  <c r="AR3122" i="2"/>
  <c r="AS3122" i="2"/>
  <c r="AT3122" i="2"/>
  <c r="J3123" i="2"/>
  <c r="K3123" i="2"/>
  <c r="L3123" i="2"/>
  <c r="M3123" i="2"/>
  <c r="N3123" i="2"/>
  <c r="O3123" i="2"/>
  <c r="P3123" i="2"/>
  <c r="Q3123" i="2"/>
  <c r="R3123" i="2"/>
  <c r="S3123" i="2"/>
  <c r="T3123" i="2"/>
  <c r="U3123" i="2"/>
  <c r="V3123" i="2"/>
  <c r="W3123" i="2"/>
  <c r="X3123" i="2"/>
  <c r="Y3123" i="2"/>
  <c r="Z3123" i="2"/>
  <c r="AA3123" i="2"/>
  <c r="AB3123" i="2"/>
  <c r="AC3123" i="2"/>
  <c r="AD3123" i="2"/>
  <c r="AE3123" i="2"/>
  <c r="AF3123" i="2"/>
  <c r="AG3123" i="2"/>
  <c r="AH3123" i="2"/>
  <c r="AI3123" i="2"/>
  <c r="AJ3123" i="2"/>
  <c r="AK3123" i="2"/>
  <c r="AL3123" i="2"/>
  <c r="AM3123" i="2"/>
  <c r="AN3123" i="2"/>
  <c r="AO3123" i="2"/>
  <c r="AP3123" i="2"/>
  <c r="AQ3123" i="2"/>
  <c r="AR3123" i="2"/>
  <c r="AS3123" i="2"/>
  <c r="AT3123" i="2"/>
  <c r="J3124" i="2"/>
  <c r="K3124" i="2"/>
  <c r="L3124" i="2"/>
  <c r="M3124" i="2"/>
  <c r="N3124" i="2"/>
  <c r="O3124" i="2"/>
  <c r="P3124" i="2"/>
  <c r="Q3124" i="2"/>
  <c r="R3124" i="2"/>
  <c r="S3124" i="2"/>
  <c r="T3124" i="2"/>
  <c r="U3124" i="2"/>
  <c r="V3124" i="2"/>
  <c r="W3124" i="2"/>
  <c r="X3124" i="2"/>
  <c r="Y3124" i="2"/>
  <c r="Z3124" i="2"/>
  <c r="AA3124" i="2"/>
  <c r="AB3124" i="2"/>
  <c r="AC3124" i="2"/>
  <c r="AD3124" i="2"/>
  <c r="AE3124" i="2"/>
  <c r="AF3124" i="2"/>
  <c r="AG3124" i="2"/>
  <c r="AH3124" i="2"/>
  <c r="AI3124" i="2"/>
  <c r="AJ3124" i="2"/>
  <c r="AK3124" i="2"/>
  <c r="AL3124" i="2"/>
  <c r="AM3124" i="2"/>
  <c r="AN3124" i="2"/>
  <c r="AO3124" i="2"/>
  <c r="AP3124" i="2"/>
  <c r="AQ3124" i="2"/>
  <c r="AR3124" i="2"/>
  <c r="AS3124" i="2"/>
  <c r="AT3124" i="2"/>
  <c r="J3125" i="2"/>
  <c r="K3125" i="2"/>
  <c r="L3125" i="2"/>
  <c r="M3125" i="2"/>
  <c r="N3125" i="2"/>
  <c r="O3125" i="2"/>
  <c r="P3125" i="2"/>
  <c r="Q3125" i="2"/>
  <c r="R3125" i="2"/>
  <c r="S3125" i="2"/>
  <c r="T3125" i="2"/>
  <c r="U3125" i="2"/>
  <c r="V3125" i="2"/>
  <c r="W3125" i="2"/>
  <c r="X3125" i="2"/>
  <c r="Y3125" i="2"/>
  <c r="Z3125" i="2"/>
  <c r="AA3125" i="2"/>
  <c r="AB3125" i="2"/>
  <c r="AC3125" i="2"/>
  <c r="AD3125" i="2"/>
  <c r="AE3125" i="2"/>
  <c r="AF3125" i="2"/>
  <c r="AG3125" i="2"/>
  <c r="AH3125" i="2"/>
  <c r="AI3125" i="2"/>
  <c r="AJ3125" i="2"/>
  <c r="AK3125" i="2"/>
  <c r="AL3125" i="2"/>
  <c r="AM3125" i="2"/>
  <c r="AN3125" i="2"/>
  <c r="AO3125" i="2"/>
  <c r="AP3125" i="2"/>
  <c r="AQ3125" i="2"/>
  <c r="AR3125" i="2"/>
  <c r="AS3125" i="2"/>
  <c r="AT3125" i="2"/>
  <c r="J3126" i="2"/>
  <c r="K3126" i="2"/>
  <c r="L3126" i="2"/>
  <c r="M3126" i="2"/>
  <c r="N3126" i="2"/>
  <c r="O3126" i="2"/>
  <c r="P3126" i="2"/>
  <c r="Q3126" i="2"/>
  <c r="R3126" i="2"/>
  <c r="S3126" i="2"/>
  <c r="T3126" i="2"/>
  <c r="U3126" i="2"/>
  <c r="V3126" i="2"/>
  <c r="W3126" i="2"/>
  <c r="X3126" i="2"/>
  <c r="Y3126" i="2"/>
  <c r="Z3126" i="2"/>
  <c r="AA3126" i="2"/>
  <c r="AB3126" i="2"/>
  <c r="AC3126" i="2"/>
  <c r="AD3126" i="2"/>
  <c r="AE3126" i="2"/>
  <c r="AF3126" i="2"/>
  <c r="AG3126" i="2"/>
  <c r="AH3126" i="2"/>
  <c r="AI3126" i="2"/>
  <c r="AJ3126" i="2"/>
  <c r="AK3126" i="2"/>
  <c r="AL3126" i="2"/>
  <c r="AM3126" i="2"/>
  <c r="AN3126" i="2"/>
  <c r="AO3126" i="2"/>
  <c r="AP3126" i="2"/>
  <c r="AQ3126" i="2"/>
  <c r="AR3126" i="2"/>
  <c r="AS3126" i="2"/>
  <c r="AT3126" i="2"/>
  <c r="J3127" i="2"/>
  <c r="K3127" i="2"/>
  <c r="L3127" i="2"/>
  <c r="M3127" i="2"/>
  <c r="N3127" i="2"/>
  <c r="O3127" i="2"/>
  <c r="P3127" i="2"/>
  <c r="Q3127" i="2"/>
  <c r="R3127" i="2"/>
  <c r="S3127" i="2"/>
  <c r="T3127" i="2"/>
  <c r="U3127" i="2"/>
  <c r="V3127" i="2"/>
  <c r="W3127" i="2"/>
  <c r="X3127" i="2"/>
  <c r="Y3127" i="2"/>
  <c r="Z3127" i="2"/>
  <c r="AA3127" i="2"/>
  <c r="AB3127" i="2"/>
  <c r="AC3127" i="2"/>
  <c r="AD3127" i="2"/>
  <c r="AE3127" i="2"/>
  <c r="AF3127" i="2"/>
  <c r="AG3127" i="2"/>
  <c r="AH3127" i="2"/>
  <c r="AI3127" i="2"/>
  <c r="AJ3127" i="2"/>
  <c r="AK3127" i="2"/>
  <c r="AL3127" i="2"/>
  <c r="AM3127" i="2"/>
  <c r="AN3127" i="2"/>
  <c r="AO3127" i="2"/>
  <c r="AP3127" i="2"/>
  <c r="AQ3127" i="2"/>
  <c r="AR3127" i="2"/>
  <c r="AS3127" i="2"/>
  <c r="AT3127" i="2"/>
  <c r="J3128" i="2"/>
  <c r="K3128" i="2"/>
  <c r="L3128" i="2"/>
  <c r="M3128" i="2"/>
  <c r="N3128" i="2"/>
  <c r="O3128" i="2"/>
  <c r="P3128" i="2"/>
  <c r="Q3128" i="2"/>
  <c r="R3128" i="2"/>
  <c r="S3128" i="2"/>
  <c r="T3128" i="2"/>
  <c r="U3128" i="2"/>
  <c r="V3128" i="2"/>
  <c r="W3128" i="2"/>
  <c r="X3128" i="2"/>
  <c r="Y3128" i="2"/>
  <c r="Z3128" i="2"/>
  <c r="AA3128" i="2"/>
  <c r="AB3128" i="2"/>
  <c r="AC3128" i="2"/>
  <c r="AD3128" i="2"/>
  <c r="AE3128" i="2"/>
  <c r="AF3128" i="2"/>
  <c r="AG3128" i="2"/>
  <c r="AH3128" i="2"/>
  <c r="AI3128" i="2"/>
  <c r="AJ3128" i="2"/>
  <c r="AK3128" i="2"/>
  <c r="AL3128" i="2"/>
  <c r="AM3128" i="2"/>
  <c r="AN3128" i="2"/>
  <c r="AO3128" i="2"/>
  <c r="AP3128" i="2"/>
  <c r="AQ3128" i="2"/>
  <c r="AR3128" i="2"/>
  <c r="AS3128" i="2"/>
  <c r="AT3128" i="2"/>
  <c r="J3129" i="2"/>
  <c r="K3129" i="2"/>
  <c r="L3129" i="2"/>
  <c r="M3129" i="2"/>
  <c r="N3129" i="2"/>
  <c r="O3129" i="2"/>
  <c r="P3129" i="2"/>
  <c r="Q3129" i="2"/>
  <c r="R3129" i="2"/>
  <c r="S3129" i="2"/>
  <c r="T3129" i="2"/>
  <c r="U3129" i="2"/>
  <c r="V3129" i="2"/>
  <c r="W3129" i="2"/>
  <c r="X3129" i="2"/>
  <c r="Y3129" i="2"/>
  <c r="Z3129" i="2"/>
  <c r="AA3129" i="2"/>
  <c r="AB3129" i="2"/>
  <c r="AC3129" i="2"/>
  <c r="AD3129" i="2"/>
  <c r="AE3129" i="2"/>
  <c r="AF3129" i="2"/>
  <c r="AG3129" i="2"/>
  <c r="AH3129" i="2"/>
  <c r="AI3129" i="2"/>
  <c r="AJ3129" i="2"/>
  <c r="AK3129" i="2"/>
  <c r="AL3129" i="2"/>
  <c r="AM3129" i="2"/>
  <c r="AN3129" i="2"/>
  <c r="AO3129" i="2"/>
  <c r="AP3129" i="2"/>
  <c r="AQ3129" i="2"/>
  <c r="AR3129" i="2"/>
  <c r="AS3129" i="2"/>
  <c r="AT3129" i="2"/>
  <c r="J3130" i="2"/>
  <c r="K3130" i="2"/>
  <c r="L3130" i="2"/>
  <c r="M3130" i="2"/>
  <c r="N3130" i="2"/>
  <c r="O3130" i="2"/>
  <c r="P3130" i="2"/>
  <c r="Q3130" i="2"/>
  <c r="R3130" i="2"/>
  <c r="S3130" i="2"/>
  <c r="T3130" i="2"/>
  <c r="U3130" i="2"/>
  <c r="V3130" i="2"/>
  <c r="W3130" i="2"/>
  <c r="X3130" i="2"/>
  <c r="Y3130" i="2"/>
  <c r="Z3130" i="2"/>
  <c r="AA3130" i="2"/>
  <c r="AB3130" i="2"/>
  <c r="AC3130" i="2"/>
  <c r="AD3130" i="2"/>
  <c r="AE3130" i="2"/>
  <c r="AF3130" i="2"/>
  <c r="AG3130" i="2"/>
  <c r="AH3130" i="2"/>
  <c r="AI3130" i="2"/>
  <c r="AJ3130" i="2"/>
  <c r="AK3130" i="2"/>
  <c r="AL3130" i="2"/>
  <c r="AM3130" i="2"/>
  <c r="AN3130" i="2"/>
  <c r="AO3130" i="2"/>
  <c r="AP3130" i="2"/>
  <c r="AQ3130" i="2"/>
  <c r="AR3130" i="2"/>
  <c r="AS3130" i="2"/>
  <c r="AT3130" i="2"/>
  <c r="J3131" i="2"/>
  <c r="K3131" i="2"/>
  <c r="L3131" i="2"/>
  <c r="M3131" i="2"/>
  <c r="N3131" i="2"/>
  <c r="O3131" i="2"/>
  <c r="P3131" i="2"/>
  <c r="Q3131" i="2"/>
  <c r="R3131" i="2"/>
  <c r="S3131" i="2"/>
  <c r="T3131" i="2"/>
  <c r="U3131" i="2"/>
  <c r="V3131" i="2"/>
  <c r="W3131" i="2"/>
  <c r="X3131" i="2"/>
  <c r="Y3131" i="2"/>
  <c r="Z3131" i="2"/>
  <c r="AA3131" i="2"/>
  <c r="AB3131" i="2"/>
  <c r="AC3131" i="2"/>
  <c r="AD3131" i="2"/>
  <c r="AE3131" i="2"/>
  <c r="AF3131" i="2"/>
  <c r="AG3131" i="2"/>
  <c r="AH3131" i="2"/>
  <c r="AI3131" i="2"/>
  <c r="AJ3131" i="2"/>
  <c r="AK3131" i="2"/>
  <c r="AL3131" i="2"/>
  <c r="AM3131" i="2"/>
  <c r="AN3131" i="2"/>
  <c r="AO3131" i="2"/>
  <c r="AP3131" i="2"/>
  <c r="AQ3131" i="2"/>
  <c r="AR3131" i="2"/>
  <c r="AS3131" i="2"/>
  <c r="AT3131" i="2"/>
  <c r="J3132" i="2"/>
  <c r="K3132" i="2"/>
  <c r="L3132" i="2"/>
  <c r="M3132" i="2"/>
  <c r="N3132" i="2"/>
  <c r="O3132" i="2"/>
  <c r="P3132" i="2"/>
  <c r="Q3132" i="2"/>
  <c r="R3132" i="2"/>
  <c r="S3132" i="2"/>
  <c r="T3132" i="2"/>
  <c r="U3132" i="2"/>
  <c r="V3132" i="2"/>
  <c r="W3132" i="2"/>
  <c r="X3132" i="2"/>
  <c r="Y3132" i="2"/>
  <c r="Z3132" i="2"/>
  <c r="AA3132" i="2"/>
  <c r="AB3132" i="2"/>
  <c r="AC3132" i="2"/>
  <c r="AD3132" i="2"/>
  <c r="AE3132" i="2"/>
  <c r="AF3132" i="2"/>
  <c r="AG3132" i="2"/>
  <c r="AH3132" i="2"/>
  <c r="AI3132" i="2"/>
  <c r="AJ3132" i="2"/>
  <c r="AK3132" i="2"/>
  <c r="AL3132" i="2"/>
  <c r="AM3132" i="2"/>
  <c r="AN3132" i="2"/>
  <c r="AO3132" i="2"/>
  <c r="AP3132" i="2"/>
  <c r="AQ3132" i="2"/>
  <c r="AR3132" i="2"/>
  <c r="AS3132" i="2"/>
  <c r="AT3132" i="2"/>
  <c r="J3133" i="2"/>
  <c r="K3133" i="2"/>
  <c r="L3133" i="2"/>
  <c r="M3133" i="2"/>
  <c r="N3133" i="2"/>
  <c r="O3133" i="2"/>
  <c r="P3133" i="2"/>
  <c r="Q3133" i="2"/>
  <c r="R3133" i="2"/>
  <c r="S3133" i="2"/>
  <c r="T3133" i="2"/>
  <c r="U3133" i="2"/>
  <c r="V3133" i="2"/>
  <c r="W3133" i="2"/>
  <c r="X3133" i="2"/>
  <c r="Y3133" i="2"/>
  <c r="Z3133" i="2"/>
  <c r="AA3133" i="2"/>
  <c r="AB3133" i="2"/>
  <c r="AC3133" i="2"/>
  <c r="AD3133" i="2"/>
  <c r="AE3133" i="2"/>
  <c r="AF3133" i="2"/>
  <c r="AG3133" i="2"/>
  <c r="AH3133" i="2"/>
  <c r="AI3133" i="2"/>
  <c r="AJ3133" i="2"/>
  <c r="AK3133" i="2"/>
  <c r="AL3133" i="2"/>
  <c r="AM3133" i="2"/>
  <c r="AN3133" i="2"/>
  <c r="AO3133" i="2"/>
  <c r="AP3133" i="2"/>
  <c r="AQ3133" i="2"/>
  <c r="AR3133" i="2"/>
  <c r="AS3133" i="2"/>
  <c r="AT3133" i="2"/>
  <c r="J3134" i="2"/>
  <c r="K3134" i="2"/>
  <c r="L3134" i="2"/>
  <c r="M3134" i="2"/>
  <c r="N3134" i="2"/>
  <c r="O3134" i="2"/>
  <c r="P3134" i="2"/>
  <c r="Q3134" i="2"/>
  <c r="R3134" i="2"/>
  <c r="S3134" i="2"/>
  <c r="T3134" i="2"/>
  <c r="U3134" i="2"/>
  <c r="V3134" i="2"/>
  <c r="W3134" i="2"/>
  <c r="X3134" i="2"/>
  <c r="Y3134" i="2"/>
  <c r="Z3134" i="2"/>
  <c r="AA3134" i="2"/>
  <c r="AB3134" i="2"/>
  <c r="AC3134" i="2"/>
  <c r="AD3134" i="2"/>
  <c r="AE3134" i="2"/>
  <c r="AF3134" i="2"/>
  <c r="AG3134" i="2"/>
  <c r="AH3134" i="2"/>
  <c r="AI3134" i="2"/>
  <c r="AJ3134" i="2"/>
  <c r="AK3134" i="2"/>
  <c r="AL3134" i="2"/>
  <c r="AM3134" i="2"/>
  <c r="AN3134" i="2"/>
  <c r="AO3134" i="2"/>
  <c r="AP3134" i="2"/>
  <c r="AQ3134" i="2"/>
  <c r="AR3134" i="2"/>
  <c r="AS3134" i="2"/>
  <c r="AT3134" i="2"/>
  <c r="J3135" i="2"/>
  <c r="K3135" i="2"/>
  <c r="L3135" i="2"/>
  <c r="M3135" i="2"/>
  <c r="N3135" i="2"/>
  <c r="O3135" i="2"/>
  <c r="P3135" i="2"/>
  <c r="Q3135" i="2"/>
  <c r="R3135" i="2"/>
  <c r="S3135" i="2"/>
  <c r="T3135" i="2"/>
  <c r="U3135" i="2"/>
  <c r="V3135" i="2"/>
  <c r="W3135" i="2"/>
  <c r="X3135" i="2"/>
  <c r="Y3135" i="2"/>
  <c r="Z3135" i="2"/>
  <c r="AA3135" i="2"/>
  <c r="AB3135" i="2"/>
  <c r="AC3135" i="2"/>
  <c r="AD3135" i="2"/>
  <c r="AE3135" i="2"/>
  <c r="AF3135" i="2"/>
  <c r="AG3135" i="2"/>
  <c r="AH3135" i="2"/>
  <c r="AI3135" i="2"/>
  <c r="AJ3135" i="2"/>
  <c r="AK3135" i="2"/>
  <c r="AL3135" i="2"/>
  <c r="AM3135" i="2"/>
  <c r="AN3135" i="2"/>
  <c r="AO3135" i="2"/>
  <c r="AP3135" i="2"/>
  <c r="AQ3135" i="2"/>
  <c r="AR3135" i="2"/>
  <c r="AS3135" i="2"/>
  <c r="AT3135" i="2"/>
  <c r="J3136" i="2"/>
  <c r="K3136" i="2"/>
  <c r="L3136" i="2"/>
  <c r="M3136" i="2"/>
  <c r="N3136" i="2"/>
  <c r="O3136" i="2"/>
  <c r="P3136" i="2"/>
  <c r="Q3136" i="2"/>
  <c r="R3136" i="2"/>
  <c r="S3136" i="2"/>
  <c r="T3136" i="2"/>
  <c r="U3136" i="2"/>
  <c r="V3136" i="2"/>
  <c r="W3136" i="2"/>
  <c r="X3136" i="2"/>
  <c r="Y3136" i="2"/>
  <c r="Z3136" i="2"/>
  <c r="AA3136" i="2"/>
  <c r="AB3136" i="2"/>
  <c r="AC3136" i="2"/>
  <c r="AD3136" i="2"/>
  <c r="AE3136" i="2"/>
  <c r="AF3136" i="2"/>
  <c r="AG3136" i="2"/>
  <c r="AH3136" i="2"/>
  <c r="AI3136" i="2"/>
  <c r="AJ3136" i="2"/>
  <c r="AK3136" i="2"/>
  <c r="AL3136" i="2"/>
  <c r="AM3136" i="2"/>
  <c r="AN3136" i="2"/>
  <c r="AO3136" i="2"/>
  <c r="AP3136" i="2"/>
  <c r="AQ3136" i="2"/>
  <c r="AR3136" i="2"/>
  <c r="AS3136" i="2"/>
  <c r="AT3136" i="2"/>
  <c r="J3137" i="2"/>
  <c r="K3137" i="2"/>
  <c r="L3137" i="2"/>
  <c r="M3137" i="2"/>
  <c r="N3137" i="2"/>
  <c r="O3137" i="2"/>
  <c r="P3137" i="2"/>
  <c r="Q3137" i="2"/>
  <c r="R3137" i="2"/>
  <c r="S3137" i="2"/>
  <c r="T3137" i="2"/>
  <c r="U3137" i="2"/>
  <c r="V3137" i="2"/>
  <c r="W3137" i="2"/>
  <c r="X3137" i="2"/>
  <c r="Y3137" i="2"/>
  <c r="Z3137" i="2"/>
  <c r="AA3137" i="2"/>
  <c r="AB3137" i="2"/>
  <c r="AC3137" i="2"/>
  <c r="AD3137" i="2"/>
  <c r="AE3137" i="2"/>
  <c r="AF3137" i="2"/>
  <c r="AG3137" i="2"/>
  <c r="AH3137" i="2"/>
  <c r="AI3137" i="2"/>
  <c r="AJ3137" i="2"/>
  <c r="AK3137" i="2"/>
  <c r="AL3137" i="2"/>
  <c r="AM3137" i="2"/>
  <c r="AN3137" i="2"/>
  <c r="AO3137" i="2"/>
  <c r="AP3137" i="2"/>
  <c r="AQ3137" i="2"/>
  <c r="AR3137" i="2"/>
  <c r="AS3137" i="2"/>
  <c r="AT3137" i="2"/>
  <c r="J3138" i="2"/>
  <c r="K3138" i="2"/>
  <c r="L3138" i="2"/>
  <c r="M3138" i="2"/>
  <c r="N3138" i="2"/>
  <c r="O3138" i="2"/>
  <c r="P3138" i="2"/>
  <c r="Q3138" i="2"/>
  <c r="R3138" i="2"/>
  <c r="S3138" i="2"/>
  <c r="T3138" i="2"/>
  <c r="U3138" i="2"/>
  <c r="V3138" i="2"/>
  <c r="W3138" i="2"/>
  <c r="X3138" i="2"/>
  <c r="Y3138" i="2"/>
  <c r="Z3138" i="2"/>
  <c r="AA3138" i="2"/>
  <c r="AB3138" i="2"/>
  <c r="AC3138" i="2"/>
  <c r="AD3138" i="2"/>
  <c r="AE3138" i="2"/>
  <c r="AF3138" i="2"/>
  <c r="AG3138" i="2"/>
  <c r="AH3138" i="2"/>
  <c r="AI3138" i="2"/>
  <c r="AJ3138" i="2"/>
  <c r="AK3138" i="2"/>
  <c r="AL3138" i="2"/>
  <c r="AM3138" i="2"/>
  <c r="AN3138" i="2"/>
  <c r="AO3138" i="2"/>
  <c r="AP3138" i="2"/>
  <c r="AQ3138" i="2"/>
  <c r="AR3138" i="2"/>
  <c r="AS3138" i="2"/>
  <c r="AT3138" i="2"/>
  <c r="J3139" i="2"/>
  <c r="K3139" i="2"/>
  <c r="L3139" i="2"/>
  <c r="M3139" i="2"/>
  <c r="N3139" i="2"/>
  <c r="O3139" i="2"/>
  <c r="P3139" i="2"/>
  <c r="Q3139" i="2"/>
  <c r="R3139" i="2"/>
  <c r="S3139" i="2"/>
  <c r="T3139" i="2"/>
  <c r="U3139" i="2"/>
  <c r="V3139" i="2"/>
  <c r="W3139" i="2"/>
  <c r="X3139" i="2"/>
  <c r="Y3139" i="2"/>
  <c r="Z3139" i="2"/>
  <c r="AA3139" i="2"/>
  <c r="AB3139" i="2"/>
  <c r="AC3139" i="2"/>
  <c r="AD3139" i="2"/>
  <c r="AE3139" i="2"/>
  <c r="AF3139" i="2"/>
  <c r="AG3139" i="2"/>
  <c r="AH3139" i="2"/>
  <c r="AI3139" i="2"/>
  <c r="AJ3139" i="2"/>
  <c r="AK3139" i="2"/>
  <c r="AL3139" i="2"/>
  <c r="AM3139" i="2"/>
  <c r="AN3139" i="2"/>
  <c r="AO3139" i="2"/>
  <c r="AP3139" i="2"/>
  <c r="AQ3139" i="2"/>
  <c r="AR3139" i="2"/>
  <c r="AS3139" i="2"/>
  <c r="AT3139" i="2"/>
  <c r="J3140" i="2"/>
  <c r="K3140" i="2"/>
  <c r="L3140" i="2"/>
  <c r="M3140" i="2"/>
  <c r="N3140" i="2"/>
  <c r="O3140" i="2"/>
  <c r="P3140" i="2"/>
  <c r="Q3140" i="2"/>
  <c r="R3140" i="2"/>
  <c r="S3140" i="2"/>
  <c r="T3140" i="2"/>
  <c r="U3140" i="2"/>
  <c r="V3140" i="2"/>
  <c r="W3140" i="2"/>
  <c r="X3140" i="2"/>
  <c r="Y3140" i="2"/>
  <c r="Z3140" i="2"/>
  <c r="AA3140" i="2"/>
  <c r="AB3140" i="2"/>
  <c r="AC3140" i="2"/>
  <c r="AD3140" i="2"/>
  <c r="AE3140" i="2"/>
  <c r="AF3140" i="2"/>
  <c r="AG3140" i="2"/>
  <c r="AH3140" i="2"/>
  <c r="AI3140" i="2"/>
  <c r="AJ3140" i="2"/>
  <c r="AK3140" i="2"/>
  <c r="AL3140" i="2"/>
  <c r="AM3140" i="2"/>
  <c r="AN3140" i="2"/>
  <c r="AO3140" i="2"/>
  <c r="AP3140" i="2"/>
  <c r="AQ3140" i="2"/>
  <c r="AR3140" i="2"/>
  <c r="AS3140" i="2"/>
  <c r="AT3140" i="2"/>
  <c r="J3141" i="2"/>
  <c r="K3141" i="2"/>
  <c r="L3141" i="2"/>
  <c r="M3141" i="2"/>
  <c r="N3141" i="2"/>
  <c r="O3141" i="2"/>
  <c r="P3141" i="2"/>
  <c r="Q3141" i="2"/>
  <c r="R3141" i="2"/>
  <c r="S3141" i="2"/>
  <c r="T3141" i="2"/>
  <c r="U3141" i="2"/>
  <c r="V3141" i="2"/>
  <c r="W3141" i="2"/>
  <c r="X3141" i="2"/>
  <c r="Y3141" i="2"/>
  <c r="Z3141" i="2"/>
  <c r="AA3141" i="2"/>
  <c r="AB3141" i="2"/>
  <c r="AC3141" i="2"/>
  <c r="AD3141" i="2"/>
  <c r="AE3141" i="2"/>
  <c r="AF3141" i="2"/>
  <c r="AG3141" i="2"/>
  <c r="AH3141" i="2"/>
  <c r="AI3141" i="2"/>
  <c r="AJ3141" i="2"/>
  <c r="AK3141" i="2"/>
  <c r="AL3141" i="2"/>
  <c r="AM3141" i="2"/>
  <c r="AN3141" i="2"/>
  <c r="AO3141" i="2"/>
  <c r="AP3141" i="2"/>
  <c r="AQ3141" i="2"/>
  <c r="AR3141" i="2"/>
  <c r="AS3141" i="2"/>
  <c r="AT3141" i="2"/>
  <c r="J3142" i="2"/>
  <c r="K3142" i="2"/>
  <c r="L3142" i="2"/>
  <c r="M3142" i="2"/>
  <c r="N3142" i="2"/>
  <c r="O3142" i="2"/>
  <c r="P3142" i="2"/>
  <c r="Q3142" i="2"/>
  <c r="R3142" i="2"/>
  <c r="S3142" i="2"/>
  <c r="T3142" i="2"/>
  <c r="U3142" i="2"/>
  <c r="V3142" i="2"/>
  <c r="W3142" i="2"/>
  <c r="X3142" i="2"/>
  <c r="Y3142" i="2"/>
  <c r="Z3142" i="2"/>
  <c r="AA3142" i="2"/>
  <c r="AB3142" i="2"/>
  <c r="AC3142" i="2"/>
  <c r="AD3142" i="2"/>
  <c r="AE3142" i="2"/>
  <c r="AF3142" i="2"/>
  <c r="AG3142" i="2"/>
  <c r="AH3142" i="2"/>
  <c r="AI3142" i="2"/>
  <c r="AJ3142" i="2"/>
  <c r="AK3142" i="2"/>
  <c r="AL3142" i="2"/>
  <c r="AM3142" i="2"/>
  <c r="AN3142" i="2"/>
  <c r="AO3142" i="2"/>
  <c r="AP3142" i="2"/>
  <c r="AQ3142" i="2"/>
  <c r="AR3142" i="2"/>
  <c r="AS3142" i="2"/>
  <c r="AT3142" i="2"/>
  <c r="J3143" i="2"/>
  <c r="K3143" i="2"/>
  <c r="L3143" i="2"/>
  <c r="M3143" i="2"/>
  <c r="N3143" i="2"/>
  <c r="O3143" i="2"/>
  <c r="P3143" i="2"/>
  <c r="Q3143" i="2"/>
  <c r="R3143" i="2"/>
  <c r="S3143" i="2"/>
  <c r="T3143" i="2"/>
  <c r="U3143" i="2"/>
  <c r="V3143" i="2"/>
  <c r="W3143" i="2"/>
  <c r="X3143" i="2"/>
  <c r="Y3143" i="2"/>
  <c r="Z3143" i="2"/>
  <c r="AA3143" i="2"/>
  <c r="AB3143" i="2"/>
  <c r="AC3143" i="2"/>
  <c r="AD3143" i="2"/>
  <c r="AE3143" i="2"/>
  <c r="AF3143" i="2"/>
  <c r="AG3143" i="2"/>
  <c r="AH3143" i="2"/>
  <c r="AI3143" i="2"/>
  <c r="AJ3143" i="2"/>
  <c r="AK3143" i="2"/>
  <c r="AL3143" i="2"/>
  <c r="AM3143" i="2"/>
  <c r="AN3143" i="2"/>
  <c r="AO3143" i="2"/>
  <c r="AP3143" i="2"/>
  <c r="AQ3143" i="2"/>
  <c r="AR3143" i="2"/>
  <c r="AS3143" i="2"/>
  <c r="AT3143" i="2"/>
  <c r="J3144" i="2"/>
  <c r="K3144" i="2"/>
  <c r="L3144" i="2"/>
  <c r="M3144" i="2"/>
  <c r="N3144" i="2"/>
  <c r="O3144" i="2"/>
  <c r="P3144" i="2"/>
  <c r="Q3144" i="2"/>
  <c r="R3144" i="2"/>
  <c r="S3144" i="2"/>
  <c r="T3144" i="2"/>
  <c r="U3144" i="2"/>
  <c r="V3144" i="2"/>
  <c r="W3144" i="2"/>
  <c r="X3144" i="2"/>
  <c r="Y3144" i="2"/>
  <c r="Z3144" i="2"/>
  <c r="AA3144" i="2"/>
  <c r="AB3144" i="2"/>
  <c r="AC3144" i="2"/>
  <c r="AD3144" i="2"/>
  <c r="AE3144" i="2"/>
  <c r="AF3144" i="2"/>
  <c r="AG3144" i="2"/>
  <c r="AH3144" i="2"/>
  <c r="AI3144" i="2"/>
  <c r="AJ3144" i="2"/>
  <c r="AK3144" i="2"/>
  <c r="AL3144" i="2"/>
  <c r="AM3144" i="2"/>
  <c r="AN3144" i="2"/>
  <c r="AO3144" i="2"/>
  <c r="AP3144" i="2"/>
  <c r="AQ3144" i="2"/>
  <c r="AR3144" i="2"/>
  <c r="AS3144" i="2"/>
  <c r="AT3144" i="2"/>
  <c r="J3145" i="2"/>
  <c r="K3145" i="2"/>
  <c r="L3145" i="2"/>
  <c r="M3145" i="2"/>
  <c r="N3145" i="2"/>
  <c r="O3145" i="2"/>
  <c r="P3145" i="2"/>
  <c r="Q3145" i="2"/>
  <c r="R3145" i="2"/>
  <c r="S3145" i="2"/>
  <c r="T3145" i="2"/>
  <c r="U3145" i="2"/>
  <c r="V3145" i="2"/>
  <c r="W3145" i="2"/>
  <c r="X3145" i="2"/>
  <c r="Y3145" i="2"/>
  <c r="Z3145" i="2"/>
  <c r="AA3145" i="2"/>
  <c r="AB3145" i="2"/>
  <c r="AC3145" i="2"/>
  <c r="AD3145" i="2"/>
  <c r="AE3145" i="2"/>
  <c r="AF3145" i="2"/>
  <c r="AG3145" i="2"/>
  <c r="AH3145" i="2"/>
  <c r="AI3145" i="2"/>
  <c r="AJ3145" i="2"/>
  <c r="AK3145" i="2"/>
  <c r="AL3145" i="2"/>
  <c r="AM3145" i="2"/>
  <c r="AN3145" i="2"/>
  <c r="AO3145" i="2"/>
  <c r="AP3145" i="2"/>
  <c r="AQ3145" i="2"/>
  <c r="AR3145" i="2"/>
  <c r="AS3145" i="2"/>
  <c r="AT3145" i="2"/>
  <c r="J3146" i="2"/>
  <c r="K3146" i="2"/>
  <c r="L3146" i="2"/>
  <c r="M3146" i="2"/>
  <c r="N3146" i="2"/>
  <c r="O3146" i="2"/>
  <c r="P3146" i="2"/>
  <c r="Q3146" i="2"/>
  <c r="R3146" i="2"/>
  <c r="S3146" i="2"/>
  <c r="T3146" i="2"/>
  <c r="U3146" i="2"/>
  <c r="V3146" i="2"/>
  <c r="W3146" i="2"/>
  <c r="X3146" i="2"/>
  <c r="Y3146" i="2"/>
  <c r="Z3146" i="2"/>
  <c r="AA3146" i="2"/>
  <c r="AB3146" i="2"/>
  <c r="AC3146" i="2"/>
  <c r="AD3146" i="2"/>
  <c r="AE3146" i="2"/>
  <c r="AF3146" i="2"/>
  <c r="AG3146" i="2"/>
  <c r="AH3146" i="2"/>
  <c r="AI3146" i="2"/>
  <c r="AJ3146" i="2"/>
  <c r="AK3146" i="2"/>
  <c r="AL3146" i="2"/>
  <c r="AM3146" i="2"/>
  <c r="AN3146" i="2"/>
  <c r="AO3146" i="2"/>
  <c r="AP3146" i="2"/>
  <c r="AQ3146" i="2"/>
  <c r="AR3146" i="2"/>
  <c r="AS3146" i="2"/>
  <c r="AT3146" i="2"/>
  <c r="J3147" i="2"/>
  <c r="K3147" i="2"/>
  <c r="L3147" i="2"/>
  <c r="M3147" i="2"/>
  <c r="N3147" i="2"/>
  <c r="O3147" i="2"/>
  <c r="P3147" i="2"/>
  <c r="Q3147" i="2"/>
  <c r="R3147" i="2"/>
  <c r="S3147" i="2"/>
  <c r="T3147" i="2"/>
  <c r="U3147" i="2"/>
  <c r="V3147" i="2"/>
  <c r="W3147" i="2"/>
  <c r="X3147" i="2"/>
  <c r="Y3147" i="2"/>
  <c r="Z3147" i="2"/>
  <c r="AA3147" i="2"/>
  <c r="AB3147" i="2"/>
  <c r="AC3147" i="2"/>
  <c r="AD3147" i="2"/>
  <c r="AE3147" i="2"/>
  <c r="AF3147" i="2"/>
  <c r="AG3147" i="2"/>
  <c r="AH3147" i="2"/>
  <c r="AI3147" i="2"/>
  <c r="AJ3147" i="2"/>
  <c r="AK3147" i="2"/>
  <c r="AL3147" i="2"/>
  <c r="AM3147" i="2"/>
  <c r="AN3147" i="2"/>
  <c r="AO3147" i="2"/>
  <c r="AP3147" i="2"/>
  <c r="AQ3147" i="2"/>
  <c r="AR3147" i="2"/>
  <c r="AS3147" i="2"/>
  <c r="AT3147" i="2"/>
  <c r="J3148" i="2"/>
  <c r="K3148" i="2"/>
  <c r="L3148" i="2"/>
  <c r="M3148" i="2"/>
  <c r="N3148" i="2"/>
  <c r="O3148" i="2"/>
  <c r="P3148" i="2"/>
  <c r="Q3148" i="2"/>
  <c r="R3148" i="2"/>
  <c r="S3148" i="2"/>
  <c r="T3148" i="2"/>
  <c r="U3148" i="2"/>
  <c r="V3148" i="2"/>
  <c r="W3148" i="2"/>
  <c r="X3148" i="2"/>
  <c r="Y3148" i="2"/>
  <c r="Z3148" i="2"/>
  <c r="AA3148" i="2"/>
  <c r="AB3148" i="2"/>
  <c r="AC3148" i="2"/>
  <c r="AD3148" i="2"/>
  <c r="AE3148" i="2"/>
  <c r="AF3148" i="2"/>
  <c r="AG3148" i="2"/>
  <c r="AH3148" i="2"/>
  <c r="AI3148" i="2"/>
  <c r="AJ3148" i="2"/>
  <c r="AK3148" i="2"/>
  <c r="AL3148" i="2"/>
  <c r="AM3148" i="2"/>
  <c r="AN3148" i="2"/>
  <c r="AO3148" i="2"/>
  <c r="AP3148" i="2"/>
  <c r="AQ3148" i="2"/>
  <c r="AR3148" i="2"/>
  <c r="AS3148" i="2"/>
  <c r="AT3148" i="2"/>
  <c r="J3149" i="2"/>
  <c r="K3149" i="2"/>
  <c r="L3149" i="2"/>
  <c r="M3149" i="2"/>
  <c r="N3149" i="2"/>
  <c r="O3149" i="2"/>
  <c r="P3149" i="2"/>
  <c r="Q3149" i="2"/>
  <c r="R3149" i="2"/>
  <c r="S3149" i="2"/>
  <c r="T3149" i="2"/>
  <c r="U3149" i="2"/>
  <c r="V3149" i="2"/>
  <c r="W3149" i="2"/>
  <c r="X3149" i="2"/>
  <c r="Y3149" i="2"/>
  <c r="Z3149" i="2"/>
  <c r="AA3149" i="2"/>
  <c r="AB3149" i="2"/>
  <c r="AC3149" i="2"/>
  <c r="AD3149" i="2"/>
  <c r="AE3149" i="2"/>
  <c r="AF3149" i="2"/>
  <c r="AG3149" i="2"/>
  <c r="AH3149" i="2"/>
  <c r="AI3149" i="2"/>
  <c r="AJ3149" i="2"/>
  <c r="AK3149" i="2"/>
  <c r="AL3149" i="2"/>
  <c r="AM3149" i="2"/>
  <c r="AN3149" i="2"/>
  <c r="AO3149" i="2"/>
  <c r="AP3149" i="2"/>
  <c r="AQ3149" i="2"/>
  <c r="AR3149" i="2"/>
  <c r="AS3149" i="2"/>
  <c r="AT3149" i="2"/>
  <c r="J3150" i="2"/>
  <c r="K3150" i="2"/>
  <c r="L3150" i="2"/>
  <c r="M3150" i="2"/>
  <c r="N3150" i="2"/>
  <c r="O3150" i="2"/>
  <c r="P3150" i="2"/>
  <c r="Q3150" i="2"/>
  <c r="R3150" i="2"/>
  <c r="S3150" i="2"/>
  <c r="T3150" i="2"/>
  <c r="U3150" i="2"/>
  <c r="V3150" i="2"/>
  <c r="W3150" i="2"/>
  <c r="X3150" i="2"/>
  <c r="Y3150" i="2"/>
  <c r="Z3150" i="2"/>
  <c r="AA3150" i="2"/>
  <c r="AB3150" i="2"/>
  <c r="AC3150" i="2"/>
  <c r="AD3150" i="2"/>
  <c r="AE3150" i="2"/>
  <c r="AF3150" i="2"/>
  <c r="AG3150" i="2"/>
  <c r="AH3150" i="2"/>
  <c r="AI3150" i="2"/>
  <c r="AJ3150" i="2"/>
  <c r="AK3150" i="2"/>
  <c r="AL3150" i="2"/>
  <c r="AM3150" i="2"/>
  <c r="AN3150" i="2"/>
  <c r="AO3150" i="2"/>
  <c r="AP3150" i="2"/>
  <c r="AQ3150" i="2"/>
  <c r="AR3150" i="2"/>
  <c r="AS3150" i="2"/>
  <c r="AT3150" i="2"/>
  <c r="J3151" i="2"/>
  <c r="K3151" i="2"/>
  <c r="L3151" i="2"/>
  <c r="M3151" i="2"/>
  <c r="N3151" i="2"/>
  <c r="O3151" i="2"/>
  <c r="P3151" i="2"/>
  <c r="Q3151" i="2"/>
  <c r="R3151" i="2"/>
  <c r="S3151" i="2"/>
  <c r="T3151" i="2"/>
  <c r="U3151" i="2"/>
  <c r="V3151" i="2"/>
  <c r="W3151" i="2"/>
  <c r="X3151" i="2"/>
  <c r="Y3151" i="2"/>
  <c r="Z3151" i="2"/>
  <c r="AA3151" i="2"/>
  <c r="AB3151" i="2"/>
  <c r="AC3151" i="2"/>
  <c r="AD3151" i="2"/>
  <c r="AE3151" i="2"/>
  <c r="AF3151" i="2"/>
  <c r="AG3151" i="2"/>
  <c r="AH3151" i="2"/>
  <c r="AI3151" i="2"/>
  <c r="AJ3151" i="2"/>
  <c r="AK3151" i="2"/>
  <c r="AL3151" i="2"/>
  <c r="AM3151" i="2"/>
  <c r="AN3151" i="2"/>
  <c r="AO3151" i="2"/>
  <c r="AP3151" i="2"/>
  <c r="AQ3151" i="2"/>
  <c r="AR3151" i="2"/>
  <c r="AS3151" i="2"/>
  <c r="AT3151" i="2"/>
  <c r="J3152" i="2"/>
  <c r="K3152" i="2"/>
  <c r="L3152" i="2"/>
  <c r="M3152" i="2"/>
  <c r="N3152" i="2"/>
  <c r="O3152" i="2"/>
  <c r="P3152" i="2"/>
  <c r="Q3152" i="2"/>
  <c r="R3152" i="2"/>
  <c r="S3152" i="2"/>
  <c r="T3152" i="2"/>
  <c r="U3152" i="2"/>
  <c r="V3152" i="2"/>
  <c r="W3152" i="2"/>
  <c r="X3152" i="2"/>
  <c r="Y3152" i="2"/>
  <c r="Z3152" i="2"/>
  <c r="AA3152" i="2"/>
  <c r="AB3152" i="2"/>
  <c r="AC3152" i="2"/>
  <c r="AD3152" i="2"/>
  <c r="AE3152" i="2"/>
  <c r="AF3152" i="2"/>
  <c r="AG3152" i="2"/>
  <c r="AH3152" i="2"/>
  <c r="AI3152" i="2"/>
  <c r="AJ3152" i="2"/>
  <c r="AK3152" i="2"/>
  <c r="AL3152" i="2"/>
  <c r="AM3152" i="2"/>
  <c r="AN3152" i="2"/>
  <c r="AO3152" i="2"/>
  <c r="AP3152" i="2"/>
  <c r="AQ3152" i="2"/>
  <c r="AR3152" i="2"/>
  <c r="AS3152" i="2"/>
  <c r="AT3152" i="2"/>
  <c r="J3153" i="2"/>
  <c r="K3153" i="2"/>
  <c r="L3153" i="2"/>
  <c r="M3153" i="2"/>
  <c r="N3153" i="2"/>
  <c r="O3153" i="2"/>
  <c r="P3153" i="2"/>
  <c r="Q3153" i="2"/>
  <c r="R3153" i="2"/>
  <c r="S3153" i="2"/>
  <c r="T3153" i="2"/>
  <c r="U3153" i="2"/>
  <c r="V3153" i="2"/>
  <c r="W3153" i="2"/>
  <c r="X3153" i="2"/>
  <c r="Y3153" i="2"/>
  <c r="Z3153" i="2"/>
  <c r="AA3153" i="2"/>
  <c r="AB3153" i="2"/>
  <c r="AC3153" i="2"/>
  <c r="AD3153" i="2"/>
  <c r="AE3153" i="2"/>
  <c r="AF3153" i="2"/>
  <c r="AG3153" i="2"/>
  <c r="AH3153" i="2"/>
  <c r="AI3153" i="2"/>
  <c r="AJ3153" i="2"/>
  <c r="AK3153" i="2"/>
  <c r="AL3153" i="2"/>
  <c r="AM3153" i="2"/>
  <c r="AN3153" i="2"/>
  <c r="AO3153" i="2"/>
  <c r="AP3153" i="2"/>
  <c r="AQ3153" i="2"/>
  <c r="AR3153" i="2"/>
  <c r="AS3153" i="2"/>
  <c r="AT3153" i="2"/>
  <c r="J3154" i="2"/>
  <c r="K3154" i="2"/>
  <c r="L3154" i="2"/>
  <c r="M3154" i="2"/>
  <c r="N3154" i="2"/>
  <c r="O3154" i="2"/>
  <c r="P3154" i="2"/>
  <c r="Q3154" i="2"/>
  <c r="R3154" i="2"/>
  <c r="S3154" i="2"/>
  <c r="T3154" i="2"/>
  <c r="U3154" i="2"/>
  <c r="V3154" i="2"/>
  <c r="W3154" i="2"/>
  <c r="X3154" i="2"/>
  <c r="Y3154" i="2"/>
  <c r="Z3154" i="2"/>
  <c r="AA3154" i="2"/>
  <c r="AB3154" i="2"/>
  <c r="AC3154" i="2"/>
  <c r="AD3154" i="2"/>
  <c r="AE3154" i="2"/>
  <c r="AF3154" i="2"/>
  <c r="AG3154" i="2"/>
  <c r="AH3154" i="2"/>
  <c r="AI3154" i="2"/>
  <c r="AJ3154" i="2"/>
  <c r="AK3154" i="2"/>
  <c r="AL3154" i="2"/>
  <c r="AM3154" i="2"/>
  <c r="AN3154" i="2"/>
  <c r="AO3154" i="2"/>
  <c r="AP3154" i="2"/>
  <c r="AQ3154" i="2"/>
  <c r="AR3154" i="2"/>
  <c r="AS3154" i="2"/>
  <c r="AT3154" i="2"/>
  <c r="J3155" i="2"/>
  <c r="K3155" i="2"/>
  <c r="L3155" i="2"/>
  <c r="M3155" i="2"/>
  <c r="N3155" i="2"/>
  <c r="O3155" i="2"/>
  <c r="P3155" i="2"/>
  <c r="Q3155" i="2"/>
  <c r="R3155" i="2"/>
  <c r="S3155" i="2"/>
  <c r="T3155" i="2"/>
  <c r="U3155" i="2"/>
  <c r="V3155" i="2"/>
  <c r="W3155" i="2"/>
  <c r="X3155" i="2"/>
  <c r="Y3155" i="2"/>
  <c r="Z3155" i="2"/>
  <c r="AA3155" i="2"/>
  <c r="AB3155" i="2"/>
  <c r="AC3155" i="2"/>
  <c r="AD3155" i="2"/>
  <c r="AE3155" i="2"/>
  <c r="AF3155" i="2"/>
  <c r="AG3155" i="2"/>
  <c r="AH3155" i="2"/>
  <c r="AI3155" i="2"/>
  <c r="AJ3155" i="2"/>
  <c r="AK3155" i="2"/>
  <c r="AL3155" i="2"/>
  <c r="AM3155" i="2"/>
  <c r="AN3155" i="2"/>
  <c r="AO3155" i="2"/>
  <c r="AP3155" i="2"/>
  <c r="AQ3155" i="2"/>
  <c r="AR3155" i="2"/>
  <c r="AS3155" i="2"/>
  <c r="AT3155" i="2"/>
  <c r="J3156" i="2"/>
  <c r="K3156" i="2"/>
  <c r="L3156" i="2"/>
  <c r="M3156" i="2"/>
  <c r="N3156" i="2"/>
  <c r="O3156" i="2"/>
  <c r="P3156" i="2"/>
  <c r="Q3156" i="2"/>
  <c r="R3156" i="2"/>
  <c r="S3156" i="2"/>
  <c r="T3156" i="2"/>
  <c r="U3156" i="2"/>
  <c r="V3156" i="2"/>
  <c r="W3156" i="2"/>
  <c r="X3156" i="2"/>
  <c r="Y3156" i="2"/>
  <c r="Z3156" i="2"/>
  <c r="AA3156" i="2"/>
  <c r="AB3156" i="2"/>
  <c r="AC3156" i="2"/>
  <c r="AD3156" i="2"/>
  <c r="AE3156" i="2"/>
  <c r="AF3156" i="2"/>
  <c r="AG3156" i="2"/>
  <c r="AH3156" i="2"/>
  <c r="AI3156" i="2"/>
  <c r="AJ3156" i="2"/>
  <c r="AK3156" i="2"/>
  <c r="AL3156" i="2"/>
  <c r="AM3156" i="2"/>
  <c r="AN3156" i="2"/>
  <c r="AO3156" i="2"/>
  <c r="AP3156" i="2"/>
  <c r="AQ3156" i="2"/>
  <c r="AR3156" i="2"/>
  <c r="AS3156" i="2"/>
  <c r="AT3156" i="2"/>
  <c r="J3157" i="2"/>
  <c r="K3157" i="2"/>
  <c r="L3157" i="2"/>
  <c r="M3157" i="2"/>
  <c r="N3157" i="2"/>
  <c r="O3157" i="2"/>
  <c r="P3157" i="2"/>
  <c r="Q3157" i="2"/>
  <c r="R3157" i="2"/>
  <c r="S3157" i="2"/>
  <c r="T3157" i="2"/>
  <c r="U3157" i="2"/>
  <c r="V3157" i="2"/>
  <c r="W3157" i="2"/>
  <c r="X3157" i="2"/>
  <c r="Y3157" i="2"/>
  <c r="Z3157" i="2"/>
  <c r="AA3157" i="2"/>
  <c r="AB3157" i="2"/>
  <c r="AC3157" i="2"/>
  <c r="AD3157" i="2"/>
  <c r="AE3157" i="2"/>
  <c r="AF3157" i="2"/>
  <c r="AG3157" i="2"/>
  <c r="AH3157" i="2"/>
  <c r="AI3157" i="2"/>
  <c r="AJ3157" i="2"/>
  <c r="AK3157" i="2"/>
  <c r="AL3157" i="2"/>
  <c r="AM3157" i="2"/>
  <c r="AN3157" i="2"/>
  <c r="AO3157" i="2"/>
  <c r="AP3157" i="2"/>
  <c r="AQ3157" i="2"/>
  <c r="AR3157" i="2"/>
  <c r="AS3157" i="2"/>
  <c r="AT3157" i="2"/>
  <c r="J3158" i="2"/>
  <c r="K3158" i="2"/>
  <c r="L3158" i="2"/>
  <c r="M3158" i="2"/>
  <c r="N3158" i="2"/>
  <c r="O3158" i="2"/>
  <c r="P3158" i="2"/>
  <c r="Q3158" i="2"/>
  <c r="R3158" i="2"/>
  <c r="S3158" i="2"/>
  <c r="T3158" i="2"/>
  <c r="U3158" i="2"/>
  <c r="V3158" i="2"/>
  <c r="W3158" i="2"/>
  <c r="X3158" i="2"/>
  <c r="Y3158" i="2"/>
  <c r="Z3158" i="2"/>
  <c r="AA3158" i="2"/>
  <c r="AB3158" i="2"/>
  <c r="AC3158" i="2"/>
  <c r="AD3158" i="2"/>
  <c r="AE3158" i="2"/>
  <c r="AF3158" i="2"/>
  <c r="AG3158" i="2"/>
  <c r="AH3158" i="2"/>
  <c r="AI3158" i="2"/>
  <c r="AJ3158" i="2"/>
  <c r="AK3158" i="2"/>
  <c r="AL3158" i="2"/>
  <c r="AM3158" i="2"/>
  <c r="AN3158" i="2"/>
  <c r="AO3158" i="2"/>
  <c r="AP3158" i="2"/>
  <c r="AQ3158" i="2"/>
  <c r="AR3158" i="2"/>
  <c r="AS3158" i="2"/>
  <c r="AT3158" i="2"/>
  <c r="J3159" i="2"/>
  <c r="K3159" i="2"/>
  <c r="L3159" i="2"/>
  <c r="M3159" i="2"/>
  <c r="N3159" i="2"/>
  <c r="O3159" i="2"/>
  <c r="P3159" i="2"/>
  <c r="Q3159" i="2"/>
  <c r="R3159" i="2"/>
  <c r="S3159" i="2"/>
  <c r="T3159" i="2"/>
  <c r="U3159" i="2"/>
  <c r="V3159" i="2"/>
  <c r="W3159" i="2"/>
  <c r="X3159" i="2"/>
  <c r="Y3159" i="2"/>
  <c r="Z3159" i="2"/>
  <c r="AA3159" i="2"/>
  <c r="AB3159" i="2"/>
  <c r="AC3159" i="2"/>
  <c r="AD3159" i="2"/>
  <c r="AE3159" i="2"/>
  <c r="AF3159" i="2"/>
  <c r="AG3159" i="2"/>
  <c r="AH3159" i="2"/>
  <c r="AI3159" i="2"/>
  <c r="AJ3159" i="2"/>
  <c r="AK3159" i="2"/>
  <c r="AL3159" i="2"/>
  <c r="AM3159" i="2"/>
  <c r="AN3159" i="2"/>
  <c r="AO3159" i="2"/>
  <c r="AP3159" i="2"/>
  <c r="AQ3159" i="2"/>
  <c r="AR3159" i="2"/>
  <c r="AS3159" i="2"/>
  <c r="AT3159" i="2"/>
  <c r="J3160" i="2"/>
  <c r="K3160" i="2"/>
  <c r="L3160" i="2"/>
  <c r="M3160" i="2"/>
  <c r="N3160" i="2"/>
  <c r="O3160" i="2"/>
  <c r="P3160" i="2"/>
  <c r="Q3160" i="2"/>
  <c r="R3160" i="2"/>
  <c r="S3160" i="2"/>
  <c r="T3160" i="2"/>
  <c r="U3160" i="2"/>
  <c r="V3160" i="2"/>
  <c r="W3160" i="2"/>
  <c r="X3160" i="2"/>
  <c r="Y3160" i="2"/>
  <c r="Z3160" i="2"/>
  <c r="AA3160" i="2"/>
  <c r="AB3160" i="2"/>
  <c r="AC3160" i="2"/>
  <c r="AD3160" i="2"/>
  <c r="AE3160" i="2"/>
  <c r="AF3160" i="2"/>
  <c r="AG3160" i="2"/>
  <c r="AH3160" i="2"/>
  <c r="AI3160" i="2"/>
  <c r="AJ3160" i="2"/>
  <c r="AK3160" i="2"/>
  <c r="AL3160" i="2"/>
  <c r="AM3160" i="2"/>
  <c r="AN3160" i="2"/>
  <c r="AO3160" i="2"/>
  <c r="AP3160" i="2"/>
  <c r="AQ3160" i="2"/>
  <c r="AR3160" i="2"/>
  <c r="AS3160" i="2"/>
  <c r="AT3160" i="2"/>
  <c r="J3161" i="2"/>
  <c r="K3161" i="2"/>
  <c r="L3161" i="2"/>
  <c r="M3161" i="2"/>
  <c r="N3161" i="2"/>
  <c r="O3161" i="2"/>
  <c r="P3161" i="2"/>
  <c r="Q3161" i="2"/>
  <c r="R3161" i="2"/>
  <c r="S3161" i="2"/>
  <c r="T3161" i="2"/>
  <c r="U3161" i="2"/>
  <c r="V3161" i="2"/>
  <c r="W3161" i="2"/>
  <c r="X3161" i="2"/>
  <c r="Y3161" i="2"/>
  <c r="Z3161" i="2"/>
  <c r="AA3161" i="2"/>
  <c r="AB3161" i="2"/>
  <c r="AC3161" i="2"/>
  <c r="AD3161" i="2"/>
  <c r="AE3161" i="2"/>
  <c r="AF3161" i="2"/>
  <c r="AG3161" i="2"/>
  <c r="AH3161" i="2"/>
  <c r="AI3161" i="2"/>
  <c r="AJ3161" i="2"/>
  <c r="AK3161" i="2"/>
  <c r="AL3161" i="2"/>
  <c r="AM3161" i="2"/>
  <c r="AN3161" i="2"/>
  <c r="AO3161" i="2"/>
  <c r="AP3161" i="2"/>
  <c r="AQ3161" i="2"/>
  <c r="AR3161" i="2"/>
  <c r="AS3161" i="2"/>
  <c r="AT3161" i="2"/>
  <c r="J3162" i="2"/>
  <c r="K3162" i="2"/>
  <c r="L3162" i="2"/>
  <c r="M3162" i="2"/>
  <c r="N3162" i="2"/>
  <c r="O3162" i="2"/>
  <c r="P3162" i="2"/>
  <c r="Q3162" i="2"/>
  <c r="R3162" i="2"/>
  <c r="S3162" i="2"/>
  <c r="T3162" i="2"/>
  <c r="U3162" i="2"/>
  <c r="V3162" i="2"/>
  <c r="W3162" i="2"/>
  <c r="X3162" i="2"/>
  <c r="Y3162" i="2"/>
  <c r="Z3162" i="2"/>
  <c r="AA3162" i="2"/>
  <c r="AB3162" i="2"/>
  <c r="AC3162" i="2"/>
  <c r="AD3162" i="2"/>
  <c r="AE3162" i="2"/>
  <c r="AF3162" i="2"/>
  <c r="AG3162" i="2"/>
  <c r="AH3162" i="2"/>
  <c r="AI3162" i="2"/>
  <c r="AJ3162" i="2"/>
  <c r="AK3162" i="2"/>
  <c r="AL3162" i="2"/>
  <c r="AM3162" i="2"/>
  <c r="AN3162" i="2"/>
  <c r="AO3162" i="2"/>
  <c r="AP3162" i="2"/>
  <c r="AQ3162" i="2"/>
  <c r="AR3162" i="2"/>
  <c r="AS3162" i="2"/>
  <c r="AT3162" i="2"/>
  <c r="J3163" i="2"/>
  <c r="K3163" i="2"/>
  <c r="L3163" i="2"/>
  <c r="M3163" i="2"/>
  <c r="N3163" i="2"/>
  <c r="O3163" i="2"/>
  <c r="P3163" i="2"/>
  <c r="Q3163" i="2"/>
  <c r="R3163" i="2"/>
  <c r="S3163" i="2"/>
  <c r="T3163" i="2"/>
  <c r="U3163" i="2"/>
  <c r="V3163" i="2"/>
  <c r="W3163" i="2"/>
  <c r="X3163" i="2"/>
  <c r="Y3163" i="2"/>
  <c r="Z3163" i="2"/>
  <c r="AA3163" i="2"/>
  <c r="AB3163" i="2"/>
  <c r="AC3163" i="2"/>
  <c r="AD3163" i="2"/>
  <c r="AE3163" i="2"/>
  <c r="AF3163" i="2"/>
  <c r="AG3163" i="2"/>
  <c r="AH3163" i="2"/>
  <c r="AI3163" i="2"/>
  <c r="AJ3163" i="2"/>
  <c r="AK3163" i="2"/>
  <c r="AL3163" i="2"/>
  <c r="AM3163" i="2"/>
  <c r="AN3163" i="2"/>
  <c r="AO3163" i="2"/>
  <c r="AP3163" i="2"/>
  <c r="AQ3163" i="2"/>
  <c r="AR3163" i="2"/>
  <c r="AS3163" i="2"/>
  <c r="AT3163" i="2"/>
  <c r="J3164" i="2"/>
  <c r="K3164" i="2"/>
  <c r="L3164" i="2"/>
  <c r="M3164" i="2"/>
  <c r="N3164" i="2"/>
  <c r="O3164" i="2"/>
  <c r="P3164" i="2"/>
  <c r="Q3164" i="2"/>
  <c r="R3164" i="2"/>
  <c r="S3164" i="2"/>
  <c r="T3164" i="2"/>
  <c r="U3164" i="2"/>
  <c r="V3164" i="2"/>
  <c r="W3164" i="2"/>
  <c r="X3164" i="2"/>
  <c r="Y3164" i="2"/>
  <c r="Z3164" i="2"/>
  <c r="AA3164" i="2"/>
  <c r="AB3164" i="2"/>
  <c r="AC3164" i="2"/>
  <c r="AD3164" i="2"/>
  <c r="AE3164" i="2"/>
  <c r="AF3164" i="2"/>
  <c r="AG3164" i="2"/>
  <c r="AH3164" i="2"/>
  <c r="AI3164" i="2"/>
  <c r="AJ3164" i="2"/>
  <c r="AK3164" i="2"/>
  <c r="AL3164" i="2"/>
  <c r="AM3164" i="2"/>
  <c r="AN3164" i="2"/>
  <c r="AO3164" i="2"/>
  <c r="AP3164" i="2"/>
  <c r="AQ3164" i="2"/>
  <c r="AR3164" i="2"/>
  <c r="AS3164" i="2"/>
  <c r="AT3164" i="2"/>
  <c r="J3165" i="2"/>
  <c r="K3165" i="2"/>
  <c r="L3165" i="2"/>
  <c r="M3165" i="2"/>
  <c r="N3165" i="2"/>
  <c r="O3165" i="2"/>
  <c r="P3165" i="2"/>
  <c r="Q3165" i="2"/>
  <c r="R3165" i="2"/>
  <c r="S3165" i="2"/>
  <c r="T3165" i="2"/>
  <c r="U3165" i="2"/>
  <c r="V3165" i="2"/>
  <c r="W3165" i="2"/>
  <c r="X3165" i="2"/>
  <c r="Y3165" i="2"/>
  <c r="Z3165" i="2"/>
  <c r="AA3165" i="2"/>
  <c r="AB3165" i="2"/>
  <c r="AC3165" i="2"/>
  <c r="AD3165" i="2"/>
  <c r="AE3165" i="2"/>
  <c r="AF3165" i="2"/>
  <c r="AG3165" i="2"/>
  <c r="AH3165" i="2"/>
  <c r="AI3165" i="2"/>
  <c r="AJ3165" i="2"/>
  <c r="AK3165" i="2"/>
  <c r="AL3165" i="2"/>
  <c r="AM3165" i="2"/>
  <c r="AN3165" i="2"/>
  <c r="AO3165" i="2"/>
  <c r="AP3165" i="2"/>
  <c r="AQ3165" i="2"/>
  <c r="AR3165" i="2"/>
  <c r="AS3165" i="2"/>
  <c r="AT3165" i="2"/>
  <c r="J3166" i="2"/>
  <c r="K3166" i="2"/>
  <c r="L3166" i="2"/>
  <c r="M3166" i="2"/>
  <c r="N3166" i="2"/>
  <c r="O3166" i="2"/>
  <c r="P3166" i="2"/>
  <c r="Q3166" i="2"/>
  <c r="R3166" i="2"/>
  <c r="S3166" i="2"/>
  <c r="T3166" i="2"/>
  <c r="U3166" i="2"/>
  <c r="V3166" i="2"/>
  <c r="W3166" i="2"/>
  <c r="X3166" i="2"/>
  <c r="Y3166" i="2"/>
  <c r="Z3166" i="2"/>
  <c r="AA3166" i="2"/>
  <c r="AB3166" i="2"/>
  <c r="AC3166" i="2"/>
  <c r="AD3166" i="2"/>
  <c r="AE3166" i="2"/>
  <c r="AF3166" i="2"/>
  <c r="AG3166" i="2"/>
  <c r="AH3166" i="2"/>
  <c r="AI3166" i="2"/>
  <c r="AJ3166" i="2"/>
  <c r="AK3166" i="2"/>
  <c r="AL3166" i="2"/>
  <c r="AM3166" i="2"/>
  <c r="AN3166" i="2"/>
  <c r="AO3166" i="2"/>
  <c r="AP3166" i="2"/>
  <c r="AQ3166" i="2"/>
  <c r="AR3166" i="2"/>
  <c r="AS3166" i="2"/>
  <c r="AT3166" i="2"/>
  <c r="J3167" i="2"/>
  <c r="K3167" i="2"/>
  <c r="L3167" i="2"/>
  <c r="M3167" i="2"/>
  <c r="N3167" i="2"/>
  <c r="O3167" i="2"/>
  <c r="P3167" i="2"/>
  <c r="Q3167" i="2"/>
  <c r="R3167" i="2"/>
  <c r="S3167" i="2"/>
  <c r="T3167" i="2"/>
  <c r="U3167" i="2"/>
  <c r="V3167" i="2"/>
  <c r="W3167" i="2"/>
  <c r="X3167" i="2"/>
  <c r="Y3167" i="2"/>
  <c r="Z3167" i="2"/>
  <c r="AA3167" i="2"/>
  <c r="AB3167" i="2"/>
  <c r="AC3167" i="2"/>
  <c r="AD3167" i="2"/>
  <c r="AE3167" i="2"/>
  <c r="AF3167" i="2"/>
  <c r="AG3167" i="2"/>
  <c r="AH3167" i="2"/>
  <c r="AI3167" i="2"/>
  <c r="AJ3167" i="2"/>
  <c r="AK3167" i="2"/>
  <c r="AL3167" i="2"/>
  <c r="AM3167" i="2"/>
  <c r="AN3167" i="2"/>
  <c r="AO3167" i="2"/>
  <c r="AP3167" i="2"/>
  <c r="AQ3167" i="2"/>
  <c r="AR3167" i="2"/>
  <c r="AS3167" i="2"/>
  <c r="AT3167" i="2"/>
  <c r="J3168" i="2"/>
  <c r="K3168" i="2"/>
  <c r="L3168" i="2"/>
  <c r="M3168" i="2"/>
  <c r="N3168" i="2"/>
  <c r="O3168" i="2"/>
  <c r="P3168" i="2"/>
  <c r="Q3168" i="2"/>
  <c r="R3168" i="2"/>
  <c r="S3168" i="2"/>
  <c r="T3168" i="2"/>
  <c r="U3168" i="2"/>
  <c r="V3168" i="2"/>
  <c r="W3168" i="2"/>
  <c r="X3168" i="2"/>
  <c r="Y3168" i="2"/>
  <c r="Z3168" i="2"/>
  <c r="AA3168" i="2"/>
  <c r="AB3168" i="2"/>
  <c r="AC3168" i="2"/>
  <c r="AD3168" i="2"/>
  <c r="AE3168" i="2"/>
  <c r="AF3168" i="2"/>
  <c r="AG3168" i="2"/>
  <c r="AH3168" i="2"/>
  <c r="AI3168" i="2"/>
  <c r="AJ3168" i="2"/>
  <c r="AK3168" i="2"/>
  <c r="AL3168" i="2"/>
  <c r="AM3168" i="2"/>
  <c r="AN3168" i="2"/>
  <c r="AO3168" i="2"/>
  <c r="AP3168" i="2"/>
  <c r="AQ3168" i="2"/>
  <c r="AR3168" i="2"/>
  <c r="AS3168" i="2"/>
  <c r="AT3168" i="2"/>
  <c r="J3169" i="2"/>
  <c r="K3169" i="2"/>
  <c r="L3169" i="2"/>
  <c r="M3169" i="2"/>
  <c r="N3169" i="2"/>
  <c r="O3169" i="2"/>
  <c r="P3169" i="2"/>
  <c r="Q3169" i="2"/>
  <c r="R3169" i="2"/>
  <c r="S3169" i="2"/>
  <c r="T3169" i="2"/>
  <c r="U3169" i="2"/>
  <c r="V3169" i="2"/>
  <c r="W3169" i="2"/>
  <c r="X3169" i="2"/>
  <c r="Y3169" i="2"/>
  <c r="Z3169" i="2"/>
  <c r="AA3169" i="2"/>
  <c r="AB3169" i="2"/>
  <c r="AC3169" i="2"/>
  <c r="AD3169" i="2"/>
  <c r="AE3169" i="2"/>
  <c r="AF3169" i="2"/>
  <c r="AG3169" i="2"/>
  <c r="AH3169" i="2"/>
  <c r="AI3169" i="2"/>
  <c r="AJ3169" i="2"/>
  <c r="AK3169" i="2"/>
  <c r="AL3169" i="2"/>
  <c r="AM3169" i="2"/>
  <c r="AN3169" i="2"/>
  <c r="AO3169" i="2"/>
  <c r="AP3169" i="2"/>
  <c r="AQ3169" i="2"/>
  <c r="AR3169" i="2"/>
  <c r="AS3169" i="2"/>
  <c r="AT3169" i="2"/>
  <c r="J3170" i="2"/>
  <c r="K3170" i="2"/>
  <c r="L3170" i="2"/>
  <c r="M3170" i="2"/>
  <c r="N3170" i="2"/>
  <c r="O3170" i="2"/>
  <c r="P3170" i="2"/>
  <c r="Q3170" i="2"/>
  <c r="R3170" i="2"/>
  <c r="S3170" i="2"/>
  <c r="T3170" i="2"/>
  <c r="U3170" i="2"/>
  <c r="V3170" i="2"/>
  <c r="W3170" i="2"/>
  <c r="X3170" i="2"/>
  <c r="Y3170" i="2"/>
  <c r="Z3170" i="2"/>
  <c r="AA3170" i="2"/>
  <c r="AB3170" i="2"/>
  <c r="AC3170" i="2"/>
  <c r="AD3170" i="2"/>
  <c r="AE3170" i="2"/>
  <c r="AF3170" i="2"/>
  <c r="AG3170" i="2"/>
  <c r="AH3170" i="2"/>
  <c r="AI3170" i="2"/>
  <c r="AJ3170" i="2"/>
  <c r="AK3170" i="2"/>
  <c r="AL3170" i="2"/>
  <c r="AM3170" i="2"/>
  <c r="AN3170" i="2"/>
  <c r="AO3170" i="2"/>
  <c r="AP3170" i="2"/>
  <c r="AQ3170" i="2"/>
  <c r="AR3170" i="2"/>
  <c r="AS3170" i="2"/>
  <c r="AT3170" i="2"/>
  <c r="J3171" i="2"/>
  <c r="K3171" i="2"/>
  <c r="L3171" i="2"/>
  <c r="M3171" i="2"/>
  <c r="N3171" i="2"/>
  <c r="O3171" i="2"/>
  <c r="P3171" i="2"/>
  <c r="Q3171" i="2"/>
  <c r="R3171" i="2"/>
  <c r="S3171" i="2"/>
  <c r="T3171" i="2"/>
  <c r="U3171" i="2"/>
  <c r="V3171" i="2"/>
  <c r="W3171" i="2"/>
  <c r="X3171" i="2"/>
  <c r="Y3171" i="2"/>
  <c r="Z3171" i="2"/>
  <c r="AA3171" i="2"/>
  <c r="AB3171" i="2"/>
  <c r="AC3171" i="2"/>
  <c r="AD3171" i="2"/>
  <c r="AE3171" i="2"/>
  <c r="AF3171" i="2"/>
  <c r="AG3171" i="2"/>
  <c r="AH3171" i="2"/>
  <c r="AI3171" i="2"/>
  <c r="AJ3171" i="2"/>
  <c r="AK3171" i="2"/>
  <c r="AL3171" i="2"/>
  <c r="AM3171" i="2"/>
  <c r="AN3171" i="2"/>
  <c r="AO3171" i="2"/>
  <c r="AP3171" i="2"/>
  <c r="AQ3171" i="2"/>
  <c r="AR3171" i="2"/>
  <c r="AS3171" i="2"/>
  <c r="AT3171" i="2"/>
  <c r="J3172" i="2"/>
  <c r="K3172" i="2"/>
  <c r="L3172" i="2"/>
  <c r="M3172" i="2"/>
  <c r="N3172" i="2"/>
  <c r="O3172" i="2"/>
  <c r="P3172" i="2"/>
  <c r="Q3172" i="2"/>
  <c r="R3172" i="2"/>
  <c r="S3172" i="2"/>
  <c r="T3172" i="2"/>
  <c r="U3172" i="2"/>
  <c r="V3172" i="2"/>
  <c r="W3172" i="2"/>
  <c r="X3172" i="2"/>
  <c r="Y3172" i="2"/>
  <c r="Z3172" i="2"/>
  <c r="AA3172" i="2"/>
  <c r="AB3172" i="2"/>
  <c r="AC3172" i="2"/>
  <c r="AD3172" i="2"/>
  <c r="AE3172" i="2"/>
  <c r="AF3172" i="2"/>
  <c r="AG3172" i="2"/>
  <c r="AH3172" i="2"/>
  <c r="AI3172" i="2"/>
  <c r="AJ3172" i="2"/>
  <c r="AK3172" i="2"/>
  <c r="AL3172" i="2"/>
  <c r="AM3172" i="2"/>
  <c r="AN3172" i="2"/>
  <c r="AO3172" i="2"/>
  <c r="AP3172" i="2"/>
  <c r="AQ3172" i="2"/>
  <c r="AR3172" i="2"/>
  <c r="AS3172" i="2"/>
  <c r="AT3172" i="2"/>
  <c r="J3173" i="2"/>
  <c r="K3173" i="2"/>
  <c r="L3173" i="2"/>
  <c r="M3173" i="2"/>
  <c r="N3173" i="2"/>
  <c r="O3173" i="2"/>
  <c r="P3173" i="2"/>
  <c r="Q3173" i="2"/>
  <c r="R3173" i="2"/>
  <c r="S3173" i="2"/>
  <c r="T3173" i="2"/>
  <c r="U3173" i="2"/>
  <c r="V3173" i="2"/>
  <c r="W3173" i="2"/>
  <c r="X3173" i="2"/>
  <c r="Y3173" i="2"/>
  <c r="Z3173" i="2"/>
  <c r="AA3173" i="2"/>
  <c r="AB3173" i="2"/>
  <c r="AC3173" i="2"/>
  <c r="AD3173" i="2"/>
  <c r="AE3173" i="2"/>
  <c r="AF3173" i="2"/>
  <c r="AG3173" i="2"/>
  <c r="AH3173" i="2"/>
  <c r="AI3173" i="2"/>
  <c r="AJ3173" i="2"/>
  <c r="AK3173" i="2"/>
  <c r="AL3173" i="2"/>
  <c r="AM3173" i="2"/>
  <c r="AN3173" i="2"/>
  <c r="AO3173" i="2"/>
  <c r="AP3173" i="2"/>
  <c r="AQ3173" i="2"/>
  <c r="AR3173" i="2"/>
  <c r="AS3173" i="2"/>
  <c r="AT3173" i="2"/>
  <c r="J3174" i="2"/>
  <c r="K3174" i="2"/>
  <c r="L3174" i="2"/>
  <c r="M3174" i="2"/>
  <c r="N3174" i="2"/>
  <c r="O3174" i="2"/>
  <c r="P3174" i="2"/>
  <c r="Q3174" i="2"/>
  <c r="R3174" i="2"/>
  <c r="S3174" i="2"/>
  <c r="T3174" i="2"/>
  <c r="U3174" i="2"/>
  <c r="V3174" i="2"/>
  <c r="W3174" i="2"/>
  <c r="X3174" i="2"/>
  <c r="Y3174" i="2"/>
  <c r="Z3174" i="2"/>
  <c r="AA3174" i="2"/>
  <c r="AB3174" i="2"/>
  <c r="AC3174" i="2"/>
  <c r="AD3174" i="2"/>
  <c r="AE3174" i="2"/>
  <c r="AF3174" i="2"/>
  <c r="AG3174" i="2"/>
  <c r="AH3174" i="2"/>
  <c r="AI3174" i="2"/>
  <c r="AJ3174" i="2"/>
  <c r="AK3174" i="2"/>
  <c r="AL3174" i="2"/>
  <c r="AM3174" i="2"/>
  <c r="AN3174" i="2"/>
  <c r="AO3174" i="2"/>
  <c r="AP3174" i="2"/>
  <c r="AQ3174" i="2"/>
  <c r="AR3174" i="2"/>
  <c r="AS3174" i="2"/>
  <c r="AT3174" i="2"/>
  <c r="J3175" i="2"/>
  <c r="K3175" i="2"/>
  <c r="L3175" i="2"/>
  <c r="M3175" i="2"/>
  <c r="N3175" i="2"/>
  <c r="O3175" i="2"/>
  <c r="P3175" i="2"/>
  <c r="Q3175" i="2"/>
  <c r="R3175" i="2"/>
  <c r="S3175" i="2"/>
  <c r="T3175" i="2"/>
  <c r="U3175" i="2"/>
  <c r="V3175" i="2"/>
  <c r="W3175" i="2"/>
  <c r="X3175" i="2"/>
  <c r="Y3175" i="2"/>
  <c r="Z3175" i="2"/>
  <c r="AA3175" i="2"/>
  <c r="AB3175" i="2"/>
  <c r="AC3175" i="2"/>
  <c r="AD3175" i="2"/>
  <c r="AE3175" i="2"/>
  <c r="AF3175" i="2"/>
  <c r="AG3175" i="2"/>
  <c r="AH3175" i="2"/>
  <c r="AI3175" i="2"/>
  <c r="AJ3175" i="2"/>
  <c r="AK3175" i="2"/>
  <c r="AL3175" i="2"/>
  <c r="AM3175" i="2"/>
  <c r="AN3175" i="2"/>
  <c r="AO3175" i="2"/>
  <c r="AP3175" i="2"/>
  <c r="AQ3175" i="2"/>
  <c r="AR3175" i="2"/>
  <c r="AS3175" i="2"/>
  <c r="AT3175" i="2"/>
  <c r="J3176" i="2"/>
  <c r="K3176" i="2"/>
  <c r="L3176" i="2"/>
  <c r="M3176" i="2"/>
  <c r="N3176" i="2"/>
  <c r="O3176" i="2"/>
  <c r="P3176" i="2"/>
  <c r="Q3176" i="2"/>
  <c r="R3176" i="2"/>
  <c r="S3176" i="2"/>
  <c r="T3176" i="2"/>
  <c r="U3176" i="2"/>
  <c r="V3176" i="2"/>
  <c r="W3176" i="2"/>
  <c r="X3176" i="2"/>
  <c r="Y3176" i="2"/>
  <c r="Z3176" i="2"/>
  <c r="AA3176" i="2"/>
  <c r="AB3176" i="2"/>
  <c r="AC3176" i="2"/>
  <c r="AD3176" i="2"/>
  <c r="AE3176" i="2"/>
  <c r="AF3176" i="2"/>
  <c r="AG3176" i="2"/>
  <c r="AH3176" i="2"/>
  <c r="AI3176" i="2"/>
  <c r="AJ3176" i="2"/>
  <c r="AK3176" i="2"/>
  <c r="AL3176" i="2"/>
  <c r="AM3176" i="2"/>
  <c r="AN3176" i="2"/>
  <c r="AO3176" i="2"/>
  <c r="AP3176" i="2"/>
  <c r="AQ3176" i="2"/>
  <c r="AR3176" i="2"/>
  <c r="AS3176" i="2"/>
  <c r="AT3176" i="2"/>
  <c r="J3177" i="2"/>
  <c r="K3177" i="2"/>
  <c r="L3177" i="2"/>
  <c r="M3177" i="2"/>
  <c r="N3177" i="2"/>
  <c r="O3177" i="2"/>
  <c r="P3177" i="2"/>
  <c r="Q3177" i="2"/>
  <c r="R3177" i="2"/>
  <c r="S3177" i="2"/>
  <c r="T3177" i="2"/>
  <c r="U3177" i="2"/>
  <c r="V3177" i="2"/>
  <c r="W3177" i="2"/>
  <c r="X3177" i="2"/>
  <c r="Y3177" i="2"/>
  <c r="Z3177" i="2"/>
  <c r="AA3177" i="2"/>
  <c r="AB3177" i="2"/>
  <c r="AC3177" i="2"/>
  <c r="AD3177" i="2"/>
  <c r="AE3177" i="2"/>
  <c r="AF3177" i="2"/>
  <c r="AG3177" i="2"/>
  <c r="AH3177" i="2"/>
  <c r="AI3177" i="2"/>
  <c r="AJ3177" i="2"/>
  <c r="AK3177" i="2"/>
  <c r="AL3177" i="2"/>
  <c r="AM3177" i="2"/>
  <c r="AN3177" i="2"/>
  <c r="AO3177" i="2"/>
  <c r="AP3177" i="2"/>
  <c r="AQ3177" i="2"/>
  <c r="AR3177" i="2"/>
  <c r="AS3177" i="2"/>
  <c r="AT3177" i="2"/>
  <c r="J3178" i="2"/>
  <c r="K3178" i="2"/>
  <c r="L3178" i="2"/>
  <c r="M3178" i="2"/>
  <c r="N3178" i="2"/>
  <c r="O3178" i="2"/>
  <c r="P3178" i="2"/>
  <c r="Q3178" i="2"/>
  <c r="R3178" i="2"/>
  <c r="S3178" i="2"/>
  <c r="T3178" i="2"/>
  <c r="U3178" i="2"/>
  <c r="V3178" i="2"/>
  <c r="W3178" i="2"/>
  <c r="X3178" i="2"/>
  <c r="Y3178" i="2"/>
  <c r="Z3178" i="2"/>
  <c r="AA3178" i="2"/>
  <c r="AB3178" i="2"/>
  <c r="AC3178" i="2"/>
  <c r="AD3178" i="2"/>
  <c r="AE3178" i="2"/>
  <c r="AF3178" i="2"/>
  <c r="AG3178" i="2"/>
  <c r="AH3178" i="2"/>
  <c r="AI3178" i="2"/>
  <c r="AJ3178" i="2"/>
  <c r="AK3178" i="2"/>
  <c r="AL3178" i="2"/>
  <c r="AM3178" i="2"/>
  <c r="AN3178" i="2"/>
  <c r="AO3178" i="2"/>
  <c r="AP3178" i="2"/>
  <c r="AQ3178" i="2"/>
  <c r="AR3178" i="2"/>
  <c r="AS3178" i="2"/>
  <c r="AT3178" i="2"/>
  <c r="J3179" i="2"/>
  <c r="K3179" i="2"/>
  <c r="L3179" i="2"/>
  <c r="M3179" i="2"/>
  <c r="N3179" i="2"/>
  <c r="O3179" i="2"/>
  <c r="P3179" i="2"/>
  <c r="Q3179" i="2"/>
  <c r="R3179" i="2"/>
  <c r="S3179" i="2"/>
  <c r="T3179" i="2"/>
  <c r="U3179" i="2"/>
  <c r="V3179" i="2"/>
  <c r="W3179" i="2"/>
  <c r="X3179" i="2"/>
  <c r="Y3179" i="2"/>
  <c r="Z3179" i="2"/>
  <c r="AA3179" i="2"/>
  <c r="AB3179" i="2"/>
  <c r="AC3179" i="2"/>
  <c r="AD3179" i="2"/>
  <c r="AE3179" i="2"/>
  <c r="AF3179" i="2"/>
  <c r="AG3179" i="2"/>
  <c r="AH3179" i="2"/>
  <c r="AI3179" i="2"/>
  <c r="AJ3179" i="2"/>
  <c r="AK3179" i="2"/>
  <c r="AL3179" i="2"/>
  <c r="AM3179" i="2"/>
  <c r="AN3179" i="2"/>
  <c r="AO3179" i="2"/>
  <c r="AP3179" i="2"/>
  <c r="AQ3179" i="2"/>
  <c r="AR3179" i="2"/>
  <c r="AS3179" i="2"/>
  <c r="AT3179" i="2"/>
  <c r="J3180" i="2"/>
  <c r="K3180" i="2"/>
  <c r="L3180" i="2"/>
  <c r="M3180" i="2"/>
  <c r="N3180" i="2"/>
  <c r="O3180" i="2"/>
  <c r="P3180" i="2"/>
  <c r="Q3180" i="2"/>
  <c r="R3180" i="2"/>
  <c r="S3180" i="2"/>
  <c r="T3180" i="2"/>
  <c r="U3180" i="2"/>
  <c r="V3180" i="2"/>
  <c r="W3180" i="2"/>
  <c r="X3180" i="2"/>
  <c r="Y3180" i="2"/>
  <c r="Z3180" i="2"/>
  <c r="AA3180" i="2"/>
  <c r="AB3180" i="2"/>
  <c r="AC3180" i="2"/>
  <c r="AD3180" i="2"/>
  <c r="AE3180" i="2"/>
  <c r="AF3180" i="2"/>
  <c r="AG3180" i="2"/>
  <c r="AH3180" i="2"/>
  <c r="AI3180" i="2"/>
  <c r="AJ3180" i="2"/>
  <c r="AK3180" i="2"/>
  <c r="AL3180" i="2"/>
  <c r="AM3180" i="2"/>
  <c r="AN3180" i="2"/>
  <c r="AO3180" i="2"/>
  <c r="AP3180" i="2"/>
  <c r="AQ3180" i="2"/>
  <c r="AR3180" i="2"/>
  <c r="AS3180" i="2"/>
  <c r="AT3180" i="2"/>
  <c r="J3181" i="2"/>
  <c r="K3181" i="2"/>
  <c r="L3181" i="2"/>
  <c r="M3181" i="2"/>
  <c r="N3181" i="2"/>
  <c r="O3181" i="2"/>
  <c r="P3181" i="2"/>
  <c r="Q3181" i="2"/>
  <c r="R3181" i="2"/>
  <c r="S3181" i="2"/>
  <c r="T3181" i="2"/>
  <c r="U3181" i="2"/>
  <c r="V3181" i="2"/>
  <c r="W3181" i="2"/>
  <c r="X3181" i="2"/>
  <c r="Y3181" i="2"/>
  <c r="Z3181" i="2"/>
  <c r="AA3181" i="2"/>
  <c r="AB3181" i="2"/>
  <c r="AC3181" i="2"/>
  <c r="AD3181" i="2"/>
  <c r="AE3181" i="2"/>
  <c r="AF3181" i="2"/>
  <c r="AG3181" i="2"/>
  <c r="AH3181" i="2"/>
  <c r="AI3181" i="2"/>
  <c r="AJ3181" i="2"/>
  <c r="AK3181" i="2"/>
  <c r="AL3181" i="2"/>
  <c r="AM3181" i="2"/>
  <c r="AN3181" i="2"/>
  <c r="AO3181" i="2"/>
  <c r="AP3181" i="2"/>
  <c r="AQ3181" i="2"/>
  <c r="AR3181" i="2"/>
  <c r="AS3181" i="2"/>
  <c r="AT3181" i="2"/>
  <c r="J3182" i="2"/>
  <c r="K3182" i="2"/>
  <c r="L3182" i="2"/>
  <c r="M3182" i="2"/>
  <c r="N3182" i="2"/>
  <c r="O3182" i="2"/>
  <c r="P3182" i="2"/>
  <c r="Q3182" i="2"/>
  <c r="R3182" i="2"/>
  <c r="S3182" i="2"/>
  <c r="T3182" i="2"/>
  <c r="U3182" i="2"/>
  <c r="V3182" i="2"/>
  <c r="W3182" i="2"/>
  <c r="X3182" i="2"/>
  <c r="Y3182" i="2"/>
  <c r="Z3182" i="2"/>
  <c r="AA3182" i="2"/>
  <c r="AB3182" i="2"/>
  <c r="AC3182" i="2"/>
  <c r="AD3182" i="2"/>
  <c r="AE3182" i="2"/>
  <c r="AF3182" i="2"/>
  <c r="AG3182" i="2"/>
  <c r="AH3182" i="2"/>
  <c r="AI3182" i="2"/>
  <c r="AJ3182" i="2"/>
  <c r="AK3182" i="2"/>
  <c r="AL3182" i="2"/>
  <c r="AM3182" i="2"/>
  <c r="AN3182" i="2"/>
  <c r="AO3182" i="2"/>
  <c r="AP3182" i="2"/>
  <c r="AQ3182" i="2"/>
  <c r="AR3182" i="2"/>
  <c r="AS3182" i="2"/>
  <c r="AT3182" i="2"/>
  <c r="J3183" i="2"/>
  <c r="K3183" i="2"/>
  <c r="L3183" i="2"/>
  <c r="M3183" i="2"/>
  <c r="N3183" i="2"/>
  <c r="O3183" i="2"/>
  <c r="P3183" i="2"/>
  <c r="Q3183" i="2"/>
  <c r="R3183" i="2"/>
  <c r="S3183" i="2"/>
  <c r="T3183" i="2"/>
  <c r="U3183" i="2"/>
  <c r="V3183" i="2"/>
  <c r="W3183" i="2"/>
  <c r="X3183" i="2"/>
  <c r="Y3183" i="2"/>
  <c r="Z3183" i="2"/>
  <c r="AA3183" i="2"/>
  <c r="AB3183" i="2"/>
  <c r="AC3183" i="2"/>
  <c r="AD3183" i="2"/>
  <c r="AE3183" i="2"/>
  <c r="AF3183" i="2"/>
  <c r="AG3183" i="2"/>
  <c r="AH3183" i="2"/>
  <c r="AI3183" i="2"/>
  <c r="AJ3183" i="2"/>
  <c r="AK3183" i="2"/>
  <c r="AL3183" i="2"/>
  <c r="AM3183" i="2"/>
  <c r="AN3183" i="2"/>
  <c r="AO3183" i="2"/>
  <c r="AP3183" i="2"/>
  <c r="AQ3183" i="2"/>
  <c r="AR3183" i="2"/>
  <c r="AS3183" i="2"/>
  <c r="AT3183" i="2"/>
  <c r="J3184" i="2"/>
  <c r="K3184" i="2"/>
  <c r="L3184" i="2"/>
  <c r="M3184" i="2"/>
  <c r="N3184" i="2"/>
  <c r="O3184" i="2"/>
  <c r="P3184" i="2"/>
  <c r="Q3184" i="2"/>
  <c r="R3184" i="2"/>
  <c r="S3184" i="2"/>
  <c r="T3184" i="2"/>
  <c r="U3184" i="2"/>
  <c r="V3184" i="2"/>
  <c r="W3184" i="2"/>
  <c r="X3184" i="2"/>
  <c r="Y3184" i="2"/>
  <c r="Z3184" i="2"/>
  <c r="AA3184" i="2"/>
  <c r="AB3184" i="2"/>
  <c r="AC3184" i="2"/>
  <c r="AD3184" i="2"/>
  <c r="AE3184" i="2"/>
  <c r="AF3184" i="2"/>
  <c r="AG3184" i="2"/>
  <c r="AH3184" i="2"/>
  <c r="AI3184" i="2"/>
  <c r="AJ3184" i="2"/>
  <c r="AK3184" i="2"/>
  <c r="AL3184" i="2"/>
  <c r="AM3184" i="2"/>
  <c r="AN3184" i="2"/>
  <c r="AO3184" i="2"/>
  <c r="AP3184" i="2"/>
  <c r="AQ3184" i="2"/>
  <c r="AR3184" i="2"/>
  <c r="AS3184" i="2"/>
  <c r="AT3184" i="2"/>
  <c r="J3185" i="2"/>
  <c r="K3185" i="2"/>
  <c r="L3185" i="2"/>
  <c r="M3185" i="2"/>
  <c r="N3185" i="2"/>
  <c r="O3185" i="2"/>
  <c r="P3185" i="2"/>
  <c r="Q3185" i="2"/>
  <c r="R3185" i="2"/>
  <c r="S3185" i="2"/>
  <c r="T3185" i="2"/>
  <c r="U3185" i="2"/>
  <c r="V3185" i="2"/>
  <c r="W3185" i="2"/>
  <c r="X3185" i="2"/>
  <c r="Y3185" i="2"/>
  <c r="Z3185" i="2"/>
  <c r="AA3185" i="2"/>
  <c r="AB3185" i="2"/>
  <c r="AC3185" i="2"/>
  <c r="AD3185" i="2"/>
  <c r="AE3185" i="2"/>
  <c r="AF3185" i="2"/>
  <c r="AG3185" i="2"/>
  <c r="AH3185" i="2"/>
  <c r="AI3185" i="2"/>
  <c r="AJ3185" i="2"/>
  <c r="AK3185" i="2"/>
  <c r="AL3185" i="2"/>
  <c r="AM3185" i="2"/>
  <c r="AN3185" i="2"/>
  <c r="AO3185" i="2"/>
  <c r="AP3185" i="2"/>
  <c r="AQ3185" i="2"/>
  <c r="AR3185" i="2"/>
  <c r="AS3185" i="2"/>
  <c r="AT3185" i="2"/>
  <c r="J3186" i="2"/>
  <c r="K3186" i="2"/>
  <c r="L3186" i="2"/>
  <c r="M3186" i="2"/>
  <c r="N3186" i="2"/>
  <c r="O3186" i="2"/>
  <c r="P3186" i="2"/>
  <c r="Q3186" i="2"/>
  <c r="R3186" i="2"/>
  <c r="S3186" i="2"/>
  <c r="T3186" i="2"/>
  <c r="U3186" i="2"/>
  <c r="V3186" i="2"/>
  <c r="W3186" i="2"/>
  <c r="X3186" i="2"/>
  <c r="Y3186" i="2"/>
  <c r="Z3186" i="2"/>
  <c r="AA3186" i="2"/>
  <c r="AB3186" i="2"/>
  <c r="AC3186" i="2"/>
  <c r="AD3186" i="2"/>
  <c r="AE3186" i="2"/>
  <c r="AF3186" i="2"/>
  <c r="AG3186" i="2"/>
  <c r="AH3186" i="2"/>
  <c r="AI3186" i="2"/>
  <c r="AJ3186" i="2"/>
  <c r="AK3186" i="2"/>
  <c r="AL3186" i="2"/>
  <c r="AM3186" i="2"/>
  <c r="AN3186" i="2"/>
  <c r="AO3186" i="2"/>
  <c r="AP3186" i="2"/>
  <c r="AQ3186" i="2"/>
  <c r="AR3186" i="2"/>
  <c r="AS3186" i="2"/>
  <c r="AT3186" i="2"/>
  <c r="J3187" i="2"/>
  <c r="K3187" i="2"/>
  <c r="L3187" i="2"/>
  <c r="M3187" i="2"/>
  <c r="N3187" i="2"/>
  <c r="O3187" i="2"/>
  <c r="P3187" i="2"/>
  <c r="Q3187" i="2"/>
  <c r="R3187" i="2"/>
  <c r="S3187" i="2"/>
  <c r="T3187" i="2"/>
  <c r="U3187" i="2"/>
  <c r="V3187" i="2"/>
  <c r="W3187" i="2"/>
  <c r="X3187" i="2"/>
  <c r="Y3187" i="2"/>
  <c r="Z3187" i="2"/>
  <c r="AA3187" i="2"/>
  <c r="AB3187" i="2"/>
  <c r="AC3187" i="2"/>
  <c r="AD3187" i="2"/>
  <c r="AE3187" i="2"/>
  <c r="AF3187" i="2"/>
  <c r="AG3187" i="2"/>
  <c r="AH3187" i="2"/>
  <c r="AI3187" i="2"/>
  <c r="AJ3187" i="2"/>
  <c r="AK3187" i="2"/>
  <c r="AL3187" i="2"/>
  <c r="AM3187" i="2"/>
  <c r="AN3187" i="2"/>
  <c r="AO3187" i="2"/>
  <c r="AP3187" i="2"/>
  <c r="AQ3187" i="2"/>
  <c r="AR3187" i="2"/>
  <c r="AS3187" i="2"/>
  <c r="AT3187" i="2"/>
  <c r="J3188" i="2"/>
  <c r="K3188" i="2"/>
  <c r="L3188" i="2"/>
  <c r="M3188" i="2"/>
  <c r="N3188" i="2"/>
  <c r="O3188" i="2"/>
  <c r="P3188" i="2"/>
  <c r="Q3188" i="2"/>
  <c r="R3188" i="2"/>
  <c r="S3188" i="2"/>
  <c r="T3188" i="2"/>
  <c r="U3188" i="2"/>
  <c r="V3188" i="2"/>
  <c r="W3188" i="2"/>
  <c r="X3188" i="2"/>
  <c r="Y3188" i="2"/>
  <c r="Z3188" i="2"/>
  <c r="AA3188" i="2"/>
  <c r="AB3188" i="2"/>
  <c r="AC3188" i="2"/>
  <c r="AD3188" i="2"/>
  <c r="AE3188" i="2"/>
  <c r="AF3188" i="2"/>
  <c r="AG3188" i="2"/>
  <c r="AH3188" i="2"/>
  <c r="AI3188" i="2"/>
  <c r="AJ3188" i="2"/>
  <c r="AK3188" i="2"/>
  <c r="AL3188" i="2"/>
  <c r="AM3188" i="2"/>
  <c r="AN3188" i="2"/>
  <c r="AO3188" i="2"/>
  <c r="AP3188" i="2"/>
  <c r="AQ3188" i="2"/>
  <c r="AR3188" i="2"/>
  <c r="AS3188" i="2"/>
  <c r="AT3188" i="2"/>
  <c r="J3189" i="2"/>
  <c r="K3189" i="2"/>
  <c r="L3189" i="2"/>
  <c r="M3189" i="2"/>
  <c r="N3189" i="2"/>
  <c r="O3189" i="2"/>
  <c r="P3189" i="2"/>
  <c r="Q3189" i="2"/>
  <c r="R3189" i="2"/>
  <c r="S3189" i="2"/>
  <c r="T3189" i="2"/>
  <c r="U3189" i="2"/>
  <c r="V3189" i="2"/>
  <c r="W3189" i="2"/>
  <c r="X3189" i="2"/>
  <c r="Y3189" i="2"/>
  <c r="Z3189" i="2"/>
  <c r="AA3189" i="2"/>
  <c r="AB3189" i="2"/>
  <c r="AC3189" i="2"/>
  <c r="AD3189" i="2"/>
  <c r="AE3189" i="2"/>
  <c r="AF3189" i="2"/>
  <c r="AG3189" i="2"/>
  <c r="AH3189" i="2"/>
  <c r="AI3189" i="2"/>
  <c r="AJ3189" i="2"/>
  <c r="AK3189" i="2"/>
  <c r="AL3189" i="2"/>
  <c r="AM3189" i="2"/>
  <c r="AN3189" i="2"/>
  <c r="AO3189" i="2"/>
  <c r="AP3189" i="2"/>
  <c r="AQ3189" i="2"/>
  <c r="AR3189" i="2"/>
  <c r="AS3189" i="2"/>
  <c r="AT3189" i="2"/>
  <c r="J3190" i="2"/>
  <c r="K3190" i="2"/>
  <c r="L3190" i="2"/>
  <c r="M3190" i="2"/>
  <c r="N3190" i="2"/>
  <c r="O3190" i="2"/>
  <c r="P3190" i="2"/>
  <c r="Q3190" i="2"/>
  <c r="R3190" i="2"/>
  <c r="S3190" i="2"/>
  <c r="T3190" i="2"/>
  <c r="U3190" i="2"/>
  <c r="V3190" i="2"/>
  <c r="W3190" i="2"/>
  <c r="X3190" i="2"/>
  <c r="Y3190" i="2"/>
  <c r="Z3190" i="2"/>
  <c r="AA3190" i="2"/>
  <c r="AB3190" i="2"/>
  <c r="AC3190" i="2"/>
  <c r="AD3190" i="2"/>
  <c r="AE3190" i="2"/>
  <c r="AF3190" i="2"/>
  <c r="AG3190" i="2"/>
  <c r="AH3190" i="2"/>
  <c r="AI3190" i="2"/>
  <c r="AJ3190" i="2"/>
  <c r="AK3190" i="2"/>
  <c r="AL3190" i="2"/>
  <c r="AM3190" i="2"/>
  <c r="AN3190" i="2"/>
  <c r="AO3190" i="2"/>
  <c r="AP3190" i="2"/>
  <c r="AQ3190" i="2"/>
  <c r="AR3190" i="2"/>
  <c r="AS3190" i="2"/>
  <c r="AT3190" i="2"/>
  <c r="J3191" i="2"/>
  <c r="K3191" i="2"/>
  <c r="L3191" i="2"/>
  <c r="M3191" i="2"/>
  <c r="N3191" i="2"/>
  <c r="O3191" i="2"/>
  <c r="P3191" i="2"/>
  <c r="Q3191" i="2"/>
  <c r="R3191" i="2"/>
  <c r="S3191" i="2"/>
  <c r="T3191" i="2"/>
  <c r="U3191" i="2"/>
  <c r="V3191" i="2"/>
  <c r="W3191" i="2"/>
  <c r="X3191" i="2"/>
  <c r="Y3191" i="2"/>
  <c r="Z3191" i="2"/>
  <c r="AA3191" i="2"/>
  <c r="AB3191" i="2"/>
  <c r="AC3191" i="2"/>
  <c r="AD3191" i="2"/>
  <c r="AE3191" i="2"/>
  <c r="AF3191" i="2"/>
  <c r="AG3191" i="2"/>
  <c r="AH3191" i="2"/>
  <c r="AI3191" i="2"/>
  <c r="AJ3191" i="2"/>
  <c r="AK3191" i="2"/>
  <c r="AL3191" i="2"/>
  <c r="AM3191" i="2"/>
  <c r="AN3191" i="2"/>
  <c r="AO3191" i="2"/>
  <c r="AP3191" i="2"/>
  <c r="AQ3191" i="2"/>
  <c r="AR3191" i="2"/>
  <c r="AS3191" i="2"/>
  <c r="AT3191" i="2"/>
  <c r="J3192" i="2"/>
  <c r="K3192" i="2"/>
  <c r="L3192" i="2"/>
  <c r="M3192" i="2"/>
  <c r="N3192" i="2"/>
  <c r="O3192" i="2"/>
  <c r="P3192" i="2"/>
  <c r="Q3192" i="2"/>
  <c r="R3192" i="2"/>
  <c r="S3192" i="2"/>
  <c r="T3192" i="2"/>
  <c r="U3192" i="2"/>
  <c r="V3192" i="2"/>
  <c r="W3192" i="2"/>
  <c r="X3192" i="2"/>
  <c r="Y3192" i="2"/>
  <c r="Z3192" i="2"/>
  <c r="AA3192" i="2"/>
  <c r="AB3192" i="2"/>
  <c r="AC3192" i="2"/>
  <c r="AD3192" i="2"/>
  <c r="AE3192" i="2"/>
  <c r="AF3192" i="2"/>
  <c r="AG3192" i="2"/>
  <c r="AH3192" i="2"/>
  <c r="AI3192" i="2"/>
  <c r="AJ3192" i="2"/>
  <c r="AK3192" i="2"/>
  <c r="AL3192" i="2"/>
  <c r="AM3192" i="2"/>
  <c r="AN3192" i="2"/>
  <c r="AO3192" i="2"/>
  <c r="AP3192" i="2"/>
  <c r="AQ3192" i="2"/>
  <c r="AR3192" i="2"/>
  <c r="AS3192" i="2"/>
  <c r="AT3192" i="2"/>
  <c r="J3193" i="2"/>
  <c r="K3193" i="2"/>
  <c r="L3193" i="2"/>
  <c r="M3193" i="2"/>
  <c r="N3193" i="2"/>
  <c r="O3193" i="2"/>
  <c r="P3193" i="2"/>
  <c r="Q3193" i="2"/>
  <c r="R3193" i="2"/>
  <c r="S3193" i="2"/>
  <c r="T3193" i="2"/>
  <c r="U3193" i="2"/>
  <c r="V3193" i="2"/>
  <c r="W3193" i="2"/>
  <c r="X3193" i="2"/>
  <c r="Y3193" i="2"/>
  <c r="Z3193" i="2"/>
  <c r="AA3193" i="2"/>
  <c r="AB3193" i="2"/>
  <c r="AC3193" i="2"/>
  <c r="AD3193" i="2"/>
  <c r="AE3193" i="2"/>
  <c r="AF3193" i="2"/>
  <c r="AG3193" i="2"/>
  <c r="AH3193" i="2"/>
  <c r="AI3193" i="2"/>
  <c r="AJ3193" i="2"/>
  <c r="AK3193" i="2"/>
  <c r="AL3193" i="2"/>
  <c r="AM3193" i="2"/>
  <c r="AN3193" i="2"/>
  <c r="AO3193" i="2"/>
  <c r="AP3193" i="2"/>
  <c r="AQ3193" i="2"/>
  <c r="AR3193" i="2"/>
  <c r="AS3193" i="2"/>
  <c r="AT3193" i="2"/>
  <c r="J3194" i="2"/>
  <c r="K3194" i="2"/>
  <c r="L3194" i="2"/>
  <c r="M3194" i="2"/>
  <c r="N3194" i="2"/>
  <c r="O3194" i="2"/>
  <c r="P3194" i="2"/>
  <c r="Q3194" i="2"/>
  <c r="R3194" i="2"/>
  <c r="S3194" i="2"/>
  <c r="T3194" i="2"/>
  <c r="U3194" i="2"/>
  <c r="V3194" i="2"/>
  <c r="W3194" i="2"/>
  <c r="X3194" i="2"/>
  <c r="Y3194" i="2"/>
  <c r="Z3194" i="2"/>
  <c r="AA3194" i="2"/>
  <c r="AB3194" i="2"/>
  <c r="AC3194" i="2"/>
  <c r="AD3194" i="2"/>
  <c r="AE3194" i="2"/>
  <c r="AF3194" i="2"/>
  <c r="AG3194" i="2"/>
  <c r="AH3194" i="2"/>
  <c r="AI3194" i="2"/>
  <c r="AJ3194" i="2"/>
  <c r="AK3194" i="2"/>
  <c r="AL3194" i="2"/>
  <c r="AM3194" i="2"/>
  <c r="AN3194" i="2"/>
  <c r="AO3194" i="2"/>
  <c r="AP3194" i="2"/>
  <c r="AQ3194" i="2"/>
  <c r="AR3194" i="2"/>
  <c r="AS3194" i="2"/>
  <c r="AT3194" i="2"/>
  <c r="J3195" i="2"/>
  <c r="K3195" i="2"/>
  <c r="L3195" i="2"/>
  <c r="M3195" i="2"/>
  <c r="N3195" i="2"/>
  <c r="O3195" i="2"/>
  <c r="P3195" i="2"/>
  <c r="Q3195" i="2"/>
  <c r="R3195" i="2"/>
  <c r="S3195" i="2"/>
  <c r="T3195" i="2"/>
  <c r="U3195" i="2"/>
  <c r="V3195" i="2"/>
  <c r="W3195" i="2"/>
  <c r="X3195" i="2"/>
  <c r="Y3195" i="2"/>
  <c r="Z3195" i="2"/>
  <c r="AA3195" i="2"/>
  <c r="AB3195" i="2"/>
  <c r="AC3195" i="2"/>
  <c r="AD3195" i="2"/>
  <c r="AE3195" i="2"/>
  <c r="AF3195" i="2"/>
  <c r="AG3195" i="2"/>
  <c r="AH3195" i="2"/>
  <c r="AI3195" i="2"/>
  <c r="AJ3195" i="2"/>
  <c r="AK3195" i="2"/>
  <c r="AL3195" i="2"/>
  <c r="AM3195" i="2"/>
  <c r="AN3195" i="2"/>
  <c r="AO3195" i="2"/>
  <c r="AP3195" i="2"/>
  <c r="AQ3195" i="2"/>
  <c r="AR3195" i="2"/>
  <c r="AS3195" i="2"/>
  <c r="AT3195" i="2"/>
  <c r="J3196" i="2"/>
  <c r="K3196" i="2"/>
  <c r="L3196" i="2"/>
  <c r="M3196" i="2"/>
  <c r="N3196" i="2"/>
  <c r="O3196" i="2"/>
  <c r="P3196" i="2"/>
  <c r="Q3196" i="2"/>
  <c r="R3196" i="2"/>
  <c r="S3196" i="2"/>
  <c r="T3196" i="2"/>
  <c r="U3196" i="2"/>
  <c r="V3196" i="2"/>
  <c r="W3196" i="2"/>
  <c r="X3196" i="2"/>
  <c r="Y3196" i="2"/>
  <c r="Z3196" i="2"/>
  <c r="AA3196" i="2"/>
  <c r="AB3196" i="2"/>
  <c r="AC3196" i="2"/>
  <c r="AD3196" i="2"/>
  <c r="AE3196" i="2"/>
  <c r="AF3196" i="2"/>
  <c r="AG3196" i="2"/>
  <c r="AH3196" i="2"/>
  <c r="AI3196" i="2"/>
  <c r="AJ3196" i="2"/>
  <c r="AK3196" i="2"/>
  <c r="AL3196" i="2"/>
  <c r="AM3196" i="2"/>
  <c r="AN3196" i="2"/>
  <c r="AO3196" i="2"/>
  <c r="AP3196" i="2"/>
  <c r="AQ3196" i="2"/>
  <c r="AR3196" i="2"/>
  <c r="AS3196" i="2"/>
  <c r="AT3196" i="2"/>
  <c r="J3197" i="2"/>
  <c r="K3197" i="2"/>
  <c r="L3197" i="2"/>
  <c r="M3197" i="2"/>
  <c r="N3197" i="2"/>
  <c r="O3197" i="2"/>
  <c r="P3197" i="2"/>
  <c r="Q3197" i="2"/>
  <c r="R3197" i="2"/>
  <c r="S3197" i="2"/>
  <c r="T3197" i="2"/>
  <c r="U3197" i="2"/>
  <c r="V3197" i="2"/>
  <c r="W3197" i="2"/>
  <c r="X3197" i="2"/>
  <c r="Y3197" i="2"/>
  <c r="Z3197" i="2"/>
  <c r="AA3197" i="2"/>
  <c r="AB3197" i="2"/>
  <c r="AC3197" i="2"/>
  <c r="AD3197" i="2"/>
  <c r="AE3197" i="2"/>
  <c r="AF3197" i="2"/>
  <c r="AG3197" i="2"/>
  <c r="AH3197" i="2"/>
  <c r="AI3197" i="2"/>
  <c r="AJ3197" i="2"/>
  <c r="AK3197" i="2"/>
  <c r="AL3197" i="2"/>
  <c r="AM3197" i="2"/>
  <c r="AN3197" i="2"/>
  <c r="AO3197" i="2"/>
  <c r="AP3197" i="2"/>
  <c r="AQ3197" i="2"/>
  <c r="AR3197" i="2"/>
  <c r="AS3197" i="2"/>
  <c r="AT3197" i="2"/>
  <c r="J3198" i="2"/>
  <c r="K3198" i="2"/>
  <c r="L3198" i="2"/>
  <c r="M3198" i="2"/>
  <c r="N3198" i="2"/>
  <c r="O3198" i="2"/>
  <c r="P3198" i="2"/>
  <c r="Q3198" i="2"/>
  <c r="R3198" i="2"/>
  <c r="S3198" i="2"/>
  <c r="T3198" i="2"/>
  <c r="U3198" i="2"/>
  <c r="V3198" i="2"/>
  <c r="W3198" i="2"/>
  <c r="X3198" i="2"/>
  <c r="Y3198" i="2"/>
  <c r="Z3198" i="2"/>
  <c r="AA3198" i="2"/>
  <c r="AB3198" i="2"/>
  <c r="AC3198" i="2"/>
  <c r="AD3198" i="2"/>
  <c r="AE3198" i="2"/>
  <c r="AF3198" i="2"/>
  <c r="AG3198" i="2"/>
  <c r="AH3198" i="2"/>
  <c r="AI3198" i="2"/>
  <c r="AJ3198" i="2"/>
  <c r="AK3198" i="2"/>
  <c r="AL3198" i="2"/>
  <c r="AM3198" i="2"/>
  <c r="AN3198" i="2"/>
  <c r="AO3198" i="2"/>
  <c r="AP3198" i="2"/>
  <c r="AQ3198" i="2"/>
  <c r="AR3198" i="2"/>
  <c r="AS3198" i="2"/>
  <c r="AT3198" i="2"/>
  <c r="J3199" i="2"/>
  <c r="K3199" i="2"/>
  <c r="L3199" i="2"/>
  <c r="M3199" i="2"/>
  <c r="N3199" i="2"/>
  <c r="O3199" i="2"/>
  <c r="P3199" i="2"/>
  <c r="Q3199" i="2"/>
  <c r="R3199" i="2"/>
  <c r="S3199" i="2"/>
  <c r="T3199" i="2"/>
  <c r="U3199" i="2"/>
  <c r="V3199" i="2"/>
  <c r="W3199" i="2"/>
  <c r="X3199" i="2"/>
  <c r="Y3199" i="2"/>
  <c r="Z3199" i="2"/>
  <c r="AA3199" i="2"/>
  <c r="AB3199" i="2"/>
  <c r="AC3199" i="2"/>
  <c r="AD3199" i="2"/>
  <c r="AE3199" i="2"/>
  <c r="AF3199" i="2"/>
  <c r="AG3199" i="2"/>
  <c r="AH3199" i="2"/>
  <c r="AI3199" i="2"/>
  <c r="AJ3199" i="2"/>
  <c r="AK3199" i="2"/>
  <c r="AL3199" i="2"/>
  <c r="AM3199" i="2"/>
  <c r="AN3199" i="2"/>
  <c r="AO3199" i="2"/>
  <c r="AP3199" i="2"/>
  <c r="AQ3199" i="2"/>
  <c r="AR3199" i="2"/>
  <c r="AS3199" i="2"/>
  <c r="AT3199" i="2"/>
  <c r="J3200" i="2"/>
  <c r="K3200" i="2"/>
  <c r="L3200" i="2"/>
  <c r="M3200" i="2"/>
  <c r="N3200" i="2"/>
  <c r="O3200" i="2"/>
  <c r="P3200" i="2"/>
  <c r="Q3200" i="2"/>
  <c r="R3200" i="2"/>
  <c r="S3200" i="2"/>
  <c r="T3200" i="2"/>
  <c r="U3200" i="2"/>
  <c r="V3200" i="2"/>
  <c r="W3200" i="2"/>
  <c r="X3200" i="2"/>
  <c r="Y3200" i="2"/>
  <c r="Z3200" i="2"/>
  <c r="AA3200" i="2"/>
  <c r="AB3200" i="2"/>
  <c r="AC3200" i="2"/>
  <c r="AD3200" i="2"/>
  <c r="AE3200" i="2"/>
  <c r="AF3200" i="2"/>
  <c r="AG3200" i="2"/>
  <c r="AH3200" i="2"/>
  <c r="AI3200" i="2"/>
  <c r="AJ3200" i="2"/>
  <c r="AK3200" i="2"/>
  <c r="AL3200" i="2"/>
  <c r="AM3200" i="2"/>
  <c r="AN3200" i="2"/>
  <c r="AO3200" i="2"/>
  <c r="AP3200" i="2"/>
  <c r="AQ3200" i="2"/>
  <c r="AR3200" i="2"/>
  <c r="AS3200" i="2"/>
  <c r="AT3200" i="2"/>
  <c r="J3201" i="2"/>
  <c r="K3201" i="2"/>
  <c r="L3201" i="2"/>
  <c r="M3201" i="2"/>
  <c r="N3201" i="2"/>
  <c r="O3201" i="2"/>
  <c r="P3201" i="2"/>
  <c r="Q3201" i="2"/>
  <c r="R3201" i="2"/>
  <c r="S3201" i="2"/>
  <c r="T3201" i="2"/>
  <c r="U3201" i="2"/>
  <c r="V3201" i="2"/>
  <c r="W3201" i="2"/>
  <c r="X3201" i="2"/>
  <c r="Y3201" i="2"/>
  <c r="Z3201" i="2"/>
  <c r="AA3201" i="2"/>
  <c r="AB3201" i="2"/>
  <c r="AC3201" i="2"/>
  <c r="AD3201" i="2"/>
  <c r="AE3201" i="2"/>
  <c r="AF3201" i="2"/>
  <c r="AG3201" i="2"/>
  <c r="AH3201" i="2"/>
  <c r="AI3201" i="2"/>
  <c r="AJ3201" i="2"/>
  <c r="AK3201" i="2"/>
  <c r="AL3201" i="2"/>
  <c r="AM3201" i="2"/>
  <c r="AN3201" i="2"/>
  <c r="AO3201" i="2"/>
  <c r="AP3201" i="2"/>
  <c r="AQ3201" i="2"/>
  <c r="AR3201" i="2"/>
  <c r="AS3201" i="2"/>
  <c r="AT3201" i="2"/>
  <c r="J3202" i="2"/>
  <c r="K3202" i="2"/>
  <c r="L3202" i="2"/>
  <c r="M3202" i="2"/>
  <c r="N3202" i="2"/>
  <c r="O3202" i="2"/>
  <c r="P3202" i="2"/>
  <c r="Q3202" i="2"/>
  <c r="R3202" i="2"/>
  <c r="S3202" i="2"/>
  <c r="T3202" i="2"/>
  <c r="U3202" i="2"/>
  <c r="V3202" i="2"/>
  <c r="W3202" i="2"/>
  <c r="X3202" i="2"/>
  <c r="Y3202" i="2"/>
  <c r="Z3202" i="2"/>
  <c r="AA3202" i="2"/>
  <c r="AB3202" i="2"/>
  <c r="AC3202" i="2"/>
  <c r="AD3202" i="2"/>
  <c r="AE3202" i="2"/>
  <c r="AF3202" i="2"/>
  <c r="AG3202" i="2"/>
  <c r="AH3202" i="2"/>
  <c r="AI3202" i="2"/>
  <c r="AJ3202" i="2"/>
  <c r="AK3202" i="2"/>
  <c r="AL3202" i="2"/>
  <c r="AM3202" i="2"/>
  <c r="AN3202" i="2"/>
  <c r="AO3202" i="2"/>
  <c r="AP3202" i="2"/>
  <c r="AQ3202" i="2"/>
  <c r="AR3202" i="2"/>
  <c r="AS3202" i="2"/>
  <c r="AT3202" i="2"/>
  <c r="J3203" i="2"/>
  <c r="K3203" i="2"/>
  <c r="L3203" i="2"/>
  <c r="M3203" i="2"/>
  <c r="N3203" i="2"/>
  <c r="O3203" i="2"/>
  <c r="P3203" i="2"/>
  <c r="Q3203" i="2"/>
  <c r="R3203" i="2"/>
  <c r="S3203" i="2"/>
  <c r="T3203" i="2"/>
  <c r="U3203" i="2"/>
  <c r="V3203" i="2"/>
  <c r="W3203" i="2"/>
  <c r="X3203" i="2"/>
  <c r="Y3203" i="2"/>
  <c r="Z3203" i="2"/>
  <c r="AA3203" i="2"/>
  <c r="AB3203" i="2"/>
  <c r="AC3203" i="2"/>
  <c r="AD3203" i="2"/>
  <c r="AE3203" i="2"/>
  <c r="AF3203" i="2"/>
  <c r="AG3203" i="2"/>
  <c r="AH3203" i="2"/>
  <c r="AI3203" i="2"/>
  <c r="AJ3203" i="2"/>
  <c r="AK3203" i="2"/>
  <c r="AL3203" i="2"/>
  <c r="AM3203" i="2"/>
  <c r="AN3203" i="2"/>
  <c r="AO3203" i="2"/>
  <c r="AP3203" i="2"/>
  <c r="AQ3203" i="2"/>
  <c r="AR3203" i="2"/>
  <c r="AS3203" i="2"/>
  <c r="AT3203" i="2"/>
  <c r="J3204" i="2"/>
  <c r="K3204" i="2"/>
  <c r="L3204" i="2"/>
  <c r="M3204" i="2"/>
  <c r="N3204" i="2"/>
  <c r="O3204" i="2"/>
  <c r="P3204" i="2"/>
  <c r="Q3204" i="2"/>
  <c r="R3204" i="2"/>
  <c r="S3204" i="2"/>
  <c r="T3204" i="2"/>
  <c r="U3204" i="2"/>
  <c r="V3204" i="2"/>
  <c r="W3204" i="2"/>
  <c r="X3204" i="2"/>
  <c r="Y3204" i="2"/>
  <c r="Z3204" i="2"/>
  <c r="AA3204" i="2"/>
  <c r="AB3204" i="2"/>
  <c r="AC3204" i="2"/>
  <c r="AD3204" i="2"/>
  <c r="AE3204" i="2"/>
  <c r="AF3204" i="2"/>
  <c r="AG3204" i="2"/>
  <c r="AH3204" i="2"/>
  <c r="AI3204" i="2"/>
  <c r="AJ3204" i="2"/>
  <c r="AK3204" i="2"/>
  <c r="AL3204" i="2"/>
  <c r="AM3204" i="2"/>
  <c r="AN3204" i="2"/>
  <c r="AO3204" i="2"/>
  <c r="AP3204" i="2"/>
  <c r="AQ3204" i="2"/>
  <c r="AR3204" i="2"/>
  <c r="AS3204" i="2"/>
  <c r="AT3204" i="2"/>
  <c r="J3205" i="2"/>
  <c r="K3205" i="2"/>
  <c r="L3205" i="2"/>
  <c r="M3205" i="2"/>
  <c r="N3205" i="2"/>
  <c r="O3205" i="2"/>
  <c r="P3205" i="2"/>
  <c r="Q3205" i="2"/>
  <c r="R3205" i="2"/>
  <c r="S3205" i="2"/>
  <c r="T3205" i="2"/>
  <c r="U3205" i="2"/>
  <c r="V3205" i="2"/>
  <c r="W3205" i="2"/>
  <c r="X3205" i="2"/>
  <c r="Y3205" i="2"/>
  <c r="Z3205" i="2"/>
  <c r="AA3205" i="2"/>
  <c r="AB3205" i="2"/>
  <c r="AC3205" i="2"/>
  <c r="AD3205" i="2"/>
  <c r="AE3205" i="2"/>
  <c r="AF3205" i="2"/>
  <c r="AG3205" i="2"/>
  <c r="AH3205" i="2"/>
  <c r="AI3205" i="2"/>
  <c r="AJ3205" i="2"/>
  <c r="AK3205" i="2"/>
  <c r="AL3205" i="2"/>
  <c r="AM3205" i="2"/>
  <c r="AN3205" i="2"/>
  <c r="AO3205" i="2"/>
  <c r="AP3205" i="2"/>
  <c r="AQ3205" i="2"/>
  <c r="AR3205" i="2"/>
  <c r="AS3205" i="2"/>
  <c r="AT3205" i="2"/>
  <c r="B3208" i="2"/>
  <c r="D3208" i="2"/>
  <c r="E3208" i="2"/>
  <c r="F3208" i="2"/>
  <c r="G3208" i="2"/>
  <c r="H3208" i="2"/>
  <c r="I3208" i="2"/>
  <c r="B3206" i="2"/>
  <c r="D3206" i="2"/>
  <c r="E3206" i="2"/>
  <c r="F3206" i="2"/>
  <c r="G3206" i="2"/>
  <c r="H3206" i="2"/>
  <c r="I3206" i="2"/>
  <c r="B3207" i="2"/>
  <c r="D3207" i="2"/>
  <c r="E3207" i="2"/>
  <c r="F3207" i="2"/>
  <c r="G3207" i="2"/>
  <c r="H3207" i="2"/>
  <c r="I3207" i="2"/>
  <c r="B3205" i="2"/>
  <c r="D3205" i="2"/>
  <c r="E3205" i="2"/>
  <c r="F3205" i="2"/>
  <c r="G3205" i="2"/>
  <c r="H3205" i="2"/>
  <c r="I3205" i="2"/>
  <c r="B3197" i="2"/>
  <c r="D3197" i="2"/>
  <c r="E3197" i="2"/>
  <c r="F3197" i="2"/>
  <c r="G3197" i="2"/>
  <c r="H3197" i="2"/>
  <c r="I3197" i="2"/>
  <c r="B3198" i="2"/>
  <c r="D3198" i="2"/>
  <c r="E3198" i="2"/>
  <c r="F3198" i="2"/>
  <c r="G3198" i="2"/>
  <c r="H3198" i="2"/>
  <c r="I3198" i="2"/>
  <c r="B3199" i="2"/>
  <c r="D3199" i="2"/>
  <c r="E3199" i="2"/>
  <c r="F3199" i="2"/>
  <c r="G3199" i="2"/>
  <c r="H3199" i="2"/>
  <c r="I3199" i="2"/>
  <c r="B3200" i="2"/>
  <c r="D3200" i="2"/>
  <c r="E3200" i="2"/>
  <c r="F3200" i="2"/>
  <c r="G3200" i="2"/>
  <c r="H3200" i="2"/>
  <c r="I3200" i="2"/>
  <c r="B3201" i="2"/>
  <c r="D3201" i="2"/>
  <c r="E3201" i="2"/>
  <c r="F3201" i="2"/>
  <c r="G3201" i="2"/>
  <c r="H3201" i="2"/>
  <c r="I3201" i="2"/>
  <c r="B3202" i="2"/>
  <c r="D3202" i="2"/>
  <c r="E3202" i="2"/>
  <c r="F3202" i="2"/>
  <c r="G3202" i="2"/>
  <c r="H3202" i="2"/>
  <c r="I3202" i="2"/>
  <c r="B3203" i="2"/>
  <c r="D3203" i="2"/>
  <c r="E3203" i="2"/>
  <c r="F3203" i="2"/>
  <c r="G3203" i="2"/>
  <c r="H3203" i="2"/>
  <c r="I3203" i="2"/>
  <c r="B3204" i="2"/>
  <c r="D3204" i="2"/>
  <c r="E3204" i="2"/>
  <c r="F3204" i="2"/>
  <c r="G3204" i="2"/>
  <c r="H3204" i="2"/>
  <c r="I3204" i="2"/>
  <c r="B3186" i="2"/>
  <c r="D3186" i="2"/>
  <c r="E3186" i="2"/>
  <c r="F3186" i="2"/>
  <c r="G3186" i="2"/>
  <c r="H3186" i="2"/>
  <c r="I3186" i="2"/>
  <c r="B3187" i="2"/>
  <c r="D3187" i="2"/>
  <c r="E3187" i="2"/>
  <c r="F3187" i="2"/>
  <c r="G3187" i="2"/>
  <c r="H3187" i="2"/>
  <c r="I3187" i="2"/>
  <c r="B3188" i="2"/>
  <c r="D3188" i="2"/>
  <c r="E3188" i="2"/>
  <c r="F3188" i="2"/>
  <c r="G3188" i="2"/>
  <c r="H3188" i="2"/>
  <c r="I3188" i="2"/>
  <c r="B3189" i="2"/>
  <c r="D3189" i="2"/>
  <c r="E3189" i="2"/>
  <c r="F3189" i="2"/>
  <c r="G3189" i="2"/>
  <c r="H3189" i="2"/>
  <c r="I3189" i="2"/>
  <c r="B3190" i="2"/>
  <c r="D3190" i="2"/>
  <c r="E3190" i="2"/>
  <c r="F3190" i="2"/>
  <c r="G3190" i="2"/>
  <c r="H3190" i="2"/>
  <c r="I3190" i="2"/>
  <c r="B3191" i="2"/>
  <c r="D3191" i="2"/>
  <c r="E3191" i="2"/>
  <c r="F3191" i="2"/>
  <c r="G3191" i="2"/>
  <c r="H3191" i="2"/>
  <c r="I3191" i="2"/>
  <c r="B3192" i="2"/>
  <c r="D3192" i="2"/>
  <c r="E3192" i="2"/>
  <c r="F3192" i="2"/>
  <c r="G3192" i="2"/>
  <c r="H3192" i="2"/>
  <c r="I3192" i="2"/>
  <c r="B3193" i="2"/>
  <c r="D3193" i="2"/>
  <c r="E3193" i="2"/>
  <c r="F3193" i="2"/>
  <c r="G3193" i="2"/>
  <c r="H3193" i="2"/>
  <c r="I3193" i="2"/>
  <c r="B3194" i="2"/>
  <c r="D3194" i="2"/>
  <c r="E3194" i="2"/>
  <c r="F3194" i="2"/>
  <c r="G3194" i="2"/>
  <c r="H3194" i="2"/>
  <c r="I3194" i="2"/>
  <c r="B3195" i="2"/>
  <c r="D3195" i="2"/>
  <c r="E3195" i="2"/>
  <c r="F3195" i="2"/>
  <c r="G3195" i="2"/>
  <c r="H3195" i="2"/>
  <c r="I3195" i="2"/>
  <c r="B3196" i="2"/>
  <c r="D3196" i="2"/>
  <c r="E3196" i="2"/>
  <c r="F3196" i="2"/>
  <c r="G3196" i="2"/>
  <c r="H3196" i="2"/>
  <c r="I3196" i="2"/>
  <c r="B2257" i="2"/>
  <c r="D2257" i="2"/>
  <c r="E2257" i="2"/>
  <c r="F2257" i="2"/>
  <c r="G2257" i="2"/>
  <c r="H2257" i="2"/>
  <c r="I2257" i="2"/>
  <c r="B2258" i="2"/>
  <c r="D2258" i="2"/>
  <c r="E2258" i="2"/>
  <c r="F2258" i="2"/>
  <c r="G2258" i="2"/>
  <c r="H2258" i="2"/>
  <c r="I2258" i="2"/>
  <c r="B2259" i="2"/>
  <c r="D2259" i="2"/>
  <c r="E2259" i="2"/>
  <c r="F2259" i="2"/>
  <c r="G2259" i="2"/>
  <c r="H2259" i="2"/>
  <c r="I2259" i="2"/>
  <c r="B2260" i="2"/>
  <c r="D2260" i="2"/>
  <c r="E2260" i="2"/>
  <c r="F2260" i="2"/>
  <c r="G2260" i="2"/>
  <c r="H2260" i="2"/>
  <c r="I2260" i="2"/>
  <c r="B2261" i="2"/>
  <c r="D2261" i="2"/>
  <c r="E2261" i="2"/>
  <c r="F2261" i="2"/>
  <c r="G2261" i="2"/>
  <c r="H2261" i="2"/>
  <c r="I2261" i="2"/>
  <c r="B2262" i="2"/>
  <c r="D2262" i="2"/>
  <c r="E2262" i="2"/>
  <c r="F2262" i="2"/>
  <c r="G2262" i="2"/>
  <c r="H2262" i="2"/>
  <c r="I2262" i="2"/>
  <c r="B2263" i="2"/>
  <c r="D2263" i="2"/>
  <c r="E2263" i="2"/>
  <c r="F2263" i="2"/>
  <c r="G2263" i="2"/>
  <c r="H2263" i="2"/>
  <c r="I2263" i="2"/>
  <c r="B2264" i="2"/>
  <c r="D2264" i="2"/>
  <c r="E2264" i="2"/>
  <c r="F2264" i="2"/>
  <c r="G2264" i="2"/>
  <c r="H2264" i="2"/>
  <c r="I2264" i="2"/>
  <c r="B2265" i="2"/>
  <c r="D2265" i="2"/>
  <c r="E2265" i="2"/>
  <c r="F2265" i="2"/>
  <c r="G2265" i="2"/>
  <c r="H2265" i="2"/>
  <c r="I2265" i="2"/>
  <c r="B2266" i="2"/>
  <c r="D2266" i="2"/>
  <c r="E2266" i="2"/>
  <c r="F2266" i="2"/>
  <c r="G2266" i="2"/>
  <c r="H2266" i="2"/>
  <c r="I2266" i="2"/>
  <c r="B2267" i="2"/>
  <c r="D2267" i="2"/>
  <c r="E2267" i="2"/>
  <c r="F2267" i="2"/>
  <c r="G2267" i="2"/>
  <c r="H2267" i="2"/>
  <c r="I2267" i="2"/>
  <c r="B2268" i="2"/>
  <c r="D2268" i="2"/>
  <c r="E2268" i="2"/>
  <c r="F2268" i="2"/>
  <c r="G2268" i="2"/>
  <c r="H2268" i="2"/>
  <c r="I2268" i="2"/>
  <c r="B2269" i="2"/>
  <c r="D2269" i="2"/>
  <c r="E2269" i="2"/>
  <c r="F2269" i="2"/>
  <c r="G2269" i="2"/>
  <c r="H2269" i="2"/>
  <c r="I2269" i="2"/>
  <c r="B2270" i="2"/>
  <c r="D2270" i="2"/>
  <c r="E2270" i="2"/>
  <c r="F2270" i="2"/>
  <c r="G2270" i="2"/>
  <c r="H2270" i="2"/>
  <c r="I2270" i="2"/>
  <c r="B2271" i="2"/>
  <c r="D2271" i="2"/>
  <c r="E2271" i="2"/>
  <c r="F2271" i="2"/>
  <c r="G2271" i="2"/>
  <c r="H2271" i="2"/>
  <c r="I2271" i="2"/>
  <c r="B2272" i="2"/>
  <c r="D2272" i="2"/>
  <c r="E2272" i="2"/>
  <c r="F2272" i="2"/>
  <c r="G2272" i="2"/>
  <c r="H2272" i="2"/>
  <c r="I2272" i="2"/>
  <c r="B2273" i="2"/>
  <c r="D2273" i="2"/>
  <c r="E2273" i="2"/>
  <c r="F2273" i="2"/>
  <c r="G2273" i="2"/>
  <c r="H2273" i="2"/>
  <c r="I2273" i="2"/>
  <c r="B2274" i="2"/>
  <c r="D2274" i="2"/>
  <c r="E2274" i="2"/>
  <c r="F2274" i="2"/>
  <c r="G2274" i="2"/>
  <c r="H2274" i="2"/>
  <c r="I2274" i="2"/>
  <c r="B2275" i="2"/>
  <c r="D2275" i="2"/>
  <c r="E2275" i="2"/>
  <c r="F2275" i="2"/>
  <c r="G2275" i="2"/>
  <c r="H2275" i="2"/>
  <c r="I2275" i="2"/>
  <c r="B2276" i="2"/>
  <c r="D2276" i="2"/>
  <c r="E2276" i="2"/>
  <c r="F2276" i="2"/>
  <c r="G2276" i="2"/>
  <c r="H2276" i="2"/>
  <c r="I2276" i="2"/>
  <c r="B2277" i="2"/>
  <c r="D2277" i="2"/>
  <c r="E2277" i="2"/>
  <c r="F2277" i="2"/>
  <c r="G2277" i="2"/>
  <c r="H2277" i="2"/>
  <c r="I2277" i="2"/>
  <c r="B2278" i="2"/>
  <c r="D2278" i="2"/>
  <c r="E2278" i="2"/>
  <c r="F2278" i="2"/>
  <c r="G2278" i="2"/>
  <c r="H2278" i="2"/>
  <c r="I2278" i="2"/>
  <c r="B2279" i="2"/>
  <c r="D2279" i="2"/>
  <c r="E2279" i="2"/>
  <c r="F2279" i="2"/>
  <c r="G2279" i="2"/>
  <c r="H2279" i="2"/>
  <c r="I2279" i="2"/>
  <c r="B2280" i="2"/>
  <c r="D2280" i="2"/>
  <c r="E2280" i="2"/>
  <c r="F2280" i="2"/>
  <c r="G2280" i="2"/>
  <c r="H2280" i="2"/>
  <c r="I2280" i="2"/>
  <c r="B2281" i="2"/>
  <c r="D2281" i="2"/>
  <c r="E2281" i="2"/>
  <c r="F2281" i="2"/>
  <c r="G2281" i="2"/>
  <c r="H2281" i="2"/>
  <c r="I2281" i="2"/>
  <c r="B2282" i="2"/>
  <c r="D2282" i="2"/>
  <c r="E2282" i="2"/>
  <c r="F2282" i="2"/>
  <c r="G2282" i="2"/>
  <c r="H2282" i="2"/>
  <c r="I2282" i="2"/>
  <c r="B2283" i="2"/>
  <c r="D2283" i="2"/>
  <c r="E2283" i="2"/>
  <c r="F2283" i="2"/>
  <c r="G2283" i="2"/>
  <c r="H2283" i="2"/>
  <c r="I2283" i="2"/>
  <c r="B2284" i="2"/>
  <c r="D2284" i="2"/>
  <c r="E2284" i="2"/>
  <c r="F2284" i="2"/>
  <c r="G2284" i="2"/>
  <c r="H2284" i="2"/>
  <c r="I2284" i="2"/>
  <c r="B2285" i="2"/>
  <c r="D2285" i="2"/>
  <c r="E2285" i="2"/>
  <c r="F2285" i="2"/>
  <c r="G2285" i="2"/>
  <c r="H2285" i="2"/>
  <c r="I2285" i="2"/>
  <c r="B2286" i="2"/>
  <c r="D2286" i="2"/>
  <c r="E2286" i="2"/>
  <c r="F2286" i="2"/>
  <c r="G2286" i="2"/>
  <c r="H2286" i="2"/>
  <c r="I2286" i="2"/>
  <c r="B2287" i="2"/>
  <c r="D2287" i="2"/>
  <c r="E2287" i="2"/>
  <c r="F2287" i="2"/>
  <c r="G2287" i="2"/>
  <c r="H2287" i="2"/>
  <c r="I2287" i="2"/>
  <c r="B2288" i="2"/>
  <c r="D2288" i="2"/>
  <c r="E2288" i="2"/>
  <c r="F2288" i="2"/>
  <c r="G2288" i="2"/>
  <c r="H2288" i="2"/>
  <c r="I2288" i="2"/>
  <c r="B2289" i="2"/>
  <c r="D2289" i="2"/>
  <c r="E2289" i="2"/>
  <c r="F2289" i="2"/>
  <c r="G2289" i="2"/>
  <c r="H2289" i="2"/>
  <c r="I2289" i="2"/>
  <c r="B2290" i="2"/>
  <c r="D2290" i="2"/>
  <c r="E2290" i="2"/>
  <c r="F2290" i="2"/>
  <c r="G2290" i="2"/>
  <c r="H2290" i="2"/>
  <c r="I2290" i="2"/>
  <c r="B2291" i="2"/>
  <c r="D2291" i="2"/>
  <c r="E2291" i="2"/>
  <c r="F2291" i="2"/>
  <c r="G2291" i="2"/>
  <c r="H2291" i="2"/>
  <c r="I2291" i="2"/>
  <c r="B2292" i="2"/>
  <c r="D2292" i="2"/>
  <c r="E2292" i="2"/>
  <c r="F2292" i="2"/>
  <c r="G2292" i="2"/>
  <c r="H2292" i="2"/>
  <c r="I2292" i="2"/>
  <c r="B2293" i="2"/>
  <c r="D2293" i="2"/>
  <c r="E2293" i="2"/>
  <c r="F2293" i="2"/>
  <c r="G2293" i="2"/>
  <c r="H2293" i="2"/>
  <c r="I2293" i="2"/>
  <c r="B2294" i="2"/>
  <c r="D2294" i="2"/>
  <c r="E2294" i="2"/>
  <c r="F2294" i="2"/>
  <c r="G2294" i="2"/>
  <c r="H2294" i="2"/>
  <c r="I2294" i="2"/>
  <c r="B2295" i="2"/>
  <c r="D2295" i="2"/>
  <c r="E2295" i="2"/>
  <c r="F2295" i="2"/>
  <c r="G2295" i="2"/>
  <c r="H2295" i="2"/>
  <c r="I2295" i="2"/>
  <c r="B2296" i="2"/>
  <c r="D2296" i="2"/>
  <c r="E2296" i="2"/>
  <c r="F2296" i="2"/>
  <c r="G2296" i="2"/>
  <c r="H2296" i="2"/>
  <c r="I2296" i="2"/>
  <c r="B2297" i="2"/>
  <c r="D2297" i="2"/>
  <c r="E2297" i="2"/>
  <c r="F2297" i="2"/>
  <c r="G2297" i="2"/>
  <c r="H2297" i="2"/>
  <c r="I2297" i="2"/>
  <c r="B2298" i="2"/>
  <c r="D2298" i="2"/>
  <c r="E2298" i="2"/>
  <c r="F2298" i="2"/>
  <c r="G2298" i="2"/>
  <c r="H2298" i="2"/>
  <c r="I2298" i="2"/>
  <c r="B2299" i="2"/>
  <c r="D2299" i="2"/>
  <c r="E2299" i="2"/>
  <c r="F2299" i="2"/>
  <c r="G2299" i="2"/>
  <c r="H2299" i="2"/>
  <c r="I2299" i="2"/>
  <c r="B2300" i="2"/>
  <c r="D2300" i="2"/>
  <c r="E2300" i="2"/>
  <c r="F2300" i="2"/>
  <c r="G2300" i="2"/>
  <c r="H2300" i="2"/>
  <c r="I2300" i="2"/>
  <c r="B2301" i="2"/>
  <c r="D2301" i="2"/>
  <c r="E2301" i="2"/>
  <c r="F2301" i="2"/>
  <c r="G2301" i="2"/>
  <c r="H2301" i="2"/>
  <c r="I2301" i="2"/>
  <c r="B2302" i="2"/>
  <c r="D2302" i="2"/>
  <c r="E2302" i="2"/>
  <c r="F2302" i="2"/>
  <c r="G2302" i="2"/>
  <c r="H2302" i="2"/>
  <c r="I2302" i="2"/>
  <c r="B2303" i="2"/>
  <c r="D2303" i="2"/>
  <c r="E2303" i="2"/>
  <c r="F2303" i="2"/>
  <c r="G2303" i="2"/>
  <c r="H2303" i="2"/>
  <c r="I2303" i="2"/>
  <c r="B2304" i="2"/>
  <c r="D2304" i="2"/>
  <c r="E2304" i="2"/>
  <c r="F2304" i="2"/>
  <c r="G2304" i="2"/>
  <c r="H2304" i="2"/>
  <c r="I2304" i="2"/>
  <c r="B2305" i="2"/>
  <c r="D2305" i="2"/>
  <c r="E2305" i="2"/>
  <c r="F2305" i="2"/>
  <c r="G2305" i="2"/>
  <c r="H2305" i="2"/>
  <c r="I2305" i="2"/>
  <c r="B2306" i="2"/>
  <c r="D2306" i="2"/>
  <c r="E2306" i="2"/>
  <c r="F2306" i="2"/>
  <c r="G2306" i="2"/>
  <c r="H2306" i="2"/>
  <c r="I2306" i="2"/>
  <c r="B2307" i="2"/>
  <c r="D2307" i="2"/>
  <c r="E2307" i="2"/>
  <c r="F2307" i="2"/>
  <c r="G2307" i="2"/>
  <c r="H2307" i="2"/>
  <c r="I2307" i="2"/>
  <c r="B2308" i="2"/>
  <c r="D2308" i="2"/>
  <c r="E2308" i="2"/>
  <c r="F2308" i="2"/>
  <c r="G2308" i="2"/>
  <c r="H2308" i="2"/>
  <c r="I2308" i="2"/>
  <c r="B2309" i="2"/>
  <c r="D2309" i="2"/>
  <c r="E2309" i="2"/>
  <c r="F2309" i="2"/>
  <c r="G2309" i="2"/>
  <c r="H2309" i="2"/>
  <c r="I2309" i="2"/>
  <c r="B2310" i="2"/>
  <c r="D2310" i="2"/>
  <c r="E2310" i="2"/>
  <c r="F2310" i="2"/>
  <c r="G2310" i="2"/>
  <c r="H2310" i="2"/>
  <c r="I2310" i="2"/>
  <c r="B2311" i="2"/>
  <c r="D2311" i="2"/>
  <c r="E2311" i="2"/>
  <c r="F2311" i="2"/>
  <c r="G2311" i="2"/>
  <c r="H2311" i="2"/>
  <c r="I2311" i="2"/>
  <c r="B2312" i="2"/>
  <c r="D2312" i="2"/>
  <c r="E2312" i="2"/>
  <c r="F2312" i="2"/>
  <c r="G2312" i="2"/>
  <c r="H2312" i="2"/>
  <c r="I2312" i="2"/>
  <c r="B2313" i="2"/>
  <c r="D2313" i="2"/>
  <c r="E2313" i="2"/>
  <c r="F2313" i="2"/>
  <c r="G2313" i="2"/>
  <c r="H2313" i="2"/>
  <c r="I2313" i="2"/>
  <c r="B2314" i="2"/>
  <c r="D2314" i="2"/>
  <c r="E2314" i="2"/>
  <c r="F2314" i="2"/>
  <c r="G2314" i="2"/>
  <c r="H2314" i="2"/>
  <c r="I2314" i="2"/>
  <c r="B2315" i="2"/>
  <c r="D2315" i="2"/>
  <c r="E2315" i="2"/>
  <c r="F2315" i="2"/>
  <c r="G2315" i="2"/>
  <c r="H2315" i="2"/>
  <c r="I2315" i="2"/>
  <c r="B2316" i="2"/>
  <c r="D2316" i="2"/>
  <c r="E2316" i="2"/>
  <c r="F2316" i="2"/>
  <c r="G2316" i="2"/>
  <c r="H2316" i="2"/>
  <c r="I2316" i="2"/>
  <c r="B2317" i="2"/>
  <c r="D2317" i="2"/>
  <c r="E2317" i="2"/>
  <c r="F2317" i="2"/>
  <c r="G2317" i="2"/>
  <c r="H2317" i="2"/>
  <c r="I2317" i="2"/>
  <c r="B2318" i="2"/>
  <c r="D2318" i="2"/>
  <c r="E2318" i="2"/>
  <c r="F2318" i="2"/>
  <c r="G2318" i="2"/>
  <c r="H2318" i="2"/>
  <c r="I2318" i="2"/>
  <c r="B2319" i="2"/>
  <c r="D2319" i="2"/>
  <c r="E2319" i="2"/>
  <c r="F2319" i="2"/>
  <c r="G2319" i="2"/>
  <c r="H2319" i="2"/>
  <c r="I2319" i="2"/>
  <c r="B2320" i="2"/>
  <c r="D2320" i="2"/>
  <c r="E2320" i="2"/>
  <c r="F2320" i="2"/>
  <c r="G2320" i="2"/>
  <c r="H2320" i="2"/>
  <c r="I2320" i="2"/>
  <c r="B2321" i="2"/>
  <c r="D2321" i="2"/>
  <c r="E2321" i="2"/>
  <c r="F2321" i="2"/>
  <c r="G2321" i="2"/>
  <c r="H2321" i="2"/>
  <c r="I2321" i="2"/>
  <c r="B2322" i="2"/>
  <c r="D2322" i="2"/>
  <c r="E2322" i="2"/>
  <c r="F2322" i="2"/>
  <c r="G2322" i="2"/>
  <c r="H2322" i="2"/>
  <c r="I2322" i="2"/>
  <c r="B2323" i="2"/>
  <c r="D2323" i="2"/>
  <c r="E2323" i="2"/>
  <c r="F2323" i="2"/>
  <c r="G2323" i="2"/>
  <c r="H2323" i="2"/>
  <c r="I2323" i="2"/>
  <c r="B2324" i="2"/>
  <c r="D2324" i="2"/>
  <c r="E2324" i="2"/>
  <c r="F2324" i="2"/>
  <c r="G2324" i="2"/>
  <c r="H2324" i="2"/>
  <c r="I2324" i="2"/>
  <c r="B2325" i="2"/>
  <c r="D2325" i="2"/>
  <c r="E2325" i="2"/>
  <c r="F2325" i="2"/>
  <c r="G2325" i="2"/>
  <c r="H2325" i="2"/>
  <c r="I2325" i="2"/>
  <c r="B2326" i="2"/>
  <c r="D2326" i="2"/>
  <c r="E2326" i="2"/>
  <c r="F2326" i="2"/>
  <c r="G2326" i="2"/>
  <c r="H2326" i="2"/>
  <c r="I2326" i="2"/>
  <c r="B2327" i="2"/>
  <c r="D2327" i="2"/>
  <c r="E2327" i="2"/>
  <c r="F2327" i="2"/>
  <c r="G2327" i="2"/>
  <c r="H2327" i="2"/>
  <c r="I2327" i="2"/>
  <c r="B2328" i="2"/>
  <c r="D2328" i="2"/>
  <c r="E2328" i="2"/>
  <c r="F2328" i="2"/>
  <c r="G2328" i="2"/>
  <c r="H2328" i="2"/>
  <c r="I2328" i="2"/>
  <c r="B2329" i="2"/>
  <c r="D2329" i="2"/>
  <c r="E2329" i="2"/>
  <c r="F2329" i="2"/>
  <c r="G2329" i="2"/>
  <c r="H2329" i="2"/>
  <c r="I2329" i="2"/>
  <c r="B2330" i="2"/>
  <c r="D2330" i="2"/>
  <c r="E2330" i="2"/>
  <c r="F2330" i="2"/>
  <c r="G2330" i="2"/>
  <c r="H2330" i="2"/>
  <c r="I2330" i="2"/>
  <c r="B2331" i="2"/>
  <c r="D2331" i="2"/>
  <c r="E2331" i="2"/>
  <c r="F2331" i="2"/>
  <c r="G2331" i="2"/>
  <c r="H2331" i="2"/>
  <c r="I2331" i="2"/>
  <c r="B2332" i="2"/>
  <c r="D2332" i="2"/>
  <c r="E2332" i="2"/>
  <c r="F2332" i="2"/>
  <c r="G2332" i="2"/>
  <c r="H2332" i="2"/>
  <c r="I2332" i="2"/>
  <c r="B2333" i="2"/>
  <c r="D2333" i="2"/>
  <c r="E2333" i="2"/>
  <c r="F2333" i="2"/>
  <c r="G2333" i="2"/>
  <c r="H2333" i="2"/>
  <c r="I2333" i="2"/>
  <c r="B2334" i="2"/>
  <c r="D2334" i="2"/>
  <c r="E2334" i="2"/>
  <c r="F2334" i="2"/>
  <c r="G2334" i="2"/>
  <c r="H2334" i="2"/>
  <c r="I2334" i="2"/>
  <c r="B2335" i="2"/>
  <c r="D2335" i="2"/>
  <c r="E2335" i="2"/>
  <c r="F2335" i="2"/>
  <c r="G2335" i="2"/>
  <c r="H2335" i="2"/>
  <c r="I2335" i="2"/>
  <c r="B2336" i="2"/>
  <c r="D2336" i="2"/>
  <c r="E2336" i="2"/>
  <c r="F2336" i="2"/>
  <c r="G2336" i="2"/>
  <c r="H2336" i="2"/>
  <c r="I2336" i="2"/>
  <c r="B2337" i="2"/>
  <c r="D2337" i="2"/>
  <c r="E2337" i="2"/>
  <c r="F2337" i="2"/>
  <c r="G2337" i="2"/>
  <c r="H2337" i="2"/>
  <c r="I2337" i="2"/>
  <c r="B2338" i="2"/>
  <c r="D2338" i="2"/>
  <c r="E2338" i="2"/>
  <c r="F2338" i="2"/>
  <c r="G2338" i="2"/>
  <c r="H2338" i="2"/>
  <c r="I2338" i="2"/>
  <c r="B2339" i="2"/>
  <c r="D2339" i="2"/>
  <c r="E2339" i="2"/>
  <c r="F2339" i="2"/>
  <c r="G2339" i="2"/>
  <c r="H2339" i="2"/>
  <c r="I2339" i="2"/>
  <c r="B2340" i="2"/>
  <c r="D2340" i="2"/>
  <c r="E2340" i="2"/>
  <c r="F2340" i="2"/>
  <c r="G2340" i="2"/>
  <c r="H2340" i="2"/>
  <c r="I2340" i="2"/>
  <c r="B2341" i="2"/>
  <c r="D2341" i="2"/>
  <c r="E2341" i="2"/>
  <c r="F2341" i="2"/>
  <c r="G2341" i="2"/>
  <c r="H2341" i="2"/>
  <c r="I2341" i="2"/>
  <c r="B2342" i="2"/>
  <c r="D2342" i="2"/>
  <c r="E2342" i="2"/>
  <c r="F2342" i="2"/>
  <c r="G2342" i="2"/>
  <c r="H2342" i="2"/>
  <c r="I2342" i="2"/>
  <c r="B2343" i="2"/>
  <c r="D2343" i="2"/>
  <c r="E2343" i="2"/>
  <c r="F2343" i="2"/>
  <c r="G2343" i="2"/>
  <c r="H2343" i="2"/>
  <c r="I2343" i="2"/>
  <c r="B2344" i="2"/>
  <c r="D2344" i="2"/>
  <c r="E2344" i="2"/>
  <c r="F2344" i="2"/>
  <c r="G2344" i="2"/>
  <c r="H2344" i="2"/>
  <c r="I2344" i="2"/>
  <c r="B2345" i="2"/>
  <c r="D2345" i="2"/>
  <c r="E2345" i="2"/>
  <c r="F2345" i="2"/>
  <c r="G2345" i="2"/>
  <c r="H2345" i="2"/>
  <c r="I2345" i="2"/>
  <c r="B2346" i="2"/>
  <c r="D2346" i="2"/>
  <c r="E2346" i="2"/>
  <c r="F2346" i="2"/>
  <c r="G2346" i="2"/>
  <c r="H2346" i="2"/>
  <c r="I2346" i="2"/>
  <c r="B2347" i="2"/>
  <c r="D2347" i="2"/>
  <c r="E2347" i="2"/>
  <c r="F2347" i="2"/>
  <c r="G2347" i="2"/>
  <c r="H2347" i="2"/>
  <c r="I2347" i="2"/>
  <c r="B2348" i="2"/>
  <c r="D2348" i="2"/>
  <c r="E2348" i="2"/>
  <c r="F2348" i="2"/>
  <c r="G2348" i="2"/>
  <c r="H2348" i="2"/>
  <c r="I2348" i="2"/>
  <c r="B2349" i="2"/>
  <c r="D2349" i="2"/>
  <c r="E2349" i="2"/>
  <c r="F2349" i="2"/>
  <c r="G2349" i="2"/>
  <c r="H2349" i="2"/>
  <c r="I2349" i="2"/>
  <c r="B2350" i="2"/>
  <c r="D2350" i="2"/>
  <c r="E2350" i="2"/>
  <c r="F2350" i="2"/>
  <c r="G2350" i="2"/>
  <c r="H2350" i="2"/>
  <c r="I2350" i="2"/>
  <c r="B2351" i="2"/>
  <c r="D2351" i="2"/>
  <c r="E2351" i="2"/>
  <c r="F2351" i="2"/>
  <c r="G2351" i="2"/>
  <c r="H2351" i="2"/>
  <c r="I2351" i="2"/>
  <c r="B2352" i="2"/>
  <c r="D2352" i="2"/>
  <c r="E2352" i="2"/>
  <c r="F2352" i="2"/>
  <c r="G2352" i="2"/>
  <c r="H2352" i="2"/>
  <c r="I2352" i="2"/>
  <c r="B2353" i="2"/>
  <c r="D2353" i="2"/>
  <c r="E2353" i="2"/>
  <c r="F2353" i="2"/>
  <c r="G2353" i="2"/>
  <c r="H2353" i="2"/>
  <c r="I2353" i="2"/>
  <c r="B2354" i="2"/>
  <c r="D2354" i="2"/>
  <c r="E2354" i="2"/>
  <c r="F2354" i="2"/>
  <c r="G2354" i="2"/>
  <c r="H2354" i="2"/>
  <c r="I2354" i="2"/>
  <c r="B2355" i="2"/>
  <c r="D2355" i="2"/>
  <c r="E2355" i="2"/>
  <c r="F2355" i="2"/>
  <c r="G2355" i="2"/>
  <c r="H2355" i="2"/>
  <c r="I2355" i="2"/>
  <c r="B2356" i="2"/>
  <c r="D2356" i="2"/>
  <c r="E2356" i="2"/>
  <c r="F2356" i="2"/>
  <c r="G2356" i="2"/>
  <c r="H2356" i="2"/>
  <c r="I2356" i="2"/>
  <c r="B2357" i="2"/>
  <c r="D2357" i="2"/>
  <c r="E2357" i="2"/>
  <c r="F2357" i="2"/>
  <c r="G2357" i="2"/>
  <c r="H2357" i="2"/>
  <c r="I2357" i="2"/>
  <c r="B2358" i="2"/>
  <c r="D2358" i="2"/>
  <c r="E2358" i="2"/>
  <c r="F2358" i="2"/>
  <c r="G2358" i="2"/>
  <c r="H2358" i="2"/>
  <c r="I2358" i="2"/>
  <c r="B2359" i="2"/>
  <c r="D2359" i="2"/>
  <c r="E2359" i="2"/>
  <c r="F2359" i="2"/>
  <c r="G2359" i="2"/>
  <c r="H2359" i="2"/>
  <c r="I2359" i="2"/>
  <c r="B2360" i="2"/>
  <c r="D2360" i="2"/>
  <c r="E2360" i="2"/>
  <c r="F2360" i="2"/>
  <c r="G2360" i="2"/>
  <c r="H2360" i="2"/>
  <c r="I2360" i="2"/>
  <c r="B2361" i="2"/>
  <c r="D2361" i="2"/>
  <c r="E2361" i="2"/>
  <c r="F2361" i="2"/>
  <c r="G2361" i="2"/>
  <c r="H2361" i="2"/>
  <c r="I2361" i="2"/>
  <c r="B2362" i="2"/>
  <c r="D2362" i="2"/>
  <c r="E2362" i="2"/>
  <c r="F2362" i="2"/>
  <c r="G2362" i="2"/>
  <c r="H2362" i="2"/>
  <c r="I2362" i="2"/>
  <c r="B2363" i="2"/>
  <c r="D2363" i="2"/>
  <c r="E2363" i="2"/>
  <c r="F2363" i="2"/>
  <c r="G2363" i="2"/>
  <c r="H2363" i="2"/>
  <c r="I2363" i="2"/>
  <c r="B2364" i="2"/>
  <c r="D2364" i="2"/>
  <c r="E2364" i="2"/>
  <c r="F2364" i="2"/>
  <c r="G2364" i="2"/>
  <c r="H2364" i="2"/>
  <c r="I2364" i="2"/>
  <c r="B2365" i="2"/>
  <c r="D2365" i="2"/>
  <c r="E2365" i="2"/>
  <c r="F2365" i="2"/>
  <c r="G2365" i="2"/>
  <c r="H2365" i="2"/>
  <c r="I2365" i="2"/>
  <c r="B2366" i="2"/>
  <c r="D2366" i="2"/>
  <c r="E2366" i="2"/>
  <c r="F2366" i="2"/>
  <c r="G2366" i="2"/>
  <c r="H2366" i="2"/>
  <c r="I2366" i="2"/>
  <c r="B2367" i="2"/>
  <c r="D2367" i="2"/>
  <c r="E2367" i="2"/>
  <c r="F2367" i="2"/>
  <c r="G2367" i="2"/>
  <c r="H2367" i="2"/>
  <c r="I2367" i="2"/>
  <c r="B2368" i="2"/>
  <c r="D2368" i="2"/>
  <c r="E2368" i="2"/>
  <c r="F2368" i="2"/>
  <c r="G2368" i="2"/>
  <c r="H2368" i="2"/>
  <c r="I2368" i="2"/>
  <c r="B2369" i="2"/>
  <c r="D2369" i="2"/>
  <c r="E2369" i="2"/>
  <c r="F2369" i="2"/>
  <c r="G2369" i="2"/>
  <c r="H2369" i="2"/>
  <c r="I2369" i="2"/>
  <c r="B2370" i="2"/>
  <c r="D2370" i="2"/>
  <c r="E2370" i="2"/>
  <c r="F2370" i="2"/>
  <c r="G2370" i="2"/>
  <c r="H2370" i="2"/>
  <c r="I2370" i="2"/>
  <c r="B2371" i="2"/>
  <c r="D2371" i="2"/>
  <c r="E2371" i="2"/>
  <c r="F2371" i="2"/>
  <c r="G2371" i="2"/>
  <c r="H2371" i="2"/>
  <c r="I2371" i="2"/>
  <c r="B2372" i="2"/>
  <c r="D2372" i="2"/>
  <c r="E2372" i="2"/>
  <c r="F2372" i="2"/>
  <c r="G2372" i="2"/>
  <c r="H2372" i="2"/>
  <c r="I2372" i="2"/>
  <c r="B2373" i="2"/>
  <c r="D2373" i="2"/>
  <c r="E2373" i="2"/>
  <c r="F2373" i="2"/>
  <c r="G2373" i="2"/>
  <c r="H2373" i="2"/>
  <c r="I2373" i="2"/>
  <c r="B2374" i="2"/>
  <c r="D2374" i="2"/>
  <c r="E2374" i="2"/>
  <c r="F2374" i="2"/>
  <c r="G2374" i="2"/>
  <c r="H2374" i="2"/>
  <c r="I2374" i="2"/>
  <c r="B2375" i="2"/>
  <c r="D2375" i="2"/>
  <c r="E2375" i="2"/>
  <c r="F2375" i="2"/>
  <c r="G2375" i="2"/>
  <c r="H2375" i="2"/>
  <c r="I2375" i="2"/>
  <c r="B2376" i="2"/>
  <c r="D2376" i="2"/>
  <c r="E2376" i="2"/>
  <c r="F2376" i="2"/>
  <c r="G2376" i="2"/>
  <c r="H2376" i="2"/>
  <c r="I2376" i="2"/>
  <c r="B2377" i="2"/>
  <c r="D2377" i="2"/>
  <c r="E2377" i="2"/>
  <c r="F2377" i="2"/>
  <c r="G2377" i="2"/>
  <c r="H2377" i="2"/>
  <c r="I2377" i="2"/>
  <c r="B2378" i="2"/>
  <c r="D2378" i="2"/>
  <c r="E2378" i="2"/>
  <c r="F2378" i="2"/>
  <c r="G2378" i="2"/>
  <c r="H2378" i="2"/>
  <c r="I2378" i="2"/>
  <c r="B2379" i="2"/>
  <c r="D2379" i="2"/>
  <c r="E2379" i="2"/>
  <c r="F2379" i="2"/>
  <c r="G2379" i="2"/>
  <c r="H2379" i="2"/>
  <c r="I2379" i="2"/>
  <c r="B2380" i="2"/>
  <c r="D2380" i="2"/>
  <c r="E2380" i="2"/>
  <c r="F2380" i="2"/>
  <c r="G2380" i="2"/>
  <c r="H2380" i="2"/>
  <c r="I2380" i="2"/>
  <c r="B2381" i="2"/>
  <c r="D2381" i="2"/>
  <c r="E2381" i="2"/>
  <c r="F2381" i="2"/>
  <c r="G2381" i="2"/>
  <c r="H2381" i="2"/>
  <c r="I2381" i="2"/>
  <c r="B2382" i="2"/>
  <c r="D2382" i="2"/>
  <c r="E2382" i="2"/>
  <c r="F2382" i="2"/>
  <c r="G2382" i="2"/>
  <c r="H2382" i="2"/>
  <c r="I2382" i="2"/>
  <c r="B2383" i="2"/>
  <c r="D2383" i="2"/>
  <c r="E2383" i="2"/>
  <c r="F2383" i="2"/>
  <c r="G2383" i="2"/>
  <c r="H2383" i="2"/>
  <c r="I2383" i="2"/>
  <c r="B2384" i="2"/>
  <c r="D2384" i="2"/>
  <c r="E2384" i="2"/>
  <c r="F2384" i="2"/>
  <c r="G2384" i="2"/>
  <c r="H2384" i="2"/>
  <c r="I2384" i="2"/>
  <c r="B2385" i="2"/>
  <c r="D2385" i="2"/>
  <c r="E2385" i="2"/>
  <c r="F2385" i="2"/>
  <c r="G2385" i="2"/>
  <c r="H2385" i="2"/>
  <c r="I2385" i="2"/>
  <c r="B2386" i="2"/>
  <c r="D2386" i="2"/>
  <c r="E2386" i="2"/>
  <c r="F2386" i="2"/>
  <c r="G2386" i="2"/>
  <c r="H2386" i="2"/>
  <c r="I2386" i="2"/>
  <c r="B2387" i="2"/>
  <c r="D2387" i="2"/>
  <c r="E2387" i="2"/>
  <c r="F2387" i="2"/>
  <c r="G2387" i="2"/>
  <c r="H2387" i="2"/>
  <c r="I2387" i="2"/>
  <c r="B2388" i="2"/>
  <c r="D2388" i="2"/>
  <c r="E2388" i="2"/>
  <c r="F2388" i="2"/>
  <c r="G2388" i="2"/>
  <c r="H2388" i="2"/>
  <c r="I2388" i="2"/>
  <c r="B2389" i="2"/>
  <c r="D2389" i="2"/>
  <c r="E2389" i="2"/>
  <c r="F2389" i="2"/>
  <c r="G2389" i="2"/>
  <c r="H2389" i="2"/>
  <c r="I2389" i="2"/>
  <c r="B2390" i="2"/>
  <c r="D2390" i="2"/>
  <c r="E2390" i="2"/>
  <c r="F2390" i="2"/>
  <c r="G2390" i="2"/>
  <c r="H2390" i="2"/>
  <c r="I2390" i="2"/>
  <c r="B2391" i="2"/>
  <c r="D2391" i="2"/>
  <c r="E2391" i="2"/>
  <c r="F2391" i="2"/>
  <c r="G2391" i="2"/>
  <c r="H2391" i="2"/>
  <c r="I2391" i="2"/>
  <c r="B2392" i="2"/>
  <c r="D2392" i="2"/>
  <c r="E2392" i="2"/>
  <c r="F2392" i="2"/>
  <c r="G2392" i="2"/>
  <c r="H2392" i="2"/>
  <c r="I2392" i="2"/>
  <c r="B2393" i="2"/>
  <c r="D2393" i="2"/>
  <c r="E2393" i="2"/>
  <c r="F2393" i="2"/>
  <c r="G2393" i="2"/>
  <c r="H2393" i="2"/>
  <c r="I2393" i="2"/>
  <c r="B2394" i="2"/>
  <c r="D2394" i="2"/>
  <c r="E2394" i="2"/>
  <c r="F2394" i="2"/>
  <c r="G2394" i="2"/>
  <c r="H2394" i="2"/>
  <c r="I2394" i="2"/>
  <c r="B2395" i="2"/>
  <c r="D2395" i="2"/>
  <c r="E2395" i="2"/>
  <c r="F2395" i="2"/>
  <c r="G2395" i="2"/>
  <c r="H2395" i="2"/>
  <c r="I2395" i="2"/>
  <c r="B2396" i="2"/>
  <c r="D2396" i="2"/>
  <c r="E2396" i="2"/>
  <c r="F2396" i="2"/>
  <c r="G2396" i="2"/>
  <c r="H2396" i="2"/>
  <c r="I2396" i="2"/>
  <c r="B2397" i="2"/>
  <c r="D2397" i="2"/>
  <c r="E2397" i="2"/>
  <c r="F2397" i="2"/>
  <c r="G2397" i="2"/>
  <c r="H2397" i="2"/>
  <c r="I2397" i="2"/>
  <c r="B2398" i="2"/>
  <c r="D2398" i="2"/>
  <c r="E2398" i="2"/>
  <c r="F2398" i="2"/>
  <c r="G2398" i="2"/>
  <c r="H2398" i="2"/>
  <c r="I2398" i="2"/>
  <c r="B2399" i="2"/>
  <c r="D2399" i="2"/>
  <c r="E2399" i="2"/>
  <c r="F2399" i="2"/>
  <c r="G2399" i="2"/>
  <c r="H2399" i="2"/>
  <c r="I2399" i="2"/>
  <c r="B2400" i="2"/>
  <c r="D2400" i="2"/>
  <c r="E2400" i="2"/>
  <c r="F2400" i="2"/>
  <c r="G2400" i="2"/>
  <c r="H2400" i="2"/>
  <c r="I2400" i="2"/>
  <c r="B2401" i="2"/>
  <c r="D2401" i="2"/>
  <c r="E2401" i="2"/>
  <c r="F2401" i="2"/>
  <c r="G2401" i="2"/>
  <c r="H2401" i="2"/>
  <c r="I2401" i="2"/>
  <c r="B2402" i="2"/>
  <c r="D2402" i="2"/>
  <c r="E2402" i="2"/>
  <c r="F2402" i="2"/>
  <c r="G2402" i="2"/>
  <c r="H2402" i="2"/>
  <c r="I2402" i="2"/>
  <c r="B2403" i="2"/>
  <c r="D2403" i="2"/>
  <c r="E2403" i="2"/>
  <c r="F2403" i="2"/>
  <c r="G2403" i="2"/>
  <c r="H2403" i="2"/>
  <c r="I2403" i="2"/>
  <c r="B2404" i="2"/>
  <c r="D2404" i="2"/>
  <c r="E2404" i="2"/>
  <c r="F2404" i="2"/>
  <c r="G2404" i="2"/>
  <c r="H2404" i="2"/>
  <c r="I2404" i="2"/>
  <c r="B2405" i="2"/>
  <c r="D2405" i="2"/>
  <c r="E2405" i="2"/>
  <c r="F2405" i="2"/>
  <c r="G2405" i="2"/>
  <c r="H2405" i="2"/>
  <c r="I2405" i="2"/>
  <c r="B2406" i="2"/>
  <c r="D2406" i="2"/>
  <c r="E2406" i="2"/>
  <c r="F2406" i="2"/>
  <c r="G2406" i="2"/>
  <c r="H2406" i="2"/>
  <c r="I2406" i="2"/>
  <c r="B2407" i="2"/>
  <c r="D2407" i="2"/>
  <c r="E2407" i="2"/>
  <c r="F2407" i="2"/>
  <c r="G2407" i="2"/>
  <c r="H2407" i="2"/>
  <c r="I2407" i="2"/>
  <c r="B2408" i="2"/>
  <c r="D2408" i="2"/>
  <c r="E2408" i="2"/>
  <c r="F2408" i="2"/>
  <c r="G2408" i="2"/>
  <c r="H2408" i="2"/>
  <c r="I2408" i="2"/>
  <c r="B2409" i="2"/>
  <c r="D2409" i="2"/>
  <c r="E2409" i="2"/>
  <c r="F2409" i="2"/>
  <c r="G2409" i="2"/>
  <c r="H2409" i="2"/>
  <c r="I2409" i="2"/>
  <c r="B2410" i="2"/>
  <c r="D2410" i="2"/>
  <c r="E2410" i="2"/>
  <c r="F2410" i="2"/>
  <c r="G2410" i="2"/>
  <c r="H2410" i="2"/>
  <c r="I2410" i="2"/>
  <c r="B2411" i="2"/>
  <c r="D2411" i="2"/>
  <c r="E2411" i="2"/>
  <c r="F2411" i="2"/>
  <c r="G2411" i="2"/>
  <c r="H2411" i="2"/>
  <c r="I2411" i="2"/>
  <c r="B2412" i="2"/>
  <c r="D2412" i="2"/>
  <c r="E2412" i="2"/>
  <c r="F2412" i="2"/>
  <c r="G2412" i="2"/>
  <c r="H2412" i="2"/>
  <c r="I2412" i="2"/>
  <c r="B2413" i="2"/>
  <c r="D2413" i="2"/>
  <c r="E2413" i="2"/>
  <c r="F2413" i="2"/>
  <c r="G2413" i="2"/>
  <c r="H2413" i="2"/>
  <c r="I2413" i="2"/>
  <c r="B2414" i="2"/>
  <c r="D2414" i="2"/>
  <c r="E2414" i="2"/>
  <c r="F2414" i="2"/>
  <c r="G2414" i="2"/>
  <c r="H2414" i="2"/>
  <c r="I2414" i="2"/>
  <c r="B2415" i="2"/>
  <c r="D2415" i="2"/>
  <c r="E2415" i="2"/>
  <c r="F2415" i="2"/>
  <c r="G2415" i="2"/>
  <c r="H2415" i="2"/>
  <c r="I2415" i="2"/>
  <c r="B2416" i="2"/>
  <c r="D2416" i="2"/>
  <c r="E2416" i="2"/>
  <c r="F2416" i="2"/>
  <c r="G2416" i="2"/>
  <c r="H2416" i="2"/>
  <c r="I2416" i="2"/>
  <c r="B2417" i="2"/>
  <c r="D2417" i="2"/>
  <c r="E2417" i="2"/>
  <c r="F2417" i="2"/>
  <c r="G2417" i="2"/>
  <c r="H2417" i="2"/>
  <c r="I2417" i="2"/>
  <c r="B2418" i="2"/>
  <c r="D2418" i="2"/>
  <c r="E2418" i="2"/>
  <c r="F2418" i="2"/>
  <c r="G2418" i="2"/>
  <c r="H2418" i="2"/>
  <c r="I2418" i="2"/>
  <c r="B2419" i="2"/>
  <c r="D2419" i="2"/>
  <c r="E2419" i="2"/>
  <c r="F2419" i="2"/>
  <c r="G2419" i="2"/>
  <c r="H2419" i="2"/>
  <c r="I2419" i="2"/>
  <c r="B2420" i="2"/>
  <c r="D2420" i="2"/>
  <c r="E2420" i="2"/>
  <c r="F2420" i="2"/>
  <c r="G2420" i="2"/>
  <c r="H2420" i="2"/>
  <c r="I2420" i="2"/>
  <c r="B2421" i="2"/>
  <c r="D2421" i="2"/>
  <c r="E2421" i="2"/>
  <c r="F2421" i="2"/>
  <c r="G2421" i="2"/>
  <c r="H2421" i="2"/>
  <c r="I2421" i="2"/>
  <c r="B2422" i="2"/>
  <c r="D2422" i="2"/>
  <c r="E2422" i="2"/>
  <c r="F2422" i="2"/>
  <c r="G2422" i="2"/>
  <c r="H2422" i="2"/>
  <c r="I2422" i="2"/>
  <c r="B2423" i="2"/>
  <c r="D2423" i="2"/>
  <c r="E2423" i="2"/>
  <c r="F2423" i="2"/>
  <c r="G2423" i="2"/>
  <c r="H2423" i="2"/>
  <c r="I2423" i="2"/>
  <c r="B2424" i="2"/>
  <c r="D2424" i="2"/>
  <c r="E2424" i="2"/>
  <c r="F2424" i="2"/>
  <c r="G2424" i="2"/>
  <c r="H2424" i="2"/>
  <c r="I2424" i="2"/>
  <c r="B2425" i="2"/>
  <c r="D2425" i="2"/>
  <c r="E2425" i="2"/>
  <c r="F2425" i="2"/>
  <c r="G2425" i="2"/>
  <c r="H2425" i="2"/>
  <c r="I2425" i="2"/>
  <c r="B2426" i="2"/>
  <c r="D2426" i="2"/>
  <c r="E2426" i="2"/>
  <c r="F2426" i="2"/>
  <c r="G2426" i="2"/>
  <c r="H2426" i="2"/>
  <c r="I2426" i="2"/>
  <c r="B2427" i="2"/>
  <c r="D2427" i="2"/>
  <c r="E2427" i="2"/>
  <c r="F2427" i="2"/>
  <c r="G2427" i="2"/>
  <c r="H2427" i="2"/>
  <c r="I2427" i="2"/>
  <c r="B2428" i="2"/>
  <c r="D2428" i="2"/>
  <c r="E2428" i="2"/>
  <c r="F2428" i="2"/>
  <c r="G2428" i="2"/>
  <c r="H2428" i="2"/>
  <c r="I2428" i="2"/>
  <c r="B2429" i="2"/>
  <c r="D2429" i="2"/>
  <c r="E2429" i="2"/>
  <c r="F2429" i="2"/>
  <c r="G2429" i="2"/>
  <c r="H2429" i="2"/>
  <c r="I2429" i="2"/>
  <c r="B2430" i="2"/>
  <c r="D2430" i="2"/>
  <c r="E2430" i="2"/>
  <c r="F2430" i="2"/>
  <c r="G2430" i="2"/>
  <c r="H2430" i="2"/>
  <c r="I2430" i="2"/>
  <c r="B2431" i="2"/>
  <c r="D2431" i="2"/>
  <c r="E2431" i="2"/>
  <c r="F2431" i="2"/>
  <c r="G2431" i="2"/>
  <c r="H2431" i="2"/>
  <c r="I2431" i="2"/>
  <c r="B2432" i="2"/>
  <c r="D2432" i="2"/>
  <c r="E2432" i="2"/>
  <c r="F2432" i="2"/>
  <c r="G2432" i="2"/>
  <c r="H2432" i="2"/>
  <c r="I2432" i="2"/>
  <c r="B2433" i="2"/>
  <c r="D2433" i="2"/>
  <c r="E2433" i="2"/>
  <c r="F2433" i="2"/>
  <c r="G2433" i="2"/>
  <c r="H2433" i="2"/>
  <c r="I2433" i="2"/>
  <c r="B2434" i="2"/>
  <c r="D2434" i="2"/>
  <c r="E2434" i="2"/>
  <c r="F2434" i="2"/>
  <c r="G2434" i="2"/>
  <c r="H2434" i="2"/>
  <c r="I2434" i="2"/>
  <c r="B2435" i="2"/>
  <c r="D2435" i="2"/>
  <c r="E2435" i="2"/>
  <c r="F2435" i="2"/>
  <c r="G2435" i="2"/>
  <c r="H2435" i="2"/>
  <c r="I2435" i="2"/>
  <c r="B2436" i="2"/>
  <c r="D2436" i="2"/>
  <c r="E2436" i="2"/>
  <c r="F2436" i="2"/>
  <c r="G2436" i="2"/>
  <c r="H2436" i="2"/>
  <c r="I2436" i="2"/>
  <c r="B2437" i="2"/>
  <c r="D2437" i="2"/>
  <c r="E2437" i="2"/>
  <c r="F2437" i="2"/>
  <c r="G2437" i="2"/>
  <c r="H2437" i="2"/>
  <c r="I2437" i="2"/>
  <c r="B2438" i="2"/>
  <c r="D2438" i="2"/>
  <c r="E2438" i="2"/>
  <c r="F2438" i="2"/>
  <c r="G2438" i="2"/>
  <c r="H2438" i="2"/>
  <c r="I2438" i="2"/>
  <c r="B2439" i="2"/>
  <c r="D2439" i="2"/>
  <c r="E2439" i="2"/>
  <c r="F2439" i="2"/>
  <c r="G2439" i="2"/>
  <c r="H2439" i="2"/>
  <c r="I2439" i="2"/>
  <c r="B2440" i="2"/>
  <c r="D2440" i="2"/>
  <c r="E2440" i="2"/>
  <c r="F2440" i="2"/>
  <c r="G2440" i="2"/>
  <c r="H2440" i="2"/>
  <c r="I2440" i="2"/>
  <c r="B2441" i="2"/>
  <c r="D2441" i="2"/>
  <c r="E2441" i="2"/>
  <c r="F2441" i="2"/>
  <c r="G2441" i="2"/>
  <c r="H2441" i="2"/>
  <c r="I2441" i="2"/>
  <c r="B2442" i="2"/>
  <c r="D2442" i="2"/>
  <c r="E2442" i="2"/>
  <c r="F2442" i="2"/>
  <c r="G2442" i="2"/>
  <c r="H2442" i="2"/>
  <c r="I2442" i="2"/>
  <c r="B2443" i="2"/>
  <c r="D2443" i="2"/>
  <c r="E2443" i="2"/>
  <c r="F2443" i="2"/>
  <c r="G2443" i="2"/>
  <c r="H2443" i="2"/>
  <c r="I2443" i="2"/>
  <c r="B2444" i="2"/>
  <c r="D2444" i="2"/>
  <c r="E2444" i="2"/>
  <c r="F2444" i="2"/>
  <c r="G2444" i="2"/>
  <c r="H2444" i="2"/>
  <c r="I2444" i="2"/>
  <c r="B2445" i="2"/>
  <c r="D2445" i="2"/>
  <c r="E2445" i="2"/>
  <c r="F2445" i="2"/>
  <c r="G2445" i="2"/>
  <c r="H2445" i="2"/>
  <c r="I2445" i="2"/>
  <c r="B2446" i="2"/>
  <c r="D2446" i="2"/>
  <c r="E2446" i="2"/>
  <c r="F2446" i="2"/>
  <c r="G2446" i="2"/>
  <c r="H2446" i="2"/>
  <c r="I2446" i="2"/>
  <c r="B2447" i="2"/>
  <c r="D2447" i="2"/>
  <c r="E2447" i="2"/>
  <c r="F2447" i="2"/>
  <c r="G2447" i="2"/>
  <c r="H2447" i="2"/>
  <c r="I2447" i="2"/>
  <c r="B2448" i="2"/>
  <c r="D2448" i="2"/>
  <c r="E2448" i="2"/>
  <c r="F2448" i="2"/>
  <c r="G2448" i="2"/>
  <c r="H2448" i="2"/>
  <c r="I2448" i="2"/>
  <c r="B2449" i="2"/>
  <c r="D2449" i="2"/>
  <c r="E2449" i="2"/>
  <c r="F2449" i="2"/>
  <c r="G2449" i="2"/>
  <c r="H2449" i="2"/>
  <c r="I2449" i="2"/>
  <c r="B2450" i="2"/>
  <c r="D2450" i="2"/>
  <c r="E2450" i="2"/>
  <c r="F2450" i="2"/>
  <c r="G2450" i="2"/>
  <c r="H2450" i="2"/>
  <c r="I2450" i="2"/>
  <c r="B2451" i="2"/>
  <c r="D2451" i="2"/>
  <c r="E2451" i="2"/>
  <c r="F2451" i="2"/>
  <c r="G2451" i="2"/>
  <c r="H2451" i="2"/>
  <c r="I2451" i="2"/>
  <c r="B2452" i="2"/>
  <c r="D2452" i="2"/>
  <c r="E2452" i="2"/>
  <c r="F2452" i="2"/>
  <c r="G2452" i="2"/>
  <c r="H2452" i="2"/>
  <c r="I2452" i="2"/>
  <c r="B2453" i="2"/>
  <c r="D2453" i="2"/>
  <c r="E2453" i="2"/>
  <c r="F2453" i="2"/>
  <c r="G2453" i="2"/>
  <c r="H2453" i="2"/>
  <c r="I2453" i="2"/>
  <c r="B2454" i="2"/>
  <c r="D2454" i="2"/>
  <c r="E2454" i="2"/>
  <c r="F2454" i="2"/>
  <c r="G2454" i="2"/>
  <c r="H2454" i="2"/>
  <c r="I2454" i="2"/>
  <c r="B2455" i="2"/>
  <c r="D2455" i="2"/>
  <c r="E2455" i="2"/>
  <c r="F2455" i="2"/>
  <c r="G2455" i="2"/>
  <c r="H2455" i="2"/>
  <c r="I2455" i="2"/>
  <c r="B2456" i="2"/>
  <c r="D2456" i="2"/>
  <c r="E2456" i="2"/>
  <c r="F2456" i="2"/>
  <c r="G2456" i="2"/>
  <c r="H2456" i="2"/>
  <c r="I2456" i="2"/>
  <c r="B2457" i="2"/>
  <c r="D2457" i="2"/>
  <c r="E2457" i="2"/>
  <c r="F2457" i="2"/>
  <c r="G2457" i="2"/>
  <c r="H2457" i="2"/>
  <c r="I2457" i="2"/>
  <c r="B2458" i="2"/>
  <c r="D2458" i="2"/>
  <c r="E2458" i="2"/>
  <c r="F2458" i="2"/>
  <c r="G2458" i="2"/>
  <c r="H2458" i="2"/>
  <c r="I2458" i="2"/>
  <c r="B2459" i="2"/>
  <c r="D2459" i="2"/>
  <c r="E2459" i="2"/>
  <c r="F2459" i="2"/>
  <c r="G2459" i="2"/>
  <c r="H2459" i="2"/>
  <c r="I2459" i="2"/>
  <c r="B2460" i="2"/>
  <c r="D2460" i="2"/>
  <c r="E2460" i="2"/>
  <c r="F2460" i="2"/>
  <c r="G2460" i="2"/>
  <c r="H2460" i="2"/>
  <c r="I2460" i="2"/>
  <c r="B2461" i="2"/>
  <c r="D2461" i="2"/>
  <c r="E2461" i="2"/>
  <c r="F2461" i="2"/>
  <c r="G2461" i="2"/>
  <c r="H2461" i="2"/>
  <c r="I2461" i="2"/>
  <c r="B2462" i="2"/>
  <c r="D2462" i="2"/>
  <c r="E2462" i="2"/>
  <c r="F2462" i="2"/>
  <c r="G2462" i="2"/>
  <c r="H2462" i="2"/>
  <c r="I2462" i="2"/>
  <c r="B2463" i="2"/>
  <c r="D2463" i="2"/>
  <c r="E2463" i="2"/>
  <c r="F2463" i="2"/>
  <c r="G2463" i="2"/>
  <c r="H2463" i="2"/>
  <c r="I2463" i="2"/>
  <c r="B2464" i="2"/>
  <c r="D2464" i="2"/>
  <c r="E2464" i="2"/>
  <c r="F2464" i="2"/>
  <c r="G2464" i="2"/>
  <c r="H2464" i="2"/>
  <c r="I2464" i="2"/>
  <c r="B2465" i="2"/>
  <c r="D2465" i="2"/>
  <c r="E2465" i="2"/>
  <c r="F2465" i="2"/>
  <c r="G2465" i="2"/>
  <c r="H2465" i="2"/>
  <c r="I2465" i="2"/>
  <c r="B2466" i="2"/>
  <c r="D2466" i="2"/>
  <c r="E2466" i="2"/>
  <c r="F2466" i="2"/>
  <c r="G2466" i="2"/>
  <c r="H2466" i="2"/>
  <c r="I2466" i="2"/>
  <c r="B2467" i="2"/>
  <c r="D2467" i="2"/>
  <c r="E2467" i="2"/>
  <c r="F2467" i="2"/>
  <c r="G2467" i="2"/>
  <c r="H2467" i="2"/>
  <c r="I2467" i="2"/>
  <c r="B2468" i="2"/>
  <c r="D2468" i="2"/>
  <c r="E2468" i="2"/>
  <c r="F2468" i="2"/>
  <c r="G2468" i="2"/>
  <c r="H2468" i="2"/>
  <c r="I2468" i="2"/>
  <c r="B2469" i="2"/>
  <c r="D2469" i="2"/>
  <c r="E2469" i="2"/>
  <c r="F2469" i="2"/>
  <c r="G2469" i="2"/>
  <c r="H2469" i="2"/>
  <c r="I2469" i="2"/>
  <c r="B2470" i="2"/>
  <c r="D2470" i="2"/>
  <c r="E2470" i="2"/>
  <c r="F2470" i="2"/>
  <c r="G2470" i="2"/>
  <c r="H2470" i="2"/>
  <c r="I2470" i="2"/>
  <c r="B2471" i="2"/>
  <c r="D2471" i="2"/>
  <c r="E2471" i="2"/>
  <c r="F2471" i="2"/>
  <c r="G2471" i="2"/>
  <c r="H2471" i="2"/>
  <c r="I2471" i="2"/>
  <c r="B2472" i="2"/>
  <c r="D2472" i="2"/>
  <c r="E2472" i="2"/>
  <c r="F2472" i="2"/>
  <c r="G2472" i="2"/>
  <c r="H2472" i="2"/>
  <c r="I2472" i="2"/>
  <c r="B2473" i="2"/>
  <c r="D2473" i="2"/>
  <c r="E2473" i="2"/>
  <c r="F2473" i="2"/>
  <c r="G2473" i="2"/>
  <c r="H2473" i="2"/>
  <c r="I2473" i="2"/>
  <c r="B2474" i="2"/>
  <c r="D2474" i="2"/>
  <c r="E2474" i="2"/>
  <c r="F2474" i="2"/>
  <c r="G2474" i="2"/>
  <c r="H2474" i="2"/>
  <c r="I2474" i="2"/>
  <c r="B2475" i="2"/>
  <c r="D2475" i="2"/>
  <c r="E2475" i="2"/>
  <c r="F2475" i="2"/>
  <c r="G2475" i="2"/>
  <c r="H2475" i="2"/>
  <c r="I2475" i="2"/>
  <c r="B2476" i="2"/>
  <c r="D2476" i="2"/>
  <c r="E2476" i="2"/>
  <c r="F2476" i="2"/>
  <c r="G2476" i="2"/>
  <c r="H2476" i="2"/>
  <c r="I2476" i="2"/>
  <c r="B2477" i="2"/>
  <c r="D2477" i="2"/>
  <c r="E2477" i="2"/>
  <c r="F2477" i="2"/>
  <c r="G2477" i="2"/>
  <c r="H2477" i="2"/>
  <c r="I2477" i="2"/>
  <c r="B2478" i="2"/>
  <c r="D2478" i="2"/>
  <c r="E2478" i="2"/>
  <c r="F2478" i="2"/>
  <c r="G2478" i="2"/>
  <c r="H2478" i="2"/>
  <c r="I2478" i="2"/>
  <c r="B2479" i="2"/>
  <c r="D2479" i="2"/>
  <c r="E2479" i="2"/>
  <c r="F2479" i="2"/>
  <c r="G2479" i="2"/>
  <c r="H2479" i="2"/>
  <c r="I2479" i="2"/>
  <c r="B2480" i="2"/>
  <c r="D2480" i="2"/>
  <c r="E2480" i="2"/>
  <c r="F2480" i="2"/>
  <c r="G2480" i="2"/>
  <c r="H2480" i="2"/>
  <c r="I2480" i="2"/>
  <c r="B2481" i="2"/>
  <c r="D2481" i="2"/>
  <c r="E2481" i="2"/>
  <c r="F2481" i="2"/>
  <c r="G2481" i="2"/>
  <c r="H2481" i="2"/>
  <c r="I2481" i="2"/>
  <c r="B2482" i="2"/>
  <c r="D2482" i="2"/>
  <c r="E2482" i="2"/>
  <c r="F2482" i="2"/>
  <c r="G2482" i="2"/>
  <c r="H2482" i="2"/>
  <c r="I2482" i="2"/>
  <c r="B2483" i="2"/>
  <c r="D2483" i="2"/>
  <c r="E2483" i="2"/>
  <c r="F2483" i="2"/>
  <c r="G2483" i="2"/>
  <c r="H2483" i="2"/>
  <c r="I2483" i="2"/>
  <c r="B2484" i="2"/>
  <c r="D2484" i="2"/>
  <c r="E2484" i="2"/>
  <c r="F2484" i="2"/>
  <c r="G2484" i="2"/>
  <c r="H2484" i="2"/>
  <c r="I2484" i="2"/>
  <c r="B2485" i="2"/>
  <c r="D2485" i="2"/>
  <c r="E2485" i="2"/>
  <c r="F2485" i="2"/>
  <c r="G2485" i="2"/>
  <c r="H2485" i="2"/>
  <c r="I2485" i="2"/>
  <c r="B2486" i="2"/>
  <c r="D2486" i="2"/>
  <c r="E2486" i="2"/>
  <c r="F2486" i="2"/>
  <c r="G2486" i="2"/>
  <c r="H2486" i="2"/>
  <c r="I2486" i="2"/>
  <c r="B2487" i="2"/>
  <c r="D2487" i="2"/>
  <c r="E2487" i="2"/>
  <c r="F2487" i="2"/>
  <c r="G2487" i="2"/>
  <c r="H2487" i="2"/>
  <c r="I2487" i="2"/>
  <c r="B2488" i="2"/>
  <c r="D2488" i="2"/>
  <c r="E2488" i="2"/>
  <c r="F2488" i="2"/>
  <c r="G2488" i="2"/>
  <c r="H2488" i="2"/>
  <c r="I2488" i="2"/>
  <c r="B2489" i="2"/>
  <c r="D2489" i="2"/>
  <c r="E2489" i="2"/>
  <c r="F2489" i="2"/>
  <c r="G2489" i="2"/>
  <c r="H2489" i="2"/>
  <c r="I2489" i="2"/>
  <c r="B2490" i="2"/>
  <c r="D2490" i="2"/>
  <c r="E2490" i="2"/>
  <c r="F2490" i="2"/>
  <c r="G2490" i="2"/>
  <c r="H2490" i="2"/>
  <c r="I2490" i="2"/>
  <c r="B2491" i="2"/>
  <c r="D2491" i="2"/>
  <c r="E2491" i="2"/>
  <c r="F2491" i="2"/>
  <c r="G2491" i="2"/>
  <c r="H2491" i="2"/>
  <c r="I2491" i="2"/>
  <c r="B2492" i="2"/>
  <c r="D2492" i="2"/>
  <c r="E2492" i="2"/>
  <c r="F2492" i="2"/>
  <c r="G2492" i="2"/>
  <c r="H2492" i="2"/>
  <c r="I2492" i="2"/>
  <c r="B2493" i="2"/>
  <c r="D2493" i="2"/>
  <c r="E2493" i="2"/>
  <c r="F2493" i="2"/>
  <c r="G2493" i="2"/>
  <c r="H2493" i="2"/>
  <c r="I2493" i="2"/>
  <c r="B2494" i="2"/>
  <c r="D2494" i="2"/>
  <c r="E2494" i="2"/>
  <c r="F2494" i="2"/>
  <c r="G2494" i="2"/>
  <c r="H2494" i="2"/>
  <c r="I2494" i="2"/>
  <c r="B2495" i="2"/>
  <c r="D2495" i="2"/>
  <c r="E2495" i="2"/>
  <c r="F2495" i="2"/>
  <c r="G2495" i="2"/>
  <c r="H2495" i="2"/>
  <c r="I2495" i="2"/>
  <c r="B2496" i="2"/>
  <c r="D2496" i="2"/>
  <c r="E2496" i="2"/>
  <c r="F2496" i="2"/>
  <c r="G2496" i="2"/>
  <c r="H2496" i="2"/>
  <c r="I2496" i="2"/>
  <c r="B2497" i="2"/>
  <c r="D2497" i="2"/>
  <c r="E2497" i="2"/>
  <c r="F2497" i="2"/>
  <c r="G2497" i="2"/>
  <c r="H2497" i="2"/>
  <c r="I2497" i="2"/>
  <c r="B2498" i="2"/>
  <c r="D2498" i="2"/>
  <c r="E2498" i="2"/>
  <c r="F2498" i="2"/>
  <c r="G2498" i="2"/>
  <c r="H2498" i="2"/>
  <c r="I2498" i="2"/>
  <c r="B2499" i="2"/>
  <c r="D2499" i="2"/>
  <c r="E2499" i="2"/>
  <c r="F2499" i="2"/>
  <c r="G2499" i="2"/>
  <c r="H2499" i="2"/>
  <c r="I2499" i="2"/>
  <c r="B2500" i="2"/>
  <c r="D2500" i="2"/>
  <c r="E2500" i="2"/>
  <c r="F2500" i="2"/>
  <c r="G2500" i="2"/>
  <c r="H2500" i="2"/>
  <c r="I2500" i="2"/>
  <c r="B2501" i="2"/>
  <c r="D2501" i="2"/>
  <c r="E2501" i="2"/>
  <c r="F2501" i="2"/>
  <c r="G2501" i="2"/>
  <c r="H2501" i="2"/>
  <c r="I2501" i="2"/>
  <c r="B2502" i="2"/>
  <c r="D2502" i="2"/>
  <c r="E2502" i="2"/>
  <c r="F2502" i="2"/>
  <c r="G2502" i="2"/>
  <c r="H2502" i="2"/>
  <c r="I2502" i="2"/>
  <c r="B2503" i="2"/>
  <c r="D2503" i="2"/>
  <c r="E2503" i="2"/>
  <c r="F2503" i="2"/>
  <c r="G2503" i="2"/>
  <c r="H2503" i="2"/>
  <c r="I2503" i="2"/>
  <c r="B2504" i="2"/>
  <c r="D2504" i="2"/>
  <c r="E2504" i="2"/>
  <c r="F2504" i="2"/>
  <c r="G2504" i="2"/>
  <c r="H2504" i="2"/>
  <c r="I2504" i="2"/>
  <c r="B2505" i="2"/>
  <c r="D2505" i="2"/>
  <c r="E2505" i="2"/>
  <c r="F2505" i="2"/>
  <c r="G2505" i="2"/>
  <c r="H2505" i="2"/>
  <c r="I2505" i="2"/>
  <c r="B2506" i="2"/>
  <c r="D2506" i="2"/>
  <c r="E2506" i="2"/>
  <c r="F2506" i="2"/>
  <c r="G2506" i="2"/>
  <c r="H2506" i="2"/>
  <c r="I2506" i="2"/>
  <c r="B2507" i="2"/>
  <c r="D2507" i="2"/>
  <c r="E2507" i="2"/>
  <c r="F2507" i="2"/>
  <c r="G2507" i="2"/>
  <c r="H2507" i="2"/>
  <c r="I2507" i="2"/>
  <c r="B2508" i="2"/>
  <c r="D2508" i="2"/>
  <c r="E2508" i="2"/>
  <c r="F2508" i="2"/>
  <c r="G2508" i="2"/>
  <c r="H2508" i="2"/>
  <c r="I2508" i="2"/>
  <c r="B2509" i="2"/>
  <c r="D2509" i="2"/>
  <c r="E2509" i="2"/>
  <c r="F2509" i="2"/>
  <c r="G2509" i="2"/>
  <c r="H2509" i="2"/>
  <c r="I2509" i="2"/>
  <c r="B2510" i="2"/>
  <c r="D2510" i="2"/>
  <c r="E2510" i="2"/>
  <c r="F2510" i="2"/>
  <c r="G2510" i="2"/>
  <c r="H2510" i="2"/>
  <c r="I2510" i="2"/>
  <c r="B2511" i="2"/>
  <c r="D2511" i="2"/>
  <c r="E2511" i="2"/>
  <c r="F2511" i="2"/>
  <c r="G2511" i="2"/>
  <c r="H2511" i="2"/>
  <c r="I2511" i="2"/>
  <c r="B2512" i="2"/>
  <c r="D2512" i="2"/>
  <c r="E2512" i="2"/>
  <c r="F2512" i="2"/>
  <c r="G2512" i="2"/>
  <c r="H2512" i="2"/>
  <c r="I2512" i="2"/>
  <c r="B2513" i="2"/>
  <c r="D2513" i="2"/>
  <c r="E2513" i="2"/>
  <c r="F2513" i="2"/>
  <c r="G2513" i="2"/>
  <c r="H2513" i="2"/>
  <c r="I2513" i="2"/>
  <c r="B2514" i="2"/>
  <c r="D2514" i="2"/>
  <c r="E2514" i="2"/>
  <c r="F2514" i="2"/>
  <c r="G2514" i="2"/>
  <c r="H2514" i="2"/>
  <c r="I2514" i="2"/>
  <c r="B2515" i="2"/>
  <c r="D2515" i="2"/>
  <c r="E2515" i="2"/>
  <c r="F2515" i="2"/>
  <c r="G2515" i="2"/>
  <c r="H2515" i="2"/>
  <c r="I2515" i="2"/>
  <c r="B2516" i="2"/>
  <c r="D2516" i="2"/>
  <c r="E2516" i="2"/>
  <c r="F2516" i="2"/>
  <c r="G2516" i="2"/>
  <c r="H2516" i="2"/>
  <c r="I2516" i="2"/>
  <c r="B2517" i="2"/>
  <c r="D2517" i="2"/>
  <c r="E2517" i="2"/>
  <c r="F2517" i="2"/>
  <c r="G2517" i="2"/>
  <c r="H2517" i="2"/>
  <c r="I2517" i="2"/>
  <c r="B2518" i="2"/>
  <c r="D2518" i="2"/>
  <c r="E2518" i="2"/>
  <c r="F2518" i="2"/>
  <c r="G2518" i="2"/>
  <c r="H2518" i="2"/>
  <c r="I2518" i="2"/>
  <c r="B2519" i="2"/>
  <c r="D2519" i="2"/>
  <c r="E2519" i="2"/>
  <c r="F2519" i="2"/>
  <c r="G2519" i="2"/>
  <c r="H2519" i="2"/>
  <c r="I2519" i="2"/>
  <c r="B2520" i="2"/>
  <c r="D2520" i="2"/>
  <c r="E2520" i="2"/>
  <c r="F2520" i="2"/>
  <c r="G2520" i="2"/>
  <c r="H2520" i="2"/>
  <c r="I2520" i="2"/>
  <c r="B2521" i="2"/>
  <c r="D2521" i="2"/>
  <c r="E2521" i="2"/>
  <c r="F2521" i="2"/>
  <c r="G2521" i="2"/>
  <c r="H2521" i="2"/>
  <c r="I2521" i="2"/>
  <c r="B2522" i="2"/>
  <c r="D2522" i="2"/>
  <c r="E2522" i="2"/>
  <c r="F2522" i="2"/>
  <c r="G2522" i="2"/>
  <c r="H2522" i="2"/>
  <c r="I2522" i="2"/>
  <c r="B2523" i="2"/>
  <c r="D2523" i="2"/>
  <c r="E2523" i="2"/>
  <c r="F2523" i="2"/>
  <c r="G2523" i="2"/>
  <c r="H2523" i="2"/>
  <c r="I2523" i="2"/>
  <c r="B2524" i="2"/>
  <c r="D2524" i="2"/>
  <c r="E2524" i="2"/>
  <c r="F2524" i="2"/>
  <c r="G2524" i="2"/>
  <c r="H2524" i="2"/>
  <c r="I2524" i="2"/>
  <c r="B2525" i="2"/>
  <c r="D2525" i="2"/>
  <c r="E2525" i="2"/>
  <c r="F2525" i="2"/>
  <c r="G2525" i="2"/>
  <c r="H2525" i="2"/>
  <c r="I2525" i="2"/>
  <c r="B2526" i="2"/>
  <c r="D2526" i="2"/>
  <c r="E2526" i="2"/>
  <c r="F2526" i="2"/>
  <c r="G2526" i="2"/>
  <c r="H2526" i="2"/>
  <c r="I2526" i="2"/>
  <c r="B2527" i="2"/>
  <c r="D2527" i="2"/>
  <c r="E2527" i="2"/>
  <c r="F2527" i="2"/>
  <c r="G2527" i="2"/>
  <c r="H2527" i="2"/>
  <c r="I2527" i="2"/>
  <c r="B2528" i="2"/>
  <c r="D2528" i="2"/>
  <c r="E2528" i="2"/>
  <c r="F2528" i="2"/>
  <c r="G2528" i="2"/>
  <c r="H2528" i="2"/>
  <c r="I2528" i="2"/>
  <c r="B2529" i="2"/>
  <c r="D2529" i="2"/>
  <c r="E2529" i="2"/>
  <c r="F2529" i="2"/>
  <c r="G2529" i="2"/>
  <c r="H2529" i="2"/>
  <c r="I2529" i="2"/>
  <c r="B2530" i="2"/>
  <c r="D2530" i="2"/>
  <c r="E2530" i="2"/>
  <c r="F2530" i="2"/>
  <c r="G2530" i="2"/>
  <c r="H2530" i="2"/>
  <c r="I2530" i="2"/>
  <c r="B2531" i="2"/>
  <c r="D2531" i="2"/>
  <c r="E2531" i="2"/>
  <c r="F2531" i="2"/>
  <c r="G2531" i="2"/>
  <c r="H2531" i="2"/>
  <c r="I2531" i="2"/>
  <c r="B2532" i="2"/>
  <c r="D2532" i="2"/>
  <c r="E2532" i="2"/>
  <c r="F2532" i="2"/>
  <c r="G2532" i="2"/>
  <c r="H2532" i="2"/>
  <c r="I2532" i="2"/>
  <c r="B2533" i="2"/>
  <c r="D2533" i="2"/>
  <c r="E2533" i="2"/>
  <c r="F2533" i="2"/>
  <c r="G2533" i="2"/>
  <c r="H2533" i="2"/>
  <c r="I2533" i="2"/>
  <c r="B2534" i="2"/>
  <c r="D2534" i="2"/>
  <c r="E2534" i="2"/>
  <c r="F2534" i="2"/>
  <c r="G2534" i="2"/>
  <c r="H2534" i="2"/>
  <c r="I2534" i="2"/>
  <c r="B2535" i="2"/>
  <c r="D2535" i="2"/>
  <c r="E2535" i="2"/>
  <c r="F2535" i="2"/>
  <c r="G2535" i="2"/>
  <c r="H2535" i="2"/>
  <c r="I2535" i="2"/>
  <c r="B2536" i="2"/>
  <c r="D2536" i="2"/>
  <c r="E2536" i="2"/>
  <c r="F2536" i="2"/>
  <c r="G2536" i="2"/>
  <c r="H2536" i="2"/>
  <c r="I2536" i="2"/>
  <c r="B2537" i="2"/>
  <c r="D2537" i="2"/>
  <c r="E2537" i="2"/>
  <c r="F2537" i="2"/>
  <c r="G2537" i="2"/>
  <c r="H2537" i="2"/>
  <c r="I2537" i="2"/>
  <c r="B2538" i="2"/>
  <c r="D2538" i="2"/>
  <c r="E2538" i="2"/>
  <c r="F2538" i="2"/>
  <c r="G2538" i="2"/>
  <c r="H2538" i="2"/>
  <c r="I2538" i="2"/>
  <c r="B2539" i="2"/>
  <c r="D2539" i="2"/>
  <c r="E2539" i="2"/>
  <c r="F2539" i="2"/>
  <c r="G2539" i="2"/>
  <c r="H2539" i="2"/>
  <c r="I2539" i="2"/>
  <c r="B2540" i="2"/>
  <c r="D2540" i="2"/>
  <c r="E2540" i="2"/>
  <c r="F2540" i="2"/>
  <c r="G2540" i="2"/>
  <c r="H2540" i="2"/>
  <c r="I2540" i="2"/>
  <c r="B2541" i="2"/>
  <c r="D2541" i="2"/>
  <c r="E2541" i="2"/>
  <c r="F2541" i="2"/>
  <c r="G2541" i="2"/>
  <c r="H2541" i="2"/>
  <c r="I2541" i="2"/>
  <c r="B2542" i="2"/>
  <c r="D2542" i="2"/>
  <c r="E2542" i="2"/>
  <c r="F2542" i="2"/>
  <c r="G2542" i="2"/>
  <c r="H2542" i="2"/>
  <c r="I2542" i="2"/>
  <c r="B2543" i="2"/>
  <c r="D2543" i="2"/>
  <c r="E2543" i="2"/>
  <c r="F2543" i="2"/>
  <c r="G2543" i="2"/>
  <c r="H2543" i="2"/>
  <c r="I2543" i="2"/>
  <c r="B2544" i="2"/>
  <c r="D2544" i="2"/>
  <c r="E2544" i="2"/>
  <c r="F2544" i="2"/>
  <c r="G2544" i="2"/>
  <c r="H2544" i="2"/>
  <c r="I2544" i="2"/>
  <c r="B2545" i="2"/>
  <c r="D2545" i="2"/>
  <c r="E2545" i="2"/>
  <c r="F2545" i="2"/>
  <c r="G2545" i="2"/>
  <c r="H2545" i="2"/>
  <c r="I2545" i="2"/>
  <c r="B2546" i="2"/>
  <c r="D2546" i="2"/>
  <c r="E2546" i="2"/>
  <c r="F2546" i="2"/>
  <c r="G2546" i="2"/>
  <c r="H2546" i="2"/>
  <c r="I2546" i="2"/>
  <c r="B2547" i="2"/>
  <c r="D2547" i="2"/>
  <c r="E2547" i="2"/>
  <c r="F2547" i="2"/>
  <c r="G2547" i="2"/>
  <c r="H2547" i="2"/>
  <c r="I2547" i="2"/>
  <c r="B2548" i="2"/>
  <c r="D2548" i="2"/>
  <c r="E2548" i="2"/>
  <c r="F2548" i="2"/>
  <c r="G2548" i="2"/>
  <c r="H2548" i="2"/>
  <c r="I2548" i="2"/>
  <c r="B2549" i="2"/>
  <c r="D2549" i="2"/>
  <c r="E2549" i="2"/>
  <c r="F2549" i="2"/>
  <c r="G2549" i="2"/>
  <c r="H2549" i="2"/>
  <c r="I2549" i="2"/>
  <c r="B2550" i="2"/>
  <c r="D2550" i="2"/>
  <c r="E2550" i="2"/>
  <c r="F2550" i="2"/>
  <c r="G2550" i="2"/>
  <c r="H2550" i="2"/>
  <c r="I2550" i="2"/>
  <c r="B2551" i="2"/>
  <c r="D2551" i="2"/>
  <c r="E2551" i="2"/>
  <c r="F2551" i="2"/>
  <c r="G2551" i="2"/>
  <c r="H2551" i="2"/>
  <c r="I2551" i="2"/>
  <c r="B2552" i="2"/>
  <c r="D2552" i="2"/>
  <c r="E2552" i="2"/>
  <c r="F2552" i="2"/>
  <c r="G2552" i="2"/>
  <c r="H2552" i="2"/>
  <c r="I2552" i="2"/>
  <c r="B2553" i="2"/>
  <c r="D2553" i="2"/>
  <c r="E2553" i="2"/>
  <c r="F2553" i="2"/>
  <c r="G2553" i="2"/>
  <c r="H2553" i="2"/>
  <c r="I2553" i="2"/>
  <c r="B2554" i="2"/>
  <c r="D2554" i="2"/>
  <c r="E2554" i="2"/>
  <c r="F2554" i="2"/>
  <c r="G2554" i="2"/>
  <c r="H2554" i="2"/>
  <c r="I2554" i="2"/>
  <c r="B2555" i="2"/>
  <c r="D2555" i="2"/>
  <c r="E2555" i="2"/>
  <c r="F2555" i="2"/>
  <c r="G2555" i="2"/>
  <c r="H2555" i="2"/>
  <c r="I2555" i="2"/>
  <c r="B2556" i="2"/>
  <c r="D2556" i="2"/>
  <c r="E2556" i="2"/>
  <c r="F2556" i="2"/>
  <c r="G2556" i="2"/>
  <c r="H2556" i="2"/>
  <c r="I2556" i="2"/>
  <c r="B2557" i="2"/>
  <c r="D2557" i="2"/>
  <c r="E2557" i="2"/>
  <c r="F2557" i="2"/>
  <c r="G2557" i="2"/>
  <c r="H2557" i="2"/>
  <c r="I2557" i="2"/>
  <c r="B2558" i="2"/>
  <c r="D2558" i="2"/>
  <c r="E2558" i="2"/>
  <c r="F2558" i="2"/>
  <c r="G2558" i="2"/>
  <c r="H2558" i="2"/>
  <c r="I2558" i="2"/>
  <c r="B2559" i="2"/>
  <c r="D2559" i="2"/>
  <c r="E2559" i="2"/>
  <c r="F2559" i="2"/>
  <c r="G2559" i="2"/>
  <c r="H2559" i="2"/>
  <c r="I2559" i="2"/>
  <c r="B2560" i="2"/>
  <c r="D2560" i="2"/>
  <c r="E2560" i="2"/>
  <c r="F2560" i="2"/>
  <c r="G2560" i="2"/>
  <c r="H2560" i="2"/>
  <c r="I2560" i="2"/>
  <c r="B2561" i="2"/>
  <c r="D2561" i="2"/>
  <c r="E2561" i="2"/>
  <c r="F2561" i="2"/>
  <c r="G2561" i="2"/>
  <c r="H2561" i="2"/>
  <c r="I2561" i="2"/>
  <c r="B2562" i="2"/>
  <c r="D2562" i="2"/>
  <c r="E2562" i="2"/>
  <c r="F2562" i="2"/>
  <c r="G2562" i="2"/>
  <c r="H2562" i="2"/>
  <c r="I2562" i="2"/>
  <c r="B2563" i="2"/>
  <c r="D2563" i="2"/>
  <c r="E2563" i="2"/>
  <c r="F2563" i="2"/>
  <c r="G2563" i="2"/>
  <c r="H2563" i="2"/>
  <c r="I2563" i="2"/>
  <c r="B2564" i="2"/>
  <c r="D2564" i="2"/>
  <c r="E2564" i="2"/>
  <c r="F2564" i="2"/>
  <c r="G2564" i="2"/>
  <c r="H2564" i="2"/>
  <c r="I2564" i="2"/>
  <c r="B2565" i="2"/>
  <c r="D2565" i="2"/>
  <c r="E2565" i="2"/>
  <c r="F2565" i="2"/>
  <c r="G2565" i="2"/>
  <c r="H2565" i="2"/>
  <c r="I2565" i="2"/>
  <c r="B2566" i="2"/>
  <c r="D2566" i="2"/>
  <c r="E2566" i="2"/>
  <c r="F2566" i="2"/>
  <c r="G2566" i="2"/>
  <c r="H2566" i="2"/>
  <c r="I2566" i="2"/>
  <c r="B2567" i="2"/>
  <c r="D2567" i="2"/>
  <c r="E2567" i="2"/>
  <c r="F2567" i="2"/>
  <c r="G2567" i="2"/>
  <c r="H2567" i="2"/>
  <c r="I2567" i="2"/>
  <c r="B2568" i="2"/>
  <c r="D2568" i="2"/>
  <c r="E2568" i="2"/>
  <c r="F2568" i="2"/>
  <c r="G2568" i="2"/>
  <c r="H2568" i="2"/>
  <c r="I2568" i="2"/>
  <c r="B2569" i="2"/>
  <c r="D2569" i="2"/>
  <c r="E2569" i="2"/>
  <c r="F2569" i="2"/>
  <c r="G2569" i="2"/>
  <c r="H2569" i="2"/>
  <c r="I2569" i="2"/>
  <c r="B2570" i="2"/>
  <c r="D2570" i="2"/>
  <c r="E2570" i="2"/>
  <c r="F2570" i="2"/>
  <c r="G2570" i="2"/>
  <c r="H2570" i="2"/>
  <c r="I2570" i="2"/>
  <c r="B2571" i="2"/>
  <c r="D2571" i="2"/>
  <c r="E2571" i="2"/>
  <c r="F2571" i="2"/>
  <c r="G2571" i="2"/>
  <c r="H2571" i="2"/>
  <c r="I2571" i="2"/>
  <c r="B2572" i="2"/>
  <c r="D2572" i="2"/>
  <c r="E2572" i="2"/>
  <c r="F2572" i="2"/>
  <c r="G2572" i="2"/>
  <c r="H2572" i="2"/>
  <c r="I2572" i="2"/>
  <c r="B2573" i="2"/>
  <c r="D2573" i="2"/>
  <c r="E2573" i="2"/>
  <c r="F2573" i="2"/>
  <c r="G2573" i="2"/>
  <c r="H2573" i="2"/>
  <c r="I2573" i="2"/>
  <c r="B2574" i="2"/>
  <c r="D2574" i="2"/>
  <c r="E2574" i="2"/>
  <c r="F2574" i="2"/>
  <c r="G2574" i="2"/>
  <c r="H2574" i="2"/>
  <c r="I2574" i="2"/>
  <c r="B2575" i="2"/>
  <c r="D2575" i="2"/>
  <c r="E2575" i="2"/>
  <c r="F2575" i="2"/>
  <c r="G2575" i="2"/>
  <c r="H2575" i="2"/>
  <c r="I2575" i="2"/>
  <c r="B2576" i="2"/>
  <c r="D2576" i="2"/>
  <c r="E2576" i="2"/>
  <c r="F2576" i="2"/>
  <c r="G2576" i="2"/>
  <c r="H2576" i="2"/>
  <c r="I2576" i="2"/>
  <c r="B2577" i="2"/>
  <c r="D2577" i="2"/>
  <c r="E2577" i="2"/>
  <c r="F2577" i="2"/>
  <c r="G2577" i="2"/>
  <c r="H2577" i="2"/>
  <c r="I2577" i="2"/>
  <c r="B2578" i="2"/>
  <c r="D2578" i="2"/>
  <c r="E2578" i="2"/>
  <c r="F2578" i="2"/>
  <c r="G2578" i="2"/>
  <c r="H2578" i="2"/>
  <c r="I2578" i="2"/>
  <c r="B2579" i="2"/>
  <c r="D2579" i="2"/>
  <c r="E2579" i="2"/>
  <c r="F2579" i="2"/>
  <c r="G2579" i="2"/>
  <c r="H2579" i="2"/>
  <c r="I2579" i="2"/>
  <c r="B2580" i="2"/>
  <c r="D2580" i="2"/>
  <c r="E2580" i="2"/>
  <c r="F2580" i="2"/>
  <c r="G2580" i="2"/>
  <c r="H2580" i="2"/>
  <c r="I2580" i="2"/>
  <c r="B2581" i="2"/>
  <c r="D2581" i="2"/>
  <c r="E2581" i="2"/>
  <c r="F2581" i="2"/>
  <c r="G2581" i="2"/>
  <c r="H2581" i="2"/>
  <c r="I2581" i="2"/>
  <c r="B2582" i="2"/>
  <c r="D2582" i="2"/>
  <c r="E2582" i="2"/>
  <c r="F2582" i="2"/>
  <c r="G2582" i="2"/>
  <c r="H2582" i="2"/>
  <c r="I2582" i="2"/>
  <c r="B2583" i="2"/>
  <c r="D2583" i="2"/>
  <c r="E2583" i="2"/>
  <c r="F2583" i="2"/>
  <c r="G2583" i="2"/>
  <c r="H2583" i="2"/>
  <c r="I2583" i="2"/>
  <c r="B2584" i="2"/>
  <c r="D2584" i="2"/>
  <c r="E2584" i="2"/>
  <c r="F2584" i="2"/>
  <c r="G2584" i="2"/>
  <c r="H2584" i="2"/>
  <c r="I2584" i="2"/>
  <c r="B2585" i="2"/>
  <c r="D2585" i="2"/>
  <c r="E2585" i="2"/>
  <c r="F2585" i="2"/>
  <c r="G2585" i="2"/>
  <c r="H2585" i="2"/>
  <c r="I2585" i="2"/>
  <c r="B2586" i="2"/>
  <c r="D2586" i="2"/>
  <c r="E2586" i="2"/>
  <c r="F2586" i="2"/>
  <c r="G2586" i="2"/>
  <c r="H2586" i="2"/>
  <c r="I2586" i="2"/>
  <c r="B2587" i="2"/>
  <c r="D2587" i="2"/>
  <c r="E2587" i="2"/>
  <c r="F2587" i="2"/>
  <c r="G2587" i="2"/>
  <c r="H2587" i="2"/>
  <c r="I2587" i="2"/>
  <c r="B2588" i="2"/>
  <c r="D2588" i="2"/>
  <c r="E2588" i="2"/>
  <c r="F2588" i="2"/>
  <c r="G2588" i="2"/>
  <c r="H2588" i="2"/>
  <c r="I2588" i="2"/>
  <c r="B2589" i="2"/>
  <c r="D2589" i="2"/>
  <c r="E2589" i="2"/>
  <c r="F2589" i="2"/>
  <c r="G2589" i="2"/>
  <c r="H2589" i="2"/>
  <c r="I2589" i="2"/>
  <c r="B2590" i="2"/>
  <c r="D2590" i="2"/>
  <c r="E2590" i="2"/>
  <c r="F2590" i="2"/>
  <c r="G2590" i="2"/>
  <c r="H2590" i="2"/>
  <c r="I2590" i="2"/>
  <c r="B2591" i="2"/>
  <c r="D2591" i="2"/>
  <c r="E2591" i="2"/>
  <c r="F2591" i="2"/>
  <c r="G2591" i="2"/>
  <c r="H2591" i="2"/>
  <c r="I2591" i="2"/>
  <c r="B2592" i="2"/>
  <c r="D2592" i="2"/>
  <c r="E2592" i="2"/>
  <c r="F2592" i="2"/>
  <c r="G2592" i="2"/>
  <c r="H2592" i="2"/>
  <c r="I2592" i="2"/>
  <c r="B2593" i="2"/>
  <c r="D2593" i="2"/>
  <c r="E2593" i="2"/>
  <c r="F2593" i="2"/>
  <c r="G2593" i="2"/>
  <c r="H2593" i="2"/>
  <c r="I2593" i="2"/>
  <c r="B2594" i="2"/>
  <c r="D2594" i="2"/>
  <c r="E2594" i="2"/>
  <c r="F2594" i="2"/>
  <c r="G2594" i="2"/>
  <c r="H2594" i="2"/>
  <c r="I2594" i="2"/>
  <c r="B2595" i="2"/>
  <c r="D2595" i="2"/>
  <c r="E2595" i="2"/>
  <c r="F2595" i="2"/>
  <c r="G2595" i="2"/>
  <c r="H2595" i="2"/>
  <c r="I2595" i="2"/>
  <c r="B2596" i="2"/>
  <c r="D2596" i="2"/>
  <c r="E2596" i="2"/>
  <c r="F2596" i="2"/>
  <c r="G2596" i="2"/>
  <c r="H2596" i="2"/>
  <c r="I2596" i="2"/>
  <c r="B2597" i="2"/>
  <c r="D2597" i="2"/>
  <c r="E2597" i="2"/>
  <c r="F2597" i="2"/>
  <c r="G2597" i="2"/>
  <c r="H2597" i="2"/>
  <c r="I2597" i="2"/>
  <c r="B2598" i="2"/>
  <c r="D2598" i="2"/>
  <c r="E2598" i="2"/>
  <c r="F2598" i="2"/>
  <c r="G2598" i="2"/>
  <c r="H2598" i="2"/>
  <c r="I2598" i="2"/>
  <c r="B2599" i="2"/>
  <c r="D2599" i="2"/>
  <c r="E2599" i="2"/>
  <c r="F2599" i="2"/>
  <c r="G2599" i="2"/>
  <c r="H2599" i="2"/>
  <c r="I2599" i="2"/>
  <c r="B2600" i="2"/>
  <c r="D2600" i="2"/>
  <c r="E2600" i="2"/>
  <c r="F2600" i="2"/>
  <c r="G2600" i="2"/>
  <c r="H2600" i="2"/>
  <c r="I2600" i="2"/>
  <c r="B2601" i="2"/>
  <c r="D2601" i="2"/>
  <c r="E2601" i="2"/>
  <c r="F2601" i="2"/>
  <c r="G2601" i="2"/>
  <c r="H2601" i="2"/>
  <c r="I2601" i="2"/>
  <c r="B2602" i="2"/>
  <c r="D2602" i="2"/>
  <c r="E2602" i="2"/>
  <c r="F2602" i="2"/>
  <c r="G2602" i="2"/>
  <c r="H2602" i="2"/>
  <c r="I2602" i="2"/>
  <c r="B2603" i="2"/>
  <c r="D2603" i="2"/>
  <c r="E2603" i="2"/>
  <c r="F2603" i="2"/>
  <c r="G2603" i="2"/>
  <c r="H2603" i="2"/>
  <c r="I2603" i="2"/>
  <c r="B2604" i="2"/>
  <c r="D2604" i="2"/>
  <c r="E2604" i="2"/>
  <c r="F2604" i="2"/>
  <c r="G2604" i="2"/>
  <c r="H2604" i="2"/>
  <c r="I2604" i="2"/>
  <c r="B2605" i="2"/>
  <c r="D2605" i="2"/>
  <c r="E2605" i="2"/>
  <c r="F2605" i="2"/>
  <c r="G2605" i="2"/>
  <c r="H2605" i="2"/>
  <c r="I2605" i="2"/>
  <c r="B2606" i="2"/>
  <c r="D2606" i="2"/>
  <c r="E2606" i="2"/>
  <c r="F2606" i="2"/>
  <c r="G2606" i="2"/>
  <c r="H2606" i="2"/>
  <c r="I2606" i="2"/>
  <c r="B2607" i="2"/>
  <c r="D2607" i="2"/>
  <c r="E2607" i="2"/>
  <c r="F2607" i="2"/>
  <c r="G2607" i="2"/>
  <c r="H2607" i="2"/>
  <c r="I2607" i="2"/>
  <c r="B2608" i="2"/>
  <c r="D2608" i="2"/>
  <c r="E2608" i="2"/>
  <c r="F2608" i="2"/>
  <c r="G2608" i="2"/>
  <c r="H2608" i="2"/>
  <c r="I2608" i="2"/>
  <c r="B2609" i="2"/>
  <c r="D2609" i="2"/>
  <c r="E2609" i="2"/>
  <c r="F2609" i="2"/>
  <c r="G2609" i="2"/>
  <c r="H2609" i="2"/>
  <c r="I2609" i="2"/>
  <c r="B2610" i="2"/>
  <c r="D2610" i="2"/>
  <c r="E2610" i="2"/>
  <c r="F2610" i="2"/>
  <c r="G2610" i="2"/>
  <c r="H2610" i="2"/>
  <c r="I2610" i="2"/>
  <c r="B2611" i="2"/>
  <c r="D2611" i="2"/>
  <c r="E2611" i="2"/>
  <c r="F2611" i="2"/>
  <c r="G2611" i="2"/>
  <c r="H2611" i="2"/>
  <c r="I2611" i="2"/>
  <c r="B2612" i="2"/>
  <c r="D2612" i="2"/>
  <c r="E2612" i="2"/>
  <c r="F2612" i="2"/>
  <c r="G2612" i="2"/>
  <c r="H2612" i="2"/>
  <c r="I2612" i="2"/>
  <c r="B2613" i="2"/>
  <c r="D2613" i="2"/>
  <c r="E2613" i="2"/>
  <c r="F2613" i="2"/>
  <c r="G2613" i="2"/>
  <c r="H2613" i="2"/>
  <c r="I2613" i="2"/>
  <c r="B2614" i="2"/>
  <c r="D2614" i="2"/>
  <c r="E2614" i="2"/>
  <c r="F2614" i="2"/>
  <c r="G2614" i="2"/>
  <c r="H2614" i="2"/>
  <c r="I2614" i="2"/>
  <c r="B2615" i="2"/>
  <c r="D2615" i="2"/>
  <c r="E2615" i="2"/>
  <c r="F2615" i="2"/>
  <c r="G2615" i="2"/>
  <c r="H2615" i="2"/>
  <c r="I2615" i="2"/>
  <c r="B2616" i="2"/>
  <c r="D2616" i="2"/>
  <c r="E2616" i="2"/>
  <c r="F2616" i="2"/>
  <c r="G2616" i="2"/>
  <c r="H2616" i="2"/>
  <c r="I2616" i="2"/>
  <c r="B2617" i="2"/>
  <c r="D2617" i="2"/>
  <c r="E2617" i="2"/>
  <c r="F2617" i="2"/>
  <c r="G2617" i="2"/>
  <c r="H2617" i="2"/>
  <c r="I2617" i="2"/>
  <c r="B2618" i="2"/>
  <c r="D2618" i="2"/>
  <c r="E2618" i="2"/>
  <c r="F2618" i="2"/>
  <c r="G2618" i="2"/>
  <c r="H2618" i="2"/>
  <c r="I2618" i="2"/>
  <c r="B2619" i="2"/>
  <c r="D2619" i="2"/>
  <c r="E2619" i="2"/>
  <c r="F2619" i="2"/>
  <c r="G2619" i="2"/>
  <c r="H2619" i="2"/>
  <c r="I2619" i="2"/>
  <c r="B2620" i="2"/>
  <c r="D2620" i="2"/>
  <c r="E2620" i="2"/>
  <c r="F2620" i="2"/>
  <c r="G2620" i="2"/>
  <c r="H2620" i="2"/>
  <c r="I2620" i="2"/>
  <c r="B2621" i="2"/>
  <c r="D2621" i="2"/>
  <c r="E2621" i="2"/>
  <c r="F2621" i="2"/>
  <c r="G2621" i="2"/>
  <c r="H2621" i="2"/>
  <c r="I2621" i="2"/>
  <c r="B2622" i="2"/>
  <c r="D2622" i="2"/>
  <c r="E2622" i="2"/>
  <c r="F2622" i="2"/>
  <c r="G2622" i="2"/>
  <c r="H2622" i="2"/>
  <c r="I2622" i="2"/>
  <c r="B2623" i="2"/>
  <c r="D2623" i="2"/>
  <c r="E2623" i="2"/>
  <c r="F2623" i="2"/>
  <c r="G2623" i="2"/>
  <c r="H2623" i="2"/>
  <c r="I2623" i="2"/>
  <c r="B2624" i="2"/>
  <c r="D2624" i="2"/>
  <c r="E2624" i="2"/>
  <c r="F2624" i="2"/>
  <c r="G2624" i="2"/>
  <c r="H2624" i="2"/>
  <c r="I2624" i="2"/>
  <c r="B2625" i="2"/>
  <c r="D2625" i="2"/>
  <c r="E2625" i="2"/>
  <c r="F2625" i="2"/>
  <c r="G2625" i="2"/>
  <c r="H2625" i="2"/>
  <c r="I2625" i="2"/>
  <c r="B2626" i="2"/>
  <c r="D2626" i="2"/>
  <c r="E2626" i="2"/>
  <c r="F2626" i="2"/>
  <c r="G2626" i="2"/>
  <c r="H2626" i="2"/>
  <c r="I2626" i="2"/>
  <c r="B2627" i="2"/>
  <c r="D2627" i="2"/>
  <c r="E2627" i="2"/>
  <c r="F2627" i="2"/>
  <c r="G2627" i="2"/>
  <c r="H2627" i="2"/>
  <c r="I2627" i="2"/>
  <c r="B2628" i="2"/>
  <c r="D2628" i="2"/>
  <c r="E2628" i="2"/>
  <c r="F2628" i="2"/>
  <c r="G2628" i="2"/>
  <c r="H2628" i="2"/>
  <c r="I2628" i="2"/>
  <c r="B2629" i="2"/>
  <c r="D2629" i="2"/>
  <c r="E2629" i="2"/>
  <c r="F2629" i="2"/>
  <c r="G2629" i="2"/>
  <c r="H2629" i="2"/>
  <c r="I2629" i="2"/>
  <c r="B2630" i="2"/>
  <c r="D2630" i="2"/>
  <c r="E2630" i="2"/>
  <c r="F2630" i="2"/>
  <c r="G2630" i="2"/>
  <c r="H2630" i="2"/>
  <c r="I2630" i="2"/>
  <c r="B2631" i="2"/>
  <c r="D2631" i="2"/>
  <c r="E2631" i="2"/>
  <c r="F2631" i="2"/>
  <c r="G2631" i="2"/>
  <c r="H2631" i="2"/>
  <c r="I2631" i="2"/>
  <c r="B2632" i="2"/>
  <c r="D2632" i="2"/>
  <c r="E2632" i="2"/>
  <c r="F2632" i="2"/>
  <c r="G2632" i="2"/>
  <c r="H2632" i="2"/>
  <c r="I2632" i="2"/>
  <c r="B2633" i="2"/>
  <c r="D2633" i="2"/>
  <c r="E2633" i="2"/>
  <c r="F2633" i="2"/>
  <c r="G2633" i="2"/>
  <c r="H2633" i="2"/>
  <c r="I2633" i="2"/>
  <c r="B2634" i="2"/>
  <c r="D2634" i="2"/>
  <c r="E2634" i="2"/>
  <c r="F2634" i="2"/>
  <c r="G2634" i="2"/>
  <c r="H2634" i="2"/>
  <c r="I2634" i="2"/>
  <c r="B2635" i="2"/>
  <c r="D2635" i="2"/>
  <c r="E2635" i="2"/>
  <c r="F2635" i="2"/>
  <c r="G2635" i="2"/>
  <c r="H2635" i="2"/>
  <c r="I2635" i="2"/>
  <c r="B2636" i="2"/>
  <c r="D2636" i="2"/>
  <c r="E2636" i="2"/>
  <c r="F2636" i="2"/>
  <c r="G2636" i="2"/>
  <c r="H2636" i="2"/>
  <c r="I2636" i="2"/>
  <c r="B2637" i="2"/>
  <c r="D2637" i="2"/>
  <c r="E2637" i="2"/>
  <c r="F2637" i="2"/>
  <c r="G2637" i="2"/>
  <c r="H2637" i="2"/>
  <c r="I2637" i="2"/>
  <c r="B2638" i="2"/>
  <c r="D2638" i="2"/>
  <c r="E2638" i="2"/>
  <c r="F2638" i="2"/>
  <c r="G2638" i="2"/>
  <c r="H2638" i="2"/>
  <c r="I2638" i="2"/>
  <c r="B2639" i="2"/>
  <c r="D2639" i="2"/>
  <c r="E2639" i="2"/>
  <c r="F2639" i="2"/>
  <c r="G2639" i="2"/>
  <c r="H2639" i="2"/>
  <c r="I2639" i="2"/>
  <c r="B2640" i="2"/>
  <c r="D2640" i="2"/>
  <c r="E2640" i="2"/>
  <c r="F2640" i="2"/>
  <c r="G2640" i="2"/>
  <c r="H2640" i="2"/>
  <c r="I2640" i="2"/>
  <c r="B2641" i="2"/>
  <c r="D2641" i="2"/>
  <c r="E2641" i="2"/>
  <c r="F2641" i="2"/>
  <c r="G2641" i="2"/>
  <c r="H2641" i="2"/>
  <c r="I2641" i="2"/>
  <c r="B2642" i="2"/>
  <c r="D2642" i="2"/>
  <c r="E2642" i="2"/>
  <c r="F2642" i="2"/>
  <c r="G2642" i="2"/>
  <c r="H2642" i="2"/>
  <c r="I2642" i="2"/>
  <c r="B2643" i="2"/>
  <c r="D2643" i="2"/>
  <c r="E2643" i="2"/>
  <c r="F2643" i="2"/>
  <c r="G2643" i="2"/>
  <c r="H2643" i="2"/>
  <c r="I2643" i="2"/>
  <c r="B2644" i="2"/>
  <c r="D2644" i="2"/>
  <c r="E2644" i="2"/>
  <c r="F2644" i="2"/>
  <c r="G2644" i="2"/>
  <c r="H2644" i="2"/>
  <c r="I2644" i="2"/>
  <c r="B2645" i="2"/>
  <c r="D2645" i="2"/>
  <c r="E2645" i="2"/>
  <c r="F2645" i="2"/>
  <c r="G2645" i="2"/>
  <c r="H2645" i="2"/>
  <c r="I2645" i="2"/>
  <c r="B2646" i="2"/>
  <c r="D2646" i="2"/>
  <c r="E2646" i="2"/>
  <c r="F2646" i="2"/>
  <c r="G2646" i="2"/>
  <c r="H2646" i="2"/>
  <c r="I2646" i="2"/>
  <c r="B2647" i="2"/>
  <c r="D2647" i="2"/>
  <c r="E2647" i="2"/>
  <c r="F2647" i="2"/>
  <c r="G2647" i="2"/>
  <c r="H2647" i="2"/>
  <c r="I2647" i="2"/>
  <c r="B2648" i="2"/>
  <c r="D2648" i="2"/>
  <c r="E2648" i="2"/>
  <c r="F2648" i="2"/>
  <c r="G2648" i="2"/>
  <c r="H2648" i="2"/>
  <c r="I2648" i="2"/>
  <c r="B2649" i="2"/>
  <c r="D2649" i="2"/>
  <c r="E2649" i="2"/>
  <c r="F2649" i="2"/>
  <c r="G2649" i="2"/>
  <c r="H2649" i="2"/>
  <c r="I2649" i="2"/>
  <c r="B2650" i="2"/>
  <c r="D2650" i="2"/>
  <c r="E2650" i="2"/>
  <c r="F2650" i="2"/>
  <c r="G2650" i="2"/>
  <c r="H2650" i="2"/>
  <c r="I2650" i="2"/>
  <c r="B2651" i="2"/>
  <c r="D2651" i="2"/>
  <c r="E2651" i="2"/>
  <c r="F2651" i="2"/>
  <c r="G2651" i="2"/>
  <c r="H2651" i="2"/>
  <c r="I2651" i="2"/>
  <c r="B2652" i="2"/>
  <c r="D2652" i="2"/>
  <c r="E2652" i="2"/>
  <c r="F2652" i="2"/>
  <c r="G2652" i="2"/>
  <c r="H2652" i="2"/>
  <c r="I2652" i="2"/>
  <c r="B2653" i="2"/>
  <c r="D2653" i="2"/>
  <c r="E2653" i="2"/>
  <c r="F2653" i="2"/>
  <c r="G2653" i="2"/>
  <c r="H2653" i="2"/>
  <c r="I2653" i="2"/>
  <c r="B2654" i="2"/>
  <c r="D2654" i="2"/>
  <c r="E2654" i="2"/>
  <c r="F2654" i="2"/>
  <c r="G2654" i="2"/>
  <c r="H2654" i="2"/>
  <c r="I2654" i="2"/>
  <c r="B2655" i="2"/>
  <c r="D2655" i="2"/>
  <c r="E2655" i="2"/>
  <c r="F2655" i="2"/>
  <c r="G2655" i="2"/>
  <c r="H2655" i="2"/>
  <c r="I2655" i="2"/>
  <c r="B2656" i="2"/>
  <c r="D2656" i="2"/>
  <c r="E2656" i="2"/>
  <c r="F2656" i="2"/>
  <c r="G2656" i="2"/>
  <c r="H2656" i="2"/>
  <c r="I2656" i="2"/>
  <c r="B2657" i="2"/>
  <c r="D2657" i="2"/>
  <c r="E2657" i="2"/>
  <c r="F2657" i="2"/>
  <c r="G2657" i="2"/>
  <c r="H2657" i="2"/>
  <c r="I2657" i="2"/>
  <c r="B2658" i="2"/>
  <c r="D2658" i="2"/>
  <c r="E2658" i="2"/>
  <c r="F2658" i="2"/>
  <c r="G2658" i="2"/>
  <c r="H2658" i="2"/>
  <c r="I2658" i="2"/>
  <c r="B2659" i="2"/>
  <c r="D2659" i="2"/>
  <c r="E2659" i="2"/>
  <c r="F2659" i="2"/>
  <c r="G2659" i="2"/>
  <c r="H2659" i="2"/>
  <c r="I2659" i="2"/>
  <c r="B2660" i="2"/>
  <c r="D2660" i="2"/>
  <c r="E2660" i="2"/>
  <c r="F2660" i="2"/>
  <c r="G2660" i="2"/>
  <c r="H2660" i="2"/>
  <c r="I2660" i="2"/>
  <c r="B2661" i="2"/>
  <c r="D2661" i="2"/>
  <c r="E2661" i="2"/>
  <c r="F2661" i="2"/>
  <c r="G2661" i="2"/>
  <c r="H2661" i="2"/>
  <c r="I2661" i="2"/>
  <c r="B2662" i="2"/>
  <c r="D2662" i="2"/>
  <c r="E2662" i="2"/>
  <c r="F2662" i="2"/>
  <c r="G2662" i="2"/>
  <c r="H2662" i="2"/>
  <c r="I2662" i="2"/>
  <c r="B2663" i="2"/>
  <c r="D2663" i="2"/>
  <c r="E2663" i="2"/>
  <c r="F2663" i="2"/>
  <c r="G2663" i="2"/>
  <c r="H2663" i="2"/>
  <c r="I2663" i="2"/>
  <c r="B2664" i="2"/>
  <c r="D2664" i="2"/>
  <c r="E2664" i="2"/>
  <c r="F2664" i="2"/>
  <c r="G2664" i="2"/>
  <c r="H2664" i="2"/>
  <c r="I2664" i="2"/>
  <c r="B2665" i="2"/>
  <c r="D2665" i="2"/>
  <c r="E2665" i="2"/>
  <c r="F2665" i="2"/>
  <c r="G2665" i="2"/>
  <c r="H2665" i="2"/>
  <c r="I2665" i="2"/>
  <c r="B2666" i="2"/>
  <c r="D2666" i="2"/>
  <c r="E2666" i="2"/>
  <c r="F2666" i="2"/>
  <c r="G2666" i="2"/>
  <c r="H2666" i="2"/>
  <c r="I2666" i="2"/>
  <c r="B2667" i="2"/>
  <c r="D2667" i="2"/>
  <c r="E2667" i="2"/>
  <c r="F2667" i="2"/>
  <c r="G2667" i="2"/>
  <c r="H2667" i="2"/>
  <c r="I2667" i="2"/>
  <c r="B2668" i="2"/>
  <c r="D2668" i="2"/>
  <c r="E2668" i="2"/>
  <c r="F2668" i="2"/>
  <c r="G2668" i="2"/>
  <c r="H2668" i="2"/>
  <c r="I2668" i="2"/>
  <c r="B2669" i="2"/>
  <c r="D2669" i="2"/>
  <c r="E2669" i="2"/>
  <c r="F2669" i="2"/>
  <c r="G2669" i="2"/>
  <c r="H2669" i="2"/>
  <c r="I2669" i="2"/>
  <c r="B2670" i="2"/>
  <c r="D2670" i="2"/>
  <c r="E2670" i="2"/>
  <c r="F2670" i="2"/>
  <c r="G2670" i="2"/>
  <c r="H2670" i="2"/>
  <c r="I2670" i="2"/>
  <c r="B2671" i="2"/>
  <c r="D2671" i="2"/>
  <c r="E2671" i="2"/>
  <c r="F2671" i="2"/>
  <c r="G2671" i="2"/>
  <c r="H2671" i="2"/>
  <c r="I2671" i="2"/>
  <c r="B2672" i="2"/>
  <c r="D2672" i="2"/>
  <c r="E2672" i="2"/>
  <c r="F2672" i="2"/>
  <c r="G2672" i="2"/>
  <c r="H2672" i="2"/>
  <c r="I2672" i="2"/>
  <c r="B2673" i="2"/>
  <c r="D2673" i="2"/>
  <c r="E2673" i="2"/>
  <c r="F2673" i="2"/>
  <c r="G2673" i="2"/>
  <c r="H2673" i="2"/>
  <c r="I2673" i="2"/>
  <c r="B2674" i="2"/>
  <c r="D2674" i="2"/>
  <c r="E2674" i="2"/>
  <c r="F2674" i="2"/>
  <c r="G2674" i="2"/>
  <c r="H2674" i="2"/>
  <c r="I2674" i="2"/>
  <c r="B2675" i="2"/>
  <c r="D2675" i="2"/>
  <c r="E2675" i="2"/>
  <c r="F2675" i="2"/>
  <c r="G2675" i="2"/>
  <c r="H2675" i="2"/>
  <c r="I2675" i="2"/>
  <c r="B2676" i="2"/>
  <c r="D2676" i="2"/>
  <c r="E2676" i="2"/>
  <c r="F2676" i="2"/>
  <c r="G2676" i="2"/>
  <c r="H2676" i="2"/>
  <c r="I2676" i="2"/>
  <c r="B2677" i="2"/>
  <c r="D2677" i="2"/>
  <c r="E2677" i="2"/>
  <c r="F2677" i="2"/>
  <c r="G2677" i="2"/>
  <c r="H2677" i="2"/>
  <c r="I2677" i="2"/>
  <c r="B2678" i="2"/>
  <c r="D2678" i="2"/>
  <c r="E2678" i="2"/>
  <c r="F2678" i="2"/>
  <c r="G2678" i="2"/>
  <c r="H2678" i="2"/>
  <c r="I2678" i="2"/>
  <c r="B2679" i="2"/>
  <c r="D2679" i="2"/>
  <c r="E2679" i="2"/>
  <c r="F2679" i="2"/>
  <c r="G2679" i="2"/>
  <c r="H2679" i="2"/>
  <c r="I2679" i="2"/>
  <c r="B2680" i="2"/>
  <c r="D2680" i="2"/>
  <c r="E2680" i="2"/>
  <c r="F2680" i="2"/>
  <c r="G2680" i="2"/>
  <c r="H2680" i="2"/>
  <c r="I2680" i="2"/>
  <c r="B2681" i="2"/>
  <c r="D2681" i="2"/>
  <c r="E2681" i="2"/>
  <c r="F2681" i="2"/>
  <c r="G2681" i="2"/>
  <c r="H2681" i="2"/>
  <c r="I2681" i="2"/>
  <c r="B2682" i="2"/>
  <c r="D2682" i="2"/>
  <c r="E2682" i="2"/>
  <c r="F2682" i="2"/>
  <c r="G2682" i="2"/>
  <c r="H2682" i="2"/>
  <c r="I2682" i="2"/>
  <c r="B2683" i="2"/>
  <c r="D2683" i="2"/>
  <c r="E2683" i="2"/>
  <c r="F2683" i="2"/>
  <c r="G2683" i="2"/>
  <c r="H2683" i="2"/>
  <c r="I2683" i="2"/>
  <c r="B2684" i="2"/>
  <c r="D2684" i="2"/>
  <c r="E2684" i="2"/>
  <c r="F2684" i="2"/>
  <c r="G2684" i="2"/>
  <c r="H2684" i="2"/>
  <c r="I2684" i="2"/>
  <c r="B2685" i="2"/>
  <c r="D2685" i="2"/>
  <c r="E2685" i="2"/>
  <c r="F2685" i="2"/>
  <c r="G2685" i="2"/>
  <c r="H2685" i="2"/>
  <c r="I2685" i="2"/>
  <c r="B2686" i="2"/>
  <c r="D2686" i="2"/>
  <c r="E2686" i="2"/>
  <c r="F2686" i="2"/>
  <c r="G2686" i="2"/>
  <c r="H2686" i="2"/>
  <c r="I2686" i="2"/>
  <c r="B2687" i="2"/>
  <c r="D2687" i="2"/>
  <c r="E2687" i="2"/>
  <c r="F2687" i="2"/>
  <c r="G2687" i="2"/>
  <c r="H2687" i="2"/>
  <c r="I2687" i="2"/>
  <c r="B2688" i="2"/>
  <c r="D2688" i="2"/>
  <c r="E2688" i="2"/>
  <c r="F2688" i="2"/>
  <c r="G2688" i="2"/>
  <c r="H2688" i="2"/>
  <c r="I2688" i="2"/>
  <c r="B2689" i="2"/>
  <c r="D2689" i="2"/>
  <c r="E2689" i="2"/>
  <c r="F2689" i="2"/>
  <c r="G2689" i="2"/>
  <c r="H2689" i="2"/>
  <c r="I2689" i="2"/>
  <c r="B2690" i="2"/>
  <c r="D2690" i="2"/>
  <c r="E2690" i="2"/>
  <c r="F2690" i="2"/>
  <c r="G2690" i="2"/>
  <c r="H2690" i="2"/>
  <c r="I2690" i="2"/>
  <c r="B2691" i="2"/>
  <c r="D2691" i="2"/>
  <c r="E2691" i="2"/>
  <c r="F2691" i="2"/>
  <c r="G2691" i="2"/>
  <c r="H2691" i="2"/>
  <c r="I2691" i="2"/>
  <c r="B2692" i="2"/>
  <c r="D2692" i="2"/>
  <c r="E2692" i="2"/>
  <c r="F2692" i="2"/>
  <c r="G2692" i="2"/>
  <c r="H2692" i="2"/>
  <c r="I2692" i="2"/>
  <c r="B2693" i="2"/>
  <c r="D2693" i="2"/>
  <c r="E2693" i="2"/>
  <c r="F2693" i="2"/>
  <c r="G2693" i="2"/>
  <c r="H2693" i="2"/>
  <c r="I2693" i="2"/>
  <c r="B2694" i="2"/>
  <c r="D2694" i="2"/>
  <c r="E2694" i="2"/>
  <c r="F2694" i="2"/>
  <c r="G2694" i="2"/>
  <c r="H2694" i="2"/>
  <c r="I2694" i="2"/>
  <c r="B2695" i="2"/>
  <c r="D2695" i="2"/>
  <c r="E2695" i="2"/>
  <c r="F2695" i="2"/>
  <c r="G2695" i="2"/>
  <c r="H2695" i="2"/>
  <c r="I2695" i="2"/>
  <c r="B2696" i="2"/>
  <c r="D2696" i="2"/>
  <c r="E2696" i="2"/>
  <c r="F2696" i="2"/>
  <c r="G2696" i="2"/>
  <c r="H2696" i="2"/>
  <c r="I2696" i="2"/>
  <c r="B2697" i="2"/>
  <c r="D2697" i="2"/>
  <c r="E2697" i="2"/>
  <c r="F2697" i="2"/>
  <c r="G2697" i="2"/>
  <c r="H2697" i="2"/>
  <c r="I2697" i="2"/>
  <c r="B2698" i="2"/>
  <c r="D2698" i="2"/>
  <c r="E2698" i="2"/>
  <c r="F2698" i="2"/>
  <c r="G2698" i="2"/>
  <c r="H2698" i="2"/>
  <c r="I2698" i="2"/>
  <c r="B2699" i="2"/>
  <c r="D2699" i="2"/>
  <c r="E2699" i="2"/>
  <c r="F2699" i="2"/>
  <c r="G2699" i="2"/>
  <c r="H2699" i="2"/>
  <c r="I2699" i="2"/>
  <c r="B2700" i="2"/>
  <c r="D2700" i="2"/>
  <c r="E2700" i="2"/>
  <c r="F2700" i="2"/>
  <c r="G2700" i="2"/>
  <c r="H2700" i="2"/>
  <c r="I2700" i="2"/>
  <c r="B2701" i="2"/>
  <c r="D2701" i="2"/>
  <c r="E2701" i="2"/>
  <c r="F2701" i="2"/>
  <c r="G2701" i="2"/>
  <c r="H2701" i="2"/>
  <c r="I2701" i="2"/>
  <c r="B2702" i="2"/>
  <c r="D2702" i="2"/>
  <c r="E2702" i="2"/>
  <c r="F2702" i="2"/>
  <c r="G2702" i="2"/>
  <c r="H2702" i="2"/>
  <c r="I2702" i="2"/>
  <c r="B2703" i="2"/>
  <c r="D2703" i="2"/>
  <c r="E2703" i="2"/>
  <c r="F2703" i="2"/>
  <c r="G2703" i="2"/>
  <c r="H2703" i="2"/>
  <c r="I2703" i="2"/>
  <c r="B2704" i="2"/>
  <c r="D2704" i="2"/>
  <c r="E2704" i="2"/>
  <c r="F2704" i="2"/>
  <c r="G2704" i="2"/>
  <c r="H2704" i="2"/>
  <c r="I2704" i="2"/>
  <c r="B2705" i="2"/>
  <c r="D2705" i="2"/>
  <c r="E2705" i="2"/>
  <c r="F2705" i="2"/>
  <c r="G2705" i="2"/>
  <c r="H2705" i="2"/>
  <c r="I2705" i="2"/>
  <c r="B2706" i="2"/>
  <c r="D2706" i="2"/>
  <c r="E2706" i="2"/>
  <c r="F2706" i="2"/>
  <c r="G2706" i="2"/>
  <c r="H2706" i="2"/>
  <c r="I2706" i="2"/>
  <c r="B2707" i="2"/>
  <c r="D2707" i="2"/>
  <c r="E2707" i="2"/>
  <c r="F2707" i="2"/>
  <c r="G2707" i="2"/>
  <c r="H2707" i="2"/>
  <c r="I2707" i="2"/>
  <c r="B2708" i="2"/>
  <c r="D2708" i="2"/>
  <c r="E2708" i="2"/>
  <c r="F2708" i="2"/>
  <c r="G2708" i="2"/>
  <c r="H2708" i="2"/>
  <c r="I2708" i="2"/>
  <c r="B2709" i="2"/>
  <c r="D2709" i="2"/>
  <c r="E2709" i="2"/>
  <c r="F2709" i="2"/>
  <c r="G2709" i="2"/>
  <c r="H2709" i="2"/>
  <c r="I2709" i="2"/>
  <c r="B2710" i="2"/>
  <c r="D2710" i="2"/>
  <c r="E2710" i="2"/>
  <c r="F2710" i="2"/>
  <c r="G2710" i="2"/>
  <c r="H2710" i="2"/>
  <c r="I2710" i="2"/>
  <c r="B2711" i="2"/>
  <c r="D2711" i="2"/>
  <c r="E2711" i="2"/>
  <c r="F2711" i="2"/>
  <c r="G2711" i="2"/>
  <c r="H2711" i="2"/>
  <c r="I2711" i="2"/>
  <c r="B2712" i="2"/>
  <c r="D2712" i="2"/>
  <c r="E2712" i="2"/>
  <c r="F2712" i="2"/>
  <c r="G2712" i="2"/>
  <c r="H2712" i="2"/>
  <c r="I2712" i="2"/>
  <c r="B2713" i="2"/>
  <c r="D2713" i="2"/>
  <c r="E2713" i="2"/>
  <c r="F2713" i="2"/>
  <c r="G2713" i="2"/>
  <c r="H2713" i="2"/>
  <c r="I2713" i="2"/>
  <c r="B2714" i="2"/>
  <c r="D2714" i="2"/>
  <c r="E2714" i="2"/>
  <c r="F2714" i="2"/>
  <c r="G2714" i="2"/>
  <c r="H2714" i="2"/>
  <c r="I2714" i="2"/>
  <c r="B2715" i="2"/>
  <c r="D2715" i="2"/>
  <c r="E2715" i="2"/>
  <c r="F2715" i="2"/>
  <c r="G2715" i="2"/>
  <c r="H2715" i="2"/>
  <c r="I2715" i="2"/>
  <c r="B2716" i="2"/>
  <c r="D2716" i="2"/>
  <c r="E2716" i="2"/>
  <c r="F2716" i="2"/>
  <c r="G2716" i="2"/>
  <c r="H2716" i="2"/>
  <c r="I2716" i="2"/>
  <c r="B2717" i="2"/>
  <c r="D2717" i="2"/>
  <c r="E2717" i="2"/>
  <c r="F2717" i="2"/>
  <c r="G2717" i="2"/>
  <c r="H2717" i="2"/>
  <c r="I2717" i="2"/>
  <c r="B2718" i="2"/>
  <c r="D2718" i="2"/>
  <c r="E2718" i="2"/>
  <c r="F2718" i="2"/>
  <c r="G2718" i="2"/>
  <c r="H2718" i="2"/>
  <c r="I2718" i="2"/>
  <c r="B2719" i="2"/>
  <c r="D2719" i="2"/>
  <c r="E2719" i="2"/>
  <c r="F2719" i="2"/>
  <c r="G2719" i="2"/>
  <c r="H2719" i="2"/>
  <c r="I2719" i="2"/>
  <c r="B2720" i="2"/>
  <c r="D2720" i="2"/>
  <c r="E2720" i="2"/>
  <c r="F2720" i="2"/>
  <c r="G2720" i="2"/>
  <c r="H2720" i="2"/>
  <c r="I2720" i="2"/>
  <c r="B2721" i="2"/>
  <c r="D2721" i="2"/>
  <c r="E2721" i="2"/>
  <c r="F2721" i="2"/>
  <c r="G2721" i="2"/>
  <c r="H2721" i="2"/>
  <c r="I2721" i="2"/>
  <c r="B2722" i="2"/>
  <c r="D2722" i="2"/>
  <c r="E2722" i="2"/>
  <c r="F2722" i="2"/>
  <c r="G2722" i="2"/>
  <c r="H2722" i="2"/>
  <c r="I2722" i="2"/>
  <c r="B2723" i="2"/>
  <c r="D2723" i="2"/>
  <c r="E2723" i="2"/>
  <c r="F2723" i="2"/>
  <c r="G2723" i="2"/>
  <c r="H2723" i="2"/>
  <c r="I2723" i="2"/>
  <c r="B2724" i="2"/>
  <c r="D2724" i="2"/>
  <c r="E2724" i="2"/>
  <c r="F2724" i="2"/>
  <c r="G2724" i="2"/>
  <c r="H2724" i="2"/>
  <c r="I2724" i="2"/>
  <c r="B2725" i="2"/>
  <c r="D2725" i="2"/>
  <c r="E2725" i="2"/>
  <c r="F2725" i="2"/>
  <c r="G2725" i="2"/>
  <c r="H2725" i="2"/>
  <c r="I2725" i="2"/>
  <c r="B2726" i="2"/>
  <c r="D2726" i="2"/>
  <c r="E2726" i="2"/>
  <c r="F2726" i="2"/>
  <c r="G2726" i="2"/>
  <c r="H2726" i="2"/>
  <c r="I2726" i="2"/>
  <c r="B2727" i="2"/>
  <c r="D2727" i="2"/>
  <c r="E2727" i="2"/>
  <c r="F2727" i="2"/>
  <c r="G2727" i="2"/>
  <c r="H2727" i="2"/>
  <c r="I2727" i="2"/>
  <c r="B2728" i="2"/>
  <c r="D2728" i="2"/>
  <c r="E2728" i="2"/>
  <c r="F2728" i="2"/>
  <c r="G2728" i="2"/>
  <c r="H2728" i="2"/>
  <c r="I2728" i="2"/>
  <c r="B2729" i="2"/>
  <c r="D2729" i="2"/>
  <c r="E2729" i="2"/>
  <c r="F2729" i="2"/>
  <c r="G2729" i="2"/>
  <c r="H2729" i="2"/>
  <c r="I2729" i="2"/>
  <c r="B2730" i="2"/>
  <c r="D2730" i="2"/>
  <c r="E2730" i="2"/>
  <c r="F2730" i="2"/>
  <c r="G2730" i="2"/>
  <c r="H2730" i="2"/>
  <c r="I2730" i="2"/>
  <c r="B2731" i="2"/>
  <c r="D2731" i="2"/>
  <c r="E2731" i="2"/>
  <c r="F2731" i="2"/>
  <c r="G2731" i="2"/>
  <c r="H2731" i="2"/>
  <c r="I2731" i="2"/>
  <c r="B2732" i="2"/>
  <c r="D2732" i="2"/>
  <c r="E2732" i="2"/>
  <c r="F2732" i="2"/>
  <c r="G2732" i="2"/>
  <c r="H2732" i="2"/>
  <c r="I2732" i="2"/>
  <c r="B2733" i="2"/>
  <c r="D2733" i="2"/>
  <c r="E2733" i="2"/>
  <c r="F2733" i="2"/>
  <c r="G2733" i="2"/>
  <c r="H2733" i="2"/>
  <c r="I2733" i="2"/>
  <c r="B2734" i="2"/>
  <c r="D2734" i="2"/>
  <c r="E2734" i="2"/>
  <c r="F2734" i="2"/>
  <c r="G2734" i="2"/>
  <c r="H2734" i="2"/>
  <c r="I2734" i="2"/>
  <c r="B2735" i="2"/>
  <c r="D2735" i="2"/>
  <c r="E2735" i="2"/>
  <c r="F2735" i="2"/>
  <c r="G2735" i="2"/>
  <c r="H2735" i="2"/>
  <c r="I2735" i="2"/>
  <c r="B2736" i="2"/>
  <c r="D2736" i="2"/>
  <c r="E2736" i="2"/>
  <c r="F2736" i="2"/>
  <c r="G2736" i="2"/>
  <c r="H2736" i="2"/>
  <c r="I2736" i="2"/>
  <c r="B2737" i="2"/>
  <c r="D2737" i="2"/>
  <c r="E2737" i="2"/>
  <c r="F2737" i="2"/>
  <c r="G2737" i="2"/>
  <c r="H2737" i="2"/>
  <c r="I2737" i="2"/>
  <c r="B2738" i="2"/>
  <c r="D2738" i="2"/>
  <c r="E2738" i="2"/>
  <c r="F2738" i="2"/>
  <c r="G2738" i="2"/>
  <c r="H2738" i="2"/>
  <c r="I2738" i="2"/>
  <c r="B2739" i="2"/>
  <c r="D2739" i="2"/>
  <c r="E2739" i="2"/>
  <c r="F2739" i="2"/>
  <c r="G2739" i="2"/>
  <c r="H2739" i="2"/>
  <c r="I2739" i="2"/>
  <c r="B2740" i="2"/>
  <c r="D2740" i="2"/>
  <c r="E2740" i="2"/>
  <c r="F2740" i="2"/>
  <c r="G2740" i="2"/>
  <c r="H2740" i="2"/>
  <c r="I2740" i="2"/>
  <c r="B2741" i="2"/>
  <c r="D2741" i="2"/>
  <c r="E2741" i="2"/>
  <c r="F2741" i="2"/>
  <c r="G2741" i="2"/>
  <c r="H2741" i="2"/>
  <c r="I2741" i="2"/>
  <c r="B2742" i="2"/>
  <c r="D2742" i="2"/>
  <c r="E2742" i="2"/>
  <c r="F2742" i="2"/>
  <c r="G2742" i="2"/>
  <c r="H2742" i="2"/>
  <c r="I2742" i="2"/>
  <c r="B2743" i="2"/>
  <c r="D2743" i="2"/>
  <c r="E2743" i="2"/>
  <c r="F2743" i="2"/>
  <c r="G2743" i="2"/>
  <c r="H2743" i="2"/>
  <c r="I2743" i="2"/>
  <c r="B2744" i="2"/>
  <c r="D2744" i="2"/>
  <c r="E2744" i="2"/>
  <c r="F2744" i="2"/>
  <c r="G2744" i="2"/>
  <c r="H2744" i="2"/>
  <c r="I2744" i="2"/>
  <c r="B2745" i="2"/>
  <c r="D2745" i="2"/>
  <c r="E2745" i="2"/>
  <c r="F2745" i="2"/>
  <c r="G2745" i="2"/>
  <c r="H2745" i="2"/>
  <c r="I2745" i="2"/>
  <c r="B2746" i="2"/>
  <c r="D2746" i="2"/>
  <c r="E2746" i="2"/>
  <c r="F2746" i="2"/>
  <c r="G2746" i="2"/>
  <c r="H2746" i="2"/>
  <c r="I2746" i="2"/>
  <c r="B2747" i="2"/>
  <c r="D2747" i="2"/>
  <c r="E2747" i="2"/>
  <c r="F2747" i="2"/>
  <c r="G2747" i="2"/>
  <c r="H2747" i="2"/>
  <c r="I2747" i="2"/>
  <c r="B2748" i="2"/>
  <c r="D2748" i="2"/>
  <c r="E2748" i="2"/>
  <c r="F2748" i="2"/>
  <c r="G2748" i="2"/>
  <c r="H2748" i="2"/>
  <c r="I2748" i="2"/>
  <c r="B2749" i="2"/>
  <c r="D2749" i="2"/>
  <c r="E2749" i="2"/>
  <c r="F2749" i="2"/>
  <c r="G2749" i="2"/>
  <c r="H2749" i="2"/>
  <c r="I2749" i="2"/>
  <c r="B2750" i="2"/>
  <c r="D2750" i="2"/>
  <c r="E2750" i="2"/>
  <c r="F2750" i="2"/>
  <c r="G2750" i="2"/>
  <c r="H2750" i="2"/>
  <c r="I2750" i="2"/>
  <c r="B2751" i="2"/>
  <c r="D2751" i="2"/>
  <c r="E2751" i="2"/>
  <c r="F2751" i="2"/>
  <c r="G2751" i="2"/>
  <c r="H2751" i="2"/>
  <c r="I2751" i="2"/>
  <c r="B2752" i="2"/>
  <c r="D2752" i="2"/>
  <c r="E2752" i="2"/>
  <c r="F2752" i="2"/>
  <c r="G2752" i="2"/>
  <c r="H2752" i="2"/>
  <c r="I2752" i="2"/>
  <c r="B2753" i="2"/>
  <c r="D2753" i="2"/>
  <c r="E2753" i="2"/>
  <c r="F2753" i="2"/>
  <c r="G2753" i="2"/>
  <c r="H2753" i="2"/>
  <c r="I2753" i="2"/>
  <c r="B2754" i="2"/>
  <c r="D2754" i="2"/>
  <c r="E2754" i="2"/>
  <c r="F2754" i="2"/>
  <c r="G2754" i="2"/>
  <c r="H2754" i="2"/>
  <c r="I2754" i="2"/>
  <c r="B2755" i="2"/>
  <c r="D2755" i="2"/>
  <c r="E2755" i="2"/>
  <c r="F2755" i="2"/>
  <c r="G2755" i="2"/>
  <c r="H2755" i="2"/>
  <c r="I2755" i="2"/>
  <c r="B2756" i="2"/>
  <c r="D2756" i="2"/>
  <c r="E2756" i="2"/>
  <c r="F2756" i="2"/>
  <c r="G2756" i="2"/>
  <c r="H2756" i="2"/>
  <c r="I2756" i="2"/>
  <c r="B2757" i="2"/>
  <c r="D2757" i="2"/>
  <c r="E2757" i="2"/>
  <c r="F2757" i="2"/>
  <c r="G2757" i="2"/>
  <c r="H2757" i="2"/>
  <c r="I2757" i="2"/>
  <c r="B2758" i="2"/>
  <c r="D2758" i="2"/>
  <c r="E2758" i="2"/>
  <c r="F2758" i="2"/>
  <c r="G2758" i="2"/>
  <c r="H2758" i="2"/>
  <c r="I2758" i="2"/>
  <c r="B2759" i="2"/>
  <c r="D2759" i="2"/>
  <c r="E2759" i="2"/>
  <c r="F2759" i="2"/>
  <c r="G2759" i="2"/>
  <c r="H2759" i="2"/>
  <c r="I2759" i="2"/>
  <c r="B2760" i="2"/>
  <c r="D2760" i="2"/>
  <c r="E2760" i="2"/>
  <c r="F2760" i="2"/>
  <c r="G2760" i="2"/>
  <c r="H2760" i="2"/>
  <c r="I2760" i="2"/>
  <c r="B2761" i="2"/>
  <c r="D2761" i="2"/>
  <c r="E2761" i="2"/>
  <c r="F2761" i="2"/>
  <c r="G2761" i="2"/>
  <c r="H2761" i="2"/>
  <c r="I2761" i="2"/>
  <c r="B2762" i="2"/>
  <c r="D2762" i="2"/>
  <c r="E2762" i="2"/>
  <c r="F2762" i="2"/>
  <c r="G2762" i="2"/>
  <c r="H2762" i="2"/>
  <c r="I2762" i="2"/>
  <c r="B2763" i="2"/>
  <c r="D2763" i="2"/>
  <c r="E2763" i="2"/>
  <c r="F2763" i="2"/>
  <c r="G2763" i="2"/>
  <c r="H2763" i="2"/>
  <c r="I2763" i="2"/>
  <c r="B2764" i="2"/>
  <c r="D2764" i="2"/>
  <c r="E2764" i="2"/>
  <c r="F2764" i="2"/>
  <c r="G2764" i="2"/>
  <c r="H2764" i="2"/>
  <c r="I2764" i="2"/>
  <c r="B2765" i="2"/>
  <c r="D2765" i="2"/>
  <c r="E2765" i="2"/>
  <c r="F2765" i="2"/>
  <c r="G2765" i="2"/>
  <c r="H2765" i="2"/>
  <c r="I2765" i="2"/>
  <c r="B2766" i="2"/>
  <c r="D2766" i="2"/>
  <c r="E2766" i="2"/>
  <c r="F2766" i="2"/>
  <c r="G2766" i="2"/>
  <c r="H2766" i="2"/>
  <c r="I2766" i="2"/>
  <c r="B2767" i="2"/>
  <c r="D2767" i="2"/>
  <c r="E2767" i="2"/>
  <c r="F2767" i="2"/>
  <c r="G2767" i="2"/>
  <c r="H2767" i="2"/>
  <c r="I2767" i="2"/>
  <c r="B2768" i="2"/>
  <c r="D2768" i="2"/>
  <c r="E2768" i="2"/>
  <c r="F2768" i="2"/>
  <c r="G2768" i="2"/>
  <c r="H2768" i="2"/>
  <c r="I2768" i="2"/>
  <c r="B2769" i="2"/>
  <c r="D2769" i="2"/>
  <c r="E2769" i="2"/>
  <c r="F2769" i="2"/>
  <c r="G2769" i="2"/>
  <c r="H2769" i="2"/>
  <c r="I2769" i="2"/>
  <c r="B2770" i="2"/>
  <c r="D2770" i="2"/>
  <c r="E2770" i="2"/>
  <c r="F2770" i="2"/>
  <c r="G2770" i="2"/>
  <c r="H2770" i="2"/>
  <c r="I2770" i="2"/>
  <c r="B2771" i="2"/>
  <c r="D2771" i="2"/>
  <c r="E2771" i="2"/>
  <c r="F2771" i="2"/>
  <c r="G2771" i="2"/>
  <c r="H2771" i="2"/>
  <c r="I2771" i="2"/>
  <c r="B2772" i="2"/>
  <c r="D2772" i="2"/>
  <c r="E2772" i="2"/>
  <c r="F2772" i="2"/>
  <c r="G2772" i="2"/>
  <c r="H2772" i="2"/>
  <c r="I2772" i="2"/>
  <c r="B2773" i="2"/>
  <c r="D2773" i="2"/>
  <c r="E2773" i="2"/>
  <c r="F2773" i="2"/>
  <c r="G2773" i="2"/>
  <c r="H2773" i="2"/>
  <c r="I2773" i="2"/>
  <c r="B2774" i="2"/>
  <c r="D2774" i="2"/>
  <c r="E2774" i="2"/>
  <c r="F2774" i="2"/>
  <c r="G2774" i="2"/>
  <c r="H2774" i="2"/>
  <c r="I2774" i="2"/>
  <c r="B2775" i="2"/>
  <c r="D2775" i="2"/>
  <c r="E2775" i="2"/>
  <c r="F2775" i="2"/>
  <c r="G2775" i="2"/>
  <c r="H2775" i="2"/>
  <c r="I2775" i="2"/>
  <c r="B2776" i="2"/>
  <c r="D2776" i="2"/>
  <c r="E2776" i="2"/>
  <c r="F2776" i="2"/>
  <c r="G2776" i="2"/>
  <c r="H2776" i="2"/>
  <c r="I2776" i="2"/>
  <c r="B2777" i="2"/>
  <c r="D2777" i="2"/>
  <c r="E2777" i="2"/>
  <c r="F2777" i="2"/>
  <c r="G2777" i="2"/>
  <c r="H2777" i="2"/>
  <c r="I2777" i="2"/>
  <c r="B2778" i="2"/>
  <c r="D2778" i="2"/>
  <c r="E2778" i="2"/>
  <c r="F2778" i="2"/>
  <c r="G2778" i="2"/>
  <c r="H2778" i="2"/>
  <c r="I2778" i="2"/>
  <c r="B2779" i="2"/>
  <c r="D2779" i="2"/>
  <c r="E2779" i="2"/>
  <c r="F2779" i="2"/>
  <c r="G2779" i="2"/>
  <c r="H2779" i="2"/>
  <c r="I2779" i="2"/>
  <c r="B2780" i="2"/>
  <c r="D2780" i="2"/>
  <c r="E2780" i="2"/>
  <c r="F2780" i="2"/>
  <c r="G2780" i="2"/>
  <c r="H2780" i="2"/>
  <c r="I2780" i="2"/>
  <c r="B2781" i="2"/>
  <c r="D2781" i="2"/>
  <c r="E2781" i="2"/>
  <c r="F2781" i="2"/>
  <c r="G2781" i="2"/>
  <c r="H2781" i="2"/>
  <c r="I2781" i="2"/>
  <c r="B2782" i="2"/>
  <c r="D2782" i="2"/>
  <c r="E2782" i="2"/>
  <c r="F2782" i="2"/>
  <c r="G2782" i="2"/>
  <c r="H2782" i="2"/>
  <c r="I2782" i="2"/>
  <c r="B2783" i="2"/>
  <c r="D2783" i="2"/>
  <c r="E2783" i="2"/>
  <c r="F2783" i="2"/>
  <c r="G2783" i="2"/>
  <c r="H2783" i="2"/>
  <c r="I2783" i="2"/>
  <c r="B2784" i="2"/>
  <c r="D2784" i="2"/>
  <c r="E2784" i="2"/>
  <c r="F2784" i="2"/>
  <c r="G2784" i="2"/>
  <c r="H2784" i="2"/>
  <c r="I2784" i="2"/>
  <c r="B2785" i="2"/>
  <c r="D2785" i="2"/>
  <c r="E2785" i="2"/>
  <c r="F2785" i="2"/>
  <c r="G2785" i="2"/>
  <c r="H2785" i="2"/>
  <c r="I2785" i="2"/>
  <c r="B2786" i="2"/>
  <c r="D2786" i="2"/>
  <c r="E2786" i="2"/>
  <c r="F2786" i="2"/>
  <c r="G2786" i="2"/>
  <c r="H2786" i="2"/>
  <c r="I2786" i="2"/>
  <c r="B2787" i="2"/>
  <c r="D2787" i="2"/>
  <c r="E2787" i="2"/>
  <c r="F2787" i="2"/>
  <c r="G2787" i="2"/>
  <c r="H2787" i="2"/>
  <c r="I2787" i="2"/>
  <c r="B2788" i="2"/>
  <c r="D2788" i="2"/>
  <c r="E2788" i="2"/>
  <c r="F2788" i="2"/>
  <c r="G2788" i="2"/>
  <c r="H2788" i="2"/>
  <c r="I2788" i="2"/>
  <c r="B2789" i="2"/>
  <c r="D2789" i="2"/>
  <c r="E2789" i="2"/>
  <c r="F2789" i="2"/>
  <c r="G2789" i="2"/>
  <c r="H2789" i="2"/>
  <c r="I2789" i="2"/>
  <c r="B2790" i="2"/>
  <c r="D2790" i="2"/>
  <c r="E2790" i="2"/>
  <c r="F2790" i="2"/>
  <c r="G2790" i="2"/>
  <c r="H2790" i="2"/>
  <c r="I2790" i="2"/>
  <c r="B2791" i="2"/>
  <c r="D2791" i="2"/>
  <c r="E2791" i="2"/>
  <c r="F2791" i="2"/>
  <c r="G2791" i="2"/>
  <c r="H2791" i="2"/>
  <c r="I2791" i="2"/>
  <c r="B2792" i="2"/>
  <c r="D2792" i="2"/>
  <c r="E2792" i="2"/>
  <c r="F2792" i="2"/>
  <c r="G2792" i="2"/>
  <c r="H2792" i="2"/>
  <c r="I2792" i="2"/>
  <c r="B2793" i="2"/>
  <c r="D2793" i="2"/>
  <c r="E2793" i="2"/>
  <c r="F2793" i="2"/>
  <c r="G2793" i="2"/>
  <c r="H2793" i="2"/>
  <c r="I2793" i="2"/>
  <c r="B2794" i="2"/>
  <c r="D2794" i="2"/>
  <c r="E2794" i="2"/>
  <c r="F2794" i="2"/>
  <c r="G2794" i="2"/>
  <c r="H2794" i="2"/>
  <c r="I2794" i="2"/>
  <c r="B2795" i="2"/>
  <c r="D2795" i="2"/>
  <c r="E2795" i="2"/>
  <c r="F2795" i="2"/>
  <c r="G2795" i="2"/>
  <c r="H2795" i="2"/>
  <c r="I2795" i="2"/>
  <c r="B2796" i="2"/>
  <c r="D2796" i="2"/>
  <c r="E2796" i="2"/>
  <c r="F2796" i="2"/>
  <c r="G2796" i="2"/>
  <c r="H2796" i="2"/>
  <c r="I2796" i="2"/>
  <c r="B2797" i="2"/>
  <c r="D2797" i="2"/>
  <c r="E2797" i="2"/>
  <c r="F2797" i="2"/>
  <c r="G2797" i="2"/>
  <c r="H2797" i="2"/>
  <c r="I2797" i="2"/>
  <c r="B2798" i="2"/>
  <c r="D2798" i="2"/>
  <c r="E2798" i="2"/>
  <c r="F2798" i="2"/>
  <c r="G2798" i="2"/>
  <c r="H2798" i="2"/>
  <c r="I2798" i="2"/>
  <c r="B2799" i="2"/>
  <c r="D2799" i="2"/>
  <c r="E2799" i="2"/>
  <c r="F2799" i="2"/>
  <c r="G2799" i="2"/>
  <c r="H2799" i="2"/>
  <c r="I2799" i="2"/>
  <c r="B2800" i="2"/>
  <c r="D2800" i="2"/>
  <c r="E2800" i="2"/>
  <c r="F2800" i="2"/>
  <c r="G2800" i="2"/>
  <c r="H2800" i="2"/>
  <c r="I2800" i="2"/>
  <c r="B2801" i="2"/>
  <c r="D2801" i="2"/>
  <c r="E2801" i="2"/>
  <c r="F2801" i="2"/>
  <c r="G2801" i="2"/>
  <c r="H2801" i="2"/>
  <c r="I2801" i="2"/>
  <c r="B2802" i="2"/>
  <c r="D2802" i="2"/>
  <c r="E2802" i="2"/>
  <c r="F2802" i="2"/>
  <c r="G2802" i="2"/>
  <c r="H2802" i="2"/>
  <c r="I2802" i="2"/>
  <c r="B2803" i="2"/>
  <c r="D2803" i="2"/>
  <c r="E2803" i="2"/>
  <c r="F2803" i="2"/>
  <c r="G2803" i="2"/>
  <c r="H2803" i="2"/>
  <c r="I2803" i="2"/>
  <c r="B2804" i="2"/>
  <c r="D2804" i="2"/>
  <c r="E2804" i="2"/>
  <c r="F2804" i="2"/>
  <c r="G2804" i="2"/>
  <c r="H2804" i="2"/>
  <c r="I2804" i="2"/>
  <c r="B2805" i="2"/>
  <c r="D2805" i="2"/>
  <c r="E2805" i="2"/>
  <c r="F2805" i="2"/>
  <c r="G2805" i="2"/>
  <c r="H2805" i="2"/>
  <c r="I2805" i="2"/>
  <c r="B2806" i="2"/>
  <c r="D2806" i="2"/>
  <c r="E2806" i="2"/>
  <c r="F2806" i="2"/>
  <c r="G2806" i="2"/>
  <c r="H2806" i="2"/>
  <c r="I2806" i="2"/>
  <c r="B2807" i="2"/>
  <c r="D2807" i="2"/>
  <c r="E2807" i="2"/>
  <c r="F2807" i="2"/>
  <c r="G2807" i="2"/>
  <c r="H2807" i="2"/>
  <c r="I2807" i="2"/>
  <c r="B2808" i="2"/>
  <c r="D2808" i="2"/>
  <c r="E2808" i="2"/>
  <c r="F2808" i="2"/>
  <c r="G2808" i="2"/>
  <c r="H2808" i="2"/>
  <c r="I2808" i="2"/>
  <c r="B2809" i="2"/>
  <c r="D2809" i="2"/>
  <c r="E2809" i="2"/>
  <c r="F2809" i="2"/>
  <c r="G2809" i="2"/>
  <c r="H2809" i="2"/>
  <c r="I2809" i="2"/>
  <c r="B2810" i="2"/>
  <c r="D2810" i="2"/>
  <c r="E2810" i="2"/>
  <c r="F2810" i="2"/>
  <c r="G2810" i="2"/>
  <c r="H2810" i="2"/>
  <c r="I2810" i="2"/>
  <c r="B2811" i="2"/>
  <c r="D2811" i="2"/>
  <c r="E2811" i="2"/>
  <c r="F2811" i="2"/>
  <c r="G2811" i="2"/>
  <c r="H2811" i="2"/>
  <c r="I2811" i="2"/>
  <c r="B2812" i="2"/>
  <c r="D2812" i="2"/>
  <c r="E2812" i="2"/>
  <c r="F2812" i="2"/>
  <c r="G2812" i="2"/>
  <c r="H2812" i="2"/>
  <c r="I2812" i="2"/>
  <c r="B2813" i="2"/>
  <c r="D2813" i="2"/>
  <c r="E2813" i="2"/>
  <c r="F2813" i="2"/>
  <c r="G2813" i="2"/>
  <c r="H2813" i="2"/>
  <c r="I2813" i="2"/>
  <c r="B2814" i="2"/>
  <c r="D2814" i="2"/>
  <c r="E2814" i="2"/>
  <c r="F2814" i="2"/>
  <c r="G2814" i="2"/>
  <c r="H2814" i="2"/>
  <c r="I2814" i="2"/>
  <c r="B2815" i="2"/>
  <c r="D2815" i="2"/>
  <c r="E2815" i="2"/>
  <c r="F2815" i="2"/>
  <c r="G2815" i="2"/>
  <c r="H2815" i="2"/>
  <c r="I2815" i="2"/>
  <c r="B2816" i="2"/>
  <c r="D2816" i="2"/>
  <c r="E2816" i="2"/>
  <c r="F2816" i="2"/>
  <c r="G2816" i="2"/>
  <c r="H2816" i="2"/>
  <c r="I2816" i="2"/>
  <c r="B2817" i="2"/>
  <c r="D2817" i="2"/>
  <c r="E2817" i="2"/>
  <c r="F2817" i="2"/>
  <c r="G2817" i="2"/>
  <c r="H2817" i="2"/>
  <c r="I2817" i="2"/>
  <c r="B2818" i="2"/>
  <c r="D2818" i="2"/>
  <c r="E2818" i="2"/>
  <c r="F2818" i="2"/>
  <c r="G2818" i="2"/>
  <c r="H2818" i="2"/>
  <c r="I2818" i="2"/>
  <c r="B2819" i="2"/>
  <c r="D2819" i="2"/>
  <c r="E2819" i="2"/>
  <c r="F2819" i="2"/>
  <c r="G2819" i="2"/>
  <c r="H2819" i="2"/>
  <c r="I2819" i="2"/>
  <c r="B2820" i="2"/>
  <c r="D2820" i="2"/>
  <c r="E2820" i="2"/>
  <c r="F2820" i="2"/>
  <c r="G2820" i="2"/>
  <c r="H2820" i="2"/>
  <c r="I2820" i="2"/>
  <c r="B2821" i="2"/>
  <c r="D2821" i="2"/>
  <c r="E2821" i="2"/>
  <c r="F2821" i="2"/>
  <c r="G2821" i="2"/>
  <c r="H2821" i="2"/>
  <c r="I2821" i="2"/>
  <c r="B2822" i="2"/>
  <c r="D2822" i="2"/>
  <c r="E2822" i="2"/>
  <c r="F2822" i="2"/>
  <c r="G2822" i="2"/>
  <c r="H2822" i="2"/>
  <c r="I2822" i="2"/>
  <c r="B2823" i="2"/>
  <c r="D2823" i="2"/>
  <c r="E2823" i="2"/>
  <c r="F2823" i="2"/>
  <c r="G2823" i="2"/>
  <c r="H2823" i="2"/>
  <c r="I2823" i="2"/>
  <c r="B2824" i="2"/>
  <c r="D2824" i="2"/>
  <c r="E2824" i="2"/>
  <c r="F2824" i="2"/>
  <c r="G2824" i="2"/>
  <c r="H2824" i="2"/>
  <c r="I2824" i="2"/>
  <c r="B2825" i="2"/>
  <c r="D2825" i="2"/>
  <c r="E2825" i="2"/>
  <c r="F2825" i="2"/>
  <c r="G2825" i="2"/>
  <c r="H2825" i="2"/>
  <c r="I2825" i="2"/>
  <c r="B2826" i="2"/>
  <c r="D2826" i="2"/>
  <c r="E2826" i="2"/>
  <c r="F2826" i="2"/>
  <c r="G2826" i="2"/>
  <c r="H2826" i="2"/>
  <c r="I2826" i="2"/>
  <c r="B2827" i="2"/>
  <c r="D2827" i="2"/>
  <c r="E2827" i="2"/>
  <c r="F2827" i="2"/>
  <c r="G2827" i="2"/>
  <c r="H2827" i="2"/>
  <c r="I2827" i="2"/>
  <c r="B2828" i="2"/>
  <c r="D2828" i="2"/>
  <c r="E2828" i="2"/>
  <c r="F2828" i="2"/>
  <c r="G2828" i="2"/>
  <c r="H2828" i="2"/>
  <c r="I2828" i="2"/>
  <c r="B2829" i="2"/>
  <c r="D2829" i="2"/>
  <c r="E2829" i="2"/>
  <c r="F2829" i="2"/>
  <c r="G2829" i="2"/>
  <c r="H2829" i="2"/>
  <c r="I2829" i="2"/>
  <c r="B2830" i="2"/>
  <c r="D2830" i="2"/>
  <c r="E2830" i="2"/>
  <c r="F2830" i="2"/>
  <c r="G2830" i="2"/>
  <c r="H2830" i="2"/>
  <c r="I2830" i="2"/>
  <c r="B2831" i="2"/>
  <c r="D2831" i="2"/>
  <c r="E2831" i="2"/>
  <c r="F2831" i="2"/>
  <c r="G2831" i="2"/>
  <c r="H2831" i="2"/>
  <c r="I2831" i="2"/>
  <c r="B2832" i="2"/>
  <c r="D2832" i="2"/>
  <c r="E2832" i="2"/>
  <c r="F2832" i="2"/>
  <c r="G2832" i="2"/>
  <c r="H2832" i="2"/>
  <c r="I2832" i="2"/>
  <c r="B2833" i="2"/>
  <c r="D2833" i="2"/>
  <c r="E2833" i="2"/>
  <c r="F2833" i="2"/>
  <c r="G2833" i="2"/>
  <c r="H2833" i="2"/>
  <c r="I2833" i="2"/>
  <c r="B2834" i="2"/>
  <c r="D2834" i="2"/>
  <c r="E2834" i="2"/>
  <c r="F2834" i="2"/>
  <c r="G2834" i="2"/>
  <c r="H2834" i="2"/>
  <c r="I2834" i="2"/>
  <c r="B2835" i="2"/>
  <c r="D2835" i="2"/>
  <c r="E2835" i="2"/>
  <c r="F2835" i="2"/>
  <c r="G2835" i="2"/>
  <c r="H2835" i="2"/>
  <c r="I2835" i="2"/>
  <c r="B2836" i="2"/>
  <c r="D2836" i="2"/>
  <c r="E2836" i="2"/>
  <c r="F2836" i="2"/>
  <c r="G2836" i="2"/>
  <c r="H2836" i="2"/>
  <c r="I2836" i="2"/>
  <c r="B2837" i="2"/>
  <c r="D2837" i="2"/>
  <c r="E2837" i="2"/>
  <c r="F2837" i="2"/>
  <c r="G2837" i="2"/>
  <c r="H2837" i="2"/>
  <c r="I2837" i="2"/>
  <c r="B2838" i="2"/>
  <c r="D2838" i="2"/>
  <c r="E2838" i="2"/>
  <c r="F2838" i="2"/>
  <c r="G2838" i="2"/>
  <c r="H2838" i="2"/>
  <c r="I2838" i="2"/>
  <c r="B2839" i="2"/>
  <c r="D2839" i="2"/>
  <c r="E2839" i="2"/>
  <c r="F2839" i="2"/>
  <c r="G2839" i="2"/>
  <c r="H2839" i="2"/>
  <c r="I2839" i="2"/>
  <c r="B2840" i="2"/>
  <c r="D2840" i="2"/>
  <c r="E2840" i="2"/>
  <c r="F2840" i="2"/>
  <c r="G2840" i="2"/>
  <c r="H2840" i="2"/>
  <c r="I2840" i="2"/>
  <c r="B2841" i="2"/>
  <c r="D2841" i="2"/>
  <c r="E2841" i="2"/>
  <c r="F2841" i="2"/>
  <c r="G2841" i="2"/>
  <c r="H2841" i="2"/>
  <c r="I2841" i="2"/>
  <c r="B2842" i="2"/>
  <c r="D2842" i="2"/>
  <c r="E2842" i="2"/>
  <c r="F2842" i="2"/>
  <c r="G2842" i="2"/>
  <c r="H2842" i="2"/>
  <c r="I2842" i="2"/>
  <c r="B2843" i="2"/>
  <c r="D2843" i="2"/>
  <c r="E2843" i="2"/>
  <c r="F2843" i="2"/>
  <c r="G2843" i="2"/>
  <c r="H2843" i="2"/>
  <c r="I2843" i="2"/>
  <c r="B2844" i="2"/>
  <c r="D2844" i="2"/>
  <c r="E2844" i="2"/>
  <c r="F2844" i="2"/>
  <c r="G2844" i="2"/>
  <c r="H2844" i="2"/>
  <c r="I2844" i="2"/>
  <c r="B2845" i="2"/>
  <c r="D2845" i="2"/>
  <c r="E2845" i="2"/>
  <c r="F2845" i="2"/>
  <c r="G2845" i="2"/>
  <c r="H2845" i="2"/>
  <c r="I2845" i="2"/>
  <c r="B2846" i="2"/>
  <c r="D2846" i="2"/>
  <c r="E2846" i="2"/>
  <c r="F2846" i="2"/>
  <c r="G2846" i="2"/>
  <c r="H2846" i="2"/>
  <c r="I2846" i="2"/>
  <c r="B2847" i="2"/>
  <c r="D2847" i="2"/>
  <c r="E2847" i="2"/>
  <c r="F2847" i="2"/>
  <c r="G2847" i="2"/>
  <c r="H2847" i="2"/>
  <c r="I2847" i="2"/>
  <c r="B2848" i="2"/>
  <c r="D2848" i="2"/>
  <c r="E2848" i="2"/>
  <c r="F2848" i="2"/>
  <c r="G2848" i="2"/>
  <c r="H2848" i="2"/>
  <c r="I2848" i="2"/>
  <c r="B2849" i="2"/>
  <c r="D2849" i="2"/>
  <c r="E2849" i="2"/>
  <c r="F2849" i="2"/>
  <c r="G2849" i="2"/>
  <c r="H2849" i="2"/>
  <c r="I2849" i="2"/>
  <c r="B2850" i="2"/>
  <c r="D2850" i="2"/>
  <c r="E2850" i="2"/>
  <c r="F2850" i="2"/>
  <c r="G2850" i="2"/>
  <c r="H2850" i="2"/>
  <c r="I2850" i="2"/>
  <c r="B2851" i="2"/>
  <c r="D2851" i="2"/>
  <c r="E2851" i="2"/>
  <c r="F2851" i="2"/>
  <c r="G2851" i="2"/>
  <c r="H2851" i="2"/>
  <c r="I2851" i="2"/>
  <c r="B2852" i="2"/>
  <c r="D2852" i="2"/>
  <c r="E2852" i="2"/>
  <c r="F2852" i="2"/>
  <c r="G2852" i="2"/>
  <c r="H2852" i="2"/>
  <c r="I2852" i="2"/>
  <c r="B2853" i="2"/>
  <c r="D2853" i="2"/>
  <c r="E2853" i="2"/>
  <c r="F2853" i="2"/>
  <c r="G2853" i="2"/>
  <c r="H2853" i="2"/>
  <c r="I2853" i="2"/>
  <c r="B2854" i="2"/>
  <c r="D2854" i="2"/>
  <c r="E2854" i="2"/>
  <c r="F2854" i="2"/>
  <c r="G2854" i="2"/>
  <c r="H2854" i="2"/>
  <c r="I2854" i="2"/>
  <c r="B2855" i="2"/>
  <c r="D2855" i="2"/>
  <c r="E2855" i="2"/>
  <c r="F2855" i="2"/>
  <c r="G2855" i="2"/>
  <c r="H2855" i="2"/>
  <c r="I2855" i="2"/>
  <c r="B2856" i="2"/>
  <c r="D2856" i="2"/>
  <c r="E2856" i="2"/>
  <c r="F2856" i="2"/>
  <c r="G2856" i="2"/>
  <c r="H2856" i="2"/>
  <c r="I2856" i="2"/>
  <c r="B2857" i="2"/>
  <c r="D2857" i="2"/>
  <c r="E2857" i="2"/>
  <c r="F2857" i="2"/>
  <c r="G2857" i="2"/>
  <c r="H2857" i="2"/>
  <c r="I2857" i="2"/>
  <c r="B2858" i="2"/>
  <c r="D2858" i="2"/>
  <c r="E2858" i="2"/>
  <c r="F2858" i="2"/>
  <c r="G2858" i="2"/>
  <c r="H2858" i="2"/>
  <c r="I2858" i="2"/>
  <c r="B2859" i="2"/>
  <c r="D2859" i="2"/>
  <c r="E2859" i="2"/>
  <c r="F2859" i="2"/>
  <c r="G2859" i="2"/>
  <c r="H2859" i="2"/>
  <c r="I2859" i="2"/>
  <c r="B2860" i="2"/>
  <c r="D2860" i="2"/>
  <c r="E2860" i="2"/>
  <c r="F2860" i="2"/>
  <c r="G2860" i="2"/>
  <c r="H2860" i="2"/>
  <c r="I2860" i="2"/>
  <c r="B2861" i="2"/>
  <c r="D2861" i="2"/>
  <c r="E2861" i="2"/>
  <c r="F2861" i="2"/>
  <c r="G2861" i="2"/>
  <c r="H2861" i="2"/>
  <c r="I2861" i="2"/>
  <c r="B2862" i="2"/>
  <c r="D2862" i="2"/>
  <c r="E2862" i="2"/>
  <c r="F2862" i="2"/>
  <c r="G2862" i="2"/>
  <c r="H2862" i="2"/>
  <c r="I2862" i="2"/>
  <c r="B2863" i="2"/>
  <c r="D2863" i="2"/>
  <c r="E2863" i="2"/>
  <c r="F2863" i="2"/>
  <c r="G2863" i="2"/>
  <c r="H2863" i="2"/>
  <c r="I2863" i="2"/>
  <c r="B2864" i="2"/>
  <c r="D2864" i="2"/>
  <c r="E2864" i="2"/>
  <c r="F2864" i="2"/>
  <c r="G2864" i="2"/>
  <c r="H2864" i="2"/>
  <c r="I2864" i="2"/>
  <c r="B2865" i="2"/>
  <c r="D2865" i="2"/>
  <c r="E2865" i="2"/>
  <c r="F2865" i="2"/>
  <c r="G2865" i="2"/>
  <c r="H2865" i="2"/>
  <c r="I2865" i="2"/>
  <c r="B2866" i="2"/>
  <c r="D2866" i="2"/>
  <c r="E2866" i="2"/>
  <c r="F2866" i="2"/>
  <c r="G2866" i="2"/>
  <c r="H2866" i="2"/>
  <c r="I2866" i="2"/>
  <c r="B2867" i="2"/>
  <c r="D2867" i="2"/>
  <c r="E2867" i="2"/>
  <c r="F2867" i="2"/>
  <c r="G2867" i="2"/>
  <c r="H2867" i="2"/>
  <c r="I2867" i="2"/>
  <c r="B2868" i="2"/>
  <c r="D2868" i="2"/>
  <c r="E2868" i="2"/>
  <c r="F2868" i="2"/>
  <c r="G2868" i="2"/>
  <c r="H2868" i="2"/>
  <c r="I2868" i="2"/>
  <c r="B2869" i="2"/>
  <c r="D2869" i="2"/>
  <c r="E2869" i="2"/>
  <c r="F2869" i="2"/>
  <c r="G2869" i="2"/>
  <c r="H2869" i="2"/>
  <c r="I2869" i="2"/>
  <c r="B2870" i="2"/>
  <c r="D2870" i="2"/>
  <c r="E2870" i="2"/>
  <c r="F2870" i="2"/>
  <c r="G2870" i="2"/>
  <c r="H2870" i="2"/>
  <c r="I2870" i="2"/>
  <c r="B2871" i="2"/>
  <c r="D2871" i="2"/>
  <c r="E2871" i="2"/>
  <c r="F2871" i="2"/>
  <c r="G2871" i="2"/>
  <c r="H2871" i="2"/>
  <c r="I2871" i="2"/>
  <c r="B2872" i="2"/>
  <c r="D2872" i="2"/>
  <c r="E2872" i="2"/>
  <c r="F2872" i="2"/>
  <c r="G2872" i="2"/>
  <c r="H2872" i="2"/>
  <c r="I2872" i="2"/>
  <c r="B2873" i="2"/>
  <c r="D2873" i="2"/>
  <c r="E2873" i="2"/>
  <c r="F2873" i="2"/>
  <c r="G2873" i="2"/>
  <c r="H2873" i="2"/>
  <c r="I2873" i="2"/>
  <c r="B2874" i="2"/>
  <c r="D2874" i="2"/>
  <c r="E2874" i="2"/>
  <c r="F2874" i="2"/>
  <c r="G2874" i="2"/>
  <c r="H2874" i="2"/>
  <c r="I2874" i="2"/>
  <c r="B2875" i="2"/>
  <c r="D2875" i="2"/>
  <c r="E2875" i="2"/>
  <c r="F2875" i="2"/>
  <c r="G2875" i="2"/>
  <c r="H2875" i="2"/>
  <c r="I2875" i="2"/>
  <c r="B2876" i="2"/>
  <c r="D2876" i="2"/>
  <c r="E2876" i="2"/>
  <c r="F2876" i="2"/>
  <c r="G2876" i="2"/>
  <c r="H2876" i="2"/>
  <c r="I2876" i="2"/>
  <c r="B2877" i="2"/>
  <c r="D2877" i="2"/>
  <c r="E2877" i="2"/>
  <c r="F2877" i="2"/>
  <c r="G2877" i="2"/>
  <c r="H2877" i="2"/>
  <c r="I2877" i="2"/>
  <c r="B2878" i="2"/>
  <c r="D2878" i="2"/>
  <c r="E2878" i="2"/>
  <c r="F2878" i="2"/>
  <c r="G2878" i="2"/>
  <c r="H2878" i="2"/>
  <c r="I2878" i="2"/>
  <c r="B2879" i="2"/>
  <c r="D2879" i="2"/>
  <c r="E2879" i="2"/>
  <c r="F2879" i="2"/>
  <c r="G2879" i="2"/>
  <c r="H2879" i="2"/>
  <c r="I2879" i="2"/>
  <c r="B2880" i="2"/>
  <c r="D2880" i="2"/>
  <c r="E2880" i="2"/>
  <c r="F2880" i="2"/>
  <c r="G2880" i="2"/>
  <c r="H2880" i="2"/>
  <c r="I2880" i="2"/>
  <c r="B2881" i="2"/>
  <c r="D2881" i="2"/>
  <c r="E2881" i="2"/>
  <c r="F2881" i="2"/>
  <c r="G2881" i="2"/>
  <c r="H2881" i="2"/>
  <c r="I2881" i="2"/>
  <c r="B2882" i="2"/>
  <c r="D2882" i="2"/>
  <c r="E2882" i="2"/>
  <c r="F2882" i="2"/>
  <c r="G2882" i="2"/>
  <c r="H2882" i="2"/>
  <c r="I2882" i="2"/>
  <c r="B2883" i="2"/>
  <c r="D2883" i="2"/>
  <c r="E2883" i="2"/>
  <c r="F2883" i="2"/>
  <c r="G2883" i="2"/>
  <c r="H2883" i="2"/>
  <c r="I2883" i="2"/>
  <c r="B2884" i="2"/>
  <c r="D2884" i="2"/>
  <c r="E2884" i="2"/>
  <c r="F2884" i="2"/>
  <c r="G2884" i="2"/>
  <c r="H2884" i="2"/>
  <c r="I2884" i="2"/>
  <c r="B2885" i="2"/>
  <c r="D2885" i="2"/>
  <c r="E2885" i="2"/>
  <c r="F2885" i="2"/>
  <c r="G2885" i="2"/>
  <c r="H2885" i="2"/>
  <c r="I2885" i="2"/>
  <c r="B2886" i="2"/>
  <c r="D2886" i="2"/>
  <c r="E2886" i="2"/>
  <c r="F2886" i="2"/>
  <c r="G2886" i="2"/>
  <c r="H2886" i="2"/>
  <c r="I2886" i="2"/>
  <c r="B2887" i="2"/>
  <c r="D2887" i="2"/>
  <c r="E2887" i="2"/>
  <c r="F2887" i="2"/>
  <c r="G2887" i="2"/>
  <c r="H2887" i="2"/>
  <c r="I2887" i="2"/>
  <c r="B2888" i="2"/>
  <c r="D2888" i="2"/>
  <c r="E2888" i="2"/>
  <c r="F2888" i="2"/>
  <c r="G2888" i="2"/>
  <c r="H2888" i="2"/>
  <c r="I2888" i="2"/>
  <c r="B2889" i="2"/>
  <c r="D2889" i="2"/>
  <c r="E2889" i="2"/>
  <c r="F2889" i="2"/>
  <c r="G2889" i="2"/>
  <c r="H2889" i="2"/>
  <c r="I2889" i="2"/>
  <c r="B2890" i="2"/>
  <c r="D2890" i="2"/>
  <c r="E2890" i="2"/>
  <c r="F2890" i="2"/>
  <c r="G2890" i="2"/>
  <c r="H2890" i="2"/>
  <c r="I2890" i="2"/>
  <c r="B2891" i="2"/>
  <c r="D2891" i="2"/>
  <c r="E2891" i="2"/>
  <c r="F2891" i="2"/>
  <c r="G2891" i="2"/>
  <c r="H2891" i="2"/>
  <c r="I2891" i="2"/>
  <c r="B2892" i="2"/>
  <c r="D2892" i="2"/>
  <c r="E2892" i="2"/>
  <c r="F2892" i="2"/>
  <c r="G2892" i="2"/>
  <c r="H2892" i="2"/>
  <c r="I2892" i="2"/>
  <c r="B2893" i="2"/>
  <c r="D2893" i="2"/>
  <c r="E2893" i="2"/>
  <c r="F2893" i="2"/>
  <c r="G2893" i="2"/>
  <c r="H2893" i="2"/>
  <c r="I2893" i="2"/>
  <c r="B2894" i="2"/>
  <c r="D2894" i="2"/>
  <c r="E2894" i="2"/>
  <c r="F2894" i="2"/>
  <c r="G2894" i="2"/>
  <c r="H2894" i="2"/>
  <c r="I2894" i="2"/>
  <c r="B2895" i="2"/>
  <c r="D2895" i="2"/>
  <c r="E2895" i="2"/>
  <c r="F2895" i="2"/>
  <c r="G2895" i="2"/>
  <c r="H2895" i="2"/>
  <c r="I2895" i="2"/>
  <c r="B2896" i="2"/>
  <c r="D2896" i="2"/>
  <c r="E2896" i="2"/>
  <c r="F2896" i="2"/>
  <c r="G2896" i="2"/>
  <c r="H2896" i="2"/>
  <c r="I2896" i="2"/>
  <c r="B2897" i="2"/>
  <c r="D2897" i="2"/>
  <c r="E2897" i="2"/>
  <c r="F2897" i="2"/>
  <c r="G2897" i="2"/>
  <c r="H2897" i="2"/>
  <c r="I2897" i="2"/>
  <c r="B2898" i="2"/>
  <c r="D2898" i="2"/>
  <c r="E2898" i="2"/>
  <c r="F2898" i="2"/>
  <c r="G2898" i="2"/>
  <c r="H2898" i="2"/>
  <c r="I2898" i="2"/>
  <c r="B2899" i="2"/>
  <c r="D2899" i="2"/>
  <c r="E2899" i="2"/>
  <c r="F2899" i="2"/>
  <c r="G2899" i="2"/>
  <c r="H2899" i="2"/>
  <c r="I2899" i="2"/>
  <c r="B2900" i="2"/>
  <c r="D2900" i="2"/>
  <c r="E2900" i="2"/>
  <c r="F2900" i="2"/>
  <c r="G2900" i="2"/>
  <c r="H2900" i="2"/>
  <c r="I2900" i="2"/>
  <c r="B2901" i="2"/>
  <c r="D2901" i="2"/>
  <c r="E2901" i="2"/>
  <c r="F2901" i="2"/>
  <c r="G2901" i="2"/>
  <c r="H2901" i="2"/>
  <c r="I2901" i="2"/>
  <c r="B2902" i="2"/>
  <c r="D2902" i="2"/>
  <c r="E2902" i="2"/>
  <c r="F2902" i="2"/>
  <c r="G2902" i="2"/>
  <c r="H2902" i="2"/>
  <c r="I2902" i="2"/>
  <c r="B2903" i="2"/>
  <c r="D2903" i="2"/>
  <c r="E2903" i="2"/>
  <c r="F2903" i="2"/>
  <c r="G2903" i="2"/>
  <c r="H2903" i="2"/>
  <c r="I2903" i="2"/>
  <c r="B2904" i="2"/>
  <c r="D2904" i="2"/>
  <c r="E2904" i="2"/>
  <c r="F2904" i="2"/>
  <c r="G2904" i="2"/>
  <c r="H2904" i="2"/>
  <c r="I2904" i="2"/>
  <c r="B2905" i="2"/>
  <c r="D2905" i="2"/>
  <c r="E2905" i="2"/>
  <c r="F2905" i="2"/>
  <c r="G2905" i="2"/>
  <c r="H2905" i="2"/>
  <c r="I2905" i="2"/>
  <c r="B2906" i="2"/>
  <c r="D2906" i="2"/>
  <c r="E2906" i="2"/>
  <c r="F2906" i="2"/>
  <c r="G2906" i="2"/>
  <c r="H2906" i="2"/>
  <c r="I2906" i="2"/>
  <c r="B2907" i="2"/>
  <c r="D2907" i="2"/>
  <c r="E2907" i="2"/>
  <c r="F2907" i="2"/>
  <c r="G2907" i="2"/>
  <c r="H2907" i="2"/>
  <c r="I2907" i="2"/>
  <c r="B2908" i="2"/>
  <c r="D2908" i="2"/>
  <c r="E2908" i="2"/>
  <c r="F2908" i="2"/>
  <c r="G2908" i="2"/>
  <c r="H2908" i="2"/>
  <c r="I2908" i="2"/>
  <c r="B2909" i="2"/>
  <c r="D2909" i="2"/>
  <c r="E2909" i="2"/>
  <c r="F2909" i="2"/>
  <c r="G2909" i="2"/>
  <c r="H2909" i="2"/>
  <c r="I2909" i="2"/>
  <c r="B2910" i="2"/>
  <c r="D2910" i="2"/>
  <c r="E2910" i="2"/>
  <c r="F2910" i="2"/>
  <c r="G2910" i="2"/>
  <c r="H2910" i="2"/>
  <c r="I2910" i="2"/>
  <c r="B2911" i="2"/>
  <c r="D2911" i="2"/>
  <c r="E2911" i="2"/>
  <c r="F2911" i="2"/>
  <c r="G2911" i="2"/>
  <c r="H2911" i="2"/>
  <c r="I2911" i="2"/>
  <c r="B2912" i="2"/>
  <c r="D2912" i="2"/>
  <c r="E2912" i="2"/>
  <c r="F2912" i="2"/>
  <c r="G2912" i="2"/>
  <c r="H2912" i="2"/>
  <c r="I2912" i="2"/>
  <c r="B2913" i="2"/>
  <c r="D2913" i="2"/>
  <c r="E2913" i="2"/>
  <c r="F2913" i="2"/>
  <c r="G2913" i="2"/>
  <c r="H2913" i="2"/>
  <c r="I2913" i="2"/>
  <c r="B2914" i="2"/>
  <c r="D2914" i="2"/>
  <c r="E2914" i="2"/>
  <c r="F2914" i="2"/>
  <c r="G2914" i="2"/>
  <c r="H2914" i="2"/>
  <c r="I2914" i="2"/>
  <c r="B2915" i="2"/>
  <c r="D2915" i="2"/>
  <c r="E2915" i="2"/>
  <c r="F2915" i="2"/>
  <c r="G2915" i="2"/>
  <c r="H2915" i="2"/>
  <c r="I2915" i="2"/>
  <c r="B2916" i="2"/>
  <c r="D2916" i="2"/>
  <c r="E2916" i="2"/>
  <c r="F2916" i="2"/>
  <c r="G2916" i="2"/>
  <c r="H2916" i="2"/>
  <c r="I2916" i="2"/>
  <c r="B2917" i="2"/>
  <c r="D2917" i="2"/>
  <c r="E2917" i="2"/>
  <c r="F2917" i="2"/>
  <c r="G2917" i="2"/>
  <c r="H2917" i="2"/>
  <c r="I2917" i="2"/>
  <c r="B2918" i="2"/>
  <c r="D2918" i="2"/>
  <c r="E2918" i="2"/>
  <c r="F2918" i="2"/>
  <c r="G2918" i="2"/>
  <c r="H2918" i="2"/>
  <c r="I2918" i="2"/>
  <c r="B2919" i="2"/>
  <c r="D2919" i="2"/>
  <c r="E2919" i="2"/>
  <c r="F2919" i="2"/>
  <c r="G2919" i="2"/>
  <c r="H2919" i="2"/>
  <c r="I2919" i="2"/>
  <c r="B2920" i="2"/>
  <c r="D2920" i="2"/>
  <c r="E2920" i="2"/>
  <c r="F2920" i="2"/>
  <c r="G2920" i="2"/>
  <c r="H2920" i="2"/>
  <c r="I2920" i="2"/>
  <c r="B2921" i="2"/>
  <c r="D2921" i="2"/>
  <c r="E2921" i="2"/>
  <c r="F2921" i="2"/>
  <c r="G2921" i="2"/>
  <c r="H2921" i="2"/>
  <c r="I2921" i="2"/>
  <c r="B2922" i="2"/>
  <c r="D2922" i="2"/>
  <c r="E2922" i="2"/>
  <c r="F2922" i="2"/>
  <c r="G2922" i="2"/>
  <c r="H2922" i="2"/>
  <c r="I2922" i="2"/>
  <c r="B2923" i="2"/>
  <c r="D2923" i="2"/>
  <c r="E2923" i="2"/>
  <c r="F2923" i="2"/>
  <c r="G2923" i="2"/>
  <c r="H2923" i="2"/>
  <c r="I2923" i="2"/>
  <c r="B2924" i="2"/>
  <c r="D2924" i="2"/>
  <c r="E2924" i="2"/>
  <c r="F2924" i="2"/>
  <c r="G2924" i="2"/>
  <c r="H2924" i="2"/>
  <c r="I2924" i="2"/>
  <c r="B2925" i="2"/>
  <c r="D2925" i="2"/>
  <c r="E2925" i="2"/>
  <c r="F2925" i="2"/>
  <c r="G2925" i="2"/>
  <c r="H2925" i="2"/>
  <c r="I2925" i="2"/>
  <c r="B2926" i="2"/>
  <c r="D2926" i="2"/>
  <c r="E2926" i="2"/>
  <c r="F2926" i="2"/>
  <c r="G2926" i="2"/>
  <c r="H2926" i="2"/>
  <c r="I2926" i="2"/>
  <c r="B2927" i="2"/>
  <c r="D2927" i="2"/>
  <c r="E2927" i="2"/>
  <c r="F2927" i="2"/>
  <c r="G2927" i="2"/>
  <c r="H2927" i="2"/>
  <c r="I2927" i="2"/>
  <c r="B2928" i="2"/>
  <c r="D2928" i="2"/>
  <c r="E2928" i="2"/>
  <c r="F2928" i="2"/>
  <c r="G2928" i="2"/>
  <c r="H2928" i="2"/>
  <c r="I2928" i="2"/>
  <c r="B2929" i="2"/>
  <c r="D2929" i="2"/>
  <c r="E2929" i="2"/>
  <c r="F2929" i="2"/>
  <c r="G2929" i="2"/>
  <c r="H2929" i="2"/>
  <c r="I2929" i="2"/>
  <c r="B2930" i="2"/>
  <c r="D2930" i="2"/>
  <c r="E2930" i="2"/>
  <c r="F2930" i="2"/>
  <c r="G2930" i="2"/>
  <c r="H2930" i="2"/>
  <c r="I2930" i="2"/>
  <c r="B2931" i="2"/>
  <c r="D2931" i="2"/>
  <c r="E2931" i="2"/>
  <c r="F2931" i="2"/>
  <c r="G2931" i="2"/>
  <c r="H2931" i="2"/>
  <c r="I2931" i="2"/>
  <c r="B2932" i="2"/>
  <c r="D2932" i="2"/>
  <c r="E2932" i="2"/>
  <c r="F2932" i="2"/>
  <c r="G2932" i="2"/>
  <c r="H2932" i="2"/>
  <c r="I2932" i="2"/>
  <c r="B2933" i="2"/>
  <c r="D2933" i="2"/>
  <c r="E2933" i="2"/>
  <c r="F2933" i="2"/>
  <c r="G2933" i="2"/>
  <c r="H2933" i="2"/>
  <c r="I2933" i="2"/>
  <c r="B2934" i="2"/>
  <c r="D2934" i="2"/>
  <c r="E2934" i="2"/>
  <c r="F2934" i="2"/>
  <c r="G2934" i="2"/>
  <c r="H2934" i="2"/>
  <c r="I2934" i="2"/>
  <c r="B2935" i="2"/>
  <c r="D2935" i="2"/>
  <c r="E2935" i="2"/>
  <c r="F2935" i="2"/>
  <c r="G2935" i="2"/>
  <c r="H2935" i="2"/>
  <c r="I2935" i="2"/>
  <c r="B2936" i="2"/>
  <c r="D2936" i="2"/>
  <c r="E2936" i="2"/>
  <c r="F2936" i="2"/>
  <c r="G2936" i="2"/>
  <c r="H2936" i="2"/>
  <c r="I2936" i="2"/>
  <c r="B2937" i="2"/>
  <c r="D2937" i="2"/>
  <c r="E2937" i="2"/>
  <c r="F2937" i="2"/>
  <c r="G2937" i="2"/>
  <c r="H2937" i="2"/>
  <c r="I2937" i="2"/>
  <c r="B2938" i="2"/>
  <c r="D2938" i="2"/>
  <c r="E2938" i="2"/>
  <c r="F2938" i="2"/>
  <c r="G2938" i="2"/>
  <c r="H2938" i="2"/>
  <c r="I2938" i="2"/>
  <c r="B2939" i="2"/>
  <c r="D2939" i="2"/>
  <c r="E2939" i="2"/>
  <c r="F2939" i="2"/>
  <c r="G2939" i="2"/>
  <c r="H2939" i="2"/>
  <c r="I2939" i="2"/>
  <c r="B2940" i="2"/>
  <c r="D2940" i="2"/>
  <c r="E2940" i="2"/>
  <c r="F2940" i="2"/>
  <c r="G2940" i="2"/>
  <c r="H2940" i="2"/>
  <c r="I2940" i="2"/>
  <c r="B2941" i="2"/>
  <c r="D2941" i="2"/>
  <c r="E2941" i="2"/>
  <c r="F2941" i="2"/>
  <c r="G2941" i="2"/>
  <c r="H2941" i="2"/>
  <c r="I2941" i="2"/>
  <c r="B2942" i="2"/>
  <c r="D2942" i="2"/>
  <c r="E2942" i="2"/>
  <c r="F2942" i="2"/>
  <c r="G2942" i="2"/>
  <c r="H2942" i="2"/>
  <c r="I2942" i="2"/>
  <c r="B2943" i="2"/>
  <c r="D2943" i="2"/>
  <c r="E2943" i="2"/>
  <c r="F2943" i="2"/>
  <c r="G2943" i="2"/>
  <c r="H2943" i="2"/>
  <c r="I2943" i="2"/>
  <c r="B2944" i="2"/>
  <c r="D2944" i="2"/>
  <c r="E2944" i="2"/>
  <c r="F2944" i="2"/>
  <c r="G2944" i="2"/>
  <c r="H2944" i="2"/>
  <c r="I2944" i="2"/>
  <c r="B2945" i="2"/>
  <c r="D2945" i="2"/>
  <c r="E2945" i="2"/>
  <c r="F2945" i="2"/>
  <c r="G2945" i="2"/>
  <c r="H2945" i="2"/>
  <c r="I2945" i="2"/>
  <c r="B2946" i="2"/>
  <c r="D2946" i="2"/>
  <c r="E2946" i="2"/>
  <c r="F2946" i="2"/>
  <c r="G2946" i="2"/>
  <c r="H2946" i="2"/>
  <c r="I2946" i="2"/>
  <c r="B2947" i="2"/>
  <c r="D2947" i="2"/>
  <c r="E2947" i="2"/>
  <c r="F2947" i="2"/>
  <c r="G2947" i="2"/>
  <c r="H2947" i="2"/>
  <c r="I2947" i="2"/>
  <c r="B2948" i="2"/>
  <c r="D2948" i="2"/>
  <c r="E2948" i="2"/>
  <c r="F2948" i="2"/>
  <c r="G2948" i="2"/>
  <c r="H2948" i="2"/>
  <c r="I2948" i="2"/>
  <c r="B2949" i="2"/>
  <c r="D2949" i="2"/>
  <c r="E2949" i="2"/>
  <c r="F2949" i="2"/>
  <c r="G2949" i="2"/>
  <c r="H2949" i="2"/>
  <c r="I2949" i="2"/>
  <c r="B2950" i="2"/>
  <c r="D2950" i="2"/>
  <c r="E2950" i="2"/>
  <c r="F2950" i="2"/>
  <c r="G2950" i="2"/>
  <c r="H2950" i="2"/>
  <c r="I2950" i="2"/>
  <c r="B2951" i="2"/>
  <c r="D2951" i="2"/>
  <c r="E2951" i="2"/>
  <c r="F2951" i="2"/>
  <c r="G2951" i="2"/>
  <c r="H2951" i="2"/>
  <c r="I2951" i="2"/>
  <c r="B2952" i="2"/>
  <c r="D2952" i="2"/>
  <c r="E2952" i="2"/>
  <c r="F2952" i="2"/>
  <c r="G2952" i="2"/>
  <c r="H2952" i="2"/>
  <c r="I2952" i="2"/>
  <c r="B2953" i="2"/>
  <c r="D2953" i="2"/>
  <c r="E2953" i="2"/>
  <c r="F2953" i="2"/>
  <c r="G2953" i="2"/>
  <c r="H2953" i="2"/>
  <c r="I2953" i="2"/>
  <c r="B2954" i="2"/>
  <c r="D2954" i="2"/>
  <c r="E2954" i="2"/>
  <c r="F2954" i="2"/>
  <c r="G2954" i="2"/>
  <c r="H2954" i="2"/>
  <c r="I2954" i="2"/>
  <c r="B2955" i="2"/>
  <c r="D2955" i="2"/>
  <c r="E2955" i="2"/>
  <c r="F2955" i="2"/>
  <c r="G2955" i="2"/>
  <c r="H2955" i="2"/>
  <c r="I2955" i="2"/>
  <c r="B2956" i="2"/>
  <c r="D2956" i="2"/>
  <c r="E2956" i="2"/>
  <c r="F2956" i="2"/>
  <c r="G2956" i="2"/>
  <c r="H2956" i="2"/>
  <c r="I2956" i="2"/>
  <c r="B2957" i="2"/>
  <c r="D2957" i="2"/>
  <c r="E2957" i="2"/>
  <c r="F2957" i="2"/>
  <c r="G2957" i="2"/>
  <c r="H2957" i="2"/>
  <c r="I2957" i="2"/>
  <c r="B2958" i="2"/>
  <c r="D2958" i="2"/>
  <c r="E2958" i="2"/>
  <c r="F2958" i="2"/>
  <c r="G2958" i="2"/>
  <c r="H2958" i="2"/>
  <c r="I2958" i="2"/>
  <c r="B2959" i="2"/>
  <c r="D2959" i="2"/>
  <c r="E2959" i="2"/>
  <c r="F2959" i="2"/>
  <c r="G2959" i="2"/>
  <c r="H2959" i="2"/>
  <c r="I2959" i="2"/>
  <c r="B2960" i="2"/>
  <c r="D2960" i="2"/>
  <c r="E2960" i="2"/>
  <c r="F2960" i="2"/>
  <c r="G2960" i="2"/>
  <c r="H2960" i="2"/>
  <c r="I2960" i="2"/>
  <c r="B2961" i="2"/>
  <c r="D2961" i="2"/>
  <c r="E2961" i="2"/>
  <c r="F2961" i="2"/>
  <c r="G2961" i="2"/>
  <c r="H2961" i="2"/>
  <c r="I2961" i="2"/>
  <c r="B2962" i="2"/>
  <c r="D2962" i="2"/>
  <c r="E2962" i="2"/>
  <c r="F2962" i="2"/>
  <c r="G2962" i="2"/>
  <c r="H2962" i="2"/>
  <c r="I2962" i="2"/>
  <c r="B2963" i="2"/>
  <c r="D2963" i="2"/>
  <c r="E2963" i="2"/>
  <c r="F2963" i="2"/>
  <c r="G2963" i="2"/>
  <c r="H2963" i="2"/>
  <c r="I2963" i="2"/>
  <c r="B2964" i="2"/>
  <c r="D2964" i="2"/>
  <c r="E2964" i="2"/>
  <c r="F2964" i="2"/>
  <c r="G2964" i="2"/>
  <c r="H2964" i="2"/>
  <c r="I2964" i="2"/>
  <c r="B2965" i="2"/>
  <c r="D2965" i="2"/>
  <c r="E2965" i="2"/>
  <c r="F2965" i="2"/>
  <c r="G2965" i="2"/>
  <c r="H2965" i="2"/>
  <c r="I2965" i="2"/>
  <c r="B2966" i="2"/>
  <c r="D2966" i="2"/>
  <c r="E2966" i="2"/>
  <c r="F2966" i="2"/>
  <c r="G2966" i="2"/>
  <c r="H2966" i="2"/>
  <c r="I2966" i="2"/>
  <c r="B2967" i="2"/>
  <c r="D2967" i="2"/>
  <c r="E2967" i="2"/>
  <c r="F2967" i="2"/>
  <c r="G2967" i="2"/>
  <c r="H2967" i="2"/>
  <c r="I2967" i="2"/>
  <c r="B2968" i="2"/>
  <c r="D2968" i="2"/>
  <c r="E2968" i="2"/>
  <c r="F2968" i="2"/>
  <c r="G2968" i="2"/>
  <c r="H2968" i="2"/>
  <c r="I2968" i="2"/>
  <c r="B2969" i="2"/>
  <c r="D2969" i="2"/>
  <c r="E2969" i="2"/>
  <c r="F2969" i="2"/>
  <c r="G2969" i="2"/>
  <c r="H2969" i="2"/>
  <c r="I2969" i="2"/>
  <c r="B2970" i="2"/>
  <c r="D2970" i="2"/>
  <c r="E2970" i="2"/>
  <c r="F2970" i="2"/>
  <c r="G2970" i="2"/>
  <c r="H2970" i="2"/>
  <c r="I2970" i="2"/>
  <c r="B2971" i="2"/>
  <c r="D2971" i="2"/>
  <c r="E2971" i="2"/>
  <c r="F2971" i="2"/>
  <c r="G2971" i="2"/>
  <c r="H2971" i="2"/>
  <c r="I2971" i="2"/>
  <c r="B2972" i="2"/>
  <c r="D2972" i="2"/>
  <c r="E2972" i="2"/>
  <c r="F2972" i="2"/>
  <c r="G2972" i="2"/>
  <c r="H2972" i="2"/>
  <c r="I2972" i="2"/>
  <c r="B2973" i="2"/>
  <c r="D2973" i="2"/>
  <c r="E2973" i="2"/>
  <c r="F2973" i="2"/>
  <c r="G2973" i="2"/>
  <c r="H2973" i="2"/>
  <c r="I2973" i="2"/>
  <c r="B2974" i="2"/>
  <c r="D2974" i="2"/>
  <c r="E2974" i="2"/>
  <c r="F2974" i="2"/>
  <c r="G2974" i="2"/>
  <c r="H2974" i="2"/>
  <c r="I2974" i="2"/>
  <c r="B2975" i="2"/>
  <c r="D2975" i="2"/>
  <c r="E2975" i="2"/>
  <c r="F2975" i="2"/>
  <c r="G2975" i="2"/>
  <c r="H2975" i="2"/>
  <c r="I2975" i="2"/>
  <c r="B2976" i="2"/>
  <c r="D2976" i="2"/>
  <c r="E2976" i="2"/>
  <c r="F2976" i="2"/>
  <c r="G2976" i="2"/>
  <c r="H2976" i="2"/>
  <c r="I2976" i="2"/>
  <c r="B2977" i="2"/>
  <c r="D2977" i="2"/>
  <c r="E2977" i="2"/>
  <c r="F2977" i="2"/>
  <c r="G2977" i="2"/>
  <c r="H2977" i="2"/>
  <c r="I2977" i="2"/>
  <c r="B2978" i="2"/>
  <c r="D2978" i="2"/>
  <c r="E2978" i="2"/>
  <c r="F2978" i="2"/>
  <c r="G2978" i="2"/>
  <c r="H2978" i="2"/>
  <c r="I2978" i="2"/>
  <c r="B2979" i="2"/>
  <c r="D2979" i="2"/>
  <c r="E2979" i="2"/>
  <c r="F2979" i="2"/>
  <c r="G2979" i="2"/>
  <c r="H2979" i="2"/>
  <c r="I2979" i="2"/>
  <c r="B2980" i="2"/>
  <c r="D2980" i="2"/>
  <c r="E2980" i="2"/>
  <c r="F2980" i="2"/>
  <c r="G2980" i="2"/>
  <c r="H2980" i="2"/>
  <c r="I2980" i="2"/>
  <c r="B2981" i="2"/>
  <c r="D2981" i="2"/>
  <c r="E2981" i="2"/>
  <c r="F2981" i="2"/>
  <c r="G2981" i="2"/>
  <c r="H2981" i="2"/>
  <c r="I2981" i="2"/>
  <c r="B2982" i="2"/>
  <c r="D2982" i="2"/>
  <c r="E2982" i="2"/>
  <c r="F2982" i="2"/>
  <c r="G2982" i="2"/>
  <c r="H2982" i="2"/>
  <c r="I2982" i="2"/>
  <c r="B2983" i="2"/>
  <c r="D2983" i="2"/>
  <c r="E2983" i="2"/>
  <c r="F2983" i="2"/>
  <c r="G2983" i="2"/>
  <c r="H2983" i="2"/>
  <c r="I2983" i="2"/>
  <c r="B2984" i="2"/>
  <c r="D2984" i="2"/>
  <c r="E2984" i="2"/>
  <c r="F2984" i="2"/>
  <c r="G2984" i="2"/>
  <c r="H2984" i="2"/>
  <c r="I2984" i="2"/>
  <c r="B2985" i="2"/>
  <c r="D2985" i="2"/>
  <c r="E2985" i="2"/>
  <c r="F2985" i="2"/>
  <c r="G2985" i="2"/>
  <c r="H2985" i="2"/>
  <c r="I2985" i="2"/>
  <c r="B2986" i="2"/>
  <c r="D2986" i="2"/>
  <c r="E2986" i="2"/>
  <c r="F2986" i="2"/>
  <c r="G2986" i="2"/>
  <c r="H2986" i="2"/>
  <c r="I2986" i="2"/>
  <c r="B2987" i="2"/>
  <c r="D2987" i="2"/>
  <c r="E2987" i="2"/>
  <c r="F2987" i="2"/>
  <c r="G2987" i="2"/>
  <c r="H2987" i="2"/>
  <c r="I2987" i="2"/>
  <c r="B2988" i="2"/>
  <c r="D2988" i="2"/>
  <c r="E2988" i="2"/>
  <c r="F2988" i="2"/>
  <c r="G2988" i="2"/>
  <c r="H2988" i="2"/>
  <c r="I2988" i="2"/>
  <c r="B2989" i="2"/>
  <c r="D2989" i="2"/>
  <c r="E2989" i="2"/>
  <c r="F2989" i="2"/>
  <c r="G2989" i="2"/>
  <c r="H2989" i="2"/>
  <c r="I2989" i="2"/>
  <c r="B2990" i="2"/>
  <c r="D2990" i="2"/>
  <c r="E2990" i="2"/>
  <c r="F2990" i="2"/>
  <c r="G2990" i="2"/>
  <c r="H2990" i="2"/>
  <c r="I2990" i="2"/>
  <c r="B2991" i="2"/>
  <c r="D2991" i="2"/>
  <c r="E2991" i="2"/>
  <c r="F2991" i="2"/>
  <c r="G2991" i="2"/>
  <c r="H2991" i="2"/>
  <c r="I2991" i="2"/>
  <c r="B2992" i="2"/>
  <c r="D2992" i="2"/>
  <c r="E2992" i="2"/>
  <c r="F2992" i="2"/>
  <c r="G2992" i="2"/>
  <c r="H2992" i="2"/>
  <c r="I2992" i="2"/>
  <c r="B2993" i="2"/>
  <c r="D2993" i="2"/>
  <c r="E2993" i="2"/>
  <c r="F2993" i="2"/>
  <c r="G2993" i="2"/>
  <c r="H2993" i="2"/>
  <c r="I2993" i="2"/>
  <c r="B2994" i="2"/>
  <c r="D2994" i="2"/>
  <c r="E2994" i="2"/>
  <c r="F2994" i="2"/>
  <c r="G2994" i="2"/>
  <c r="H2994" i="2"/>
  <c r="I2994" i="2"/>
  <c r="B2995" i="2"/>
  <c r="D2995" i="2"/>
  <c r="E2995" i="2"/>
  <c r="F2995" i="2"/>
  <c r="G2995" i="2"/>
  <c r="H2995" i="2"/>
  <c r="I2995" i="2"/>
  <c r="B2996" i="2"/>
  <c r="D2996" i="2"/>
  <c r="E2996" i="2"/>
  <c r="F2996" i="2"/>
  <c r="G2996" i="2"/>
  <c r="H2996" i="2"/>
  <c r="I2996" i="2"/>
  <c r="B2997" i="2"/>
  <c r="D2997" i="2"/>
  <c r="E2997" i="2"/>
  <c r="F2997" i="2"/>
  <c r="G2997" i="2"/>
  <c r="H2997" i="2"/>
  <c r="I2997" i="2"/>
  <c r="B2998" i="2"/>
  <c r="D2998" i="2"/>
  <c r="E2998" i="2"/>
  <c r="F2998" i="2"/>
  <c r="G2998" i="2"/>
  <c r="H2998" i="2"/>
  <c r="I2998" i="2"/>
  <c r="B2999" i="2"/>
  <c r="D2999" i="2"/>
  <c r="E2999" i="2"/>
  <c r="F2999" i="2"/>
  <c r="G2999" i="2"/>
  <c r="H2999" i="2"/>
  <c r="I2999" i="2"/>
  <c r="B3000" i="2"/>
  <c r="D3000" i="2"/>
  <c r="E3000" i="2"/>
  <c r="F3000" i="2"/>
  <c r="G3000" i="2"/>
  <c r="H3000" i="2"/>
  <c r="I3000" i="2"/>
  <c r="B3001" i="2"/>
  <c r="D3001" i="2"/>
  <c r="E3001" i="2"/>
  <c r="F3001" i="2"/>
  <c r="G3001" i="2"/>
  <c r="H3001" i="2"/>
  <c r="I3001" i="2"/>
  <c r="B3002" i="2"/>
  <c r="D3002" i="2"/>
  <c r="E3002" i="2"/>
  <c r="F3002" i="2"/>
  <c r="G3002" i="2"/>
  <c r="H3002" i="2"/>
  <c r="I3002" i="2"/>
  <c r="B3003" i="2"/>
  <c r="D3003" i="2"/>
  <c r="E3003" i="2"/>
  <c r="F3003" i="2"/>
  <c r="G3003" i="2"/>
  <c r="H3003" i="2"/>
  <c r="I3003" i="2"/>
  <c r="B3004" i="2"/>
  <c r="D3004" i="2"/>
  <c r="E3004" i="2"/>
  <c r="F3004" i="2"/>
  <c r="G3004" i="2"/>
  <c r="H3004" i="2"/>
  <c r="I3004" i="2"/>
  <c r="B3005" i="2"/>
  <c r="D3005" i="2"/>
  <c r="E3005" i="2"/>
  <c r="F3005" i="2"/>
  <c r="G3005" i="2"/>
  <c r="H3005" i="2"/>
  <c r="I3005" i="2"/>
  <c r="B3006" i="2"/>
  <c r="D3006" i="2"/>
  <c r="E3006" i="2"/>
  <c r="F3006" i="2"/>
  <c r="G3006" i="2"/>
  <c r="H3006" i="2"/>
  <c r="I3006" i="2"/>
  <c r="B3007" i="2"/>
  <c r="D3007" i="2"/>
  <c r="E3007" i="2"/>
  <c r="F3007" i="2"/>
  <c r="G3007" i="2"/>
  <c r="H3007" i="2"/>
  <c r="I3007" i="2"/>
  <c r="B3008" i="2"/>
  <c r="D3008" i="2"/>
  <c r="E3008" i="2"/>
  <c r="F3008" i="2"/>
  <c r="G3008" i="2"/>
  <c r="H3008" i="2"/>
  <c r="I3008" i="2"/>
  <c r="B3009" i="2"/>
  <c r="D3009" i="2"/>
  <c r="E3009" i="2"/>
  <c r="F3009" i="2"/>
  <c r="G3009" i="2"/>
  <c r="H3009" i="2"/>
  <c r="I3009" i="2"/>
  <c r="B3010" i="2"/>
  <c r="D3010" i="2"/>
  <c r="E3010" i="2"/>
  <c r="F3010" i="2"/>
  <c r="G3010" i="2"/>
  <c r="H3010" i="2"/>
  <c r="I3010" i="2"/>
  <c r="B3011" i="2"/>
  <c r="D3011" i="2"/>
  <c r="E3011" i="2"/>
  <c r="F3011" i="2"/>
  <c r="G3011" i="2"/>
  <c r="H3011" i="2"/>
  <c r="I3011" i="2"/>
  <c r="B3012" i="2"/>
  <c r="D3012" i="2"/>
  <c r="E3012" i="2"/>
  <c r="F3012" i="2"/>
  <c r="G3012" i="2"/>
  <c r="H3012" i="2"/>
  <c r="I3012" i="2"/>
  <c r="B3013" i="2"/>
  <c r="D3013" i="2"/>
  <c r="E3013" i="2"/>
  <c r="F3013" i="2"/>
  <c r="G3013" i="2"/>
  <c r="H3013" i="2"/>
  <c r="I3013" i="2"/>
  <c r="B3014" i="2"/>
  <c r="D3014" i="2"/>
  <c r="E3014" i="2"/>
  <c r="F3014" i="2"/>
  <c r="G3014" i="2"/>
  <c r="H3014" i="2"/>
  <c r="I3014" i="2"/>
  <c r="B3015" i="2"/>
  <c r="D3015" i="2"/>
  <c r="E3015" i="2"/>
  <c r="F3015" i="2"/>
  <c r="G3015" i="2"/>
  <c r="H3015" i="2"/>
  <c r="I3015" i="2"/>
  <c r="B3016" i="2"/>
  <c r="D3016" i="2"/>
  <c r="E3016" i="2"/>
  <c r="F3016" i="2"/>
  <c r="G3016" i="2"/>
  <c r="H3016" i="2"/>
  <c r="I3016" i="2"/>
  <c r="B3017" i="2"/>
  <c r="D3017" i="2"/>
  <c r="E3017" i="2"/>
  <c r="F3017" i="2"/>
  <c r="G3017" i="2"/>
  <c r="H3017" i="2"/>
  <c r="I3017" i="2"/>
  <c r="B3018" i="2"/>
  <c r="D3018" i="2"/>
  <c r="E3018" i="2"/>
  <c r="F3018" i="2"/>
  <c r="G3018" i="2"/>
  <c r="H3018" i="2"/>
  <c r="I3018" i="2"/>
  <c r="B3019" i="2"/>
  <c r="D3019" i="2"/>
  <c r="E3019" i="2"/>
  <c r="F3019" i="2"/>
  <c r="G3019" i="2"/>
  <c r="H3019" i="2"/>
  <c r="I3019" i="2"/>
  <c r="B3020" i="2"/>
  <c r="D3020" i="2"/>
  <c r="E3020" i="2"/>
  <c r="F3020" i="2"/>
  <c r="G3020" i="2"/>
  <c r="H3020" i="2"/>
  <c r="I3020" i="2"/>
  <c r="B3021" i="2"/>
  <c r="D3021" i="2"/>
  <c r="E3021" i="2"/>
  <c r="F3021" i="2"/>
  <c r="G3021" i="2"/>
  <c r="H3021" i="2"/>
  <c r="I3021" i="2"/>
  <c r="B3022" i="2"/>
  <c r="D3022" i="2"/>
  <c r="E3022" i="2"/>
  <c r="F3022" i="2"/>
  <c r="G3022" i="2"/>
  <c r="H3022" i="2"/>
  <c r="I3022" i="2"/>
  <c r="B3023" i="2"/>
  <c r="D3023" i="2"/>
  <c r="E3023" i="2"/>
  <c r="F3023" i="2"/>
  <c r="G3023" i="2"/>
  <c r="H3023" i="2"/>
  <c r="I3023" i="2"/>
  <c r="B3024" i="2"/>
  <c r="D3024" i="2"/>
  <c r="E3024" i="2"/>
  <c r="F3024" i="2"/>
  <c r="G3024" i="2"/>
  <c r="H3024" i="2"/>
  <c r="I3024" i="2"/>
  <c r="B3025" i="2"/>
  <c r="D3025" i="2"/>
  <c r="E3025" i="2"/>
  <c r="F3025" i="2"/>
  <c r="G3025" i="2"/>
  <c r="H3025" i="2"/>
  <c r="I3025" i="2"/>
  <c r="B3026" i="2"/>
  <c r="D3026" i="2"/>
  <c r="E3026" i="2"/>
  <c r="F3026" i="2"/>
  <c r="G3026" i="2"/>
  <c r="H3026" i="2"/>
  <c r="I3026" i="2"/>
  <c r="B3027" i="2"/>
  <c r="D3027" i="2"/>
  <c r="E3027" i="2"/>
  <c r="F3027" i="2"/>
  <c r="G3027" i="2"/>
  <c r="H3027" i="2"/>
  <c r="I3027" i="2"/>
  <c r="B3028" i="2"/>
  <c r="D3028" i="2"/>
  <c r="E3028" i="2"/>
  <c r="F3028" i="2"/>
  <c r="G3028" i="2"/>
  <c r="H3028" i="2"/>
  <c r="I3028" i="2"/>
  <c r="B3029" i="2"/>
  <c r="D3029" i="2"/>
  <c r="E3029" i="2"/>
  <c r="F3029" i="2"/>
  <c r="G3029" i="2"/>
  <c r="H3029" i="2"/>
  <c r="I3029" i="2"/>
  <c r="B3030" i="2"/>
  <c r="D3030" i="2"/>
  <c r="E3030" i="2"/>
  <c r="F3030" i="2"/>
  <c r="G3030" i="2"/>
  <c r="H3030" i="2"/>
  <c r="I3030" i="2"/>
  <c r="B3031" i="2"/>
  <c r="D3031" i="2"/>
  <c r="E3031" i="2"/>
  <c r="F3031" i="2"/>
  <c r="G3031" i="2"/>
  <c r="H3031" i="2"/>
  <c r="I3031" i="2"/>
  <c r="B3032" i="2"/>
  <c r="D3032" i="2"/>
  <c r="E3032" i="2"/>
  <c r="F3032" i="2"/>
  <c r="G3032" i="2"/>
  <c r="H3032" i="2"/>
  <c r="I3032" i="2"/>
  <c r="B3033" i="2"/>
  <c r="D3033" i="2"/>
  <c r="E3033" i="2"/>
  <c r="F3033" i="2"/>
  <c r="G3033" i="2"/>
  <c r="H3033" i="2"/>
  <c r="I3033" i="2"/>
  <c r="B3034" i="2"/>
  <c r="D3034" i="2"/>
  <c r="E3034" i="2"/>
  <c r="F3034" i="2"/>
  <c r="G3034" i="2"/>
  <c r="H3034" i="2"/>
  <c r="I3034" i="2"/>
  <c r="B3035" i="2"/>
  <c r="D3035" i="2"/>
  <c r="E3035" i="2"/>
  <c r="F3035" i="2"/>
  <c r="G3035" i="2"/>
  <c r="H3035" i="2"/>
  <c r="I3035" i="2"/>
  <c r="B3036" i="2"/>
  <c r="D3036" i="2"/>
  <c r="E3036" i="2"/>
  <c r="F3036" i="2"/>
  <c r="G3036" i="2"/>
  <c r="H3036" i="2"/>
  <c r="I3036" i="2"/>
  <c r="B3037" i="2"/>
  <c r="D3037" i="2"/>
  <c r="E3037" i="2"/>
  <c r="F3037" i="2"/>
  <c r="G3037" i="2"/>
  <c r="H3037" i="2"/>
  <c r="I3037" i="2"/>
  <c r="B3038" i="2"/>
  <c r="D3038" i="2"/>
  <c r="E3038" i="2"/>
  <c r="F3038" i="2"/>
  <c r="G3038" i="2"/>
  <c r="H3038" i="2"/>
  <c r="I3038" i="2"/>
  <c r="B3039" i="2"/>
  <c r="D3039" i="2"/>
  <c r="E3039" i="2"/>
  <c r="F3039" i="2"/>
  <c r="G3039" i="2"/>
  <c r="H3039" i="2"/>
  <c r="I3039" i="2"/>
  <c r="B3040" i="2"/>
  <c r="D3040" i="2"/>
  <c r="E3040" i="2"/>
  <c r="F3040" i="2"/>
  <c r="G3040" i="2"/>
  <c r="H3040" i="2"/>
  <c r="I3040" i="2"/>
  <c r="B3041" i="2"/>
  <c r="D3041" i="2"/>
  <c r="E3041" i="2"/>
  <c r="F3041" i="2"/>
  <c r="G3041" i="2"/>
  <c r="H3041" i="2"/>
  <c r="I3041" i="2"/>
  <c r="B3042" i="2"/>
  <c r="D3042" i="2"/>
  <c r="E3042" i="2"/>
  <c r="F3042" i="2"/>
  <c r="G3042" i="2"/>
  <c r="H3042" i="2"/>
  <c r="I3042" i="2"/>
  <c r="B3043" i="2"/>
  <c r="D3043" i="2"/>
  <c r="E3043" i="2"/>
  <c r="F3043" i="2"/>
  <c r="G3043" i="2"/>
  <c r="H3043" i="2"/>
  <c r="I3043" i="2"/>
  <c r="B3044" i="2"/>
  <c r="D3044" i="2"/>
  <c r="E3044" i="2"/>
  <c r="F3044" i="2"/>
  <c r="G3044" i="2"/>
  <c r="H3044" i="2"/>
  <c r="I3044" i="2"/>
  <c r="B3045" i="2"/>
  <c r="D3045" i="2"/>
  <c r="E3045" i="2"/>
  <c r="F3045" i="2"/>
  <c r="G3045" i="2"/>
  <c r="H3045" i="2"/>
  <c r="I3045" i="2"/>
  <c r="B3046" i="2"/>
  <c r="D3046" i="2"/>
  <c r="E3046" i="2"/>
  <c r="F3046" i="2"/>
  <c r="G3046" i="2"/>
  <c r="H3046" i="2"/>
  <c r="I3046" i="2"/>
  <c r="B3047" i="2"/>
  <c r="D3047" i="2"/>
  <c r="E3047" i="2"/>
  <c r="F3047" i="2"/>
  <c r="G3047" i="2"/>
  <c r="H3047" i="2"/>
  <c r="I3047" i="2"/>
  <c r="B3048" i="2"/>
  <c r="D3048" i="2"/>
  <c r="E3048" i="2"/>
  <c r="F3048" i="2"/>
  <c r="G3048" i="2"/>
  <c r="H3048" i="2"/>
  <c r="I3048" i="2"/>
  <c r="B3049" i="2"/>
  <c r="D3049" i="2"/>
  <c r="E3049" i="2"/>
  <c r="F3049" i="2"/>
  <c r="G3049" i="2"/>
  <c r="H3049" i="2"/>
  <c r="I3049" i="2"/>
  <c r="B3050" i="2"/>
  <c r="D3050" i="2"/>
  <c r="E3050" i="2"/>
  <c r="F3050" i="2"/>
  <c r="G3050" i="2"/>
  <c r="H3050" i="2"/>
  <c r="I3050" i="2"/>
  <c r="B3051" i="2"/>
  <c r="D3051" i="2"/>
  <c r="E3051" i="2"/>
  <c r="F3051" i="2"/>
  <c r="G3051" i="2"/>
  <c r="H3051" i="2"/>
  <c r="I3051" i="2"/>
  <c r="B3052" i="2"/>
  <c r="D3052" i="2"/>
  <c r="E3052" i="2"/>
  <c r="F3052" i="2"/>
  <c r="G3052" i="2"/>
  <c r="H3052" i="2"/>
  <c r="I3052" i="2"/>
  <c r="B3053" i="2"/>
  <c r="D3053" i="2"/>
  <c r="E3053" i="2"/>
  <c r="F3053" i="2"/>
  <c r="G3053" i="2"/>
  <c r="H3053" i="2"/>
  <c r="I3053" i="2"/>
  <c r="B3054" i="2"/>
  <c r="D3054" i="2"/>
  <c r="E3054" i="2"/>
  <c r="F3054" i="2"/>
  <c r="G3054" i="2"/>
  <c r="H3054" i="2"/>
  <c r="I3054" i="2"/>
  <c r="B3055" i="2"/>
  <c r="D3055" i="2"/>
  <c r="E3055" i="2"/>
  <c r="F3055" i="2"/>
  <c r="G3055" i="2"/>
  <c r="H3055" i="2"/>
  <c r="I3055" i="2"/>
  <c r="B3056" i="2"/>
  <c r="D3056" i="2"/>
  <c r="E3056" i="2"/>
  <c r="F3056" i="2"/>
  <c r="G3056" i="2"/>
  <c r="H3056" i="2"/>
  <c r="I3056" i="2"/>
  <c r="B3057" i="2"/>
  <c r="D3057" i="2"/>
  <c r="E3057" i="2"/>
  <c r="F3057" i="2"/>
  <c r="G3057" i="2"/>
  <c r="H3057" i="2"/>
  <c r="I3057" i="2"/>
  <c r="B3058" i="2"/>
  <c r="D3058" i="2"/>
  <c r="E3058" i="2"/>
  <c r="F3058" i="2"/>
  <c r="G3058" i="2"/>
  <c r="H3058" i="2"/>
  <c r="I3058" i="2"/>
  <c r="B3059" i="2"/>
  <c r="D3059" i="2"/>
  <c r="E3059" i="2"/>
  <c r="F3059" i="2"/>
  <c r="G3059" i="2"/>
  <c r="H3059" i="2"/>
  <c r="I3059" i="2"/>
  <c r="B3060" i="2"/>
  <c r="D3060" i="2"/>
  <c r="E3060" i="2"/>
  <c r="F3060" i="2"/>
  <c r="G3060" i="2"/>
  <c r="H3060" i="2"/>
  <c r="I3060" i="2"/>
  <c r="B3061" i="2"/>
  <c r="D3061" i="2"/>
  <c r="E3061" i="2"/>
  <c r="F3061" i="2"/>
  <c r="G3061" i="2"/>
  <c r="H3061" i="2"/>
  <c r="I3061" i="2"/>
  <c r="B3062" i="2"/>
  <c r="D3062" i="2"/>
  <c r="E3062" i="2"/>
  <c r="F3062" i="2"/>
  <c r="G3062" i="2"/>
  <c r="H3062" i="2"/>
  <c r="I3062" i="2"/>
  <c r="B3063" i="2"/>
  <c r="D3063" i="2"/>
  <c r="E3063" i="2"/>
  <c r="F3063" i="2"/>
  <c r="G3063" i="2"/>
  <c r="H3063" i="2"/>
  <c r="I3063" i="2"/>
  <c r="B3064" i="2"/>
  <c r="D3064" i="2"/>
  <c r="E3064" i="2"/>
  <c r="F3064" i="2"/>
  <c r="G3064" i="2"/>
  <c r="H3064" i="2"/>
  <c r="I3064" i="2"/>
  <c r="B3065" i="2"/>
  <c r="D3065" i="2"/>
  <c r="E3065" i="2"/>
  <c r="F3065" i="2"/>
  <c r="G3065" i="2"/>
  <c r="H3065" i="2"/>
  <c r="I3065" i="2"/>
  <c r="B3066" i="2"/>
  <c r="D3066" i="2"/>
  <c r="E3066" i="2"/>
  <c r="F3066" i="2"/>
  <c r="G3066" i="2"/>
  <c r="H3066" i="2"/>
  <c r="I3066" i="2"/>
  <c r="B3067" i="2"/>
  <c r="D3067" i="2"/>
  <c r="E3067" i="2"/>
  <c r="F3067" i="2"/>
  <c r="G3067" i="2"/>
  <c r="H3067" i="2"/>
  <c r="I3067" i="2"/>
  <c r="B3068" i="2"/>
  <c r="D3068" i="2"/>
  <c r="E3068" i="2"/>
  <c r="F3068" i="2"/>
  <c r="G3068" i="2"/>
  <c r="H3068" i="2"/>
  <c r="I3068" i="2"/>
  <c r="B3069" i="2"/>
  <c r="D3069" i="2"/>
  <c r="E3069" i="2"/>
  <c r="F3069" i="2"/>
  <c r="G3069" i="2"/>
  <c r="H3069" i="2"/>
  <c r="I3069" i="2"/>
  <c r="B3070" i="2"/>
  <c r="D3070" i="2"/>
  <c r="E3070" i="2"/>
  <c r="F3070" i="2"/>
  <c r="G3070" i="2"/>
  <c r="H3070" i="2"/>
  <c r="I3070" i="2"/>
  <c r="B3071" i="2"/>
  <c r="D3071" i="2"/>
  <c r="E3071" i="2"/>
  <c r="F3071" i="2"/>
  <c r="G3071" i="2"/>
  <c r="H3071" i="2"/>
  <c r="I3071" i="2"/>
  <c r="B3072" i="2"/>
  <c r="D3072" i="2"/>
  <c r="E3072" i="2"/>
  <c r="F3072" i="2"/>
  <c r="G3072" i="2"/>
  <c r="H3072" i="2"/>
  <c r="I3072" i="2"/>
  <c r="B3073" i="2"/>
  <c r="D3073" i="2"/>
  <c r="E3073" i="2"/>
  <c r="F3073" i="2"/>
  <c r="G3073" i="2"/>
  <c r="H3073" i="2"/>
  <c r="I3073" i="2"/>
  <c r="B3074" i="2"/>
  <c r="D3074" i="2"/>
  <c r="E3074" i="2"/>
  <c r="F3074" i="2"/>
  <c r="G3074" i="2"/>
  <c r="H3074" i="2"/>
  <c r="I3074" i="2"/>
  <c r="B3075" i="2"/>
  <c r="D3075" i="2"/>
  <c r="E3075" i="2"/>
  <c r="F3075" i="2"/>
  <c r="G3075" i="2"/>
  <c r="H3075" i="2"/>
  <c r="I3075" i="2"/>
  <c r="B3076" i="2"/>
  <c r="D3076" i="2"/>
  <c r="E3076" i="2"/>
  <c r="F3076" i="2"/>
  <c r="G3076" i="2"/>
  <c r="H3076" i="2"/>
  <c r="I3076" i="2"/>
  <c r="B3077" i="2"/>
  <c r="D3077" i="2"/>
  <c r="E3077" i="2"/>
  <c r="F3077" i="2"/>
  <c r="G3077" i="2"/>
  <c r="H3077" i="2"/>
  <c r="I3077" i="2"/>
  <c r="B3078" i="2"/>
  <c r="D3078" i="2"/>
  <c r="E3078" i="2"/>
  <c r="F3078" i="2"/>
  <c r="G3078" i="2"/>
  <c r="H3078" i="2"/>
  <c r="I3078" i="2"/>
  <c r="B3079" i="2"/>
  <c r="D3079" i="2"/>
  <c r="E3079" i="2"/>
  <c r="F3079" i="2"/>
  <c r="G3079" i="2"/>
  <c r="H3079" i="2"/>
  <c r="I3079" i="2"/>
  <c r="B3080" i="2"/>
  <c r="D3080" i="2"/>
  <c r="E3080" i="2"/>
  <c r="F3080" i="2"/>
  <c r="G3080" i="2"/>
  <c r="H3080" i="2"/>
  <c r="I3080" i="2"/>
  <c r="B3081" i="2"/>
  <c r="D3081" i="2"/>
  <c r="E3081" i="2"/>
  <c r="F3081" i="2"/>
  <c r="G3081" i="2"/>
  <c r="H3081" i="2"/>
  <c r="I3081" i="2"/>
  <c r="B3082" i="2"/>
  <c r="D3082" i="2"/>
  <c r="E3082" i="2"/>
  <c r="F3082" i="2"/>
  <c r="G3082" i="2"/>
  <c r="H3082" i="2"/>
  <c r="I3082" i="2"/>
  <c r="B3083" i="2"/>
  <c r="D3083" i="2"/>
  <c r="E3083" i="2"/>
  <c r="F3083" i="2"/>
  <c r="G3083" i="2"/>
  <c r="H3083" i="2"/>
  <c r="I3083" i="2"/>
  <c r="B3084" i="2"/>
  <c r="D3084" i="2"/>
  <c r="E3084" i="2"/>
  <c r="F3084" i="2"/>
  <c r="G3084" i="2"/>
  <c r="H3084" i="2"/>
  <c r="I3084" i="2"/>
  <c r="B3085" i="2"/>
  <c r="D3085" i="2"/>
  <c r="E3085" i="2"/>
  <c r="F3085" i="2"/>
  <c r="G3085" i="2"/>
  <c r="H3085" i="2"/>
  <c r="I3085" i="2"/>
  <c r="B3086" i="2"/>
  <c r="D3086" i="2"/>
  <c r="E3086" i="2"/>
  <c r="F3086" i="2"/>
  <c r="G3086" i="2"/>
  <c r="H3086" i="2"/>
  <c r="I3086" i="2"/>
  <c r="B3087" i="2"/>
  <c r="D3087" i="2"/>
  <c r="E3087" i="2"/>
  <c r="F3087" i="2"/>
  <c r="G3087" i="2"/>
  <c r="H3087" i="2"/>
  <c r="I3087" i="2"/>
  <c r="B3088" i="2"/>
  <c r="D3088" i="2"/>
  <c r="E3088" i="2"/>
  <c r="F3088" i="2"/>
  <c r="G3088" i="2"/>
  <c r="H3088" i="2"/>
  <c r="I3088" i="2"/>
  <c r="B3089" i="2"/>
  <c r="D3089" i="2"/>
  <c r="E3089" i="2"/>
  <c r="F3089" i="2"/>
  <c r="G3089" i="2"/>
  <c r="H3089" i="2"/>
  <c r="I3089" i="2"/>
  <c r="B3090" i="2"/>
  <c r="D3090" i="2"/>
  <c r="E3090" i="2"/>
  <c r="F3090" i="2"/>
  <c r="G3090" i="2"/>
  <c r="H3090" i="2"/>
  <c r="I3090" i="2"/>
  <c r="B3091" i="2"/>
  <c r="D3091" i="2"/>
  <c r="E3091" i="2"/>
  <c r="F3091" i="2"/>
  <c r="G3091" i="2"/>
  <c r="H3091" i="2"/>
  <c r="I3091" i="2"/>
  <c r="B3092" i="2"/>
  <c r="D3092" i="2"/>
  <c r="E3092" i="2"/>
  <c r="F3092" i="2"/>
  <c r="G3092" i="2"/>
  <c r="H3092" i="2"/>
  <c r="I3092" i="2"/>
  <c r="B3093" i="2"/>
  <c r="D3093" i="2"/>
  <c r="E3093" i="2"/>
  <c r="F3093" i="2"/>
  <c r="G3093" i="2"/>
  <c r="H3093" i="2"/>
  <c r="I3093" i="2"/>
  <c r="B3094" i="2"/>
  <c r="D3094" i="2"/>
  <c r="E3094" i="2"/>
  <c r="F3094" i="2"/>
  <c r="G3094" i="2"/>
  <c r="H3094" i="2"/>
  <c r="I3094" i="2"/>
  <c r="B3095" i="2"/>
  <c r="D3095" i="2"/>
  <c r="E3095" i="2"/>
  <c r="F3095" i="2"/>
  <c r="G3095" i="2"/>
  <c r="H3095" i="2"/>
  <c r="I3095" i="2"/>
  <c r="B3096" i="2"/>
  <c r="D3096" i="2"/>
  <c r="E3096" i="2"/>
  <c r="F3096" i="2"/>
  <c r="G3096" i="2"/>
  <c r="H3096" i="2"/>
  <c r="I3096" i="2"/>
  <c r="B3097" i="2"/>
  <c r="D3097" i="2"/>
  <c r="E3097" i="2"/>
  <c r="F3097" i="2"/>
  <c r="G3097" i="2"/>
  <c r="H3097" i="2"/>
  <c r="I3097" i="2"/>
  <c r="B3098" i="2"/>
  <c r="D3098" i="2"/>
  <c r="E3098" i="2"/>
  <c r="F3098" i="2"/>
  <c r="G3098" i="2"/>
  <c r="H3098" i="2"/>
  <c r="I3098" i="2"/>
  <c r="B3099" i="2"/>
  <c r="D3099" i="2"/>
  <c r="E3099" i="2"/>
  <c r="F3099" i="2"/>
  <c r="G3099" i="2"/>
  <c r="H3099" i="2"/>
  <c r="I3099" i="2"/>
  <c r="B3100" i="2"/>
  <c r="D3100" i="2"/>
  <c r="E3100" i="2"/>
  <c r="F3100" i="2"/>
  <c r="G3100" i="2"/>
  <c r="H3100" i="2"/>
  <c r="I3100" i="2"/>
  <c r="B3101" i="2"/>
  <c r="D3101" i="2"/>
  <c r="E3101" i="2"/>
  <c r="F3101" i="2"/>
  <c r="G3101" i="2"/>
  <c r="H3101" i="2"/>
  <c r="I3101" i="2"/>
  <c r="B3102" i="2"/>
  <c r="D3102" i="2"/>
  <c r="E3102" i="2"/>
  <c r="F3102" i="2"/>
  <c r="G3102" i="2"/>
  <c r="H3102" i="2"/>
  <c r="I3102" i="2"/>
  <c r="B3103" i="2"/>
  <c r="D3103" i="2"/>
  <c r="E3103" i="2"/>
  <c r="F3103" i="2"/>
  <c r="G3103" i="2"/>
  <c r="H3103" i="2"/>
  <c r="I3103" i="2"/>
  <c r="B3104" i="2"/>
  <c r="D3104" i="2"/>
  <c r="E3104" i="2"/>
  <c r="F3104" i="2"/>
  <c r="G3104" i="2"/>
  <c r="H3104" i="2"/>
  <c r="I3104" i="2"/>
  <c r="B3105" i="2"/>
  <c r="D3105" i="2"/>
  <c r="E3105" i="2"/>
  <c r="F3105" i="2"/>
  <c r="G3105" i="2"/>
  <c r="H3105" i="2"/>
  <c r="I3105" i="2"/>
  <c r="B3106" i="2"/>
  <c r="D3106" i="2"/>
  <c r="E3106" i="2"/>
  <c r="F3106" i="2"/>
  <c r="G3106" i="2"/>
  <c r="H3106" i="2"/>
  <c r="I3106" i="2"/>
  <c r="B3107" i="2"/>
  <c r="D3107" i="2"/>
  <c r="E3107" i="2"/>
  <c r="F3107" i="2"/>
  <c r="G3107" i="2"/>
  <c r="H3107" i="2"/>
  <c r="I3107" i="2"/>
  <c r="B3108" i="2"/>
  <c r="D3108" i="2"/>
  <c r="E3108" i="2"/>
  <c r="F3108" i="2"/>
  <c r="G3108" i="2"/>
  <c r="H3108" i="2"/>
  <c r="I3108" i="2"/>
  <c r="B3109" i="2"/>
  <c r="D3109" i="2"/>
  <c r="E3109" i="2"/>
  <c r="F3109" i="2"/>
  <c r="G3109" i="2"/>
  <c r="H3109" i="2"/>
  <c r="I3109" i="2"/>
  <c r="B3110" i="2"/>
  <c r="D3110" i="2"/>
  <c r="E3110" i="2"/>
  <c r="F3110" i="2"/>
  <c r="G3110" i="2"/>
  <c r="H3110" i="2"/>
  <c r="I3110" i="2"/>
  <c r="B3111" i="2"/>
  <c r="D3111" i="2"/>
  <c r="E3111" i="2"/>
  <c r="F3111" i="2"/>
  <c r="G3111" i="2"/>
  <c r="H3111" i="2"/>
  <c r="I3111" i="2"/>
  <c r="B3112" i="2"/>
  <c r="D3112" i="2"/>
  <c r="E3112" i="2"/>
  <c r="F3112" i="2"/>
  <c r="G3112" i="2"/>
  <c r="H3112" i="2"/>
  <c r="I3112" i="2"/>
  <c r="B3113" i="2"/>
  <c r="D3113" i="2"/>
  <c r="E3113" i="2"/>
  <c r="F3113" i="2"/>
  <c r="G3113" i="2"/>
  <c r="H3113" i="2"/>
  <c r="I3113" i="2"/>
  <c r="B3114" i="2"/>
  <c r="D3114" i="2"/>
  <c r="E3114" i="2"/>
  <c r="F3114" i="2"/>
  <c r="G3114" i="2"/>
  <c r="H3114" i="2"/>
  <c r="I3114" i="2"/>
  <c r="B3115" i="2"/>
  <c r="D3115" i="2"/>
  <c r="E3115" i="2"/>
  <c r="F3115" i="2"/>
  <c r="G3115" i="2"/>
  <c r="H3115" i="2"/>
  <c r="I3115" i="2"/>
  <c r="B3116" i="2"/>
  <c r="D3116" i="2"/>
  <c r="E3116" i="2"/>
  <c r="F3116" i="2"/>
  <c r="G3116" i="2"/>
  <c r="H3116" i="2"/>
  <c r="I3116" i="2"/>
  <c r="B3117" i="2"/>
  <c r="D3117" i="2"/>
  <c r="E3117" i="2"/>
  <c r="F3117" i="2"/>
  <c r="G3117" i="2"/>
  <c r="H3117" i="2"/>
  <c r="I3117" i="2"/>
  <c r="B3118" i="2"/>
  <c r="D3118" i="2"/>
  <c r="E3118" i="2"/>
  <c r="F3118" i="2"/>
  <c r="G3118" i="2"/>
  <c r="H3118" i="2"/>
  <c r="I3118" i="2"/>
  <c r="B3119" i="2"/>
  <c r="D3119" i="2"/>
  <c r="E3119" i="2"/>
  <c r="F3119" i="2"/>
  <c r="G3119" i="2"/>
  <c r="H3119" i="2"/>
  <c r="I3119" i="2"/>
  <c r="B3120" i="2"/>
  <c r="D3120" i="2"/>
  <c r="E3120" i="2"/>
  <c r="F3120" i="2"/>
  <c r="G3120" i="2"/>
  <c r="H3120" i="2"/>
  <c r="I3120" i="2"/>
  <c r="B3121" i="2"/>
  <c r="D3121" i="2"/>
  <c r="E3121" i="2"/>
  <c r="F3121" i="2"/>
  <c r="G3121" i="2"/>
  <c r="H3121" i="2"/>
  <c r="I3121" i="2"/>
  <c r="B3122" i="2"/>
  <c r="D3122" i="2"/>
  <c r="E3122" i="2"/>
  <c r="F3122" i="2"/>
  <c r="G3122" i="2"/>
  <c r="H3122" i="2"/>
  <c r="I3122" i="2"/>
  <c r="B3123" i="2"/>
  <c r="D3123" i="2"/>
  <c r="E3123" i="2"/>
  <c r="F3123" i="2"/>
  <c r="G3123" i="2"/>
  <c r="H3123" i="2"/>
  <c r="I3123" i="2"/>
  <c r="B3124" i="2"/>
  <c r="D3124" i="2"/>
  <c r="E3124" i="2"/>
  <c r="F3124" i="2"/>
  <c r="G3124" i="2"/>
  <c r="H3124" i="2"/>
  <c r="I3124" i="2"/>
  <c r="B3125" i="2"/>
  <c r="D3125" i="2"/>
  <c r="E3125" i="2"/>
  <c r="F3125" i="2"/>
  <c r="G3125" i="2"/>
  <c r="H3125" i="2"/>
  <c r="I3125" i="2"/>
  <c r="B3126" i="2"/>
  <c r="D3126" i="2"/>
  <c r="E3126" i="2"/>
  <c r="F3126" i="2"/>
  <c r="G3126" i="2"/>
  <c r="H3126" i="2"/>
  <c r="I3126" i="2"/>
  <c r="B3127" i="2"/>
  <c r="D3127" i="2"/>
  <c r="E3127" i="2"/>
  <c r="F3127" i="2"/>
  <c r="G3127" i="2"/>
  <c r="H3127" i="2"/>
  <c r="I3127" i="2"/>
  <c r="B3128" i="2"/>
  <c r="D3128" i="2"/>
  <c r="E3128" i="2"/>
  <c r="F3128" i="2"/>
  <c r="G3128" i="2"/>
  <c r="H3128" i="2"/>
  <c r="I3128" i="2"/>
  <c r="B3129" i="2"/>
  <c r="D3129" i="2"/>
  <c r="E3129" i="2"/>
  <c r="F3129" i="2"/>
  <c r="G3129" i="2"/>
  <c r="H3129" i="2"/>
  <c r="I3129" i="2"/>
  <c r="B3130" i="2"/>
  <c r="D3130" i="2"/>
  <c r="E3130" i="2"/>
  <c r="F3130" i="2"/>
  <c r="G3130" i="2"/>
  <c r="H3130" i="2"/>
  <c r="I3130" i="2"/>
  <c r="B3131" i="2"/>
  <c r="D3131" i="2"/>
  <c r="E3131" i="2"/>
  <c r="F3131" i="2"/>
  <c r="G3131" i="2"/>
  <c r="H3131" i="2"/>
  <c r="I3131" i="2"/>
  <c r="B3132" i="2"/>
  <c r="D3132" i="2"/>
  <c r="E3132" i="2"/>
  <c r="F3132" i="2"/>
  <c r="G3132" i="2"/>
  <c r="H3132" i="2"/>
  <c r="I3132" i="2"/>
  <c r="B3133" i="2"/>
  <c r="D3133" i="2"/>
  <c r="E3133" i="2"/>
  <c r="F3133" i="2"/>
  <c r="G3133" i="2"/>
  <c r="H3133" i="2"/>
  <c r="I3133" i="2"/>
  <c r="B3134" i="2"/>
  <c r="D3134" i="2"/>
  <c r="E3134" i="2"/>
  <c r="F3134" i="2"/>
  <c r="G3134" i="2"/>
  <c r="H3134" i="2"/>
  <c r="I3134" i="2"/>
  <c r="B3135" i="2"/>
  <c r="D3135" i="2"/>
  <c r="E3135" i="2"/>
  <c r="F3135" i="2"/>
  <c r="G3135" i="2"/>
  <c r="H3135" i="2"/>
  <c r="I3135" i="2"/>
  <c r="B3136" i="2"/>
  <c r="D3136" i="2"/>
  <c r="E3136" i="2"/>
  <c r="F3136" i="2"/>
  <c r="G3136" i="2"/>
  <c r="H3136" i="2"/>
  <c r="I3136" i="2"/>
  <c r="B3137" i="2"/>
  <c r="D3137" i="2"/>
  <c r="E3137" i="2"/>
  <c r="F3137" i="2"/>
  <c r="G3137" i="2"/>
  <c r="H3137" i="2"/>
  <c r="I3137" i="2"/>
  <c r="B3138" i="2"/>
  <c r="D3138" i="2"/>
  <c r="E3138" i="2"/>
  <c r="F3138" i="2"/>
  <c r="G3138" i="2"/>
  <c r="H3138" i="2"/>
  <c r="I3138" i="2"/>
  <c r="B3139" i="2"/>
  <c r="D3139" i="2"/>
  <c r="E3139" i="2"/>
  <c r="F3139" i="2"/>
  <c r="G3139" i="2"/>
  <c r="H3139" i="2"/>
  <c r="I3139" i="2"/>
  <c r="B3140" i="2"/>
  <c r="D3140" i="2"/>
  <c r="E3140" i="2"/>
  <c r="F3140" i="2"/>
  <c r="G3140" i="2"/>
  <c r="H3140" i="2"/>
  <c r="I3140" i="2"/>
  <c r="B3141" i="2"/>
  <c r="D3141" i="2"/>
  <c r="E3141" i="2"/>
  <c r="F3141" i="2"/>
  <c r="G3141" i="2"/>
  <c r="H3141" i="2"/>
  <c r="I3141" i="2"/>
  <c r="B3142" i="2"/>
  <c r="D3142" i="2"/>
  <c r="E3142" i="2"/>
  <c r="F3142" i="2"/>
  <c r="G3142" i="2"/>
  <c r="H3142" i="2"/>
  <c r="I3142" i="2"/>
  <c r="B3143" i="2"/>
  <c r="D3143" i="2"/>
  <c r="E3143" i="2"/>
  <c r="F3143" i="2"/>
  <c r="G3143" i="2"/>
  <c r="H3143" i="2"/>
  <c r="I3143" i="2"/>
  <c r="B3144" i="2"/>
  <c r="D3144" i="2"/>
  <c r="E3144" i="2"/>
  <c r="F3144" i="2"/>
  <c r="G3144" i="2"/>
  <c r="H3144" i="2"/>
  <c r="I3144" i="2"/>
  <c r="B3145" i="2"/>
  <c r="D3145" i="2"/>
  <c r="E3145" i="2"/>
  <c r="F3145" i="2"/>
  <c r="G3145" i="2"/>
  <c r="H3145" i="2"/>
  <c r="I3145" i="2"/>
  <c r="B3146" i="2"/>
  <c r="D3146" i="2"/>
  <c r="E3146" i="2"/>
  <c r="F3146" i="2"/>
  <c r="G3146" i="2"/>
  <c r="H3146" i="2"/>
  <c r="I3146" i="2"/>
  <c r="B3147" i="2"/>
  <c r="D3147" i="2"/>
  <c r="E3147" i="2"/>
  <c r="F3147" i="2"/>
  <c r="G3147" i="2"/>
  <c r="H3147" i="2"/>
  <c r="I3147" i="2"/>
  <c r="B3148" i="2"/>
  <c r="D3148" i="2"/>
  <c r="E3148" i="2"/>
  <c r="F3148" i="2"/>
  <c r="G3148" i="2"/>
  <c r="H3148" i="2"/>
  <c r="I3148" i="2"/>
  <c r="B3149" i="2"/>
  <c r="D3149" i="2"/>
  <c r="E3149" i="2"/>
  <c r="F3149" i="2"/>
  <c r="G3149" i="2"/>
  <c r="H3149" i="2"/>
  <c r="I3149" i="2"/>
  <c r="B3150" i="2"/>
  <c r="D3150" i="2"/>
  <c r="E3150" i="2"/>
  <c r="F3150" i="2"/>
  <c r="G3150" i="2"/>
  <c r="H3150" i="2"/>
  <c r="I3150" i="2"/>
  <c r="B3151" i="2"/>
  <c r="D3151" i="2"/>
  <c r="E3151" i="2"/>
  <c r="F3151" i="2"/>
  <c r="G3151" i="2"/>
  <c r="H3151" i="2"/>
  <c r="I3151" i="2"/>
  <c r="B3152" i="2"/>
  <c r="D3152" i="2"/>
  <c r="E3152" i="2"/>
  <c r="F3152" i="2"/>
  <c r="G3152" i="2"/>
  <c r="H3152" i="2"/>
  <c r="I3152" i="2"/>
  <c r="B3153" i="2"/>
  <c r="D3153" i="2"/>
  <c r="E3153" i="2"/>
  <c r="F3153" i="2"/>
  <c r="G3153" i="2"/>
  <c r="H3153" i="2"/>
  <c r="I3153" i="2"/>
  <c r="B3154" i="2"/>
  <c r="D3154" i="2"/>
  <c r="E3154" i="2"/>
  <c r="F3154" i="2"/>
  <c r="G3154" i="2"/>
  <c r="H3154" i="2"/>
  <c r="I3154" i="2"/>
  <c r="B3155" i="2"/>
  <c r="D3155" i="2"/>
  <c r="E3155" i="2"/>
  <c r="F3155" i="2"/>
  <c r="G3155" i="2"/>
  <c r="H3155" i="2"/>
  <c r="I3155" i="2"/>
  <c r="B3156" i="2"/>
  <c r="D3156" i="2"/>
  <c r="E3156" i="2"/>
  <c r="F3156" i="2"/>
  <c r="G3156" i="2"/>
  <c r="H3156" i="2"/>
  <c r="I3156" i="2"/>
  <c r="B3157" i="2"/>
  <c r="D3157" i="2"/>
  <c r="E3157" i="2"/>
  <c r="F3157" i="2"/>
  <c r="G3157" i="2"/>
  <c r="H3157" i="2"/>
  <c r="I3157" i="2"/>
  <c r="B3158" i="2"/>
  <c r="D3158" i="2"/>
  <c r="E3158" i="2"/>
  <c r="F3158" i="2"/>
  <c r="G3158" i="2"/>
  <c r="H3158" i="2"/>
  <c r="I3158" i="2"/>
  <c r="B3159" i="2"/>
  <c r="D3159" i="2"/>
  <c r="E3159" i="2"/>
  <c r="F3159" i="2"/>
  <c r="G3159" i="2"/>
  <c r="H3159" i="2"/>
  <c r="I3159" i="2"/>
  <c r="B3160" i="2"/>
  <c r="D3160" i="2"/>
  <c r="E3160" i="2"/>
  <c r="F3160" i="2"/>
  <c r="G3160" i="2"/>
  <c r="H3160" i="2"/>
  <c r="I3160" i="2"/>
  <c r="B3161" i="2"/>
  <c r="D3161" i="2"/>
  <c r="E3161" i="2"/>
  <c r="F3161" i="2"/>
  <c r="G3161" i="2"/>
  <c r="H3161" i="2"/>
  <c r="I3161" i="2"/>
  <c r="B3162" i="2"/>
  <c r="D3162" i="2"/>
  <c r="E3162" i="2"/>
  <c r="F3162" i="2"/>
  <c r="G3162" i="2"/>
  <c r="H3162" i="2"/>
  <c r="I3162" i="2"/>
  <c r="B3163" i="2"/>
  <c r="D3163" i="2"/>
  <c r="E3163" i="2"/>
  <c r="F3163" i="2"/>
  <c r="G3163" i="2"/>
  <c r="H3163" i="2"/>
  <c r="I3163" i="2"/>
  <c r="B3164" i="2"/>
  <c r="D3164" i="2"/>
  <c r="E3164" i="2"/>
  <c r="F3164" i="2"/>
  <c r="G3164" i="2"/>
  <c r="H3164" i="2"/>
  <c r="I3164" i="2"/>
  <c r="B3165" i="2"/>
  <c r="D3165" i="2"/>
  <c r="E3165" i="2"/>
  <c r="F3165" i="2"/>
  <c r="G3165" i="2"/>
  <c r="H3165" i="2"/>
  <c r="I3165" i="2"/>
  <c r="B3166" i="2"/>
  <c r="D3166" i="2"/>
  <c r="E3166" i="2"/>
  <c r="F3166" i="2"/>
  <c r="G3166" i="2"/>
  <c r="H3166" i="2"/>
  <c r="I3166" i="2"/>
  <c r="B3167" i="2"/>
  <c r="D3167" i="2"/>
  <c r="E3167" i="2"/>
  <c r="F3167" i="2"/>
  <c r="G3167" i="2"/>
  <c r="H3167" i="2"/>
  <c r="I3167" i="2"/>
  <c r="B3168" i="2"/>
  <c r="D3168" i="2"/>
  <c r="E3168" i="2"/>
  <c r="F3168" i="2"/>
  <c r="G3168" i="2"/>
  <c r="H3168" i="2"/>
  <c r="I3168" i="2"/>
  <c r="B3169" i="2"/>
  <c r="D3169" i="2"/>
  <c r="E3169" i="2"/>
  <c r="F3169" i="2"/>
  <c r="G3169" i="2"/>
  <c r="H3169" i="2"/>
  <c r="I3169" i="2"/>
  <c r="B3170" i="2"/>
  <c r="D3170" i="2"/>
  <c r="E3170" i="2"/>
  <c r="F3170" i="2"/>
  <c r="G3170" i="2"/>
  <c r="H3170" i="2"/>
  <c r="I3170" i="2"/>
  <c r="B3171" i="2"/>
  <c r="D3171" i="2"/>
  <c r="E3171" i="2"/>
  <c r="F3171" i="2"/>
  <c r="G3171" i="2"/>
  <c r="H3171" i="2"/>
  <c r="I3171" i="2"/>
  <c r="B3172" i="2"/>
  <c r="D3172" i="2"/>
  <c r="E3172" i="2"/>
  <c r="F3172" i="2"/>
  <c r="G3172" i="2"/>
  <c r="H3172" i="2"/>
  <c r="I3172" i="2"/>
  <c r="B3173" i="2"/>
  <c r="D3173" i="2"/>
  <c r="E3173" i="2"/>
  <c r="F3173" i="2"/>
  <c r="G3173" i="2"/>
  <c r="H3173" i="2"/>
  <c r="I3173" i="2"/>
  <c r="B3174" i="2"/>
  <c r="D3174" i="2"/>
  <c r="E3174" i="2"/>
  <c r="F3174" i="2"/>
  <c r="G3174" i="2"/>
  <c r="H3174" i="2"/>
  <c r="I3174" i="2"/>
  <c r="B3175" i="2"/>
  <c r="D3175" i="2"/>
  <c r="E3175" i="2"/>
  <c r="F3175" i="2"/>
  <c r="G3175" i="2"/>
  <c r="H3175" i="2"/>
  <c r="I3175" i="2"/>
  <c r="B3176" i="2"/>
  <c r="D3176" i="2"/>
  <c r="E3176" i="2"/>
  <c r="F3176" i="2"/>
  <c r="G3176" i="2"/>
  <c r="H3176" i="2"/>
  <c r="I3176" i="2"/>
  <c r="B3177" i="2"/>
  <c r="D3177" i="2"/>
  <c r="E3177" i="2"/>
  <c r="F3177" i="2"/>
  <c r="G3177" i="2"/>
  <c r="H3177" i="2"/>
  <c r="I3177" i="2"/>
  <c r="B3178" i="2"/>
  <c r="D3178" i="2"/>
  <c r="E3178" i="2"/>
  <c r="F3178" i="2"/>
  <c r="G3178" i="2"/>
  <c r="H3178" i="2"/>
  <c r="I3178" i="2"/>
  <c r="B3179" i="2"/>
  <c r="D3179" i="2"/>
  <c r="E3179" i="2"/>
  <c r="F3179" i="2"/>
  <c r="G3179" i="2"/>
  <c r="H3179" i="2"/>
  <c r="I3179" i="2"/>
  <c r="B3180" i="2"/>
  <c r="D3180" i="2"/>
  <c r="E3180" i="2"/>
  <c r="F3180" i="2"/>
  <c r="G3180" i="2"/>
  <c r="H3180" i="2"/>
  <c r="I3180" i="2"/>
  <c r="B3181" i="2"/>
  <c r="D3181" i="2"/>
  <c r="E3181" i="2"/>
  <c r="F3181" i="2"/>
  <c r="G3181" i="2"/>
  <c r="H3181" i="2"/>
  <c r="I3181" i="2"/>
  <c r="B3182" i="2"/>
  <c r="D3182" i="2"/>
  <c r="E3182" i="2"/>
  <c r="F3182" i="2"/>
  <c r="G3182" i="2"/>
  <c r="H3182" i="2"/>
  <c r="I3182" i="2"/>
  <c r="B3183" i="2"/>
  <c r="D3183" i="2"/>
  <c r="E3183" i="2"/>
  <c r="F3183" i="2"/>
  <c r="G3183" i="2"/>
  <c r="H3183" i="2"/>
  <c r="I3183" i="2"/>
  <c r="B3184" i="2"/>
  <c r="D3184" i="2"/>
  <c r="E3184" i="2"/>
  <c r="F3184" i="2"/>
  <c r="G3184" i="2"/>
  <c r="H3184" i="2"/>
  <c r="I3184" i="2"/>
  <c r="B3185" i="2"/>
  <c r="D3185" i="2"/>
  <c r="E3185" i="2"/>
  <c r="F3185" i="2"/>
  <c r="G3185" i="2"/>
  <c r="H3185" i="2"/>
  <c r="I3185" i="2"/>
  <c r="B1064" i="2"/>
  <c r="D1064" i="2"/>
  <c r="E1064" i="2"/>
  <c r="F1064" i="2"/>
  <c r="G1064" i="2"/>
  <c r="H1064" i="2"/>
  <c r="I1064" i="2"/>
  <c r="B1065" i="2"/>
  <c r="D1065" i="2"/>
  <c r="E1065" i="2"/>
  <c r="F1065" i="2"/>
  <c r="G1065" i="2"/>
  <c r="H1065" i="2"/>
  <c r="I1065" i="2"/>
  <c r="B1066" i="2"/>
  <c r="D1066" i="2"/>
  <c r="E1066" i="2"/>
  <c r="F1066" i="2"/>
  <c r="G1066" i="2"/>
  <c r="H1066" i="2"/>
  <c r="I1066" i="2"/>
  <c r="B1067" i="2"/>
  <c r="D1067" i="2"/>
  <c r="E1067" i="2"/>
  <c r="F1067" i="2"/>
  <c r="G1067" i="2"/>
  <c r="H1067" i="2"/>
  <c r="I1067" i="2"/>
  <c r="B1068" i="2"/>
  <c r="D1068" i="2"/>
  <c r="E1068" i="2"/>
  <c r="F1068" i="2"/>
  <c r="G1068" i="2"/>
  <c r="H1068" i="2"/>
  <c r="I1068" i="2"/>
  <c r="B1069" i="2"/>
  <c r="D1069" i="2"/>
  <c r="E1069" i="2"/>
  <c r="F1069" i="2"/>
  <c r="G1069" i="2"/>
  <c r="H1069" i="2"/>
  <c r="I1069" i="2"/>
  <c r="B1070" i="2"/>
  <c r="D1070" i="2"/>
  <c r="E1070" i="2"/>
  <c r="F1070" i="2"/>
  <c r="G1070" i="2"/>
  <c r="H1070" i="2"/>
  <c r="I1070" i="2"/>
  <c r="B1071" i="2"/>
  <c r="D1071" i="2"/>
  <c r="E1071" i="2"/>
  <c r="F1071" i="2"/>
  <c r="G1071" i="2"/>
  <c r="H1071" i="2"/>
  <c r="I1071" i="2"/>
  <c r="B1072" i="2"/>
  <c r="D1072" i="2"/>
  <c r="E1072" i="2"/>
  <c r="F1072" i="2"/>
  <c r="G1072" i="2"/>
  <c r="H1072" i="2"/>
  <c r="I1072" i="2"/>
  <c r="B1073" i="2"/>
  <c r="D1073" i="2"/>
  <c r="E1073" i="2"/>
  <c r="F1073" i="2"/>
  <c r="G1073" i="2"/>
  <c r="H1073" i="2"/>
  <c r="I1073" i="2"/>
  <c r="B1074" i="2"/>
  <c r="D1074" i="2"/>
  <c r="E1074" i="2"/>
  <c r="F1074" i="2"/>
  <c r="G1074" i="2"/>
  <c r="H1074" i="2"/>
  <c r="I1074" i="2"/>
  <c r="B1075" i="2"/>
  <c r="D1075" i="2"/>
  <c r="E1075" i="2"/>
  <c r="F1075" i="2"/>
  <c r="G1075" i="2"/>
  <c r="H1075" i="2"/>
  <c r="I1075" i="2"/>
  <c r="B1076" i="2"/>
  <c r="D1076" i="2"/>
  <c r="E1076" i="2"/>
  <c r="F1076" i="2"/>
  <c r="G1076" i="2"/>
  <c r="H1076" i="2"/>
  <c r="I1076" i="2"/>
  <c r="B1077" i="2"/>
  <c r="D1077" i="2"/>
  <c r="E1077" i="2"/>
  <c r="F1077" i="2"/>
  <c r="G1077" i="2"/>
  <c r="H1077" i="2"/>
  <c r="I1077" i="2"/>
  <c r="B1078" i="2"/>
  <c r="D1078" i="2"/>
  <c r="E1078" i="2"/>
  <c r="F1078" i="2"/>
  <c r="G1078" i="2"/>
  <c r="H1078" i="2"/>
  <c r="I1078" i="2"/>
  <c r="B1079" i="2"/>
  <c r="D1079" i="2"/>
  <c r="E1079" i="2"/>
  <c r="F1079" i="2"/>
  <c r="G1079" i="2"/>
  <c r="H1079" i="2"/>
  <c r="I1079" i="2"/>
  <c r="B1080" i="2"/>
  <c r="D1080" i="2"/>
  <c r="E1080" i="2"/>
  <c r="F1080" i="2"/>
  <c r="G1080" i="2"/>
  <c r="H1080" i="2"/>
  <c r="I1080" i="2"/>
  <c r="B1081" i="2"/>
  <c r="D1081" i="2"/>
  <c r="E1081" i="2"/>
  <c r="F1081" i="2"/>
  <c r="G1081" i="2"/>
  <c r="H1081" i="2"/>
  <c r="I1081" i="2"/>
  <c r="B1082" i="2"/>
  <c r="D1082" i="2"/>
  <c r="E1082" i="2"/>
  <c r="F1082" i="2"/>
  <c r="G1082" i="2"/>
  <c r="H1082" i="2"/>
  <c r="I1082" i="2"/>
  <c r="B1083" i="2"/>
  <c r="D1083" i="2"/>
  <c r="E1083" i="2"/>
  <c r="F1083" i="2"/>
  <c r="G1083" i="2"/>
  <c r="H1083" i="2"/>
  <c r="I1083" i="2"/>
  <c r="B1084" i="2"/>
  <c r="D1084" i="2"/>
  <c r="E1084" i="2"/>
  <c r="F1084" i="2"/>
  <c r="G1084" i="2"/>
  <c r="H1084" i="2"/>
  <c r="I1084" i="2"/>
  <c r="B1085" i="2"/>
  <c r="D1085" i="2"/>
  <c r="E1085" i="2"/>
  <c r="F1085" i="2"/>
  <c r="G1085" i="2"/>
  <c r="H1085" i="2"/>
  <c r="I1085" i="2"/>
  <c r="B1086" i="2"/>
  <c r="D1086" i="2"/>
  <c r="E1086" i="2"/>
  <c r="F1086" i="2"/>
  <c r="G1086" i="2"/>
  <c r="H1086" i="2"/>
  <c r="I1086" i="2"/>
  <c r="B1087" i="2"/>
  <c r="D1087" i="2"/>
  <c r="E1087" i="2"/>
  <c r="F1087" i="2"/>
  <c r="G1087" i="2"/>
  <c r="H1087" i="2"/>
  <c r="I1087" i="2"/>
  <c r="B1088" i="2"/>
  <c r="D1088" i="2"/>
  <c r="E1088" i="2"/>
  <c r="F1088" i="2"/>
  <c r="G1088" i="2"/>
  <c r="H1088" i="2"/>
  <c r="I1088" i="2"/>
  <c r="B1089" i="2"/>
  <c r="D1089" i="2"/>
  <c r="E1089" i="2"/>
  <c r="F1089" i="2"/>
  <c r="G1089" i="2"/>
  <c r="H1089" i="2"/>
  <c r="I1089" i="2"/>
  <c r="B1090" i="2"/>
  <c r="D1090" i="2"/>
  <c r="E1090" i="2"/>
  <c r="F1090" i="2"/>
  <c r="G1090" i="2"/>
  <c r="H1090" i="2"/>
  <c r="I1090" i="2"/>
  <c r="B1091" i="2"/>
  <c r="D1091" i="2"/>
  <c r="E1091" i="2"/>
  <c r="F1091" i="2"/>
  <c r="G1091" i="2"/>
  <c r="H1091" i="2"/>
  <c r="I1091" i="2"/>
  <c r="B1092" i="2"/>
  <c r="D1092" i="2"/>
  <c r="E1092" i="2"/>
  <c r="F1092" i="2"/>
  <c r="G1092" i="2"/>
  <c r="H1092" i="2"/>
  <c r="I1092" i="2"/>
  <c r="B1093" i="2"/>
  <c r="D1093" i="2"/>
  <c r="E1093" i="2"/>
  <c r="F1093" i="2"/>
  <c r="G1093" i="2"/>
  <c r="H1093" i="2"/>
  <c r="I1093" i="2"/>
  <c r="B1094" i="2"/>
  <c r="D1094" i="2"/>
  <c r="E1094" i="2"/>
  <c r="F1094" i="2"/>
  <c r="G1094" i="2"/>
  <c r="H1094" i="2"/>
  <c r="I1094" i="2"/>
  <c r="B1095" i="2"/>
  <c r="D1095" i="2"/>
  <c r="E1095" i="2"/>
  <c r="F1095" i="2"/>
  <c r="G1095" i="2"/>
  <c r="H1095" i="2"/>
  <c r="I1095" i="2"/>
  <c r="B1096" i="2"/>
  <c r="D1096" i="2"/>
  <c r="E1096" i="2"/>
  <c r="F1096" i="2"/>
  <c r="G1096" i="2"/>
  <c r="H1096" i="2"/>
  <c r="I1096" i="2"/>
  <c r="B1097" i="2"/>
  <c r="D1097" i="2"/>
  <c r="E1097" i="2"/>
  <c r="F1097" i="2"/>
  <c r="G1097" i="2"/>
  <c r="H1097" i="2"/>
  <c r="I1097" i="2"/>
  <c r="B1098" i="2"/>
  <c r="D1098" i="2"/>
  <c r="E1098" i="2"/>
  <c r="F1098" i="2"/>
  <c r="G1098" i="2"/>
  <c r="H1098" i="2"/>
  <c r="I1098" i="2"/>
  <c r="B1099" i="2"/>
  <c r="D1099" i="2"/>
  <c r="E1099" i="2"/>
  <c r="F1099" i="2"/>
  <c r="G1099" i="2"/>
  <c r="H1099" i="2"/>
  <c r="I1099" i="2"/>
  <c r="B1100" i="2"/>
  <c r="D1100" i="2"/>
  <c r="E1100" i="2"/>
  <c r="F1100" i="2"/>
  <c r="G1100" i="2"/>
  <c r="H1100" i="2"/>
  <c r="I1100" i="2"/>
  <c r="B1101" i="2"/>
  <c r="D1101" i="2"/>
  <c r="E1101" i="2"/>
  <c r="F1101" i="2"/>
  <c r="G1101" i="2"/>
  <c r="H1101" i="2"/>
  <c r="I1101" i="2"/>
  <c r="B1102" i="2"/>
  <c r="D1102" i="2"/>
  <c r="E1102" i="2"/>
  <c r="F1102" i="2"/>
  <c r="G1102" i="2"/>
  <c r="H1102" i="2"/>
  <c r="I1102" i="2"/>
  <c r="B1103" i="2"/>
  <c r="D1103" i="2"/>
  <c r="E1103" i="2"/>
  <c r="F1103" i="2"/>
  <c r="G1103" i="2"/>
  <c r="H1103" i="2"/>
  <c r="I1103" i="2"/>
  <c r="B1104" i="2"/>
  <c r="D1104" i="2"/>
  <c r="E1104" i="2"/>
  <c r="F1104" i="2"/>
  <c r="G1104" i="2"/>
  <c r="H1104" i="2"/>
  <c r="I1104" i="2"/>
  <c r="B1105" i="2"/>
  <c r="D1105" i="2"/>
  <c r="E1105" i="2"/>
  <c r="F1105" i="2"/>
  <c r="G1105" i="2"/>
  <c r="H1105" i="2"/>
  <c r="I1105" i="2"/>
  <c r="B1106" i="2"/>
  <c r="D1106" i="2"/>
  <c r="E1106" i="2"/>
  <c r="F1106" i="2"/>
  <c r="G1106" i="2"/>
  <c r="H1106" i="2"/>
  <c r="I1106" i="2"/>
  <c r="B1107" i="2"/>
  <c r="D1107" i="2"/>
  <c r="E1107" i="2"/>
  <c r="F1107" i="2"/>
  <c r="G1107" i="2"/>
  <c r="H1107" i="2"/>
  <c r="I1107" i="2"/>
  <c r="B1108" i="2"/>
  <c r="D1108" i="2"/>
  <c r="E1108" i="2"/>
  <c r="F1108" i="2"/>
  <c r="G1108" i="2"/>
  <c r="H1108" i="2"/>
  <c r="I1108" i="2"/>
  <c r="B1109" i="2"/>
  <c r="D1109" i="2"/>
  <c r="E1109" i="2"/>
  <c r="F1109" i="2"/>
  <c r="G1109" i="2"/>
  <c r="H1109" i="2"/>
  <c r="I1109" i="2"/>
  <c r="B1110" i="2"/>
  <c r="D1110" i="2"/>
  <c r="E1110" i="2"/>
  <c r="F1110" i="2"/>
  <c r="G1110" i="2"/>
  <c r="H1110" i="2"/>
  <c r="I1110" i="2"/>
  <c r="B1111" i="2"/>
  <c r="D1111" i="2"/>
  <c r="E1111" i="2"/>
  <c r="F1111" i="2"/>
  <c r="G1111" i="2"/>
  <c r="H1111" i="2"/>
  <c r="I1111" i="2"/>
  <c r="B1112" i="2"/>
  <c r="D1112" i="2"/>
  <c r="E1112" i="2"/>
  <c r="F1112" i="2"/>
  <c r="G1112" i="2"/>
  <c r="H1112" i="2"/>
  <c r="I1112" i="2"/>
  <c r="B1113" i="2"/>
  <c r="D1113" i="2"/>
  <c r="E1113" i="2"/>
  <c r="F1113" i="2"/>
  <c r="G1113" i="2"/>
  <c r="H1113" i="2"/>
  <c r="I1113" i="2"/>
  <c r="B1114" i="2"/>
  <c r="D1114" i="2"/>
  <c r="E1114" i="2"/>
  <c r="F1114" i="2"/>
  <c r="G1114" i="2"/>
  <c r="H1114" i="2"/>
  <c r="I1114" i="2"/>
  <c r="B1115" i="2"/>
  <c r="D1115" i="2"/>
  <c r="E1115" i="2"/>
  <c r="F1115" i="2"/>
  <c r="G1115" i="2"/>
  <c r="H1115" i="2"/>
  <c r="I1115" i="2"/>
  <c r="B1116" i="2"/>
  <c r="D1116" i="2"/>
  <c r="E1116" i="2"/>
  <c r="F1116" i="2"/>
  <c r="G1116" i="2"/>
  <c r="H1116" i="2"/>
  <c r="I1116" i="2"/>
  <c r="B1117" i="2"/>
  <c r="D1117" i="2"/>
  <c r="E1117" i="2"/>
  <c r="F1117" i="2"/>
  <c r="G1117" i="2"/>
  <c r="H1117" i="2"/>
  <c r="I1117" i="2"/>
  <c r="B1118" i="2"/>
  <c r="D1118" i="2"/>
  <c r="E1118" i="2"/>
  <c r="F1118" i="2"/>
  <c r="G1118" i="2"/>
  <c r="H1118" i="2"/>
  <c r="I1118" i="2"/>
  <c r="B1119" i="2"/>
  <c r="D1119" i="2"/>
  <c r="E1119" i="2"/>
  <c r="F1119" i="2"/>
  <c r="G1119" i="2"/>
  <c r="H1119" i="2"/>
  <c r="I1119" i="2"/>
  <c r="B1120" i="2"/>
  <c r="D1120" i="2"/>
  <c r="E1120" i="2"/>
  <c r="F1120" i="2"/>
  <c r="G1120" i="2"/>
  <c r="H1120" i="2"/>
  <c r="I1120" i="2"/>
  <c r="B1121" i="2"/>
  <c r="D1121" i="2"/>
  <c r="E1121" i="2"/>
  <c r="F1121" i="2"/>
  <c r="G1121" i="2"/>
  <c r="H1121" i="2"/>
  <c r="I1121" i="2"/>
  <c r="B1122" i="2"/>
  <c r="D1122" i="2"/>
  <c r="E1122" i="2"/>
  <c r="F1122" i="2"/>
  <c r="G1122" i="2"/>
  <c r="H1122" i="2"/>
  <c r="I1122" i="2"/>
  <c r="B1123" i="2"/>
  <c r="D1123" i="2"/>
  <c r="E1123" i="2"/>
  <c r="F1123" i="2"/>
  <c r="G1123" i="2"/>
  <c r="H1123" i="2"/>
  <c r="I1123" i="2"/>
  <c r="B1124" i="2"/>
  <c r="D1124" i="2"/>
  <c r="E1124" i="2"/>
  <c r="F1124" i="2"/>
  <c r="G1124" i="2"/>
  <c r="H1124" i="2"/>
  <c r="I1124" i="2"/>
  <c r="B1125" i="2"/>
  <c r="D1125" i="2"/>
  <c r="E1125" i="2"/>
  <c r="F1125" i="2"/>
  <c r="G1125" i="2"/>
  <c r="H1125" i="2"/>
  <c r="I1125" i="2"/>
  <c r="B1126" i="2"/>
  <c r="D1126" i="2"/>
  <c r="E1126" i="2"/>
  <c r="F1126" i="2"/>
  <c r="G1126" i="2"/>
  <c r="H1126" i="2"/>
  <c r="I1126" i="2"/>
  <c r="B1127" i="2"/>
  <c r="D1127" i="2"/>
  <c r="E1127" i="2"/>
  <c r="F1127" i="2"/>
  <c r="G1127" i="2"/>
  <c r="H1127" i="2"/>
  <c r="I1127" i="2"/>
  <c r="B1128" i="2"/>
  <c r="D1128" i="2"/>
  <c r="E1128" i="2"/>
  <c r="F1128" i="2"/>
  <c r="G1128" i="2"/>
  <c r="H1128" i="2"/>
  <c r="I1128" i="2"/>
  <c r="B1129" i="2"/>
  <c r="D1129" i="2"/>
  <c r="E1129" i="2"/>
  <c r="F1129" i="2"/>
  <c r="G1129" i="2"/>
  <c r="H1129" i="2"/>
  <c r="I1129" i="2"/>
  <c r="B1130" i="2"/>
  <c r="D1130" i="2"/>
  <c r="E1130" i="2"/>
  <c r="F1130" i="2"/>
  <c r="G1130" i="2"/>
  <c r="H1130" i="2"/>
  <c r="I1130" i="2"/>
  <c r="B1131" i="2"/>
  <c r="D1131" i="2"/>
  <c r="E1131" i="2"/>
  <c r="F1131" i="2"/>
  <c r="G1131" i="2"/>
  <c r="H1131" i="2"/>
  <c r="I1131" i="2"/>
  <c r="B1132" i="2"/>
  <c r="D1132" i="2"/>
  <c r="E1132" i="2"/>
  <c r="F1132" i="2"/>
  <c r="G1132" i="2"/>
  <c r="H1132" i="2"/>
  <c r="I1132" i="2"/>
  <c r="B1133" i="2"/>
  <c r="D1133" i="2"/>
  <c r="E1133" i="2"/>
  <c r="F1133" i="2"/>
  <c r="G1133" i="2"/>
  <c r="H1133" i="2"/>
  <c r="I1133" i="2"/>
  <c r="B1134" i="2"/>
  <c r="D1134" i="2"/>
  <c r="E1134" i="2"/>
  <c r="F1134" i="2"/>
  <c r="G1134" i="2"/>
  <c r="H1134" i="2"/>
  <c r="I1134" i="2"/>
  <c r="B1135" i="2"/>
  <c r="D1135" i="2"/>
  <c r="E1135" i="2"/>
  <c r="F1135" i="2"/>
  <c r="G1135" i="2"/>
  <c r="H1135" i="2"/>
  <c r="I1135" i="2"/>
  <c r="B1136" i="2"/>
  <c r="D1136" i="2"/>
  <c r="E1136" i="2"/>
  <c r="F1136" i="2"/>
  <c r="G1136" i="2"/>
  <c r="H1136" i="2"/>
  <c r="I1136" i="2"/>
  <c r="B1137" i="2"/>
  <c r="D1137" i="2"/>
  <c r="E1137" i="2"/>
  <c r="F1137" i="2"/>
  <c r="G1137" i="2"/>
  <c r="H1137" i="2"/>
  <c r="I1137" i="2"/>
  <c r="B1138" i="2"/>
  <c r="D1138" i="2"/>
  <c r="E1138" i="2"/>
  <c r="F1138" i="2"/>
  <c r="G1138" i="2"/>
  <c r="H1138" i="2"/>
  <c r="I1138" i="2"/>
  <c r="B1139" i="2"/>
  <c r="D1139" i="2"/>
  <c r="E1139" i="2"/>
  <c r="F1139" i="2"/>
  <c r="G1139" i="2"/>
  <c r="H1139" i="2"/>
  <c r="I1139" i="2"/>
  <c r="B1140" i="2"/>
  <c r="D1140" i="2"/>
  <c r="E1140" i="2"/>
  <c r="F1140" i="2"/>
  <c r="G1140" i="2"/>
  <c r="H1140" i="2"/>
  <c r="I1140" i="2"/>
  <c r="B1141" i="2"/>
  <c r="D1141" i="2"/>
  <c r="E1141" i="2"/>
  <c r="F1141" i="2"/>
  <c r="G1141" i="2"/>
  <c r="H1141" i="2"/>
  <c r="I1141" i="2"/>
  <c r="B1142" i="2"/>
  <c r="D1142" i="2"/>
  <c r="E1142" i="2"/>
  <c r="F1142" i="2"/>
  <c r="G1142" i="2"/>
  <c r="H1142" i="2"/>
  <c r="I1142" i="2"/>
  <c r="B1143" i="2"/>
  <c r="D1143" i="2"/>
  <c r="E1143" i="2"/>
  <c r="F1143" i="2"/>
  <c r="G1143" i="2"/>
  <c r="H1143" i="2"/>
  <c r="I1143" i="2"/>
  <c r="B1144" i="2"/>
  <c r="D1144" i="2"/>
  <c r="E1144" i="2"/>
  <c r="F1144" i="2"/>
  <c r="G1144" i="2"/>
  <c r="H1144" i="2"/>
  <c r="I1144" i="2"/>
  <c r="B1145" i="2"/>
  <c r="D1145" i="2"/>
  <c r="E1145" i="2"/>
  <c r="F1145" i="2"/>
  <c r="G1145" i="2"/>
  <c r="H1145" i="2"/>
  <c r="I1145" i="2"/>
  <c r="B1146" i="2"/>
  <c r="D1146" i="2"/>
  <c r="E1146" i="2"/>
  <c r="F1146" i="2"/>
  <c r="G1146" i="2"/>
  <c r="H1146" i="2"/>
  <c r="I1146" i="2"/>
  <c r="B1147" i="2"/>
  <c r="D1147" i="2"/>
  <c r="E1147" i="2"/>
  <c r="F1147" i="2"/>
  <c r="G1147" i="2"/>
  <c r="H1147" i="2"/>
  <c r="I1147" i="2"/>
  <c r="B1148" i="2"/>
  <c r="D1148" i="2"/>
  <c r="E1148" i="2"/>
  <c r="F1148" i="2"/>
  <c r="G1148" i="2"/>
  <c r="H1148" i="2"/>
  <c r="I1148" i="2"/>
  <c r="B1149" i="2"/>
  <c r="D1149" i="2"/>
  <c r="E1149" i="2"/>
  <c r="F1149" i="2"/>
  <c r="G1149" i="2"/>
  <c r="H1149" i="2"/>
  <c r="I1149" i="2"/>
  <c r="B1150" i="2"/>
  <c r="D1150" i="2"/>
  <c r="E1150" i="2"/>
  <c r="F1150" i="2"/>
  <c r="G1150" i="2"/>
  <c r="H1150" i="2"/>
  <c r="I1150" i="2"/>
  <c r="B1151" i="2"/>
  <c r="D1151" i="2"/>
  <c r="E1151" i="2"/>
  <c r="F1151" i="2"/>
  <c r="G1151" i="2"/>
  <c r="H1151" i="2"/>
  <c r="I1151" i="2"/>
  <c r="B1152" i="2"/>
  <c r="D1152" i="2"/>
  <c r="E1152" i="2"/>
  <c r="F1152" i="2"/>
  <c r="G1152" i="2"/>
  <c r="H1152" i="2"/>
  <c r="I1152" i="2"/>
  <c r="B1153" i="2"/>
  <c r="D1153" i="2"/>
  <c r="E1153" i="2"/>
  <c r="F1153" i="2"/>
  <c r="G1153" i="2"/>
  <c r="H1153" i="2"/>
  <c r="I1153" i="2"/>
  <c r="B1154" i="2"/>
  <c r="D1154" i="2"/>
  <c r="E1154" i="2"/>
  <c r="F1154" i="2"/>
  <c r="G1154" i="2"/>
  <c r="H1154" i="2"/>
  <c r="I1154" i="2"/>
  <c r="B1155" i="2"/>
  <c r="D1155" i="2"/>
  <c r="E1155" i="2"/>
  <c r="F1155" i="2"/>
  <c r="G1155" i="2"/>
  <c r="H1155" i="2"/>
  <c r="I1155" i="2"/>
  <c r="B1156" i="2"/>
  <c r="D1156" i="2"/>
  <c r="E1156" i="2"/>
  <c r="F1156" i="2"/>
  <c r="G1156" i="2"/>
  <c r="H1156" i="2"/>
  <c r="I1156" i="2"/>
  <c r="B1157" i="2"/>
  <c r="D1157" i="2"/>
  <c r="E1157" i="2"/>
  <c r="F1157" i="2"/>
  <c r="G1157" i="2"/>
  <c r="H1157" i="2"/>
  <c r="I1157" i="2"/>
  <c r="B1158" i="2"/>
  <c r="D1158" i="2"/>
  <c r="E1158" i="2"/>
  <c r="F1158" i="2"/>
  <c r="G1158" i="2"/>
  <c r="H1158" i="2"/>
  <c r="I1158" i="2"/>
  <c r="B1159" i="2"/>
  <c r="D1159" i="2"/>
  <c r="E1159" i="2"/>
  <c r="F1159" i="2"/>
  <c r="G1159" i="2"/>
  <c r="H1159" i="2"/>
  <c r="I1159" i="2"/>
  <c r="B1160" i="2"/>
  <c r="D1160" i="2"/>
  <c r="E1160" i="2"/>
  <c r="F1160" i="2"/>
  <c r="G1160" i="2"/>
  <c r="H1160" i="2"/>
  <c r="I1160" i="2"/>
  <c r="B1161" i="2"/>
  <c r="D1161" i="2"/>
  <c r="E1161" i="2"/>
  <c r="F1161" i="2"/>
  <c r="G1161" i="2"/>
  <c r="H1161" i="2"/>
  <c r="I1161" i="2"/>
  <c r="B1162" i="2"/>
  <c r="D1162" i="2"/>
  <c r="E1162" i="2"/>
  <c r="F1162" i="2"/>
  <c r="G1162" i="2"/>
  <c r="H1162" i="2"/>
  <c r="I1162" i="2"/>
  <c r="B1163" i="2"/>
  <c r="D1163" i="2"/>
  <c r="E1163" i="2"/>
  <c r="F1163" i="2"/>
  <c r="G1163" i="2"/>
  <c r="H1163" i="2"/>
  <c r="I1163" i="2"/>
  <c r="B1164" i="2"/>
  <c r="D1164" i="2"/>
  <c r="E1164" i="2"/>
  <c r="F1164" i="2"/>
  <c r="G1164" i="2"/>
  <c r="H1164" i="2"/>
  <c r="I1164" i="2"/>
  <c r="B1165" i="2"/>
  <c r="D1165" i="2"/>
  <c r="E1165" i="2"/>
  <c r="F1165" i="2"/>
  <c r="G1165" i="2"/>
  <c r="H1165" i="2"/>
  <c r="I1165" i="2"/>
  <c r="B1166" i="2"/>
  <c r="D1166" i="2"/>
  <c r="E1166" i="2"/>
  <c r="F1166" i="2"/>
  <c r="G1166" i="2"/>
  <c r="H1166" i="2"/>
  <c r="I1166" i="2"/>
  <c r="B1167" i="2"/>
  <c r="D1167" i="2"/>
  <c r="E1167" i="2"/>
  <c r="F1167" i="2"/>
  <c r="G1167" i="2"/>
  <c r="H1167" i="2"/>
  <c r="I1167" i="2"/>
  <c r="B1168" i="2"/>
  <c r="D1168" i="2"/>
  <c r="E1168" i="2"/>
  <c r="F1168" i="2"/>
  <c r="G1168" i="2"/>
  <c r="H1168" i="2"/>
  <c r="I1168" i="2"/>
  <c r="B1169" i="2"/>
  <c r="D1169" i="2"/>
  <c r="E1169" i="2"/>
  <c r="F1169" i="2"/>
  <c r="G1169" i="2"/>
  <c r="H1169" i="2"/>
  <c r="I1169" i="2"/>
  <c r="B1170" i="2"/>
  <c r="D1170" i="2"/>
  <c r="E1170" i="2"/>
  <c r="F1170" i="2"/>
  <c r="G1170" i="2"/>
  <c r="H1170" i="2"/>
  <c r="I1170" i="2"/>
  <c r="B1171" i="2"/>
  <c r="D1171" i="2"/>
  <c r="E1171" i="2"/>
  <c r="F1171" i="2"/>
  <c r="G1171" i="2"/>
  <c r="H1171" i="2"/>
  <c r="I1171" i="2"/>
  <c r="B1172" i="2"/>
  <c r="D1172" i="2"/>
  <c r="E1172" i="2"/>
  <c r="F1172" i="2"/>
  <c r="G1172" i="2"/>
  <c r="H1172" i="2"/>
  <c r="I1172" i="2"/>
  <c r="B1173" i="2"/>
  <c r="D1173" i="2"/>
  <c r="E1173" i="2"/>
  <c r="F1173" i="2"/>
  <c r="G1173" i="2"/>
  <c r="H1173" i="2"/>
  <c r="I1173" i="2"/>
  <c r="B1174" i="2"/>
  <c r="D1174" i="2"/>
  <c r="E1174" i="2"/>
  <c r="F1174" i="2"/>
  <c r="G1174" i="2"/>
  <c r="H1174" i="2"/>
  <c r="I1174" i="2"/>
  <c r="B1175" i="2"/>
  <c r="D1175" i="2"/>
  <c r="E1175" i="2"/>
  <c r="F1175" i="2"/>
  <c r="G1175" i="2"/>
  <c r="H1175" i="2"/>
  <c r="I1175" i="2"/>
  <c r="B1176" i="2"/>
  <c r="D1176" i="2"/>
  <c r="E1176" i="2"/>
  <c r="F1176" i="2"/>
  <c r="G1176" i="2"/>
  <c r="H1176" i="2"/>
  <c r="I1176" i="2"/>
  <c r="B1177" i="2"/>
  <c r="D1177" i="2"/>
  <c r="E1177" i="2"/>
  <c r="F1177" i="2"/>
  <c r="G1177" i="2"/>
  <c r="H1177" i="2"/>
  <c r="I1177" i="2"/>
  <c r="B1178" i="2"/>
  <c r="D1178" i="2"/>
  <c r="E1178" i="2"/>
  <c r="F1178" i="2"/>
  <c r="G1178" i="2"/>
  <c r="H1178" i="2"/>
  <c r="I1178" i="2"/>
  <c r="B1179" i="2"/>
  <c r="D1179" i="2"/>
  <c r="E1179" i="2"/>
  <c r="F1179" i="2"/>
  <c r="G1179" i="2"/>
  <c r="H1179" i="2"/>
  <c r="I1179" i="2"/>
  <c r="B1180" i="2"/>
  <c r="D1180" i="2"/>
  <c r="E1180" i="2"/>
  <c r="F1180" i="2"/>
  <c r="G1180" i="2"/>
  <c r="H1180" i="2"/>
  <c r="I1180" i="2"/>
  <c r="B1181" i="2"/>
  <c r="D1181" i="2"/>
  <c r="E1181" i="2"/>
  <c r="F1181" i="2"/>
  <c r="G1181" i="2"/>
  <c r="H1181" i="2"/>
  <c r="I1181" i="2"/>
  <c r="B1182" i="2"/>
  <c r="D1182" i="2"/>
  <c r="E1182" i="2"/>
  <c r="F1182" i="2"/>
  <c r="G1182" i="2"/>
  <c r="H1182" i="2"/>
  <c r="I1182" i="2"/>
  <c r="B1183" i="2"/>
  <c r="D1183" i="2"/>
  <c r="E1183" i="2"/>
  <c r="F1183" i="2"/>
  <c r="G1183" i="2"/>
  <c r="H1183" i="2"/>
  <c r="I1183" i="2"/>
  <c r="B1184" i="2"/>
  <c r="D1184" i="2"/>
  <c r="E1184" i="2"/>
  <c r="F1184" i="2"/>
  <c r="G1184" i="2"/>
  <c r="H1184" i="2"/>
  <c r="I1184" i="2"/>
  <c r="B1185" i="2"/>
  <c r="D1185" i="2"/>
  <c r="E1185" i="2"/>
  <c r="F1185" i="2"/>
  <c r="G1185" i="2"/>
  <c r="H1185" i="2"/>
  <c r="I1185" i="2"/>
  <c r="B1186" i="2"/>
  <c r="D1186" i="2"/>
  <c r="E1186" i="2"/>
  <c r="F1186" i="2"/>
  <c r="G1186" i="2"/>
  <c r="H1186" i="2"/>
  <c r="I1186" i="2"/>
  <c r="B1187" i="2"/>
  <c r="D1187" i="2"/>
  <c r="E1187" i="2"/>
  <c r="F1187" i="2"/>
  <c r="G1187" i="2"/>
  <c r="H1187" i="2"/>
  <c r="I1187" i="2"/>
  <c r="B1188" i="2"/>
  <c r="D1188" i="2"/>
  <c r="E1188" i="2"/>
  <c r="F1188" i="2"/>
  <c r="G1188" i="2"/>
  <c r="H1188" i="2"/>
  <c r="I1188" i="2"/>
  <c r="B1189" i="2"/>
  <c r="D1189" i="2"/>
  <c r="E1189" i="2"/>
  <c r="F1189" i="2"/>
  <c r="G1189" i="2"/>
  <c r="H1189" i="2"/>
  <c r="I1189" i="2"/>
  <c r="B1190" i="2"/>
  <c r="D1190" i="2"/>
  <c r="E1190" i="2"/>
  <c r="F1190" i="2"/>
  <c r="G1190" i="2"/>
  <c r="H1190" i="2"/>
  <c r="I1190" i="2"/>
  <c r="B1191" i="2"/>
  <c r="D1191" i="2"/>
  <c r="E1191" i="2"/>
  <c r="F1191" i="2"/>
  <c r="G1191" i="2"/>
  <c r="H1191" i="2"/>
  <c r="I1191" i="2"/>
  <c r="B1192" i="2"/>
  <c r="D1192" i="2"/>
  <c r="E1192" i="2"/>
  <c r="F1192" i="2"/>
  <c r="G1192" i="2"/>
  <c r="H1192" i="2"/>
  <c r="I1192" i="2"/>
  <c r="B1193" i="2"/>
  <c r="D1193" i="2"/>
  <c r="E1193" i="2"/>
  <c r="F1193" i="2"/>
  <c r="G1193" i="2"/>
  <c r="H1193" i="2"/>
  <c r="I1193" i="2"/>
  <c r="B1194" i="2"/>
  <c r="D1194" i="2"/>
  <c r="E1194" i="2"/>
  <c r="F1194" i="2"/>
  <c r="G1194" i="2"/>
  <c r="H1194" i="2"/>
  <c r="I1194" i="2"/>
  <c r="B1195" i="2"/>
  <c r="D1195" i="2"/>
  <c r="E1195" i="2"/>
  <c r="F1195" i="2"/>
  <c r="G1195" i="2"/>
  <c r="H1195" i="2"/>
  <c r="I1195" i="2"/>
  <c r="B1196" i="2"/>
  <c r="D1196" i="2"/>
  <c r="E1196" i="2"/>
  <c r="F1196" i="2"/>
  <c r="G1196" i="2"/>
  <c r="H1196" i="2"/>
  <c r="I1196" i="2"/>
  <c r="B1197" i="2"/>
  <c r="D1197" i="2"/>
  <c r="E1197" i="2"/>
  <c r="F1197" i="2"/>
  <c r="G1197" i="2"/>
  <c r="H1197" i="2"/>
  <c r="I1197" i="2"/>
  <c r="B1198" i="2"/>
  <c r="D1198" i="2"/>
  <c r="E1198" i="2"/>
  <c r="F1198" i="2"/>
  <c r="G1198" i="2"/>
  <c r="H1198" i="2"/>
  <c r="I1198" i="2"/>
  <c r="B1199" i="2"/>
  <c r="D1199" i="2"/>
  <c r="E1199" i="2"/>
  <c r="F1199" i="2"/>
  <c r="G1199" i="2"/>
  <c r="H1199" i="2"/>
  <c r="I1199" i="2"/>
  <c r="B1200" i="2"/>
  <c r="D1200" i="2"/>
  <c r="E1200" i="2"/>
  <c r="F1200" i="2"/>
  <c r="G1200" i="2"/>
  <c r="H1200" i="2"/>
  <c r="I1200" i="2"/>
  <c r="B1201" i="2"/>
  <c r="D1201" i="2"/>
  <c r="E1201" i="2"/>
  <c r="F1201" i="2"/>
  <c r="G1201" i="2"/>
  <c r="H1201" i="2"/>
  <c r="I1201" i="2"/>
  <c r="B1202" i="2"/>
  <c r="D1202" i="2"/>
  <c r="E1202" i="2"/>
  <c r="F1202" i="2"/>
  <c r="G1202" i="2"/>
  <c r="H1202" i="2"/>
  <c r="I1202" i="2"/>
  <c r="B1203" i="2"/>
  <c r="D1203" i="2"/>
  <c r="E1203" i="2"/>
  <c r="F1203" i="2"/>
  <c r="G1203" i="2"/>
  <c r="H1203" i="2"/>
  <c r="I1203" i="2"/>
  <c r="B1204" i="2"/>
  <c r="D1204" i="2"/>
  <c r="E1204" i="2"/>
  <c r="F1204" i="2"/>
  <c r="G1204" i="2"/>
  <c r="H1204" i="2"/>
  <c r="I1204" i="2"/>
  <c r="B1205" i="2"/>
  <c r="D1205" i="2"/>
  <c r="E1205" i="2"/>
  <c r="F1205" i="2"/>
  <c r="G1205" i="2"/>
  <c r="H1205" i="2"/>
  <c r="I1205" i="2"/>
  <c r="B1206" i="2"/>
  <c r="D1206" i="2"/>
  <c r="E1206" i="2"/>
  <c r="F1206" i="2"/>
  <c r="G1206" i="2"/>
  <c r="H1206" i="2"/>
  <c r="I1206" i="2"/>
  <c r="B1207" i="2"/>
  <c r="D1207" i="2"/>
  <c r="E1207" i="2"/>
  <c r="F1207" i="2"/>
  <c r="G1207" i="2"/>
  <c r="H1207" i="2"/>
  <c r="I1207" i="2"/>
  <c r="B1208" i="2"/>
  <c r="D1208" i="2"/>
  <c r="E1208" i="2"/>
  <c r="F1208" i="2"/>
  <c r="G1208" i="2"/>
  <c r="H1208" i="2"/>
  <c r="I1208" i="2"/>
  <c r="B1209" i="2"/>
  <c r="D1209" i="2"/>
  <c r="E1209" i="2"/>
  <c r="F1209" i="2"/>
  <c r="G1209" i="2"/>
  <c r="H1209" i="2"/>
  <c r="I1209" i="2"/>
  <c r="B1210" i="2"/>
  <c r="D1210" i="2"/>
  <c r="E1210" i="2"/>
  <c r="F1210" i="2"/>
  <c r="G1210" i="2"/>
  <c r="H1210" i="2"/>
  <c r="I1210" i="2"/>
  <c r="B1211" i="2"/>
  <c r="D1211" i="2"/>
  <c r="E1211" i="2"/>
  <c r="F1211" i="2"/>
  <c r="G1211" i="2"/>
  <c r="H1211" i="2"/>
  <c r="I1211" i="2"/>
  <c r="B1212" i="2"/>
  <c r="D1212" i="2"/>
  <c r="E1212" i="2"/>
  <c r="F1212" i="2"/>
  <c r="G1212" i="2"/>
  <c r="H1212" i="2"/>
  <c r="I1212" i="2"/>
  <c r="B1213" i="2"/>
  <c r="D1213" i="2"/>
  <c r="E1213" i="2"/>
  <c r="F1213" i="2"/>
  <c r="G1213" i="2"/>
  <c r="H1213" i="2"/>
  <c r="I1213" i="2"/>
  <c r="B1214" i="2"/>
  <c r="D1214" i="2"/>
  <c r="E1214" i="2"/>
  <c r="F1214" i="2"/>
  <c r="G1214" i="2"/>
  <c r="H1214" i="2"/>
  <c r="I1214" i="2"/>
  <c r="B1215" i="2"/>
  <c r="D1215" i="2"/>
  <c r="E1215" i="2"/>
  <c r="F1215" i="2"/>
  <c r="G1215" i="2"/>
  <c r="H1215" i="2"/>
  <c r="I1215" i="2"/>
  <c r="B1216" i="2"/>
  <c r="D1216" i="2"/>
  <c r="E1216" i="2"/>
  <c r="F1216" i="2"/>
  <c r="G1216" i="2"/>
  <c r="H1216" i="2"/>
  <c r="I1216" i="2"/>
  <c r="B1217" i="2"/>
  <c r="D1217" i="2"/>
  <c r="E1217" i="2"/>
  <c r="F1217" i="2"/>
  <c r="G1217" i="2"/>
  <c r="H1217" i="2"/>
  <c r="I1217" i="2"/>
  <c r="B1218" i="2"/>
  <c r="D1218" i="2"/>
  <c r="E1218" i="2"/>
  <c r="F1218" i="2"/>
  <c r="G1218" i="2"/>
  <c r="H1218" i="2"/>
  <c r="I1218" i="2"/>
  <c r="B1219" i="2"/>
  <c r="D1219" i="2"/>
  <c r="E1219" i="2"/>
  <c r="F1219" i="2"/>
  <c r="G1219" i="2"/>
  <c r="H1219" i="2"/>
  <c r="I1219" i="2"/>
  <c r="B1220" i="2"/>
  <c r="D1220" i="2"/>
  <c r="E1220" i="2"/>
  <c r="F1220" i="2"/>
  <c r="G1220" i="2"/>
  <c r="H1220" i="2"/>
  <c r="I1220" i="2"/>
  <c r="B1221" i="2"/>
  <c r="D1221" i="2"/>
  <c r="E1221" i="2"/>
  <c r="F1221" i="2"/>
  <c r="G1221" i="2"/>
  <c r="H1221" i="2"/>
  <c r="I1221" i="2"/>
  <c r="B1222" i="2"/>
  <c r="D1222" i="2"/>
  <c r="E1222" i="2"/>
  <c r="F1222" i="2"/>
  <c r="G1222" i="2"/>
  <c r="H1222" i="2"/>
  <c r="I1222" i="2"/>
  <c r="B1223" i="2"/>
  <c r="D1223" i="2"/>
  <c r="E1223" i="2"/>
  <c r="F1223" i="2"/>
  <c r="G1223" i="2"/>
  <c r="H1223" i="2"/>
  <c r="I1223" i="2"/>
  <c r="B1224" i="2"/>
  <c r="D1224" i="2"/>
  <c r="E1224" i="2"/>
  <c r="F1224" i="2"/>
  <c r="G1224" i="2"/>
  <c r="H1224" i="2"/>
  <c r="I1224" i="2"/>
  <c r="B1225" i="2"/>
  <c r="D1225" i="2"/>
  <c r="E1225" i="2"/>
  <c r="F1225" i="2"/>
  <c r="G1225" i="2"/>
  <c r="H1225" i="2"/>
  <c r="I1225" i="2"/>
  <c r="B1226" i="2"/>
  <c r="D1226" i="2"/>
  <c r="E1226" i="2"/>
  <c r="F1226" i="2"/>
  <c r="G1226" i="2"/>
  <c r="H1226" i="2"/>
  <c r="I1226" i="2"/>
  <c r="B1227" i="2"/>
  <c r="D1227" i="2"/>
  <c r="E1227" i="2"/>
  <c r="F1227" i="2"/>
  <c r="G1227" i="2"/>
  <c r="H1227" i="2"/>
  <c r="I1227" i="2"/>
  <c r="B1228" i="2"/>
  <c r="D1228" i="2"/>
  <c r="E1228" i="2"/>
  <c r="F1228" i="2"/>
  <c r="G1228" i="2"/>
  <c r="H1228" i="2"/>
  <c r="I1228" i="2"/>
  <c r="B1229" i="2"/>
  <c r="D1229" i="2"/>
  <c r="E1229" i="2"/>
  <c r="F1229" i="2"/>
  <c r="G1229" i="2"/>
  <c r="H1229" i="2"/>
  <c r="I1229" i="2"/>
  <c r="B1230" i="2"/>
  <c r="D1230" i="2"/>
  <c r="E1230" i="2"/>
  <c r="F1230" i="2"/>
  <c r="G1230" i="2"/>
  <c r="H1230" i="2"/>
  <c r="I1230" i="2"/>
  <c r="B1231" i="2"/>
  <c r="D1231" i="2"/>
  <c r="E1231" i="2"/>
  <c r="F1231" i="2"/>
  <c r="G1231" i="2"/>
  <c r="H1231" i="2"/>
  <c r="I1231" i="2"/>
  <c r="B1232" i="2"/>
  <c r="D1232" i="2"/>
  <c r="E1232" i="2"/>
  <c r="F1232" i="2"/>
  <c r="G1232" i="2"/>
  <c r="H1232" i="2"/>
  <c r="I1232" i="2"/>
  <c r="B1233" i="2"/>
  <c r="D1233" i="2"/>
  <c r="E1233" i="2"/>
  <c r="F1233" i="2"/>
  <c r="G1233" i="2"/>
  <c r="H1233" i="2"/>
  <c r="I1233" i="2"/>
  <c r="B1234" i="2"/>
  <c r="D1234" i="2"/>
  <c r="E1234" i="2"/>
  <c r="F1234" i="2"/>
  <c r="G1234" i="2"/>
  <c r="H1234" i="2"/>
  <c r="I1234" i="2"/>
  <c r="B1235" i="2"/>
  <c r="D1235" i="2"/>
  <c r="E1235" i="2"/>
  <c r="F1235" i="2"/>
  <c r="G1235" i="2"/>
  <c r="H1235" i="2"/>
  <c r="I1235" i="2"/>
  <c r="B1236" i="2"/>
  <c r="D1236" i="2"/>
  <c r="E1236" i="2"/>
  <c r="F1236" i="2"/>
  <c r="G1236" i="2"/>
  <c r="H1236" i="2"/>
  <c r="I1236" i="2"/>
  <c r="B1237" i="2"/>
  <c r="D1237" i="2"/>
  <c r="E1237" i="2"/>
  <c r="F1237" i="2"/>
  <c r="G1237" i="2"/>
  <c r="H1237" i="2"/>
  <c r="I1237" i="2"/>
  <c r="B1238" i="2"/>
  <c r="D1238" i="2"/>
  <c r="E1238" i="2"/>
  <c r="F1238" i="2"/>
  <c r="G1238" i="2"/>
  <c r="H1238" i="2"/>
  <c r="I1238" i="2"/>
  <c r="B1239" i="2"/>
  <c r="D1239" i="2"/>
  <c r="E1239" i="2"/>
  <c r="F1239" i="2"/>
  <c r="G1239" i="2"/>
  <c r="H1239" i="2"/>
  <c r="I1239" i="2"/>
  <c r="B1240" i="2"/>
  <c r="D1240" i="2"/>
  <c r="E1240" i="2"/>
  <c r="F1240" i="2"/>
  <c r="G1240" i="2"/>
  <c r="H1240" i="2"/>
  <c r="I1240" i="2"/>
  <c r="B1241" i="2"/>
  <c r="D1241" i="2"/>
  <c r="E1241" i="2"/>
  <c r="F1241" i="2"/>
  <c r="G1241" i="2"/>
  <c r="H1241" i="2"/>
  <c r="I1241" i="2"/>
  <c r="B1242" i="2"/>
  <c r="D1242" i="2"/>
  <c r="E1242" i="2"/>
  <c r="F1242" i="2"/>
  <c r="G1242" i="2"/>
  <c r="H1242" i="2"/>
  <c r="I1242" i="2"/>
  <c r="B1243" i="2"/>
  <c r="D1243" i="2"/>
  <c r="E1243" i="2"/>
  <c r="F1243" i="2"/>
  <c r="G1243" i="2"/>
  <c r="H1243" i="2"/>
  <c r="I1243" i="2"/>
  <c r="B1244" i="2"/>
  <c r="D1244" i="2"/>
  <c r="E1244" i="2"/>
  <c r="F1244" i="2"/>
  <c r="G1244" i="2"/>
  <c r="H1244" i="2"/>
  <c r="I1244" i="2"/>
  <c r="B1245" i="2"/>
  <c r="D1245" i="2"/>
  <c r="E1245" i="2"/>
  <c r="F1245" i="2"/>
  <c r="G1245" i="2"/>
  <c r="H1245" i="2"/>
  <c r="I1245" i="2"/>
  <c r="B1246" i="2"/>
  <c r="D1246" i="2"/>
  <c r="E1246" i="2"/>
  <c r="F1246" i="2"/>
  <c r="G1246" i="2"/>
  <c r="H1246" i="2"/>
  <c r="I1246" i="2"/>
  <c r="B1247" i="2"/>
  <c r="D1247" i="2"/>
  <c r="E1247" i="2"/>
  <c r="F1247" i="2"/>
  <c r="G1247" i="2"/>
  <c r="H1247" i="2"/>
  <c r="I1247" i="2"/>
  <c r="B1248" i="2"/>
  <c r="D1248" i="2"/>
  <c r="E1248" i="2"/>
  <c r="F1248" i="2"/>
  <c r="G1248" i="2"/>
  <c r="H1248" i="2"/>
  <c r="I1248" i="2"/>
  <c r="B1249" i="2"/>
  <c r="D1249" i="2"/>
  <c r="E1249" i="2"/>
  <c r="F1249" i="2"/>
  <c r="G1249" i="2"/>
  <c r="H1249" i="2"/>
  <c r="I1249" i="2"/>
  <c r="B1250" i="2"/>
  <c r="D1250" i="2"/>
  <c r="E1250" i="2"/>
  <c r="F1250" i="2"/>
  <c r="G1250" i="2"/>
  <c r="H1250" i="2"/>
  <c r="I1250" i="2"/>
  <c r="B1251" i="2"/>
  <c r="D1251" i="2"/>
  <c r="E1251" i="2"/>
  <c r="F1251" i="2"/>
  <c r="G1251" i="2"/>
  <c r="H1251" i="2"/>
  <c r="I1251" i="2"/>
  <c r="B1252" i="2"/>
  <c r="D1252" i="2"/>
  <c r="E1252" i="2"/>
  <c r="F1252" i="2"/>
  <c r="G1252" i="2"/>
  <c r="H1252" i="2"/>
  <c r="I1252" i="2"/>
  <c r="B1253" i="2"/>
  <c r="D1253" i="2"/>
  <c r="E1253" i="2"/>
  <c r="F1253" i="2"/>
  <c r="G1253" i="2"/>
  <c r="H1253" i="2"/>
  <c r="I1253" i="2"/>
  <c r="B1254" i="2"/>
  <c r="D1254" i="2"/>
  <c r="E1254" i="2"/>
  <c r="F1254" i="2"/>
  <c r="G1254" i="2"/>
  <c r="H1254" i="2"/>
  <c r="I1254" i="2"/>
  <c r="B1255" i="2"/>
  <c r="D1255" i="2"/>
  <c r="E1255" i="2"/>
  <c r="F1255" i="2"/>
  <c r="G1255" i="2"/>
  <c r="H1255" i="2"/>
  <c r="I1255" i="2"/>
  <c r="B1256" i="2"/>
  <c r="D1256" i="2"/>
  <c r="E1256" i="2"/>
  <c r="F1256" i="2"/>
  <c r="G1256" i="2"/>
  <c r="H1256" i="2"/>
  <c r="I1256" i="2"/>
  <c r="B1257" i="2"/>
  <c r="D1257" i="2"/>
  <c r="E1257" i="2"/>
  <c r="F1257" i="2"/>
  <c r="G1257" i="2"/>
  <c r="H1257" i="2"/>
  <c r="I1257" i="2"/>
  <c r="B1258" i="2"/>
  <c r="D1258" i="2"/>
  <c r="E1258" i="2"/>
  <c r="F1258" i="2"/>
  <c r="G1258" i="2"/>
  <c r="H1258" i="2"/>
  <c r="I1258" i="2"/>
  <c r="B1259" i="2"/>
  <c r="D1259" i="2"/>
  <c r="E1259" i="2"/>
  <c r="F1259" i="2"/>
  <c r="G1259" i="2"/>
  <c r="H1259" i="2"/>
  <c r="I1259" i="2"/>
  <c r="B1260" i="2"/>
  <c r="D1260" i="2"/>
  <c r="E1260" i="2"/>
  <c r="F1260" i="2"/>
  <c r="G1260" i="2"/>
  <c r="H1260" i="2"/>
  <c r="I1260" i="2"/>
  <c r="B1261" i="2"/>
  <c r="D1261" i="2"/>
  <c r="E1261" i="2"/>
  <c r="F1261" i="2"/>
  <c r="G1261" i="2"/>
  <c r="H1261" i="2"/>
  <c r="I1261" i="2"/>
  <c r="B1262" i="2"/>
  <c r="D1262" i="2"/>
  <c r="E1262" i="2"/>
  <c r="F1262" i="2"/>
  <c r="G1262" i="2"/>
  <c r="H1262" i="2"/>
  <c r="I1262" i="2"/>
  <c r="B1263" i="2"/>
  <c r="D1263" i="2"/>
  <c r="E1263" i="2"/>
  <c r="F1263" i="2"/>
  <c r="G1263" i="2"/>
  <c r="H1263" i="2"/>
  <c r="I1263" i="2"/>
  <c r="B1264" i="2"/>
  <c r="D1264" i="2"/>
  <c r="E1264" i="2"/>
  <c r="F1264" i="2"/>
  <c r="G1264" i="2"/>
  <c r="H1264" i="2"/>
  <c r="I1264" i="2"/>
  <c r="B1265" i="2"/>
  <c r="D1265" i="2"/>
  <c r="E1265" i="2"/>
  <c r="F1265" i="2"/>
  <c r="G1265" i="2"/>
  <c r="H1265" i="2"/>
  <c r="I1265" i="2"/>
  <c r="B1266" i="2"/>
  <c r="D1266" i="2"/>
  <c r="E1266" i="2"/>
  <c r="F1266" i="2"/>
  <c r="G1266" i="2"/>
  <c r="H1266" i="2"/>
  <c r="I1266" i="2"/>
  <c r="B1267" i="2"/>
  <c r="D1267" i="2"/>
  <c r="E1267" i="2"/>
  <c r="F1267" i="2"/>
  <c r="G1267" i="2"/>
  <c r="H1267" i="2"/>
  <c r="I1267" i="2"/>
  <c r="B1268" i="2"/>
  <c r="D1268" i="2"/>
  <c r="E1268" i="2"/>
  <c r="F1268" i="2"/>
  <c r="G1268" i="2"/>
  <c r="H1268" i="2"/>
  <c r="I1268" i="2"/>
  <c r="B1269" i="2"/>
  <c r="D1269" i="2"/>
  <c r="E1269" i="2"/>
  <c r="F1269" i="2"/>
  <c r="G1269" i="2"/>
  <c r="H1269" i="2"/>
  <c r="I1269" i="2"/>
  <c r="B1270" i="2"/>
  <c r="D1270" i="2"/>
  <c r="E1270" i="2"/>
  <c r="F1270" i="2"/>
  <c r="G1270" i="2"/>
  <c r="H1270" i="2"/>
  <c r="I1270" i="2"/>
  <c r="B1271" i="2"/>
  <c r="D1271" i="2"/>
  <c r="E1271" i="2"/>
  <c r="F1271" i="2"/>
  <c r="G1271" i="2"/>
  <c r="H1271" i="2"/>
  <c r="I1271" i="2"/>
  <c r="B1272" i="2"/>
  <c r="D1272" i="2"/>
  <c r="E1272" i="2"/>
  <c r="F1272" i="2"/>
  <c r="G1272" i="2"/>
  <c r="H1272" i="2"/>
  <c r="I1272" i="2"/>
  <c r="B1273" i="2"/>
  <c r="D1273" i="2"/>
  <c r="E1273" i="2"/>
  <c r="F1273" i="2"/>
  <c r="G1273" i="2"/>
  <c r="H1273" i="2"/>
  <c r="I1273" i="2"/>
  <c r="B1274" i="2"/>
  <c r="D1274" i="2"/>
  <c r="E1274" i="2"/>
  <c r="F1274" i="2"/>
  <c r="G1274" i="2"/>
  <c r="H1274" i="2"/>
  <c r="I1274" i="2"/>
  <c r="B1275" i="2"/>
  <c r="D1275" i="2"/>
  <c r="E1275" i="2"/>
  <c r="F1275" i="2"/>
  <c r="G1275" i="2"/>
  <c r="H1275" i="2"/>
  <c r="I1275" i="2"/>
  <c r="B1276" i="2"/>
  <c r="D1276" i="2"/>
  <c r="E1276" i="2"/>
  <c r="F1276" i="2"/>
  <c r="G1276" i="2"/>
  <c r="H1276" i="2"/>
  <c r="I1276" i="2"/>
  <c r="B1277" i="2"/>
  <c r="D1277" i="2"/>
  <c r="E1277" i="2"/>
  <c r="F1277" i="2"/>
  <c r="G1277" i="2"/>
  <c r="H1277" i="2"/>
  <c r="I1277" i="2"/>
  <c r="B1278" i="2"/>
  <c r="D1278" i="2"/>
  <c r="E1278" i="2"/>
  <c r="F1278" i="2"/>
  <c r="G1278" i="2"/>
  <c r="H1278" i="2"/>
  <c r="I1278" i="2"/>
  <c r="B1279" i="2"/>
  <c r="D1279" i="2"/>
  <c r="E1279" i="2"/>
  <c r="F1279" i="2"/>
  <c r="G1279" i="2"/>
  <c r="H1279" i="2"/>
  <c r="I1279" i="2"/>
  <c r="B1280" i="2"/>
  <c r="D1280" i="2"/>
  <c r="E1280" i="2"/>
  <c r="F1280" i="2"/>
  <c r="G1280" i="2"/>
  <c r="H1280" i="2"/>
  <c r="I1280" i="2"/>
  <c r="B1281" i="2"/>
  <c r="D1281" i="2"/>
  <c r="E1281" i="2"/>
  <c r="F1281" i="2"/>
  <c r="G1281" i="2"/>
  <c r="H1281" i="2"/>
  <c r="I1281" i="2"/>
  <c r="B1282" i="2"/>
  <c r="D1282" i="2"/>
  <c r="E1282" i="2"/>
  <c r="F1282" i="2"/>
  <c r="G1282" i="2"/>
  <c r="H1282" i="2"/>
  <c r="I1282" i="2"/>
  <c r="B1283" i="2"/>
  <c r="D1283" i="2"/>
  <c r="E1283" i="2"/>
  <c r="F1283" i="2"/>
  <c r="G1283" i="2"/>
  <c r="H1283" i="2"/>
  <c r="I1283" i="2"/>
  <c r="B1284" i="2"/>
  <c r="D1284" i="2"/>
  <c r="E1284" i="2"/>
  <c r="F1284" i="2"/>
  <c r="G1284" i="2"/>
  <c r="H1284" i="2"/>
  <c r="I1284" i="2"/>
  <c r="B1285" i="2"/>
  <c r="D1285" i="2"/>
  <c r="E1285" i="2"/>
  <c r="F1285" i="2"/>
  <c r="G1285" i="2"/>
  <c r="H1285" i="2"/>
  <c r="I1285" i="2"/>
  <c r="B1286" i="2"/>
  <c r="D1286" i="2"/>
  <c r="E1286" i="2"/>
  <c r="F1286" i="2"/>
  <c r="G1286" i="2"/>
  <c r="H1286" i="2"/>
  <c r="I1286" i="2"/>
  <c r="B1287" i="2"/>
  <c r="D1287" i="2"/>
  <c r="E1287" i="2"/>
  <c r="F1287" i="2"/>
  <c r="G1287" i="2"/>
  <c r="H1287" i="2"/>
  <c r="I1287" i="2"/>
  <c r="B1288" i="2"/>
  <c r="D1288" i="2"/>
  <c r="E1288" i="2"/>
  <c r="F1288" i="2"/>
  <c r="G1288" i="2"/>
  <c r="H1288" i="2"/>
  <c r="I1288" i="2"/>
  <c r="B1289" i="2"/>
  <c r="D1289" i="2"/>
  <c r="E1289" i="2"/>
  <c r="F1289" i="2"/>
  <c r="G1289" i="2"/>
  <c r="H1289" i="2"/>
  <c r="I1289" i="2"/>
  <c r="B1290" i="2"/>
  <c r="D1290" i="2"/>
  <c r="E1290" i="2"/>
  <c r="F1290" i="2"/>
  <c r="G1290" i="2"/>
  <c r="H1290" i="2"/>
  <c r="I1290" i="2"/>
  <c r="B1291" i="2"/>
  <c r="D1291" i="2"/>
  <c r="E1291" i="2"/>
  <c r="F1291" i="2"/>
  <c r="G1291" i="2"/>
  <c r="H1291" i="2"/>
  <c r="I1291" i="2"/>
  <c r="B1292" i="2"/>
  <c r="D1292" i="2"/>
  <c r="E1292" i="2"/>
  <c r="F1292" i="2"/>
  <c r="G1292" i="2"/>
  <c r="H1292" i="2"/>
  <c r="I1292" i="2"/>
  <c r="B1293" i="2"/>
  <c r="D1293" i="2"/>
  <c r="E1293" i="2"/>
  <c r="F1293" i="2"/>
  <c r="G1293" i="2"/>
  <c r="H1293" i="2"/>
  <c r="I1293" i="2"/>
  <c r="B1294" i="2"/>
  <c r="D1294" i="2"/>
  <c r="E1294" i="2"/>
  <c r="F1294" i="2"/>
  <c r="G1294" i="2"/>
  <c r="H1294" i="2"/>
  <c r="I1294" i="2"/>
  <c r="B1295" i="2"/>
  <c r="D1295" i="2"/>
  <c r="E1295" i="2"/>
  <c r="F1295" i="2"/>
  <c r="G1295" i="2"/>
  <c r="H1295" i="2"/>
  <c r="I1295" i="2"/>
  <c r="B1296" i="2"/>
  <c r="D1296" i="2"/>
  <c r="E1296" i="2"/>
  <c r="F1296" i="2"/>
  <c r="G1296" i="2"/>
  <c r="H1296" i="2"/>
  <c r="I1296" i="2"/>
  <c r="B1297" i="2"/>
  <c r="D1297" i="2"/>
  <c r="E1297" i="2"/>
  <c r="F1297" i="2"/>
  <c r="G1297" i="2"/>
  <c r="H1297" i="2"/>
  <c r="I1297" i="2"/>
  <c r="B1298" i="2"/>
  <c r="D1298" i="2"/>
  <c r="E1298" i="2"/>
  <c r="F1298" i="2"/>
  <c r="G1298" i="2"/>
  <c r="H1298" i="2"/>
  <c r="I1298" i="2"/>
  <c r="B1299" i="2"/>
  <c r="D1299" i="2"/>
  <c r="E1299" i="2"/>
  <c r="F1299" i="2"/>
  <c r="G1299" i="2"/>
  <c r="H1299" i="2"/>
  <c r="I1299" i="2"/>
  <c r="B1300" i="2"/>
  <c r="D1300" i="2"/>
  <c r="E1300" i="2"/>
  <c r="F1300" i="2"/>
  <c r="G1300" i="2"/>
  <c r="H1300" i="2"/>
  <c r="I1300" i="2"/>
  <c r="B1301" i="2"/>
  <c r="D1301" i="2"/>
  <c r="E1301" i="2"/>
  <c r="F1301" i="2"/>
  <c r="G1301" i="2"/>
  <c r="H1301" i="2"/>
  <c r="I1301" i="2"/>
  <c r="B1302" i="2"/>
  <c r="D1302" i="2"/>
  <c r="E1302" i="2"/>
  <c r="F1302" i="2"/>
  <c r="G1302" i="2"/>
  <c r="H1302" i="2"/>
  <c r="I1302" i="2"/>
  <c r="B1303" i="2"/>
  <c r="D1303" i="2"/>
  <c r="E1303" i="2"/>
  <c r="F1303" i="2"/>
  <c r="G1303" i="2"/>
  <c r="H1303" i="2"/>
  <c r="I1303" i="2"/>
  <c r="B1304" i="2"/>
  <c r="D1304" i="2"/>
  <c r="E1304" i="2"/>
  <c r="F1304" i="2"/>
  <c r="G1304" i="2"/>
  <c r="H1304" i="2"/>
  <c r="I1304" i="2"/>
  <c r="B1305" i="2"/>
  <c r="D1305" i="2"/>
  <c r="E1305" i="2"/>
  <c r="F1305" i="2"/>
  <c r="G1305" i="2"/>
  <c r="H1305" i="2"/>
  <c r="I1305" i="2"/>
  <c r="B1306" i="2"/>
  <c r="D1306" i="2"/>
  <c r="E1306" i="2"/>
  <c r="F1306" i="2"/>
  <c r="G1306" i="2"/>
  <c r="H1306" i="2"/>
  <c r="I1306" i="2"/>
  <c r="B1307" i="2"/>
  <c r="D1307" i="2"/>
  <c r="E1307" i="2"/>
  <c r="F1307" i="2"/>
  <c r="G1307" i="2"/>
  <c r="H1307" i="2"/>
  <c r="I1307" i="2"/>
  <c r="B1308" i="2"/>
  <c r="D1308" i="2"/>
  <c r="E1308" i="2"/>
  <c r="F1308" i="2"/>
  <c r="G1308" i="2"/>
  <c r="H1308" i="2"/>
  <c r="I1308" i="2"/>
  <c r="B1309" i="2"/>
  <c r="D1309" i="2"/>
  <c r="E1309" i="2"/>
  <c r="F1309" i="2"/>
  <c r="G1309" i="2"/>
  <c r="H1309" i="2"/>
  <c r="I1309" i="2"/>
  <c r="B1310" i="2"/>
  <c r="D1310" i="2"/>
  <c r="E1310" i="2"/>
  <c r="F1310" i="2"/>
  <c r="G1310" i="2"/>
  <c r="H1310" i="2"/>
  <c r="I1310" i="2"/>
  <c r="B1311" i="2"/>
  <c r="D1311" i="2"/>
  <c r="E1311" i="2"/>
  <c r="F1311" i="2"/>
  <c r="G1311" i="2"/>
  <c r="H1311" i="2"/>
  <c r="I1311" i="2"/>
  <c r="B1312" i="2"/>
  <c r="D1312" i="2"/>
  <c r="E1312" i="2"/>
  <c r="F1312" i="2"/>
  <c r="G1312" i="2"/>
  <c r="H1312" i="2"/>
  <c r="I1312" i="2"/>
  <c r="B1313" i="2"/>
  <c r="D1313" i="2"/>
  <c r="E1313" i="2"/>
  <c r="F1313" i="2"/>
  <c r="G1313" i="2"/>
  <c r="H1313" i="2"/>
  <c r="I1313" i="2"/>
  <c r="B1314" i="2"/>
  <c r="D1314" i="2"/>
  <c r="E1314" i="2"/>
  <c r="F1314" i="2"/>
  <c r="G1314" i="2"/>
  <c r="H1314" i="2"/>
  <c r="I1314" i="2"/>
  <c r="B1315" i="2"/>
  <c r="D1315" i="2"/>
  <c r="E1315" i="2"/>
  <c r="F1315" i="2"/>
  <c r="G1315" i="2"/>
  <c r="H1315" i="2"/>
  <c r="I1315" i="2"/>
  <c r="B1316" i="2"/>
  <c r="D1316" i="2"/>
  <c r="E1316" i="2"/>
  <c r="F1316" i="2"/>
  <c r="G1316" i="2"/>
  <c r="H1316" i="2"/>
  <c r="I1316" i="2"/>
  <c r="B1317" i="2"/>
  <c r="D1317" i="2"/>
  <c r="E1317" i="2"/>
  <c r="F1317" i="2"/>
  <c r="G1317" i="2"/>
  <c r="H1317" i="2"/>
  <c r="I1317" i="2"/>
  <c r="B1318" i="2"/>
  <c r="D1318" i="2"/>
  <c r="E1318" i="2"/>
  <c r="F1318" i="2"/>
  <c r="G1318" i="2"/>
  <c r="H1318" i="2"/>
  <c r="I1318" i="2"/>
  <c r="B1319" i="2"/>
  <c r="D1319" i="2"/>
  <c r="E1319" i="2"/>
  <c r="F1319" i="2"/>
  <c r="G1319" i="2"/>
  <c r="H1319" i="2"/>
  <c r="I1319" i="2"/>
  <c r="B1320" i="2"/>
  <c r="D1320" i="2"/>
  <c r="E1320" i="2"/>
  <c r="F1320" i="2"/>
  <c r="G1320" i="2"/>
  <c r="H1320" i="2"/>
  <c r="I1320" i="2"/>
  <c r="B1321" i="2"/>
  <c r="D1321" i="2"/>
  <c r="E1321" i="2"/>
  <c r="F1321" i="2"/>
  <c r="G1321" i="2"/>
  <c r="H1321" i="2"/>
  <c r="I1321" i="2"/>
  <c r="B1322" i="2"/>
  <c r="D1322" i="2"/>
  <c r="E1322" i="2"/>
  <c r="F1322" i="2"/>
  <c r="G1322" i="2"/>
  <c r="H1322" i="2"/>
  <c r="I1322" i="2"/>
  <c r="B1323" i="2"/>
  <c r="D1323" i="2"/>
  <c r="E1323" i="2"/>
  <c r="F1323" i="2"/>
  <c r="G1323" i="2"/>
  <c r="H1323" i="2"/>
  <c r="I1323" i="2"/>
  <c r="B1324" i="2"/>
  <c r="D1324" i="2"/>
  <c r="E1324" i="2"/>
  <c r="F1324" i="2"/>
  <c r="G1324" i="2"/>
  <c r="H1324" i="2"/>
  <c r="I1324" i="2"/>
  <c r="B1325" i="2"/>
  <c r="D1325" i="2"/>
  <c r="E1325" i="2"/>
  <c r="F1325" i="2"/>
  <c r="G1325" i="2"/>
  <c r="H1325" i="2"/>
  <c r="I1325" i="2"/>
  <c r="B1326" i="2"/>
  <c r="D1326" i="2"/>
  <c r="E1326" i="2"/>
  <c r="F1326" i="2"/>
  <c r="G1326" i="2"/>
  <c r="H1326" i="2"/>
  <c r="I1326" i="2"/>
  <c r="B1327" i="2"/>
  <c r="D1327" i="2"/>
  <c r="E1327" i="2"/>
  <c r="F1327" i="2"/>
  <c r="G1327" i="2"/>
  <c r="H1327" i="2"/>
  <c r="I1327" i="2"/>
  <c r="B1328" i="2"/>
  <c r="D1328" i="2"/>
  <c r="E1328" i="2"/>
  <c r="F1328" i="2"/>
  <c r="G1328" i="2"/>
  <c r="H1328" i="2"/>
  <c r="I1328" i="2"/>
  <c r="B1329" i="2"/>
  <c r="D1329" i="2"/>
  <c r="E1329" i="2"/>
  <c r="F1329" i="2"/>
  <c r="G1329" i="2"/>
  <c r="H1329" i="2"/>
  <c r="I1329" i="2"/>
  <c r="B1330" i="2"/>
  <c r="D1330" i="2"/>
  <c r="E1330" i="2"/>
  <c r="F1330" i="2"/>
  <c r="G1330" i="2"/>
  <c r="H1330" i="2"/>
  <c r="I1330" i="2"/>
  <c r="B1331" i="2"/>
  <c r="D1331" i="2"/>
  <c r="E1331" i="2"/>
  <c r="F1331" i="2"/>
  <c r="G1331" i="2"/>
  <c r="H1331" i="2"/>
  <c r="I1331" i="2"/>
  <c r="B1332" i="2"/>
  <c r="D1332" i="2"/>
  <c r="E1332" i="2"/>
  <c r="F1332" i="2"/>
  <c r="G1332" i="2"/>
  <c r="H1332" i="2"/>
  <c r="I1332" i="2"/>
  <c r="B1333" i="2"/>
  <c r="D1333" i="2"/>
  <c r="E1333" i="2"/>
  <c r="F1333" i="2"/>
  <c r="G1333" i="2"/>
  <c r="H1333" i="2"/>
  <c r="I1333" i="2"/>
  <c r="B1334" i="2"/>
  <c r="D1334" i="2"/>
  <c r="E1334" i="2"/>
  <c r="F1334" i="2"/>
  <c r="G1334" i="2"/>
  <c r="H1334" i="2"/>
  <c r="I1334" i="2"/>
  <c r="B1335" i="2"/>
  <c r="D1335" i="2"/>
  <c r="E1335" i="2"/>
  <c r="F1335" i="2"/>
  <c r="G1335" i="2"/>
  <c r="H1335" i="2"/>
  <c r="I1335" i="2"/>
  <c r="B1336" i="2"/>
  <c r="D1336" i="2"/>
  <c r="E1336" i="2"/>
  <c r="F1336" i="2"/>
  <c r="G1336" i="2"/>
  <c r="H1336" i="2"/>
  <c r="I1336" i="2"/>
  <c r="B1337" i="2"/>
  <c r="D1337" i="2"/>
  <c r="E1337" i="2"/>
  <c r="F1337" i="2"/>
  <c r="G1337" i="2"/>
  <c r="H1337" i="2"/>
  <c r="I1337" i="2"/>
  <c r="B1338" i="2"/>
  <c r="D1338" i="2"/>
  <c r="E1338" i="2"/>
  <c r="F1338" i="2"/>
  <c r="G1338" i="2"/>
  <c r="H1338" i="2"/>
  <c r="I1338" i="2"/>
  <c r="B1339" i="2"/>
  <c r="D1339" i="2"/>
  <c r="E1339" i="2"/>
  <c r="F1339" i="2"/>
  <c r="G1339" i="2"/>
  <c r="H1339" i="2"/>
  <c r="I1339" i="2"/>
  <c r="B1340" i="2"/>
  <c r="D1340" i="2"/>
  <c r="E1340" i="2"/>
  <c r="F1340" i="2"/>
  <c r="G1340" i="2"/>
  <c r="H1340" i="2"/>
  <c r="I1340" i="2"/>
  <c r="B1341" i="2"/>
  <c r="D1341" i="2"/>
  <c r="E1341" i="2"/>
  <c r="F1341" i="2"/>
  <c r="G1341" i="2"/>
  <c r="H1341" i="2"/>
  <c r="I1341" i="2"/>
  <c r="B1342" i="2"/>
  <c r="D1342" i="2"/>
  <c r="E1342" i="2"/>
  <c r="F1342" i="2"/>
  <c r="G1342" i="2"/>
  <c r="H1342" i="2"/>
  <c r="I1342" i="2"/>
  <c r="B1343" i="2"/>
  <c r="D1343" i="2"/>
  <c r="E1343" i="2"/>
  <c r="F1343" i="2"/>
  <c r="G1343" i="2"/>
  <c r="H1343" i="2"/>
  <c r="I1343" i="2"/>
  <c r="B1344" i="2"/>
  <c r="D1344" i="2"/>
  <c r="E1344" i="2"/>
  <c r="F1344" i="2"/>
  <c r="G1344" i="2"/>
  <c r="H1344" i="2"/>
  <c r="I1344" i="2"/>
  <c r="B1345" i="2"/>
  <c r="D1345" i="2"/>
  <c r="E1345" i="2"/>
  <c r="F1345" i="2"/>
  <c r="G1345" i="2"/>
  <c r="H1345" i="2"/>
  <c r="I1345" i="2"/>
  <c r="B1346" i="2"/>
  <c r="D1346" i="2"/>
  <c r="E1346" i="2"/>
  <c r="F1346" i="2"/>
  <c r="G1346" i="2"/>
  <c r="H1346" i="2"/>
  <c r="I1346" i="2"/>
  <c r="B1347" i="2"/>
  <c r="D1347" i="2"/>
  <c r="E1347" i="2"/>
  <c r="F1347" i="2"/>
  <c r="G1347" i="2"/>
  <c r="H1347" i="2"/>
  <c r="I1347" i="2"/>
  <c r="B1348" i="2"/>
  <c r="D1348" i="2"/>
  <c r="E1348" i="2"/>
  <c r="F1348" i="2"/>
  <c r="G1348" i="2"/>
  <c r="H1348" i="2"/>
  <c r="I1348" i="2"/>
  <c r="B1349" i="2"/>
  <c r="D1349" i="2"/>
  <c r="E1349" i="2"/>
  <c r="F1349" i="2"/>
  <c r="G1349" i="2"/>
  <c r="H1349" i="2"/>
  <c r="I1349" i="2"/>
  <c r="B1350" i="2"/>
  <c r="D1350" i="2"/>
  <c r="E1350" i="2"/>
  <c r="F1350" i="2"/>
  <c r="G1350" i="2"/>
  <c r="H1350" i="2"/>
  <c r="I1350" i="2"/>
  <c r="B1351" i="2"/>
  <c r="D1351" i="2"/>
  <c r="E1351" i="2"/>
  <c r="F1351" i="2"/>
  <c r="G1351" i="2"/>
  <c r="H1351" i="2"/>
  <c r="I1351" i="2"/>
  <c r="B1352" i="2"/>
  <c r="D1352" i="2"/>
  <c r="E1352" i="2"/>
  <c r="F1352" i="2"/>
  <c r="G1352" i="2"/>
  <c r="H1352" i="2"/>
  <c r="I1352" i="2"/>
  <c r="B1353" i="2"/>
  <c r="D1353" i="2"/>
  <c r="E1353" i="2"/>
  <c r="F1353" i="2"/>
  <c r="G1353" i="2"/>
  <c r="H1353" i="2"/>
  <c r="I1353" i="2"/>
  <c r="B1354" i="2"/>
  <c r="D1354" i="2"/>
  <c r="E1354" i="2"/>
  <c r="F1354" i="2"/>
  <c r="G1354" i="2"/>
  <c r="H1354" i="2"/>
  <c r="I1354" i="2"/>
  <c r="B1355" i="2"/>
  <c r="D1355" i="2"/>
  <c r="E1355" i="2"/>
  <c r="F1355" i="2"/>
  <c r="G1355" i="2"/>
  <c r="H1355" i="2"/>
  <c r="I1355" i="2"/>
  <c r="B1356" i="2"/>
  <c r="D1356" i="2"/>
  <c r="E1356" i="2"/>
  <c r="F1356" i="2"/>
  <c r="G1356" i="2"/>
  <c r="H1356" i="2"/>
  <c r="I1356" i="2"/>
  <c r="B1357" i="2"/>
  <c r="D1357" i="2"/>
  <c r="E1357" i="2"/>
  <c r="F1357" i="2"/>
  <c r="G1357" i="2"/>
  <c r="H1357" i="2"/>
  <c r="I1357" i="2"/>
  <c r="B1358" i="2"/>
  <c r="D1358" i="2"/>
  <c r="E1358" i="2"/>
  <c r="F1358" i="2"/>
  <c r="G1358" i="2"/>
  <c r="H1358" i="2"/>
  <c r="I1358" i="2"/>
  <c r="B1359" i="2"/>
  <c r="D1359" i="2"/>
  <c r="E1359" i="2"/>
  <c r="F1359" i="2"/>
  <c r="G1359" i="2"/>
  <c r="H1359" i="2"/>
  <c r="I1359" i="2"/>
  <c r="B1360" i="2"/>
  <c r="D1360" i="2"/>
  <c r="E1360" i="2"/>
  <c r="F1360" i="2"/>
  <c r="G1360" i="2"/>
  <c r="H1360" i="2"/>
  <c r="I1360" i="2"/>
  <c r="B1361" i="2"/>
  <c r="D1361" i="2"/>
  <c r="E1361" i="2"/>
  <c r="F1361" i="2"/>
  <c r="G1361" i="2"/>
  <c r="H1361" i="2"/>
  <c r="I1361" i="2"/>
  <c r="B1362" i="2"/>
  <c r="D1362" i="2"/>
  <c r="E1362" i="2"/>
  <c r="F1362" i="2"/>
  <c r="G1362" i="2"/>
  <c r="H1362" i="2"/>
  <c r="I1362" i="2"/>
  <c r="B1363" i="2"/>
  <c r="D1363" i="2"/>
  <c r="E1363" i="2"/>
  <c r="F1363" i="2"/>
  <c r="G1363" i="2"/>
  <c r="H1363" i="2"/>
  <c r="I1363" i="2"/>
  <c r="B1364" i="2"/>
  <c r="D1364" i="2"/>
  <c r="E1364" i="2"/>
  <c r="F1364" i="2"/>
  <c r="G1364" i="2"/>
  <c r="H1364" i="2"/>
  <c r="I1364" i="2"/>
  <c r="B1365" i="2"/>
  <c r="D1365" i="2"/>
  <c r="E1365" i="2"/>
  <c r="F1365" i="2"/>
  <c r="G1365" i="2"/>
  <c r="H1365" i="2"/>
  <c r="I1365" i="2"/>
  <c r="B1366" i="2"/>
  <c r="D1366" i="2"/>
  <c r="E1366" i="2"/>
  <c r="F1366" i="2"/>
  <c r="G1366" i="2"/>
  <c r="H1366" i="2"/>
  <c r="I1366" i="2"/>
  <c r="B1367" i="2"/>
  <c r="D1367" i="2"/>
  <c r="E1367" i="2"/>
  <c r="F1367" i="2"/>
  <c r="G1367" i="2"/>
  <c r="H1367" i="2"/>
  <c r="I1367" i="2"/>
  <c r="B1368" i="2"/>
  <c r="D1368" i="2"/>
  <c r="E1368" i="2"/>
  <c r="F1368" i="2"/>
  <c r="G1368" i="2"/>
  <c r="H1368" i="2"/>
  <c r="I1368" i="2"/>
  <c r="B1369" i="2"/>
  <c r="D1369" i="2"/>
  <c r="E1369" i="2"/>
  <c r="F1369" i="2"/>
  <c r="G1369" i="2"/>
  <c r="H1369" i="2"/>
  <c r="I1369" i="2"/>
  <c r="B1370" i="2"/>
  <c r="D1370" i="2"/>
  <c r="E1370" i="2"/>
  <c r="F1370" i="2"/>
  <c r="G1370" i="2"/>
  <c r="H1370" i="2"/>
  <c r="I1370" i="2"/>
  <c r="B1371" i="2"/>
  <c r="D1371" i="2"/>
  <c r="E1371" i="2"/>
  <c r="F1371" i="2"/>
  <c r="G1371" i="2"/>
  <c r="H1371" i="2"/>
  <c r="I1371" i="2"/>
  <c r="B1372" i="2"/>
  <c r="D1372" i="2"/>
  <c r="E1372" i="2"/>
  <c r="F1372" i="2"/>
  <c r="G1372" i="2"/>
  <c r="H1372" i="2"/>
  <c r="I1372" i="2"/>
  <c r="B1373" i="2"/>
  <c r="D1373" i="2"/>
  <c r="E1373" i="2"/>
  <c r="F1373" i="2"/>
  <c r="G1373" i="2"/>
  <c r="H1373" i="2"/>
  <c r="I1373" i="2"/>
  <c r="B1374" i="2"/>
  <c r="D1374" i="2"/>
  <c r="E1374" i="2"/>
  <c r="F1374" i="2"/>
  <c r="G1374" i="2"/>
  <c r="H1374" i="2"/>
  <c r="I1374" i="2"/>
  <c r="B1375" i="2"/>
  <c r="D1375" i="2"/>
  <c r="E1375" i="2"/>
  <c r="F1375" i="2"/>
  <c r="G1375" i="2"/>
  <c r="H1375" i="2"/>
  <c r="I1375" i="2"/>
  <c r="B1376" i="2"/>
  <c r="D1376" i="2"/>
  <c r="E1376" i="2"/>
  <c r="F1376" i="2"/>
  <c r="G1376" i="2"/>
  <c r="H1376" i="2"/>
  <c r="I1376" i="2"/>
  <c r="B1377" i="2"/>
  <c r="D1377" i="2"/>
  <c r="E1377" i="2"/>
  <c r="F1377" i="2"/>
  <c r="G1377" i="2"/>
  <c r="H1377" i="2"/>
  <c r="I1377" i="2"/>
  <c r="B1378" i="2"/>
  <c r="D1378" i="2"/>
  <c r="E1378" i="2"/>
  <c r="F1378" i="2"/>
  <c r="G1378" i="2"/>
  <c r="H1378" i="2"/>
  <c r="I1378" i="2"/>
  <c r="B1379" i="2"/>
  <c r="D1379" i="2"/>
  <c r="E1379" i="2"/>
  <c r="F1379" i="2"/>
  <c r="G1379" i="2"/>
  <c r="H1379" i="2"/>
  <c r="I1379" i="2"/>
  <c r="B1380" i="2"/>
  <c r="D1380" i="2"/>
  <c r="E1380" i="2"/>
  <c r="F1380" i="2"/>
  <c r="G1380" i="2"/>
  <c r="H1380" i="2"/>
  <c r="I1380" i="2"/>
  <c r="B1381" i="2"/>
  <c r="D1381" i="2"/>
  <c r="E1381" i="2"/>
  <c r="F1381" i="2"/>
  <c r="G1381" i="2"/>
  <c r="H1381" i="2"/>
  <c r="I1381" i="2"/>
  <c r="B1382" i="2"/>
  <c r="D1382" i="2"/>
  <c r="E1382" i="2"/>
  <c r="F1382" i="2"/>
  <c r="G1382" i="2"/>
  <c r="H1382" i="2"/>
  <c r="I1382" i="2"/>
  <c r="B1383" i="2"/>
  <c r="D1383" i="2"/>
  <c r="E1383" i="2"/>
  <c r="F1383" i="2"/>
  <c r="G1383" i="2"/>
  <c r="H1383" i="2"/>
  <c r="I1383" i="2"/>
  <c r="B1384" i="2"/>
  <c r="D1384" i="2"/>
  <c r="E1384" i="2"/>
  <c r="F1384" i="2"/>
  <c r="G1384" i="2"/>
  <c r="H1384" i="2"/>
  <c r="I1384" i="2"/>
  <c r="B1385" i="2"/>
  <c r="D1385" i="2"/>
  <c r="E1385" i="2"/>
  <c r="F1385" i="2"/>
  <c r="G1385" i="2"/>
  <c r="H1385" i="2"/>
  <c r="I1385" i="2"/>
  <c r="B1386" i="2"/>
  <c r="D1386" i="2"/>
  <c r="E1386" i="2"/>
  <c r="F1386" i="2"/>
  <c r="G1386" i="2"/>
  <c r="H1386" i="2"/>
  <c r="I1386" i="2"/>
  <c r="B1387" i="2"/>
  <c r="D1387" i="2"/>
  <c r="E1387" i="2"/>
  <c r="F1387" i="2"/>
  <c r="G1387" i="2"/>
  <c r="H1387" i="2"/>
  <c r="I1387" i="2"/>
  <c r="B1388" i="2"/>
  <c r="D1388" i="2"/>
  <c r="E1388" i="2"/>
  <c r="F1388" i="2"/>
  <c r="G1388" i="2"/>
  <c r="H1388" i="2"/>
  <c r="I1388" i="2"/>
  <c r="B1389" i="2"/>
  <c r="D1389" i="2"/>
  <c r="E1389" i="2"/>
  <c r="F1389" i="2"/>
  <c r="G1389" i="2"/>
  <c r="H1389" i="2"/>
  <c r="I1389" i="2"/>
  <c r="B1390" i="2"/>
  <c r="D1390" i="2"/>
  <c r="E1390" i="2"/>
  <c r="F1390" i="2"/>
  <c r="G1390" i="2"/>
  <c r="H1390" i="2"/>
  <c r="I1390" i="2"/>
  <c r="B1391" i="2"/>
  <c r="D1391" i="2"/>
  <c r="E1391" i="2"/>
  <c r="F1391" i="2"/>
  <c r="G1391" i="2"/>
  <c r="H1391" i="2"/>
  <c r="I1391" i="2"/>
  <c r="B1392" i="2"/>
  <c r="D1392" i="2"/>
  <c r="E1392" i="2"/>
  <c r="F1392" i="2"/>
  <c r="G1392" i="2"/>
  <c r="H1392" i="2"/>
  <c r="I1392" i="2"/>
  <c r="B1393" i="2"/>
  <c r="D1393" i="2"/>
  <c r="E1393" i="2"/>
  <c r="F1393" i="2"/>
  <c r="G1393" i="2"/>
  <c r="H1393" i="2"/>
  <c r="I1393" i="2"/>
  <c r="B1394" i="2"/>
  <c r="D1394" i="2"/>
  <c r="E1394" i="2"/>
  <c r="F1394" i="2"/>
  <c r="G1394" i="2"/>
  <c r="H1394" i="2"/>
  <c r="I1394" i="2"/>
  <c r="B1395" i="2"/>
  <c r="D1395" i="2"/>
  <c r="E1395" i="2"/>
  <c r="F1395" i="2"/>
  <c r="G1395" i="2"/>
  <c r="H1395" i="2"/>
  <c r="I1395" i="2"/>
  <c r="B1396" i="2"/>
  <c r="D1396" i="2"/>
  <c r="E1396" i="2"/>
  <c r="F1396" i="2"/>
  <c r="G1396" i="2"/>
  <c r="H1396" i="2"/>
  <c r="I1396" i="2"/>
  <c r="B1397" i="2"/>
  <c r="D1397" i="2"/>
  <c r="E1397" i="2"/>
  <c r="F1397" i="2"/>
  <c r="G1397" i="2"/>
  <c r="H1397" i="2"/>
  <c r="I1397" i="2"/>
  <c r="B1398" i="2"/>
  <c r="D1398" i="2"/>
  <c r="E1398" i="2"/>
  <c r="F1398" i="2"/>
  <c r="G1398" i="2"/>
  <c r="H1398" i="2"/>
  <c r="I1398" i="2"/>
  <c r="B1399" i="2"/>
  <c r="D1399" i="2"/>
  <c r="E1399" i="2"/>
  <c r="F1399" i="2"/>
  <c r="G1399" i="2"/>
  <c r="H1399" i="2"/>
  <c r="I1399" i="2"/>
  <c r="B1400" i="2"/>
  <c r="D1400" i="2"/>
  <c r="E1400" i="2"/>
  <c r="F1400" i="2"/>
  <c r="G1400" i="2"/>
  <c r="H1400" i="2"/>
  <c r="I1400" i="2"/>
  <c r="B1401" i="2"/>
  <c r="D1401" i="2"/>
  <c r="E1401" i="2"/>
  <c r="F1401" i="2"/>
  <c r="G1401" i="2"/>
  <c r="H1401" i="2"/>
  <c r="I1401" i="2"/>
  <c r="B1402" i="2"/>
  <c r="D1402" i="2"/>
  <c r="E1402" i="2"/>
  <c r="F1402" i="2"/>
  <c r="G1402" i="2"/>
  <c r="H1402" i="2"/>
  <c r="I1402" i="2"/>
  <c r="B1403" i="2"/>
  <c r="D1403" i="2"/>
  <c r="E1403" i="2"/>
  <c r="F1403" i="2"/>
  <c r="G1403" i="2"/>
  <c r="H1403" i="2"/>
  <c r="I1403" i="2"/>
  <c r="B1404" i="2"/>
  <c r="D1404" i="2"/>
  <c r="E1404" i="2"/>
  <c r="F1404" i="2"/>
  <c r="G1404" i="2"/>
  <c r="H1404" i="2"/>
  <c r="I1404" i="2"/>
  <c r="B1405" i="2"/>
  <c r="D1405" i="2"/>
  <c r="E1405" i="2"/>
  <c r="F1405" i="2"/>
  <c r="G1405" i="2"/>
  <c r="H1405" i="2"/>
  <c r="I1405" i="2"/>
  <c r="B1406" i="2"/>
  <c r="D1406" i="2"/>
  <c r="E1406" i="2"/>
  <c r="F1406" i="2"/>
  <c r="G1406" i="2"/>
  <c r="H1406" i="2"/>
  <c r="I1406" i="2"/>
  <c r="B1407" i="2"/>
  <c r="D1407" i="2"/>
  <c r="E1407" i="2"/>
  <c r="F1407" i="2"/>
  <c r="G1407" i="2"/>
  <c r="H1407" i="2"/>
  <c r="I1407" i="2"/>
  <c r="B1408" i="2"/>
  <c r="D1408" i="2"/>
  <c r="E1408" i="2"/>
  <c r="F1408" i="2"/>
  <c r="G1408" i="2"/>
  <c r="H1408" i="2"/>
  <c r="I1408" i="2"/>
  <c r="B1409" i="2"/>
  <c r="D1409" i="2"/>
  <c r="E1409" i="2"/>
  <c r="F1409" i="2"/>
  <c r="G1409" i="2"/>
  <c r="H1409" i="2"/>
  <c r="I1409" i="2"/>
  <c r="B1410" i="2"/>
  <c r="D1410" i="2"/>
  <c r="E1410" i="2"/>
  <c r="F1410" i="2"/>
  <c r="G1410" i="2"/>
  <c r="H1410" i="2"/>
  <c r="I1410" i="2"/>
  <c r="B1411" i="2"/>
  <c r="D1411" i="2"/>
  <c r="E1411" i="2"/>
  <c r="F1411" i="2"/>
  <c r="G1411" i="2"/>
  <c r="H1411" i="2"/>
  <c r="I1411" i="2"/>
  <c r="B1412" i="2"/>
  <c r="D1412" i="2"/>
  <c r="E1412" i="2"/>
  <c r="F1412" i="2"/>
  <c r="G1412" i="2"/>
  <c r="H1412" i="2"/>
  <c r="I1412" i="2"/>
  <c r="B1413" i="2"/>
  <c r="D1413" i="2"/>
  <c r="E1413" i="2"/>
  <c r="F1413" i="2"/>
  <c r="G1413" i="2"/>
  <c r="H1413" i="2"/>
  <c r="I1413" i="2"/>
  <c r="B1414" i="2"/>
  <c r="D1414" i="2"/>
  <c r="E1414" i="2"/>
  <c r="F1414" i="2"/>
  <c r="G1414" i="2"/>
  <c r="H1414" i="2"/>
  <c r="I1414" i="2"/>
  <c r="B1415" i="2"/>
  <c r="D1415" i="2"/>
  <c r="E1415" i="2"/>
  <c r="F1415" i="2"/>
  <c r="G1415" i="2"/>
  <c r="H1415" i="2"/>
  <c r="I1415" i="2"/>
  <c r="B1416" i="2"/>
  <c r="D1416" i="2"/>
  <c r="E1416" i="2"/>
  <c r="F1416" i="2"/>
  <c r="G1416" i="2"/>
  <c r="H1416" i="2"/>
  <c r="I1416" i="2"/>
  <c r="B1417" i="2"/>
  <c r="D1417" i="2"/>
  <c r="E1417" i="2"/>
  <c r="F1417" i="2"/>
  <c r="G1417" i="2"/>
  <c r="H1417" i="2"/>
  <c r="I1417" i="2"/>
  <c r="B1418" i="2"/>
  <c r="D1418" i="2"/>
  <c r="E1418" i="2"/>
  <c r="F1418" i="2"/>
  <c r="G1418" i="2"/>
  <c r="H1418" i="2"/>
  <c r="I1418" i="2"/>
  <c r="B1419" i="2"/>
  <c r="D1419" i="2"/>
  <c r="E1419" i="2"/>
  <c r="F1419" i="2"/>
  <c r="G1419" i="2"/>
  <c r="H1419" i="2"/>
  <c r="I1419" i="2"/>
  <c r="B1420" i="2"/>
  <c r="D1420" i="2"/>
  <c r="E1420" i="2"/>
  <c r="F1420" i="2"/>
  <c r="G1420" i="2"/>
  <c r="H1420" i="2"/>
  <c r="I1420" i="2"/>
  <c r="B1421" i="2"/>
  <c r="D1421" i="2"/>
  <c r="E1421" i="2"/>
  <c r="F1421" i="2"/>
  <c r="G1421" i="2"/>
  <c r="H1421" i="2"/>
  <c r="I1421" i="2"/>
  <c r="B1422" i="2"/>
  <c r="D1422" i="2"/>
  <c r="E1422" i="2"/>
  <c r="F1422" i="2"/>
  <c r="G1422" i="2"/>
  <c r="H1422" i="2"/>
  <c r="I1422" i="2"/>
  <c r="B1423" i="2"/>
  <c r="D1423" i="2"/>
  <c r="E1423" i="2"/>
  <c r="F1423" i="2"/>
  <c r="G1423" i="2"/>
  <c r="H1423" i="2"/>
  <c r="I1423" i="2"/>
  <c r="B1424" i="2"/>
  <c r="D1424" i="2"/>
  <c r="E1424" i="2"/>
  <c r="F1424" i="2"/>
  <c r="G1424" i="2"/>
  <c r="H1424" i="2"/>
  <c r="I1424" i="2"/>
  <c r="B1425" i="2"/>
  <c r="D1425" i="2"/>
  <c r="E1425" i="2"/>
  <c r="F1425" i="2"/>
  <c r="G1425" i="2"/>
  <c r="H1425" i="2"/>
  <c r="I1425" i="2"/>
  <c r="B1426" i="2"/>
  <c r="D1426" i="2"/>
  <c r="E1426" i="2"/>
  <c r="F1426" i="2"/>
  <c r="G1426" i="2"/>
  <c r="H1426" i="2"/>
  <c r="I1426" i="2"/>
  <c r="B1427" i="2"/>
  <c r="D1427" i="2"/>
  <c r="E1427" i="2"/>
  <c r="F1427" i="2"/>
  <c r="G1427" i="2"/>
  <c r="H1427" i="2"/>
  <c r="I1427" i="2"/>
  <c r="B1428" i="2"/>
  <c r="D1428" i="2"/>
  <c r="E1428" i="2"/>
  <c r="F1428" i="2"/>
  <c r="G1428" i="2"/>
  <c r="H1428" i="2"/>
  <c r="I1428" i="2"/>
  <c r="B1429" i="2"/>
  <c r="D1429" i="2"/>
  <c r="E1429" i="2"/>
  <c r="F1429" i="2"/>
  <c r="G1429" i="2"/>
  <c r="H1429" i="2"/>
  <c r="I1429" i="2"/>
  <c r="B1430" i="2"/>
  <c r="D1430" i="2"/>
  <c r="E1430" i="2"/>
  <c r="F1430" i="2"/>
  <c r="G1430" i="2"/>
  <c r="H1430" i="2"/>
  <c r="I1430" i="2"/>
  <c r="B1431" i="2"/>
  <c r="D1431" i="2"/>
  <c r="E1431" i="2"/>
  <c r="F1431" i="2"/>
  <c r="G1431" i="2"/>
  <c r="H1431" i="2"/>
  <c r="I1431" i="2"/>
  <c r="B1432" i="2"/>
  <c r="D1432" i="2"/>
  <c r="E1432" i="2"/>
  <c r="F1432" i="2"/>
  <c r="G1432" i="2"/>
  <c r="H1432" i="2"/>
  <c r="I1432" i="2"/>
  <c r="B1433" i="2"/>
  <c r="D1433" i="2"/>
  <c r="E1433" i="2"/>
  <c r="F1433" i="2"/>
  <c r="G1433" i="2"/>
  <c r="H1433" i="2"/>
  <c r="I1433" i="2"/>
  <c r="B1434" i="2"/>
  <c r="D1434" i="2"/>
  <c r="E1434" i="2"/>
  <c r="F1434" i="2"/>
  <c r="G1434" i="2"/>
  <c r="H1434" i="2"/>
  <c r="I1434" i="2"/>
  <c r="B1435" i="2"/>
  <c r="D1435" i="2"/>
  <c r="E1435" i="2"/>
  <c r="F1435" i="2"/>
  <c r="G1435" i="2"/>
  <c r="H1435" i="2"/>
  <c r="I1435" i="2"/>
  <c r="B1436" i="2"/>
  <c r="D1436" i="2"/>
  <c r="E1436" i="2"/>
  <c r="F1436" i="2"/>
  <c r="G1436" i="2"/>
  <c r="H1436" i="2"/>
  <c r="I1436" i="2"/>
  <c r="B1437" i="2"/>
  <c r="D1437" i="2"/>
  <c r="E1437" i="2"/>
  <c r="F1437" i="2"/>
  <c r="G1437" i="2"/>
  <c r="H1437" i="2"/>
  <c r="I1437" i="2"/>
  <c r="B1438" i="2"/>
  <c r="D1438" i="2"/>
  <c r="E1438" i="2"/>
  <c r="F1438" i="2"/>
  <c r="G1438" i="2"/>
  <c r="H1438" i="2"/>
  <c r="I1438" i="2"/>
  <c r="B1439" i="2"/>
  <c r="D1439" i="2"/>
  <c r="E1439" i="2"/>
  <c r="F1439" i="2"/>
  <c r="G1439" i="2"/>
  <c r="H1439" i="2"/>
  <c r="I1439" i="2"/>
  <c r="B1440" i="2"/>
  <c r="D1440" i="2"/>
  <c r="E1440" i="2"/>
  <c r="F1440" i="2"/>
  <c r="G1440" i="2"/>
  <c r="H1440" i="2"/>
  <c r="I1440" i="2"/>
  <c r="B1441" i="2"/>
  <c r="D1441" i="2"/>
  <c r="E1441" i="2"/>
  <c r="F1441" i="2"/>
  <c r="G1441" i="2"/>
  <c r="H1441" i="2"/>
  <c r="I1441" i="2"/>
  <c r="B1442" i="2"/>
  <c r="D1442" i="2"/>
  <c r="E1442" i="2"/>
  <c r="F1442" i="2"/>
  <c r="G1442" i="2"/>
  <c r="H1442" i="2"/>
  <c r="I1442" i="2"/>
  <c r="B1443" i="2"/>
  <c r="D1443" i="2"/>
  <c r="E1443" i="2"/>
  <c r="F1443" i="2"/>
  <c r="G1443" i="2"/>
  <c r="H1443" i="2"/>
  <c r="I1443" i="2"/>
  <c r="B1444" i="2"/>
  <c r="D1444" i="2"/>
  <c r="E1444" i="2"/>
  <c r="F1444" i="2"/>
  <c r="G1444" i="2"/>
  <c r="H1444" i="2"/>
  <c r="I1444" i="2"/>
  <c r="B1445" i="2"/>
  <c r="D1445" i="2"/>
  <c r="E1445" i="2"/>
  <c r="F1445" i="2"/>
  <c r="G1445" i="2"/>
  <c r="H1445" i="2"/>
  <c r="I1445" i="2"/>
  <c r="B1446" i="2"/>
  <c r="D1446" i="2"/>
  <c r="E1446" i="2"/>
  <c r="F1446" i="2"/>
  <c r="G1446" i="2"/>
  <c r="H1446" i="2"/>
  <c r="I1446" i="2"/>
  <c r="B1447" i="2"/>
  <c r="D1447" i="2"/>
  <c r="E1447" i="2"/>
  <c r="F1447" i="2"/>
  <c r="G1447" i="2"/>
  <c r="H1447" i="2"/>
  <c r="I1447" i="2"/>
  <c r="B1448" i="2"/>
  <c r="D1448" i="2"/>
  <c r="E1448" i="2"/>
  <c r="F1448" i="2"/>
  <c r="G1448" i="2"/>
  <c r="H1448" i="2"/>
  <c r="I1448" i="2"/>
  <c r="B1449" i="2"/>
  <c r="D1449" i="2"/>
  <c r="E1449" i="2"/>
  <c r="F1449" i="2"/>
  <c r="G1449" i="2"/>
  <c r="H1449" i="2"/>
  <c r="I1449" i="2"/>
  <c r="B1450" i="2"/>
  <c r="D1450" i="2"/>
  <c r="E1450" i="2"/>
  <c r="F1450" i="2"/>
  <c r="G1450" i="2"/>
  <c r="H1450" i="2"/>
  <c r="I1450" i="2"/>
  <c r="B1451" i="2"/>
  <c r="D1451" i="2"/>
  <c r="E1451" i="2"/>
  <c r="F1451" i="2"/>
  <c r="G1451" i="2"/>
  <c r="H1451" i="2"/>
  <c r="I1451" i="2"/>
  <c r="B1452" i="2"/>
  <c r="D1452" i="2"/>
  <c r="E1452" i="2"/>
  <c r="F1452" i="2"/>
  <c r="G1452" i="2"/>
  <c r="H1452" i="2"/>
  <c r="I1452" i="2"/>
  <c r="B1453" i="2"/>
  <c r="D1453" i="2"/>
  <c r="E1453" i="2"/>
  <c r="F1453" i="2"/>
  <c r="G1453" i="2"/>
  <c r="H1453" i="2"/>
  <c r="I1453" i="2"/>
  <c r="B1454" i="2"/>
  <c r="D1454" i="2"/>
  <c r="E1454" i="2"/>
  <c r="F1454" i="2"/>
  <c r="G1454" i="2"/>
  <c r="H1454" i="2"/>
  <c r="I1454" i="2"/>
  <c r="B1455" i="2"/>
  <c r="D1455" i="2"/>
  <c r="E1455" i="2"/>
  <c r="F1455" i="2"/>
  <c r="G1455" i="2"/>
  <c r="H1455" i="2"/>
  <c r="I1455" i="2"/>
  <c r="B1456" i="2"/>
  <c r="D1456" i="2"/>
  <c r="E1456" i="2"/>
  <c r="F1456" i="2"/>
  <c r="G1456" i="2"/>
  <c r="H1456" i="2"/>
  <c r="I1456" i="2"/>
  <c r="B1457" i="2"/>
  <c r="D1457" i="2"/>
  <c r="E1457" i="2"/>
  <c r="F1457" i="2"/>
  <c r="G1457" i="2"/>
  <c r="H1457" i="2"/>
  <c r="I1457" i="2"/>
  <c r="B1458" i="2"/>
  <c r="D1458" i="2"/>
  <c r="E1458" i="2"/>
  <c r="F1458" i="2"/>
  <c r="G1458" i="2"/>
  <c r="H1458" i="2"/>
  <c r="I1458" i="2"/>
  <c r="B1459" i="2"/>
  <c r="D1459" i="2"/>
  <c r="E1459" i="2"/>
  <c r="F1459" i="2"/>
  <c r="G1459" i="2"/>
  <c r="H1459" i="2"/>
  <c r="I1459" i="2"/>
  <c r="B1460" i="2"/>
  <c r="D1460" i="2"/>
  <c r="E1460" i="2"/>
  <c r="F1460" i="2"/>
  <c r="G1460" i="2"/>
  <c r="H1460" i="2"/>
  <c r="I1460" i="2"/>
  <c r="B1461" i="2"/>
  <c r="D1461" i="2"/>
  <c r="E1461" i="2"/>
  <c r="F1461" i="2"/>
  <c r="G1461" i="2"/>
  <c r="H1461" i="2"/>
  <c r="I1461" i="2"/>
  <c r="B1462" i="2"/>
  <c r="D1462" i="2"/>
  <c r="E1462" i="2"/>
  <c r="F1462" i="2"/>
  <c r="G1462" i="2"/>
  <c r="H1462" i="2"/>
  <c r="I1462" i="2"/>
  <c r="B1463" i="2"/>
  <c r="D1463" i="2"/>
  <c r="E1463" i="2"/>
  <c r="F1463" i="2"/>
  <c r="G1463" i="2"/>
  <c r="H1463" i="2"/>
  <c r="I1463" i="2"/>
  <c r="B1464" i="2"/>
  <c r="D1464" i="2"/>
  <c r="E1464" i="2"/>
  <c r="F1464" i="2"/>
  <c r="G1464" i="2"/>
  <c r="H1464" i="2"/>
  <c r="I1464" i="2"/>
  <c r="B1465" i="2"/>
  <c r="D1465" i="2"/>
  <c r="E1465" i="2"/>
  <c r="F1465" i="2"/>
  <c r="G1465" i="2"/>
  <c r="H1465" i="2"/>
  <c r="I1465" i="2"/>
  <c r="B1466" i="2"/>
  <c r="D1466" i="2"/>
  <c r="E1466" i="2"/>
  <c r="F1466" i="2"/>
  <c r="G1466" i="2"/>
  <c r="H1466" i="2"/>
  <c r="I1466" i="2"/>
  <c r="B1467" i="2"/>
  <c r="D1467" i="2"/>
  <c r="E1467" i="2"/>
  <c r="F1467" i="2"/>
  <c r="G1467" i="2"/>
  <c r="H1467" i="2"/>
  <c r="I1467" i="2"/>
  <c r="B1468" i="2"/>
  <c r="D1468" i="2"/>
  <c r="E1468" i="2"/>
  <c r="F1468" i="2"/>
  <c r="G1468" i="2"/>
  <c r="H1468" i="2"/>
  <c r="I1468" i="2"/>
  <c r="B1469" i="2"/>
  <c r="D1469" i="2"/>
  <c r="E1469" i="2"/>
  <c r="F1469" i="2"/>
  <c r="G1469" i="2"/>
  <c r="H1469" i="2"/>
  <c r="I1469" i="2"/>
  <c r="B1470" i="2"/>
  <c r="D1470" i="2"/>
  <c r="E1470" i="2"/>
  <c r="F1470" i="2"/>
  <c r="G1470" i="2"/>
  <c r="H1470" i="2"/>
  <c r="I1470" i="2"/>
  <c r="B1471" i="2"/>
  <c r="D1471" i="2"/>
  <c r="E1471" i="2"/>
  <c r="F1471" i="2"/>
  <c r="G1471" i="2"/>
  <c r="H1471" i="2"/>
  <c r="I1471" i="2"/>
  <c r="B1472" i="2"/>
  <c r="D1472" i="2"/>
  <c r="E1472" i="2"/>
  <c r="F1472" i="2"/>
  <c r="G1472" i="2"/>
  <c r="H1472" i="2"/>
  <c r="I1472" i="2"/>
  <c r="B1473" i="2"/>
  <c r="D1473" i="2"/>
  <c r="E1473" i="2"/>
  <c r="F1473" i="2"/>
  <c r="G1473" i="2"/>
  <c r="H1473" i="2"/>
  <c r="I1473" i="2"/>
  <c r="B1474" i="2"/>
  <c r="D1474" i="2"/>
  <c r="E1474" i="2"/>
  <c r="F1474" i="2"/>
  <c r="G1474" i="2"/>
  <c r="H1474" i="2"/>
  <c r="I1474" i="2"/>
  <c r="B1475" i="2"/>
  <c r="D1475" i="2"/>
  <c r="E1475" i="2"/>
  <c r="F1475" i="2"/>
  <c r="G1475" i="2"/>
  <c r="H1475" i="2"/>
  <c r="I1475" i="2"/>
  <c r="B1476" i="2"/>
  <c r="D1476" i="2"/>
  <c r="E1476" i="2"/>
  <c r="F1476" i="2"/>
  <c r="G1476" i="2"/>
  <c r="H1476" i="2"/>
  <c r="I1476" i="2"/>
  <c r="B1477" i="2"/>
  <c r="D1477" i="2"/>
  <c r="E1477" i="2"/>
  <c r="F1477" i="2"/>
  <c r="G1477" i="2"/>
  <c r="H1477" i="2"/>
  <c r="I1477" i="2"/>
  <c r="B1478" i="2"/>
  <c r="D1478" i="2"/>
  <c r="E1478" i="2"/>
  <c r="F1478" i="2"/>
  <c r="G1478" i="2"/>
  <c r="H1478" i="2"/>
  <c r="I1478" i="2"/>
  <c r="B1479" i="2"/>
  <c r="D1479" i="2"/>
  <c r="E1479" i="2"/>
  <c r="F1479" i="2"/>
  <c r="G1479" i="2"/>
  <c r="H1479" i="2"/>
  <c r="I1479" i="2"/>
  <c r="B1480" i="2"/>
  <c r="D1480" i="2"/>
  <c r="E1480" i="2"/>
  <c r="F1480" i="2"/>
  <c r="G1480" i="2"/>
  <c r="H1480" i="2"/>
  <c r="I1480" i="2"/>
  <c r="B1481" i="2"/>
  <c r="D1481" i="2"/>
  <c r="E1481" i="2"/>
  <c r="F1481" i="2"/>
  <c r="G1481" i="2"/>
  <c r="H1481" i="2"/>
  <c r="I1481" i="2"/>
  <c r="B1482" i="2"/>
  <c r="D1482" i="2"/>
  <c r="E1482" i="2"/>
  <c r="F1482" i="2"/>
  <c r="G1482" i="2"/>
  <c r="H1482" i="2"/>
  <c r="I1482" i="2"/>
  <c r="B1483" i="2"/>
  <c r="D1483" i="2"/>
  <c r="E1483" i="2"/>
  <c r="F1483" i="2"/>
  <c r="G1483" i="2"/>
  <c r="H1483" i="2"/>
  <c r="I1483" i="2"/>
  <c r="B1484" i="2"/>
  <c r="D1484" i="2"/>
  <c r="E1484" i="2"/>
  <c r="F1484" i="2"/>
  <c r="G1484" i="2"/>
  <c r="H1484" i="2"/>
  <c r="I1484" i="2"/>
  <c r="B1485" i="2"/>
  <c r="D1485" i="2"/>
  <c r="E1485" i="2"/>
  <c r="F1485" i="2"/>
  <c r="G1485" i="2"/>
  <c r="H1485" i="2"/>
  <c r="I1485" i="2"/>
  <c r="B1486" i="2"/>
  <c r="D1486" i="2"/>
  <c r="E1486" i="2"/>
  <c r="F1486" i="2"/>
  <c r="G1486" i="2"/>
  <c r="H1486" i="2"/>
  <c r="I1486" i="2"/>
  <c r="B1487" i="2"/>
  <c r="D1487" i="2"/>
  <c r="E1487" i="2"/>
  <c r="F1487" i="2"/>
  <c r="G1487" i="2"/>
  <c r="H1487" i="2"/>
  <c r="I1487" i="2"/>
  <c r="B1488" i="2"/>
  <c r="D1488" i="2"/>
  <c r="E1488" i="2"/>
  <c r="F1488" i="2"/>
  <c r="G1488" i="2"/>
  <c r="H1488" i="2"/>
  <c r="I1488" i="2"/>
  <c r="B1489" i="2"/>
  <c r="D1489" i="2"/>
  <c r="E1489" i="2"/>
  <c r="F1489" i="2"/>
  <c r="G1489" i="2"/>
  <c r="H1489" i="2"/>
  <c r="I1489" i="2"/>
  <c r="B1490" i="2"/>
  <c r="D1490" i="2"/>
  <c r="E1490" i="2"/>
  <c r="F1490" i="2"/>
  <c r="G1490" i="2"/>
  <c r="H1490" i="2"/>
  <c r="I1490" i="2"/>
  <c r="B1491" i="2"/>
  <c r="D1491" i="2"/>
  <c r="E1491" i="2"/>
  <c r="F1491" i="2"/>
  <c r="G1491" i="2"/>
  <c r="H1491" i="2"/>
  <c r="I1491" i="2"/>
  <c r="B1492" i="2"/>
  <c r="D1492" i="2"/>
  <c r="E1492" i="2"/>
  <c r="F1492" i="2"/>
  <c r="G1492" i="2"/>
  <c r="H1492" i="2"/>
  <c r="I1492" i="2"/>
  <c r="B1493" i="2"/>
  <c r="D1493" i="2"/>
  <c r="E1493" i="2"/>
  <c r="F1493" i="2"/>
  <c r="G1493" i="2"/>
  <c r="H1493" i="2"/>
  <c r="I1493" i="2"/>
  <c r="B1494" i="2"/>
  <c r="D1494" i="2"/>
  <c r="E1494" i="2"/>
  <c r="F1494" i="2"/>
  <c r="G1494" i="2"/>
  <c r="H1494" i="2"/>
  <c r="I1494" i="2"/>
  <c r="B1495" i="2"/>
  <c r="D1495" i="2"/>
  <c r="E1495" i="2"/>
  <c r="F1495" i="2"/>
  <c r="G1495" i="2"/>
  <c r="H1495" i="2"/>
  <c r="I1495" i="2"/>
  <c r="B1496" i="2"/>
  <c r="D1496" i="2"/>
  <c r="E1496" i="2"/>
  <c r="F1496" i="2"/>
  <c r="G1496" i="2"/>
  <c r="H1496" i="2"/>
  <c r="I1496" i="2"/>
  <c r="B1497" i="2"/>
  <c r="D1497" i="2"/>
  <c r="E1497" i="2"/>
  <c r="F1497" i="2"/>
  <c r="G1497" i="2"/>
  <c r="H1497" i="2"/>
  <c r="I1497" i="2"/>
  <c r="B1498" i="2"/>
  <c r="D1498" i="2"/>
  <c r="E1498" i="2"/>
  <c r="F1498" i="2"/>
  <c r="G1498" i="2"/>
  <c r="H1498" i="2"/>
  <c r="I1498" i="2"/>
  <c r="B1499" i="2"/>
  <c r="D1499" i="2"/>
  <c r="E1499" i="2"/>
  <c r="F1499" i="2"/>
  <c r="G1499" i="2"/>
  <c r="H1499" i="2"/>
  <c r="I1499" i="2"/>
  <c r="B1500" i="2"/>
  <c r="D1500" i="2"/>
  <c r="E1500" i="2"/>
  <c r="F1500" i="2"/>
  <c r="G1500" i="2"/>
  <c r="H1500" i="2"/>
  <c r="I1500" i="2"/>
  <c r="B1501" i="2"/>
  <c r="D1501" i="2"/>
  <c r="E1501" i="2"/>
  <c r="F1501" i="2"/>
  <c r="G1501" i="2"/>
  <c r="H1501" i="2"/>
  <c r="I1501" i="2"/>
  <c r="B1502" i="2"/>
  <c r="D1502" i="2"/>
  <c r="E1502" i="2"/>
  <c r="F1502" i="2"/>
  <c r="G1502" i="2"/>
  <c r="H1502" i="2"/>
  <c r="I1502" i="2"/>
  <c r="B1503" i="2"/>
  <c r="D1503" i="2"/>
  <c r="E1503" i="2"/>
  <c r="F1503" i="2"/>
  <c r="G1503" i="2"/>
  <c r="H1503" i="2"/>
  <c r="I1503" i="2"/>
  <c r="B1504" i="2"/>
  <c r="D1504" i="2"/>
  <c r="E1504" i="2"/>
  <c r="F1504" i="2"/>
  <c r="G1504" i="2"/>
  <c r="H1504" i="2"/>
  <c r="I1504" i="2"/>
  <c r="B1505" i="2"/>
  <c r="D1505" i="2"/>
  <c r="E1505" i="2"/>
  <c r="F1505" i="2"/>
  <c r="G1505" i="2"/>
  <c r="H1505" i="2"/>
  <c r="I1505" i="2"/>
  <c r="B1506" i="2"/>
  <c r="D1506" i="2"/>
  <c r="E1506" i="2"/>
  <c r="F1506" i="2"/>
  <c r="G1506" i="2"/>
  <c r="H1506" i="2"/>
  <c r="I1506" i="2"/>
  <c r="B1507" i="2"/>
  <c r="D1507" i="2"/>
  <c r="E1507" i="2"/>
  <c r="F1507" i="2"/>
  <c r="G1507" i="2"/>
  <c r="H1507" i="2"/>
  <c r="I1507" i="2"/>
  <c r="B1508" i="2"/>
  <c r="D1508" i="2"/>
  <c r="E1508" i="2"/>
  <c r="F1508" i="2"/>
  <c r="G1508" i="2"/>
  <c r="H1508" i="2"/>
  <c r="I1508" i="2"/>
  <c r="B1509" i="2"/>
  <c r="D1509" i="2"/>
  <c r="E1509" i="2"/>
  <c r="F1509" i="2"/>
  <c r="G1509" i="2"/>
  <c r="H1509" i="2"/>
  <c r="I1509" i="2"/>
  <c r="B1510" i="2"/>
  <c r="D1510" i="2"/>
  <c r="E1510" i="2"/>
  <c r="F1510" i="2"/>
  <c r="G1510" i="2"/>
  <c r="H1510" i="2"/>
  <c r="I1510" i="2"/>
  <c r="B1511" i="2"/>
  <c r="D1511" i="2"/>
  <c r="E1511" i="2"/>
  <c r="F1511" i="2"/>
  <c r="G1511" i="2"/>
  <c r="H1511" i="2"/>
  <c r="I1511" i="2"/>
  <c r="B1512" i="2"/>
  <c r="D1512" i="2"/>
  <c r="E1512" i="2"/>
  <c r="F1512" i="2"/>
  <c r="G1512" i="2"/>
  <c r="H1512" i="2"/>
  <c r="I1512" i="2"/>
  <c r="B1513" i="2"/>
  <c r="D1513" i="2"/>
  <c r="E1513" i="2"/>
  <c r="F1513" i="2"/>
  <c r="G1513" i="2"/>
  <c r="H1513" i="2"/>
  <c r="I1513" i="2"/>
  <c r="B1514" i="2"/>
  <c r="D1514" i="2"/>
  <c r="E1514" i="2"/>
  <c r="F1514" i="2"/>
  <c r="G1514" i="2"/>
  <c r="H1514" i="2"/>
  <c r="I1514" i="2"/>
  <c r="B1515" i="2"/>
  <c r="D1515" i="2"/>
  <c r="E1515" i="2"/>
  <c r="F1515" i="2"/>
  <c r="G1515" i="2"/>
  <c r="H1515" i="2"/>
  <c r="I1515" i="2"/>
  <c r="B1516" i="2"/>
  <c r="D1516" i="2"/>
  <c r="E1516" i="2"/>
  <c r="F1516" i="2"/>
  <c r="G1516" i="2"/>
  <c r="H1516" i="2"/>
  <c r="I1516" i="2"/>
  <c r="B1517" i="2"/>
  <c r="D1517" i="2"/>
  <c r="E1517" i="2"/>
  <c r="F1517" i="2"/>
  <c r="G1517" i="2"/>
  <c r="H1517" i="2"/>
  <c r="I1517" i="2"/>
  <c r="B1518" i="2"/>
  <c r="D1518" i="2"/>
  <c r="E1518" i="2"/>
  <c r="F1518" i="2"/>
  <c r="G1518" i="2"/>
  <c r="H1518" i="2"/>
  <c r="I1518" i="2"/>
  <c r="B1519" i="2"/>
  <c r="D1519" i="2"/>
  <c r="E1519" i="2"/>
  <c r="F1519" i="2"/>
  <c r="G1519" i="2"/>
  <c r="H1519" i="2"/>
  <c r="I1519" i="2"/>
  <c r="B1520" i="2"/>
  <c r="D1520" i="2"/>
  <c r="E1520" i="2"/>
  <c r="F1520" i="2"/>
  <c r="G1520" i="2"/>
  <c r="H1520" i="2"/>
  <c r="I1520" i="2"/>
  <c r="B1521" i="2"/>
  <c r="D1521" i="2"/>
  <c r="E1521" i="2"/>
  <c r="F1521" i="2"/>
  <c r="G1521" i="2"/>
  <c r="H1521" i="2"/>
  <c r="I1521" i="2"/>
  <c r="B1522" i="2"/>
  <c r="D1522" i="2"/>
  <c r="E1522" i="2"/>
  <c r="F1522" i="2"/>
  <c r="G1522" i="2"/>
  <c r="H1522" i="2"/>
  <c r="I1522" i="2"/>
  <c r="B1523" i="2"/>
  <c r="D1523" i="2"/>
  <c r="E1523" i="2"/>
  <c r="F1523" i="2"/>
  <c r="G1523" i="2"/>
  <c r="H1523" i="2"/>
  <c r="I1523" i="2"/>
  <c r="B1524" i="2"/>
  <c r="D1524" i="2"/>
  <c r="E1524" i="2"/>
  <c r="F1524" i="2"/>
  <c r="G1524" i="2"/>
  <c r="H1524" i="2"/>
  <c r="I1524" i="2"/>
  <c r="B1525" i="2"/>
  <c r="D1525" i="2"/>
  <c r="E1525" i="2"/>
  <c r="F1525" i="2"/>
  <c r="G1525" i="2"/>
  <c r="H1525" i="2"/>
  <c r="I1525" i="2"/>
  <c r="B1526" i="2"/>
  <c r="D1526" i="2"/>
  <c r="E1526" i="2"/>
  <c r="F1526" i="2"/>
  <c r="G1526" i="2"/>
  <c r="H1526" i="2"/>
  <c r="I1526" i="2"/>
  <c r="B1527" i="2"/>
  <c r="D1527" i="2"/>
  <c r="E1527" i="2"/>
  <c r="F1527" i="2"/>
  <c r="G1527" i="2"/>
  <c r="H1527" i="2"/>
  <c r="I1527" i="2"/>
  <c r="B1528" i="2"/>
  <c r="D1528" i="2"/>
  <c r="E1528" i="2"/>
  <c r="F1528" i="2"/>
  <c r="G1528" i="2"/>
  <c r="H1528" i="2"/>
  <c r="I1528" i="2"/>
  <c r="B1529" i="2"/>
  <c r="D1529" i="2"/>
  <c r="E1529" i="2"/>
  <c r="F1529" i="2"/>
  <c r="G1529" i="2"/>
  <c r="H1529" i="2"/>
  <c r="I1529" i="2"/>
  <c r="B1530" i="2"/>
  <c r="D1530" i="2"/>
  <c r="E1530" i="2"/>
  <c r="F1530" i="2"/>
  <c r="G1530" i="2"/>
  <c r="H1530" i="2"/>
  <c r="I1530" i="2"/>
  <c r="B1531" i="2"/>
  <c r="D1531" i="2"/>
  <c r="E1531" i="2"/>
  <c r="F1531" i="2"/>
  <c r="G1531" i="2"/>
  <c r="H1531" i="2"/>
  <c r="I1531" i="2"/>
  <c r="B1532" i="2"/>
  <c r="D1532" i="2"/>
  <c r="E1532" i="2"/>
  <c r="F1532" i="2"/>
  <c r="G1532" i="2"/>
  <c r="H1532" i="2"/>
  <c r="I1532" i="2"/>
  <c r="B1533" i="2"/>
  <c r="D1533" i="2"/>
  <c r="E1533" i="2"/>
  <c r="F1533" i="2"/>
  <c r="G1533" i="2"/>
  <c r="H1533" i="2"/>
  <c r="I1533" i="2"/>
  <c r="B1534" i="2"/>
  <c r="D1534" i="2"/>
  <c r="E1534" i="2"/>
  <c r="F1534" i="2"/>
  <c r="G1534" i="2"/>
  <c r="H1534" i="2"/>
  <c r="I1534" i="2"/>
  <c r="B1535" i="2"/>
  <c r="D1535" i="2"/>
  <c r="E1535" i="2"/>
  <c r="F1535" i="2"/>
  <c r="G1535" i="2"/>
  <c r="H1535" i="2"/>
  <c r="I1535" i="2"/>
  <c r="B1536" i="2"/>
  <c r="D1536" i="2"/>
  <c r="E1536" i="2"/>
  <c r="F1536" i="2"/>
  <c r="G1536" i="2"/>
  <c r="H1536" i="2"/>
  <c r="I1536" i="2"/>
  <c r="B1537" i="2"/>
  <c r="D1537" i="2"/>
  <c r="E1537" i="2"/>
  <c r="F1537" i="2"/>
  <c r="G1537" i="2"/>
  <c r="H1537" i="2"/>
  <c r="I1537" i="2"/>
  <c r="B1538" i="2"/>
  <c r="D1538" i="2"/>
  <c r="E1538" i="2"/>
  <c r="F1538" i="2"/>
  <c r="G1538" i="2"/>
  <c r="H1538" i="2"/>
  <c r="I1538" i="2"/>
  <c r="B1539" i="2"/>
  <c r="D1539" i="2"/>
  <c r="E1539" i="2"/>
  <c r="F1539" i="2"/>
  <c r="G1539" i="2"/>
  <c r="H1539" i="2"/>
  <c r="I1539" i="2"/>
  <c r="B1540" i="2"/>
  <c r="D1540" i="2"/>
  <c r="E1540" i="2"/>
  <c r="F1540" i="2"/>
  <c r="G1540" i="2"/>
  <c r="H1540" i="2"/>
  <c r="I1540" i="2"/>
  <c r="B1541" i="2"/>
  <c r="D1541" i="2"/>
  <c r="E1541" i="2"/>
  <c r="F1541" i="2"/>
  <c r="G1541" i="2"/>
  <c r="H1541" i="2"/>
  <c r="I1541" i="2"/>
  <c r="B1542" i="2"/>
  <c r="D1542" i="2"/>
  <c r="E1542" i="2"/>
  <c r="F1542" i="2"/>
  <c r="G1542" i="2"/>
  <c r="H1542" i="2"/>
  <c r="I1542" i="2"/>
  <c r="B1543" i="2"/>
  <c r="D1543" i="2"/>
  <c r="E1543" i="2"/>
  <c r="F1543" i="2"/>
  <c r="G1543" i="2"/>
  <c r="H1543" i="2"/>
  <c r="I1543" i="2"/>
  <c r="B1544" i="2"/>
  <c r="D1544" i="2"/>
  <c r="E1544" i="2"/>
  <c r="F1544" i="2"/>
  <c r="G1544" i="2"/>
  <c r="H1544" i="2"/>
  <c r="I1544" i="2"/>
  <c r="B1545" i="2"/>
  <c r="D1545" i="2"/>
  <c r="E1545" i="2"/>
  <c r="F1545" i="2"/>
  <c r="G1545" i="2"/>
  <c r="H1545" i="2"/>
  <c r="I1545" i="2"/>
  <c r="B1546" i="2"/>
  <c r="D1546" i="2"/>
  <c r="E1546" i="2"/>
  <c r="F1546" i="2"/>
  <c r="G1546" i="2"/>
  <c r="H1546" i="2"/>
  <c r="I1546" i="2"/>
  <c r="B1547" i="2"/>
  <c r="D1547" i="2"/>
  <c r="E1547" i="2"/>
  <c r="F1547" i="2"/>
  <c r="G1547" i="2"/>
  <c r="H1547" i="2"/>
  <c r="I1547" i="2"/>
  <c r="B1548" i="2"/>
  <c r="D1548" i="2"/>
  <c r="E1548" i="2"/>
  <c r="F1548" i="2"/>
  <c r="G1548" i="2"/>
  <c r="H1548" i="2"/>
  <c r="I1548" i="2"/>
  <c r="B1549" i="2"/>
  <c r="D1549" i="2"/>
  <c r="E1549" i="2"/>
  <c r="F1549" i="2"/>
  <c r="G1549" i="2"/>
  <c r="H1549" i="2"/>
  <c r="I1549" i="2"/>
  <c r="B1550" i="2"/>
  <c r="D1550" i="2"/>
  <c r="E1550" i="2"/>
  <c r="F1550" i="2"/>
  <c r="G1550" i="2"/>
  <c r="H1550" i="2"/>
  <c r="I1550" i="2"/>
  <c r="B1551" i="2"/>
  <c r="D1551" i="2"/>
  <c r="E1551" i="2"/>
  <c r="F1551" i="2"/>
  <c r="G1551" i="2"/>
  <c r="H1551" i="2"/>
  <c r="I1551" i="2"/>
  <c r="B1552" i="2"/>
  <c r="D1552" i="2"/>
  <c r="E1552" i="2"/>
  <c r="F1552" i="2"/>
  <c r="G1552" i="2"/>
  <c r="H1552" i="2"/>
  <c r="I1552" i="2"/>
  <c r="B1553" i="2"/>
  <c r="D1553" i="2"/>
  <c r="E1553" i="2"/>
  <c r="F1553" i="2"/>
  <c r="G1553" i="2"/>
  <c r="H1553" i="2"/>
  <c r="I1553" i="2"/>
  <c r="B1554" i="2"/>
  <c r="D1554" i="2"/>
  <c r="E1554" i="2"/>
  <c r="F1554" i="2"/>
  <c r="G1554" i="2"/>
  <c r="H1554" i="2"/>
  <c r="I1554" i="2"/>
  <c r="B1555" i="2"/>
  <c r="D1555" i="2"/>
  <c r="E1555" i="2"/>
  <c r="F1555" i="2"/>
  <c r="G1555" i="2"/>
  <c r="H1555" i="2"/>
  <c r="I1555" i="2"/>
  <c r="B1556" i="2"/>
  <c r="D1556" i="2"/>
  <c r="E1556" i="2"/>
  <c r="F1556" i="2"/>
  <c r="G1556" i="2"/>
  <c r="H1556" i="2"/>
  <c r="I1556" i="2"/>
  <c r="B1557" i="2"/>
  <c r="D1557" i="2"/>
  <c r="E1557" i="2"/>
  <c r="F1557" i="2"/>
  <c r="G1557" i="2"/>
  <c r="H1557" i="2"/>
  <c r="I1557" i="2"/>
  <c r="B1558" i="2"/>
  <c r="D1558" i="2"/>
  <c r="E1558" i="2"/>
  <c r="F1558" i="2"/>
  <c r="G1558" i="2"/>
  <c r="H1558" i="2"/>
  <c r="I1558" i="2"/>
  <c r="B1559" i="2"/>
  <c r="D1559" i="2"/>
  <c r="E1559" i="2"/>
  <c r="F1559" i="2"/>
  <c r="G1559" i="2"/>
  <c r="H1559" i="2"/>
  <c r="I1559" i="2"/>
  <c r="B1560" i="2"/>
  <c r="D1560" i="2"/>
  <c r="E1560" i="2"/>
  <c r="F1560" i="2"/>
  <c r="G1560" i="2"/>
  <c r="H1560" i="2"/>
  <c r="I1560" i="2"/>
  <c r="B1561" i="2"/>
  <c r="D1561" i="2"/>
  <c r="E1561" i="2"/>
  <c r="F1561" i="2"/>
  <c r="G1561" i="2"/>
  <c r="H1561" i="2"/>
  <c r="I1561" i="2"/>
  <c r="B1562" i="2"/>
  <c r="D1562" i="2"/>
  <c r="E1562" i="2"/>
  <c r="F1562" i="2"/>
  <c r="G1562" i="2"/>
  <c r="H1562" i="2"/>
  <c r="I1562" i="2"/>
  <c r="B1563" i="2"/>
  <c r="D1563" i="2"/>
  <c r="E1563" i="2"/>
  <c r="F1563" i="2"/>
  <c r="G1563" i="2"/>
  <c r="H1563" i="2"/>
  <c r="I1563" i="2"/>
  <c r="B1564" i="2"/>
  <c r="D1564" i="2"/>
  <c r="E1564" i="2"/>
  <c r="F1564" i="2"/>
  <c r="G1564" i="2"/>
  <c r="H1564" i="2"/>
  <c r="I1564" i="2"/>
  <c r="B1565" i="2"/>
  <c r="D1565" i="2"/>
  <c r="E1565" i="2"/>
  <c r="F1565" i="2"/>
  <c r="G1565" i="2"/>
  <c r="H1565" i="2"/>
  <c r="I1565" i="2"/>
  <c r="B1566" i="2"/>
  <c r="D1566" i="2"/>
  <c r="E1566" i="2"/>
  <c r="F1566" i="2"/>
  <c r="G1566" i="2"/>
  <c r="H1566" i="2"/>
  <c r="I1566" i="2"/>
  <c r="B1567" i="2"/>
  <c r="D1567" i="2"/>
  <c r="E1567" i="2"/>
  <c r="F1567" i="2"/>
  <c r="G1567" i="2"/>
  <c r="H1567" i="2"/>
  <c r="I1567" i="2"/>
  <c r="B1568" i="2"/>
  <c r="D1568" i="2"/>
  <c r="E1568" i="2"/>
  <c r="F1568" i="2"/>
  <c r="G1568" i="2"/>
  <c r="H1568" i="2"/>
  <c r="I1568" i="2"/>
  <c r="B1569" i="2"/>
  <c r="D1569" i="2"/>
  <c r="E1569" i="2"/>
  <c r="F1569" i="2"/>
  <c r="G1569" i="2"/>
  <c r="H1569" i="2"/>
  <c r="I1569" i="2"/>
  <c r="B1570" i="2"/>
  <c r="D1570" i="2"/>
  <c r="E1570" i="2"/>
  <c r="F1570" i="2"/>
  <c r="G1570" i="2"/>
  <c r="H1570" i="2"/>
  <c r="I1570" i="2"/>
  <c r="B1571" i="2"/>
  <c r="D1571" i="2"/>
  <c r="E1571" i="2"/>
  <c r="F1571" i="2"/>
  <c r="G1571" i="2"/>
  <c r="H1571" i="2"/>
  <c r="I1571" i="2"/>
  <c r="B1572" i="2"/>
  <c r="D1572" i="2"/>
  <c r="E1572" i="2"/>
  <c r="F1572" i="2"/>
  <c r="G1572" i="2"/>
  <c r="H1572" i="2"/>
  <c r="I1572" i="2"/>
  <c r="B1573" i="2"/>
  <c r="D1573" i="2"/>
  <c r="E1573" i="2"/>
  <c r="F1573" i="2"/>
  <c r="G1573" i="2"/>
  <c r="H1573" i="2"/>
  <c r="I1573" i="2"/>
  <c r="B1574" i="2"/>
  <c r="D1574" i="2"/>
  <c r="E1574" i="2"/>
  <c r="F1574" i="2"/>
  <c r="G1574" i="2"/>
  <c r="H1574" i="2"/>
  <c r="I1574" i="2"/>
  <c r="B1575" i="2"/>
  <c r="D1575" i="2"/>
  <c r="E1575" i="2"/>
  <c r="F1575" i="2"/>
  <c r="G1575" i="2"/>
  <c r="H1575" i="2"/>
  <c r="I1575" i="2"/>
  <c r="B1576" i="2"/>
  <c r="D1576" i="2"/>
  <c r="E1576" i="2"/>
  <c r="F1576" i="2"/>
  <c r="G1576" i="2"/>
  <c r="H1576" i="2"/>
  <c r="I1576" i="2"/>
  <c r="B1577" i="2"/>
  <c r="D1577" i="2"/>
  <c r="E1577" i="2"/>
  <c r="F1577" i="2"/>
  <c r="G1577" i="2"/>
  <c r="H1577" i="2"/>
  <c r="I1577" i="2"/>
  <c r="B1578" i="2"/>
  <c r="D1578" i="2"/>
  <c r="E1578" i="2"/>
  <c r="F1578" i="2"/>
  <c r="G1578" i="2"/>
  <c r="H1578" i="2"/>
  <c r="I1578" i="2"/>
  <c r="B1579" i="2"/>
  <c r="D1579" i="2"/>
  <c r="E1579" i="2"/>
  <c r="F1579" i="2"/>
  <c r="G1579" i="2"/>
  <c r="H1579" i="2"/>
  <c r="I1579" i="2"/>
  <c r="B1580" i="2"/>
  <c r="D1580" i="2"/>
  <c r="E1580" i="2"/>
  <c r="F1580" i="2"/>
  <c r="G1580" i="2"/>
  <c r="H1580" i="2"/>
  <c r="I1580" i="2"/>
  <c r="B1581" i="2"/>
  <c r="D1581" i="2"/>
  <c r="E1581" i="2"/>
  <c r="F1581" i="2"/>
  <c r="G1581" i="2"/>
  <c r="H1581" i="2"/>
  <c r="I1581" i="2"/>
  <c r="B1582" i="2"/>
  <c r="D1582" i="2"/>
  <c r="E1582" i="2"/>
  <c r="F1582" i="2"/>
  <c r="G1582" i="2"/>
  <c r="H1582" i="2"/>
  <c r="I1582" i="2"/>
  <c r="B1583" i="2"/>
  <c r="D1583" i="2"/>
  <c r="E1583" i="2"/>
  <c r="F1583" i="2"/>
  <c r="G1583" i="2"/>
  <c r="H1583" i="2"/>
  <c r="I1583" i="2"/>
  <c r="B1584" i="2"/>
  <c r="D1584" i="2"/>
  <c r="E1584" i="2"/>
  <c r="F1584" i="2"/>
  <c r="G1584" i="2"/>
  <c r="H1584" i="2"/>
  <c r="I1584" i="2"/>
  <c r="B1585" i="2"/>
  <c r="D1585" i="2"/>
  <c r="E1585" i="2"/>
  <c r="F1585" i="2"/>
  <c r="G1585" i="2"/>
  <c r="H1585" i="2"/>
  <c r="I1585" i="2"/>
  <c r="B1586" i="2"/>
  <c r="D1586" i="2"/>
  <c r="E1586" i="2"/>
  <c r="F1586" i="2"/>
  <c r="G1586" i="2"/>
  <c r="H1586" i="2"/>
  <c r="I1586" i="2"/>
  <c r="B1587" i="2"/>
  <c r="D1587" i="2"/>
  <c r="E1587" i="2"/>
  <c r="F1587" i="2"/>
  <c r="G1587" i="2"/>
  <c r="H1587" i="2"/>
  <c r="I1587" i="2"/>
  <c r="B1588" i="2"/>
  <c r="D1588" i="2"/>
  <c r="E1588" i="2"/>
  <c r="F1588" i="2"/>
  <c r="G1588" i="2"/>
  <c r="H1588" i="2"/>
  <c r="I1588" i="2"/>
  <c r="B1589" i="2"/>
  <c r="D1589" i="2"/>
  <c r="E1589" i="2"/>
  <c r="F1589" i="2"/>
  <c r="G1589" i="2"/>
  <c r="H1589" i="2"/>
  <c r="I1589" i="2"/>
  <c r="B1590" i="2"/>
  <c r="D1590" i="2"/>
  <c r="E1590" i="2"/>
  <c r="F1590" i="2"/>
  <c r="G1590" i="2"/>
  <c r="H1590" i="2"/>
  <c r="I1590" i="2"/>
  <c r="B1591" i="2"/>
  <c r="D1591" i="2"/>
  <c r="E1591" i="2"/>
  <c r="F1591" i="2"/>
  <c r="G1591" i="2"/>
  <c r="H1591" i="2"/>
  <c r="I1591" i="2"/>
  <c r="B1592" i="2"/>
  <c r="D1592" i="2"/>
  <c r="E1592" i="2"/>
  <c r="F1592" i="2"/>
  <c r="G1592" i="2"/>
  <c r="H1592" i="2"/>
  <c r="I1592" i="2"/>
  <c r="B1593" i="2"/>
  <c r="D1593" i="2"/>
  <c r="E1593" i="2"/>
  <c r="F1593" i="2"/>
  <c r="G1593" i="2"/>
  <c r="H1593" i="2"/>
  <c r="I1593" i="2"/>
  <c r="B1594" i="2"/>
  <c r="D1594" i="2"/>
  <c r="E1594" i="2"/>
  <c r="F1594" i="2"/>
  <c r="G1594" i="2"/>
  <c r="H1594" i="2"/>
  <c r="I1594" i="2"/>
  <c r="B1595" i="2"/>
  <c r="D1595" i="2"/>
  <c r="E1595" i="2"/>
  <c r="F1595" i="2"/>
  <c r="G1595" i="2"/>
  <c r="H1595" i="2"/>
  <c r="I1595" i="2"/>
  <c r="B1596" i="2"/>
  <c r="D1596" i="2"/>
  <c r="E1596" i="2"/>
  <c r="F1596" i="2"/>
  <c r="G1596" i="2"/>
  <c r="H1596" i="2"/>
  <c r="I1596" i="2"/>
  <c r="B1597" i="2"/>
  <c r="D1597" i="2"/>
  <c r="E1597" i="2"/>
  <c r="F1597" i="2"/>
  <c r="G1597" i="2"/>
  <c r="H1597" i="2"/>
  <c r="I1597" i="2"/>
  <c r="B1598" i="2"/>
  <c r="D1598" i="2"/>
  <c r="E1598" i="2"/>
  <c r="F1598" i="2"/>
  <c r="G1598" i="2"/>
  <c r="H1598" i="2"/>
  <c r="I1598" i="2"/>
  <c r="B1599" i="2"/>
  <c r="D1599" i="2"/>
  <c r="E1599" i="2"/>
  <c r="F1599" i="2"/>
  <c r="G1599" i="2"/>
  <c r="H1599" i="2"/>
  <c r="I1599" i="2"/>
  <c r="B1600" i="2"/>
  <c r="D1600" i="2"/>
  <c r="E1600" i="2"/>
  <c r="F1600" i="2"/>
  <c r="G1600" i="2"/>
  <c r="H1600" i="2"/>
  <c r="I1600" i="2"/>
  <c r="B1601" i="2"/>
  <c r="D1601" i="2"/>
  <c r="E1601" i="2"/>
  <c r="F1601" i="2"/>
  <c r="G1601" i="2"/>
  <c r="H1601" i="2"/>
  <c r="I1601" i="2"/>
  <c r="B1602" i="2"/>
  <c r="D1602" i="2"/>
  <c r="E1602" i="2"/>
  <c r="F1602" i="2"/>
  <c r="G1602" i="2"/>
  <c r="H1602" i="2"/>
  <c r="I1602" i="2"/>
  <c r="B1603" i="2"/>
  <c r="D1603" i="2"/>
  <c r="E1603" i="2"/>
  <c r="F1603" i="2"/>
  <c r="G1603" i="2"/>
  <c r="H1603" i="2"/>
  <c r="I1603" i="2"/>
  <c r="B1604" i="2"/>
  <c r="D1604" i="2"/>
  <c r="E1604" i="2"/>
  <c r="F1604" i="2"/>
  <c r="G1604" i="2"/>
  <c r="H1604" i="2"/>
  <c r="I1604" i="2"/>
  <c r="B1605" i="2"/>
  <c r="D1605" i="2"/>
  <c r="E1605" i="2"/>
  <c r="F1605" i="2"/>
  <c r="G1605" i="2"/>
  <c r="H1605" i="2"/>
  <c r="I1605" i="2"/>
  <c r="B1606" i="2"/>
  <c r="D1606" i="2"/>
  <c r="E1606" i="2"/>
  <c r="F1606" i="2"/>
  <c r="G1606" i="2"/>
  <c r="H1606" i="2"/>
  <c r="I1606" i="2"/>
  <c r="B1607" i="2"/>
  <c r="D1607" i="2"/>
  <c r="E1607" i="2"/>
  <c r="F1607" i="2"/>
  <c r="G1607" i="2"/>
  <c r="H1607" i="2"/>
  <c r="I1607" i="2"/>
  <c r="B1608" i="2"/>
  <c r="D1608" i="2"/>
  <c r="E1608" i="2"/>
  <c r="F1608" i="2"/>
  <c r="G1608" i="2"/>
  <c r="H1608" i="2"/>
  <c r="I1608" i="2"/>
  <c r="B1609" i="2"/>
  <c r="D1609" i="2"/>
  <c r="E1609" i="2"/>
  <c r="F1609" i="2"/>
  <c r="G1609" i="2"/>
  <c r="H1609" i="2"/>
  <c r="I1609" i="2"/>
  <c r="B1610" i="2"/>
  <c r="D1610" i="2"/>
  <c r="E1610" i="2"/>
  <c r="F1610" i="2"/>
  <c r="G1610" i="2"/>
  <c r="H1610" i="2"/>
  <c r="I1610" i="2"/>
  <c r="B1611" i="2"/>
  <c r="D1611" i="2"/>
  <c r="E1611" i="2"/>
  <c r="F1611" i="2"/>
  <c r="G1611" i="2"/>
  <c r="H1611" i="2"/>
  <c r="I1611" i="2"/>
  <c r="B1612" i="2"/>
  <c r="D1612" i="2"/>
  <c r="E1612" i="2"/>
  <c r="F1612" i="2"/>
  <c r="G1612" i="2"/>
  <c r="H1612" i="2"/>
  <c r="I1612" i="2"/>
  <c r="B1613" i="2"/>
  <c r="D1613" i="2"/>
  <c r="E1613" i="2"/>
  <c r="F1613" i="2"/>
  <c r="G1613" i="2"/>
  <c r="H1613" i="2"/>
  <c r="I1613" i="2"/>
  <c r="B1614" i="2"/>
  <c r="D1614" i="2"/>
  <c r="E1614" i="2"/>
  <c r="F1614" i="2"/>
  <c r="G1614" i="2"/>
  <c r="H1614" i="2"/>
  <c r="I1614" i="2"/>
  <c r="B1615" i="2"/>
  <c r="D1615" i="2"/>
  <c r="E1615" i="2"/>
  <c r="F1615" i="2"/>
  <c r="G1615" i="2"/>
  <c r="H1615" i="2"/>
  <c r="I1615" i="2"/>
  <c r="B1616" i="2"/>
  <c r="D1616" i="2"/>
  <c r="E1616" i="2"/>
  <c r="F1616" i="2"/>
  <c r="G1616" i="2"/>
  <c r="H1616" i="2"/>
  <c r="I1616" i="2"/>
  <c r="B1617" i="2"/>
  <c r="D1617" i="2"/>
  <c r="E1617" i="2"/>
  <c r="F1617" i="2"/>
  <c r="G1617" i="2"/>
  <c r="H1617" i="2"/>
  <c r="I1617" i="2"/>
  <c r="B1618" i="2"/>
  <c r="D1618" i="2"/>
  <c r="E1618" i="2"/>
  <c r="F1618" i="2"/>
  <c r="G1618" i="2"/>
  <c r="H1618" i="2"/>
  <c r="I1618" i="2"/>
  <c r="B1619" i="2"/>
  <c r="D1619" i="2"/>
  <c r="E1619" i="2"/>
  <c r="F1619" i="2"/>
  <c r="G1619" i="2"/>
  <c r="H1619" i="2"/>
  <c r="I1619" i="2"/>
  <c r="B1620" i="2"/>
  <c r="D1620" i="2"/>
  <c r="E1620" i="2"/>
  <c r="F1620" i="2"/>
  <c r="G1620" i="2"/>
  <c r="H1620" i="2"/>
  <c r="I1620" i="2"/>
  <c r="B1621" i="2"/>
  <c r="D1621" i="2"/>
  <c r="E1621" i="2"/>
  <c r="F1621" i="2"/>
  <c r="G1621" i="2"/>
  <c r="H1621" i="2"/>
  <c r="I1621" i="2"/>
  <c r="B1622" i="2"/>
  <c r="D1622" i="2"/>
  <c r="E1622" i="2"/>
  <c r="F1622" i="2"/>
  <c r="G1622" i="2"/>
  <c r="H1622" i="2"/>
  <c r="I1622" i="2"/>
  <c r="B1623" i="2"/>
  <c r="D1623" i="2"/>
  <c r="E1623" i="2"/>
  <c r="F1623" i="2"/>
  <c r="G1623" i="2"/>
  <c r="H1623" i="2"/>
  <c r="I1623" i="2"/>
  <c r="B1624" i="2"/>
  <c r="D1624" i="2"/>
  <c r="E1624" i="2"/>
  <c r="F1624" i="2"/>
  <c r="G1624" i="2"/>
  <c r="H1624" i="2"/>
  <c r="I1624" i="2"/>
  <c r="B1625" i="2"/>
  <c r="D1625" i="2"/>
  <c r="E1625" i="2"/>
  <c r="F1625" i="2"/>
  <c r="G1625" i="2"/>
  <c r="H1625" i="2"/>
  <c r="I1625" i="2"/>
  <c r="B1626" i="2"/>
  <c r="D1626" i="2"/>
  <c r="E1626" i="2"/>
  <c r="F1626" i="2"/>
  <c r="G1626" i="2"/>
  <c r="H1626" i="2"/>
  <c r="I1626" i="2"/>
  <c r="B1627" i="2"/>
  <c r="D1627" i="2"/>
  <c r="E1627" i="2"/>
  <c r="F1627" i="2"/>
  <c r="G1627" i="2"/>
  <c r="H1627" i="2"/>
  <c r="I1627" i="2"/>
  <c r="B1628" i="2"/>
  <c r="D1628" i="2"/>
  <c r="E1628" i="2"/>
  <c r="F1628" i="2"/>
  <c r="G1628" i="2"/>
  <c r="H1628" i="2"/>
  <c r="I1628" i="2"/>
  <c r="B1629" i="2"/>
  <c r="D1629" i="2"/>
  <c r="E1629" i="2"/>
  <c r="F1629" i="2"/>
  <c r="G1629" i="2"/>
  <c r="H1629" i="2"/>
  <c r="I1629" i="2"/>
  <c r="B1630" i="2"/>
  <c r="D1630" i="2"/>
  <c r="E1630" i="2"/>
  <c r="F1630" i="2"/>
  <c r="G1630" i="2"/>
  <c r="H1630" i="2"/>
  <c r="I1630" i="2"/>
  <c r="B1631" i="2"/>
  <c r="D1631" i="2"/>
  <c r="E1631" i="2"/>
  <c r="F1631" i="2"/>
  <c r="G1631" i="2"/>
  <c r="H1631" i="2"/>
  <c r="I1631" i="2"/>
  <c r="B1632" i="2"/>
  <c r="D1632" i="2"/>
  <c r="E1632" i="2"/>
  <c r="F1632" i="2"/>
  <c r="G1632" i="2"/>
  <c r="H1632" i="2"/>
  <c r="I1632" i="2"/>
  <c r="B1633" i="2"/>
  <c r="D1633" i="2"/>
  <c r="E1633" i="2"/>
  <c r="F1633" i="2"/>
  <c r="G1633" i="2"/>
  <c r="H1633" i="2"/>
  <c r="I1633" i="2"/>
  <c r="B1634" i="2"/>
  <c r="D1634" i="2"/>
  <c r="E1634" i="2"/>
  <c r="F1634" i="2"/>
  <c r="G1634" i="2"/>
  <c r="H1634" i="2"/>
  <c r="I1634" i="2"/>
  <c r="B1635" i="2"/>
  <c r="D1635" i="2"/>
  <c r="E1635" i="2"/>
  <c r="F1635" i="2"/>
  <c r="G1635" i="2"/>
  <c r="H1635" i="2"/>
  <c r="I1635" i="2"/>
  <c r="B1636" i="2"/>
  <c r="D1636" i="2"/>
  <c r="E1636" i="2"/>
  <c r="F1636" i="2"/>
  <c r="G1636" i="2"/>
  <c r="H1636" i="2"/>
  <c r="I1636" i="2"/>
  <c r="B1637" i="2"/>
  <c r="D1637" i="2"/>
  <c r="E1637" i="2"/>
  <c r="F1637" i="2"/>
  <c r="G1637" i="2"/>
  <c r="H1637" i="2"/>
  <c r="I1637" i="2"/>
  <c r="B1638" i="2"/>
  <c r="D1638" i="2"/>
  <c r="E1638" i="2"/>
  <c r="F1638" i="2"/>
  <c r="G1638" i="2"/>
  <c r="H1638" i="2"/>
  <c r="I1638" i="2"/>
  <c r="B1639" i="2"/>
  <c r="D1639" i="2"/>
  <c r="E1639" i="2"/>
  <c r="F1639" i="2"/>
  <c r="G1639" i="2"/>
  <c r="H1639" i="2"/>
  <c r="I1639" i="2"/>
  <c r="B1640" i="2"/>
  <c r="D1640" i="2"/>
  <c r="E1640" i="2"/>
  <c r="F1640" i="2"/>
  <c r="G1640" i="2"/>
  <c r="H1640" i="2"/>
  <c r="I1640" i="2"/>
  <c r="B1641" i="2"/>
  <c r="D1641" i="2"/>
  <c r="E1641" i="2"/>
  <c r="F1641" i="2"/>
  <c r="G1641" i="2"/>
  <c r="H1641" i="2"/>
  <c r="I1641" i="2"/>
  <c r="B1642" i="2"/>
  <c r="D1642" i="2"/>
  <c r="E1642" i="2"/>
  <c r="F1642" i="2"/>
  <c r="G1642" i="2"/>
  <c r="H1642" i="2"/>
  <c r="I1642" i="2"/>
  <c r="B1643" i="2"/>
  <c r="D1643" i="2"/>
  <c r="E1643" i="2"/>
  <c r="F1643" i="2"/>
  <c r="G1643" i="2"/>
  <c r="H1643" i="2"/>
  <c r="I1643" i="2"/>
  <c r="B1644" i="2"/>
  <c r="D1644" i="2"/>
  <c r="E1644" i="2"/>
  <c r="F1644" i="2"/>
  <c r="G1644" i="2"/>
  <c r="H1644" i="2"/>
  <c r="I1644" i="2"/>
  <c r="B1645" i="2"/>
  <c r="D1645" i="2"/>
  <c r="E1645" i="2"/>
  <c r="F1645" i="2"/>
  <c r="G1645" i="2"/>
  <c r="H1645" i="2"/>
  <c r="I1645" i="2"/>
  <c r="B1646" i="2"/>
  <c r="D1646" i="2"/>
  <c r="E1646" i="2"/>
  <c r="F1646" i="2"/>
  <c r="G1646" i="2"/>
  <c r="H1646" i="2"/>
  <c r="I1646" i="2"/>
  <c r="B1647" i="2"/>
  <c r="D1647" i="2"/>
  <c r="E1647" i="2"/>
  <c r="F1647" i="2"/>
  <c r="G1647" i="2"/>
  <c r="H1647" i="2"/>
  <c r="I1647" i="2"/>
  <c r="B1648" i="2"/>
  <c r="D1648" i="2"/>
  <c r="E1648" i="2"/>
  <c r="F1648" i="2"/>
  <c r="G1648" i="2"/>
  <c r="H1648" i="2"/>
  <c r="I1648" i="2"/>
  <c r="B1649" i="2"/>
  <c r="D1649" i="2"/>
  <c r="E1649" i="2"/>
  <c r="F1649" i="2"/>
  <c r="G1649" i="2"/>
  <c r="H1649" i="2"/>
  <c r="I1649" i="2"/>
  <c r="B1650" i="2"/>
  <c r="D1650" i="2"/>
  <c r="E1650" i="2"/>
  <c r="F1650" i="2"/>
  <c r="G1650" i="2"/>
  <c r="H1650" i="2"/>
  <c r="I1650" i="2"/>
  <c r="B1651" i="2"/>
  <c r="D1651" i="2"/>
  <c r="E1651" i="2"/>
  <c r="F1651" i="2"/>
  <c r="G1651" i="2"/>
  <c r="H1651" i="2"/>
  <c r="I1651" i="2"/>
  <c r="B1652" i="2"/>
  <c r="D1652" i="2"/>
  <c r="E1652" i="2"/>
  <c r="F1652" i="2"/>
  <c r="G1652" i="2"/>
  <c r="H1652" i="2"/>
  <c r="I1652" i="2"/>
  <c r="B1653" i="2"/>
  <c r="D1653" i="2"/>
  <c r="E1653" i="2"/>
  <c r="F1653" i="2"/>
  <c r="G1653" i="2"/>
  <c r="H1653" i="2"/>
  <c r="I1653" i="2"/>
  <c r="B1654" i="2"/>
  <c r="D1654" i="2"/>
  <c r="E1654" i="2"/>
  <c r="F1654" i="2"/>
  <c r="G1654" i="2"/>
  <c r="H1654" i="2"/>
  <c r="I1654" i="2"/>
  <c r="B1655" i="2"/>
  <c r="D1655" i="2"/>
  <c r="E1655" i="2"/>
  <c r="F1655" i="2"/>
  <c r="G1655" i="2"/>
  <c r="H1655" i="2"/>
  <c r="I1655" i="2"/>
  <c r="B1656" i="2"/>
  <c r="D1656" i="2"/>
  <c r="E1656" i="2"/>
  <c r="F1656" i="2"/>
  <c r="G1656" i="2"/>
  <c r="H1656" i="2"/>
  <c r="I1656" i="2"/>
  <c r="B1657" i="2"/>
  <c r="D1657" i="2"/>
  <c r="E1657" i="2"/>
  <c r="F1657" i="2"/>
  <c r="G1657" i="2"/>
  <c r="H1657" i="2"/>
  <c r="I1657" i="2"/>
  <c r="B1658" i="2"/>
  <c r="D1658" i="2"/>
  <c r="E1658" i="2"/>
  <c r="F1658" i="2"/>
  <c r="G1658" i="2"/>
  <c r="H1658" i="2"/>
  <c r="I1658" i="2"/>
  <c r="B1659" i="2"/>
  <c r="D1659" i="2"/>
  <c r="E1659" i="2"/>
  <c r="F1659" i="2"/>
  <c r="G1659" i="2"/>
  <c r="H1659" i="2"/>
  <c r="I1659" i="2"/>
  <c r="B1660" i="2"/>
  <c r="D1660" i="2"/>
  <c r="E1660" i="2"/>
  <c r="F1660" i="2"/>
  <c r="G1660" i="2"/>
  <c r="H1660" i="2"/>
  <c r="I1660" i="2"/>
  <c r="B1661" i="2"/>
  <c r="D1661" i="2"/>
  <c r="E1661" i="2"/>
  <c r="F1661" i="2"/>
  <c r="G1661" i="2"/>
  <c r="H1661" i="2"/>
  <c r="I1661" i="2"/>
  <c r="B1662" i="2"/>
  <c r="D1662" i="2"/>
  <c r="E1662" i="2"/>
  <c r="F1662" i="2"/>
  <c r="G1662" i="2"/>
  <c r="H1662" i="2"/>
  <c r="I1662" i="2"/>
  <c r="B1663" i="2"/>
  <c r="D1663" i="2"/>
  <c r="E1663" i="2"/>
  <c r="F1663" i="2"/>
  <c r="G1663" i="2"/>
  <c r="H1663" i="2"/>
  <c r="I1663" i="2"/>
  <c r="B1664" i="2"/>
  <c r="D1664" i="2"/>
  <c r="E1664" i="2"/>
  <c r="F1664" i="2"/>
  <c r="G1664" i="2"/>
  <c r="H1664" i="2"/>
  <c r="I1664" i="2"/>
  <c r="B1665" i="2"/>
  <c r="D1665" i="2"/>
  <c r="E1665" i="2"/>
  <c r="F1665" i="2"/>
  <c r="G1665" i="2"/>
  <c r="H1665" i="2"/>
  <c r="I1665" i="2"/>
  <c r="B1666" i="2"/>
  <c r="D1666" i="2"/>
  <c r="E1666" i="2"/>
  <c r="F1666" i="2"/>
  <c r="G1666" i="2"/>
  <c r="H1666" i="2"/>
  <c r="I1666" i="2"/>
  <c r="B1667" i="2"/>
  <c r="D1667" i="2"/>
  <c r="E1667" i="2"/>
  <c r="F1667" i="2"/>
  <c r="G1667" i="2"/>
  <c r="H1667" i="2"/>
  <c r="I1667" i="2"/>
  <c r="B1668" i="2"/>
  <c r="D1668" i="2"/>
  <c r="E1668" i="2"/>
  <c r="F1668" i="2"/>
  <c r="G1668" i="2"/>
  <c r="H1668" i="2"/>
  <c r="I1668" i="2"/>
  <c r="B1669" i="2"/>
  <c r="D1669" i="2"/>
  <c r="E1669" i="2"/>
  <c r="F1669" i="2"/>
  <c r="G1669" i="2"/>
  <c r="H1669" i="2"/>
  <c r="I1669" i="2"/>
  <c r="B1670" i="2"/>
  <c r="D1670" i="2"/>
  <c r="E1670" i="2"/>
  <c r="F1670" i="2"/>
  <c r="G1670" i="2"/>
  <c r="H1670" i="2"/>
  <c r="I1670" i="2"/>
  <c r="B1671" i="2"/>
  <c r="D1671" i="2"/>
  <c r="E1671" i="2"/>
  <c r="F1671" i="2"/>
  <c r="G1671" i="2"/>
  <c r="H1671" i="2"/>
  <c r="I1671" i="2"/>
  <c r="B1672" i="2"/>
  <c r="D1672" i="2"/>
  <c r="E1672" i="2"/>
  <c r="F1672" i="2"/>
  <c r="G1672" i="2"/>
  <c r="H1672" i="2"/>
  <c r="I1672" i="2"/>
  <c r="B1673" i="2"/>
  <c r="D1673" i="2"/>
  <c r="E1673" i="2"/>
  <c r="F1673" i="2"/>
  <c r="G1673" i="2"/>
  <c r="H1673" i="2"/>
  <c r="I1673" i="2"/>
  <c r="B1674" i="2"/>
  <c r="D1674" i="2"/>
  <c r="E1674" i="2"/>
  <c r="F1674" i="2"/>
  <c r="G1674" i="2"/>
  <c r="H1674" i="2"/>
  <c r="I1674" i="2"/>
  <c r="B1675" i="2"/>
  <c r="D1675" i="2"/>
  <c r="E1675" i="2"/>
  <c r="F1675" i="2"/>
  <c r="G1675" i="2"/>
  <c r="H1675" i="2"/>
  <c r="I1675" i="2"/>
  <c r="B1676" i="2"/>
  <c r="D1676" i="2"/>
  <c r="E1676" i="2"/>
  <c r="F1676" i="2"/>
  <c r="G1676" i="2"/>
  <c r="H1676" i="2"/>
  <c r="I1676" i="2"/>
  <c r="B1677" i="2"/>
  <c r="D1677" i="2"/>
  <c r="E1677" i="2"/>
  <c r="F1677" i="2"/>
  <c r="G1677" i="2"/>
  <c r="H1677" i="2"/>
  <c r="I1677" i="2"/>
  <c r="B1678" i="2"/>
  <c r="D1678" i="2"/>
  <c r="E1678" i="2"/>
  <c r="F1678" i="2"/>
  <c r="G1678" i="2"/>
  <c r="H1678" i="2"/>
  <c r="I1678" i="2"/>
  <c r="B1679" i="2"/>
  <c r="D1679" i="2"/>
  <c r="E1679" i="2"/>
  <c r="F1679" i="2"/>
  <c r="G1679" i="2"/>
  <c r="H1679" i="2"/>
  <c r="I1679" i="2"/>
  <c r="B1680" i="2"/>
  <c r="D1680" i="2"/>
  <c r="E1680" i="2"/>
  <c r="F1680" i="2"/>
  <c r="G1680" i="2"/>
  <c r="H1680" i="2"/>
  <c r="I1680" i="2"/>
  <c r="B1681" i="2"/>
  <c r="D1681" i="2"/>
  <c r="E1681" i="2"/>
  <c r="F1681" i="2"/>
  <c r="G1681" i="2"/>
  <c r="H1681" i="2"/>
  <c r="I1681" i="2"/>
  <c r="B1682" i="2"/>
  <c r="D1682" i="2"/>
  <c r="E1682" i="2"/>
  <c r="F1682" i="2"/>
  <c r="G1682" i="2"/>
  <c r="H1682" i="2"/>
  <c r="I1682" i="2"/>
  <c r="B1683" i="2"/>
  <c r="D1683" i="2"/>
  <c r="E1683" i="2"/>
  <c r="F1683" i="2"/>
  <c r="G1683" i="2"/>
  <c r="H1683" i="2"/>
  <c r="I1683" i="2"/>
  <c r="B1684" i="2"/>
  <c r="D1684" i="2"/>
  <c r="E1684" i="2"/>
  <c r="F1684" i="2"/>
  <c r="G1684" i="2"/>
  <c r="H1684" i="2"/>
  <c r="I1684" i="2"/>
  <c r="B1685" i="2"/>
  <c r="D1685" i="2"/>
  <c r="E1685" i="2"/>
  <c r="F1685" i="2"/>
  <c r="G1685" i="2"/>
  <c r="H1685" i="2"/>
  <c r="I1685" i="2"/>
  <c r="B1686" i="2"/>
  <c r="D1686" i="2"/>
  <c r="E1686" i="2"/>
  <c r="F1686" i="2"/>
  <c r="G1686" i="2"/>
  <c r="H1686" i="2"/>
  <c r="I1686" i="2"/>
  <c r="B1687" i="2"/>
  <c r="D1687" i="2"/>
  <c r="E1687" i="2"/>
  <c r="F1687" i="2"/>
  <c r="G1687" i="2"/>
  <c r="H1687" i="2"/>
  <c r="I1687" i="2"/>
  <c r="B1688" i="2"/>
  <c r="D1688" i="2"/>
  <c r="E1688" i="2"/>
  <c r="F1688" i="2"/>
  <c r="G1688" i="2"/>
  <c r="H1688" i="2"/>
  <c r="I1688" i="2"/>
  <c r="B1689" i="2"/>
  <c r="D1689" i="2"/>
  <c r="E1689" i="2"/>
  <c r="F1689" i="2"/>
  <c r="G1689" i="2"/>
  <c r="H1689" i="2"/>
  <c r="I1689" i="2"/>
  <c r="B1690" i="2"/>
  <c r="D1690" i="2"/>
  <c r="E1690" i="2"/>
  <c r="F1690" i="2"/>
  <c r="G1690" i="2"/>
  <c r="H1690" i="2"/>
  <c r="I1690" i="2"/>
  <c r="B1691" i="2"/>
  <c r="D1691" i="2"/>
  <c r="E1691" i="2"/>
  <c r="F1691" i="2"/>
  <c r="G1691" i="2"/>
  <c r="H1691" i="2"/>
  <c r="I1691" i="2"/>
  <c r="B1692" i="2"/>
  <c r="D1692" i="2"/>
  <c r="E1692" i="2"/>
  <c r="F1692" i="2"/>
  <c r="G1692" i="2"/>
  <c r="H1692" i="2"/>
  <c r="I1692" i="2"/>
  <c r="B1693" i="2"/>
  <c r="D1693" i="2"/>
  <c r="E1693" i="2"/>
  <c r="F1693" i="2"/>
  <c r="G1693" i="2"/>
  <c r="H1693" i="2"/>
  <c r="I1693" i="2"/>
  <c r="B1694" i="2"/>
  <c r="D1694" i="2"/>
  <c r="E1694" i="2"/>
  <c r="F1694" i="2"/>
  <c r="G1694" i="2"/>
  <c r="H1694" i="2"/>
  <c r="I1694" i="2"/>
  <c r="B1695" i="2"/>
  <c r="D1695" i="2"/>
  <c r="E1695" i="2"/>
  <c r="F1695" i="2"/>
  <c r="G1695" i="2"/>
  <c r="H1695" i="2"/>
  <c r="I1695" i="2"/>
  <c r="B1696" i="2"/>
  <c r="D1696" i="2"/>
  <c r="E1696" i="2"/>
  <c r="F1696" i="2"/>
  <c r="G1696" i="2"/>
  <c r="H1696" i="2"/>
  <c r="I1696" i="2"/>
  <c r="B1697" i="2"/>
  <c r="D1697" i="2"/>
  <c r="E1697" i="2"/>
  <c r="F1697" i="2"/>
  <c r="G1697" i="2"/>
  <c r="H1697" i="2"/>
  <c r="I1697" i="2"/>
  <c r="B1698" i="2"/>
  <c r="D1698" i="2"/>
  <c r="E1698" i="2"/>
  <c r="F1698" i="2"/>
  <c r="G1698" i="2"/>
  <c r="H1698" i="2"/>
  <c r="I1698" i="2"/>
  <c r="B1699" i="2"/>
  <c r="D1699" i="2"/>
  <c r="E1699" i="2"/>
  <c r="F1699" i="2"/>
  <c r="G1699" i="2"/>
  <c r="H1699" i="2"/>
  <c r="I1699" i="2"/>
  <c r="B1700" i="2"/>
  <c r="D1700" i="2"/>
  <c r="E1700" i="2"/>
  <c r="F1700" i="2"/>
  <c r="G1700" i="2"/>
  <c r="H1700" i="2"/>
  <c r="I1700" i="2"/>
  <c r="B1701" i="2"/>
  <c r="D1701" i="2"/>
  <c r="E1701" i="2"/>
  <c r="F1701" i="2"/>
  <c r="G1701" i="2"/>
  <c r="H1701" i="2"/>
  <c r="I1701" i="2"/>
  <c r="B1702" i="2"/>
  <c r="D1702" i="2"/>
  <c r="E1702" i="2"/>
  <c r="F1702" i="2"/>
  <c r="G1702" i="2"/>
  <c r="H1702" i="2"/>
  <c r="I1702" i="2"/>
  <c r="B1703" i="2"/>
  <c r="D1703" i="2"/>
  <c r="E1703" i="2"/>
  <c r="F1703" i="2"/>
  <c r="G1703" i="2"/>
  <c r="H1703" i="2"/>
  <c r="I1703" i="2"/>
  <c r="B1704" i="2"/>
  <c r="D1704" i="2"/>
  <c r="E1704" i="2"/>
  <c r="F1704" i="2"/>
  <c r="G1704" i="2"/>
  <c r="H1704" i="2"/>
  <c r="I1704" i="2"/>
  <c r="B1705" i="2"/>
  <c r="D1705" i="2"/>
  <c r="E1705" i="2"/>
  <c r="F1705" i="2"/>
  <c r="G1705" i="2"/>
  <c r="H1705" i="2"/>
  <c r="I1705" i="2"/>
  <c r="B1706" i="2"/>
  <c r="D1706" i="2"/>
  <c r="E1706" i="2"/>
  <c r="F1706" i="2"/>
  <c r="G1706" i="2"/>
  <c r="H1706" i="2"/>
  <c r="I1706" i="2"/>
  <c r="B1707" i="2"/>
  <c r="D1707" i="2"/>
  <c r="E1707" i="2"/>
  <c r="F1707" i="2"/>
  <c r="G1707" i="2"/>
  <c r="H1707" i="2"/>
  <c r="I1707" i="2"/>
  <c r="B1708" i="2"/>
  <c r="D1708" i="2"/>
  <c r="E1708" i="2"/>
  <c r="F1708" i="2"/>
  <c r="G1708" i="2"/>
  <c r="H1708" i="2"/>
  <c r="I1708" i="2"/>
  <c r="B1709" i="2"/>
  <c r="D1709" i="2"/>
  <c r="E1709" i="2"/>
  <c r="F1709" i="2"/>
  <c r="G1709" i="2"/>
  <c r="H1709" i="2"/>
  <c r="I1709" i="2"/>
  <c r="B1710" i="2"/>
  <c r="D1710" i="2"/>
  <c r="E1710" i="2"/>
  <c r="F1710" i="2"/>
  <c r="G1710" i="2"/>
  <c r="H1710" i="2"/>
  <c r="I1710" i="2"/>
  <c r="B1711" i="2"/>
  <c r="D1711" i="2"/>
  <c r="E1711" i="2"/>
  <c r="F1711" i="2"/>
  <c r="G1711" i="2"/>
  <c r="H1711" i="2"/>
  <c r="I1711" i="2"/>
  <c r="B1712" i="2"/>
  <c r="D1712" i="2"/>
  <c r="E1712" i="2"/>
  <c r="F1712" i="2"/>
  <c r="G1712" i="2"/>
  <c r="H1712" i="2"/>
  <c r="I1712" i="2"/>
  <c r="B1713" i="2"/>
  <c r="D1713" i="2"/>
  <c r="E1713" i="2"/>
  <c r="F1713" i="2"/>
  <c r="G1713" i="2"/>
  <c r="H1713" i="2"/>
  <c r="I1713" i="2"/>
  <c r="B1714" i="2"/>
  <c r="D1714" i="2"/>
  <c r="E1714" i="2"/>
  <c r="F1714" i="2"/>
  <c r="G1714" i="2"/>
  <c r="H1714" i="2"/>
  <c r="I1714" i="2"/>
  <c r="B1715" i="2"/>
  <c r="D1715" i="2"/>
  <c r="E1715" i="2"/>
  <c r="F1715" i="2"/>
  <c r="G1715" i="2"/>
  <c r="H1715" i="2"/>
  <c r="I1715" i="2"/>
  <c r="B1716" i="2"/>
  <c r="D1716" i="2"/>
  <c r="E1716" i="2"/>
  <c r="F1716" i="2"/>
  <c r="G1716" i="2"/>
  <c r="H1716" i="2"/>
  <c r="I1716" i="2"/>
  <c r="B1717" i="2"/>
  <c r="D1717" i="2"/>
  <c r="E1717" i="2"/>
  <c r="F1717" i="2"/>
  <c r="G1717" i="2"/>
  <c r="H1717" i="2"/>
  <c r="I1717" i="2"/>
  <c r="B1718" i="2"/>
  <c r="D1718" i="2"/>
  <c r="E1718" i="2"/>
  <c r="F1718" i="2"/>
  <c r="G1718" i="2"/>
  <c r="H1718" i="2"/>
  <c r="I1718" i="2"/>
  <c r="B1719" i="2"/>
  <c r="D1719" i="2"/>
  <c r="E1719" i="2"/>
  <c r="F1719" i="2"/>
  <c r="G1719" i="2"/>
  <c r="H1719" i="2"/>
  <c r="I1719" i="2"/>
  <c r="B1720" i="2"/>
  <c r="D1720" i="2"/>
  <c r="E1720" i="2"/>
  <c r="F1720" i="2"/>
  <c r="G1720" i="2"/>
  <c r="H1720" i="2"/>
  <c r="I1720" i="2"/>
  <c r="B1721" i="2"/>
  <c r="D1721" i="2"/>
  <c r="E1721" i="2"/>
  <c r="F1721" i="2"/>
  <c r="G1721" i="2"/>
  <c r="H1721" i="2"/>
  <c r="I1721" i="2"/>
  <c r="B1722" i="2"/>
  <c r="D1722" i="2"/>
  <c r="E1722" i="2"/>
  <c r="F1722" i="2"/>
  <c r="G1722" i="2"/>
  <c r="H1722" i="2"/>
  <c r="I1722" i="2"/>
  <c r="B1723" i="2"/>
  <c r="D1723" i="2"/>
  <c r="E1723" i="2"/>
  <c r="F1723" i="2"/>
  <c r="G1723" i="2"/>
  <c r="H1723" i="2"/>
  <c r="I1723" i="2"/>
  <c r="B1724" i="2"/>
  <c r="D1724" i="2"/>
  <c r="E1724" i="2"/>
  <c r="F1724" i="2"/>
  <c r="G1724" i="2"/>
  <c r="H1724" i="2"/>
  <c r="I1724" i="2"/>
  <c r="B1725" i="2"/>
  <c r="D1725" i="2"/>
  <c r="E1725" i="2"/>
  <c r="F1725" i="2"/>
  <c r="G1725" i="2"/>
  <c r="H1725" i="2"/>
  <c r="I1725" i="2"/>
  <c r="B1726" i="2"/>
  <c r="D1726" i="2"/>
  <c r="E1726" i="2"/>
  <c r="F1726" i="2"/>
  <c r="G1726" i="2"/>
  <c r="H1726" i="2"/>
  <c r="I1726" i="2"/>
  <c r="B1727" i="2"/>
  <c r="D1727" i="2"/>
  <c r="E1727" i="2"/>
  <c r="F1727" i="2"/>
  <c r="G1727" i="2"/>
  <c r="H1727" i="2"/>
  <c r="I1727" i="2"/>
  <c r="B1728" i="2"/>
  <c r="D1728" i="2"/>
  <c r="E1728" i="2"/>
  <c r="F1728" i="2"/>
  <c r="G1728" i="2"/>
  <c r="H1728" i="2"/>
  <c r="I1728" i="2"/>
  <c r="B1729" i="2"/>
  <c r="D1729" i="2"/>
  <c r="E1729" i="2"/>
  <c r="F1729" i="2"/>
  <c r="G1729" i="2"/>
  <c r="H1729" i="2"/>
  <c r="I1729" i="2"/>
  <c r="B1730" i="2"/>
  <c r="D1730" i="2"/>
  <c r="E1730" i="2"/>
  <c r="F1730" i="2"/>
  <c r="G1730" i="2"/>
  <c r="H1730" i="2"/>
  <c r="I1730" i="2"/>
  <c r="B1731" i="2"/>
  <c r="D1731" i="2"/>
  <c r="E1731" i="2"/>
  <c r="F1731" i="2"/>
  <c r="G1731" i="2"/>
  <c r="H1731" i="2"/>
  <c r="I1731" i="2"/>
  <c r="B1732" i="2"/>
  <c r="D1732" i="2"/>
  <c r="E1732" i="2"/>
  <c r="F1732" i="2"/>
  <c r="G1732" i="2"/>
  <c r="H1732" i="2"/>
  <c r="I1732" i="2"/>
  <c r="B1733" i="2"/>
  <c r="D1733" i="2"/>
  <c r="E1733" i="2"/>
  <c r="F1733" i="2"/>
  <c r="G1733" i="2"/>
  <c r="H1733" i="2"/>
  <c r="I1733" i="2"/>
  <c r="B1734" i="2"/>
  <c r="D1734" i="2"/>
  <c r="E1734" i="2"/>
  <c r="F1734" i="2"/>
  <c r="G1734" i="2"/>
  <c r="H1734" i="2"/>
  <c r="I1734" i="2"/>
  <c r="B1735" i="2"/>
  <c r="D1735" i="2"/>
  <c r="E1735" i="2"/>
  <c r="F1735" i="2"/>
  <c r="G1735" i="2"/>
  <c r="H1735" i="2"/>
  <c r="I1735" i="2"/>
  <c r="B1736" i="2"/>
  <c r="D1736" i="2"/>
  <c r="E1736" i="2"/>
  <c r="F1736" i="2"/>
  <c r="G1736" i="2"/>
  <c r="H1736" i="2"/>
  <c r="I1736" i="2"/>
  <c r="B1737" i="2"/>
  <c r="D1737" i="2"/>
  <c r="E1737" i="2"/>
  <c r="F1737" i="2"/>
  <c r="G1737" i="2"/>
  <c r="H1737" i="2"/>
  <c r="I1737" i="2"/>
  <c r="B1738" i="2"/>
  <c r="D1738" i="2"/>
  <c r="E1738" i="2"/>
  <c r="F1738" i="2"/>
  <c r="G1738" i="2"/>
  <c r="H1738" i="2"/>
  <c r="I1738" i="2"/>
  <c r="B1739" i="2"/>
  <c r="D1739" i="2"/>
  <c r="E1739" i="2"/>
  <c r="F1739" i="2"/>
  <c r="G1739" i="2"/>
  <c r="H1739" i="2"/>
  <c r="I1739" i="2"/>
  <c r="B1740" i="2"/>
  <c r="D1740" i="2"/>
  <c r="E1740" i="2"/>
  <c r="F1740" i="2"/>
  <c r="G1740" i="2"/>
  <c r="H1740" i="2"/>
  <c r="I1740" i="2"/>
  <c r="B1741" i="2"/>
  <c r="D1741" i="2"/>
  <c r="E1741" i="2"/>
  <c r="F1741" i="2"/>
  <c r="G1741" i="2"/>
  <c r="H1741" i="2"/>
  <c r="I1741" i="2"/>
  <c r="B1742" i="2"/>
  <c r="D1742" i="2"/>
  <c r="E1742" i="2"/>
  <c r="F1742" i="2"/>
  <c r="G1742" i="2"/>
  <c r="H1742" i="2"/>
  <c r="I1742" i="2"/>
  <c r="B1743" i="2"/>
  <c r="D1743" i="2"/>
  <c r="E1743" i="2"/>
  <c r="F1743" i="2"/>
  <c r="G1743" i="2"/>
  <c r="H1743" i="2"/>
  <c r="I1743" i="2"/>
  <c r="B1744" i="2"/>
  <c r="D1744" i="2"/>
  <c r="E1744" i="2"/>
  <c r="F1744" i="2"/>
  <c r="G1744" i="2"/>
  <c r="H1744" i="2"/>
  <c r="I1744" i="2"/>
  <c r="B1745" i="2"/>
  <c r="D1745" i="2"/>
  <c r="E1745" i="2"/>
  <c r="F1745" i="2"/>
  <c r="G1745" i="2"/>
  <c r="H1745" i="2"/>
  <c r="I1745" i="2"/>
  <c r="B1746" i="2"/>
  <c r="D1746" i="2"/>
  <c r="E1746" i="2"/>
  <c r="F1746" i="2"/>
  <c r="G1746" i="2"/>
  <c r="H1746" i="2"/>
  <c r="I1746" i="2"/>
  <c r="B1747" i="2"/>
  <c r="D1747" i="2"/>
  <c r="E1747" i="2"/>
  <c r="F1747" i="2"/>
  <c r="G1747" i="2"/>
  <c r="H1747" i="2"/>
  <c r="I1747" i="2"/>
  <c r="B1748" i="2"/>
  <c r="D1748" i="2"/>
  <c r="E1748" i="2"/>
  <c r="F1748" i="2"/>
  <c r="G1748" i="2"/>
  <c r="H1748" i="2"/>
  <c r="I1748" i="2"/>
  <c r="B1749" i="2"/>
  <c r="D1749" i="2"/>
  <c r="E1749" i="2"/>
  <c r="F1749" i="2"/>
  <c r="G1749" i="2"/>
  <c r="H1749" i="2"/>
  <c r="I1749" i="2"/>
  <c r="B1750" i="2"/>
  <c r="D1750" i="2"/>
  <c r="E1750" i="2"/>
  <c r="F1750" i="2"/>
  <c r="G1750" i="2"/>
  <c r="H1750" i="2"/>
  <c r="I1750" i="2"/>
  <c r="B1751" i="2"/>
  <c r="D1751" i="2"/>
  <c r="E1751" i="2"/>
  <c r="F1751" i="2"/>
  <c r="G1751" i="2"/>
  <c r="H1751" i="2"/>
  <c r="I1751" i="2"/>
  <c r="B1752" i="2"/>
  <c r="D1752" i="2"/>
  <c r="E1752" i="2"/>
  <c r="F1752" i="2"/>
  <c r="G1752" i="2"/>
  <c r="H1752" i="2"/>
  <c r="I1752" i="2"/>
  <c r="B1753" i="2"/>
  <c r="D1753" i="2"/>
  <c r="E1753" i="2"/>
  <c r="F1753" i="2"/>
  <c r="G1753" i="2"/>
  <c r="H1753" i="2"/>
  <c r="I1753" i="2"/>
  <c r="B1754" i="2"/>
  <c r="D1754" i="2"/>
  <c r="E1754" i="2"/>
  <c r="F1754" i="2"/>
  <c r="G1754" i="2"/>
  <c r="H1754" i="2"/>
  <c r="I1754" i="2"/>
  <c r="B1755" i="2"/>
  <c r="D1755" i="2"/>
  <c r="E1755" i="2"/>
  <c r="F1755" i="2"/>
  <c r="G1755" i="2"/>
  <c r="H1755" i="2"/>
  <c r="I1755" i="2"/>
  <c r="B1756" i="2"/>
  <c r="D1756" i="2"/>
  <c r="E1756" i="2"/>
  <c r="F1756" i="2"/>
  <c r="G1756" i="2"/>
  <c r="H1756" i="2"/>
  <c r="I1756" i="2"/>
  <c r="B1757" i="2"/>
  <c r="D1757" i="2"/>
  <c r="E1757" i="2"/>
  <c r="F1757" i="2"/>
  <c r="G1757" i="2"/>
  <c r="H1757" i="2"/>
  <c r="I1757" i="2"/>
  <c r="B1758" i="2"/>
  <c r="D1758" i="2"/>
  <c r="E1758" i="2"/>
  <c r="F1758" i="2"/>
  <c r="G1758" i="2"/>
  <c r="H1758" i="2"/>
  <c r="I1758" i="2"/>
  <c r="B1759" i="2"/>
  <c r="D1759" i="2"/>
  <c r="E1759" i="2"/>
  <c r="F1759" i="2"/>
  <c r="G1759" i="2"/>
  <c r="H1759" i="2"/>
  <c r="I1759" i="2"/>
  <c r="B1760" i="2"/>
  <c r="D1760" i="2"/>
  <c r="E1760" i="2"/>
  <c r="F1760" i="2"/>
  <c r="G1760" i="2"/>
  <c r="H1760" i="2"/>
  <c r="I1760" i="2"/>
  <c r="B1761" i="2"/>
  <c r="D1761" i="2"/>
  <c r="E1761" i="2"/>
  <c r="F1761" i="2"/>
  <c r="G1761" i="2"/>
  <c r="H1761" i="2"/>
  <c r="I1761" i="2"/>
  <c r="B1762" i="2"/>
  <c r="D1762" i="2"/>
  <c r="E1762" i="2"/>
  <c r="F1762" i="2"/>
  <c r="G1762" i="2"/>
  <c r="H1762" i="2"/>
  <c r="I1762" i="2"/>
  <c r="B1763" i="2"/>
  <c r="D1763" i="2"/>
  <c r="E1763" i="2"/>
  <c r="F1763" i="2"/>
  <c r="G1763" i="2"/>
  <c r="H1763" i="2"/>
  <c r="I1763" i="2"/>
  <c r="B1764" i="2"/>
  <c r="D1764" i="2"/>
  <c r="E1764" i="2"/>
  <c r="F1764" i="2"/>
  <c r="G1764" i="2"/>
  <c r="H1764" i="2"/>
  <c r="I1764" i="2"/>
  <c r="B1765" i="2"/>
  <c r="D1765" i="2"/>
  <c r="E1765" i="2"/>
  <c r="F1765" i="2"/>
  <c r="G1765" i="2"/>
  <c r="H1765" i="2"/>
  <c r="I1765" i="2"/>
  <c r="B1766" i="2"/>
  <c r="D1766" i="2"/>
  <c r="E1766" i="2"/>
  <c r="F1766" i="2"/>
  <c r="G1766" i="2"/>
  <c r="H1766" i="2"/>
  <c r="I1766" i="2"/>
  <c r="B1767" i="2"/>
  <c r="D1767" i="2"/>
  <c r="E1767" i="2"/>
  <c r="F1767" i="2"/>
  <c r="G1767" i="2"/>
  <c r="H1767" i="2"/>
  <c r="I1767" i="2"/>
  <c r="B1768" i="2"/>
  <c r="D1768" i="2"/>
  <c r="E1768" i="2"/>
  <c r="F1768" i="2"/>
  <c r="G1768" i="2"/>
  <c r="H1768" i="2"/>
  <c r="I1768" i="2"/>
  <c r="B1769" i="2"/>
  <c r="D1769" i="2"/>
  <c r="E1769" i="2"/>
  <c r="F1769" i="2"/>
  <c r="G1769" i="2"/>
  <c r="H1769" i="2"/>
  <c r="I1769" i="2"/>
  <c r="B1770" i="2"/>
  <c r="D1770" i="2"/>
  <c r="E1770" i="2"/>
  <c r="F1770" i="2"/>
  <c r="G1770" i="2"/>
  <c r="H1770" i="2"/>
  <c r="I1770" i="2"/>
  <c r="B1771" i="2"/>
  <c r="D1771" i="2"/>
  <c r="E1771" i="2"/>
  <c r="F1771" i="2"/>
  <c r="G1771" i="2"/>
  <c r="H1771" i="2"/>
  <c r="I1771" i="2"/>
  <c r="B1772" i="2"/>
  <c r="D1772" i="2"/>
  <c r="E1772" i="2"/>
  <c r="F1772" i="2"/>
  <c r="G1772" i="2"/>
  <c r="H1772" i="2"/>
  <c r="I1772" i="2"/>
  <c r="B1773" i="2"/>
  <c r="D1773" i="2"/>
  <c r="E1773" i="2"/>
  <c r="F1773" i="2"/>
  <c r="G1773" i="2"/>
  <c r="H1773" i="2"/>
  <c r="I1773" i="2"/>
  <c r="B1774" i="2"/>
  <c r="D1774" i="2"/>
  <c r="E1774" i="2"/>
  <c r="F1774" i="2"/>
  <c r="G1774" i="2"/>
  <c r="H1774" i="2"/>
  <c r="I1774" i="2"/>
  <c r="B1775" i="2"/>
  <c r="D1775" i="2"/>
  <c r="E1775" i="2"/>
  <c r="F1775" i="2"/>
  <c r="G1775" i="2"/>
  <c r="H1775" i="2"/>
  <c r="I1775" i="2"/>
  <c r="B1776" i="2"/>
  <c r="D1776" i="2"/>
  <c r="E1776" i="2"/>
  <c r="F1776" i="2"/>
  <c r="G1776" i="2"/>
  <c r="H1776" i="2"/>
  <c r="I1776" i="2"/>
  <c r="B1777" i="2"/>
  <c r="D1777" i="2"/>
  <c r="E1777" i="2"/>
  <c r="F1777" i="2"/>
  <c r="G1777" i="2"/>
  <c r="H1777" i="2"/>
  <c r="I1777" i="2"/>
  <c r="B1778" i="2"/>
  <c r="D1778" i="2"/>
  <c r="E1778" i="2"/>
  <c r="F1778" i="2"/>
  <c r="G1778" i="2"/>
  <c r="H1778" i="2"/>
  <c r="I1778" i="2"/>
  <c r="B1779" i="2"/>
  <c r="D1779" i="2"/>
  <c r="E1779" i="2"/>
  <c r="F1779" i="2"/>
  <c r="G1779" i="2"/>
  <c r="H1779" i="2"/>
  <c r="I1779" i="2"/>
  <c r="B1780" i="2"/>
  <c r="D1780" i="2"/>
  <c r="E1780" i="2"/>
  <c r="F1780" i="2"/>
  <c r="G1780" i="2"/>
  <c r="H1780" i="2"/>
  <c r="I1780" i="2"/>
  <c r="B1781" i="2"/>
  <c r="D1781" i="2"/>
  <c r="E1781" i="2"/>
  <c r="F1781" i="2"/>
  <c r="G1781" i="2"/>
  <c r="H1781" i="2"/>
  <c r="I1781" i="2"/>
  <c r="B1782" i="2"/>
  <c r="D1782" i="2"/>
  <c r="E1782" i="2"/>
  <c r="F1782" i="2"/>
  <c r="G1782" i="2"/>
  <c r="H1782" i="2"/>
  <c r="I1782" i="2"/>
  <c r="B1783" i="2"/>
  <c r="D1783" i="2"/>
  <c r="E1783" i="2"/>
  <c r="F1783" i="2"/>
  <c r="G1783" i="2"/>
  <c r="H1783" i="2"/>
  <c r="I1783" i="2"/>
  <c r="B1784" i="2"/>
  <c r="D1784" i="2"/>
  <c r="E1784" i="2"/>
  <c r="F1784" i="2"/>
  <c r="G1784" i="2"/>
  <c r="H1784" i="2"/>
  <c r="I1784" i="2"/>
  <c r="B1785" i="2"/>
  <c r="D1785" i="2"/>
  <c r="E1785" i="2"/>
  <c r="F1785" i="2"/>
  <c r="G1785" i="2"/>
  <c r="H1785" i="2"/>
  <c r="I1785" i="2"/>
  <c r="B1786" i="2"/>
  <c r="D1786" i="2"/>
  <c r="E1786" i="2"/>
  <c r="F1786" i="2"/>
  <c r="G1786" i="2"/>
  <c r="H1786" i="2"/>
  <c r="I1786" i="2"/>
  <c r="B1787" i="2"/>
  <c r="D1787" i="2"/>
  <c r="E1787" i="2"/>
  <c r="F1787" i="2"/>
  <c r="G1787" i="2"/>
  <c r="H1787" i="2"/>
  <c r="I1787" i="2"/>
  <c r="B1788" i="2"/>
  <c r="D1788" i="2"/>
  <c r="E1788" i="2"/>
  <c r="F1788" i="2"/>
  <c r="G1788" i="2"/>
  <c r="H1788" i="2"/>
  <c r="I1788" i="2"/>
  <c r="B1789" i="2"/>
  <c r="D1789" i="2"/>
  <c r="E1789" i="2"/>
  <c r="F1789" i="2"/>
  <c r="G1789" i="2"/>
  <c r="H1789" i="2"/>
  <c r="I1789" i="2"/>
  <c r="B1790" i="2"/>
  <c r="D1790" i="2"/>
  <c r="E1790" i="2"/>
  <c r="F1790" i="2"/>
  <c r="G1790" i="2"/>
  <c r="H1790" i="2"/>
  <c r="I1790" i="2"/>
  <c r="B1791" i="2"/>
  <c r="D1791" i="2"/>
  <c r="E1791" i="2"/>
  <c r="F1791" i="2"/>
  <c r="G1791" i="2"/>
  <c r="H1791" i="2"/>
  <c r="I1791" i="2"/>
  <c r="B1792" i="2"/>
  <c r="D1792" i="2"/>
  <c r="E1792" i="2"/>
  <c r="F1792" i="2"/>
  <c r="G1792" i="2"/>
  <c r="H1792" i="2"/>
  <c r="I1792" i="2"/>
  <c r="B1793" i="2"/>
  <c r="D1793" i="2"/>
  <c r="E1793" i="2"/>
  <c r="F1793" i="2"/>
  <c r="G1793" i="2"/>
  <c r="H1793" i="2"/>
  <c r="I1793" i="2"/>
  <c r="B1794" i="2"/>
  <c r="D1794" i="2"/>
  <c r="E1794" i="2"/>
  <c r="F1794" i="2"/>
  <c r="G1794" i="2"/>
  <c r="H1794" i="2"/>
  <c r="I1794" i="2"/>
  <c r="B1795" i="2"/>
  <c r="D1795" i="2"/>
  <c r="E1795" i="2"/>
  <c r="F1795" i="2"/>
  <c r="G1795" i="2"/>
  <c r="H1795" i="2"/>
  <c r="I1795" i="2"/>
  <c r="B1796" i="2"/>
  <c r="D1796" i="2"/>
  <c r="E1796" i="2"/>
  <c r="F1796" i="2"/>
  <c r="G1796" i="2"/>
  <c r="H1796" i="2"/>
  <c r="I1796" i="2"/>
  <c r="B1797" i="2"/>
  <c r="D1797" i="2"/>
  <c r="E1797" i="2"/>
  <c r="F1797" i="2"/>
  <c r="G1797" i="2"/>
  <c r="H1797" i="2"/>
  <c r="I1797" i="2"/>
  <c r="B1798" i="2"/>
  <c r="D1798" i="2"/>
  <c r="E1798" i="2"/>
  <c r="F1798" i="2"/>
  <c r="G1798" i="2"/>
  <c r="H1798" i="2"/>
  <c r="I1798" i="2"/>
  <c r="B1799" i="2"/>
  <c r="D1799" i="2"/>
  <c r="E1799" i="2"/>
  <c r="F1799" i="2"/>
  <c r="G1799" i="2"/>
  <c r="H1799" i="2"/>
  <c r="I1799" i="2"/>
  <c r="B1800" i="2"/>
  <c r="D1800" i="2"/>
  <c r="E1800" i="2"/>
  <c r="F1800" i="2"/>
  <c r="G1800" i="2"/>
  <c r="H1800" i="2"/>
  <c r="I1800" i="2"/>
  <c r="B1801" i="2"/>
  <c r="D1801" i="2"/>
  <c r="E1801" i="2"/>
  <c r="F1801" i="2"/>
  <c r="G1801" i="2"/>
  <c r="H1801" i="2"/>
  <c r="I1801" i="2"/>
  <c r="B1802" i="2"/>
  <c r="D1802" i="2"/>
  <c r="E1802" i="2"/>
  <c r="F1802" i="2"/>
  <c r="G1802" i="2"/>
  <c r="H1802" i="2"/>
  <c r="I1802" i="2"/>
  <c r="B1803" i="2"/>
  <c r="D1803" i="2"/>
  <c r="E1803" i="2"/>
  <c r="F1803" i="2"/>
  <c r="G1803" i="2"/>
  <c r="H1803" i="2"/>
  <c r="I1803" i="2"/>
  <c r="B1804" i="2"/>
  <c r="D1804" i="2"/>
  <c r="E1804" i="2"/>
  <c r="F1804" i="2"/>
  <c r="G1804" i="2"/>
  <c r="H1804" i="2"/>
  <c r="I1804" i="2"/>
  <c r="B1805" i="2"/>
  <c r="D1805" i="2"/>
  <c r="E1805" i="2"/>
  <c r="F1805" i="2"/>
  <c r="G1805" i="2"/>
  <c r="H1805" i="2"/>
  <c r="I1805" i="2"/>
  <c r="B1806" i="2"/>
  <c r="D1806" i="2"/>
  <c r="E1806" i="2"/>
  <c r="F1806" i="2"/>
  <c r="G1806" i="2"/>
  <c r="H1806" i="2"/>
  <c r="I1806" i="2"/>
  <c r="B1807" i="2"/>
  <c r="D1807" i="2"/>
  <c r="E1807" i="2"/>
  <c r="F1807" i="2"/>
  <c r="G1807" i="2"/>
  <c r="H1807" i="2"/>
  <c r="I1807" i="2"/>
  <c r="B1808" i="2"/>
  <c r="D1808" i="2"/>
  <c r="E1808" i="2"/>
  <c r="F1808" i="2"/>
  <c r="G1808" i="2"/>
  <c r="H1808" i="2"/>
  <c r="I1808" i="2"/>
  <c r="B1809" i="2"/>
  <c r="D1809" i="2"/>
  <c r="E1809" i="2"/>
  <c r="F1809" i="2"/>
  <c r="G1809" i="2"/>
  <c r="H1809" i="2"/>
  <c r="I1809" i="2"/>
  <c r="B1810" i="2"/>
  <c r="D1810" i="2"/>
  <c r="E1810" i="2"/>
  <c r="F1810" i="2"/>
  <c r="G1810" i="2"/>
  <c r="H1810" i="2"/>
  <c r="I1810" i="2"/>
  <c r="B1811" i="2"/>
  <c r="D1811" i="2"/>
  <c r="E1811" i="2"/>
  <c r="F1811" i="2"/>
  <c r="G1811" i="2"/>
  <c r="H1811" i="2"/>
  <c r="I1811" i="2"/>
  <c r="B1812" i="2"/>
  <c r="D1812" i="2"/>
  <c r="E1812" i="2"/>
  <c r="F1812" i="2"/>
  <c r="G1812" i="2"/>
  <c r="H1812" i="2"/>
  <c r="I1812" i="2"/>
  <c r="B1813" i="2"/>
  <c r="D1813" i="2"/>
  <c r="E1813" i="2"/>
  <c r="F1813" i="2"/>
  <c r="G1813" i="2"/>
  <c r="H1813" i="2"/>
  <c r="I1813" i="2"/>
  <c r="B1814" i="2"/>
  <c r="D1814" i="2"/>
  <c r="E1814" i="2"/>
  <c r="F1814" i="2"/>
  <c r="G1814" i="2"/>
  <c r="H1814" i="2"/>
  <c r="I1814" i="2"/>
  <c r="B1815" i="2"/>
  <c r="D1815" i="2"/>
  <c r="E1815" i="2"/>
  <c r="F1815" i="2"/>
  <c r="G1815" i="2"/>
  <c r="H1815" i="2"/>
  <c r="I1815" i="2"/>
  <c r="B1816" i="2"/>
  <c r="D1816" i="2"/>
  <c r="E1816" i="2"/>
  <c r="F1816" i="2"/>
  <c r="G1816" i="2"/>
  <c r="H1816" i="2"/>
  <c r="I1816" i="2"/>
  <c r="B1817" i="2"/>
  <c r="D1817" i="2"/>
  <c r="E1817" i="2"/>
  <c r="F1817" i="2"/>
  <c r="G1817" i="2"/>
  <c r="H1817" i="2"/>
  <c r="I1817" i="2"/>
  <c r="B1818" i="2"/>
  <c r="D1818" i="2"/>
  <c r="E1818" i="2"/>
  <c r="F1818" i="2"/>
  <c r="G1818" i="2"/>
  <c r="H1818" i="2"/>
  <c r="I1818" i="2"/>
  <c r="B1819" i="2"/>
  <c r="D1819" i="2"/>
  <c r="E1819" i="2"/>
  <c r="F1819" i="2"/>
  <c r="G1819" i="2"/>
  <c r="H1819" i="2"/>
  <c r="I1819" i="2"/>
  <c r="B1820" i="2"/>
  <c r="D1820" i="2"/>
  <c r="E1820" i="2"/>
  <c r="F1820" i="2"/>
  <c r="G1820" i="2"/>
  <c r="H1820" i="2"/>
  <c r="I1820" i="2"/>
  <c r="B1821" i="2"/>
  <c r="D1821" i="2"/>
  <c r="E1821" i="2"/>
  <c r="F1821" i="2"/>
  <c r="G1821" i="2"/>
  <c r="H1821" i="2"/>
  <c r="I1821" i="2"/>
  <c r="B1822" i="2"/>
  <c r="D1822" i="2"/>
  <c r="E1822" i="2"/>
  <c r="F1822" i="2"/>
  <c r="G1822" i="2"/>
  <c r="H1822" i="2"/>
  <c r="I1822" i="2"/>
  <c r="B1823" i="2"/>
  <c r="D1823" i="2"/>
  <c r="E1823" i="2"/>
  <c r="F1823" i="2"/>
  <c r="G1823" i="2"/>
  <c r="H1823" i="2"/>
  <c r="I1823" i="2"/>
  <c r="B1824" i="2"/>
  <c r="D1824" i="2"/>
  <c r="E1824" i="2"/>
  <c r="F1824" i="2"/>
  <c r="G1824" i="2"/>
  <c r="H1824" i="2"/>
  <c r="I1824" i="2"/>
  <c r="B1825" i="2"/>
  <c r="D1825" i="2"/>
  <c r="E1825" i="2"/>
  <c r="F1825" i="2"/>
  <c r="G1825" i="2"/>
  <c r="H1825" i="2"/>
  <c r="I1825" i="2"/>
  <c r="B1826" i="2"/>
  <c r="D1826" i="2"/>
  <c r="E1826" i="2"/>
  <c r="F1826" i="2"/>
  <c r="G1826" i="2"/>
  <c r="H1826" i="2"/>
  <c r="I1826" i="2"/>
  <c r="B1827" i="2"/>
  <c r="D1827" i="2"/>
  <c r="E1827" i="2"/>
  <c r="F1827" i="2"/>
  <c r="G1827" i="2"/>
  <c r="H1827" i="2"/>
  <c r="I1827" i="2"/>
  <c r="B1828" i="2"/>
  <c r="D1828" i="2"/>
  <c r="E1828" i="2"/>
  <c r="F1828" i="2"/>
  <c r="G1828" i="2"/>
  <c r="H1828" i="2"/>
  <c r="I1828" i="2"/>
  <c r="B1829" i="2"/>
  <c r="D1829" i="2"/>
  <c r="E1829" i="2"/>
  <c r="F1829" i="2"/>
  <c r="G1829" i="2"/>
  <c r="H1829" i="2"/>
  <c r="I1829" i="2"/>
  <c r="B1830" i="2"/>
  <c r="D1830" i="2"/>
  <c r="E1830" i="2"/>
  <c r="F1830" i="2"/>
  <c r="G1830" i="2"/>
  <c r="H1830" i="2"/>
  <c r="I1830" i="2"/>
  <c r="B1831" i="2"/>
  <c r="D1831" i="2"/>
  <c r="E1831" i="2"/>
  <c r="F1831" i="2"/>
  <c r="G1831" i="2"/>
  <c r="H1831" i="2"/>
  <c r="I1831" i="2"/>
  <c r="B1832" i="2"/>
  <c r="D1832" i="2"/>
  <c r="E1832" i="2"/>
  <c r="F1832" i="2"/>
  <c r="G1832" i="2"/>
  <c r="H1832" i="2"/>
  <c r="I1832" i="2"/>
  <c r="B1833" i="2"/>
  <c r="D1833" i="2"/>
  <c r="E1833" i="2"/>
  <c r="F1833" i="2"/>
  <c r="G1833" i="2"/>
  <c r="H1833" i="2"/>
  <c r="I1833" i="2"/>
  <c r="B1834" i="2"/>
  <c r="D1834" i="2"/>
  <c r="E1834" i="2"/>
  <c r="F1834" i="2"/>
  <c r="G1834" i="2"/>
  <c r="H1834" i="2"/>
  <c r="I1834" i="2"/>
  <c r="B1835" i="2"/>
  <c r="D1835" i="2"/>
  <c r="E1835" i="2"/>
  <c r="F1835" i="2"/>
  <c r="G1835" i="2"/>
  <c r="H1835" i="2"/>
  <c r="I1835" i="2"/>
  <c r="B1836" i="2"/>
  <c r="D1836" i="2"/>
  <c r="E1836" i="2"/>
  <c r="F1836" i="2"/>
  <c r="G1836" i="2"/>
  <c r="H1836" i="2"/>
  <c r="I1836" i="2"/>
  <c r="B1837" i="2"/>
  <c r="D1837" i="2"/>
  <c r="E1837" i="2"/>
  <c r="F1837" i="2"/>
  <c r="G1837" i="2"/>
  <c r="H1837" i="2"/>
  <c r="I1837" i="2"/>
  <c r="B1838" i="2"/>
  <c r="D1838" i="2"/>
  <c r="E1838" i="2"/>
  <c r="F1838" i="2"/>
  <c r="G1838" i="2"/>
  <c r="H1838" i="2"/>
  <c r="I1838" i="2"/>
  <c r="B1839" i="2"/>
  <c r="D1839" i="2"/>
  <c r="E1839" i="2"/>
  <c r="F1839" i="2"/>
  <c r="G1839" i="2"/>
  <c r="H1839" i="2"/>
  <c r="I1839" i="2"/>
  <c r="B1840" i="2"/>
  <c r="D1840" i="2"/>
  <c r="E1840" i="2"/>
  <c r="F1840" i="2"/>
  <c r="G1840" i="2"/>
  <c r="H1840" i="2"/>
  <c r="I1840" i="2"/>
  <c r="B1841" i="2"/>
  <c r="D1841" i="2"/>
  <c r="E1841" i="2"/>
  <c r="F1841" i="2"/>
  <c r="G1841" i="2"/>
  <c r="H1841" i="2"/>
  <c r="I1841" i="2"/>
  <c r="B1842" i="2"/>
  <c r="D1842" i="2"/>
  <c r="E1842" i="2"/>
  <c r="F1842" i="2"/>
  <c r="G1842" i="2"/>
  <c r="H1842" i="2"/>
  <c r="I1842" i="2"/>
  <c r="B1843" i="2"/>
  <c r="D1843" i="2"/>
  <c r="E1843" i="2"/>
  <c r="F1843" i="2"/>
  <c r="G1843" i="2"/>
  <c r="H1843" i="2"/>
  <c r="I1843" i="2"/>
  <c r="B1844" i="2"/>
  <c r="D1844" i="2"/>
  <c r="E1844" i="2"/>
  <c r="F1844" i="2"/>
  <c r="G1844" i="2"/>
  <c r="H1844" i="2"/>
  <c r="I1844" i="2"/>
  <c r="B1845" i="2"/>
  <c r="D1845" i="2"/>
  <c r="E1845" i="2"/>
  <c r="F1845" i="2"/>
  <c r="G1845" i="2"/>
  <c r="H1845" i="2"/>
  <c r="I1845" i="2"/>
  <c r="B1846" i="2"/>
  <c r="D1846" i="2"/>
  <c r="E1846" i="2"/>
  <c r="F1846" i="2"/>
  <c r="G1846" i="2"/>
  <c r="H1846" i="2"/>
  <c r="I1846" i="2"/>
  <c r="B1847" i="2"/>
  <c r="D1847" i="2"/>
  <c r="E1847" i="2"/>
  <c r="F1847" i="2"/>
  <c r="G1847" i="2"/>
  <c r="H1847" i="2"/>
  <c r="I1847" i="2"/>
  <c r="B1848" i="2"/>
  <c r="D1848" i="2"/>
  <c r="E1848" i="2"/>
  <c r="F1848" i="2"/>
  <c r="G1848" i="2"/>
  <c r="H1848" i="2"/>
  <c r="I1848" i="2"/>
  <c r="B1849" i="2"/>
  <c r="D1849" i="2"/>
  <c r="E1849" i="2"/>
  <c r="F1849" i="2"/>
  <c r="G1849" i="2"/>
  <c r="H1849" i="2"/>
  <c r="I1849" i="2"/>
  <c r="B1850" i="2"/>
  <c r="D1850" i="2"/>
  <c r="E1850" i="2"/>
  <c r="F1850" i="2"/>
  <c r="G1850" i="2"/>
  <c r="H1850" i="2"/>
  <c r="I1850" i="2"/>
  <c r="B1851" i="2"/>
  <c r="D1851" i="2"/>
  <c r="E1851" i="2"/>
  <c r="F1851" i="2"/>
  <c r="G1851" i="2"/>
  <c r="H1851" i="2"/>
  <c r="I1851" i="2"/>
  <c r="B1852" i="2"/>
  <c r="D1852" i="2"/>
  <c r="E1852" i="2"/>
  <c r="F1852" i="2"/>
  <c r="G1852" i="2"/>
  <c r="H1852" i="2"/>
  <c r="I1852" i="2"/>
  <c r="B1853" i="2"/>
  <c r="D1853" i="2"/>
  <c r="E1853" i="2"/>
  <c r="F1853" i="2"/>
  <c r="G1853" i="2"/>
  <c r="H1853" i="2"/>
  <c r="I1853" i="2"/>
  <c r="B1854" i="2"/>
  <c r="D1854" i="2"/>
  <c r="E1854" i="2"/>
  <c r="F1854" i="2"/>
  <c r="G1854" i="2"/>
  <c r="H1854" i="2"/>
  <c r="I1854" i="2"/>
  <c r="B1855" i="2"/>
  <c r="D1855" i="2"/>
  <c r="E1855" i="2"/>
  <c r="F1855" i="2"/>
  <c r="G1855" i="2"/>
  <c r="H1855" i="2"/>
  <c r="I1855" i="2"/>
  <c r="B1856" i="2"/>
  <c r="D1856" i="2"/>
  <c r="E1856" i="2"/>
  <c r="F1856" i="2"/>
  <c r="G1856" i="2"/>
  <c r="H1856" i="2"/>
  <c r="I1856" i="2"/>
  <c r="B1857" i="2"/>
  <c r="D1857" i="2"/>
  <c r="E1857" i="2"/>
  <c r="F1857" i="2"/>
  <c r="G1857" i="2"/>
  <c r="H1857" i="2"/>
  <c r="I1857" i="2"/>
  <c r="B1858" i="2"/>
  <c r="D1858" i="2"/>
  <c r="E1858" i="2"/>
  <c r="F1858" i="2"/>
  <c r="G1858" i="2"/>
  <c r="H1858" i="2"/>
  <c r="I1858" i="2"/>
  <c r="B1859" i="2"/>
  <c r="D1859" i="2"/>
  <c r="E1859" i="2"/>
  <c r="F1859" i="2"/>
  <c r="G1859" i="2"/>
  <c r="H1859" i="2"/>
  <c r="I1859" i="2"/>
  <c r="B1860" i="2"/>
  <c r="D1860" i="2"/>
  <c r="E1860" i="2"/>
  <c r="F1860" i="2"/>
  <c r="G1860" i="2"/>
  <c r="H1860" i="2"/>
  <c r="I1860" i="2"/>
  <c r="B1861" i="2"/>
  <c r="D1861" i="2"/>
  <c r="E1861" i="2"/>
  <c r="F1861" i="2"/>
  <c r="G1861" i="2"/>
  <c r="H1861" i="2"/>
  <c r="I1861" i="2"/>
  <c r="B1862" i="2"/>
  <c r="D1862" i="2"/>
  <c r="E1862" i="2"/>
  <c r="F1862" i="2"/>
  <c r="G1862" i="2"/>
  <c r="H1862" i="2"/>
  <c r="I1862" i="2"/>
  <c r="B1863" i="2"/>
  <c r="D1863" i="2"/>
  <c r="E1863" i="2"/>
  <c r="F1863" i="2"/>
  <c r="G1863" i="2"/>
  <c r="H1863" i="2"/>
  <c r="I1863" i="2"/>
  <c r="B1864" i="2"/>
  <c r="D1864" i="2"/>
  <c r="E1864" i="2"/>
  <c r="F1864" i="2"/>
  <c r="G1864" i="2"/>
  <c r="H1864" i="2"/>
  <c r="I1864" i="2"/>
  <c r="B1865" i="2"/>
  <c r="D1865" i="2"/>
  <c r="E1865" i="2"/>
  <c r="F1865" i="2"/>
  <c r="G1865" i="2"/>
  <c r="H1865" i="2"/>
  <c r="I1865" i="2"/>
  <c r="B1866" i="2"/>
  <c r="D1866" i="2"/>
  <c r="E1866" i="2"/>
  <c r="F1866" i="2"/>
  <c r="G1866" i="2"/>
  <c r="H1866" i="2"/>
  <c r="I1866" i="2"/>
  <c r="B1867" i="2"/>
  <c r="D1867" i="2"/>
  <c r="E1867" i="2"/>
  <c r="F1867" i="2"/>
  <c r="G1867" i="2"/>
  <c r="H1867" i="2"/>
  <c r="I1867" i="2"/>
  <c r="B1868" i="2"/>
  <c r="D1868" i="2"/>
  <c r="E1868" i="2"/>
  <c r="F1868" i="2"/>
  <c r="G1868" i="2"/>
  <c r="H1868" i="2"/>
  <c r="I1868" i="2"/>
  <c r="B1869" i="2"/>
  <c r="D1869" i="2"/>
  <c r="E1869" i="2"/>
  <c r="F1869" i="2"/>
  <c r="G1869" i="2"/>
  <c r="H1869" i="2"/>
  <c r="I1869" i="2"/>
  <c r="B1870" i="2"/>
  <c r="D1870" i="2"/>
  <c r="E1870" i="2"/>
  <c r="F1870" i="2"/>
  <c r="G1870" i="2"/>
  <c r="H1870" i="2"/>
  <c r="I1870" i="2"/>
  <c r="B1871" i="2"/>
  <c r="D1871" i="2"/>
  <c r="E1871" i="2"/>
  <c r="F1871" i="2"/>
  <c r="G1871" i="2"/>
  <c r="H1871" i="2"/>
  <c r="I1871" i="2"/>
  <c r="B1872" i="2"/>
  <c r="D1872" i="2"/>
  <c r="E1872" i="2"/>
  <c r="F1872" i="2"/>
  <c r="G1872" i="2"/>
  <c r="H1872" i="2"/>
  <c r="I1872" i="2"/>
  <c r="B1873" i="2"/>
  <c r="D1873" i="2"/>
  <c r="E1873" i="2"/>
  <c r="F1873" i="2"/>
  <c r="G1873" i="2"/>
  <c r="H1873" i="2"/>
  <c r="I1873" i="2"/>
  <c r="B1874" i="2"/>
  <c r="D1874" i="2"/>
  <c r="E1874" i="2"/>
  <c r="F1874" i="2"/>
  <c r="G1874" i="2"/>
  <c r="H1874" i="2"/>
  <c r="I1874" i="2"/>
  <c r="B1875" i="2"/>
  <c r="D1875" i="2"/>
  <c r="E1875" i="2"/>
  <c r="F1875" i="2"/>
  <c r="G1875" i="2"/>
  <c r="H1875" i="2"/>
  <c r="I1875" i="2"/>
  <c r="B1876" i="2"/>
  <c r="D1876" i="2"/>
  <c r="E1876" i="2"/>
  <c r="F1876" i="2"/>
  <c r="G1876" i="2"/>
  <c r="H1876" i="2"/>
  <c r="I1876" i="2"/>
  <c r="B1877" i="2"/>
  <c r="D1877" i="2"/>
  <c r="E1877" i="2"/>
  <c r="F1877" i="2"/>
  <c r="G1877" i="2"/>
  <c r="H1877" i="2"/>
  <c r="I1877" i="2"/>
  <c r="B1878" i="2"/>
  <c r="D1878" i="2"/>
  <c r="E1878" i="2"/>
  <c r="F1878" i="2"/>
  <c r="G1878" i="2"/>
  <c r="H1878" i="2"/>
  <c r="I1878" i="2"/>
  <c r="B1879" i="2"/>
  <c r="D1879" i="2"/>
  <c r="E1879" i="2"/>
  <c r="F1879" i="2"/>
  <c r="G1879" i="2"/>
  <c r="H1879" i="2"/>
  <c r="I1879" i="2"/>
  <c r="B1880" i="2"/>
  <c r="D1880" i="2"/>
  <c r="E1880" i="2"/>
  <c r="F1880" i="2"/>
  <c r="G1880" i="2"/>
  <c r="H1880" i="2"/>
  <c r="I1880" i="2"/>
  <c r="B1881" i="2"/>
  <c r="D1881" i="2"/>
  <c r="E1881" i="2"/>
  <c r="F1881" i="2"/>
  <c r="G1881" i="2"/>
  <c r="H1881" i="2"/>
  <c r="I1881" i="2"/>
  <c r="B1882" i="2"/>
  <c r="D1882" i="2"/>
  <c r="E1882" i="2"/>
  <c r="F1882" i="2"/>
  <c r="G1882" i="2"/>
  <c r="H1882" i="2"/>
  <c r="I1882" i="2"/>
  <c r="B1883" i="2"/>
  <c r="D1883" i="2"/>
  <c r="E1883" i="2"/>
  <c r="F1883" i="2"/>
  <c r="G1883" i="2"/>
  <c r="H1883" i="2"/>
  <c r="I1883" i="2"/>
  <c r="B1884" i="2"/>
  <c r="D1884" i="2"/>
  <c r="E1884" i="2"/>
  <c r="F1884" i="2"/>
  <c r="G1884" i="2"/>
  <c r="H1884" i="2"/>
  <c r="I1884" i="2"/>
  <c r="B1885" i="2"/>
  <c r="D1885" i="2"/>
  <c r="E1885" i="2"/>
  <c r="F1885" i="2"/>
  <c r="G1885" i="2"/>
  <c r="H1885" i="2"/>
  <c r="I1885" i="2"/>
  <c r="B1886" i="2"/>
  <c r="D1886" i="2"/>
  <c r="E1886" i="2"/>
  <c r="F1886" i="2"/>
  <c r="G1886" i="2"/>
  <c r="H1886" i="2"/>
  <c r="I1886" i="2"/>
  <c r="B1887" i="2"/>
  <c r="D1887" i="2"/>
  <c r="E1887" i="2"/>
  <c r="F1887" i="2"/>
  <c r="G1887" i="2"/>
  <c r="H1887" i="2"/>
  <c r="I1887" i="2"/>
  <c r="B1888" i="2"/>
  <c r="D1888" i="2"/>
  <c r="E1888" i="2"/>
  <c r="F1888" i="2"/>
  <c r="G1888" i="2"/>
  <c r="H1888" i="2"/>
  <c r="I1888" i="2"/>
  <c r="B1889" i="2"/>
  <c r="D1889" i="2"/>
  <c r="E1889" i="2"/>
  <c r="F1889" i="2"/>
  <c r="G1889" i="2"/>
  <c r="H1889" i="2"/>
  <c r="I1889" i="2"/>
  <c r="B1890" i="2"/>
  <c r="D1890" i="2"/>
  <c r="E1890" i="2"/>
  <c r="F1890" i="2"/>
  <c r="G1890" i="2"/>
  <c r="H1890" i="2"/>
  <c r="I1890" i="2"/>
  <c r="B1891" i="2"/>
  <c r="D1891" i="2"/>
  <c r="E1891" i="2"/>
  <c r="F1891" i="2"/>
  <c r="G1891" i="2"/>
  <c r="H1891" i="2"/>
  <c r="I1891" i="2"/>
  <c r="B1892" i="2"/>
  <c r="D1892" i="2"/>
  <c r="E1892" i="2"/>
  <c r="F1892" i="2"/>
  <c r="G1892" i="2"/>
  <c r="H1892" i="2"/>
  <c r="I1892" i="2"/>
  <c r="B1893" i="2"/>
  <c r="D1893" i="2"/>
  <c r="E1893" i="2"/>
  <c r="F1893" i="2"/>
  <c r="G1893" i="2"/>
  <c r="H1893" i="2"/>
  <c r="I1893" i="2"/>
  <c r="B1894" i="2"/>
  <c r="D1894" i="2"/>
  <c r="E1894" i="2"/>
  <c r="F1894" i="2"/>
  <c r="G1894" i="2"/>
  <c r="H1894" i="2"/>
  <c r="I1894" i="2"/>
  <c r="B1895" i="2"/>
  <c r="D1895" i="2"/>
  <c r="E1895" i="2"/>
  <c r="F1895" i="2"/>
  <c r="G1895" i="2"/>
  <c r="H1895" i="2"/>
  <c r="I1895" i="2"/>
  <c r="B1896" i="2"/>
  <c r="D1896" i="2"/>
  <c r="E1896" i="2"/>
  <c r="F1896" i="2"/>
  <c r="G1896" i="2"/>
  <c r="H1896" i="2"/>
  <c r="I1896" i="2"/>
  <c r="B1897" i="2"/>
  <c r="D1897" i="2"/>
  <c r="E1897" i="2"/>
  <c r="F1897" i="2"/>
  <c r="G1897" i="2"/>
  <c r="H1897" i="2"/>
  <c r="I1897" i="2"/>
  <c r="B1898" i="2"/>
  <c r="D1898" i="2"/>
  <c r="E1898" i="2"/>
  <c r="F1898" i="2"/>
  <c r="G1898" i="2"/>
  <c r="H1898" i="2"/>
  <c r="I1898" i="2"/>
  <c r="B1899" i="2"/>
  <c r="D1899" i="2"/>
  <c r="E1899" i="2"/>
  <c r="F1899" i="2"/>
  <c r="G1899" i="2"/>
  <c r="H1899" i="2"/>
  <c r="I1899" i="2"/>
  <c r="B1900" i="2"/>
  <c r="D1900" i="2"/>
  <c r="E1900" i="2"/>
  <c r="F1900" i="2"/>
  <c r="G1900" i="2"/>
  <c r="H1900" i="2"/>
  <c r="I1900" i="2"/>
  <c r="B1901" i="2"/>
  <c r="D1901" i="2"/>
  <c r="E1901" i="2"/>
  <c r="F1901" i="2"/>
  <c r="G1901" i="2"/>
  <c r="H1901" i="2"/>
  <c r="I1901" i="2"/>
  <c r="B1902" i="2"/>
  <c r="D1902" i="2"/>
  <c r="E1902" i="2"/>
  <c r="F1902" i="2"/>
  <c r="G1902" i="2"/>
  <c r="H1902" i="2"/>
  <c r="I1902" i="2"/>
  <c r="B1903" i="2"/>
  <c r="D1903" i="2"/>
  <c r="E1903" i="2"/>
  <c r="F1903" i="2"/>
  <c r="G1903" i="2"/>
  <c r="H1903" i="2"/>
  <c r="I1903" i="2"/>
  <c r="B1904" i="2"/>
  <c r="D1904" i="2"/>
  <c r="E1904" i="2"/>
  <c r="F1904" i="2"/>
  <c r="G1904" i="2"/>
  <c r="H1904" i="2"/>
  <c r="I1904" i="2"/>
  <c r="B1905" i="2"/>
  <c r="D1905" i="2"/>
  <c r="E1905" i="2"/>
  <c r="F1905" i="2"/>
  <c r="G1905" i="2"/>
  <c r="H1905" i="2"/>
  <c r="I1905" i="2"/>
  <c r="B1906" i="2"/>
  <c r="D1906" i="2"/>
  <c r="E1906" i="2"/>
  <c r="F1906" i="2"/>
  <c r="G1906" i="2"/>
  <c r="H1906" i="2"/>
  <c r="I1906" i="2"/>
  <c r="B1907" i="2"/>
  <c r="D1907" i="2"/>
  <c r="E1907" i="2"/>
  <c r="F1907" i="2"/>
  <c r="G1907" i="2"/>
  <c r="H1907" i="2"/>
  <c r="I1907" i="2"/>
  <c r="B1908" i="2"/>
  <c r="D1908" i="2"/>
  <c r="E1908" i="2"/>
  <c r="F1908" i="2"/>
  <c r="G1908" i="2"/>
  <c r="H1908" i="2"/>
  <c r="I1908" i="2"/>
  <c r="B1909" i="2"/>
  <c r="D1909" i="2"/>
  <c r="E1909" i="2"/>
  <c r="F1909" i="2"/>
  <c r="G1909" i="2"/>
  <c r="H1909" i="2"/>
  <c r="I1909" i="2"/>
  <c r="B1910" i="2"/>
  <c r="D1910" i="2"/>
  <c r="E1910" i="2"/>
  <c r="F1910" i="2"/>
  <c r="G1910" i="2"/>
  <c r="H1910" i="2"/>
  <c r="I1910" i="2"/>
  <c r="B1911" i="2"/>
  <c r="D1911" i="2"/>
  <c r="E1911" i="2"/>
  <c r="F1911" i="2"/>
  <c r="G1911" i="2"/>
  <c r="H1911" i="2"/>
  <c r="I1911" i="2"/>
  <c r="B1912" i="2"/>
  <c r="D1912" i="2"/>
  <c r="E1912" i="2"/>
  <c r="F1912" i="2"/>
  <c r="G1912" i="2"/>
  <c r="H1912" i="2"/>
  <c r="I1912" i="2"/>
  <c r="B1913" i="2"/>
  <c r="D1913" i="2"/>
  <c r="E1913" i="2"/>
  <c r="F1913" i="2"/>
  <c r="G1913" i="2"/>
  <c r="H1913" i="2"/>
  <c r="I1913" i="2"/>
  <c r="B1914" i="2"/>
  <c r="D1914" i="2"/>
  <c r="E1914" i="2"/>
  <c r="F1914" i="2"/>
  <c r="G1914" i="2"/>
  <c r="H1914" i="2"/>
  <c r="I1914" i="2"/>
  <c r="B1915" i="2"/>
  <c r="D1915" i="2"/>
  <c r="E1915" i="2"/>
  <c r="F1915" i="2"/>
  <c r="G1915" i="2"/>
  <c r="H1915" i="2"/>
  <c r="I1915" i="2"/>
  <c r="B1916" i="2"/>
  <c r="D1916" i="2"/>
  <c r="E1916" i="2"/>
  <c r="F1916" i="2"/>
  <c r="G1916" i="2"/>
  <c r="H1916" i="2"/>
  <c r="I1916" i="2"/>
  <c r="B1917" i="2"/>
  <c r="D1917" i="2"/>
  <c r="E1917" i="2"/>
  <c r="F1917" i="2"/>
  <c r="G1917" i="2"/>
  <c r="H1917" i="2"/>
  <c r="I1917" i="2"/>
  <c r="B1918" i="2"/>
  <c r="D1918" i="2"/>
  <c r="E1918" i="2"/>
  <c r="F1918" i="2"/>
  <c r="G1918" i="2"/>
  <c r="H1918" i="2"/>
  <c r="I1918" i="2"/>
  <c r="B1919" i="2"/>
  <c r="D1919" i="2"/>
  <c r="E1919" i="2"/>
  <c r="F1919" i="2"/>
  <c r="G1919" i="2"/>
  <c r="H1919" i="2"/>
  <c r="I1919" i="2"/>
  <c r="B1920" i="2"/>
  <c r="D1920" i="2"/>
  <c r="E1920" i="2"/>
  <c r="F1920" i="2"/>
  <c r="G1920" i="2"/>
  <c r="H1920" i="2"/>
  <c r="I1920" i="2"/>
  <c r="B1921" i="2"/>
  <c r="D1921" i="2"/>
  <c r="E1921" i="2"/>
  <c r="F1921" i="2"/>
  <c r="G1921" i="2"/>
  <c r="H1921" i="2"/>
  <c r="I1921" i="2"/>
  <c r="B1922" i="2"/>
  <c r="D1922" i="2"/>
  <c r="E1922" i="2"/>
  <c r="F1922" i="2"/>
  <c r="G1922" i="2"/>
  <c r="H1922" i="2"/>
  <c r="I1922" i="2"/>
  <c r="B1923" i="2"/>
  <c r="D1923" i="2"/>
  <c r="E1923" i="2"/>
  <c r="F1923" i="2"/>
  <c r="G1923" i="2"/>
  <c r="H1923" i="2"/>
  <c r="I1923" i="2"/>
  <c r="B1924" i="2"/>
  <c r="D1924" i="2"/>
  <c r="E1924" i="2"/>
  <c r="F1924" i="2"/>
  <c r="G1924" i="2"/>
  <c r="H1924" i="2"/>
  <c r="I1924" i="2"/>
  <c r="B1925" i="2"/>
  <c r="D1925" i="2"/>
  <c r="E1925" i="2"/>
  <c r="F1925" i="2"/>
  <c r="G1925" i="2"/>
  <c r="H1925" i="2"/>
  <c r="I1925" i="2"/>
  <c r="B1926" i="2"/>
  <c r="D1926" i="2"/>
  <c r="E1926" i="2"/>
  <c r="F1926" i="2"/>
  <c r="G1926" i="2"/>
  <c r="H1926" i="2"/>
  <c r="I1926" i="2"/>
  <c r="B1927" i="2"/>
  <c r="D1927" i="2"/>
  <c r="E1927" i="2"/>
  <c r="F1927" i="2"/>
  <c r="G1927" i="2"/>
  <c r="H1927" i="2"/>
  <c r="I1927" i="2"/>
  <c r="B1928" i="2"/>
  <c r="D1928" i="2"/>
  <c r="E1928" i="2"/>
  <c r="F1928" i="2"/>
  <c r="G1928" i="2"/>
  <c r="H1928" i="2"/>
  <c r="I1928" i="2"/>
  <c r="B1929" i="2"/>
  <c r="D1929" i="2"/>
  <c r="E1929" i="2"/>
  <c r="F1929" i="2"/>
  <c r="G1929" i="2"/>
  <c r="H1929" i="2"/>
  <c r="I1929" i="2"/>
  <c r="B1930" i="2"/>
  <c r="D1930" i="2"/>
  <c r="E1930" i="2"/>
  <c r="F1930" i="2"/>
  <c r="G1930" i="2"/>
  <c r="H1930" i="2"/>
  <c r="I1930" i="2"/>
  <c r="B1931" i="2"/>
  <c r="D1931" i="2"/>
  <c r="E1931" i="2"/>
  <c r="F1931" i="2"/>
  <c r="G1931" i="2"/>
  <c r="H1931" i="2"/>
  <c r="I1931" i="2"/>
  <c r="B1932" i="2"/>
  <c r="D1932" i="2"/>
  <c r="E1932" i="2"/>
  <c r="F1932" i="2"/>
  <c r="G1932" i="2"/>
  <c r="H1932" i="2"/>
  <c r="I1932" i="2"/>
  <c r="B1933" i="2"/>
  <c r="D1933" i="2"/>
  <c r="E1933" i="2"/>
  <c r="F1933" i="2"/>
  <c r="G1933" i="2"/>
  <c r="H1933" i="2"/>
  <c r="I1933" i="2"/>
  <c r="B1934" i="2"/>
  <c r="D1934" i="2"/>
  <c r="E1934" i="2"/>
  <c r="F1934" i="2"/>
  <c r="G1934" i="2"/>
  <c r="H1934" i="2"/>
  <c r="I1934" i="2"/>
  <c r="B1935" i="2"/>
  <c r="D1935" i="2"/>
  <c r="E1935" i="2"/>
  <c r="F1935" i="2"/>
  <c r="G1935" i="2"/>
  <c r="H1935" i="2"/>
  <c r="I1935" i="2"/>
  <c r="B1936" i="2"/>
  <c r="D1936" i="2"/>
  <c r="E1936" i="2"/>
  <c r="F1936" i="2"/>
  <c r="G1936" i="2"/>
  <c r="H1936" i="2"/>
  <c r="I1936" i="2"/>
  <c r="B1937" i="2"/>
  <c r="D1937" i="2"/>
  <c r="E1937" i="2"/>
  <c r="F1937" i="2"/>
  <c r="G1937" i="2"/>
  <c r="H1937" i="2"/>
  <c r="I1937" i="2"/>
  <c r="B1938" i="2"/>
  <c r="D1938" i="2"/>
  <c r="E1938" i="2"/>
  <c r="F1938" i="2"/>
  <c r="G1938" i="2"/>
  <c r="H1938" i="2"/>
  <c r="I1938" i="2"/>
  <c r="B1939" i="2"/>
  <c r="D1939" i="2"/>
  <c r="E1939" i="2"/>
  <c r="F1939" i="2"/>
  <c r="G1939" i="2"/>
  <c r="H1939" i="2"/>
  <c r="I1939" i="2"/>
  <c r="B1940" i="2"/>
  <c r="D1940" i="2"/>
  <c r="E1940" i="2"/>
  <c r="F1940" i="2"/>
  <c r="G1940" i="2"/>
  <c r="H1940" i="2"/>
  <c r="I1940" i="2"/>
  <c r="B1941" i="2"/>
  <c r="D1941" i="2"/>
  <c r="E1941" i="2"/>
  <c r="F1941" i="2"/>
  <c r="G1941" i="2"/>
  <c r="H1941" i="2"/>
  <c r="I1941" i="2"/>
  <c r="B1942" i="2"/>
  <c r="D1942" i="2"/>
  <c r="E1942" i="2"/>
  <c r="F1942" i="2"/>
  <c r="G1942" i="2"/>
  <c r="H1942" i="2"/>
  <c r="I1942" i="2"/>
  <c r="B1943" i="2"/>
  <c r="D1943" i="2"/>
  <c r="E1943" i="2"/>
  <c r="F1943" i="2"/>
  <c r="G1943" i="2"/>
  <c r="H1943" i="2"/>
  <c r="I1943" i="2"/>
  <c r="B1944" i="2"/>
  <c r="D1944" i="2"/>
  <c r="E1944" i="2"/>
  <c r="F1944" i="2"/>
  <c r="G1944" i="2"/>
  <c r="H1944" i="2"/>
  <c r="I1944" i="2"/>
  <c r="B1945" i="2"/>
  <c r="D1945" i="2"/>
  <c r="E1945" i="2"/>
  <c r="F1945" i="2"/>
  <c r="G1945" i="2"/>
  <c r="H1945" i="2"/>
  <c r="I1945" i="2"/>
  <c r="B1946" i="2"/>
  <c r="D1946" i="2"/>
  <c r="E1946" i="2"/>
  <c r="F1946" i="2"/>
  <c r="G1946" i="2"/>
  <c r="H1946" i="2"/>
  <c r="I1946" i="2"/>
  <c r="B1947" i="2"/>
  <c r="D1947" i="2"/>
  <c r="E1947" i="2"/>
  <c r="F1947" i="2"/>
  <c r="G1947" i="2"/>
  <c r="H1947" i="2"/>
  <c r="I1947" i="2"/>
  <c r="B1948" i="2"/>
  <c r="D1948" i="2"/>
  <c r="E1948" i="2"/>
  <c r="F1948" i="2"/>
  <c r="G1948" i="2"/>
  <c r="H1948" i="2"/>
  <c r="I1948" i="2"/>
  <c r="B1949" i="2"/>
  <c r="D1949" i="2"/>
  <c r="E1949" i="2"/>
  <c r="F1949" i="2"/>
  <c r="G1949" i="2"/>
  <c r="H1949" i="2"/>
  <c r="I1949" i="2"/>
  <c r="B1950" i="2"/>
  <c r="D1950" i="2"/>
  <c r="E1950" i="2"/>
  <c r="F1950" i="2"/>
  <c r="G1950" i="2"/>
  <c r="H1950" i="2"/>
  <c r="I1950" i="2"/>
  <c r="B1951" i="2"/>
  <c r="D1951" i="2"/>
  <c r="E1951" i="2"/>
  <c r="F1951" i="2"/>
  <c r="G1951" i="2"/>
  <c r="H1951" i="2"/>
  <c r="I1951" i="2"/>
  <c r="B1952" i="2"/>
  <c r="D1952" i="2"/>
  <c r="E1952" i="2"/>
  <c r="F1952" i="2"/>
  <c r="G1952" i="2"/>
  <c r="H1952" i="2"/>
  <c r="I1952" i="2"/>
  <c r="B1953" i="2"/>
  <c r="D1953" i="2"/>
  <c r="E1953" i="2"/>
  <c r="F1953" i="2"/>
  <c r="G1953" i="2"/>
  <c r="H1953" i="2"/>
  <c r="I1953" i="2"/>
  <c r="B1954" i="2"/>
  <c r="D1954" i="2"/>
  <c r="E1954" i="2"/>
  <c r="F1954" i="2"/>
  <c r="G1954" i="2"/>
  <c r="H1954" i="2"/>
  <c r="I1954" i="2"/>
  <c r="B1955" i="2"/>
  <c r="D1955" i="2"/>
  <c r="E1955" i="2"/>
  <c r="F1955" i="2"/>
  <c r="G1955" i="2"/>
  <c r="H1955" i="2"/>
  <c r="I1955" i="2"/>
  <c r="B1956" i="2"/>
  <c r="D1956" i="2"/>
  <c r="E1956" i="2"/>
  <c r="F1956" i="2"/>
  <c r="G1956" i="2"/>
  <c r="H1956" i="2"/>
  <c r="I1956" i="2"/>
  <c r="B1957" i="2"/>
  <c r="D1957" i="2"/>
  <c r="E1957" i="2"/>
  <c r="F1957" i="2"/>
  <c r="G1957" i="2"/>
  <c r="H1957" i="2"/>
  <c r="I1957" i="2"/>
  <c r="B1958" i="2"/>
  <c r="D1958" i="2"/>
  <c r="E1958" i="2"/>
  <c r="F1958" i="2"/>
  <c r="G1958" i="2"/>
  <c r="H1958" i="2"/>
  <c r="I1958" i="2"/>
  <c r="B1959" i="2"/>
  <c r="D1959" i="2"/>
  <c r="E1959" i="2"/>
  <c r="F1959" i="2"/>
  <c r="G1959" i="2"/>
  <c r="H1959" i="2"/>
  <c r="I1959" i="2"/>
  <c r="B1960" i="2"/>
  <c r="D1960" i="2"/>
  <c r="E1960" i="2"/>
  <c r="F1960" i="2"/>
  <c r="G1960" i="2"/>
  <c r="H1960" i="2"/>
  <c r="I1960" i="2"/>
  <c r="B1961" i="2"/>
  <c r="D1961" i="2"/>
  <c r="E1961" i="2"/>
  <c r="F1961" i="2"/>
  <c r="G1961" i="2"/>
  <c r="H1961" i="2"/>
  <c r="I1961" i="2"/>
  <c r="B1962" i="2"/>
  <c r="D1962" i="2"/>
  <c r="E1962" i="2"/>
  <c r="F1962" i="2"/>
  <c r="G1962" i="2"/>
  <c r="H1962" i="2"/>
  <c r="I1962" i="2"/>
  <c r="B1963" i="2"/>
  <c r="D1963" i="2"/>
  <c r="E1963" i="2"/>
  <c r="F1963" i="2"/>
  <c r="G1963" i="2"/>
  <c r="H1963" i="2"/>
  <c r="I1963" i="2"/>
  <c r="B1964" i="2"/>
  <c r="D1964" i="2"/>
  <c r="E1964" i="2"/>
  <c r="F1964" i="2"/>
  <c r="G1964" i="2"/>
  <c r="H1964" i="2"/>
  <c r="I1964" i="2"/>
  <c r="B1965" i="2"/>
  <c r="D1965" i="2"/>
  <c r="E1965" i="2"/>
  <c r="F1965" i="2"/>
  <c r="G1965" i="2"/>
  <c r="H1965" i="2"/>
  <c r="I1965" i="2"/>
  <c r="B1966" i="2"/>
  <c r="D1966" i="2"/>
  <c r="E1966" i="2"/>
  <c r="F1966" i="2"/>
  <c r="G1966" i="2"/>
  <c r="H1966" i="2"/>
  <c r="I1966" i="2"/>
  <c r="B1967" i="2"/>
  <c r="D1967" i="2"/>
  <c r="E1967" i="2"/>
  <c r="F1967" i="2"/>
  <c r="G1967" i="2"/>
  <c r="H1967" i="2"/>
  <c r="I1967" i="2"/>
  <c r="B1968" i="2"/>
  <c r="D1968" i="2"/>
  <c r="E1968" i="2"/>
  <c r="F1968" i="2"/>
  <c r="G1968" i="2"/>
  <c r="H1968" i="2"/>
  <c r="I1968" i="2"/>
  <c r="B1969" i="2"/>
  <c r="D1969" i="2"/>
  <c r="E1969" i="2"/>
  <c r="F1969" i="2"/>
  <c r="G1969" i="2"/>
  <c r="H1969" i="2"/>
  <c r="I1969" i="2"/>
  <c r="B1970" i="2"/>
  <c r="D1970" i="2"/>
  <c r="E1970" i="2"/>
  <c r="F1970" i="2"/>
  <c r="G1970" i="2"/>
  <c r="H1970" i="2"/>
  <c r="I1970" i="2"/>
  <c r="B1971" i="2"/>
  <c r="D1971" i="2"/>
  <c r="E1971" i="2"/>
  <c r="F1971" i="2"/>
  <c r="G1971" i="2"/>
  <c r="H1971" i="2"/>
  <c r="I1971" i="2"/>
  <c r="B1972" i="2"/>
  <c r="D1972" i="2"/>
  <c r="E1972" i="2"/>
  <c r="F1972" i="2"/>
  <c r="G1972" i="2"/>
  <c r="H1972" i="2"/>
  <c r="I1972" i="2"/>
  <c r="B1973" i="2"/>
  <c r="D1973" i="2"/>
  <c r="E1973" i="2"/>
  <c r="F1973" i="2"/>
  <c r="G1973" i="2"/>
  <c r="H1973" i="2"/>
  <c r="I1973" i="2"/>
  <c r="B1974" i="2"/>
  <c r="D1974" i="2"/>
  <c r="E1974" i="2"/>
  <c r="F1974" i="2"/>
  <c r="G1974" i="2"/>
  <c r="H1974" i="2"/>
  <c r="I1974" i="2"/>
  <c r="B1975" i="2"/>
  <c r="D1975" i="2"/>
  <c r="E1975" i="2"/>
  <c r="F1975" i="2"/>
  <c r="G1975" i="2"/>
  <c r="H1975" i="2"/>
  <c r="I1975" i="2"/>
  <c r="B1976" i="2"/>
  <c r="D1976" i="2"/>
  <c r="E1976" i="2"/>
  <c r="F1976" i="2"/>
  <c r="G1976" i="2"/>
  <c r="H1976" i="2"/>
  <c r="I1976" i="2"/>
  <c r="B1977" i="2"/>
  <c r="D1977" i="2"/>
  <c r="E1977" i="2"/>
  <c r="F1977" i="2"/>
  <c r="G1977" i="2"/>
  <c r="H1977" i="2"/>
  <c r="I1977" i="2"/>
  <c r="B1978" i="2"/>
  <c r="D1978" i="2"/>
  <c r="E1978" i="2"/>
  <c r="F1978" i="2"/>
  <c r="G1978" i="2"/>
  <c r="H1978" i="2"/>
  <c r="I1978" i="2"/>
  <c r="B1979" i="2"/>
  <c r="D1979" i="2"/>
  <c r="E1979" i="2"/>
  <c r="F1979" i="2"/>
  <c r="G1979" i="2"/>
  <c r="H1979" i="2"/>
  <c r="I1979" i="2"/>
  <c r="B1980" i="2"/>
  <c r="D1980" i="2"/>
  <c r="E1980" i="2"/>
  <c r="F1980" i="2"/>
  <c r="G1980" i="2"/>
  <c r="H1980" i="2"/>
  <c r="I1980" i="2"/>
  <c r="B1981" i="2"/>
  <c r="D1981" i="2"/>
  <c r="E1981" i="2"/>
  <c r="F1981" i="2"/>
  <c r="G1981" i="2"/>
  <c r="H1981" i="2"/>
  <c r="I1981" i="2"/>
  <c r="B1982" i="2"/>
  <c r="D1982" i="2"/>
  <c r="E1982" i="2"/>
  <c r="F1982" i="2"/>
  <c r="G1982" i="2"/>
  <c r="H1982" i="2"/>
  <c r="I1982" i="2"/>
  <c r="B1983" i="2"/>
  <c r="D1983" i="2"/>
  <c r="E1983" i="2"/>
  <c r="F1983" i="2"/>
  <c r="G1983" i="2"/>
  <c r="H1983" i="2"/>
  <c r="I1983" i="2"/>
  <c r="B1984" i="2"/>
  <c r="D1984" i="2"/>
  <c r="E1984" i="2"/>
  <c r="F1984" i="2"/>
  <c r="G1984" i="2"/>
  <c r="H1984" i="2"/>
  <c r="I1984" i="2"/>
  <c r="B1985" i="2"/>
  <c r="D1985" i="2"/>
  <c r="E1985" i="2"/>
  <c r="F1985" i="2"/>
  <c r="G1985" i="2"/>
  <c r="H1985" i="2"/>
  <c r="I1985" i="2"/>
  <c r="B1986" i="2"/>
  <c r="D1986" i="2"/>
  <c r="E1986" i="2"/>
  <c r="F1986" i="2"/>
  <c r="G1986" i="2"/>
  <c r="H1986" i="2"/>
  <c r="I1986" i="2"/>
  <c r="B1987" i="2"/>
  <c r="D1987" i="2"/>
  <c r="E1987" i="2"/>
  <c r="F1987" i="2"/>
  <c r="G1987" i="2"/>
  <c r="H1987" i="2"/>
  <c r="I1987" i="2"/>
  <c r="B1988" i="2"/>
  <c r="D1988" i="2"/>
  <c r="E1988" i="2"/>
  <c r="F1988" i="2"/>
  <c r="G1988" i="2"/>
  <c r="H1988" i="2"/>
  <c r="I1988" i="2"/>
  <c r="B1989" i="2"/>
  <c r="D1989" i="2"/>
  <c r="E1989" i="2"/>
  <c r="F1989" i="2"/>
  <c r="G1989" i="2"/>
  <c r="H1989" i="2"/>
  <c r="I1989" i="2"/>
  <c r="B1990" i="2"/>
  <c r="D1990" i="2"/>
  <c r="E1990" i="2"/>
  <c r="F1990" i="2"/>
  <c r="G1990" i="2"/>
  <c r="H1990" i="2"/>
  <c r="I1990" i="2"/>
  <c r="B1991" i="2"/>
  <c r="D1991" i="2"/>
  <c r="E1991" i="2"/>
  <c r="F1991" i="2"/>
  <c r="G1991" i="2"/>
  <c r="H1991" i="2"/>
  <c r="I1991" i="2"/>
  <c r="B1992" i="2"/>
  <c r="D1992" i="2"/>
  <c r="E1992" i="2"/>
  <c r="F1992" i="2"/>
  <c r="G1992" i="2"/>
  <c r="H1992" i="2"/>
  <c r="I1992" i="2"/>
  <c r="B1993" i="2"/>
  <c r="D1993" i="2"/>
  <c r="E1993" i="2"/>
  <c r="F1993" i="2"/>
  <c r="G1993" i="2"/>
  <c r="H1993" i="2"/>
  <c r="I1993" i="2"/>
  <c r="B1994" i="2"/>
  <c r="D1994" i="2"/>
  <c r="E1994" i="2"/>
  <c r="F1994" i="2"/>
  <c r="G1994" i="2"/>
  <c r="H1994" i="2"/>
  <c r="I1994" i="2"/>
  <c r="B1995" i="2"/>
  <c r="D1995" i="2"/>
  <c r="E1995" i="2"/>
  <c r="F1995" i="2"/>
  <c r="G1995" i="2"/>
  <c r="H1995" i="2"/>
  <c r="I1995" i="2"/>
  <c r="B1996" i="2"/>
  <c r="D1996" i="2"/>
  <c r="E1996" i="2"/>
  <c r="F1996" i="2"/>
  <c r="G1996" i="2"/>
  <c r="H1996" i="2"/>
  <c r="I1996" i="2"/>
  <c r="B1997" i="2"/>
  <c r="D1997" i="2"/>
  <c r="E1997" i="2"/>
  <c r="F1997" i="2"/>
  <c r="G1997" i="2"/>
  <c r="H1997" i="2"/>
  <c r="I1997" i="2"/>
  <c r="B1998" i="2"/>
  <c r="D1998" i="2"/>
  <c r="E1998" i="2"/>
  <c r="F1998" i="2"/>
  <c r="G1998" i="2"/>
  <c r="H1998" i="2"/>
  <c r="I1998" i="2"/>
  <c r="B1999" i="2"/>
  <c r="D1999" i="2"/>
  <c r="E1999" i="2"/>
  <c r="F1999" i="2"/>
  <c r="G1999" i="2"/>
  <c r="H1999" i="2"/>
  <c r="I1999" i="2"/>
  <c r="B2000" i="2"/>
  <c r="D2000" i="2"/>
  <c r="E2000" i="2"/>
  <c r="F2000" i="2"/>
  <c r="G2000" i="2"/>
  <c r="H2000" i="2"/>
  <c r="I2000" i="2"/>
  <c r="B2001" i="2"/>
  <c r="D2001" i="2"/>
  <c r="E2001" i="2"/>
  <c r="F2001" i="2"/>
  <c r="G2001" i="2"/>
  <c r="H2001" i="2"/>
  <c r="I2001" i="2"/>
  <c r="B2002" i="2"/>
  <c r="D2002" i="2"/>
  <c r="E2002" i="2"/>
  <c r="F2002" i="2"/>
  <c r="G2002" i="2"/>
  <c r="H2002" i="2"/>
  <c r="I2002" i="2"/>
  <c r="B2003" i="2"/>
  <c r="D2003" i="2"/>
  <c r="E2003" i="2"/>
  <c r="F2003" i="2"/>
  <c r="G2003" i="2"/>
  <c r="H2003" i="2"/>
  <c r="I2003" i="2"/>
  <c r="B2004" i="2"/>
  <c r="D2004" i="2"/>
  <c r="E2004" i="2"/>
  <c r="F2004" i="2"/>
  <c r="G2004" i="2"/>
  <c r="H2004" i="2"/>
  <c r="I2004" i="2"/>
  <c r="B2005" i="2"/>
  <c r="D2005" i="2"/>
  <c r="E2005" i="2"/>
  <c r="F2005" i="2"/>
  <c r="G2005" i="2"/>
  <c r="H2005" i="2"/>
  <c r="I2005" i="2"/>
  <c r="B2006" i="2"/>
  <c r="D2006" i="2"/>
  <c r="E2006" i="2"/>
  <c r="F2006" i="2"/>
  <c r="G2006" i="2"/>
  <c r="H2006" i="2"/>
  <c r="I2006" i="2"/>
  <c r="B2007" i="2"/>
  <c r="D2007" i="2"/>
  <c r="E2007" i="2"/>
  <c r="F2007" i="2"/>
  <c r="G2007" i="2"/>
  <c r="H2007" i="2"/>
  <c r="I2007" i="2"/>
  <c r="B2008" i="2"/>
  <c r="D2008" i="2"/>
  <c r="E2008" i="2"/>
  <c r="F2008" i="2"/>
  <c r="G2008" i="2"/>
  <c r="H2008" i="2"/>
  <c r="I2008" i="2"/>
  <c r="B2009" i="2"/>
  <c r="D2009" i="2"/>
  <c r="E2009" i="2"/>
  <c r="F2009" i="2"/>
  <c r="G2009" i="2"/>
  <c r="H2009" i="2"/>
  <c r="I2009" i="2"/>
  <c r="B2010" i="2"/>
  <c r="D2010" i="2"/>
  <c r="E2010" i="2"/>
  <c r="F2010" i="2"/>
  <c r="G2010" i="2"/>
  <c r="H2010" i="2"/>
  <c r="I2010" i="2"/>
  <c r="B2011" i="2"/>
  <c r="D2011" i="2"/>
  <c r="E2011" i="2"/>
  <c r="F2011" i="2"/>
  <c r="G2011" i="2"/>
  <c r="H2011" i="2"/>
  <c r="I2011" i="2"/>
  <c r="B2012" i="2"/>
  <c r="D2012" i="2"/>
  <c r="E2012" i="2"/>
  <c r="F2012" i="2"/>
  <c r="G2012" i="2"/>
  <c r="H2012" i="2"/>
  <c r="I2012" i="2"/>
  <c r="B2013" i="2"/>
  <c r="D2013" i="2"/>
  <c r="E2013" i="2"/>
  <c r="F2013" i="2"/>
  <c r="G2013" i="2"/>
  <c r="H2013" i="2"/>
  <c r="I2013" i="2"/>
  <c r="B2014" i="2"/>
  <c r="D2014" i="2"/>
  <c r="E2014" i="2"/>
  <c r="F2014" i="2"/>
  <c r="G2014" i="2"/>
  <c r="H2014" i="2"/>
  <c r="I2014" i="2"/>
  <c r="B2015" i="2"/>
  <c r="D2015" i="2"/>
  <c r="E2015" i="2"/>
  <c r="F2015" i="2"/>
  <c r="G2015" i="2"/>
  <c r="H2015" i="2"/>
  <c r="I2015" i="2"/>
  <c r="B2016" i="2"/>
  <c r="D2016" i="2"/>
  <c r="E2016" i="2"/>
  <c r="F2016" i="2"/>
  <c r="G2016" i="2"/>
  <c r="H2016" i="2"/>
  <c r="I2016" i="2"/>
  <c r="B2017" i="2"/>
  <c r="D2017" i="2"/>
  <c r="E2017" i="2"/>
  <c r="F2017" i="2"/>
  <c r="G2017" i="2"/>
  <c r="H2017" i="2"/>
  <c r="I2017" i="2"/>
  <c r="B2018" i="2"/>
  <c r="D2018" i="2"/>
  <c r="E2018" i="2"/>
  <c r="F2018" i="2"/>
  <c r="G2018" i="2"/>
  <c r="H2018" i="2"/>
  <c r="I2018" i="2"/>
  <c r="B2019" i="2"/>
  <c r="D2019" i="2"/>
  <c r="E2019" i="2"/>
  <c r="F2019" i="2"/>
  <c r="G2019" i="2"/>
  <c r="H2019" i="2"/>
  <c r="I2019" i="2"/>
  <c r="B2020" i="2"/>
  <c r="D2020" i="2"/>
  <c r="E2020" i="2"/>
  <c r="F2020" i="2"/>
  <c r="G2020" i="2"/>
  <c r="H2020" i="2"/>
  <c r="I2020" i="2"/>
  <c r="B2021" i="2"/>
  <c r="D2021" i="2"/>
  <c r="E2021" i="2"/>
  <c r="F2021" i="2"/>
  <c r="G2021" i="2"/>
  <c r="H2021" i="2"/>
  <c r="I2021" i="2"/>
  <c r="B2022" i="2"/>
  <c r="D2022" i="2"/>
  <c r="E2022" i="2"/>
  <c r="F2022" i="2"/>
  <c r="G2022" i="2"/>
  <c r="H2022" i="2"/>
  <c r="I2022" i="2"/>
  <c r="B2023" i="2"/>
  <c r="D2023" i="2"/>
  <c r="E2023" i="2"/>
  <c r="F2023" i="2"/>
  <c r="G2023" i="2"/>
  <c r="H2023" i="2"/>
  <c r="I2023" i="2"/>
  <c r="B2024" i="2"/>
  <c r="D2024" i="2"/>
  <c r="E2024" i="2"/>
  <c r="F2024" i="2"/>
  <c r="G2024" i="2"/>
  <c r="H2024" i="2"/>
  <c r="I2024" i="2"/>
  <c r="B2025" i="2"/>
  <c r="D2025" i="2"/>
  <c r="E2025" i="2"/>
  <c r="F2025" i="2"/>
  <c r="G2025" i="2"/>
  <c r="H2025" i="2"/>
  <c r="I2025" i="2"/>
  <c r="B2026" i="2"/>
  <c r="D2026" i="2"/>
  <c r="E2026" i="2"/>
  <c r="F2026" i="2"/>
  <c r="G2026" i="2"/>
  <c r="H2026" i="2"/>
  <c r="I2026" i="2"/>
  <c r="B2027" i="2"/>
  <c r="D2027" i="2"/>
  <c r="E2027" i="2"/>
  <c r="F2027" i="2"/>
  <c r="G2027" i="2"/>
  <c r="H2027" i="2"/>
  <c r="I2027" i="2"/>
  <c r="B2028" i="2"/>
  <c r="D2028" i="2"/>
  <c r="E2028" i="2"/>
  <c r="F2028" i="2"/>
  <c r="G2028" i="2"/>
  <c r="H2028" i="2"/>
  <c r="I2028" i="2"/>
  <c r="B2029" i="2"/>
  <c r="D2029" i="2"/>
  <c r="E2029" i="2"/>
  <c r="F2029" i="2"/>
  <c r="G2029" i="2"/>
  <c r="H2029" i="2"/>
  <c r="I2029" i="2"/>
  <c r="B2030" i="2"/>
  <c r="D2030" i="2"/>
  <c r="E2030" i="2"/>
  <c r="F2030" i="2"/>
  <c r="G2030" i="2"/>
  <c r="H2030" i="2"/>
  <c r="I2030" i="2"/>
  <c r="B2031" i="2"/>
  <c r="D2031" i="2"/>
  <c r="E2031" i="2"/>
  <c r="F2031" i="2"/>
  <c r="G2031" i="2"/>
  <c r="H2031" i="2"/>
  <c r="I2031" i="2"/>
  <c r="B2032" i="2"/>
  <c r="D2032" i="2"/>
  <c r="E2032" i="2"/>
  <c r="F2032" i="2"/>
  <c r="G2032" i="2"/>
  <c r="H2032" i="2"/>
  <c r="I2032" i="2"/>
  <c r="B2033" i="2"/>
  <c r="D2033" i="2"/>
  <c r="E2033" i="2"/>
  <c r="F2033" i="2"/>
  <c r="G2033" i="2"/>
  <c r="H2033" i="2"/>
  <c r="I2033" i="2"/>
  <c r="B2034" i="2"/>
  <c r="D2034" i="2"/>
  <c r="E2034" i="2"/>
  <c r="F2034" i="2"/>
  <c r="G2034" i="2"/>
  <c r="H2034" i="2"/>
  <c r="I2034" i="2"/>
  <c r="B2035" i="2"/>
  <c r="D2035" i="2"/>
  <c r="E2035" i="2"/>
  <c r="F2035" i="2"/>
  <c r="G2035" i="2"/>
  <c r="H2035" i="2"/>
  <c r="I2035" i="2"/>
  <c r="B2036" i="2"/>
  <c r="D2036" i="2"/>
  <c r="E2036" i="2"/>
  <c r="F2036" i="2"/>
  <c r="G2036" i="2"/>
  <c r="H2036" i="2"/>
  <c r="I2036" i="2"/>
  <c r="B2037" i="2"/>
  <c r="D2037" i="2"/>
  <c r="E2037" i="2"/>
  <c r="F2037" i="2"/>
  <c r="G2037" i="2"/>
  <c r="H2037" i="2"/>
  <c r="I2037" i="2"/>
  <c r="B2038" i="2"/>
  <c r="D2038" i="2"/>
  <c r="E2038" i="2"/>
  <c r="F2038" i="2"/>
  <c r="G2038" i="2"/>
  <c r="H2038" i="2"/>
  <c r="I2038" i="2"/>
  <c r="B2039" i="2"/>
  <c r="D2039" i="2"/>
  <c r="E2039" i="2"/>
  <c r="F2039" i="2"/>
  <c r="G2039" i="2"/>
  <c r="H2039" i="2"/>
  <c r="I2039" i="2"/>
  <c r="B2040" i="2"/>
  <c r="D2040" i="2"/>
  <c r="E2040" i="2"/>
  <c r="F2040" i="2"/>
  <c r="G2040" i="2"/>
  <c r="H2040" i="2"/>
  <c r="I2040" i="2"/>
  <c r="B2041" i="2"/>
  <c r="D2041" i="2"/>
  <c r="E2041" i="2"/>
  <c r="F2041" i="2"/>
  <c r="G2041" i="2"/>
  <c r="H2041" i="2"/>
  <c r="I2041" i="2"/>
  <c r="B2042" i="2"/>
  <c r="D2042" i="2"/>
  <c r="E2042" i="2"/>
  <c r="F2042" i="2"/>
  <c r="G2042" i="2"/>
  <c r="H2042" i="2"/>
  <c r="I2042" i="2"/>
  <c r="B2043" i="2"/>
  <c r="D2043" i="2"/>
  <c r="E2043" i="2"/>
  <c r="F2043" i="2"/>
  <c r="G2043" i="2"/>
  <c r="H2043" i="2"/>
  <c r="I2043" i="2"/>
  <c r="B2044" i="2"/>
  <c r="D2044" i="2"/>
  <c r="E2044" i="2"/>
  <c r="F2044" i="2"/>
  <c r="G2044" i="2"/>
  <c r="H2044" i="2"/>
  <c r="I2044" i="2"/>
  <c r="B2045" i="2"/>
  <c r="D2045" i="2"/>
  <c r="E2045" i="2"/>
  <c r="F2045" i="2"/>
  <c r="G2045" i="2"/>
  <c r="H2045" i="2"/>
  <c r="I2045" i="2"/>
  <c r="B2046" i="2"/>
  <c r="D2046" i="2"/>
  <c r="E2046" i="2"/>
  <c r="F2046" i="2"/>
  <c r="G2046" i="2"/>
  <c r="H2046" i="2"/>
  <c r="I2046" i="2"/>
  <c r="B2047" i="2"/>
  <c r="D2047" i="2"/>
  <c r="E2047" i="2"/>
  <c r="F2047" i="2"/>
  <c r="G2047" i="2"/>
  <c r="H2047" i="2"/>
  <c r="I2047" i="2"/>
  <c r="B2048" i="2"/>
  <c r="D2048" i="2"/>
  <c r="E2048" i="2"/>
  <c r="F2048" i="2"/>
  <c r="G2048" i="2"/>
  <c r="H2048" i="2"/>
  <c r="I2048" i="2"/>
  <c r="B2049" i="2"/>
  <c r="D2049" i="2"/>
  <c r="E2049" i="2"/>
  <c r="F2049" i="2"/>
  <c r="G2049" i="2"/>
  <c r="H2049" i="2"/>
  <c r="I2049" i="2"/>
  <c r="B2050" i="2"/>
  <c r="D2050" i="2"/>
  <c r="E2050" i="2"/>
  <c r="F2050" i="2"/>
  <c r="G2050" i="2"/>
  <c r="H2050" i="2"/>
  <c r="I2050" i="2"/>
  <c r="B2051" i="2"/>
  <c r="D2051" i="2"/>
  <c r="E2051" i="2"/>
  <c r="F2051" i="2"/>
  <c r="G2051" i="2"/>
  <c r="H2051" i="2"/>
  <c r="I2051" i="2"/>
  <c r="B2052" i="2"/>
  <c r="D2052" i="2"/>
  <c r="E2052" i="2"/>
  <c r="F2052" i="2"/>
  <c r="G2052" i="2"/>
  <c r="H2052" i="2"/>
  <c r="I2052" i="2"/>
  <c r="B2053" i="2"/>
  <c r="D2053" i="2"/>
  <c r="E2053" i="2"/>
  <c r="F2053" i="2"/>
  <c r="G2053" i="2"/>
  <c r="H2053" i="2"/>
  <c r="I2053" i="2"/>
  <c r="B2054" i="2"/>
  <c r="D2054" i="2"/>
  <c r="E2054" i="2"/>
  <c r="F2054" i="2"/>
  <c r="G2054" i="2"/>
  <c r="H2054" i="2"/>
  <c r="I2054" i="2"/>
  <c r="B2055" i="2"/>
  <c r="D2055" i="2"/>
  <c r="E2055" i="2"/>
  <c r="F2055" i="2"/>
  <c r="G2055" i="2"/>
  <c r="H2055" i="2"/>
  <c r="I2055" i="2"/>
  <c r="B2056" i="2"/>
  <c r="D2056" i="2"/>
  <c r="E2056" i="2"/>
  <c r="F2056" i="2"/>
  <c r="G2056" i="2"/>
  <c r="H2056" i="2"/>
  <c r="I2056" i="2"/>
  <c r="B2057" i="2"/>
  <c r="D2057" i="2"/>
  <c r="E2057" i="2"/>
  <c r="F2057" i="2"/>
  <c r="G2057" i="2"/>
  <c r="H2057" i="2"/>
  <c r="I2057" i="2"/>
  <c r="B2058" i="2"/>
  <c r="D2058" i="2"/>
  <c r="E2058" i="2"/>
  <c r="F2058" i="2"/>
  <c r="G2058" i="2"/>
  <c r="H2058" i="2"/>
  <c r="I2058" i="2"/>
  <c r="B2059" i="2"/>
  <c r="D2059" i="2"/>
  <c r="E2059" i="2"/>
  <c r="F2059" i="2"/>
  <c r="G2059" i="2"/>
  <c r="H2059" i="2"/>
  <c r="I2059" i="2"/>
  <c r="B2060" i="2"/>
  <c r="D2060" i="2"/>
  <c r="E2060" i="2"/>
  <c r="F2060" i="2"/>
  <c r="G2060" i="2"/>
  <c r="H2060" i="2"/>
  <c r="I2060" i="2"/>
  <c r="B2061" i="2"/>
  <c r="D2061" i="2"/>
  <c r="E2061" i="2"/>
  <c r="F2061" i="2"/>
  <c r="G2061" i="2"/>
  <c r="H2061" i="2"/>
  <c r="I2061" i="2"/>
  <c r="B2062" i="2"/>
  <c r="D2062" i="2"/>
  <c r="E2062" i="2"/>
  <c r="F2062" i="2"/>
  <c r="G2062" i="2"/>
  <c r="H2062" i="2"/>
  <c r="I2062" i="2"/>
  <c r="B2063" i="2"/>
  <c r="D2063" i="2"/>
  <c r="E2063" i="2"/>
  <c r="F2063" i="2"/>
  <c r="G2063" i="2"/>
  <c r="H2063" i="2"/>
  <c r="I2063" i="2"/>
  <c r="B2064" i="2"/>
  <c r="D2064" i="2"/>
  <c r="E2064" i="2"/>
  <c r="F2064" i="2"/>
  <c r="G2064" i="2"/>
  <c r="H2064" i="2"/>
  <c r="I2064" i="2"/>
  <c r="B2065" i="2"/>
  <c r="D2065" i="2"/>
  <c r="E2065" i="2"/>
  <c r="F2065" i="2"/>
  <c r="G2065" i="2"/>
  <c r="H2065" i="2"/>
  <c r="I2065" i="2"/>
  <c r="B2066" i="2"/>
  <c r="D2066" i="2"/>
  <c r="E2066" i="2"/>
  <c r="F2066" i="2"/>
  <c r="G2066" i="2"/>
  <c r="H2066" i="2"/>
  <c r="I2066" i="2"/>
  <c r="B2067" i="2"/>
  <c r="D2067" i="2"/>
  <c r="E2067" i="2"/>
  <c r="F2067" i="2"/>
  <c r="G2067" i="2"/>
  <c r="H2067" i="2"/>
  <c r="I2067" i="2"/>
  <c r="B2068" i="2"/>
  <c r="D2068" i="2"/>
  <c r="E2068" i="2"/>
  <c r="F2068" i="2"/>
  <c r="G2068" i="2"/>
  <c r="H2068" i="2"/>
  <c r="I2068" i="2"/>
  <c r="B2069" i="2"/>
  <c r="D2069" i="2"/>
  <c r="E2069" i="2"/>
  <c r="F2069" i="2"/>
  <c r="G2069" i="2"/>
  <c r="H2069" i="2"/>
  <c r="I2069" i="2"/>
  <c r="B2070" i="2"/>
  <c r="D2070" i="2"/>
  <c r="E2070" i="2"/>
  <c r="F2070" i="2"/>
  <c r="G2070" i="2"/>
  <c r="H2070" i="2"/>
  <c r="I2070" i="2"/>
  <c r="B2071" i="2"/>
  <c r="D2071" i="2"/>
  <c r="E2071" i="2"/>
  <c r="F2071" i="2"/>
  <c r="G2071" i="2"/>
  <c r="H2071" i="2"/>
  <c r="I2071" i="2"/>
  <c r="B2072" i="2"/>
  <c r="D2072" i="2"/>
  <c r="E2072" i="2"/>
  <c r="F2072" i="2"/>
  <c r="G2072" i="2"/>
  <c r="H2072" i="2"/>
  <c r="I2072" i="2"/>
  <c r="B2073" i="2"/>
  <c r="D2073" i="2"/>
  <c r="E2073" i="2"/>
  <c r="F2073" i="2"/>
  <c r="G2073" i="2"/>
  <c r="H2073" i="2"/>
  <c r="I2073" i="2"/>
  <c r="B2074" i="2"/>
  <c r="D2074" i="2"/>
  <c r="E2074" i="2"/>
  <c r="F2074" i="2"/>
  <c r="G2074" i="2"/>
  <c r="H2074" i="2"/>
  <c r="I2074" i="2"/>
  <c r="B2075" i="2"/>
  <c r="D2075" i="2"/>
  <c r="E2075" i="2"/>
  <c r="F2075" i="2"/>
  <c r="G2075" i="2"/>
  <c r="H2075" i="2"/>
  <c r="I2075" i="2"/>
  <c r="B2076" i="2"/>
  <c r="D2076" i="2"/>
  <c r="E2076" i="2"/>
  <c r="F2076" i="2"/>
  <c r="G2076" i="2"/>
  <c r="H2076" i="2"/>
  <c r="I2076" i="2"/>
  <c r="B2077" i="2"/>
  <c r="D2077" i="2"/>
  <c r="E2077" i="2"/>
  <c r="F2077" i="2"/>
  <c r="G2077" i="2"/>
  <c r="H2077" i="2"/>
  <c r="I2077" i="2"/>
  <c r="B2078" i="2"/>
  <c r="D2078" i="2"/>
  <c r="E2078" i="2"/>
  <c r="F2078" i="2"/>
  <c r="G2078" i="2"/>
  <c r="H2078" i="2"/>
  <c r="I2078" i="2"/>
  <c r="B2079" i="2"/>
  <c r="D2079" i="2"/>
  <c r="E2079" i="2"/>
  <c r="F2079" i="2"/>
  <c r="G2079" i="2"/>
  <c r="H2079" i="2"/>
  <c r="I2079" i="2"/>
  <c r="B2080" i="2"/>
  <c r="D2080" i="2"/>
  <c r="E2080" i="2"/>
  <c r="F2080" i="2"/>
  <c r="G2080" i="2"/>
  <c r="H2080" i="2"/>
  <c r="I2080" i="2"/>
  <c r="B2081" i="2"/>
  <c r="D2081" i="2"/>
  <c r="E2081" i="2"/>
  <c r="F2081" i="2"/>
  <c r="G2081" i="2"/>
  <c r="H2081" i="2"/>
  <c r="I2081" i="2"/>
  <c r="B2082" i="2"/>
  <c r="D2082" i="2"/>
  <c r="E2082" i="2"/>
  <c r="F2082" i="2"/>
  <c r="G2082" i="2"/>
  <c r="H2082" i="2"/>
  <c r="I2082" i="2"/>
  <c r="B2083" i="2"/>
  <c r="D2083" i="2"/>
  <c r="E2083" i="2"/>
  <c r="F2083" i="2"/>
  <c r="G2083" i="2"/>
  <c r="H2083" i="2"/>
  <c r="I2083" i="2"/>
  <c r="B2084" i="2"/>
  <c r="D2084" i="2"/>
  <c r="E2084" i="2"/>
  <c r="F2084" i="2"/>
  <c r="G2084" i="2"/>
  <c r="H2084" i="2"/>
  <c r="I2084" i="2"/>
  <c r="B2085" i="2"/>
  <c r="D2085" i="2"/>
  <c r="E2085" i="2"/>
  <c r="F2085" i="2"/>
  <c r="G2085" i="2"/>
  <c r="H2085" i="2"/>
  <c r="I2085" i="2"/>
  <c r="B2086" i="2"/>
  <c r="D2086" i="2"/>
  <c r="E2086" i="2"/>
  <c r="F2086" i="2"/>
  <c r="G2086" i="2"/>
  <c r="H2086" i="2"/>
  <c r="I2086" i="2"/>
  <c r="B2087" i="2"/>
  <c r="D2087" i="2"/>
  <c r="E2087" i="2"/>
  <c r="F2087" i="2"/>
  <c r="G2087" i="2"/>
  <c r="H2087" i="2"/>
  <c r="I2087" i="2"/>
  <c r="B2088" i="2"/>
  <c r="D2088" i="2"/>
  <c r="E2088" i="2"/>
  <c r="F2088" i="2"/>
  <c r="G2088" i="2"/>
  <c r="H2088" i="2"/>
  <c r="I2088" i="2"/>
  <c r="B2089" i="2"/>
  <c r="D2089" i="2"/>
  <c r="E2089" i="2"/>
  <c r="F2089" i="2"/>
  <c r="G2089" i="2"/>
  <c r="H2089" i="2"/>
  <c r="I2089" i="2"/>
  <c r="B2090" i="2"/>
  <c r="D2090" i="2"/>
  <c r="E2090" i="2"/>
  <c r="F2090" i="2"/>
  <c r="G2090" i="2"/>
  <c r="H2090" i="2"/>
  <c r="I2090" i="2"/>
  <c r="B2091" i="2"/>
  <c r="D2091" i="2"/>
  <c r="E2091" i="2"/>
  <c r="F2091" i="2"/>
  <c r="G2091" i="2"/>
  <c r="H2091" i="2"/>
  <c r="I2091" i="2"/>
  <c r="B2092" i="2"/>
  <c r="D2092" i="2"/>
  <c r="E2092" i="2"/>
  <c r="F2092" i="2"/>
  <c r="G2092" i="2"/>
  <c r="H2092" i="2"/>
  <c r="I2092" i="2"/>
  <c r="B2093" i="2"/>
  <c r="D2093" i="2"/>
  <c r="E2093" i="2"/>
  <c r="F2093" i="2"/>
  <c r="G2093" i="2"/>
  <c r="H2093" i="2"/>
  <c r="I2093" i="2"/>
  <c r="B2094" i="2"/>
  <c r="D2094" i="2"/>
  <c r="E2094" i="2"/>
  <c r="F2094" i="2"/>
  <c r="G2094" i="2"/>
  <c r="H2094" i="2"/>
  <c r="I2094" i="2"/>
  <c r="B2095" i="2"/>
  <c r="D2095" i="2"/>
  <c r="E2095" i="2"/>
  <c r="F2095" i="2"/>
  <c r="G2095" i="2"/>
  <c r="H2095" i="2"/>
  <c r="I2095" i="2"/>
  <c r="B2096" i="2"/>
  <c r="D2096" i="2"/>
  <c r="E2096" i="2"/>
  <c r="F2096" i="2"/>
  <c r="G2096" i="2"/>
  <c r="H2096" i="2"/>
  <c r="I2096" i="2"/>
  <c r="B2097" i="2"/>
  <c r="D2097" i="2"/>
  <c r="E2097" i="2"/>
  <c r="F2097" i="2"/>
  <c r="G2097" i="2"/>
  <c r="H2097" i="2"/>
  <c r="I2097" i="2"/>
  <c r="B2098" i="2"/>
  <c r="D2098" i="2"/>
  <c r="E2098" i="2"/>
  <c r="F2098" i="2"/>
  <c r="G2098" i="2"/>
  <c r="H2098" i="2"/>
  <c r="I2098" i="2"/>
  <c r="B2099" i="2"/>
  <c r="D2099" i="2"/>
  <c r="E2099" i="2"/>
  <c r="F2099" i="2"/>
  <c r="G2099" i="2"/>
  <c r="H2099" i="2"/>
  <c r="I2099" i="2"/>
  <c r="B2100" i="2"/>
  <c r="D2100" i="2"/>
  <c r="E2100" i="2"/>
  <c r="F2100" i="2"/>
  <c r="G2100" i="2"/>
  <c r="H2100" i="2"/>
  <c r="I2100" i="2"/>
  <c r="B2101" i="2"/>
  <c r="D2101" i="2"/>
  <c r="E2101" i="2"/>
  <c r="F2101" i="2"/>
  <c r="G2101" i="2"/>
  <c r="H2101" i="2"/>
  <c r="I2101" i="2"/>
  <c r="B2102" i="2"/>
  <c r="D2102" i="2"/>
  <c r="E2102" i="2"/>
  <c r="F2102" i="2"/>
  <c r="G2102" i="2"/>
  <c r="H2102" i="2"/>
  <c r="I2102" i="2"/>
  <c r="B2103" i="2"/>
  <c r="D2103" i="2"/>
  <c r="E2103" i="2"/>
  <c r="F2103" i="2"/>
  <c r="G2103" i="2"/>
  <c r="H2103" i="2"/>
  <c r="I2103" i="2"/>
  <c r="B2104" i="2"/>
  <c r="D2104" i="2"/>
  <c r="E2104" i="2"/>
  <c r="F2104" i="2"/>
  <c r="G2104" i="2"/>
  <c r="H2104" i="2"/>
  <c r="I2104" i="2"/>
  <c r="B2105" i="2"/>
  <c r="D2105" i="2"/>
  <c r="E2105" i="2"/>
  <c r="F2105" i="2"/>
  <c r="G2105" i="2"/>
  <c r="H2105" i="2"/>
  <c r="I2105" i="2"/>
  <c r="B2106" i="2"/>
  <c r="D2106" i="2"/>
  <c r="E2106" i="2"/>
  <c r="F2106" i="2"/>
  <c r="G2106" i="2"/>
  <c r="H2106" i="2"/>
  <c r="I2106" i="2"/>
  <c r="B2107" i="2"/>
  <c r="D2107" i="2"/>
  <c r="E2107" i="2"/>
  <c r="F2107" i="2"/>
  <c r="G2107" i="2"/>
  <c r="H2107" i="2"/>
  <c r="I2107" i="2"/>
  <c r="B2108" i="2"/>
  <c r="D2108" i="2"/>
  <c r="E2108" i="2"/>
  <c r="F2108" i="2"/>
  <c r="G2108" i="2"/>
  <c r="H2108" i="2"/>
  <c r="I2108" i="2"/>
  <c r="B2109" i="2"/>
  <c r="D2109" i="2"/>
  <c r="E2109" i="2"/>
  <c r="F2109" i="2"/>
  <c r="G2109" i="2"/>
  <c r="H2109" i="2"/>
  <c r="I2109" i="2"/>
  <c r="B2110" i="2"/>
  <c r="D2110" i="2"/>
  <c r="E2110" i="2"/>
  <c r="F2110" i="2"/>
  <c r="G2110" i="2"/>
  <c r="H2110" i="2"/>
  <c r="I2110" i="2"/>
  <c r="B2111" i="2"/>
  <c r="D2111" i="2"/>
  <c r="E2111" i="2"/>
  <c r="F2111" i="2"/>
  <c r="G2111" i="2"/>
  <c r="H2111" i="2"/>
  <c r="I2111" i="2"/>
  <c r="B2112" i="2"/>
  <c r="D2112" i="2"/>
  <c r="E2112" i="2"/>
  <c r="F2112" i="2"/>
  <c r="G2112" i="2"/>
  <c r="H2112" i="2"/>
  <c r="I2112" i="2"/>
  <c r="B2113" i="2"/>
  <c r="D2113" i="2"/>
  <c r="E2113" i="2"/>
  <c r="F2113" i="2"/>
  <c r="G2113" i="2"/>
  <c r="H2113" i="2"/>
  <c r="I2113" i="2"/>
  <c r="B2114" i="2"/>
  <c r="D2114" i="2"/>
  <c r="E2114" i="2"/>
  <c r="F2114" i="2"/>
  <c r="G2114" i="2"/>
  <c r="H2114" i="2"/>
  <c r="I2114" i="2"/>
  <c r="B2115" i="2"/>
  <c r="D2115" i="2"/>
  <c r="E2115" i="2"/>
  <c r="F2115" i="2"/>
  <c r="G2115" i="2"/>
  <c r="H2115" i="2"/>
  <c r="I2115" i="2"/>
  <c r="B2116" i="2"/>
  <c r="D2116" i="2"/>
  <c r="E2116" i="2"/>
  <c r="F2116" i="2"/>
  <c r="G2116" i="2"/>
  <c r="H2116" i="2"/>
  <c r="I2116" i="2"/>
  <c r="B2117" i="2"/>
  <c r="D2117" i="2"/>
  <c r="E2117" i="2"/>
  <c r="F2117" i="2"/>
  <c r="G2117" i="2"/>
  <c r="H2117" i="2"/>
  <c r="I2117" i="2"/>
  <c r="B2118" i="2"/>
  <c r="D2118" i="2"/>
  <c r="E2118" i="2"/>
  <c r="F2118" i="2"/>
  <c r="G2118" i="2"/>
  <c r="H2118" i="2"/>
  <c r="I2118" i="2"/>
  <c r="B2119" i="2"/>
  <c r="D2119" i="2"/>
  <c r="E2119" i="2"/>
  <c r="F2119" i="2"/>
  <c r="G2119" i="2"/>
  <c r="H2119" i="2"/>
  <c r="I2119" i="2"/>
  <c r="B2120" i="2"/>
  <c r="D2120" i="2"/>
  <c r="E2120" i="2"/>
  <c r="F2120" i="2"/>
  <c r="G2120" i="2"/>
  <c r="H2120" i="2"/>
  <c r="I2120" i="2"/>
  <c r="B2121" i="2"/>
  <c r="D2121" i="2"/>
  <c r="E2121" i="2"/>
  <c r="F2121" i="2"/>
  <c r="G2121" i="2"/>
  <c r="H2121" i="2"/>
  <c r="I2121" i="2"/>
  <c r="B2122" i="2"/>
  <c r="D2122" i="2"/>
  <c r="E2122" i="2"/>
  <c r="F2122" i="2"/>
  <c r="G2122" i="2"/>
  <c r="H2122" i="2"/>
  <c r="I2122" i="2"/>
  <c r="B2123" i="2"/>
  <c r="D2123" i="2"/>
  <c r="E2123" i="2"/>
  <c r="F2123" i="2"/>
  <c r="G2123" i="2"/>
  <c r="H2123" i="2"/>
  <c r="I2123" i="2"/>
  <c r="B2124" i="2"/>
  <c r="D2124" i="2"/>
  <c r="E2124" i="2"/>
  <c r="F2124" i="2"/>
  <c r="G2124" i="2"/>
  <c r="H2124" i="2"/>
  <c r="I2124" i="2"/>
  <c r="B2125" i="2"/>
  <c r="D2125" i="2"/>
  <c r="E2125" i="2"/>
  <c r="F2125" i="2"/>
  <c r="G2125" i="2"/>
  <c r="H2125" i="2"/>
  <c r="I2125" i="2"/>
  <c r="B2126" i="2"/>
  <c r="D2126" i="2"/>
  <c r="E2126" i="2"/>
  <c r="F2126" i="2"/>
  <c r="G2126" i="2"/>
  <c r="H2126" i="2"/>
  <c r="I2126" i="2"/>
  <c r="B2127" i="2"/>
  <c r="D2127" i="2"/>
  <c r="E2127" i="2"/>
  <c r="F2127" i="2"/>
  <c r="G2127" i="2"/>
  <c r="H2127" i="2"/>
  <c r="I2127" i="2"/>
  <c r="B2128" i="2"/>
  <c r="D2128" i="2"/>
  <c r="E2128" i="2"/>
  <c r="F2128" i="2"/>
  <c r="G2128" i="2"/>
  <c r="H2128" i="2"/>
  <c r="I2128" i="2"/>
  <c r="B2129" i="2"/>
  <c r="D2129" i="2"/>
  <c r="E2129" i="2"/>
  <c r="F2129" i="2"/>
  <c r="G2129" i="2"/>
  <c r="H2129" i="2"/>
  <c r="I2129" i="2"/>
  <c r="B2130" i="2"/>
  <c r="D2130" i="2"/>
  <c r="E2130" i="2"/>
  <c r="F2130" i="2"/>
  <c r="G2130" i="2"/>
  <c r="H2130" i="2"/>
  <c r="I2130" i="2"/>
  <c r="B2131" i="2"/>
  <c r="D2131" i="2"/>
  <c r="E2131" i="2"/>
  <c r="F2131" i="2"/>
  <c r="G2131" i="2"/>
  <c r="H2131" i="2"/>
  <c r="I2131" i="2"/>
  <c r="B2132" i="2"/>
  <c r="D2132" i="2"/>
  <c r="E2132" i="2"/>
  <c r="F2132" i="2"/>
  <c r="G2132" i="2"/>
  <c r="H2132" i="2"/>
  <c r="I2132" i="2"/>
  <c r="B2133" i="2"/>
  <c r="D2133" i="2"/>
  <c r="E2133" i="2"/>
  <c r="F2133" i="2"/>
  <c r="G2133" i="2"/>
  <c r="H2133" i="2"/>
  <c r="I2133" i="2"/>
  <c r="B2134" i="2"/>
  <c r="D2134" i="2"/>
  <c r="E2134" i="2"/>
  <c r="F2134" i="2"/>
  <c r="G2134" i="2"/>
  <c r="H2134" i="2"/>
  <c r="I2134" i="2"/>
  <c r="B2135" i="2"/>
  <c r="D2135" i="2"/>
  <c r="E2135" i="2"/>
  <c r="F2135" i="2"/>
  <c r="G2135" i="2"/>
  <c r="H2135" i="2"/>
  <c r="I2135" i="2"/>
  <c r="B2136" i="2"/>
  <c r="D2136" i="2"/>
  <c r="E2136" i="2"/>
  <c r="F2136" i="2"/>
  <c r="G2136" i="2"/>
  <c r="H2136" i="2"/>
  <c r="I2136" i="2"/>
  <c r="B2137" i="2"/>
  <c r="D2137" i="2"/>
  <c r="E2137" i="2"/>
  <c r="F2137" i="2"/>
  <c r="G2137" i="2"/>
  <c r="H2137" i="2"/>
  <c r="I2137" i="2"/>
  <c r="B2138" i="2"/>
  <c r="D2138" i="2"/>
  <c r="E2138" i="2"/>
  <c r="F2138" i="2"/>
  <c r="G2138" i="2"/>
  <c r="H2138" i="2"/>
  <c r="I2138" i="2"/>
  <c r="B2139" i="2"/>
  <c r="D2139" i="2"/>
  <c r="E2139" i="2"/>
  <c r="F2139" i="2"/>
  <c r="G2139" i="2"/>
  <c r="H2139" i="2"/>
  <c r="I2139" i="2"/>
  <c r="B2140" i="2"/>
  <c r="D2140" i="2"/>
  <c r="E2140" i="2"/>
  <c r="F2140" i="2"/>
  <c r="G2140" i="2"/>
  <c r="H2140" i="2"/>
  <c r="I2140" i="2"/>
  <c r="B2141" i="2"/>
  <c r="D2141" i="2"/>
  <c r="E2141" i="2"/>
  <c r="F2141" i="2"/>
  <c r="G2141" i="2"/>
  <c r="H2141" i="2"/>
  <c r="I2141" i="2"/>
  <c r="B2142" i="2"/>
  <c r="D2142" i="2"/>
  <c r="E2142" i="2"/>
  <c r="F2142" i="2"/>
  <c r="G2142" i="2"/>
  <c r="H2142" i="2"/>
  <c r="I2142" i="2"/>
  <c r="B2143" i="2"/>
  <c r="D2143" i="2"/>
  <c r="E2143" i="2"/>
  <c r="F2143" i="2"/>
  <c r="G2143" i="2"/>
  <c r="H2143" i="2"/>
  <c r="I2143" i="2"/>
  <c r="B2144" i="2"/>
  <c r="D2144" i="2"/>
  <c r="E2144" i="2"/>
  <c r="F2144" i="2"/>
  <c r="G2144" i="2"/>
  <c r="H2144" i="2"/>
  <c r="I2144" i="2"/>
  <c r="B2145" i="2"/>
  <c r="D2145" i="2"/>
  <c r="E2145" i="2"/>
  <c r="F2145" i="2"/>
  <c r="G2145" i="2"/>
  <c r="H2145" i="2"/>
  <c r="I2145" i="2"/>
  <c r="B2146" i="2"/>
  <c r="D2146" i="2"/>
  <c r="E2146" i="2"/>
  <c r="F2146" i="2"/>
  <c r="G2146" i="2"/>
  <c r="H2146" i="2"/>
  <c r="I2146" i="2"/>
  <c r="B2147" i="2"/>
  <c r="D2147" i="2"/>
  <c r="E2147" i="2"/>
  <c r="F2147" i="2"/>
  <c r="G2147" i="2"/>
  <c r="H2147" i="2"/>
  <c r="I2147" i="2"/>
  <c r="B2148" i="2"/>
  <c r="D2148" i="2"/>
  <c r="E2148" i="2"/>
  <c r="F2148" i="2"/>
  <c r="G2148" i="2"/>
  <c r="H2148" i="2"/>
  <c r="I2148" i="2"/>
  <c r="B2149" i="2"/>
  <c r="D2149" i="2"/>
  <c r="E2149" i="2"/>
  <c r="F2149" i="2"/>
  <c r="G2149" i="2"/>
  <c r="H2149" i="2"/>
  <c r="I2149" i="2"/>
  <c r="B2150" i="2"/>
  <c r="D2150" i="2"/>
  <c r="E2150" i="2"/>
  <c r="F2150" i="2"/>
  <c r="G2150" i="2"/>
  <c r="H2150" i="2"/>
  <c r="I2150" i="2"/>
  <c r="B2151" i="2"/>
  <c r="D2151" i="2"/>
  <c r="E2151" i="2"/>
  <c r="F2151" i="2"/>
  <c r="G2151" i="2"/>
  <c r="H2151" i="2"/>
  <c r="I2151" i="2"/>
  <c r="B2152" i="2"/>
  <c r="D2152" i="2"/>
  <c r="E2152" i="2"/>
  <c r="F2152" i="2"/>
  <c r="G2152" i="2"/>
  <c r="H2152" i="2"/>
  <c r="I2152" i="2"/>
  <c r="B2153" i="2"/>
  <c r="D2153" i="2"/>
  <c r="E2153" i="2"/>
  <c r="F2153" i="2"/>
  <c r="G2153" i="2"/>
  <c r="H2153" i="2"/>
  <c r="I2153" i="2"/>
  <c r="B2154" i="2"/>
  <c r="D2154" i="2"/>
  <c r="E2154" i="2"/>
  <c r="F2154" i="2"/>
  <c r="G2154" i="2"/>
  <c r="H2154" i="2"/>
  <c r="I2154" i="2"/>
  <c r="B2155" i="2"/>
  <c r="D2155" i="2"/>
  <c r="E2155" i="2"/>
  <c r="F2155" i="2"/>
  <c r="G2155" i="2"/>
  <c r="H2155" i="2"/>
  <c r="I2155" i="2"/>
  <c r="B2156" i="2"/>
  <c r="D2156" i="2"/>
  <c r="E2156" i="2"/>
  <c r="F2156" i="2"/>
  <c r="G2156" i="2"/>
  <c r="H2156" i="2"/>
  <c r="I2156" i="2"/>
  <c r="B2157" i="2"/>
  <c r="D2157" i="2"/>
  <c r="E2157" i="2"/>
  <c r="F2157" i="2"/>
  <c r="G2157" i="2"/>
  <c r="H2157" i="2"/>
  <c r="I2157" i="2"/>
  <c r="B2158" i="2"/>
  <c r="D2158" i="2"/>
  <c r="E2158" i="2"/>
  <c r="F2158" i="2"/>
  <c r="G2158" i="2"/>
  <c r="H2158" i="2"/>
  <c r="I2158" i="2"/>
  <c r="B2159" i="2"/>
  <c r="D2159" i="2"/>
  <c r="E2159" i="2"/>
  <c r="F2159" i="2"/>
  <c r="G2159" i="2"/>
  <c r="H2159" i="2"/>
  <c r="I2159" i="2"/>
  <c r="B2160" i="2"/>
  <c r="D2160" i="2"/>
  <c r="E2160" i="2"/>
  <c r="F2160" i="2"/>
  <c r="G2160" i="2"/>
  <c r="H2160" i="2"/>
  <c r="I2160" i="2"/>
  <c r="B2161" i="2"/>
  <c r="D2161" i="2"/>
  <c r="E2161" i="2"/>
  <c r="F2161" i="2"/>
  <c r="G2161" i="2"/>
  <c r="H2161" i="2"/>
  <c r="I2161" i="2"/>
  <c r="B2162" i="2"/>
  <c r="D2162" i="2"/>
  <c r="E2162" i="2"/>
  <c r="F2162" i="2"/>
  <c r="G2162" i="2"/>
  <c r="H2162" i="2"/>
  <c r="I2162" i="2"/>
  <c r="B2163" i="2"/>
  <c r="D2163" i="2"/>
  <c r="E2163" i="2"/>
  <c r="F2163" i="2"/>
  <c r="G2163" i="2"/>
  <c r="H2163" i="2"/>
  <c r="I2163" i="2"/>
  <c r="B2164" i="2"/>
  <c r="D2164" i="2"/>
  <c r="E2164" i="2"/>
  <c r="F2164" i="2"/>
  <c r="G2164" i="2"/>
  <c r="H2164" i="2"/>
  <c r="I2164" i="2"/>
  <c r="B2165" i="2"/>
  <c r="D2165" i="2"/>
  <c r="E2165" i="2"/>
  <c r="F2165" i="2"/>
  <c r="G2165" i="2"/>
  <c r="H2165" i="2"/>
  <c r="I2165" i="2"/>
  <c r="B2166" i="2"/>
  <c r="D2166" i="2"/>
  <c r="E2166" i="2"/>
  <c r="F2166" i="2"/>
  <c r="G2166" i="2"/>
  <c r="H2166" i="2"/>
  <c r="I2166" i="2"/>
  <c r="B2167" i="2"/>
  <c r="D2167" i="2"/>
  <c r="E2167" i="2"/>
  <c r="F2167" i="2"/>
  <c r="G2167" i="2"/>
  <c r="H2167" i="2"/>
  <c r="I2167" i="2"/>
  <c r="B2168" i="2"/>
  <c r="D2168" i="2"/>
  <c r="E2168" i="2"/>
  <c r="F2168" i="2"/>
  <c r="G2168" i="2"/>
  <c r="H2168" i="2"/>
  <c r="I2168" i="2"/>
  <c r="B2169" i="2"/>
  <c r="D2169" i="2"/>
  <c r="E2169" i="2"/>
  <c r="F2169" i="2"/>
  <c r="G2169" i="2"/>
  <c r="H2169" i="2"/>
  <c r="I2169" i="2"/>
  <c r="B2170" i="2"/>
  <c r="D2170" i="2"/>
  <c r="E2170" i="2"/>
  <c r="F2170" i="2"/>
  <c r="G2170" i="2"/>
  <c r="H2170" i="2"/>
  <c r="I2170" i="2"/>
  <c r="B2171" i="2"/>
  <c r="D2171" i="2"/>
  <c r="E2171" i="2"/>
  <c r="F2171" i="2"/>
  <c r="G2171" i="2"/>
  <c r="H2171" i="2"/>
  <c r="I2171" i="2"/>
  <c r="B2172" i="2"/>
  <c r="D2172" i="2"/>
  <c r="E2172" i="2"/>
  <c r="F2172" i="2"/>
  <c r="G2172" i="2"/>
  <c r="H2172" i="2"/>
  <c r="I2172" i="2"/>
  <c r="B2173" i="2"/>
  <c r="D2173" i="2"/>
  <c r="E2173" i="2"/>
  <c r="F2173" i="2"/>
  <c r="G2173" i="2"/>
  <c r="H2173" i="2"/>
  <c r="I2173" i="2"/>
  <c r="B2174" i="2"/>
  <c r="D2174" i="2"/>
  <c r="E2174" i="2"/>
  <c r="F2174" i="2"/>
  <c r="G2174" i="2"/>
  <c r="H2174" i="2"/>
  <c r="I2174" i="2"/>
  <c r="B2175" i="2"/>
  <c r="D2175" i="2"/>
  <c r="E2175" i="2"/>
  <c r="F2175" i="2"/>
  <c r="G2175" i="2"/>
  <c r="H2175" i="2"/>
  <c r="I2175" i="2"/>
  <c r="B2176" i="2"/>
  <c r="D2176" i="2"/>
  <c r="E2176" i="2"/>
  <c r="F2176" i="2"/>
  <c r="G2176" i="2"/>
  <c r="H2176" i="2"/>
  <c r="I2176" i="2"/>
  <c r="B2177" i="2"/>
  <c r="D2177" i="2"/>
  <c r="E2177" i="2"/>
  <c r="F2177" i="2"/>
  <c r="G2177" i="2"/>
  <c r="H2177" i="2"/>
  <c r="I2177" i="2"/>
  <c r="B2178" i="2"/>
  <c r="D2178" i="2"/>
  <c r="E2178" i="2"/>
  <c r="F2178" i="2"/>
  <c r="G2178" i="2"/>
  <c r="H2178" i="2"/>
  <c r="I2178" i="2"/>
  <c r="B2179" i="2"/>
  <c r="D2179" i="2"/>
  <c r="E2179" i="2"/>
  <c r="F2179" i="2"/>
  <c r="G2179" i="2"/>
  <c r="H2179" i="2"/>
  <c r="I2179" i="2"/>
  <c r="B2180" i="2"/>
  <c r="D2180" i="2"/>
  <c r="E2180" i="2"/>
  <c r="F2180" i="2"/>
  <c r="G2180" i="2"/>
  <c r="H2180" i="2"/>
  <c r="I2180" i="2"/>
  <c r="B2181" i="2"/>
  <c r="D2181" i="2"/>
  <c r="E2181" i="2"/>
  <c r="F2181" i="2"/>
  <c r="G2181" i="2"/>
  <c r="H2181" i="2"/>
  <c r="I2181" i="2"/>
  <c r="B2182" i="2"/>
  <c r="D2182" i="2"/>
  <c r="E2182" i="2"/>
  <c r="F2182" i="2"/>
  <c r="G2182" i="2"/>
  <c r="H2182" i="2"/>
  <c r="I2182" i="2"/>
  <c r="B2183" i="2"/>
  <c r="D2183" i="2"/>
  <c r="E2183" i="2"/>
  <c r="F2183" i="2"/>
  <c r="G2183" i="2"/>
  <c r="H2183" i="2"/>
  <c r="I2183" i="2"/>
  <c r="B2184" i="2"/>
  <c r="D2184" i="2"/>
  <c r="E2184" i="2"/>
  <c r="F2184" i="2"/>
  <c r="G2184" i="2"/>
  <c r="H2184" i="2"/>
  <c r="I2184" i="2"/>
  <c r="B2185" i="2"/>
  <c r="D2185" i="2"/>
  <c r="E2185" i="2"/>
  <c r="F2185" i="2"/>
  <c r="G2185" i="2"/>
  <c r="H2185" i="2"/>
  <c r="I2185" i="2"/>
  <c r="B2186" i="2"/>
  <c r="D2186" i="2"/>
  <c r="E2186" i="2"/>
  <c r="F2186" i="2"/>
  <c r="G2186" i="2"/>
  <c r="H2186" i="2"/>
  <c r="I2186" i="2"/>
  <c r="B2187" i="2"/>
  <c r="D2187" i="2"/>
  <c r="E2187" i="2"/>
  <c r="F2187" i="2"/>
  <c r="G2187" i="2"/>
  <c r="H2187" i="2"/>
  <c r="I2187" i="2"/>
  <c r="B2188" i="2"/>
  <c r="D2188" i="2"/>
  <c r="E2188" i="2"/>
  <c r="F2188" i="2"/>
  <c r="G2188" i="2"/>
  <c r="H2188" i="2"/>
  <c r="I2188" i="2"/>
  <c r="B2189" i="2"/>
  <c r="D2189" i="2"/>
  <c r="E2189" i="2"/>
  <c r="F2189" i="2"/>
  <c r="G2189" i="2"/>
  <c r="H2189" i="2"/>
  <c r="I2189" i="2"/>
  <c r="B2190" i="2"/>
  <c r="D2190" i="2"/>
  <c r="E2190" i="2"/>
  <c r="F2190" i="2"/>
  <c r="G2190" i="2"/>
  <c r="H2190" i="2"/>
  <c r="I2190" i="2"/>
  <c r="B2191" i="2"/>
  <c r="D2191" i="2"/>
  <c r="E2191" i="2"/>
  <c r="F2191" i="2"/>
  <c r="G2191" i="2"/>
  <c r="H2191" i="2"/>
  <c r="I2191" i="2"/>
  <c r="B2192" i="2"/>
  <c r="D2192" i="2"/>
  <c r="E2192" i="2"/>
  <c r="F2192" i="2"/>
  <c r="G2192" i="2"/>
  <c r="H2192" i="2"/>
  <c r="I2192" i="2"/>
  <c r="B2193" i="2"/>
  <c r="D2193" i="2"/>
  <c r="E2193" i="2"/>
  <c r="F2193" i="2"/>
  <c r="G2193" i="2"/>
  <c r="H2193" i="2"/>
  <c r="I2193" i="2"/>
  <c r="B2194" i="2"/>
  <c r="D2194" i="2"/>
  <c r="E2194" i="2"/>
  <c r="F2194" i="2"/>
  <c r="G2194" i="2"/>
  <c r="H2194" i="2"/>
  <c r="I2194" i="2"/>
  <c r="B2195" i="2"/>
  <c r="D2195" i="2"/>
  <c r="E2195" i="2"/>
  <c r="F2195" i="2"/>
  <c r="G2195" i="2"/>
  <c r="H2195" i="2"/>
  <c r="I2195" i="2"/>
  <c r="B2196" i="2"/>
  <c r="D2196" i="2"/>
  <c r="E2196" i="2"/>
  <c r="F2196" i="2"/>
  <c r="G2196" i="2"/>
  <c r="H2196" i="2"/>
  <c r="I2196" i="2"/>
  <c r="B2197" i="2"/>
  <c r="D2197" i="2"/>
  <c r="E2197" i="2"/>
  <c r="F2197" i="2"/>
  <c r="G2197" i="2"/>
  <c r="H2197" i="2"/>
  <c r="I2197" i="2"/>
  <c r="B2198" i="2"/>
  <c r="D2198" i="2"/>
  <c r="E2198" i="2"/>
  <c r="F2198" i="2"/>
  <c r="G2198" i="2"/>
  <c r="H2198" i="2"/>
  <c r="I2198" i="2"/>
  <c r="B2199" i="2"/>
  <c r="D2199" i="2"/>
  <c r="E2199" i="2"/>
  <c r="F2199" i="2"/>
  <c r="G2199" i="2"/>
  <c r="H2199" i="2"/>
  <c r="I2199" i="2"/>
  <c r="B2200" i="2"/>
  <c r="D2200" i="2"/>
  <c r="E2200" i="2"/>
  <c r="F2200" i="2"/>
  <c r="G2200" i="2"/>
  <c r="H2200" i="2"/>
  <c r="I2200" i="2"/>
  <c r="B2201" i="2"/>
  <c r="D2201" i="2"/>
  <c r="E2201" i="2"/>
  <c r="F2201" i="2"/>
  <c r="G2201" i="2"/>
  <c r="H2201" i="2"/>
  <c r="I2201" i="2"/>
  <c r="B2202" i="2"/>
  <c r="D2202" i="2"/>
  <c r="E2202" i="2"/>
  <c r="F2202" i="2"/>
  <c r="G2202" i="2"/>
  <c r="H2202" i="2"/>
  <c r="I2202" i="2"/>
  <c r="B2203" i="2"/>
  <c r="D2203" i="2"/>
  <c r="E2203" i="2"/>
  <c r="F2203" i="2"/>
  <c r="G2203" i="2"/>
  <c r="H2203" i="2"/>
  <c r="I2203" i="2"/>
  <c r="B2204" i="2"/>
  <c r="D2204" i="2"/>
  <c r="E2204" i="2"/>
  <c r="F2204" i="2"/>
  <c r="G2204" i="2"/>
  <c r="H2204" i="2"/>
  <c r="I2204" i="2"/>
  <c r="B2205" i="2"/>
  <c r="D2205" i="2"/>
  <c r="E2205" i="2"/>
  <c r="F2205" i="2"/>
  <c r="G2205" i="2"/>
  <c r="H2205" i="2"/>
  <c r="I2205" i="2"/>
  <c r="B2206" i="2"/>
  <c r="D2206" i="2"/>
  <c r="E2206" i="2"/>
  <c r="F2206" i="2"/>
  <c r="G2206" i="2"/>
  <c r="H2206" i="2"/>
  <c r="I2206" i="2"/>
  <c r="B2207" i="2"/>
  <c r="D2207" i="2"/>
  <c r="E2207" i="2"/>
  <c r="F2207" i="2"/>
  <c r="G2207" i="2"/>
  <c r="H2207" i="2"/>
  <c r="I2207" i="2"/>
  <c r="B2208" i="2"/>
  <c r="D2208" i="2"/>
  <c r="E2208" i="2"/>
  <c r="F2208" i="2"/>
  <c r="G2208" i="2"/>
  <c r="H2208" i="2"/>
  <c r="I2208" i="2"/>
  <c r="B2209" i="2"/>
  <c r="D2209" i="2"/>
  <c r="E2209" i="2"/>
  <c r="F2209" i="2"/>
  <c r="G2209" i="2"/>
  <c r="H2209" i="2"/>
  <c r="I2209" i="2"/>
  <c r="B2210" i="2"/>
  <c r="D2210" i="2"/>
  <c r="E2210" i="2"/>
  <c r="F2210" i="2"/>
  <c r="G2210" i="2"/>
  <c r="H2210" i="2"/>
  <c r="I2210" i="2"/>
  <c r="B2211" i="2"/>
  <c r="D2211" i="2"/>
  <c r="E2211" i="2"/>
  <c r="F2211" i="2"/>
  <c r="G2211" i="2"/>
  <c r="H2211" i="2"/>
  <c r="I2211" i="2"/>
  <c r="B2212" i="2"/>
  <c r="D2212" i="2"/>
  <c r="E2212" i="2"/>
  <c r="F2212" i="2"/>
  <c r="G2212" i="2"/>
  <c r="H2212" i="2"/>
  <c r="I2212" i="2"/>
  <c r="B2213" i="2"/>
  <c r="D2213" i="2"/>
  <c r="E2213" i="2"/>
  <c r="F2213" i="2"/>
  <c r="G2213" i="2"/>
  <c r="H2213" i="2"/>
  <c r="I2213" i="2"/>
  <c r="B2214" i="2"/>
  <c r="D2214" i="2"/>
  <c r="E2214" i="2"/>
  <c r="F2214" i="2"/>
  <c r="G2214" i="2"/>
  <c r="H2214" i="2"/>
  <c r="I2214" i="2"/>
  <c r="B2215" i="2"/>
  <c r="D2215" i="2"/>
  <c r="E2215" i="2"/>
  <c r="F2215" i="2"/>
  <c r="G2215" i="2"/>
  <c r="H2215" i="2"/>
  <c r="I2215" i="2"/>
  <c r="B2216" i="2"/>
  <c r="D2216" i="2"/>
  <c r="E2216" i="2"/>
  <c r="F2216" i="2"/>
  <c r="G2216" i="2"/>
  <c r="H2216" i="2"/>
  <c r="I2216" i="2"/>
  <c r="B2217" i="2"/>
  <c r="D2217" i="2"/>
  <c r="E2217" i="2"/>
  <c r="F2217" i="2"/>
  <c r="G2217" i="2"/>
  <c r="H2217" i="2"/>
  <c r="I2217" i="2"/>
  <c r="B2218" i="2"/>
  <c r="D2218" i="2"/>
  <c r="E2218" i="2"/>
  <c r="F2218" i="2"/>
  <c r="G2218" i="2"/>
  <c r="H2218" i="2"/>
  <c r="I2218" i="2"/>
  <c r="B2219" i="2"/>
  <c r="D2219" i="2"/>
  <c r="E2219" i="2"/>
  <c r="F2219" i="2"/>
  <c r="G2219" i="2"/>
  <c r="H2219" i="2"/>
  <c r="I2219" i="2"/>
  <c r="B2220" i="2"/>
  <c r="D2220" i="2"/>
  <c r="E2220" i="2"/>
  <c r="F2220" i="2"/>
  <c r="G2220" i="2"/>
  <c r="H2220" i="2"/>
  <c r="I2220" i="2"/>
  <c r="B2221" i="2"/>
  <c r="D2221" i="2"/>
  <c r="E2221" i="2"/>
  <c r="F2221" i="2"/>
  <c r="G2221" i="2"/>
  <c r="H2221" i="2"/>
  <c r="I2221" i="2"/>
  <c r="B2222" i="2"/>
  <c r="D2222" i="2"/>
  <c r="E2222" i="2"/>
  <c r="F2222" i="2"/>
  <c r="G2222" i="2"/>
  <c r="H2222" i="2"/>
  <c r="I2222" i="2"/>
  <c r="B2223" i="2"/>
  <c r="D2223" i="2"/>
  <c r="E2223" i="2"/>
  <c r="F2223" i="2"/>
  <c r="G2223" i="2"/>
  <c r="H2223" i="2"/>
  <c r="I2223" i="2"/>
  <c r="B2224" i="2"/>
  <c r="D2224" i="2"/>
  <c r="E2224" i="2"/>
  <c r="F2224" i="2"/>
  <c r="G2224" i="2"/>
  <c r="H2224" i="2"/>
  <c r="I2224" i="2"/>
  <c r="B2225" i="2"/>
  <c r="D2225" i="2"/>
  <c r="E2225" i="2"/>
  <c r="F2225" i="2"/>
  <c r="G2225" i="2"/>
  <c r="H2225" i="2"/>
  <c r="I2225" i="2"/>
  <c r="B2226" i="2"/>
  <c r="D2226" i="2"/>
  <c r="E2226" i="2"/>
  <c r="F2226" i="2"/>
  <c r="G2226" i="2"/>
  <c r="H2226" i="2"/>
  <c r="I2226" i="2"/>
  <c r="B2227" i="2"/>
  <c r="D2227" i="2"/>
  <c r="E2227" i="2"/>
  <c r="F2227" i="2"/>
  <c r="G2227" i="2"/>
  <c r="H2227" i="2"/>
  <c r="I2227" i="2"/>
  <c r="B2228" i="2"/>
  <c r="D2228" i="2"/>
  <c r="E2228" i="2"/>
  <c r="F2228" i="2"/>
  <c r="G2228" i="2"/>
  <c r="H2228" i="2"/>
  <c r="I2228" i="2"/>
  <c r="B2229" i="2"/>
  <c r="D2229" i="2"/>
  <c r="E2229" i="2"/>
  <c r="F2229" i="2"/>
  <c r="G2229" i="2"/>
  <c r="H2229" i="2"/>
  <c r="I2229" i="2"/>
  <c r="B2230" i="2"/>
  <c r="D2230" i="2"/>
  <c r="E2230" i="2"/>
  <c r="F2230" i="2"/>
  <c r="G2230" i="2"/>
  <c r="H2230" i="2"/>
  <c r="I2230" i="2"/>
  <c r="B2231" i="2"/>
  <c r="D2231" i="2"/>
  <c r="E2231" i="2"/>
  <c r="F2231" i="2"/>
  <c r="G2231" i="2"/>
  <c r="H2231" i="2"/>
  <c r="I2231" i="2"/>
  <c r="B2232" i="2"/>
  <c r="D2232" i="2"/>
  <c r="E2232" i="2"/>
  <c r="F2232" i="2"/>
  <c r="G2232" i="2"/>
  <c r="H2232" i="2"/>
  <c r="I2232" i="2"/>
  <c r="B2233" i="2"/>
  <c r="D2233" i="2"/>
  <c r="E2233" i="2"/>
  <c r="F2233" i="2"/>
  <c r="G2233" i="2"/>
  <c r="H2233" i="2"/>
  <c r="I2233" i="2"/>
  <c r="B2234" i="2"/>
  <c r="D2234" i="2"/>
  <c r="E2234" i="2"/>
  <c r="F2234" i="2"/>
  <c r="G2234" i="2"/>
  <c r="H2234" i="2"/>
  <c r="I2234" i="2"/>
  <c r="B2235" i="2"/>
  <c r="D2235" i="2"/>
  <c r="E2235" i="2"/>
  <c r="F2235" i="2"/>
  <c r="G2235" i="2"/>
  <c r="H2235" i="2"/>
  <c r="I2235" i="2"/>
  <c r="B2236" i="2"/>
  <c r="D2236" i="2"/>
  <c r="E2236" i="2"/>
  <c r="F2236" i="2"/>
  <c r="G2236" i="2"/>
  <c r="H2236" i="2"/>
  <c r="I2236" i="2"/>
  <c r="B2237" i="2"/>
  <c r="D2237" i="2"/>
  <c r="E2237" i="2"/>
  <c r="F2237" i="2"/>
  <c r="G2237" i="2"/>
  <c r="H2237" i="2"/>
  <c r="I2237" i="2"/>
  <c r="B2238" i="2"/>
  <c r="D2238" i="2"/>
  <c r="E2238" i="2"/>
  <c r="F2238" i="2"/>
  <c r="G2238" i="2"/>
  <c r="H2238" i="2"/>
  <c r="I2238" i="2"/>
  <c r="B2239" i="2"/>
  <c r="D2239" i="2"/>
  <c r="E2239" i="2"/>
  <c r="F2239" i="2"/>
  <c r="G2239" i="2"/>
  <c r="H2239" i="2"/>
  <c r="I2239" i="2"/>
  <c r="B2240" i="2"/>
  <c r="D2240" i="2"/>
  <c r="E2240" i="2"/>
  <c r="F2240" i="2"/>
  <c r="G2240" i="2"/>
  <c r="H2240" i="2"/>
  <c r="I2240" i="2"/>
  <c r="B2241" i="2"/>
  <c r="D2241" i="2"/>
  <c r="E2241" i="2"/>
  <c r="F2241" i="2"/>
  <c r="G2241" i="2"/>
  <c r="H2241" i="2"/>
  <c r="I2241" i="2"/>
  <c r="B2242" i="2"/>
  <c r="D2242" i="2"/>
  <c r="E2242" i="2"/>
  <c r="F2242" i="2"/>
  <c r="G2242" i="2"/>
  <c r="H2242" i="2"/>
  <c r="I2242" i="2"/>
  <c r="B2243" i="2"/>
  <c r="D2243" i="2"/>
  <c r="E2243" i="2"/>
  <c r="F2243" i="2"/>
  <c r="G2243" i="2"/>
  <c r="H2243" i="2"/>
  <c r="I2243" i="2"/>
  <c r="B2244" i="2"/>
  <c r="D2244" i="2"/>
  <c r="E2244" i="2"/>
  <c r="F2244" i="2"/>
  <c r="G2244" i="2"/>
  <c r="H2244" i="2"/>
  <c r="I2244" i="2"/>
  <c r="B2245" i="2"/>
  <c r="D2245" i="2"/>
  <c r="E2245" i="2"/>
  <c r="F2245" i="2"/>
  <c r="G2245" i="2"/>
  <c r="H2245" i="2"/>
  <c r="I2245" i="2"/>
  <c r="B2246" i="2"/>
  <c r="D2246" i="2"/>
  <c r="E2246" i="2"/>
  <c r="F2246" i="2"/>
  <c r="G2246" i="2"/>
  <c r="H2246" i="2"/>
  <c r="I2246" i="2"/>
  <c r="B2247" i="2"/>
  <c r="D2247" i="2"/>
  <c r="E2247" i="2"/>
  <c r="F2247" i="2"/>
  <c r="G2247" i="2"/>
  <c r="H2247" i="2"/>
  <c r="I2247" i="2"/>
  <c r="B2248" i="2"/>
  <c r="D2248" i="2"/>
  <c r="E2248" i="2"/>
  <c r="F2248" i="2"/>
  <c r="G2248" i="2"/>
  <c r="H2248" i="2"/>
  <c r="I2248" i="2"/>
  <c r="B2249" i="2"/>
  <c r="D2249" i="2"/>
  <c r="E2249" i="2"/>
  <c r="F2249" i="2"/>
  <c r="G2249" i="2"/>
  <c r="H2249" i="2"/>
  <c r="I2249" i="2"/>
  <c r="B2250" i="2"/>
  <c r="D2250" i="2"/>
  <c r="E2250" i="2"/>
  <c r="F2250" i="2"/>
  <c r="G2250" i="2"/>
  <c r="H2250" i="2"/>
  <c r="I2250" i="2"/>
  <c r="B2251" i="2"/>
  <c r="D2251" i="2"/>
  <c r="E2251" i="2"/>
  <c r="F2251" i="2"/>
  <c r="G2251" i="2"/>
  <c r="H2251" i="2"/>
  <c r="I2251" i="2"/>
  <c r="B2252" i="2"/>
  <c r="D2252" i="2"/>
  <c r="E2252" i="2"/>
  <c r="F2252" i="2"/>
  <c r="G2252" i="2"/>
  <c r="H2252" i="2"/>
  <c r="I2252" i="2"/>
  <c r="B2253" i="2"/>
  <c r="D2253" i="2"/>
  <c r="E2253" i="2"/>
  <c r="F2253" i="2"/>
  <c r="G2253" i="2"/>
  <c r="H2253" i="2"/>
  <c r="I2253" i="2"/>
  <c r="B2254" i="2"/>
  <c r="D2254" i="2"/>
  <c r="E2254" i="2"/>
  <c r="F2254" i="2"/>
  <c r="G2254" i="2"/>
  <c r="H2254" i="2"/>
  <c r="I2254" i="2"/>
  <c r="B2255" i="2"/>
  <c r="D2255" i="2"/>
  <c r="E2255" i="2"/>
  <c r="F2255" i="2"/>
  <c r="G2255" i="2"/>
  <c r="H2255" i="2"/>
  <c r="I2255" i="2"/>
  <c r="B2256" i="2"/>
  <c r="D2256" i="2"/>
  <c r="E2256" i="2"/>
  <c r="F2256" i="2"/>
  <c r="G2256" i="2"/>
  <c r="H2256" i="2"/>
  <c r="I2256" i="2"/>
  <c r="B1044" i="2"/>
  <c r="D1044" i="2"/>
  <c r="E1044" i="2"/>
  <c r="F1044" i="2"/>
  <c r="G1044" i="2"/>
  <c r="H1044" i="2"/>
  <c r="I1044" i="2"/>
  <c r="B1045" i="2"/>
  <c r="D1045" i="2"/>
  <c r="E1045" i="2"/>
  <c r="F1045" i="2"/>
  <c r="G1045" i="2"/>
  <c r="H1045" i="2"/>
  <c r="I1045" i="2"/>
  <c r="B1046" i="2"/>
  <c r="D1046" i="2"/>
  <c r="E1046" i="2"/>
  <c r="F1046" i="2"/>
  <c r="G1046" i="2"/>
  <c r="H1046" i="2"/>
  <c r="I1046" i="2"/>
  <c r="B1047" i="2"/>
  <c r="D1047" i="2"/>
  <c r="E1047" i="2"/>
  <c r="F1047" i="2"/>
  <c r="G1047" i="2"/>
  <c r="H1047" i="2"/>
  <c r="I1047" i="2"/>
  <c r="B1048" i="2"/>
  <c r="D1048" i="2"/>
  <c r="E1048" i="2"/>
  <c r="F1048" i="2"/>
  <c r="G1048" i="2"/>
  <c r="H1048" i="2"/>
  <c r="I1048" i="2"/>
  <c r="B1049" i="2"/>
  <c r="D1049" i="2"/>
  <c r="E1049" i="2"/>
  <c r="F1049" i="2"/>
  <c r="G1049" i="2"/>
  <c r="H1049" i="2"/>
  <c r="I1049" i="2"/>
  <c r="B1050" i="2"/>
  <c r="D1050" i="2"/>
  <c r="E1050" i="2"/>
  <c r="F1050" i="2"/>
  <c r="G1050" i="2"/>
  <c r="H1050" i="2"/>
  <c r="I1050" i="2"/>
  <c r="B1051" i="2"/>
  <c r="D1051" i="2"/>
  <c r="E1051" i="2"/>
  <c r="F1051" i="2"/>
  <c r="G1051" i="2"/>
  <c r="H1051" i="2"/>
  <c r="I1051" i="2"/>
  <c r="B1052" i="2"/>
  <c r="D1052" i="2"/>
  <c r="E1052" i="2"/>
  <c r="F1052" i="2"/>
  <c r="G1052" i="2"/>
  <c r="H1052" i="2"/>
  <c r="I1052" i="2"/>
  <c r="B1053" i="2"/>
  <c r="D1053" i="2"/>
  <c r="E1053" i="2"/>
  <c r="F1053" i="2"/>
  <c r="G1053" i="2"/>
  <c r="H1053" i="2"/>
  <c r="I1053" i="2"/>
  <c r="B1054" i="2"/>
  <c r="D1054" i="2"/>
  <c r="E1054" i="2"/>
  <c r="F1054" i="2"/>
  <c r="G1054" i="2"/>
  <c r="H1054" i="2"/>
  <c r="I1054" i="2"/>
  <c r="B1055" i="2"/>
  <c r="D1055" i="2"/>
  <c r="E1055" i="2"/>
  <c r="F1055" i="2"/>
  <c r="G1055" i="2"/>
  <c r="H1055" i="2"/>
  <c r="I1055" i="2"/>
  <c r="B1056" i="2"/>
  <c r="D1056" i="2"/>
  <c r="E1056" i="2"/>
  <c r="F1056" i="2"/>
  <c r="G1056" i="2"/>
  <c r="H1056" i="2"/>
  <c r="I1056" i="2"/>
  <c r="B1057" i="2"/>
  <c r="D1057" i="2"/>
  <c r="E1057" i="2"/>
  <c r="F1057" i="2"/>
  <c r="G1057" i="2"/>
  <c r="H1057" i="2"/>
  <c r="I1057" i="2"/>
  <c r="B1058" i="2"/>
  <c r="D1058" i="2"/>
  <c r="E1058" i="2"/>
  <c r="F1058" i="2"/>
  <c r="G1058" i="2"/>
  <c r="H1058" i="2"/>
  <c r="I1058" i="2"/>
  <c r="B1059" i="2"/>
  <c r="D1059" i="2"/>
  <c r="E1059" i="2"/>
  <c r="F1059" i="2"/>
  <c r="G1059" i="2"/>
  <c r="H1059" i="2"/>
  <c r="I1059" i="2"/>
  <c r="B1060" i="2"/>
  <c r="D1060" i="2"/>
  <c r="E1060" i="2"/>
  <c r="F1060" i="2"/>
  <c r="G1060" i="2"/>
  <c r="H1060" i="2"/>
  <c r="I1060" i="2"/>
  <c r="B1061" i="2"/>
  <c r="D1061" i="2"/>
  <c r="E1061" i="2"/>
  <c r="F1061" i="2"/>
  <c r="G1061" i="2"/>
  <c r="H1061" i="2"/>
  <c r="I1061" i="2"/>
  <c r="B1062" i="2"/>
  <c r="D1062" i="2"/>
  <c r="E1062" i="2"/>
  <c r="F1062" i="2"/>
  <c r="G1062" i="2"/>
  <c r="H1062" i="2"/>
  <c r="I1062" i="2"/>
  <c r="B1063" i="2"/>
  <c r="D1063" i="2"/>
  <c r="E1063" i="2"/>
  <c r="F1063" i="2"/>
  <c r="G1063" i="2"/>
  <c r="H1063" i="2"/>
  <c r="I1063" i="2"/>
  <c r="B1002" i="2"/>
  <c r="D1002" i="2"/>
  <c r="E1002" i="2"/>
  <c r="F1002" i="2"/>
  <c r="G1002" i="2"/>
  <c r="H1002" i="2"/>
  <c r="I1002" i="2"/>
  <c r="B1003" i="2"/>
  <c r="D1003" i="2"/>
  <c r="E1003" i="2"/>
  <c r="F1003" i="2"/>
  <c r="G1003" i="2"/>
  <c r="H1003" i="2"/>
  <c r="I1003" i="2"/>
  <c r="B1004" i="2"/>
  <c r="D1004" i="2"/>
  <c r="E1004" i="2"/>
  <c r="F1004" i="2"/>
  <c r="G1004" i="2"/>
  <c r="H1004" i="2"/>
  <c r="I1004" i="2"/>
  <c r="B1005" i="2"/>
  <c r="D1005" i="2"/>
  <c r="E1005" i="2"/>
  <c r="F1005" i="2"/>
  <c r="G1005" i="2"/>
  <c r="H1005" i="2"/>
  <c r="I1005" i="2"/>
  <c r="B1006" i="2"/>
  <c r="D1006" i="2"/>
  <c r="E1006" i="2"/>
  <c r="F1006" i="2"/>
  <c r="G1006" i="2"/>
  <c r="H1006" i="2"/>
  <c r="I1006" i="2"/>
  <c r="B1007" i="2"/>
  <c r="D1007" i="2"/>
  <c r="E1007" i="2"/>
  <c r="F1007" i="2"/>
  <c r="G1007" i="2"/>
  <c r="H1007" i="2"/>
  <c r="I1007" i="2"/>
  <c r="B1008" i="2"/>
  <c r="D1008" i="2"/>
  <c r="E1008" i="2"/>
  <c r="F1008" i="2"/>
  <c r="G1008" i="2"/>
  <c r="H1008" i="2"/>
  <c r="I1008" i="2"/>
  <c r="B1009" i="2"/>
  <c r="D1009" i="2"/>
  <c r="E1009" i="2"/>
  <c r="F1009" i="2"/>
  <c r="G1009" i="2"/>
  <c r="H1009" i="2"/>
  <c r="I1009" i="2"/>
  <c r="B1010" i="2"/>
  <c r="D1010" i="2"/>
  <c r="E1010" i="2"/>
  <c r="F1010" i="2"/>
  <c r="G1010" i="2"/>
  <c r="H1010" i="2"/>
  <c r="I1010" i="2"/>
  <c r="B1011" i="2"/>
  <c r="D1011" i="2"/>
  <c r="E1011" i="2"/>
  <c r="F1011" i="2"/>
  <c r="G1011" i="2"/>
  <c r="H1011" i="2"/>
  <c r="I1011" i="2"/>
  <c r="B1012" i="2"/>
  <c r="D1012" i="2"/>
  <c r="E1012" i="2"/>
  <c r="F1012" i="2"/>
  <c r="G1012" i="2"/>
  <c r="H1012" i="2"/>
  <c r="I1012" i="2"/>
  <c r="B1013" i="2"/>
  <c r="D1013" i="2"/>
  <c r="E1013" i="2"/>
  <c r="F1013" i="2"/>
  <c r="G1013" i="2"/>
  <c r="H1013" i="2"/>
  <c r="I1013" i="2"/>
  <c r="B1014" i="2"/>
  <c r="D1014" i="2"/>
  <c r="E1014" i="2"/>
  <c r="F1014" i="2"/>
  <c r="G1014" i="2"/>
  <c r="H1014" i="2"/>
  <c r="I1014" i="2"/>
  <c r="B1015" i="2"/>
  <c r="D1015" i="2"/>
  <c r="E1015" i="2"/>
  <c r="F1015" i="2"/>
  <c r="G1015" i="2"/>
  <c r="H1015" i="2"/>
  <c r="I1015" i="2"/>
  <c r="B1016" i="2"/>
  <c r="D1016" i="2"/>
  <c r="E1016" i="2"/>
  <c r="F1016" i="2"/>
  <c r="G1016" i="2"/>
  <c r="H1016" i="2"/>
  <c r="I1016" i="2"/>
  <c r="B1017" i="2"/>
  <c r="D1017" i="2"/>
  <c r="E1017" i="2"/>
  <c r="F1017" i="2"/>
  <c r="G1017" i="2"/>
  <c r="H1017" i="2"/>
  <c r="I1017" i="2"/>
  <c r="B1018" i="2"/>
  <c r="D1018" i="2"/>
  <c r="E1018" i="2"/>
  <c r="F1018" i="2"/>
  <c r="G1018" i="2"/>
  <c r="H1018" i="2"/>
  <c r="I1018" i="2"/>
  <c r="B1019" i="2"/>
  <c r="D1019" i="2"/>
  <c r="E1019" i="2"/>
  <c r="F1019" i="2"/>
  <c r="G1019" i="2"/>
  <c r="H1019" i="2"/>
  <c r="I1019" i="2"/>
  <c r="B1020" i="2"/>
  <c r="D1020" i="2"/>
  <c r="E1020" i="2"/>
  <c r="F1020" i="2"/>
  <c r="G1020" i="2"/>
  <c r="H1020" i="2"/>
  <c r="I1020" i="2"/>
  <c r="B1021" i="2"/>
  <c r="D1021" i="2"/>
  <c r="E1021" i="2"/>
  <c r="F1021" i="2"/>
  <c r="G1021" i="2"/>
  <c r="H1021" i="2"/>
  <c r="I1021" i="2"/>
  <c r="B1022" i="2"/>
  <c r="D1022" i="2"/>
  <c r="E1022" i="2"/>
  <c r="F1022" i="2"/>
  <c r="G1022" i="2"/>
  <c r="H1022" i="2"/>
  <c r="I1022" i="2"/>
  <c r="B1023" i="2"/>
  <c r="D1023" i="2"/>
  <c r="E1023" i="2"/>
  <c r="F1023" i="2"/>
  <c r="G1023" i="2"/>
  <c r="H1023" i="2"/>
  <c r="I1023" i="2"/>
  <c r="B1024" i="2"/>
  <c r="D1024" i="2"/>
  <c r="E1024" i="2"/>
  <c r="F1024" i="2"/>
  <c r="G1024" i="2"/>
  <c r="H1024" i="2"/>
  <c r="I1024" i="2"/>
  <c r="B1025" i="2"/>
  <c r="D1025" i="2"/>
  <c r="E1025" i="2"/>
  <c r="F1025" i="2"/>
  <c r="G1025" i="2"/>
  <c r="H1025" i="2"/>
  <c r="I1025" i="2"/>
  <c r="B1026" i="2"/>
  <c r="D1026" i="2"/>
  <c r="E1026" i="2"/>
  <c r="F1026" i="2"/>
  <c r="G1026" i="2"/>
  <c r="H1026" i="2"/>
  <c r="I1026" i="2"/>
  <c r="B1027" i="2"/>
  <c r="D1027" i="2"/>
  <c r="E1027" i="2"/>
  <c r="F1027" i="2"/>
  <c r="G1027" i="2"/>
  <c r="H1027" i="2"/>
  <c r="I1027" i="2"/>
  <c r="B1028" i="2"/>
  <c r="D1028" i="2"/>
  <c r="E1028" i="2"/>
  <c r="F1028" i="2"/>
  <c r="G1028" i="2"/>
  <c r="H1028" i="2"/>
  <c r="I1028" i="2"/>
  <c r="B1029" i="2"/>
  <c r="D1029" i="2"/>
  <c r="E1029" i="2"/>
  <c r="F1029" i="2"/>
  <c r="G1029" i="2"/>
  <c r="H1029" i="2"/>
  <c r="I1029" i="2"/>
  <c r="B1030" i="2"/>
  <c r="D1030" i="2"/>
  <c r="E1030" i="2"/>
  <c r="F1030" i="2"/>
  <c r="G1030" i="2"/>
  <c r="H1030" i="2"/>
  <c r="I1030" i="2"/>
  <c r="B1031" i="2"/>
  <c r="D1031" i="2"/>
  <c r="E1031" i="2"/>
  <c r="F1031" i="2"/>
  <c r="G1031" i="2"/>
  <c r="H1031" i="2"/>
  <c r="I1031" i="2"/>
  <c r="B1032" i="2"/>
  <c r="D1032" i="2"/>
  <c r="E1032" i="2"/>
  <c r="F1032" i="2"/>
  <c r="G1032" i="2"/>
  <c r="H1032" i="2"/>
  <c r="I1032" i="2"/>
  <c r="B1033" i="2"/>
  <c r="D1033" i="2"/>
  <c r="E1033" i="2"/>
  <c r="F1033" i="2"/>
  <c r="G1033" i="2"/>
  <c r="H1033" i="2"/>
  <c r="I1033" i="2"/>
  <c r="B1034" i="2"/>
  <c r="D1034" i="2"/>
  <c r="E1034" i="2"/>
  <c r="F1034" i="2"/>
  <c r="G1034" i="2"/>
  <c r="H1034" i="2"/>
  <c r="I1034" i="2"/>
  <c r="B1035" i="2"/>
  <c r="D1035" i="2"/>
  <c r="E1035" i="2"/>
  <c r="F1035" i="2"/>
  <c r="G1035" i="2"/>
  <c r="H1035" i="2"/>
  <c r="I1035" i="2"/>
  <c r="B1036" i="2"/>
  <c r="D1036" i="2"/>
  <c r="E1036" i="2"/>
  <c r="F1036" i="2"/>
  <c r="G1036" i="2"/>
  <c r="H1036" i="2"/>
  <c r="I1036" i="2"/>
  <c r="B1037" i="2"/>
  <c r="D1037" i="2"/>
  <c r="E1037" i="2"/>
  <c r="F1037" i="2"/>
  <c r="G1037" i="2"/>
  <c r="H1037" i="2"/>
  <c r="I1037" i="2"/>
  <c r="B1038" i="2"/>
  <c r="D1038" i="2"/>
  <c r="E1038" i="2"/>
  <c r="F1038" i="2"/>
  <c r="G1038" i="2"/>
  <c r="H1038" i="2"/>
  <c r="I1038" i="2"/>
  <c r="B1039" i="2"/>
  <c r="D1039" i="2"/>
  <c r="E1039" i="2"/>
  <c r="F1039" i="2"/>
  <c r="G1039" i="2"/>
  <c r="H1039" i="2"/>
  <c r="I1039" i="2"/>
  <c r="B1040" i="2"/>
  <c r="D1040" i="2"/>
  <c r="E1040" i="2"/>
  <c r="F1040" i="2"/>
  <c r="G1040" i="2"/>
  <c r="H1040" i="2"/>
  <c r="I1040" i="2"/>
  <c r="B1041" i="2"/>
  <c r="D1041" i="2"/>
  <c r="E1041" i="2"/>
  <c r="F1041" i="2"/>
  <c r="G1041" i="2"/>
  <c r="H1041" i="2"/>
  <c r="I1041" i="2"/>
  <c r="B1042" i="2"/>
  <c r="D1042" i="2"/>
  <c r="E1042" i="2"/>
  <c r="F1042" i="2"/>
  <c r="G1042" i="2"/>
  <c r="H1042" i="2"/>
  <c r="I1042" i="2"/>
  <c r="B1043" i="2"/>
  <c r="D1043" i="2"/>
  <c r="E1043" i="2"/>
  <c r="F1043" i="2"/>
  <c r="G1043" i="2"/>
  <c r="H1043" i="2"/>
  <c r="I1043" i="2"/>
  <c r="AT3" i="2"/>
  <c r="AT4" i="2"/>
  <c r="AT5" i="2"/>
  <c r="AT6" i="2"/>
  <c r="AT7" i="2"/>
  <c r="AT8" i="2"/>
  <c r="AT9" i="2"/>
  <c r="AT10" i="2"/>
  <c r="AT11" i="2"/>
  <c r="AT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T90" i="2"/>
  <c r="AT91" i="2"/>
  <c r="AT92" i="2"/>
  <c r="AT93" i="2"/>
  <c r="AT94" i="2"/>
  <c r="AT95" i="2"/>
  <c r="AT96" i="2"/>
  <c r="AT97" i="2"/>
  <c r="AT98" i="2"/>
  <c r="AT99" i="2"/>
  <c r="AT100" i="2"/>
  <c r="AT101" i="2"/>
  <c r="AT102" i="2"/>
  <c r="AT103" i="2"/>
  <c r="AT104" i="2"/>
  <c r="AT105" i="2"/>
  <c r="AT106" i="2"/>
  <c r="AT107" i="2"/>
  <c r="AT108" i="2"/>
  <c r="AT109" i="2"/>
  <c r="AT110" i="2"/>
  <c r="AT111" i="2"/>
  <c r="AT112" i="2"/>
  <c r="AT113" i="2"/>
  <c r="AT114" i="2"/>
  <c r="AT115" i="2"/>
  <c r="AT116" i="2"/>
  <c r="AT117" i="2"/>
  <c r="AT118" i="2"/>
  <c r="AT119" i="2"/>
  <c r="AT120" i="2"/>
  <c r="AT121" i="2"/>
  <c r="AT122" i="2"/>
  <c r="AT123" i="2"/>
  <c r="AT124" i="2"/>
  <c r="AT125" i="2"/>
  <c r="AT126" i="2"/>
  <c r="AT127" i="2"/>
  <c r="AT128" i="2"/>
  <c r="AT129" i="2"/>
  <c r="AT130" i="2"/>
  <c r="AT131" i="2"/>
  <c r="AT132" i="2"/>
  <c r="AT133" i="2"/>
  <c r="AT134" i="2"/>
  <c r="AT135" i="2"/>
  <c r="AT136" i="2"/>
  <c r="AT137" i="2"/>
  <c r="AT138" i="2"/>
  <c r="AT139" i="2"/>
  <c r="AT140" i="2"/>
  <c r="AT141" i="2"/>
  <c r="AT142" i="2"/>
  <c r="AT143" i="2"/>
  <c r="AT144" i="2"/>
  <c r="AT145" i="2"/>
  <c r="AT146" i="2"/>
  <c r="AT147" i="2"/>
  <c r="AT148" i="2"/>
  <c r="AT149" i="2"/>
  <c r="AT150" i="2"/>
  <c r="AT151" i="2"/>
  <c r="AT152" i="2"/>
  <c r="AT153" i="2"/>
  <c r="AT154" i="2"/>
  <c r="AT155" i="2"/>
  <c r="AT156" i="2"/>
  <c r="AT157" i="2"/>
  <c r="AT158" i="2"/>
  <c r="AT159" i="2"/>
  <c r="AT160" i="2"/>
  <c r="AT161" i="2"/>
  <c r="AT162" i="2"/>
  <c r="AT163" i="2"/>
  <c r="AT164" i="2"/>
  <c r="AT165" i="2"/>
  <c r="AT166" i="2"/>
  <c r="AT167" i="2"/>
  <c r="AT168" i="2"/>
  <c r="AT169" i="2"/>
  <c r="AT170" i="2"/>
  <c r="AT171" i="2"/>
  <c r="AT172" i="2"/>
  <c r="AT173" i="2"/>
  <c r="AT174" i="2"/>
  <c r="AT175" i="2"/>
  <c r="AT176" i="2"/>
  <c r="AT177" i="2"/>
  <c r="AT178" i="2"/>
  <c r="AT179" i="2"/>
  <c r="AT180" i="2"/>
  <c r="AT181" i="2"/>
  <c r="AT182" i="2"/>
  <c r="AT183" i="2"/>
  <c r="AT184" i="2"/>
  <c r="AT185" i="2"/>
  <c r="AT186" i="2"/>
  <c r="AT187" i="2"/>
  <c r="AT188" i="2"/>
  <c r="AT189" i="2"/>
  <c r="AT190" i="2"/>
  <c r="AT191" i="2"/>
  <c r="AT192" i="2"/>
  <c r="AT193" i="2"/>
  <c r="AT194" i="2"/>
  <c r="AT195" i="2"/>
  <c r="AT196" i="2"/>
  <c r="AT197" i="2"/>
  <c r="AT198" i="2"/>
  <c r="AT199" i="2"/>
  <c r="AT200" i="2"/>
  <c r="AT201" i="2"/>
  <c r="AT202" i="2"/>
  <c r="AT203" i="2"/>
  <c r="AT204" i="2"/>
  <c r="AT205" i="2"/>
  <c r="AT206" i="2"/>
  <c r="AT207" i="2"/>
  <c r="AT208" i="2"/>
  <c r="AT209" i="2"/>
  <c r="AT210" i="2"/>
  <c r="AT211" i="2"/>
  <c r="AT212" i="2"/>
  <c r="AT213" i="2"/>
  <c r="AT214" i="2"/>
  <c r="AT215" i="2"/>
  <c r="AT216" i="2"/>
  <c r="AT217" i="2"/>
  <c r="AT218" i="2"/>
  <c r="AT219" i="2"/>
  <c r="AT220" i="2"/>
  <c r="AT221" i="2"/>
  <c r="AT222" i="2"/>
  <c r="AT223" i="2"/>
  <c r="AT224" i="2"/>
  <c r="AT225" i="2"/>
  <c r="AT226" i="2"/>
  <c r="AT227" i="2"/>
  <c r="AT228" i="2"/>
  <c r="AT229" i="2"/>
  <c r="AT230" i="2"/>
  <c r="AT231" i="2"/>
  <c r="AT232" i="2"/>
  <c r="AT233" i="2"/>
  <c r="AT234" i="2"/>
  <c r="AT235" i="2"/>
  <c r="AT236" i="2"/>
  <c r="AT237" i="2"/>
  <c r="AT238" i="2"/>
  <c r="AT239" i="2"/>
  <c r="AT240" i="2"/>
  <c r="AT241" i="2"/>
  <c r="AT242" i="2"/>
  <c r="AT243" i="2"/>
  <c r="AT244" i="2"/>
  <c r="AT245" i="2"/>
  <c r="AT246" i="2"/>
  <c r="AT247" i="2"/>
  <c r="AT248" i="2"/>
  <c r="AT249" i="2"/>
  <c r="AT250" i="2"/>
  <c r="AT251" i="2"/>
  <c r="AT252" i="2"/>
  <c r="AT253" i="2"/>
  <c r="AT254" i="2"/>
  <c r="AT255" i="2"/>
  <c r="AT256" i="2"/>
  <c r="AT257" i="2"/>
  <c r="AT258" i="2"/>
  <c r="AT259" i="2"/>
  <c r="AT260" i="2"/>
  <c r="AT261" i="2"/>
  <c r="AT262" i="2"/>
  <c r="AT263" i="2"/>
  <c r="AT264" i="2"/>
  <c r="AT265" i="2"/>
  <c r="AT266" i="2"/>
  <c r="AT267" i="2"/>
  <c r="AT268" i="2"/>
  <c r="AT269" i="2"/>
  <c r="AT270" i="2"/>
  <c r="AT271" i="2"/>
  <c r="AT272" i="2"/>
  <c r="AT273" i="2"/>
  <c r="AT274" i="2"/>
  <c r="AT275" i="2"/>
  <c r="AT276" i="2"/>
  <c r="AT277" i="2"/>
  <c r="AT278" i="2"/>
  <c r="AT279" i="2"/>
  <c r="AT280" i="2"/>
  <c r="AT281" i="2"/>
  <c r="AT282" i="2"/>
  <c r="AT283" i="2"/>
  <c r="AT284" i="2"/>
  <c r="AT285" i="2"/>
  <c r="AT286" i="2"/>
  <c r="AT287" i="2"/>
  <c r="AT288" i="2"/>
  <c r="AT289" i="2"/>
  <c r="AT290" i="2"/>
  <c r="AT291" i="2"/>
  <c r="AT292" i="2"/>
  <c r="AT293" i="2"/>
  <c r="AT294" i="2"/>
  <c r="AT295" i="2"/>
  <c r="AT296" i="2"/>
  <c r="AT297" i="2"/>
  <c r="AT298" i="2"/>
  <c r="AT299" i="2"/>
  <c r="AT300" i="2"/>
  <c r="AT301" i="2"/>
  <c r="AT302" i="2"/>
  <c r="AT303" i="2"/>
  <c r="AT304" i="2"/>
  <c r="AT305" i="2"/>
  <c r="AT306" i="2"/>
  <c r="AT307" i="2"/>
  <c r="AT308" i="2"/>
  <c r="AT309" i="2"/>
  <c r="AT310" i="2"/>
  <c r="AT311" i="2"/>
  <c r="AT312" i="2"/>
  <c r="AT313" i="2"/>
  <c r="AT314" i="2"/>
  <c r="AT315" i="2"/>
  <c r="AT316" i="2"/>
  <c r="AT317" i="2"/>
  <c r="AT318" i="2"/>
  <c r="AT319" i="2"/>
  <c r="AT320" i="2"/>
  <c r="AT321" i="2"/>
  <c r="AT322" i="2"/>
  <c r="AT323" i="2"/>
  <c r="AT324" i="2"/>
  <c r="AT325" i="2"/>
  <c r="AT326" i="2"/>
  <c r="AT327" i="2"/>
  <c r="AT328" i="2"/>
  <c r="AT329" i="2"/>
  <c r="AT330" i="2"/>
  <c r="AT331" i="2"/>
  <c r="AT332" i="2"/>
  <c r="AT333" i="2"/>
  <c r="AT334" i="2"/>
  <c r="AT335" i="2"/>
  <c r="AT336" i="2"/>
  <c r="AT337" i="2"/>
  <c r="AT338" i="2"/>
  <c r="AT339" i="2"/>
  <c r="AT340" i="2"/>
  <c r="AT341" i="2"/>
  <c r="AT342" i="2"/>
  <c r="AT343" i="2"/>
  <c r="AT344" i="2"/>
  <c r="AT345" i="2"/>
  <c r="AT346" i="2"/>
  <c r="AT347" i="2"/>
  <c r="AT348" i="2"/>
  <c r="AT349" i="2"/>
  <c r="AT350" i="2"/>
  <c r="AT351" i="2"/>
  <c r="AT352" i="2"/>
  <c r="AT353" i="2"/>
  <c r="AT354" i="2"/>
  <c r="AT355" i="2"/>
  <c r="AT356" i="2"/>
  <c r="AT357" i="2"/>
  <c r="AT358" i="2"/>
  <c r="AT359" i="2"/>
  <c r="AT360" i="2"/>
  <c r="AT361" i="2"/>
  <c r="AT362" i="2"/>
  <c r="AT363" i="2"/>
  <c r="AT364" i="2"/>
  <c r="AT365" i="2"/>
  <c r="AT366" i="2"/>
  <c r="AT367" i="2"/>
  <c r="AT368" i="2"/>
  <c r="AT369" i="2"/>
  <c r="AT370" i="2"/>
  <c r="AT371" i="2"/>
  <c r="AT372" i="2"/>
  <c r="AT373" i="2"/>
  <c r="AT374" i="2"/>
  <c r="AT375" i="2"/>
  <c r="AT376" i="2"/>
  <c r="AT377" i="2"/>
  <c r="AT378" i="2"/>
  <c r="AT379" i="2"/>
  <c r="AT380" i="2"/>
  <c r="AT381" i="2"/>
  <c r="AT382" i="2"/>
  <c r="AT383" i="2"/>
  <c r="AT384" i="2"/>
  <c r="AT385" i="2"/>
  <c r="AT386" i="2"/>
  <c r="AT387" i="2"/>
  <c r="AT388" i="2"/>
  <c r="AT389" i="2"/>
  <c r="AT390" i="2"/>
  <c r="AT391" i="2"/>
  <c r="AT392" i="2"/>
  <c r="AT393" i="2"/>
  <c r="AT394" i="2"/>
  <c r="AT395" i="2"/>
  <c r="AT396" i="2"/>
  <c r="AT397" i="2"/>
  <c r="AT398" i="2"/>
  <c r="AT399" i="2"/>
  <c r="AT400" i="2"/>
  <c r="AT401" i="2"/>
  <c r="AT402" i="2"/>
  <c r="AT403" i="2"/>
  <c r="AT404" i="2"/>
  <c r="AT405" i="2"/>
  <c r="AT406" i="2"/>
  <c r="AT407" i="2"/>
  <c r="AT408" i="2"/>
  <c r="AT409" i="2"/>
  <c r="AT410" i="2"/>
  <c r="AT411" i="2"/>
  <c r="AT412" i="2"/>
  <c r="AT413" i="2"/>
  <c r="AT414" i="2"/>
  <c r="AT415" i="2"/>
  <c r="AT416" i="2"/>
  <c r="AT417" i="2"/>
  <c r="AT418" i="2"/>
  <c r="AT419" i="2"/>
  <c r="AT420" i="2"/>
  <c r="AT421" i="2"/>
  <c r="AT422" i="2"/>
  <c r="AT423" i="2"/>
  <c r="AT424" i="2"/>
  <c r="AT425" i="2"/>
  <c r="AT426" i="2"/>
  <c r="AT427" i="2"/>
  <c r="AT428" i="2"/>
  <c r="AT429" i="2"/>
  <c r="AT430" i="2"/>
  <c r="AT431" i="2"/>
  <c r="AT432" i="2"/>
  <c r="AT433" i="2"/>
  <c r="AT434" i="2"/>
  <c r="AT435" i="2"/>
  <c r="AT436" i="2"/>
  <c r="AT437" i="2"/>
  <c r="AT438" i="2"/>
  <c r="AT439" i="2"/>
  <c r="AT440" i="2"/>
  <c r="AT441" i="2"/>
  <c r="AT442" i="2"/>
  <c r="AT443" i="2"/>
  <c r="AT444" i="2"/>
  <c r="AT445" i="2"/>
  <c r="AT446" i="2"/>
  <c r="AT447" i="2"/>
  <c r="AT448" i="2"/>
  <c r="AT449" i="2"/>
  <c r="AT450" i="2"/>
  <c r="AT451" i="2"/>
  <c r="AT452" i="2"/>
  <c r="AT453" i="2"/>
  <c r="AT454" i="2"/>
  <c r="AT455" i="2"/>
  <c r="AT456" i="2"/>
  <c r="AT457" i="2"/>
  <c r="AT458" i="2"/>
  <c r="AT459" i="2"/>
  <c r="AT460" i="2"/>
  <c r="AT461" i="2"/>
  <c r="AT462" i="2"/>
  <c r="AT463" i="2"/>
  <c r="AT464" i="2"/>
  <c r="AT465" i="2"/>
  <c r="AT466" i="2"/>
  <c r="AT467" i="2"/>
  <c r="AT468" i="2"/>
  <c r="AT469" i="2"/>
  <c r="AT470" i="2"/>
  <c r="AT471" i="2"/>
  <c r="AT472" i="2"/>
  <c r="AT473" i="2"/>
  <c r="AT474" i="2"/>
  <c r="AT475" i="2"/>
  <c r="AT476" i="2"/>
  <c r="AT477" i="2"/>
  <c r="AT478" i="2"/>
  <c r="AT479" i="2"/>
  <c r="AT480" i="2"/>
  <c r="AT481" i="2"/>
  <c r="AT482" i="2"/>
  <c r="AT483" i="2"/>
  <c r="AT484" i="2"/>
  <c r="AT485" i="2"/>
  <c r="AT486" i="2"/>
  <c r="AT487" i="2"/>
  <c r="AT488" i="2"/>
  <c r="AT489" i="2"/>
  <c r="AT490" i="2"/>
  <c r="AT491" i="2"/>
  <c r="AT492" i="2"/>
  <c r="AT493" i="2"/>
  <c r="AT494" i="2"/>
  <c r="AT495" i="2"/>
  <c r="AT496" i="2"/>
  <c r="AT497" i="2"/>
  <c r="AT498" i="2"/>
  <c r="AT499" i="2"/>
  <c r="AT500" i="2"/>
  <c r="AT501" i="2"/>
  <c r="AT502" i="2"/>
  <c r="AT503" i="2"/>
  <c r="AT504" i="2"/>
  <c r="AT505" i="2"/>
  <c r="AT506" i="2"/>
  <c r="AT507" i="2"/>
  <c r="AT508" i="2"/>
  <c r="AT509" i="2"/>
  <c r="AT510" i="2"/>
  <c r="AT511" i="2"/>
  <c r="AT512" i="2"/>
  <c r="AT513" i="2"/>
  <c r="AT514" i="2"/>
  <c r="AT515" i="2"/>
  <c r="AT516" i="2"/>
  <c r="AT517" i="2"/>
  <c r="AT518" i="2"/>
  <c r="AT519" i="2"/>
  <c r="AT520" i="2"/>
  <c r="AT521" i="2"/>
  <c r="AT522" i="2"/>
  <c r="AT523" i="2"/>
  <c r="AT524" i="2"/>
  <c r="AT525" i="2"/>
  <c r="AT526" i="2"/>
  <c r="AT527" i="2"/>
  <c r="AT528" i="2"/>
  <c r="AT529" i="2"/>
  <c r="AT530" i="2"/>
  <c r="AT531" i="2"/>
  <c r="AT532" i="2"/>
  <c r="AT533" i="2"/>
  <c r="AT534" i="2"/>
  <c r="AT535" i="2"/>
  <c r="AT536" i="2"/>
  <c r="AT537" i="2"/>
  <c r="AT538" i="2"/>
  <c r="AT539" i="2"/>
  <c r="AT540" i="2"/>
  <c r="AT541" i="2"/>
  <c r="AT542" i="2"/>
  <c r="AT543" i="2"/>
  <c r="AT544" i="2"/>
  <c r="AT545" i="2"/>
  <c r="AT546" i="2"/>
  <c r="AT547" i="2"/>
  <c r="AT548" i="2"/>
  <c r="AT549" i="2"/>
  <c r="AT550" i="2"/>
  <c r="AT551" i="2"/>
  <c r="AT552" i="2"/>
  <c r="AT553" i="2"/>
  <c r="AT554" i="2"/>
  <c r="AT555" i="2"/>
  <c r="AT556" i="2"/>
  <c r="AT557" i="2"/>
  <c r="AT558" i="2"/>
  <c r="AT559" i="2"/>
  <c r="AT560" i="2"/>
  <c r="AT561" i="2"/>
  <c r="AT562" i="2"/>
  <c r="AT563" i="2"/>
  <c r="AT564" i="2"/>
  <c r="AT565" i="2"/>
  <c r="AT566" i="2"/>
  <c r="AT567" i="2"/>
  <c r="AT568" i="2"/>
  <c r="AT569" i="2"/>
  <c r="AT570" i="2"/>
  <c r="AT571" i="2"/>
  <c r="AT572" i="2"/>
  <c r="AT573" i="2"/>
  <c r="AT574" i="2"/>
  <c r="AT575" i="2"/>
  <c r="AT576" i="2"/>
  <c r="AT577" i="2"/>
  <c r="AT578" i="2"/>
  <c r="AT579" i="2"/>
  <c r="AT580" i="2"/>
  <c r="AT581" i="2"/>
  <c r="AT582" i="2"/>
  <c r="AT583" i="2"/>
  <c r="AT584" i="2"/>
  <c r="AT585" i="2"/>
  <c r="AT586" i="2"/>
  <c r="AT587" i="2"/>
  <c r="AT588" i="2"/>
  <c r="AT589" i="2"/>
  <c r="AT590" i="2"/>
  <c r="AT591" i="2"/>
  <c r="AT592" i="2"/>
  <c r="AT593" i="2"/>
  <c r="AT594" i="2"/>
  <c r="AT595" i="2"/>
  <c r="AT596" i="2"/>
  <c r="AT597" i="2"/>
  <c r="AT598" i="2"/>
  <c r="AT599" i="2"/>
  <c r="AT600" i="2"/>
  <c r="AT601" i="2"/>
  <c r="AT602" i="2"/>
  <c r="AT603" i="2"/>
  <c r="AT604" i="2"/>
  <c r="AT605" i="2"/>
  <c r="AT606" i="2"/>
  <c r="AT607" i="2"/>
  <c r="AT608" i="2"/>
  <c r="AT609" i="2"/>
  <c r="AT610" i="2"/>
  <c r="AT611" i="2"/>
  <c r="AT612" i="2"/>
  <c r="AT613" i="2"/>
  <c r="AT614" i="2"/>
  <c r="AT615" i="2"/>
  <c r="AT616" i="2"/>
  <c r="AT617" i="2"/>
  <c r="AT618" i="2"/>
  <c r="AT619" i="2"/>
  <c r="AT620" i="2"/>
  <c r="AT621" i="2"/>
  <c r="AT622" i="2"/>
  <c r="AT623" i="2"/>
  <c r="AT624" i="2"/>
  <c r="AT625" i="2"/>
  <c r="AT626" i="2"/>
  <c r="AT627" i="2"/>
  <c r="AT628" i="2"/>
  <c r="AT629" i="2"/>
  <c r="AT630" i="2"/>
  <c r="AT631" i="2"/>
  <c r="AT632" i="2"/>
  <c r="AT633" i="2"/>
  <c r="AT634" i="2"/>
  <c r="AT635" i="2"/>
  <c r="AT636" i="2"/>
  <c r="AT637" i="2"/>
  <c r="AT638" i="2"/>
  <c r="AT639" i="2"/>
  <c r="AT640" i="2"/>
  <c r="AT641" i="2"/>
  <c r="AT642" i="2"/>
  <c r="AT643" i="2"/>
  <c r="AT644" i="2"/>
  <c r="AT645" i="2"/>
  <c r="AT646" i="2"/>
  <c r="AT647" i="2"/>
  <c r="AT648" i="2"/>
  <c r="AT649" i="2"/>
  <c r="AT650" i="2"/>
  <c r="AT651" i="2"/>
  <c r="AT652" i="2"/>
  <c r="AT653" i="2"/>
  <c r="AT654" i="2"/>
  <c r="AT655" i="2"/>
  <c r="AT656" i="2"/>
  <c r="AT657" i="2"/>
  <c r="AT658" i="2"/>
  <c r="AT659" i="2"/>
  <c r="AT660" i="2"/>
  <c r="AT661" i="2"/>
  <c r="AT662" i="2"/>
  <c r="AT663" i="2"/>
  <c r="AT664" i="2"/>
  <c r="AT665" i="2"/>
  <c r="AT666" i="2"/>
  <c r="AT667" i="2"/>
  <c r="AT668" i="2"/>
  <c r="AT669" i="2"/>
  <c r="AT670" i="2"/>
  <c r="AT671" i="2"/>
  <c r="AT672" i="2"/>
  <c r="AT673" i="2"/>
  <c r="AT674" i="2"/>
  <c r="AT675" i="2"/>
  <c r="AT676" i="2"/>
  <c r="AT677" i="2"/>
  <c r="AT678" i="2"/>
  <c r="AT679" i="2"/>
  <c r="AT680" i="2"/>
  <c r="AT681" i="2"/>
  <c r="AT682" i="2"/>
  <c r="AT683" i="2"/>
  <c r="AT684" i="2"/>
  <c r="AT685" i="2"/>
  <c r="AT686" i="2"/>
  <c r="AT687" i="2"/>
  <c r="AT688" i="2"/>
  <c r="AT689" i="2"/>
  <c r="AT690" i="2"/>
  <c r="AT691" i="2"/>
  <c r="AT692" i="2"/>
  <c r="AT693" i="2"/>
  <c r="AT694" i="2"/>
  <c r="AT695" i="2"/>
  <c r="AT696" i="2"/>
  <c r="AT697" i="2"/>
  <c r="AT698" i="2"/>
  <c r="AT699" i="2"/>
  <c r="AT700" i="2"/>
  <c r="AT701" i="2"/>
  <c r="AT702" i="2"/>
  <c r="AT703" i="2"/>
  <c r="AT704" i="2"/>
  <c r="AT705" i="2"/>
  <c r="AT706" i="2"/>
  <c r="AT707" i="2"/>
  <c r="AT708" i="2"/>
  <c r="AT709" i="2"/>
  <c r="AT710" i="2"/>
  <c r="AT711" i="2"/>
  <c r="AT712" i="2"/>
  <c r="AT713" i="2"/>
  <c r="AT714" i="2"/>
  <c r="AT715" i="2"/>
  <c r="AT716" i="2"/>
  <c r="AT717" i="2"/>
  <c r="AT718" i="2"/>
  <c r="AT719" i="2"/>
  <c r="AT720" i="2"/>
  <c r="AT721" i="2"/>
  <c r="AT722" i="2"/>
  <c r="AT723" i="2"/>
  <c r="AT724" i="2"/>
  <c r="AT725" i="2"/>
  <c r="AT726" i="2"/>
  <c r="AT727" i="2"/>
  <c r="AT728" i="2"/>
  <c r="AT729" i="2"/>
  <c r="AT730" i="2"/>
  <c r="AT731" i="2"/>
  <c r="AT732" i="2"/>
  <c r="AT733" i="2"/>
  <c r="AT734" i="2"/>
  <c r="AT735" i="2"/>
  <c r="AT736" i="2"/>
  <c r="AT737" i="2"/>
  <c r="AT738" i="2"/>
  <c r="AT739" i="2"/>
  <c r="AT740" i="2"/>
  <c r="AT741" i="2"/>
  <c r="AT742" i="2"/>
  <c r="AT743" i="2"/>
  <c r="AT744" i="2"/>
  <c r="AT745" i="2"/>
  <c r="AT746" i="2"/>
  <c r="AT747" i="2"/>
  <c r="AT748" i="2"/>
  <c r="AT749" i="2"/>
  <c r="AT750" i="2"/>
  <c r="AT751" i="2"/>
  <c r="AT752" i="2"/>
  <c r="AT753" i="2"/>
  <c r="AT754" i="2"/>
  <c r="AT755" i="2"/>
  <c r="AT756" i="2"/>
  <c r="AT757" i="2"/>
  <c r="AT758" i="2"/>
  <c r="AT759" i="2"/>
  <c r="AT760" i="2"/>
  <c r="AT761" i="2"/>
  <c r="AT762" i="2"/>
  <c r="AT763" i="2"/>
  <c r="AT764" i="2"/>
  <c r="AT765" i="2"/>
  <c r="AT766" i="2"/>
  <c r="AT767" i="2"/>
  <c r="AT768" i="2"/>
  <c r="AT769" i="2"/>
  <c r="AT770" i="2"/>
  <c r="AT771" i="2"/>
  <c r="AT772" i="2"/>
  <c r="AT773" i="2"/>
  <c r="AT774" i="2"/>
  <c r="AT775" i="2"/>
  <c r="AT776" i="2"/>
  <c r="AT777" i="2"/>
  <c r="AT778" i="2"/>
  <c r="AT779" i="2"/>
  <c r="AT780" i="2"/>
  <c r="AT781" i="2"/>
  <c r="AT782" i="2"/>
  <c r="AT783" i="2"/>
  <c r="AT784" i="2"/>
  <c r="AT785" i="2"/>
  <c r="AT786" i="2"/>
  <c r="AT787" i="2"/>
  <c r="AT788" i="2"/>
  <c r="AT789" i="2"/>
  <c r="AT790" i="2"/>
  <c r="AT791" i="2"/>
  <c r="AT792" i="2"/>
  <c r="AT793" i="2"/>
  <c r="AT794" i="2"/>
  <c r="AT795" i="2"/>
  <c r="AT796" i="2"/>
  <c r="AT797" i="2"/>
  <c r="AT798" i="2"/>
  <c r="AT799" i="2"/>
  <c r="AT800" i="2"/>
  <c r="AT801" i="2"/>
  <c r="AT802" i="2"/>
  <c r="AT803" i="2"/>
  <c r="AT804" i="2"/>
  <c r="AT805" i="2"/>
  <c r="AT806" i="2"/>
  <c r="AT807" i="2"/>
  <c r="AT808" i="2"/>
  <c r="AT809" i="2"/>
  <c r="AT810" i="2"/>
  <c r="AT811" i="2"/>
  <c r="AT812" i="2"/>
  <c r="AT813" i="2"/>
  <c r="AT814" i="2"/>
  <c r="AT815" i="2"/>
  <c r="AT816" i="2"/>
  <c r="AT817" i="2"/>
  <c r="AT818" i="2"/>
  <c r="AT819" i="2"/>
  <c r="AT820" i="2"/>
  <c r="AT821" i="2"/>
  <c r="AT822" i="2"/>
  <c r="AT823" i="2"/>
  <c r="AT824" i="2"/>
  <c r="AT825" i="2"/>
  <c r="AT826" i="2"/>
  <c r="AT827" i="2"/>
  <c r="AT828" i="2"/>
  <c r="AT829" i="2"/>
  <c r="AT830" i="2"/>
  <c r="AT831" i="2"/>
  <c r="AT832" i="2"/>
  <c r="AT833" i="2"/>
  <c r="AT834" i="2"/>
  <c r="AT835" i="2"/>
  <c r="AT836" i="2"/>
  <c r="AT837" i="2"/>
  <c r="AT838" i="2"/>
  <c r="AT839" i="2"/>
  <c r="AT840" i="2"/>
  <c r="AT841" i="2"/>
  <c r="AT842" i="2"/>
  <c r="AT843" i="2"/>
  <c r="AT844" i="2"/>
  <c r="AT845" i="2"/>
  <c r="AT846" i="2"/>
  <c r="AT847" i="2"/>
  <c r="AT848" i="2"/>
  <c r="AT849" i="2"/>
  <c r="AT850" i="2"/>
  <c r="AT851" i="2"/>
  <c r="AT852" i="2"/>
  <c r="AT853" i="2"/>
  <c r="AT854" i="2"/>
  <c r="AT855" i="2"/>
  <c r="AT856" i="2"/>
  <c r="AT857" i="2"/>
  <c r="AT858" i="2"/>
  <c r="AT859" i="2"/>
  <c r="AT860" i="2"/>
  <c r="AT861" i="2"/>
  <c r="AT862" i="2"/>
  <c r="AT863" i="2"/>
  <c r="AT864" i="2"/>
  <c r="AT865" i="2"/>
  <c r="AT866" i="2"/>
  <c r="AT867" i="2"/>
  <c r="AT868" i="2"/>
  <c r="AT869" i="2"/>
  <c r="AT870" i="2"/>
  <c r="AT871" i="2"/>
  <c r="AT872" i="2"/>
  <c r="AT873" i="2"/>
  <c r="AT874" i="2"/>
  <c r="AT875" i="2"/>
  <c r="AT876" i="2"/>
  <c r="AT877" i="2"/>
  <c r="AT878" i="2"/>
  <c r="AT879" i="2"/>
  <c r="AT880" i="2"/>
  <c r="AT881" i="2"/>
  <c r="AT882" i="2"/>
  <c r="AT883" i="2"/>
  <c r="AT884" i="2"/>
  <c r="AT885" i="2"/>
  <c r="AT886" i="2"/>
  <c r="AT887" i="2"/>
  <c r="AT888" i="2"/>
  <c r="AT889" i="2"/>
  <c r="AT890" i="2"/>
  <c r="AT891" i="2"/>
  <c r="AT892" i="2"/>
  <c r="AT893" i="2"/>
  <c r="AT894" i="2"/>
  <c r="AT895" i="2"/>
  <c r="AT896" i="2"/>
  <c r="AT897" i="2"/>
  <c r="AT898" i="2"/>
  <c r="AT899" i="2"/>
  <c r="AT900" i="2"/>
  <c r="AT901" i="2"/>
  <c r="AT902" i="2"/>
  <c r="AT903" i="2"/>
  <c r="AT904" i="2"/>
  <c r="AT905" i="2"/>
  <c r="AT906" i="2"/>
  <c r="AT907" i="2"/>
  <c r="AT908" i="2"/>
  <c r="AT909" i="2"/>
  <c r="AT910" i="2"/>
  <c r="AT911" i="2"/>
  <c r="AT912" i="2"/>
  <c r="AT913" i="2"/>
  <c r="AT914" i="2"/>
  <c r="AT915" i="2"/>
  <c r="AT916" i="2"/>
  <c r="AT917" i="2"/>
  <c r="AT918" i="2"/>
  <c r="AT919" i="2"/>
  <c r="AT920" i="2"/>
  <c r="AT921" i="2"/>
  <c r="AT922" i="2"/>
  <c r="AT923" i="2"/>
  <c r="AT924" i="2"/>
  <c r="AT925" i="2"/>
  <c r="AT926" i="2"/>
  <c r="AT927" i="2"/>
  <c r="AT928" i="2"/>
  <c r="AT929" i="2"/>
  <c r="AT930" i="2"/>
  <c r="AT931" i="2"/>
  <c r="AT932" i="2"/>
  <c r="AT933" i="2"/>
  <c r="AT934" i="2"/>
  <c r="AT935" i="2"/>
  <c r="AT936" i="2"/>
  <c r="AT937" i="2"/>
  <c r="AT938" i="2"/>
  <c r="AT939" i="2"/>
  <c r="AT940" i="2"/>
  <c r="AT941" i="2"/>
  <c r="AT942" i="2"/>
  <c r="AT943" i="2"/>
  <c r="AT944" i="2"/>
  <c r="AT945" i="2"/>
  <c r="AT946" i="2"/>
  <c r="AT947" i="2"/>
  <c r="AT948" i="2"/>
  <c r="AT949" i="2"/>
  <c r="AT950" i="2"/>
  <c r="AT951" i="2"/>
  <c r="AT952" i="2"/>
  <c r="AT953" i="2"/>
  <c r="AT954" i="2"/>
  <c r="AT955" i="2"/>
  <c r="AT956" i="2"/>
  <c r="AT957" i="2"/>
  <c r="AT958" i="2"/>
  <c r="AT959" i="2"/>
  <c r="AT960" i="2"/>
  <c r="AT961" i="2"/>
  <c r="AT962" i="2"/>
  <c r="AT963" i="2"/>
  <c r="AT964" i="2"/>
  <c r="AT965" i="2"/>
  <c r="AT966" i="2"/>
  <c r="AT967" i="2"/>
  <c r="AT968" i="2"/>
  <c r="AT969" i="2"/>
  <c r="AT970" i="2"/>
  <c r="AT971" i="2"/>
  <c r="AT972" i="2"/>
  <c r="AT973" i="2"/>
  <c r="AT974" i="2"/>
  <c r="AT975" i="2"/>
  <c r="AT976" i="2"/>
  <c r="AT977" i="2"/>
  <c r="AT978" i="2"/>
  <c r="AT979" i="2"/>
  <c r="AT980" i="2"/>
  <c r="AT981" i="2"/>
  <c r="AT982" i="2"/>
  <c r="AT983" i="2"/>
  <c r="AT984" i="2"/>
  <c r="AT985" i="2"/>
  <c r="AT986" i="2"/>
  <c r="AT987" i="2"/>
  <c r="AT988" i="2"/>
  <c r="AT989" i="2"/>
  <c r="AT990" i="2"/>
  <c r="AT991" i="2"/>
  <c r="AT992" i="2"/>
  <c r="AT993" i="2"/>
  <c r="AT994" i="2"/>
  <c r="AT995" i="2"/>
  <c r="AT996" i="2"/>
  <c r="AT997" i="2"/>
  <c r="AT998" i="2"/>
  <c r="AT999" i="2"/>
  <c r="AT1000" i="2"/>
  <c r="AT1001" i="2"/>
  <c r="AT2" i="2"/>
  <c r="AS3" i="2"/>
  <c r="AS4" i="2"/>
  <c r="AS5" i="2"/>
  <c r="AS6" i="2"/>
  <c r="AS7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S51" i="2"/>
  <c r="AS52" i="2"/>
  <c r="AS53" i="2"/>
  <c r="AS54" i="2"/>
  <c r="AS55" i="2"/>
  <c r="AS56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81" i="2"/>
  <c r="AS82" i="2"/>
  <c r="AS83" i="2"/>
  <c r="AS84" i="2"/>
  <c r="AS85" i="2"/>
  <c r="AS86" i="2"/>
  <c r="AS87" i="2"/>
  <c r="AS88" i="2"/>
  <c r="AS89" i="2"/>
  <c r="AS90" i="2"/>
  <c r="AS91" i="2"/>
  <c r="AS92" i="2"/>
  <c r="AS93" i="2"/>
  <c r="AS94" i="2"/>
  <c r="AS95" i="2"/>
  <c r="AS96" i="2"/>
  <c r="AS97" i="2"/>
  <c r="AS98" i="2"/>
  <c r="AS99" i="2"/>
  <c r="AS100" i="2"/>
  <c r="AS101" i="2"/>
  <c r="AS102" i="2"/>
  <c r="AS103" i="2"/>
  <c r="AS104" i="2"/>
  <c r="AS105" i="2"/>
  <c r="AS106" i="2"/>
  <c r="AS107" i="2"/>
  <c r="AS108" i="2"/>
  <c r="AS109" i="2"/>
  <c r="AS110" i="2"/>
  <c r="AS111" i="2"/>
  <c r="AS112" i="2"/>
  <c r="AS113" i="2"/>
  <c r="AS114" i="2"/>
  <c r="AS115" i="2"/>
  <c r="AS116" i="2"/>
  <c r="AS117" i="2"/>
  <c r="AS118" i="2"/>
  <c r="AS119" i="2"/>
  <c r="AS120" i="2"/>
  <c r="AS121" i="2"/>
  <c r="AS122" i="2"/>
  <c r="AS123" i="2"/>
  <c r="AS124" i="2"/>
  <c r="AS125" i="2"/>
  <c r="AS126" i="2"/>
  <c r="AS127" i="2"/>
  <c r="AS128" i="2"/>
  <c r="AS129" i="2"/>
  <c r="AS130" i="2"/>
  <c r="AS131" i="2"/>
  <c r="AS132" i="2"/>
  <c r="AS133" i="2"/>
  <c r="AS134" i="2"/>
  <c r="AS135" i="2"/>
  <c r="AS136" i="2"/>
  <c r="AS137" i="2"/>
  <c r="AS138" i="2"/>
  <c r="AS139" i="2"/>
  <c r="AS140" i="2"/>
  <c r="AS141" i="2"/>
  <c r="AS142" i="2"/>
  <c r="AS143" i="2"/>
  <c r="AS144" i="2"/>
  <c r="AS145" i="2"/>
  <c r="AS146" i="2"/>
  <c r="AS147" i="2"/>
  <c r="AS148" i="2"/>
  <c r="AS149" i="2"/>
  <c r="AS150" i="2"/>
  <c r="AS151" i="2"/>
  <c r="AS152" i="2"/>
  <c r="AS153" i="2"/>
  <c r="AS154" i="2"/>
  <c r="AS155" i="2"/>
  <c r="AS156" i="2"/>
  <c r="AS157" i="2"/>
  <c r="AS158" i="2"/>
  <c r="AS159" i="2"/>
  <c r="AS160" i="2"/>
  <c r="AS161" i="2"/>
  <c r="AS162" i="2"/>
  <c r="AS163" i="2"/>
  <c r="AS164" i="2"/>
  <c r="AS165" i="2"/>
  <c r="AS166" i="2"/>
  <c r="AS167" i="2"/>
  <c r="AS168" i="2"/>
  <c r="AS169" i="2"/>
  <c r="AS170" i="2"/>
  <c r="AS171" i="2"/>
  <c r="AS172" i="2"/>
  <c r="AS173" i="2"/>
  <c r="AS174" i="2"/>
  <c r="AS175" i="2"/>
  <c r="AS176" i="2"/>
  <c r="AS177" i="2"/>
  <c r="AS178" i="2"/>
  <c r="AS179" i="2"/>
  <c r="AS180" i="2"/>
  <c r="AS181" i="2"/>
  <c r="AS182" i="2"/>
  <c r="AS183" i="2"/>
  <c r="AS184" i="2"/>
  <c r="AS185" i="2"/>
  <c r="AS186" i="2"/>
  <c r="AS187" i="2"/>
  <c r="AS188" i="2"/>
  <c r="AS189" i="2"/>
  <c r="AS190" i="2"/>
  <c r="AS191" i="2"/>
  <c r="AS192" i="2"/>
  <c r="AS193" i="2"/>
  <c r="AS194" i="2"/>
  <c r="AS195" i="2"/>
  <c r="AS196" i="2"/>
  <c r="AS197" i="2"/>
  <c r="AS198" i="2"/>
  <c r="AS199" i="2"/>
  <c r="AS200" i="2"/>
  <c r="AS201" i="2"/>
  <c r="AS202" i="2"/>
  <c r="AS203" i="2"/>
  <c r="AS204" i="2"/>
  <c r="AS205" i="2"/>
  <c r="AS206" i="2"/>
  <c r="AS207" i="2"/>
  <c r="AS208" i="2"/>
  <c r="AS209" i="2"/>
  <c r="AS210" i="2"/>
  <c r="AS211" i="2"/>
  <c r="AS212" i="2"/>
  <c r="AS213" i="2"/>
  <c r="AS214" i="2"/>
  <c r="AS215" i="2"/>
  <c r="AS216" i="2"/>
  <c r="AS217" i="2"/>
  <c r="AS218" i="2"/>
  <c r="AS219" i="2"/>
  <c r="AS220" i="2"/>
  <c r="AS221" i="2"/>
  <c r="AS222" i="2"/>
  <c r="AS223" i="2"/>
  <c r="AS224" i="2"/>
  <c r="AS225" i="2"/>
  <c r="AS226" i="2"/>
  <c r="AS227" i="2"/>
  <c r="AS228" i="2"/>
  <c r="AS229" i="2"/>
  <c r="AS230" i="2"/>
  <c r="AS231" i="2"/>
  <c r="AS232" i="2"/>
  <c r="AS233" i="2"/>
  <c r="AS234" i="2"/>
  <c r="AS235" i="2"/>
  <c r="AS236" i="2"/>
  <c r="AS237" i="2"/>
  <c r="AS238" i="2"/>
  <c r="AS239" i="2"/>
  <c r="AS240" i="2"/>
  <c r="AS241" i="2"/>
  <c r="AS242" i="2"/>
  <c r="AS243" i="2"/>
  <c r="AS244" i="2"/>
  <c r="AS245" i="2"/>
  <c r="AS246" i="2"/>
  <c r="AS247" i="2"/>
  <c r="AS248" i="2"/>
  <c r="AS249" i="2"/>
  <c r="AS250" i="2"/>
  <c r="AS251" i="2"/>
  <c r="AS252" i="2"/>
  <c r="AS253" i="2"/>
  <c r="AS254" i="2"/>
  <c r="AS255" i="2"/>
  <c r="AS256" i="2"/>
  <c r="AS257" i="2"/>
  <c r="AS258" i="2"/>
  <c r="AS259" i="2"/>
  <c r="AS260" i="2"/>
  <c r="AS261" i="2"/>
  <c r="AS262" i="2"/>
  <c r="AS263" i="2"/>
  <c r="AS264" i="2"/>
  <c r="AS265" i="2"/>
  <c r="AS266" i="2"/>
  <c r="AS267" i="2"/>
  <c r="AS268" i="2"/>
  <c r="AS269" i="2"/>
  <c r="AS270" i="2"/>
  <c r="AS271" i="2"/>
  <c r="AS272" i="2"/>
  <c r="AS273" i="2"/>
  <c r="AS274" i="2"/>
  <c r="AS275" i="2"/>
  <c r="AS276" i="2"/>
  <c r="AS277" i="2"/>
  <c r="AS278" i="2"/>
  <c r="AS279" i="2"/>
  <c r="AS280" i="2"/>
  <c r="AS281" i="2"/>
  <c r="AS282" i="2"/>
  <c r="AS283" i="2"/>
  <c r="AS284" i="2"/>
  <c r="AS285" i="2"/>
  <c r="AS286" i="2"/>
  <c r="AS287" i="2"/>
  <c r="AS288" i="2"/>
  <c r="AS289" i="2"/>
  <c r="AS290" i="2"/>
  <c r="AS291" i="2"/>
  <c r="AS292" i="2"/>
  <c r="AS293" i="2"/>
  <c r="AS294" i="2"/>
  <c r="AS295" i="2"/>
  <c r="AS296" i="2"/>
  <c r="AS297" i="2"/>
  <c r="AS298" i="2"/>
  <c r="AS299" i="2"/>
  <c r="AS300" i="2"/>
  <c r="AS301" i="2"/>
  <c r="AS302" i="2"/>
  <c r="AS303" i="2"/>
  <c r="AS304" i="2"/>
  <c r="AS305" i="2"/>
  <c r="AS306" i="2"/>
  <c r="AS307" i="2"/>
  <c r="AS308" i="2"/>
  <c r="AS309" i="2"/>
  <c r="AS310" i="2"/>
  <c r="AS311" i="2"/>
  <c r="AS312" i="2"/>
  <c r="AS313" i="2"/>
  <c r="AS314" i="2"/>
  <c r="AS315" i="2"/>
  <c r="AS316" i="2"/>
  <c r="AS317" i="2"/>
  <c r="AS318" i="2"/>
  <c r="AS319" i="2"/>
  <c r="AS320" i="2"/>
  <c r="AS321" i="2"/>
  <c r="AS322" i="2"/>
  <c r="AS323" i="2"/>
  <c r="AS324" i="2"/>
  <c r="AS325" i="2"/>
  <c r="AS326" i="2"/>
  <c r="AS327" i="2"/>
  <c r="AS328" i="2"/>
  <c r="AS329" i="2"/>
  <c r="AS330" i="2"/>
  <c r="AS331" i="2"/>
  <c r="AS332" i="2"/>
  <c r="AS333" i="2"/>
  <c r="AS334" i="2"/>
  <c r="AS335" i="2"/>
  <c r="AS336" i="2"/>
  <c r="AS337" i="2"/>
  <c r="AS338" i="2"/>
  <c r="AS339" i="2"/>
  <c r="AS340" i="2"/>
  <c r="AS341" i="2"/>
  <c r="AS342" i="2"/>
  <c r="AS343" i="2"/>
  <c r="AS344" i="2"/>
  <c r="AS345" i="2"/>
  <c r="AS346" i="2"/>
  <c r="AS347" i="2"/>
  <c r="AS348" i="2"/>
  <c r="AS349" i="2"/>
  <c r="AS350" i="2"/>
  <c r="AS351" i="2"/>
  <c r="AS352" i="2"/>
  <c r="AS353" i="2"/>
  <c r="AS354" i="2"/>
  <c r="AS355" i="2"/>
  <c r="AS356" i="2"/>
  <c r="AS357" i="2"/>
  <c r="AS358" i="2"/>
  <c r="AS359" i="2"/>
  <c r="AS360" i="2"/>
  <c r="AS361" i="2"/>
  <c r="AS362" i="2"/>
  <c r="AS363" i="2"/>
  <c r="AS364" i="2"/>
  <c r="AS365" i="2"/>
  <c r="AS366" i="2"/>
  <c r="AS367" i="2"/>
  <c r="AS368" i="2"/>
  <c r="AS369" i="2"/>
  <c r="AS370" i="2"/>
  <c r="AS371" i="2"/>
  <c r="AS372" i="2"/>
  <c r="AS373" i="2"/>
  <c r="AS374" i="2"/>
  <c r="AS375" i="2"/>
  <c r="AS376" i="2"/>
  <c r="AS377" i="2"/>
  <c r="AS378" i="2"/>
  <c r="AS379" i="2"/>
  <c r="AS380" i="2"/>
  <c r="AS381" i="2"/>
  <c r="AS382" i="2"/>
  <c r="AS383" i="2"/>
  <c r="AS384" i="2"/>
  <c r="AS385" i="2"/>
  <c r="AS386" i="2"/>
  <c r="AS387" i="2"/>
  <c r="AS388" i="2"/>
  <c r="AS389" i="2"/>
  <c r="AS390" i="2"/>
  <c r="AS391" i="2"/>
  <c r="AS392" i="2"/>
  <c r="AS393" i="2"/>
  <c r="AS394" i="2"/>
  <c r="AS395" i="2"/>
  <c r="AS396" i="2"/>
  <c r="AS397" i="2"/>
  <c r="AS398" i="2"/>
  <c r="AS399" i="2"/>
  <c r="AS400" i="2"/>
  <c r="AS401" i="2"/>
  <c r="AS402" i="2"/>
  <c r="AS403" i="2"/>
  <c r="AS404" i="2"/>
  <c r="AS405" i="2"/>
  <c r="AS406" i="2"/>
  <c r="AS407" i="2"/>
  <c r="AS408" i="2"/>
  <c r="AS409" i="2"/>
  <c r="AS410" i="2"/>
  <c r="AS411" i="2"/>
  <c r="AS412" i="2"/>
  <c r="AS413" i="2"/>
  <c r="AS414" i="2"/>
  <c r="AS415" i="2"/>
  <c r="AS416" i="2"/>
  <c r="AS417" i="2"/>
  <c r="AS418" i="2"/>
  <c r="AS419" i="2"/>
  <c r="AS420" i="2"/>
  <c r="AS421" i="2"/>
  <c r="AS422" i="2"/>
  <c r="AS423" i="2"/>
  <c r="AS424" i="2"/>
  <c r="AS425" i="2"/>
  <c r="AS426" i="2"/>
  <c r="AS427" i="2"/>
  <c r="AS428" i="2"/>
  <c r="AS429" i="2"/>
  <c r="AS430" i="2"/>
  <c r="AS431" i="2"/>
  <c r="AS432" i="2"/>
  <c r="AS433" i="2"/>
  <c r="AS434" i="2"/>
  <c r="AS435" i="2"/>
  <c r="AS436" i="2"/>
  <c r="AS437" i="2"/>
  <c r="AS438" i="2"/>
  <c r="AS439" i="2"/>
  <c r="AS440" i="2"/>
  <c r="AS441" i="2"/>
  <c r="AS442" i="2"/>
  <c r="AS443" i="2"/>
  <c r="AS444" i="2"/>
  <c r="AS445" i="2"/>
  <c r="AS446" i="2"/>
  <c r="AS447" i="2"/>
  <c r="AS448" i="2"/>
  <c r="AS449" i="2"/>
  <c r="AS450" i="2"/>
  <c r="AS451" i="2"/>
  <c r="AS452" i="2"/>
  <c r="AS453" i="2"/>
  <c r="AS454" i="2"/>
  <c r="AS455" i="2"/>
  <c r="AS456" i="2"/>
  <c r="AS457" i="2"/>
  <c r="AS458" i="2"/>
  <c r="AS459" i="2"/>
  <c r="AS460" i="2"/>
  <c r="AS461" i="2"/>
  <c r="AS462" i="2"/>
  <c r="AS463" i="2"/>
  <c r="AS464" i="2"/>
  <c r="AS465" i="2"/>
  <c r="AS466" i="2"/>
  <c r="AS467" i="2"/>
  <c r="AS468" i="2"/>
  <c r="AS469" i="2"/>
  <c r="AS470" i="2"/>
  <c r="AS471" i="2"/>
  <c r="AS472" i="2"/>
  <c r="AS473" i="2"/>
  <c r="AS474" i="2"/>
  <c r="AS475" i="2"/>
  <c r="AS476" i="2"/>
  <c r="AS477" i="2"/>
  <c r="AS478" i="2"/>
  <c r="AS479" i="2"/>
  <c r="AS480" i="2"/>
  <c r="AS481" i="2"/>
  <c r="AS482" i="2"/>
  <c r="AS483" i="2"/>
  <c r="AS484" i="2"/>
  <c r="AS485" i="2"/>
  <c r="AS486" i="2"/>
  <c r="AS487" i="2"/>
  <c r="AS488" i="2"/>
  <c r="AS489" i="2"/>
  <c r="AS490" i="2"/>
  <c r="AS491" i="2"/>
  <c r="AS492" i="2"/>
  <c r="AS493" i="2"/>
  <c r="AS494" i="2"/>
  <c r="AS495" i="2"/>
  <c r="AS496" i="2"/>
  <c r="AS497" i="2"/>
  <c r="AS498" i="2"/>
  <c r="AS499" i="2"/>
  <c r="AS500" i="2"/>
  <c r="AS501" i="2"/>
  <c r="AS502" i="2"/>
  <c r="AS503" i="2"/>
  <c r="AS504" i="2"/>
  <c r="AS505" i="2"/>
  <c r="AS506" i="2"/>
  <c r="AS507" i="2"/>
  <c r="AS508" i="2"/>
  <c r="AS509" i="2"/>
  <c r="AS510" i="2"/>
  <c r="AS511" i="2"/>
  <c r="AS512" i="2"/>
  <c r="AS513" i="2"/>
  <c r="AS514" i="2"/>
  <c r="AS515" i="2"/>
  <c r="AS516" i="2"/>
  <c r="AS517" i="2"/>
  <c r="AS518" i="2"/>
  <c r="AS519" i="2"/>
  <c r="AS520" i="2"/>
  <c r="AS521" i="2"/>
  <c r="AS522" i="2"/>
  <c r="AS523" i="2"/>
  <c r="AS524" i="2"/>
  <c r="AS525" i="2"/>
  <c r="AS526" i="2"/>
  <c r="AS527" i="2"/>
  <c r="AS528" i="2"/>
  <c r="AS529" i="2"/>
  <c r="AS530" i="2"/>
  <c r="AS531" i="2"/>
  <c r="AS532" i="2"/>
  <c r="AS533" i="2"/>
  <c r="AS534" i="2"/>
  <c r="AS535" i="2"/>
  <c r="AS536" i="2"/>
  <c r="AS537" i="2"/>
  <c r="AS538" i="2"/>
  <c r="AS539" i="2"/>
  <c r="AS540" i="2"/>
  <c r="AS541" i="2"/>
  <c r="AS542" i="2"/>
  <c r="AS543" i="2"/>
  <c r="AS544" i="2"/>
  <c r="AS545" i="2"/>
  <c r="AS546" i="2"/>
  <c r="AS547" i="2"/>
  <c r="AS548" i="2"/>
  <c r="AS549" i="2"/>
  <c r="AS550" i="2"/>
  <c r="AS551" i="2"/>
  <c r="AS552" i="2"/>
  <c r="AS553" i="2"/>
  <c r="AS554" i="2"/>
  <c r="AS555" i="2"/>
  <c r="AS556" i="2"/>
  <c r="AS557" i="2"/>
  <c r="AS558" i="2"/>
  <c r="AS559" i="2"/>
  <c r="AS560" i="2"/>
  <c r="AS561" i="2"/>
  <c r="AS562" i="2"/>
  <c r="AS563" i="2"/>
  <c r="AS564" i="2"/>
  <c r="AS565" i="2"/>
  <c r="AS566" i="2"/>
  <c r="AS567" i="2"/>
  <c r="AS568" i="2"/>
  <c r="AS569" i="2"/>
  <c r="AS570" i="2"/>
  <c r="AS571" i="2"/>
  <c r="AS572" i="2"/>
  <c r="AS573" i="2"/>
  <c r="AS574" i="2"/>
  <c r="AS575" i="2"/>
  <c r="AS576" i="2"/>
  <c r="AS577" i="2"/>
  <c r="AS578" i="2"/>
  <c r="AS579" i="2"/>
  <c r="AS580" i="2"/>
  <c r="AS581" i="2"/>
  <c r="AS582" i="2"/>
  <c r="AS583" i="2"/>
  <c r="AS584" i="2"/>
  <c r="AS585" i="2"/>
  <c r="AS586" i="2"/>
  <c r="AS587" i="2"/>
  <c r="AS588" i="2"/>
  <c r="AS589" i="2"/>
  <c r="AS590" i="2"/>
  <c r="AS591" i="2"/>
  <c r="AS592" i="2"/>
  <c r="AS593" i="2"/>
  <c r="AS594" i="2"/>
  <c r="AS595" i="2"/>
  <c r="AS596" i="2"/>
  <c r="AS597" i="2"/>
  <c r="AS598" i="2"/>
  <c r="AS599" i="2"/>
  <c r="AS600" i="2"/>
  <c r="AS601" i="2"/>
  <c r="AS602" i="2"/>
  <c r="AS603" i="2"/>
  <c r="AS604" i="2"/>
  <c r="AS605" i="2"/>
  <c r="AS606" i="2"/>
  <c r="AS607" i="2"/>
  <c r="AS608" i="2"/>
  <c r="AS609" i="2"/>
  <c r="AS610" i="2"/>
  <c r="AS611" i="2"/>
  <c r="AS612" i="2"/>
  <c r="AS613" i="2"/>
  <c r="AS614" i="2"/>
  <c r="AS615" i="2"/>
  <c r="AS616" i="2"/>
  <c r="AS617" i="2"/>
  <c r="AS618" i="2"/>
  <c r="AS619" i="2"/>
  <c r="AS620" i="2"/>
  <c r="AS621" i="2"/>
  <c r="AS622" i="2"/>
  <c r="AS623" i="2"/>
  <c r="AS624" i="2"/>
  <c r="AS625" i="2"/>
  <c r="AS626" i="2"/>
  <c r="AS627" i="2"/>
  <c r="AS628" i="2"/>
  <c r="AS629" i="2"/>
  <c r="AS630" i="2"/>
  <c r="AS631" i="2"/>
  <c r="AS632" i="2"/>
  <c r="AS633" i="2"/>
  <c r="AS634" i="2"/>
  <c r="AS635" i="2"/>
  <c r="AS636" i="2"/>
  <c r="AS637" i="2"/>
  <c r="AS638" i="2"/>
  <c r="AS639" i="2"/>
  <c r="AS640" i="2"/>
  <c r="AS641" i="2"/>
  <c r="AS642" i="2"/>
  <c r="AS643" i="2"/>
  <c r="AS644" i="2"/>
  <c r="AS645" i="2"/>
  <c r="AS646" i="2"/>
  <c r="AS647" i="2"/>
  <c r="AS648" i="2"/>
  <c r="AS649" i="2"/>
  <c r="AS650" i="2"/>
  <c r="AS651" i="2"/>
  <c r="AS652" i="2"/>
  <c r="AS653" i="2"/>
  <c r="AS654" i="2"/>
  <c r="AS655" i="2"/>
  <c r="AS656" i="2"/>
  <c r="AS657" i="2"/>
  <c r="AS658" i="2"/>
  <c r="AS659" i="2"/>
  <c r="AS660" i="2"/>
  <c r="AS661" i="2"/>
  <c r="AS662" i="2"/>
  <c r="AS663" i="2"/>
  <c r="AS664" i="2"/>
  <c r="AS665" i="2"/>
  <c r="AS666" i="2"/>
  <c r="AS667" i="2"/>
  <c r="AS668" i="2"/>
  <c r="AS669" i="2"/>
  <c r="AS670" i="2"/>
  <c r="AS671" i="2"/>
  <c r="AS672" i="2"/>
  <c r="AS673" i="2"/>
  <c r="AS674" i="2"/>
  <c r="AS675" i="2"/>
  <c r="AS676" i="2"/>
  <c r="AS677" i="2"/>
  <c r="AS678" i="2"/>
  <c r="AS679" i="2"/>
  <c r="AS680" i="2"/>
  <c r="AS681" i="2"/>
  <c r="AS682" i="2"/>
  <c r="AS683" i="2"/>
  <c r="AS684" i="2"/>
  <c r="AS685" i="2"/>
  <c r="AS686" i="2"/>
  <c r="AS687" i="2"/>
  <c r="AS688" i="2"/>
  <c r="AS689" i="2"/>
  <c r="AS690" i="2"/>
  <c r="AS691" i="2"/>
  <c r="AS692" i="2"/>
  <c r="AS693" i="2"/>
  <c r="AS694" i="2"/>
  <c r="AS695" i="2"/>
  <c r="AS696" i="2"/>
  <c r="AS697" i="2"/>
  <c r="AS698" i="2"/>
  <c r="AS699" i="2"/>
  <c r="AS700" i="2"/>
  <c r="AS701" i="2"/>
  <c r="AS702" i="2"/>
  <c r="AS703" i="2"/>
  <c r="AS704" i="2"/>
  <c r="AS705" i="2"/>
  <c r="AS706" i="2"/>
  <c r="AS707" i="2"/>
  <c r="AS708" i="2"/>
  <c r="AS709" i="2"/>
  <c r="AS710" i="2"/>
  <c r="AS711" i="2"/>
  <c r="AS712" i="2"/>
  <c r="AS713" i="2"/>
  <c r="AS714" i="2"/>
  <c r="AS715" i="2"/>
  <c r="AS716" i="2"/>
  <c r="AS717" i="2"/>
  <c r="AS718" i="2"/>
  <c r="AS719" i="2"/>
  <c r="AS720" i="2"/>
  <c r="AS721" i="2"/>
  <c r="AS722" i="2"/>
  <c r="AS723" i="2"/>
  <c r="AS724" i="2"/>
  <c r="AS725" i="2"/>
  <c r="AS726" i="2"/>
  <c r="AS727" i="2"/>
  <c r="AS728" i="2"/>
  <c r="AS729" i="2"/>
  <c r="AS730" i="2"/>
  <c r="AS731" i="2"/>
  <c r="AS732" i="2"/>
  <c r="AS733" i="2"/>
  <c r="AS734" i="2"/>
  <c r="AS735" i="2"/>
  <c r="AS736" i="2"/>
  <c r="AS737" i="2"/>
  <c r="AS738" i="2"/>
  <c r="AS739" i="2"/>
  <c r="AS740" i="2"/>
  <c r="AS741" i="2"/>
  <c r="AS742" i="2"/>
  <c r="AS743" i="2"/>
  <c r="AS744" i="2"/>
  <c r="AS745" i="2"/>
  <c r="AS746" i="2"/>
  <c r="AS747" i="2"/>
  <c r="AS748" i="2"/>
  <c r="AS749" i="2"/>
  <c r="AS750" i="2"/>
  <c r="AS751" i="2"/>
  <c r="AS752" i="2"/>
  <c r="AS753" i="2"/>
  <c r="AS754" i="2"/>
  <c r="AS755" i="2"/>
  <c r="AS756" i="2"/>
  <c r="AS757" i="2"/>
  <c r="AS758" i="2"/>
  <c r="AS759" i="2"/>
  <c r="AS760" i="2"/>
  <c r="AS761" i="2"/>
  <c r="AS762" i="2"/>
  <c r="AS763" i="2"/>
  <c r="AS764" i="2"/>
  <c r="AS765" i="2"/>
  <c r="AS766" i="2"/>
  <c r="AS767" i="2"/>
  <c r="AS768" i="2"/>
  <c r="AS769" i="2"/>
  <c r="AS770" i="2"/>
  <c r="AS771" i="2"/>
  <c r="AS772" i="2"/>
  <c r="AS773" i="2"/>
  <c r="AS774" i="2"/>
  <c r="AS775" i="2"/>
  <c r="AS776" i="2"/>
  <c r="AS777" i="2"/>
  <c r="AS778" i="2"/>
  <c r="AS779" i="2"/>
  <c r="AS780" i="2"/>
  <c r="AS781" i="2"/>
  <c r="AS782" i="2"/>
  <c r="AS783" i="2"/>
  <c r="AS784" i="2"/>
  <c r="AS785" i="2"/>
  <c r="AS786" i="2"/>
  <c r="AS787" i="2"/>
  <c r="AS788" i="2"/>
  <c r="AS789" i="2"/>
  <c r="AS790" i="2"/>
  <c r="AS791" i="2"/>
  <c r="AS792" i="2"/>
  <c r="AS793" i="2"/>
  <c r="AS794" i="2"/>
  <c r="AS795" i="2"/>
  <c r="AS796" i="2"/>
  <c r="AS797" i="2"/>
  <c r="AS798" i="2"/>
  <c r="AS799" i="2"/>
  <c r="AS800" i="2"/>
  <c r="AS801" i="2"/>
  <c r="AS802" i="2"/>
  <c r="AS803" i="2"/>
  <c r="AS804" i="2"/>
  <c r="AS805" i="2"/>
  <c r="AS806" i="2"/>
  <c r="AS807" i="2"/>
  <c r="AS808" i="2"/>
  <c r="AS809" i="2"/>
  <c r="AS810" i="2"/>
  <c r="AS811" i="2"/>
  <c r="AS812" i="2"/>
  <c r="AS813" i="2"/>
  <c r="AS814" i="2"/>
  <c r="AS815" i="2"/>
  <c r="AS816" i="2"/>
  <c r="AS817" i="2"/>
  <c r="AS818" i="2"/>
  <c r="AS819" i="2"/>
  <c r="AS820" i="2"/>
  <c r="AS821" i="2"/>
  <c r="AS822" i="2"/>
  <c r="AS823" i="2"/>
  <c r="AS824" i="2"/>
  <c r="AS825" i="2"/>
  <c r="AS826" i="2"/>
  <c r="AS827" i="2"/>
  <c r="AS828" i="2"/>
  <c r="AS829" i="2"/>
  <c r="AS830" i="2"/>
  <c r="AS831" i="2"/>
  <c r="AS832" i="2"/>
  <c r="AS833" i="2"/>
  <c r="AS834" i="2"/>
  <c r="AS835" i="2"/>
  <c r="AS836" i="2"/>
  <c r="AS837" i="2"/>
  <c r="AS838" i="2"/>
  <c r="AS839" i="2"/>
  <c r="AS840" i="2"/>
  <c r="AS841" i="2"/>
  <c r="AS842" i="2"/>
  <c r="AS843" i="2"/>
  <c r="AS844" i="2"/>
  <c r="AS845" i="2"/>
  <c r="AS846" i="2"/>
  <c r="AS847" i="2"/>
  <c r="AS848" i="2"/>
  <c r="AS849" i="2"/>
  <c r="AS850" i="2"/>
  <c r="AS851" i="2"/>
  <c r="AS852" i="2"/>
  <c r="AS853" i="2"/>
  <c r="AS854" i="2"/>
  <c r="AS855" i="2"/>
  <c r="AS856" i="2"/>
  <c r="AS857" i="2"/>
  <c r="AS858" i="2"/>
  <c r="AS859" i="2"/>
  <c r="AS860" i="2"/>
  <c r="AS861" i="2"/>
  <c r="AS862" i="2"/>
  <c r="AS863" i="2"/>
  <c r="AS864" i="2"/>
  <c r="AS865" i="2"/>
  <c r="AS866" i="2"/>
  <c r="AS867" i="2"/>
  <c r="AS868" i="2"/>
  <c r="AS869" i="2"/>
  <c r="AS870" i="2"/>
  <c r="AS871" i="2"/>
  <c r="AS872" i="2"/>
  <c r="AS873" i="2"/>
  <c r="AS874" i="2"/>
  <c r="AS875" i="2"/>
  <c r="AS876" i="2"/>
  <c r="AS877" i="2"/>
  <c r="AS878" i="2"/>
  <c r="AS879" i="2"/>
  <c r="AS880" i="2"/>
  <c r="AS881" i="2"/>
  <c r="AS882" i="2"/>
  <c r="AS883" i="2"/>
  <c r="AS884" i="2"/>
  <c r="AS885" i="2"/>
  <c r="AS886" i="2"/>
  <c r="AS887" i="2"/>
  <c r="AS888" i="2"/>
  <c r="AS889" i="2"/>
  <c r="AS890" i="2"/>
  <c r="AS891" i="2"/>
  <c r="AS892" i="2"/>
  <c r="AS893" i="2"/>
  <c r="AS894" i="2"/>
  <c r="AS895" i="2"/>
  <c r="AS896" i="2"/>
  <c r="AS897" i="2"/>
  <c r="AS898" i="2"/>
  <c r="AS899" i="2"/>
  <c r="AS900" i="2"/>
  <c r="AS901" i="2"/>
  <c r="AS902" i="2"/>
  <c r="AS903" i="2"/>
  <c r="AS904" i="2"/>
  <c r="AS905" i="2"/>
  <c r="AS906" i="2"/>
  <c r="AS907" i="2"/>
  <c r="AS908" i="2"/>
  <c r="AS909" i="2"/>
  <c r="AS910" i="2"/>
  <c r="AS911" i="2"/>
  <c r="AS912" i="2"/>
  <c r="AS913" i="2"/>
  <c r="AS914" i="2"/>
  <c r="AS915" i="2"/>
  <c r="AS916" i="2"/>
  <c r="AS917" i="2"/>
  <c r="AS918" i="2"/>
  <c r="AS919" i="2"/>
  <c r="AS920" i="2"/>
  <c r="AS921" i="2"/>
  <c r="AS922" i="2"/>
  <c r="AS923" i="2"/>
  <c r="AS924" i="2"/>
  <c r="AS925" i="2"/>
  <c r="AS926" i="2"/>
  <c r="AS927" i="2"/>
  <c r="AS928" i="2"/>
  <c r="AS929" i="2"/>
  <c r="AS930" i="2"/>
  <c r="AS931" i="2"/>
  <c r="AS932" i="2"/>
  <c r="AS933" i="2"/>
  <c r="AS934" i="2"/>
  <c r="AS935" i="2"/>
  <c r="AS936" i="2"/>
  <c r="AS937" i="2"/>
  <c r="AS938" i="2"/>
  <c r="AS939" i="2"/>
  <c r="AS940" i="2"/>
  <c r="AS941" i="2"/>
  <c r="AS942" i="2"/>
  <c r="AS943" i="2"/>
  <c r="AS944" i="2"/>
  <c r="AS945" i="2"/>
  <c r="AS946" i="2"/>
  <c r="AS947" i="2"/>
  <c r="AS948" i="2"/>
  <c r="AS949" i="2"/>
  <c r="AS950" i="2"/>
  <c r="AS951" i="2"/>
  <c r="AS952" i="2"/>
  <c r="AS953" i="2"/>
  <c r="AS954" i="2"/>
  <c r="AS955" i="2"/>
  <c r="AS956" i="2"/>
  <c r="AS957" i="2"/>
  <c r="AS958" i="2"/>
  <c r="AS959" i="2"/>
  <c r="AS960" i="2"/>
  <c r="AS961" i="2"/>
  <c r="AS962" i="2"/>
  <c r="AS963" i="2"/>
  <c r="AS964" i="2"/>
  <c r="AS965" i="2"/>
  <c r="AS966" i="2"/>
  <c r="AS967" i="2"/>
  <c r="AS968" i="2"/>
  <c r="AS969" i="2"/>
  <c r="AS970" i="2"/>
  <c r="AS971" i="2"/>
  <c r="AS972" i="2"/>
  <c r="AS973" i="2"/>
  <c r="AS974" i="2"/>
  <c r="AS975" i="2"/>
  <c r="AS976" i="2"/>
  <c r="AS977" i="2"/>
  <c r="AS978" i="2"/>
  <c r="AS979" i="2"/>
  <c r="AS980" i="2"/>
  <c r="AS981" i="2"/>
  <c r="AS982" i="2"/>
  <c r="AS983" i="2"/>
  <c r="AS984" i="2"/>
  <c r="AS985" i="2"/>
  <c r="AS986" i="2"/>
  <c r="AS987" i="2"/>
  <c r="AS988" i="2"/>
  <c r="AS989" i="2"/>
  <c r="AS990" i="2"/>
  <c r="AS991" i="2"/>
  <c r="AS992" i="2"/>
  <c r="AS993" i="2"/>
  <c r="AS994" i="2"/>
  <c r="AS995" i="2"/>
  <c r="AS996" i="2"/>
  <c r="AS997" i="2"/>
  <c r="AS998" i="2"/>
  <c r="AS999" i="2"/>
  <c r="AS1000" i="2"/>
  <c r="AS1001" i="2"/>
  <c r="AS2" i="2"/>
  <c r="AQ3" i="2"/>
  <c r="AR3" i="2"/>
  <c r="AQ4" i="2"/>
  <c r="AR4" i="2"/>
  <c r="AQ5" i="2"/>
  <c r="AR5" i="2"/>
  <c r="AQ6" i="2"/>
  <c r="AR6" i="2"/>
  <c r="AQ7" i="2"/>
  <c r="AR7" i="2"/>
  <c r="AQ8" i="2"/>
  <c r="AR8" i="2"/>
  <c r="AQ9" i="2"/>
  <c r="AR9" i="2"/>
  <c r="AQ10" i="2"/>
  <c r="AR10" i="2"/>
  <c r="AQ11" i="2"/>
  <c r="AR11" i="2"/>
  <c r="AQ12" i="2"/>
  <c r="AR12" i="2"/>
  <c r="AQ13" i="2"/>
  <c r="AR13" i="2"/>
  <c r="AQ14" i="2"/>
  <c r="AR14" i="2"/>
  <c r="AQ15" i="2"/>
  <c r="AR15" i="2"/>
  <c r="AQ16" i="2"/>
  <c r="AR16" i="2"/>
  <c r="AQ17" i="2"/>
  <c r="AR17" i="2"/>
  <c r="AQ18" i="2"/>
  <c r="AR18" i="2"/>
  <c r="AQ19" i="2"/>
  <c r="AR19" i="2"/>
  <c r="AQ20" i="2"/>
  <c r="AR20" i="2"/>
  <c r="AQ21" i="2"/>
  <c r="AR21" i="2"/>
  <c r="AQ22" i="2"/>
  <c r="AR22" i="2"/>
  <c r="AQ23" i="2"/>
  <c r="AR23" i="2"/>
  <c r="AQ24" i="2"/>
  <c r="AR24" i="2"/>
  <c r="AQ25" i="2"/>
  <c r="AR25" i="2"/>
  <c r="AQ26" i="2"/>
  <c r="AR26" i="2"/>
  <c r="AQ27" i="2"/>
  <c r="AR27" i="2"/>
  <c r="AQ28" i="2"/>
  <c r="AR28" i="2"/>
  <c r="AQ29" i="2"/>
  <c r="AR29" i="2"/>
  <c r="AQ30" i="2"/>
  <c r="AR30" i="2"/>
  <c r="AQ31" i="2"/>
  <c r="AR31" i="2"/>
  <c r="AQ32" i="2"/>
  <c r="AR32" i="2"/>
  <c r="AQ33" i="2"/>
  <c r="AR33" i="2"/>
  <c r="AQ34" i="2"/>
  <c r="AR34" i="2"/>
  <c r="AQ35" i="2"/>
  <c r="AR35" i="2"/>
  <c r="AQ36" i="2"/>
  <c r="AR36" i="2"/>
  <c r="AQ37" i="2"/>
  <c r="AR37" i="2"/>
  <c r="AQ38" i="2"/>
  <c r="AR38" i="2"/>
  <c r="AQ39" i="2"/>
  <c r="AR39" i="2"/>
  <c r="AQ40" i="2"/>
  <c r="AR40" i="2"/>
  <c r="AQ41" i="2"/>
  <c r="AR41" i="2"/>
  <c r="AQ42" i="2"/>
  <c r="AR42" i="2"/>
  <c r="AQ43" i="2"/>
  <c r="AR43" i="2"/>
  <c r="AQ44" i="2"/>
  <c r="AR44" i="2"/>
  <c r="AQ45" i="2"/>
  <c r="AR45" i="2"/>
  <c r="AQ46" i="2"/>
  <c r="AR46" i="2"/>
  <c r="AQ47" i="2"/>
  <c r="AR47" i="2"/>
  <c r="AQ48" i="2"/>
  <c r="AR48" i="2"/>
  <c r="AQ49" i="2"/>
  <c r="AR49" i="2"/>
  <c r="AQ50" i="2"/>
  <c r="AR50" i="2"/>
  <c r="AQ51" i="2"/>
  <c r="AR51" i="2"/>
  <c r="AQ52" i="2"/>
  <c r="AR52" i="2"/>
  <c r="AQ53" i="2"/>
  <c r="AR53" i="2"/>
  <c r="AQ54" i="2"/>
  <c r="AR54" i="2"/>
  <c r="AQ55" i="2"/>
  <c r="AR55" i="2"/>
  <c r="AQ56" i="2"/>
  <c r="AR56" i="2"/>
  <c r="AQ57" i="2"/>
  <c r="AR57" i="2"/>
  <c r="AQ58" i="2"/>
  <c r="AR58" i="2"/>
  <c r="AQ59" i="2"/>
  <c r="AR59" i="2"/>
  <c r="AQ60" i="2"/>
  <c r="AR60" i="2"/>
  <c r="AQ61" i="2"/>
  <c r="AR61" i="2"/>
  <c r="AQ62" i="2"/>
  <c r="AR62" i="2"/>
  <c r="AQ63" i="2"/>
  <c r="AR63" i="2"/>
  <c r="AQ64" i="2"/>
  <c r="AR64" i="2"/>
  <c r="AQ65" i="2"/>
  <c r="AR65" i="2"/>
  <c r="AQ66" i="2"/>
  <c r="AR66" i="2"/>
  <c r="AQ67" i="2"/>
  <c r="AR67" i="2"/>
  <c r="AQ68" i="2"/>
  <c r="AR68" i="2"/>
  <c r="AQ69" i="2"/>
  <c r="AR69" i="2"/>
  <c r="AQ70" i="2"/>
  <c r="AR70" i="2"/>
  <c r="AQ71" i="2"/>
  <c r="AR71" i="2"/>
  <c r="AQ72" i="2"/>
  <c r="AR72" i="2"/>
  <c r="AQ73" i="2"/>
  <c r="AR73" i="2"/>
  <c r="AQ74" i="2"/>
  <c r="AR74" i="2"/>
  <c r="AQ75" i="2"/>
  <c r="AR75" i="2"/>
  <c r="AQ76" i="2"/>
  <c r="AR76" i="2"/>
  <c r="AQ77" i="2"/>
  <c r="AR77" i="2"/>
  <c r="AQ78" i="2"/>
  <c r="AR78" i="2"/>
  <c r="AQ79" i="2"/>
  <c r="AR79" i="2"/>
  <c r="AQ80" i="2"/>
  <c r="AR80" i="2"/>
  <c r="AQ81" i="2"/>
  <c r="AR81" i="2"/>
  <c r="AQ82" i="2"/>
  <c r="AR82" i="2"/>
  <c r="AQ83" i="2"/>
  <c r="AR83" i="2"/>
  <c r="AQ84" i="2"/>
  <c r="AR84" i="2"/>
  <c r="AQ85" i="2"/>
  <c r="AR85" i="2"/>
  <c r="AQ86" i="2"/>
  <c r="AR86" i="2"/>
  <c r="AQ87" i="2"/>
  <c r="AR87" i="2"/>
  <c r="AQ88" i="2"/>
  <c r="AR88" i="2"/>
  <c r="AQ89" i="2"/>
  <c r="AR89" i="2"/>
  <c r="AQ90" i="2"/>
  <c r="AR90" i="2"/>
  <c r="AQ91" i="2"/>
  <c r="AR91" i="2"/>
  <c r="AQ92" i="2"/>
  <c r="AR92" i="2"/>
  <c r="AQ93" i="2"/>
  <c r="AR93" i="2"/>
  <c r="AQ94" i="2"/>
  <c r="AR94" i="2"/>
  <c r="AQ95" i="2"/>
  <c r="AR95" i="2"/>
  <c r="AQ96" i="2"/>
  <c r="AR96" i="2"/>
  <c r="AQ97" i="2"/>
  <c r="AR97" i="2"/>
  <c r="AQ98" i="2"/>
  <c r="AR98" i="2"/>
  <c r="AQ99" i="2"/>
  <c r="AR99" i="2"/>
  <c r="AQ100" i="2"/>
  <c r="AR100" i="2"/>
  <c r="AQ101" i="2"/>
  <c r="AR101" i="2"/>
  <c r="AQ102" i="2"/>
  <c r="AR102" i="2"/>
  <c r="AQ103" i="2"/>
  <c r="AR103" i="2"/>
  <c r="AQ104" i="2"/>
  <c r="AR104" i="2"/>
  <c r="AQ105" i="2"/>
  <c r="AR105" i="2"/>
  <c r="AQ106" i="2"/>
  <c r="AR106" i="2"/>
  <c r="AQ107" i="2"/>
  <c r="AR107" i="2"/>
  <c r="AQ108" i="2"/>
  <c r="AR108" i="2"/>
  <c r="AQ109" i="2"/>
  <c r="AR109" i="2"/>
  <c r="AQ110" i="2"/>
  <c r="AR110" i="2"/>
  <c r="AQ111" i="2"/>
  <c r="AR111" i="2"/>
  <c r="AQ112" i="2"/>
  <c r="AR112" i="2"/>
  <c r="AQ113" i="2"/>
  <c r="AR113" i="2"/>
  <c r="AQ114" i="2"/>
  <c r="AR114" i="2"/>
  <c r="AQ115" i="2"/>
  <c r="AR115" i="2"/>
  <c r="AQ116" i="2"/>
  <c r="AR116" i="2"/>
  <c r="AQ117" i="2"/>
  <c r="AR117" i="2"/>
  <c r="AQ118" i="2"/>
  <c r="AR118" i="2"/>
  <c r="AQ119" i="2"/>
  <c r="AR119" i="2"/>
  <c r="AQ120" i="2"/>
  <c r="AR120" i="2"/>
  <c r="AQ121" i="2"/>
  <c r="AR121" i="2"/>
  <c r="AQ122" i="2"/>
  <c r="AR122" i="2"/>
  <c r="AQ123" i="2"/>
  <c r="AR123" i="2"/>
  <c r="AQ124" i="2"/>
  <c r="AR124" i="2"/>
  <c r="AQ125" i="2"/>
  <c r="AR125" i="2"/>
  <c r="AQ126" i="2"/>
  <c r="AR126" i="2"/>
  <c r="AQ127" i="2"/>
  <c r="AR127" i="2"/>
  <c r="AQ128" i="2"/>
  <c r="AR128" i="2"/>
  <c r="AQ129" i="2"/>
  <c r="AR129" i="2"/>
  <c r="AQ130" i="2"/>
  <c r="AR130" i="2"/>
  <c r="AQ131" i="2"/>
  <c r="AR131" i="2"/>
  <c r="AQ132" i="2"/>
  <c r="AR132" i="2"/>
  <c r="AQ133" i="2"/>
  <c r="AR133" i="2"/>
  <c r="AQ134" i="2"/>
  <c r="AR134" i="2"/>
  <c r="AQ135" i="2"/>
  <c r="AR135" i="2"/>
  <c r="AQ136" i="2"/>
  <c r="AR136" i="2"/>
  <c r="AQ137" i="2"/>
  <c r="AR137" i="2"/>
  <c r="AQ138" i="2"/>
  <c r="AR138" i="2"/>
  <c r="AQ139" i="2"/>
  <c r="AR139" i="2"/>
  <c r="AQ140" i="2"/>
  <c r="AR140" i="2"/>
  <c r="AQ141" i="2"/>
  <c r="AR141" i="2"/>
  <c r="AQ142" i="2"/>
  <c r="AR142" i="2"/>
  <c r="AQ143" i="2"/>
  <c r="AR143" i="2"/>
  <c r="AQ144" i="2"/>
  <c r="AR144" i="2"/>
  <c r="AQ145" i="2"/>
  <c r="AR145" i="2"/>
  <c r="AQ146" i="2"/>
  <c r="AR146" i="2"/>
  <c r="AQ147" i="2"/>
  <c r="AR147" i="2"/>
  <c r="AQ148" i="2"/>
  <c r="AR148" i="2"/>
  <c r="AQ149" i="2"/>
  <c r="AR149" i="2"/>
  <c r="AQ150" i="2"/>
  <c r="AR150" i="2"/>
  <c r="AQ151" i="2"/>
  <c r="AR151" i="2"/>
  <c r="AQ152" i="2"/>
  <c r="AR152" i="2"/>
  <c r="AQ153" i="2"/>
  <c r="AR153" i="2"/>
  <c r="AQ154" i="2"/>
  <c r="AR154" i="2"/>
  <c r="AQ155" i="2"/>
  <c r="AR155" i="2"/>
  <c r="AQ156" i="2"/>
  <c r="AR156" i="2"/>
  <c r="AQ157" i="2"/>
  <c r="AR157" i="2"/>
  <c r="AQ158" i="2"/>
  <c r="AR158" i="2"/>
  <c r="AQ159" i="2"/>
  <c r="AR159" i="2"/>
  <c r="AQ160" i="2"/>
  <c r="AR160" i="2"/>
  <c r="AQ161" i="2"/>
  <c r="AR161" i="2"/>
  <c r="AQ162" i="2"/>
  <c r="AR162" i="2"/>
  <c r="AQ163" i="2"/>
  <c r="AR163" i="2"/>
  <c r="AQ164" i="2"/>
  <c r="AR164" i="2"/>
  <c r="AQ165" i="2"/>
  <c r="AR165" i="2"/>
  <c r="AQ166" i="2"/>
  <c r="AR166" i="2"/>
  <c r="AQ167" i="2"/>
  <c r="AR167" i="2"/>
  <c r="AQ168" i="2"/>
  <c r="AR168" i="2"/>
  <c r="AQ169" i="2"/>
  <c r="AR169" i="2"/>
  <c r="AQ170" i="2"/>
  <c r="AR170" i="2"/>
  <c r="AQ171" i="2"/>
  <c r="AR171" i="2"/>
  <c r="AQ172" i="2"/>
  <c r="AR172" i="2"/>
  <c r="AQ173" i="2"/>
  <c r="AR173" i="2"/>
  <c r="AQ174" i="2"/>
  <c r="AR174" i="2"/>
  <c r="AQ175" i="2"/>
  <c r="AR175" i="2"/>
  <c r="AQ176" i="2"/>
  <c r="AR176" i="2"/>
  <c r="AQ177" i="2"/>
  <c r="AR177" i="2"/>
  <c r="AQ178" i="2"/>
  <c r="AR178" i="2"/>
  <c r="AQ179" i="2"/>
  <c r="AR179" i="2"/>
  <c r="AQ180" i="2"/>
  <c r="AR180" i="2"/>
  <c r="AQ181" i="2"/>
  <c r="AR181" i="2"/>
  <c r="AQ182" i="2"/>
  <c r="AR182" i="2"/>
  <c r="AQ183" i="2"/>
  <c r="AR183" i="2"/>
  <c r="AQ184" i="2"/>
  <c r="AR184" i="2"/>
  <c r="AQ185" i="2"/>
  <c r="AR185" i="2"/>
  <c r="AQ186" i="2"/>
  <c r="AR186" i="2"/>
  <c r="AQ187" i="2"/>
  <c r="AR187" i="2"/>
  <c r="AQ188" i="2"/>
  <c r="AR188" i="2"/>
  <c r="AQ189" i="2"/>
  <c r="AR189" i="2"/>
  <c r="AQ190" i="2"/>
  <c r="AR190" i="2"/>
  <c r="AQ191" i="2"/>
  <c r="AR191" i="2"/>
  <c r="AQ192" i="2"/>
  <c r="AR192" i="2"/>
  <c r="AQ193" i="2"/>
  <c r="AR193" i="2"/>
  <c r="AQ194" i="2"/>
  <c r="AR194" i="2"/>
  <c r="AQ195" i="2"/>
  <c r="AR195" i="2"/>
  <c r="AQ196" i="2"/>
  <c r="AR196" i="2"/>
  <c r="AQ197" i="2"/>
  <c r="AR197" i="2"/>
  <c r="AQ198" i="2"/>
  <c r="AR198" i="2"/>
  <c r="AQ199" i="2"/>
  <c r="AR199" i="2"/>
  <c r="AQ200" i="2"/>
  <c r="AR200" i="2"/>
  <c r="AQ201" i="2"/>
  <c r="AR201" i="2"/>
  <c r="AQ202" i="2"/>
  <c r="AR202" i="2"/>
  <c r="AQ203" i="2"/>
  <c r="AR203" i="2"/>
  <c r="AQ204" i="2"/>
  <c r="AR204" i="2"/>
  <c r="AQ205" i="2"/>
  <c r="AR205" i="2"/>
  <c r="AQ206" i="2"/>
  <c r="AR206" i="2"/>
  <c r="AQ207" i="2"/>
  <c r="AR207" i="2"/>
  <c r="AQ208" i="2"/>
  <c r="AR208" i="2"/>
  <c r="AQ209" i="2"/>
  <c r="AR209" i="2"/>
  <c r="AQ210" i="2"/>
  <c r="AR210" i="2"/>
  <c r="AQ211" i="2"/>
  <c r="AR211" i="2"/>
  <c r="AQ212" i="2"/>
  <c r="AR212" i="2"/>
  <c r="AQ213" i="2"/>
  <c r="AR213" i="2"/>
  <c r="AQ214" i="2"/>
  <c r="AR214" i="2"/>
  <c r="AQ215" i="2"/>
  <c r="AR215" i="2"/>
  <c r="AQ216" i="2"/>
  <c r="AR216" i="2"/>
  <c r="AQ217" i="2"/>
  <c r="AR217" i="2"/>
  <c r="AQ218" i="2"/>
  <c r="AR218" i="2"/>
  <c r="AQ219" i="2"/>
  <c r="AR219" i="2"/>
  <c r="AQ220" i="2"/>
  <c r="AR220" i="2"/>
  <c r="AQ221" i="2"/>
  <c r="AR221" i="2"/>
  <c r="AQ222" i="2"/>
  <c r="AR222" i="2"/>
  <c r="AQ223" i="2"/>
  <c r="AR223" i="2"/>
  <c r="AQ224" i="2"/>
  <c r="AR224" i="2"/>
  <c r="AQ225" i="2"/>
  <c r="AR225" i="2"/>
  <c r="AQ226" i="2"/>
  <c r="AR226" i="2"/>
  <c r="AQ227" i="2"/>
  <c r="AR227" i="2"/>
  <c r="AQ228" i="2"/>
  <c r="AR228" i="2"/>
  <c r="AQ229" i="2"/>
  <c r="AR229" i="2"/>
  <c r="AQ230" i="2"/>
  <c r="AR230" i="2"/>
  <c r="AQ231" i="2"/>
  <c r="AR231" i="2"/>
  <c r="AQ232" i="2"/>
  <c r="AR232" i="2"/>
  <c r="AQ233" i="2"/>
  <c r="AR233" i="2"/>
  <c r="AQ234" i="2"/>
  <c r="AR234" i="2"/>
  <c r="AQ235" i="2"/>
  <c r="AR235" i="2"/>
  <c r="AQ236" i="2"/>
  <c r="AR236" i="2"/>
  <c r="AQ237" i="2"/>
  <c r="AR237" i="2"/>
  <c r="AQ238" i="2"/>
  <c r="AR238" i="2"/>
  <c r="AQ239" i="2"/>
  <c r="AR239" i="2"/>
  <c r="AQ240" i="2"/>
  <c r="AR240" i="2"/>
  <c r="AQ241" i="2"/>
  <c r="AR241" i="2"/>
  <c r="AQ242" i="2"/>
  <c r="AR242" i="2"/>
  <c r="AQ243" i="2"/>
  <c r="AR243" i="2"/>
  <c r="AQ244" i="2"/>
  <c r="AR244" i="2"/>
  <c r="AQ245" i="2"/>
  <c r="AR245" i="2"/>
  <c r="AQ246" i="2"/>
  <c r="AR246" i="2"/>
  <c r="AQ247" i="2"/>
  <c r="AR247" i="2"/>
  <c r="AQ248" i="2"/>
  <c r="AR248" i="2"/>
  <c r="AQ249" i="2"/>
  <c r="AR249" i="2"/>
  <c r="AQ250" i="2"/>
  <c r="AR250" i="2"/>
  <c r="AQ251" i="2"/>
  <c r="AR251" i="2"/>
  <c r="AQ252" i="2"/>
  <c r="AR252" i="2"/>
  <c r="AQ253" i="2"/>
  <c r="AR253" i="2"/>
  <c r="AQ254" i="2"/>
  <c r="AR254" i="2"/>
  <c r="AQ255" i="2"/>
  <c r="AR255" i="2"/>
  <c r="AQ256" i="2"/>
  <c r="AR256" i="2"/>
  <c r="AQ257" i="2"/>
  <c r="AR257" i="2"/>
  <c r="AQ258" i="2"/>
  <c r="AR258" i="2"/>
  <c r="AQ259" i="2"/>
  <c r="AR259" i="2"/>
  <c r="AQ260" i="2"/>
  <c r="AR260" i="2"/>
  <c r="AQ261" i="2"/>
  <c r="AR261" i="2"/>
  <c r="AQ262" i="2"/>
  <c r="AR262" i="2"/>
  <c r="AQ263" i="2"/>
  <c r="AR263" i="2"/>
  <c r="AQ264" i="2"/>
  <c r="AR264" i="2"/>
  <c r="AQ265" i="2"/>
  <c r="AR265" i="2"/>
  <c r="AQ266" i="2"/>
  <c r="AR266" i="2"/>
  <c r="AQ267" i="2"/>
  <c r="AR267" i="2"/>
  <c r="AQ268" i="2"/>
  <c r="AR268" i="2"/>
  <c r="AQ269" i="2"/>
  <c r="AR269" i="2"/>
  <c r="AQ270" i="2"/>
  <c r="AR270" i="2"/>
  <c r="AQ271" i="2"/>
  <c r="AR271" i="2"/>
  <c r="AQ272" i="2"/>
  <c r="AR272" i="2"/>
  <c r="AQ273" i="2"/>
  <c r="AR273" i="2"/>
  <c r="AQ274" i="2"/>
  <c r="AR274" i="2"/>
  <c r="AQ275" i="2"/>
  <c r="AR275" i="2"/>
  <c r="AQ276" i="2"/>
  <c r="AR276" i="2"/>
  <c r="AQ277" i="2"/>
  <c r="AR277" i="2"/>
  <c r="AQ278" i="2"/>
  <c r="AR278" i="2"/>
  <c r="AQ279" i="2"/>
  <c r="AR279" i="2"/>
  <c r="AQ280" i="2"/>
  <c r="AR280" i="2"/>
  <c r="AQ281" i="2"/>
  <c r="AR281" i="2"/>
  <c r="AQ282" i="2"/>
  <c r="AR282" i="2"/>
  <c r="AQ283" i="2"/>
  <c r="AR283" i="2"/>
  <c r="AQ284" i="2"/>
  <c r="AR284" i="2"/>
  <c r="AQ285" i="2"/>
  <c r="AR285" i="2"/>
  <c r="AQ286" i="2"/>
  <c r="AR286" i="2"/>
  <c r="AQ287" i="2"/>
  <c r="AR287" i="2"/>
  <c r="AQ288" i="2"/>
  <c r="AR288" i="2"/>
  <c r="AQ289" i="2"/>
  <c r="AR289" i="2"/>
  <c r="AQ290" i="2"/>
  <c r="AR290" i="2"/>
  <c r="AQ291" i="2"/>
  <c r="AR291" i="2"/>
  <c r="AQ292" i="2"/>
  <c r="AR292" i="2"/>
  <c r="AQ293" i="2"/>
  <c r="AR293" i="2"/>
  <c r="AQ294" i="2"/>
  <c r="AR294" i="2"/>
  <c r="AQ295" i="2"/>
  <c r="AR295" i="2"/>
  <c r="AQ296" i="2"/>
  <c r="AR296" i="2"/>
  <c r="AQ297" i="2"/>
  <c r="AR297" i="2"/>
  <c r="AQ298" i="2"/>
  <c r="AR298" i="2"/>
  <c r="AQ299" i="2"/>
  <c r="AR299" i="2"/>
  <c r="AQ300" i="2"/>
  <c r="AR300" i="2"/>
  <c r="AQ301" i="2"/>
  <c r="AR301" i="2"/>
  <c r="AQ302" i="2"/>
  <c r="AR302" i="2"/>
  <c r="AQ303" i="2"/>
  <c r="AR303" i="2"/>
  <c r="AQ304" i="2"/>
  <c r="AR304" i="2"/>
  <c r="AQ305" i="2"/>
  <c r="AR305" i="2"/>
  <c r="AQ306" i="2"/>
  <c r="AR306" i="2"/>
  <c r="AQ307" i="2"/>
  <c r="AR307" i="2"/>
  <c r="AQ308" i="2"/>
  <c r="AR308" i="2"/>
  <c r="AQ309" i="2"/>
  <c r="AR309" i="2"/>
  <c r="AQ310" i="2"/>
  <c r="AR310" i="2"/>
  <c r="AQ311" i="2"/>
  <c r="AR311" i="2"/>
  <c r="AQ312" i="2"/>
  <c r="AR312" i="2"/>
  <c r="AQ313" i="2"/>
  <c r="AR313" i="2"/>
  <c r="AQ314" i="2"/>
  <c r="AR314" i="2"/>
  <c r="AQ315" i="2"/>
  <c r="AR315" i="2"/>
  <c r="AQ316" i="2"/>
  <c r="AR316" i="2"/>
  <c r="AQ317" i="2"/>
  <c r="AR317" i="2"/>
  <c r="AQ318" i="2"/>
  <c r="AR318" i="2"/>
  <c r="AQ319" i="2"/>
  <c r="AR319" i="2"/>
  <c r="AQ320" i="2"/>
  <c r="AR320" i="2"/>
  <c r="AQ321" i="2"/>
  <c r="AR321" i="2"/>
  <c r="AQ322" i="2"/>
  <c r="AR322" i="2"/>
  <c r="AQ323" i="2"/>
  <c r="AR323" i="2"/>
  <c r="AQ324" i="2"/>
  <c r="AR324" i="2"/>
  <c r="AQ325" i="2"/>
  <c r="AR325" i="2"/>
  <c r="AQ326" i="2"/>
  <c r="AR326" i="2"/>
  <c r="AQ327" i="2"/>
  <c r="AR327" i="2"/>
  <c r="AQ328" i="2"/>
  <c r="AR328" i="2"/>
  <c r="AQ329" i="2"/>
  <c r="AR329" i="2"/>
  <c r="AQ330" i="2"/>
  <c r="AR330" i="2"/>
  <c r="AQ331" i="2"/>
  <c r="AR331" i="2"/>
  <c r="AQ332" i="2"/>
  <c r="AR332" i="2"/>
  <c r="AQ333" i="2"/>
  <c r="AR333" i="2"/>
  <c r="AQ334" i="2"/>
  <c r="AR334" i="2"/>
  <c r="AQ335" i="2"/>
  <c r="AR335" i="2"/>
  <c r="AQ336" i="2"/>
  <c r="AR336" i="2"/>
  <c r="AQ337" i="2"/>
  <c r="AR337" i="2"/>
  <c r="AQ338" i="2"/>
  <c r="AR338" i="2"/>
  <c r="AQ339" i="2"/>
  <c r="AR339" i="2"/>
  <c r="AQ340" i="2"/>
  <c r="AR340" i="2"/>
  <c r="AQ341" i="2"/>
  <c r="AR341" i="2"/>
  <c r="AQ342" i="2"/>
  <c r="AR342" i="2"/>
  <c r="AQ343" i="2"/>
  <c r="AR343" i="2"/>
  <c r="AQ344" i="2"/>
  <c r="AR344" i="2"/>
  <c r="AQ345" i="2"/>
  <c r="AR345" i="2"/>
  <c r="AQ346" i="2"/>
  <c r="AR346" i="2"/>
  <c r="AQ347" i="2"/>
  <c r="AR347" i="2"/>
  <c r="AQ348" i="2"/>
  <c r="AR348" i="2"/>
  <c r="AQ349" i="2"/>
  <c r="AR349" i="2"/>
  <c r="AQ350" i="2"/>
  <c r="AR350" i="2"/>
  <c r="AQ351" i="2"/>
  <c r="AR351" i="2"/>
  <c r="AQ352" i="2"/>
  <c r="AR352" i="2"/>
  <c r="AQ353" i="2"/>
  <c r="AR353" i="2"/>
  <c r="AQ354" i="2"/>
  <c r="AR354" i="2"/>
  <c r="AQ355" i="2"/>
  <c r="AR355" i="2"/>
  <c r="AQ356" i="2"/>
  <c r="AR356" i="2"/>
  <c r="AQ357" i="2"/>
  <c r="AR357" i="2"/>
  <c r="AQ358" i="2"/>
  <c r="AR358" i="2"/>
  <c r="AQ359" i="2"/>
  <c r="AR359" i="2"/>
  <c r="AQ360" i="2"/>
  <c r="AR360" i="2"/>
  <c r="AQ361" i="2"/>
  <c r="AR361" i="2"/>
  <c r="AQ362" i="2"/>
  <c r="AR362" i="2"/>
  <c r="AQ363" i="2"/>
  <c r="AR363" i="2"/>
  <c r="AQ364" i="2"/>
  <c r="AR364" i="2"/>
  <c r="AQ365" i="2"/>
  <c r="AR365" i="2"/>
  <c r="AQ366" i="2"/>
  <c r="AR366" i="2"/>
  <c r="AQ367" i="2"/>
  <c r="AR367" i="2"/>
  <c r="AQ368" i="2"/>
  <c r="AR368" i="2"/>
  <c r="AQ369" i="2"/>
  <c r="AR369" i="2"/>
  <c r="AQ370" i="2"/>
  <c r="AR370" i="2"/>
  <c r="AQ371" i="2"/>
  <c r="AR371" i="2"/>
  <c r="AQ372" i="2"/>
  <c r="AR372" i="2"/>
  <c r="AQ373" i="2"/>
  <c r="AR373" i="2"/>
  <c r="AQ374" i="2"/>
  <c r="AR374" i="2"/>
  <c r="AQ375" i="2"/>
  <c r="AR375" i="2"/>
  <c r="AQ376" i="2"/>
  <c r="AR376" i="2"/>
  <c r="AQ377" i="2"/>
  <c r="AR377" i="2"/>
  <c r="AQ378" i="2"/>
  <c r="AR378" i="2"/>
  <c r="AQ379" i="2"/>
  <c r="AR379" i="2"/>
  <c r="AQ380" i="2"/>
  <c r="AR380" i="2"/>
  <c r="AQ381" i="2"/>
  <c r="AR381" i="2"/>
  <c r="AQ382" i="2"/>
  <c r="AR382" i="2"/>
  <c r="AQ383" i="2"/>
  <c r="AR383" i="2"/>
  <c r="AQ384" i="2"/>
  <c r="AR384" i="2"/>
  <c r="AQ385" i="2"/>
  <c r="AR385" i="2"/>
  <c r="AQ386" i="2"/>
  <c r="AR386" i="2"/>
  <c r="AQ387" i="2"/>
  <c r="AR387" i="2"/>
  <c r="AQ388" i="2"/>
  <c r="AR388" i="2"/>
  <c r="AQ389" i="2"/>
  <c r="AR389" i="2"/>
  <c r="AQ390" i="2"/>
  <c r="AR390" i="2"/>
  <c r="AQ391" i="2"/>
  <c r="AR391" i="2"/>
  <c r="AQ392" i="2"/>
  <c r="AR392" i="2"/>
  <c r="AQ393" i="2"/>
  <c r="AR393" i="2"/>
  <c r="AQ394" i="2"/>
  <c r="AR394" i="2"/>
  <c r="AQ395" i="2"/>
  <c r="AR395" i="2"/>
  <c r="AQ396" i="2"/>
  <c r="AR396" i="2"/>
  <c r="AQ397" i="2"/>
  <c r="AR397" i="2"/>
  <c r="AQ398" i="2"/>
  <c r="AR398" i="2"/>
  <c r="AQ399" i="2"/>
  <c r="AR399" i="2"/>
  <c r="AQ400" i="2"/>
  <c r="AR400" i="2"/>
  <c r="AQ401" i="2"/>
  <c r="AR401" i="2"/>
  <c r="AQ402" i="2"/>
  <c r="AR402" i="2"/>
  <c r="AQ403" i="2"/>
  <c r="AR403" i="2"/>
  <c r="AQ404" i="2"/>
  <c r="AR404" i="2"/>
  <c r="AQ405" i="2"/>
  <c r="AR405" i="2"/>
  <c r="AQ406" i="2"/>
  <c r="AR406" i="2"/>
  <c r="AQ407" i="2"/>
  <c r="AR407" i="2"/>
  <c r="AQ408" i="2"/>
  <c r="AR408" i="2"/>
  <c r="AQ409" i="2"/>
  <c r="AR409" i="2"/>
  <c r="AQ410" i="2"/>
  <c r="AR410" i="2"/>
  <c r="AQ411" i="2"/>
  <c r="AR411" i="2"/>
  <c r="AQ412" i="2"/>
  <c r="AR412" i="2"/>
  <c r="AQ413" i="2"/>
  <c r="AR413" i="2"/>
  <c r="AQ414" i="2"/>
  <c r="AR414" i="2"/>
  <c r="AQ415" i="2"/>
  <c r="AR415" i="2"/>
  <c r="AQ416" i="2"/>
  <c r="AR416" i="2"/>
  <c r="AQ417" i="2"/>
  <c r="AR417" i="2"/>
  <c r="AQ418" i="2"/>
  <c r="AR418" i="2"/>
  <c r="AQ419" i="2"/>
  <c r="AR419" i="2"/>
  <c r="AQ420" i="2"/>
  <c r="AR420" i="2"/>
  <c r="AQ421" i="2"/>
  <c r="AR421" i="2"/>
  <c r="AQ422" i="2"/>
  <c r="AR422" i="2"/>
  <c r="AQ423" i="2"/>
  <c r="AR423" i="2"/>
  <c r="AQ424" i="2"/>
  <c r="AR424" i="2"/>
  <c r="AQ425" i="2"/>
  <c r="AR425" i="2"/>
  <c r="AQ426" i="2"/>
  <c r="AR426" i="2"/>
  <c r="AQ427" i="2"/>
  <c r="AR427" i="2"/>
  <c r="AQ428" i="2"/>
  <c r="AR428" i="2"/>
  <c r="AQ429" i="2"/>
  <c r="AR429" i="2"/>
  <c r="AQ430" i="2"/>
  <c r="AR430" i="2"/>
  <c r="AQ431" i="2"/>
  <c r="AR431" i="2"/>
  <c r="AQ432" i="2"/>
  <c r="AR432" i="2"/>
  <c r="AQ433" i="2"/>
  <c r="AR433" i="2"/>
  <c r="AQ434" i="2"/>
  <c r="AR434" i="2"/>
  <c r="AQ435" i="2"/>
  <c r="AR435" i="2"/>
  <c r="AQ436" i="2"/>
  <c r="AR436" i="2"/>
  <c r="AQ437" i="2"/>
  <c r="AR437" i="2"/>
  <c r="AQ438" i="2"/>
  <c r="AR438" i="2"/>
  <c r="AQ439" i="2"/>
  <c r="AR439" i="2"/>
  <c r="AQ440" i="2"/>
  <c r="AR440" i="2"/>
  <c r="AQ441" i="2"/>
  <c r="AR441" i="2"/>
  <c r="AQ442" i="2"/>
  <c r="AR442" i="2"/>
  <c r="AQ443" i="2"/>
  <c r="AR443" i="2"/>
  <c r="AQ444" i="2"/>
  <c r="AR444" i="2"/>
  <c r="AQ445" i="2"/>
  <c r="AR445" i="2"/>
  <c r="AQ446" i="2"/>
  <c r="AR446" i="2"/>
  <c r="AQ447" i="2"/>
  <c r="AR447" i="2"/>
  <c r="AQ448" i="2"/>
  <c r="AR448" i="2"/>
  <c r="AQ449" i="2"/>
  <c r="AR449" i="2"/>
  <c r="AQ450" i="2"/>
  <c r="AR450" i="2"/>
  <c r="AQ451" i="2"/>
  <c r="AR451" i="2"/>
  <c r="AQ452" i="2"/>
  <c r="AR452" i="2"/>
  <c r="AQ453" i="2"/>
  <c r="AR453" i="2"/>
  <c r="AQ454" i="2"/>
  <c r="AR454" i="2"/>
  <c r="AQ455" i="2"/>
  <c r="AR455" i="2"/>
  <c r="AQ456" i="2"/>
  <c r="AR456" i="2"/>
  <c r="AQ457" i="2"/>
  <c r="AR457" i="2"/>
  <c r="AQ458" i="2"/>
  <c r="AR458" i="2"/>
  <c r="AQ459" i="2"/>
  <c r="AR459" i="2"/>
  <c r="AQ460" i="2"/>
  <c r="AR460" i="2"/>
  <c r="AQ461" i="2"/>
  <c r="AR461" i="2"/>
  <c r="AQ462" i="2"/>
  <c r="AR462" i="2"/>
  <c r="AQ463" i="2"/>
  <c r="AR463" i="2"/>
  <c r="AQ464" i="2"/>
  <c r="AR464" i="2"/>
  <c r="AQ465" i="2"/>
  <c r="AR465" i="2"/>
  <c r="AQ466" i="2"/>
  <c r="AR466" i="2"/>
  <c r="AQ467" i="2"/>
  <c r="AR467" i="2"/>
  <c r="AQ468" i="2"/>
  <c r="AR468" i="2"/>
  <c r="AQ469" i="2"/>
  <c r="AR469" i="2"/>
  <c r="AQ470" i="2"/>
  <c r="AR470" i="2"/>
  <c r="AQ471" i="2"/>
  <c r="AR471" i="2"/>
  <c r="AQ472" i="2"/>
  <c r="AR472" i="2"/>
  <c r="AQ473" i="2"/>
  <c r="AR473" i="2"/>
  <c r="AQ474" i="2"/>
  <c r="AR474" i="2"/>
  <c r="AQ475" i="2"/>
  <c r="AR475" i="2"/>
  <c r="AQ476" i="2"/>
  <c r="AR476" i="2"/>
  <c r="AQ477" i="2"/>
  <c r="AR477" i="2"/>
  <c r="AQ478" i="2"/>
  <c r="AR478" i="2"/>
  <c r="AQ479" i="2"/>
  <c r="AR479" i="2"/>
  <c r="AQ480" i="2"/>
  <c r="AR480" i="2"/>
  <c r="AQ481" i="2"/>
  <c r="AR481" i="2"/>
  <c r="AQ482" i="2"/>
  <c r="AR482" i="2"/>
  <c r="AQ483" i="2"/>
  <c r="AR483" i="2"/>
  <c r="AQ484" i="2"/>
  <c r="AR484" i="2"/>
  <c r="AQ485" i="2"/>
  <c r="AR485" i="2"/>
  <c r="AQ486" i="2"/>
  <c r="AR486" i="2"/>
  <c r="AQ487" i="2"/>
  <c r="AR487" i="2"/>
  <c r="AQ488" i="2"/>
  <c r="AR488" i="2"/>
  <c r="AQ489" i="2"/>
  <c r="AR489" i="2"/>
  <c r="AQ490" i="2"/>
  <c r="AR490" i="2"/>
  <c r="AQ491" i="2"/>
  <c r="AR491" i="2"/>
  <c r="AQ492" i="2"/>
  <c r="AR492" i="2"/>
  <c r="AQ493" i="2"/>
  <c r="AR493" i="2"/>
  <c r="AQ494" i="2"/>
  <c r="AR494" i="2"/>
  <c r="AQ495" i="2"/>
  <c r="AR495" i="2"/>
  <c r="AQ496" i="2"/>
  <c r="AR496" i="2"/>
  <c r="AQ497" i="2"/>
  <c r="AR497" i="2"/>
  <c r="AQ498" i="2"/>
  <c r="AR498" i="2"/>
  <c r="AQ499" i="2"/>
  <c r="AR499" i="2"/>
  <c r="AQ500" i="2"/>
  <c r="AR500" i="2"/>
  <c r="AQ501" i="2"/>
  <c r="AR501" i="2"/>
  <c r="AQ502" i="2"/>
  <c r="AR502" i="2"/>
  <c r="AQ503" i="2"/>
  <c r="AR503" i="2"/>
  <c r="AQ504" i="2"/>
  <c r="AR504" i="2"/>
  <c r="AQ505" i="2"/>
  <c r="AR505" i="2"/>
  <c r="AQ506" i="2"/>
  <c r="AR506" i="2"/>
  <c r="AQ507" i="2"/>
  <c r="AR507" i="2"/>
  <c r="AQ508" i="2"/>
  <c r="AR508" i="2"/>
  <c r="AQ509" i="2"/>
  <c r="AR509" i="2"/>
  <c r="AQ510" i="2"/>
  <c r="AR510" i="2"/>
  <c r="AQ511" i="2"/>
  <c r="AR511" i="2"/>
  <c r="AQ512" i="2"/>
  <c r="AR512" i="2"/>
  <c r="AQ513" i="2"/>
  <c r="AR513" i="2"/>
  <c r="AQ514" i="2"/>
  <c r="AR514" i="2"/>
  <c r="AQ515" i="2"/>
  <c r="AR515" i="2"/>
  <c r="AQ516" i="2"/>
  <c r="AR516" i="2"/>
  <c r="AQ517" i="2"/>
  <c r="AR517" i="2"/>
  <c r="AQ518" i="2"/>
  <c r="AR518" i="2"/>
  <c r="AQ519" i="2"/>
  <c r="AR519" i="2"/>
  <c r="AQ520" i="2"/>
  <c r="AR520" i="2"/>
  <c r="AQ521" i="2"/>
  <c r="AR521" i="2"/>
  <c r="AQ522" i="2"/>
  <c r="AR522" i="2"/>
  <c r="AQ523" i="2"/>
  <c r="AR523" i="2"/>
  <c r="AQ524" i="2"/>
  <c r="AR524" i="2"/>
  <c r="AQ525" i="2"/>
  <c r="AR525" i="2"/>
  <c r="AQ526" i="2"/>
  <c r="AR526" i="2"/>
  <c r="AQ527" i="2"/>
  <c r="AR527" i="2"/>
  <c r="AQ528" i="2"/>
  <c r="AR528" i="2"/>
  <c r="AQ529" i="2"/>
  <c r="AR529" i="2"/>
  <c r="AQ530" i="2"/>
  <c r="AR530" i="2"/>
  <c r="AQ531" i="2"/>
  <c r="AR531" i="2"/>
  <c r="AQ532" i="2"/>
  <c r="AR532" i="2"/>
  <c r="AQ533" i="2"/>
  <c r="AR533" i="2"/>
  <c r="AQ534" i="2"/>
  <c r="AR534" i="2"/>
  <c r="AQ535" i="2"/>
  <c r="AR535" i="2"/>
  <c r="AQ536" i="2"/>
  <c r="AR536" i="2"/>
  <c r="AQ537" i="2"/>
  <c r="AR537" i="2"/>
  <c r="AQ538" i="2"/>
  <c r="AR538" i="2"/>
  <c r="AQ539" i="2"/>
  <c r="AR539" i="2"/>
  <c r="AQ540" i="2"/>
  <c r="AR540" i="2"/>
  <c r="AQ541" i="2"/>
  <c r="AR541" i="2"/>
  <c r="AQ542" i="2"/>
  <c r="AR542" i="2"/>
  <c r="AQ543" i="2"/>
  <c r="AR543" i="2"/>
  <c r="AQ544" i="2"/>
  <c r="AR544" i="2"/>
  <c r="AQ545" i="2"/>
  <c r="AR545" i="2"/>
  <c r="AQ546" i="2"/>
  <c r="AR546" i="2"/>
  <c r="AQ547" i="2"/>
  <c r="AR547" i="2"/>
  <c r="AQ548" i="2"/>
  <c r="AR548" i="2"/>
  <c r="AQ549" i="2"/>
  <c r="AR549" i="2"/>
  <c r="AQ550" i="2"/>
  <c r="AR550" i="2"/>
  <c r="AQ551" i="2"/>
  <c r="AR551" i="2"/>
  <c r="AQ552" i="2"/>
  <c r="AR552" i="2"/>
  <c r="AQ553" i="2"/>
  <c r="AR553" i="2"/>
  <c r="AQ554" i="2"/>
  <c r="AR554" i="2"/>
  <c r="AQ555" i="2"/>
  <c r="AR555" i="2"/>
  <c r="AQ556" i="2"/>
  <c r="AR556" i="2"/>
  <c r="AQ557" i="2"/>
  <c r="AR557" i="2"/>
  <c r="AQ558" i="2"/>
  <c r="AR558" i="2"/>
  <c r="AQ559" i="2"/>
  <c r="AR559" i="2"/>
  <c r="AQ560" i="2"/>
  <c r="AR560" i="2"/>
  <c r="AQ561" i="2"/>
  <c r="AR561" i="2"/>
  <c r="AQ562" i="2"/>
  <c r="AR562" i="2"/>
  <c r="AQ563" i="2"/>
  <c r="AR563" i="2"/>
  <c r="AQ564" i="2"/>
  <c r="AR564" i="2"/>
  <c r="AQ565" i="2"/>
  <c r="AR565" i="2"/>
  <c r="AQ566" i="2"/>
  <c r="AR566" i="2"/>
  <c r="AQ567" i="2"/>
  <c r="AR567" i="2"/>
  <c r="AQ568" i="2"/>
  <c r="AR568" i="2"/>
  <c r="AQ569" i="2"/>
  <c r="AR569" i="2"/>
  <c r="AQ570" i="2"/>
  <c r="AR570" i="2"/>
  <c r="AQ571" i="2"/>
  <c r="AR571" i="2"/>
  <c r="AQ572" i="2"/>
  <c r="AR572" i="2"/>
  <c r="AQ573" i="2"/>
  <c r="AR573" i="2"/>
  <c r="AQ574" i="2"/>
  <c r="AR574" i="2"/>
  <c r="AQ575" i="2"/>
  <c r="AR575" i="2"/>
  <c r="AQ576" i="2"/>
  <c r="AR576" i="2"/>
  <c r="AQ577" i="2"/>
  <c r="AR577" i="2"/>
  <c r="AQ578" i="2"/>
  <c r="AR578" i="2"/>
  <c r="AQ579" i="2"/>
  <c r="AR579" i="2"/>
  <c r="AQ580" i="2"/>
  <c r="AR580" i="2"/>
  <c r="AQ581" i="2"/>
  <c r="AR581" i="2"/>
  <c r="AQ582" i="2"/>
  <c r="AR582" i="2"/>
  <c r="AQ583" i="2"/>
  <c r="AR583" i="2"/>
  <c r="AQ584" i="2"/>
  <c r="AR584" i="2"/>
  <c r="AQ585" i="2"/>
  <c r="AR585" i="2"/>
  <c r="AQ586" i="2"/>
  <c r="AR586" i="2"/>
  <c r="AQ587" i="2"/>
  <c r="AR587" i="2"/>
  <c r="AQ588" i="2"/>
  <c r="AR588" i="2"/>
  <c r="AQ589" i="2"/>
  <c r="AR589" i="2"/>
  <c r="AQ590" i="2"/>
  <c r="AR590" i="2"/>
  <c r="AQ591" i="2"/>
  <c r="AR591" i="2"/>
  <c r="AQ592" i="2"/>
  <c r="AR592" i="2"/>
  <c r="AQ593" i="2"/>
  <c r="AR593" i="2"/>
  <c r="AQ594" i="2"/>
  <c r="AR594" i="2"/>
  <c r="AQ595" i="2"/>
  <c r="AR595" i="2"/>
  <c r="AQ596" i="2"/>
  <c r="AR596" i="2"/>
  <c r="AQ597" i="2"/>
  <c r="AR597" i="2"/>
  <c r="AQ598" i="2"/>
  <c r="AR598" i="2"/>
  <c r="AQ599" i="2"/>
  <c r="AR599" i="2"/>
  <c r="AQ600" i="2"/>
  <c r="AR600" i="2"/>
  <c r="AQ601" i="2"/>
  <c r="AR601" i="2"/>
  <c r="AQ602" i="2"/>
  <c r="AR602" i="2"/>
  <c r="AQ603" i="2"/>
  <c r="AR603" i="2"/>
  <c r="AQ604" i="2"/>
  <c r="AR604" i="2"/>
  <c r="AQ605" i="2"/>
  <c r="AR605" i="2"/>
  <c r="AQ606" i="2"/>
  <c r="AR606" i="2"/>
  <c r="AQ607" i="2"/>
  <c r="AR607" i="2"/>
  <c r="AQ608" i="2"/>
  <c r="AR608" i="2"/>
  <c r="AQ609" i="2"/>
  <c r="AR609" i="2"/>
  <c r="AQ610" i="2"/>
  <c r="AR610" i="2"/>
  <c r="AQ611" i="2"/>
  <c r="AR611" i="2"/>
  <c r="AQ612" i="2"/>
  <c r="AR612" i="2"/>
  <c r="AQ613" i="2"/>
  <c r="AR613" i="2"/>
  <c r="AQ614" i="2"/>
  <c r="AR614" i="2"/>
  <c r="AQ615" i="2"/>
  <c r="AR615" i="2"/>
  <c r="AQ616" i="2"/>
  <c r="AR616" i="2"/>
  <c r="AQ617" i="2"/>
  <c r="AR617" i="2"/>
  <c r="AQ618" i="2"/>
  <c r="AR618" i="2"/>
  <c r="AQ619" i="2"/>
  <c r="AR619" i="2"/>
  <c r="AQ620" i="2"/>
  <c r="AR620" i="2"/>
  <c r="AQ621" i="2"/>
  <c r="AR621" i="2"/>
  <c r="AQ622" i="2"/>
  <c r="AR622" i="2"/>
  <c r="AQ623" i="2"/>
  <c r="AR623" i="2"/>
  <c r="AQ624" i="2"/>
  <c r="AR624" i="2"/>
  <c r="AQ625" i="2"/>
  <c r="AR625" i="2"/>
  <c r="AQ626" i="2"/>
  <c r="AR626" i="2"/>
  <c r="AQ627" i="2"/>
  <c r="AR627" i="2"/>
  <c r="AQ628" i="2"/>
  <c r="AR628" i="2"/>
  <c r="AQ629" i="2"/>
  <c r="AR629" i="2"/>
  <c r="AQ630" i="2"/>
  <c r="AR630" i="2"/>
  <c r="AQ631" i="2"/>
  <c r="AR631" i="2"/>
  <c r="AQ632" i="2"/>
  <c r="AR632" i="2"/>
  <c r="AQ633" i="2"/>
  <c r="AR633" i="2"/>
  <c r="AQ634" i="2"/>
  <c r="AR634" i="2"/>
  <c r="AQ635" i="2"/>
  <c r="AR635" i="2"/>
  <c r="AQ636" i="2"/>
  <c r="AR636" i="2"/>
  <c r="AQ637" i="2"/>
  <c r="AR637" i="2"/>
  <c r="AQ638" i="2"/>
  <c r="AR638" i="2"/>
  <c r="AQ639" i="2"/>
  <c r="AR639" i="2"/>
  <c r="AQ640" i="2"/>
  <c r="AR640" i="2"/>
  <c r="AQ641" i="2"/>
  <c r="AR641" i="2"/>
  <c r="AQ642" i="2"/>
  <c r="AR642" i="2"/>
  <c r="AQ643" i="2"/>
  <c r="AR643" i="2"/>
  <c r="AQ644" i="2"/>
  <c r="AR644" i="2"/>
  <c r="AQ645" i="2"/>
  <c r="AR645" i="2"/>
  <c r="AQ646" i="2"/>
  <c r="AR646" i="2"/>
  <c r="AQ647" i="2"/>
  <c r="AR647" i="2"/>
  <c r="AQ648" i="2"/>
  <c r="AR648" i="2"/>
  <c r="AQ649" i="2"/>
  <c r="AR649" i="2"/>
  <c r="AQ650" i="2"/>
  <c r="AR650" i="2"/>
  <c r="AQ651" i="2"/>
  <c r="AR651" i="2"/>
  <c r="AQ652" i="2"/>
  <c r="AR652" i="2"/>
  <c r="AQ653" i="2"/>
  <c r="AR653" i="2"/>
  <c r="AQ654" i="2"/>
  <c r="AR654" i="2"/>
  <c r="AQ655" i="2"/>
  <c r="AR655" i="2"/>
  <c r="AQ656" i="2"/>
  <c r="AR656" i="2"/>
  <c r="AQ657" i="2"/>
  <c r="AR657" i="2"/>
  <c r="AQ658" i="2"/>
  <c r="AR658" i="2"/>
  <c r="AQ659" i="2"/>
  <c r="AR659" i="2"/>
  <c r="AQ660" i="2"/>
  <c r="AR660" i="2"/>
  <c r="AQ661" i="2"/>
  <c r="AR661" i="2"/>
  <c r="AQ662" i="2"/>
  <c r="AR662" i="2"/>
  <c r="AQ663" i="2"/>
  <c r="AR663" i="2"/>
  <c r="AQ664" i="2"/>
  <c r="AR664" i="2"/>
  <c r="AQ665" i="2"/>
  <c r="AR665" i="2"/>
  <c r="AQ666" i="2"/>
  <c r="AR666" i="2"/>
  <c r="AQ667" i="2"/>
  <c r="AR667" i="2"/>
  <c r="AQ668" i="2"/>
  <c r="AR668" i="2"/>
  <c r="AQ669" i="2"/>
  <c r="AR669" i="2"/>
  <c r="AQ670" i="2"/>
  <c r="AR670" i="2"/>
  <c r="AQ671" i="2"/>
  <c r="AR671" i="2"/>
  <c r="AQ672" i="2"/>
  <c r="AR672" i="2"/>
  <c r="AQ673" i="2"/>
  <c r="AR673" i="2"/>
  <c r="AQ674" i="2"/>
  <c r="AR674" i="2"/>
  <c r="AQ675" i="2"/>
  <c r="AR675" i="2"/>
  <c r="AQ676" i="2"/>
  <c r="AR676" i="2"/>
  <c r="AQ677" i="2"/>
  <c r="AR677" i="2"/>
  <c r="AQ678" i="2"/>
  <c r="AR678" i="2"/>
  <c r="AQ679" i="2"/>
  <c r="AR679" i="2"/>
  <c r="AQ680" i="2"/>
  <c r="AR680" i="2"/>
  <c r="AQ681" i="2"/>
  <c r="AR681" i="2"/>
  <c r="AQ682" i="2"/>
  <c r="AR682" i="2"/>
  <c r="AQ683" i="2"/>
  <c r="AR683" i="2"/>
  <c r="AQ684" i="2"/>
  <c r="AR684" i="2"/>
  <c r="AQ685" i="2"/>
  <c r="AR685" i="2"/>
  <c r="AQ686" i="2"/>
  <c r="AR686" i="2"/>
  <c r="AQ687" i="2"/>
  <c r="AR687" i="2"/>
  <c r="AQ688" i="2"/>
  <c r="AR688" i="2"/>
  <c r="AQ689" i="2"/>
  <c r="AR689" i="2"/>
  <c r="AQ690" i="2"/>
  <c r="AR690" i="2"/>
  <c r="AQ691" i="2"/>
  <c r="AR691" i="2"/>
  <c r="AQ692" i="2"/>
  <c r="AR692" i="2"/>
  <c r="AQ693" i="2"/>
  <c r="AR693" i="2"/>
  <c r="AQ694" i="2"/>
  <c r="AR694" i="2"/>
  <c r="AQ695" i="2"/>
  <c r="AR695" i="2"/>
  <c r="AQ696" i="2"/>
  <c r="AR696" i="2"/>
  <c r="AQ697" i="2"/>
  <c r="AR697" i="2"/>
  <c r="AQ698" i="2"/>
  <c r="AR698" i="2"/>
  <c r="AQ699" i="2"/>
  <c r="AR699" i="2"/>
  <c r="AQ700" i="2"/>
  <c r="AR700" i="2"/>
  <c r="AQ701" i="2"/>
  <c r="AR701" i="2"/>
  <c r="AQ702" i="2"/>
  <c r="AR702" i="2"/>
  <c r="AQ703" i="2"/>
  <c r="AR703" i="2"/>
  <c r="AQ704" i="2"/>
  <c r="AR704" i="2"/>
  <c r="AQ705" i="2"/>
  <c r="AR705" i="2"/>
  <c r="AQ706" i="2"/>
  <c r="AR706" i="2"/>
  <c r="AQ707" i="2"/>
  <c r="AR707" i="2"/>
  <c r="AQ708" i="2"/>
  <c r="AR708" i="2"/>
  <c r="AQ709" i="2"/>
  <c r="AR709" i="2"/>
  <c r="AQ710" i="2"/>
  <c r="AR710" i="2"/>
  <c r="AQ711" i="2"/>
  <c r="AR711" i="2"/>
  <c r="AQ712" i="2"/>
  <c r="AR712" i="2"/>
  <c r="AQ713" i="2"/>
  <c r="AR713" i="2"/>
  <c r="AQ714" i="2"/>
  <c r="AR714" i="2"/>
  <c r="AQ715" i="2"/>
  <c r="AR715" i="2"/>
  <c r="AQ716" i="2"/>
  <c r="AR716" i="2"/>
  <c r="AQ717" i="2"/>
  <c r="AR717" i="2"/>
  <c r="AQ718" i="2"/>
  <c r="AR718" i="2"/>
  <c r="AQ719" i="2"/>
  <c r="AR719" i="2"/>
  <c r="AQ720" i="2"/>
  <c r="AR720" i="2"/>
  <c r="AQ721" i="2"/>
  <c r="AR721" i="2"/>
  <c r="AQ722" i="2"/>
  <c r="AR722" i="2"/>
  <c r="AQ723" i="2"/>
  <c r="AR723" i="2"/>
  <c r="AQ724" i="2"/>
  <c r="AR724" i="2"/>
  <c r="AQ725" i="2"/>
  <c r="AR725" i="2"/>
  <c r="AQ726" i="2"/>
  <c r="AR726" i="2"/>
  <c r="AQ727" i="2"/>
  <c r="AR727" i="2"/>
  <c r="AQ728" i="2"/>
  <c r="AR728" i="2"/>
  <c r="AQ729" i="2"/>
  <c r="AR729" i="2"/>
  <c r="AQ730" i="2"/>
  <c r="AR730" i="2"/>
  <c r="AQ731" i="2"/>
  <c r="AR731" i="2"/>
  <c r="AQ732" i="2"/>
  <c r="AR732" i="2"/>
  <c r="AQ733" i="2"/>
  <c r="AR733" i="2"/>
  <c r="AQ734" i="2"/>
  <c r="AR734" i="2"/>
  <c r="AQ735" i="2"/>
  <c r="AR735" i="2"/>
  <c r="AQ736" i="2"/>
  <c r="AR736" i="2"/>
  <c r="AQ737" i="2"/>
  <c r="AR737" i="2"/>
  <c r="AQ738" i="2"/>
  <c r="AR738" i="2"/>
  <c r="AQ739" i="2"/>
  <c r="AR739" i="2"/>
  <c r="AQ740" i="2"/>
  <c r="AR740" i="2"/>
  <c r="AQ741" i="2"/>
  <c r="AR741" i="2"/>
  <c r="AQ742" i="2"/>
  <c r="AR742" i="2"/>
  <c r="AQ743" i="2"/>
  <c r="AR743" i="2"/>
  <c r="AQ744" i="2"/>
  <c r="AR744" i="2"/>
  <c r="AQ745" i="2"/>
  <c r="AR745" i="2"/>
  <c r="AQ746" i="2"/>
  <c r="AR746" i="2"/>
  <c r="AQ747" i="2"/>
  <c r="AR747" i="2"/>
  <c r="AQ748" i="2"/>
  <c r="AR748" i="2"/>
  <c r="AQ749" i="2"/>
  <c r="AR749" i="2"/>
  <c r="AQ750" i="2"/>
  <c r="AR750" i="2"/>
  <c r="AQ751" i="2"/>
  <c r="AR751" i="2"/>
  <c r="AQ752" i="2"/>
  <c r="AR752" i="2"/>
  <c r="AQ753" i="2"/>
  <c r="AR753" i="2"/>
  <c r="AQ754" i="2"/>
  <c r="AR754" i="2"/>
  <c r="AQ755" i="2"/>
  <c r="AR755" i="2"/>
  <c r="AQ756" i="2"/>
  <c r="AR756" i="2"/>
  <c r="AQ757" i="2"/>
  <c r="AR757" i="2"/>
  <c r="AQ758" i="2"/>
  <c r="AR758" i="2"/>
  <c r="AQ759" i="2"/>
  <c r="AR759" i="2"/>
  <c r="AQ760" i="2"/>
  <c r="AR760" i="2"/>
  <c r="AQ761" i="2"/>
  <c r="AR761" i="2"/>
  <c r="AQ762" i="2"/>
  <c r="AR762" i="2"/>
  <c r="AQ763" i="2"/>
  <c r="AR763" i="2"/>
  <c r="AQ764" i="2"/>
  <c r="AR764" i="2"/>
  <c r="AQ765" i="2"/>
  <c r="AR765" i="2"/>
  <c r="AQ766" i="2"/>
  <c r="AR766" i="2"/>
  <c r="AQ767" i="2"/>
  <c r="AR767" i="2"/>
  <c r="AQ768" i="2"/>
  <c r="AR768" i="2"/>
  <c r="AQ769" i="2"/>
  <c r="AR769" i="2"/>
  <c r="AQ770" i="2"/>
  <c r="AR770" i="2"/>
  <c r="AQ771" i="2"/>
  <c r="AR771" i="2"/>
  <c r="AQ772" i="2"/>
  <c r="AR772" i="2"/>
  <c r="AQ773" i="2"/>
  <c r="AR773" i="2"/>
  <c r="AQ774" i="2"/>
  <c r="AR774" i="2"/>
  <c r="AQ775" i="2"/>
  <c r="AR775" i="2"/>
  <c r="AQ776" i="2"/>
  <c r="AR776" i="2"/>
  <c r="AQ777" i="2"/>
  <c r="AR777" i="2"/>
  <c r="AQ778" i="2"/>
  <c r="AR778" i="2"/>
  <c r="AQ779" i="2"/>
  <c r="AR779" i="2"/>
  <c r="AQ780" i="2"/>
  <c r="AR780" i="2"/>
  <c r="AQ781" i="2"/>
  <c r="AR781" i="2"/>
  <c r="AQ782" i="2"/>
  <c r="AR782" i="2"/>
  <c r="AQ783" i="2"/>
  <c r="AR783" i="2"/>
  <c r="AQ784" i="2"/>
  <c r="AR784" i="2"/>
  <c r="AQ785" i="2"/>
  <c r="AR785" i="2"/>
  <c r="AQ786" i="2"/>
  <c r="AR786" i="2"/>
  <c r="AQ787" i="2"/>
  <c r="AR787" i="2"/>
  <c r="AQ788" i="2"/>
  <c r="AR788" i="2"/>
  <c r="AQ789" i="2"/>
  <c r="AR789" i="2"/>
  <c r="AQ790" i="2"/>
  <c r="AR790" i="2"/>
  <c r="AQ791" i="2"/>
  <c r="AR791" i="2"/>
  <c r="AQ792" i="2"/>
  <c r="AR792" i="2"/>
  <c r="AQ793" i="2"/>
  <c r="AR793" i="2"/>
  <c r="AQ794" i="2"/>
  <c r="AR794" i="2"/>
  <c r="AQ795" i="2"/>
  <c r="AR795" i="2"/>
  <c r="AQ796" i="2"/>
  <c r="AR796" i="2"/>
  <c r="AQ797" i="2"/>
  <c r="AR797" i="2"/>
  <c r="AQ798" i="2"/>
  <c r="AR798" i="2"/>
  <c r="AQ799" i="2"/>
  <c r="AR799" i="2"/>
  <c r="AQ800" i="2"/>
  <c r="AR800" i="2"/>
  <c r="AQ801" i="2"/>
  <c r="AR801" i="2"/>
  <c r="AQ802" i="2"/>
  <c r="AR802" i="2"/>
  <c r="AQ803" i="2"/>
  <c r="AR803" i="2"/>
  <c r="AQ804" i="2"/>
  <c r="AR804" i="2"/>
  <c r="AQ805" i="2"/>
  <c r="AR805" i="2"/>
  <c r="AQ806" i="2"/>
  <c r="AR806" i="2"/>
  <c r="AQ807" i="2"/>
  <c r="AR807" i="2"/>
  <c r="AQ808" i="2"/>
  <c r="AR808" i="2"/>
  <c r="AQ809" i="2"/>
  <c r="AR809" i="2"/>
  <c r="AQ810" i="2"/>
  <c r="AR810" i="2"/>
  <c r="AQ811" i="2"/>
  <c r="AR811" i="2"/>
  <c r="AQ812" i="2"/>
  <c r="AR812" i="2"/>
  <c r="AQ813" i="2"/>
  <c r="AR813" i="2"/>
  <c r="AQ814" i="2"/>
  <c r="AR814" i="2"/>
  <c r="AQ815" i="2"/>
  <c r="AR815" i="2"/>
  <c r="AQ816" i="2"/>
  <c r="AR816" i="2"/>
  <c r="AQ817" i="2"/>
  <c r="AR817" i="2"/>
  <c r="AQ818" i="2"/>
  <c r="AR818" i="2"/>
  <c r="AQ819" i="2"/>
  <c r="AR819" i="2"/>
  <c r="AQ820" i="2"/>
  <c r="AR820" i="2"/>
  <c r="AQ821" i="2"/>
  <c r="AR821" i="2"/>
  <c r="AQ822" i="2"/>
  <c r="AR822" i="2"/>
  <c r="AQ823" i="2"/>
  <c r="AR823" i="2"/>
  <c r="AQ824" i="2"/>
  <c r="AR824" i="2"/>
  <c r="AQ825" i="2"/>
  <c r="AR825" i="2"/>
  <c r="AQ826" i="2"/>
  <c r="AR826" i="2"/>
  <c r="AQ827" i="2"/>
  <c r="AR827" i="2"/>
  <c r="AQ828" i="2"/>
  <c r="AR828" i="2"/>
  <c r="AQ829" i="2"/>
  <c r="AR829" i="2"/>
  <c r="AQ830" i="2"/>
  <c r="AR830" i="2"/>
  <c r="AQ831" i="2"/>
  <c r="AR831" i="2"/>
  <c r="AQ832" i="2"/>
  <c r="AR832" i="2"/>
  <c r="AQ833" i="2"/>
  <c r="AR833" i="2"/>
  <c r="AQ834" i="2"/>
  <c r="AR834" i="2"/>
  <c r="AQ835" i="2"/>
  <c r="AR835" i="2"/>
  <c r="AQ836" i="2"/>
  <c r="AR836" i="2"/>
  <c r="AQ837" i="2"/>
  <c r="AR837" i="2"/>
  <c r="AQ838" i="2"/>
  <c r="AR838" i="2"/>
  <c r="AQ839" i="2"/>
  <c r="AR839" i="2"/>
  <c r="AQ840" i="2"/>
  <c r="AR840" i="2"/>
  <c r="AQ841" i="2"/>
  <c r="AR841" i="2"/>
  <c r="AQ842" i="2"/>
  <c r="AR842" i="2"/>
  <c r="AQ843" i="2"/>
  <c r="AR843" i="2"/>
  <c r="AQ844" i="2"/>
  <c r="AR844" i="2"/>
  <c r="AQ845" i="2"/>
  <c r="AR845" i="2"/>
  <c r="AQ846" i="2"/>
  <c r="AR846" i="2"/>
  <c r="AQ847" i="2"/>
  <c r="AR847" i="2"/>
  <c r="AQ848" i="2"/>
  <c r="AR848" i="2"/>
  <c r="AQ849" i="2"/>
  <c r="AR849" i="2"/>
  <c r="AQ850" i="2"/>
  <c r="AR850" i="2"/>
  <c r="AQ851" i="2"/>
  <c r="AR851" i="2"/>
  <c r="AQ852" i="2"/>
  <c r="AR852" i="2"/>
  <c r="AQ853" i="2"/>
  <c r="AR853" i="2"/>
  <c r="AQ854" i="2"/>
  <c r="AR854" i="2"/>
  <c r="AQ855" i="2"/>
  <c r="AR855" i="2"/>
  <c r="AQ856" i="2"/>
  <c r="AR856" i="2"/>
  <c r="AQ857" i="2"/>
  <c r="AR857" i="2"/>
  <c r="AQ858" i="2"/>
  <c r="AR858" i="2"/>
  <c r="AQ859" i="2"/>
  <c r="AR859" i="2"/>
  <c r="AQ860" i="2"/>
  <c r="AR860" i="2"/>
  <c r="AQ861" i="2"/>
  <c r="AR861" i="2"/>
  <c r="AQ862" i="2"/>
  <c r="AR862" i="2"/>
  <c r="AQ863" i="2"/>
  <c r="AR863" i="2"/>
  <c r="AQ864" i="2"/>
  <c r="AR864" i="2"/>
  <c r="AQ865" i="2"/>
  <c r="AR865" i="2"/>
  <c r="AQ866" i="2"/>
  <c r="AR866" i="2"/>
  <c r="AQ867" i="2"/>
  <c r="AR867" i="2"/>
  <c r="AQ868" i="2"/>
  <c r="AR868" i="2"/>
  <c r="AQ869" i="2"/>
  <c r="AR869" i="2"/>
  <c r="AQ870" i="2"/>
  <c r="AR870" i="2"/>
  <c r="AQ871" i="2"/>
  <c r="AR871" i="2"/>
  <c r="AQ872" i="2"/>
  <c r="AR872" i="2"/>
  <c r="AQ873" i="2"/>
  <c r="AR873" i="2"/>
  <c r="AQ874" i="2"/>
  <c r="AR874" i="2"/>
  <c r="AQ875" i="2"/>
  <c r="AR875" i="2"/>
  <c r="AQ876" i="2"/>
  <c r="AR876" i="2"/>
  <c r="AQ877" i="2"/>
  <c r="AR877" i="2"/>
  <c r="AQ878" i="2"/>
  <c r="AR878" i="2"/>
  <c r="AQ879" i="2"/>
  <c r="AR879" i="2"/>
  <c r="AQ880" i="2"/>
  <c r="AR880" i="2"/>
  <c r="AQ881" i="2"/>
  <c r="AR881" i="2"/>
  <c r="AQ882" i="2"/>
  <c r="AR882" i="2"/>
  <c r="AQ883" i="2"/>
  <c r="AR883" i="2"/>
  <c r="AQ884" i="2"/>
  <c r="AR884" i="2"/>
  <c r="AQ885" i="2"/>
  <c r="AR885" i="2"/>
  <c r="AQ886" i="2"/>
  <c r="AR886" i="2"/>
  <c r="AQ887" i="2"/>
  <c r="AR887" i="2"/>
  <c r="AQ888" i="2"/>
  <c r="AR888" i="2"/>
  <c r="AQ889" i="2"/>
  <c r="AR889" i="2"/>
  <c r="AQ890" i="2"/>
  <c r="AR890" i="2"/>
  <c r="AQ891" i="2"/>
  <c r="AR891" i="2"/>
  <c r="AQ892" i="2"/>
  <c r="AR892" i="2"/>
  <c r="AQ893" i="2"/>
  <c r="AR893" i="2"/>
  <c r="AQ894" i="2"/>
  <c r="AR894" i="2"/>
  <c r="AQ895" i="2"/>
  <c r="AR895" i="2"/>
  <c r="AQ896" i="2"/>
  <c r="AR896" i="2"/>
  <c r="AQ897" i="2"/>
  <c r="AR897" i="2"/>
  <c r="AQ898" i="2"/>
  <c r="AR898" i="2"/>
  <c r="AQ899" i="2"/>
  <c r="AR899" i="2"/>
  <c r="AQ900" i="2"/>
  <c r="AR900" i="2"/>
  <c r="AQ901" i="2"/>
  <c r="AR901" i="2"/>
  <c r="AQ902" i="2"/>
  <c r="AR902" i="2"/>
  <c r="AQ903" i="2"/>
  <c r="AR903" i="2"/>
  <c r="AQ904" i="2"/>
  <c r="AR904" i="2"/>
  <c r="AQ905" i="2"/>
  <c r="AR905" i="2"/>
  <c r="AQ906" i="2"/>
  <c r="AR906" i="2"/>
  <c r="AQ907" i="2"/>
  <c r="AR907" i="2"/>
  <c r="AQ908" i="2"/>
  <c r="AR908" i="2"/>
  <c r="AQ909" i="2"/>
  <c r="AR909" i="2"/>
  <c r="AQ910" i="2"/>
  <c r="AR910" i="2"/>
  <c r="AQ911" i="2"/>
  <c r="AR911" i="2"/>
  <c r="AQ912" i="2"/>
  <c r="AR912" i="2"/>
  <c r="AQ913" i="2"/>
  <c r="AR913" i="2"/>
  <c r="AQ914" i="2"/>
  <c r="AR914" i="2"/>
  <c r="AQ915" i="2"/>
  <c r="AR915" i="2"/>
  <c r="AQ916" i="2"/>
  <c r="AR916" i="2"/>
  <c r="AQ917" i="2"/>
  <c r="AR917" i="2"/>
  <c r="AQ918" i="2"/>
  <c r="AR918" i="2"/>
  <c r="AQ919" i="2"/>
  <c r="AR919" i="2"/>
  <c r="AQ920" i="2"/>
  <c r="AR920" i="2"/>
  <c r="AQ921" i="2"/>
  <c r="AR921" i="2"/>
  <c r="AQ922" i="2"/>
  <c r="AR922" i="2"/>
  <c r="AQ923" i="2"/>
  <c r="AR923" i="2"/>
  <c r="AQ924" i="2"/>
  <c r="AR924" i="2"/>
  <c r="AQ925" i="2"/>
  <c r="AR925" i="2"/>
  <c r="AQ926" i="2"/>
  <c r="AR926" i="2"/>
  <c r="AQ927" i="2"/>
  <c r="AR927" i="2"/>
  <c r="AQ928" i="2"/>
  <c r="AR928" i="2"/>
  <c r="AQ929" i="2"/>
  <c r="AR929" i="2"/>
  <c r="AQ930" i="2"/>
  <c r="AR930" i="2"/>
  <c r="AQ931" i="2"/>
  <c r="AR931" i="2"/>
  <c r="AQ932" i="2"/>
  <c r="AR932" i="2"/>
  <c r="AQ933" i="2"/>
  <c r="AR933" i="2"/>
  <c r="AQ934" i="2"/>
  <c r="AR934" i="2"/>
  <c r="AQ935" i="2"/>
  <c r="AR935" i="2"/>
  <c r="AQ936" i="2"/>
  <c r="AR936" i="2"/>
  <c r="AQ937" i="2"/>
  <c r="AR937" i="2"/>
  <c r="AQ938" i="2"/>
  <c r="AR938" i="2"/>
  <c r="AQ939" i="2"/>
  <c r="AR939" i="2"/>
  <c r="AQ940" i="2"/>
  <c r="AR940" i="2"/>
  <c r="AQ941" i="2"/>
  <c r="AR941" i="2"/>
  <c r="AQ942" i="2"/>
  <c r="AR942" i="2"/>
  <c r="AQ943" i="2"/>
  <c r="AR943" i="2"/>
  <c r="AQ944" i="2"/>
  <c r="AR944" i="2"/>
  <c r="AQ945" i="2"/>
  <c r="AR945" i="2"/>
  <c r="AQ946" i="2"/>
  <c r="AR946" i="2"/>
  <c r="AQ947" i="2"/>
  <c r="AR947" i="2"/>
  <c r="AQ948" i="2"/>
  <c r="AR948" i="2"/>
  <c r="AQ949" i="2"/>
  <c r="AR949" i="2"/>
  <c r="AQ950" i="2"/>
  <c r="AR950" i="2"/>
  <c r="AQ951" i="2"/>
  <c r="AR951" i="2"/>
  <c r="AQ952" i="2"/>
  <c r="AR952" i="2"/>
  <c r="AQ953" i="2"/>
  <c r="AR953" i="2"/>
  <c r="AQ954" i="2"/>
  <c r="AR954" i="2"/>
  <c r="AQ955" i="2"/>
  <c r="AR955" i="2"/>
  <c r="AQ956" i="2"/>
  <c r="AR956" i="2"/>
  <c r="AQ957" i="2"/>
  <c r="AR957" i="2"/>
  <c r="AQ958" i="2"/>
  <c r="AR958" i="2"/>
  <c r="AQ959" i="2"/>
  <c r="AR959" i="2"/>
  <c r="AQ960" i="2"/>
  <c r="AR960" i="2"/>
  <c r="AQ961" i="2"/>
  <c r="AR961" i="2"/>
  <c r="AQ962" i="2"/>
  <c r="AR962" i="2"/>
  <c r="AQ963" i="2"/>
  <c r="AR963" i="2"/>
  <c r="AQ964" i="2"/>
  <c r="AR964" i="2"/>
  <c r="AQ965" i="2"/>
  <c r="AR965" i="2"/>
  <c r="AQ966" i="2"/>
  <c r="AR966" i="2"/>
  <c r="AQ967" i="2"/>
  <c r="AR967" i="2"/>
  <c r="AQ968" i="2"/>
  <c r="AR968" i="2"/>
  <c r="AQ969" i="2"/>
  <c r="AR969" i="2"/>
  <c r="AQ970" i="2"/>
  <c r="AR970" i="2"/>
  <c r="AQ971" i="2"/>
  <c r="AR971" i="2"/>
  <c r="AQ972" i="2"/>
  <c r="AR972" i="2"/>
  <c r="AQ973" i="2"/>
  <c r="AR973" i="2"/>
  <c r="AQ974" i="2"/>
  <c r="AR974" i="2"/>
  <c r="AQ975" i="2"/>
  <c r="AR975" i="2"/>
  <c r="AQ976" i="2"/>
  <c r="AR976" i="2"/>
  <c r="AQ977" i="2"/>
  <c r="AR977" i="2"/>
  <c r="AQ978" i="2"/>
  <c r="AR978" i="2"/>
  <c r="AQ979" i="2"/>
  <c r="AR979" i="2"/>
  <c r="AQ980" i="2"/>
  <c r="AR980" i="2"/>
  <c r="AQ981" i="2"/>
  <c r="AR981" i="2"/>
  <c r="AQ982" i="2"/>
  <c r="AR982" i="2"/>
  <c r="AQ983" i="2"/>
  <c r="AR983" i="2"/>
  <c r="AQ984" i="2"/>
  <c r="AR984" i="2"/>
  <c r="AQ985" i="2"/>
  <c r="AR985" i="2"/>
  <c r="AQ986" i="2"/>
  <c r="AR986" i="2"/>
  <c r="AQ987" i="2"/>
  <c r="AR987" i="2"/>
  <c r="AQ988" i="2"/>
  <c r="AR988" i="2"/>
  <c r="AQ989" i="2"/>
  <c r="AR989" i="2"/>
  <c r="AQ990" i="2"/>
  <c r="AR990" i="2"/>
  <c r="AQ991" i="2"/>
  <c r="AR991" i="2"/>
  <c r="AQ992" i="2"/>
  <c r="AR992" i="2"/>
  <c r="AQ993" i="2"/>
  <c r="AR993" i="2"/>
  <c r="AQ994" i="2"/>
  <c r="AR994" i="2"/>
  <c r="AQ995" i="2"/>
  <c r="AR995" i="2"/>
  <c r="AQ996" i="2"/>
  <c r="AR996" i="2"/>
  <c r="AQ997" i="2"/>
  <c r="AR997" i="2"/>
  <c r="AQ998" i="2"/>
  <c r="AR998" i="2"/>
  <c r="AQ999" i="2"/>
  <c r="AR999" i="2"/>
  <c r="AQ1000" i="2"/>
  <c r="AR1000" i="2"/>
  <c r="AQ1001" i="2"/>
  <c r="AR1001" i="2"/>
  <c r="AR2" i="2"/>
  <c r="AQ2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A501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A502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A503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A504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A505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A506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A507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A508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A509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A510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A511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A512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A513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A514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A515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A516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A517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A518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A519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A520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A521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A522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A523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A524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A525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A526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A527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A528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A529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A530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A531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A532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A533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A534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A535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A536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A537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A538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A539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A540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A541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A542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A543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A544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A545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A546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A547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A548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A549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A550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A551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A552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A553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A554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A555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A556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A557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A558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A559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A560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A561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A562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A563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A564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A565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A566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A567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A568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A569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A570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A571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A572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A573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A574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A575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A576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A577" i="2"/>
  <c r="AB577" i="2"/>
  <c r="AC577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A578" i="2"/>
  <c r="AB578" i="2"/>
  <c r="AC578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A579" i="2"/>
  <c r="AB579" i="2"/>
  <c r="AC579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A580" i="2"/>
  <c r="AB580" i="2"/>
  <c r="AC580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A581" i="2"/>
  <c r="AB581" i="2"/>
  <c r="AC581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A582" i="2"/>
  <c r="AB582" i="2"/>
  <c r="AC582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A583" i="2"/>
  <c r="AB583" i="2"/>
  <c r="AC583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A584" i="2"/>
  <c r="AB584" i="2"/>
  <c r="AC584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A585" i="2"/>
  <c r="AB585" i="2"/>
  <c r="AC585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A586" i="2"/>
  <c r="AB586" i="2"/>
  <c r="AC586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A587" i="2"/>
  <c r="AB587" i="2"/>
  <c r="AC587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A588" i="2"/>
  <c r="AB588" i="2"/>
  <c r="AC588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A589" i="2"/>
  <c r="AB589" i="2"/>
  <c r="AC589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A590" i="2"/>
  <c r="AB590" i="2"/>
  <c r="AC590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A591" i="2"/>
  <c r="AB591" i="2"/>
  <c r="AC591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A592" i="2"/>
  <c r="AB592" i="2"/>
  <c r="AC592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A593" i="2"/>
  <c r="AB593" i="2"/>
  <c r="AC593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A594" i="2"/>
  <c r="AB594" i="2"/>
  <c r="AC594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A595" i="2"/>
  <c r="AB595" i="2"/>
  <c r="AC595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A596" i="2"/>
  <c r="AB596" i="2"/>
  <c r="AC596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A597" i="2"/>
  <c r="AB597" i="2"/>
  <c r="AC597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A598" i="2"/>
  <c r="AB598" i="2"/>
  <c r="AC598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A599" i="2"/>
  <c r="AB599" i="2"/>
  <c r="AC599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A600" i="2"/>
  <c r="AB600" i="2"/>
  <c r="AC600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A601" i="2"/>
  <c r="AB601" i="2"/>
  <c r="AC601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A602" i="2"/>
  <c r="AB602" i="2"/>
  <c r="AC602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A603" i="2"/>
  <c r="AB603" i="2"/>
  <c r="AC603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A604" i="2"/>
  <c r="AB604" i="2"/>
  <c r="AC604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A605" i="2"/>
  <c r="AB605" i="2"/>
  <c r="AC605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A606" i="2"/>
  <c r="AB606" i="2"/>
  <c r="AC606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A607" i="2"/>
  <c r="AB607" i="2"/>
  <c r="AC607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A608" i="2"/>
  <c r="AB608" i="2"/>
  <c r="AC608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A609" i="2"/>
  <c r="AB609" i="2"/>
  <c r="AC609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A610" i="2"/>
  <c r="AB610" i="2"/>
  <c r="AC610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A611" i="2"/>
  <c r="AB611" i="2"/>
  <c r="AC611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A612" i="2"/>
  <c r="AB612" i="2"/>
  <c r="AC612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A613" i="2"/>
  <c r="AB613" i="2"/>
  <c r="AC613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A614" i="2"/>
  <c r="AB614" i="2"/>
  <c r="AC614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A615" i="2"/>
  <c r="AB615" i="2"/>
  <c r="AC615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A616" i="2"/>
  <c r="AB616" i="2"/>
  <c r="AC616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A617" i="2"/>
  <c r="AB617" i="2"/>
  <c r="AC617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A618" i="2"/>
  <c r="AB618" i="2"/>
  <c r="AC618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A619" i="2"/>
  <c r="AB619" i="2"/>
  <c r="AC619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A620" i="2"/>
  <c r="AB620" i="2"/>
  <c r="AC620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A621" i="2"/>
  <c r="AB621" i="2"/>
  <c r="AC621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A622" i="2"/>
  <c r="AB622" i="2"/>
  <c r="AC622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A623" i="2"/>
  <c r="AB623" i="2"/>
  <c r="AC623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A624" i="2"/>
  <c r="AB624" i="2"/>
  <c r="AC624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A625" i="2"/>
  <c r="AB625" i="2"/>
  <c r="AC625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A626" i="2"/>
  <c r="AB626" i="2"/>
  <c r="AC626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A627" i="2"/>
  <c r="AB627" i="2"/>
  <c r="AC627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A628" i="2"/>
  <c r="AB628" i="2"/>
  <c r="AC628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A629" i="2"/>
  <c r="AB629" i="2"/>
  <c r="AC629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A630" i="2"/>
  <c r="AB630" i="2"/>
  <c r="AC630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A631" i="2"/>
  <c r="AB631" i="2"/>
  <c r="AC631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A632" i="2"/>
  <c r="AB632" i="2"/>
  <c r="AC632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A633" i="2"/>
  <c r="AB633" i="2"/>
  <c r="AC633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A634" i="2"/>
  <c r="AB634" i="2"/>
  <c r="AC634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A635" i="2"/>
  <c r="AB635" i="2"/>
  <c r="AC635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A636" i="2"/>
  <c r="AB636" i="2"/>
  <c r="AC636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A637" i="2"/>
  <c r="AB637" i="2"/>
  <c r="AC637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A638" i="2"/>
  <c r="AB638" i="2"/>
  <c r="AC638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A639" i="2"/>
  <c r="AB639" i="2"/>
  <c r="AC639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A640" i="2"/>
  <c r="AB640" i="2"/>
  <c r="AC640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A641" i="2"/>
  <c r="AB641" i="2"/>
  <c r="AC641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A642" i="2"/>
  <c r="AB642" i="2"/>
  <c r="AC642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A643" i="2"/>
  <c r="AB643" i="2"/>
  <c r="AC643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A644" i="2"/>
  <c r="AB644" i="2"/>
  <c r="AC644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A645" i="2"/>
  <c r="AB645" i="2"/>
  <c r="AC645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A646" i="2"/>
  <c r="AB646" i="2"/>
  <c r="AC646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A647" i="2"/>
  <c r="AB647" i="2"/>
  <c r="AC647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A648" i="2"/>
  <c r="AB648" i="2"/>
  <c r="AC648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A649" i="2"/>
  <c r="AB649" i="2"/>
  <c r="AC649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A650" i="2"/>
  <c r="AB650" i="2"/>
  <c r="AC650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A651" i="2"/>
  <c r="AB651" i="2"/>
  <c r="AC651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A652" i="2"/>
  <c r="AB652" i="2"/>
  <c r="AC652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A653" i="2"/>
  <c r="AB653" i="2"/>
  <c r="AC653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A654" i="2"/>
  <c r="AB654" i="2"/>
  <c r="AC654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A655" i="2"/>
  <c r="AB655" i="2"/>
  <c r="AC655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A656" i="2"/>
  <c r="AB656" i="2"/>
  <c r="AC656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A657" i="2"/>
  <c r="AB657" i="2"/>
  <c r="AC657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A658" i="2"/>
  <c r="AB658" i="2"/>
  <c r="AC658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A659" i="2"/>
  <c r="AB659" i="2"/>
  <c r="AC659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A660" i="2"/>
  <c r="AB660" i="2"/>
  <c r="AC660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A661" i="2"/>
  <c r="AB661" i="2"/>
  <c r="AC661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A662" i="2"/>
  <c r="AB662" i="2"/>
  <c r="AC662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A663" i="2"/>
  <c r="AB663" i="2"/>
  <c r="AC663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A664" i="2"/>
  <c r="AB664" i="2"/>
  <c r="AC664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A665" i="2"/>
  <c r="AB665" i="2"/>
  <c r="AC665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A666" i="2"/>
  <c r="AB666" i="2"/>
  <c r="AC666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A667" i="2"/>
  <c r="AB667" i="2"/>
  <c r="AC667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A668" i="2"/>
  <c r="AB668" i="2"/>
  <c r="AC668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A669" i="2"/>
  <c r="AB669" i="2"/>
  <c r="AC669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A670" i="2"/>
  <c r="AB670" i="2"/>
  <c r="AC670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A671" i="2"/>
  <c r="AB671" i="2"/>
  <c r="AC671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A672" i="2"/>
  <c r="AB672" i="2"/>
  <c r="AC672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A673" i="2"/>
  <c r="AB673" i="2"/>
  <c r="AC673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A674" i="2"/>
  <c r="AB674" i="2"/>
  <c r="AC674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A675" i="2"/>
  <c r="AB675" i="2"/>
  <c r="AC675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A676" i="2"/>
  <c r="AB676" i="2"/>
  <c r="AC676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A677" i="2"/>
  <c r="AB677" i="2"/>
  <c r="AC677" i="2"/>
  <c r="AD677" i="2"/>
  <c r="AE677" i="2"/>
  <c r="AF677" i="2"/>
  <c r="AG677" i="2"/>
  <c r="AH677" i="2"/>
  <c r="AI677" i="2"/>
  <c r="AJ677" i="2"/>
  <c r="AK677" i="2"/>
  <c r="AL677" i="2"/>
  <c r="AM677" i="2"/>
  <c r="AN677" i="2"/>
  <c r="AO677" i="2"/>
  <c r="AP677" i="2"/>
  <c r="AA678" i="2"/>
  <c r="AB678" i="2"/>
  <c r="AC678" i="2"/>
  <c r="AD678" i="2"/>
  <c r="AE678" i="2"/>
  <c r="AF678" i="2"/>
  <c r="AG678" i="2"/>
  <c r="AH678" i="2"/>
  <c r="AI678" i="2"/>
  <c r="AJ678" i="2"/>
  <c r="AK678" i="2"/>
  <c r="AL678" i="2"/>
  <c r="AM678" i="2"/>
  <c r="AN678" i="2"/>
  <c r="AO678" i="2"/>
  <c r="AP678" i="2"/>
  <c r="AA679" i="2"/>
  <c r="AB679" i="2"/>
  <c r="AC679" i="2"/>
  <c r="AD679" i="2"/>
  <c r="AE679" i="2"/>
  <c r="AF679" i="2"/>
  <c r="AG679" i="2"/>
  <c r="AH679" i="2"/>
  <c r="AI679" i="2"/>
  <c r="AJ679" i="2"/>
  <c r="AK679" i="2"/>
  <c r="AL679" i="2"/>
  <c r="AM679" i="2"/>
  <c r="AN679" i="2"/>
  <c r="AO679" i="2"/>
  <c r="AP679" i="2"/>
  <c r="AA680" i="2"/>
  <c r="AB680" i="2"/>
  <c r="AC680" i="2"/>
  <c r="AD680" i="2"/>
  <c r="AE680" i="2"/>
  <c r="AF680" i="2"/>
  <c r="AG680" i="2"/>
  <c r="AH680" i="2"/>
  <c r="AI680" i="2"/>
  <c r="AJ680" i="2"/>
  <c r="AK680" i="2"/>
  <c r="AL680" i="2"/>
  <c r="AM680" i="2"/>
  <c r="AN680" i="2"/>
  <c r="AO680" i="2"/>
  <c r="AP680" i="2"/>
  <c r="AA681" i="2"/>
  <c r="AB681" i="2"/>
  <c r="AC681" i="2"/>
  <c r="AD681" i="2"/>
  <c r="AE681" i="2"/>
  <c r="AF681" i="2"/>
  <c r="AG681" i="2"/>
  <c r="AH681" i="2"/>
  <c r="AI681" i="2"/>
  <c r="AJ681" i="2"/>
  <c r="AK681" i="2"/>
  <c r="AL681" i="2"/>
  <c r="AM681" i="2"/>
  <c r="AN681" i="2"/>
  <c r="AO681" i="2"/>
  <c r="AP681" i="2"/>
  <c r="AA682" i="2"/>
  <c r="AB682" i="2"/>
  <c r="AC682" i="2"/>
  <c r="AD682" i="2"/>
  <c r="AE682" i="2"/>
  <c r="AF682" i="2"/>
  <c r="AG682" i="2"/>
  <c r="AH682" i="2"/>
  <c r="AI682" i="2"/>
  <c r="AJ682" i="2"/>
  <c r="AK682" i="2"/>
  <c r="AL682" i="2"/>
  <c r="AM682" i="2"/>
  <c r="AN682" i="2"/>
  <c r="AO682" i="2"/>
  <c r="AP682" i="2"/>
  <c r="AA683" i="2"/>
  <c r="AB683" i="2"/>
  <c r="AC683" i="2"/>
  <c r="AD683" i="2"/>
  <c r="AE683" i="2"/>
  <c r="AF683" i="2"/>
  <c r="AG683" i="2"/>
  <c r="AH683" i="2"/>
  <c r="AI683" i="2"/>
  <c r="AJ683" i="2"/>
  <c r="AK683" i="2"/>
  <c r="AL683" i="2"/>
  <c r="AM683" i="2"/>
  <c r="AN683" i="2"/>
  <c r="AO683" i="2"/>
  <c r="AP683" i="2"/>
  <c r="AA684" i="2"/>
  <c r="AB684" i="2"/>
  <c r="AC684" i="2"/>
  <c r="AD684" i="2"/>
  <c r="AE684" i="2"/>
  <c r="AF684" i="2"/>
  <c r="AG684" i="2"/>
  <c r="AH684" i="2"/>
  <c r="AI684" i="2"/>
  <c r="AJ684" i="2"/>
  <c r="AK684" i="2"/>
  <c r="AL684" i="2"/>
  <c r="AM684" i="2"/>
  <c r="AN684" i="2"/>
  <c r="AO684" i="2"/>
  <c r="AP684" i="2"/>
  <c r="AA685" i="2"/>
  <c r="AB685" i="2"/>
  <c r="AC685" i="2"/>
  <c r="AD685" i="2"/>
  <c r="AE685" i="2"/>
  <c r="AF685" i="2"/>
  <c r="AG685" i="2"/>
  <c r="AH685" i="2"/>
  <c r="AI685" i="2"/>
  <c r="AJ685" i="2"/>
  <c r="AK685" i="2"/>
  <c r="AL685" i="2"/>
  <c r="AM685" i="2"/>
  <c r="AN685" i="2"/>
  <c r="AO685" i="2"/>
  <c r="AP685" i="2"/>
  <c r="AA686" i="2"/>
  <c r="AB686" i="2"/>
  <c r="AC686" i="2"/>
  <c r="AD686" i="2"/>
  <c r="AE686" i="2"/>
  <c r="AF686" i="2"/>
  <c r="AG686" i="2"/>
  <c r="AH686" i="2"/>
  <c r="AI686" i="2"/>
  <c r="AJ686" i="2"/>
  <c r="AK686" i="2"/>
  <c r="AL686" i="2"/>
  <c r="AM686" i="2"/>
  <c r="AN686" i="2"/>
  <c r="AO686" i="2"/>
  <c r="AP686" i="2"/>
  <c r="AA687" i="2"/>
  <c r="AB687" i="2"/>
  <c r="AC687" i="2"/>
  <c r="AD687" i="2"/>
  <c r="AE687" i="2"/>
  <c r="AF687" i="2"/>
  <c r="AG687" i="2"/>
  <c r="AH687" i="2"/>
  <c r="AI687" i="2"/>
  <c r="AJ687" i="2"/>
  <c r="AK687" i="2"/>
  <c r="AL687" i="2"/>
  <c r="AM687" i="2"/>
  <c r="AN687" i="2"/>
  <c r="AO687" i="2"/>
  <c r="AP687" i="2"/>
  <c r="AA688" i="2"/>
  <c r="AB688" i="2"/>
  <c r="AC688" i="2"/>
  <c r="AD688" i="2"/>
  <c r="AE688" i="2"/>
  <c r="AF688" i="2"/>
  <c r="AG688" i="2"/>
  <c r="AH688" i="2"/>
  <c r="AI688" i="2"/>
  <c r="AJ688" i="2"/>
  <c r="AK688" i="2"/>
  <c r="AL688" i="2"/>
  <c r="AM688" i="2"/>
  <c r="AN688" i="2"/>
  <c r="AO688" i="2"/>
  <c r="AP688" i="2"/>
  <c r="AA689" i="2"/>
  <c r="AB689" i="2"/>
  <c r="AC689" i="2"/>
  <c r="AD689" i="2"/>
  <c r="AE689" i="2"/>
  <c r="AF689" i="2"/>
  <c r="AG689" i="2"/>
  <c r="AH689" i="2"/>
  <c r="AI689" i="2"/>
  <c r="AJ689" i="2"/>
  <c r="AK689" i="2"/>
  <c r="AL689" i="2"/>
  <c r="AM689" i="2"/>
  <c r="AN689" i="2"/>
  <c r="AO689" i="2"/>
  <c r="AP689" i="2"/>
  <c r="AA690" i="2"/>
  <c r="AB690" i="2"/>
  <c r="AC690" i="2"/>
  <c r="AD690" i="2"/>
  <c r="AE690" i="2"/>
  <c r="AF690" i="2"/>
  <c r="AG690" i="2"/>
  <c r="AH690" i="2"/>
  <c r="AI690" i="2"/>
  <c r="AJ690" i="2"/>
  <c r="AK690" i="2"/>
  <c r="AL690" i="2"/>
  <c r="AM690" i="2"/>
  <c r="AN690" i="2"/>
  <c r="AO690" i="2"/>
  <c r="AP690" i="2"/>
  <c r="AA691" i="2"/>
  <c r="AB691" i="2"/>
  <c r="AC691" i="2"/>
  <c r="AD691" i="2"/>
  <c r="AE691" i="2"/>
  <c r="AF691" i="2"/>
  <c r="AG691" i="2"/>
  <c r="AH691" i="2"/>
  <c r="AI691" i="2"/>
  <c r="AJ691" i="2"/>
  <c r="AK691" i="2"/>
  <c r="AL691" i="2"/>
  <c r="AM691" i="2"/>
  <c r="AN691" i="2"/>
  <c r="AO691" i="2"/>
  <c r="AP691" i="2"/>
  <c r="AA692" i="2"/>
  <c r="AB692" i="2"/>
  <c r="AC692" i="2"/>
  <c r="AD692" i="2"/>
  <c r="AE692" i="2"/>
  <c r="AF692" i="2"/>
  <c r="AG692" i="2"/>
  <c r="AH692" i="2"/>
  <c r="AI692" i="2"/>
  <c r="AJ692" i="2"/>
  <c r="AK692" i="2"/>
  <c r="AL692" i="2"/>
  <c r="AM692" i="2"/>
  <c r="AN692" i="2"/>
  <c r="AO692" i="2"/>
  <c r="AP692" i="2"/>
  <c r="AA693" i="2"/>
  <c r="AB693" i="2"/>
  <c r="AC693" i="2"/>
  <c r="AD693" i="2"/>
  <c r="AE693" i="2"/>
  <c r="AF693" i="2"/>
  <c r="AG693" i="2"/>
  <c r="AH693" i="2"/>
  <c r="AI693" i="2"/>
  <c r="AJ693" i="2"/>
  <c r="AK693" i="2"/>
  <c r="AL693" i="2"/>
  <c r="AM693" i="2"/>
  <c r="AN693" i="2"/>
  <c r="AO693" i="2"/>
  <c r="AP693" i="2"/>
  <c r="AA694" i="2"/>
  <c r="AB694" i="2"/>
  <c r="AC694" i="2"/>
  <c r="AD694" i="2"/>
  <c r="AE694" i="2"/>
  <c r="AF694" i="2"/>
  <c r="AG694" i="2"/>
  <c r="AH694" i="2"/>
  <c r="AI694" i="2"/>
  <c r="AJ694" i="2"/>
  <c r="AK694" i="2"/>
  <c r="AL694" i="2"/>
  <c r="AM694" i="2"/>
  <c r="AN694" i="2"/>
  <c r="AO694" i="2"/>
  <c r="AP694" i="2"/>
  <c r="AA695" i="2"/>
  <c r="AB695" i="2"/>
  <c r="AC695" i="2"/>
  <c r="AD695" i="2"/>
  <c r="AE695" i="2"/>
  <c r="AF695" i="2"/>
  <c r="AG695" i="2"/>
  <c r="AH695" i="2"/>
  <c r="AI695" i="2"/>
  <c r="AJ695" i="2"/>
  <c r="AK695" i="2"/>
  <c r="AL695" i="2"/>
  <c r="AM695" i="2"/>
  <c r="AN695" i="2"/>
  <c r="AO695" i="2"/>
  <c r="AP695" i="2"/>
  <c r="AA696" i="2"/>
  <c r="AB696" i="2"/>
  <c r="AC696" i="2"/>
  <c r="AD696" i="2"/>
  <c r="AE696" i="2"/>
  <c r="AF696" i="2"/>
  <c r="AG696" i="2"/>
  <c r="AH696" i="2"/>
  <c r="AI696" i="2"/>
  <c r="AJ696" i="2"/>
  <c r="AK696" i="2"/>
  <c r="AL696" i="2"/>
  <c r="AM696" i="2"/>
  <c r="AN696" i="2"/>
  <c r="AO696" i="2"/>
  <c r="AP696" i="2"/>
  <c r="AA697" i="2"/>
  <c r="AB697" i="2"/>
  <c r="AC697" i="2"/>
  <c r="AD697" i="2"/>
  <c r="AE697" i="2"/>
  <c r="AF697" i="2"/>
  <c r="AG697" i="2"/>
  <c r="AH697" i="2"/>
  <c r="AI697" i="2"/>
  <c r="AJ697" i="2"/>
  <c r="AK697" i="2"/>
  <c r="AL697" i="2"/>
  <c r="AM697" i="2"/>
  <c r="AN697" i="2"/>
  <c r="AO697" i="2"/>
  <c r="AP697" i="2"/>
  <c r="AA698" i="2"/>
  <c r="AB698" i="2"/>
  <c r="AC698" i="2"/>
  <c r="AD698" i="2"/>
  <c r="AE698" i="2"/>
  <c r="AF698" i="2"/>
  <c r="AG698" i="2"/>
  <c r="AH698" i="2"/>
  <c r="AI698" i="2"/>
  <c r="AJ698" i="2"/>
  <c r="AK698" i="2"/>
  <c r="AL698" i="2"/>
  <c r="AM698" i="2"/>
  <c r="AN698" i="2"/>
  <c r="AO698" i="2"/>
  <c r="AP698" i="2"/>
  <c r="AA699" i="2"/>
  <c r="AB699" i="2"/>
  <c r="AC699" i="2"/>
  <c r="AD699" i="2"/>
  <c r="AE699" i="2"/>
  <c r="AF699" i="2"/>
  <c r="AG699" i="2"/>
  <c r="AH699" i="2"/>
  <c r="AI699" i="2"/>
  <c r="AJ699" i="2"/>
  <c r="AK699" i="2"/>
  <c r="AL699" i="2"/>
  <c r="AM699" i="2"/>
  <c r="AN699" i="2"/>
  <c r="AO699" i="2"/>
  <c r="AP699" i="2"/>
  <c r="AA700" i="2"/>
  <c r="AB700" i="2"/>
  <c r="AC700" i="2"/>
  <c r="AD700" i="2"/>
  <c r="AE700" i="2"/>
  <c r="AF700" i="2"/>
  <c r="AG700" i="2"/>
  <c r="AH700" i="2"/>
  <c r="AI700" i="2"/>
  <c r="AJ700" i="2"/>
  <c r="AK700" i="2"/>
  <c r="AL700" i="2"/>
  <c r="AM700" i="2"/>
  <c r="AN700" i="2"/>
  <c r="AO700" i="2"/>
  <c r="AP700" i="2"/>
  <c r="AA701" i="2"/>
  <c r="AB701" i="2"/>
  <c r="AC701" i="2"/>
  <c r="AD701" i="2"/>
  <c r="AE701" i="2"/>
  <c r="AF701" i="2"/>
  <c r="AG701" i="2"/>
  <c r="AH701" i="2"/>
  <c r="AI701" i="2"/>
  <c r="AJ701" i="2"/>
  <c r="AK701" i="2"/>
  <c r="AL701" i="2"/>
  <c r="AM701" i="2"/>
  <c r="AN701" i="2"/>
  <c r="AO701" i="2"/>
  <c r="AP701" i="2"/>
  <c r="AA702" i="2"/>
  <c r="AB702" i="2"/>
  <c r="AC702" i="2"/>
  <c r="AD702" i="2"/>
  <c r="AE702" i="2"/>
  <c r="AF702" i="2"/>
  <c r="AG702" i="2"/>
  <c r="AH702" i="2"/>
  <c r="AI702" i="2"/>
  <c r="AJ702" i="2"/>
  <c r="AK702" i="2"/>
  <c r="AL702" i="2"/>
  <c r="AM702" i="2"/>
  <c r="AN702" i="2"/>
  <c r="AO702" i="2"/>
  <c r="AP702" i="2"/>
  <c r="AA703" i="2"/>
  <c r="AB703" i="2"/>
  <c r="AC703" i="2"/>
  <c r="AD703" i="2"/>
  <c r="AE703" i="2"/>
  <c r="AF703" i="2"/>
  <c r="AG703" i="2"/>
  <c r="AH703" i="2"/>
  <c r="AI703" i="2"/>
  <c r="AJ703" i="2"/>
  <c r="AK703" i="2"/>
  <c r="AL703" i="2"/>
  <c r="AM703" i="2"/>
  <c r="AN703" i="2"/>
  <c r="AO703" i="2"/>
  <c r="AP703" i="2"/>
  <c r="AA704" i="2"/>
  <c r="AB704" i="2"/>
  <c r="AC704" i="2"/>
  <c r="AD704" i="2"/>
  <c r="AE704" i="2"/>
  <c r="AF704" i="2"/>
  <c r="AG704" i="2"/>
  <c r="AH704" i="2"/>
  <c r="AI704" i="2"/>
  <c r="AJ704" i="2"/>
  <c r="AK704" i="2"/>
  <c r="AL704" i="2"/>
  <c r="AM704" i="2"/>
  <c r="AN704" i="2"/>
  <c r="AO704" i="2"/>
  <c r="AP704" i="2"/>
  <c r="AA705" i="2"/>
  <c r="AB705" i="2"/>
  <c r="AC705" i="2"/>
  <c r="AD705" i="2"/>
  <c r="AE705" i="2"/>
  <c r="AF705" i="2"/>
  <c r="AG705" i="2"/>
  <c r="AH705" i="2"/>
  <c r="AI705" i="2"/>
  <c r="AJ705" i="2"/>
  <c r="AK705" i="2"/>
  <c r="AL705" i="2"/>
  <c r="AM705" i="2"/>
  <c r="AN705" i="2"/>
  <c r="AO705" i="2"/>
  <c r="AP705" i="2"/>
  <c r="AA706" i="2"/>
  <c r="AB706" i="2"/>
  <c r="AC706" i="2"/>
  <c r="AD706" i="2"/>
  <c r="AE706" i="2"/>
  <c r="AF706" i="2"/>
  <c r="AG706" i="2"/>
  <c r="AH706" i="2"/>
  <c r="AI706" i="2"/>
  <c r="AJ706" i="2"/>
  <c r="AK706" i="2"/>
  <c r="AL706" i="2"/>
  <c r="AM706" i="2"/>
  <c r="AN706" i="2"/>
  <c r="AO706" i="2"/>
  <c r="AP706" i="2"/>
  <c r="AA707" i="2"/>
  <c r="AB707" i="2"/>
  <c r="AC707" i="2"/>
  <c r="AD707" i="2"/>
  <c r="AE707" i="2"/>
  <c r="AF707" i="2"/>
  <c r="AG707" i="2"/>
  <c r="AH707" i="2"/>
  <c r="AI707" i="2"/>
  <c r="AJ707" i="2"/>
  <c r="AK707" i="2"/>
  <c r="AL707" i="2"/>
  <c r="AM707" i="2"/>
  <c r="AN707" i="2"/>
  <c r="AO707" i="2"/>
  <c r="AP707" i="2"/>
  <c r="AA708" i="2"/>
  <c r="AB708" i="2"/>
  <c r="AC708" i="2"/>
  <c r="AD708" i="2"/>
  <c r="AE708" i="2"/>
  <c r="AF708" i="2"/>
  <c r="AG708" i="2"/>
  <c r="AH708" i="2"/>
  <c r="AI708" i="2"/>
  <c r="AJ708" i="2"/>
  <c r="AK708" i="2"/>
  <c r="AL708" i="2"/>
  <c r="AM708" i="2"/>
  <c r="AN708" i="2"/>
  <c r="AO708" i="2"/>
  <c r="AP708" i="2"/>
  <c r="AA709" i="2"/>
  <c r="AB709" i="2"/>
  <c r="AC709" i="2"/>
  <c r="AD709" i="2"/>
  <c r="AE709" i="2"/>
  <c r="AF709" i="2"/>
  <c r="AG709" i="2"/>
  <c r="AH709" i="2"/>
  <c r="AI709" i="2"/>
  <c r="AJ709" i="2"/>
  <c r="AK709" i="2"/>
  <c r="AL709" i="2"/>
  <c r="AM709" i="2"/>
  <c r="AN709" i="2"/>
  <c r="AO709" i="2"/>
  <c r="AP709" i="2"/>
  <c r="AA710" i="2"/>
  <c r="AB710" i="2"/>
  <c r="AC710" i="2"/>
  <c r="AD710" i="2"/>
  <c r="AE710" i="2"/>
  <c r="AF710" i="2"/>
  <c r="AG710" i="2"/>
  <c r="AH710" i="2"/>
  <c r="AI710" i="2"/>
  <c r="AJ710" i="2"/>
  <c r="AK710" i="2"/>
  <c r="AL710" i="2"/>
  <c r="AM710" i="2"/>
  <c r="AN710" i="2"/>
  <c r="AO710" i="2"/>
  <c r="AP710" i="2"/>
  <c r="AA711" i="2"/>
  <c r="AB711" i="2"/>
  <c r="AC711" i="2"/>
  <c r="AD711" i="2"/>
  <c r="AE711" i="2"/>
  <c r="AF711" i="2"/>
  <c r="AG711" i="2"/>
  <c r="AH711" i="2"/>
  <c r="AI711" i="2"/>
  <c r="AJ711" i="2"/>
  <c r="AK711" i="2"/>
  <c r="AL711" i="2"/>
  <c r="AM711" i="2"/>
  <c r="AN711" i="2"/>
  <c r="AO711" i="2"/>
  <c r="AP711" i="2"/>
  <c r="AA712" i="2"/>
  <c r="AB712" i="2"/>
  <c r="AC712" i="2"/>
  <c r="AD712" i="2"/>
  <c r="AE712" i="2"/>
  <c r="AF712" i="2"/>
  <c r="AG712" i="2"/>
  <c r="AH712" i="2"/>
  <c r="AI712" i="2"/>
  <c r="AJ712" i="2"/>
  <c r="AK712" i="2"/>
  <c r="AL712" i="2"/>
  <c r="AM712" i="2"/>
  <c r="AN712" i="2"/>
  <c r="AO712" i="2"/>
  <c r="AP712" i="2"/>
  <c r="AA713" i="2"/>
  <c r="AB713" i="2"/>
  <c r="AC713" i="2"/>
  <c r="AD713" i="2"/>
  <c r="AE713" i="2"/>
  <c r="AF713" i="2"/>
  <c r="AG713" i="2"/>
  <c r="AH713" i="2"/>
  <c r="AI713" i="2"/>
  <c r="AJ713" i="2"/>
  <c r="AK713" i="2"/>
  <c r="AL713" i="2"/>
  <c r="AM713" i="2"/>
  <c r="AN713" i="2"/>
  <c r="AO713" i="2"/>
  <c r="AP713" i="2"/>
  <c r="AA714" i="2"/>
  <c r="AB714" i="2"/>
  <c r="AC714" i="2"/>
  <c r="AD714" i="2"/>
  <c r="AE714" i="2"/>
  <c r="AF714" i="2"/>
  <c r="AG714" i="2"/>
  <c r="AH714" i="2"/>
  <c r="AI714" i="2"/>
  <c r="AJ714" i="2"/>
  <c r="AK714" i="2"/>
  <c r="AL714" i="2"/>
  <c r="AM714" i="2"/>
  <c r="AN714" i="2"/>
  <c r="AO714" i="2"/>
  <c r="AP714" i="2"/>
  <c r="AA715" i="2"/>
  <c r="AB715" i="2"/>
  <c r="AC715" i="2"/>
  <c r="AD715" i="2"/>
  <c r="AE715" i="2"/>
  <c r="AF715" i="2"/>
  <c r="AG715" i="2"/>
  <c r="AH715" i="2"/>
  <c r="AI715" i="2"/>
  <c r="AJ715" i="2"/>
  <c r="AK715" i="2"/>
  <c r="AL715" i="2"/>
  <c r="AM715" i="2"/>
  <c r="AN715" i="2"/>
  <c r="AO715" i="2"/>
  <c r="AP715" i="2"/>
  <c r="AA716" i="2"/>
  <c r="AB716" i="2"/>
  <c r="AC716" i="2"/>
  <c r="AD716" i="2"/>
  <c r="AE716" i="2"/>
  <c r="AF716" i="2"/>
  <c r="AG716" i="2"/>
  <c r="AH716" i="2"/>
  <c r="AI716" i="2"/>
  <c r="AJ716" i="2"/>
  <c r="AK716" i="2"/>
  <c r="AL716" i="2"/>
  <c r="AM716" i="2"/>
  <c r="AN716" i="2"/>
  <c r="AO716" i="2"/>
  <c r="AP716" i="2"/>
  <c r="AA717" i="2"/>
  <c r="AB717" i="2"/>
  <c r="AC717" i="2"/>
  <c r="AD717" i="2"/>
  <c r="AE717" i="2"/>
  <c r="AF717" i="2"/>
  <c r="AG717" i="2"/>
  <c r="AH717" i="2"/>
  <c r="AI717" i="2"/>
  <c r="AJ717" i="2"/>
  <c r="AK717" i="2"/>
  <c r="AL717" i="2"/>
  <c r="AM717" i="2"/>
  <c r="AN717" i="2"/>
  <c r="AO717" i="2"/>
  <c r="AP717" i="2"/>
  <c r="AA718" i="2"/>
  <c r="AB718" i="2"/>
  <c r="AC718" i="2"/>
  <c r="AD718" i="2"/>
  <c r="AE718" i="2"/>
  <c r="AF718" i="2"/>
  <c r="AG718" i="2"/>
  <c r="AH718" i="2"/>
  <c r="AI718" i="2"/>
  <c r="AJ718" i="2"/>
  <c r="AK718" i="2"/>
  <c r="AL718" i="2"/>
  <c r="AM718" i="2"/>
  <c r="AN718" i="2"/>
  <c r="AO718" i="2"/>
  <c r="AP718" i="2"/>
  <c r="AA719" i="2"/>
  <c r="AB719" i="2"/>
  <c r="AC719" i="2"/>
  <c r="AD719" i="2"/>
  <c r="AE719" i="2"/>
  <c r="AF719" i="2"/>
  <c r="AG719" i="2"/>
  <c r="AH719" i="2"/>
  <c r="AI719" i="2"/>
  <c r="AJ719" i="2"/>
  <c r="AK719" i="2"/>
  <c r="AL719" i="2"/>
  <c r="AM719" i="2"/>
  <c r="AN719" i="2"/>
  <c r="AO719" i="2"/>
  <c r="AP719" i="2"/>
  <c r="AA720" i="2"/>
  <c r="AB720" i="2"/>
  <c r="AC720" i="2"/>
  <c r="AD720" i="2"/>
  <c r="AE720" i="2"/>
  <c r="AF720" i="2"/>
  <c r="AG720" i="2"/>
  <c r="AH720" i="2"/>
  <c r="AI720" i="2"/>
  <c r="AJ720" i="2"/>
  <c r="AK720" i="2"/>
  <c r="AL720" i="2"/>
  <c r="AM720" i="2"/>
  <c r="AN720" i="2"/>
  <c r="AO720" i="2"/>
  <c r="AP720" i="2"/>
  <c r="AA721" i="2"/>
  <c r="AB721" i="2"/>
  <c r="AC721" i="2"/>
  <c r="AD721" i="2"/>
  <c r="AE721" i="2"/>
  <c r="AF721" i="2"/>
  <c r="AG721" i="2"/>
  <c r="AH721" i="2"/>
  <c r="AI721" i="2"/>
  <c r="AJ721" i="2"/>
  <c r="AK721" i="2"/>
  <c r="AL721" i="2"/>
  <c r="AM721" i="2"/>
  <c r="AN721" i="2"/>
  <c r="AO721" i="2"/>
  <c r="AP721" i="2"/>
  <c r="AA722" i="2"/>
  <c r="AB722" i="2"/>
  <c r="AC722" i="2"/>
  <c r="AD722" i="2"/>
  <c r="AE722" i="2"/>
  <c r="AF722" i="2"/>
  <c r="AG722" i="2"/>
  <c r="AH722" i="2"/>
  <c r="AI722" i="2"/>
  <c r="AJ722" i="2"/>
  <c r="AK722" i="2"/>
  <c r="AL722" i="2"/>
  <c r="AM722" i="2"/>
  <c r="AN722" i="2"/>
  <c r="AO722" i="2"/>
  <c r="AP722" i="2"/>
  <c r="AA723" i="2"/>
  <c r="AB723" i="2"/>
  <c r="AC723" i="2"/>
  <c r="AD723" i="2"/>
  <c r="AE723" i="2"/>
  <c r="AF723" i="2"/>
  <c r="AG723" i="2"/>
  <c r="AH723" i="2"/>
  <c r="AI723" i="2"/>
  <c r="AJ723" i="2"/>
  <c r="AK723" i="2"/>
  <c r="AL723" i="2"/>
  <c r="AM723" i="2"/>
  <c r="AN723" i="2"/>
  <c r="AO723" i="2"/>
  <c r="AP723" i="2"/>
  <c r="AA724" i="2"/>
  <c r="AB724" i="2"/>
  <c r="AC724" i="2"/>
  <c r="AD724" i="2"/>
  <c r="AE724" i="2"/>
  <c r="AF724" i="2"/>
  <c r="AG724" i="2"/>
  <c r="AH724" i="2"/>
  <c r="AI724" i="2"/>
  <c r="AJ724" i="2"/>
  <c r="AK724" i="2"/>
  <c r="AL724" i="2"/>
  <c r="AM724" i="2"/>
  <c r="AN724" i="2"/>
  <c r="AO724" i="2"/>
  <c r="AP724" i="2"/>
  <c r="AA725" i="2"/>
  <c r="AB725" i="2"/>
  <c r="AC725" i="2"/>
  <c r="AD725" i="2"/>
  <c r="AE725" i="2"/>
  <c r="AF725" i="2"/>
  <c r="AG725" i="2"/>
  <c r="AH725" i="2"/>
  <c r="AI725" i="2"/>
  <c r="AJ725" i="2"/>
  <c r="AK725" i="2"/>
  <c r="AL725" i="2"/>
  <c r="AM725" i="2"/>
  <c r="AN725" i="2"/>
  <c r="AO725" i="2"/>
  <c r="AP725" i="2"/>
  <c r="AA726" i="2"/>
  <c r="AB726" i="2"/>
  <c r="AC726" i="2"/>
  <c r="AD726" i="2"/>
  <c r="AE726" i="2"/>
  <c r="AF726" i="2"/>
  <c r="AG726" i="2"/>
  <c r="AH726" i="2"/>
  <c r="AI726" i="2"/>
  <c r="AJ726" i="2"/>
  <c r="AK726" i="2"/>
  <c r="AL726" i="2"/>
  <c r="AM726" i="2"/>
  <c r="AN726" i="2"/>
  <c r="AO726" i="2"/>
  <c r="AP726" i="2"/>
  <c r="AA727" i="2"/>
  <c r="AB727" i="2"/>
  <c r="AC727" i="2"/>
  <c r="AD727" i="2"/>
  <c r="AE727" i="2"/>
  <c r="AF727" i="2"/>
  <c r="AG727" i="2"/>
  <c r="AH727" i="2"/>
  <c r="AI727" i="2"/>
  <c r="AJ727" i="2"/>
  <c r="AK727" i="2"/>
  <c r="AL727" i="2"/>
  <c r="AM727" i="2"/>
  <c r="AN727" i="2"/>
  <c r="AO727" i="2"/>
  <c r="AP727" i="2"/>
  <c r="AA728" i="2"/>
  <c r="AB728" i="2"/>
  <c r="AC728" i="2"/>
  <c r="AD728" i="2"/>
  <c r="AE728" i="2"/>
  <c r="AF728" i="2"/>
  <c r="AG728" i="2"/>
  <c r="AH728" i="2"/>
  <c r="AI728" i="2"/>
  <c r="AJ728" i="2"/>
  <c r="AK728" i="2"/>
  <c r="AL728" i="2"/>
  <c r="AM728" i="2"/>
  <c r="AN728" i="2"/>
  <c r="AO728" i="2"/>
  <c r="AP728" i="2"/>
  <c r="AA729" i="2"/>
  <c r="AB729" i="2"/>
  <c r="AC729" i="2"/>
  <c r="AD729" i="2"/>
  <c r="AE729" i="2"/>
  <c r="AF729" i="2"/>
  <c r="AG729" i="2"/>
  <c r="AH729" i="2"/>
  <c r="AI729" i="2"/>
  <c r="AJ729" i="2"/>
  <c r="AK729" i="2"/>
  <c r="AL729" i="2"/>
  <c r="AM729" i="2"/>
  <c r="AN729" i="2"/>
  <c r="AO729" i="2"/>
  <c r="AP729" i="2"/>
  <c r="AA730" i="2"/>
  <c r="AB730" i="2"/>
  <c r="AC730" i="2"/>
  <c r="AD730" i="2"/>
  <c r="AE730" i="2"/>
  <c r="AF730" i="2"/>
  <c r="AG730" i="2"/>
  <c r="AH730" i="2"/>
  <c r="AI730" i="2"/>
  <c r="AJ730" i="2"/>
  <c r="AK730" i="2"/>
  <c r="AL730" i="2"/>
  <c r="AM730" i="2"/>
  <c r="AN730" i="2"/>
  <c r="AO730" i="2"/>
  <c r="AP730" i="2"/>
  <c r="AA731" i="2"/>
  <c r="AB731" i="2"/>
  <c r="AC731" i="2"/>
  <c r="AD731" i="2"/>
  <c r="AE731" i="2"/>
  <c r="AF731" i="2"/>
  <c r="AG731" i="2"/>
  <c r="AH731" i="2"/>
  <c r="AI731" i="2"/>
  <c r="AJ731" i="2"/>
  <c r="AK731" i="2"/>
  <c r="AL731" i="2"/>
  <c r="AM731" i="2"/>
  <c r="AN731" i="2"/>
  <c r="AO731" i="2"/>
  <c r="AP731" i="2"/>
  <c r="AA732" i="2"/>
  <c r="AB732" i="2"/>
  <c r="AC732" i="2"/>
  <c r="AD732" i="2"/>
  <c r="AE732" i="2"/>
  <c r="AF732" i="2"/>
  <c r="AG732" i="2"/>
  <c r="AH732" i="2"/>
  <c r="AI732" i="2"/>
  <c r="AJ732" i="2"/>
  <c r="AK732" i="2"/>
  <c r="AL732" i="2"/>
  <c r="AM732" i="2"/>
  <c r="AN732" i="2"/>
  <c r="AO732" i="2"/>
  <c r="AP732" i="2"/>
  <c r="AA733" i="2"/>
  <c r="AB733" i="2"/>
  <c r="AC733" i="2"/>
  <c r="AD733" i="2"/>
  <c r="AE733" i="2"/>
  <c r="AF733" i="2"/>
  <c r="AG733" i="2"/>
  <c r="AH733" i="2"/>
  <c r="AI733" i="2"/>
  <c r="AJ733" i="2"/>
  <c r="AK733" i="2"/>
  <c r="AL733" i="2"/>
  <c r="AM733" i="2"/>
  <c r="AN733" i="2"/>
  <c r="AO733" i="2"/>
  <c r="AP733" i="2"/>
  <c r="AA734" i="2"/>
  <c r="AB734" i="2"/>
  <c r="AC734" i="2"/>
  <c r="AD734" i="2"/>
  <c r="AE734" i="2"/>
  <c r="AF734" i="2"/>
  <c r="AG734" i="2"/>
  <c r="AH734" i="2"/>
  <c r="AI734" i="2"/>
  <c r="AJ734" i="2"/>
  <c r="AK734" i="2"/>
  <c r="AL734" i="2"/>
  <c r="AM734" i="2"/>
  <c r="AN734" i="2"/>
  <c r="AO734" i="2"/>
  <c r="AP734" i="2"/>
  <c r="AA735" i="2"/>
  <c r="AB735" i="2"/>
  <c r="AC735" i="2"/>
  <c r="AD735" i="2"/>
  <c r="AE735" i="2"/>
  <c r="AF735" i="2"/>
  <c r="AG735" i="2"/>
  <c r="AH735" i="2"/>
  <c r="AI735" i="2"/>
  <c r="AJ735" i="2"/>
  <c r="AK735" i="2"/>
  <c r="AL735" i="2"/>
  <c r="AM735" i="2"/>
  <c r="AN735" i="2"/>
  <c r="AO735" i="2"/>
  <c r="AP735" i="2"/>
  <c r="AA736" i="2"/>
  <c r="AB736" i="2"/>
  <c r="AC736" i="2"/>
  <c r="AD736" i="2"/>
  <c r="AE736" i="2"/>
  <c r="AF736" i="2"/>
  <c r="AG736" i="2"/>
  <c r="AH736" i="2"/>
  <c r="AI736" i="2"/>
  <c r="AJ736" i="2"/>
  <c r="AK736" i="2"/>
  <c r="AL736" i="2"/>
  <c r="AM736" i="2"/>
  <c r="AN736" i="2"/>
  <c r="AO736" i="2"/>
  <c r="AP736" i="2"/>
  <c r="AA737" i="2"/>
  <c r="AB737" i="2"/>
  <c r="AC737" i="2"/>
  <c r="AD737" i="2"/>
  <c r="AE737" i="2"/>
  <c r="AF737" i="2"/>
  <c r="AG737" i="2"/>
  <c r="AH737" i="2"/>
  <c r="AI737" i="2"/>
  <c r="AJ737" i="2"/>
  <c r="AK737" i="2"/>
  <c r="AL737" i="2"/>
  <c r="AM737" i="2"/>
  <c r="AN737" i="2"/>
  <c r="AO737" i="2"/>
  <c r="AP737" i="2"/>
  <c r="AA738" i="2"/>
  <c r="AB738" i="2"/>
  <c r="AC738" i="2"/>
  <c r="AD738" i="2"/>
  <c r="AE738" i="2"/>
  <c r="AF738" i="2"/>
  <c r="AG738" i="2"/>
  <c r="AH738" i="2"/>
  <c r="AI738" i="2"/>
  <c r="AJ738" i="2"/>
  <c r="AK738" i="2"/>
  <c r="AL738" i="2"/>
  <c r="AM738" i="2"/>
  <c r="AN738" i="2"/>
  <c r="AO738" i="2"/>
  <c r="AP738" i="2"/>
  <c r="AA739" i="2"/>
  <c r="AB739" i="2"/>
  <c r="AC739" i="2"/>
  <c r="AD739" i="2"/>
  <c r="AE739" i="2"/>
  <c r="AF739" i="2"/>
  <c r="AG739" i="2"/>
  <c r="AH739" i="2"/>
  <c r="AI739" i="2"/>
  <c r="AJ739" i="2"/>
  <c r="AK739" i="2"/>
  <c r="AL739" i="2"/>
  <c r="AM739" i="2"/>
  <c r="AN739" i="2"/>
  <c r="AO739" i="2"/>
  <c r="AP739" i="2"/>
  <c r="AA740" i="2"/>
  <c r="AB740" i="2"/>
  <c r="AC740" i="2"/>
  <c r="AD740" i="2"/>
  <c r="AE740" i="2"/>
  <c r="AF740" i="2"/>
  <c r="AG740" i="2"/>
  <c r="AH740" i="2"/>
  <c r="AI740" i="2"/>
  <c r="AJ740" i="2"/>
  <c r="AK740" i="2"/>
  <c r="AL740" i="2"/>
  <c r="AM740" i="2"/>
  <c r="AN740" i="2"/>
  <c r="AO740" i="2"/>
  <c r="AP740" i="2"/>
  <c r="AA741" i="2"/>
  <c r="AB741" i="2"/>
  <c r="AC741" i="2"/>
  <c r="AD741" i="2"/>
  <c r="AE741" i="2"/>
  <c r="AF741" i="2"/>
  <c r="AG741" i="2"/>
  <c r="AH741" i="2"/>
  <c r="AI741" i="2"/>
  <c r="AJ741" i="2"/>
  <c r="AK741" i="2"/>
  <c r="AL741" i="2"/>
  <c r="AM741" i="2"/>
  <c r="AN741" i="2"/>
  <c r="AO741" i="2"/>
  <c r="AP741" i="2"/>
  <c r="AA742" i="2"/>
  <c r="AB742" i="2"/>
  <c r="AC742" i="2"/>
  <c r="AD742" i="2"/>
  <c r="AE742" i="2"/>
  <c r="AF742" i="2"/>
  <c r="AG742" i="2"/>
  <c r="AH742" i="2"/>
  <c r="AI742" i="2"/>
  <c r="AJ742" i="2"/>
  <c r="AK742" i="2"/>
  <c r="AL742" i="2"/>
  <c r="AM742" i="2"/>
  <c r="AN742" i="2"/>
  <c r="AO742" i="2"/>
  <c r="AP742" i="2"/>
  <c r="AA743" i="2"/>
  <c r="AB743" i="2"/>
  <c r="AC743" i="2"/>
  <c r="AD743" i="2"/>
  <c r="AE743" i="2"/>
  <c r="AF743" i="2"/>
  <c r="AG743" i="2"/>
  <c r="AH743" i="2"/>
  <c r="AI743" i="2"/>
  <c r="AJ743" i="2"/>
  <c r="AK743" i="2"/>
  <c r="AL743" i="2"/>
  <c r="AM743" i="2"/>
  <c r="AN743" i="2"/>
  <c r="AO743" i="2"/>
  <c r="AP743" i="2"/>
  <c r="AA744" i="2"/>
  <c r="AB744" i="2"/>
  <c r="AC744" i="2"/>
  <c r="AD744" i="2"/>
  <c r="AE744" i="2"/>
  <c r="AF744" i="2"/>
  <c r="AG744" i="2"/>
  <c r="AH744" i="2"/>
  <c r="AI744" i="2"/>
  <c r="AJ744" i="2"/>
  <c r="AK744" i="2"/>
  <c r="AL744" i="2"/>
  <c r="AM744" i="2"/>
  <c r="AN744" i="2"/>
  <c r="AO744" i="2"/>
  <c r="AP744" i="2"/>
  <c r="AA745" i="2"/>
  <c r="AB745" i="2"/>
  <c r="AC745" i="2"/>
  <c r="AD745" i="2"/>
  <c r="AE745" i="2"/>
  <c r="AF745" i="2"/>
  <c r="AG745" i="2"/>
  <c r="AH745" i="2"/>
  <c r="AI745" i="2"/>
  <c r="AJ745" i="2"/>
  <c r="AK745" i="2"/>
  <c r="AL745" i="2"/>
  <c r="AM745" i="2"/>
  <c r="AN745" i="2"/>
  <c r="AO745" i="2"/>
  <c r="AP745" i="2"/>
  <c r="AA746" i="2"/>
  <c r="AB746" i="2"/>
  <c r="AC746" i="2"/>
  <c r="AD746" i="2"/>
  <c r="AE746" i="2"/>
  <c r="AF746" i="2"/>
  <c r="AG746" i="2"/>
  <c r="AH746" i="2"/>
  <c r="AI746" i="2"/>
  <c r="AJ746" i="2"/>
  <c r="AK746" i="2"/>
  <c r="AL746" i="2"/>
  <c r="AM746" i="2"/>
  <c r="AN746" i="2"/>
  <c r="AO746" i="2"/>
  <c r="AP746" i="2"/>
  <c r="AA747" i="2"/>
  <c r="AB747" i="2"/>
  <c r="AC747" i="2"/>
  <c r="AD747" i="2"/>
  <c r="AE747" i="2"/>
  <c r="AF747" i="2"/>
  <c r="AG747" i="2"/>
  <c r="AH747" i="2"/>
  <c r="AI747" i="2"/>
  <c r="AJ747" i="2"/>
  <c r="AK747" i="2"/>
  <c r="AL747" i="2"/>
  <c r="AM747" i="2"/>
  <c r="AN747" i="2"/>
  <c r="AO747" i="2"/>
  <c r="AP747" i="2"/>
  <c r="AA748" i="2"/>
  <c r="AB748" i="2"/>
  <c r="AC748" i="2"/>
  <c r="AD748" i="2"/>
  <c r="AE748" i="2"/>
  <c r="AF748" i="2"/>
  <c r="AG748" i="2"/>
  <c r="AH748" i="2"/>
  <c r="AI748" i="2"/>
  <c r="AJ748" i="2"/>
  <c r="AK748" i="2"/>
  <c r="AL748" i="2"/>
  <c r="AM748" i="2"/>
  <c r="AN748" i="2"/>
  <c r="AO748" i="2"/>
  <c r="AP748" i="2"/>
  <c r="AA749" i="2"/>
  <c r="AB749" i="2"/>
  <c r="AC749" i="2"/>
  <c r="AD749" i="2"/>
  <c r="AE749" i="2"/>
  <c r="AF749" i="2"/>
  <c r="AG749" i="2"/>
  <c r="AH749" i="2"/>
  <c r="AI749" i="2"/>
  <c r="AJ749" i="2"/>
  <c r="AK749" i="2"/>
  <c r="AL749" i="2"/>
  <c r="AM749" i="2"/>
  <c r="AN749" i="2"/>
  <c r="AO749" i="2"/>
  <c r="AP749" i="2"/>
  <c r="AA750" i="2"/>
  <c r="AB750" i="2"/>
  <c r="AC750" i="2"/>
  <c r="AD750" i="2"/>
  <c r="AE750" i="2"/>
  <c r="AF750" i="2"/>
  <c r="AG750" i="2"/>
  <c r="AH750" i="2"/>
  <c r="AI750" i="2"/>
  <c r="AJ750" i="2"/>
  <c r="AK750" i="2"/>
  <c r="AL750" i="2"/>
  <c r="AM750" i="2"/>
  <c r="AN750" i="2"/>
  <c r="AO750" i="2"/>
  <c r="AP750" i="2"/>
  <c r="AA751" i="2"/>
  <c r="AB751" i="2"/>
  <c r="AC751" i="2"/>
  <c r="AD751" i="2"/>
  <c r="AE751" i="2"/>
  <c r="AF751" i="2"/>
  <c r="AG751" i="2"/>
  <c r="AH751" i="2"/>
  <c r="AI751" i="2"/>
  <c r="AJ751" i="2"/>
  <c r="AK751" i="2"/>
  <c r="AL751" i="2"/>
  <c r="AM751" i="2"/>
  <c r="AN751" i="2"/>
  <c r="AO751" i="2"/>
  <c r="AP751" i="2"/>
  <c r="AA752" i="2"/>
  <c r="AB752" i="2"/>
  <c r="AC752" i="2"/>
  <c r="AD752" i="2"/>
  <c r="AE752" i="2"/>
  <c r="AF752" i="2"/>
  <c r="AG752" i="2"/>
  <c r="AH752" i="2"/>
  <c r="AI752" i="2"/>
  <c r="AJ752" i="2"/>
  <c r="AK752" i="2"/>
  <c r="AL752" i="2"/>
  <c r="AM752" i="2"/>
  <c r="AN752" i="2"/>
  <c r="AO752" i="2"/>
  <c r="AP752" i="2"/>
  <c r="AA753" i="2"/>
  <c r="AB753" i="2"/>
  <c r="AC753" i="2"/>
  <c r="AD753" i="2"/>
  <c r="AE753" i="2"/>
  <c r="AF753" i="2"/>
  <c r="AG753" i="2"/>
  <c r="AH753" i="2"/>
  <c r="AI753" i="2"/>
  <c r="AJ753" i="2"/>
  <c r="AK753" i="2"/>
  <c r="AL753" i="2"/>
  <c r="AM753" i="2"/>
  <c r="AN753" i="2"/>
  <c r="AO753" i="2"/>
  <c r="AP753" i="2"/>
  <c r="AA754" i="2"/>
  <c r="AB754" i="2"/>
  <c r="AC754" i="2"/>
  <c r="AD754" i="2"/>
  <c r="AE754" i="2"/>
  <c r="AF754" i="2"/>
  <c r="AG754" i="2"/>
  <c r="AH754" i="2"/>
  <c r="AI754" i="2"/>
  <c r="AJ754" i="2"/>
  <c r="AK754" i="2"/>
  <c r="AL754" i="2"/>
  <c r="AM754" i="2"/>
  <c r="AN754" i="2"/>
  <c r="AO754" i="2"/>
  <c r="AP754" i="2"/>
  <c r="AA755" i="2"/>
  <c r="AB755" i="2"/>
  <c r="AC755" i="2"/>
  <c r="AD755" i="2"/>
  <c r="AE755" i="2"/>
  <c r="AF755" i="2"/>
  <c r="AG755" i="2"/>
  <c r="AH755" i="2"/>
  <c r="AI755" i="2"/>
  <c r="AJ755" i="2"/>
  <c r="AK755" i="2"/>
  <c r="AL755" i="2"/>
  <c r="AM755" i="2"/>
  <c r="AN755" i="2"/>
  <c r="AO755" i="2"/>
  <c r="AP755" i="2"/>
  <c r="AA756" i="2"/>
  <c r="AB756" i="2"/>
  <c r="AC756" i="2"/>
  <c r="AD756" i="2"/>
  <c r="AE756" i="2"/>
  <c r="AF756" i="2"/>
  <c r="AG756" i="2"/>
  <c r="AH756" i="2"/>
  <c r="AI756" i="2"/>
  <c r="AJ756" i="2"/>
  <c r="AK756" i="2"/>
  <c r="AL756" i="2"/>
  <c r="AM756" i="2"/>
  <c r="AN756" i="2"/>
  <c r="AO756" i="2"/>
  <c r="AP756" i="2"/>
  <c r="AA757" i="2"/>
  <c r="AB757" i="2"/>
  <c r="AC757" i="2"/>
  <c r="AD757" i="2"/>
  <c r="AE757" i="2"/>
  <c r="AF757" i="2"/>
  <c r="AG757" i="2"/>
  <c r="AH757" i="2"/>
  <c r="AI757" i="2"/>
  <c r="AJ757" i="2"/>
  <c r="AK757" i="2"/>
  <c r="AL757" i="2"/>
  <c r="AM757" i="2"/>
  <c r="AN757" i="2"/>
  <c r="AO757" i="2"/>
  <c r="AP757" i="2"/>
  <c r="AA758" i="2"/>
  <c r="AB758" i="2"/>
  <c r="AC758" i="2"/>
  <c r="AD758" i="2"/>
  <c r="AE758" i="2"/>
  <c r="AF758" i="2"/>
  <c r="AG758" i="2"/>
  <c r="AH758" i="2"/>
  <c r="AI758" i="2"/>
  <c r="AJ758" i="2"/>
  <c r="AK758" i="2"/>
  <c r="AL758" i="2"/>
  <c r="AM758" i="2"/>
  <c r="AN758" i="2"/>
  <c r="AO758" i="2"/>
  <c r="AP758" i="2"/>
  <c r="AA759" i="2"/>
  <c r="AB759" i="2"/>
  <c r="AC759" i="2"/>
  <c r="AD759" i="2"/>
  <c r="AE759" i="2"/>
  <c r="AF759" i="2"/>
  <c r="AG759" i="2"/>
  <c r="AH759" i="2"/>
  <c r="AI759" i="2"/>
  <c r="AJ759" i="2"/>
  <c r="AK759" i="2"/>
  <c r="AL759" i="2"/>
  <c r="AM759" i="2"/>
  <c r="AN759" i="2"/>
  <c r="AO759" i="2"/>
  <c r="AP759" i="2"/>
  <c r="AA760" i="2"/>
  <c r="AB760" i="2"/>
  <c r="AC760" i="2"/>
  <c r="AD760" i="2"/>
  <c r="AE760" i="2"/>
  <c r="AF760" i="2"/>
  <c r="AG760" i="2"/>
  <c r="AH760" i="2"/>
  <c r="AI760" i="2"/>
  <c r="AJ760" i="2"/>
  <c r="AK760" i="2"/>
  <c r="AL760" i="2"/>
  <c r="AM760" i="2"/>
  <c r="AN760" i="2"/>
  <c r="AO760" i="2"/>
  <c r="AP760" i="2"/>
  <c r="AA761" i="2"/>
  <c r="AB761" i="2"/>
  <c r="AC761" i="2"/>
  <c r="AD761" i="2"/>
  <c r="AE761" i="2"/>
  <c r="AF761" i="2"/>
  <c r="AG761" i="2"/>
  <c r="AH761" i="2"/>
  <c r="AI761" i="2"/>
  <c r="AJ761" i="2"/>
  <c r="AK761" i="2"/>
  <c r="AL761" i="2"/>
  <c r="AM761" i="2"/>
  <c r="AN761" i="2"/>
  <c r="AO761" i="2"/>
  <c r="AP761" i="2"/>
  <c r="AA762" i="2"/>
  <c r="AB762" i="2"/>
  <c r="AC762" i="2"/>
  <c r="AD762" i="2"/>
  <c r="AE762" i="2"/>
  <c r="AF762" i="2"/>
  <c r="AG762" i="2"/>
  <c r="AH762" i="2"/>
  <c r="AI762" i="2"/>
  <c r="AJ762" i="2"/>
  <c r="AK762" i="2"/>
  <c r="AL762" i="2"/>
  <c r="AM762" i="2"/>
  <c r="AN762" i="2"/>
  <c r="AO762" i="2"/>
  <c r="AP762" i="2"/>
  <c r="AA763" i="2"/>
  <c r="AB763" i="2"/>
  <c r="AC763" i="2"/>
  <c r="AD763" i="2"/>
  <c r="AE763" i="2"/>
  <c r="AF763" i="2"/>
  <c r="AG763" i="2"/>
  <c r="AH763" i="2"/>
  <c r="AI763" i="2"/>
  <c r="AJ763" i="2"/>
  <c r="AK763" i="2"/>
  <c r="AL763" i="2"/>
  <c r="AM763" i="2"/>
  <c r="AN763" i="2"/>
  <c r="AO763" i="2"/>
  <c r="AP763" i="2"/>
  <c r="AA764" i="2"/>
  <c r="AB764" i="2"/>
  <c r="AC764" i="2"/>
  <c r="AD764" i="2"/>
  <c r="AE764" i="2"/>
  <c r="AF764" i="2"/>
  <c r="AG764" i="2"/>
  <c r="AH764" i="2"/>
  <c r="AI764" i="2"/>
  <c r="AJ764" i="2"/>
  <c r="AK764" i="2"/>
  <c r="AL764" i="2"/>
  <c r="AM764" i="2"/>
  <c r="AN764" i="2"/>
  <c r="AO764" i="2"/>
  <c r="AP764" i="2"/>
  <c r="AA765" i="2"/>
  <c r="AB765" i="2"/>
  <c r="AC765" i="2"/>
  <c r="AD765" i="2"/>
  <c r="AE765" i="2"/>
  <c r="AF765" i="2"/>
  <c r="AG765" i="2"/>
  <c r="AH765" i="2"/>
  <c r="AI765" i="2"/>
  <c r="AJ765" i="2"/>
  <c r="AK765" i="2"/>
  <c r="AL765" i="2"/>
  <c r="AM765" i="2"/>
  <c r="AN765" i="2"/>
  <c r="AO765" i="2"/>
  <c r="AP765" i="2"/>
  <c r="AA766" i="2"/>
  <c r="AB766" i="2"/>
  <c r="AC766" i="2"/>
  <c r="AD766" i="2"/>
  <c r="AE766" i="2"/>
  <c r="AF766" i="2"/>
  <c r="AG766" i="2"/>
  <c r="AH766" i="2"/>
  <c r="AI766" i="2"/>
  <c r="AJ766" i="2"/>
  <c r="AK766" i="2"/>
  <c r="AL766" i="2"/>
  <c r="AM766" i="2"/>
  <c r="AN766" i="2"/>
  <c r="AO766" i="2"/>
  <c r="AP766" i="2"/>
  <c r="AA767" i="2"/>
  <c r="AB767" i="2"/>
  <c r="AC767" i="2"/>
  <c r="AD767" i="2"/>
  <c r="AE767" i="2"/>
  <c r="AF767" i="2"/>
  <c r="AG767" i="2"/>
  <c r="AH767" i="2"/>
  <c r="AI767" i="2"/>
  <c r="AJ767" i="2"/>
  <c r="AK767" i="2"/>
  <c r="AL767" i="2"/>
  <c r="AM767" i="2"/>
  <c r="AN767" i="2"/>
  <c r="AO767" i="2"/>
  <c r="AP767" i="2"/>
  <c r="AA768" i="2"/>
  <c r="AB768" i="2"/>
  <c r="AC768" i="2"/>
  <c r="AD768" i="2"/>
  <c r="AE768" i="2"/>
  <c r="AF768" i="2"/>
  <c r="AG768" i="2"/>
  <c r="AH768" i="2"/>
  <c r="AI768" i="2"/>
  <c r="AJ768" i="2"/>
  <c r="AK768" i="2"/>
  <c r="AL768" i="2"/>
  <c r="AM768" i="2"/>
  <c r="AN768" i="2"/>
  <c r="AO768" i="2"/>
  <c r="AP768" i="2"/>
  <c r="AA769" i="2"/>
  <c r="AB769" i="2"/>
  <c r="AC769" i="2"/>
  <c r="AD769" i="2"/>
  <c r="AE769" i="2"/>
  <c r="AF769" i="2"/>
  <c r="AG769" i="2"/>
  <c r="AH769" i="2"/>
  <c r="AI769" i="2"/>
  <c r="AJ769" i="2"/>
  <c r="AK769" i="2"/>
  <c r="AL769" i="2"/>
  <c r="AM769" i="2"/>
  <c r="AN769" i="2"/>
  <c r="AO769" i="2"/>
  <c r="AP769" i="2"/>
  <c r="AA770" i="2"/>
  <c r="AB770" i="2"/>
  <c r="AC770" i="2"/>
  <c r="AD770" i="2"/>
  <c r="AE770" i="2"/>
  <c r="AF770" i="2"/>
  <c r="AG770" i="2"/>
  <c r="AH770" i="2"/>
  <c r="AI770" i="2"/>
  <c r="AJ770" i="2"/>
  <c r="AK770" i="2"/>
  <c r="AL770" i="2"/>
  <c r="AM770" i="2"/>
  <c r="AN770" i="2"/>
  <c r="AO770" i="2"/>
  <c r="AP770" i="2"/>
  <c r="AA771" i="2"/>
  <c r="AB771" i="2"/>
  <c r="AC771" i="2"/>
  <c r="AD771" i="2"/>
  <c r="AE771" i="2"/>
  <c r="AF771" i="2"/>
  <c r="AG771" i="2"/>
  <c r="AH771" i="2"/>
  <c r="AI771" i="2"/>
  <c r="AJ771" i="2"/>
  <c r="AK771" i="2"/>
  <c r="AL771" i="2"/>
  <c r="AM771" i="2"/>
  <c r="AN771" i="2"/>
  <c r="AO771" i="2"/>
  <c r="AP771" i="2"/>
  <c r="AA772" i="2"/>
  <c r="AB772" i="2"/>
  <c r="AC772" i="2"/>
  <c r="AD772" i="2"/>
  <c r="AE772" i="2"/>
  <c r="AF772" i="2"/>
  <c r="AG772" i="2"/>
  <c r="AH772" i="2"/>
  <c r="AI772" i="2"/>
  <c r="AJ772" i="2"/>
  <c r="AK772" i="2"/>
  <c r="AL772" i="2"/>
  <c r="AM772" i="2"/>
  <c r="AN772" i="2"/>
  <c r="AO772" i="2"/>
  <c r="AP772" i="2"/>
  <c r="AA773" i="2"/>
  <c r="AB773" i="2"/>
  <c r="AC773" i="2"/>
  <c r="AD773" i="2"/>
  <c r="AE773" i="2"/>
  <c r="AF773" i="2"/>
  <c r="AG773" i="2"/>
  <c r="AH773" i="2"/>
  <c r="AI773" i="2"/>
  <c r="AJ773" i="2"/>
  <c r="AK773" i="2"/>
  <c r="AL773" i="2"/>
  <c r="AM773" i="2"/>
  <c r="AN773" i="2"/>
  <c r="AO773" i="2"/>
  <c r="AP773" i="2"/>
  <c r="AA774" i="2"/>
  <c r="AB774" i="2"/>
  <c r="AC774" i="2"/>
  <c r="AD774" i="2"/>
  <c r="AE774" i="2"/>
  <c r="AF774" i="2"/>
  <c r="AG774" i="2"/>
  <c r="AH774" i="2"/>
  <c r="AI774" i="2"/>
  <c r="AJ774" i="2"/>
  <c r="AK774" i="2"/>
  <c r="AL774" i="2"/>
  <c r="AM774" i="2"/>
  <c r="AN774" i="2"/>
  <c r="AO774" i="2"/>
  <c r="AP774" i="2"/>
  <c r="AA775" i="2"/>
  <c r="AB775" i="2"/>
  <c r="AC775" i="2"/>
  <c r="AD775" i="2"/>
  <c r="AE775" i="2"/>
  <c r="AF775" i="2"/>
  <c r="AG775" i="2"/>
  <c r="AH775" i="2"/>
  <c r="AI775" i="2"/>
  <c r="AJ775" i="2"/>
  <c r="AK775" i="2"/>
  <c r="AL775" i="2"/>
  <c r="AM775" i="2"/>
  <c r="AN775" i="2"/>
  <c r="AO775" i="2"/>
  <c r="AP775" i="2"/>
  <c r="AA776" i="2"/>
  <c r="AB776" i="2"/>
  <c r="AC776" i="2"/>
  <c r="AD776" i="2"/>
  <c r="AE776" i="2"/>
  <c r="AF776" i="2"/>
  <c r="AG776" i="2"/>
  <c r="AH776" i="2"/>
  <c r="AI776" i="2"/>
  <c r="AJ776" i="2"/>
  <c r="AK776" i="2"/>
  <c r="AL776" i="2"/>
  <c r="AM776" i="2"/>
  <c r="AN776" i="2"/>
  <c r="AO776" i="2"/>
  <c r="AP776" i="2"/>
  <c r="AA777" i="2"/>
  <c r="AB777" i="2"/>
  <c r="AC777" i="2"/>
  <c r="AD777" i="2"/>
  <c r="AE777" i="2"/>
  <c r="AF777" i="2"/>
  <c r="AG777" i="2"/>
  <c r="AH777" i="2"/>
  <c r="AI777" i="2"/>
  <c r="AJ777" i="2"/>
  <c r="AK777" i="2"/>
  <c r="AL777" i="2"/>
  <c r="AM777" i="2"/>
  <c r="AN777" i="2"/>
  <c r="AO777" i="2"/>
  <c r="AP777" i="2"/>
  <c r="AA778" i="2"/>
  <c r="AB778" i="2"/>
  <c r="AC778" i="2"/>
  <c r="AD778" i="2"/>
  <c r="AE778" i="2"/>
  <c r="AF778" i="2"/>
  <c r="AG778" i="2"/>
  <c r="AH778" i="2"/>
  <c r="AI778" i="2"/>
  <c r="AJ778" i="2"/>
  <c r="AK778" i="2"/>
  <c r="AL778" i="2"/>
  <c r="AM778" i="2"/>
  <c r="AN778" i="2"/>
  <c r="AO778" i="2"/>
  <c r="AP778" i="2"/>
  <c r="AA779" i="2"/>
  <c r="AB779" i="2"/>
  <c r="AC779" i="2"/>
  <c r="AD779" i="2"/>
  <c r="AE779" i="2"/>
  <c r="AF779" i="2"/>
  <c r="AG779" i="2"/>
  <c r="AH779" i="2"/>
  <c r="AI779" i="2"/>
  <c r="AJ779" i="2"/>
  <c r="AK779" i="2"/>
  <c r="AL779" i="2"/>
  <c r="AM779" i="2"/>
  <c r="AN779" i="2"/>
  <c r="AO779" i="2"/>
  <c r="AP779" i="2"/>
  <c r="AA780" i="2"/>
  <c r="AB780" i="2"/>
  <c r="AC780" i="2"/>
  <c r="AD780" i="2"/>
  <c r="AE780" i="2"/>
  <c r="AF780" i="2"/>
  <c r="AG780" i="2"/>
  <c r="AH780" i="2"/>
  <c r="AI780" i="2"/>
  <c r="AJ780" i="2"/>
  <c r="AK780" i="2"/>
  <c r="AL780" i="2"/>
  <c r="AM780" i="2"/>
  <c r="AN780" i="2"/>
  <c r="AO780" i="2"/>
  <c r="AP780" i="2"/>
  <c r="AA781" i="2"/>
  <c r="AB781" i="2"/>
  <c r="AC781" i="2"/>
  <c r="AD781" i="2"/>
  <c r="AE781" i="2"/>
  <c r="AF781" i="2"/>
  <c r="AG781" i="2"/>
  <c r="AH781" i="2"/>
  <c r="AI781" i="2"/>
  <c r="AJ781" i="2"/>
  <c r="AK781" i="2"/>
  <c r="AL781" i="2"/>
  <c r="AM781" i="2"/>
  <c r="AN781" i="2"/>
  <c r="AO781" i="2"/>
  <c r="AP781" i="2"/>
  <c r="AA782" i="2"/>
  <c r="AB782" i="2"/>
  <c r="AC782" i="2"/>
  <c r="AD782" i="2"/>
  <c r="AE782" i="2"/>
  <c r="AF782" i="2"/>
  <c r="AG782" i="2"/>
  <c r="AH782" i="2"/>
  <c r="AI782" i="2"/>
  <c r="AJ782" i="2"/>
  <c r="AK782" i="2"/>
  <c r="AL782" i="2"/>
  <c r="AM782" i="2"/>
  <c r="AN782" i="2"/>
  <c r="AO782" i="2"/>
  <c r="AP782" i="2"/>
  <c r="AA783" i="2"/>
  <c r="AB783" i="2"/>
  <c r="AC783" i="2"/>
  <c r="AD783" i="2"/>
  <c r="AE783" i="2"/>
  <c r="AF783" i="2"/>
  <c r="AG783" i="2"/>
  <c r="AH783" i="2"/>
  <c r="AI783" i="2"/>
  <c r="AJ783" i="2"/>
  <c r="AK783" i="2"/>
  <c r="AL783" i="2"/>
  <c r="AM783" i="2"/>
  <c r="AN783" i="2"/>
  <c r="AO783" i="2"/>
  <c r="AP783" i="2"/>
  <c r="AA784" i="2"/>
  <c r="AB784" i="2"/>
  <c r="AC784" i="2"/>
  <c r="AD784" i="2"/>
  <c r="AE784" i="2"/>
  <c r="AF784" i="2"/>
  <c r="AG784" i="2"/>
  <c r="AH784" i="2"/>
  <c r="AI784" i="2"/>
  <c r="AJ784" i="2"/>
  <c r="AK784" i="2"/>
  <c r="AL784" i="2"/>
  <c r="AM784" i="2"/>
  <c r="AN784" i="2"/>
  <c r="AO784" i="2"/>
  <c r="AP784" i="2"/>
  <c r="AA785" i="2"/>
  <c r="AB785" i="2"/>
  <c r="AC785" i="2"/>
  <c r="AD785" i="2"/>
  <c r="AE785" i="2"/>
  <c r="AF785" i="2"/>
  <c r="AG785" i="2"/>
  <c r="AH785" i="2"/>
  <c r="AI785" i="2"/>
  <c r="AJ785" i="2"/>
  <c r="AK785" i="2"/>
  <c r="AL785" i="2"/>
  <c r="AM785" i="2"/>
  <c r="AN785" i="2"/>
  <c r="AO785" i="2"/>
  <c r="AP785" i="2"/>
  <c r="AA786" i="2"/>
  <c r="AB786" i="2"/>
  <c r="AC786" i="2"/>
  <c r="AD786" i="2"/>
  <c r="AE786" i="2"/>
  <c r="AF786" i="2"/>
  <c r="AG786" i="2"/>
  <c r="AH786" i="2"/>
  <c r="AI786" i="2"/>
  <c r="AJ786" i="2"/>
  <c r="AK786" i="2"/>
  <c r="AL786" i="2"/>
  <c r="AM786" i="2"/>
  <c r="AN786" i="2"/>
  <c r="AO786" i="2"/>
  <c r="AP786" i="2"/>
  <c r="AA787" i="2"/>
  <c r="AB787" i="2"/>
  <c r="AC787" i="2"/>
  <c r="AD787" i="2"/>
  <c r="AE787" i="2"/>
  <c r="AF787" i="2"/>
  <c r="AG787" i="2"/>
  <c r="AH787" i="2"/>
  <c r="AI787" i="2"/>
  <c r="AJ787" i="2"/>
  <c r="AK787" i="2"/>
  <c r="AL787" i="2"/>
  <c r="AM787" i="2"/>
  <c r="AN787" i="2"/>
  <c r="AO787" i="2"/>
  <c r="AP787" i="2"/>
  <c r="AA788" i="2"/>
  <c r="AB788" i="2"/>
  <c r="AC788" i="2"/>
  <c r="AD788" i="2"/>
  <c r="AE788" i="2"/>
  <c r="AF788" i="2"/>
  <c r="AG788" i="2"/>
  <c r="AH788" i="2"/>
  <c r="AI788" i="2"/>
  <c r="AJ788" i="2"/>
  <c r="AK788" i="2"/>
  <c r="AL788" i="2"/>
  <c r="AM788" i="2"/>
  <c r="AN788" i="2"/>
  <c r="AO788" i="2"/>
  <c r="AP788" i="2"/>
  <c r="AA789" i="2"/>
  <c r="AB789" i="2"/>
  <c r="AC789" i="2"/>
  <c r="AD789" i="2"/>
  <c r="AE789" i="2"/>
  <c r="AF789" i="2"/>
  <c r="AG789" i="2"/>
  <c r="AH789" i="2"/>
  <c r="AI789" i="2"/>
  <c r="AJ789" i="2"/>
  <c r="AK789" i="2"/>
  <c r="AL789" i="2"/>
  <c r="AM789" i="2"/>
  <c r="AN789" i="2"/>
  <c r="AO789" i="2"/>
  <c r="AP789" i="2"/>
  <c r="AA790" i="2"/>
  <c r="AB790" i="2"/>
  <c r="AC790" i="2"/>
  <c r="AD790" i="2"/>
  <c r="AE790" i="2"/>
  <c r="AF790" i="2"/>
  <c r="AG790" i="2"/>
  <c r="AH790" i="2"/>
  <c r="AI790" i="2"/>
  <c r="AJ790" i="2"/>
  <c r="AK790" i="2"/>
  <c r="AL790" i="2"/>
  <c r="AM790" i="2"/>
  <c r="AN790" i="2"/>
  <c r="AO790" i="2"/>
  <c r="AP790" i="2"/>
  <c r="AA791" i="2"/>
  <c r="AB791" i="2"/>
  <c r="AC791" i="2"/>
  <c r="AD791" i="2"/>
  <c r="AE791" i="2"/>
  <c r="AF791" i="2"/>
  <c r="AG791" i="2"/>
  <c r="AH791" i="2"/>
  <c r="AI791" i="2"/>
  <c r="AJ791" i="2"/>
  <c r="AK791" i="2"/>
  <c r="AL791" i="2"/>
  <c r="AM791" i="2"/>
  <c r="AN791" i="2"/>
  <c r="AO791" i="2"/>
  <c r="AP791" i="2"/>
  <c r="AA792" i="2"/>
  <c r="AB792" i="2"/>
  <c r="AC792" i="2"/>
  <c r="AD792" i="2"/>
  <c r="AE792" i="2"/>
  <c r="AF792" i="2"/>
  <c r="AG792" i="2"/>
  <c r="AH792" i="2"/>
  <c r="AI792" i="2"/>
  <c r="AJ792" i="2"/>
  <c r="AK792" i="2"/>
  <c r="AL792" i="2"/>
  <c r="AM792" i="2"/>
  <c r="AN792" i="2"/>
  <c r="AO792" i="2"/>
  <c r="AP792" i="2"/>
  <c r="AA793" i="2"/>
  <c r="AB793" i="2"/>
  <c r="AC793" i="2"/>
  <c r="AD793" i="2"/>
  <c r="AE793" i="2"/>
  <c r="AF793" i="2"/>
  <c r="AG793" i="2"/>
  <c r="AH793" i="2"/>
  <c r="AI793" i="2"/>
  <c r="AJ793" i="2"/>
  <c r="AK793" i="2"/>
  <c r="AL793" i="2"/>
  <c r="AM793" i="2"/>
  <c r="AN793" i="2"/>
  <c r="AO793" i="2"/>
  <c r="AP793" i="2"/>
  <c r="AA794" i="2"/>
  <c r="AB794" i="2"/>
  <c r="AC794" i="2"/>
  <c r="AD794" i="2"/>
  <c r="AE794" i="2"/>
  <c r="AF794" i="2"/>
  <c r="AG794" i="2"/>
  <c r="AH794" i="2"/>
  <c r="AI794" i="2"/>
  <c r="AJ794" i="2"/>
  <c r="AK794" i="2"/>
  <c r="AL794" i="2"/>
  <c r="AM794" i="2"/>
  <c r="AN794" i="2"/>
  <c r="AO794" i="2"/>
  <c r="AP794" i="2"/>
  <c r="AA795" i="2"/>
  <c r="AB795" i="2"/>
  <c r="AC795" i="2"/>
  <c r="AD795" i="2"/>
  <c r="AE795" i="2"/>
  <c r="AF795" i="2"/>
  <c r="AG795" i="2"/>
  <c r="AH795" i="2"/>
  <c r="AI795" i="2"/>
  <c r="AJ795" i="2"/>
  <c r="AK795" i="2"/>
  <c r="AL795" i="2"/>
  <c r="AM795" i="2"/>
  <c r="AN795" i="2"/>
  <c r="AO795" i="2"/>
  <c r="AP795" i="2"/>
  <c r="AA796" i="2"/>
  <c r="AB796" i="2"/>
  <c r="AC796" i="2"/>
  <c r="AD796" i="2"/>
  <c r="AE796" i="2"/>
  <c r="AF796" i="2"/>
  <c r="AG796" i="2"/>
  <c r="AH796" i="2"/>
  <c r="AI796" i="2"/>
  <c r="AJ796" i="2"/>
  <c r="AK796" i="2"/>
  <c r="AL796" i="2"/>
  <c r="AM796" i="2"/>
  <c r="AN796" i="2"/>
  <c r="AO796" i="2"/>
  <c r="AP796" i="2"/>
  <c r="AA797" i="2"/>
  <c r="AB797" i="2"/>
  <c r="AC797" i="2"/>
  <c r="AD797" i="2"/>
  <c r="AE797" i="2"/>
  <c r="AF797" i="2"/>
  <c r="AG797" i="2"/>
  <c r="AH797" i="2"/>
  <c r="AI797" i="2"/>
  <c r="AJ797" i="2"/>
  <c r="AK797" i="2"/>
  <c r="AL797" i="2"/>
  <c r="AM797" i="2"/>
  <c r="AN797" i="2"/>
  <c r="AO797" i="2"/>
  <c r="AP797" i="2"/>
  <c r="AA798" i="2"/>
  <c r="AB798" i="2"/>
  <c r="AC798" i="2"/>
  <c r="AD798" i="2"/>
  <c r="AE798" i="2"/>
  <c r="AF798" i="2"/>
  <c r="AG798" i="2"/>
  <c r="AH798" i="2"/>
  <c r="AI798" i="2"/>
  <c r="AJ798" i="2"/>
  <c r="AK798" i="2"/>
  <c r="AL798" i="2"/>
  <c r="AM798" i="2"/>
  <c r="AN798" i="2"/>
  <c r="AO798" i="2"/>
  <c r="AP798" i="2"/>
  <c r="AA799" i="2"/>
  <c r="AB799" i="2"/>
  <c r="AC799" i="2"/>
  <c r="AD799" i="2"/>
  <c r="AE799" i="2"/>
  <c r="AF799" i="2"/>
  <c r="AG799" i="2"/>
  <c r="AH799" i="2"/>
  <c r="AI799" i="2"/>
  <c r="AJ799" i="2"/>
  <c r="AK799" i="2"/>
  <c r="AL799" i="2"/>
  <c r="AM799" i="2"/>
  <c r="AN799" i="2"/>
  <c r="AO799" i="2"/>
  <c r="AP799" i="2"/>
  <c r="AA800" i="2"/>
  <c r="AB800" i="2"/>
  <c r="AC800" i="2"/>
  <c r="AD800" i="2"/>
  <c r="AE800" i="2"/>
  <c r="AF800" i="2"/>
  <c r="AG800" i="2"/>
  <c r="AH800" i="2"/>
  <c r="AI800" i="2"/>
  <c r="AJ800" i="2"/>
  <c r="AK800" i="2"/>
  <c r="AL800" i="2"/>
  <c r="AM800" i="2"/>
  <c r="AN800" i="2"/>
  <c r="AO800" i="2"/>
  <c r="AP800" i="2"/>
  <c r="AA801" i="2"/>
  <c r="AB801" i="2"/>
  <c r="AC801" i="2"/>
  <c r="AD801" i="2"/>
  <c r="AE801" i="2"/>
  <c r="AF801" i="2"/>
  <c r="AG801" i="2"/>
  <c r="AH801" i="2"/>
  <c r="AI801" i="2"/>
  <c r="AJ801" i="2"/>
  <c r="AK801" i="2"/>
  <c r="AL801" i="2"/>
  <c r="AM801" i="2"/>
  <c r="AN801" i="2"/>
  <c r="AO801" i="2"/>
  <c r="AP801" i="2"/>
  <c r="AA802" i="2"/>
  <c r="AB802" i="2"/>
  <c r="AC802" i="2"/>
  <c r="AD802" i="2"/>
  <c r="AE802" i="2"/>
  <c r="AF802" i="2"/>
  <c r="AG802" i="2"/>
  <c r="AH802" i="2"/>
  <c r="AI802" i="2"/>
  <c r="AJ802" i="2"/>
  <c r="AK802" i="2"/>
  <c r="AL802" i="2"/>
  <c r="AM802" i="2"/>
  <c r="AN802" i="2"/>
  <c r="AO802" i="2"/>
  <c r="AP802" i="2"/>
  <c r="AA803" i="2"/>
  <c r="AB803" i="2"/>
  <c r="AC803" i="2"/>
  <c r="AD803" i="2"/>
  <c r="AE803" i="2"/>
  <c r="AF803" i="2"/>
  <c r="AG803" i="2"/>
  <c r="AH803" i="2"/>
  <c r="AI803" i="2"/>
  <c r="AJ803" i="2"/>
  <c r="AK803" i="2"/>
  <c r="AL803" i="2"/>
  <c r="AM803" i="2"/>
  <c r="AN803" i="2"/>
  <c r="AO803" i="2"/>
  <c r="AP803" i="2"/>
  <c r="AA804" i="2"/>
  <c r="AB804" i="2"/>
  <c r="AC804" i="2"/>
  <c r="AD804" i="2"/>
  <c r="AE804" i="2"/>
  <c r="AF804" i="2"/>
  <c r="AG804" i="2"/>
  <c r="AH804" i="2"/>
  <c r="AI804" i="2"/>
  <c r="AJ804" i="2"/>
  <c r="AK804" i="2"/>
  <c r="AL804" i="2"/>
  <c r="AM804" i="2"/>
  <c r="AN804" i="2"/>
  <c r="AO804" i="2"/>
  <c r="AP804" i="2"/>
  <c r="AA805" i="2"/>
  <c r="AB805" i="2"/>
  <c r="AC805" i="2"/>
  <c r="AD805" i="2"/>
  <c r="AE805" i="2"/>
  <c r="AF805" i="2"/>
  <c r="AG805" i="2"/>
  <c r="AH805" i="2"/>
  <c r="AI805" i="2"/>
  <c r="AJ805" i="2"/>
  <c r="AK805" i="2"/>
  <c r="AL805" i="2"/>
  <c r="AM805" i="2"/>
  <c r="AN805" i="2"/>
  <c r="AO805" i="2"/>
  <c r="AP805" i="2"/>
  <c r="AA806" i="2"/>
  <c r="AB806" i="2"/>
  <c r="AC806" i="2"/>
  <c r="AD806" i="2"/>
  <c r="AE806" i="2"/>
  <c r="AF806" i="2"/>
  <c r="AG806" i="2"/>
  <c r="AH806" i="2"/>
  <c r="AI806" i="2"/>
  <c r="AJ806" i="2"/>
  <c r="AK806" i="2"/>
  <c r="AL806" i="2"/>
  <c r="AM806" i="2"/>
  <c r="AN806" i="2"/>
  <c r="AO806" i="2"/>
  <c r="AP806" i="2"/>
  <c r="AA807" i="2"/>
  <c r="AB807" i="2"/>
  <c r="AC807" i="2"/>
  <c r="AD807" i="2"/>
  <c r="AE807" i="2"/>
  <c r="AF807" i="2"/>
  <c r="AG807" i="2"/>
  <c r="AH807" i="2"/>
  <c r="AI807" i="2"/>
  <c r="AJ807" i="2"/>
  <c r="AK807" i="2"/>
  <c r="AL807" i="2"/>
  <c r="AM807" i="2"/>
  <c r="AN807" i="2"/>
  <c r="AO807" i="2"/>
  <c r="AP807" i="2"/>
  <c r="AA808" i="2"/>
  <c r="AB808" i="2"/>
  <c r="AC808" i="2"/>
  <c r="AD808" i="2"/>
  <c r="AE808" i="2"/>
  <c r="AF808" i="2"/>
  <c r="AG808" i="2"/>
  <c r="AH808" i="2"/>
  <c r="AI808" i="2"/>
  <c r="AJ808" i="2"/>
  <c r="AK808" i="2"/>
  <c r="AL808" i="2"/>
  <c r="AM808" i="2"/>
  <c r="AN808" i="2"/>
  <c r="AO808" i="2"/>
  <c r="AP808" i="2"/>
  <c r="AA809" i="2"/>
  <c r="AB809" i="2"/>
  <c r="AC809" i="2"/>
  <c r="AD809" i="2"/>
  <c r="AE809" i="2"/>
  <c r="AF809" i="2"/>
  <c r="AG809" i="2"/>
  <c r="AH809" i="2"/>
  <c r="AI809" i="2"/>
  <c r="AJ809" i="2"/>
  <c r="AK809" i="2"/>
  <c r="AL809" i="2"/>
  <c r="AM809" i="2"/>
  <c r="AN809" i="2"/>
  <c r="AO809" i="2"/>
  <c r="AP809" i="2"/>
  <c r="AA810" i="2"/>
  <c r="AB810" i="2"/>
  <c r="AC810" i="2"/>
  <c r="AD810" i="2"/>
  <c r="AE810" i="2"/>
  <c r="AF810" i="2"/>
  <c r="AG810" i="2"/>
  <c r="AH810" i="2"/>
  <c r="AI810" i="2"/>
  <c r="AJ810" i="2"/>
  <c r="AK810" i="2"/>
  <c r="AL810" i="2"/>
  <c r="AM810" i="2"/>
  <c r="AN810" i="2"/>
  <c r="AO810" i="2"/>
  <c r="AP810" i="2"/>
  <c r="AA811" i="2"/>
  <c r="AB811" i="2"/>
  <c r="AC811" i="2"/>
  <c r="AD811" i="2"/>
  <c r="AE811" i="2"/>
  <c r="AF811" i="2"/>
  <c r="AG811" i="2"/>
  <c r="AH811" i="2"/>
  <c r="AI811" i="2"/>
  <c r="AJ811" i="2"/>
  <c r="AK811" i="2"/>
  <c r="AL811" i="2"/>
  <c r="AM811" i="2"/>
  <c r="AN811" i="2"/>
  <c r="AO811" i="2"/>
  <c r="AP811" i="2"/>
  <c r="AA812" i="2"/>
  <c r="AB812" i="2"/>
  <c r="AC812" i="2"/>
  <c r="AD812" i="2"/>
  <c r="AE812" i="2"/>
  <c r="AF812" i="2"/>
  <c r="AG812" i="2"/>
  <c r="AH812" i="2"/>
  <c r="AI812" i="2"/>
  <c r="AJ812" i="2"/>
  <c r="AK812" i="2"/>
  <c r="AL812" i="2"/>
  <c r="AM812" i="2"/>
  <c r="AN812" i="2"/>
  <c r="AO812" i="2"/>
  <c r="AP812" i="2"/>
  <c r="AA813" i="2"/>
  <c r="AB813" i="2"/>
  <c r="AC813" i="2"/>
  <c r="AD813" i="2"/>
  <c r="AE813" i="2"/>
  <c r="AF813" i="2"/>
  <c r="AG813" i="2"/>
  <c r="AH813" i="2"/>
  <c r="AI813" i="2"/>
  <c r="AJ813" i="2"/>
  <c r="AK813" i="2"/>
  <c r="AL813" i="2"/>
  <c r="AM813" i="2"/>
  <c r="AN813" i="2"/>
  <c r="AO813" i="2"/>
  <c r="AP813" i="2"/>
  <c r="AA814" i="2"/>
  <c r="AB814" i="2"/>
  <c r="AC814" i="2"/>
  <c r="AD814" i="2"/>
  <c r="AE814" i="2"/>
  <c r="AF814" i="2"/>
  <c r="AG814" i="2"/>
  <c r="AH814" i="2"/>
  <c r="AI814" i="2"/>
  <c r="AJ814" i="2"/>
  <c r="AK814" i="2"/>
  <c r="AL814" i="2"/>
  <c r="AM814" i="2"/>
  <c r="AN814" i="2"/>
  <c r="AO814" i="2"/>
  <c r="AP814" i="2"/>
  <c r="AA815" i="2"/>
  <c r="AB815" i="2"/>
  <c r="AC815" i="2"/>
  <c r="AD815" i="2"/>
  <c r="AE815" i="2"/>
  <c r="AF815" i="2"/>
  <c r="AG815" i="2"/>
  <c r="AH815" i="2"/>
  <c r="AI815" i="2"/>
  <c r="AJ815" i="2"/>
  <c r="AK815" i="2"/>
  <c r="AL815" i="2"/>
  <c r="AM815" i="2"/>
  <c r="AN815" i="2"/>
  <c r="AO815" i="2"/>
  <c r="AP815" i="2"/>
  <c r="AA816" i="2"/>
  <c r="AB816" i="2"/>
  <c r="AC816" i="2"/>
  <c r="AD816" i="2"/>
  <c r="AE816" i="2"/>
  <c r="AF816" i="2"/>
  <c r="AG816" i="2"/>
  <c r="AH816" i="2"/>
  <c r="AI816" i="2"/>
  <c r="AJ816" i="2"/>
  <c r="AK816" i="2"/>
  <c r="AL816" i="2"/>
  <c r="AM816" i="2"/>
  <c r="AN816" i="2"/>
  <c r="AO816" i="2"/>
  <c r="AP816" i="2"/>
  <c r="AA817" i="2"/>
  <c r="AB817" i="2"/>
  <c r="AC817" i="2"/>
  <c r="AD817" i="2"/>
  <c r="AE817" i="2"/>
  <c r="AF817" i="2"/>
  <c r="AG817" i="2"/>
  <c r="AH817" i="2"/>
  <c r="AI817" i="2"/>
  <c r="AJ817" i="2"/>
  <c r="AK817" i="2"/>
  <c r="AL817" i="2"/>
  <c r="AM817" i="2"/>
  <c r="AN817" i="2"/>
  <c r="AO817" i="2"/>
  <c r="AP817" i="2"/>
  <c r="AA818" i="2"/>
  <c r="AB818" i="2"/>
  <c r="AC818" i="2"/>
  <c r="AD818" i="2"/>
  <c r="AE818" i="2"/>
  <c r="AF818" i="2"/>
  <c r="AG818" i="2"/>
  <c r="AH818" i="2"/>
  <c r="AI818" i="2"/>
  <c r="AJ818" i="2"/>
  <c r="AK818" i="2"/>
  <c r="AL818" i="2"/>
  <c r="AM818" i="2"/>
  <c r="AN818" i="2"/>
  <c r="AO818" i="2"/>
  <c r="AP818" i="2"/>
  <c r="AA819" i="2"/>
  <c r="AB819" i="2"/>
  <c r="AC819" i="2"/>
  <c r="AD819" i="2"/>
  <c r="AE819" i="2"/>
  <c r="AF819" i="2"/>
  <c r="AG819" i="2"/>
  <c r="AH819" i="2"/>
  <c r="AI819" i="2"/>
  <c r="AJ819" i="2"/>
  <c r="AK819" i="2"/>
  <c r="AL819" i="2"/>
  <c r="AM819" i="2"/>
  <c r="AN819" i="2"/>
  <c r="AO819" i="2"/>
  <c r="AP819" i="2"/>
  <c r="AA820" i="2"/>
  <c r="AB820" i="2"/>
  <c r="AC820" i="2"/>
  <c r="AD820" i="2"/>
  <c r="AE820" i="2"/>
  <c r="AF820" i="2"/>
  <c r="AG820" i="2"/>
  <c r="AH820" i="2"/>
  <c r="AI820" i="2"/>
  <c r="AJ820" i="2"/>
  <c r="AK820" i="2"/>
  <c r="AL820" i="2"/>
  <c r="AM820" i="2"/>
  <c r="AN820" i="2"/>
  <c r="AO820" i="2"/>
  <c r="AP820" i="2"/>
  <c r="AA821" i="2"/>
  <c r="AB821" i="2"/>
  <c r="AC821" i="2"/>
  <c r="AD821" i="2"/>
  <c r="AE821" i="2"/>
  <c r="AF821" i="2"/>
  <c r="AG821" i="2"/>
  <c r="AH821" i="2"/>
  <c r="AI821" i="2"/>
  <c r="AJ821" i="2"/>
  <c r="AK821" i="2"/>
  <c r="AL821" i="2"/>
  <c r="AM821" i="2"/>
  <c r="AN821" i="2"/>
  <c r="AO821" i="2"/>
  <c r="AP821" i="2"/>
  <c r="AA822" i="2"/>
  <c r="AB822" i="2"/>
  <c r="AC822" i="2"/>
  <c r="AD822" i="2"/>
  <c r="AE822" i="2"/>
  <c r="AF822" i="2"/>
  <c r="AG822" i="2"/>
  <c r="AH822" i="2"/>
  <c r="AI822" i="2"/>
  <c r="AJ822" i="2"/>
  <c r="AK822" i="2"/>
  <c r="AL822" i="2"/>
  <c r="AM822" i="2"/>
  <c r="AN822" i="2"/>
  <c r="AO822" i="2"/>
  <c r="AP822" i="2"/>
  <c r="AA823" i="2"/>
  <c r="AB823" i="2"/>
  <c r="AC823" i="2"/>
  <c r="AD823" i="2"/>
  <c r="AE823" i="2"/>
  <c r="AF823" i="2"/>
  <c r="AG823" i="2"/>
  <c r="AH823" i="2"/>
  <c r="AI823" i="2"/>
  <c r="AJ823" i="2"/>
  <c r="AK823" i="2"/>
  <c r="AL823" i="2"/>
  <c r="AM823" i="2"/>
  <c r="AN823" i="2"/>
  <c r="AO823" i="2"/>
  <c r="AP823" i="2"/>
  <c r="AA824" i="2"/>
  <c r="AB824" i="2"/>
  <c r="AC824" i="2"/>
  <c r="AD824" i="2"/>
  <c r="AE824" i="2"/>
  <c r="AF824" i="2"/>
  <c r="AG824" i="2"/>
  <c r="AH824" i="2"/>
  <c r="AI824" i="2"/>
  <c r="AJ824" i="2"/>
  <c r="AK824" i="2"/>
  <c r="AL824" i="2"/>
  <c r="AM824" i="2"/>
  <c r="AN824" i="2"/>
  <c r="AO824" i="2"/>
  <c r="AP824" i="2"/>
  <c r="AA825" i="2"/>
  <c r="AB825" i="2"/>
  <c r="AC825" i="2"/>
  <c r="AD825" i="2"/>
  <c r="AE825" i="2"/>
  <c r="AF825" i="2"/>
  <c r="AG825" i="2"/>
  <c r="AH825" i="2"/>
  <c r="AI825" i="2"/>
  <c r="AJ825" i="2"/>
  <c r="AK825" i="2"/>
  <c r="AL825" i="2"/>
  <c r="AM825" i="2"/>
  <c r="AN825" i="2"/>
  <c r="AO825" i="2"/>
  <c r="AP825" i="2"/>
  <c r="AA826" i="2"/>
  <c r="AB826" i="2"/>
  <c r="AC826" i="2"/>
  <c r="AD826" i="2"/>
  <c r="AE826" i="2"/>
  <c r="AF826" i="2"/>
  <c r="AG826" i="2"/>
  <c r="AH826" i="2"/>
  <c r="AI826" i="2"/>
  <c r="AJ826" i="2"/>
  <c r="AK826" i="2"/>
  <c r="AL826" i="2"/>
  <c r="AM826" i="2"/>
  <c r="AN826" i="2"/>
  <c r="AO826" i="2"/>
  <c r="AP826" i="2"/>
  <c r="AA827" i="2"/>
  <c r="AB827" i="2"/>
  <c r="AC827" i="2"/>
  <c r="AD827" i="2"/>
  <c r="AE827" i="2"/>
  <c r="AF827" i="2"/>
  <c r="AG827" i="2"/>
  <c r="AH827" i="2"/>
  <c r="AI827" i="2"/>
  <c r="AJ827" i="2"/>
  <c r="AK827" i="2"/>
  <c r="AL827" i="2"/>
  <c r="AM827" i="2"/>
  <c r="AN827" i="2"/>
  <c r="AO827" i="2"/>
  <c r="AP827" i="2"/>
  <c r="AA828" i="2"/>
  <c r="AB828" i="2"/>
  <c r="AC828" i="2"/>
  <c r="AD828" i="2"/>
  <c r="AE828" i="2"/>
  <c r="AF828" i="2"/>
  <c r="AG828" i="2"/>
  <c r="AH828" i="2"/>
  <c r="AI828" i="2"/>
  <c r="AJ828" i="2"/>
  <c r="AK828" i="2"/>
  <c r="AL828" i="2"/>
  <c r="AM828" i="2"/>
  <c r="AN828" i="2"/>
  <c r="AO828" i="2"/>
  <c r="AP828" i="2"/>
  <c r="AA829" i="2"/>
  <c r="AB829" i="2"/>
  <c r="AC829" i="2"/>
  <c r="AD829" i="2"/>
  <c r="AE829" i="2"/>
  <c r="AF829" i="2"/>
  <c r="AG829" i="2"/>
  <c r="AH829" i="2"/>
  <c r="AI829" i="2"/>
  <c r="AJ829" i="2"/>
  <c r="AK829" i="2"/>
  <c r="AL829" i="2"/>
  <c r="AM829" i="2"/>
  <c r="AN829" i="2"/>
  <c r="AO829" i="2"/>
  <c r="AP829" i="2"/>
  <c r="AA830" i="2"/>
  <c r="AB830" i="2"/>
  <c r="AC830" i="2"/>
  <c r="AD830" i="2"/>
  <c r="AE830" i="2"/>
  <c r="AF830" i="2"/>
  <c r="AG830" i="2"/>
  <c r="AH830" i="2"/>
  <c r="AI830" i="2"/>
  <c r="AJ830" i="2"/>
  <c r="AK830" i="2"/>
  <c r="AL830" i="2"/>
  <c r="AM830" i="2"/>
  <c r="AN830" i="2"/>
  <c r="AO830" i="2"/>
  <c r="AP830" i="2"/>
  <c r="AA831" i="2"/>
  <c r="AB831" i="2"/>
  <c r="AC831" i="2"/>
  <c r="AD831" i="2"/>
  <c r="AE831" i="2"/>
  <c r="AF831" i="2"/>
  <c r="AG831" i="2"/>
  <c r="AH831" i="2"/>
  <c r="AI831" i="2"/>
  <c r="AJ831" i="2"/>
  <c r="AK831" i="2"/>
  <c r="AL831" i="2"/>
  <c r="AM831" i="2"/>
  <c r="AN831" i="2"/>
  <c r="AO831" i="2"/>
  <c r="AP831" i="2"/>
  <c r="AA832" i="2"/>
  <c r="AB832" i="2"/>
  <c r="AC832" i="2"/>
  <c r="AD832" i="2"/>
  <c r="AE832" i="2"/>
  <c r="AF832" i="2"/>
  <c r="AG832" i="2"/>
  <c r="AH832" i="2"/>
  <c r="AI832" i="2"/>
  <c r="AJ832" i="2"/>
  <c r="AK832" i="2"/>
  <c r="AL832" i="2"/>
  <c r="AM832" i="2"/>
  <c r="AN832" i="2"/>
  <c r="AO832" i="2"/>
  <c r="AP832" i="2"/>
  <c r="AA833" i="2"/>
  <c r="AB833" i="2"/>
  <c r="AC833" i="2"/>
  <c r="AD833" i="2"/>
  <c r="AE833" i="2"/>
  <c r="AF833" i="2"/>
  <c r="AG833" i="2"/>
  <c r="AH833" i="2"/>
  <c r="AI833" i="2"/>
  <c r="AJ833" i="2"/>
  <c r="AK833" i="2"/>
  <c r="AL833" i="2"/>
  <c r="AM833" i="2"/>
  <c r="AN833" i="2"/>
  <c r="AO833" i="2"/>
  <c r="AP833" i="2"/>
  <c r="AA834" i="2"/>
  <c r="AB834" i="2"/>
  <c r="AC834" i="2"/>
  <c r="AD834" i="2"/>
  <c r="AE834" i="2"/>
  <c r="AF834" i="2"/>
  <c r="AG834" i="2"/>
  <c r="AH834" i="2"/>
  <c r="AI834" i="2"/>
  <c r="AJ834" i="2"/>
  <c r="AK834" i="2"/>
  <c r="AL834" i="2"/>
  <c r="AM834" i="2"/>
  <c r="AN834" i="2"/>
  <c r="AO834" i="2"/>
  <c r="AP834" i="2"/>
  <c r="AA835" i="2"/>
  <c r="AB835" i="2"/>
  <c r="AC835" i="2"/>
  <c r="AD835" i="2"/>
  <c r="AE835" i="2"/>
  <c r="AF835" i="2"/>
  <c r="AG835" i="2"/>
  <c r="AH835" i="2"/>
  <c r="AI835" i="2"/>
  <c r="AJ835" i="2"/>
  <c r="AK835" i="2"/>
  <c r="AL835" i="2"/>
  <c r="AM835" i="2"/>
  <c r="AN835" i="2"/>
  <c r="AO835" i="2"/>
  <c r="AP835" i="2"/>
  <c r="AA836" i="2"/>
  <c r="AB836" i="2"/>
  <c r="AC836" i="2"/>
  <c r="AD836" i="2"/>
  <c r="AE836" i="2"/>
  <c r="AF836" i="2"/>
  <c r="AG836" i="2"/>
  <c r="AH836" i="2"/>
  <c r="AI836" i="2"/>
  <c r="AJ836" i="2"/>
  <c r="AK836" i="2"/>
  <c r="AL836" i="2"/>
  <c r="AM836" i="2"/>
  <c r="AN836" i="2"/>
  <c r="AO836" i="2"/>
  <c r="AP836" i="2"/>
  <c r="AA837" i="2"/>
  <c r="AB837" i="2"/>
  <c r="AC837" i="2"/>
  <c r="AD837" i="2"/>
  <c r="AE837" i="2"/>
  <c r="AF837" i="2"/>
  <c r="AG837" i="2"/>
  <c r="AH837" i="2"/>
  <c r="AI837" i="2"/>
  <c r="AJ837" i="2"/>
  <c r="AK837" i="2"/>
  <c r="AL837" i="2"/>
  <c r="AM837" i="2"/>
  <c r="AN837" i="2"/>
  <c r="AO837" i="2"/>
  <c r="AP837" i="2"/>
  <c r="AA838" i="2"/>
  <c r="AB838" i="2"/>
  <c r="AC838" i="2"/>
  <c r="AD838" i="2"/>
  <c r="AE838" i="2"/>
  <c r="AF838" i="2"/>
  <c r="AG838" i="2"/>
  <c r="AH838" i="2"/>
  <c r="AI838" i="2"/>
  <c r="AJ838" i="2"/>
  <c r="AK838" i="2"/>
  <c r="AL838" i="2"/>
  <c r="AM838" i="2"/>
  <c r="AN838" i="2"/>
  <c r="AO838" i="2"/>
  <c r="AP838" i="2"/>
  <c r="AA839" i="2"/>
  <c r="AB839" i="2"/>
  <c r="AC839" i="2"/>
  <c r="AD839" i="2"/>
  <c r="AE839" i="2"/>
  <c r="AF839" i="2"/>
  <c r="AG839" i="2"/>
  <c r="AH839" i="2"/>
  <c r="AI839" i="2"/>
  <c r="AJ839" i="2"/>
  <c r="AK839" i="2"/>
  <c r="AL839" i="2"/>
  <c r="AM839" i="2"/>
  <c r="AN839" i="2"/>
  <c r="AO839" i="2"/>
  <c r="AP839" i="2"/>
  <c r="AA840" i="2"/>
  <c r="AB840" i="2"/>
  <c r="AC840" i="2"/>
  <c r="AD840" i="2"/>
  <c r="AE840" i="2"/>
  <c r="AF840" i="2"/>
  <c r="AG840" i="2"/>
  <c r="AH840" i="2"/>
  <c r="AI840" i="2"/>
  <c r="AJ840" i="2"/>
  <c r="AK840" i="2"/>
  <c r="AL840" i="2"/>
  <c r="AM840" i="2"/>
  <c r="AN840" i="2"/>
  <c r="AO840" i="2"/>
  <c r="AP840" i="2"/>
  <c r="AA841" i="2"/>
  <c r="AB841" i="2"/>
  <c r="AC841" i="2"/>
  <c r="AD841" i="2"/>
  <c r="AE841" i="2"/>
  <c r="AF841" i="2"/>
  <c r="AG841" i="2"/>
  <c r="AH841" i="2"/>
  <c r="AI841" i="2"/>
  <c r="AJ841" i="2"/>
  <c r="AK841" i="2"/>
  <c r="AL841" i="2"/>
  <c r="AM841" i="2"/>
  <c r="AN841" i="2"/>
  <c r="AO841" i="2"/>
  <c r="AP841" i="2"/>
  <c r="AA842" i="2"/>
  <c r="AB842" i="2"/>
  <c r="AC842" i="2"/>
  <c r="AD842" i="2"/>
  <c r="AE842" i="2"/>
  <c r="AF842" i="2"/>
  <c r="AG842" i="2"/>
  <c r="AH842" i="2"/>
  <c r="AI842" i="2"/>
  <c r="AJ842" i="2"/>
  <c r="AK842" i="2"/>
  <c r="AL842" i="2"/>
  <c r="AM842" i="2"/>
  <c r="AN842" i="2"/>
  <c r="AO842" i="2"/>
  <c r="AP842" i="2"/>
  <c r="AA843" i="2"/>
  <c r="AB843" i="2"/>
  <c r="AC843" i="2"/>
  <c r="AD843" i="2"/>
  <c r="AE843" i="2"/>
  <c r="AF843" i="2"/>
  <c r="AG843" i="2"/>
  <c r="AH843" i="2"/>
  <c r="AI843" i="2"/>
  <c r="AJ843" i="2"/>
  <c r="AK843" i="2"/>
  <c r="AL843" i="2"/>
  <c r="AM843" i="2"/>
  <c r="AN843" i="2"/>
  <c r="AO843" i="2"/>
  <c r="AP843" i="2"/>
  <c r="AA844" i="2"/>
  <c r="AB844" i="2"/>
  <c r="AC844" i="2"/>
  <c r="AD844" i="2"/>
  <c r="AE844" i="2"/>
  <c r="AF844" i="2"/>
  <c r="AG844" i="2"/>
  <c r="AH844" i="2"/>
  <c r="AI844" i="2"/>
  <c r="AJ844" i="2"/>
  <c r="AK844" i="2"/>
  <c r="AL844" i="2"/>
  <c r="AM844" i="2"/>
  <c r="AN844" i="2"/>
  <c r="AO844" i="2"/>
  <c r="AP844" i="2"/>
  <c r="AA845" i="2"/>
  <c r="AB845" i="2"/>
  <c r="AC845" i="2"/>
  <c r="AD845" i="2"/>
  <c r="AE845" i="2"/>
  <c r="AF845" i="2"/>
  <c r="AG845" i="2"/>
  <c r="AH845" i="2"/>
  <c r="AI845" i="2"/>
  <c r="AJ845" i="2"/>
  <c r="AK845" i="2"/>
  <c r="AL845" i="2"/>
  <c r="AM845" i="2"/>
  <c r="AN845" i="2"/>
  <c r="AO845" i="2"/>
  <c r="AP845" i="2"/>
  <c r="AA846" i="2"/>
  <c r="AB846" i="2"/>
  <c r="AC846" i="2"/>
  <c r="AD846" i="2"/>
  <c r="AE846" i="2"/>
  <c r="AF846" i="2"/>
  <c r="AG846" i="2"/>
  <c r="AH846" i="2"/>
  <c r="AI846" i="2"/>
  <c r="AJ846" i="2"/>
  <c r="AK846" i="2"/>
  <c r="AL846" i="2"/>
  <c r="AM846" i="2"/>
  <c r="AN846" i="2"/>
  <c r="AO846" i="2"/>
  <c r="AP846" i="2"/>
  <c r="AA847" i="2"/>
  <c r="AB847" i="2"/>
  <c r="AC847" i="2"/>
  <c r="AD847" i="2"/>
  <c r="AE847" i="2"/>
  <c r="AF847" i="2"/>
  <c r="AG847" i="2"/>
  <c r="AH847" i="2"/>
  <c r="AI847" i="2"/>
  <c r="AJ847" i="2"/>
  <c r="AK847" i="2"/>
  <c r="AL847" i="2"/>
  <c r="AM847" i="2"/>
  <c r="AN847" i="2"/>
  <c r="AO847" i="2"/>
  <c r="AP847" i="2"/>
  <c r="AA848" i="2"/>
  <c r="AB848" i="2"/>
  <c r="AC848" i="2"/>
  <c r="AD848" i="2"/>
  <c r="AE848" i="2"/>
  <c r="AF848" i="2"/>
  <c r="AG848" i="2"/>
  <c r="AH848" i="2"/>
  <c r="AI848" i="2"/>
  <c r="AJ848" i="2"/>
  <c r="AK848" i="2"/>
  <c r="AL848" i="2"/>
  <c r="AM848" i="2"/>
  <c r="AN848" i="2"/>
  <c r="AO848" i="2"/>
  <c r="AP848" i="2"/>
  <c r="AA849" i="2"/>
  <c r="AB849" i="2"/>
  <c r="AC849" i="2"/>
  <c r="AD849" i="2"/>
  <c r="AE849" i="2"/>
  <c r="AF849" i="2"/>
  <c r="AG849" i="2"/>
  <c r="AH849" i="2"/>
  <c r="AI849" i="2"/>
  <c r="AJ849" i="2"/>
  <c r="AK849" i="2"/>
  <c r="AL849" i="2"/>
  <c r="AM849" i="2"/>
  <c r="AN849" i="2"/>
  <c r="AO849" i="2"/>
  <c r="AP849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O850" i="2"/>
  <c r="AP850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O851" i="2"/>
  <c r="AP851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O852" i="2"/>
  <c r="AP852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O853" i="2"/>
  <c r="AP853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O854" i="2"/>
  <c r="AP854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O855" i="2"/>
  <c r="AP855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O856" i="2"/>
  <c r="AP856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O857" i="2"/>
  <c r="AP857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O858" i="2"/>
  <c r="AP858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O859" i="2"/>
  <c r="AP859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O860" i="2"/>
  <c r="AP860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O861" i="2"/>
  <c r="AP861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O862" i="2"/>
  <c r="AP862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O863" i="2"/>
  <c r="AP863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O864" i="2"/>
  <c r="AP864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O865" i="2"/>
  <c r="AP865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O866" i="2"/>
  <c r="AP866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O867" i="2"/>
  <c r="AP867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O868" i="2"/>
  <c r="AP868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O869" i="2"/>
  <c r="AP869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O870" i="2"/>
  <c r="AP870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O871" i="2"/>
  <c r="AP871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O872" i="2"/>
  <c r="AP872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O873" i="2"/>
  <c r="AP873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O874" i="2"/>
  <c r="AP874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O875" i="2"/>
  <c r="AP875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O876" i="2"/>
  <c r="AP876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O877" i="2"/>
  <c r="AP877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O878" i="2"/>
  <c r="AP878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O879" i="2"/>
  <c r="AP879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O880" i="2"/>
  <c r="AP880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O881" i="2"/>
  <c r="AP881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O882" i="2"/>
  <c r="AP882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O883" i="2"/>
  <c r="AP883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O884" i="2"/>
  <c r="AP884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O885" i="2"/>
  <c r="AP885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O886" i="2"/>
  <c r="AP886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O887" i="2"/>
  <c r="AP887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O888" i="2"/>
  <c r="AP888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O889" i="2"/>
  <c r="AP889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O890" i="2"/>
  <c r="AP890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O891" i="2"/>
  <c r="AP891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O892" i="2"/>
  <c r="AP892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O893" i="2"/>
  <c r="AP893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O894" i="2"/>
  <c r="AP894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O895" i="2"/>
  <c r="AP895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O896" i="2"/>
  <c r="AP896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O897" i="2"/>
  <c r="AP897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O898" i="2"/>
  <c r="AP898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O899" i="2"/>
  <c r="AP899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O900" i="2"/>
  <c r="AP900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O901" i="2"/>
  <c r="AP901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O902" i="2"/>
  <c r="AP902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O903" i="2"/>
  <c r="AP903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O904" i="2"/>
  <c r="AP904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O905" i="2"/>
  <c r="AP905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O906" i="2"/>
  <c r="AP906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O907" i="2"/>
  <c r="AP907" i="2"/>
  <c r="AA908" i="2"/>
  <c r="AB908" i="2"/>
  <c r="AC908" i="2"/>
  <c r="AD908" i="2"/>
  <c r="AE908" i="2"/>
  <c r="AF908" i="2"/>
  <c r="AG908" i="2"/>
  <c r="AH908" i="2"/>
  <c r="AI908" i="2"/>
  <c r="AJ908" i="2"/>
  <c r="AK908" i="2"/>
  <c r="AL908" i="2"/>
  <c r="AM908" i="2"/>
  <c r="AN908" i="2"/>
  <c r="AO908" i="2"/>
  <c r="AP908" i="2"/>
  <c r="AA909" i="2"/>
  <c r="AB909" i="2"/>
  <c r="AC909" i="2"/>
  <c r="AD909" i="2"/>
  <c r="AE909" i="2"/>
  <c r="AF909" i="2"/>
  <c r="AG909" i="2"/>
  <c r="AH909" i="2"/>
  <c r="AI909" i="2"/>
  <c r="AJ909" i="2"/>
  <c r="AK909" i="2"/>
  <c r="AL909" i="2"/>
  <c r="AM909" i="2"/>
  <c r="AN909" i="2"/>
  <c r="AO909" i="2"/>
  <c r="AP909" i="2"/>
  <c r="AA910" i="2"/>
  <c r="AB910" i="2"/>
  <c r="AC910" i="2"/>
  <c r="AD910" i="2"/>
  <c r="AE910" i="2"/>
  <c r="AF910" i="2"/>
  <c r="AG910" i="2"/>
  <c r="AH910" i="2"/>
  <c r="AI910" i="2"/>
  <c r="AJ910" i="2"/>
  <c r="AK910" i="2"/>
  <c r="AL910" i="2"/>
  <c r="AM910" i="2"/>
  <c r="AN910" i="2"/>
  <c r="AO910" i="2"/>
  <c r="AP910" i="2"/>
  <c r="AA911" i="2"/>
  <c r="AB911" i="2"/>
  <c r="AC911" i="2"/>
  <c r="AD911" i="2"/>
  <c r="AE911" i="2"/>
  <c r="AF911" i="2"/>
  <c r="AG911" i="2"/>
  <c r="AH911" i="2"/>
  <c r="AI911" i="2"/>
  <c r="AJ911" i="2"/>
  <c r="AK911" i="2"/>
  <c r="AL911" i="2"/>
  <c r="AM911" i="2"/>
  <c r="AN911" i="2"/>
  <c r="AO911" i="2"/>
  <c r="AP911" i="2"/>
  <c r="AA912" i="2"/>
  <c r="AB912" i="2"/>
  <c r="AC912" i="2"/>
  <c r="AD912" i="2"/>
  <c r="AE912" i="2"/>
  <c r="AF912" i="2"/>
  <c r="AG912" i="2"/>
  <c r="AH912" i="2"/>
  <c r="AI912" i="2"/>
  <c r="AJ912" i="2"/>
  <c r="AK912" i="2"/>
  <c r="AL912" i="2"/>
  <c r="AM912" i="2"/>
  <c r="AN912" i="2"/>
  <c r="AO912" i="2"/>
  <c r="AP912" i="2"/>
  <c r="AA913" i="2"/>
  <c r="AB913" i="2"/>
  <c r="AC913" i="2"/>
  <c r="AD913" i="2"/>
  <c r="AE913" i="2"/>
  <c r="AF913" i="2"/>
  <c r="AG913" i="2"/>
  <c r="AH913" i="2"/>
  <c r="AI913" i="2"/>
  <c r="AJ913" i="2"/>
  <c r="AK913" i="2"/>
  <c r="AL913" i="2"/>
  <c r="AM913" i="2"/>
  <c r="AN913" i="2"/>
  <c r="AO913" i="2"/>
  <c r="AP913" i="2"/>
  <c r="AA914" i="2"/>
  <c r="AB914" i="2"/>
  <c r="AC914" i="2"/>
  <c r="AD914" i="2"/>
  <c r="AE914" i="2"/>
  <c r="AF914" i="2"/>
  <c r="AG914" i="2"/>
  <c r="AH914" i="2"/>
  <c r="AI914" i="2"/>
  <c r="AJ914" i="2"/>
  <c r="AK914" i="2"/>
  <c r="AL914" i="2"/>
  <c r="AM914" i="2"/>
  <c r="AN914" i="2"/>
  <c r="AO914" i="2"/>
  <c r="AP914" i="2"/>
  <c r="AA915" i="2"/>
  <c r="AB915" i="2"/>
  <c r="AC915" i="2"/>
  <c r="AD915" i="2"/>
  <c r="AE915" i="2"/>
  <c r="AF915" i="2"/>
  <c r="AG915" i="2"/>
  <c r="AH915" i="2"/>
  <c r="AI915" i="2"/>
  <c r="AJ915" i="2"/>
  <c r="AK915" i="2"/>
  <c r="AL915" i="2"/>
  <c r="AM915" i="2"/>
  <c r="AN915" i="2"/>
  <c r="AO915" i="2"/>
  <c r="AP915" i="2"/>
  <c r="AA916" i="2"/>
  <c r="AB916" i="2"/>
  <c r="AC916" i="2"/>
  <c r="AD916" i="2"/>
  <c r="AE916" i="2"/>
  <c r="AF916" i="2"/>
  <c r="AG916" i="2"/>
  <c r="AH916" i="2"/>
  <c r="AI916" i="2"/>
  <c r="AJ916" i="2"/>
  <c r="AK916" i="2"/>
  <c r="AL916" i="2"/>
  <c r="AM916" i="2"/>
  <c r="AN916" i="2"/>
  <c r="AO916" i="2"/>
  <c r="AP916" i="2"/>
  <c r="AA917" i="2"/>
  <c r="AB917" i="2"/>
  <c r="AC917" i="2"/>
  <c r="AD917" i="2"/>
  <c r="AE917" i="2"/>
  <c r="AF917" i="2"/>
  <c r="AG917" i="2"/>
  <c r="AH917" i="2"/>
  <c r="AI917" i="2"/>
  <c r="AJ917" i="2"/>
  <c r="AK917" i="2"/>
  <c r="AL917" i="2"/>
  <c r="AM917" i="2"/>
  <c r="AN917" i="2"/>
  <c r="AO917" i="2"/>
  <c r="AP917" i="2"/>
  <c r="AA918" i="2"/>
  <c r="AB918" i="2"/>
  <c r="AC918" i="2"/>
  <c r="AD918" i="2"/>
  <c r="AE918" i="2"/>
  <c r="AF918" i="2"/>
  <c r="AG918" i="2"/>
  <c r="AH918" i="2"/>
  <c r="AI918" i="2"/>
  <c r="AJ918" i="2"/>
  <c r="AK918" i="2"/>
  <c r="AL918" i="2"/>
  <c r="AM918" i="2"/>
  <c r="AN918" i="2"/>
  <c r="AO918" i="2"/>
  <c r="AP918" i="2"/>
  <c r="AA919" i="2"/>
  <c r="AB919" i="2"/>
  <c r="AC919" i="2"/>
  <c r="AD919" i="2"/>
  <c r="AE919" i="2"/>
  <c r="AF919" i="2"/>
  <c r="AG919" i="2"/>
  <c r="AH919" i="2"/>
  <c r="AI919" i="2"/>
  <c r="AJ919" i="2"/>
  <c r="AK919" i="2"/>
  <c r="AL919" i="2"/>
  <c r="AM919" i="2"/>
  <c r="AN919" i="2"/>
  <c r="AO919" i="2"/>
  <c r="AP919" i="2"/>
  <c r="AA920" i="2"/>
  <c r="AB920" i="2"/>
  <c r="AC920" i="2"/>
  <c r="AD920" i="2"/>
  <c r="AE920" i="2"/>
  <c r="AF920" i="2"/>
  <c r="AG920" i="2"/>
  <c r="AH920" i="2"/>
  <c r="AI920" i="2"/>
  <c r="AJ920" i="2"/>
  <c r="AK920" i="2"/>
  <c r="AL920" i="2"/>
  <c r="AM920" i="2"/>
  <c r="AN920" i="2"/>
  <c r="AO920" i="2"/>
  <c r="AP920" i="2"/>
  <c r="AA921" i="2"/>
  <c r="AB921" i="2"/>
  <c r="AC921" i="2"/>
  <c r="AD921" i="2"/>
  <c r="AE921" i="2"/>
  <c r="AF921" i="2"/>
  <c r="AG921" i="2"/>
  <c r="AH921" i="2"/>
  <c r="AI921" i="2"/>
  <c r="AJ921" i="2"/>
  <c r="AK921" i="2"/>
  <c r="AL921" i="2"/>
  <c r="AM921" i="2"/>
  <c r="AN921" i="2"/>
  <c r="AO921" i="2"/>
  <c r="AP921" i="2"/>
  <c r="AA922" i="2"/>
  <c r="AB922" i="2"/>
  <c r="AC922" i="2"/>
  <c r="AD922" i="2"/>
  <c r="AE922" i="2"/>
  <c r="AF922" i="2"/>
  <c r="AG922" i="2"/>
  <c r="AH922" i="2"/>
  <c r="AI922" i="2"/>
  <c r="AJ922" i="2"/>
  <c r="AK922" i="2"/>
  <c r="AL922" i="2"/>
  <c r="AM922" i="2"/>
  <c r="AN922" i="2"/>
  <c r="AO922" i="2"/>
  <c r="AP922" i="2"/>
  <c r="AA923" i="2"/>
  <c r="AB923" i="2"/>
  <c r="AC923" i="2"/>
  <c r="AD923" i="2"/>
  <c r="AE923" i="2"/>
  <c r="AF923" i="2"/>
  <c r="AG923" i="2"/>
  <c r="AH923" i="2"/>
  <c r="AI923" i="2"/>
  <c r="AJ923" i="2"/>
  <c r="AK923" i="2"/>
  <c r="AL923" i="2"/>
  <c r="AM923" i="2"/>
  <c r="AN923" i="2"/>
  <c r="AO923" i="2"/>
  <c r="AP923" i="2"/>
  <c r="AA924" i="2"/>
  <c r="AB924" i="2"/>
  <c r="AC924" i="2"/>
  <c r="AD924" i="2"/>
  <c r="AE924" i="2"/>
  <c r="AF924" i="2"/>
  <c r="AG924" i="2"/>
  <c r="AH924" i="2"/>
  <c r="AI924" i="2"/>
  <c r="AJ924" i="2"/>
  <c r="AK924" i="2"/>
  <c r="AL924" i="2"/>
  <c r="AM924" i="2"/>
  <c r="AN924" i="2"/>
  <c r="AO924" i="2"/>
  <c r="AP924" i="2"/>
  <c r="AA925" i="2"/>
  <c r="AB925" i="2"/>
  <c r="AC925" i="2"/>
  <c r="AD925" i="2"/>
  <c r="AE925" i="2"/>
  <c r="AF925" i="2"/>
  <c r="AG925" i="2"/>
  <c r="AH925" i="2"/>
  <c r="AI925" i="2"/>
  <c r="AJ925" i="2"/>
  <c r="AK925" i="2"/>
  <c r="AL925" i="2"/>
  <c r="AM925" i="2"/>
  <c r="AN925" i="2"/>
  <c r="AO925" i="2"/>
  <c r="AP925" i="2"/>
  <c r="AA926" i="2"/>
  <c r="AB926" i="2"/>
  <c r="AC926" i="2"/>
  <c r="AD926" i="2"/>
  <c r="AE926" i="2"/>
  <c r="AF926" i="2"/>
  <c r="AG926" i="2"/>
  <c r="AH926" i="2"/>
  <c r="AI926" i="2"/>
  <c r="AJ926" i="2"/>
  <c r="AK926" i="2"/>
  <c r="AL926" i="2"/>
  <c r="AM926" i="2"/>
  <c r="AN926" i="2"/>
  <c r="AO926" i="2"/>
  <c r="AP926" i="2"/>
  <c r="AA927" i="2"/>
  <c r="AB927" i="2"/>
  <c r="AC927" i="2"/>
  <c r="AD927" i="2"/>
  <c r="AE927" i="2"/>
  <c r="AF927" i="2"/>
  <c r="AG927" i="2"/>
  <c r="AH927" i="2"/>
  <c r="AI927" i="2"/>
  <c r="AJ927" i="2"/>
  <c r="AK927" i="2"/>
  <c r="AL927" i="2"/>
  <c r="AM927" i="2"/>
  <c r="AN927" i="2"/>
  <c r="AO927" i="2"/>
  <c r="AP927" i="2"/>
  <c r="AA928" i="2"/>
  <c r="AB928" i="2"/>
  <c r="AC928" i="2"/>
  <c r="AD928" i="2"/>
  <c r="AE928" i="2"/>
  <c r="AF928" i="2"/>
  <c r="AG928" i="2"/>
  <c r="AH928" i="2"/>
  <c r="AI928" i="2"/>
  <c r="AJ928" i="2"/>
  <c r="AK928" i="2"/>
  <c r="AL928" i="2"/>
  <c r="AM928" i="2"/>
  <c r="AN928" i="2"/>
  <c r="AO928" i="2"/>
  <c r="AP928" i="2"/>
  <c r="AA929" i="2"/>
  <c r="AB929" i="2"/>
  <c r="AC929" i="2"/>
  <c r="AD929" i="2"/>
  <c r="AE929" i="2"/>
  <c r="AF929" i="2"/>
  <c r="AG929" i="2"/>
  <c r="AH929" i="2"/>
  <c r="AI929" i="2"/>
  <c r="AJ929" i="2"/>
  <c r="AK929" i="2"/>
  <c r="AL929" i="2"/>
  <c r="AM929" i="2"/>
  <c r="AN929" i="2"/>
  <c r="AO929" i="2"/>
  <c r="AP929" i="2"/>
  <c r="AA930" i="2"/>
  <c r="AB930" i="2"/>
  <c r="AC930" i="2"/>
  <c r="AD930" i="2"/>
  <c r="AE930" i="2"/>
  <c r="AF930" i="2"/>
  <c r="AG930" i="2"/>
  <c r="AH930" i="2"/>
  <c r="AI930" i="2"/>
  <c r="AJ930" i="2"/>
  <c r="AK930" i="2"/>
  <c r="AL930" i="2"/>
  <c r="AM930" i="2"/>
  <c r="AN930" i="2"/>
  <c r="AO930" i="2"/>
  <c r="AP930" i="2"/>
  <c r="AA931" i="2"/>
  <c r="AB931" i="2"/>
  <c r="AC931" i="2"/>
  <c r="AD931" i="2"/>
  <c r="AE931" i="2"/>
  <c r="AF931" i="2"/>
  <c r="AG931" i="2"/>
  <c r="AH931" i="2"/>
  <c r="AI931" i="2"/>
  <c r="AJ931" i="2"/>
  <c r="AK931" i="2"/>
  <c r="AL931" i="2"/>
  <c r="AM931" i="2"/>
  <c r="AN931" i="2"/>
  <c r="AO931" i="2"/>
  <c r="AP931" i="2"/>
  <c r="AA932" i="2"/>
  <c r="AB932" i="2"/>
  <c r="AC932" i="2"/>
  <c r="AD932" i="2"/>
  <c r="AE932" i="2"/>
  <c r="AF932" i="2"/>
  <c r="AG932" i="2"/>
  <c r="AH932" i="2"/>
  <c r="AI932" i="2"/>
  <c r="AJ932" i="2"/>
  <c r="AK932" i="2"/>
  <c r="AL932" i="2"/>
  <c r="AM932" i="2"/>
  <c r="AN932" i="2"/>
  <c r="AO932" i="2"/>
  <c r="AP932" i="2"/>
  <c r="AA933" i="2"/>
  <c r="AB933" i="2"/>
  <c r="AC933" i="2"/>
  <c r="AD933" i="2"/>
  <c r="AE933" i="2"/>
  <c r="AF933" i="2"/>
  <c r="AG933" i="2"/>
  <c r="AH933" i="2"/>
  <c r="AI933" i="2"/>
  <c r="AJ933" i="2"/>
  <c r="AK933" i="2"/>
  <c r="AL933" i="2"/>
  <c r="AM933" i="2"/>
  <c r="AN933" i="2"/>
  <c r="AO933" i="2"/>
  <c r="AP933" i="2"/>
  <c r="AA934" i="2"/>
  <c r="AB934" i="2"/>
  <c r="AC934" i="2"/>
  <c r="AD934" i="2"/>
  <c r="AE934" i="2"/>
  <c r="AF934" i="2"/>
  <c r="AG934" i="2"/>
  <c r="AH934" i="2"/>
  <c r="AI934" i="2"/>
  <c r="AJ934" i="2"/>
  <c r="AK934" i="2"/>
  <c r="AL934" i="2"/>
  <c r="AM934" i="2"/>
  <c r="AN934" i="2"/>
  <c r="AO934" i="2"/>
  <c r="AP934" i="2"/>
  <c r="AA935" i="2"/>
  <c r="AB935" i="2"/>
  <c r="AC935" i="2"/>
  <c r="AD935" i="2"/>
  <c r="AE935" i="2"/>
  <c r="AF935" i="2"/>
  <c r="AG935" i="2"/>
  <c r="AH935" i="2"/>
  <c r="AI935" i="2"/>
  <c r="AJ935" i="2"/>
  <c r="AK935" i="2"/>
  <c r="AL935" i="2"/>
  <c r="AM935" i="2"/>
  <c r="AN935" i="2"/>
  <c r="AO935" i="2"/>
  <c r="AP935" i="2"/>
  <c r="AA936" i="2"/>
  <c r="AB936" i="2"/>
  <c r="AC936" i="2"/>
  <c r="AD936" i="2"/>
  <c r="AE936" i="2"/>
  <c r="AF936" i="2"/>
  <c r="AG936" i="2"/>
  <c r="AH936" i="2"/>
  <c r="AI936" i="2"/>
  <c r="AJ936" i="2"/>
  <c r="AK936" i="2"/>
  <c r="AL936" i="2"/>
  <c r="AM936" i="2"/>
  <c r="AN936" i="2"/>
  <c r="AO936" i="2"/>
  <c r="AP936" i="2"/>
  <c r="AA937" i="2"/>
  <c r="AB937" i="2"/>
  <c r="AC937" i="2"/>
  <c r="AD937" i="2"/>
  <c r="AE937" i="2"/>
  <c r="AF937" i="2"/>
  <c r="AG937" i="2"/>
  <c r="AH937" i="2"/>
  <c r="AI937" i="2"/>
  <c r="AJ937" i="2"/>
  <c r="AK937" i="2"/>
  <c r="AL937" i="2"/>
  <c r="AM937" i="2"/>
  <c r="AN937" i="2"/>
  <c r="AO937" i="2"/>
  <c r="AP937" i="2"/>
  <c r="AA938" i="2"/>
  <c r="AB938" i="2"/>
  <c r="AC938" i="2"/>
  <c r="AD938" i="2"/>
  <c r="AE938" i="2"/>
  <c r="AF938" i="2"/>
  <c r="AG938" i="2"/>
  <c r="AH938" i="2"/>
  <c r="AI938" i="2"/>
  <c r="AJ938" i="2"/>
  <c r="AK938" i="2"/>
  <c r="AL938" i="2"/>
  <c r="AM938" i="2"/>
  <c r="AN938" i="2"/>
  <c r="AO938" i="2"/>
  <c r="AP938" i="2"/>
  <c r="AA939" i="2"/>
  <c r="AB939" i="2"/>
  <c r="AC939" i="2"/>
  <c r="AD939" i="2"/>
  <c r="AE939" i="2"/>
  <c r="AF939" i="2"/>
  <c r="AG939" i="2"/>
  <c r="AH939" i="2"/>
  <c r="AI939" i="2"/>
  <c r="AJ939" i="2"/>
  <c r="AK939" i="2"/>
  <c r="AL939" i="2"/>
  <c r="AM939" i="2"/>
  <c r="AN939" i="2"/>
  <c r="AO939" i="2"/>
  <c r="AP939" i="2"/>
  <c r="AA940" i="2"/>
  <c r="AB940" i="2"/>
  <c r="AC940" i="2"/>
  <c r="AD940" i="2"/>
  <c r="AE940" i="2"/>
  <c r="AF940" i="2"/>
  <c r="AG940" i="2"/>
  <c r="AH940" i="2"/>
  <c r="AI940" i="2"/>
  <c r="AJ940" i="2"/>
  <c r="AK940" i="2"/>
  <c r="AL940" i="2"/>
  <c r="AM940" i="2"/>
  <c r="AN940" i="2"/>
  <c r="AO940" i="2"/>
  <c r="AP940" i="2"/>
  <c r="AA941" i="2"/>
  <c r="AB941" i="2"/>
  <c r="AC941" i="2"/>
  <c r="AD941" i="2"/>
  <c r="AE941" i="2"/>
  <c r="AF941" i="2"/>
  <c r="AG941" i="2"/>
  <c r="AH941" i="2"/>
  <c r="AI941" i="2"/>
  <c r="AJ941" i="2"/>
  <c r="AK941" i="2"/>
  <c r="AL941" i="2"/>
  <c r="AM941" i="2"/>
  <c r="AN941" i="2"/>
  <c r="AO941" i="2"/>
  <c r="AP941" i="2"/>
  <c r="AA942" i="2"/>
  <c r="AB942" i="2"/>
  <c r="AC942" i="2"/>
  <c r="AD942" i="2"/>
  <c r="AE942" i="2"/>
  <c r="AF942" i="2"/>
  <c r="AG942" i="2"/>
  <c r="AH942" i="2"/>
  <c r="AI942" i="2"/>
  <c r="AJ942" i="2"/>
  <c r="AK942" i="2"/>
  <c r="AL942" i="2"/>
  <c r="AM942" i="2"/>
  <c r="AN942" i="2"/>
  <c r="AO942" i="2"/>
  <c r="AP942" i="2"/>
  <c r="AA943" i="2"/>
  <c r="AB943" i="2"/>
  <c r="AC943" i="2"/>
  <c r="AD943" i="2"/>
  <c r="AE943" i="2"/>
  <c r="AF943" i="2"/>
  <c r="AG943" i="2"/>
  <c r="AH943" i="2"/>
  <c r="AI943" i="2"/>
  <c r="AJ943" i="2"/>
  <c r="AK943" i="2"/>
  <c r="AL943" i="2"/>
  <c r="AM943" i="2"/>
  <c r="AN943" i="2"/>
  <c r="AO943" i="2"/>
  <c r="AP943" i="2"/>
  <c r="AA944" i="2"/>
  <c r="AB944" i="2"/>
  <c r="AC944" i="2"/>
  <c r="AD944" i="2"/>
  <c r="AE944" i="2"/>
  <c r="AF944" i="2"/>
  <c r="AG944" i="2"/>
  <c r="AH944" i="2"/>
  <c r="AI944" i="2"/>
  <c r="AJ944" i="2"/>
  <c r="AK944" i="2"/>
  <c r="AL944" i="2"/>
  <c r="AM944" i="2"/>
  <c r="AN944" i="2"/>
  <c r="AO944" i="2"/>
  <c r="AP944" i="2"/>
  <c r="AA945" i="2"/>
  <c r="AB945" i="2"/>
  <c r="AC945" i="2"/>
  <c r="AD945" i="2"/>
  <c r="AE945" i="2"/>
  <c r="AF945" i="2"/>
  <c r="AG945" i="2"/>
  <c r="AH945" i="2"/>
  <c r="AI945" i="2"/>
  <c r="AJ945" i="2"/>
  <c r="AK945" i="2"/>
  <c r="AL945" i="2"/>
  <c r="AM945" i="2"/>
  <c r="AN945" i="2"/>
  <c r="AO945" i="2"/>
  <c r="AP945" i="2"/>
  <c r="AA946" i="2"/>
  <c r="AB946" i="2"/>
  <c r="AC946" i="2"/>
  <c r="AD946" i="2"/>
  <c r="AE946" i="2"/>
  <c r="AF946" i="2"/>
  <c r="AG946" i="2"/>
  <c r="AH946" i="2"/>
  <c r="AI946" i="2"/>
  <c r="AJ946" i="2"/>
  <c r="AK946" i="2"/>
  <c r="AL946" i="2"/>
  <c r="AM946" i="2"/>
  <c r="AN946" i="2"/>
  <c r="AO946" i="2"/>
  <c r="AP946" i="2"/>
  <c r="AA947" i="2"/>
  <c r="AB947" i="2"/>
  <c r="AC947" i="2"/>
  <c r="AD947" i="2"/>
  <c r="AE947" i="2"/>
  <c r="AF947" i="2"/>
  <c r="AG947" i="2"/>
  <c r="AH947" i="2"/>
  <c r="AI947" i="2"/>
  <c r="AJ947" i="2"/>
  <c r="AK947" i="2"/>
  <c r="AL947" i="2"/>
  <c r="AM947" i="2"/>
  <c r="AN947" i="2"/>
  <c r="AO947" i="2"/>
  <c r="AP947" i="2"/>
  <c r="AA948" i="2"/>
  <c r="AB948" i="2"/>
  <c r="AC948" i="2"/>
  <c r="AD948" i="2"/>
  <c r="AE948" i="2"/>
  <c r="AF948" i="2"/>
  <c r="AG948" i="2"/>
  <c r="AH948" i="2"/>
  <c r="AI948" i="2"/>
  <c r="AJ948" i="2"/>
  <c r="AK948" i="2"/>
  <c r="AL948" i="2"/>
  <c r="AM948" i="2"/>
  <c r="AN948" i="2"/>
  <c r="AO948" i="2"/>
  <c r="AP948" i="2"/>
  <c r="AA949" i="2"/>
  <c r="AB949" i="2"/>
  <c r="AC949" i="2"/>
  <c r="AD949" i="2"/>
  <c r="AE949" i="2"/>
  <c r="AF949" i="2"/>
  <c r="AG949" i="2"/>
  <c r="AH949" i="2"/>
  <c r="AI949" i="2"/>
  <c r="AJ949" i="2"/>
  <c r="AK949" i="2"/>
  <c r="AL949" i="2"/>
  <c r="AM949" i="2"/>
  <c r="AN949" i="2"/>
  <c r="AO949" i="2"/>
  <c r="AP949" i="2"/>
  <c r="AA950" i="2"/>
  <c r="AB950" i="2"/>
  <c r="AC950" i="2"/>
  <c r="AD950" i="2"/>
  <c r="AE950" i="2"/>
  <c r="AF950" i="2"/>
  <c r="AG950" i="2"/>
  <c r="AH950" i="2"/>
  <c r="AI950" i="2"/>
  <c r="AJ950" i="2"/>
  <c r="AK950" i="2"/>
  <c r="AL950" i="2"/>
  <c r="AM950" i="2"/>
  <c r="AN950" i="2"/>
  <c r="AO950" i="2"/>
  <c r="AP950" i="2"/>
  <c r="AA951" i="2"/>
  <c r="AB951" i="2"/>
  <c r="AC951" i="2"/>
  <c r="AD951" i="2"/>
  <c r="AE951" i="2"/>
  <c r="AF951" i="2"/>
  <c r="AG951" i="2"/>
  <c r="AH951" i="2"/>
  <c r="AI951" i="2"/>
  <c r="AJ951" i="2"/>
  <c r="AK951" i="2"/>
  <c r="AL951" i="2"/>
  <c r="AM951" i="2"/>
  <c r="AN951" i="2"/>
  <c r="AO951" i="2"/>
  <c r="AP951" i="2"/>
  <c r="AA952" i="2"/>
  <c r="AB952" i="2"/>
  <c r="AC952" i="2"/>
  <c r="AD952" i="2"/>
  <c r="AE952" i="2"/>
  <c r="AF952" i="2"/>
  <c r="AG952" i="2"/>
  <c r="AH952" i="2"/>
  <c r="AI952" i="2"/>
  <c r="AJ952" i="2"/>
  <c r="AK952" i="2"/>
  <c r="AL952" i="2"/>
  <c r="AM952" i="2"/>
  <c r="AN952" i="2"/>
  <c r="AO952" i="2"/>
  <c r="AP952" i="2"/>
  <c r="AA953" i="2"/>
  <c r="AB953" i="2"/>
  <c r="AC953" i="2"/>
  <c r="AD953" i="2"/>
  <c r="AE953" i="2"/>
  <c r="AF953" i="2"/>
  <c r="AG953" i="2"/>
  <c r="AH953" i="2"/>
  <c r="AI953" i="2"/>
  <c r="AJ953" i="2"/>
  <c r="AK953" i="2"/>
  <c r="AL953" i="2"/>
  <c r="AM953" i="2"/>
  <c r="AN953" i="2"/>
  <c r="AO953" i="2"/>
  <c r="AP953" i="2"/>
  <c r="AA954" i="2"/>
  <c r="AB954" i="2"/>
  <c r="AC954" i="2"/>
  <c r="AD954" i="2"/>
  <c r="AE954" i="2"/>
  <c r="AF954" i="2"/>
  <c r="AG954" i="2"/>
  <c r="AH954" i="2"/>
  <c r="AI954" i="2"/>
  <c r="AJ954" i="2"/>
  <c r="AK954" i="2"/>
  <c r="AL954" i="2"/>
  <c r="AM954" i="2"/>
  <c r="AN954" i="2"/>
  <c r="AO954" i="2"/>
  <c r="AP954" i="2"/>
  <c r="AA955" i="2"/>
  <c r="AB955" i="2"/>
  <c r="AC955" i="2"/>
  <c r="AD955" i="2"/>
  <c r="AE955" i="2"/>
  <c r="AF955" i="2"/>
  <c r="AG955" i="2"/>
  <c r="AH955" i="2"/>
  <c r="AI955" i="2"/>
  <c r="AJ955" i="2"/>
  <c r="AK955" i="2"/>
  <c r="AL955" i="2"/>
  <c r="AM955" i="2"/>
  <c r="AN955" i="2"/>
  <c r="AO955" i="2"/>
  <c r="AP955" i="2"/>
  <c r="AA956" i="2"/>
  <c r="AB956" i="2"/>
  <c r="AC956" i="2"/>
  <c r="AD956" i="2"/>
  <c r="AE956" i="2"/>
  <c r="AF956" i="2"/>
  <c r="AG956" i="2"/>
  <c r="AH956" i="2"/>
  <c r="AI956" i="2"/>
  <c r="AJ956" i="2"/>
  <c r="AK956" i="2"/>
  <c r="AL956" i="2"/>
  <c r="AM956" i="2"/>
  <c r="AN956" i="2"/>
  <c r="AO956" i="2"/>
  <c r="AP956" i="2"/>
  <c r="AA957" i="2"/>
  <c r="AB957" i="2"/>
  <c r="AC957" i="2"/>
  <c r="AD957" i="2"/>
  <c r="AE957" i="2"/>
  <c r="AF957" i="2"/>
  <c r="AG957" i="2"/>
  <c r="AH957" i="2"/>
  <c r="AI957" i="2"/>
  <c r="AJ957" i="2"/>
  <c r="AK957" i="2"/>
  <c r="AL957" i="2"/>
  <c r="AM957" i="2"/>
  <c r="AN957" i="2"/>
  <c r="AO957" i="2"/>
  <c r="AP957" i="2"/>
  <c r="AA958" i="2"/>
  <c r="AB958" i="2"/>
  <c r="AC958" i="2"/>
  <c r="AD958" i="2"/>
  <c r="AE958" i="2"/>
  <c r="AF958" i="2"/>
  <c r="AG958" i="2"/>
  <c r="AH958" i="2"/>
  <c r="AI958" i="2"/>
  <c r="AJ958" i="2"/>
  <c r="AK958" i="2"/>
  <c r="AL958" i="2"/>
  <c r="AM958" i="2"/>
  <c r="AN958" i="2"/>
  <c r="AO958" i="2"/>
  <c r="AP958" i="2"/>
  <c r="AA959" i="2"/>
  <c r="AB959" i="2"/>
  <c r="AC959" i="2"/>
  <c r="AD959" i="2"/>
  <c r="AE959" i="2"/>
  <c r="AF959" i="2"/>
  <c r="AG959" i="2"/>
  <c r="AH959" i="2"/>
  <c r="AI959" i="2"/>
  <c r="AJ959" i="2"/>
  <c r="AK959" i="2"/>
  <c r="AL959" i="2"/>
  <c r="AM959" i="2"/>
  <c r="AN959" i="2"/>
  <c r="AO959" i="2"/>
  <c r="AP959" i="2"/>
  <c r="AA960" i="2"/>
  <c r="AB960" i="2"/>
  <c r="AC960" i="2"/>
  <c r="AD960" i="2"/>
  <c r="AE960" i="2"/>
  <c r="AF960" i="2"/>
  <c r="AG960" i="2"/>
  <c r="AH960" i="2"/>
  <c r="AI960" i="2"/>
  <c r="AJ960" i="2"/>
  <c r="AK960" i="2"/>
  <c r="AL960" i="2"/>
  <c r="AM960" i="2"/>
  <c r="AN960" i="2"/>
  <c r="AO960" i="2"/>
  <c r="AP960" i="2"/>
  <c r="AA961" i="2"/>
  <c r="AB961" i="2"/>
  <c r="AC961" i="2"/>
  <c r="AD961" i="2"/>
  <c r="AE961" i="2"/>
  <c r="AF961" i="2"/>
  <c r="AG961" i="2"/>
  <c r="AH961" i="2"/>
  <c r="AI961" i="2"/>
  <c r="AJ961" i="2"/>
  <c r="AK961" i="2"/>
  <c r="AL961" i="2"/>
  <c r="AM961" i="2"/>
  <c r="AN961" i="2"/>
  <c r="AO961" i="2"/>
  <c r="AP961" i="2"/>
  <c r="AA962" i="2"/>
  <c r="AB962" i="2"/>
  <c r="AC962" i="2"/>
  <c r="AD962" i="2"/>
  <c r="AE962" i="2"/>
  <c r="AF962" i="2"/>
  <c r="AG962" i="2"/>
  <c r="AH962" i="2"/>
  <c r="AI962" i="2"/>
  <c r="AJ962" i="2"/>
  <c r="AK962" i="2"/>
  <c r="AL962" i="2"/>
  <c r="AM962" i="2"/>
  <c r="AN962" i="2"/>
  <c r="AO962" i="2"/>
  <c r="AP962" i="2"/>
  <c r="AA963" i="2"/>
  <c r="AB963" i="2"/>
  <c r="AC963" i="2"/>
  <c r="AD963" i="2"/>
  <c r="AE963" i="2"/>
  <c r="AF963" i="2"/>
  <c r="AG963" i="2"/>
  <c r="AH963" i="2"/>
  <c r="AI963" i="2"/>
  <c r="AJ963" i="2"/>
  <c r="AK963" i="2"/>
  <c r="AL963" i="2"/>
  <c r="AM963" i="2"/>
  <c r="AN963" i="2"/>
  <c r="AO963" i="2"/>
  <c r="AP963" i="2"/>
  <c r="AA964" i="2"/>
  <c r="AB964" i="2"/>
  <c r="AC964" i="2"/>
  <c r="AD964" i="2"/>
  <c r="AE964" i="2"/>
  <c r="AF964" i="2"/>
  <c r="AG964" i="2"/>
  <c r="AH964" i="2"/>
  <c r="AI964" i="2"/>
  <c r="AJ964" i="2"/>
  <c r="AK964" i="2"/>
  <c r="AL964" i="2"/>
  <c r="AM964" i="2"/>
  <c r="AN964" i="2"/>
  <c r="AO964" i="2"/>
  <c r="AP964" i="2"/>
  <c r="AA965" i="2"/>
  <c r="AB965" i="2"/>
  <c r="AC965" i="2"/>
  <c r="AD965" i="2"/>
  <c r="AE965" i="2"/>
  <c r="AF965" i="2"/>
  <c r="AG965" i="2"/>
  <c r="AH965" i="2"/>
  <c r="AI965" i="2"/>
  <c r="AJ965" i="2"/>
  <c r="AK965" i="2"/>
  <c r="AL965" i="2"/>
  <c r="AM965" i="2"/>
  <c r="AN965" i="2"/>
  <c r="AO965" i="2"/>
  <c r="AP965" i="2"/>
  <c r="AA966" i="2"/>
  <c r="AB966" i="2"/>
  <c r="AC966" i="2"/>
  <c r="AD966" i="2"/>
  <c r="AE966" i="2"/>
  <c r="AF966" i="2"/>
  <c r="AG966" i="2"/>
  <c r="AH966" i="2"/>
  <c r="AI966" i="2"/>
  <c r="AJ966" i="2"/>
  <c r="AK966" i="2"/>
  <c r="AL966" i="2"/>
  <c r="AM966" i="2"/>
  <c r="AN966" i="2"/>
  <c r="AO966" i="2"/>
  <c r="AP966" i="2"/>
  <c r="AA967" i="2"/>
  <c r="AB967" i="2"/>
  <c r="AC967" i="2"/>
  <c r="AD967" i="2"/>
  <c r="AE967" i="2"/>
  <c r="AF967" i="2"/>
  <c r="AG967" i="2"/>
  <c r="AH967" i="2"/>
  <c r="AI967" i="2"/>
  <c r="AJ967" i="2"/>
  <c r="AK967" i="2"/>
  <c r="AL967" i="2"/>
  <c r="AM967" i="2"/>
  <c r="AN967" i="2"/>
  <c r="AO967" i="2"/>
  <c r="AP967" i="2"/>
  <c r="AA968" i="2"/>
  <c r="AB968" i="2"/>
  <c r="AC968" i="2"/>
  <c r="AD968" i="2"/>
  <c r="AE968" i="2"/>
  <c r="AF968" i="2"/>
  <c r="AG968" i="2"/>
  <c r="AH968" i="2"/>
  <c r="AI968" i="2"/>
  <c r="AJ968" i="2"/>
  <c r="AK968" i="2"/>
  <c r="AL968" i="2"/>
  <c r="AM968" i="2"/>
  <c r="AN968" i="2"/>
  <c r="AO968" i="2"/>
  <c r="AP968" i="2"/>
  <c r="AA969" i="2"/>
  <c r="AB969" i="2"/>
  <c r="AC969" i="2"/>
  <c r="AD969" i="2"/>
  <c r="AE969" i="2"/>
  <c r="AF969" i="2"/>
  <c r="AG969" i="2"/>
  <c r="AH969" i="2"/>
  <c r="AI969" i="2"/>
  <c r="AJ969" i="2"/>
  <c r="AK969" i="2"/>
  <c r="AL969" i="2"/>
  <c r="AM969" i="2"/>
  <c r="AN969" i="2"/>
  <c r="AO969" i="2"/>
  <c r="AP969" i="2"/>
  <c r="AA970" i="2"/>
  <c r="AB970" i="2"/>
  <c r="AC970" i="2"/>
  <c r="AD970" i="2"/>
  <c r="AE970" i="2"/>
  <c r="AF970" i="2"/>
  <c r="AG970" i="2"/>
  <c r="AH970" i="2"/>
  <c r="AI970" i="2"/>
  <c r="AJ970" i="2"/>
  <c r="AK970" i="2"/>
  <c r="AL970" i="2"/>
  <c r="AM970" i="2"/>
  <c r="AN970" i="2"/>
  <c r="AO970" i="2"/>
  <c r="AP970" i="2"/>
  <c r="AA971" i="2"/>
  <c r="AB971" i="2"/>
  <c r="AC971" i="2"/>
  <c r="AD971" i="2"/>
  <c r="AE971" i="2"/>
  <c r="AF971" i="2"/>
  <c r="AG971" i="2"/>
  <c r="AH971" i="2"/>
  <c r="AI971" i="2"/>
  <c r="AJ971" i="2"/>
  <c r="AK971" i="2"/>
  <c r="AL971" i="2"/>
  <c r="AM971" i="2"/>
  <c r="AN971" i="2"/>
  <c r="AO971" i="2"/>
  <c r="AP971" i="2"/>
  <c r="AA972" i="2"/>
  <c r="AB972" i="2"/>
  <c r="AC972" i="2"/>
  <c r="AD972" i="2"/>
  <c r="AE972" i="2"/>
  <c r="AF972" i="2"/>
  <c r="AG972" i="2"/>
  <c r="AH972" i="2"/>
  <c r="AI972" i="2"/>
  <c r="AJ972" i="2"/>
  <c r="AK972" i="2"/>
  <c r="AL972" i="2"/>
  <c r="AM972" i="2"/>
  <c r="AN972" i="2"/>
  <c r="AO972" i="2"/>
  <c r="AP972" i="2"/>
  <c r="AA973" i="2"/>
  <c r="AB973" i="2"/>
  <c r="AC973" i="2"/>
  <c r="AD973" i="2"/>
  <c r="AE973" i="2"/>
  <c r="AF973" i="2"/>
  <c r="AG973" i="2"/>
  <c r="AH973" i="2"/>
  <c r="AI973" i="2"/>
  <c r="AJ973" i="2"/>
  <c r="AK973" i="2"/>
  <c r="AL973" i="2"/>
  <c r="AM973" i="2"/>
  <c r="AN973" i="2"/>
  <c r="AO973" i="2"/>
  <c r="AP973" i="2"/>
  <c r="AA974" i="2"/>
  <c r="AB974" i="2"/>
  <c r="AC974" i="2"/>
  <c r="AD974" i="2"/>
  <c r="AE974" i="2"/>
  <c r="AF974" i="2"/>
  <c r="AG974" i="2"/>
  <c r="AH974" i="2"/>
  <c r="AI974" i="2"/>
  <c r="AJ974" i="2"/>
  <c r="AK974" i="2"/>
  <c r="AL974" i="2"/>
  <c r="AM974" i="2"/>
  <c r="AN974" i="2"/>
  <c r="AO974" i="2"/>
  <c r="AP974" i="2"/>
  <c r="AA975" i="2"/>
  <c r="AB975" i="2"/>
  <c r="AC975" i="2"/>
  <c r="AD975" i="2"/>
  <c r="AE975" i="2"/>
  <c r="AF975" i="2"/>
  <c r="AG975" i="2"/>
  <c r="AH975" i="2"/>
  <c r="AI975" i="2"/>
  <c r="AJ975" i="2"/>
  <c r="AK975" i="2"/>
  <c r="AL975" i="2"/>
  <c r="AM975" i="2"/>
  <c r="AN975" i="2"/>
  <c r="AO975" i="2"/>
  <c r="AP975" i="2"/>
  <c r="AA976" i="2"/>
  <c r="AB976" i="2"/>
  <c r="AC976" i="2"/>
  <c r="AD976" i="2"/>
  <c r="AE976" i="2"/>
  <c r="AF976" i="2"/>
  <c r="AG976" i="2"/>
  <c r="AH976" i="2"/>
  <c r="AI976" i="2"/>
  <c r="AJ976" i="2"/>
  <c r="AK976" i="2"/>
  <c r="AL976" i="2"/>
  <c r="AM976" i="2"/>
  <c r="AN976" i="2"/>
  <c r="AO976" i="2"/>
  <c r="AP976" i="2"/>
  <c r="AA977" i="2"/>
  <c r="AB977" i="2"/>
  <c r="AC977" i="2"/>
  <c r="AD977" i="2"/>
  <c r="AE977" i="2"/>
  <c r="AF977" i="2"/>
  <c r="AG977" i="2"/>
  <c r="AH977" i="2"/>
  <c r="AI977" i="2"/>
  <c r="AJ977" i="2"/>
  <c r="AK977" i="2"/>
  <c r="AL977" i="2"/>
  <c r="AM977" i="2"/>
  <c r="AN977" i="2"/>
  <c r="AO977" i="2"/>
  <c r="AP977" i="2"/>
  <c r="AA978" i="2"/>
  <c r="AB978" i="2"/>
  <c r="AC978" i="2"/>
  <c r="AD978" i="2"/>
  <c r="AE978" i="2"/>
  <c r="AF978" i="2"/>
  <c r="AG978" i="2"/>
  <c r="AH978" i="2"/>
  <c r="AI978" i="2"/>
  <c r="AJ978" i="2"/>
  <c r="AK978" i="2"/>
  <c r="AL978" i="2"/>
  <c r="AM978" i="2"/>
  <c r="AN978" i="2"/>
  <c r="AO978" i="2"/>
  <c r="AP978" i="2"/>
  <c r="AA979" i="2"/>
  <c r="AB979" i="2"/>
  <c r="AC979" i="2"/>
  <c r="AD979" i="2"/>
  <c r="AE979" i="2"/>
  <c r="AF979" i="2"/>
  <c r="AG979" i="2"/>
  <c r="AH979" i="2"/>
  <c r="AI979" i="2"/>
  <c r="AJ979" i="2"/>
  <c r="AK979" i="2"/>
  <c r="AL979" i="2"/>
  <c r="AM979" i="2"/>
  <c r="AN979" i="2"/>
  <c r="AO979" i="2"/>
  <c r="AP979" i="2"/>
  <c r="AA980" i="2"/>
  <c r="AB980" i="2"/>
  <c r="AC980" i="2"/>
  <c r="AD980" i="2"/>
  <c r="AE980" i="2"/>
  <c r="AF980" i="2"/>
  <c r="AG980" i="2"/>
  <c r="AH980" i="2"/>
  <c r="AI980" i="2"/>
  <c r="AJ980" i="2"/>
  <c r="AK980" i="2"/>
  <c r="AL980" i="2"/>
  <c r="AM980" i="2"/>
  <c r="AN980" i="2"/>
  <c r="AO980" i="2"/>
  <c r="AP980" i="2"/>
  <c r="AA981" i="2"/>
  <c r="AB981" i="2"/>
  <c r="AC981" i="2"/>
  <c r="AD981" i="2"/>
  <c r="AE981" i="2"/>
  <c r="AF981" i="2"/>
  <c r="AG981" i="2"/>
  <c r="AH981" i="2"/>
  <c r="AI981" i="2"/>
  <c r="AJ981" i="2"/>
  <c r="AK981" i="2"/>
  <c r="AL981" i="2"/>
  <c r="AM981" i="2"/>
  <c r="AN981" i="2"/>
  <c r="AO981" i="2"/>
  <c r="AP981" i="2"/>
  <c r="AA982" i="2"/>
  <c r="AB982" i="2"/>
  <c r="AC982" i="2"/>
  <c r="AD982" i="2"/>
  <c r="AE982" i="2"/>
  <c r="AF982" i="2"/>
  <c r="AG982" i="2"/>
  <c r="AH982" i="2"/>
  <c r="AI982" i="2"/>
  <c r="AJ982" i="2"/>
  <c r="AK982" i="2"/>
  <c r="AL982" i="2"/>
  <c r="AM982" i="2"/>
  <c r="AN982" i="2"/>
  <c r="AO982" i="2"/>
  <c r="AP982" i="2"/>
  <c r="AA983" i="2"/>
  <c r="AB983" i="2"/>
  <c r="AC983" i="2"/>
  <c r="AD983" i="2"/>
  <c r="AE983" i="2"/>
  <c r="AF983" i="2"/>
  <c r="AG983" i="2"/>
  <c r="AH983" i="2"/>
  <c r="AI983" i="2"/>
  <c r="AJ983" i="2"/>
  <c r="AK983" i="2"/>
  <c r="AL983" i="2"/>
  <c r="AM983" i="2"/>
  <c r="AN983" i="2"/>
  <c r="AO983" i="2"/>
  <c r="AP983" i="2"/>
  <c r="AA984" i="2"/>
  <c r="AB984" i="2"/>
  <c r="AC984" i="2"/>
  <c r="AD984" i="2"/>
  <c r="AE984" i="2"/>
  <c r="AF984" i="2"/>
  <c r="AG984" i="2"/>
  <c r="AH984" i="2"/>
  <c r="AI984" i="2"/>
  <c r="AJ984" i="2"/>
  <c r="AK984" i="2"/>
  <c r="AL984" i="2"/>
  <c r="AM984" i="2"/>
  <c r="AN984" i="2"/>
  <c r="AO984" i="2"/>
  <c r="AP984" i="2"/>
  <c r="AA985" i="2"/>
  <c r="AB985" i="2"/>
  <c r="AC985" i="2"/>
  <c r="AD985" i="2"/>
  <c r="AE985" i="2"/>
  <c r="AF985" i="2"/>
  <c r="AG985" i="2"/>
  <c r="AH985" i="2"/>
  <c r="AI985" i="2"/>
  <c r="AJ985" i="2"/>
  <c r="AK985" i="2"/>
  <c r="AL985" i="2"/>
  <c r="AM985" i="2"/>
  <c r="AN985" i="2"/>
  <c r="AO985" i="2"/>
  <c r="AP985" i="2"/>
  <c r="AA986" i="2"/>
  <c r="AB986" i="2"/>
  <c r="AC986" i="2"/>
  <c r="AD986" i="2"/>
  <c r="AE986" i="2"/>
  <c r="AF986" i="2"/>
  <c r="AG986" i="2"/>
  <c r="AH986" i="2"/>
  <c r="AI986" i="2"/>
  <c r="AJ986" i="2"/>
  <c r="AK986" i="2"/>
  <c r="AL986" i="2"/>
  <c r="AM986" i="2"/>
  <c r="AN986" i="2"/>
  <c r="AO986" i="2"/>
  <c r="AP986" i="2"/>
  <c r="AA987" i="2"/>
  <c r="AB987" i="2"/>
  <c r="AC987" i="2"/>
  <c r="AD987" i="2"/>
  <c r="AE987" i="2"/>
  <c r="AF987" i="2"/>
  <c r="AG987" i="2"/>
  <c r="AH987" i="2"/>
  <c r="AI987" i="2"/>
  <c r="AJ987" i="2"/>
  <c r="AK987" i="2"/>
  <c r="AL987" i="2"/>
  <c r="AM987" i="2"/>
  <c r="AN987" i="2"/>
  <c r="AO987" i="2"/>
  <c r="AP987" i="2"/>
  <c r="AA988" i="2"/>
  <c r="AB988" i="2"/>
  <c r="AC988" i="2"/>
  <c r="AD988" i="2"/>
  <c r="AE988" i="2"/>
  <c r="AF988" i="2"/>
  <c r="AG988" i="2"/>
  <c r="AH988" i="2"/>
  <c r="AI988" i="2"/>
  <c r="AJ988" i="2"/>
  <c r="AK988" i="2"/>
  <c r="AL988" i="2"/>
  <c r="AM988" i="2"/>
  <c r="AN988" i="2"/>
  <c r="AO988" i="2"/>
  <c r="AP988" i="2"/>
  <c r="AA989" i="2"/>
  <c r="AB989" i="2"/>
  <c r="AC989" i="2"/>
  <c r="AD989" i="2"/>
  <c r="AE989" i="2"/>
  <c r="AF989" i="2"/>
  <c r="AG989" i="2"/>
  <c r="AH989" i="2"/>
  <c r="AI989" i="2"/>
  <c r="AJ989" i="2"/>
  <c r="AK989" i="2"/>
  <c r="AL989" i="2"/>
  <c r="AM989" i="2"/>
  <c r="AN989" i="2"/>
  <c r="AO989" i="2"/>
  <c r="AP989" i="2"/>
  <c r="AA990" i="2"/>
  <c r="AB990" i="2"/>
  <c r="AC990" i="2"/>
  <c r="AD990" i="2"/>
  <c r="AE990" i="2"/>
  <c r="AF990" i="2"/>
  <c r="AG990" i="2"/>
  <c r="AH990" i="2"/>
  <c r="AI990" i="2"/>
  <c r="AJ990" i="2"/>
  <c r="AK990" i="2"/>
  <c r="AL990" i="2"/>
  <c r="AM990" i="2"/>
  <c r="AN990" i="2"/>
  <c r="AO990" i="2"/>
  <c r="AP990" i="2"/>
  <c r="AA991" i="2"/>
  <c r="AB991" i="2"/>
  <c r="AC991" i="2"/>
  <c r="AD991" i="2"/>
  <c r="AE991" i="2"/>
  <c r="AF991" i="2"/>
  <c r="AG991" i="2"/>
  <c r="AH991" i="2"/>
  <c r="AI991" i="2"/>
  <c r="AJ991" i="2"/>
  <c r="AK991" i="2"/>
  <c r="AL991" i="2"/>
  <c r="AM991" i="2"/>
  <c r="AN991" i="2"/>
  <c r="AO991" i="2"/>
  <c r="AP991" i="2"/>
  <c r="AA992" i="2"/>
  <c r="AB992" i="2"/>
  <c r="AC992" i="2"/>
  <c r="AD992" i="2"/>
  <c r="AE992" i="2"/>
  <c r="AF992" i="2"/>
  <c r="AG992" i="2"/>
  <c r="AH992" i="2"/>
  <c r="AI992" i="2"/>
  <c r="AJ992" i="2"/>
  <c r="AK992" i="2"/>
  <c r="AL992" i="2"/>
  <c r="AM992" i="2"/>
  <c r="AN992" i="2"/>
  <c r="AO992" i="2"/>
  <c r="AP992" i="2"/>
  <c r="AA993" i="2"/>
  <c r="AB993" i="2"/>
  <c r="AC993" i="2"/>
  <c r="AD993" i="2"/>
  <c r="AE993" i="2"/>
  <c r="AF993" i="2"/>
  <c r="AG993" i="2"/>
  <c r="AH993" i="2"/>
  <c r="AI993" i="2"/>
  <c r="AJ993" i="2"/>
  <c r="AK993" i="2"/>
  <c r="AL993" i="2"/>
  <c r="AM993" i="2"/>
  <c r="AN993" i="2"/>
  <c r="AO993" i="2"/>
  <c r="AP993" i="2"/>
  <c r="AA994" i="2"/>
  <c r="AB994" i="2"/>
  <c r="AC994" i="2"/>
  <c r="AD994" i="2"/>
  <c r="AE994" i="2"/>
  <c r="AF994" i="2"/>
  <c r="AG994" i="2"/>
  <c r="AH994" i="2"/>
  <c r="AI994" i="2"/>
  <c r="AJ994" i="2"/>
  <c r="AK994" i="2"/>
  <c r="AL994" i="2"/>
  <c r="AM994" i="2"/>
  <c r="AN994" i="2"/>
  <c r="AO994" i="2"/>
  <c r="AP994" i="2"/>
  <c r="AA995" i="2"/>
  <c r="AB995" i="2"/>
  <c r="AC995" i="2"/>
  <c r="AD995" i="2"/>
  <c r="AE995" i="2"/>
  <c r="AF995" i="2"/>
  <c r="AG995" i="2"/>
  <c r="AH995" i="2"/>
  <c r="AI995" i="2"/>
  <c r="AJ995" i="2"/>
  <c r="AK995" i="2"/>
  <c r="AL995" i="2"/>
  <c r="AM995" i="2"/>
  <c r="AN995" i="2"/>
  <c r="AO995" i="2"/>
  <c r="AP995" i="2"/>
  <c r="AA996" i="2"/>
  <c r="AB996" i="2"/>
  <c r="AC996" i="2"/>
  <c r="AD996" i="2"/>
  <c r="AE996" i="2"/>
  <c r="AF996" i="2"/>
  <c r="AG996" i="2"/>
  <c r="AH996" i="2"/>
  <c r="AI996" i="2"/>
  <c r="AJ996" i="2"/>
  <c r="AK996" i="2"/>
  <c r="AL996" i="2"/>
  <c r="AM996" i="2"/>
  <c r="AN996" i="2"/>
  <c r="AO996" i="2"/>
  <c r="AP996" i="2"/>
  <c r="AA997" i="2"/>
  <c r="AB997" i="2"/>
  <c r="AC997" i="2"/>
  <c r="AD997" i="2"/>
  <c r="AE997" i="2"/>
  <c r="AF997" i="2"/>
  <c r="AG997" i="2"/>
  <c r="AH997" i="2"/>
  <c r="AI997" i="2"/>
  <c r="AJ997" i="2"/>
  <c r="AK997" i="2"/>
  <c r="AL997" i="2"/>
  <c r="AM997" i="2"/>
  <c r="AN997" i="2"/>
  <c r="AO997" i="2"/>
  <c r="AP997" i="2"/>
  <c r="AA998" i="2"/>
  <c r="AB998" i="2"/>
  <c r="AC998" i="2"/>
  <c r="AD998" i="2"/>
  <c r="AE998" i="2"/>
  <c r="AF998" i="2"/>
  <c r="AG998" i="2"/>
  <c r="AH998" i="2"/>
  <c r="AI998" i="2"/>
  <c r="AJ998" i="2"/>
  <c r="AK998" i="2"/>
  <c r="AL998" i="2"/>
  <c r="AM998" i="2"/>
  <c r="AN998" i="2"/>
  <c r="AO998" i="2"/>
  <c r="AP998" i="2"/>
  <c r="AA999" i="2"/>
  <c r="AB999" i="2"/>
  <c r="AC999" i="2"/>
  <c r="AD999" i="2"/>
  <c r="AE999" i="2"/>
  <c r="AF999" i="2"/>
  <c r="AG999" i="2"/>
  <c r="AH999" i="2"/>
  <c r="AI999" i="2"/>
  <c r="AJ999" i="2"/>
  <c r="AK999" i="2"/>
  <c r="AL999" i="2"/>
  <c r="AM999" i="2"/>
  <c r="AN999" i="2"/>
  <c r="AO999" i="2"/>
  <c r="AP999" i="2"/>
  <c r="AA1000" i="2"/>
  <c r="AB1000" i="2"/>
  <c r="AC1000" i="2"/>
  <c r="AD1000" i="2"/>
  <c r="AE1000" i="2"/>
  <c r="AF1000" i="2"/>
  <c r="AG1000" i="2"/>
  <c r="AH1000" i="2"/>
  <c r="AI1000" i="2"/>
  <c r="AJ1000" i="2"/>
  <c r="AK1000" i="2"/>
  <c r="AL1000" i="2"/>
  <c r="AM1000" i="2"/>
  <c r="AN1000" i="2"/>
  <c r="AO1000" i="2"/>
  <c r="AP1000" i="2"/>
  <c r="AA1001" i="2"/>
  <c r="AB1001" i="2"/>
  <c r="AC1001" i="2"/>
  <c r="AD1001" i="2"/>
  <c r="AE1001" i="2"/>
  <c r="AF1001" i="2"/>
  <c r="AG1001" i="2"/>
  <c r="AH1001" i="2"/>
  <c r="AI1001" i="2"/>
  <c r="AJ1001" i="2"/>
  <c r="AK1001" i="2"/>
  <c r="AL1001" i="2"/>
  <c r="AM1001" i="2"/>
  <c r="AN1001" i="2"/>
  <c r="AO1001" i="2"/>
  <c r="AP1001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3" i="2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2" i="2"/>
  <c r="X3" i="2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Y3" i="2"/>
  <c r="Y4" i="2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2" i="2"/>
  <c r="X2" i="2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2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2" i="2"/>
  <c r="V2" i="2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2" i="2"/>
  <c r="K3" i="2"/>
  <c r="L3" i="2"/>
  <c r="M3" i="2"/>
  <c r="N3" i="2"/>
  <c r="O3" i="2"/>
  <c r="P3" i="2"/>
  <c r="Q3" i="2"/>
  <c r="K4" i="2"/>
  <c r="L4" i="2"/>
  <c r="M4" i="2"/>
  <c r="N4" i="2"/>
  <c r="O4" i="2"/>
  <c r="P4" i="2"/>
  <c r="Q4" i="2"/>
  <c r="K5" i="2"/>
  <c r="L5" i="2"/>
  <c r="M5" i="2"/>
  <c r="N5" i="2"/>
  <c r="O5" i="2"/>
  <c r="P5" i="2"/>
  <c r="Q5" i="2"/>
  <c r="K6" i="2"/>
  <c r="L6" i="2"/>
  <c r="M6" i="2"/>
  <c r="N6" i="2"/>
  <c r="O6" i="2"/>
  <c r="P6" i="2"/>
  <c r="Q6" i="2"/>
  <c r="K7" i="2"/>
  <c r="L7" i="2"/>
  <c r="M7" i="2"/>
  <c r="N7" i="2"/>
  <c r="O7" i="2"/>
  <c r="P7" i="2"/>
  <c r="Q7" i="2"/>
  <c r="K8" i="2"/>
  <c r="L8" i="2"/>
  <c r="M8" i="2"/>
  <c r="N8" i="2"/>
  <c r="O8" i="2"/>
  <c r="P8" i="2"/>
  <c r="Q8" i="2"/>
  <c r="K9" i="2"/>
  <c r="L9" i="2"/>
  <c r="M9" i="2"/>
  <c r="N9" i="2"/>
  <c r="O9" i="2"/>
  <c r="P9" i="2"/>
  <c r="Q9" i="2"/>
  <c r="K10" i="2"/>
  <c r="L10" i="2"/>
  <c r="M10" i="2"/>
  <c r="N10" i="2"/>
  <c r="O10" i="2"/>
  <c r="P10" i="2"/>
  <c r="Q10" i="2"/>
  <c r="K11" i="2"/>
  <c r="L11" i="2"/>
  <c r="M11" i="2"/>
  <c r="N11" i="2"/>
  <c r="O11" i="2"/>
  <c r="P11" i="2"/>
  <c r="Q11" i="2"/>
  <c r="K12" i="2"/>
  <c r="L12" i="2"/>
  <c r="M12" i="2"/>
  <c r="N12" i="2"/>
  <c r="O12" i="2"/>
  <c r="P12" i="2"/>
  <c r="Q12" i="2"/>
  <c r="K13" i="2"/>
  <c r="L13" i="2"/>
  <c r="M13" i="2"/>
  <c r="N13" i="2"/>
  <c r="O13" i="2"/>
  <c r="P13" i="2"/>
  <c r="Q13" i="2"/>
  <c r="K14" i="2"/>
  <c r="L14" i="2"/>
  <c r="M14" i="2"/>
  <c r="N14" i="2"/>
  <c r="O14" i="2"/>
  <c r="P14" i="2"/>
  <c r="Q14" i="2"/>
  <c r="K15" i="2"/>
  <c r="L15" i="2"/>
  <c r="M15" i="2"/>
  <c r="N15" i="2"/>
  <c r="O15" i="2"/>
  <c r="P15" i="2"/>
  <c r="Q15" i="2"/>
  <c r="K16" i="2"/>
  <c r="L16" i="2"/>
  <c r="M16" i="2"/>
  <c r="N16" i="2"/>
  <c r="O16" i="2"/>
  <c r="P16" i="2"/>
  <c r="Q16" i="2"/>
  <c r="K17" i="2"/>
  <c r="L17" i="2"/>
  <c r="M17" i="2"/>
  <c r="N17" i="2"/>
  <c r="O17" i="2"/>
  <c r="P17" i="2"/>
  <c r="Q17" i="2"/>
  <c r="K18" i="2"/>
  <c r="L18" i="2"/>
  <c r="M18" i="2"/>
  <c r="N18" i="2"/>
  <c r="O18" i="2"/>
  <c r="P18" i="2"/>
  <c r="Q18" i="2"/>
  <c r="K19" i="2"/>
  <c r="L19" i="2"/>
  <c r="M19" i="2"/>
  <c r="N19" i="2"/>
  <c r="O19" i="2"/>
  <c r="P19" i="2"/>
  <c r="Q19" i="2"/>
  <c r="K20" i="2"/>
  <c r="L20" i="2"/>
  <c r="M20" i="2"/>
  <c r="N20" i="2"/>
  <c r="O20" i="2"/>
  <c r="P20" i="2"/>
  <c r="Q20" i="2"/>
  <c r="K21" i="2"/>
  <c r="L21" i="2"/>
  <c r="M21" i="2"/>
  <c r="N21" i="2"/>
  <c r="O21" i="2"/>
  <c r="P21" i="2"/>
  <c r="Q21" i="2"/>
  <c r="K22" i="2"/>
  <c r="L22" i="2"/>
  <c r="M22" i="2"/>
  <c r="N22" i="2"/>
  <c r="O22" i="2"/>
  <c r="P22" i="2"/>
  <c r="Q22" i="2"/>
  <c r="K23" i="2"/>
  <c r="L23" i="2"/>
  <c r="M23" i="2"/>
  <c r="N23" i="2"/>
  <c r="O23" i="2"/>
  <c r="P23" i="2"/>
  <c r="Q23" i="2"/>
  <c r="K24" i="2"/>
  <c r="L24" i="2"/>
  <c r="M24" i="2"/>
  <c r="N24" i="2"/>
  <c r="O24" i="2"/>
  <c r="P24" i="2"/>
  <c r="Q24" i="2"/>
  <c r="K25" i="2"/>
  <c r="L25" i="2"/>
  <c r="M25" i="2"/>
  <c r="N25" i="2"/>
  <c r="O25" i="2"/>
  <c r="P25" i="2"/>
  <c r="Q25" i="2"/>
  <c r="K26" i="2"/>
  <c r="L26" i="2"/>
  <c r="M26" i="2"/>
  <c r="N26" i="2"/>
  <c r="O26" i="2"/>
  <c r="P26" i="2"/>
  <c r="Q26" i="2"/>
  <c r="K27" i="2"/>
  <c r="L27" i="2"/>
  <c r="M27" i="2"/>
  <c r="N27" i="2"/>
  <c r="O27" i="2"/>
  <c r="P27" i="2"/>
  <c r="Q27" i="2"/>
  <c r="K28" i="2"/>
  <c r="L28" i="2"/>
  <c r="M28" i="2"/>
  <c r="N28" i="2"/>
  <c r="O28" i="2"/>
  <c r="P28" i="2"/>
  <c r="Q28" i="2"/>
  <c r="K29" i="2"/>
  <c r="L29" i="2"/>
  <c r="M29" i="2"/>
  <c r="N29" i="2"/>
  <c r="O29" i="2"/>
  <c r="P29" i="2"/>
  <c r="Q29" i="2"/>
  <c r="K30" i="2"/>
  <c r="L30" i="2"/>
  <c r="M30" i="2"/>
  <c r="N30" i="2"/>
  <c r="O30" i="2"/>
  <c r="P30" i="2"/>
  <c r="Q30" i="2"/>
  <c r="K31" i="2"/>
  <c r="L31" i="2"/>
  <c r="M31" i="2"/>
  <c r="N31" i="2"/>
  <c r="O31" i="2"/>
  <c r="P31" i="2"/>
  <c r="Q31" i="2"/>
  <c r="K32" i="2"/>
  <c r="L32" i="2"/>
  <c r="M32" i="2"/>
  <c r="N32" i="2"/>
  <c r="O32" i="2"/>
  <c r="P32" i="2"/>
  <c r="Q32" i="2"/>
  <c r="K33" i="2"/>
  <c r="L33" i="2"/>
  <c r="M33" i="2"/>
  <c r="N33" i="2"/>
  <c r="O33" i="2"/>
  <c r="P33" i="2"/>
  <c r="Q33" i="2"/>
  <c r="K34" i="2"/>
  <c r="L34" i="2"/>
  <c r="M34" i="2"/>
  <c r="N34" i="2"/>
  <c r="O34" i="2"/>
  <c r="P34" i="2"/>
  <c r="Q34" i="2"/>
  <c r="K35" i="2"/>
  <c r="L35" i="2"/>
  <c r="M35" i="2"/>
  <c r="N35" i="2"/>
  <c r="O35" i="2"/>
  <c r="P35" i="2"/>
  <c r="Q35" i="2"/>
  <c r="K36" i="2"/>
  <c r="L36" i="2"/>
  <c r="M36" i="2"/>
  <c r="N36" i="2"/>
  <c r="O36" i="2"/>
  <c r="P36" i="2"/>
  <c r="Q36" i="2"/>
  <c r="K37" i="2"/>
  <c r="L37" i="2"/>
  <c r="M37" i="2"/>
  <c r="N37" i="2"/>
  <c r="O37" i="2"/>
  <c r="P37" i="2"/>
  <c r="Q37" i="2"/>
  <c r="K38" i="2"/>
  <c r="L38" i="2"/>
  <c r="M38" i="2"/>
  <c r="N38" i="2"/>
  <c r="O38" i="2"/>
  <c r="P38" i="2"/>
  <c r="Q38" i="2"/>
  <c r="K39" i="2"/>
  <c r="L39" i="2"/>
  <c r="M39" i="2"/>
  <c r="N39" i="2"/>
  <c r="O39" i="2"/>
  <c r="P39" i="2"/>
  <c r="Q39" i="2"/>
  <c r="K40" i="2"/>
  <c r="L40" i="2"/>
  <c r="M40" i="2"/>
  <c r="N40" i="2"/>
  <c r="O40" i="2"/>
  <c r="P40" i="2"/>
  <c r="Q40" i="2"/>
  <c r="K41" i="2"/>
  <c r="L41" i="2"/>
  <c r="M41" i="2"/>
  <c r="N41" i="2"/>
  <c r="O41" i="2"/>
  <c r="P41" i="2"/>
  <c r="Q41" i="2"/>
  <c r="K42" i="2"/>
  <c r="L42" i="2"/>
  <c r="M42" i="2"/>
  <c r="N42" i="2"/>
  <c r="O42" i="2"/>
  <c r="P42" i="2"/>
  <c r="Q42" i="2"/>
  <c r="K43" i="2"/>
  <c r="L43" i="2"/>
  <c r="M43" i="2"/>
  <c r="N43" i="2"/>
  <c r="O43" i="2"/>
  <c r="P43" i="2"/>
  <c r="Q43" i="2"/>
  <c r="K44" i="2"/>
  <c r="L44" i="2"/>
  <c r="M44" i="2"/>
  <c r="N44" i="2"/>
  <c r="O44" i="2"/>
  <c r="P44" i="2"/>
  <c r="Q44" i="2"/>
  <c r="K45" i="2"/>
  <c r="L45" i="2"/>
  <c r="M45" i="2"/>
  <c r="N45" i="2"/>
  <c r="O45" i="2"/>
  <c r="P45" i="2"/>
  <c r="Q45" i="2"/>
  <c r="K46" i="2"/>
  <c r="L46" i="2"/>
  <c r="M46" i="2"/>
  <c r="N46" i="2"/>
  <c r="O46" i="2"/>
  <c r="P46" i="2"/>
  <c r="Q46" i="2"/>
  <c r="K47" i="2"/>
  <c r="L47" i="2"/>
  <c r="M47" i="2"/>
  <c r="N47" i="2"/>
  <c r="O47" i="2"/>
  <c r="P47" i="2"/>
  <c r="Q47" i="2"/>
  <c r="K48" i="2"/>
  <c r="L48" i="2"/>
  <c r="M48" i="2"/>
  <c r="N48" i="2"/>
  <c r="O48" i="2"/>
  <c r="P48" i="2"/>
  <c r="Q48" i="2"/>
  <c r="K49" i="2"/>
  <c r="L49" i="2"/>
  <c r="M49" i="2"/>
  <c r="N49" i="2"/>
  <c r="O49" i="2"/>
  <c r="P49" i="2"/>
  <c r="Q49" i="2"/>
  <c r="K50" i="2"/>
  <c r="L50" i="2"/>
  <c r="M50" i="2"/>
  <c r="N50" i="2"/>
  <c r="O50" i="2"/>
  <c r="P50" i="2"/>
  <c r="Q50" i="2"/>
  <c r="K51" i="2"/>
  <c r="L51" i="2"/>
  <c r="M51" i="2"/>
  <c r="N51" i="2"/>
  <c r="O51" i="2"/>
  <c r="P51" i="2"/>
  <c r="Q51" i="2"/>
  <c r="K52" i="2"/>
  <c r="L52" i="2"/>
  <c r="M52" i="2"/>
  <c r="N52" i="2"/>
  <c r="O52" i="2"/>
  <c r="P52" i="2"/>
  <c r="Q52" i="2"/>
  <c r="K53" i="2"/>
  <c r="L53" i="2"/>
  <c r="M53" i="2"/>
  <c r="N53" i="2"/>
  <c r="O53" i="2"/>
  <c r="P53" i="2"/>
  <c r="Q53" i="2"/>
  <c r="K54" i="2"/>
  <c r="L54" i="2"/>
  <c r="M54" i="2"/>
  <c r="N54" i="2"/>
  <c r="O54" i="2"/>
  <c r="P54" i="2"/>
  <c r="Q54" i="2"/>
  <c r="K55" i="2"/>
  <c r="L55" i="2"/>
  <c r="M55" i="2"/>
  <c r="N55" i="2"/>
  <c r="O55" i="2"/>
  <c r="P55" i="2"/>
  <c r="Q55" i="2"/>
  <c r="K56" i="2"/>
  <c r="L56" i="2"/>
  <c r="M56" i="2"/>
  <c r="N56" i="2"/>
  <c r="O56" i="2"/>
  <c r="P56" i="2"/>
  <c r="Q56" i="2"/>
  <c r="K57" i="2"/>
  <c r="L57" i="2"/>
  <c r="M57" i="2"/>
  <c r="N57" i="2"/>
  <c r="O57" i="2"/>
  <c r="P57" i="2"/>
  <c r="Q57" i="2"/>
  <c r="K58" i="2"/>
  <c r="L58" i="2"/>
  <c r="M58" i="2"/>
  <c r="N58" i="2"/>
  <c r="O58" i="2"/>
  <c r="P58" i="2"/>
  <c r="Q58" i="2"/>
  <c r="K59" i="2"/>
  <c r="L59" i="2"/>
  <c r="M59" i="2"/>
  <c r="N59" i="2"/>
  <c r="O59" i="2"/>
  <c r="P59" i="2"/>
  <c r="Q59" i="2"/>
  <c r="K60" i="2"/>
  <c r="L60" i="2"/>
  <c r="M60" i="2"/>
  <c r="N60" i="2"/>
  <c r="O60" i="2"/>
  <c r="P60" i="2"/>
  <c r="Q60" i="2"/>
  <c r="K61" i="2"/>
  <c r="L61" i="2"/>
  <c r="M61" i="2"/>
  <c r="N61" i="2"/>
  <c r="O61" i="2"/>
  <c r="P61" i="2"/>
  <c r="Q61" i="2"/>
  <c r="K62" i="2"/>
  <c r="L62" i="2"/>
  <c r="M62" i="2"/>
  <c r="N62" i="2"/>
  <c r="O62" i="2"/>
  <c r="P62" i="2"/>
  <c r="Q62" i="2"/>
  <c r="K63" i="2"/>
  <c r="L63" i="2"/>
  <c r="M63" i="2"/>
  <c r="N63" i="2"/>
  <c r="O63" i="2"/>
  <c r="P63" i="2"/>
  <c r="Q63" i="2"/>
  <c r="K64" i="2"/>
  <c r="L64" i="2"/>
  <c r="M64" i="2"/>
  <c r="N64" i="2"/>
  <c r="O64" i="2"/>
  <c r="P64" i="2"/>
  <c r="Q64" i="2"/>
  <c r="K65" i="2"/>
  <c r="L65" i="2"/>
  <c r="M65" i="2"/>
  <c r="N65" i="2"/>
  <c r="O65" i="2"/>
  <c r="P65" i="2"/>
  <c r="Q65" i="2"/>
  <c r="K66" i="2"/>
  <c r="L66" i="2"/>
  <c r="M66" i="2"/>
  <c r="N66" i="2"/>
  <c r="O66" i="2"/>
  <c r="P66" i="2"/>
  <c r="Q66" i="2"/>
  <c r="K67" i="2"/>
  <c r="L67" i="2"/>
  <c r="M67" i="2"/>
  <c r="N67" i="2"/>
  <c r="O67" i="2"/>
  <c r="P67" i="2"/>
  <c r="Q67" i="2"/>
  <c r="K68" i="2"/>
  <c r="L68" i="2"/>
  <c r="M68" i="2"/>
  <c r="N68" i="2"/>
  <c r="O68" i="2"/>
  <c r="P68" i="2"/>
  <c r="Q68" i="2"/>
  <c r="K69" i="2"/>
  <c r="L69" i="2"/>
  <c r="M69" i="2"/>
  <c r="N69" i="2"/>
  <c r="O69" i="2"/>
  <c r="P69" i="2"/>
  <c r="Q69" i="2"/>
  <c r="K70" i="2"/>
  <c r="L70" i="2"/>
  <c r="M70" i="2"/>
  <c r="N70" i="2"/>
  <c r="O70" i="2"/>
  <c r="P70" i="2"/>
  <c r="Q70" i="2"/>
  <c r="K71" i="2"/>
  <c r="L71" i="2"/>
  <c r="M71" i="2"/>
  <c r="N71" i="2"/>
  <c r="O71" i="2"/>
  <c r="P71" i="2"/>
  <c r="Q71" i="2"/>
  <c r="K72" i="2"/>
  <c r="L72" i="2"/>
  <c r="M72" i="2"/>
  <c r="N72" i="2"/>
  <c r="O72" i="2"/>
  <c r="P72" i="2"/>
  <c r="Q72" i="2"/>
  <c r="K73" i="2"/>
  <c r="L73" i="2"/>
  <c r="M73" i="2"/>
  <c r="N73" i="2"/>
  <c r="O73" i="2"/>
  <c r="P73" i="2"/>
  <c r="Q73" i="2"/>
  <c r="K74" i="2"/>
  <c r="L74" i="2"/>
  <c r="M74" i="2"/>
  <c r="N74" i="2"/>
  <c r="O74" i="2"/>
  <c r="P74" i="2"/>
  <c r="Q74" i="2"/>
  <c r="K75" i="2"/>
  <c r="L75" i="2"/>
  <c r="M75" i="2"/>
  <c r="N75" i="2"/>
  <c r="O75" i="2"/>
  <c r="P75" i="2"/>
  <c r="Q75" i="2"/>
  <c r="K76" i="2"/>
  <c r="L76" i="2"/>
  <c r="M76" i="2"/>
  <c r="N76" i="2"/>
  <c r="O76" i="2"/>
  <c r="P76" i="2"/>
  <c r="Q76" i="2"/>
  <c r="K77" i="2"/>
  <c r="L77" i="2"/>
  <c r="M77" i="2"/>
  <c r="N77" i="2"/>
  <c r="O77" i="2"/>
  <c r="P77" i="2"/>
  <c r="Q77" i="2"/>
  <c r="K78" i="2"/>
  <c r="L78" i="2"/>
  <c r="M78" i="2"/>
  <c r="N78" i="2"/>
  <c r="O78" i="2"/>
  <c r="P78" i="2"/>
  <c r="Q78" i="2"/>
  <c r="K79" i="2"/>
  <c r="L79" i="2"/>
  <c r="M79" i="2"/>
  <c r="N79" i="2"/>
  <c r="O79" i="2"/>
  <c r="P79" i="2"/>
  <c r="Q79" i="2"/>
  <c r="K80" i="2"/>
  <c r="L80" i="2"/>
  <c r="M80" i="2"/>
  <c r="N80" i="2"/>
  <c r="O80" i="2"/>
  <c r="P80" i="2"/>
  <c r="Q80" i="2"/>
  <c r="K81" i="2"/>
  <c r="L81" i="2"/>
  <c r="M81" i="2"/>
  <c r="N81" i="2"/>
  <c r="O81" i="2"/>
  <c r="P81" i="2"/>
  <c r="Q81" i="2"/>
  <c r="K82" i="2"/>
  <c r="L82" i="2"/>
  <c r="M82" i="2"/>
  <c r="N82" i="2"/>
  <c r="O82" i="2"/>
  <c r="P82" i="2"/>
  <c r="Q82" i="2"/>
  <c r="K83" i="2"/>
  <c r="L83" i="2"/>
  <c r="M83" i="2"/>
  <c r="N83" i="2"/>
  <c r="O83" i="2"/>
  <c r="P83" i="2"/>
  <c r="Q83" i="2"/>
  <c r="K84" i="2"/>
  <c r="L84" i="2"/>
  <c r="M84" i="2"/>
  <c r="N84" i="2"/>
  <c r="O84" i="2"/>
  <c r="P84" i="2"/>
  <c r="Q84" i="2"/>
  <c r="K85" i="2"/>
  <c r="L85" i="2"/>
  <c r="M85" i="2"/>
  <c r="N85" i="2"/>
  <c r="O85" i="2"/>
  <c r="P85" i="2"/>
  <c r="Q85" i="2"/>
  <c r="K86" i="2"/>
  <c r="L86" i="2"/>
  <c r="M86" i="2"/>
  <c r="N86" i="2"/>
  <c r="O86" i="2"/>
  <c r="P86" i="2"/>
  <c r="Q86" i="2"/>
  <c r="K87" i="2"/>
  <c r="L87" i="2"/>
  <c r="M87" i="2"/>
  <c r="N87" i="2"/>
  <c r="O87" i="2"/>
  <c r="P87" i="2"/>
  <c r="Q87" i="2"/>
  <c r="K88" i="2"/>
  <c r="L88" i="2"/>
  <c r="M88" i="2"/>
  <c r="N88" i="2"/>
  <c r="O88" i="2"/>
  <c r="P88" i="2"/>
  <c r="Q88" i="2"/>
  <c r="K89" i="2"/>
  <c r="L89" i="2"/>
  <c r="M89" i="2"/>
  <c r="N89" i="2"/>
  <c r="O89" i="2"/>
  <c r="P89" i="2"/>
  <c r="Q89" i="2"/>
  <c r="K90" i="2"/>
  <c r="L90" i="2"/>
  <c r="M90" i="2"/>
  <c r="N90" i="2"/>
  <c r="O90" i="2"/>
  <c r="P90" i="2"/>
  <c r="Q90" i="2"/>
  <c r="K91" i="2"/>
  <c r="L91" i="2"/>
  <c r="M91" i="2"/>
  <c r="N91" i="2"/>
  <c r="O91" i="2"/>
  <c r="P91" i="2"/>
  <c r="Q91" i="2"/>
  <c r="K92" i="2"/>
  <c r="L92" i="2"/>
  <c r="M92" i="2"/>
  <c r="N92" i="2"/>
  <c r="O92" i="2"/>
  <c r="P92" i="2"/>
  <c r="Q92" i="2"/>
  <c r="K93" i="2"/>
  <c r="L93" i="2"/>
  <c r="M93" i="2"/>
  <c r="N93" i="2"/>
  <c r="O93" i="2"/>
  <c r="P93" i="2"/>
  <c r="Q93" i="2"/>
  <c r="K94" i="2"/>
  <c r="L94" i="2"/>
  <c r="M94" i="2"/>
  <c r="N94" i="2"/>
  <c r="O94" i="2"/>
  <c r="P94" i="2"/>
  <c r="Q94" i="2"/>
  <c r="K95" i="2"/>
  <c r="L95" i="2"/>
  <c r="M95" i="2"/>
  <c r="N95" i="2"/>
  <c r="O95" i="2"/>
  <c r="P95" i="2"/>
  <c r="Q95" i="2"/>
  <c r="K96" i="2"/>
  <c r="L96" i="2"/>
  <c r="M96" i="2"/>
  <c r="N96" i="2"/>
  <c r="O96" i="2"/>
  <c r="P96" i="2"/>
  <c r="Q96" i="2"/>
  <c r="K97" i="2"/>
  <c r="L97" i="2"/>
  <c r="M97" i="2"/>
  <c r="N97" i="2"/>
  <c r="O97" i="2"/>
  <c r="P97" i="2"/>
  <c r="Q97" i="2"/>
  <c r="K98" i="2"/>
  <c r="L98" i="2"/>
  <c r="M98" i="2"/>
  <c r="N98" i="2"/>
  <c r="O98" i="2"/>
  <c r="P98" i="2"/>
  <c r="Q98" i="2"/>
  <c r="K99" i="2"/>
  <c r="L99" i="2"/>
  <c r="M99" i="2"/>
  <c r="N99" i="2"/>
  <c r="O99" i="2"/>
  <c r="P99" i="2"/>
  <c r="Q99" i="2"/>
  <c r="K100" i="2"/>
  <c r="L100" i="2"/>
  <c r="M100" i="2"/>
  <c r="N100" i="2"/>
  <c r="O100" i="2"/>
  <c r="P100" i="2"/>
  <c r="Q100" i="2"/>
  <c r="K101" i="2"/>
  <c r="L101" i="2"/>
  <c r="M101" i="2"/>
  <c r="N101" i="2"/>
  <c r="O101" i="2"/>
  <c r="P101" i="2"/>
  <c r="Q101" i="2"/>
  <c r="K102" i="2"/>
  <c r="L102" i="2"/>
  <c r="M102" i="2"/>
  <c r="N102" i="2"/>
  <c r="O102" i="2"/>
  <c r="P102" i="2"/>
  <c r="Q102" i="2"/>
  <c r="K103" i="2"/>
  <c r="L103" i="2"/>
  <c r="M103" i="2"/>
  <c r="N103" i="2"/>
  <c r="O103" i="2"/>
  <c r="P103" i="2"/>
  <c r="Q103" i="2"/>
  <c r="K104" i="2"/>
  <c r="L104" i="2"/>
  <c r="M104" i="2"/>
  <c r="N104" i="2"/>
  <c r="O104" i="2"/>
  <c r="P104" i="2"/>
  <c r="Q104" i="2"/>
  <c r="K105" i="2"/>
  <c r="L105" i="2"/>
  <c r="M105" i="2"/>
  <c r="N105" i="2"/>
  <c r="O105" i="2"/>
  <c r="P105" i="2"/>
  <c r="Q105" i="2"/>
  <c r="K106" i="2"/>
  <c r="L106" i="2"/>
  <c r="M106" i="2"/>
  <c r="N106" i="2"/>
  <c r="O106" i="2"/>
  <c r="P106" i="2"/>
  <c r="Q106" i="2"/>
  <c r="K107" i="2"/>
  <c r="L107" i="2"/>
  <c r="M107" i="2"/>
  <c r="N107" i="2"/>
  <c r="O107" i="2"/>
  <c r="P107" i="2"/>
  <c r="Q107" i="2"/>
  <c r="K108" i="2"/>
  <c r="L108" i="2"/>
  <c r="M108" i="2"/>
  <c r="N108" i="2"/>
  <c r="O108" i="2"/>
  <c r="P108" i="2"/>
  <c r="Q108" i="2"/>
  <c r="K109" i="2"/>
  <c r="L109" i="2"/>
  <c r="M109" i="2"/>
  <c r="N109" i="2"/>
  <c r="O109" i="2"/>
  <c r="P109" i="2"/>
  <c r="Q109" i="2"/>
  <c r="K110" i="2"/>
  <c r="L110" i="2"/>
  <c r="M110" i="2"/>
  <c r="N110" i="2"/>
  <c r="O110" i="2"/>
  <c r="P110" i="2"/>
  <c r="Q110" i="2"/>
  <c r="K111" i="2"/>
  <c r="L111" i="2"/>
  <c r="M111" i="2"/>
  <c r="N111" i="2"/>
  <c r="O111" i="2"/>
  <c r="P111" i="2"/>
  <c r="Q111" i="2"/>
  <c r="K112" i="2"/>
  <c r="L112" i="2"/>
  <c r="M112" i="2"/>
  <c r="N112" i="2"/>
  <c r="O112" i="2"/>
  <c r="P112" i="2"/>
  <c r="Q112" i="2"/>
  <c r="K113" i="2"/>
  <c r="L113" i="2"/>
  <c r="M113" i="2"/>
  <c r="N113" i="2"/>
  <c r="O113" i="2"/>
  <c r="P113" i="2"/>
  <c r="Q113" i="2"/>
  <c r="K114" i="2"/>
  <c r="L114" i="2"/>
  <c r="M114" i="2"/>
  <c r="N114" i="2"/>
  <c r="O114" i="2"/>
  <c r="P114" i="2"/>
  <c r="Q114" i="2"/>
  <c r="K115" i="2"/>
  <c r="L115" i="2"/>
  <c r="M115" i="2"/>
  <c r="N115" i="2"/>
  <c r="O115" i="2"/>
  <c r="P115" i="2"/>
  <c r="Q115" i="2"/>
  <c r="K116" i="2"/>
  <c r="L116" i="2"/>
  <c r="M116" i="2"/>
  <c r="N116" i="2"/>
  <c r="O116" i="2"/>
  <c r="P116" i="2"/>
  <c r="Q116" i="2"/>
  <c r="K117" i="2"/>
  <c r="L117" i="2"/>
  <c r="M117" i="2"/>
  <c r="N117" i="2"/>
  <c r="O117" i="2"/>
  <c r="P117" i="2"/>
  <c r="Q117" i="2"/>
  <c r="K118" i="2"/>
  <c r="L118" i="2"/>
  <c r="M118" i="2"/>
  <c r="N118" i="2"/>
  <c r="O118" i="2"/>
  <c r="P118" i="2"/>
  <c r="Q118" i="2"/>
  <c r="K119" i="2"/>
  <c r="L119" i="2"/>
  <c r="M119" i="2"/>
  <c r="N119" i="2"/>
  <c r="O119" i="2"/>
  <c r="P119" i="2"/>
  <c r="Q119" i="2"/>
  <c r="K120" i="2"/>
  <c r="L120" i="2"/>
  <c r="M120" i="2"/>
  <c r="N120" i="2"/>
  <c r="O120" i="2"/>
  <c r="P120" i="2"/>
  <c r="Q120" i="2"/>
  <c r="K121" i="2"/>
  <c r="L121" i="2"/>
  <c r="M121" i="2"/>
  <c r="N121" i="2"/>
  <c r="O121" i="2"/>
  <c r="P121" i="2"/>
  <c r="Q121" i="2"/>
  <c r="K122" i="2"/>
  <c r="L122" i="2"/>
  <c r="M122" i="2"/>
  <c r="N122" i="2"/>
  <c r="O122" i="2"/>
  <c r="P122" i="2"/>
  <c r="Q122" i="2"/>
  <c r="K123" i="2"/>
  <c r="L123" i="2"/>
  <c r="M123" i="2"/>
  <c r="N123" i="2"/>
  <c r="O123" i="2"/>
  <c r="P123" i="2"/>
  <c r="Q123" i="2"/>
  <c r="K124" i="2"/>
  <c r="L124" i="2"/>
  <c r="M124" i="2"/>
  <c r="N124" i="2"/>
  <c r="O124" i="2"/>
  <c r="P124" i="2"/>
  <c r="Q124" i="2"/>
  <c r="K125" i="2"/>
  <c r="L125" i="2"/>
  <c r="M125" i="2"/>
  <c r="N125" i="2"/>
  <c r="O125" i="2"/>
  <c r="P125" i="2"/>
  <c r="Q125" i="2"/>
  <c r="K126" i="2"/>
  <c r="L126" i="2"/>
  <c r="M126" i="2"/>
  <c r="N126" i="2"/>
  <c r="O126" i="2"/>
  <c r="P126" i="2"/>
  <c r="Q126" i="2"/>
  <c r="K127" i="2"/>
  <c r="L127" i="2"/>
  <c r="M127" i="2"/>
  <c r="N127" i="2"/>
  <c r="O127" i="2"/>
  <c r="P127" i="2"/>
  <c r="Q127" i="2"/>
  <c r="K128" i="2"/>
  <c r="L128" i="2"/>
  <c r="M128" i="2"/>
  <c r="N128" i="2"/>
  <c r="O128" i="2"/>
  <c r="P128" i="2"/>
  <c r="Q128" i="2"/>
  <c r="K129" i="2"/>
  <c r="L129" i="2"/>
  <c r="M129" i="2"/>
  <c r="N129" i="2"/>
  <c r="O129" i="2"/>
  <c r="P129" i="2"/>
  <c r="Q129" i="2"/>
  <c r="K130" i="2"/>
  <c r="L130" i="2"/>
  <c r="M130" i="2"/>
  <c r="N130" i="2"/>
  <c r="O130" i="2"/>
  <c r="P130" i="2"/>
  <c r="Q130" i="2"/>
  <c r="K131" i="2"/>
  <c r="L131" i="2"/>
  <c r="M131" i="2"/>
  <c r="N131" i="2"/>
  <c r="O131" i="2"/>
  <c r="P131" i="2"/>
  <c r="Q131" i="2"/>
  <c r="K132" i="2"/>
  <c r="L132" i="2"/>
  <c r="M132" i="2"/>
  <c r="N132" i="2"/>
  <c r="O132" i="2"/>
  <c r="P132" i="2"/>
  <c r="Q132" i="2"/>
  <c r="K133" i="2"/>
  <c r="L133" i="2"/>
  <c r="M133" i="2"/>
  <c r="N133" i="2"/>
  <c r="O133" i="2"/>
  <c r="P133" i="2"/>
  <c r="Q133" i="2"/>
  <c r="K134" i="2"/>
  <c r="L134" i="2"/>
  <c r="M134" i="2"/>
  <c r="N134" i="2"/>
  <c r="O134" i="2"/>
  <c r="P134" i="2"/>
  <c r="Q134" i="2"/>
  <c r="K135" i="2"/>
  <c r="L135" i="2"/>
  <c r="M135" i="2"/>
  <c r="N135" i="2"/>
  <c r="O135" i="2"/>
  <c r="P135" i="2"/>
  <c r="Q135" i="2"/>
  <c r="K136" i="2"/>
  <c r="L136" i="2"/>
  <c r="M136" i="2"/>
  <c r="N136" i="2"/>
  <c r="O136" i="2"/>
  <c r="P136" i="2"/>
  <c r="Q136" i="2"/>
  <c r="K137" i="2"/>
  <c r="L137" i="2"/>
  <c r="M137" i="2"/>
  <c r="N137" i="2"/>
  <c r="O137" i="2"/>
  <c r="P137" i="2"/>
  <c r="Q137" i="2"/>
  <c r="K138" i="2"/>
  <c r="L138" i="2"/>
  <c r="M138" i="2"/>
  <c r="N138" i="2"/>
  <c r="O138" i="2"/>
  <c r="P138" i="2"/>
  <c r="Q138" i="2"/>
  <c r="K139" i="2"/>
  <c r="L139" i="2"/>
  <c r="M139" i="2"/>
  <c r="N139" i="2"/>
  <c r="O139" i="2"/>
  <c r="P139" i="2"/>
  <c r="Q139" i="2"/>
  <c r="K140" i="2"/>
  <c r="L140" i="2"/>
  <c r="M140" i="2"/>
  <c r="N140" i="2"/>
  <c r="O140" i="2"/>
  <c r="P140" i="2"/>
  <c r="Q140" i="2"/>
  <c r="K141" i="2"/>
  <c r="L141" i="2"/>
  <c r="M141" i="2"/>
  <c r="N141" i="2"/>
  <c r="O141" i="2"/>
  <c r="P141" i="2"/>
  <c r="Q141" i="2"/>
  <c r="K142" i="2"/>
  <c r="L142" i="2"/>
  <c r="M142" i="2"/>
  <c r="N142" i="2"/>
  <c r="O142" i="2"/>
  <c r="P142" i="2"/>
  <c r="Q142" i="2"/>
  <c r="K143" i="2"/>
  <c r="L143" i="2"/>
  <c r="M143" i="2"/>
  <c r="N143" i="2"/>
  <c r="O143" i="2"/>
  <c r="P143" i="2"/>
  <c r="Q143" i="2"/>
  <c r="K144" i="2"/>
  <c r="L144" i="2"/>
  <c r="M144" i="2"/>
  <c r="N144" i="2"/>
  <c r="O144" i="2"/>
  <c r="P144" i="2"/>
  <c r="Q144" i="2"/>
  <c r="K145" i="2"/>
  <c r="L145" i="2"/>
  <c r="M145" i="2"/>
  <c r="N145" i="2"/>
  <c r="O145" i="2"/>
  <c r="P145" i="2"/>
  <c r="Q145" i="2"/>
  <c r="K146" i="2"/>
  <c r="L146" i="2"/>
  <c r="M146" i="2"/>
  <c r="N146" i="2"/>
  <c r="O146" i="2"/>
  <c r="P146" i="2"/>
  <c r="Q146" i="2"/>
  <c r="K147" i="2"/>
  <c r="L147" i="2"/>
  <c r="M147" i="2"/>
  <c r="N147" i="2"/>
  <c r="O147" i="2"/>
  <c r="P147" i="2"/>
  <c r="Q147" i="2"/>
  <c r="K148" i="2"/>
  <c r="L148" i="2"/>
  <c r="M148" i="2"/>
  <c r="N148" i="2"/>
  <c r="O148" i="2"/>
  <c r="P148" i="2"/>
  <c r="Q148" i="2"/>
  <c r="K149" i="2"/>
  <c r="L149" i="2"/>
  <c r="M149" i="2"/>
  <c r="N149" i="2"/>
  <c r="O149" i="2"/>
  <c r="P149" i="2"/>
  <c r="Q149" i="2"/>
  <c r="K150" i="2"/>
  <c r="L150" i="2"/>
  <c r="M150" i="2"/>
  <c r="N150" i="2"/>
  <c r="O150" i="2"/>
  <c r="P150" i="2"/>
  <c r="Q150" i="2"/>
  <c r="K151" i="2"/>
  <c r="L151" i="2"/>
  <c r="M151" i="2"/>
  <c r="N151" i="2"/>
  <c r="O151" i="2"/>
  <c r="P151" i="2"/>
  <c r="Q151" i="2"/>
  <c r="K152" i="2"/>
  <c r="L152" i="2"/>
  <c r="M152" i="2"/>
  <c r="N152" i="2"/>
  <c r="O152" i="2"/>
  <c r="P152" i="2"/>
  <c r="Q152" i="2"/>
  <c r="K153" i="2"/>
  <c r="L153" i="2"/>
  <c r="M153" i="2"/>
  <c r="N153" i="2"/>
  <c r="O153" i="2"/>
  <c r="P153" i="2"/>
  <c r="Q153" i="2"/>
  <c r="K154" i="2"/>
  <c r="L154" i="2"/>
  <c r="M154" i="2"/>
  <c r="N154" i="2"/>
  <c r="O154" i="2"/>
  <c r="P154" i="2"/>
  <c r="Q154" i="2"/>
  <c r="K155" i="2"/>
  <c r="L155" i="2"/>
  <c r="M155" i="2"/>
  <c r="N155" i="2"/>
  <c r="O155" i="2"/>
  <c r="P155" i="2"/>
  <c r="Q155" i="2"/>
  <c r="K156" i="2"/>
  <c r="L156" i="2"/>
  <c r="M156" i="2"/>
  <c r="N156" i="2"/>
  <c r="O156" i="2"/>
  <c r="P156" i="2"/>
  <c r="Q156" i="2"/>
  <c r="K157" i="2"/>
  <c r="L157" i="2"/>
  <c r="M157" i="2"/>
  <c r="N157" i="2"/>
  <c r="O157" i="2"/>
  <c r="P157" i="2"/>
  <c r="Q157" i="2"/>
  <c r="K158" i="2"/>
  <c r="L158" i="2"/>
  <c r="M158" i="2"/>
  <c r="N158" i="2"/>
  <c r="O158" i="2"/>
  <c r="P158" i="2"/>
  <c r="Q158" i="2"/>
  <c r="K159" i="2"/>
  <c r="L159" i="2"/>
  <c r="M159" i="2"/>
  <c r="N159" i="2"/>
  <c r="O159" i="2"/>
  <c r="P159" i="2"/>
  <c r="Q159" i="2"/>
  <c r="K160" i="2"/>
  <c r="L160" i="2"/>
  <c r="M160" i="2"/>
  <c r="N160" i="2"/>
  <c r="O160" i="2"/>
  <c r="P160" i="2"/>
  <c r="Q160" i="2"/>
  <c r="K161" i="2"/>
  <c r="L161" i="2"/>
  <c r="M161" i="2"/>
  <c r="N161" i="2"/>
  <c r="O161" i="2"/>
  <c r="P161" i="2"/>
  <c r="Q161" i="2"/>
  <c r="K162" i="2"/>
  <c r="L162" i="2"/>
  <c r="M162" i="2"/>
  <c r="N162" i="2"/>
  <c r="O162" i="2"/>
  <c r="P162" i="2"/>
  <c r="Q162" i="2"/>
  <c r="K163" i="2"/>
  <c r="L163" i="2"/>
  <c r="M163" i="2"/>
  <c r="N163" i="2"/>
  <c r="O163" i="2"/>
  <c r="P163" i="2"/>
  <c r="Q163" i="2"/>
  <c r="K164" i="2"/>
  <c r="L164" i="2"/>
  <c r="M164" i="2"/>
  <c r="N164" i="2"/>
  <c r="O164" i="2"/>
  <c r="P164" i="2"/>
  <c r="Q164" i="2"/>
  <c r="K165" i="2"/>
  <c r="L165" i="2"/>
  <c r="M165" i="2"/>
  <c r="N165" i="2"/>
  <c r="O165" i="2"/>
  <c r="P165" i="2"/>
  <c r="Q165" i="2"/>
  <c r="K166" i="2"/>
  <c r="L166" i="2"/>
  <c r="M166" i="2"/>
  <c r="N166" i="2"/>
  <c r="O166" i="2"/>
  <c r="P166" i="2"/>
  <c r="Q166" i="2"/>
  <c r="K167" i="2"/>
  <c r="L167" i="2"/>
  <c r="M167" i="2"/>
  <c r="N167" i="2"/>
  <c r="O167" i="2"/>
  <c r="P167" i="2"/>
  <c r="Q167" i="2"/>
  <c r="K168" i="2"/>
  <c r="L168" i="2"/>
  <c r="M168" i="2"/>
  <c r="N168" i="2"/>
  <c r="O168" i="2"/>
  <c r="P168" i="2"/>
  <c r="Q168" i="2"/>
  <c r="K169" i="2"/>
  <c r="L169" i="2"/>
  <c r="M169" i="2"/>
  <c r="N169" i="2"/>
  <c r="O169" i="2"/>
  <c r="P169" i="2"/>
  <c r="Q169" i="2"/>
  <c r="K170" i="2"/>
  <c r="L170" i="2"/>
  <c r="M170" i="2"/>
  <c r="N170" i="2"/>
  <c r="O170" i="2"/>
  <c r="P170" i="2"/>
  <c r="Q170" i="2"/>
  <c r="K171" i="2"/>
  <c r="L171" i="2"/>
  <c r="M171" i="2"/>
  <c r="N171" i="2"/>
  <c r="O171" i="2"/>
  <c r="P171" i="2"/>
  <c r="Q171" i="2"/>
  <c r="K172" i="2"/>
  <c r="L172" i="2"/>
  <c r="M172" i="2"/>
  <c r="N172" i="2"/>
  <c r="O172" i="2"/>
  <c r="P172" i="2"/>
  <c r="Q172" i="2"/>
  <c r="K173" i="2"/>
  <c r="L173" i="2"/>
  <c r="M173" i="2"/>
  <c r="N173" i="2"/>
  <c r="O173" i="2"/>
  <c r="P173" i="2"/>
  <c r="Q173" i="2"/>
  <c r="K174" i="2"/>
  <c r="L174" i="2"/>
  <c r="M174" i="2"/>
  <c r="N174" i="2"/>
  <c r="O174" i="2"/>
  <c r="P174" i="2"/>
  <c r="Q174" i="2"/>
  <c r="K175" i="2"/>
  <c r="L175" i="2"/>
  <c r="M175" i="2"/>
  <c r="N175" i="2"/>
  <c r="O175" i="2"/>
  <c r="P175" i="2"/>
  <c r="Q175" i="2"/>
  <c r="K176" i="2"/>
  <c r="L176" i="2"/>
  <c r="M176" i="2"/>
  <c r="N176" i="2"/>
  <c r="O176" i="2"/>
  <c r="P176" i="2"/>
  <c r="Q176" i="2"/>
  <c r="K177" i="2"/>
  <c r="L177" i="2"/>
  <c r="M177" i="2"/>
  <c r="N177" i="2"/>
  <c r="O177" i="2"/>
  <c r="P177" i="2"/>
  <c r="Q177" i="2"/>
  <c r="K178" i="2"/>
  <c r="L178" i="2"/>
  <c r="M178" i="2"/>
  <c r="N178" i="2"/>
  <c r="O178" i="2"/>
  <c r="P178" i="2"/>
  <c r="Q178" i="2"/>
  <c r="K179" i="2"/>
  <c r="L179" i="2"/>
  <c r="M179" i="2"/>
  <c r="N179" i="2"/>
  <c r="O179" i="2"/>
  <c r="P179" i="2"/>
  <c r="Q179" i="2"/>
  <c r="K180" i="2"/>
  <c r="L180" i="2"/>
  <c r="M180" i="2"/>
  <c r="N180" i="2"/>
  <c r="O180" i="2"/>
  <c r="P180" i="2"/>
  <c r="Q180" i="2"/>
  <c r="K181" i="2"/>
  <c r="L181" i="2"/>
  <c r="M181" i="2"/>
  <c r="N181" i="2"/>
  <c r="O181" i="2"/>
  <c r="P181" i="2"/>
  <c r="Q181" i="2"/>
  <c r="K182" i="2"/>
  <c r="L182" i="2"/>
  <c r="M182" i="2"/>
  <c r="N182" i="2"/>
  <c r="O182" i="2"/>
  <c r="P182" i="2"/>
  <c r="Q182" i="2"/>
  <c r="K183" i="2"/>
  <c r="L183" i="2"/>
  <c r="M183" i="2"/>
  <c r="N183" i="2"/>
  <c r="O183" i="2"/>
  <c r="P183" i="2"/>
  <c r="Q183" i="2"/>
  <c r="K184" i="2"/>
  <c r="L184" i="2"/>
  <c r="M184" i="2"/>
  <c r="N184" i="2"/>
  <c r="O184" i="2"/>
  <c r="P184" i="2"/>
  <c r="Q184" i="2"/>
  <c r="K185" i="2"/>
  <c r="L185" i="2"/>
  <c r="M185" i="2"/>
  <c r="N185" i="2"/>
  <c r="O185" i="2"/>
  <c r="P185" i="2"/>
  <c r="Q185" i="2"/>
  <c r="K186" i="2"/>
  <c r="L186" i="2"/>
  <c r="M186" i="2"/>
  <c r="N186" i="2"/>
  <c r="O186" i="2"/>
  <c r="P186" i="2"/>
  <c r="Q186" i="2"/>
  <c r="K187" i="2"/>
  <c r="L187" i="2"/>
  <c r="M187" i="2"/>
  <c r="N187" i="2"/>
  <c r="O187" i="2"/>
  <c r="P187" i="2"/>
  <c r="Q187" i="2"/>
  <c r="K188" i="2"/>
  <c r="L188" i="2"/>
  <c r="M188" i="2"/>
  <c r="N188" i="2"/>
  <c r="O188" i="2"/>
  <c r="P188" i="2"/>
  <c r="Q188" i="2"/>
  <c r="K189" i="2"/>
  <c r="L189" i="2"/>
  <c r="M189" i="2"/>
  <c r="N189" i="2"/>
  <c r="O189" i="2"/>
  <c r="P189" i="2"/>
  <c r="Q189" i="2"/>
  <c r="K190" i="2"/>
  <c r="L190" i="2"/>
  <c r="M190" i="2"/>
  <c r="N190" i="2"/>
  <c r="O190" i="2"/>
  <c r="P190" i="2"/>
  <c r="Q190" i="2"/>
  <c r="K191" i="2"/>
  <c r="L191" i="2"/>
  <c r="M191" i="2"/>
  <c r="N191" i="2"/>
  <c r="O191" i="2"/>
  <c r="P191" i="2"/>
  <c r="Q191" i="2"/>
  <c r="K192" i="2"/>
  <c r="L192" i="2"/>
  <c r="M192" i="2"/>
  <c r="N192" i="2"/>
  <c r="O192" i="2"/>
  <c r="P192" i="2"/>
  <c r="Q192" i="2"/>
  <c r="K193" i="2"/>
  <c r="L193" i="2"/>
  <c r="M193" i="2"/>
  <c r="N193" i="2"/>
  <c r="O193" i="2"/>
  <c r="P193" i="2"/>
  <c r="Q193" i="2"/>
  <c r="K194" i="2"/>
  <c r="L194" i="2"/>
  <c r="M194" i="2"/>
  <c r="N194" i="2"/>
  <c r="O194" i="2"/>
  <c r="P194" i="2"/>
  <c r="Q194" i="2"/>
  <c r="K195" i="2"/>
  <c r="L195" i="2"/>
  <c r="M195" i="2"/>
  <c r="N195" i="2"/>
  <c r="O195" i="2"/>
  <c r="P195" i="2"/>
  <c r="Q195" i="2"/>
  <c r="K196" i="2"/>
  <c r="L196" i="2"/>
  <c r="M196" i="2"/>
  <c r="N196" i="2"/>
  <c r="O196" i="2"/>
  <c r="P196" i="2"/>
  <c r="Q196" i="2"/>
  <c r="K197" i="2"/>
  <c r="L197" i="2"/>
  <c r="M197" i="2"/>
  <c r="N197" i="2"/>
  <c r="O197" i="2"/>
  <c r="P197" i="2"/>
  <c r="Q197" i="2"/>
  <c r="K198" i="2"/>
  <c r="L198" i="2"/>
  <c r="M198" i="2"/>
  <c r="N198" i="2"/>
  <c r="O198" i="2"/>
  <c r="P198" i="2"/>
  <c r="Q198" i="2"/>
  <c r="K199" i="2"/>
  <c r="L199" i="2"/>
  <c r="M199" i="2"/>
  <c r="N199" i="2"/>
  <c r="O199" i="2"/>
  <c r="P199" i="2"/>
  <c r="Q199" i="2"/>
  <c r="K200" i="2"/>
  <c r="L200" i="2"/>
  <c r="M200" i="2"/>
  <c r="N200" i="2"/>
  <c r="O200" i="2"/>
  <c r="P200" i="2"/>
  <c r="Q200" i="2"/>
  <c r="K201" i="2"/>
  <c r="L201" i="2"/>
  <c r="M201" i="2"/>
  <c r="N201" i="2"/>
  <c r="O201" i="2"/>
  <c r="P201" i="2"/>
  <c r="Q201" i="2"/>
  <c r="K202" i="2"/>
  <c r="L202" i="2"/>
  <c r="M202" i="2"/>
  <c r="N202" i="2"/>
  <c r="O202" i="2"/>
  <c r="P202" i="2"/>
  <c r="Q202" i="2"/>
  <c r="K203" i="2"/>
  <c r="L203" i="2"/>
  <c r="M203" i="2"/>
  <c r="N203" i="2"/>
  <c r="O203" i="2"/>
  <c r="P203" i="2"/>
  <c r="Q203" i="2"/>
  <c r="K204" i="2"/>
  <c r="L204" i="2"/>
  <c r="M204" i="2"/>
  <c r="N204" i="2"/>
  <c r="O204" i="2"/>
  <c r="P204" i="2"/>
  <c r="Q204" i="2"/>
  <c r="K205" i="2"/>
  <c r="L205" i="2"/>
  <c r="M205" i="2"/>
  <c r="N205" i="2"/>
  <c r="O205" i="2"/>
  <c r="P205" i="2"/>
  <c r="Q205" i="2"/>
  <c r="K206" i="2"/>
  <c r="L206" i="2"/>
  <c r="M206" i="2"/>
  <c r="N206" i="2"/>
  <c r="O206" i="2"/>
  <c r="P206" i="2"/>
  <c r="Q206" i="2"/>
  <c r="K207" i="2"/>
  <c r="L207" i="2"/>
  <c r="M207" i="2"/>
  <c r="N207" i="2"/>
  <c r="O207" i="2"/>
  <c r="P207" i="2"/>
  <c r="Q207" i="2"/>
  <c r="K208" i="2"/>
  <c r="L208" i="2"/>
  <c r="M208" i="2"/>
  <c r="N208" i="2"/>
  <c r="O208" i="2"/>
  <c r="P208" i="2"/>
  <c r="Q208" i="2"/>
  <c r="K209" i="2"/>
  <c r="L209" i="2"/>
  <c r="M209" i="2"/>
  <c r="N209" i="2"/>
  <c r="O209" i="2"/>
  <c r="P209" i="2"/>
  <c r="Q209" i="2"/>
  <c r="K210" i="2"/>
  <c r="L210" i="2"/>
  <c r="M210" i="2"/>
  <c r="N210" i="2"/>
  <c r="O210" i="2"/>
  <c r="P210" i="2"/>
  <c r="Q210" i="2"/>
  <c r="K211" i="2"/>
  <c r="L211" i="2"/>
  <c r="M211" i="2"/>
  <c r="N211" i="2"/>
  <c r="O211" i="2"/>
  <c r="P211" i="2"/>
  <c r="Q211" i="2"/>
  <c r="K212" i="2"/>
  <c r="L212" i="2"/>
  <c r="M212" i="2"/>
  <c r="N212" i="2"/>
  <c r="O212" i="2"/>
  <c r="P212" i="2"/>
  <c r="Q212" i="2"/>
  <c r="K213" i="2"/>
  <c r="L213" i="2"/>
  <c r="M213" i="2"/>
  <c r="N213" i="2"/>
  <c r="O213" i="2"/>
  <c r="P213" i="2"/>
  <c r="Q213" i="2"/>
  <c r="K214" i="2"/>
  <c r="L214" i="2"/>
  <c r="M214" i="2"/>
  <c r="N214" i="2"/>
  <c r="O214" i="2"/>
  <c r="P214" i="2"/>
  <c r="Q214" i="2"/>
  <c r="K215" i="2"/>
  <c r="L215" i="2"/>
  <c r="M215" i="2"/>
  <c r="N215" i="2"/>
  <c r="O215" i="2"/>
  <c r="P215" i="2"/>
  <c r="Q215" i="2"/>
  <c r="K216" i="2"/>
  <c r="L216" i="2"/>
  <c r="M216" i="2"/>
  <c r="N216" i="2"/>
  <c r="O216" i="2"/>
  <c r="P216" i="2"/>
  <c r="Q216" i="2"/>
  <c r="K217" i="2"/>
  <c r="L217" i="2"/>
  <c r="M217" i="2"/>
  <c r="N217" i="2"/>
  <c r="O217" i="2"/>
  <c r="P217" i="2"/>
  <c r="Q217" i="2"/>
  <c r="K218" i="2"/>
  <c r="L218" i="2"/>
  <c r="M218" i="2"/>
  <c r="N218" i="2"/>
  <c r="O218" i="2"/>
  <c r="P218" i="2"/>
  <c r="Q218" i="2"/>
  <c r="K219" i="2"/>
  <c r="L219" i="2"/>
  <c r="M219" i="2"/>
  <c r="N219" i="2"/>
  <c r="O219" i="2"/>
  <c r="P219" i="2"/>
  <c r="Q219" i="2"/>
  <c r="K220" i="2"/>
  <c r="L220" i="2"/>
  <c r="M220" i="2"/>
  <c r="N220" i="2"/>
  <c r="O220" i="2"/>
  <c r="P220" i="2"/>
  <c r="Q220" i="2"/>
  <c r="K221" i="2"/>
  <c r="L221" i="2"/>
  <c r="M221" i="2"/>
  <c r="N221" i="2"/>
  <c r="O221" i="2"/>
  <c r="P221" i="2"/>
  <c r="Q221" i="2"/>
  <c r="K222" i="2"/>
  <c r="L222" i="2"/>
  <c r="M222" i="2"/>
  <c r="N222" i="2"/>
  <c r="O222" i="2"/>
  <c r="P222" i="2"/>
  <c r="Q222" i="2"/>
  <c r="K223" i="2"/>
  <c r="L223" i="2"/>
  <c r="M223" i="2"/>
  <c r="N223" i="2"/>
  <c r="O223" i="2"/>
  <c r="P223" i="2"/>
  <c r="Q223" i="2"/>
  <c r="K224" i="2"/>
  <c r="L224" i="2"/>
  <c r="M224" i="2"/>
  <c r="N224" i="2"/>
  <c r="O224" i="2"/>
  <c r="P224" i="2"/>
  <c r="Q224" i="2"/>
  <c r="K225" i="2"/>
  <c r="L225" i="2"/>
  <c r="M225" i="2"/>
  <c r="N225" i="2"/>
  <c r="O225" i="2"/>
  <c r="P225" i="2"/>
  <c r="Q225" i="2"/>
  <c r="K226" i="2"/>
  <c r="L226" i="2"/>
  <c r="M226" i="2"/>
  <c r="N226" i="2"/>
  <c r="O226" i="2"/>
  <c r="P226" i="2"/>
  <c r="Q226" i="2"/>
  <c r="K227" i="2"/>
  <c r="L227" i="2"/>
  <c r="M227" i="2"/>
  <c r="N227" i="2"/>
  <c r="O227" i="2"/>
  <c r="P227" i="2"/>
  <c r="Q227" i="2"/>
  <c r="K228" i="2"/>
  <c r="L228" i="2"/>
  <c r="M228" i="2"/>
  <c r="N228" i="2"/>
  <c r="O228" i="2"/>
  <c r="P228" i="2"/>
  <c r="Q228" i="2"/>
  <c r="K229" i="2"/>
  <c r="L229" i="2"/>
  <c r="M229" i="2"/>
  <c r="N229" i="2"/>
  <c r="O229" i="2"/>
  <c r="P229" i="2"/>
  <c r="Q229" i="2"/>
  <c r="K230" i="2"/>
  <c r="L230" i="2"/>
  <c r="M230" i="2"/>
  <c r="N230" i="2"/>
  <c r="O230" i="2"/>
  <c r="P230" i="2"/>
  <c r="Q230" i="2"/>
  <c r="K231" i="2"/>
  <c r="L231" i="2"/>
  <c r="M231" i="2"/>
  <c r="N231" i="2"/>
  <c r="O231" i="2"/>
  <c r="P231" i="2"/>
  <c r="Q231" i="2"/>
  <c r="K232" i="2"/>
  <c r="L232" i="2"/>
  <c r="M232" i="2"/>
  <c r="N232" i="2"/>
  <c r="O232" i="2"/>
  <c r="P232" i="2"/>
  <c r="Q232" i="2"/>
  <c r="K233" i="2"/>
  <c r="L233" i="2"/>
  <c r="M233" i="2"/>
  <c r="N233" i="2"/>
  <c r="O233" i="2"/>
  <c r="P233" i="2"/>
  <c r="Q233" i="2"/>
  <c r="K234" i="2"/>
  <c r="L234" i="2"/>
  <c r="M234" i="2"/>
  <c r="N234" i="2"/>
  <c r="O234" i="2"/>
  <c r="P234" i="2"/>
  <c r="Q234" i="2"/>
  <c r="K235" i="2"/>
  <c r="L235" i="2"/>
  <c r="M235" i="2"/>
  <c r="N235" i="2"/>
  <c r="O235" i="2"/>
  <c r="P235" i="2"/>
  <c r="Q235" i="2"/>
  <c r="K236" i="2"/>
  <c r="L236" i="2"/>
  <c r="M236" i="2"/>
  <c r="N236" i="2"/>
  <c r="O236" i="2"/>
  <c r="P236" i="2"/>
  <c r="Q236" i="2"/>
  <c r="K237" i="2"/>
  <c r="L237" i="2"/>
  <c r="M237" i="2"/>
  <c r="N237" i="2"/>
  <c r="O237" i="2"/>
  <c r="P237" i="2"/>
  <c r="Q237" i="2"/>
  <c r="K238" i="2"/>
  <c r="L238" i="2"/>
  <c r="M238" i="2"/>
  <c r="N238" i="2"/>
  <c r="O238" i="2"/>
  <c r="P238" i="2"/>
  <c r="Q238" i="2"/>
  <c r="K239" i="2"/>
  <c r="L239" i="2"/>
  <c r="M239" i="2"/>
  <c r="N239" i="2"/>
  <c r="O239" i="2"/>
  <c r="P239" i="2"/>
  <c r="Q239" i="2"/>
  <c r="K240" i="2"/>
  <c r="L240" i="2"/>
  <c r="M240" i="2"/>
  <c r="N240" i="2"/>
  <c r="O240" i="2"/>
  <c r="P240" i="2"/>
  <c r="Q240" i="2"/>
  <c r="K241" i="2"/>
  <c r="L241" i="2"/>
  <c r="M241" i="2"/>
  <c r="N241" i="2"/>
  <c r="O241" i="2"/>
  <c r="P241" i="2"/>
  <c r="Q241" i="2"/>
  <c r="K242" i="2"/>
  <c r="L242" i="2"/>
  <c r="M242" i="2"/>
  <c r="N242" i="2"/>
  <c r="O242" i="2"/>
  <c r="P242" i="2"/>
  <c r="Q242" i="2"/>
  <c r="K243" i="2"/>
  <c r="L243" i="2"/>
  <c r="M243" i="2"/>
  <c r="N243" i="2"/>
  <c r="O243" i="2"/>
  <c r="P243" i="2"/>
  <c r="Q243" i="2"/>
  <c r="K244" i="2"/>
  <c r="L244" i="2"/>
  <c r="M244" i="2"/>
  <c r="N244" i="2"/>
  <c r="O244" i="2"/>
  <c r="P244" i="2"/>
  <c r="Q244" i="2"/>
  <c r="K245" i="2"/>
  <c r="L245" i="2"/>
  <c r="M245" i="2"/>
  <c r="N245" i="2"/>
  <c r="O245" i="2"/>
  <c r="P245" i="2"/>
  <c r="Q245" i="2"/>
  <c r="K246" i="2"/>
  <c r="L246" i="2"/>
  <c r="M246" i="2"/>
  <c r="N246" i="2"/>
  <c r="O246" i="2"/>
  <c r="P246" i="2"/>
  <c r="Q246" i="2"/>
  <c r="K247" i="2"/>
  <c r="L247" i="2"/>
  <c r="M247" i="2"/>
  <c r="N247" i="2"/>
  <c r="O247" i="2"/>
  <c r="P247" i="2"/>
  <c r="Q247" i="2"/>
  <c r="K248" i="2"/>
  <c r="L248" i="2"/>
  <c r="M248" i="2"/>
  <c r="N248" i="2"/>
  <c r="O248" i="2"/>
  <c r="P248" i="2"/>
  <c r="Q248" i="2"/>
  <c r="K249" i="2"/>
  <c r="L249" i="2"/>
  <c r="M249" i="2"/>
  <c r="N249" i="2"/>
  <c r="O249" i="2"/>
  <c r="P249" i="2"/>
  <c r="Q249" i="2"/>
  <c r="K250" i="2"/>
  <c r="L250" i="2"/>
  <c r="M250" i="2"/>
  <c r="N250" i="2"/>
  <c r="O250" i="2"/>
  <c r="P250" i="2"/>
  <c r="Q250" i="2"/>
  <c r="K251" i="2"/>
  <c r="L251" i="2"/>
  <c r="M251" i="2"/>
  <c r="N251" i="2"/>
  <c r="O251" i="2"/>
  <c r="P251" i="2"/>
  <c r="Q251" i="2"/>
  <c r="K252" i="2"/>
  <c r="L252" i="2"/>
  <c r="M252" i="2"/>
  <c r="N252" i="2"/>
  <c r="O252" i="2"/>
  <c r="P252" i="2"/>
  <c r="Q252" i="2"/>
  <c r="K253" i="2"/>
  <c r="L253" i="2"/>
  <c r="M253" i="2"/>
  <c r="N253" i="2"/>
  <c r="O253" i="2"/>
  <c r="P253" i="2"/>
  <c r="Q253" i="2"/>
  <c r="K254" i="2"/>
  <c r="L254" i="2"/>
  <c r="M254" i="2"/>
  <c r="N254" i="2"/>
  <c r="O254" i="2"/>
  <c r="P254" i="2"/>
  <c r="Q254" i="2"/>
  <c r="K255" i="2"/>
  <c r="L255" i="2"/>
  <c r="M255" i="2"/>
  <c r="N255" i="2"/>
  <c r="O255" i="2"/>
  <c r="P255" i="2"/>
  <c r="Q255" i="2"/>
  <c r="K256" i="2"/>
  <c r="L256" i="2"/>
  <c r="M256" i="2"/>
  <c r="N256" i="2"/>
  <c r="O256" i="2"/>
  <c r="P256" i="2"/>
  <c r="Q256" i="2"/>
  <c r="K257" i="2"/>
  <c r="L257" i="2"/>
  <c r="M257" i="2"/>
  <c r="N257" i="2"/>
  <c r="O257" i="2"/>
  <c r="P257" i="2"/>
  <c r="Q257" i="2"/>
  <c r="K258" i="2"/>
  <c r="L258" i="2"/>
  <c r="M258" i="2"/>
  <c r="N258" i="2"/>
  <c r="O258" i="2"/>
  <c r="P258" i="2"/>
  <c r="Q258" i="2"/>
  <c r="K259" i="2"/>
  <c r="L259" i="2"/>
  <c r="M259" i="2"/>
  <c r="N259" i="2"/>
  <c r="O259" i="2"/>
  <c r="P259" i="2"/>
  <c r="Q259" i="2"/>
  <c r="K260" i="2"/>
  <c r="L260" i="2"/>
  <c r="M260" i="2"/>
  <c r="N260" i="2"/>
  <c r="O260" i="2"/>
  <c r="P260" i="2"/>
  <c r="Q260" i="2"/>
  <c r="K261" i="2"/>
  <c r="L261" i="2"/>
  <c r="M261" i="2"/>
  <c r="N261" i="2"/>
  <c r="O261" i="2"/>
  <c r="P261" i="2"/>
  <c r="Q261" i="2"/>
  <c r="K262" i="2"/>
  <c r="L262" i="2"/>
  <c r="M262" i="2"/>
  <c r="N262" i="2"/>
  <c r="O262" i="2"/>
  <c r="P262" i="2"/>
  <c r="Q262" i="2"/>
  <c r="K263" i="2"/>
  <c r="L263" i="2"/>
  <c r="M263" i="2"/>
  <c r="N263" i="2"/>
  <c r="O263" i="2"/>
  <c r="P263" i="2"/>
  <c r="Q263" i="2"/>
  <c r="K264" i="2"/>
  <c r="L264" i="2"/>
  <c r="M264" i="2"/>
  <c r="N264" i="2"/>
  <c r="O264" i="2"/>
  <c r="P264" i="2"/>
  <c r="Q264" i="2"/>
  <c r="K265" i="2"/>
  <c r="L265" i="2"/>
  <c r="M265" i="2"/>
  <c r="N265" i="2"/>
  <c r="O265" i="2"/>
  <c r="P265" i="2"/>
  <c r="Q265" i="2"/>
  <c r="K266" i="2"/>
  <c r="L266" i="2"/>
  <c r="M266" i="2"/>
  <c r="N266" i="2"/>
  <c r="O266" i="2"/>
  <c r="P266" i="2"/>
  <c r="Q266" i="2"/>
  <c r="K267" i="2"/>
  <c r="L267" i="2"/>
  <c r="M267" i="2"/>
  <c r="N267" i="2"/>
  <c r="O267" i="2"/>
  <c r="P267" i="2"/>
  <c r="Q267" i="2"/>
  <c r="K268" i="2"/>
  <c r="L268" i="2"/>
  <c r="M268" i="2"/>
  <c r="N268" i="2"/>
  <c r="O268" i="2"/>
  <c r="P268" i="2"/>
  <c r="Q268" i="2"/>
  <c r="K269" i="2"/>
  <c r="L269" i="2"/>
  <c r="M269" i="2"/>
  <c r="N269" i="2"/>
  <c r="O269" i="2"/>
  <c r="P269" i="2"/>
  <c r="Q269" i="2"/>
  <c r="K270" i="2"/>
  <c r="L270" i="2"/>
  <c r="M270" i="2"/>
  <c r="N270" i="2"/>
  <c r="O270" i="2"/>
  <c r="P270" i="2"/>
  <c r="Q270" i="2"/>
  <c r="K271" i="2"/>
  <c r="L271" i="2"/>
  <c r="M271" i="2"/>
  <c r="N271" i="2"/>
  <c r="O271" i="2"/>
  <c r="P271" i="2"/>
  <c r="Q271" i="2"/>
  <c r="K272" i="2"/>
  <c r="L272" i="2"/>
  <c r="M272" i="2"/>
  <c r="N272" i="2"/>
  <c r="O272" i="2"/>
  <c r="P272" i="2"/>
  <c r="Q272" i="2"/>
  <c r="K273" i="2"/>
  <c r="L273" i="2"/>
  <c r="M273" i="2"/>
  <c r="N273" i="2"/>
  <c r="O273" i="2"/>
  <c r="P273" i="2"/>
  <c r="Q273" i="2"/>
  <c r="K274" i="2"/>
  <c r="L274" i="2"/>
  <c r="M274" i="2"/>
  <c r="N274" i="2"/>
  <c r="O274" i="2"/>
  <c r="P274" i="2"/>
  <c r="Q274" i="2"/>
  <c r="K275" i="2"/>
  <c r="L275" i="2"/>
  <c r="M275" i="2"/>
  <c r="N275" i="2"/>
  <c r="O275" i="2"/>
  <c r="P275" i="2"/>
  <c r="Q275" i="2"/>
  <c r="K276" i="2"/>
  <c r="L276" i="2"/>
  <c r="M276" i="2"/>
  <c r="N276" i="2"/>
  <c r="O276" i="2"/>
  <c r="P276" i="2"/>
  <c r="Q276" i="2"/>
  <c r="K277" i="2"/>
  <c r="L277" i="2"/>
  <c r="M277" i="2"/>
  <c r="N277" i="2"/>
  <c r="O277" i="2"/>
  <c r="P277" i="2"/>
  <c r="Q277" i="2"/>
  <c r="K278" i="2"/>
  <c r="L278" i="2"/>
  <c r="M278" i="2"/>
  <c r="N278" i="2"/>
  <c r="O278" i="2"/>
  <c r="P278" i="2"/>
  <c r="Q278" i="2"/>
  <c r="K279" i="2"/>
  <c r="L279" i="2"/>
  <c r="M279" i="2"/>
  <c r="N279" i="2"/>
  <c r="O279" i="2"/>
  <c r="P279" i="2"/>
  <c r="Q279" i="2"/>
  <c r="K280" i="2"/>
  <c r="L280" i="2"/>
  <c r="M280" i="2"/>
  <c r="N280" i="2"/>
  <c r="O280" i="2"/>
  <c r="P280" i="2"/>
  <c r="Q280" i="2"/>
  <c r="K281" i="2"/>
  <c r="L281" i="2"/>
  <c r="M281" i="2"/>
  <c r="N281" i="2"/>
  <c r="O281" i="2"/>
  <c r="P281" i="2"/>
  <c r="Q281" i="2"/>
  <c r="K282" i="2"/>
  <c r="L282" i="2"/>
  <c r="M282" i="2"/>
  <c r="N282" i="2"/>
  <c r="O282" i="2"/>
  <c r="P282" i="2"/>
  <c r="Q282" i="2"/>
  <c r="K283" i="2"/>
  <c r="L283" i="2"/>
  <c r="M283" i="2"/>
  <c r="N283" i="2"/>
  <c r="O283" i="2"/>
  <c r="P283" i="2"/>
  <c r="Q283" i="2"/>
  <c r="K284" i="2"/>
  <c r="L284" i="2"/>
  <c r="M284" i="2"/>
  <c r="N284" i="2"/>
  <c r="O284" i="2"/>
  <c r="P284" i="2"/>
  <c r="Q284" i="2"/>
  <c r="K285" i="2"/>
  <c r="L285" i="2"/>
  <c r="M285" i="2"/>
  <c r="N285" i="2"/>
  <c r="O285" i="2"/>
  <c r="P285" i="2"/>
  <c r="Q285" i="2"/>
  <c r="K286" i="2"/>
  <c r="L286" i="2"/>
  <c r="M286" i="2"/>
  <c r="N286" i="2"/>
  <c r="O286" i="2"/>
  <c r="P286" i="2"/>
  <c r="Q286" i="2"/>
  <c r="K287" i="2"/>
  <c r="L287" i="2"/>
  <c r="M287" i="2"/>
  <c r="N287" i="2"/>
  <c r="O287" i="2"/>
  <c r="P287" i="2"/>
  <c r="Q287" i="2"/>
  <c r="K288" i="2"/>
  <c r="L288" i="2"/>
  <c r="M288" i="2"/>
  <c r="N288" i="2"/>
  <c r="O288" i="2"/>
  <c r="P288" i="2"/>
  <c r="Q288" i="2"/>
  <c r="K289" i="2"/>
  <c r="L289" i="2"/>
  <c r="M289" i="2"/>
  <c r="N289" i="2"/>
  <c r="O289" i="2"/>
  <c r="P289" i="2"/>
  <c r="Q289" i="2"/>
  <c r="K290" i="2"/>
  <c r="L290" i="2"/>
  <c r="M290" i="2"/>
  <c r="N290" i="2"/>
  <c r="O290" i="2"/>
  <c r="P290" i="2"/>
  <c r="Q290" i="2"/>
  <c r="K291" i="2"/>
  <c r="L291" i="2"/>
  <c r="M291" i="2"/>
  <c r="N291" i="2"/>
  <c r="O291" i="2"/>
  <c r="P291" i="2"/>
  <c r="Q291" i="2"/>
  <c r="K292" i="2"/>
  <c r="L292" i="2"/>
  <c r="M292" i="2"/>
  <c r="N292" i="2"/>
  <c r="O292" i="2"/>
  <c r="P292" i="2"/>
  <c r="Q292" i="2"/>
  <c r="K293" i="2"/>
  <c r="L293" i="2"/>
  <c r="M293" i="2"/>
  <c r="N293" i="2"/>
  <c r="O293" i="2"/>
  <c r="P293" i="2"/>
  <c r="Q293" i="2"/>
  <c r="K294" i="2"/>
  <c r="L294" i="2"/>
  <c r="M294" i="2"/>
  <c r="N294" i="2"/>
  <c r="O294" i="2"/>
  <c r="P294" i="2"/>
  <c r="Q294" i="2"/>
  <c r="K295" i="2"/>
  <c r="L295" i="2"/>
  <c r="M295" i="2"/>
  <c r="N295" i="2"/>
  <c r="O295" i="2"/>
  <c r="P295" i="2"/>
  <c r="Q295" i="2"/>
  <c r="K296" i="2"/>
  <c r="L296" i="2"/>
  <c r="M296" i="2"/>
  <c r="N296" i="2"/>
  <c r="O296" i="2"/>
  <c r="P296" i="2"/>
  <c r="Q296" i="2"/>
  <c r="K297" i="2"/>
  <c r="L297" i="2"/>
  <c r="M297" i="2"/>
  <c r="N297" i="2"/>
  <c r="O297" i="2"/>
  <c r="P297" i="2"/>
  <c r="Q297" i="2"/>
  <c r="K298" i="2"/>
  <c r="L298" i="2"/>
  <c r="M298" i="2"/>
  <c r="N298" i="2"/>
  <c r="O298" i="2"/>
  <c r="P298" i="2"/>
  <c r="Q298" i="2"/>
  <c r="K299" i="2"/>
  <c r="L299" i="2"/>
  <c r="M299" i="2"/>
  <c r="N299" i="2"/>
  <c r="O299" i="2"/>
  <c r="P299" i="2"/>
  <c r="Q299" i="2"/>
  <c r="K300" i="2"/>
  <c r="L300" i="2"/>
  <c r="M300" i="2"/>
  <c r="N300" i="2"/>
  <c r="O300" i="2"/>
  <c r="P300" i="2"/>
  <c r="Q300" i="2"/>
  <c r="K301" i="2"/>
  <c r="L301" i="2"/>
  <c r="M301" i="2"/>
  <c r="N301" i="2"/>
  <c r="O301" i="2"/>
  <c r="P301" i="2"/>
  <c r="Q301" i="2"/>
  <c r="K302" i="2"/>
  <c r="L302" i="2"/>
  <c r="M302" i="2"/>
  <c r="N302" i="2"/>
  <c r="O302" i="2"/>
  <c r="P302" i="2"/>
  <c r="Q302" i="2"/>
  <c r="K303" i="2"/>
  <c r="L303" i="2"/>
  <c r="M303" i="2"/>
  <c r="N303" i="2"/>
  <c r="O303" i="2"/>
  <c r="P303" i="2"/>
  <c r="Q303" i="2"/>
  <c r="K304" i="2"/>
  <c r="L304" i="2"/>
  <c r="M304" i="2"/>
  <c r="N304" i="2"/>
  <c r="O304" i="2"/>
  <c r="P304" i="2"/>
  <c r="Q304" i="2"/>
  <c r="K305" i="2"/>
  <c r="L305" i="2"/>
  <c r="M305" i="2"/>
  <c r="N305" i="2"/>
  <c r="O305" i="2"/>
  <c r="P305" i="2"/>
  <c r="Q305" i="2"/>
  <c r="K306" i="2"/>
  <c r="L306" i="2"/>
  <c r="M306" i="2"/>
  <c r="N306" i="2"/>
  <c r="O306" i="2"/>
  <c r="P306" i="2"/>
  <c r="Q306" i="2"/>
  <c r="K307" i="2"/>
  <c r="L307" i="2"/>
  <c r="M307" i="2"/>
  <c r="N307" i="2"/>
  <c r="O307" i="2"/>
  <c r="P307" i="2"/>
  <c r="Q307" i="2"/>
  <c r="K308" i="2"/>
  <c r="L308" i="2"/>
  <c r="M308" i="2"/>
  <c r="N308" i="2"/>
  <c r="O308" i="2"/>
  <c r="P308" i="2"/>
  <c r="Q308" i="2"/>
  <c r="K309" i="2"/>
  <c r="L309" i="2"/>
  <c r="M309" i="2"/>
  <c r="N309" i="2"/>
  <c r="O309" i="2"/>
  <c r="P309" i="2"/>
  <c r="Q309" i="2"/>
  <c r="K310" i="2"/>
  <c r="L310" i="2"/>
  <c r="M310" i="2"/>
  <c r="N310" i="2"/>
  <c r="O310" i="2"/>
  <c r="P310" i="2"/>
  <c r="Q310" i="2"/>
  <c r="K311" i="2"/>
  <c r="L311" i="2"/>
  <c r="M311" i="2"/>
  <c r="N311" i="2"/>
  <c r="O311" i="2"/>
  <c r="P311" i="2"/>
  <c r="Q311" i="2"/>
  <c r="K312" i="2"/>
  <c r="L312" i="2"/>
  <c r="M312" i="2"/>
  <c r="N312" i="2"/>
  <c r="O312" i="2"/>
  <c r="P312" i="2"/>
  <c r="Q312" i="2"/>
  <c r="K313" i="2"/>
  <c r="L313" i="2"/>
  <c r="M313" i="2"/>
  <c r="N313" i="2"/>
  <c r="O313" i="2"/>
  <c r="P313" i="2"/>
  <c r="Q313" i="2"/>
  <c r="K314" i="2"/>
  <c r="L314" i="2"/>
  <c r="M314" i="2"/>
  <c r="N314" i="2"/>
  <c r="O314" i="2"/>
  <c r="P314" i="2"/>
  <c r="Q314" i="2"/>
  <c r="K315" i="2"/>
  <c r="L315" i="2"/>
  <c r="M315" i="2"/>
  <c r="N315" i="2"/>
  <c r="O315" i="2"/>
  <c r="P315" i="2"/>
  <c r="Q315" i="2"/>
  <c r="K316" i="2"/>
  <c r="L316" i="2"/>
  <c r="M316" i="2"/>
  <c r="N316" i="2"/>
  <c r="O316" i="2"/>
  <c r="P316" i="2"/>
  <c r="Q316" i="2"/>
  <c r="K317" i="2"/>
  <c r="L317" i="2"/>
  <c r="M317" i="2"/>
  <c r="N317" i="2"/>
  <c r="O317" i="2"/>
  <c r="P317" i="2"/>
  <c r="Q317" i="2"/>
  <c r="K318" i="2"/>
  <c r="L318" i="2"/>
  <c r="M318" i="2"/>
  <c r="N318" i="2"/>
  <c r="O318" i="2"/>
  <c r="P318" i="2"/>
  <c r="Q318" i="2"/>
  <c r="K319" i="2"/>
  <c r="L319" i="2"/>
  <c r="M319" i="2"/>
  <c r="N319" i="2"/>
  <c r="O319" i="2"/>
  <c r="P319" i="2"/>
  <c r="Q319" i="2"/>
  <c r="K320" i="2"/>
  <c r="L320" i="2"/>
  <c r="M320" i="2"/>
  <c r="N320" i="2"/>
  <c r="O320" i="2"/>
  <c r="P320" i="2"/>
  <c r="Q320" i="2"/>
  <c r="K321" i="2"/>
  <c r="L321" i="2"/>
  <c r="M321" i="2"/>
  <c r="N321" i="2"/>
  <c r="O321" i="2"/>
  <c r="P321" i="2"/>
  <c r="Q321" i="2"/>
  <c r="K322" i="2"/>
  <c r="L322" i="2"/>
  <c r="M322" i="2"/>
  <c r="N322" i="2"/>
  <c r="O322" i="2"/>
  <c r="P322" i="2"/>
  <c r="Q322" i="2"/>
  <c r="K323" i="2"/>
  <c r="L323" i="2"/>
  <c r="M323" i="2"/>
  <c r="N323" i="2"/>
  <c r="O323" i="2"/>
  <c r="P323" i="2"/>
  <c r="Q323" i="2"/>
  <c r="K324" i="2"/>
  <c r="L324" i="2"/>
  <c r="M324" i="2"/>
  <c r="N324" i="2"/>
  <c r="O324" i="2"/>
  <c r="P324" i="2"/>
  <c r="Q324" i="2"/>
  <c r="K325" i="2"/>
  <c r="L325" i="2"/>
  <c r="M325" i="2"/>
  <c r="N325" i="2"/>
  <c r="O325" i="2"/>
  <c r="P325" i="2"/>
  <c r="Q325" i="2"/>
  <c r="K326" i="2"/>
  <c r="L326" i="2"/>
  <c r="M326" i="2"/>
  <c r="N326" i="2"/>
  <c r="O326" i="2"/>
  <c r="P326" i="2"/>
  <c r="Q326" i="2"/>
  <c r="K327" i="2"/>
  <c r="L327" i="2"/>
  <c r="M327" i="2"/>
  <c r="N327" i="2"/>
  <c r="O327" i="2"/>
  <c r="P327" i="2"/>
  <c r="Q327" i="2"/>
  <c r="K328" i="2"/>
  <c r="L328" i="2"/>
  <c r="M328" i="2"/>
  <c r="N328" i="2"/>
  <c r="O328" i="2"/>
  <c r="P328" i="2"/>
  <c r="Q328" i="2"/>
  <c r="K329" i="2"/>
  <c r="L329" i="2"/>
  <c r="M329" i="2"/>
  <c r="N329" i="2"/>
  <c r="O329" i="2"/>
  <c r="P329" i="2"/>
  <c r="Q329" i="2"/>
  <c r="K330" i="2"/>
  <c r="L330" i="2"/>
  <c r="M330" i="2"/>
  <c r="N330" i="2"/>
  <c r="O330" i="2"/>
  <c r="P330" i="2"/>
  <c r="Q330" i="2"/>
  <c r="K331" i="2"/>
  <c r="L331" i="2"/>
  <c r="M331" i="2"/>
  <c r="N331" i="2"/>
  <c r="O331" i="2"/>
  <c r="P331" i="2"/>
  <c r="Q331" i="2"/>
  <c r="K332" i="2"/>
  <c r="L332" i="2"/>
  <c r="M332" i="2"/>
  <c r="N332" i="2"/>
  <c r="O332" i="2"/>
  <c r="P332" i="2"/>
  <c r="Q332" i="2"/>
  <c r="K333" i="2"/>
  <c r="L333" i="2"/>
  <c r="M333" i="2"/>
  <c r="N333" i="2"/>
  <c r="O333" i="2"/>
  <c r="P333" i="2"/>
  <c r="Q333" i="2"/>
  <c r="K334" i="2"/>
  <c r="L334" i="2"/>
  <c r="M334" i="2"/>
  <c r="N334" i="2"/>
  <c r="O334" i="2"/>
  <c r="P334" i="2"/>
  <c r="Q334" i="2"/>
  <c r="K335" i="2"/>
  <c r="L335" i="2"/>
  <c r="M335" i="2"/>
  <c r="N335" i="2"/>
  <c r="O335" i="2"/>
  <c r="P335" i="2"/>
  <c r="Q335" i="2"/>
  <c r="K336" i="2"/>
  <c r="L336" i="2"/>
  <c r="M336" i="2"/>
  <c r="N336" i="2"/>
  <c r="O336" i="2"/>
  <c r="P336" i="2"/>
  <c r="Q336" i="2"/>
  <c r="K337" i="2"/>
  <c r="L337" i="2"/>
  <c r="M337" i="2"/>
  <c r="N337" i="2"/>
  <c r="O337" i="2"/>
  <c r="P337" i="2"/>
  <c r="Q337" i="2"/>
  <c r="K338" i="2"/>
  <c r="L338" i="2"/>
  <c r="M338" i="2"/>
  <c r="N338" i="2"/>
  <c r="O338" i="2"/>
  <c r="P338" i="2"/>
  <c r="Q338" i="2"/>
  <c r="K339" i="2"/>
  <c r="L339" i="2"/>
  <c r="M339" i="2"/>
  <c r="N339" i="2"/>
  <c r="O339" i="2"/>
  <c r="P339" i="2"/>
  <c r="Q339" i="2"/>
  <c r="K340" i="2"/>
  <c r="L340" i="2"/>
  <c r="M340" i="2"/>
  <c r="N340" i="2"/>
  <c r="O340" i="2"/>
  <c r="P340" i="2"/>
  <c r="Q340" i="2"/>
  <c r="K341" i="2"/>
  <c r="L341" i="2"/>
  <c r="M341" i="2"/>
  <c r="N341" i="2"/>
  <c r="O341" i="2"/>
  <c r="P341" i="2"/>
  <c r="Q341" i="2"/>
  <c r="K342" i="2"/>
  <c r="L342" i="2"/>
  <c r="M342" i="2"/>
  <c r="N342" i="2"/>
  <c r="O342" i="2"/>
  <c r="P342" i="2"/>
  <c r="Q342" i="2"/>
  <c r="K343" i="2"/>
  <c r="L343" i="2"/>
  <c r="M343" i="2"/>
  <c r="N343" i="2"/>
  <c r="O343" i="2"/>
  <c r="P343" i="2"/>
  <c r="Q343" i="2"/>
  <c r="K344" i="2"/>
  <c r="L344" i="2"/>
  <c r="M344" i="2"/>
  <c r="N344" i="2"/>
  <c r="O344" i="2"/>
  <c r="P344" i="2"/>
  <c r="Q344" i="2"/>
  <c r="K345" i="2"/>
  <c r="L345" i="2"/>
  <c r="M345" i="2"/>
  <c r="N345" i="2"/>
  <c r="O345" i="2"/>
  <c r="P345" i="2"/>
  <c r="Q345" i="2"/>
  <c r="K346" i="2"/>
  <c r="L346" i="2"/>
  <c r="M346" i="2"/>
  <c r="N346" i="2"/>
  <c r="O346" i="2"/>
  <c r="P346" i="2"/>
  <c r="Q346" i="2"/>
  <c r="K347" i="2"/>
  <c r="L347" i="2"/>
  <c r="M347" i="2"/>
  <c r="N347" i="2"/>
  <c r="O347" i="2"/>
  <c r="P347" i="2"/>
  <c r="Q347" i="2"/>
  <c r="K348" i="2"/>
  <c r="L348" i="2"/>
  <c r="M348" i="2"/>
  <c r="N348" i="2"/>
  <c r="O348" i="2"/>
  <c r="P348" i="2"/>
  <c r="Q348" i="2"/>
  <c r="K349" i="2"/>
  <c r="L349" i="2"/>
  <c r="M349" i="2"/>
  <c r="N349" i="2"/>
  <c r="O349" i="2"/>
  <c r="P349" i="2"/>
  <c r="Q349" i="2"/>
  <c r="K350" i="2"/>
  <c r="L350" i="2"/>
  <c r="M350" i="2"/>
  <c r="N350" i="2"/>
  <c r="O350" i="2"/>
  <c r="P350" i="2"/>
  <c r="Q350" i="2"/>
  <c r="K351" i="2"/>
  <c r="L351" i="2"/>
  <c r="M351" i="2"/>
  <c r="N351" i="2"/>
  <c r="O351" i="2"/>
  <c r="P351" i="2"/>
  <c r="Q351" i="2"/>
  <c r="K352" i="2"/>
  <c r="L352" i="2"/>
  <c r="M352" i="2"/>
  <c r="N352" i="2"/>
  <c r="O352" i="2"/>
  <c r="P352" i="2"/>
  <c r="Q352" i="2"/>
  <c r="K353" i="2"/>
  <c r="L353" i="2"/>
  <c r="M353" i="2"/>
  <c r="N353" i="2"/>
  <c r="O353" i="2"/>
  <c r="P353" i="2"/>
  <c r="Q353" i="2"/>
  <c r="K354" i="2"/>
  <c r="L354" i="2"/>
  <c r="M354" i="2"/>
  <c r="N354" i="2"/>
  <c r="O354" i="2"/>
  <c r="P354" i="2"/>
  <c r="Q354" i="2"/>
  <c r="K355" i="2"/>
  <c r="L355" i="2"/>
  <c r="M355" i="2"/>
  <c r="N355" i="2"/>
  <c r="O355" i="2"/>
  <c r="P355" i="2"/>
  <c r="Q355" i="2"/>
  <c r="K356" i="2"/>
  <c r="L356" i="2"/>
  <c r="M356" i="2"/>
  <c r="N356" i="2"/>
  <c r="O356" i="2"/>
  <c r="P356" i="2"/>
  <c r="Q356" i="2"/>
  <c r="K357" i="2"/>
  <c r="L357" i="2"/>
  <c r="M357" i="2"/>
  <c r="N357" i="2"/>
  <c r="O357" i="2"/>
  <c r="P357" i="2"/>
  <c r="Q357" i="2"/>
  <c r="K358" i="2"/>
  <c r="L358" i="2"/>
  <c r="M358" i="2"/>
  <c r="N358" i="2"/>
  <c r="O358" i="2"/>
  <c r="P358" i="2"/>
  <c r="Q358" i="2"/>
  <c r="K359" i="2"/>
  <c r="L359" i="2"/>
  <c r="M359" i="2"/>
  <c r="N359" i="2"/>
  <c r="O359" i="2"/>
  <c r="P359" i="2"/>
  <c r="Q359" i="2"/>
  <c r="K360" i="2"/>
  <c r="L360" i="2"/>
  <c r="M360" i="2"/>
  <c r="N360" i="2"/>
  <c r="O360" i="2"/>
  <c r="P360" i="2"/>
  <c r="Q360" i="2"/>
  <c r="K361" i="2"/>
  <c r="L361" i="2"/>
  <c r="M361" i="2"/>
  <c r="N361" i="2"/>
  <c r="O361" i="2"/>
  <c r="P361" i="2"/>
  <c r="Q361" i="2"/>
  <c r="K362" i="2"/>
  <c r="L362" i="2"/>
  <c r="M362" i="2"/>
  <c r="N362" i="2"/>
  <c r="O362" i="2"/>
  <c r="P362" i="2"/>
  <c r="Q362" i="2"/>
  <c r="K363" i="2"/>
  <c r="L363" i="2"/>
  <c r="M363" i="2"/>
  <c r="N363" i="2"/>
  <c r="O363" i="2"/>
  <c r="P363" i="2"/>
  <c r="Q363" i="2"/>
  <c r="K364" i="2"/>
  <c r="L364" i="2"/>
  <c r="M364" i="2"/>
  <c r="N364" i="2"/>
  <c r="O364" i="2"/>
  <c r="P364" i="2"/>
  <c r="Q364" i="2"/>
  <c r="K365" i="2"/>
  <c r="L365" i="2"/>
  <c r="M365" i="2"/>
  <c r="N365" i="2"/>
  <c r="O365" i="2"/>
  <c r="P365" i="2"/>
  <c r="Q365" i="2"/>
  <c r="K366" i="2"/>
  <c r="L366" i="2"/>
  <c r="M366" i="2"/>
  <c r="N366" i="2"/>
  <c r="O366" i="2"/>
  <c r="P366" i="2"/>
  <c r="Q366" i="2"/>
  <c r="K367" i="2"/>
  <c r="L367" i="2"/>
  <c r="M367" i="2"/>
  <c r="N367" i="2"/>
  <c r="O367" i="2"/>
  <c r="P367" i="2"/>
  <c r="Q367" i="2"/>
  <c r="K368" i="2"/>
  <c r="L368" i="2"/>
  <c r="M368" i="2"/>
  <c r="N368" i="2"/>
  <c r="O368" i="2"/>
  <c r="P368" i="2"/>
  <c r="Q368" i="2"/>
  <c r="K369" i="2"/>
  <c r="L369" i="2"/>
  <c r="M369" i="2"/>
  <c r="N369" i="2"/>
  <c r="O369" i="2"/>
  <c r="P369" i="2"/>
  <c r="Q369" i="2"/>
  <c r="K370" i="2"/>
  <c r="L370" i="2"/>
  <c r="M370" i="2"/>
  <c r="N370" i="2"/>
  <c r="O370" i="2"/>
  <c r="P370" i="2"/>
  <c r="Q370" i="2"/>
  <c r="K371" i="2"/>
  <c r="L371" i="2"/>
  <c r="M371" i="2"/>
  <c r="N371" i="2"/>
  <c r="O371" i="2"/>
  <c r="P371" i="2"/>
  <c r="Q371" i="2"/>
  <c r="K372" i="2"/>
  <c r="L372" i="2"/>
  <c r="M372" i="2"/>
  <c r="N372" i="2"/>
  <c r="O372" i="2"/>
  <c r="P372" i="2"/>
  <c r="Q372" i="2"/>
  <c r="K373" i="2"/>
  <c r="L373" i="2"/>
  <c r="M373" i="2"/>
  <c r="N373" i="2"/>
  <c r="O373" i="2"/>
  <c r="P373" i="2"/>
  <c r="Q373" i="2"/>
  <c r="K374" i="2"/>
  <c r="L374" i="2"/>
  <c r="M374" i="2"/>
  <c r="N374" i="2"/>
  <c r="O374" i="2"/>
  <c r="P374" i="2"/>
  <c r="Q374" i="2"/>
  <c r="K375" i="2"/>
  <c r="L375" i="2"/>
  <c r="M375" i="2"/>
  <c r="N375" i="2"/>
  <c r="O375" i="2"/>
  <c r="P375" i="2"/>
  <c r="Q375" i="2"/>
  <c r="K376" i="2"/>
  <c r="L376" i="2"/>
  <c r="M376" i="2"/>
  <c r="N376" i="2"/>
  <c r="O376" i="2"/>
  <c r="P376" i="2"/>
  <c r="Q376" i="2"/>
  <c r="K377" i="2"/>
  <c r="L377" i="2"/>
  <c r="M377" i="2"/>
  <c r="N377" i="2"/>
  <c r="O377" i="2"/>
  <c r="P377" i="2"/>
  <c r="Q377" i="2"/>
  <c r="K378" i="2"/>
  <c r="L378" i="2"/>
  <c r="M378" i="2"/>
  <c r="N378" i="2"/>
  <c r="O378" i="2"/>
  <c r="P378" i="2"/>
  <c r="Q378" i="2"/>
  <c r="K379" i="2"/>
  <c r="L379" i="2"/>
  <c r="M379" i="2"/>
  <c r="N379" i="2"/>
  <c r="O379" i="2"/>
  <c r="P379" i="2"/>
  <c r="Q379" i="2"/>
  <c r="K380" i="2"/>
  <c r="L380" i="2"/>
  <c r="M380" i="2"/>
  <c r="N380" i="2"/>
  <c r="O380" i="2"/>
  <c r="P380" i="2"/>
  <c r="Q380" i="2"/>
  <c r="K381" i="2"/>
  <c r="L381" i="2"/>
  <c r="M381" i="2"/>
  <c r="N381" i="2"/>
  <c r="O381" i="2"/>
  <c r="P381" i="2"/>
  <c r="Q381" i="2"/>
  <c r="K382" i="2"/>
  <c r="L382" i="2"/>
  <c r="M382" i="2"/>
  <c r="N382" i="2"/>
  <c r="O382" i="2"/>
  <c r="P382" i="2"/>
  <c r="Q382" i="2"/>
  <c r="K383" i="2"/>
  <c r="L383" i="2"/>
  <c r="M383" i="2"/>
  <c r="N383" i="2"/>
  <c r="O383" i="2"/>
  <c r="P383" i="2"/>
  <c r="Q383" i="2"/>
  <c r="K384" i="2"/>
  <c r="L384" i="2"/>
  <c r="M384" i="2"/>
  <c r="N384" i="2"/>
  <c r="O384" i="2"/>
  <c r="P384" i="2"/>
  <c r="Q384" i="2"/>
  <c r="K385" i="2"/>
  <c r="L385" i="2"/>
  <c r="M385" i="2"/>
  <c r="N385" i="2"/>
  <c r="O385" i="2"/>
  <c r="P385" i="2"/>
  <c r="Q385" i="2"/>
  <c r="K386" i="2"/>
  <c r="L386" i="2"/>
  <c r="M386" i="2"/>
  <c r="N386" i="2"/>
  <c r="O386" i="2"/>
  <c r="P386" i="2"/>
  <c r="Q386" i="2"/>
  <c r="K387" i="2"/>
  <c r="L387" i="2"/>
  <c r="M387" i="2"/>
  <c r="N387" i="2"/>
  <c r="O387" i="2"/>
  <c r="P387" i="2"/>
  <c r="Q387" i="2"/>
  <c r="K388" i="2"/>
  <c r="L388" i="2"/>
  <c r="M388" i="2"/>
  <c r="N388" i="2"/>
  <c r="O388" i="2"/>
  <c r="P388" i="2"/>
  <c r="Q388" i="2"/>
  <c r="K389" i="2"/>
  <c r="L389" i="2"/>
  <c r="M389" i="2"/>
  <c r="N389" i="2"/>
  <c r="O389" i="2"/>
  <c r="P389" i="2"/>
  <c r="Q389" i="2"/>
  <c r="K390" i="2"/>
  <c r="L390" i="2"/>
  <c r="M390" i="2"/>
  <c r="N390" i="2"/>
  <c r="O390" i="2"/>
  <c r="P390" i="2"/>
  <c r="Q390" i="2"/>
  <c r="K391" i="2"/>
  <c r="L391" i="2"/>
  <c r="M391" i="2"/>
  <c r="N391" i="2"/>
  <c r="O391" i="2"/>
  <c r="P391" i="2"/>
  <c r="Q391" i="2"/>
  <c r="K392" i="2"/>
  <c r="L392" i="2"/>
  <c r="M392" i="2"/>
  <c r="N392" i="2"/>
  <c r="O392" i="2"/>
  <c r="P392" i="2"/>
  <c r="Q392" i="2"/>
  <c r="K393" i="2"/>
  <c r="L393" i="2"/>
  <c r="M393" i="2"/>
  <c r="N393" i="2"/>
  <c r="O393" i="2"/>
  <c r="P393" i="2"/>
  <c r="Q393" i="2"/>
  <c r="K394" i="2"/>
  <c r="L394" i="2"/>
  <c r="M394" i="2"/>
  <c r="N394" i="2"/>
  <c r="O394" i="2"/>
  <c r="P394" i="2"/>
  <c r="Q394" i="2"/>
  <c r="K395" i="2"/>
  <c r="L395" i="2"/>
  <c r="M395" i="2"/>
  <c r="N395" i="2"/>
  <c r="O395" i="2"/>
  <c r="P395" i="2"/>
  <c r="Q395" i="2"/>
  <c r="K396" i="2"/>
  <c r="L396" i="2"/>
  <c r="M396" i="2"/>
  <c r="N396" i="2"/>
  <c r="O396" i="2"/>
  <c r="P396" i="2"/>
  <c r="Q396" i="2"/>
  <c r="K397" i="2"/>
  <c r="L397" i="2"/>
  <c r="M397" i="2"/>
  <c r="N397" i="2"/>
  <c r="O397" i="2"/>
  <c r="P397" i="2"/>
  <c r="Q397" i="2"/>
  <c r="K398" i="2"/>
  <c r="L398" i="2"/>
  <c r="M398" i="2"/>
  <c r="N398" i="2"/>
  <c r="O398" i="2"/>
  <c r="P398" i="2"/>
  <c r="Q398" i="2"/>
  <c r="K399" i="2"/>
  <c r="L399" i="2"/>
  <c r="M399" i="2"/>
  <c r="N399" i="2"/>
  <c r="O399" i="2"/>
  <c r="P399" i="2"/>
  <c r="Q399" i="2"/>
  <c r="K400" i="2"/>
  <c r="L400" i="2"/>
  <c r="M400" i="2"/>
  <c r="N400" i="2"/>
  <c r="O400" i="2"/>
  <c r="P400" i="2"/>
  <c r="Q400" i="2"/>
  <c r="K401" i="2"/>
  <c r="L401" i="2"/>
  <c r="M401" i="2"/>
  <c r="N401" i="2"/>
  <c r="O401" i="2"/>
  <c r="P401" i="2"/>
  <c r="Q401" i="2"/>
  <c r="K402" i="2"/>
  <c r="L402" i="2"/>
  <c r="M402" i="2"/>
  <c r="N402" i="2"/>
  <c r="O402" i="2"/>
  <c r="P402" i="2"/>
  <c r="Q402" i="2"/>
  <c r="K403" i="2"/>
  <c r="L403" i="2"/>
  <c r="M403" i="2"/>
  <c r="N403" i="2"/>
  <c r="O403" i="2"/>
  <c r="P403" i="2"/>
  <c r="Q403" i="2"/>
  <c r="K404" i="2"/>
  <c r="L404" i="2"/>
  <c r="M404" i="2"/>
  <c r="N404" i="2"/>
  <c r="O404" i="2"/>
  <c r="P404" i="2"/>
  <c r="Q404" i="2"/>
  <c r="K405" i="2"/>
  <c r="L405" i="2"/>
  <c r="M405" i="2"/>
  <c r="N405" i="2"/>
  <c r="O405" i="2"/>
  <c r="P405" i="2"/>
  <c r="Q405" i="2"/>
  <c r="K406" i="2"/>
  <c r="L406" i="2"/>
  <c r="M406" i="2"/>
  <c r="N406" i="2"/>
  <c r="O406" i="2"/>
  <c r="P406" i="2"/>
  <c r="Q406" i="2"/>
  <c r="K407" i="2"/>
  <c r="L407" i="2"/>
  <c r="M407" i="2"/>
  <c r="N407" i="2"/>
  <c r="O407" i="2"/>
  <c r="P407" i="2"/>
  <c r="Q407" i="2"/>
  <c r="K408" i="2"/>
  <c r="L408" i="2"/>
  <c r="M408" i="2"/>
  <c r="N408" i="2"/>
  <c r="O408" i="2"/>
  <c r="P408" i="2"/>
  <c r="Q408" i="2"/>
  <c r="K409" i="2"/>
  <c r="L409" i="2"/>
  <c r="M409" i="2"/>
  <c r="N409" i="2"/>
  <c r="O409" i="2"/>
  <c r="P409" i="2"/>
  <c r="Q409" i="2"/>
  <c r="K410" i="2"/>
  <c r="L410" i="2"/>
  <c r="M410" i="2"/>
  <c r="N410" i="2"/>
  <c r="O410" i="2"/>
  <c r="P410" i="2"/>
  <c r="Q410" i="2"/>
  <c r="K411" i="2"/>
  <c r="L411" i="2"/>
  <c r="M411" i="2"/>
  <c r="N411" i="2"/>
  <c r="O411" i="2"/>
  <c r="P411" i="2"/>
  <c r="Q411" i="2"/>
  <c r="K412" i="2"/>
  <c r="L412" i="2"/>
  <c r="M412" i="2"/>
  <c r="N412" i="2"/>
  <c r="O412" i="2"/>
  <c r="P412" i="2"/>
  <c r="Q412" i="2"/>
  <c r="K413" i="2"/>
  <c r="L413" i="2"/>
  <c r="M413" i="2"/>
  <c r="N413" i="2"/>
  <c r="O413" i="2"/>
  <c r="P413" i="2"/>
  <c r="Q413" i="2"/>
  <c r="K414" i="2"/>
  <c r="L414" i="2"/>
  <c r="M414" i="2"/>
  <c r="N414" i="2"/>
  <c r="O414" i="2"/>
  <c r="P414" i="2"/>
  <c r="Q414" i="2"/>
  <c r="K415" i="2"/>
  <c r="L415" i="2"/>
  <c r="M415" i="2"/>
  <c r="N415" i="2"/>
  <c r="O415" i="2"/>
  <c r="P415" i="2"/>
  <c r="Q415" i="2"/>
  <c r="K416" i="2"/>
  <c r="L416" i="2"/>
  <c r="M416" i="2"/>
  <c r="N416" i="2"/>
  <c r="O416" i="2"/>
  <c r="P416" i="2"/>
  <c r="Q416" i="2"/>
  <c r="K417" i="2"/>
  <c r="L417" i="2"/>
  <c r="M417" i="2"/>
  <c r="N417" i="2"/>
  <c r="O417" i="2"/>
  <c r="P417" i="2"/>
  <c r="Q417" i="2"/>
  <c r="K418" i="2"/>
  <c r="L418" i="2"/>
  <c r="M418" i="2"/>
  <c r="N418" i="2"/>
  <c r="O418" i="2"/>
  <c r="P418" i="2"/>
  <c r="Q418" i="2"/>
  <c r="K419" i="2"/>
  <c r="L419" i="2"/>
  <c r="M419" i="2"/>
  <c r="N419" i="2"/>
  <c r="O419" i="2"/>
  <c r="P419" i="2"/>
  <c r="Q419" i="2"/>
  <c r="K420" i="2"/>
  <c r="L420" i="2"/>
  <c r="M420" i="2"/>
  <c r="N420" i="2"/>
  <c r="O420" i="2"/>
  <c r="P420" i="2"/>
  <c r="Q420" i="2"/>
  <c r="K421" i="2"/>
  <c r="L421" i="2"/>
  <c r="M421" i="2"/>
  <c r="N421" i="2"/>
  <c r="O421" i="2"/>
  <c r="P421" i="2"/>
  <c r="Q421" i="2"/>
  <c r="K422" i="2"/>
  <c r="L422" i="2"/>
  <c r="M422" i="2"/>
  <c r="N422" i="2"/>
  <c r="O422" i="2"/>
  <c r="P422" i="2"/>
  <c r="Q422" i="2"/>
  <c r="K423" i="2"/>
  <c r="L423" i="2"/>
  <c r="M423" i="2"/>
  <c r="N423" i="2"/>
  <c r="O423" i="2"/>
  <c r="P423" i="2"/>
  <c r="Q423" i="2"/>
  <c r="K424" i="2"/>
  <c r="L424" i="2"/>
  <c r="M424" i="2"/>
  <c r="N424" i="2"/>
  <c r="O424" i="2"/>
  <c r="P424" i="2"/>
  <c r="Q424" i="2"/>
  <c r="K425" i="2"/>
  <c r="L425" i="2"/>
  <c r="M425" i="2"/>
  <c r="N425" i="2"/>
  <c r="O425" i="2"/>
  <c r="P425" i="2"/>
  <c r="Q425" i="2"/>
  <c r="K426" i="2"/>
  <c r="L426" i="2"/>
  <c r="M426" i="2"/>
  <c r="N426" i="2"/>
  <c r="O426" i="2"/>
  <c r="P426" i="2"/>
  <c r="Q426" i="2"/>
  <c r="K427" i="2"/>
  <c r="L427" i="2"/>
  <c r="M427" i="2"/>
  <c r="N427" i="2"/>
  <c r="O427" i="2"/>
  <c r="P427" i="2"/>
  <c r="Q427" i="2"/>
  <c r="K428" i="2"/>
  <c r="L428" i="2"/>
  <c r="M428" i="2"/>
  <c r="N428" i="2"/>
  <c r="O428" i="2"/>
  <c r="P428" i="2"/>
  <c r="Q428" i="2"/>
  <c r="K429" i="2"/>
  <c r="L429" i="2"/>
  <c r="M429" i="2"/>
  <c r="N429" i="2"/>
  <c r="O429" i="2"/>
  <c r="P429" i="2"/>
  <c r="Q429" i="2"/>
  <c r="K430" i="2"/>
  <c r="L430" i="2"/>
  <c r="M430" i="2"/>
  <c r="N430" i="2"/>
  <c r="O430" i="2"/>
  <c r="P430" i="2"/>
  <c r="Q430" i="2"/>
  <c r="K431" i="2"/>
  <c r="L431" i="2"/>
  <c r="M431" i="2"/>
  <c r="N431" i="2"/>
  <c r="O431" i="2"/>
  <c r="P431" i="2"/>
  <c r="Q431" i="2"/>
  <c r="K432" i="2"/>
  <c r="L432" i="2"/>
  <c r="M432" i="2"/>
  <c r="N432" i="2"/>
  <c r="O432" i="2"/>
  <c r="P432" i="2"/>
  <c r="Q432" i="2"/>
  <c r="K433" i="2"/>
  <c r="L433" i="2"/>
  <c r="M433" i="2"/>
  <c r="N433" i="2"/>
  <c r="O433" i="2"/>
  <c r="P433" i="2"/>
  <c r="Q433" i="2"/>
  <c r="K434" i="2"/>
  <c r="L434" i="2"/>
  <c r="M434" i="2"/>
  <c r="N434" i="2"/>
  <c r="O434" i="2"/>
  <c r="P434" i="2"/>
  <c r="Q434" i="2"/>
  <c r="K435" i="2"/>
  <c r="L435" i="2"/>
  <c r="M435" i="2"/>
  <c r="N435" i="2"/>
  <c r="O435" i="2"/>
  <c r="P435" i="2"/>
  <c r="Q435" i="2"/>
  <c r="K436" i="2"/>
  <c r="L436" i="2"/>
  <c r="M436" i="2"/>
  <c r="N436" i="2"/>
  <c r="O436" i="2"/>
  <c r="P436" i="2"/>
  <c r="Q436" i="2"/>
  <c r="K437" i="2"/>
  <c r="L437" i="2"/>
  <c r="M437" i="2"/>
  <c r="N437" i="2"/>
  <c r="O437" i="2"/>
  <c r="P437" i="2"/>
  <c r="Q437" i="2"/>
  <c r="K438" i="2"/>
  <c r="L438" i="2"/>
  <c r="M438" i="2"/>
  <c r="N438" i="2"/>
  <c r="O438" i="2"/>
  <c r="P438" i="2"/>
  <c r="Q438" i="2"/>
  <c r="K439" i="2"/>
  <c r="L439" i="2"/>
  <c r="M439" i="2"/>
  <c r="N439" i="2"/>
  <c r="O439" i="2"/>
  <c r="P439" i="2"/>
  <c r="Q439" i="2"/>
  <c r="K440" i="2"/>
  <c r="L440" i="2"/>
  <c r="M440" i="2"/>
  <c r="N440" i="2"/>
  <c r="O440" i="2"/>
  <c r="P440" i="2"/>
  <c r="Q440" i="2"/>
  <c r="K441" i="2"/>
  <c r="L441" i="2"/>
  <c r="M441" i="2"/>
  <c r="N441" i="2"/>
  <c r="O441" i="2"/>
  <c r="P441" i="2"/>
  <c r="Q441" i="2"/>
  <c r="K442" i="2"/>
  <c r="L442" i="2"/>
  <c r="M442" i="2"/>
  <c r="N442" i="2"/>
  <c r="O442" i="2"/>
  <c r="P442" i="2"/>
  <c r="Q442" i="2"/>
  <c r="K443" i="2"/>
  <c r="L443" i="2"/>
  <c r="M443" i="2"/>
  <c r="N443" i="2"/>
  <c r="O443" i="2"/>
  <c r="P443" i="2"/>
  <c r="Q443" i="2"/>
  <c r="K444" i="2"/>
  <c r="L444" i="2"/>
  <c r="M444" i="2"/>
  <c r="N444" i="2"/>
  <c r="O444" i="2"/>
  <c r="P444" i="2"/>
  <c r="Q444" i="2"/>
  <c r="K445" i="2"/>
  <c r="L445" i="2"/>
  <c r="M445" i="2"/>
  <c r="N445" i="2"/>
  <c r="O445" i="2"/>
  <c r="P445" i="2"/>
  <c r="Q445" i="2"/>
  <c r="K446" i="2"/>
  <c r="L446" i="2"/>
  <c r="M446" i="2"/>
  <c r="N446" i="2"/>
  <c r="O446" i="2"/>
  <c r="P446" i="2"/>
  <c r="Q446" i="2"/>
  <c r="K447" i="2"/>
  <c r="L447" i="2"/>
  <c r="M447" i="2"/>
  <c r="N447" i="2"/>
  <c r="O447" i="2"/>
  <c r="P447" i="2"/>
  <c r="Q447" i="2"/>
  <c r="K448" i="2"/>
  <c r="L448" i="2"/>
  <c r="M448" i="2"/>
  <c r="N448" i="2"/>
  <c r="O448" i="2"/>
  <c r="P448" i="2"/>
  <c r="Q448" i="2"/>
  <c r="K449" i="2"/>
  <c r="L449" i="2"/>
  <c r="M449" i="2"/>
  <c r="N449" i="2"/>
  <c r="O449" i="2"/>
  <c r="P449" i="2"/>
  <c r="Q449" i="2"/>
  <c r="K450" i="2"/>
  <c r="L450" i="2"/>
  <c r="M450" i="2"/>
  <c r="N450" i="2"/>
  <c r="O450" i="2"/>
  <c r="P450" i="2"/>
  <c r="Q450" i="2"/>
  <c r="K451" i="2"/>
  <c r="L451" i="2"/>
  <c r="M451" i="2"/>
  <c r="N451" i="2"/>
  <c r="O451" i="2"/>
  <c r="P451" i="2"/>
  <c r="Q451" i="2"/>
  <c r="K452" i="2"/>
  <c r="L452" i="2"/>
  <c r="M452" i="2"/>
  <c r="N452" i="2"/>
  <c r="O452" i="2"/>
  <c r="P452" i="2"/>
  <c r="Q452" i="2"/>
  <c r="K453" i="2"/>
  <c r="L453" i="2"/>
  <c r="M453" i="2"/>
  <c r="N453" i="2"/>
  <c r="O453" i="2"/>
  <c r="P453" i="2"/>
  <c r="Q453" i="2"/>
  <c r="K454" i="2"/>
  <c r="L454" i="2"/>
  <c r="M454" i="2"/>
  <c r="N454" i="2"/>
  <c r="O454" i="2"/>
  <c r="P454" i="2"/>
  <c r="Q454" i="2"/>
  <c r="K455" i="2"/>
  <c r="L455" i="2"/>
  <c r="M455" i="2"/>
  <c r="N455" i="2"/>
  <c r="O455" i="2"/>
  <c r="P455" i="2"/>
  <c r="Q455" i="2"/>
  <c r="K456" i="2"/>
  <c r="L456" i="2"/>
  <c r="M456" i="2"/>
  <c r="N456" i="2"/>
  <c r="O456" i="2"/>
  <c r="P456" i="2"/>
  <c r="Q456" i="2"/>
  <c r="K457" i="2"/>
  <c r="L457" i="2"/>
  <c r="M457" i="2"/>
  <c r="N457" i="2"/>
  <c r="O457" i="2"/>
  <c r="P457" i="2"/>
  <c r="Q457" i="2"/>
  <c r="K458" i="2"/>
  <c r="L458" i="2"/>
  <c r="M458" i="2"/>
  <c r="N458" i="2"/>
  <c r="O458" i="2"/>
  <c r="P458" i="2"/>
  <c r="Q458" i="2"/>
  <c r="K459" i="2"/>
  <c r="L459" i="2"/>
  <c r="M459" i="2"/>
  <c r="N459" i="2"/>
  <c r="O459" i="2"/>
  <c r="P459" i="2"/>
  <c r="Q459" i="2"/>
  <c r="K460" i="2"/>
  <c r="L460" i="2"/>
  <c r="M460" i="2"/>
  <c r="N460" i="2"/>
  <c r="O460" i="2"/>
  <c r="P460" i="2"/>
  <c r="Q460" i="2"/>
  <c r="K461" i="2"/>
  <c r="L461" i="2"/>
  <c r="M461" i="2"/>
  <c r="N461" i="2"/>
  <c r="O461" i="2"/>
  <c r="P461" i="2"/>
  <c r="Q461" i="2"/>
  <c r="K462" i="2"/>
  <c r="L462" i="2"/>
  <c r="M462" i="2"/>
  <c r="N462" i="2"/>
  <c r="O462" i="2"/>
  <c r="P462" i="2"/>
  <c r="Q462" i="2"/>
  <c r="K463" i="2"/>
  <c r="L463" i="2"/>
  <c r="M463" i="2"/>
  <c r="N463" i="2"/>
  <c r="O463" i="2"/>
  <c r="P463" i="2"/>
  <c r="Q463" i="2"/>
  <c r="K464" i="2"/>
  <c r="L464" i="2"/>
  <c r="M464" i="2"/>
  <c r="N464" i="2"/>
  <c r="O464" i="2"/>
  <c r="P464" i="2"/>
  <c r="Q464" i="2"/>
  <c r="K465" i="2"/>
  <c r="L465" i="2"/>
  <c r="M465" i="2"/>
  <c r="N465" i="2"/>
  <c r="O465" i="2"/>
  <c r="P465" i="2"/>
  <c r="Q465" i="2"/>
  <c r="K466" i="2"/>
  <c r="L466" i="2"/>
  <c r="M466" i="2"/>
  <c r="N466" i="2"/>
  <c r="O466" i="2"/>
  <c r="P466" i="2"/>
  <c r="Q466" i="2"/>
  <c r="K467" i="2"/>
  <c r="L467" i="2"/>
  <c r="M467" i="2"/>
  <c r="N467" i="2"/>
  <c r="O467" i="2"/>
  <c r="P467" i="2"/>
  <c r="Q467" i="2"/>
  <c r="K468" i="2"/>
  <c r="L468" i="2"/>
  <c r="M468" i="2"/>
  <c r="N468" i="2"/>
  <c r="O468" i="2"/>
  <c r="P468" i="2"/>
  <c r="Q468" i="2"/>
  <c r="K469" i="2"/>
  <c r="L469" i="2"/>
  <c r="M469" i="2"/>
  <c r="N469" i="2"/>
  <c r="O469" i="2"/>
  <c r="P469" i="2"/>
  <c r="Q469" i="2"/>
  <c r="K470" i="2"/>
  <c r="L470" i="2"/>
  <c r="M470" i="2"/>
  <c r="N470" i="2"/>
  <c r="O470" i="2"/>
  <c r="P470" i="2"/>
  <c r="Q470" i="2"/>
  <c r="K471" i="2"/>
  <c r="L471" i="2"/>
  <c r="M471" i="2"/>
  <c r="N471" i="2"/>
  <c r="O471" i="2"/>
  <c r="P471" i="2"/>
  <c r="Q471" i="2"/>
  <c r="K472" i="2"/>
  <c r="L472" i="2"/>
  <c r="M472" i="2"/>
  <c r="N472" i="2"/>
  <c r="O472" i="2"/>
  <c r="P472" i="2"/>
  <c r="Q472" i="2"/>
  <c r="K473" i="2"/>
  <c r="L473" i="2"/>
  <c r="M473" i="2"/>
  <c r="N473" i="2"/>
  <c r="O473" i="2"/>
  <c r="P473" i="2"/>
  <c r="Q473" i="2"/>
  <c r="K474" i="2"/>
  <c r="L474" i="2"/>
  <c r="M474" i="2"/>
  <c r="N474" i="2"/>
  <c r="O474" i="2"/>
  <c r="P474" i="2"/>
  <c r="Q474" i="2"/>
  <c r="K475" i="2"/>
  <c r="L475" i="2"/>
  <c r="M475" i="2"/>
  <c r="N475" i="2"/>
  <c r="O475" i="2"/>
  <c r="P475" i="2"/>
  <c r="Q475" i="2"/>
  <c r="K476" i="2"/>
  <c r="L476" i="2"/>
  <c r="M476" i="2"/>
  <c r="N476" i="2"/>
  <c r="O476" i="2"/>
  <c r="P476" i="2"/>
  <c r="Q476" i="2"/>
  <c r="K477" i="2"/>
  <c r="L477" i="2"/>
  <c r="M477" i="2"/>
  <c r="N477" i="2"/>
  <c r="O477" i="2"/>
  <c r="P477" i="2"/>
  <c r="Q477" i="2"/>
  <c r="K478" i="2"/>
  <c r="L478" i="2"/>
  <c r="M478" i="2"/>
  <c r="N478" i="2"/>
  <c r="O478" i="2"/>
  <c r="P478" i="2"/>
  <c r="Q478" i="2"/>
  <c r="K479" i="2"/>
  <c r="L479" i="2"/>
  <c r="M479" i="2"/>
  <c r="N479" i="2"/>
  <c r="O479" i="2"/>
  <c r="P479" i="2"/>
  <c r="Q479" i="2"/>
  <c r="K480" i="2"/>
  <c r="L480" i="2"/>
  <c r="M480" i="2"/>
  <c r="N480" i="2"/>
  <c r="O480" i="2"/>
  <c r="P480" i="2"/>
  <c r="Q480" i="2"/>
  <c r="K481" i="2"/>
  <c r="L481" i="2"/>
  <c r="M481" i="2"/>
  <c r="N481" i="2"/>
  <c r="O481" i="2"/>
  <c r="P481" i="2"/>
  <c r="Q481" i="2"/>
  <c r="K482" i="2"/>
  <c r="L482" i="2"/>
  <c r="M482" i="2"/>
  <c r="N482" i="2"/>
  <c r="O482" i="2"/>
  <c r="P482" i="2"/>
  <c r="Q482" i="2"/>
  <c r="K483" i="2"/>
  <c r="L483" i="2"/>
  <c r="M483" i="2"/>
  <c r="N483" i="2"/>
  <c r="O483" i="2"/>
  <c r="P483" i="2"/>
  <c r="Q483" i="2"/>
  <c r="K484" i="2"/>
  <c r="L484" i="2"/>
  <c r="M484" i="2"/>
  <c r="N484" i="2"/>
  <c r="O484" i="2"/>
  <c r="P484" i="2"/>
  <c r="Q484" i="2"/>
  <c r="K485" i="2"/>
  <c r="L485" i="2"/>
  <c r="M485" i="2"/>
  <c r="N485" i="2"/>
  <c r="O485" i="2"/>
  <c r="P485" i="2"/>
  <c r="Q485" i="2"/>
  <c r="K486" i="2"/>
  <c r="L486" i="2"/>
  <c r="M486" i="2"/>
  <c r="N486" i="2"/>
  <c r="O486" i="2"/>
  <c r="P486" i="2"/>
  <c r="Q486" i="2"/>
  <c r="K487" i="2"/>
  <c r="L487" i="2"/>
  <c r="M487" i="2"/>
  <c r="N487" i="2"/>
  <c r="O487" i="2"/>
  <c r="P487" i="2"/>
  <c r="Q487" i="2"/>
  <c r="K488" i="2"/>
  <c r="L488" i="2"/>
  <c r="M488" i="2"/>
  <c r="N488" i="2"/>
  <c r="O488" i="2"/>
  <c r="P488" i="2"/>
  <c r="Q488" i="2"/>
  <c r="K489" i="2"/>
  <c r="L489" i="2"/>
  <c r="M489" i="2"/>
  <c r="N489" i="2"/>
  <c r="O489" i="2"/>
  <c r="P489" i="2"/>
  <c r="Q489" i="2"/>
  <c r="K490" i="2"/>
  <c r="L490" i="2"/>
  <c r="M490" i="2"/>
  <c r="N490" i="2"/>
  <c r="O490" i="2"/>
  <c r="P490" i="2"/>
  <c r="Q490" i="2"/>
  <c r="K491" i="2"/>
  <c r="L491" i="2"/>
  <c r="M491" i="2"/>
  <c r="N491" i="2"/>
  <c r="O491" i="2"/>
  <c r="P491" i="2"/>
  <c r="Q491" i="2"/>
  <c r="K492" i="2"/>
  <c r="L492" i="2"/>
  <c r="M492" i="2"/>
  <c r="N492" i="2"/>
  <c r="O492" i="2"/>
  <c r="P492" i="2"/>
  <c r="Q492" i="2"/>
  <c r="K493" i="2"/>
  <c r="L493" i="2"/>
  <c r="M493" i="2"/>
  <c r="N493" i="2"/>
  <c r="O493" i="2"/>
  <c r="P493" i="2"/>
  <c r="Q493" i="2"/>
  <c r="K494" i="2"/>
  <c r="L494" i="2"/>
  <c r="M494" i="2"/>
  <c r="N494" i="2"/>
  <c r="O494" i="2"/>
  <c r="P494" i="2"/>
  <c r="Q494" i="2"/>
  <c r="K495" i="2"/>
  <c r="L495" i="2"/>
  <c r="M495" i="2"/>
  <c r="N495" i="2"/>
  <c r="O495" i="2"/>
  <c r="P495" i="2"/>
  <c r="Q495" i="2"/>
  <c r="K496" i="2"/>
  <c r="L496" i="2"/>
  <c r="M496" i="2"/>
  <c r="N496" i="2"/>
  <c r="O496" i="2"/>
  <c r="P496" i="2"/>
  <c r="Q496" i="2"/>
  <c r="K497" i="2"/>
  <c r="L497" i="2"/>
  <c r="M497" i="2"/>
  <c r="N497" i="2"/>
  <c r="O497" i="2"/>
  <c r="P497" i="2"/>
  <c r="Q497" i="2"/>
  <c r="K498" i="2"/>
  <c r="L498" i="2"/>
  <c r="M498" i="2"/>
  <c r="N498" i="2"/>
  <c r="O498" i="2"/>
  <c r="P498" i="2"/>
  <c r="Q498" i="2"/>
  <c r="K499" i="2"/>
  <c r="L499" i="2"/>
  <c r="M499" i="2"/>
  <c r="N499" i="2"/>
  <c r="O499" i="2"/>
  <c r="P499" i="2"/>
  <c r="Q499" i="2"/>
  <c r="K500" i="2"/>
  <c r="L500" i="2"/>
  <c r="M500" i="2"/>
  <c r="N500" i="2"/>
  <c r="O500" i="2"/>
  <c r="P500" i="2"/>
  <c r="Q500" i="2"/>
  <c r="K501" i="2"/>
  <c r="L501" i="2"/>
  <c r="M501" i="2"/>
  <c r="N501" i="2"/>
  <c r="O501" i="2"/>
  <c r="P501" i="2"/>
  <c r="Q501" i="2"/>
  <c r="K502" i="2"/>
  <c r="L502" i="2"/>
  <c r="M502" i="2"/>
  <c r="N502" i="2"/>
  <c r="O502" i="2"/>
  <c r="P502" i="2"/>
  <c r="Q502" i="2"/>
  <c r="K503" i="2"/>
  <c r="L503" i="2"/>
  <c r="M503" i="2"/>
  <c r="N503" i="2"/>
  <c r="O503" i="2"/>
  <c r="P503" i="2"/>
  <c r="Q503" i="2"/>
  <c r="K504" i="2"/>
  <c r="L504" i="2"/>
  <c r="M504" i="2"/>
  <c r="N504" i="2"/>
  <c r="O504" i="2"/>
  <c r="P504" i="2"/>
  <c r="Q504" i="2"/>
  <c r="K505" i="2"/>
  <c r="L505" i="2"/>
  <c r="M505" i="2"/>
  <c r="N505" i="2"/>
  <c r="O505" i="2"/>
  <c r="P505" i="2"/>
  <c r="Q505" i="2"/>
  <c r="K506" i="2"/>
  <c r="L506" i="2"/>
  <c r="M506" i="2"/>
  <c r="N506" i="2"/>
  <c r="O506" i="2"/>
  <c r="P506" i="2"/>
  <c r="Q506" i="2"/>
  <c r="K507" i="2"/>
  <c r="L507" i="2"/>
  <c r="M507" i="2"/>
  <c r="N507" i="2"/>
  <c r="O507" i="2"/>
  <c r="P507" i="2"/>
  <c r="Q507" i="2"/>
  <c r="K508" i="2"/>
  <c r="L508" i="2"/>
  <c r="M508" i="2"/>
  <c r="N508" i="2"/>
  <c r="O508" i="2"/>
  <c r="P508" i="2"/>
  <c r="Q508" i="2"/>
  <c r="K509" i="2"/>
  <c r="L509" i="2"/>
  <c r="M509" i="2"/>
  <c r="N509" i="2"/>
  <c r="O509" i="2"/>
  <c r="P509" i="2"/>
  <c r="Q509" i="2"/>
  <c r="K510" i="2"/>
  <c r="L510" i="2"/>
  <c r="M510" i="2"/>
  <c r="N510" i="2"/>
  <c r="O510" i="2"/>
  <c r="P510" i="2"/>
  <c r="Q510" i="2"/>
  <c r="K511" i="2"/>
  <c r="L511" i="2"/>
  <c r="M511" i="2"/>
  <c r="N511" i="2"/>
  <c r="O511" i="2"/>
  <c r="P511" i="2"/>
  <c r="Q511" i="2"/>
  <c r="K512" i="2"/>
  <c r="L512" i="2"/>
  <c r="M512" i="2"/>
  <c r="N512" i="2"/>
  <c r="O512" i="2"/>
  <c r="P512" i="2"/>
  <c r="Q512" i="2"/>
  <c r="K513" i="2"/>
  <c r="L513" i="2"/>
  <c r="M513" i="2"/>
  <c r="N513" i="2"/>
  <c r="O513" i="2"/>
  <c r="P513" i="2"/>
  <c r="Q513" i="2"/>
  <c r="K514" i="2"/>
  <c r="L514" i="2"/>
  <c r="M514" i="2"/>
  <c r="N514" i="2"/>
  <c r="O514" i="2"/>
  <c r="P514" i="2"/>
  <c r="Q514" i="2"/>
  <c r="K515" i="2"/>
  <c r="L515" i="2"/>
  <c r="M515" i="2"/>
  <c r="N515" i="2"/>
  <c r="O515" i="2"/>
  <c r="P515" i="2"/>
  <c r="Q515" i="2"/>
  <c r="K516" i="2"/>
  <c r="L516" i="2"/>
  <c r="M516" i="2"/>
  <c r="N516" i="2"/>
  <c r="O516" i="2"/>
  <c r="P516" i="2"/>
  <c r="Q516" i="2"/>
  <c r="K517" i="2"/>
  <c r="L517" i="2"/>
  <c r="M517" i="2"/>
  <c r="N517" i="2"/>
  <c r="O517" i="2"/>
  <c r="P517" i="2"/>
  <c r="Q517" i="2"/>
  <c r="K518" i="2"/>
  <c r="L518" i="2"/>
  <c r="M518" i="2"/>
  <c r="N518" i="2"/>
  <c r="O518" i="2"/>
  <c r="P518" i="2"/>
  <c r="Q518" i="2"/>
  <c r="K519" i="2"/>
  <c r="L519" i="2"/>
  <c r="M519" i="2"/>
  <c r="N519" i="2"/>
  <c r="O519" i="2"/>
  <c r="P519" i="2"/>
  <c r="Q519" i="2"/>
  <c r="K520" i="2"/>
  <c r="L520" i="2"/>
  <c r="M520" i="2"/>
  <c r="N520" i="2"/>
  <c r="O520" i="2"/>
  <c r="P520" i="2"/>
  <c r="Q520" i="2"/>
  <c r="K521" i="2"/>
  <c r="L521" i="2"/>
  <c r="M521" i="2"/>
  <c r="N521" i="2"/>
  <c r="O521" i="2"/>
  <c r="P521" i="2"/>
  <c r="Q521" i="2"/>
  <c r="K522" i="2"/>
  <c r="L522" i="2"/>
  <c r="M522" i="2"/>
  <c r="N522" i="2"/>
  <c r="O522" i="2"/>
  <c r="P522" i="2"/>
  <c r="Q522" i="2"/>
  <c r="K523" i="2"/>
  <c r="L523" i="2"/>
  <c r="M523" i="2"/>
  <c r="N523" i="2"/>
  <c r="O523" i="2"/>
  <c r="P523" i="2"/>
  <c r="Q523" i="2"/>
  <c r="K524" i="2"/>
  <c r="L524" i="2"/>
  <c r="M524" i="2"/>
  <c r="N524" i="2"/>
  <c r="O524" i="2"/>
  <c r="P524" i="2"/>
  <c r="Q524" i="2"/>
  <c r="K525" i="2"/>
  <c r="L525" i="2"/>
  <c r="M525" i="2"/>
  <c r="N525" i="2"/>
  <c r="O525" i="2"/>
  <c r="P525" i="2"/>
  <c r="Q525" i="2"/>
  <c r="K526" i="2"/>
  <c r="L526" i="2"/>
  <c r="M526" i="2"/>
  <c r="N526" i="2"/>
  <c r="O526" i="2"/>
  <c r="P526" i="2"/>
  <c r="Q526" i="2"/>
  <c r="K527" i="2"/>
  <c r="L527" i="2"/>
  <c r="M527" i="2"/>
  <c r="N527" i="2"/>
  <c r="O527" i="2"/>
  <c r="P527" i="2"/>
  <c r="Q527" i="2"/>
  <c r="K528" i="2"/>
  <c r="L528" i="2"/>
  <c r="M528" i="2"/>
  <c r="N528" i="2"/>
  <c r="O528" i="2"/>
  <c r="P528" i="2"/>
  <c r="Q528" i="2"/>
  <c r="K529" i="2"/>
  <c r="L529" i="2"/>
  <c r="M529" i="2"/>
  <c r="N529" i="2"/>
  <c r="O529" i="2"/>
  <c r="P529" i="2"/>
  <c r="Q529" i="2"/>
  <c r="K530" i="2"/>
  <c r="L530" i="2"/>
  <c r="M530" i="2"/>
  <c r="N530" i="2"/>
  <c r="O530" i="2"/>
  <c r="P530" i="2"/>
  <c r="Q530" i="2"/>
  <c r="K531" i="2"/>
  <c r="L531" i="2"/>
  <c r="M531" i="2"/>
  <c r="N531" i="2"/>
  <c r="O531" i="2"/>
  <c r="P531" i="2"/>
  <c r="Q531" i="2"/>
  <c r="K532" i="2"/>
  <c r="L532" i="2"/>
  <c r="M532" i="2"/>
  <c r="N532" i="2"/>
  <c r="O532" i="2"/>
  <c r="P532" i="2"/>
  <c r="Q532" i="2"/>
  <c r="K533" i="2"/>
  <c r="L533" i="2"/>
  <c r="M533" i="2"/>
  <c r="N533" i="2"/>
  <c r="O533" i="2"/>
  <c r="P533" i="2"/>
  <c r="Q533" i="2"/>
  <c r="K534" i="2"/>
  <c r="L534" i="2"/>
  <c r="M534" i="2"/>
  <c r="N534" i="2"/>
  <c r="O534" i="2"/>
  <c r="P534" i="2"/>
  <c r="Q534" i="2"/>
  <c r="K535" i="2"/>
  <c r="L535" i="2"/>
  <c r="M535" i="2"/>
  <c r="N535" i="2"/>
  <c r="O535" i="2"/>
  <c r="P535" i="2"/>
  <c r="Q535" i="2"/>
  <c r="K536" i="2"/>
  <c r="L536" i="2"/>
  <c r="M536" i="2"/>
  <c r="N536" i="2"/>
  <c r="O536" i="2"/>
  <c r="P536" i="2"/>
  <c r="Q536" i="2"/>
  <c r="K537" i="2"/>
  <c r="L537" i="2"/>
  <c r="M537" i="2"/>
  <c r="N537" i="2"/>
  <c r="O537" i="2"/>
  <c r="P537" i="2"/>
  <c r="Q537" i="2"/>
  <c r="K538" i="2"/>
  <c r="L538" i="2"/>
  <c r="M538" i="2"/>
  <c r="N538" i="2"/>
  <c r="O538" i="2"/>
  <c r="P538" i="2"/>
  <c r="Q538" i="2"/>
  <c r="K539" i="2"/>
  <c r="L539" i="2"/>
  <c r="M539" i="2"/>
  <c r="N539" i="2"/>
  <c r="O539" i="2"/>
  <c r="P539" i="2"/>
  <c r="Q539" i="2"/>
  <c r="K540" i="2"/>
  <c r="L540" i="2"/>
  <c r="M540" i="2"/>
  <c r="N540" i="2"/>
  <c r="O540" i="2"/>
  <c r="P540" i="2"/>
  <c r="Q540" i="2"/>
  <c r="K541" i="2"/>
  <c r="L541" i="2"/>
  <c r="M541" i="2"/>
  <c r="N541" i="2"/>
  <c r="O541" i="2"/>
  <c r="P541" i="2"/>
  <c r="Q541" i="2"/>
  <c r="K542" i="2"/>
  <c r="L542" i="2"/>
  <c r="M542" i="2"/>
  <c r="N542" i="2"/>
  <c r="O542" i="2"/>
  <c r="P542" i="2"/>
  <c r="Q542" i="2"/>
  <c r="K543" i="2"/>
  <c r="L543" i="2"/>
  <c r="M543" i="2"/>
  <c r="N543" i="2"/>
  <c r="O543" i="2"/>
  <c r="P543" i="2"/>
  <c r="Q543" i="2"/>
  <c r="K544" i="2"/>
  <c r="L544" i="2"/>
  <c r="M544" i="2"/>
  <c r="N544" i="2"/>
  <c r="O544" i="2"/>
  <c r="P544" i="2"/>
  <c r="Q544" i="2"/>
  <c r="K545" i="2"/>
  <c r="L545" i="2"/>
  <c r="M545" i="2"/>
  <c r="N545" i="2"/>
  <c r="O545" i="2"/>
  <c r="P545" i="2"/>
  <c r="Q545" i="2"/>
  <c r="K546" i="2"/>
  <c r="L546" i="2"/>
  <c r="M546" i="2"/>
  <c r="N546" i="2"/>
  <c r="O546" i="2"/>
  <c r="P546" i="2"/>
  <c r="Q546" i="2"/>
  <c r="K547" i="2"/>
  <c r="L547" i="2"/>
  <c r="M547" i="2"/>
  <c r="N547" i="2"/>
  <c r="O547" i="2"/>
  <c r="P547" i="2"/>
  <c r="Q547" i="2"/>
  <c r="K548" i="2"/>
  <c r="L548" i="2"/>
  <c r="M548" i="2"/>
  <c r="N548" i="2"/>
  <c r="O548" i="2"/>
  <c r="P548" i="2"/>
  <c r="Q548" i="2"/>
  <c r="K549" i="2"/>
  <c r="L549" i="2"/>
  <c r="M549" i="2"/>
  <c r="N549" i="2"/>
  <c r="O549" i="2"/>
  <c r="P549" i="2"/>
  <c r="Q549" i="2"/>
  <c r="K550" i="2"/>
  <c r="L550" i="2"/>
  <c r="M550" i="2"/>
  <c r="N550" i="2"/>
  <c r="O550" i="2"/>
  <c r="P550" i="2"/>
  <c r="Q550" i="2"/>
  <c r="K551" i="2"/>
  <c r="L551" i="2"/>
  <c r="M551" i="2"/>
  <c r="N551" i="2"/>
  <c r="O551" i="2"/>
  <c r="P551" i="2"/>
  <c r="Q551" i="2"/>
  <c r="K552" i="2"/>
  <c r="L552" i="2"/>
  <c r="M552" i="2"/>
  <c r="N552" i="2"/>
  <c r="O552" i="2"/>
  <c r="P552" i="2"/>
  <c r="Q552" i="2"/>
  <c r="K553" i="2"/>
  <c r="L553" i="2"/>
  <c r="M553" i="2"/>
  <c r="N553" i="2"/>
  <c r="O553" i="2"/>
  <c r="P553" i="2"/>
  <c r="Q553" i="2"/>
  <c r="K554" i="2"/>
  <c r="L554" i="2"/>
  <c r="M554" i="2"/>
  <c r="N554" i="2"/>
  <c r="O554" i="2"/>
  <c r="P554" i="2"/>
  <c r="Q554" i="2"/>
  <c r="K555" i="2"/>
  <c r="L555" i="2"/>
  <c r="M555" i="2"/>
  <c r="N555" i="2"/>
  <c r="O555" i="2"/>
  <c r="P555" i="2"/>
  <c r="Q555" i="2"/>
  <c r="K556" i="2"/>
  <c r="L556" i="2"/>
  <c r="M556" i="2"/>
  <c r="N556" i="2"/>
  <c r="O556" i="2"/>
  <c r="P556" i="2"/>
  <c r="Q556" i="2"/>
  <c r="K557" i="2"/>
  <c r="L557" i="2"/>
  <c r="M557" i="2"/>
  <c r="N557" i="2"/>
  <c r="O557" i="2"/>
  <c r="P557" i="2"/>
  <c r="Q557" i="2"/>
  <c r="K558" i="2"/>
  <c r="L558" i="2"/>
  <c r="M558" i="2"/>
  <c r="N558" i="2"/>
  <c r="O558" i="2"/>
  <c r="P558" i="2"/>
  <c r="Q558" i="2"/>
  <c r="K559" i="2"/>
  <c r="L559" i="2"/>
  <c r="M559" i="2"/>
  <c r="N559" i="2"/>
  <c r="O559" i="2"/>
  <c r="P559" i="2"/>
  <c r="Q559" i="2"/>
  <c r="K560" i="2"/>
  <c r="L560" i="2"/>
  <c r="M560" i="2"/>
  <c r="N560" i="2"/>
  <c r="O560" i="2"/>
  <c r="P560" i="2"/>
  <c r="Q560" i="2"/>
  <c r="K561" i="2"/>
  <c r="L561" i="2"/>
  <c r="M561" i="2"/>
  <c r="N561" i="2"/>
  <c r="O561" i="2"/>
  <c r="P561" i="2"/>
  <c r="Q561" i="2"/>
  <c r="K562" i="2"/>
  <c r="L562" i="2"/>
  <c r="M562" i="2"/>
  <c r="N562" i="2"/>
  <c r="O562" i="2"/>
  <c r="P562" i="2"/>
  <c r="Q562" i="2"/>
  <c r="K563" i="2"/>
  <c r="L563" i="2"/>
  <c r="M563" i="2"/>
  <c r="N563" i="2"/>
  <c r="O563" i="2"/>
  <c r="P563" i="2"/>
  <c r="Q563" i="2"/>
  <c r="K564" i="2"/>
  <c r="L564" i="2"/>
  <c r="M564" i="2"/>
  <c r="N564" i="2"/>
  <c r="O564" i="2"/>
  <c r="P564" i="2"/>
  <c r="Q564" i="2"/>
  <c r="K565" i="2"/>
  <c r="L565" i="2"/>
  <c r="M565" i="2"/>
  <c r="N565" i="2"/>
  <c r="O565" i="2"/>
  <c r="P565" i="2"/>
  <c r="Q565" i="2"/>
  <c r="K566" i="2"/>
  <c r="L566" i="2"/>
  <c r="M566" i="2"/>
  <c r="N566" i="2"/>
  <c r="O566" i="2"/>
  <c r="P566" i="2"/>
  <c r="Q566" i="2"/>
  <c r="K567" i="2"/>
  <c r="L567" i="2"/>
  <c r="M567" i="2"/>
  <c r="N567" i="2"/>
  <c r="O567" i="2"/>
  <c r="P567" i="2"/>
  <c r="Q567" i="2"/>
  <c r="K568" i="2"/>
  <c r="L568" i="2"/>
  <c r="M568" i="2"/>
  <c r="N568" i="2"/>
  <c r="O568" i="2"/>
  <c r="P568" i="2"/>
  <c r="Q568" i="2"/>
  <c r="K569" i="2"/>
  <c r="L569" i="2"/>
  <c r="M569" i="2"/>
  <c r="N569" i="2"/>
  <c r="O569" i="2"/>
  <c r="P569" i="2"/>
  <c r="Q569" i="2"/>
  <c r="K570" i="2"/>
  <c r="L570" i="2"/>
  <c r="M570" i="2"/>
  <c r="N570" i="2"/>
  <c r="O570" i="2"/>
  <c r="P570" i="2"/>
  <c r="Q570" i="2"/>
  <c r="K571" i="2"/>
  <c r="L571" i="2"/>
  <c r="M571" i="2"/>
  <c r="N571" i="2"/>
  <c r="O571" i="2"/>
  <c r="P571" i="2"/>
  <c r="Q571" i="2"/>
  <c r="K572" i="2"/>
  <c r="L572" i="2"/>
  <c r="M572" i="2"/>
  <c r="N572" i="2"/>
  <c r="O572" i="2"/>
  <c r="P572" i="2"/>
  <c r="Q572" i="2"/>
  <c r="K573" i="2"/>
  <c r="L573" i="2"/>
  <c r="M573" i="2"/>
  <c r="N573" i="2"/>
  <c r="O573" i="2"/>
  <c r="P573" i="2"/>
  <c r="Q573" i="2"/>
  <c r="K574" i="2"/>
  <c r="L574" i="2"/>
  <c r="M574" i="2"/>
  <c r="N574" i="2"/>
  <c r="O574" i="2"/>
  <c r="P574" i="2"/>
  <c r="Q574" i="2"/>
  <c r="K575" i="2"/>
  <c r="L575" i="2"/>
  <c r="M575" i="2"/>
  <c r="N575" i="2"/>
  <c r="O575" i="2"/>
  <c r="P575" i="2"/>
  <c r="Q575" i="2"/>
  <c r="K576" i="2"/>
  <c r="L576" i="2"/>
  <c r="M576" i="2"/>
  <c r="N576" i="2"/>
  <c r="O576" i="2"/>
  <c r="P576" i="2"/>
  <c r="Q576" i="2"/>
  <c r="K577" i="2"/>
  <c r="L577" i="2"/>
  <c r="M577" i="2"/>
  <c r="N577" i="2"/>
  <c r="O577" i="2"/>
  <c r="P577" i="2"/>
  <c r="Q577" i="2"/>
  <c r="K578" i="2"/>
  <c r="L578" i="2"/>
  <c r="M578" i="2"/>
  <c r="N578" i="2"/>
  <c r="O578" i="2"/>
  <c r="P578" i="2"/>
  <c r="Q578" i="2"/>
  <c r="K579" i="2"/>
  <c r="L579" i="2"/>
  <c r="M579" i="2"/>
  <c r="N579" i="2"/>
  <c r="O579" i="2"/>
  <c r="P579" i="2"/>
  <c r="Q579" i="2"/>
  <c r="K580" i="2"/>
  <c r="L580" i="2"/>
  <c r="M580" i="2"/>
  <c r="N580" i="2"/>
  <c r="O580" i="2"/>
  <c r="P580" i="2"/>
  <c r="Q580" i="2"/>
  <c r="K581" i="2"/>
  <c r="L581" i="2"/>
  <c r="M581" i="2"/>
  <c r="N581" i="2"/>
  <c r="O581" i="2"/>
  <c r="P581" i="2"/>
  <c r="Q581" i="2"/>
  <c r="K582" i="2"/>
  <c r="L582" i="2"/>
  <c r="M582" i="2"/>
  <c r="N582" i="2"/>
  <c r="O582" i="2"/>
  <c r="P582" i="2"/>
  <c r="Q582" i="2"/>
  <c r="K583" i="2"/>
  <c r="L583" i="2"/>
  <c r="M583" i="2"/>
  <c r="N583" i="2"/>
  <c r="O583" i="2"/>
  <c r="P583" i="2"/>
  <c r="Q583" i="2"/>
  <c r="K584" i="2"/>
  <c r="L584" i="2"/>
  <c r="M584" i="2"/>
  <c r="N584" i="2"/>
  <c r="O584" i="2"/>
  <c r="P584" i="2"/>
  <c r="Q584" i="2"/>
  <c r="K585" i="2"/>
  <c r="L585" i="2"/>
  <c r="M585" i="2"/>
  <c r="N585" i="2"/>
  <c r="O585" i="2"/>
  <c r="P585" i="2"/>
  <c r="Q585" i="2"/>
  <c r="K586" i="2"/>
  <c r="L586" i="2"/>
  <c r="M586" i="2"/>
  <c r="N586" i="2"/>
  <c r="O586" i="2"/>
  <c r="P586" i="2"/>
  <c r="Q586" i="2"/>
  <c r="K587" i="2"/>
  <c r="L587" i="2"/>
  <c r="M587" i="2"/>
  <c r="N587" i="2"/>
  <c r="O587" i="2"/>
  <c r="P587" i="2"/>
  <c r="Q587" i="2"/>
  <c r="K588" i="2"/>
  <c r="L588" i="2"/>
  <c r="M588" i="2"/>
  <c r="N588" i="2"/>
  <c r="O588" i="2"/>
  <c r="P588" i="2"/>
  <c r="Q588" i="2"/>
  <c r="K589" i="2"/>
  <c r="L589" i="2"/>
  <c r="M589" i="2"/>
  <c r="N589" i="2"/>
  <c r="O589" i="2"/>
  <c r="P589" i="2"/>
  <c r="Q589" i="2"/>
  <c r="K590" i="2"/>
  <c r="L590" i="2"/>
  <c r="M590" i="2"/>
  <c r="N590" i="2"/>
  <c r="O590" i="2"/>
  <c r="P590" i="2"/>
  <c r="Q590" i="2"/>
  <c r="K591" i="2"/>
  <c r="L591" i="2"/>
  <c r="M591" i="2"/>
  <c r="N591" i="2"/>
  <c r="O591" i="2"/>
  <c r="P591" i="2"/>
  <c r="Q591" i="2"/>
  <c r="K592" i="2"/>
  <c r="L592" i="2"/>
  <c r="M592" i="2"/>
  <c r="N592" i="2"/>
  <c r="O592" i="2"/>
  <c r="P592" i="2"/>
  <c r="Q592" i="2"/>
  <c r="K593" i="2"/>
  <c r="L593" i="2"/>
  <c r="M593" i="2"/>
  <c r="N593" i="2"/>
  <c r="O593" i="2"/>
  <c r="P593" i="2"/>
  <c r="Q593" i="2"/>
  <c r="K594" i="2"/>
  <c r="L594" i="2"/>
  <c r="M594" i="2"/>
  <c r="N594" i="2"/>
  <c r="O594" i="2"/>
  <c r="P594" i="2"/>
  <c r="Q594" i="2"/>
  <c r="K595" i="2"/>
  <c r="L595" i="2"/>
  <c r="M595" i="2"/>
  <c r="N595" i="2"/>
  <c r="O595" i="2"/>
  <c r="P595" i="2"/>
  <c r="Q595" i="2"/>
  <c r="K596" i="2"/>
  <c r="L596" i="2"/>
  <c r="M596" i="2"/>
  <c r="N596" i="2"/>
  <c r="O596" i="2"/>
  <c r="P596" i="2"/>
  <c r="Q596" i="2"/>
  <c r="K597" i="2"/>
  <c r="L597" i="2"/>
  <c r="M597" i="2"/>
  <c r="N597" i="2"/>
  <c r="O597" i="2"/>
  <c r="P597" i="2"/>
  <c r="Q597" i="2"/>
  <c r="K598" i="2"/>
  <c r="L598" i="2"/>
  <c r="M598" i="2"/>
  <c r="N598" i="2"/>
  <c r="O598" i="2"/>
  <c r="P598" i="2"/>
  <c r="Q598" i="2"/>
  <c r="K599" i="2"/>
  <c r="L599" i="2"/>
  <c r="M599" i="2"/>
  <c r="N599" i="2"/>
  <c r="O599" i="2"/>
  <c r="P599" i="2"/>
  <c r="Q599" i="2"/>
  <c r="K600" i="2"/>
  <c r="L600" i="2"/>
  <c r="M600" i="2"/>
  <c r="N600" i="2"/>
  <c r="O600" i="2"/>
  <c r="P600" i="2"/>
  <c r="Q600" i="2"/>
  <c r="K601" i="2"/>
  <c r="L601" i="2"/>
  <c r="M601" i="2"/>
  <c r="N601" i="2"/>
  <c r="O601" i="2"/>
  <c r="P601" i="2"/>
  <c r="Q601" i="2"/>
  <c r="K602" i="2"/>
  <c r="L602" i="2"/>
  <c r="M602" i="2"/>
  <c r="N602" i="2"/>
  <c r="O602" i="2"/>
  <c r="P602" i="2"/>
  <c r="Q602" i="2"/>
  <c r="K603" i="2"/>
  <c r="L603" i="2"/>
  <c r="M603" i="2"/>
  <c r="N603" i="2"/>
  <c r="O603" i="2"/>
  <c r="P603" i="2"/>
  <c r="Q603" i="2"/>
  <c r="K604" i="2"/>
  <c r="L604" i="2"/>
  <c r="M604" i="2"/>
  <c r="N604" i="2"/>
  <c r="O604" i="2"/>
  <c r="P604" i="2"/>
  <c r="Q604" i="2"/>
  <c r="K605" i="2"/>
  <c r="L605" i="2"/>
  <c r="M605" i="2"/>
  <c r="N605" i="2"/>
  <c r="O605" i="2"/>
  <c r="P605" i="2"/>
  <c r="Q605" i="2"/>
  <c r="K606" i="2"/>
  <c r="L606" i="2"/>
  <c r="M606" i="2"/>
  <c r="N606" i="2"/>
  <c r="O606" i="2"/>
  <c r="P606" i="2"/>
  <c r="Q606" i="2"/>
  <c r="K607" i="2"/>
  <c r="L607" i="2"/>
  <c r="M607" i="2"/>
  <c r="N607" i="2"/>
  <c r="O607" i="2"/>
  <c r="P607" i="2"/>
  <c r="Q607" i="2"/>
  <c r="K608" i="2"/>
  <c r="L608" i="2"/>
  <c r="M608" i="2"/>
  <c r="N608" i="2"/>
  <c r="O608" i="2"/>
  <c r="P608" i="2"/>
  <c r="Q608" i="2"/>
  <c r="K609" i="2"/>
  <c r="L609" i="2"/>
  <c r="M609" i="2"/>
  <c r="N609" i="2"/>
  <c r="O609" i="2"/>
  <c r="P609" i="2"/>
  <c r="Q609" i="2"/>
  <c r="K610" i="2"/>
  <c r="L610" i="2"/>
  <c r="M610" i="2"/>
  <c r="N610" i="2"/>
  <c r="O610" i="2"/>
  <c r="P610" i="2"/>
  <c r="Q610" i="2"/>
  <c r="K611" i="2"/>
  <c r="L611" i="2"/>
  <c r="M611" i="2"/>
  <c r="N611" i="2"/>
  <c r="O611" i="2"/>
  <c r="P611" i="2"/>
  <c r="Q611" i="2"/>
  <c r="K612" i="2"/>
  <c r="L612" i="2"/>
  <c r="M612" i="2"/>
  <c r="N612" i="2"/>
  <c r="O612" i="2"/>
  <c r="P612" i="2"/>
  <c r="Q612" i="2"/>
  <c r="K613" i="2"/>
  <c r="L613" i="2"/>
  <c r="M613" i="2"/>
  <c r="N613" i="2"/>
  <c r="O613" i="2"/>
  <c r="P613" i="2"/>
  <c r="Q613" i="2"/>
  <c r="K614" i="2"/>
  <c r="L614" i="2"/>
  <c r="M614" i="2"/>
  <c r="N614" i="2"/>
  <c r="O614" i="2"/>
  <c r="P614" i="2"/>
  <c r="Q614" i="2"/>
  <c r="K615" i="2"/>
  <c r="L615" i="2"/>
  <c r="M615" i="2"/>
  <c r="N615" i="2"/>
  <c r="O615" i="2"/>
  <c r="P615" i="2"/>
  <c r="Q615" i="2"/>
  <c r="K616" i="2"/>
  <c r="L616" i="2"/>
  <c r="M616" i="2"/>
  <c r="N616" i="2"/>
  <c r="O616" i="2"/>
  <c r="P616" i="2"/>
  <c r="Q616" i="2"/>
  <c r="K617" i="2"/>
  <c r="L617" i="2"/>
  <c r="M617" i="2"/>
  <c r="N617" i="2"/>
  <c r="O617" i="2"/>
  <c r="P617" i="2"/>
  <c r="Q617" i="2"/>
  <c r="K618" i="2"/>
  <c r="L618" i="2"/>
  <c r="M618" i="2"/>
  <c r="N618" i="2"/>
  <c r="O618" i="2"/>
  <c r="P618" i="2"/>
  <c r="Q618" i="2"/>
  <c r="K619" i="2"/>
  <c r="L619" i="2"/>
  <c r="M619" i="2"/>
  <c r="N619" i="2"/>
  <c r="O619" i="2"/>
  <c r="P619" i="2"/>
  <c r="Q619" i="2"/>
  <c r="K620" i="2"/>
  <c r="L620" i="2"/>
  <c r="M620" i="2"/>
  <c r="N620" i="2"/>
  <c r="O620" i="2"/>
  <c r="P620" i="2"/>
  <c r="Q620" i="2"/>
  <c r="K621" i="2"/>
  <c r="L621" i="2"/>
  <c r="M621" i="2"/>
  <c r="N621" i="2"/>
  <c r="O621" i="2"/>
  <c r="P621" i="2"/>
  <c r="Q621" i="2"/>
  <c r="K622" i="2"/>
  <c r="L622" i="2"/>
  <c r="M622" i="2"/>
  <c r="N622" i="2"/>
  <c r="O622" i="2"/>
  <c r="P622" i="2"/>
  <c r="Q622" i="2"/>
  <c r="K623" i="2"/>
  <c r="L623" i="2"/>
  <c r="M623" i="2"/>
  <c r="N623" i="2"/>
  <c r="O623" i="2"/>
  <c r="P623" i="2"/>
  <c r="Q623" i="2"/>
  <c r="K624" i="2"/>
  <c r="L624" i="2"/>
  <c r="M624" i="2"/>
  <c r="N624" i="2"/>
  <c r="O624" i="2"/>
  <c r="P624" i="2"/>
  <c r="Q624" i="2"/>
  <c r="K625" i="2"/>
  <c r="L625" i="2"/>
  <c r="M625" i="2"/>
  <c r="N625" i="2"/>
  <c r="O625" i="2"/>
  <c r="P625" i="2"/>
  <c r="Q625" i="2"/>
  <c r="K626" i="2"/>
  <c r="L626" i="2"/>
  <c r="M626" i="2"/>
  <c r="N626" i="2"/>
  <c r="O626" i="2"/>
  <c r="P626" i="2"/>
  <c r="Q626" i="2"/>
  <c r="K627" i="2"/>
  <c r="L627" i="2"/>
  <c r="M627" i="2"/>
  <c r="N627" i="2"/>
  <c r="O627" i="2"/>
  <c r="P627" i="2"/>
  <c r="Q627" i="2"/>
  <c r="K628" i="2"/>
  <c r="L628" i="2"/>
  <c r="M628" i="2"/>
  <c r="N628" i="2"/>
  <c r="O628" i="2"/>
  <c r="P628" i="2"/>
  <c r="Q628" i="2"/>
  <c r="K629" i="2"/>
  <c r="L629" i="2"/>
  <c r="M629" i="2"/>
  <c r="N629" i="2"/>
  <c r="O629" i="2"/>
  <c r="P629" i="2"/>
  <c r="Q629" i="2"/>
  <c r="K630" i="2"/>
  <c r="L630" i="2"/>
  <c r="M630" i="2"/>
  <c r="N630" i="2"/>
  <c r="O630" i="2"/>
  <c r="P630" i="2"/>
  <c r="Q630" i="2"/>
  <c r="K631" i="2"/>
  <c r="L631" i="2"/>
  <c r="M631" i="2"/>
  <c r="N631" i="2"/>
  <c r="O631" i="2"/>
  <c r="P631" i="2"/>
  <c r="Q631" i="2"/>
  <c r="K632" i="2"/>
  <c r="L632" i="2"/>
  <c r="M632" i="2"/>
  <c r="N632" i="2"/>
  <c r="O632" i="2"/>
  <c r="P632" i="2"/>
  <c r="Q632" i="2"/>
  <c r="K633" i="2"/>
  <c r="L633" i="2"/>
  <c r="M633" i="2"/>
  <c r="N633" i="2"/>
  <c r="O633" i="2"/>
  <c r="P633" i="2"/>
  <c r="Q633" i="2"/>
  <c r="K634" i="2"/>
  <c r="L634" i="2"/>
  <c r="M634" i="2"/>
  <c r="N634" i="2"/>
  <c r="O634" i="2"/>
  <c r="P634" i="2"/>
  <c r="Q634" i="2"/>
  <c r="K635" i="2"/>
  <c r="L635" i="2"/>
  <c r="M635" i="2"/>
  <c r="N635" i="2"/>
  <c r="O635" i="2"/>
  <c r="P635" i="2"/>
  <c r="Q635" i="2"/>
  <c r="K636" i="2"/>
  <c r="L636" i="2"/>
  <c r="M636" i="2"/>
  <c r="N636" i="2"/>
  <c r="O636" i="2"/>
  <c r="P636" i="2"/>
  <c r="Q636" i="2"/>
  <c r="K637" i="2"/>
  <c r="L637" i="2"/>
  <c r="M637" i="2"/>
  <c r="N637" i="2"/>
  <c r="O637" i="2"/>
  <c r="P637" i="2"/>
  <c r="Q637" i="2"/>
  <c r="K638" i="2"/>
  <c r="L638" i="2"/>
  <c r="M638" i="2"/>
  <c r="N638" i="2"/>
  <c r="O638" i="2"/>
  <c r="P638" i="2"/>
  <c r="Q638" i="2"/>
  <c r="K639" i="2"/>
  <c r="L639" i="2"/>
  <c r="M639" i="2"/>
  <c r="N639" i="2"/>
  <c r="O639" i="2"/>
  <c r="P639" i="2"/>
  <c r="Q639" i="2"/>
  <c r="K640" i="2"/>
  <c r="L640" i="2"/>
  <c r="M640" i="2"/>
  <c r="N640" i="2"/>
  <c r="O640" i="2"/>
  <c r="P640" i="2"/>
  <c r="Q640" i="2"/>
  <c r="K641" i="2"/>
  <c r="L641" i="2"/>
  <c r="M641" i="2"/>
  <c r="N641" i="2"/>
  <c r="O641" i="2"/>
  <c r="P641" i="2"/>
  <c r="Q641" i="2"/>
  <c r="K642" i="2"/>
  <c r="L642" i="2"/>
  <c r="M642" i="2"/>
  <c r="N642" i="2"/>
  <c r="O642" i="2"/>
  <c r="P642" i="2"/>
  <c r="Q642" i="2"/>
  <c r="K643" i="2"/>
  <c r="L643" i="2"/>
  <c r="M643" i="2"/>
  <c r="N643" i="2"/>
  <c r="O643" i="2"/>
  <c r="P643" i="2"/>
  <c r="Q643" i="2"/>
  <c r="K644" i="2"/>
  <c r="L644" i="2"/>
  <c r="M644" i="2"/>
  <c r="N644" i="2"/>
  <c r="O644" i="2"/>
  <c r="P644" i="2"/>
  <c r="Q644" i="2"/>
  <c r="K645" i="2"/>
  <c r="L645" i="2"/>
  <c r="M645" i="2"/>
  <c r="N645" i="2"/>
  <c r="O645" i="2"/>
  <c r="P645" i="2"/>
  <c r="Q645" i="2"/>
  <c r="K646" i="2"/>
  <c r="L646" i="2"/>
  <c r="M646" i="2"/>
  <c r="N646" i="2"/>
  <c r="O646" i="2"/>
  <c r="P646" i="2"/>
  <c r="Q646" i="2"/>
  <c r="K647" i="2"/>
  <c r="L647" i="2"/>
  <c r="M647" i="2"/>
  <c r="N647" i="2"/>
  <c r="O647" i="2"/>
  <c r="P647" i="2"/>
  <c r="Q647" i="2"/>
  <c r="K648" i="2"/>
  <c r="L648" i="2"/>
  <c r="M648" i="2"/>
  <c r="N648" i="2"/>
  <c r="O648" i="2"/>
  <c r="P648" i="2"/>
  <c r="Q648" i="2"/>
  <c r="K649" i="2"/>
  <c r="L649" i="2"/>
  <c r="M649" i="2"/>
  <c r="N649" i="2"/>
  <c r="O649" i="2"/>
  <c r="P649" i="2"/>
  <c r="Q649" i="2"/>
  <c r="K650" i="2"/>
  <c r="L650" i="2"/>
  <c r="M650" i="2"/>
  <c r="N650" i="2"/>
  <c r="O650" i="2"/>
  <c r="P650" i="2"/>
  <c r="Q650" i="2"/>
  <c r="K651" i="2"/>
  <c r="L651" i="2"/>
  <c r="M651" i="2"/>
  <c r="N651" i="2"/>
  <c r="O651" i="2"/>
  <c r="P651" i="2"/>
  <c r="Q651" i="2"/>
  <c r="K652" i="2"/>
  <c r="L652" i="2"/>
  <c r="M652" i="2"/>
  <c r="N652" i="2"/>
  <c r="O652" i="2"/>
  <c r="P652" i="2"/>
  <c r="Q652" i="2"/>
  <c r="K653" i="2"/>
  <c r="L653" i="2"/>
  <c r="M653" i="2"/>
  <c r="N653" i="2"/>
  <c r="O653" i="2"/>
  <c r="P653" i="2"/>
  <c r="Q653" i="2"/>
  <c r="K654" i="2"/>
  <c r="L654" i="2"/>
  <c r="M654" i="2"/>
  <c r="N654" i="2"/>
  <c r="O654" i="2"/>
  <c r="P654" i="2"/>
  <c r="Q654" i="2"/>
  <c r="K655" i="2"/>
  <c r="L655" i="2"/>
  <c r="M655" i="2"/>
  <c r="N655" i="2"/>
  <c r="O655" i="2"/>
  <c r="P655" i="2"/>
  <c r="Q655" i="2"/>
  <c r="K656" i="2"/>
  <c r="L656" i="2"/>
  <c r="M656" i="2"/>
  <c r="N656" i="2"/>
  <c r="O656" i="2"/>
  <c r="P656" i="2"/>
  <c r="Q656" i="2"/>
  <c r="K657" i="2"/>
  <c r="L657" i="2"/>
  <c r="M657" i="2"/>
  <c r="N657" i="2"/>
  <c r="O657" i="2"/>
  <c r="P657" i="2"/>
  <c r="Q657" i="2"/>
  <c r="K658" i="2"/>
  <c r="L658" i="2"/>
  <c r="M658" i="2"/>
  <c r="N658" i="2"/>
  <c r="O658" i="2"/>
  <c r="P658" i="2"/>
  <c r="Q658" i="2"/>
  <c r="K659" i="2"/>
  <c r="L659" i="2"/>
  <c r="M659" i="2"/>
  <c r="N659" i="2"/>
  <c r="O659" i="2"/>
  <c r="P659" i="2"/>
  <c r="Q659" i="2"/>
  <c r="K660" i="2"/>
  <c r="L660" i="2"/>
  <c r="M660" i="2"/>
  <c r="N660" i="2"/>
  <c r="O660" i="2"/>
  <c r="P660" i="2"/>
  <c r="Q660" i="2"/>
  <c r="K661" i="2"/>
  <c r="L661" i="2"/>
  <c r="M661" i="2"/>
  <c r="N661" i="2"/>
  <c r="O661" i="2"/>
  <c r="P661" i="2"/>
  <c r="Q661" i="2"/>
  <c r="K662" i="2"/>
  <c r="L662" i="2"/>
  <c r="M662" i="2"/>
  <c r="N662" i="2"/>
  <c r="O662" i="2"/>
  <c r="P662" i="2"/>
  <c r="Q662" i="2"/>
  <c r="K663" i="2"/>
  <c r="L663" i="2"/>
  <c r="M663" i="2"/>
  <c r="N663" i="2"/>
  <c r="O663" i="2"/>
  <c r="P663" i="2"/>
  <c r="Q663" i="2"/>
  <c r="K664" i="2"/>
  <c r="L664" i="2"/>
  <c r="M664" i="2"/>
  <c r="N664" i="2"/>
  <c r="O664" i="2"/>
  <c r="P664" i="2"/>
  <c r="Q664" i="2"/>
  <c r="K665" i="2"/>
  <c r="L665" i="2"/>
  <c r="M665" i="2"/>
  <c r="N665" i="2"/>
  <c r="O665" i="2"/>
  <c r="P665" i="2"/>
  <c r="Q665" i="2"/>
  <c r="K666" i="2"/>
  <c r="L666" i="2"/>
  <c r="M666" i="2"/>
  <c r="N666" i="2"/>
  <c r="O666" i="2"/>
  <c r="P666" i="2"/>
  <c r="Q666" i="2"/>
  <c r="K667" i="2"/>
  <c r="L667" i="2"/>
  <c r="M667" i="2"/>
  <c r="N667" i="2"/>
  <c r="O667" i="2"/>
  <c r="P667" i="2"/>
  <c r="Q667" i="2"/>
  <c r="K668" i="2"/>
  <c r="L668" i="2"/>
  <c r="M668" i="2"/>
  <c r="N668" i="2"/>
  <c r="O668" i="2"/>
  <c r="P668" i="2"/>
  <c r="Q668" i="2"/>
  <c r="K669" i="2"/>
  <c r="L669" i="2"/>
  <c r="M669" i="2"/>
  <c r="N669" i="2"/>
  <c r="O669" i="2"/>
  <c r="P669" i="2"/>
  <c r="Q669" i="2"/>
  <c r="K670" i="2"/>
  <c r="L670" i="2"/>
  <c r="M670" i="2"/>
  <c r="N670" i="2"/>
  <c r="O670" i="2"/>
  <c r="P670" i="2"/>
  <c r="Q670" i="2"/>
  <c r="K671" i="2"/>
  <c r="L671" i="2"/>
  <c r="M671" i="2"/>
  <c r="N671" i="2"/>
  <c r="O671" i="2"/>
  <c r="P671" i="2"/>
  <c r="Q671" i="2"/>
  <c r="K672" i="2"/>
  <c r="L672" i="2"/>
  <c r="M672" i="2"/>
  <c r="N672" i="2"/>
  <c r="O672" i="2"/>
  <c r="P672" i="2"/>
  <c r="Q672" i="2"/>
  <c r="K673" i="2"/>
  <c r="L673" i="2"/>
  <c r="M673" i="2"/>
  <c r="N673" i="2"/>
  <c r="O673" i="2"/>
  <c r="P673" i="2"/>
  <c r="Q673" i="2"/>
  <c r="K674" i="2"/>
  <c r="L674" i="2"/>
  <c r="M674" i="2"/>
  <c r="N674" i="2"/>
  <c r="O674" i="2"/>
  <c r="P674" i="2"/>
  <c r="Q674" i="2"/>
  <c r="K675" i="2"/>
  <c r="L675" i="2"/>
  <c r="M675" i="2"/>
  <c r="N675" i="2"/>
  <c r="O675" i="2"/>
  <c r="P675" i="2"/>
  <c r="Q675" i="2"/>
  <c r="K676" i="2"/>
  <c r="L676" i="2"/>
  <c r="M676" i="2"/>
  <c r="N676" i="2"/>
  <c r="O676" i="2"/>
  <c r="P676" i="2"/>
  <c r="Q676" i="2"/>
  <c r="K677" i="2"/>
  <c r="L677" i="2"/>
  <c r="M677" i="2"/>
  <c r="N677" i="2"/>
  <c r="O677" i="2"/>
  <c r="P677" i="2"/>
  <c r="Q677" i="2"/>
  <c r="K678" i="2"/>
  <c r="L678" i="2"/>
  <c r="M678" i="2"/>
  <c r="N678" i="2"/>
  <c r="O678" i="2"/>
  <c r="P678" i="2"/>
  <c r="Q678" i="2"/>
  <c r="K679" i="2"/>
  <c r="L679" i="2"/>
  <c r="M679" i="2"/>
  <c r="N679" i="2"/>
  <c r="O679" i="2"/>
  <c r="P679" i="2"/>
  <c r="Q679" i="2"/>
  <c r="K680" i="2"/>
  <c r="L680" i="2"/>
  <c r="M680" i="2"/>
  <c r="N680" i="2"/>
  <c r="O680" i="2"/>
  <c r="P680" i="2"/>
  <c r="Q680" i="2"/>
  <c r="K681" i="2"/>
  <c r="L681" i="2"/>
  <c r="M681" i="2"/>
  <c r="N681" i="2"/>
  <c r="O681" i="2"/>
  <c r="P681" i="2"/>
  <c r="Q681" i="2"/>
  <c r="K682" i="2"/>
  <c r="L682" i="2"/>
  <c r="M682" i="2"/>
  <c r="N682" i="2"/>
  <c r="O682" i="2"/>
  <c r="P682" i="2"/>
  <c r="Q682" i="2"/>
  <c r="K683" i="2"/>
  <c r="L683" i="2"/>
  <c r="M683" i="2"/>
  <c r="N683" i="2"/>
  <c r="O683" i="2"/>
  <c r="P683" i="2"/>
  <c r="Q683" i="2"/>
  <c r="K684" i="2"/>
  <c r="L684" i="2"/>
  <c r="M684" i="2"/>
  <c r="N684" i="2"/>
  <c r="O684" i="2"/>
  <c r="P684" i="2"/>
  <c r="Q684" i="2"/>
  <c r="K685" i="2"/>
  <c r="L685" i="2"/>
  <c r="M685" i="2"/>
  <c r="N685" i="2"/>
  <c r="O685" i="2"/>
  <c r="P685" i="2"/>
  <c r="Q685" i="2"/>
  <c r="K686" i="2"/>
  <c r="L686" i="2"/>
  <c r="M686" i="2"/>
  <c r="N686" i="2"/>
  <c r="O686" i="2"/>
  <c r="P686" i="2"/>
  <c r="Q686" i="2"/>
  <c r="K687" i="2"/>
  <c r="L687" i="2"/>
  <c r="M687" i="2"/>
  <c r="N687" i="2"/>
  <c r="O687" i="2"/>
  <c r="P687" i="2"/>
  <c r="Q687" i="2"/>
  <c r="K688" i="2"/>
  <c r="L688" i="2"/>
  <c r="M688" i="2"/>
  <c r="N688" i="2"/>
  <c r="O688" i="2"/>
  <c r="P688" i="2"/>
  <c r="Q688" i="2"/>
  <c r="K689" i="2"/>
  <c r="L689" i="2"/>
  <c r="M689" i="2"/>
  <c r="N689" i="2"/>
  <c r="O689" i="2"/>
  <c r="P689" i="2"/>
  <c r="Q689" i="2"/>
  <c r="K690" i="2"/>
  <c r="L690" i="2"/>
  <c r="M690" i="2"/>
  <c r="N690" i="2"/>
  <c r="O690" i="2"/>
  <c r="P690" i="2"/>
  <c r="Q690" i="2"/>
  <c r="K691" i="2"/>
  <c r="L691" i="2"/>
  <c r="M691" i="2"/>
  <c r="N691" i="2"/>
  <c r="O691" i="2"/>
  <c r="P691" i="2"/>
  <c r="Q691" i="2"/>
  <c r="K692" i="2"/>
  <c r="L692" i="2"/>
  <c r="M692" i="2"/>
  <c r="N692" i="2"/>
  <c r="O692" i="2"/>
  <c r="P692" i="2"/>
  <c r="Q692" i="2"/>
  <c r="K693" i="2"/>
  <c r="L693" i="2"/>
  <c r="M693" i="2"/>
  <c r="N693" i="2"/>
  <c r="O693" i="2"/>
  <c r="P693" i="2"/>
  <c r="Q693" i="2"/>
  <c r="K694" i="2"/>
  <c r="L694" i="2"/>
  <c r="M694" i="2"/>
  <c r="N694" i="2"/>
  <c r="O694" i="2"/>
  <c r="P694" i="2"/>
  <c r="Q694" i="2"/>
  <c r="K695" i="2"/>
  <c r="L695" i="2"/>
  <c r="M695" i="2"/>
  <c r="N695" i="2"/>
  <c r="O695" i="2"/>
  <c r="P695" i="2"/>
  <c r="Q695" i="2"/>
  <c r="K696" i="2"/>
  <c r="L696" i="2"/>
  <c r="M696" i="2"/>
  <c r="N696" i="2"/>
  <c r="O696" i="2"/>
  <c r="P696" i="2"/>
  <c r="Q696" i="2"/>
  <c r="K697" i="2"/>
  <c r="L697" i="2"/>
  <c r="M697" i="2"/>
  <c r="N697" i="2"/>
  <c r="O697" i="2"/>
  <c r="P697" i="2"/>
  <c r="Q697" i="2"/>
  <c r="K698" i="2"/>
  <c r="L698" i="2"/>
  <c r="M698" i="2"/>
  <c r="N698" i="2"/>
  <c r="O698" i="2"/>
  <c r="P698" i="2"/>
  <c r="Q698" i="2"/>
  <c r="K699" i="2"/>
  <c r="L699" i="2"/>
  <c r="M699" i="2"/>
  <c r="N699" i="2"/>
  <c r="O699" i="2"/>
  <c r="P699" i="2"/>
  <c r="Q699" i="2"/>
  <c r="K700" i="2"/>
  <c r="L700" i="2"/>
  <c r="M700" i="2"/>
  <c r="N700" i="2"/>
  <c r="O700" i="2"/>
  <c r="P700" i="2"/>
  <c r="Q700" i="2"/>
  <c r="K701" i="2"/>
  <c r="L701" i="2"/>
  <c r="M701" i="2"/>
  <c r="N701" i="2"/>
  <c r="O701" i="2"/>
  <c r="P701" i="2"/>
  <c r="Q701" i="2"/>
  <c r="K702" i="2"/>
  <c r="L702" i="2"/>
  <c r="M702" i="2"/>
  <c r="N702" i="2"/>
  <c r="O702" i="2"/>
  <c r="P702" i="2"/>
  <c r="Q702" i="2"/>
  <c r="K703" i="2"/>
  <c r="L703" i="2"/>
  <c r="M703" i="2"/>
  <c r="N703" i="2"/>
  <c r="O703" i="2"/>
  <c r="P703" i="2"/>
  <c r="Q703" i="2"/>
  <c r="K704" i="2"/>
  <c r="L704" i="2"/>
  <c r="M704" i="2"/>
  <c r="N704" i="2"/>
  <c r="O704" i="2"/>
  <c r="P704" i="2"/>
  <c r="Q704" i="2"/>
  <c r="K705" i="2"/>
  <c r="L705" i="2"/>
  <c r="M705" i="2"/>
  <c r="N705" i="2"/>
  <c r="O705" i="2"/>
  <c r="P705" i="2"/>
  <c r="Q705" i="2"/>
  <c r="K706" i="2"/>
  <c r="L706" i="2"/>
  <c r="M706" i="2"/>
  <c r="N706" i="2"/>
  <c r="O706" i="2"/>
  <c r="P706" i="2"/>
  <c r="Q706" i="2"/>
  <c r="K707" i="2"/>
  <c r="L707" i="2"/>
  <c r="M707" i="2"/>
  <c r="N707" i="2"/>
  <c r="O707" i="2"/>
  <c r="P707" i="2"/>
  <c r="Q707" i="2"/>
  <c r="K708" i="2"/>
  <c r="L708" i="2"/>
  <c r="M708" i="2"/>
  <c r="N708" i="2"/>
  <c r="O708" i="2"/>
  <c r="P708" i="2"/>
  <c r="Q708" i="2"/>
  <c r="K709" i="2"/>
  <c r="L709" i="2"/>
  <c r="M709" i="2"/>
  <c r="N709" i="2"/>
  <c r="O709" i="2"/>
  <c r="P709" i="2"/>
  <c r="Q709" i="2"/>
  <c r="K710" i="2"/>
  <c r="L710" i="2"/>
  <c r="M710" i="2"/>
  <c r="N710" i="2"/>
  <c r="O710" i="2"/>
  <c r="P710" i="2"/>
  <c r="Q710" i="2"/>
  <c r="K711" i="2"/>
  <c r="L711" i="2"/>
  <c r="M711" i="2"/>
  <c r="N711" i="2"/>
  <c r="O711" i="2"/>
  <c r="P711" i="2"/>
  <c r="Q711" i="2"/>
  <c r="K712" i="2"/>
  <c r="L712" i="2"/>
  <c r="M712" i="2"/>
  <c r="N712" i="2"/>
  <c r="O712" i="2"/>
  <c r="P712" i="2"/>
  <c r="Q712" i="2"/>
  <c r="K713" i="2"/>
  <c r="L713" i="2"/>
  <c r="M713" i="2"/>
  <c r="N713" i="2"/>
  <c r="O713" i="2"/>
  <c r="P713" i="2"/>
  <c r="Q713" i="2"/>
  <c r="K714" i="2"/>
  <c r="L714" i="2"/>
  <c r="M714" i="2"/>
  <c r="N714" i="2"/>
  <c r="O714" i="2"/>
  <c r="P714" i="2"/>
  <c r="Q714" i="2"/>
  <c r="K715" i="2"/>
  <c r="L715" i="2"/>
  <c r="M715" i="2"/>
  <c r="N715" i="2"/>
  <c r="O715" i="2"/>
  <c r="P715" i="2"/>
  <c r="Q715" i="2"/>
  <c r="K716" i="2"/>
  <c r="L716" i="2"/>
  <c r="M716" i="2"/>
  <c r="N716" i="2"/>
  <c r="O716" i="2"/>
  <c r="P716" i="2"/>
  <c r="Q716" i="2"/>
  <c r="K717" i="2"/>
  <c r="L717" i="2"/>
  <c r="M717" i="2"/>
  <c r="N717" i="2"/>
  <c r="O717" i="2"/>
  <c r="P717" i="2"/>
  <c r="Q717" i="2"/>
  <c r="K718" i="2"/>
  <c r="L718" i="2"/>
  <c r="M718" i="2"/>
  <c r="N718" i="2"/>
  <c r="O718" i="2"/>
  <c r="P718" i="2"/>
  <c r="Q718" i="2"/>
  <c r="K719" i="2"/>
  <c r="L719" i="2"/>
  <c r="M719" i="2"/>
  <c r="N719" i="2"/>
  <c r="O719" i="2"/>
  <c r="P719" i="2"/>
  <c r="Q719" i="2"/>
  <c r="K720" i="2"/>
  <c r="L720" i="2"/>
  <c r="M720" i="2"/>
  <c r="N720" i="2"/>
  <c r="O720" i="2"/>
  <c r="P720" i="2"/>
  <c r="Q720" i="2"/>
  <c r="K721" i="2"/>
  <c r="L721" i="2"/>
  <c r="M721" i="2"/>
  <c r="N721" i="2"/>
  <c r="O721" i="2"/>
  <c r="P721" i="2"/>
  <c r="Q721" i="2"/>
  <c r="K722" i="2"/>
  <c r="L722" i="2"/>
  <c r="M722" i="2"/>
  <c r="N722" i="2"/>
  <c r="O722" i="2"/>
  <c r="P722" i="2"/>
  <c r="Q722" i="2"/>
  <c r="K723" i="2"/>
  <c r="L723" i="2"/>
  <c r="M723" i="2"/>
  <c r="N723" i="2"/>
  <c r="O723" i="2"/>
  <c r="P723" i="2"/>
  <c r="Q723" i="2"/>
  <c r="K724" i="2"/>
  <c r="L724" i="2"/>
  <c r="M724" i="2"/>
  <c r="N724" i="2"/>
  <c r="O724" i="2"/>
  <c r="P724" i="2"/>
  <c r="Q724" i="2"/>
  <c r="K725" i="2"/>
  <c r="L725" i="2"/>
  <c r="M725" i="2"/>
  <c r="N725" i="2"/>
  <c r="O725" i="2"/>
  <c r="P725" i="2"/>
  <c r="Q725" i="2"/>
  <c r="K726" i="2"/>
  <c r="L726" i="2"/>
  <c r="M726" i="2"/>
  <c r="N726" i="2"/>
  <c r="O726" i="2"/>
  <c r="P726" i="2"/>
  <c r="Q726" i="2"/>
  <c r="K727" i="2"/>
  <c r="L727" i="2"/>
  <c r="M727" i="2"/>
  <c r="N727" i="2"/>
  <c r="O727" i="2"/>
  <c r="P727" i="2"/>
  <c r="Q727" i="2"/>
  <c r="K728" i="2"/>
  <c r="L728" i="2"/>
  <c r="M728" i="2"/>
  <c r="N728" i="2"/>
  <c r="O728" i="2"/>
  <c r="P728" i="2"/>
  <c r="Q728" i="2"/>
  <c r="K729" i="2"/>
  <c r="L729" i="2"/>
  <c r="M729" i="2"/>
  <c r="N729" i="2"/>
  <c r="O729" i="2"/>
  <c r="P729" i="2"/>
  <c r="Q729" i="2"/>
  <c r="K730" i="2"/>
  <c r="L730" i="2"/>
  <c r="M730" i="2"/>
  <c r="N730" i="2"/>
  <c r="O730" i="2"/>
  <c r="P730" i="2"/>
  <c r="Q730" i="2"/>
  <c r="K731" i="2"/>
  <c r="L731" i="2"/>
  <c r="M731" i="2"/>
  <c r="N731" i="2"/>
  <c r="O731" i="2"/>
  <c r="P731" i="2"/>
  <c r="Q731" i="2"/>
  <c r="K732" i="2"/>
  <c r="L732" i="2"/>
  <c r="M732" i="2"/>
  <c r="N732" i="2"/>
  <c r="O732" i="2"/>
  <c r="P732" i="2"/>
  <c r="Q732" i="2"/>
  <c r="K733" i="2"/>
  <c r="L733" i="2"/>
  <c r="M733" i="2"/>
  <c r="N733" i="2"/>
  <c r="O733" i="2"/>
  <c r="P733" i="2"/>
  <c r="Q733" i="2"/>
  <c r="K734" i="2"/>
  <c r="L734" i="2"/>
  <c r="M734" i="2"/>
  <c r="N734" i="2"/>
  <c r="O734" i="2"/>
  <c r="P734" i="2"/>
  <c r="Q734" i="2"/>
  <c r="K735" i="2"/>
  <c r="L735" i="2"/>
  <c r="M735" i="2"/>
  <c r="N735" i="2"/>
  <c r="O735" i="2"/>
  <c r="P735" i="2"/>
  <c r="Q735" i="2"/>
  <c r="K736" i="2"/>
  <c r="L736" i="2"/>
  <c r="M736" i="2"/>
  <c r="N736" i="2"/>
  <c r="O736" i="2"/>
  <c r="P736" i="2"/>
  <c r="Q736" i="2"/>
  <c r="K737" i="2"/>
  <c r="L737" i="2"/>
  <c r="M737" i="2"/>
  <c r="N737" i="2"/>
  <c r="O737" i="2"/>
  <c r="P737" i="2"/>
  <c r="Q737" i="2"/>
  <c r="K738" i="2"/>
  <c r="L738" i="2"/>
  <c r="M738" i="2"/>
  <c r="N738" i="2"/>
  <c r="O738" i="2"/>
  <c r="P738" i="2"/>
  <c r="Q738" i="2"/>
  <c r="K739" i="2"/>
  <c r="L739" i="2"/>
  <c r="M739" i="2"/>
  <c r="N739" i="2"/>
  <c r="O739" i="2"/>
  <c r="P739" i="2"/>
  <c r="Q739" i="2"/>
  <c r="K740" i="2"/>
  <c r="L740" i="2"/>
  <c r="M740" i="2"/>
  <c r="N740" i="2"/>
  <c r="O740" i="2"/>
  <c r="P740" i="2"/>
  <c r="Q740" i="2"/>
  <c r="K741" i="2"/>
  <c r="L741" i="2"/>
  <c r="M741" i="2"/>
  <c r="N741" i="2"/>
  <c r="O741" i="2"/>
  <c r="P741" i="2"/>
  <c r="Q741" i="2"/>
  <c r="K742" i="2"/>
  <c r="L742" i="2"/>
  <c r="M742" i="2"/>
  <c r="N742" i="2"/>
  <c r="O742" i="2"/>
  <c r="P742" i="2"/>
  <c r="Q742" i="2"/>
  <c r="K743" i="2"/>
  <c r="L743" i="2"/>
  <c r="M743" i="2"/>
  <c r="N743" i="2"/>
  <c r="O743" i="2"/>
  <c r="P743" i="2"/>
  <c r="Q743" i="2"/>
  <c r="K744" i="2"/>
  <c r="L744" i="2"/>
  <c r="M744" i="2"/>
  <c r="N744" i="2"/>
  <c r="O744" i="2"/>
  <c r="P744" i="2"/>
  <c r="Q744" i="2"/>
  <c r="K745" i="2"/>
  <c r="L745" i="2"/>
  <c r="M745" i="2"/>
  <c r="N745" i="2"/>
  <c r="O745" i="2"/>
  <c r="P745" i="2"/>
  <c r="Q745" i="2"/>
  <c r="K746" i="2"/>
  <c r="L746" i="2"/>
  <c r="M746" i="2"/>
  <c r="N746" i="2"/>
  <c r="O746" i="2"/>
  <c r="P746" i="2"/>
  <c r="Q746" i="2"/>
  <c r="K747" i="2"/>
  <c r="L747" i="2"/>
  <c r="M747" i="2"/>
  <c r="N747" i="2"/>
  <c r="O747" i="2"/>
  <c r="P747" i="2"/>
  <c r="Q747" i="2"/>
  <c r="K748" i="2"/>
  <c r="L748" i="2"/>
  <c r="M748" i="2"/>
  <c r="N748" i="2"/>
  <c r="O748" i="2"/>
  <c r="P748" i="2"/>
  <c r="Q748" i="2"/>
  <c r="K749" i="2"/>
  <c r="L749" i="2"/>
  <c r="M749" i="2"/>
  <c r="N749" i="2"/>
  <c r="O749" i="2"/>
  <c r="P749" i="2"/>
  <c r="Q749" i="2"/>
  <c r="K750" i="2"/>
  <c r="L750" i="2"/>
  <c r="M750" i="2"/>
  <c r="N750" i="2"/>
  <c r="O750" i="2"/>
  <c r="P750" i="2"/>
  <c r="Q750" i="2"/>
  <c r="K751" i="2"/>
  <c r="L751" i="2"/>
  <c r="M751" i="2"/>
  <c r="N751" i="2"/>
  <c r="O751" i="2"/>
  <c r="P751" i="2"/>
  <c r="Q751" i="2"/>
  <c r="K752" i="2"/>
  <c r="L752" i="2"/>
  <c r="M752" i="2"/>
  <c r="N752" i="2"/>
  <c r="O752" i="2"/>
  <c r="P752" i="2"/>
  <c r="Q752" i="2"/>
  <c r="K753" i="2"/>
  <c r="L753" i="2"/>
  <c r="M753" i="2"/>
  <c r="N753" i="2"/>
  <c r="O753" i="2"/>
  <c r="P753" i="2"/>
  <c r="Q753" i="2"/>
  <c r="K754" i="2"/>
  <c r="L754" i="2"/>
  <c r="M754" i="2"/>
  <c r="N754" i="2"/>
  <c r="O754" i="2"/>
  <c r="P754" i="2"/>
  <c r="Q754" i="2"/>
  <c r="K755" i="2"/>
  <c r="L755" i="2"/>
  <c r="M755" i="2"/>
  <c r="N755" i="2"/>
  <c r="O755" i="2"/>
  <c r="P755" i="2"/>
  <c r="Q755" i="2"/>
  <c r="K756" i="2"/>
  <c r="L756" i="2"/>
  <c r="M756" i="2"/>
  <c r="N756" i="2"/>
  <c r="O756" i="2"/>
  <c r="P756" i="2"/>
  <c r="Q756" i="2"/>
  <c r="K757" i="2"/>
  <c r="L757" i="2"/>
  <c r="M757" i="2"/>
  <c r="N757" i="2"/>
  <c r="O757" i="2"/>
  <c r="P757" i="2"/>
  <c r="Q757" i="2"/>
  <c r="K758" i="2"/>
  <c r="L758" i="2"/>
  <c r="M758" i="2"/>
  <c r="N758" i="2"/>
  <c r="O758" i="2"/>
  <c r="P758" i="2"/>
  <c r="Q758" i="2"/>
  <c r="K759" i="2"/>
  <c r="L759" i="2"/>
  <c r="M759" i="2"/>
  <c r="N759" i="2"/>
  <c r="O759" i="2"/>
  <c r="P759" i="2"/>
  <c r="Q759" i="2"/>
  <c r="K760" i="2"/>
  <c r="L760" i="2"/>
  <c r="M760" i="2"/>
  <c r="N760" i="2"/>
  <c r="O760" i="2"/>
  <c r="P760" i="2"/>
  <c r="Q760" i="2"/>
  <c r="K761" i="2"/>
  <c r="L761" i="2"/>
  <c r="M761" i="2"/>
  <c r="N761" i="2"/>
  <c r="O761" i="2"/>
  <c r="P761" i="2"/>
  <c r="Q761" i="2"/>
  <c r="K762" i="2"/>
  <c r="L762" i="2"/>
  <c r="M762" i="2"/>
  <c r="N762" i="2"/>
  <c r="O762" i="2"/>
  <c r="P762" i="2"/>
  <c r="Q762" i="2"/>
  <c r="K763" i="2"/>
  <c r="L763" i="2"/>
  <c r="M763" i="2"/>
  <c r="N763" i="2"/>
  <c r="O763" i="2"/>
  <c r="P763" i="2"/>
  <c r="Q763" i="2"/>
  <c r="K764" i="2"/>
  <c r="L764" i="2"/>
  <c r="M764" i="2"/>
  <c r="N764" i="2"/>
  <c r="O764" i="2"/>
  <c r="P764" i="2"/>
  <c r="Q764" i="2"/>
  <c r="K765" i="2"/>
  <c r="L765" i="2"/>
  <c r="M765" i="2"/>
  <c r="N765" i="2"/>
  <c r="O765" i="2"/>
  <c r="P765" i="2"/>
  <c r="Q765" i="2"/>
  <c r="K766" i="2"/>
  <c r="L766" i="2"/>
  <c r="M766" i="2"/>
  <c r="N766" i="2"/>
  <c r="O766" i="2"/>
  <c r="P766" i="2"/>
  <c r="Q766" i="2"/>
  <c r="K767" i="2"/>
  <c r="L767" i="2"/>
  <c r="M767" i="2"/>
  <c r="N767" i="2"/>
  <c r="O767" i="2"/>
  <c r="P767" i="2"/>
  <c r="Q767" i="2"/>
  <c r="K768" i="2"/>
  <c r="L768" i="2"/>
  <c r="M768" i="2"/>
  <c r="N768" i="2"/>
  <c r="O768" i="2"/>
  <c r="P768" i="2"/>
  <c r="Q768" i="2"/>
  <c r="K769" i="2"/>
  <c r="L769" i="2"/>
  <c r="M769" i="2"/>
  <c r="N769" i="2"/>
  <c r="O769" i="2"/>
  <c r="P769" i="2"/>
  <c r="Q769" i="2"/>
  <c r="K770" i="2"/>
  <c r="L770" i="2"/>
  <c r="M770" i="2"/>
  <c r="N770" i="2"/>
  <c r="O770" i="2"/>
  <c r="P770" i="2"/>
  <c r="Q770" i="2"/>
  <c r="K771" i="2"/>
  <c r="L771" i="2"/>
  <c r="M771" i="2"/>
  <c r="N771" i="2"/>
  <c r="O771" i="2"/>
  <c r="P771" i="2"/>
  <c r="Q771" i="2"/>
  <c r="K772" i="2"/>
  <c r="L772" i="2"/>
  <c r="M772" i="2"/>
  <c r="N772" i="2"/>
  <c r="O772" i="2"/>
  <c r="P772" i="2"/>
  <c r="Q772" i="2"/>
  <c r="K773" i="2"/>
  <c r="L773" i="2"/>
  <c r="M773" i="2"/>
  <c r="N773" i="2"/>
  <c r="O773" i="2"/>
  <c r="P773" i="2"/>
  <c r="Q773" i="2"/>
  <c r="K774" i="2"/>
  <c r="L774" i="2"/>
  <c r="M774" i="2"/>
  <c r="N774" i="2"/>
  <c r="O774" i="2"/>
  <c r="P774" i="2"/>
  <c r="Q774" i="2"/>
  <c r="K775" i="2"/>
  <c r="L775" i="2"/>
  <c r="M775" i="2"/>
  <c r="N775" i="2"/>
  <c r="O775" i="2"/>
  <c r="P775" i="2"/>
  <c r="Q775" i="2"/>
  <c r="K776" i="2"/>
  <c r="L776" i="2"/>
  <c r="M776" i="2"/>
  <c r="N776" i="2"/>
  <c r="O776" i="2"/>
  <c r="P776" i="2"/>
  <c r="Q776" i="2"/>
  <c r="K777" i="2"/>
  <c r="L777" i="2"/>
  <c r="M777" i="2"/>
  <c r="N777" i="2"/>
  <c r="O777" i="2"/>
  <c r="P777" i="2"/>
  <c r="Q777" i="2"/>
  <c r="K778" i="2"/>
  <c r="L778" i="2"/>
  <c r="M778" i="2"/>
  <c r="N778" i="2"/>
  <c r="O778" i="2"/>
  <c r="P778" i="2"/>
  <c r="Q778" i="2"/>
  <c r="K779" i="2"/>
  <c r="L779" i="2"/>
  <c r="M779" i="2"/>
  <c r="N779" i="2"/>
  <c r="O779" i="2"/>
  <c r="P779" i="2"/>
  <c r="Q779" i="2"/>
  <c r="K780" i="2"/>
  <c r="L780" i="2"/>
  <c r="M780" i="2"/>
  <c r="N780" i="2"/>
  <c r="O780" i="2"/>
  <c r="P780" i="2"/>
  <c r="Q780" i="2"/>
  <c r="K781" i="2"/>
  <c r="L781" i="2"/>
  <c r="M781" i="2"/>
  <c r="N781" i="2"/>
  <c r="O781" i="2"/>
  <c r="P781" i="2"/>
  <c r="Q781" i="2"/>
  <c r="K782" i="2"/>
  <c r="L782" i="2"/>
  <c r="M782" i="2"/>
  <c r="N782" i="2"/>
  <c r="O782" i="2"/>
  <c r="P782" i="2"/>
  <c r="Q782" i="2"/>
  <c r="K783" i="2"/>
  <c r="L783" i="2"/>
  <c r="M783" i="2"/>
  <c r="N783" i="2"/>
  <c r="O783" i="2"/>
  <c r="P783" i="2"/>
  <c r="Q783" i="2"/>
  <c r="K784" i="2"/>
  <c r="L784" i="2"/>
  <c r="M784" i="2"/>
  <c r="N784" i="2"/>
  <c r="O784" i="2"/>
  <c r="P784" i="2"/>
  <c r="Q784" i="2"/>
  <c r="K785" i="2"/>
  <c r="L785" i="2"/>
  <c r="M785" i="2"/>
  <c r="N785" i="2"/>
  <c r="O785" i="2"/>
  <c r="P785" i="2"/>
  <c r="Q785" i="2"/>
  <c r="K786" i="2"/>
  <c r="L786" i="2"/>
  <c r="M786" i="2"/>
  <c r="N786" i="2"/>
  <c r="O786" i="2"/>
  <c r="P786" i="2"/>
  <c r="Q786" i="2"/>
  <c r="K787" i="2"/>
  <c r="L787" i="2"/>
  <c r="M787" i="2"/>
  <c r="N787" i="2"/>
  <c r="O787" i="2"/>
  <c r="P787" i="2"/>
  <c r="Q787" i="2"/>
  <c r="K788" i="2"/>
  <c r="L788" i="2"/>
  <c r="M788" i="2"/>
  <c r="N788" i="2"/>
  <c r="O788" i="2"/>
  <c r="P788" i="2"/>
  <c r="Q788" i="2"/>
  <c r="K789" i="2"/>
  <c r="L789" i="2"/>
  <c r="M789" i="2"/>
  <c r="N789" i="2"/>
  <c r="O789" i="2"/>
  <c r="P789" i="2"/>
  <c r="Q789" i="2"/>
  <c r="K790" i="2"/>
  <c r="L790" i="2"/>
  <c r="M790" i="2"/>
  <c r="N790" i="2"/>
  <c r="O790" i="2"/>
  <c r="P790" i="2"/>
  <c r="Q790" i="2"/>
  <c r="K791" i="2"/>
  <c r="L791" i="2"/>
  <c r="M791" i="2"/>
  <c r="N791" i="2"/>
  <c r="O791" i="2"/>
  <c r="P791" i="2"/>
  <c r="Q791" i="2"/>
  <c r="K792" i="2"/>
  <c r="L792" i="2"/>
  <c r="M792" i="2"/>
  <c r="N792" i="2"/>
  <c r="O792" i="2"/>
  <c r="P792" i="2"/>
  <c r="Q792" i="2"/>
  <c r="K793" i="2"/>
  <c r="L793" i="2"/>
  <c r="M793" i="2"/>
  <c r="N793" i="2"/>
  <c r="O793" i="2"/>
  <c r="P793" i="2"/>
  <c r="Q793" i="2"/>
  <c r="K794" i="2"/>
  <c r="L794" i="2"/>
  <c r="M794" i="2"/>
  <c r="N794" i="2"/>
  <c r="O794" i="2"/>
  <c r="P794" i="2"/>
  <c r="Q794" i="2"/>
  <c r="K795" i="2"/>
  <c r="L795" i="2"/>
  <c r="M795" i="2"/>
  <c r="N795" i="2"/>
  <c r="O795" i="2"/>
  <c r="P795" i="2"/>
  <c r="Q795" i="2"/>
  <c r="K796" i="2"/>
  <c r="L796" i="2"/>
  <c r="M796" i="2"/>
  <c r="N796" i="2"/>
  <c r="O796" i="2"/>
  <c r="P796" i="2"/>
  <c r="Q796" i="2"/>
  <c r="K797" i="2"/>
  <c r="L797" i="2"/>
  <c r="M797" i="2"/>
  <c r="N797" i="2"/>
  <c r="O797" i="2"/>
  <c r="P797" i="2"/>
  <c r="Q797" i="2"/>
  <c r="K798" i="2"/>
  <c r="L798" i="2"/>
  <c r="M798" i="2"/>
  <c r="N798" i="2"/>
  <c r="O798" i="2"/>
  <c r="P798" i="2"/>
  <c r="Q798" i="2"/>
  <c r="K799" i="2"/>
  <c r="L799" i="2"/>
  <c r="M799" i="2"/>
  <c r="N799" i="2"/>
  <c r="O799" i="2"/>
  <c r="P799" i="2"/>
  <c r="Q799" i="2"/>
  <c r="K800" i="2"/>
  <c r="L800" i="2"/>
  <c r="M800" i="2"/>
  <c r="N800" i="2"/>
  <c r="O800" i="2"/>
  <c r="P800" i="2"/>
  <c r="Q800" i="2"/>
  <c r="K801" i="2"/>
  <c r="L801" i="2"/>
  <c r="M801" i="2"/>
  <c r="N801" i="2"/>
  <c r="O801" i="2"/>
  <c r="P801" i="2"/>
  <c r="Q801" i="2"/>
  <c r="K802" i="2"/>
  <c r="L802" i="2"/>
  <c r="M802" i="2"/>
  <c r="N802" i="2"/>
  <c r="O802" i="2"/>
  <c r="P802" i="2"/>
  <c r="Q802" i="2"/>
  <c r="K803" i="2"/>
  <c r="L803" i="2"/>
  <c r="M803" i="2"/>
  <c r="N803" i="2"/>
  <c r="O803" i="2"/>
  <c r="P803" i="2"/>
  <c r="Q803" i="2"/>
  <c r="K804" i="2"/>
  <c r="L804" i="2"/>
  <c r="M804" i="2"/>
  <c r="N804" i="2"/>
  <c r="O804" i="2"/>
  <c r="P804" i="2"/>
  <c r="Q804" i="2"/>
  <c r="K805" i="2"/>
  <c r="L805" i="2"/>
  <c r="M805" i="2"/>
  <c r="N805" i="2"/>
  <c r="O805" i="2"/>
  <c r="P805" i="2"/>
  <c r="Q805" i="2"/>
  <c r="K806" i="2"/>
  <c r="L806" i="2"/>
  <c r="M806" i="2"/>
  <c r="N806" i="2"/>
  <c r="O806" i="2"/>
  <c r="P806" i="2"/>
  <c r="Q806" i="2"/>
  <c r="K807" i="2"/>
  <c r="L807" i="2"/>
  <c r="M807" i="2"/>
  <c r="N807" i="2"/>
  <c r="O807" i="2"/>
  <c r="P807" i="2"/>
  <c r="Q807" i="2"/>
  <c r="K808" i="2"/>
  <c r="L808" i="2"/>
  <c r="M808" i="2"/>
  <c r="N808" i="2"/>
  <c r="O808" i="2"/>
  <c r="P808" i="2"/>
  <c r="Q808" i="2"/>
  <c r="K809" i="2"/>
  <c r="L809" i="2"/>
  <c r="M809" i="2"/>
  <c r="N809" i="2"/>
  <c r="O809" i="2"/>
  <c r="P809" i="2"/>
  <c r="Q809" i="2"/>
  <c r="K810" i="2"/>
  <c r="L810" i="2"/>
  <c r="M810" i="2"/>
  <c r="N810" i="2"/>
  <c r="O810" i="2"/>
  <c r="P810" i="2"/>
  <c r="Q810" i="2"/>
  <c r="K811" i="2"/>
  <c r="L811" i="2"/>
  <c r="M811" i="2"/>
  <c r="N811" i="2"/>
  <c r="O811" i="2"/>
  <c r="P811" i="2"/>
  <c r="Q811" i="2"/>
  <c r="K812" i="2"/>
  <c r="L812" i="2"/>
  <c r="M812" i="2"/>
  <c r="N812" i="2"/>
  <c r="O812" i="2"/>
  <c r="P812" i="2"/>
  <c r="Q812" i="2"/>
  <c r="K813" i="2"/>
  <c r="L813" i="2"/>
  <c r="M813" i="2"/>
  <c r="N813" i="2"/>
  <c r="O813" i="2"/>
  <c r="P813" i="2"/>
  <c r="Q813" i="2"/>
  <c r="K814" i="2"/>
  <c r="L814" i="2"/>
  <c r="M814" i="2"/>
  <c r="N814" i="2"/>
  <c r="O814" i="2"/>
  <c r="P814" i="2"/>
  <c r="Q814" i="2"/>
  <c r="K815" i="2"/>
  <c r="L815" i="2"/>
  <c r="M815" i="2"/>
  <c r="N815" i="2"/>
  <c r="O815" i="2"/>
  <c r="P815" i="2"/>
  <c r="Q815" i="2"/>
  <c r="K816" i="2"/>
  <c r="L816" i="2"/>
  <c r="M816" i="2"/>
  <c r="N816" i="2"/>
  <c r="O816" i="2"/>
  <c r="P816" i="2"/>
  <c r="Q816" i="2"/>
  <c r="K817" i="2"/>
  <c r="L817" i="2"/>
  <c r="M817" i="2"/>
  <c r="N817" i="2"/>
  <c r="O817" i="2"/>
  <c r="P817" i="2"/>
  <c r="Q817" i="2"/>
  <c r="K818" i="2"/>
  <c r="L818" i="2"/>
  <c r="M818" i="2"/>
  <c r="N818" i="2"/>
  <c r="O818" i="2"/>
  <c r="P818" i="2"/>
  <c r="Q818" i="2"/>
  <c r="K819" i="2"/>
  <c r="L819" i="2"/>
  <c r="M819" i="2"/>
  <c r="N819" i="2"/>
  <c r="O819" i="2"/>
  <c r="P819" i="2"/>
  <c r="Q819" i="2"/>
  <c r="K820" i="2"/>
  <c r="L820" i="2"/>
  <c r="M820" i="2"/>
  <c r="N820" i="2"/>
  <c r="O820" i="2"/>
  <c r="P820" i="2"/>
  <c r="Q820" i="2"/>
  <c r="K821" i="2"/>
  <c r="L821" i="2"/>
  <c r="M821" i="2"/>
  <c r="N821" i="2"/>
  <c r="O821" i="2"/>
  <c r="P821" i="2"/>
  <c r="Q821" i="2"/>
  <c r="K822" i="2"/>
  <c r="L822" i="2"/>
  <c r="M822" i="2"/>
  <c r="N822" i="2"/>
  <c r="O822" i="2"/>
  <c r="P822" i="2"/>
  <c r="Q822" i="2"/>
  <c r="K823" i="2"/>
  <c r="L823" i="2"/>
  <c r="M823" i="2"/>
  <c r="N823" i="2"/>
  <c r="O823" i="2"/>
  <c r="P823" i="2"/>
  <c r="Q823" i="2"/>
  <c r="K824" i="2"/>
  <c r="L824" i="2"/>
  <c r="M824" i="2"/>
  <c r="N824" i="2"/>
  <c r="O824" i="2"/>
  <c r="P824" i="2"/>
  <c r="Q824" i="2"/>
  <c r="K825" i="2"/>
  <c r="L825" i="2"/>
  <c r="M825" i="2"/>
  <c r="N825" i="2"/>
  <c r="O825" i="2"/>
  <c r="P825" i="2"/>
  <c r="Q825" i="2"/>
  <c r="K826" i="2"/>
  <c r="L826" i="2"/>
  <c r="M826" i="2"/>
  <c r="N826" i="2"/>
  <c r="O826" i="2"/>
  <c r="P826" i="2"/>
  <c r="Q826" i="2"/>
  <c r="K827" i="2"/>
  <c r="L827" i="2"/>
  <c r="M827" i="2"/>
  <c r="N827" i="2"/>
  <c r="O827" i="2"/>
  <c r="P827" i="2"/>
  <c r="Q827" i="2"/>
  <c r="K828" i="2"/>
  <c r="L828" i="2"/>
  <c r="M828" i="2"/>
  <c r="N828" i="2"/>
  <c r="O828" i="2"/>
  <c r="P828" i="2"/>
  <c r="Q828" i="2"/>
  <c r="K829" i="2"/>
  <c r="L829" i="2"/>
  <c r="M829" i="2"/>
  <c r="N829" i="2"/>
  <c r="O829" i="2"/>
  <c r="P829" i="2"/>
  <c r="Q829" i="2"/>
  <c r="K830" i="2"/>
  <c r="L830" i="2"/>
  <c r="M830" i="2"/>
  <c r="N830" i="2"/>
  <c r="O830" i="2"/>
  <c r="P830" i="2"/>
  <c r="Q830" i="2"/>
  <c r="K831" i="2"/>
  <c r="L831" i="2"/>
  <c r="M831" i="2"/>
  <c r="N831" i="2"/>
  <c r="O831" i="2"/>
  <c r="P831" i="2"/>
  <c r="Q831" i="2"/>
  <c r="K832" i="2"/>
  <c r="L832" i="2"/>
  <c r="M832" i="2"/>
  <c r="N832" i="2"/>
  <c r="O832" i="2"/>
  <c r="P832" i="2"/>
  <c r="Q832" i="2"/>
  <c r="K833" i="2"/>
  <c r="L833" i="2"/>
  <c r="M833" i="2"/>
  <c r="N833" i="2"/>
  <c r="O833" i="2"/>
  <c r="P833" i="2"/>
  <c r="Q833" i="2"/>
  <c r="K834" i="2"/>
  <c r="L834" i="2"/>
  <c r="M834" i="2"/>
  <c r="N834" i="2"/>
  <c r="O834" i="2"/>
  <c r="P834" i="2"/>
  <c r="Q834" i="2"/>
  <c r="K835" i="2"/>
  <c r="L835" i="2"/>
  <c r="M835" i="2"/>
  <c r="N835" i="2"/>
  <c r="O835" i="2"/>
  <c r="P835" i="2"/>
  <c r="Q835" i="2"/>
  <c r="K836" i="2"/>
  <c r="L836" i="2"/>
  <c r="M836" i="2"/>
  <c r="N836" i="2"/>
  <c r="O836" i="2"/>
  <c r="P836" i="2"/>
  <c r="Q836" i="2"/>
  <c r="K837" i="2"/>
  <c r="L837" i="2"/>
  <c r="M837" i="2"/>
  <c r="N837" i="2"/>
  <c r="O837" i="2"/>
  <c r="P837" i="2"/>
  <c r="Q837" i="2"/>
  <c r="K838" i="2"/>
  <c r="L838" i="2"/>
  <c r="M838" i="2"/>
  <c r="N838" i="2"/>
  <c r="O838" i="2"/>
  <c r="P838" i="2"/>
  <c r="Q838" i="2"/>
  <c r="K839" i="2"/>
  <c r="L839" i="2"/>
  <c r="M839" i="2"/>
  <c r="N839" i="2"/>
  <c r="O839" i="2"/>
  <c r="P839" i="2"/>
  <c r="Q839" i="2"/>
  <c r="K840" i="2"/>
  <c r="L840" i="2"/>
  <c r="M840" i="2"/>
  <c r="N840" i="2"/>
  <c r="O840" i="2"/>
  <c r="P840" i="2"/>
  <c r="Q840" i="2"/>
  <c r="K841" i="2"/>
  <c r="L841" i="2"/>
  <c r="M841" i="2"/>
  <c r="N841" i="2"/>
  <c r="O841" i="2"/>
  <c r="P841" i="2"/>
  <c r="Q841" i="2"/>
  <c r="K842" i="2"/>
  <c r="L842" i="2"/>
  <c r="M842" i="2"/>
  <c r="N842" i="2"/>
  <c r="O842" i="2"/>
  <c r="P842" i="2"/>
  <c r="Q842" i="2"/>
  <c r="K843" i="2"/>
  <c r="L843" i="2"/>
  <c r="M843" i="2"/>
  <c r="N843" i="2"/>
  <c r="O843" i="2"/>
  <c r="P843" i="2"/>
  <c r="Q843" i="2"/>
  <c r="K844" i="2"/>
  <c r="L844" i="2"/>
  <c r="M844" i="2"/>
  <c r="N844" i="2"/>
  <c r="O844" i="2"/>
  <c r="P844" i="2"/>
  <c r="Q844" i="2"/>
  <c r="K845" i="2"/>
  <c r="L845" i="2"/>
  <c r="M845" i="2"/>
  <c r="N845" i="2"/>
  <c r="O845" i="2"/>
  <c r="P845" i="2"/>
  <c r="Q845" i="2"/>
  <c r="K846" i="2"/>
  <c r="L846" i="2"/>
  <c r="M846" i="2"/>
  <c r="N846" i="2"/>
  <c r="O846" i="2"/>
  <c r="P846" i="2"/>
  <c r="Q846" i="2"/>
  <c r="K847" i="2"/>
  <c r="L847" i="2"/>
  <c r="M847" i="2"/>
  <c r="N847" i="2"/>
  <c r="O847" i="2"/>
  <c r="P847" i="2"/>
  <c r="Q847" i="2"/>
  <c r="K848" i="2"/>
  <c r="L848" i="2"/>
  <c r="M848" i="2"/>
  <c r="N848" i="2"/>
  <c r="O848" i="2"/>
  <c r="P848" i="2"/>
  <c r="Q848" i="2"/>
  <c r="K849" i="2"/>
  <c r="L849" i="2"/>
  <c r="M849" i="2"/>
  <c r="N849" i="2"/>
  <c r="O849" i="2"/>
  <c r="P849" i="2"/>
  <c r="Q849" i="2"/>
  <c r="K850" i="2"/>
  <c r="L850" i="2"/>
  <c r="M850" i="2"/>
  <c r="N850" i="2"/>
  <c r="O850" i="2"/>
  <c r="P850" i="2"/>
  <c r="Q850" i="2"/>
  <c r="K851" i="2"/>
  <c r="L851" i="2"/>
  <c r="M851" i="2"/>
  <c r="N851" i="2"/>
  <c r="O851" i="2"/>
  <c r="P851" i="2"/>
  <c r="Q851" i="2"/>
  <c r="K852" i="2"/>
  <c r="L852" i="2"/>
  <c r="M852" i="2"/>
  <c r="N852" i="2"/>
  <c r="O852" i="2"/>
  <c r="P852" i="2"/>
  <c r="Q852" i="2"/>
  <c r="K853" i="2"/>
  <c r="L853" i="2"/>
  <c r="M853" i="2"/>
  <c r="N853" i="2"/>
  <c r="O853" i="2"/>
  <c r="P853" i="2"/>
  <c r="Q853" i="2"/>
  <c r="K854" i="2"/>
  <c r="L854" i="2"/>
  <c r="M854" i="2"/>
  <c r="N854" i="2"/>
  <c r="O854" i="2"/>
  <c r="P854" i="2"/>
  <c r="Q854" i="2"/>
  <c r="K855" i="2"/>
  <c r="L855" i="2"/>
  <c r="M855" i="2"/>
  <c r="N855" i="2"/>
  <c r="O855" i="2"/>
  <c r="P855" i="2"/>
  <c r="Q855" i="2"/>
  <c r="K856" i="2"/>
  <c r="L856" i="2"/>
  <c r="M856" i="2"/>
  <c r="N856" i="2"/>
  <c r="O856" i="2"/>
  <c r="P856" i="2"/>
  <c r="Q856" i="2"/>
  <c r="K857" i="2"/>
  <c r="L857" i="2"/>
  <c r="M857" i="2"/>
  <c r="N857" i="2"/>
  <c r="O857" i="2"/>
  <c r="P857" i="2"/>
  <c r="Q857" i="2"/>
  <c r="K858" i="2"/>
  <c r="L858" i="2"/>
  <c r="M858" i="2"/>
  <c r="N858" i="2"/>
  <c r="O858" i="2"/>
  <c r="P858" i="2"/>
  <c r="Q858" i="2"/>
  <c r="K859" i="2"/>
  <c r="L859" i="2"/>
  <c r="M859" i="2"/>
  <c r="N859" i="2"/>
  <c r="O859" i="2"/>
  <c r="P859" i="2"/>
  <c r="Q859" i="2"/>
  <c r="K860" i="2"/>
  <c r="L860" i="2"/>
  <c r="M860" i="2"/>
  <c r="N860" i="2"/>
  <c r="O860" i="2"/>
  <c r="P860" i="2"/>
  <c r="Q860" i="2"/>
  <c r="K861" i="2"/>
  <c r="L861" i="2"/>
  <c r="M861" i="2"/>
  <c r="N861" i="2"/>
  <c r="O861" i="2"/>
  <c r="P861" i="2"/>
  <c r="Q861" i="2"/>
  <c r="K862" i="2"/>
  <c r="L862" i="2"/>
  <c r="M862" i="2"/>
  <c r="N862" i="2"/>
  <c r="O862" i="2"/>
  <c r="P862" i="2"/>
  <c r="Q862" i="2"/>
  <c r="K863" i="2"/>
  <c r="L863" i="2"/>
  <c r="M863" i="2"/>
  <c r="N863" i="2"/>
  <c r="O863" i="2"/>
  <c r="P863" i="2"/>
  <c r="Q863" i="2"/>
  <c r="K864" i="2"/>
  <c r="L864" i="2"/>
  <c r="M864" i="2"/>
  <c r="N864" i="2"/>
  <c r="O864" i="2"/>
  <c r="P864" i="2"/>
  <c r="Q864" i="2"/>
  <c r="K865" i="2"/>
  <c r="L865" i="2"/>
  <c r="M865" i="2"/>
  <c r="N865" i="2"/>
  <c r="O865" i="2"/>
  <c r="P865" i="2"/>
  <c r="Q865" i="2"/>
  <c r="K866" i="2"/>
  <c r="L866" i="2"/>
  <c r="M866" i="2"/>
  <c r="N866" i="2"/>
  <c r="O866" i="2"/>
  <c r="P866" i="2"/>
  <c r="Q866" i="2"/>
  <c r="K867" i="2"/>
  <c r="L867" i="2"/>
  <c r="M867" i="2"/>
  <c r="N867" i="2"/>
  <c r="O867" i="2"/>
  <c r="P867" i="2"/>
  <c r="Q867" i="2"/>
  <c r="K868" i="2"/>
  <c r="L868" i="2"/>
  <c r="M868" i="2"/>
  <c r="N868" i="2"/>
  <c r="O868" i="2"/>
  <c r="P868" i="2"/>
  <c r="Q868" i="2"/>
  <c r="K869" i="2"/>
  <c r="L869" i="2"/>
  <c r="M869" i="2"/>
  <c r="N869" i="2"/>
  <c r="O869" i="2"/>
  <c r="P869" i="2"/>
  <c r="Q869" i="2"/>
  <c r="K870" i="2"/>
  <c r="L870" i="2"/>
  <c r="M870" i="2"/>
  <c r="N870" i="2"/>
  <c r="O870" i="2"/>
  <c r="P870" i="2"/>
  <c r="Q870" i="2"/>
  <c r="K871" i="2"/>
  <c r="L871" i="2"/>
  <c r="M871" i="2"/>
  <c r="N871" i="2"/>
  <c r="O871" i="2"/>
  <c r="P871" i="2"/>
  <c r="Q871" i="2"/>
  <c r="K872" i="2"/>
  <c r="L872" i="2"/>
  <c r="M872" i="2"/>
  <c r="N872" i="2"/>
  <c r="O872" i="2"/>
  <c r="P872" i="2"/>
  <c r="Q872" i="2"/>
  <c r="K873" i="2"/>
  <c r="L873" i="2"/>
  <c r="M873" i="2"/>
  <c r="N873" i="2"/>
  <c r="O873" i="2"/>
  <c r="P873" i="2"/>
  <c r="Q873" i="2"/>
  <c r="K874" i="2"/>
  <c r="L874" i="2"/>
  <c r="M874" i="2"/>
  <c r="N874" i="2"/>
  <c r="O874" i="2"/>
  <c r="P874" i="2"/>
  <c r="Q874" i="2"/>
  <c r="K875" i="2"/>
  <c r="L875" i="2"/>
  <c r="M875" i="2"/>
  <c r="N875" i="2"/>
  <c r="O875" i="2"/>
  <c r="P875" i="2"/>
  <c r="Q875" i="2"/>
  <c r="K876" i="2"/>
  <c r="L876" i="2"/>
  <c r="M876" i="2"/>
  <c r="N876" i="2"/>
  <c r="O876" i="2"/>
  <c r="P876" i="2"/>
  <c r="Q876" i="2"/>
  <c r="K877" i="2"/>
  <c r="L877" i="2"/>
  <c r="M877" i="2"/>
  <c r="N877" i="2"/>
  <c r="O877" i="2"/>
  <c r="P877" i="2"/>
  <c r="Q877" i="2"/>
  <c r="K878" i="2"/>
  <c r="L878" i="2"/>
  <c r="M878" i="2"/>
  <c r="N878" i="2"/>
  <c r="O878" i="2"/>
  <c r="P878" i="2"/>
  <c r="Q878" i="2"/>
  <c r="K879" i="2"/>
  <c r="L879" i="2"/>
  <c r="M879" i="2"/>
  <c r="N879" i="2"/>
  <c r="O879" i="2"/>
  <c r="P879" i="2"/>
  <c r="Q879" i="2"/>
  <c r="K880" i="2"/>
  <c r="L880" i="2"/>
  <c r="M880" i="2"/>
  <c r="N880" i="2"/>
  <c r="O880" i="2"/>
  <c r="P880" i="2"/>
  <c r="Q880" i="2"/>
  <c r="K881" i="2"/>
  <c r="L881" i="2"/>
  <c r="M881" i="2"/>
  <c r="N881" i="2"/>
  <c r="O881" i="2"/>
  <c r="P881" i="2"/>
  <c r="Q881" i="2"/>
  <c r="K882" i="2"/>
  <c r="L882" i="2"/>
  <c r="M882" i="2"/>
  <c r="N882" i="2"/>
  <c r="O882" i="2"/>
  <c r="P882" i="2"/>
  <c r="Q882" i="2"/>
  <c r="K883" i="2"/>
  <c r="L883" i="2"/>
  <c r="M883" i="2"/>
  <c r="N883" i="2"/>
  <c r="O883" i="2"/>
  <c r="P883" i="2"/>
  <c r="Q883" i="2"/>
  <c r="K884" i="2"/>
  <c r="L884" i="2"/>
  <c r="M884" i="2"/>
  <c r="N884" i="2"/>
  <c r="O884" i="2"/>
  <c r="P884" i="2"/>
  <c r="Q884" i="2"/>
  <c r="K885" i="2"/>
  <c r="L885" i="2"/>
  <c r="M885" i="2"/>
  <c r="N885" i="2"/>
  <c r="O885" i="2"/>
  <c r="P885" i="2"/>
  <c r="Q885" i="2"/>
  <c r="K886" i="2"/>
  <c r="L886" i="2"/>
  <c r="M886" i="2"/>
  <c r="N886" i="2"/>
  <c r="O886" i="2"/>
  <c r="P886" i="2"/>
  <c r="Q886" i="2"/>
  <c r="K887" i="2"/>
  <c r="L887" i="2"/>
  <c r="M887" i="2"/>
  <c r="N887" i="2"/>
  <c r="O887" i="2"/>
  <c r="P887" i="2"/>
  <c r="Q887" i="2"/>
  <c r="K888" i="2"/>
  <c r="L888" i="2"/>
  <c r="M888" i="2"/>
  <c r="N888" i="2"/>
  <c r="O888" i="2"/>
  <c r="P888" i="2"/>
  <c r="Q888" i="2"/>
  <c r="K889" i="2"/>
  <c r="L889" i="2"/>
  <c r="M889" i="2"/>
  <c r="N889" i="2"/>
  <c r="O889" i="2"/>
  <c r="P889" i="2"/>
  <c r="Q889" i="2"/>
  <c r="K890" i="2"/>
  <c r="L890" i="2"/>
  <c r="M890" i="2"/>
  <c r="N890" i="2"/>
  <c r="O890" i="2"/>
  <c r="P890" i="2"/>
  <c r="Q890" i="2"/>
  <c r="K891" i="2"/>
  <c r="L891" i="2"/>
  <c r="M891" i="2"/>
  <c r="N891" i="2"/>
  <c r="O891" i="2"/>
  <c r="P891" i="2"/>
  <c r="Q891" i="2"/>
  <c r="K892" i="2"/>
  <c r="L892" i="2"/>
  <c r="M892" i="2"/>
  <c r="N892" i="2"/>
  <c r="O892" i="2"/>
  <c r="P892" i="2"/>
  <c r="Q892" i="2"/>
  <c r="K893" i="2"/>
  <c r="L893" i="2"/>
  <c r="M893" i="2"/>
  <c r="N893" i="2"/>
  <c r="O893" i="2"/>
  <c r="P893" i="2"/>
  <c r="Q893" i="2"/>
  <c r="K894" i="2"/>
  <c r="L894" i="2"/>
  <c r="M894" i="2"/>
  <c r="N894" i="2"/>
  <c r="O894" i="2"/>
  <c r="P894" i="2"/>
  <c r="Q894" i="2"/>
  <c r="K895" i="2"/>
  <c r="L895" i="2"/>
  <c r="M895" i="2"/>
  <c r="N895" i="2"/>
  <c r="O895" i="2"/>
  <c r="P895" i="2"/>
  <c r="Q895" i="2"/>
  <c r="K896" i="2"/>
  <c r="L896" i="2"/>
  <c r="M896" i="2"/>
  <c r="N896" i="2"/>
  <c r="O896" i="2"/>
  <c r="P896" i="2"/>
  <c r="Q896" i="2"/>
  <c r="K897" i="2"/>
  <c r="L897" i="2"/>
  <c r="M897" i="2"/>
  <c r="N897" i="2"/>
  <c r="O897" i="2"/>
  <c r="P897" i="2"/>
  <c r="Q897" i="2"/>
  <c r="K898" i="2"/>
  <c r="L898" i="2"/>
  <c r="M898" i="2"/>
  <c r="N898" i="2"/>
  <c r="O898" i="2"/>
  <c r="P898" i="2"/>
  <c r="Q898" i="2"/>
  <c r="K899" i="2"/>
  <c r="L899" i="2"/>
  <c r="M899" i="2"/>
  <c r="N899" i="2"/>
  <c r="O899" i="2"/>
  <c r="P899" i="2"/>
  <c r="Q899" i="2"/>
  <c r="K900" i="2"/>
  <c r="L900" i="2"/>
  <c r="M900" i="2"/>
  <c r="N900" i="2"/>
  <c r="O900" i="2"/>
  <c r="P900" i="2"/>
  <c r="Q900" i="2"/>
  <c r="K901" i="2"/>
  <c r="L901" i="2"/>
  <c r="M901" i="2"/>
  <c r="N901" i="2"/>
  <c r="O901" i="2"/>
  <c r="P901" i="2"/>
  <c r="Q901" i="2"/>
  <c r="K902" i="2"/>
  <c r="L902" i="2"/>
  <c r="M902" i="2"/>
  <c r="N902" i="2"/>
  <c r="O902" i="2"/>
  <c r="P902" i="2"/>
  <c r="Q902" i="2"/>
  <c r="K903" i="2"/>
  <c r="L903" i="2"/>
  <c r="M903" i="2"/>
  <c r="N903" i="2"/>
  <c r="O903" i="2"/>
  <c r="P903" i="2"/>
  <c r="Q903" i="2"/>
  <c r="K904" i="2"/>
  <c r="L904" i="2"/>
  <c r="M904" i="2"/>
  <c r="N904" i="2"/>
  <c r="O904" i="2"/>
  <c r="P904" i="2"/>
  <c r="Q904" i="2"/>
  <c r="K905" i="2"/>
  <c r="L905" i="2"/>
  <c r="M905" i="2"/>
  <c r="N905" i="2"/>
  <c r="O905" i="2"/>
  <c r="P905" i="2"/>
  <c r="Q905" i="2"/>
  <c r="K906" i="2"/>
  <c r="L906" i="2"/>
  <c r="M906" i="2"/>
  <c r="N906" i="2"/>
  <c r="O906" i="2"/>
  <c r="P906" i="2"/>
  <c r="Q906" i="2"/>
  <c r="K907" i="2"/>
  <c r="L907" i="2"/>
  <c r="M907" i="2"/>
  <c r="N907" i="2"/>
  <c r="O907" i="2"/>
  <c r="P907" i="2"/>
  <c r="Q907" i="2"/>
  <c r="K908" i="2"/>
  <c r="L908" i="2"/>
  <c r="M908" i="2"/>
  <c r="N908" i="2"/>
  <c r="O908" i="2"/>
  <c r="P908" i="2"/>
  <c r="Q908" i="2"/>
  <c r="K909" i="2"/>
  <c r="L909" i="2"/>
  <c r="M909" i="2"/>
  <c r="N909" i="2"/>
  <c r="O909" i="2"/>
  <c r="P909" i="2"/>
  <c r="Q909" i="2"/>
  <c r="K910" i="2"/>
  <c r="L910" i="2"/>
  <c r="M910" i="2"/>
  <c r="N910" i="2"/>
  <c r="O910" i="2"/>
  <c r="P910" i="2"/>
  <c r="Q910" i="2"/>
  <c r="K911" i="2"/>
  <c r="L911" i="2"/>
  <c r="M911" i="2"/>
  <c r="N911" i="2"/>
  <c r="O911" i="2"/>
  <c r="P911" i="2"/>
  <c r="Q911" i="2"/>
  <c r="K912" i="2"/>
  <c r="L912" i="2"/>
  <c r="M912" i="2"/>
  <c r="N912" i="2"/>
  <c r="O912" i="2"/>
  <c r="P912" i="2"/>
  <c r="Q912" i="2"/>
  <c r="K913" i="2"/>
  <c r="L913" i="2"/>
  <c r="M913" i="2"/>
  <c r="N913" i="2"/>
  <c r="O913" i="2"/>
  <c r="P913" i="2"/>
  <c r="Q913" i="2"/>
  <c r="K914" i="2"/>
  <c r="L914" i="2"/>
  <c r="M914" i="2"/>
  <c r="N914" i="2"/>
  <c r="O914" i="2"/>
  <c r="P914" i="2"/>
  <c r="Q914" i="2"/>
  <c r="K915" i="2"/>
  <c r="L915" i="2"/>
  <c r="M915" i="2"/>
  <c r="N915" i="2"/>
  <c r="O915" i="2"/>
  <c r="P915" i="2"/>
  <c r="Q915" i="2"/>
  <c r="K916" i="2"/>
  <c r="L916" i="2"/>
  <c r="M916" i="2"/>
  <c r="N916" i="2"/>
  <c r="O916" i="2"/>
  <c r="P916" i="2"/>
  <c r="Q916" i="2"/>
  <c r="K917" i="2"/>
  <c r="L917" i="2"/>
  <c r="M917" i="2"/>
  <c r="N917" i="2"/>
  <c r="O917" i="2"/>
  <c r="P917" i="2"/>
  <c r="Q917" i="2"/>
  <c r="K918" i="2"/>
  <c r="L918" i="2"/>
  <c r="M918" i="2"/>
  <c r="N918" i="2"/>
  <c r="O918" i="2"/>
  <c r="P918" i="2"/>
  <c r="Q918" i="2"/>
  <c r="K919" i="2"/>
  <c r="L919" i="2"/>
  <c r="M919" i="2"/>
  <c r="N919" i="2"/>
  <c r="O919" i="2"/>
  <c r="P919" i="2"/>
  <c r="Q919" i="2"/>
  <c r="K920" i="2"/>
  <c r="L920" i="2"/>
  <c r="M920" i="2"/>
  <c r="N920" i="2"/>
  <c r="O920" i="2"/>
  <c r="P920" i="2"/>
  <c r="Q920" i="2"/>
  <c r="K921" i="2"/>
  <c r="L921" i="2"/>
  <c r="M921" i="2"/>
  <c r="N921" i="2"/>
  <c r="O921" i="2"/>
  <c r="P921" i="2"/>
  <c r="Q921" i="2"/>
  <c r="K922" i="2"/>
  <c r="L922" i="2"/>
  <c r="M922" i="2"/>
  <c r="N922" i="2"/>
  <c r="O922" i="2"/>
  <c r="P922" i="2"/>
  <c r="Q922" i="2"/>
  <c r="K923" i="2"/>
  <c r="L923" i="2"/>
  <c r="M923" i="2"/>
  <c r="N923" i="2"/>
  <c r="O923" i="2"/>
  <c r="P923" i="2"/>
  <c r="Q923" i="2"/>
  <c r="K924" i="2"/>
  <c r="L924" i="2"/>
  <c r="M924" i="2"/>
  <c r="N924" i="2"/>
  <c r="O924" i="2"/>
  <c r="P924" i="2"/>
  <c r="Q924" i="2"/>
  <c r="K925" i="2"/>
  <c r="L925" i="2"/>
  <c r="M925" i="2"/>
  <c r="N925" i="2"/>
  <c r="O925" i="2"/>
  <c r="P925" i="2"/>
  <c r="Q925" i="2"/>
  <c r="K926" i="2"/>
  <c r="L926" i="2"/>
  <c r="M926" i="2"/>
  <c r="N926" i="2"/>
  <c r="O926" i="2"/>
  <c r="P926" i="2"/>
  <c r="Q926" i="2"/>
  <c r="K927" i="2"/>
  <c r="L927" i="2"/>
  <c r="M927" i="2"/>
  <c r="N927" i="2"/>
  <c r="O927" i="2"/>
  <c r="P927" i="2"/>
  <c r="Q927" i="2"/>
  <c r="K928" i="2"/>
  <c r="L928" i="2"/>
  <c r="M928" i="2"/>
  <c r="N928" i="2"/>
  <c r="O928" i="2"/>
  <c r="P928" i="2"/>
  <c r="Q928" i="2"/>
  <c r="K929" i="2"/>
  <c r="L929" i="2"/>
  <c r="M929" i="2"/>
  <c r="N929" i="2"/>
  <c r="O929" i="2"/>
  <c r="P929" i="2"/>
  <c r="Q929" i="2"/>
  <c r="K930" i="2"/>
  <c r="L930" i="2"/>
  <c r="M930" i="2"/>
  <c r="N930" i="2"/>
  <c r="O930" i="2"/>
  <c r="P930" i="2"/>
  <c r="Q930" i="2"/>
  <c r="K931" i="2"/>
  <c r="L931" i="2"/>
  <c r="M931" i="2"/>
  <c r="N931" i="2"/>
  <c r="O931" i="2"/>
  <c r="P931" i="2"/>
  <c r="Q931" i="2"/>
  <c r="K932" i="2"/>
  <c r="L932" i="2"/>
  <c r="M932" i="2"/>
  <c r="N932" i="2"/>
  <c r="O932" i="2"/>
  <c r="P932" i="2"/>
  <c r="Q932" i="2"/>
  <c r="K933" i="2"/>
  <c r="L933" i="2"/>
  <c r="M933" i="2"/>
  <c r="N933" i="2"/>
  <c r="O933" i="2"/>
  <c r="P933" i="2"/>
  <c r="Q933" i="2"/>
  <c r="K934" i="2"/>
  <c r="L934" i="2"/>
  <c r="M934" i="2"/>
  <c r="N934" i="2"/>
  <c r="O934" i="2"/>
  <c r="P934" i="2"/>
  <c r="Q934" i="2"/>
  <c r="K935" i="2"/>
  <c r="L935" i="2"/>
  <c r="M935" i="2"/>
  <c r="N935" i="2"/>
  <c r="O935" i="2"/>
  <c r="P935" i="2"/>
  <c r="Q935" i="2"/>
  <c r="K936" i="2"/>
  <c r="L936" i="2"/>
  <c r="M936" i="2"/>
  <c r="N936" i="2"/>
  <c r="O936" i="2"/>
  <c r="P936" i="2"/>
  <c r="Q936" i="2"/>
  <c r="K937" i="2"/>
  <c r="L937" i="2"/>
  <c r="M937" i="2"/>
  <c r="N937" i="2"/>
  <c r="O937" i="2"/>
  <c r="P937" i="2"/>
  <c r="Q937" i="2"/>
  <c r="K938" i="2"/>
  <c r="L938" i="2"/>
  <c r="M938" i="2"/>
  <c r="N938" i="2"/>
  <c r="O938" i="2"/>
  <c r="P938" i="2"/>
  <c r="Q938" i="2"/>
  <c r="K939" i="2"/>
  <c r="L939" i="2"/>
  <c r="M939" i="2"/>
  <c r="N939" i="2"/>
  <c r="O939" i="2"/>
  <c r="P939" i="2"/>
  <c r="Q939" i="2"/>
  <c r="K940" i="2"/>
  <c r="L940" i="2"/>
  <c r="M940" i="2"/>
  <c r="N940" i="2"/>
  <c r="O940" i="2"/>
  <c r="P940" i="2"/>
  <c r="Q940" i="2"/>
  <c r="K941" i="2"/>
  <c r="L941" i="2"/>
  <c r="M941" i="2"/>
  <c r="N941" i="2"/>
  <c r="O941" i="2"/>
  <c r="P941" i="2"/>
  <c r="Q941" i="2"/>
  <c r="K942" i="2"/>
  <c r="L942" i="2"/>
  <c r="M942" i="2"/>
  <c r="N942" i="2"/>
  <c r="O942" i="2"/>
  <c r="P942" i="2"/>
  <c r="Q942" i="2"/>
  <c r="K943" i="2"/>
  <c r="L943" i="2"/>
  <c r="M943" i="2"/>
  <c r="N943" i="2"/>
  <c r="O943" i="2"/>
  <c r="P943" i="2"/>
  <c r="Q943" i="2"/>
  <c r="K944" i="2"/>
  <c r="L944" i="2"/>
  <c r="M944" i="2"/>
  <c r="N944" i="2"/>
  <c r="O944" i="2"/>
  <c r="P944" i="2"/>
  <c r="Q944" i="2"/>
  <c r="K945" i="2"/>
  <c r="L945" i="2"/>
  <c r="M945" i="2"/>
  <c r="N945" i="2"/>
  <c r="O945" i="2"/>
  <c r="P945" i="2"/>
  <c r="Q945" i="2"/>
  <c r="K946" i="2"/>
  <c r="L946" i="2"/>
  <c r="M946" i="2"/>
  <c r="N946" i="2"/>
  <c r="O946" i="2"/>
  <c r="P946" i="2"/>
  <c r="Q946" i="2"/>
  <c r="K947" i="2"/>
  <c r="L947" i="2"/>
  <c r="M947" i="2"/>
  <c r="N947" i="2"/>
  <c r="O947" i="2"/>
  <c r="P947" i="2"/>
  <c r="Q947" i="2"/>
  <c r="K948" i="2"/>
  <c r="L948" i="2"/>
  <c r="M948" i="2"/>
  <c r="N948" i="2"/>
  <c r="O948" i="2"/>
  <c r="P948" i="2"/>
  <c r="Q948" i="2"/>
  <c r="K949" i="2"/>
  <c r="L949" i="2"/>
  <c r="M949" i="2"/>
  <c r="N949" i="2"/>
  <c r="O949" i="2"/>
  <c r="P949" i="2"/>
  <c r="Q949" i="2"/>
  <c r="K950" i="2"/>
  <c r="L950" i="2"/>
  <c r="M950" i="2"/>
  <c r="N950" i="2"/>
  <c r="O950" i="2"/>
  <c r="P950" i="2"/>
  <c r="Q950" i="2"/>
  <c r="K951" i="2"/>
  <c r="L951" i="2"/>
  <c r="M951" i="2"/>
  <c r="N951" i="2"/>
  <c r="O951" i="2"/>
  <c r="P951" i="2"/>
  <c r="Q951" i="2"/>
  <c r="K952" i="2"/>
  <c r="L952" i="2"/>
  <c r="M952" i="2"/>
  <c r="N952" i="2"/>
  <c r="O952" i="2"/>
  <c r="P952" i="2"/>
  <c r="Q952" i="2"/>
  <c r="K953" i="2"/>
  <c r="L953" i="2"/>
  <c r="M953" i="2"/>
  <c r="N953" i="2"/>
  <c r="O953" i="2"/>
  <c r="P953" i="2"/>
  <c r="Q953" i="2"/>
  <c r="K954" i="2"/>
  <c r="L954" i="2"/>
  <c r="M954" i="2"/>
  <c r="N954" i="2"/>
  <c r="O954" i="2"/>
  <c r="P954" i="2"/>
  <c r="Q954" i="2"/>
  <c r="K955" i="2"/>
  <c r="L955" i="2"/>
  <c r="M955" i="2"/>
  <c r="N955" i="2"/>
  <c r="O955" i="2"/>
  <c r="P955" i="2"/>
  <c r="Q955" i="2"/>
  <c r="K956" i="2"/>
  <c r="L956" i="2"/>
  <c r="M956" i="2"/>
  <c r="N956" i="2"/>
  <c r="O956" i="2"/>
  <c r="P956" i="2"/>
  <c r="Q956" i="2"/>
  <c r="K957" i="2"/>
  <c r="L957" i="2"/>
  <c r="M957" i="2"/>
  <c r="N957" i="2"/>
  <c r="O957" i="2"/>
  <c r="P957" i="2"/>
  <c r="Q957" i="2"/>
  <c r="K958" i="2"/>
  <c r="L958" i="2"/>
  <c r="M958" i="2"/>
  <c r="N958" i="2"/>
  <c r="O958" i="2"/>
  <c r="P958" i="2"/>
  <c r="Q958" i="2"/>
  <c r="K959" i="2"/>
  <c r="L959" i="2"/>
  <c r="M959" i="2"/>
  <c r="N959" i="2"/>
  <c r="O959" i="2"/>
  <c r="P959" i="2"/>
  <c r="Q959" i="2"/>
  <c r="K960" i="2"/>
  <c r="L960" i="2"/>
  <c r="M960" i="2"/>
  <c r="N960" i="2"/>
  <c r="O960" i="2"/>
  <c r="P960" i="2"/>
  <c r="Q960" i="2"/>
  <c r="K961" i="2"/>
  <c r="L961" i="2"/>
  <c r="M961" i="2"/>
  <c r="N961" i="2"/>
  <c r="O961" i="2"/>
  <c r="P961" i="2"/>
  <c r="Q961" i="2"/>
  <c r="K962" i="2"/>
  <c r="L962" i="2"/>
  <c r="M962" i="2"/>
  <c r="N962" i="2"/>
  <c r="O962" i="2"/>
  <c r="P962" i="2"/>
  <c r="Q962" i="2"/>
  <c r="K963" i="2"/>
  <c r="L963" i="2"/>
  <c r="M963" i="2"/>
  <c r="N963" i="2"/>
  <c r="O963" i="2"/>
  <c r="P963" i="2"/>
  <c r="Q963" i="2"/>
  <c r="K964" i="2"/>
  <c r="L964" i="2"/>
  <c r="M964" i="2"/>
  <c r="N964" i="2"/>
  <c r="O964" i="2"/>
  <c r="P964" i="2"/>
  <c r="Q964" i="2"/>
  <c r="K965" i="2"/>
  <c r="L965" i="2"/>
  <c r="M965" i="2"/>
  <c r="N965" i="2"/>
  <c r="O965" i="2"/>
  <c r="P965" i="2"/>
  <c r="Q965" i="2"/>
  <c r="K966" i="2"/>
  <c r="L966" i="2"/>
  <c r="M966" i="2"/>
  <c r="N966" i="2"/>
  <c r="O966" i="2"/>
  <c r="P966" i="2"/>
  <c r="Q966" i="2"/>
  <c r="K967" i="2"/>
  <c r="L967" i="2"/>
  <c r="M967" i="2"/>
  <c r="N967" i="2"/>
  <c r="O967" i="2"/>
  <c r="P967" i="2"/>
  <c r="Q967" i="2"/>
  <c r="K968" i="2"/>
  <c r="L968" i="2"/>
  <c r="M968" i="2"/>
  <c r="N968" i="2"/>
  <c r="O968" i="2"/>
  <c r="P968" i="2"/>
  <c r="Q968" i="2"/>
  <c r="K969" i="2"/>
  <c r="L969" i="2"/>
  <c r="M969" i="2"/>
  <c r="N969" i="2"/>
  <c r="O969" i="2"/>
  <c r="P969" i="2"/>
  <c r="Q969" i="2"/>
  <c r="K970" i="2"/>
  <c r="L970" i="2"/>
  <c r="M970" i="2"/>
  <c r="N970" i="2"/>
  <c r="O970" i="2"/>
  <c r="P970" i="2"/>
  <c r="Q970" i="2"/>
  <c r="K971" i="2"/>
  <c r="L971" i="2"/>
  <c r="M971" i="2"/>
  <c r="N971" i="2"/>
  <c r="O971" i="2"/>
  <c r="P971" i="2"/>
  <c r="Q971" i="2"/>
  <c r="K972" i="2"/>
  <c r="L972" i="2"/>
  <c r="M972" i="2"/>
  <c r="N972" i="2"/>
  <c r="O972" i="2"/>
  <c r="P972" i="2"/>
  <c r="Q972" i="2"/>
  <c r="K973" i="2"/>
  <c r="L973" i="2"/>
  <c r="M973" i="2"/>
  <c r="N973" i="2"/>
  <c r="O973" i="2"/>
  <c r="P973" i="2"/>
  <c r="Q973" i="2"/>
  <c r="K974" i="2"/>
  <c r="L974" i="2"/>
  <c r="M974" i="2"/>
  <c r="N974" i="2"/>
  <c r="O974" i="2"/>
  <c r="P974" i="2"/>
  <c r="Q974" i="2"/>
  <c r="K975" i="2"/>
  <c r="L975" i="2"/>
  <c r="M975" i="2"/>
  <c r="N975" i="2"/>
  <c r="O975" i="2"/>
  <c r="P975" i="2"/>
  <c r="Q975" i="2"/>
  <c r="K976" i="2"/>
  <c r="L976" i="2"/>
  <c r="M976" i="2"/>
  <c r="N976" i="2"/>
  <c r="O976" i="2"/>
  <c r="P976" i="2"/>
  <c r="Q976" i="2"/>
  <c r="K977" i="2"/>
  <c r="L977" i="2"/>
  <c r="M977" i="2"/>
  <c r="N977" i="2"/>
  <c r="O977" i="2"/>
  <c r="P977" i="2"/>
  <c r="Q977" i="2"/>
  <c r="K978" i="2"/>
  <c r="L978" i="2"/>
  <c r="M978" i="2"/>
  <c r="N978" i="2"/>
  <c r="O978" i="2"/>
  <c r="P978" i="2"/>
  <c r="Q978" i="2"/>
  <c r="K979" i="2"/>
  <c r="L979" i="2"/>
  <c r="M979" i="2"/>
  <c r="N979" i="2"/>
  <c r="O979" i="2"/>
  <c r="P979" i="2"/>
  <c r="Q979" i="2"/>
  <c r="K980" i="2"/>
  <c r="L980" i="2"/>
  <c r="M980" i="2"/>
  <c r="N980" i="2"/>
  <c r="O980" i="2"/>
  <c r="P980" i="2"/>
  <c r="Q980" i="2"/>
  <c r="K981" i="2"/>
  <c r="L981" i="2"/>
  <c r="M981" i="2"/>
  <c r="N981" i="2"/>
  <c r="O981" i="2"/>
  <c r="P981" i="2"/>
  <c r="Q981" i="2"/>
  <c r="K982" i="2"/>
  <c r="L982" i="2"/>
  <c r="M982" i="2"/>
  <c r="N982" i="2"/>
  <c r="O982" i="2"/>
  <c r="P982" i="2"/>
  <c r="Q982" i="2"/>
  <c r="K983" i="2"/>
  <c r="L983" i="2"/>
  <c r="M983" i="2"/>
  <c r="N983" i="2"/>
  <c r="O983" i="2"/>
  <c r="P983" i="2"/>
  <c r="Q983" i="2"/>
  <c r="K984" i="2"/>
  <c r="L984" i="2"/>
  <c r="M984" i="2"/>
  <c r="N984" i="2"/>
  <c r="O984" i="2"/>
  <c r="P984" i="2"/>
  <c r="Q984" i="2"/>
  <c r="K985" i="2"/>
  <c r="L985" i="2"/>
  <c r="M985" i="2"/>
  <c r="N985" i="2"/>
  <c r="O985" i="2"/>
  <c r="P985" i="2"/>
  <c r="Q985" i="2"/>
  <c r="K986" i="2"/>
  <c r="L986" i="2"/>
  <c r="M986" i="2"/>
  <c r="N986" i="2"/>
  <c r="O986" i="2"/>
  <c r="P986" i="2"/>
  <c r="Q986" i="2"/>
  <c r="K987" i="2"/>
  <c r="L987" i="2"/>
  <c r="M987" i="2"/>
  <c r="N987" i="2"/>
  <c r="O987" i="2"/>
  <c r="P987" i="2"/>
  <c r="Q987" i="2"/>
  <c r="K988" i="2"/>
  <c r="L988" i="2"/>
  <c r="M988" i="2"/>
  <c r="N988" i="2"/>
  <c r="O988" i="2"/>
  <c r="P988" i="2"/>
  <c r="Q988" i="2"/>
  <c r="K989" i="2"/>
  <c r="L989" i="2"/>
  <c r="M989" i="2"/>
  <c r="N989" i="2"/>
  <c r="O989" i="2"/>
  <c r="P989" i="2"/>
  <c r="Q989" i="2"/>
  <c r="K990" i="2"/>
  <c r="L990" i="2"/>
  <c r="M990" i="2"/>
  <c r="N990" i="2"/>
  <c r="O990" i="2"/>
  <c r="P990" i="2"/>
  <c r="Q990" i="2"/>
  <c r="K991" i="2"/>
  <c r="L991" i="2"/>
  <c r="M991" i="2"/>
  <c r="N991" i="2"/>
  <c r="O991" i="2"/>
  <c r="P991" i="2"/>
  <c r="Q991" i="2"/>
  <c r="K992" i="2"/>
  <c r="L992" i="2"/>
  <c r="M992" i="2"/>
  <c r="N992" i="2"/>
  <c r="O992" i="2"/>
  <c r="P992" i="2"/>
  <c r="Q992" i="2"/>
  <c r="K993" i="2"/>
  <c r="L993" i="2"/>
  <c r="M993" i="2"/>
  <c r="N993" i="2"/>
  <c r="O993" i="2"/>
  <c r="P993" i="2"/>
  <c r="Q993" i="2"/>
  <c r="K994" i="2"/>
  <c r="L994" i="2"/>
  <c r="M994" i="2"/>
  <c r="N994" i="2"/>
  <c r="O994" i="2"/>
  <c r="P994" i="2"/>
  <c r="Q994" i="2"/>
  <c r="K995" i="2"/>
  <c r="L995" i="2"/>
  <c r="M995" i="2"/>
  <c r="N995" i="2"/>
  <c r="O995" i="2"/>
  <c r="P995" i="2"/>
  <c r="Q995" i="2"/>
  <c r="K996" i="2"/>
  <c r="L996" i="2"/>
  <c r="M996" i="2"/>
  <c r="N996" i="2"/>
  <c r="O996" i="2"/>
  <c r="P996" i="2"/>
  <c r="Q996" i="2"/>
  <c r="K997" i="2"/>
  <c r="L997" i="2"/>
  <c r="M997" i="2"/>
  <c r="N997" i="2"/>
  <c r="O997" i="2"/>
  <c r="P997" i="2"/>
  <c r="Q997" i="2"/>
  <c r="K998" i="2"/>
  <c r="L998" i="2"/>
  <c r="M998" i="2"/>
  <c r="N998" i="2"/>
  <c r="O998" i="2"/>
  <c r="P998" i="2"/>
  <c r="Q998" i="2"/>
  <c r="K999" i="2"/>
  <c r="L999" i="2"/>
  <c r="M999" i="2"/>
  <c r="N999" i="2"/>
  <c r="O999" i="2"/>
  <c r="P999" i="2"/>
  <c r="Q999" i="2"/>
  <c r="K1000" i="2"/>
  <c r="L1000" i="2"/>
  <c r="M1000" i="2"/>
  <c r="N1000" i="2"/>
  <c r="O1000" i="2"/>
  <c r="P1000" i="2"/>
  <c r="Q1000" i="2"/>
  <c r="K1001" i="2"/>
  <c r="L1001" i="2"/>
  <c r="M1001" i="2"/>
  <c r="N1001" i="2"/>
  <c r="O1001" i="2"/>
  <c r="P1001" i="2"/>
  <c r="Q1001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2" i="2"/>
  <c r="D3" i="2"/>
  <c r="E3" i="2"/>
  <c r="F3" i="2"/>
  <c r="G3" i="2"/>
  <c r="H3" i="2"/>
  <c r="I3" i="2"/>
  <c r="D4" i="2"/>
  <c r="E4" i="2"/>
  <c r="F4" i="2"/>
  <c r="G4" i="2"/>
  <c r="H4" i="2"/>
  <c r="I4" i="2"/>
  <c r="D5" i="2"/>
  <c r="E5" i="2"/>
  <c r="F5" i="2"/>
  <c r="G5" i="2"/>
  <c r="H5" i="2"/>
  <c r="I5" i="2"/>
  <c r="D6" i="2"/>
  <c r="E6" i="2"/>
  <c r="F6" i="2"/>
  <c r="G6" i="2"/>
  <c r="H6" i="2"/>
  <c r="I6" i="2"/>
  <c r="D7" i="2"/>
  <c r="E7" i="2"/>
  <c r="F7" i="2"/>
  <c r="G7" i="2"/>
  <c r="H7" i="2"/>
  <c r="I7" i="2"/>
  <c r="D8" i="2"/>
  <c r="E8" i="2"/>
  <c r="F8" i="2"/>
  <c r="G8" i="2"/>
  <c r="H8" i="2"/>
  <c r="I8" i="2"/>
  <c r="D9" i="2"/>
  <c r="E9" i="2"/>
  <c r="F9" i="2"/>
  <c r="G9" i="2"/>
  <c r="H9" i="2"/>
  <c r="I9" i="2"/>
  <c r="D10" i="2"/>
  <c r="E10" i="2"/>
  <c r="F10" i="2"/>
  <c r="G10" i="2"/>
  <c r="H10" i="2"/>
  <c r="I10" i="2"/>
  <c r="D11" i="2"/>
  <c r="E11" i="2"/>
  <c r="F11" i="2"/>
  <c r="G11" i="2"/>
  <c r="H11" i="2"/>
  <c r="I11" i="2"/>
  <c r="D12" i="2"/>
  <c r="E12" i="2"/>
  <c r="F12" i="2"/>
  <c r="G12" i="2"/>
  <c r="H12" i="2"/>
  <c r="I12" i="2"/>
  <c r="D13" i="2"/>
  <c r="E13" i="2"/>
  <c r="F13" i="2"/>
  <c r="G13" i="2"/>
  <c r="H13" i="2"/>
  <c r="I13" i="2"/>
  <c r="D14" i="2"/>
  <c r="E14" i="2"/>
  <c r="F14" i="2"/>
  <c r="G14" i="2"/>
  <c r="H14" i="2"/>
  <c r="I14" i="2"/>
  <c r="D15" i="2"/>
  <c r="E15" i="2"/>
  <c r="F15" i="2"/>
  <c r="G15" i="2"/>
  <c r="H15" i="2"/>
  <c r="I15" i="2"/>
  <c r="D16" i="2"/>
  <c r="E16" i="2"/>
  <c r="F16" i="2"/>
  <c r="G16" i="2"/>
  <c r="H16" i="2"/>
  <c r="I16" i="2"/>
  <c r="D17" i="2"/>
  <c r="E17" i="2"/>
  <c r="F17" i="2"/>
  <c r="G17" i="2"/>
  <c r="H17" i="2"/>
  <c r="I17" i="2"/>
  <c r="D18" i="2"/>
  <c r="E18" i="2"/>
  <c r="F18" i="2"/>
  <c r="G18" i="2"/>
  <c r="H18" i="2"/>
  <c r="I18" i="2"/>
  <c r="D19" i="2"/>
  <c r="E19" i="2"/>
  <c r="F19" i="2"/>
  <c r="G19" i="2"/>
  <c r="H19" i="2"/>
  <c r="I19" i="2"/>
  <c r="D20" i="2"/>
  <c r="E20" i="2"/>
  <c r="F20" i="2"/>
  <c r="G20" i="2"/>
  <c r="H20" i="2"/>
  <c r="I20" i="2"/>
  <c r="D21" i="2"/>
  <c r="E21" i="2"/>
  <c r="F21" i="2"/>
  <c r="G21" i="2"/>
  <c r="H21" i="2"/>
  <c r="I21" i="2"/>
  <c r="D22" i="2"/>
  <c r="E22" i="2"/>
  <c r="F22" i="2"/>
  <c r="G22" i="2"/>
  <c r="H22" i="2"/>
  <c r="I22" i="2"/>
  <c r="D23" i="2"/>
  <c r="E23" i="2"/>
  <c r="F23" i="2"/>
  <c r="G23" i="2"/>
  <c r="H23" i="2"/>
  <c r="I23" i="2"/>
  <c r="D24" i="2"/>
  <c r="E24" i="2"/>
  <c r="F24" i="2"/>
  <c r="G24" i="2"/>
  <c r="H24" i="2"/>
  <c r="I24" i="2"/>
  <c r="D25" i="2"/>
  <c r="E25" i="2"/>
  <c r="F25" i="2"/>
  <c r="G25" i="2"/>
  <c r="H25" i="2"/>
  <c r="I25" i="2"/>
  <c r="D26" i="2"/>
  <c r="E26" i="2"/>
  <c r="F26" i="2"/>
  <c r="G26" i="2"/>
  <c r="H26" i="2"/>
  <c r="I26" i="2"/>
  <c r="D27" i="2"/>
  <c r="E27" i="2"/>
  <c r="F27" i="2"/>
  <c r="G27" i="2"/>
  <c r="H27" i="2"/>
  <c r="I27" i="2"/>
  <c r="D28" i="2"/>
  <c r="E28" i="2"/>
  <c r="F28" i="2"/>
  <c r="G28" i="2"/>
  <c r="H28" i="2"/>
  <c r="I28" i="2"/>
  <c r="D29" i="2"/>
  <c r="E29" i="2"/>
  <c r="F29" i="2"/>
  <c r="G29" i="2"/>
  <c r="H29" i="2"/>
  <c r="I29" i="2"/>
  <c r="D30" i="2"/>
  <c r="E30" i="2"/>
  <c r="F30" i="2"/>
  <c r="G30" i="2"/>
  <c r="H30" i="2"/>
  <c r="I30" i="2"/>
  <c r="D31" i="2"/>
  <c r="E31" i="2"/>
  <c r="F31" i="2"/>
  <c r="G31" i="2"/>
  <c r="H31" i="2"/>
  <c r="I31" i="2"/>
  <c r="D32" i="2"/>
  <c r="E32" i="2"/>
  <c r="F32" i="2"/>
  <c r="G32" i="2"/>
  <c r="H32" i="2"/>
  <c r="I32" i="2"/>
  <c r="D33" i="2"/>
  <c r="E33" i="2"/>
  <c r="F33" i="2"/>
  <c r="G33" i="2"/>
  <c r="H33" i="2"/>
  <c r="I33" i="2"/>
  <c r="D34" i="2"/>
  <c r="E34" i="2"/>
  <c r="F34" i="2"/>
  <c r="G34" i="2"/>
  <c r="H34" i="2"/>
  <c r="I34" i="2"/>
  <c r="D35" i="2"/>
  <c r="E35" i="2"/>
  <c r="F35" i="2"/>
  <c r="G35" i="2"/>
  <c r="H35" i="2"/>
  <c r="I35" i="2"/>
  <c r="D36" i="2"/>
  <c r="E36" i="2"/>
  <c r="F36" i="2"/>
  <c r="G36" i="2"/>
  <c r="H36" i="2"/>
  <c r="I36" i="2"/>
  <c r="D37" i="2"/>
  <c r="E37" i="2"/>
  <c r="F37" i="2"/>
  <c r="G37" i="2"/>
  <c r="H37" i="2"/>
  <c r="I37" i="2"/>
  <c r="D38" i="2"/>
  <c r="E38" i="2"/>
  <c r="F38" i="2"/>
  <c r="G38" i="2"/>
  <c r="H38" i="2"/>
  <c r="I38" i="2"/>
  <c r="D39" i="2"/>
  <c r="E39" i="2"/>
  <c r="F39" i="2"/>
  <c r="G39" i="2"/>
  <c r="H39" i="2"/>
  <c r="I39" i="2"/>
  <c r="D40" i="2"/>
  <c r="E40" i="2"/>
  <c r="F40" i="2"/>
  <c r="G40" i="2"/>
  <c r="H40" i="2"/>
  <c r="I40" i="2"/>
  <c r="D41" i="2"/>
  <c r="E41" i="2"/>
  <c r="F41" i="2"/>
  <c r="G41" i="2"/>
  <c r="H41" i="2"/>
  <c r="I41" i="2"/>
  <c r="D42" i="2"/>
  <c r="E42" i="2"/>
  <c r="F42" i="2"/>
  <c r="G42" i="2"/>
  <c r="H42" i="2"/>
  <c r="I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I45" i="2"/>
  <c r="D46" i="2"/>
  <c r="E46" i="2"/>
  <c r="F46" i="2"/>
  <c r="G46" i="2"/>
  <c r="H46" i="2"/>
  <c r="I46" i="2"/>
  <c r="D47" i="2"/>
  <c r="E47" i="2"/>
  <c r="F47" i="2"/>
  <c r="G47" i="2"/>
  <c r="H47" i="2"/>
  <c r="I47" i="2"/>
  <c r="D48" i="2"/>
  <c r="E48" i="2"/>
  <c r="F48" i="2"/>
  <c r="G48" i="2"/>
  <c r="H48" i="2"/>
  <c r="I48" i="2"/>
  <c r="D49" i="2"/>
  <c r="E49" i="2"/>
  <c r="F49" i="2"/>
  <c r="G49" i="2"/>
  <c r="H49" i="2"/>
  <c r="I49" i="2"/>
  <c r="D50" i="2"/>
  <c r="E50" i="2"/>
  <c r="F50" i="2"/>
  <c r="G50" i="2"/>
  <c r="H50" i="2"/>
  <c r="I50" i="2"/>
  <c r="D51" i="2"/>
  <c r="E51" i="2"/>
  <c r="F51" i="2"/>
  <c r="G51" i="2"/>
  <c r="H51" i="2"/>
  <c r="I51" i="2"/>
  <c r="D52" i="2"/>
  <c r="E52" i="2"/>
  <c r="F52" i="2"/>
  <c r="G52" i="2"/>
  <c r="H52" i="2"/>
  <c r="I52" i="2"/>
  <c r="D53" i="2"/>
  <c r="E53" i="2"/>
  <c r="F53" i="2"/>
  <c r="G53" i="2"/>
  <c r="H53" i="2"/>
  <c r="I53" i="2"/>
  <c r="D54" i="2"/>
  <c r="E54" i="2"/>
  <c r="F54" i="2"/>
  <c r="G54" i="2"/>
  <c r="H54" i="2"/>
  <c r="I54" i="2"/>
  <c r="D55" i="2"/>
  <c r="E55" i="2"/>
  <c r="F55" i="2"/>
  <c r="G55" i="2"/>
  <c r="H55" i="2"/>
  <c r="I55" i="2"/>
  <c r="D56" i="2"/>
  <c r="E56" i="2"/>
  <c r="F56" i="2"/>
  <c r="G56" i="2"/>
  <c r="H56" i="2"/>
  <c r="I56" i="2"/>
  <c r="D57" i="2"/>
  <c r="E57" i="2"/>
  <c r="F57" i="2"/>
  <c r="G57" i="2"/>
  <c r="H57" i="2"/>
  <c r="I57" i="2"/>
  <c r="D58" i="2"/>
  <c r="E58" i="2"/>
  <c r="F58" i="2"/>
  <c r="G58" i="2"/>
  <c r="H58" i="2"/>
  <c r="I58" i="2"/>
  <c r="D59" i="2"/>
  <c r="E59" i="2"/>
  <c r="F59" i="2"/>
  <c r="G59" i="2"/>
  <c r="H59" i="2"/>
  <c r="I59" i="2"/>
  <c r="D60" i="2"/>
  <c r="E60" i="2"/>
  <c r="F60" i="2"/>
  <c r="G60" i="2"/>
  <c r="H60" i="2"/>
  <c r="I60" i="2"/>
  <c r="D61" i="2"/>
  <c r="E61" i="2"/>
  <c r="F61" i="2"/>
  <c r="G61" i="2"/>
  <c r="H61" i="2"/>
  <c r="I61" i="2"/>
  <c r="D62" i="2"/>
  <c r="E62" i="2"/>
  <c r="F62" i="2"/>
  <c r="G62" i="2"/>
  <c r="H62" i="2"/>
  <c r="I62" i="2"/>
  <c r="D63" i="2"/>
  <c r="E63" i="2"/>
  <c r="F63" i="2"/>
  <c r="G63" i="2"/>
  <c r="H63" i="2"/>
  <c r="I63" i="2"/>
  <c r="D64" i="2"/>
  <c r="E64" i="2"/>
  <c r="F64" i="2"/>
  <c r="G64" i="2"/>
  <c r="H64" i="2"/>
  <c r="I64" i="2"/>
  <c r="D65" i="2"/>
  <c r="E65" i="2"/>
  <c r="F65" i="2"/>
  <c r="G65" i="2"/>
  <c r="H65" i="2"/>
  <c r="I65" i="2"/>
  <c r="D66" i="2"/>
  <c r="E66" i="2"/>
  <c r="F66" i="2"/>
  <c r="G66" i="2"/>
  <c r="H66" i="2"/>
  <c r="I66" i="2"/>
  <c r="D67" i="2"/>
  <c r="E67" i="2"/>
  <c r="F67" i="2"/>
  <c r="G67" i="2"/>
  <c r="H67" i="2"/>
  <c r="I67" i="2"/>
  <c r="D68" i="2"/>
  <c r="E68" i="2"/>
  <c r="F68" i="2"/>
  <c r="G68" i="2"/>
  <c r="H68" i="2"/>
  <c r="I68" i="2"/>
  <c r="D69" i="2"/>
  <c r="E69" i="2"/>
  <c r="F69" i="2"/>
  <c r="G69" i="2"/>
  <c r="H69" i="2"/>
  <c r="I69" i="2"/>
  <c r="D70" i="2"/>
  <c r="E70" i="2"/>
  <c r="F70" i="2"/>
  <c r="G70" i="2"/>
  <c r="H70" i="2"/>
  <c r="I70" i="2"/>
  <c r="D71" i="2"/>
  <c r="E71" i="2"/>
  <c r="F71" i="2"/>
  <c r="G71" i="2"/>
  <c r="H71" i="2"/>
  <c r="I71" i="2"/>
  <c r="D72" i="2"/>
  <c r="E72" i="2"/>
  <c r="F72" i="2"/>
  <c r="G72" i="2"/>
  <c r="H72" i="2"/>
  <c r="I72" i="2"/>
  <c r="D73" i="2"/>
  <c r="E73" i="2"/>
  <c r="F73" i="2"/>
  <c r="G73" i="2"/>
  <c r="H73" i="2"/>
  <c r="I73" i="2"/>
  <c r="D74" i="2"/>
  <c r="E74" i="2"/>
  <c r="F74" i="2"/>
  <c r="G74" i="2"/>
  <c r="H74" i="2"/>
  <c r="I74" i="2"/>
  <c r="D75" i="2"/>
  <c r="E75" i="2"/>
  <c r="F75" i="2"/>
  <c r="G75" i="2"/>
  <c r="H75" i="2"/>
  <c r="I75" i="2"/>
  <c r="D76" i="2"/>
  <c r="E76" i="2"/>
  <c r="F76" i="2"/>
  <c r="G76" i="2"/>
  <c r="H76" i="2"/>
  <c r="I76" i="2"/>
  <c r="D77" i="2"/>
  <c r="E77" i="2"/>
  <c r="F77" i="2"/>
  <c r="G77" i="2"/>
  <c r="H77" i="2"/>
  <c r="I77" i="2"/>
  <c r="D78" i="2"/>
  <c r="E78" i="2"/>
  <c r="F78" i="2"/>
  <c r="G78" i="2"/>
  <c r="H78" i="2"/>
  <c r="I78" i="2"/>
  <c r="D79" i="2"/>
  <c r="E79" i="2"/>
  <c r="F79" i="2"/>
  <c r="G79" i="2"/>
  <c r="H79" i="2"/>
  <c r="I79" i="2"/>
  <c r="D80" i="2"/>
  <c r="E80" i="2"/>
  <c r="F80" i="2"/>
  <c r="G80" i="2"/>
  <c r="H80" i="2"/>
  <c r="I80" i="2"/>
  <c r="D81" i="2"/>
  <c r="E81" i="2"/>
  <c r="F81" i="2"/>
  <c r="G81" i="2"/>
  <c r="H81" i="2"/>
  <c r="I81" i="2"/>
  <c r="D82" i="2"/>
  <c r="E82" i="2"/>
  <c r="F82" i="2"/>
  <c r="G82" i="2"/>
  <c r="H82" i="2"/>
  <c r="I82" i="2"/>
  <c r="D83" i="2"/>
  <c r="E83" i="2"/>
  <c r="F83" i="2"/>
  <c r="G83" i="2"/>
  <c r="H83" i="2"/>
  <c r="I83" i="2"/>
  <c r="D84" i="2"/>
  <c r="E84" i="2"/>
  <c r="F84" i="2"/>
  <c r="G84" i="2"/>
  <c r="H84" i="2"/>
  <c r="I84" i="2"/>
  <c r="D85" i="2"/>
  <c r="E85" i="2"/>
  <c r="F85" i="2"/>
  <c r="G85" i="2"/>
  <c r="H85" i="2"/>
  <c r="I85" i="2"/>
  <c r="D86" i="2"/>
  <c r="E86" i="2"/>
  <c r="F86" i="2"/>
  <c r="G86" i="2"/>
  <c r="H86" i="2"/>
  <c r="I86" i="2"/>
  <c r="D87" i="2"/>
  <c r="E87" i="2"/>
  <c r="F87" i="2"/>
  <c r="G87" i="2"/>
  <c r="H87" i="2"/>
  <c r="I87" i="2"/>
  <c r="D88" i="2"/>
  <c r="E88" i="2"/>
  <c r="F88" i="2"/>
  <c r="G88" i="2"/>
  <c r="H88" i="2"/>
  <c r="I88" i="2"/>
  <c r="D89" i="2"/>
  <c r="E89" i="2"/>
  <c r="F89" i="2"/>
  <c r="G89" i="2"/>
  <c r="H89" i="2"/>
  <c r="I89" i="2"/>
  <c r="D90" i="2"/>
  <c r="E90" i="2"/>
  <c r="F90" i="2"/>
  <c r="G90" i="2"/>
  <c r="H90" i="2"/>
  <c r="I90" i="2"/>
  <c r="D91" i="2"/>
  <c r="E91" i="2"/>
  <c r="F91" i="2"/>
  <c r="G91" i="2"/>
  <c r="H91" i="2"/>
  <c r="I91" i="2"/>
  <c r="D92" i="2"/>
  <c r="E92" i="2"/>
  <c r="F92" i="2"/>
  <c r="G92" i="2"/>
  <c r="H92" i="2"/>
  <c r="I92" i="2"/>
  <c r="D93" i="2"/>
  <c r="E93" i="2"/>
  <c r="F93" i="2"/>
  <c r="G93" i="2"/>
  <c r="H93" i="2"/>
  <c r="I93" i="2"/>
  <c r="D94" i="2"/>
  <c r="E94" i="2"/>
  <c r="F94" i="2"/>
  <c r="G94" i="2"/>
  <c r="H94" i="2"/>
  <c r="I94" i="2"/>
  <c r="D95" i="2"/>
  <c r="E95" i="2"/>
  <c r="F95" i="2"/>
  <c r="G95" i="2"/>
  <c r="H95" i="2"/>
  <c r="I95" i="2"/>
  <c r="D96" i="2"/>
  <c r="E96" i="2"/>
  <c r="F96" i="2"/>
  <c r="G96" i="2"/>
  <c r="H96" i="2"/>
  <c r="I96" i="2"/>
  <c r="D97" i="2"/>
  <c r="E97" i="2"/>
  <c r="F97" i="2"/>
  <c r="G97" i="2"/>
  <c r="H97" i="2"/>
  <c r="I97" i="2"/>
  <c r="D98" i="2"/>
  <c r="E98" i="2"/>
  <c r="F98" i="2"/>
  <c r="G98" i="2"/>
  <c r="H98" i="2"/>
  <c r="I98" i="2"/>
  <c r="D99" i="2"/>
  <c r="E99" i="2"/>
  <c r="F99" i="2"/>
  <c r="G99" i="2"/>
  <c r="H99" i="2"/>
  <c r="I99" i="2"/>
  <c r="D100" i="2"/>
  <c r="E100" i="2"/>
  <c r="F100" i="2"/>
  <c r="G100" i="2"/>
  <c r="H100" i="2"/>
  <c r="I100" i="2"/>
  <c r="D101" i="2"/>
  <c r="E101" i="2"/>
  <c r="F101" i="2"/>
  <c r="G101" i="2"/>
  <c r="H101" i="2"/>
  <c r="I101" i="2"/>
  <c r="D102" i="2"/>
  <c r="E102" i="2"/>
  <c r="F102" i="2"/>
  <c r="G102" i="2"/>
  <c r="H102" i="2"/>
  <c r="I102" i="2"/>
  <c r="D103" i="2"/>
  <c r="E103" i="2"/>
  <c r="F103" i="2"/>
  <c r="G103" i="2"/>
  <c r="H103" i="2"/>
  <c r="I103" i="2"/>
  <c r="D104" i="2"/>
  <c r="E104" i="2"/>
  <c r="F104" i="2"/>
  <c r="G104" i="2"/>
  <c r="H104" i="2"/>
  <c r="I104" i="2"/>
  <c r="D105" i="2"/>
  <c r="E105" i="2"/>
  <c r="F105" i="2"/>
  <c r="G105" i="2"/>
  <c r="H105" i="2"/>
  <c r="I105" i="2"/>
  <c r="D106" i="2"/>
  <c r="E106" i="2"/>
  <c r="F106" i="2"/>
  <c r="G106" i="2"/>
  <c r="H106" i="2"/>
  <c r="I106" i="2"/>
  <c r="D107" i="2"/>
  <c r="E107" i="2"/>
  <c r="F107" i="2"/>
  <c r="G107" i="2"/>
  <c r="H107" i="2"/>
  <c r="I107" i="2"/>
  <c r="D108" i="2"/>
  <c r="E108" i="2"/>
  <c r="F108" i="2"/>
  <c r="G108" i="2"/>
  <c r="H108" i="2"/>
  <c r="I108" i="2"/>
  <c r="D109" i="2"/>
  <c r="E109" i="2"/>
  <c r="F109" i="2"/>
  <c r="G109" i="2"/>
  <c r="H109" i="2"/>
  <c r="I109" i="2"/>
  <c r="D110" i="2"/>
  <c r="E110" i="2"/>
  <c r="F110" i="2"/>
  <c r="G110" i="2"/>
  <c r="H110" i="2"/>
  <c r="I110" i="2"/>
  <c r="D111" i="2"/>
  <c r="E111" i="2"/>
  <c r="F111" i="2"/>
  <c r="G111" i="2"/>
  <c r="H111" i="2"/>
  <c r="I111" i="2"/>
  <c r="D112" i="2"/>
  <c r="E112" i="2"/>
  <c r="F112" i="2"/>
  <c r="G112" i="2"/>
  <c r="H112" i="2"/>
  <c r="I112" i="2"/>
  <c r="D113" i="2"/>
  <c r="E113" i="2"/>
  <c r="F113" i="2"/>
  <c r="G113" i="2"/>
  <c r="H113" i="2"/>
  <c r="I113" i="2"/>
  <c r="D114" i="2"/>
  <c r="E114" i="2"/>
  <c r="F114" i="2"/>
  <c r="G114" i="2"/>
  <c r="H114" i="2"/>
  <c r="I114" i="2"/>
  <c r="D115" i="2"/>
  <c r="E115" i="2"/>
  <c r="F115" i="2"/>
  <c r="G115" i="2"/>
  <c r="H115" i="2"/>
  <c r="I115" i="2"/>
  <c r="D116" i="2"/>
  <c r="E116" i="2"/>
  <c r="F116" i="2"/>
  <c r="G116" i="2"/>
  <c r="H116" i="2"/>
  <c r="I116" i="2"/>
  <c r="D117" i="2"/>
  <c r="E117" i="2"/>
  <c r="F117" i="2"/>
  <c r="G117" i="2"/>
  <c r="H117" i="2"/>
  <c r="I117" i="2"/>
  <c r="D118" i="2"/>
  <c r="E118" i="2"/>
  <c r="F118" i="2"/>
  <c r="G118" i="2"/>
  <c r="H118" i="2"/>
  <c r="I118" i="2"/>
  <c r="D119" i="2"/>
  <c r="E119" i="2"/>
  <c r="F119" i="2"/>
  <c r="G119" i="2"/>
  <c r="H119" i="2"/>
  <c r="I119" i="2"/>
  <c r="D120" i="2"/>
  <c r="E120" i="2"/>
  <c r="F120" i="2"/>
  <c r="G120" i="2"/>
  <c r="H120" i="2"/>
  <c r="I120" i="2"/>
  <c r="D121" i="2"/>
  <c r="E121" i="2"/>
  <c r="F121" i="2"/>
  <c r="G121" i="2"/>
  <c r="H121" i="2"/>
  <c r="I121" i="2"/>
  <c r="D122" i="2"/>
  <c r="E122" i="2"/>
  <c r="F122" i="2"/>
  <c r="G122" i="2"/>
  <c r="H122" i="2"/>
  <c r="I122" i="2"/>
  <c r="D123" i="2"/>
  <c r="E123" i="2"/>
  <c r="F123" i="2"/>
  <c r="G123" i="2"/>
  <c r="H123" i="2"/>
  <c r="I123" i="2"/>
  <c r="D124" i="2"/>
  <c r="E124" i="2"/>
  <c r="F124" i="2"/>
  <c r="G124" i="2"/>
  <c r="H124" i="2"/>
  <c r="I124" i="2"/>
  <c r="D125" i="2"/>
  <c r="E125" i="2"/>
  <c r="F125" i="2"/>
  <c r="G125" i="2"/>
  <c r="H125" i="2"/>
  <c r="I125" i="2"/>
  <c r="D126" i="2"/>
  <c r="E126" i="2"/>
  <c r="F126" i="2"/>
  <c r="G126" i="2"/>
  <c r="H126" i="2"/>
  <c r="I126" i="2"/>
  <c r="D127" i="2"/>
  <c r="E127" i="2"/>
  <c r="F127" i="2"/>
  <c r="G127" i="2"/>
  <c r="H127" i="2"/>
  <c r="I127" i="2"/>
  <c r="D128" i="2"/>
  <c r="E128" i="2"/>
  <c r="F128" i="2"/>
  <c r="G128" i="2"/>
  <c r="H128" i="2"/>
  <c r="I128" i="2"/>
  <c r="D129" i="2"/>
  <c r="E129" i="2"/>
  <c r="F129" i="2"/>
  <c r="G129" i="2"/>
  <c r="H129" i="2"/>
  <c r="I129" i="2"/>
  <c r="D130" i="2"/>
  <c r="E130" i="2"/>
  <c r="F130" i="2"/>
  <c r="G130" i="2"/>
  <c r="H130" i="2"/>
  <c r="I130" i="2"/>
  <c r="D131" i="2"/>
  <c r="E131" i="2"/>
  <c r="F131" i="2"/>
  <c r="G131" i="2"/>
  <c r="H131" i="2"/>
  <c r="I131" i="2"/>
  <c r="D132" i="2"/>
  <c r="E132" i="2"/>
  <c r="F132" i="2"/>
  <c r="G132" i="2"/>
  <c r="H132" i="2"/>
  <c r="I132" i="2"/>
  <c r="D133" i="2"/>
  <c r="E133" i="2"/>
  <c r="F133" i="2"/>
  <c r="G133" i="2"/>
  <c r="H133" i="2"/>
  <c r="I133" i="2"/>
  <c r="D134" i="2"/>
  <c r="E134" i="2"/>
  <c r="F134" i="2"/>
  <c r="G134" i="2"/>
  <c r="H134" i="2"/>
  <c r="I134" i="2"/>
  <c r="D135" i="2"/>
  <c r="E135" i="2"/>
  <c r="F135" i="2"/>
  <c r="G135" i="2"/>
  <c r="H135" i="2"/>
  <c r="I135" i="2"/>
  <c r="D136" i="2"/>
  <c r="E136" i="2"/>
  <c r="F136" i="2"/>
  <c r="G136" i="2"/>
  <c r="H136" i="2"/>
  <c r="I136" i="2"/>
  <c r="D137" i="2"/>
  <c r="E137" i="2"/>
  <c r="F137" i="2"/>
  <c r="G137" i="2"/>
  <c r="H137" i="2"/>
  <c r="I137" i="2"/>
  <c r="D138" i="2"/>
  <c r="E138" i="2"/>
  <c r="F138" i="2"/>
  <c r="G138" i="2"/>
  <c r="H138" i="2"/>
  <c r="I138" i="2"/>
  <c r="D139" i="2"/>
  <c r="E139" i="2"/>
  <c r="F139" i="2"/>
  <c r="G139" i="2"/>
  <c r="H139" i="2"/>
  <c r="I139" i="2"/>
  <c r="D140" i="2"/>
  <c r="E140" i="2"/>
  <c r="F140" i="2"/>
  <c r="G140" i="2"/>
  <c r="H140" i="2"/>
  <c r="I140" i="2"/>
  <c r="D141" i="2"/>
  <c r="E141" i="2"/>
  <c r="F141" i="2"/>
  <c r="G141" i="2"/>
  <c r="H141" i="2"/>
  <c r="I141" i="2"/>
  <c r="D142" i="2"/>
  <c r="E142" i="2"/>
  <c r="F142" i="2"/>
  <c r="G142" i="2"/>
  <c r="H142" i="2"/>
  <c r="I142" i="2"/>
  <c r="D143" i="2"/>
  <c r="E143" i="2"/>
  <c r="F143" i="2"/>
  <c r="G143" i="2"/>
  <c r="H143" i="2"/>
  <c r="I143" i="2"/>
  <c r="D144" i="2"/>
  <c r="E144" i="2"/>
  <c r="F144" i="2"/>
  <c r="G144" i="2"/>
  <c r="H144" i="2"/>
  <c r="I144" i="2"/>
  <c r="D145" i="2"/>
  <c r="E145" i="2"/>
  <c r="F145" i="2"/>
  <c r="G145" i="2"/>
  <c r="H145" i="2"/>
  <c r="I145" i="2"/>
  <c r="D146" i="2"/>
  <c r="E146" i="2"/>
  <c r="F146" i="2"/>
  <c r="G146" i="2"/>
  <c r="H146" i="2"/>
  <c r="I146" i="2"/>
  <c r="D147" i="2"/>
  <c r="E147" i="2"/>
  <c r="F147" i="2"/>
  <c r="G147" i="2"/>
  <c r="H147" i="2"/>
  <c r="I147" i="2"/>
  <c r="D148" i="2"/>
  <c r="E148" i="2"/>
  <c r="F148" i="2"/>
  <c r="G148" i="2"/>
  <c r="H148" i="2"/>
  <c r="I148" i="2"/>
  <c r="D149" i="2"/>
  <c r="E149" i="2"/>
  <c r="F149" i="2"/>
  <c r="G149" i="2"/>
  <c r="H149" i="2"/>
  <c r="I149" i="2"/>
  <c r="D150" i="2"/>
  <c r="E150" i="2"/>
  <c r="F150" i="2"/>
  <c r="G150" i="2"/>
  <c r="H150" i="2"/>
  <c r="I150" i="2"/>
  <c r="D151" i="2"/>
  <c r="E151" i="2"/>
  <c r="F151" i="2"/>
  <c r="G151" i="2"/>
  <c r="H151" i="2"/>
  <c r="I151" i="2"/>
  <c r="D152" i="2"/>
  <c r="E152" i="2"/>
  <c r="F152" i="2"/>
  <c r="G152" i="2"/>
  <c r="H152" i="2"/>
  <c r="I152" i="2"/>
  <c r="D153" i="2"/>
  <c r="E153" i="2"/>
  <c r="F153" i="2"/>
  <c r="G153" i="2"/>
  <c r="H153" i="2"/>
  <c r="I153" i="2"/>
  <c r="D154" i="2"/>
  <c r="E154" i="2"/>
  <c r="F154" i="2"/>
  <c r="G154" i="2"/>
  <c r="H154" i="2"/>
  <c r="I154" i="2"/>
  <c r="D155" i="2"/>
  <c r="E155" i="2"/>
  <c r="F155" i="2"/>
  <c r="G155" i="2"/>
  <c r="H155" i="2"/>
  <c r="I155" i="2"/>
  <c r="D156" i="2"/>
  <c r="E156" i="2"/>
  <c r="F156" i="2"/>
  <c r="G156" i="2"/>
  <c r="H156" i="2"/>
  <c r="I156" i="2"/>
  <c r="D157" i="2"/>
  <c r="E157" i="2"/>
  <c r="F157" i="2"/>
  <c r="G157" i="2"/>
  <c r="H157" i="2"/>
  <c r="I157" i="2"/>
  <c r="D158" i="2"/>
  <c r="E158" i="2"/>
  <c r="F158" i="2"/>
  <c r="G158" i="2"/>
  <c r="H158" i="2"/>
  <c r="I158" i="2"/>
  <c r="D159" i="2"/>
  <c r="E159" i="2"/>
  <c r="F159" i="2"/>
  <c r="G159" i="2"/>
  <c r="H159" i="2"/>
  <c r="I159" i="2"/>
  <c r="D160" i="2"/>
  <c r="E160" i="2"/>
  <c r="F160" i="2"/>
  <c r="G160" i="2"/>
  <c r="H160" i="2"/>
  <c r="I160" i="2"/>
  <c r="D161" i="2"/>
  <c r="E161" i="2"/>
  <c r="F161" i="2"/>
  <c r="G161" i="2"/>
  <c r="H161" i="2"/>
  <c r="I161" i="2"/>
  <c r="D162" i="2"/>
  <c r="E162" i="2"/>
  <c r="F162" i="2"/>
  <c r="G162" i="2"/>
  <c r="H162" i="2"/>
  <c r="I162" i="2"/>
  <c r="D163" i="2"/>
  <c r="E163" i="2"/>
  <c r="F163" i="2"/>
  <c r="G163" i="2"/>
  <c r="H163" i="2"/>
  <c r="I163" i="2"/>
  <c r="D164" i="2"/>
  <c r="E164" i="2"/>
  <c r="F164" i="2"/>
  <c r="G164" i="2"/>
  <c r="H164" i="2"/>
  <c r="I164" i="2"/>
  <c r="D165" i="2"/>
  <c r="E165" i="2"/>
  <c r="F165" i="2"/>
  <c r="G165" i="2"/>
  <c r="H165" i="2"/>
  <c r="I165" i="2"/>
  <c r="D166" i="2"/>
  <c r="E166" i="2"/>
  <c r="F166" i="2"/>
  <c r="G166" i="2"/>
  <c r="H166" i="2"/>
  <c r="I166" i="2"/>
  <c r="D167" i="2"/>
  <c r="E167" i="2"/>
  <c r="F167" i="2"/>
  <c r="G167" i="2"/>
  <c r="H167" i="2"/>
  <c r="I167" i="2"/>
  <c r="D168" i="2"/>
  <c r="E168" i="2"/>
  <c r="F168" i="2"/>
  <c r="G168" i="2"/>
  <c r="H168" i="2"/>
  <c r="I168" i="2"/>
  <c r="D169" i="2"/>
  <c r="E169" i="2"/>
  <c r="F169" i="2"/>
  <c r="G169" i="2"/>
  <c r="H169" i="2"/>
  <c r="I169" i="2"/>
  <c r="D170" i="2"/>
  <c r="E170" i="2"/>
  <c r="F170" i="2"/>
  <c r="G170" i="2"/>
  <c r="H170" i="2"/>
  <c r="I170" i="2"/>
  <c r="D171" i="2"/>
  <c r="E171" i="2"/>
  <c r="F171" i="2"/>
  <c r="G171" i="2"/>
  <c r="H171" i="2"/>
  <c r="I171" i="2"/>
  <c r="D172" i="2"/>
  <c r="E172" i="2"/>
  <c r="F172" i="2"/>
  <c r="G172" i="2"/>
  <c r="H172" i="2"/>
  <c r="I172" i="2"/>
  <c r="D173" i="2"/>
  <c r="E173" i="2"/>
  <c r="F173" i="2"/>
  <c r="G173" i="2"/>
  <c r="H173" i="2"/>
  <c r="I173" i="2"/>
  <c r="D174" i="2"/>
  <c r="E174" i="2"/>
  <c r="F174" i="2"/>
  <c r="G174" i="2"/>
  <c r="H174" i="2"/>
  <c r="I174" i="2"/>
  <c r="D175" i="2"/>
  <c r="E175" i="2"/>
  <c r="F175" i="2"/>
  <c r="G175" i="2"/>
  <c r="H175" i="2"/>
  <c r="I175" i="2"/>
  <c r="D176" i="2"/>
  <c r="E176" i="2"/>
  <c r="F176" i="2"/>
  <c r="G176" i="2"/>
  <c r="H176" i="2"/>
  <c r="I176" i="2"/>
  <c r="D177" i="2"/>
  <c r="E177" i="2"/>
  <c r="F177" i="2"/>
  <c r="G177" i="2"/>
  <c r="H177" i="2"/>
  <c r="I177" i="2"/>
  <c r="D178" i="2"/>
  <c r="E178" i="2"/>
  <c r="F178" i="2"/>
  <c r="G178" i="2"/>
  <c r="H178" i="2"/>
  <c r="I178" i="2"/>
  <c r="D179" i="2"/>
  <c r="E179" i="2"/>
  <c r="F179" i="2"/>
  <c r="G179" i="2"/>
  <c r="H179" i="2"/>
  <c r="I179" i="2"/>
  <c r="D180" i="2"/>
  <c r="E180" i="2"/>
  <c r="F180" i="2"/>
  <c r="G180" i="2"/>
  <c r="H180" i="2"/>
  <c r="I180" i="2"/>
  <c r="D181" i="2"/>
  <c r="E181" i="2"/>
  <c r="F181" i="2"/>
  <c r="G181" i="2"/>
  <c r="H181" i="2"/>
  <c r="I181" i="2"/>
  <c r="D182" i="2"/>
  <c r="E182" i="2"/>
  <c r="F182" i="2"/>
  <c r="G182" i="2"/>
  <c r="H182" i="2"/>
  <c r="I182" i="2"/>
  <c r="D183" i="2"/>
  <c r="E183" i="2"/>
  <c r="F183" i="2"/>
  <c r="G183" i="2"/>
  <c r="H183" i="2"/>
  <c r="I183" i="2"/>
  <c r="D184" i="2"/>
  <c r="E184" i="2"/>
  <c r="F184" i="2"/>
  <c r="G184" i="2"/>
  <c r="H184" i="2"/>
  <c r="I184" i="2"/>
  <c r="D185" i="2"/>
  <c r="E185" i="2"/>
  <c r="F185" i="2"/>
  <c r="G185" i="2"/>
  <c r="H185" i="2"/>
  <c r="I185" i="2"/>
  <c r="D186" i="2"/>
  <c r="E186" i="2"/>
  <c r="F186" i="2"/>
  <c r="G186" i="2"/>
  <c r="H186" i="2"/>
  <c r="I186" i="2"/>
  <c r="D187" i="2"/>
  <c r="E187" i="2"/>
  <c r="F187" i="2"/>
  <c r="G187" i="2"/>
  <c r="H187" i="2"/>
  <c r="I187" i="2"/>
  <c r="D188" i="2"/>
  <c r="E188" i="2"/>
  <c r="F188" i="2"/>
  <c r="G188" i="2"/>
  <c r="H188" i="2"/>
  <c r="I188" i="2"/>
  <c r="D189" i="2"/>
  <c r="E189" i="2"/>
  <c r="F189" i="2"/>
  <c r="G189" i="2"/>
  <c r="H189" i="2"/>
  <c r="I189" i="2"/>
  <c r="D190" i="2"/>
  <c r="E190" i="2"/>
  <c r="F190" i="2"/>
  <c r="G190" i="2"/>
  <c r="H190" i="2"/>
  <c r="I190" i="2"/>
  <c r="D191" i="2"/>
  <c r="E191" i="2"/>
  <c r="F191" i="2"/>
  <c r="G191" i="2"/>
  <c r="H191" i="2"/>
  <c r="I191" i="2"/>
  <c r="D192" i="2"/>
  <c r="E192" i="2"/>
  <c r="F192" i="2"/>
  <c r="G192" i="2"/>
  <c r="H192" i="2"/>
  <c r="I192" i="2"/>
  <c r="D193" i="2"/>
  <c r="E193" i="2"/>
  <c r="F193" i="2"/>
  <c r="G193" i="2"/>
  <c r="H193" i="2"/>
  <c r="I193" i="2"/>
  <c r="D194" i="2"/>
  <c r="E194" i="2"/>
  <c r="F194" i="2"/>
  <c r="G194" i="2"/>
  <c r="H194" i="2"/>
  <c r="I194" i="2"/>
  <c r="D195" i="2"/>
  <c r="E195" i="2"/>
  <c r="F195" i="2"/>
  <c r="G195" i="2"/>
  <c r="H195" i="2"/>
  <c r="I195" i="2"/>
  <c r="D196" i="2"/>
  <c r="E196" i="2"/>
  <c r="F196" i="2"/>
  <c r="G196" i="2"/>
  <c r="H196" i="2"/>
  <c r="I196" i="2"/>
  <c r="D197" i="2"/>
  <c r="E197" i="2"/>
  <c r="F197" i="2"/>
  <c r="G197" i="2"/>
  <c r="H197" i="2"/>
  <c r="I197" i="2"/>
  <c r="D198" i="2"/>
  <c r="E198" i="2"/>
  <c r="F198" i="2"/>
  <c r="G198" i="2"/>
  <c r="H198" i="2"/>
  <c r="I198" i="2"/>
  <c r="D199" i="2"/>
  <c r="E199" i="2"/>
  <c r="F199" i="2"/>
  <c r="G199" i="2"/>
  <c r="H199" i="2"/>
  <c r="I199" i="2"/>
  <c r="D200" i="2"/>
  <c r="E200" i="2"/>
  <c r="F200" i="2"/>
  <c r="G200" i="2"/>
  <c r="H200" i="2"/>
  <c r="I200" i="2"/>
  <c r="D201" i="2"/>
  <c r="E201" i="2"/>
  <c r="F201" i="2"/>
  <c r="G201" i="2"/>
  <c r="H201" i="2"/>
  <c r="I201" i="2"/>
  <c r="D202" i="2"/>
  <c r="E202" i="2"/>
  <c r="F202" i="2"/>
  <c r="G202" i="2"/>
  <c r="H202" i="2"/>
  <c r="I202" i="2"/>
  <c r="D203" i="2"/>
  <c r="E203" i="2"/>
  <c r="F203" i="2"/>
  <c r="G203" i="2"/>
  <c r="H203" i="2"/>
  <c r="I203" i="2"/>
  <c r="D204" i="2"/>
  <c r="E204" i="2"/>
  <c r="F204" i="2"/>
  <c r="G204" i="2"/>
  <c r="H204" i="2"/>
  <c r="I204" i="2"/>
  <c r="D205" i="2"/>
  <c r="E205" i="2"/>
  <c r="F205" i="2"/>
  <c r="G205" i="2"/>
  <c r="H205" i="2"/>
  <c r="I205" i="2"/>
  <c r="D206" i="2"/>
  <c r="E206" i="2"/>
  <c r="F206" i="2"/>
  <c r="G206" i="2"/>
  <c r="H206" i="2"/>
  <c r="I206" i="2"/>
  <c r="D207" i="2"/>
  <c r="E207" i="2"/>
  <c r="F207" i="2"/>
  <c r="G207" i="2"/>
  <c r="H207" i="2"/>
  <c r="I207" i="2"/>
  <c r="D208" i="2"/>
  <c r="E208" i="2"/>
  <c r="F208" i="2"/>
  <c r="G208" i="2"/>
  <c r="H208" i="2"/>
  <c r="I208" i="2"/>
  <c r="D209" i="2"/>
  <c r="E209" i="2"/>
  <c r="F209" i="2"/>
  <c r="G209" i="2"/>
  <c r="H209" i="2"/>
  <c r="I209" i="2"/>
  <c r="D210" i="2"/>
  <c r="E210" i="2"/>
  <c r="F210" i="2"/>
  <c r="G210" i="2"/>
  <c r="H210" i="2"/>
  <c r="I210" i="2"/>
  <c r="D211" i="2"/>
  <c r="E211" i="2"/>
  <c r="F211" i="2"/>
  <c r="G211" i="2"/>
  <c r="H211" i="2"/>
  <c r="I211" i="2"/>
  <c r="D212" i="2"/>
  <c r="E212" i="2"/>
  <c r="F212" i="2"/>
  <c r="G212" i="2"/>
  <c r="H212" i="2"/>
  <c r="I212" i="2"/>
  <c r="D213" i="2"/>
  <c r="E213" i="2"/>
  <c r="F213" i="2"/>
  <c r="G213" i="2"/>
  <c r="H213" i="2"/>
  <c r="I213" i="2"/>
  <c r="D214" i="2"/>
  <c r="E214" i="2"/>
  <c r="F214" i="2"/>
  <c r="G214" i="2"/>
  <c r="H214" i="2"/>
  <c r="I214" i="2"/>
  <c r="D215" i="2"/>
  <c r="E215" i="2"/>
  <c r="F215" i="2"/>
  <c r="G215" i="2"/>
  <c r="H215" i="2"/>
  <c r="I215" i="2"/>
  <c r="D216" i="2"/>
  <c r="E216" i="2"/>
  <c r="F216" i="2"/>
  <c r="G216" i="2"/>
  <c r="H216" i="2"/>
  <c r="I216" i="2"/>
  <c r="D217" i="2"/>
  <c r="E217" i="2"/>
  <c r="F217" i="2"/>
  <c r="G217" i="2"/>
  <c r="H217" i="2"/>
  <c r="I217" i="2"/>
  <c r="D218" i="2"/>
  <c r="E218" i="2"/>
  <c r="F218" i="2"/>
  <c r="G218" i="2"/>
  <c r="H218" i="2"/>
  <c r="I218" i="2"/>
  <c r="D219" i="2"/>
  <c r="E219" i="2"/>
  <c r="F219" i="2"/>
  <c r="G219" i="2"/>
  <c r="H219" i="2"/>
  <c r="I219" i="2"/>
  <c r="D220" i="2"/>
  <c r="E220" i="2"/>
  <c r="F220" i="2"/>
  <c r="G220" i="2"/>
  <c r="H220" i="2"/>
  <c r="I220" i="2"/>
  <c r="D221" i="2"/>
  <c r="E221" i="2"/>
  <c r="F221" i="2"/>
  <c r="G221" i="2"/>
  <c r="H221" i="2"/>
  <c r="I221" i="2"/>
  <c r="D222" i="2"/>
  <c r="E222" i="2"/>
  <c r="F222" i="2"/>
  <c r="G222" i="2"/>
  <c r="H222" i="2"/>
  <c r="I222" i="2"/>
  <c r="D223" i="2"/>
  <c r="E223" i="2"/>
  <c r="F223" i="2"/>
  <c r="G223" i="2"/>
  <c r="H223" i="2"/>
  <c r="I223" i="2"/>
  <c r="D224" i="2"/>
  <c r="E224" i="2"/>
  <c r="F224" i="2"/>
  <c r="G224" i="2"/>
  <c r="H224" i="2"/>
  <c r="I224" i="2"/>
  <c r="D225" i="2"/>
  <c r="E225" i="2"/>
  <c r="F225" i="2"/>
  <c r="G225" i="2"/>
  <c r="H225" i="2"/>
  <c r="I225" i="2"/>
  <c r="D226" i="2"/>
  <c r="E226" i="2"/>
  <c r="F226" i="2"/>
  <c r="G226" i="2"/>
  <c r="H226" i="2"/>
  <c r="I226" i="2"/>
  <c r="D227" i="2"/>
  <c r="E227" i="2"/>
  <c r="F227" i="2"/>
  <c r="G227" i="2"/>
  <c r="H227" i="2"/>
  <c r="I227" i="2"/>
  <c r="D228" i="2"/>
  <c r="E228" i="2"/>
  <c r="F228" i="2"/>
  <c r="G228" i="2"/>
  <c r="H228" i="2"/>
  <c r="I228" i="2"/>
  <c r="D229" i="2"/>
  <c r="E229" i="2"/>
  <c r="F229" i="2"/>
  <c r="G229" i="2"/>
  <c r="H229" i="2"/>
  <c r="I229" i="2"/>
  <c r="D230" i="2"/>
  <c r="E230" i="2"/>
  <c r="F230" i="2"/>
  <c r="G230" i="2"/>
  <c r="H230" i="2"/>
  <c r="I230" i="2"/>
  <c r="D231" i="2"/>
  <c r="E231" i="2"/>
  <c r="F231" i="2"/>
  <c r="G231" i="2"/>
  <c r="H231" i="2"/>
  <c r="I231" i="2"/>
  <c r="D232" i="2"/>
  <c r="E232" i="2"/>
  <c r="F232" i="2"/>
  <c r="G232" i="2"/>
  <c r="H232" i="2"/>
  <c r="I232" i="2"/>
  <c r="D233" i="2"/>
  <c r="E233" i="2"/>
  <c r="F233" i="2"/>
  <c r="G233" i="2"/>
  <c r="H233" i="2"/>
  <c r="I233" i="2"/>
  <c r="D234" i="2"/>
  <c r="E234" i="2"/>
  <c r="F234" i="2"/>
  <c r="G234" i="2"/>
  <c r="H234" i="2"/>
  <c r="I234" i="2"/>
  <c r="D235" i="2"/>
  <c r="E235" i="2"/>
  <c r="F235" i="2"/>
  <c r="G235" i="2"/>
  <c r="H235" i="2"/>
  <c r="I235" i="2"/>
  <c r="D236" i="2"/>
  <c r="E236" i="2"/>
  <c r="F236" i="2"/>
  <c r="G236" i="2"/>
  <c r="H236" i="2"/>
  <c r="I236" i="2"/>
  <c r="D237" i="2"/>
  <c r="E237" i="2"/>
  <c r="F237" i="2"/>
  <c r="G237" i="2"/>
  <c r="H237" i="2"/>
  <c r="I237" i="2"/>
  <c r="D238" i="2"/>
  <c r="E238" i="2"/>
  <c r="F238" i="2"/>
  <c r="G238" i="2"/>
  <c r="H238" i="2"/>
  <c r="I238" i="2"/>
  <c r="D239" i="2"/>
  <c r="E239" i="2"/>
  <c r="F239" i="2"/>
  <c r="G239" i="2"/>
  <c r="H239" i="2"/>
  <c r="I239" i="2"/>
  <c r="D240" i="2"/>
  <c r="E240" i="2"/>
  <c r="F240" i="2"/>
  <c r="G240" i="2"/>
  <c r="H240" i="2"/>
  <c r="I240" i="2"/>
  <c r="D241" i="2"/>
  <c r="E241" i="2"/>
  <c r="F241" i="2"/>
  <c r="G241" i="2"/>
  <c r="H241" i="2"/>
  <c r="I241" i="2"/>
  <c r="D242" i="2"/>
  <c r="E242" i="2"/>
  <c r="F242" i="2"/>
  <c r="G242" i="2"/>
  <c r="H242" i="2"/>
  <c r="I242" i="2"/>
  <c r="D243" i="2"/>
  <c r="E243" i="2"/>
  <c r="F243" i="2"/>
  <c r="G243" i="2"/>
  <c r="H243" i="2"/>
  <c r="I243" i="2"/>
  <c r="D244" i="2"/>
  <c r="E244" i="2"/>
  <c r="F244" i="2"/>
  <c r="G244" i="2"/>
  <c r="H244" i="2"/>
  <c r="I244" i="2"/>
  <c r="D245" i="2"/>
  <c r="E245" i="2"/>
  <c r="F245" i="2"/>
  <c r="G245" i="2"/>
  <c r="H245" i="2"/>
  <c r="I245" i="2"/>
  <c r="D246" i="2"/>
  <c r="E246" i="2"/>
  <c r="F246" i="2"/>
  <c r="G246" i="2"/>
  <c r="H246" i="2"/>
  <c r="I246" i="2"/>
  <c r="D247" i="2"/>
  <c r="E247" i="2"/>
  <c r="F247" i="2"/>
  <c r="G247" i="2"/>
  <c r="H247" i="2"/>
  <c r="I247" i="2"/>
  <c r="D248" i="2"/>
  <c r="E248" i="2"/>
  <c r="F248" i="2"/>
  <c r="G248" i="2"/>
  <c r="H248" i="2"/>
  <c r="I248" i="2"/>
  <c r="D249" i="2"/>
  <c r="E249" i="2"/>
  <c r="F249" i="2"/>
  <c r="G249" i="2"/>
  <c r="H249" i="2"/>
  <c r="I249" i="2"/>
  <c r="D250" i="2"/>
  <c r="E250" i="2"/>
  <c r="F250" i="2"/>
  <c r="G250" i="2"/>
  <c r="H250" i="2"/>
  <c r="I250" i="2"/>
  <c r="D251" i="2"/>
  <c r="E251" i="2"/>
  <c r="F251" i="2"/>
  <c r="G251" i="2"/>
  <c r="H251" i="2"/>
  <c r="I251" i="2"/>
  <c r="D252" i="2"/>
  <c r="E252" i="2"/>
  <c r="F252" i="2"/>
  <c r="G252" i="2"/>
  <c r="H252" i="2"/>
  <c r="I252" i="2"/>
  <c r="D253" i="2"/>
  <c r="E253" i="2"/>
  <c r="F253" i="2"/>
  <c r="G253" i="2"/>
  <c r="H253" i="2"/>
  <c r="I253" i="2"/>
  <c r="D254" i="2"/>
  <c r="E254" i="2"/>
  <c r="F254" i="2"/>
  <c r="G254" i="2"/>
  <c r="H254" i="2"/>
  <c r="I254" i="2"/>
  <c r="D255" i="2"/>
  <c r="E255" i="2"/>
  <c r="F255" i="2"/>
  <c r="G255" i="2"/>
  <c r="H255" i="2"/>
  <c r="I255" i="2"/>
  <c r="D256" i="2"/>
  <c r="E256" i="2"/>
  <c r="F256" i="2"/>
  <c r="G256" i="2"/>
  <c r="H256" i="2"/>
  <c r="I256" i="2"/>
  <c r="D257" i="2"/>
  <c r="E257" i="2"/>
  <c r="F257" i="2"/>
  <c r="G257" i="2"/>
  <c r="H257" i="2"/>
  <c r="I257" i="2"/>
  <c r="D258" i="2"/>
  <c r="E258" i="2"/>
  <c r="F258" i="2"/>
  <c r="G258" i="2"/>
  <c r="H258" i="2"/>
  <c r="I258" i="2"/>
  <c r="D259" i="2"/>
  <c r="E259" i="2"/>
  <c r="F259" i="2"/>
  <c r="G259" i="2"/>
  <c r="H259" i="2"/>
  <c r="I259" i="2"/>
  <c r="D260" i="2"/>
  <c r="E260" i="2"/>
  <c r="F260" i="2"/>
  <c r="G260" i="2"/>
  <c r="H260" i="2"/>
  <c r="I260" i="2"/>
  <c r="D261" i="2"/>
  <c r="E261" i="2"/>
  <c r="F261" i="2"/>
  <c r="G261" i="2"/>
  <c r="H261" i="2"/>
  <c r="I261" i="2"/>
  <c r="D262" i="2"/>
  <c r="E262" i="2"/>
  <c r="F262" i="2"/>
  <c r="G262" i="2"/>
  <c r="H262" i="2"/>
  <c r="I262" i="2"/>
  <c r="D263" i="2"/>
  <c r="E263" i="2"/>
  <c r="F263" i="2"/>
  <c r="G263" i="2"/>
  <c r="H263" i="2"/>
  <c r="I263" i="2"/>
  <c r="D264" i="2"/>
  <c r="E264" i="2"/>
  <c r="F264" i="2"/>
  <c r="G264" i="2"/>
  <c r="H264" i="2"/>
  <c r="I264" i="2"/>
  <c r="D265" i="2"/>
  <c r="E265" i="2"/>
  <c r="F265" i="2"/>
  <c r="G265" i="2"/>
  <c r="H265" i="2"/>
  <c r="I265" i="2"/>
  <c r="D266" i="2"/>
  <c r="E266" i="2"/>
  <c r="F266" i="2"/>
  <c r="G266" i="2"/>
  <c r="H266" i="2"/>
  <c r="I266" i="2"/>
  <c r="D267" i="2"/>
  <c r="E267" i="2"/>
  <c r="F267" i="2"/>
  <c r="G267" i="2"/>
  <c r="H267" i="2"/>
  <c r="I267" i="2"/>
  <c r="D268" i="2"/>
  <c r="E268" i="2"/>
  <c r="F268" i="2"/>
  <c r="G268" i="2"/>
  <c r="H268" i="2"/>
  <c r="I268" i="2"/>
  <c r="D269" i="2"/>
  <c r="E269" i="2"/>
  <c r="F269" i="2"/>
  <c r="G269" i="2"/>
  <c r="H269" i="2"/>
  <c r="I269" i="2"/>
  <c r="D270" i="2"/>
  <c r="E270" i="2"/>
  <c r="F270" i="2"/>
  <c r="G270" i="2"/>
  <c r="H270" i="2"/>
  <c r="I270" i="2"/>
  <c r="D271" i="2"/>
  <c r="E271" i="2"/>
  <c r="F271" i="2"/>
  <c r="G271" i="2"/>
  <c r="H271" i="2"/>
  <c r="I271" i="2"/>
  <c r="D272" i="2"/>
  <c r="E272" i="2"/>
  <c r="F272" i="2"/>
  <c r="G272" i="2"/>
  <c r="H272" i="2"/>
  <c r="I272" i="2"/>
  <c r="D273" i="2"/>
  <c r="E273" i="2"/>
  <c r="F273" i="2"/>
  <c r="G273" i="2"/>
  <c r="H273" i="2"/>
  <c r="I273" i="2"/>
  <c r="D274" i="2"/>
  <c r="E274" i="2"/>
  <c r="F274" i="2"/>
  <c r="G274" i="2"/>
  <c r="H274" i="2"/>
  <c r="I274" i="2"/>
  <c r="D275" i="2"/>
  <c r="E275" i="2"/>
  <c r="F275" i="2"/>
  <c r="G275" i="2"/>
  <c r="H275" i="2"/>
  <c r="I275" i="2"/>
  <c r="D276" i="2"/>
  <c r="E276" i="2"/>
  <c r="F276" i="2"/>
  <c r="G276" i="2"/>
  <c r="H276" i="2"/>
  <c r="I276" i="2"/>
  <c r="D277" i="2"/>
  <c r="E277" i="2"/>
  <c r="F277" i="2"/>
  <c r="G277" i="2"/>
  <c r="H277" i="2"/>
  <c r="I277" i="2"/>
  <c r="D278" i="2"/>
  <c r="E278" i="2"/>
  <c r="F278" i="2"/>
  <c r="G278" i="2"/>
  <c r="H278" i="2"/>
  <c r="I278" i="2"/>
  <c r="D279" i="2"/>
  <c r="E279" i="2"/>
  <c r="F279" i="2"/>
  <c r="G279" i="2"/>
  <c r="H279" i="2"/>
  <c r="I279" i="2"/>
  <c r="D280" i="2"/>
  <c r="E280" i="2"/>
  <c r="F280" i="2"/>
  <c r="G280" i="2"/>
  <c r="H280" i="2"/>
  <c r="I280" i="2"/>
  <c r="D281" i="2"/>
  <c r="E281" i="2"/>
  <c r="F281" i="2"/>
  <c r="G281" i="2"/>
  <c r="H281" i="2"/>
  <c r="I281" i="2"/>
  <c r="D282" i="2"/>
  <c r="E282" i="2"/>
  <c r="F282" i="2"/>
  <c r="G282" i="2"/>
  <c r="H282" i="2"/>
  <c r="I282" i="2"/>
  <c r="D283" i="2"/>
  <c r="E283" i="2"/>
  <c r="F283" i="2"/>
  <c r="G283" i="2"/>
  <c r="H283" i="2"/>
  <c r="I283" i="2"/>
  <c r="D284" i="2"/>
  <c r="E284" i="2"/>
  <c r="F284" i="2"/>
  <c r="G284" i="2"/>
  <c r="H284" i="2"/>
  <c r="I284" i="2"/>
  <c r="D285" i="2"/>
  <c r="E285" i="2"/>
  <c r="F285" i="2"/>
  <c r="G285" i="2"/>
  <c r="H285" i="2"/>
  <c r="I285" i="2"/>
  <c r="D286" i="2"/>
  <c r="E286" i="2"/>
  <c r="F286" i="2"/>
  <c r="G286" i="2"/>
  <c r="H286" i="2"/>
  <c r="I286" i="2"/>
  <c r="D287" i="2"/>
  <c r="E287" i="2"/>
  <c r="F287" i="2"/>
  <c r="G287" i="2"/>
  <c r="H287" i="2"/>
  <c r="I287" i="2"/>
  <c r="D288" i="2"/>
  <c r="E288" i="2"/>
  <c r="F288" i="2"/>
  <c r="G288" i="2"/>
  <c r="H288" i="2"/>
  <c r="I288" i="2"/>
  <c r="D289" i="2"/>
  <c r="E289" i="2"/>
  <c r="F289" i="2"/>
  <c r="G289" i="2"/>
  <c r="H289" i="2"/>
  <c r="I289" i="2"/>
  <c r="D290" i="2"/>
  <c r="E290" i="2"/>
  <c r="F290" i="2"/>
  <c r="G290" i="2"/>
  <c r="H290" i="2"/>
  <c r="I290" i="2"/>
  <c r="D291" i="2"/>
  <c r="E291" i="2"/>
  <c r="F291" i="2"/>
  <c r="G291" i="2"/>
  <c r="H291" i="2"/>
  <c r="I291" i="2"/>
  <c r="D292" i="2"/>
  <c r="E292" i="2"/>
  <c r="F292" i="2"/>
  <c r="G292" i="2"/>
  <c r="H292" i="2"/>
  <c r="I292" i="2"/>
  <c r="D293" i="2"/>
  <c r="E293" i="2"/>
  <c r="F293" i="2"/>
  <c r="G293" i="2"/>
  <c r="H293" i="2"/>
  <c r="I293" i="2"/>
  <c r="D294" i="2"/>
  <c r="E294" i="2"/>
  <c r="F294" i="2"/>
  <c r="G294" i="2"/>
  <c r="H294" i="2"/>
  <c r="I294" i="2"/>
  <c r="D295" i="2"/>
  <c r="E295" i="2"/>
  <c r="F295" i="2"/>
  <c r="G295" i="2"/>
  <c r="H295" i="2"/>
  <c r="I295" i="2"/>
  <c r="D296" i="2"/>
  <c r="E296" i="2"/>
  <c r="F296" i="2"/>
  <c r="G296" i="2"/>
  <c r="H296" i="2"/>
  <c r="I296" i="2"/>
  <c r="D297" i="2"/>
  <c r="E297" i="2"/>
  <c r="F297" i="2"/>
  <c r="G297" i="2"/>
  <c r="H297" i="2"/>
  <c r="I297" i="2"/>
  <c r="D298" i="2"/>
  <c r="E298" i="2"/>
  <c r="F298" i="2"/>
  <c r="G298" i="2"/>
  <c r="H298" i="2"/>
  <c r="I298" i="2"/>
  <c r="D299" i="2"/>
  <c r="E299" i="2"/>
  <c r="F299" i="2"/>
  <c r="G299" i="2"/>
  <c r="H299" i="2"/>
  <c r="I299" i="2"/>
  <c r="D300" i="2"/>
  <c r="E300" i="2"/>
  <c r="F300" i="2"/>
  <c r="G300" i="2"/>
  <c r="H300" i="2"/>
  <c r="I300" i="2"/>
  <c r="D301" i="2"/>
  <c r="E301" i="2"/>
  <c r="F301" i="2"/>
  <c r="G301" i="2"/>
  <c r="H301" i="2"/>
  <c r="I301" i="2"/>
  <c r="D302" i="2"/>
  <c r="E302" i="2"/>
  <c r="F302" i="2"/>
  <c r="G302" i="2"/>
  <c r="H302" i="2"/>
  <c r="I302" i="2"/>
  <c r="D303" i="2"/>
  <c r="E303" i="2"/>
  <c r="F303" i="2"/>
  <c r="G303" i="2"/>
  <c r="H303" i="2"/>
  <c r="I303" i="2"/>
  <c r="D304" i="2"/>
  <c r="E304" i="2"/>
  <c r="F304" i="2"/>
  <c r="G304" i="2"/>
  <c r="H304" i="2"/>
  <c r="I304" i="2"/>
  <c r="D305" i="2"/>
  <c r="E305" i="2"/>
  <c r="F305" i="2"/>
  <c r="G305" i="2"/>
  <c r="H305" i="2"/>
  <c r="I305" i="2"/>
  <c r="D306" i="2"/>
  <c r="E306" i="2"/>
  <c r="F306" i="2"/>
  <c r="G306" i="2"/>
  <c r="H306" i="2"/>
  <c r="I306" i="2"/>
  <c r="D307" i="2"/>
  <c r="E307" i="2"/>
  <c r="F307" i="2"/>
  <c r="G307" i="2"/>
  <c r="H307" i="2"/>
  <c r="I307" i="2"/>
  <c r="D308" i="2"/>
  <c r="E308" i="2"/>
  <c r="F308" i="2"/>
  <c r="G308" i="2"/>
  <c r="H308" i="2"/>
  <c r="I308" i="2"/>
  <c r="D309" i="2"/>
  <c r="E309" i="2"/>
  <c r="F309" i="2"/>
  <c r="G309" i="2"/>
  <c r="H309" i="2"/>
  <c r="I309" i="2"/>
  <c r="D310" i="2"/>
  <c r="E310" i="2"/>
  <c r="F310" i="2"/>
  <c r="G310" i="2"/>
  <c r="H310" i="2"/>
  <c r="I310" i="2"/>
  <c r="D311" i="2"/>
  <c r="E311" i="2"/>
  <c r="F311" i="2"/>
  <c r="G311" i="2"/>
  <c r="H311" i="2"/>
  <c r="I311" i="2"/>
  <c r="D312" i="2"/>
  <c r="E312" i="2"/>
  <c r="F312" i="2"/>
  <c r="G312" i="2"/>
  <c r="H312" i="2"/>
  <c r="I312" i="2"/>
  <c r="D313" i="2"/>
  <c r="E313" i="2"/>
  <c r="F313" i="2"/>
  <c r="G313" i="2"/>
  <c r="H313" i="2"/>
  <c r="I313" i="2"/>
  <c r="D314" i="2"/>
  <c r="E314" i="2"/>
  <c r="F314" i="2"/>
  <c r="G314" i="2"/>
  <c r="H314" i="2"/>
  <c r="I314" i="2"/>
  <c r="D315" i="2"/>
  <c r="E315" i="2"/>
  <c r="F315" i="2"/>
  <c r="G315" i="2"/>
  <c r="H315" i="2"/>
  <c r="I315" i="2"/>
  <c r="D316" i="2"/>
  <c r="E316" i="2"/>
  <c r="F316" i="2"/>
  <c r="G316" i="2"/>
  <c r="H316" i="2"/>
  <c r="I316" i="2"/>
  <c r="D317" i="2"/>
  <c r="E317" i="2"/>
  <c r="F317" i="2"/>
  <c r="G317" i="2"/>
  <c r="H317" i="2"/>
  <c r="I317" i="2"/>
  <c r="D318" i="2"/>
  <c r="E318" i="2"/>
  <c r="F318" i="2"/>
  <c r="G318" i="2"/>
  <c r="H318" i="2"/>
  <c r="I318" i="2"/>
  <c r="D319" i="2"/>
  <c r="E319" i="2"/>
  <c r="F319" i="2"/>
  <c r="G319" i="2"/>
  <c r="H319" i="2"/>
  <c r="I319" i="2"/>
  <c r="D320" i="2"/>
  <c r="E320" i="2"/>
  <c r="F320" i="2"/>
  <c r="G320" i="2"/>
  <c r="H320" i="2"/>
  <c r="I320" i="2"/>
  <c r="D321" i="2"/>
  <c r="E321" i="2"/>
  <c r="F321" i="2"/>
  <c r="G321" i="2"/>
  <c r="H321" i="2"/>
  <c r="I321" i="2"/>
  <c r="D322" i="2"/>
  <c r="E322" i="2"/>
  <c r="F322" i="2"/>
  <c r="G322" i="2"/>
  <c r="H322" i="2"/>
  <c r="I322" i="2"/>
  <c r="D323" i="2"/>
  <c r="E323" i="2"/>
  <c r="F323" i="2"/>
  <c r="G323" i="2"/>
  <c r="H323" i="2"/>
  <c r="I323" i="2"/>
  <c r="D324" i="2"/>
  <c r="E324" i="2"/>
  <c r="F324" i="2"/>
  <c r="G324" i="2"/>
  <c r="H324" i="2"/>
  <c r="I324" i="2"/>
  <c r="D325" i="2"/>
  <c r="E325" i="2"/>
  <c r="F325" i="2"/>
  <c r="G325" i="2"/>
  <c r="H325" i="2"/>
  <c r="I325" i="2"/>
  <c r="D326" i="2"/>
  <c r="E326" i="2"/>
  <c r="F326" i="2"/>
  <c r="G326" i="2"/>
  <c r="H326" i="2"/>
  <c r="I326" i="2"/>
  <c r="D327" i="2"/>
  <c r="E327" i="2"/>
  <c r="F327" i="2"/>
  <c r="G327" i="2"/>
  <c r="H327" i="2"/>
  <c r="I327" i="2"/>
  <c r="D328" i="2"/>
  <c r="E328" i="2"/>
  <c r="F328" i="2"/>
  <c r="G328" i="2"/>
  <c r="H328" i="2"/>
  <c r="I328" i="2"/>
  <c r="D329" i="2"/>
  <c r="E329" i="2"/>
  <c r="F329" i="2"/>
  <c r="G329" i="2"/>
  <c r="H329" i="2"/>
  <c r="I329" i="2"/>
  <c r="D330" i="2"/>
  <c r="E330" i="2"/>
  <c r="F330" i="2"/>
  <c r="G330" i="2"/>
  <c r="H330" i="2"/>
  <c r="I330" i="2"/>
  <c r="D331" i="2"/>
  <c r="E331" i="2"/>
  <c r="F331" i="2"/>
  <c r="G331" i="2"/>
  <c r="H331" i="2"/>
  <c r="I331" i="2"/>
  <c r="D332" i="2"/>
  <c r="E332" i="2"/>
  <c r="F332" i="2"/>
  <c r="G332" i="2"/>
  <c r="H332" i="2"/>
  <c r="I332" i="2"/>
  <c r="D333" i="2"/>
  <c r="E333" i="2"/>
  <c r="F333" i="2"/>
  <c r="G333" i="2"/>
  <c r="H333" i="2"/>
  <c r="I333" i="2"/>
  <c r="D334" i="2"/>
  <c r="E334" i="2"/>
  <c r="F334" i="2"/>
  <c r="G334" i="2"/>
  <c r="H334" i="2"/>
  <c r="I334" i="2"/>
  <c r="D335" i="2"/>
  <c r="E335" i="2"/>
  <c r="F335" i="2"/>
  <c r="G335" i="2"/>
  <c r="H335" i="2"/>
  <c r="I335" i="2"/>
  <c r="D336" i="2"/>
  <c r="E336" i="2"/>
  <c r="F336" i="2"/>
  <c r="G336" i="2"/>
  <c r="H336" i="2"/>
  <c r="I336" i="2"/>
  <c r="D337" i="2"/>
  <c r="E337" i="2"/>
  <c r="F337" i="2"/>
  <c r="G337" i="2"/>
  <c r="H337" i="2"/>
  <c r="I337" i="2"/>
  <c r="D338" i="2"/>
  <c r="E338" i="2"/>
  <c r="F338" i="2"/>
  <c r="G338" i="2"/>
  <c r="H338" i="2"/>
  <c r="I338" i="2"/>
  <c r="D339" i="2"/>
  <c r="E339" i="2"/>
  <c r="F339" i="2"/>
  <c r="G339" i="2"/>
  <c r="H339" i="2"/>
  <c r="I339" i="2"/>
  <c r="D340" i="2"/>
  <c r="E340" i="2"/>
  <c r="F340" i="2"/>
  <c r="G340" i="2"/>
  <c r="H340" i="2"/>
  <c r="I340" i="2"/>
  <c r="D341" i="2"/>
  <c r="E341" i="2"/>
  <c r="F341" i="2"/>
  <c r="G341" i="2"/>
  <c r="H341" i="2"/>
  <c r="I341" i="2"/>
  <c r="D342" i="2"/>
  <c r="E342" i="2"/>
  <c r="F342" i="2"/>
  <c r="G342" i="2"/>
  <c r="H342" i="2"/>
  <c r="I342" i="2"/>
  <c r="D343" i="2"/>
  <c r="E343" i="2"/>
  <c r="F343" i="2"/>
  <c r="G343" i="2"/>
  <c r="H343" i="2"/>
  <c r="I343" i="2"/>
  <c r="D344" i="2"/>
  <c r="E344" i="2"/>
  <c r="F344" i="2"/>
  <c r="G344" i="2"/>
  <c r="H344" i="2"/>
  <c r="I344" i="2"/>
  <c r="D345" i="2"/>
  <c r="E345" i="2"/>
  <c r="F345" i="2"/>
  <c r="G345" i="2"/>
  <c r="H345" i="2"/>
  <c r="I345" i="2"/>
  <c r="D346" i="2"/>
  <c r="E346" i="2"/>
  <c r="F346" i="2"/>
  <c r="G346" i="2"/>
  <c r="H346" i="2"/>
  <c r="I346" i="2"/>
  <c r="D347" i="2"/>
  <c r="E347" i="2"/>
  <c r="F347" i="2"/>
  <c r="G347" i="2"/>
  <c r="H347" i="2"/>
  <c r="I347" i="2"/>
  <c r="D348" i="2"/>
  <c r="E348" i="2"/>
  <c r="F348" i="2"/>
  <c r="G348" i="2"/>
  <c r="H348" i="2"/>
  <c r="I348" i="2"/>
  <c r="D349" i="2"/>
  <c r="E349" i="2"/>
  <c r="F349" i="2"/>
  <c r="G349" i="2"/>
  <c r="H349" i="2"/>
  <c r="I349" i="2"/>
  <c r="D350" i="2"/>
  <c r="E350" i="2"/>
  <c r="F350" i="2"/>
  <c r="G350" i="2"/>
  <c r="H350" i="2"/>
  <c r="I350" i="2"/>
  <c r="D351" i="2"/>
  <c r="E351" i="2"/>
  <c r="F351" i="2"/>
  <c r="G351" i="2"/>
  <c r="H351" i="2"/>
  <c r="I351" i="2"/>
  <c r="D352" i="2"/>
  <c r="E352" i="2"/>
  <c r="F352" i="2"/>
  <c r="G352" i="2"/>
  <c r="H352" i="2"/>
  <c r="I352" i="2"/>
  <c r="D353" i="2"/>
  <c r="E353" i="2"/>
  <c r="F353" i="2"/>
  <c r="G353" i="2"/>
  <c r="H353" i="2"/>
  <c r="I353" i="2"/>
  <c r="D354" i="2"/>
  <c r="E354" i="2"/>
  <c r="F354" i="2"/>
  <c r="G354" i="2"/>
  <c r="H354" i="2"/>
  <c r="I354" i="2"/>
  <c r="D355" i="2"/>
  <c r="E355" i="2"/>
  <c r="F355" i="2"/>
  <c r="G355" i="2"/>
  <c r="H355" i="2"/>
  <c r="I355" i="2"/>
  <c r="D356" i="2"/>
  <c r="E356" i="2"/>
  <c r="F356" i="2"/>
  <c r="G356" i="2"/>
  <c r="H356" i="2"/>
  <c r="I356" i="2"/>
  <c r="D357" i="2"/>
  <c r="E357" i="2"/>
  <c r="F357" i="2"/>
  <c r="G357" i="2"/>
  <c r="H357" i="2"/>
  <c r="I357" i="2"/>
  <c r="D358" i="2"/>
  <c r="E358" i="2"/>
  <c r="F358" i="2"/>
  <c r="G358" i="2"/>
  <c r="H358" i="2"/>
  <c r="I358" i="2"/>
  <c r="D359" i="2"/>
  <c r="E359" i="2"/>
  <c r="F359" i="2"/>
  <c r="G359" i="2"/>
  <c r="H359" i="2"/>
  <c r="I359" i="2"/>
  <c r="D360" i="2"/>
  <c r="E360" i="2"/>
  <c r="F360" i="2"/>
  <c r="G360" i="2"/>
  <c r="H360" i="2"/>
  <c r="I360" i="2"/>
  <c r="D361" i="2"/>
  <c r="E361" i="2"/>
  <c r="F361" i="2"/>
  <c r="G361" i="2"/>
  <c r="H361" i="2"/>
  <c r="I361" i="2"/>
  <c r="D362" i="2"/>
  <c r="E362" i="2"/>
  <c r="F362" i="2"/>
  <c r="G362" i="2"/>
  <c r="H362" i="2"/>
  <c r="I362" i="2"/>
  <c r="D363" i="2"/>
  <c r="E363" i="2"/>
  <c r="F363" i="2"/>
  <c r="G363" i="2"/>
  <c r="H363" i="2"/>
  <c r="I363" i="2"/>
  <c r="D364" i="2"/>
  <c r="E364" i="2"/>
  <c r="F364" i="2"/>
  <c r="G364" i="2"/>
  <c r="H364" i="2"/>
  <c r="I364" i="2"/>
  <c r="D365" i="2"/>
  <c r="E365" i="2"/>
  <c r="F365" i="2"/>
  <c r="G365" i="2"/>
  <c r="H365" i="2"/>
  <c r="I365" i="2"/>
  <c r="D366" i="2"/>
  <c r="E366" i="2"/>
  <c r="F366" i="2"/>
  <c r="G366" i="2"/>
  <c r="H366" i="2"/>
  <c r="I366" i="2"/>
  <c r="D367" i="2"/>
  <c r="E367" i="2"/>
  <c r="F367" i="2"/>
  <c r="G367" i="2"/>
  <c r="H367" i="2"/>
  <c r="I367" i="2"/>
  <c r="D368" i="2"/>
  <c r="E368" i="2"/>
  <c r="F368" i="2"/>
  <c r="G368" i="2"/>
  <c r="H368" i="2"/>
  <c r="I368" i="2"/>
  <c r="D369" i="2"/>
  <c r="E369" i="2"/>
  <c r="F369" i="2"/>
  <c r="G369" i="2"/>
  <c r="H369" i="2"/>
  <c r="I369" i="2"/>
  <c r="D370" i="2"/>
  <c r="E370" i="2"/>
  <c r="F370" i="2"/>
  <c r="G370" i="2"/>
  <c r="H370" i="2"/>
  <c r="I370" i="2"/>
  <c r="D371" i="2"/>
  <c r="E371" i="2"/>
  <c r="F371" i="2"/>
  <c r="G371" i="2"/>
  <c r="H371" i="2"/>
  <c r="I371" i="2"/>
  <c r="D372" i="2"/>
  <c r="E372" i="2"/>
  <c r="F372" i="2"/>
  <c r="G372" i="2"/>
  <c r="H372" i="2"/>
  <c r="I372" i="2"/>
  <c r="D373" i="2"/>
  <c r="E373" i="2"/>
  <c r="F373" i="2"/>
  <c r="G373" i="2"/>
  <c r="H373" i="2"/>
  <c r="I373" i="2"/>
  <c r="D374" i="2"/>
  <c r="E374" i="2"/>
  <c r="F374" i="2"/>
  <c r="G374" i="2"/>
  <c r="H374" i="2"/>
  <c r="I374" i="2"/>
  <c r="D375" i="2"/>
  <c r="E375" i="2"/>
  <c r="F375" i="2"/>
  <c r="G375" i="2"/>
  <c r="H375" i="2"/>
  <c r="I375" i="2"/>
  <c r="D376" i="2"/>
  <c r="E376" i="2"/>
  <c r="F376" i="2"/>
  <c r="G376" i="2"/>
  <c r="H376" i="2"/>
  <c r="I376" i="2"/>
  <c r="D377" i="2"/>
  <c r="E377" i="2"/>
  <c r="F377" i="2"/>
  <c r="G377" i="2"/>
  <c r="H377" i="2"/>
  <c r="I377" i="2"/>
  <c r="D378" i="2"/>
  <c r="E378" i="2"/>
  <c r="F378" i="2"/>
  <c r="G378" i="2"/>
  <c r="H378" i="2"/>
  <c r="I378" i="2"/>
  <c r="D379" i="2"/>
  <c r="E379" i="2"/>
  <c r="F379" i="2"/>
  <c r="G379" i="2"/>
  <c r="H379" i="2"/>
  <c r="I379" i="2"/>
  <c r="D380" i="2"/>
  <c r="E380" i="2"/>
  <c r="F380" i="2"/>
  <c r="G380" i="2"/>
  <c r="H380" i="2"/>
  <c r="I380" i="2"/>
  <c r="D381" i="2"/>
  <c r="E381" i="2"/>
  <c r="F381" i="2"/>
  <c r="G381" i="2"/>
  <c r="H381" i="2"/>
  <c r="I381" i="2"/>
  <c r="D382" i="2"/>
  <c r="E382" i="2"/>
  <c r="F382" i="2"/>
  <c r="G382" i="2"/>
  <c r="H382" i="2"/>
  <c r="I382" i="2"/>
  <c r="D383" i="2"/>
  <c r="E383" i="2"/>
  <c r="F383" i="2"/>
  <c r="G383" i="2"/>
  <c r="H383" i="2"/>
  <c r="I383" i="2"/>
  <c r="D384" i="2"/>
  <c r="E384" i="2"/>
  <c r="F384" i="2"/>
  <c r="G384" i="2"/>
  <c r="H384" i="2"/>
  <c r="I384" i="2"/>
  <c r="D385" i="2"/>
  <c r="E385" i="2"/>
  <c r="F385" i="2"/>
  <c r="G385" i="2"/>
  <c r="H385" i="2"/>
  <c r="I385" i="2"/>
  <c r="D386" i="2"/>
  <c r="E386" i="2"/>
  <c r="F386" i="2"/>
  <c r="G386" i="2"/>
  <c r="H386" i="2"/>
  <c r="I386" i="2"/>
  <c r="D387" i="2"/>
  <c r="E387" i="2"/>
  <c r="F387" i="2"/>
  <c r="G387" i="2"/>
  <c r="H387" i="2"/>
  <c r="I387" i="2"/>
  <c r="D388" i="2"/>
  <c r="E388" i="2"/>
  <c r="F388" i="2"/>
  <c r="G388" i="2"/>
  <c r="H388" i="2"/>
  <c r="I388" i="2"/>
  <c r="D389" i="2"/>
  <c r="E389" i="2"/>
  <c r="F389" i="2"/>
  <c r="G389" i="2"/>
  <c r="H389" i="2"/>
  <c r="I389" i="2"/>
  <c r="D390" i="2"/>
  <c r="E390" i="2"/>
  <c r="F390" i="2"/>
  <c r="G390" i="2"/>
  <c r="H390" i="2"/>
  <c r="I390" i="2"/>
  <c r="D391" i="2"/>
  <c r="E391" i="2"/>
  <c r="F391" i="2"/>
  <c r="G391" i="2"/>
  <c r="H391" i="2"/>
  <c r="I391" i="2"/>
  <c r="D392" i="2"/>
  <c r="E392" i="2"/>
  <c r="F392" i="2"/>
  <c r="G392" i="2"/>
  <c r="H392" i="2"/>
  <c r="I392" i="2"/>
  <c r="D393" i="2"/>
  <c r="E393" i="2"/>
  <c r="F393" i="2"/>
  <c r="G393" i="2"/>
  <c r="H393" i="2"/>
  <c r="I393" i="2"/>
  <c r="D394" i="2"/>
  <c r="E394" i="2"/>
  <c r="F394" i="2"/>
  <c r="G394" i="2"/>
  <c r="H394" i="2"/>
  <c r="I394" i="2"/>
  <c r="D395" i="2"/>
  <c r="E395" i="2"/>
  <c r="F395" i="2"/>
  <c r="G395" i="2"/>
  <c r="H395" i="2"/>
  <c r="I395" i="2"/>
  <c r="D396" i="2"/>
  <c r="E396" i="2"/>
  <c r="F396" i="2"/>
  <c r="G396" i="2"/>
  <c r="H396" i="2"/>
  <c r="I396" i="2"/>
  <c r="D397" i="2"/>
  <c r="E397" i="2"/>
  <c r="F397" i="2"/>
  <c r="G397" i="2"/>
  <c r="H397" i="2"/>
  <c r="I397" i="2"/>
  <c r="D398" i="2"/>
  <c r="E398" i="2"/>
  <c r="F398" i="2"/>
  <c r="G398" i="2"/>
  <c r="H398" i="2"/>
  <c r="I398" i="2"/>
  <c r="D399" i="2"/>
  <c r="E399" i="2"/>
  <c r="F399" i="2"/>
  <c r="G399" i="2"/>
  <c r="H399" i="2"/>
  <c r="I399" i="2"/>
  <c r="D400" i="2"/>
  <c r="E400" i="2"/>
  <c r="F400" i="2"/>
  <c r="G400" i="2"/>
  <c r="H400" i="2"/>
  <c r="I400" i="2"/>
  <c r="D401" i="2"/>
  <c r="E401" i="2"/>
  <c r="F401" i="2"/>
  <c r="G401" i="2"/>
  <c r="H401" i="2"/>
  <c r="I401" i="2"/>
  <c r="D402" i="2"/>
  <c r="E402" i="2"/>
  <c r="F402" i="2"/>
  <c r="G402" i="2"/>
  <c r="H402" i="2"/>
  <c r="I402" i="2"/>
  <c r="D403" i="2"/>
  <c r="E403" i="2"/>
  <c r="F403" i="2"/>
  <c r="G403" i="2"/>
  <c r="H403" i="2"/>
  <c r="I403" i="2"/>
  <c r="D404" i="2"/>
  <c r="E404" i="2"/>
  <c r="F404" i="2"/>
  <c r="G404" i="2"/>
  <c r="H404" i="2"/>
  <c r="I404" i="2"/>
  <c r="D405" i="2"/>
  <c r="E405" i="2"/>
  <c r="F405" i="2"/>
  <c r="G405" i="2"/>
  <c r="H405" i="2"/>
  <c r="I405" i="2"/>
  <c r="D406" i="2"/>
  <c r="E406" i="2"/>
  <c r="F406" i="2"/>
  <c r="G406" i="2"/>
  <c r="H406" i="2"/>
  <c r="I406" i="2"/>
  <c r="D407" i="2"/>
  <c r="E407" i="2"/>
  <c r="F407" i="2"/>
  <c r="G407" i="2"/>
  <c r="H407" i="2"/>
  <c r="I407" i="2"/>
  <c r="D408" i="2"/>
  <c r="E408" i="2"/>
  <c r="F408" i="2"/>
  <c r="G408" i="2"/>
  <c r="H408" i="2"/>
  <c r="I408" i="2"/>
  <c r="D409" i="2"/>
  <c r="E409" i="2"/>
  <c r="F409" i="2"/>
  <c r="G409" i="2"/>
  <c r="H409" i="2"/>
  <c r="I409" i="2"/>
  <c r="D410" i="2"/>
  <c r="E410" i="2"/>
  <c r="F410" i="2"/>
  <c r="G410" i="2"/>
  <c r="H410" i="2"/>
  <c r="I410" i="2"/>
  <c r="D411" i="2"/>
  <c r="E411" i="2"/>
  <c r="F411" i="2"/>
  <c r="G411" i="2"/>
  <c r="H411" i="2"/>
  <c r="I411" i="2"/>
  <c r="D412" i="2"/>
  <c r="E412" i="2"/>
  <c r="F412" i="2"/>
  <c r="G412" i="2"/>
  <c r="H412" i="2"/>
  <c r="I412" i="2"/>
  <c r="D413" i="2"/>
  <c r="E413" i="2"/>
  <c r="F413" i="2"/>
  <c r="G413" i="2"/>
  <c r="H413" i="2"/>
  <c r="I413" i="2"/>
  <c r="D414" i="2"/>
  <c r="E414" i="2"/>
  <c r="F414" i="2"/>
  <c r="G414" i="2"/>
  <c r="H414" i="2"/>
  <c r="I414" i="2"/>
  <c r="D415" i="2"/>
  <c r="E415" i="2"/>
  <c r="F415" i="2"/>
  <c r="G415" i="2"/>
  <c r="H415" i="2"/>
  <c r="I415" i="2"/>
  <c r="D416" i="2"/>
  <c r="E416" i="2"/>
  <c r="F416" i="2"/>
  <c r="G416" i="2"/>
  <c r="H416" i="2"/>
  <c r="I416" i="2"/>
  <c r="D417" i="2"/>
  <c r="E417" i="2"/>
  <c r="F417" i="2"/>
  <c r="G417" i="2"/>
  <c r="H417" i="2"/>
  <c r="I417" i="2"/>
  <c r="D418" i="2"/>
  <c r="E418" i="2"/>
  <c r="F418" i="2"/>
  <c r="G418" i="2"/>
  <c r="H418" i="2"/>
  <c r="I418" i="2"/>
  <c r="D419" i="2"/>
  <c r="E419" i="2"/>
  <c r="F419" i="2"/>
  <c r="G419" i="2"/>
  <c r="H419" i="2"/>
  <c r="I419" i="2"/>
  <c r="D420" i="2"/>
  <c r="E420" i="2"/>
  <c r="F420" i="2"/>
  <c r="G420" i="2"/>
  <c r="H420" i="2"/>
  <c r="I420" i="2"/>
  <c r="D421" i="2"/>
  <c r="E421" i="2"/>
  <c r="F421" i="2"/>
  <c r="G421" i="2"/>
  <c r="H421" i="2"/>
  <c r="I421" i="2"/>
  <c r="D422" i="2"/>
  <c r="E422" i="2"/>
  <c r="F422" i="2"/>
  <c r="G422" i="2"/>
  <c r="H422" i="2"/>
  <c r="I422" i="2"/>
  <c r="D423" i="2"/>
  <c r="E423" i="2"/>
  <c r="F423" i="2"/>
  <c r="G423" i="2"/>
  <c r="H423" i="2"/>
  <c r="I423" i="2"/>
  <c r="D424" i="2"/>
  <c r="E424" i="2"/>
  <c r="F424" i="2"/>
  <c r="G424" i="2"/>
  <c r="H424" i="2"/>
  <c r="I424" i="2"/>
  <c r="D425" i="2"/>
  <c r="E425" i="2"/>
  <c r="F425" i="2"/>
  <c r="G425" i="2"/>
  <c r="H425" i="2"/>
  <c r="I425" i="2"/>
  <c r="D426" i="2"/>
  <c r="E426" i="2"/>
  <c r="F426" i="2"/>
  <c r="G426" i="2"/>
  <c r="H426" i="2"/>
  <c r="I426" i="2"/>
  <c r="D427" i="2"/>
  <c r="E427" i="2"/>
  <c r="F427" i="2"/>
  <c r="G427" i="2"/>
  <c r="H427" i="2"/>
  <c r="I427" i="2"/>
  <c r="D428" i="2"/>
  <c r="E428" i="2"/>
  <c r="F428" i="2"/>
  <c r="G428" i="2"/>
  <c r="H428" i="2"/>
  <c r="I428" i="2"/>
  <c r="D429" i="2"/>
  <c r="E429" i="2"/>
  <c r="F429" i="2"/>
  <c r="G429" i="2"/>
  <c r="H429" i="2"/>
  <c r="I429" i="2"/>
  <c r="D430" i="2"/>
  <c r="E430" i="2"/>
  <c r="F430" i="2"/>
  <c r="G430" i="2"/>
  <c r="H430" i="2"/>
  <c r="I430" i="2"/>
  <c r="D431" i="2"/>
  <c r="E431" i="2"/>
  <c r="F431" i="2"/>
  <c r="G431" i="2"/>
  <c r="H431" i="2"/>
  <c r="I431" i="2"/>
  <c r="D432" i="2"/>
  <c r="E432" i="2"/>
  <c r="F432" i="2"/>
  <c r="G432" i="2"/>
  <c r="H432" i="2"/>
  <c r="I432" i="2"/>
  <c r="D433" i="2"/>
  <c r="E433" i="2"/>
  <c r="F433" i="2"/>
  <c r="G433" i="2"/>
  <c r="H433" i="2"/>
  <c r="I433" i="2"/>
  <c r="D434" i="2"/>
  <c r="E434" i="2"/>
  <c r="F434" i="2"/>
  <c r="G434" i="2"/>
  <c r="H434" i="2"/>
  <c r="I434" i="2"/>
  <c r="D435" i="2"/>
  <c r="E435" i="2"/>
  <c r="F435" i="2"/>
  <c r="G435" i="2"/>
  <c r="H435" i="2"/>
  <c r="I435" i="2"/>
  <c r="D436" i="2"/>
  <c r="E436" i="2"/>
  <c r="F436" i="2"/>
  <c r="G436" i="2"/>
  <c r="H436" i="2"/>
  <c r="I436" i="2"/>
  <c r="D437" i="2"/>
  <c r="E437" i="2"/>
  <c r="F437" i="2"/>
  <c r="G437" i="2"/>
  <c r="H437" i="2"/>
  <c r="I437" i="2"/>
  <c r="D438" i="2"/>
  <c r="E438" i="2"/>
  <c r="F438" i="2"/>
  <c r="G438" i="2"/>
  <c r="H438" i="2"/>
  <c r="I438" i="2"/>
  <c r="D439" i="2"/>
  <c r="E439" i="2"/>
  <c r="F439" i="2"/>
  <c r="G439" i="2"/>
  <c r="H439" i="2"/>
  <c r="I439" i="2"/>
  <c r="D440" i="2"/>
  <c r="E440" i="2"/>
  <c r="F440" i="2"/>
  <c r="G440" i="2"/>
  <c r="H440" i="2"/>
  <c r="I440" i="2"/>
  <c r="D441" i="2"/>
  <c r="E441" i="2"/>
  <c r="F441" i="2"/>
  <c r="G441" i="2"/>
  <c r="H441" i="2"/>
  <c r="I441" i="2"/>
  <c r="D442" i="2"/>
  <c r="E442" i="2"/>
  <c r="F442" i="2"/>
  <c r="G442" i="2"/>
  <c r="H442" i="2"/>
  <c r="I442" i="2"/>
  <c r="D443" i="2"/>
  <c r="E443" i="2"/>
  <c r="F443" i="2"/>
  <c r="G443" i="2"/>
  <c r="H443" i="2"/>
  <c r="I443" i="2"/>
  <c r="D444" i="2"/>
  <c r="E444" i="2"/>
  <c r="F444" i="2"/>
  <c r="G444" i="2"/>
  <c r="H444" i="2"/>
  <c r="I444" i="2"/>
  <c r="D445" i="2"/>
  <c r="E445" i="2"/>
  <c r="F445" i="2"/>
  <c r="G445" i="2"/>
  <c r="H445" i="2"/>
  <c r="I445" i="2"/>
  <c r="D446" i="2"/>
  <c r="E446" i="2"/>
  <c r="F446" i="2"/>
  <c r="G446" i="2"/>
  <c r="H446" i="2"/>
  <c r="I446" i="2"/>
  <c r="D447" i="2"/>
  <c r="E447" i="2"/>
  <c r="F447" i="2"/>
  <c r="G447" i="2"/>
  <c r="H447" i="2"/>
  <c r="I447" i="2"/>
  <c r="D448" i="2"/>
  <c r="E448" i="2"/>
  <c r="F448" i="2"/>
  <c r="G448" i="2"/>
  <c r="H448" i="2"/>
  <c r="I448" i="2"/>
  <c r="D449" i="2"/>
  <c r="E449" i="2"/>
  <c r="F449" i="2"/>
  <c r="G449" i="2"/>
  <c r="H449" i="2"/>
  <c r="I449" i="2"/>
  <c r="D450" i="2"/>
  <c r="E450" i="2"/>
  <c r="F450" i="2"/>
  <c r="G450" i="2"/>
  <c r="H450" i="2"/>
  <c r="I450" i="2"/>
  <c r="D451" i="2"/>
  <c r="E451" i="2"/>
  <c r="F451" i="2"/>
  <c r="G451" i="2"/>
  <c r="H451" i="2"/>
  <c r="I451" i="2"/>
  <c r="D452" i="2"/>
  <c r="E452" i="2"/>
  <c r="F452" i="2"/>
  <c r="G452" i="2"/>
  <c r="H452" i="2"/>
  <c r="I452" i="2"/>
  <c r="D453" i="2"/>
  <c r="E453" i="2"/>
  <c r="F453" i="2"/>
  <c r="G453" i="2"/>
  <c r="H453" i="2"/>
  <c r="I453" i="2"/>
  <c r="D454" i="2"/>
  <c r="E454" i="2"/>
  <c r="F454" i="2"/>
  <c r="G454" i="2"/>
  <c r="H454" i="2"/>
  <c r="I454" i="2"/>
  <c r="D455" i="2"/>
  <c r="E455" i="2"/>
  <c r="F455" i="2"/>
  <c r="G455" i="2"/>
  <c r="H455" i="2"/>
  <c r="I455" i="2"/>
  <c r="D456" i="2"/>
  <c r="E456" i="2"/>
  <c r="F456" i="2"/>
  <c r="G456" i="2"/>
  <c r="H456" i="2"/>
  <c r="I456" i="2"/>
  <c r="D457" i="2"/>
  <c r="E457" i="2"/>
  <c r="F457" i="2"/>
  <c r="G457" i="2"/>
  <c r="H457" i="2"/>
  <c r="I457" i="2"/>
  <c r="D458" i="2"/>
  <c r="E458" i="2"/>
  <c r="F458" i="2"/>
  <c r="G458" i="2"/>
  <c r="H458" i="2"/>
  <c r="I458" i="2"/>
  <c r="D459" i="2"/>
  <c r="E459" i="2"/>
  <c r="F459" i="2"/>
  <c r="G459" i="2"/>
  <c r="H459" i="2"/>
  <c r="I459" i="2"/>
  <c r="D460" i="2"/>
  <c r="E460" i="2"/>
  <c r="F460" i="2"/>
  <c r="G460" i="2"/>
  <c r="H460" i="2"/>
  <c r="I460" i="2"/>
  <c r="D461" i="2"/>
  <c r="E461" i="2"/>
  <c r="F461" i="2"/>
  <c r="G461" i="2"/>
  <c r="H461" i="2"/>
  <c r="I461" i="2"/>
  <c r="D462" i="2"/>
  <c r="E462" i="2"/>
  <c r="F462" i="2"/>
  <c r="G462" i="2"/>
  <c r="H462" i="2"/>
  <c r="I462" i="2"/>
  <c r="D463" i="2"/>
  <c r="E463" i="2"/>
  <c r="F463" i="2"/>
  <c r="G463" i="2"/>
  <c r="H463" i="2"/>
  <c r="I463" i="2"/>
  <c r="D464" i="2"/>
  <c r="E464" i="2"/>
  <c r="F464" i="2"/>
  <c r="G464" i="2"/>
  <c r="H464" i="2"/>
  <c r="I464" i="2"/>
  <c r="D465" i="2"/>
  <c r="E465" i="2"/>
  <c r="F465" i="2"/>
  <c r="G465" i="2"/>
  <c r="H465" i="2"/>
  <c r="I465" i="2"/>
  <c r="D466" i="2"/>
  <c r="E466" i="2"/>
  <c r="F466" i="2"/>
  <c r="G466" i="2"/>
  <c r="H466" i="2"/>
  <c r="I466" i="2"/>
  <c r="D467" i="2"/>
  <c r="E467" i="2"/>
  <c r="F467" i="2"/>
  <c r="G467" i="2"/>
  <c r="H467" i="2"/>
  <c r="I467" i="2"/>
  <c r="D468" i="2"/>
  <c r="E468" i="2"/>
  <c r="F468" i="2"/>
  <c r="G468" i="2"/>
  <c r="H468" i="2"/>
  <c r="I468" i="2"/>
  <c r="D469" i="2"/>
  <c r="E469" i="2"/>
  <c r="F469" i="2"/>
  <c r="G469" i="2"/>
  <c r="H469" i="2"/>
  <c r="I469" i="2"/>
  <c r="D470" i="2"/>
  <c r="E470" i="2"/>
  <c r="F470" i="2"/>
  <c r="G470" i="2"/>
  <c r="H470" i="2"/>
  <c r="I470" i="2"/>
  <c r="D471" i="2"/>
  <c r="E471" i="2"/>
  <c r="F471" i="2"/>
  <c r="G471" i="2"/>
  <c r="H471" i="2"/>
  <c r="I471" i="2"/>
  <c r="D472" i="2"/>
  <c r="E472" i="2"/>
  <c r="F472" i="2"/>
  <c r="G472" i="2"/>
  <c r="H472" i="2"/>
  <c r="I472" i="2"/>
  <c r="D473" i="2"/>
  <c r="E473" i="2"/>
  <c r="F473" i="2"/>
  <c r="G473" i="2"/>
  <c r="H473" i="2"/>
  <c r="I473" i="2"/>
  <c r="D474" i="2"/>
  <c r="E474" i="2"/>
  <c r="F474" i="2"/>
  <c r="G474" i="2"/>
  <c r="H474" i="2"/>
  <c r="I474" i="2"/>
  <c r="D475" i="2"/>
  <c r="E475" i="2"/>
  <c r="F475" i="2"/>
  <c r="G475" i="2"/>
  <c r="H475" i="2"/>
  <c r="I475" i="2"/>
  <c r="D476" i="2"/>
  <c r="E476" i="2"/>
  <c r="F476" i="2"/>
  <c r="G476" i="2"/>
  <c r="H476" i="2"/>
  <c r="I476" i="2"/>
  <c r="D477" i="2"/>
  <c r="E477" i="2"/>
  <c r="F477" i="2"/>
  <c r="G477" i="2"/>
  <c r="H477" i="2"/>
  <c r="I477" i="2"/>
  <c r="D478" i="2"/>
  <c r="E478" i="2"/>
  <c r="F478" i="2"/>
  <c r="G478" i="2"/>
  <c r="H478" i="2"/>
  <c r="I478" i="2"/>
  <c r="D479" i="2"/>
  <c r="E479" i="2"/>
  <c r="F479" i="2"/>
  <c r="G479" i="2"/>
  <c r="H479" i="2"/>
  <c r="I479" i="2"/>
  <c r="D480" i="2"/>
  <c r="E480" i="2"/>
  <c r="F480" i="2"/>
  <c r="G480" i="2"/>
  <c r="H480" i="2"/>
  <c r="I480" i="2"/>
  <c r="D481" i="2"/>
  <c r="E481" i="2"/>
  <c r="F481" i="2"/>
  <c r="G481" i="2"/>
  <c r="H481" i="2"/>
  <c r="I481" i="2"/>
  <c r="D482" i="2"/>
  <c r="E482" i="2"/>
  <c r="F482" i="2"/>
  <c r="G482" i="2"/>
  <c r="H482" i="2"/>
  <c r="I482" i="2"/>
  <c r="D483" i="2"/>
  <c r="E483" i="2"/>
  <c r="F483" i="2"/>
  <c r="G483" i="2"/>
  <c r="H483" i="2"/>
  <c r="I483" i="2"/>
  <c r="D484" i="2"/>
  <c r="E484" i="2"/>
  <c r="F484" i="2"/>
  <c r="G484" i="2"/>
  <c r="H484" i="2"/>
  <c r="I484" i="2"/>
  <c r="D485" i="2"/>
  <c r="E485" i="2"/>
  <c r="F485" i="2"/>
  <c r="G485" i="2"/>
  <c r="H485" i="2"/>
  <c r="I485" i="2"/>
  <c r="D486" i="2"/>
  <c r="E486" i="2"/>
  <c r="F486" i="2"/>
  <c r="G486" i="2"/>
  <c r="H486" i="2"/>
  <c r="I486" i="2"/>
  <c r="D487" i="2"/>
  <c r="E487" i="2"/>
  <c r="F487" i="2"/>
  <c r="G487" i="2"/>
  <c r="H487" i="2"/>
  <c r="I487" i="2"/>
  <c r="D488" i="2"/>
  <c r="E488" i="2"/>
  <c r="F488" i="2"/>
  <c r="G488" i="2"/>
  <c r="H488" i="2"/>
  <c r="I488" i="2"/>
  <c r="D489" i="2"/>
  <c r="E489" i="2"/>
  <c r="F489" i="2"/>
  <c r="G489" i="2"/>
  <c r="H489" i="2"/>
  <c r="I489" i="2"/>
  <c r="D490" i="2"/>
  <c r="E490" i="2"/>
  <c r="F490" i="2"/>
  <c r="G490" i="2"/>
  <c r="H490" i="2"/>
  <c r="I490" i="2"/>
  <c r="D491" i="2"/>
  <c r="E491" i="2"/>
  <c r="F491" i="2"/>
  <c r="G491" i="2"/>
  <c r="H491" i="2"/>
  <c r="I491" i="2"/>
  <c r="D492" i="2"/>
  <c r="E492" i="2"/>
  <c r="F492" i="2"/>
  <c r="G492" i="2"/>
  <c r="H492" i="2"/>
  <c r="I492" i="2"/>
  <c r="D493" i="2"/>
  <c r="E493" i="2"/>
  <c r="F493" i="2"/>
  <c r="G493" i="2"/>
  <c r="H493" i="2"/>
  <c r="I493" i="2"/>
  <c r="D494" i="2"/>
  <c r="E494" i="2"/>
  <c r="F494" i="2"/>
  <c r="G494" i="2"/>
  <c r="H494" i="2"/>
  <c r="I494" i="2"/>
  <c r="D495" i="2"/>
  <c r="E495" i="2"/>
  <c r="F495" i="2"/>
  <c r="G495" i="2"/>
  <c r="H495" i="2"/>
  <c r="I495" i="2"/>
  <c r="D496" i="2"/>
  <c r="E496" i="2"/>
  <c r="F496" i="2"/>
  <c r="G496" i="2"/>
  <c r="H496" i="2"/>
  <c r="I496" i="2"/>
  <c r="D497" i="2"/>
  <c r="E497" i="2"/>
  <c r="F497" i="2"/>
  <c r="G497" i="2"/>
  <c r="H497" i="2"/>
  <c r="I497" i="2"/>
  <c r="D498" i="2"/>
  <c r="E498" i="2"/>
  <c r="F498" i="2"/>
  <c r="G498" i="2"/>
  <c r="H498" i="2"/>
  <c r="I498" i="2"/>
  <c r="D499" i="2"/>
  <c r="E499" i="2"/>
  <c r="F499" i="2"/>
  <c r="G499" i="2"/>
  <c r="H499" i="2"/>
  <c r="I499" i="2"/>
  <c r="D500" i="2"/>
  <c r="E500" i="2"/>
  <c r="F500" i="2"/>
  <c r="G500" i="2"/>
  <c r="H500" i="2"/>
  <c r="I500" i="2"/>
  <c r="D501" i="2"/>
  <c r="E501" i="2"/>
  <c r="F501" i="2"/>
  <c r="G501" i="2"/>
  <c r="H501" i="2"/>
  <c r="I501" i="2"/>
  <c r="D502" i="2"/>
  <c r="E502" i="2"/>
  <c r="F502" i="2"/>
  <c r="G502" i="2"/>
  <c r="H502" i="2"/>
  <c r="I502" i="2"/>
  <c r="D503" i="2"/>
  <c r="E503" i="2"/>
  <c r="F503" i="2"/>
  <c r="G503" i="2"/>
  <c r="H503" i="2"/>
  <c r="I503" i="2"/>
  <c r="D504" i="2"/>
  <c r="E504" i="2"/>
  <c r="F504" i="2"/>
  <c r="G504" i="2"/>
  <c r="H504" i="2"/>
  <c r="I504" i="2"/>
  <c r="D505" i="2"/>
  <c r="E505" i="2"/>
  <c r="F505" i="2"/>
  <c r="G505" i="2"/>
  <c r="H505" i="2"/>
  <c r="I505" i="2"/>
  <c r="D506" i="2"/>
  <c r="E506" i="2"/>
  <c r="F506" i="2"/>
  <c r="G506" i="2"/>
  <c r="H506" i="2"/>
  <c r="I506" i="2"/>
  <c r="D507" i="2"/>
  <c r="E507" i="2"/>
  <c r="F507" i="2"/>
  <c r="G507" i="2"/>
  <c r="H507" i="2"/>
  <c r="I507" i="2"/>
  <c r="D508" i="2"/>
  <c r="E508" i="2"/>
  <c r="F508" i="2"/>
  <c r="G508" i="2"/>
  <c r="H508" i="2"/>
  <c r="I508" i="2"/>
  <c r="D509" i="2"/>
  <c r="E509" i="2"/>
  <c r="F509" i="2"/>
  <c r="G509" i="2"/>
  <c r="H509" i="2"/>
  <c r="I509" i="2"/>
  <c r="D510" i="2"/>
  <c r="E510" i="2"/>
  <c r="F510" i="2"/>
  <c r="G510" i="2"/>
  <c r="H510" i="2"/>
  <c r="I510" i="2"/>
  <c r="D511" i="2"/>
  <c r="E511" i="2"/>
  <c r="F511" i="2"/>
  <c r="G511" i="2"/>
  <c r="H511" i="2"/>
  <c r="I511" i="2"/>
  <c r="D512" i="2"/>
  <c r="E512" i="2"/>
  <c r="F512" i="2"/>
  <c r="G512" i="2"/>
  <c r="H512" i="2"/>
  <c r="I512" i="2"/>
  <c r="D513" i="2"/>
  <c r="E513" i="2"/>
  <c r="F513" i="2"/>
  <c r="G513" i="2"/>
  <c r="H513" i="2"/>
  <c r="I513" i="2"/>
  <c r="D514" i="2"/>
  <c r="E514" i="2"/>
  <c r="F514" i="2"/>
  <c r="G514" i="2"/>
  <c r="H514" i="2"/>
  <c r="I514" i="2"/>
  <c r="D515" i="2"/>
  <c r="E515" i="2"/>
  <c r="F515" i="2"/>
  <c r="G515" i="2"/>
  <c r="H515" i="2"/>
  <c r="I515" i="2"/>
  <c r="D516" i="2"/>
  <c r="E516" i="2"/>
  <c r="F516" i="2"/>
  <c r="G516" i="2"/>
  <c r="H516" i="2"/>
  <c r="I516" i="2"/>
  <c r="D517" i="2"/>
  <c r="E517" i="2"/>
  <c r="F517" i="2"/>
  <c r="G517" i="2"/>
  <c r="H517" i="2"/>
  <c r="I517" i="2"/>
  <c r="D518" i="2"/>
  <c r="E518" i="2"/>
  <c r="F518" i="2"/>
  <c r="G518" i="2"/>
  <c r="H518" i="2"/>
  <c r="I518" i="2"/>
  <c r="D519" i="2"/>
  <c r="E519" i="2"/>
  <c r="F519" i="2"/>
  <c r="G519" i="2"/>
  <c r="H519" i="2"/>
  <c r="I519" i="2"/>
  <c r="D520" i="2"/>
  <c r="E520" i="2"/>
  <c r="F520" i="2"/>
  <c r="G520" i="2"/>
  <c r="H520" i="2"/>
  <c r="I520" i="2"/>
  <c r="D521" i="2"/>
  <c r="E521" i="2"/>
  <c r="F521" i="2"/>
  <c r="G521" i="2"/>
  <c r="H521" i="2"/>
  <c r="I521" i="2"/>
  <c r="D522" i="2"/>
  <c r="E522" i="2"/>
  <c r="F522" i="2"/>
  <c r="G522" i="2"/>
  <c r="H522" i="2"/>
  <c r="I522" i="2"/>
  <c r="D523" i="2"/>
  <c r="E523" i="2"/>
  <c r="F523" i="2"/>
  <c r="G523" i="2"/>
  <c r="H523" i="2"/>
  <c r="I523" i="2"/>
  <c r="D524" i="2"/>
  <c r="E524" i="2"/>
  <c r="F524" i="2"/>
  <c r="G524" i="2"/>
  <c r="H524" i="2"/>
  <c r="I524" i="2"/>
  <c r="D525" i="2"/>
  <c r="E525" i="2"/>
  <c r="F525" i="2"/>
  <c r="G525" i="2"/>
  <c r="H525" i="2"/>
  <c r="I525" i="2"/>
  <c r="D526" i="2"/>
  <c r="E526" i="2"/>
  <c r="F526" i="2"/>
  <c r="G526" i="2"/>
  <c r="H526" i="2"/>
  <c r="I526" i="2"/>
  <c r="D527" i="2"/>
  <c r="E527" i="2"/>
  <c r="F527" i="2"/>
  <c r="G527" i="2"/>
  <c r="H527" i="2"/>
  <c r="I527" i="2"/>
  <c r="D528" i="2"/>
  <c r="E528" i="2"/>
  <c r="F528" i="2"/>
  <c r="G528" i="2"/>
  <c r="H528" i="2"/>
  <c r="I528" i="2"/>
  <c r="D529" i="2"/>
  <c r="E529" i="2"/>
  <c r="F529" i="2"/>
  <c r="G529" i="2"/>
  <c r="H529" i="2"/>
  <c r="I529" i="2"/>
  <c r="D530" i="2"/>
  <c r="E530" i="2"/>
  <c r="F530" i="2"/>
  <c r="G530" i="2"/>
  <c r="H530" i="2"/>
  <c r="I530" i="2"/>
  <c r="D531" i="2"/>
  <c r="E531" i="2"/>
  <c r="F531" i="2"/>
  <c r="G531" i="2"/>
  <c r="H531" i="2"/>
  <c r="I531" i="2"/>
  <c r="D532" i="2"/>
  <c r="E532" i="2"/>
  <c r="F532" i="2"/>
  <c r="G532" i="2"/>
  <c r="H532" i="2"/>
  <c r="I532" i="2"/>
  <c r="D533" i="2"/>
  <c r="E533" i="2"/>
  <c r="F533" i="2"/>
  <c r="G533" i="2"/>
  <c r="H533" i="2"/>
  <c r="I533" i="2"/>
  <c r="D534" i="2"/>
  <c r="E534" i="2"/>
  <c r="F534" i="2"/>
  <c r="G534" i="2"/>
  <c r="H534" i="2"/>
  <c r="I534" i="2"/>
  <c r="D535" i="2"/>
  <c r="E535" i="2"/>
  <c r="F535" i="2"/>
  <c r="G535" i="2"/>
  <c r="H535" i="2"/>
  <c r="I535" i="2"/>
  <c r="D536" i="2"/>
  <c r="E536" i="2"/>
  <c r="F536" i="2"/>
  <c r="G536" i="2"/>
  <c r="H536" i="2"/>
  <c r="I536" i="2"/>
  <c r="D537" i="2"/>
  <c r="E537" i="2"/>
  <c r="F537" i="2"/>
  <c r="G537" i="2"/>
  <c r="H537" i="2"/>
  <c r="I537" i="2"/>
  <c r="D538" i="2"/>
  <c r="E538" i="2"/>
  <c r="F538" i="2"/>
  <c r="G538" i="2"/>
  <c r="H538" i="2"/>
  <c r="I538" i="2"/>
  <c r="D539" i="2"/>
  <c r="E539" i="2"/>
  <c r="F539" i="2"/>
  <c r="G539" i="2"/>
  <c r="H539" i="2"/>
  <c r="I539" i="2"/>
  <c r="D540" i="2"/>
  <c r="E540" i="2"/>
  <c r="F540" i="2"/>
  <c r="G540" i="2"/>
  <c r="H540" i="2"/>
  <c r="I540" i="2"/>
  <c r="D541" i="2"/>
  <c r="E541" i="2"/>
  <c r="F541" i="2"/>
  <c r="G541" i="2"/>
  <c r="H541" i="2"/>
  <c r="I541" i="2"/>
  <c r="D542" i="2"/>
  <c r="E542" i="2"/>
  <c r="F542" i="2"/>
  <c r="G542" i="2"/>
  <c r="H542" i="2"/>
  <c r="I542" i="2"/>
  <c r="D543" i="2"/>
  <c r="E543" i="2"/>
  <c r="F543" i="2"/>
  <c r="G543" i="2"/>
  <c r="H543" i="2"/>
  <c r="I543" i="2"/>
  <c r="D544" i="2"/>
  <c r="E544" i="2"/>
  <c r="F544" i="2"/>
  <c r="G544" i="2"/>
  <c r="H544" i="2"/>
  <c r="I544" i="2"/>
  <c r="D545" i="2"/>
  <c r="E545" i="2"/>
  <c r="F545" i="2"/>
  <c r="G545" i="2"/>
  <c r="H545" i="2"/>
  <c r="I545" i="2"/>
  <c r="D546" i="2"/>
  <c r="E546" i="2"/>
  <c r="F546" i="2"/>
  <c r="G546" i="2"/>
  <c r="H546" i="2"/>
  <c r="I546" i="2"/>
  <c r="D547" i="2"/>
  <c r="E547" i="2"/>
  <c r="F547" i="2"/>
  <c r="G547" i="2"/>
  <c r="H547" i="2"/>
  <c r="I547" i="2"/>
  <c r="D548" i="2"/>
  <c r="E548" i="2"/>
  <c r="F548" i="2"/>
  <c r="G548" i="2"/>
  <c r="H548" i="2"/>
  <c r="I548" i="2"/>
  <c r="D549" i="2"/>
  <c r="E549" i="2"/>
  <c r="F549" i="2"/>
  <c r="G549" i="2"/>
  <c r="H549" i="2"/>
  <c r="I549" i="2"/>
  <c r="D550" i="2"/>
  <c r="E550" i="2"/>
  <c r="F550" i="2"/>
  <c r="G550" i="2"/>
  <c r="H550" i="2"/>
  <c r="I550" i="2"/>
  <c r="D551" i="2"/>
  <c r="E551" i="2"/>
  <c r="F551" i="2"/>
  <c r="G551" i="2"/>
  <c r="H551" i="2"/>
  <c r="I551" i="2"/>
  <c r="D552" i="2"/>
  <c r="E552" i="2"/>
  <c r="F552" i="2"/>
  <c r="G552" i="2"/>
  <c r="H552" i="2"/>
  <c r="I552" i="2"/>
  <c r="D553" i="2"/>
  <c r="E553" i="2"/>
  <c r="F553" i="2"/>
  <c r="G553" i="2"/>
  <c r="H553" i="2"/>
  <c r="I553" i="2"/>
  <c r="D554" i="2"/>
  <c r="E554" i="2"/>
  <c r="F554" i="2"/>
  <c r="G554" i="2"/>
  <c r="H554" i="2"/>
  <c r="I554" i="2"/>
  <c r="D555" i="2"/>
  <c r="E555" i="2"/>
  <c r="F555" i="2"/>
  <c r="G555" i="2"/>
  <c r="H555" i="2"/>
  <c r="I555" i="2"/>
  <c r="D556" i="2"/>
  <c r="E556" i="2"/>
  <c r="F556" i="2"/>
  <c r="G556" i="2"/>
  <c r="H556" i="2"/>
  <c r="I556" i="2"/>
  <c r="D557" i="2"/>
  <c r="E557" i="2"/>
  <c r="F557" i="2"/>
  <c r="G557" i="2"/>
  <c r="H557" i="2"/>
  <c r="I557" i="2"/>
  <c r="D558" i="2"/>
  <c r="E558" i="2"/>
  <c r="F558" i="2"/>
  <c r="G558" i="2"/>
  <c r="H558" i="2"/>
  <c r="I558" i="2"/>
  <c r="D559" i="2"/>
  <c r="E559" i="2"/>
  <c r="F559" i="2"/>
  <c r="G559" i="2"/>
  <c r="H559" i="2"/>
  <c r="I559" i="2"/>
  <c r="D560" i="2"/>
  <c r="E560" i="2"/>
  <c r="F560" i="2"/>
  <c r="G560" i="2"/>
  <c r="H560" i="2"/>
  <c r="I560" i="2"/>
  <c r="D561" i="2"/>
  <c r="E561" i="2"/>
  <c r="F561" i="2"/>
  <c r="G561" i="2"/>
  <c r="H561" i="2"/>
  <c r="I561" i="2"/>
  <c r="D562" i="2"/>
  <c r="E562" i="2"/>
  <c r="F562" i="2"/>
  <c r="G562" i="2"/>
  <c r="H562" i="2"/>
  <c r="I562" i="2"/>
  <c r="D563" i="2"/>
  <c r="E563" i="2"/>
  <c r="F563" i="2"/>
  <c r="G563" i="2"/>
  <c r="H563" i="2"/>
  <c r="I563" i="2"/>
  <c r="D564" i="2"/>
  <c r="E564" i="2"/>
  <c r="F564" i="2"/>
  <c r="G564" i="2"/>
  <c r="H564" i="2"/>
  <c r="I564" i="2"/>
  <c r="D565" i="2"/>
  <c r="E565" i="2"/>
  <c r="F565" i="2"/>
  <c r="G565" i="2"/>
  <c r="H565" i="2"/>
  <c r="I565" i="2"/>
  <c r="D566" i="2"/>
  <c r="E566" i="2"/>
  <c r="F566" i="2"/>
  <c r="G566" i="2"/>
  <c r="H566" i="2"/>
  <c r="I566" i="2"/>
  <c r="D567" i="2"/>
  <c r="E567" i="2"/>
  <c r="F567" i="2"/>
  <c r="G567" i="2"/>
  <c r="H567" i="2"/>
  <c r="I567" i="2"/>
  <c r="D568" i="2"/>
  <c r="E568" i="2"/>
  <c r="F568" i="2"/>
  <c r="G568" i="2"/>
  <c r="H568" i="2"/>
  <c r="I568" i="2"/>
  <c r="D569" i="2"/>
  <c r="E569" i="2"/>
  <c r="F569" i="2"/>
  <c r="G569" i="2"/>
  <c r="H569" i="2"/>
  <c r="I569" i="2"/>
  <c r="D570" i="2"/>
  <c r="E570" i="2"/>
  <c r="F570" i="2"/>
  <c r="G570" i="2"/>
  <c r="H570" i="2"/>
  <c r="I570" i="2"/>
  <c r="D571" i="2"/>
  <c r="E571" i="2"/>
  <c r="F571" i="2"/>
  <c r="G571" i="2"/>
  <c r="H571" i="2"/>
  <c r="I571" i="2"/>
  <c r="D572" i="2"/>
  <c r="E572" i="2"/>
  <c r="F572" i="2"/>
  <c r="G572" i="2"/>
  <c r="H572" i="2"/>
  <c r="I572" i="2"/>
  <c r="D573" i="2"/>
  <c r="E573" i="2"/>
  <c r="F573" i="2"/>
  <c r="G573" i="2"/>
  <c r="H573" i="2"/>
  <c r="I573" i="2"/>
  <c r="D574" i="2"/>
  <c r="E574" i="2"/>
  <c r="F574" i="2"/>
  <c r="G574" i="2"/>
  <c r="H574" i="2"/>
  <c r="I574" i="2"/>
  <c r="D575" i="2"/>
  <c r="E575" i="2"/>
  <c r="F575" i="2"/>
  <c r="G575" i="2"/>
  <c r="H575" i="2"/>
  <c r="I575" i="2"/>
  <c r="D576" i="2"/>
  <c r="E576" i="2"/>
  <c r="F576" i="2"/>
  <c r="G576" i="2"/>
  <c r="H576" i="2"/>
  <c r="I576" i="2"/>
  <c r="D577" i="2"/>
  <c r="E577" i="2"/>
  <c r="F577" i="2"/>
  <c r="G577" i="2"/>
  <c r="H577" i="2"/>
  <c r="I577" i="2"/>
  <c r="D578" i="2"/>
  <c r="E578" i="2"/>
  <c r="F578" i="2"/>
  <c r="G578" i="2"/>
  <c r="H578" i="2"/>
  <c r="I578" i="2"/>
  <c r="D579" i="2"/>
  <c r="E579" i="2"/>
  <c r="F579" i="2"/>
  <c r="G579" i="2"/>
  <c r="H579" i="2"/>
  <c r="I579" i="2"/>
  <c r="D580" i="2"/>
  <c r="E580" i="2"/>
  <c r="F580" i="2"/>
  <c r="G580" i="2"/>
  <c r="H580" i="2"/>
  <c r="I580" i="2"/>
  <c r="D581" i="2"/>
  <c r="E581" i="2"/>
  <c r="F581" i="2"/>
  <c r="G581" i="2"/>
  <c r="H581" i="2"/>
  <c r="I581" i="2"/>
  <c r="D582" i="2"/>
  <c r="E582" i="2"/>
  <c r="F582" i="2"/>
  <c r="G582" i="2"/>
  <c r="H582" i="2"/>
  <c r="I582" i="2"/>
  <c r="D583" i="2"/>
  <c r="E583" i="2"/>
  <c r="F583" i="2"/>
  <c r="G583" i="2"/>
  <c r="H583" i="2"/>
  <c r="I583" i="2"/>
  <c r="D584" i="2"/>
  <c r="E584" i="2"/>
  <c r="F584" i="2"/>
  <c r="G584" i="2"/>
  <c r="H584" i="2"/>
  <c r="I584" i="2"/>
  <c r="D585" i="2"/>
  <c r="E585" i="2"/>
  <c r="F585" i="2"/>
  <c r="G585" i="2"/>
  <c r="H585" i="2"/>
  <c r="I585" i="2"/>
  <c r="D586" i="2"/>
  <c r="E586" i="2"/>
  <c r="F586" i="2"/>
  <c r="G586" i="2"/>
  <c r="H586" i="2"/>
  <c r="I586" i="2"/>
  <c r="D587" i="2"/>
  <c r="E587" i="2"/>
  <c r="F587" i="2"/>
  <c r="G587" i="2"/>
  <c r="H587" i="2"/>
  <c r="I587" i="2"/>
  <c r="D588" i="2"/>
  <c r="E588" i="2"/>
  <c r="F588" i="2"/>
  <c r="G588" i="2"/>
  <c r="H588" i="2"/>
  <c r="I588" i="2"/>
  <c r="D589" i="2"/>
  <c r="E589" i="2"/>
  <c r="F589" i="2"/>
  <c r="G589" i="2"/>
  <c r="H589" i="2"/>
  <c r="I589" i="2"/>
  <c r="D590" i="2"/>
  <c r="E590" i="2"/>
  <c r="F590" i="2"/>
  <c r="G590" i="2"/>
  <c r="H590" i="2"/>
  <c r="I590" i="2"/>
  <c r="D591" i="2"/>
  <c r="E591" i="2"/>
  <c r="F591" i="2"/>
  <c r="G591" i="2"/>
  <c r="H591" i="2"/>
  <c r="I591" i="2"/>
  <c r="D592" i="2"/>
  <c r="E592" i="2"/>
  <c r="F592" i="2"/>
  <c r="G592" i="2"/>
  <c r="H592" i="2"/>
  <c r="I592" i="2"/>
  <c r="D593" i="2"/>
  <c r="E593" i="2"/>
  <c r="F593" i="2"/>
  <c r="G593" i="2"/>
  <c r="H593" i="2"/>
  <c r="I593" i="2"/>
  <c r="D594" i="2"/>
  <c r="E594" i="2"/>
  <c r="F594" i="2"/>
  <c r="G594" i="2"/>
  <c r="H594" i="2"/>
  <c r="I594" i="2"/>
  <c r="D595" i="2"/>
  <c r="E595" i="2"/>
  <c r="F595" i="2"/>
  <c r="G595" i="2"/>
  <c r="H595" i="2"/>
  <c r="I595" i="2"/>
  <c r="D596" i="2"/>
  <c r="E596" i="2"/>
  <c r="F596" i="2"/>
  <c r="G596" i="2"/>
  <c r="H596" i="2"/>
  <c r="I596" i="2"/>
  <c r="D597" i="2"/>
  <c r="E597" i="2"/>
  <c r="F597" i="2"/>
  <c r="G597" i="2"/>
  <c r="H597" i="2"/>
  <c r="I597" i="2"/>
  <c r="D598" i="2"/>
  <c r="E598" i="2"/>
  <c r="F598" i="2"/>
  <c r="G598" i="2"/>
  <c r="H598" i="2"/>
  <c r="I598" i="2"/>
  <c r="D599" i="2"/>
  <c r="E599" i="2"/>
  <c r="F599" i="2"/>
  <c r="G599" i="2"/>
  <c r="H599" i="2"/>
  <c r="I599" i="2"/>
  <c r="D600" i="2"/>
  <c r="E600" i="2"/>
  <c r="F600" i="2"/>
  <c r="G600" i="2"/>
  <c r="H600" i="2"/>
  <c r="I600" i="2"/>
  <c r="D601" i="2"/>
  <c r="E601" i="2"/>
  <c r="F601" i="2"/>
  <c r="G601" i="2"/>
  <c r="H601" i="2"/>
  <c r="I601" i="2"/>
  <c r="D602" i="2"/>
  <c r="E602" i="2"/>
  <c r="F602" i="2"/>
  <c r="G602" i="2"/>
  <c r="H602" i="2"/>
  <c r="I602" i="2"/>
  <c r="D603" i="2"/>
  <c r="E603" i="2"/>
  <c r="F603" i="2"/>
  <c r="G603" i="2"/>
  <c r="H603" i="2"/>
  <c r="I603" i="2"/>
  <c r="D604" i="2"/>
  <c r="E604" i="2"/>
  <c r="F604" i="2"/>
  <c r="G604" i="2"/>
  <c r="H604" i="2"/>
  <c r="I604" i="2"/>
  <c r="D605" i="2"/>
  <c r="E605" i="2"/>
  <c r="F605" i="2"/>
  <c r="G605" i="2"/>
  <c r="H605" i="2"/>
  <c r="I605" i="2"/>
  <c r="D606" i="2"/>
  <c r="E606" i="2"/>
  <c r="F606" i="2"/>
  <c r="G606" i="2"/>
  <c r="H606" i="2"/>
  <c r="I606" i="2"/>
  <c r="D607" i="2"/>
  <c r="E607" i="2"/>
  <c r="F607" i="2"/>
  <c r="G607" i="2"/>
  <c r="H607" i="2"/>
  <c r="I607" i="2"/>
  <c r="D608" i="2"/>
  <c r="E608" i="2"/>
  <c r="F608" i="2"/>
  <c r="G608" i="2"/>
  <c r="H608" i="2"/>
  <c r="I608" i="2"/>
  <c r="D609" i="2"/>
  <c r="E609" i="2"/>
  <c r="F609" i="2"/>
  <c r="G609" i="2"/>
  <c r="H609" i="2"/>
  <c r="I609" i="2"/>
  <c r="D610" i="2"/>
  <c r="E610" i="2"/>
  <c r="F610" i="2"/>
  <c r="G610" i="2"/>
  <c r="H610" i="2"/>
  <c r="I610" i="2"/>
  <c r="D611" i="2"/>
  <c r="E611" i="2"/>
  <c r="F611" i="2"/>
  <c r="G611" i="2"/>
  <c r="H611" i="2"/>
  <c r="I611" i="2"/>
  <c r="D612" i="2"/>
  <c r="E612" i="2"/>
  <c r="F612" i="2"/>
  <c r="G612" i="2"/>
  <c r="H612" i="2"/>
  <c r="I612" i="2"/>
  <c r="D613" i="2"/>
  <c r="E613" i="2"/>
  <c r="F613" i="2"/>
  <c r="G613" i="2"/>
  <c r="H613" i="2"/>
  <c r="I613" i="2"/>
  <c r="D614" i="2"/>
  <c r="E614" i="2"/>
  <c r="F614" i="2"/>
  <c r="G614" i="2"/>
  <c r="H614" i="2"/>
  <c r="I614" i="2"/>
  <c r="D615" i="2"/>
  <c r="E615" i="2"/>
  <c r="F615" i="2"/>
  <c r="G615" i="2"/>
  <c r="H615" i="2"/>
  <c r="I615" i="2"/>
  <c r="D616" i="2"/>
  <c r="E616" i="2"/>
  <c r="F616" i="2"/>
  <c r="G616" i="2"/>
  <c r="H616" i="2"/>
  <c r="I616" i="2"/>
  <c r="D617" i="2"/>
  <c r="E617" i="2"/>
  <c r="F617" i="2"/>
  <c r="G617" i="2"/>
  <c r="H617" i="2"/>
  <c r="I617" i="2"/>
  <c r="D618" i="2"/>
  <c r="E618" i="2"/>
  <c r="F618" i="2"/>
  <c r="G618" i="2"/>
  <c r="H618" i="2"/>
  <c r="I618" i="2"/>
  <c r="D619" i="2"/>
  <c r="E619" i="2"/>
  <c r="F619" i="2"/>
  <c r="G619" i="2"/>
  <c r="H619" i="2"/>
  <c r="I619" i="2"/>
  <c r="D620" i="2"/>
  <c r="E620" i="2"/>
  <c r="F620" i="2"/>
  <c r="G620" i="2"/>
  <c r="H620" i="2"/>
  <c r="I620" i="2"/>
  <c r="D621" i="2"/>
  <c r="E621" i="2"/>
  <c r="F621" i="2"/>
  <c r="G621" i="2"/>
  <c r="H621" i="2"/>
  <c r="I621" i="2"/>
  <c r="D622" i="2"/>
  <c r="E622" i="2"/>
  <c r="F622" i="2"/>
  <c r="G622" i="2"/>
  <c r="H622" i="2"/>
  <c r="I622" i="2"/>
  <c r="D623" i="2"/>
  <c r="E623" i="2"/>
  <c r="F623" i="2"/>
  <c r="G623" i="2"/>
  <c r="H623" i="2"/>
  <c r="I623" i="2"/>
  <c r="D624" i="2"/>
  <c r="E624" i="2"/>
  <c r="F624" i="2"/>
  <c r="G624" i="2"/>
  <c r="H624" i="2"/>
  <c r="I624" i="2"/>
  <c r="D625" i="2"/>
  <c r="E625" i="2"/>
  <c r="F625" i="2"/>
  <c r="G625" i="2"/>
  <c r="H625" i="2"/>
  <c r="I625" i="2"/>
  <c r="D626" i="2"/>
  <c r="E626" i="2"/>
  <c r="F626" i="2"/>
  <c r="G626" i="2"/>
  <c r="H626" i="2"/>
  <c r="I626" i="2"/>
  <c r="D627" i="2"/>
  <c r="E627" i="2"/>
  <c r="F627" i="2"/>
  <c r="G627" i="2"/>
  <c r="H627" i="2"/>
  <c r="I627" i="2"/>
  <c r="D628" i="2"/>
  <c r="E628" i="2"/>
  <c r="F628" i="2"/>
  <c r="G628" i="2"/>
  <c r="H628" i="2"/>
  <c r="I628" i="2"/>
  <c r="D629" i="2"/>
  <c r="E629" i="2"/>
  <c r="F629" i="2"/>
  <c r="G629" i="2"/>
  <c r="H629" i="2"/>
  <c r="I629" i="2"/>
  <c r="D630" i="2"/>
  <c r="E630" i="2"/>
  <c r="F630" i="2"/>
  <c r="G630" i="2"/>
  <c r="H630" i="2"/>
  <c r="I630" i="2"/>
  <c r="D631" i="2"/>
  <c r="E631" i="2"/>
  <c r="F631" i="2"/>
  <c r="G631" i="2"/>
  <c r="H631" i="2"/>
  <c r="I631" i="2"/>
  <c r="D632" i="2"/>
  <c r="E632" i="2"/>
  <c r="F632" i="2"/>
  <c r="G632" i="2"/>
  <c r="H632" i="2"/>
  <c r="I632" i="2"/>
  <c r="D633" i="2"/>
  <c r="E633" i="2"/>
  <c r="F633" i="2"/>
  <c r="G633" i="2"/>
  <c r="H633" i="2"/>
  <c r="I633" i="2"/>
  <c r="D634" i="2"/>
  <c r="E634" i="2"/>
  <c r="F634" i="2"/>
  <c r="G634" i="2"/>
  <c r="H634" i="2"/>
  <c r="I634" i="2"/>
  <c r="D635" i="2"/>
  <c r="E635" i="2"/>
  <c r="F635" i="2"/>
  <c r="G635" i="2"/>
  <c r="H635" i="2"/>
  <c r="I635" i="2"/>
  <c r="D636" i="2"/>
  <c r="E636" i="2"/>
  <c r="F636" i="2"/>
  <c r="G636" i="2"/>
  <c r="H636" i="2"/>
  <c r="I636" i="2"/>
  <c r="D637" i="2"/>
  <c r="E637" i="2"/>
  <c r="F637" i="2"/>
  <c r="G637" i="2"/>
  <c r="H637" i="2"/>
  <c r="I637" i="2"/>
  <c r="D638" i="2"/>
  <c r="E638" i="2"/>
  <c r="F638" i="2"/>
  <c r="G638" i="2"/>
  <c r="H638" i="2"/>
  <c r="I638" i="2"/>
  <c r="D639" i="2"/>
  <c r="E639" i="2"/>
  <c r="F639" i="2"/>
  <c r="G639" i="2"/>
  <c r="H639" i="2"/>
  <c r="I639" i="2"/>
  <c r="D640" i="2"/>
  <c r="E640" i="2"/>
  <c r="F640" i="2"/>
  <c r="G640" i="2"/>
  <c r="H640" i="2"/>
  <c r="I640" i="2"/>
  <c r="D641" i="2"/>
  <c r="E641" i="2"/>
  <c r="F641" i="2"/>
  <c r="G641" i="2"/>
  <c r="H641" i="2"/>
  <c r="I641" i="2"/>
  <c r="D642" i="2"/>
  <c r="E642" i="2"/>
  <c r="F642" i="2"/>
  <c r="G642" i="2"/>
  <c r="H642" i="2"/>
  <c r="I642" i="2"/>
  <c r="D643" i="2"/>
  <c r="E643" i="2"/>
  <c r="F643" i="2"/>
  <c r="G643" i="2"/>
  <c r="H643" i="2"/>
  <c r="I643" i="2"/>
  <c r="D644" i="2"/>
  <c r="E644" i="2"/>
  <c r="F644" i="2"/>
  <c r="G644" i="2"/>
  <c r="H644" i="2"/>
  <c r="I644" i="2"/>
  <c r="D645" i="2"/>
  <c r="E645" i="2"/>
  <c r="F645" i="2"/>
  <c r="G645" i="2"/>
  <c r="H645" i="2"/>
  <c r="I645" i="2"/>
  <c r="D646" i="2"/>
  <c r="E646" i="2"/>
  <c r="F646" i="2"/>
  <c r="G646" i="2"/>
  <c r="H646" i="2"/>
  <c r="I646" i="2"/>
  <c r="D647" i="2"/>
  <c r="E647" i="2"/>
  <c r="F647" i="2"/>
  <c r="G647" i="2"/>
  <c r="H647" i="2"/>
  <c r="I647" i="2"/>
  <c r="D648" i="2"/>
  <c r="E648" i="2"/>
  <c r="F648" i="2"/>
  <c r="G648" i="2"/>
  <c r="H648" i="2"/>
  <c r="I648" i="2"/>
  <c r="D649" i="2"/>
  <c r="E649" i="2"/>
  <c r="F649" i="2"/>
  <c r="G649" i="2"/>
  <c r="H649" i="2"/>
  <c r="I649" i="2"/>
  <c r="D650" i="2"/>
  <c r="E650" i="2"/>
  <c r="F650" i="2"/>
  <c r="G650" i="2"/>
  <c r="H650" i="2"/>
  <c r="I650" i="2"/>
  <c r="D651" i="2"/>
  <c r="E651" i="2"/>
  <c r="F651" i="2"/>
  <c r="G651" i="2"/>
  <c r="H651" i="2"/>
  <c r="I651" i="2"/>
  <c r="D652" i="2"/>
  <c r="E652" i="2"/>
  <c r="F652" i="2"/>
  <c r="G652" i="2"/>
  <c r="H652" i="2"/>
  <c r="I652" i="2"/>
  <c r="D653" i="2"/>
  <c r="E653" i="2"/>
  <c r="F653" i="2"/>
  <c r="G653" i="2"/>
  <c r="H653" i="2"/>
  <c r="I653" i="2"/>
  <c r="D654" i="2"/>
  <c r="E654" i="2"/>
  <c r="F654" i="2"/>
  <c r="G654" i="2"/>
  <c r="H654" i="2"/>
  <c r="I654" i="2"/>
  <c r="D655" i="2"/>
  <c r="E655" i="2"/>
  <c r="F655" i="2"/>
  <c r="G655" i="2"/>
  <c r="H655" i="2"/>
  <c r="I655" i="2"/>
  <c r="D656" i="2"/>
  <c r="E656" i="2"/>
  <c r="F656" i="2"/>
  <c r="G656" i="2"/>
  <c r="H656" i="2"/>
  <c r="I656" i="2"/>
  <c r="D657" i="2"/>
  <c r="E657" i="2"/>
  <c r="F657" i="2"/>
  <c r="G657" i="2"/>
  <c r="H657" i="2"/>
  <c r="I657" i="2"/>
  <c r="D658" i="2"/>
  <c r="E658" i="2"/>
  <c r="F658" i="2"/>
  <c r="G658" i="2"/>
  <c r="H658" i="2"/>
  <c r="I658" i="2"/>
  <c r="D659" i="2"/>
  <c r="E659" i="2"/>
  <c r="F659" i="2"/>
  <c r="G659" i="2"/>
  <c r="H659" i="2"/>
  <c r="I659" i="2"/>
  <c r="D660" i="2"/>
  <c r="E660" i="2"/>
  <c r="F660" i="2"/>
  <c r="G660" i="2"/>
  <c r="H660" i="2"/>
  <c r="I660" i="2"/>
  <c r="D661" i="2"/>
  <c r="E661" i="2"/>
  <c r="F661" i="2"/>
  <c r="G661" i="2"/>
  <c r="H661" i="2"/>
  <c r="I661" i="2"/>
  <c r="D662" i="2"/>
  <c r="E662" i="2"/>
  <c r="F662" i="2"/>
  <c r="G662" i="2"/>
  <c r="H662" i="2"/>
  <c r="I662" i="2"/>
  <c r="D663" i="2"/>
  <c r="E663" i="2"/>
  <c r="F663" i="2"/>
  <c r="G663" i="2"/>
  <c r="H663" i="2"/>
  <c r="I663" i="2"/>
  <c r="D664" i="2"/>
  <c r="E664" i="2"/>
  <c r="F664" i="2"/>
  <c r="G664" i="2"/>
  <c r="H664" i="2"/>
  <c r="I664" i="2"/>
  <c r="D665" i="2"/>
  <c r="E665" i="2"/>
  <c r="F665" i="2"/>
  <c r="G665" i="2"/>
  <c r="H665" i="2"/>
  <c r="I665" i="2"/>
  <c r="D666" i="2"/>
  <c r="E666" i="2"/>
  <c r="F666" i="2"/>
  <c r="G666" i="2"/>
  <c r="H666" i="2"/>
  <c r="I666" i="2"/>
  <c r="D667" i="2"/>
  <c r="E667" i="2"/>
  <c r="F667" i="2"/>
  <c r="G667" i="2"/>
  <c r="H667" i="2"/>
  <c r="I667" i="2"/>
  <c r="D668" i="2"/>
  <c r="E668" i="2"/>
  <c r="F668" i="2"/>
  <c r="G668" i="2"/>
  <c r="H668" i="2"/>
  <c r="I668" i="2"/>
  <c r="D669" i="2"/>
  <c r="E669" i="2"/>
  <c r="F669" i="2"/>
  <c r="G669" i="2"/>
  <c r="H669" i="2"/>
  <c r="I669" i="2"/>
  <c r="D670" i="2"/>
  <c r="E670" i="2"/>
  <c r="F670" i="2"/>
  <c r="G670" i="2"/>
  <c r="H670" i="2"/>
  <c r="I670" i="2"/>
  <c r="D671" i="2"/>
  <c r="E671" i="2"/>
  <c r="F671" i="2"/>
  <c r="G671" i="2"/>
  <c r="H671" i="2"/>
  <c r="I671" i="2"/>
  <c r="D672" i="2"/>
  <c r="E672" i="2"/>
  <c r="F672" i="2"/>
  <c r="G672" i="2"/>
  <c r="H672" i="2"/>
  <c r="I672" i="2"/>
  <c r="D673" i="2"/>
  <c r="E673" i="2"/>
  <c r="F673" i="2"/>
  <c r="G673" i="2"/>
  <c r="H673" i="2"/>
  <c r="I673" i="2"/>
  <c r="D674" i="2"/>
  <c r="E674" i="2"/>
  <c r="F674" i="2"/>
  <c r="G674" i="2"/>
  <c r="H674" i="2"/>
  <c r="I674" i="2"/>
  <c r="D675" i="2"/>
  <c r="E675" i="2"/>
  <c r="F675" i="2"/>
  <c r="G675" i="2"/>
  <c r="H675" i="2"/>
  <c r="I675" i="2"/>
  <c r="D676" i="2"/>
  <c r="E676" i="2"/>
  <c r="F676" i="2"/>
  <c r="G676" i="2"/>
  <c r="H676" i="2"/>
  <c r="I676" i="2"/>
  <c r="D677" i="2"/>
  <c r="E677" i="2"/>
  <c r="F677" i="2"/>
  <c r="G677" i="2"/>
  <c r="H677" i="2"/>
  <c r="I677" i="2"/>
  <c r="D678" i="2"/>
  <c r="E678" i="2"/>
  <c r="F678" i="2"/>
  <c r="G678" i="2"/>
  <c r="H678" i="2"/>
  <c r="I678" i="2"/>
  <c r="D679" i="2"/>
  <c r="E679" i="2"/>
  <c r="F679" i="2"/>
  <c r="G679" i="2"/>
  <c r="H679" i="2"/>
  <c r="I679" i="2"/>
  <c r="D680" i="2"/>
  <c r="E680" i="2"/>
  <c r="F680" i="2"/>
  <c r="G680" i="2"/>
  <c r="H680" i="2"/>
  <c r="I680" i="2"/>
  <c r="D681" i="2"/>
  <c r="E681" i="2"/>
  <c r="F681" i="2"/>
  <c r="G681" i="2"/>
  <c r="H681" i="2"/>
  <c r="I681" i="2"/>
  <c r="D682" i="2"/>
  <c r="E682" i="2"/>
  <c r="F682" i="2"/>
  <c r="G682" i="2"/>
  <c r="H682" i="2"/>
  <c r="I682" i="2"/>
  <c r="D683" i="2"/>
  <c r="E683" i="2"/>
  <c r="F683" i="2"/>
  <c r="G683" i="2"/>
  <c r="H683" i="2"/>
  <c r="I683" i="2"/>
  <c r="D684" i="2"/>
  <c r="E684" i="2"/>
  <c r="F684" i="2"/>
  <c r="G684" i="2"/>
  <c r="H684" i="2"/>
  <c r="I684" i="2"/>
  <c r="D685" i="2"/>
  <c r="E685" i="2"/>
  <c r="F685" i="2"/>
  <c r="G685" i="2"/>
  <c r="H685" i="2"/>
  <c r="I685" i="2"/>
  <c r="D686" i="2"/>
  <c r="E686" i="2"/>
  <c r="F686" i="2"/>
  <c r="G686" i="2"/>
  <c r="H686" i="2"/>
  <c r="I686" i="2"/>
  <c r="D687" i="2"/>
  <c r="E687" i="2"/>
  <c r="F687" i="2"/>
  <c r="G687" i="2"/>
  <c r="H687" i="2"/>
  <c r="I687" i="2"/>
  <c r="D688" i="2"/>
  <c r="E688" i="2"/>
  <c r="F688" i="2"/>
  <c r="G688" i="2"/>
  <c r="H688" i="2"/>
  <c r="I688" i="2"/>
  <c r="D689" i="2"/>
  <c r="E689" i="2"/>
  <c r="F689" i="2"/>
  <c r="G689" i="2"/>
  <c r="H689" i="2"/>
  <c r="I689" i="2"/>
  <c r="D690" i="2"/>
  <c r="E690" i="2"/>
  <c r="F690" i="2"/>
  <c r="G690" i="2"/>
  <c r="H690" i="2"/>
  <c r="I690" i="2"/>
  <c r="D691" i="2"/>
  <c r="E691" i="2"/>
  <c r="F691" i="2"/>
  <c r="G691" i="2"/>
  <c r="H691" i="2"/>
  <c r="I691" i="2"/>
  <c r="D692" i="2"/>
  <c r="E692" i="2"/>
  <c r="F692" i="2"/>
  <c r="G692" i="2"/>
  <c r="H692" i="2"/>
  <c r="I692" i="2"/>
  <c r="D693" i="2"/>
  <c r="E693" i="2"/>
  <c r="F693" i="2"/>
  <c r="G693" i="2"/>
  <c r="H693" i="2"/>
  <c r="I693" i="2"/>
  <c r="D694" i="2"/>
  <c r="E694" i="2"/>
  <c r="F694" i="2"/>
  <c r="G694" i="2"/>
  <c r="H694" i="2"/>
  <c r="I694" i="2"/>
  <c r="D695" i="2"/>
  <c r="E695" i="2"/>
  <c r="F695" i="2"/>
  <c r="G695" i="2"/>
  <c r="H695" i="2"/>
  <c r="I695" i="2"/>
  <c r="D696" i="2"/>
  <c r="E696" i="2"/>
  <c r="F696" i="2"/>
  <c r="G696" i="2"/>
  <c r="H696" i="2"/>
  <c r="I696" i="2"/>
  <c r="D697" i="2"/>
  <c r="E697" i="2"/>
  <c r="F697" i="2"/>
  <c r="G697" i="2"/>
  <c r="H697" i="2"/>
  <c r="I697" i="2"/>
  <c r="D698" i="2"/>
  <c r="E698" i="2"/>
  <c r="F698" i="2"/>
  <c r="G698" i="2"/>
  <c r="H698" i="2"/>
  <c r="I698" i="2"/>
  <c r="D699" i="2"/>
  <c r="E699" i="2"/>
  <c r="F699" i="2"/>
  <c r="G699" i="2"/>
  <c r="H699" i="2"/>
  <c r="I699" i="2"/>
  <c r="D700" i="2"/>
  <c r="E700" i="2"/>
  <c r="F700" i="2"/>
  <c r="G700" i="2"/>
  <c r="H700" i="2"/>
  <c r="I700" i="2"/>
  <c r="D701" i="2"/>
  <c r="E701" i="2"/>
  <c r="F701" i="2"/>
  <c r="G701" i="2"/>
  <c r="H701" i="2"/>
  <c r="I701" i="2"/>
  <c r="D702" i="2"/>
  <c r="E702" i="2"/>
  <c r="F702" i="2"/>
  <c r="G702" i="2"/>
  <c r="H702" i="2"/>
  <c r="I702" i="2"/>
  <c r="D703" i="2"/>
  <c r="E703" i="2"/>
  <c r="F703" i="2"/>
  <c r="G703" i="2"/>
  <c r="H703" i="2"/>
  <c r="I703" i="2"/>
  <c r="D704" i="2"/>
  <c r="E704" i="2"/>
  <c r="F704" i="2"/>
  <c r="G704" i="2"/>
  <c r="H704" i="2"/>
  <c r="I704" i="2"/>
  <c r="D705" i="2"/>
  <c r="E705" i="2"/>
  <c r="F705" i="2"/>
  <c r="G705" i="2"/>
  <c r="H705" i="2"/>
  <c r="I705" i="2"/>
  <c r="D706" i="2"/>
  <c r="E706" i="2"/>
  <c r="F706" i="2"/>
  <c r="G706" i="2"/>
  <c r="H706" i="2"/>
  <c r="I706" i="2"/>
  <c r="D707" i="2"/>
  <c r="E707" i="2"/>
  <c r="F707" i="2"/>
  <c r="G707" i="2"/>
  <c r="H707" i="2"/>
  <c r="I707" i="2"/>
  <c r="D708" i="2"/>
  <c r="E708" i="2"/>
  <c r="F708" i="2"/>
  <c r="G708" i="2"/>
  <c r="H708" i="2"/>
  <c r="I708" i="2"/>
  <c r="D709" i="2"/>
  <c r="E709" i="2"/>
  <c r="F709" i="2"/>
  <c r="G709" i="2"/>
  <c r="H709" i="2"/>
  <c r="I709" i="2"/>
  <c r="D710" i="2"/>
  <c r="E710" i="2"/>
  <c r="F710" i="2"/>
  <c r="G710" i="2"/>
  <c r="H710" i="2"/>
  <c r="I710" i="2"/>
  <c r="D711" i="2"/>
  <c r="E711" i="2"/>
  <c r="F711" i="2"/>
  <c r="G711" i="2"/>
  <c r="H711" i="2"/>
  <c r="I711" i="2"/>
  <c r="D712" i="2"/>
  <c r="E712" i="2"/>
  <c r="F712" i="2"/>
  <c r="G712" i="2"/>
  <c r="H712" i="2"/>
  <c r="I712" i="2"/>
  <c r="D713" i="2"/>
  <c r="E713" i="2"/>
  <c r="F713" i="2"/>
  <c r="G713" i="2"/>
  <c r="H713" i="2"/>
  <c r="I713" i="2"/>
  <c r="D714" i="2"/>
  <c r="E714" i="2"/>
  <c r="F714" i="2"/>
  <c r="G714" i="2"/>
  <c r="H714" i="2"/>
  <c r="I714" i="2"/>
  <c r="D715" i="2"/>
  <c r="E715" i="2"/>
  <c r="F715" i="2"/>
  <c r="G715" i="2"/>
  <c r="H715" i="2"/>
  <c r="I715" i="2"/>
  <c r="D716" i="2"/>
  <c r="E716" i="2"/>
  <c r="F716" i="2"/>
  <c r="G716" i="2"/>
  <c r="H716" i="2"/>
  <c r="I716" i="2"/>
  <c r="D717" i="2"/>
  <c r="E717" i="2"/>
  <c r="F717" i="2"/>
  <c r="G717" i="2"/>
  <c r="H717" i="2"/>
  <c r="I717" i="2"/>
  <c r="D718" i="2"/>
  <c r="E718" i="2"/>
  <c r="F718" i="2"/>
  <c r="G718" i="2"/>
  <c r="H718" i="2"/>
  <c r="I718" i="2"/>
  <c r="D719" i="2"/>
  <c r="E719" i="2"/>
  <c r="F719" i="2"/>
  <c r="G719" i="2"/>
  <c r="H719" i="2"/>
  <c r="I719" i="2"/>
  <c r="D720" i="2"/>
  <c r="E720" i="2"/>
  <c r="F720" i="2"/>
  <c r="G720" i="2"/>
  <c r="H720" i="2"/>
  <c r="I720" i="2"/>
  <c r="D721" i="2"/>
  <c r="E721" i="2"/>
  <c r="F721" i="2"/>
  <c r="G721" i="2"/>
  <c r="H721" i="2"/>
  <c r="I721" i="2"/>
  <c r="D722" i="2"/>
  <c r="E722" i="2"/>
  <c r="F722" i="2"/>
  <c r="G722" i="2"/>
  <c r="H722" i="2"/>
  <c r="I722" i="2"/>
  <c r="D723" i="2"/>
  <c r="E723" i="2"/>
  <c r="F723" i="2"/>
  <c r="G723" i="2"/>
  <c r="H723" i="2"/>
  <c r="I723" i="2"/>
  <c r="D724" i="2"/>
  <c r="E724" i="2"/>
  <c r="F724" i="2"/>
  <c r="G724" i="2"/>
  <c r="H724" i="2"/>
  <c r="I724" i="2"/>
  <c r="D725" i="2"/>
  <c r="E725" i="2"/>
  <c r="F725" i="2"/>
  <c r="G725" i="2"/>
  <c r="H725" i="2"/>
  <c r="I725" i="2"/>
  <c r="D726" i="2"/>
  <c r="E726" i="2"/>
  <c r="F726" i="2"/>
  <c r="G726" i="2"/>
  <c r="H726" i="2"/>
  <c r="I726" i="2"/>
  <c r="D727" i="2"/>
  <c r="E727" i="2"/>
  <c r="F727" i="2"/>
  <c r="G727" i="2"/>
  <c r="H727" i="2"/>
  <c r="I727" i="2"/>
  <c r="D728" i="2"/>
  <c r="E728" i="2"/>
  <c r="F728" i="2"/>
  <c r="G728" i="2"/>
  <c r="H728" i="2"/>
  <c r="I728" i="2"/>
  <c r="D729" i="2"/>
  <c r="E729" i="2"/>
  <c r="F729" i="2"/>
  <c r="G729" i="2"/>
  <c r="H729" i="2"/>
  <c r="I729" i="2"/>
  <c r="D730" i="2"/>
  <c r="E730" i="2"/>
  <c r="F730" i="2"/>
  <c r="G730" i="2"/>
  <c r="H730" i="2"/>
  <c r="I730" i="2"/>
  <c r="D731" i="2"/>
  <c r="E731" i="2"/>
  <c r="F731" i="2"/>
  <c r="G731" i="2"/>
  <c r="H731" i="2"/>
  <c r="I731" i="2"/>
  <c r="D732" i="2"/>
  <c r="E732" i="2"/>
  <c r="F732" i="2"/>
  <c r="G732" i="2"/>
  <c r="H732" i="2"/>
  <c r="I732" i="2"/>
  <c r="D733" i="2"/>
  <c r="E733" i="2"/>
  <c r="F733" i="2"/>
  <c r="G733" i="2"/>
  <c r="H733" i="2"/>
  <c r="I733" i="2"/>
  <c r="D734" i="2"/>
  <c r="E734" i="2"/>
  <c r="F734" i="2"/>
  <c r="G734" i="2"/>
  <c r="H734" i="2"/>
  <c r="I734" i="2"/>
  <c r="D735" i="2"/>
  <c r="E735" i="2"/>
  <c r="F735" i="2"/>
  <c r="G735" i="2"/>
  <c r="H735" i="2"/>
  <c r="I735" i="2"/>
  <c r="D736" i="2"/>
  <c r="E736" i="2"/>
  <c r="F736" i="2"/>
  <c r="G736" i="2"/>
  <c r="H736" i="2"/>
  <c r="I736" i="2"/>
  <c r="D737" i="2"/>
  <c r="E737" i="2"/>
  <c r="F737" i="2"/>
  <c r="G737" i="2"/>
  <c r="H737" i="2"/>
  <c r="I737" i="2"/>
  <c r="D738" i="2"/>
  <c r="E738" i="2"/>
  <c r="F738" i="2"/>
  <c r="G738" i="2"/>
  <c r="H738" i="2"/>
  <c r="I738" i="2"/>
  <c r="D739" i="2"/>
  <c r="E739" i="2"/>
  <c r="F739" i="2"/>
  <c r="G739" i="2"/>
  <c r="H739" i="2"/>
  <c r="I739" i="2"/>
  <c r="D740" i="2"/>
  <c r="E740" i="2"/>
  <c r="F740" i="2"/>
  <c r="G740" i="2"/>
  <c r="H740" i="2"/>
  <c r="I740" i="2"/>
  <c r="D741" i="2"/>
  <c r="E741" i="2"/>
  <c r="F741" i="2"/>
  <c r="G741" i="2"/>
  <c r="H741" i="2"/>
  <c r="I741" i="2"/>
  <c r="D742" i="2"/>
  <c r="E742" i="2"/>
  <c r="F742" i="2"/>
  <c r="G742" i="2"/>
  <c r="H742" i="2"/>
  <c r="I742" i="2"/>
  <c r="D743" i="2"/>
  <c r="E743" i="2"/>
  <c r="F743" i="2"/>
  <c r="G743" i="2"/>
  <c r="H743" i="2"/>
  <c r="I743" i="2"/>
  <c r="D744" i="2"/>
  <c r="E744" i="2"/>
  <c r="F744" i="2"/>
  <c r="G744" i="2"/>
  <c r="H744" i="2"/>
  <c r="I744" i="2"/>
  <c r="D745" i="2"/>
  <c r="E745" i="2"/>
  <c r="F745" i="2"/>
  <c r="G745" i="2"/>
  <c r="H745" i="2"/>
  <c r="I745" i="2"/>
  <c r="D746" i="2"/>
  <c r="E746" i="2"/>
  <c r="F746" i="2"/>
  <c r="G746" i="2"/>
  <c r="H746" i="2"/>
  <c r="I746" i="2"/>
  <c r="D747" i="2"/>
  <c r="E747" i="2"/>
  <c r="F747" i="2"/>
  <c r="G747" i="2"/>
  <c r="H747" i="2"/>
  <c r="I747" i="2"/>
  <c r="D748" i="2"/>
  <c r="E748" i="2"/>
  <c r="F748" i="2"/>
  <c r="G748" i="2"/>
  <c r="H748" i="2"/>
  <c r="I748" i="2"/>
  <c r="D749" i="2"/>
  <c r="E749" i="2"/>
  <c r="F749" i="2"/>
  <c r="G749" i="2"/>
  <c r="H749" i="2"/>
  <c r="I749" i="2"/>
  <c r="D750" i="2"/>
  <c r="E750" i="2"/>
  <c r="F750" i="2"/>
  <c r="G750" i="2"/>
  <c r="H750" i="2"/>
  <c r="I750" i="2"/>
  <c r="D751" i="2"/>
  <c r="E751" i="2"/>
  <c r="F751" i="2"/>
  <c r="G751" i="2"/>
  <c r="H751" i="2"/>
  <c r="I751" i="2"/>
  <c r="D752" i="2"/>
  <c r="E752" i="2"/>
  <c r="F752" i="2"/>
  <c r="G752" i="2"/>
  <c r="H752" i="2"/>
  <c r="I752" i="2"/>
  <c r="D753" i="2"/>
  <c r="E753" i="2"/>
  <c r="F753" i="2"/>
  <c r="G753" i="2"/>
  <c r="H753" i="2"/>
  <c r="I753" i="2"/>
  <c r="D754" i="2"/>
  <c r="E754" i="2"/>
  <c r="F754" i="2"/>
  <c r="G754" i="2"/>
  <c r="H754" i="2"/>
  <c r="I754" i="2"/>
  <c r="D755" i="2"/>
  <c r="E755" i="2"/>
  <c r="F755" i="2"/>
  <c r="G755" i="2"/>
  <c r="H755" i="2"/>
  <c r="I755" i="2"/>
  <c r="D756" i="2"/>
  <c r="E756" i="2"/>
  <c r="F756" i="2"/>
  <c r="G756" i="2"/>
  <c r="H756" i="2"/>
  <c r="I756" i="2"/>
  <c r="D757" i="2"/>
  <c r="E757" i="2"/>
  <c r="F757" i="2"/>
  <c r="G757" i="2"/>
  <c r="H757" i="2"/>
  <c r="I757" i="2"/>
  <c r="D758" i="2"/>
  <c r="E758" i="2"/>
  <c r="F758" i="2"/>
  <c r="G758" i="2"/>
  <c r="H758" i="2"/>
  <c r="I758" i="2"/>
  <c r="D759" i="2"/>
  <c r="E759" i="2"/>
  <c r="F759" i="2"/>
  <c r="G759" i="2"/>
  <c r="H759" i="2"/>
  <c r="I759" i="2"/>
  <c r="D760" i="2"/>
  <c r="E760" i="2"/>
  <c r="F760" i="2"/>
  <c r="G760" i="2"/>
  <c r="H760" i="2"/>
  <c r="I760" i="2"/>
  <c r="D761" i="2"/>
  <c r="E761" i="2"/>
  <c r="F761" i="2"/>
  <c r="G761" i="2"/>
  <c r="H761" i="2"/>
  <c r="I761" i="2"/>
  <c r="D762" i="2"/>
  <c r="E762" i="2"/>
  <c r="F762" i="2"/>
  <c r="G762" i="2"/>
  <c r="H762" i="2"/>
  <c r="I762" i="2"/>
  <c r="D763" i="2"/>
  <c r="E763" i="2"/>
  <c r="F763" i="2"/>
  <c r="G763" i="2"/>
  <c r="H763" i="2"/>
  <c r="I763" i="2"/>
  <c r="D764" i="2"/>
  <c r="E764" i="2"/>
  <c r="F764" i="2"/>
  <c r="G764" i="2"/>
  <c r="H764" i="2"/>
  <c r="I764" i="2"/>
  <c r="D765" i="2"/>
  <c r="E765" i="2"/>
  <c r="F765" i="2"/>
  <c r="G765" i="2"/>
  <c r="H765" i="2"/>
  <c r="I765" i="2"/>
  <c r="D766" i="2"/>
  <c r="E766" i="2"/>
  <c r="F766" i="2"/>
  <c r="G766" i="2"/>
  <c r="H766" i="2"/>
  <c r="I766" i="2"/>
  <c r="D767" i="2"/>
  <c r="E767" i="2"/>
  <c r="F767" i="2"/>
  <c r="G767" i="2"/>
  <c r="H767" i="2"/>
  <c r="I767" i="2"/>
  <c r="D768" i="2"/>
  <c r="E768" i="2"/>
  <c r="F768" i="2"/>
  <c r="G768" i="2"/>
  <c r="H768" i="2"/>
  <c r="I768" i="2"/>
  <c r="D769" i="2"/>
  <c r="E769" i="2"/>
  <c r="F769" i="2"/>
  <c r="G769" i="2"/>
  <c r="H769" i="2"/>
  <c r="I769" i="2"/>
  <c r="D770" i="2"/>
  <c r="E770" i="2"/>
  <c r="F770" i="2"/>
  <c r="G770" i="2"/>
  <c r="H770" i="2"/>
  <c r="I770" i="2"/>
  <c r="D771" i="2"/>
  <c r="E771" i="2"/>
  <c r="F771" i="2"/>
  <c r="G771" i="2"/>
  <c r="H771" i="2"/>
  <c r="I771" i="2"/>
  <c r="D772" i="2"/>
  <c r="E772" i="2"/>
  <c r="F772" i="2"/>
  <c r="G772" i="2"/>
  <c r="H772" i="2"/>
  <c r="I772" i="2"/>
  <c r="D773" i="2"/>
  <c r="E773" i="2"/>
  <c r="F773" i="2"/>
  <c r="G773" i="2"/>
  <c r="H773" i="2"/>
  <c r="I773" i="2"/>
  <c r="D774" i="2"/>
  <c r="E774" i="2"/>
  <c r="F774" i="2"/>
  <c r="G774" i="2"/>
  <c r="H774" i="2"/>
  <c r="I774" i="2"/>
  <c r="D775" i="2"/>
  <c r="E775" i="2"/>
  <c r="F775" i="2"/>
  <c r="G775" i="2"/>
  <c r="H775" i="2"/>
  <c r="I775" i="2"/>
  <c r="D776" i="2"/>
  <c r="E776" i="2"/>
  <c r="F776" i="2"/>
  <c r="G776" i="2"/>
  <c r="H776" i="2"/>
  <c r="I776" i="2"/>
  <c r="D777" i="2"/>
  <c r="E777" i="2"/>
  <c r="F777" i="2"/>
  <c r="G777" i="2"/>
  <c r="H777" i="2"/>
  <c r="I777" i="2"/>
  <c r="D778" i="2"/>
  <c r="E778" i="2"/>
  <c r="F778" i="2"/>
  <c r="G778" i="2"/>
  <c r="H778" i="2"/>
  <c r="I778" i="2"/>
  <c r="D779" i="2"/>
  <c r="E779" i="2"/>
  <c r="F779" i="2"/>
  <c r="G779" i="2"/>
  <c r="H779" i="2"/>
  <c r="I779" i="2"/>
  <c r="D780" i="2"/>
  <c r="E780" i="2"/>
  <c r="F780" i="2"/>
  <c r="G780" i="2"/>
  <c r="H780" i="2"/>
  <c r="I780" i="2"/>
  <c r="D781" i="2"/>
  <c r="E781" i="2"/>
  <c r="F781" i="2"/>
  <c r="G781" i="2"/>
  <c r="H781" i="2"/>
  <c r="I781" i="2"/>
  <c r="D782" i="2"/>
  <c r="E782" i="2"/>
  <c r="F782" i="2"/>
  <c r="G782" i="2"/>
  <c r="H782" i="2"/>
  <c r="I782" i="2"/>
  <c r="D783" i="2"/>
  <c r="E783" i="2"/>
  <c r="F783" i="2"/>
  <c r="G783" i="2"/>
  <c r="H783" i="2"/>
  <c r="I783" i="2"/>
  <c r="D784" i="2"/>
  <c r="E784" i="2"/>
  <c r="F784" i="2"/>
  <c r="G784" i="2"/>
  <c r="H784" i="2"/>
  <c r="I784" i="2"/>
  <c r="D785" i="2"/>
  <c r="E785" i="2"/>
  <c r="F785" i="2"/>
  <c r="G785" i="2"/>
  <c r="H785" i="2"/>
  <c r="I785" i="2"/>
  <c r="D786" i="2"/>
  <c r="E786" i="2"/>
  <c r="F786" i="2"/>
  <c r="G786" i="2"/>
  <c r="H786" i="2"/>
  <c r="I786" i="2"/>
  <c r="D787" i="2"/>
  <c r="E787" i="2"/>
  <c r="F787" i="2"/>
  <c r="G787" i="2"/>
  <c r="H787" i="2"/>
  <c r="I787" i="2"/>
  <c r="D788" i="2"/>
  <c r="E788" i="2"/>
  <c r="F788" i="2"/>
  <c r="G788" i="2"/>
  <c r="H788" i="2"/>
  <c r="I788" i="2"/>
  <c r="D789" i="2"/>
  <c r="E789" i="2"/>
  <c r="F789" i="2"/>
  <c r="G789" i="2"/>
  <c r="H789" i="2"/>
  <c r="I789" i="2"/>
  <c r="D790" i="2"/>
  <c r="E790" i="2"/>
  <c r="F790" i="2"/>
  <c r="G790" i="2"/>
  <c r="H790" i="2"/>
  <c r="I790" i="2"/>
  <c r="D791" i="2"/>
  <c r="E791" i="2"/>
  <c r="F791" i="2"/>
  <c r="G791" i="2"/>
  <c r="H791" i="2"/>
  <c r="I791" i="2"/>
  <c r="D792" i="2"/>
  <c r="E792" i="2"/>
  <c r="F792" i="2"/>
  <c r="G792" i="2"/>
  <c r="H792" i="2"/>
  <c r="I792" i="2"/>
  <c r="D793" i="2"/>
  <c r="E793" i="2"/>
  <c r="F793" i="2"/>
  <c r="G793" i="2"/>
  <c r="H793" i="2"/>
  <c r="I793" i="2"/>
  <c r="D794" i="2"/>
  <c r="E794" i="2"/>
  <c r="F794" i="2"/>
  <c r="G794" i="2"/>
  <c r="H794" i="2"/>
  <c r="I794" i="2"/>
  <c r="D795" i="2"/>
  <c r="E795" i="2"/>
  <c r="F795" i="2"/>
  <c r="G795" i="2"/>
  <c r="H795" i="2"/>
  <c r="I795" i="2"/>
  <c r="D796" i="2"/>
  <c r="E796" i="2"/>
  <c r="F796" i="2"/>
  <c r="G796" i="2"/>
  <c r="H796" i="2"/>
  <c r="I796" i="2"/>
  <c r="D797" i="2"/>
  <c r="E797" i="2"/>
  <c r="F797" i="2"/>
  <c r="G797" i="2"/>
  <c r="H797" i="2"/>
  <c r="I797" i="2"/>
  <c r="D798" i="2"/>
  <c r="E798" i="2"/>
  <c r="F798" i="2"/>
  <c r="G798" i="2"/>
  <c r="H798" i="2"/>
  <c r="I798" i="2"/>
  <c r="D799" i="2"/>
  <c r="E799" i="2"/>
  <c r="F799" i="2"/>
  <c r="G799" i="2"/>
  <c r="H799" i="2"/>
  <c r="I799" i="2"/>
  <c r="D800" i="2"/>
  <c r="E800" i="2"/>
  <c r="F800" i="2"/>
  <c r="G800" i="2"/>
  <c r="H800" i="2"/>
  <c r="I800" i="2"/>
  <c r="D801" i="2"/>
  <c r="E801" i="2"/>
  <c r="F801" i="2"/>
  <c r="G801" i="2"/>
  <c r="H801" i="2"/>
  <c r="I801" i="2"/>
  <c r="D802" i="2"/>
  <c r="E802" i="2"/>
  <c r="F802" i="2"/>
  <c r="G802" i="2"/>
  <c r="H802" i="2"/>
  <c r="I802" i="2"/>
  <c r="D803" i="2"/>
  <c r="E803" i="2"/>
  <c r="F803" i="2"/>
  <c r="G803" i="2"/>
  <c r="H803" i="2"/>
  <c r="I803" i="2"/>
  <c r="D804" i="2"/>
  <c r="E804" i="2"/>
  <c r="F804" i="2"/>
  <c r="G804" i="2"/>
  <c r="H804" i="2"/>
  <c r="I804" i="2"/>
  <c r="D805" i="2"/>
  <c r="E805" i="2"/>
  <c r="F805" i="2"/>
  <c r="G805" i="2"/>
  <c r="H805" i="2"/>
  <c r="I805" i="2"/>
  <c r="D806" i="2"/>
  <c r="E806" i="2"/>
  <c r="F806" i="2"/>
  <c r="G806" i="2"/>
  <c r="H806" i="2"/>
  <c r="I806" i="2"/>
  <c r="D807" i="2"/>
  <c r="E807" i="2"/>
  <c r="F807" i="2"/>
  <c r="G807" i="2"/>
  <c r="H807" i="2"/>
  <c r="I807" i="2"/>
  <c r="D808" i="2"/>
  <c r="E808" i="2"/>
  <c r="F808" i="2"/>
  <c r="G808" i="2"/>
  <c r="H808" i="2"/>
  <c r="I808" i="2"/>
  <c r="D809" i="2"/>
  <c r="E809" i="2"/>
  <c r="F809" i="2"/>
  <c r="G809" i="2"/>
  <c r="H809" i="2"/>
  <c r="I809" i="2"/>
  <c r="D810" i="2"/>
  <c r="E810" i="2"/>
  <c r="F810" i="2"/>
  <c r="G810" i="2"/>
  <c r="H810" i="2"/>
  <c r="I810" i="2"/>
  <c r="D811" i="2"/>
  <c r="E811" i="2"/>
  <c r="F811" i="2"/>
  <c r="G811" i="2"/>
  <c r="H811" i="2"/>
  <c r="I811" i="2"/>
  <c r="D812" i="2"/>
  <c r="E812" i="2"/>
  <c r="F812" i="2"/>
  <c r="G812" i="2"/>
  <c r="H812" i="2"/>
  <c r="I812" i="2"/>
  <c r="D813" i="2"/>
  <c r="E813" i="2"/>
  <c r="F813" i="2"/>
  <c r="G813" i="2"/>
  <c r="H813" i="2"/>
  <c r="I813" i="2"/>
  <c r="D814" i="2"/>
  <c r="E814" i="2"/>
  <c r="F814" i="2"/>
  <c r="G814" i="2"/>
  <c r="H814" i="2"/>
  <c r="I814" i="2"/>
  <c r="D815" i="2"/>
  <c r="E815" i="2"/>
  <c r="F815" i="2"/>
  <c r="G815" i="2"/>
  <c r="H815" i="2"/>
  <c r="I815" i="2"/>
  <c r="D816" i="2"/>
  <c r="E816" i="2"/>
  <c r="F816" i="2"/>
  <c r="G816" i="2"/>
  <c r="H816" i="2"/>
  <c r="I816" i="2"/>
  <c r="D817" i="2"/>
  <c r="E817" i="2"/>
  <c r="F817" i="2"/>
  <c r="G817" i="2"/>
  <c r="H817" i="2"/>
  <c r="I817" i="2"/>
  <c r="D818" i="2"/>
  <c r="E818" i="2"/>
  <c r="F818" i="2"/>
  <c r="G818" i="2"/>
  <c r="H818" i="2"/>
  <c r="I818" i="2"/>
  <c r="D819" i="2"/>
  <c r="E819" i="2"/>
  <c r="F819" i="2"/>
  <c r="G819" i="2"/>
  <c r="H819" i="2"/>
  <c r="I819" i="2"/>
  <c r="D820" i="2"/>
  <c r="E820" i="2"/>
  <c r="F820" i="2"/>
  <c r="G820" i="2"/>
  <c r="H820" i="2"/>
  <c r="I820" i="2"/>
  <c r="D821" i="2"/>
  <c r="E821" i="2"/>
  <c r="F821" i="2"/>
  <c r="G821" i="2"/>
  <c r="H821" i="2"/>
  <c r="I821" i="2"/>
  <c r="D822" i="2"/>
  <c r="E822" i="2"/>
  <c r="F822" i="2"/>
  <c r="G822" i="2"/>
  <c r="H822" i="2"/>
  <c r="I822" i="2"/>
  <c r="D823" i="2"/>
  <c r="E823" i="2"/>
  <c r="F823" i="2"/>
  <c r="G823" i="2"/>
  <c r="H823" i="2"/>
  <c r="I823" i="2"/>
  <c r="D824" i="2"/>
  <c r="E824" i="2"/>
  <c r="F824" i="2"/>
  <c r="G824" i="2"/>
  <c r="H824" i="2"/>
  <c r="I824" i="2"/>
  <c r="D825" i="2"/>
  <c r="E825" i="2"/>
  <c r="F825" i="2"/>
  <c r="G825" i="2"/>
  <c r="H825" i="2"/>
  <c r="I825" i="2"/>
  <c r="D826" i="2"/>
  <c r="E826" i="2"/>
  <c r="F826" i="2"/>
  <c r="G826" i="2"/>
  <c r="H826" i="2"/>
  <c r="I826" i="2"/>
  <c r="D827" i="2"/>
  <c r="E827" i="2"/>
  <c r="F827" i="2"/>
  <c r="G827" i="2"/>
  <c r="H827" i="2"/>
  <c r="I827" i="2"/>
  <c r="D828" i="2"/>
  <c r="E828" i="2"/>
  <c r="F828" i="2"/>
  <c r="G828" i="2"/>
  <c r="H828" i="2"/>
  <c r="I828" i="2"/>
  <c r="D829" i="2"/>
  <c r="E829" i="2"/>
  <c r="F829" i="2"/>
  <c r="G829" i="2"/>
  <c r="H829" i="2"/>
  <c r="I829" i="2"/>
  <c r="D830" i="2"/>
  <c r="E830" i="2"/>
  <c r="F830" i="2"/>
  <c r="G830" i="2"/>
  <c r="H830" i="2"/>
  <c r="I830" i="2"/>
  <c r="D831" i="2"/>
  <c r="E831" i="2"/>
  <c r="F831" i="2"/>
  <c r="G831" i="2"/>
  <c r="H831" i="2"/>
  <c r="I831" i="2"/>
  <c r="D832" i="2"/>
  <c r="E832" i="2"/>
  <c r="F832" i="2"/>
  <c r="G832" i="2"/>
  <c r="H832" i="2"/>
  <c r="I832" i="2"/>
  <c r="D833" i="2"/>
  <c r="E833" i="2"/>
  <c r="F833" i="2"/>
  <c r="G833" i="2"/>
  <c r="H833" i="2"/>
  <c r="I833" i="2"/>
  <c r="D834" i="2"/>
  <c r="E834" i="2"/>
  <c r="F834" i="2"/>
  <c r="G834" i="2"/>
  <c r="H834" i="2"/>
  <c r="I834" i="2"/>
  <c r="D835" i="2"/>
  <c r="E835" i="2"/>
  <c r="F835" i="2"/>
  <c r="G835" i="2"/>
  <c r="H835" i="2"/>
  <c r="I835" i="2"/>
  <c r="D836" i="2"/>
  <c r="E836" i="2"/>
  <c r="F836" i="2"/>
  <c r="G836" i="2"/>
  <c r="H836" i="2"/>
  <c r="I836" i="2"/>
  <c r="D837" i="2"/>
  <c r="E837" i="2"/>
  <c r="F837" i="2"/>
  <c r="G837" i="2"/>
  <c r="H837" i="2"/>
  <c r="I837" i="2"/>
  <c r="D838" i="2"/>
  <c r="E838" i="2"/>
  <c r="F838" i="2"/>
  <c r="G838" i="2"/>
  <c r="H838" i="2"/>
  <c r="I838" i="2"/>
  <c r="D839" i="2"/>
  <c r="E839" i="2"/>
  <c r="F839" i="2"/>
  <c r="G839" i="2"/>
  <c r="H839" i="2"/>
  <c r="I839" i="2"/>
  <c r="D840" i="2"/>
  <c r="E840" i="2"/>
  <c r="F840" i="2"/>
  <c r="G840" i="2"/>
  <c r="H840" i="2"/>
  <c r="I840" i="2"/>
  <c r="D841" i="2"/>
  <c r="E841" i="2"/>
  <c r="F841" i="2"/>
  <c r="G841" i="2"/>
  <c r="H841" i="2"/>
  <c r="I841" i="2"/>
  <c r="D842" i="2"/>
  <c r="E842" i="2"/>
  <c r="F842" i="2"/>
  <c r="G842" i="2"/>
  <c r="H842" i="2"/>
  <c r="I842" i="2"/>
  <c r="D843" i="2"/>
  <c r="E843" i="2"/>
  <c r="F843" i="2"/>
  <c r="G843" i="2"/>
  <c r="H843" i="2"/>
  <c r="I843" i="2"/>
  <c r="D844" i="2"/>
  <c r="E844" i="2"/>
  <c r="F844" i="2"/>
  <c r="G844" i="2"/>
  <c r="H844" i="2"/>
  <c r="I844" i="2"/>
  <c r="D845" i="2"/>
  <c r="E845" i="2"/>
  <c r="F845" i="2"/>
  <c r="G845" i="2"/>
  <c r="H845" i="2"/>
  <c r="I845" i="2"/>
  <c r="D846" i="2"/>
  <c r="E846" i="2"/>
  <c r="F846" i="2"/>
  <c r="G846" i="2"/>
  <c r="H846" i="2"/>
  <c r="I846" i="2"/>
  <c r="D847" i="2"/>
  <c r="E847" i="2"/>
  <c r="F847" i="2"/>
  <c r="G847" i="2"/>
  <c r="H847" i="2"/>
  <c r="I847" i="2"/>
  <c r="D848" i="2"/>
  <c r="E848" i="2"/>
  <c r="F848" i="2"/>
  <c r="G848" i="2"/>
  <c r="H848" i="2"/>
  <c r="I848" i="2"/>
  <c r="D849" i="2"/>
  <c r="E849" i="2"/>
  <c r="F849" i="2"/>
  <c r="G849" i="2"/>
  <c r="H849" i="2"/>
  <c r="I849" i="2"/>
  <c r="D850" i="2"/>
  <c r="E850" i="2"/>
  <c r="F850" i="2"/>
  <c r="G850" i="2"/>
  <c r="H850" i="2"/>
  <c r="I850" i="2"/>
  <c r="D851" i="2"/>
  <c r="E851" i="2"/>
  <c r="F851" i="2"/>
  <c r="G851" i="2"/>
  <c r="H851" i="2"/>
  <c r="I851" i="2"/>
  <c r="D852" i="2"/>
  <c r="E852" i="2"/>
  <c r="F852" i="2"/>
  <c r="G852" i="2"/>
  <c r="H852" i="2"/>
  <c r="I852" i="2"/>
  <c r="D853" i="2"/>
  <c r="E853" i="2"/>
  <c r="F853" i="2"/>
  <c r="G853" i="2"/>
  <c r="H853" i="2"/>
  <c r="I853" i="2"/>
  <c r="D854" i="2"/>
  <c r="E854" i="2"/>
  <c r="F854" i="2"/>
  <c r="G854" i="2"/>
  <c r="H854" i="2"/>
  <c r="I854" i="2"/>
  <c r="D855" i="2"/>
  <c r="E855" i="2"/>
  <c r="F855" i="2"/>
  <c r="G855" i="2"/>
  <c r="H855" i="2"/>
  <c r="I855" i="2"/>
  <c r="D856" i="2"/>
  <c r="E856" i="2"/>
  <c r="F856" i="2"/>
  <c r="G856" i="2"/>
  <c r="H856" i="2"/>
  <c r="I856" i="2"/>
  <c r="D857" i="2"/>
  <c r="E857" i="2"/>
  <c r="F857" i="2"/>
  <c r="G857" i="2"/>
  <c r="H857" i="2"/>
  <c r="I857" i="2"/>
  <c r="D858" i="2"/>
  <c r="E858" i="2"/>
  <c r="F858" i="2"/>
  <c r="G858" i="2"/>
  <c r="H858" i="2"/>
  <c r="I858" i="2"/>
  <c r="D859" i="2"/>
  <c r="E859" i="2"/>
  <c r="F859" i="2"/>
  <c r="G859" i="2"/>
  <c r="H859" i="2"/>
  <c r="I859" i="2"/>
  <c r="D860" i="2"/>
  <c r="E860" i="2"/>
  <c r="F860" i="2"/>
  <c r="G860" i="2"/>
  <c r="H860" i="2"/>
  <c r="I860" i="2"/>
  <c r="D861" i="2"/>
  <c r="E861" i="2"/>
  <c r="F861" i="2"/>
  <c r="G861" i="2"/>
  <c r="H861" i="2"/>
  <c r="I861" i="2"/>
  <c r="D862" i="2"/>
  <c r="E862" i="2"/>
  <c r="F862" i="2"/>
  <c r="G862" i="2"/>
  <c r="H862" i="2"/>
  <c r="I862" i="2"/>
  <c r="D863" i="2"/>
  <c r="E863" i="2"/>
  <c r="F863" i="2"/>
  <c r="G863" i="2"/>
  <c r="H863" i="2"/>
  <c r="I863" i="2"/>
  <c r="D864" i="2"/>
  <c r="E864" i="2"/>
  <c r="F864" i="2"/>
  <c r="G864" i="2"/>
  <c r="H864" i="2"/>
  <c r="I864" i="2"/>
  <c r="D865" i="2"/>
  <c r="E865" i="2"/>
  <c r="F865" i="2"/>
  <c r="G865" i="2"/>
  <c r="H865" i="2"/>
  <c r="I865" i="2"/>
  <c r="D866" i="2"/>
  <c r="E866" i="2"/>
  <c r="F866" i="2"/>
  <c r="G866" i="2"/>
  <c r="H866" i="2"/>
  <c r="I866" i="2"/>
  <c r="D867" i="2"/>
  <c r="E867" i="2"/>
  <c r="F867" i="2"/>
  <c r="G867" i="2"/>
  <c r="H867" i="2"/>
  <c r="I867" i="2"/>
  <c r="D868" i="2"/>
  <c r="E868" i="2"/>
  <c r="F868" i="2"/>
  <c r="G868" i="2"/>
  <c r="H868" i="2"/>
  <c r="I868" i="2"/>
  <c r="D869" i="2"/>
  <c r="E869" i="2"/>
  <c r="F869" i="2"/>
  <c r="G869" i="2"/>
  <c r="H869" i="2"/>
  <c r="I869" i="2"/>
  <c r="D870" i="2"/>
  <c r="E870" i="2"/>
  <c r="F870" i="2"/>
  <c r="G870" i="2"/>
  <c r="H870" i="2"/>
  <c r="I870" i="2"/>
  <c r="D871" i="2"/>
  <c r="E871" i="2"/>
  <c r="F871" i="2"/>
  <c r="G871" i="2"/>
  <c r="H871" i="2"/>
  <c r="I871" i="2"/>
  <c r="D872" i="2"/>
  <c r="E872" i="2"/>
  <c r="F872" i="2"/>
  <c r="G872" i="2"/>
  <c r="H872" i="2"/>
  <c r="I872" i="2"/>
  <c r="D873" i="2"/>
  <c r="E873" i="2"/>
  <c r="F873" i="2"/>
  <c r="G873" i="2"/>
  <c r="H873" i="2"/>
  <c r="I873" i="2"/>
  <c r="D874" i="2"/>
  <c r="E874" i="2"/>
  <c r="F874" i="2"/>
  <c r="G874" i="2"/>
  <c r="H874" i="2"/>
  <c r="I874" i="2"/>
  <c r="D875" i="2"/>
  <c r="E875" i="2"/>
  <c r="F875" i="2"/>
  <c r="G875" i="2"/>
  <c r="H875" i="2"/>
  <c r="I875" i="2"/>
  <c r="D876" i="2"/>
  <c r="E876" i="2"/>
  <c r="F876" i="2"/>
  <c r="G876" i="2"/>
  <c r="H876" i="2"/>
  <c r="I876" i="2"/>
  <c r="D877" i="2"/>
  <c r="E877" i="2"/>
  <c r="F877" i="2"/>
  <c r="G877" i="2"/>
  <c r="H877" i="2"/>
  <c r="I877" i="2"/>
  <c r="D878" i="2"/>
  <c r="E878" i="2"/>
  <c r="F878" i="2"/>
  <c r="G878" i="2"/>
  <c r="H878" i="2"/>
  <c r="I878" i="2"/>
  <c r="D879" i="2"/>
  <c r="E879" i="2"/>
  <c r="F879" i="2"/>
  <c r="G879" i="2"/>
  <c r="H879" i="2"/>
  <c r="I879" i="2"/>
  <c r="D880" i="2"/>
  <c r="E880" i="2"/>
  <c r="F880" i="2"/>
  <c r="G880" i="2"/>
  <c r="H880" i="2"/>
  <c r="I880" i="2"/>
  <c r="D881" i="2"/>
  <c r="E881" i="2"/>
  <c r="F881" i="2"/>
  <c r="G881" i="2"/>
  <c r="H881" i="2"/>
  <c r="I881" i="2"/>
  <c r="D882" i="2"/>
  <c r="E882" i="2"/>
  <c r="F882" i="2"/>
  <c r="G882" i="2"/>
  <c r="H882" i="2"/>
  <c r="I882" i="2"/>
  <c r="D883" i="2"/>
  <c r="E883" i="2"/>
  <c r="F883" i="2"/>
  <c r="G883" i="2"/>
  <c r="H883" i="2"/>
  <c r="I883" i="2"/>
  <c r="D884" i="2"/>
  <c r="E884" i="2"/>
  <c r="F884" i="2"/>
  <c r="G884" i="2"/>
  <c r="H884" i="2"/>
  <c r="I884" i="2"/>
  <c r="D885" i="2"/>
  <c r="E885" i="2"/>
  <c r="F885" i="2"/>
  <c r="G885" i="2"/>
  <c r="H885" i="2"/>
  <c r="I885" i="2"/>
  <c r="D886" i="2"/>
  <c r="E886" i="2"/>
  <c r="F886" i="2"/>
  <c r="G886" i="2"/>
  <c r="H886" i="2"/>
  <c r="I886" i="2"/>
  <c r="D887" i="2"/>
  <c r="E887" i="2"/>
  <c r="F887" i="2"/>
  <c r="G887" i="2"/>
  <c r="H887" i="2"/>
  <c r="I887" i="2"/>
  <c r="D888" i="2"/>
  <c r="E888" i="2"/>
  <c r="F888" i="2"/>
  <c r="G888" i="2"/>
  <c r="H888" i="2"/>
  <c r="I888" i="2"/>
  <c r="D889" i="2"/>
  <c r="E889" i="2"/>
  <c r="F889" i="2"/>
  <c r="G889" i="2"/>
  <c r="H889" i="2"/>
  <c r="I889" i="2"/>
  <c r="D890" i="2"/>
  <c r="E890" i="2"/>
  <c r="F890" i="2"/>
  <c r="G890" i="2"/>
  <c r="H890" i="2"/>
  <c r="I890" i="2"/>
  <c r="D891" i="2"/>
  <c r="E891" i="2"/>
  <c r="F891" i="2"/>
  <c r="G891" i="2"/>
  <c r="H891" i="2"/>
  <c r="I891" i="2"/>
  <c r="D892" i="2"/>
  <c r="E892" i="2"/>
  <c r="F892" i="2"/>
  <c r="G892" i="2"/>
  <c r="H892" i="2"/>
  <c r="I892" i="2"/>
  <c r="D893" i="2"/>
  <c r="E893" i="2"/>
  <c r="F893" i="2"/>
  <c r="G893" i="2"/>
  <c r="H893" i="2"/>
  <c r="I893" i="2"/>
  <c r="D894" i="2"/>
  <c r="E894" i="2"/>
  <c r="F894" i="2"/>
  <c r="G894" i="2"/>
  <c r="H894" i="2"/>
  <c r="I894" i="2"/>
  <c r="D895" i="2"/>
  <c r="E895" i="2"/>
  <c r="F895" i="2"/>
  <c r="G895" i="2"/>
  <c r="H895" i="2"/>
  <c r="I895" i="2"/>
  <c r="D896" i="2"/>
  <c r="E896" i="2"/>
  <c r="F896" i="2"/>
  <c r="G896" i="2"/>
  <c r="H896" i="2"/>
  <c r="I896" i="2"/>
  <c r="D897" i="2"/>
  <c r="E897" i="2"/>
  <c r="F897" i="2"/>
  <c r="G897" i="2"/>
  <c r="H897" i="2"/>
  <c r="I897" i="2"/>
  <c r="D898" i="2"/>
  <c r="E898" i="2"/>
  <c r="F898" i="2"/>
  <c r="G898" i="2"/>
  <c r="H898" i="2"/>
  <c r="I898" i="2"/>
  <c r="D899" i="2"/>
  <c r="E899" i="2"/>
  <c r="F899" i="2"/>
  <c r="G899" i="2"/>
  <c r="H899" i="2"/>
  <c r="I899" i="2"/>
  <c r="D900" i="2"/>
  <c r="E900" i="2"/>
  <c r="F900" i="2"/>
  <c r="G900" i="2"/>
  <c r="H900" i="2"/>
  <c r="I900" i="2"/>
  <c r="D901" i="2"/>
  <c r="E901" i="2"/>
  <c r="F901" i="2"/>
  <c r="G901" i="2"/>
  <c r="H901" i="2"/>
  <c r="I901" i="2"/>
  <c r="D902" i="2"/>
  <c r="E902" i="2"/>
  <c r="F902" i="2"/>
  <c r="G902" i="2"/>
  <c r="H902" i="2"/>
  <c r="I902" i="2"/>
  <c r="D903" i="2"/>
  <c r="E903" i="2"/>
  <c r="F903" i="2"/>
  <c r="G903" i="2"/>
  <c r="H903" i="2"/>
  <c r="I903" i="2"/>
  <c r="D904" i="2"/>
  <c r="E904" i="2"/>
  <c r="F904" i="2"/>
  <c r="G904" i="2"/>
  <c r="H904" i="2"/>
  <c r="I904" i="2"/>
  <c r="D905" i="2"/>
  <c r="E905" i="2"/>
  <c r="F905" i="2"/>
  <c r="G905" i="2"/>
  <c r="H905" i="2"/>
  <c r="I905" i="2"/>
  <c r="D906" i="2"/>
  <c r="E906" i="2"/>
  <c r="F906" i="2"/>
  <c r="G906" i="2"/>
  <c r="H906" i="2"/>
  <c r="I906" i="2"/>
  <c r="D907" i="2"/>
  <c r="E907" i="2"/>
  <c r="F907" i="2"/>
  <c r="G907" i="2"/>
  <c r="H907" i="2"/>
  <c r="I907" i="2"/>
  <c r="D908" i="2"/>
  <c r="E908" i="2"/>
  <c r="F908" i="2"/>
  <c r="G908" i="2"/>
  <c r="H908" i="2"/>
  <c r="I908" i="2"/>
  <c r="D909" i="2"/>
  <c r="E909" i="2"/>
  <c r="F909" i="2"/>
  <c r="G909" i="2"/>
  <c r="H909" i="2"/>
  <c r="I909" i="2"/>
  <c r="D910" i="2"/>
  <c r="E910" i="2"/>
  <c r="F910" i="2"/>
  <c r="G910" i="2"/>
  <c r="H910" i="2"/>
  <c r="I910" i="2"/>
  <c r="D911" i="2"/>
  <c r="E911" i="2"/>
  <c r="F911" i="2"/>
  <c r="G911" i="2"/>
  <c r="H911" i="2"/>
  <c r="I911" i="2"/>
  <c r="D912" i="2"/>
  <c r="E912" i="2"/>
  <c r="F912" i="2"/>
  <c r="G912" i="2"/>
  <c r="H912" i="2"/>
  <c r="I912" i="2"/>
  <c r="D913" i="2"/>
  <c r="E913" i="2"/>
  <c r="F913" i="2"/>
  <c r="G913" i="2"/>
  <c r="H913" i="2"/>
  <c r="I913" i="2"/>
  <c r="D914" i="2"/>
  <c r="E914" i="2"/>
  <c r="F914" i="2"/>
  <c r="G914" i="2"/>
  <c r="H914" i="2"/>
  <c r="I914" i="2"/>
  <c r="D915" i="2"/>
  <c r="E915" i="2"/>
  <c r="F915" i="2"/>
  <c r="G915" i="2"/>
  <c r="H915" i="2"/>
  <c r="I915" i="2"/>
  <c r="D916" i="2"/>
  <c r="E916" i="2"/>
  <c r="F916" i="2"/>
  <c r="G916" i="2"/>
  <c r="H916" i="2"/>
  <c r="I916" i="2"/>
  <c r="D917" i="2"/>
  <c r="E917" i="2"/>
  <c r="F917" i="2"/>
  <c r="G917" i="2"/>
  <c r="H917" i="2"/>
  <c r="I917" i="2"/>
  <c r="D918" i="2"/>
  <c r="E918" i="2"/>
  <c r="F918" i="2"/>
  <c r="G918" i="2"/>
  <c r="H918" i="2"/>
  <c r="I918" i="2"/>
  <c r="D919" i="2"/>
  <c r="E919" i="2"/>
  <c r="F919" i="2"/>
  <c r="G919" i="2"/>
  <c r="H919" i="2"/>
  <c r="I919" i="2"/>
  <c r="D920" i="2"/>
  <c r="E920" i="2"/>
  <c r="F920" i="2"/>
  <c r="G920" i="2"/>
  <c r="H920" i="2"/>
  <c r="I920" i="2"/>
  <c r="D921" i="2"/>
  <c r="E921" i="2"/>
  <c r="F921" i="2"/>
  <c r="G921" i="2"/>
  <c r="H921" i="2"/>
  <c r="I921" i="2"/>
  <c r="D922" i="2"/>
  <c r="E922" i="2"/>
  <c r="F922" i="2"/>
  <c r="G922" i="2"/>
  <c r="H922" i="2"/>
  <c r="I922" i="2"/>
  <c r="D923" i="2"/>
  <c r="E923" i="2"/>
  <c r="F923" i="2"/>
  <c r="G923" i="2"/>
  <c r="H923" i="2"/>
  <c r="I923" i="2"/>
  <c r="D924" i="2"/>
  <c r="E924" i="2"/>
  <c r="F924" i="2"/>
  <c r="G924" i="2"/>
  <c r="H924" i="2"/>
  <c r="I924" i="2"/>
  <c r="D925" i="2"/>
  <c r="E925" i="2"/>
  <c r="F925" i="2"/>
  <c r="G925" i="2"/>
  <c r="H925" i="2"/>
  <c r="I925" i="2"/>
  <c r="D926" i="2"/>
  <c r="E926" i="2"/>
  <c r="F926" i="2"/>
  <c r="G926" i="2"/>
  <c r="H926" i="2"/>
  <c r="I926" i="2"/>
  <c r="D927" i="2"/>
  <c r="E927" i="2"/>
  <c r="F927" i="2"/>
  <c r="G927" i="2"/>
  <c r="H927" i="2"/>
  <c r="I927" i="2"/>
  <c r="D928" i="2"/>
  <c r="E928" i="2"/>
  <c r="F928" i="2"/>
  <c r="G928" i="2"/>
  <c r="H928" i="2"/>
  <c r="I928" i="2"/>
  <c r="D929" i="2"/>
  <c r="E929" i="2"/>
  <c r="F929" i="2"/>
  <c r="G929" i="2"/>
  <c r="H929" i="2"/>
  <c r="I929" i="2"/>
  <c r="D930" i="2"/>
  <c r="E930" i="2"/>
  <c r="F930" i="2"/>
  <c r="G930" i="2"/>
  <c r="H930" i="2"/>
  <c r="I930" i="2"/>
  <c r="D931" i="2"/>
  <c r="E931" i="2"/>
  <c r="F931" i="2"/>
  <c r="G931" i="2"/>
  <c r="H931" i="2"/>
  <c r="I931" i="2"/>
  <c r="D932" i="2"/>
  <c r="E932" i="2"/>
  <c r="F932" i="2"/>
  <c r="G932" i="2"/>
  <c r="H932" i="2"/>
  <c r="I932" i="2"/>
  <c r="D933" i="2"/>
  <c r="E933" i="2"/>
  <c r="F933" i="2"/>
  <c r="G933" i="2"/>
  <c r="H933" i="2"/>
  <c r="I933" i="2"/>
  <c r="D934" i="2"/>
  <c r="E934" i="2"/>
  <c r="F934" i="2"/>
  <c r="G934" i="2"/>
  <c r="H934" i="2"/>
  <c r="I934" i="2"/>
  <c r="D935" i="2"/>
  <c r="E935" i="2"/>
  <c r="F935" i="2"/>
  <c r="G935" i="2"/>
  <c r="H935" i="2"/>
  <c r="I935" i="2"/>
  <c r="D936" i="2"/>
  <c r="E936" i="2"/>
  <c r="F936" i="2"/>
  <c r="G936" i="2"/>
  <c r="H936" i="2"/>
  <c r="I936" i="2"/>
  <c r="D937" i="2"/>
  <c r="E937" i="2"/>
  <c r="F937" i="2"/>
  <c r="G937" i="2"/>
  <c r="H937" i="2"/>
  <c r="I937" i="2"/>
  <c r="D938" i="2"/>
  <c r="E938" i="2"/>
  <c r="F938" i="2"/>
  <c r="G938" i="2"/>
  <c r="H938" i="2"/>
  <c r="I938" i="2"/>
  <c r="D939" i="2"/>
  <c r="E939" i="2"/>
  <c r="F939" i="2"/>
  <c r="G939" i="2"/>
  <c r="H939" i="2"/>
  <c r="I939" i="2"/>
  <c r="D940" i="2"/>
  <c r="E940" i="2"/>
  <c r="F940" i="2"/>
  <c r="G940" i="2"/>
  <c r="H940" i="2"/>
  <c r="I940" i="2"/>
  <c r="D941" i="2"/>
  <c r="E941" i="2"/>
  <c r="F941" i="2"/>
  <c r="G941" i="2"/>
  <c r="H941" i="2"/>
  <c r="I941" i="2"/>
  <c r="D942" i="2"/>
  <c r="E942" i="2"/>
  <c r="F942" i="2"/>
  <c r="G942" i="2"/>
  <c r="H942" i="2"/>
  <c r="I942" i="2"/>
  <c r="D943" i="2"/>
  <c r="E943" i="2"/>
  <c r="F943" i="2"/>
  <c r="G943" i="2"/>
  <c r="H943" i="2"/>
  <c r="I943" i="2"/>
  <c r="D944" i="2"/>
  <c r="E944" i="2"/>
  <c r="F944" i="2"/>
  <c r="G944" i="2"/>
  <c r="H944" i="2"/>
  <c r="I944" i="2"/>
  <c r="D945" i="2"/>
  <c r="E945" i="2"/>
  <c r="F945" i="2"/>
  <c r="G945" i="2"/>
  <c r="H945" i="2"/>
  <c r="I945" i="2"/>
  <c r="D946" i="2"/>
  <c r="E946" i="2"/>
  <c r="F946" i="2"/>
  <c r="G946" i="2"/>
  <c r="H946" i="2"/>
  <c r="I946" i="2"/>
  <c r="D947" i="2"/>
  <c r="E947" i="2"/>
  <c r="F947" i="2"/>
  <c r="G947" i="2"/>
  <c r="H947" i="2"/>
  <c r="I947" i="2"/>
  <c r="D948" i="2"/>
  <c r="E948" i="2"/>
  <c r="F948" i="2"/>
  <c r="G948" i="2"/>
  <c r="H948" i="2"/>
  <c r="I948" i="2"/>
  <c r="D949" i="2"/>
  <c r="E949" i="2"/>
  <c r="F949" i="2"/>
  <c r="G949" i="2"/>
  <c r="H949" i="2"/>
  <c r="I949" i="2"/>
  <c r="D950" i="2"/>
  <c r="E950" i="2"/>
  <c r="F950" i="2"/>
  <c r="G950" i="2"/>
  <c r="H950" i="2"/>
  <c r="I950" i="2"/>
  <c r="D951" i="2"/>
  <c r="E951" i="2"/>
  <c r="F951" i="2"/>
  <c r="G951" i="2"/>
  <c r="H951" i="2"/>
  <c r="I951" i="2"/>
  <c r="D952" i="2"/>
  <c r="E952" i="2"/>
  <c r="F952" i="2"/>
  <c r="G952" i="2"/>
  <c r="H952" i="2"/>
  <c r="I952" i="2"/>
  <c r="D953" i="2"/>
  <c r="E953" i="2"/>
  <c r="F953" i="2"/>
  <c r="G953" i="2"/>
  <c r="H953" i="2"/>
  <c r="I953" i="2"/>
  <c r="D954" i="2"/>
  <c r="E954" i="2"/>
  <c r="F954" i="2"/>
  <c r="G954" i="2"/>
  <c r="H954" i="2"/>
  <c r="I954" i="2"/>
  <c r="D955" i="2"/>
  <c r="E955" i="2"/>
  <c r="F955" i="2"/>
  <c r="G955" i="2"/>
  <c r="H955" i="2"/>
  <c r="I955" i="2"/>
  <c r="D956" i="2"/>
  <c r="E956" i="2"/>
  <c r="F956" i="2"/>
  <c r="G956" i="2"/>
  <c r="H956" i="2"/>
  <c r="I956" i="2"/>
  <c r="D957" i="2"/>
  <c r="E957" i="2"/>
  <c r="F957" i="2"/>
  <c r="G957" i="2"/>
  <c r="H957" i="2"/>
  <c r="I957" i="2"/>
  <c r="D958" i="2"/>
  <c r="E958" i="2"/>
  <c r="F958" i="2"/>
  <c r="G958" i="2"/>
  <c r="H958" i="2"/>
  <c r="I958" i="2"/>
  <c r="D959" i="2"/>
  <c r="E959" i="2"/>
  <c r="F959" i="2"/>
  <c r="G959" i="2"/>
  <c r="H959" i="2"/>
  <c r="I959" i="2"/>
  <c r="D960" i="2"/>
  <c r="E960" i="2"/>
  <c r="F960" i="2"/>
  <c r="G960" i="2"/>
  <c r="H960" i="2"/>
  <c r="I960" i="2"/>
  <c r="D961" i="2"/>
  <c r="E961" i="2"/>
  <c r="F961" i="2"/>
  <c r="G961" i="2"/>
  <c r="H961" i="2"/>
  <c r="I961" i="2"/>
  <c r="D962" i="2"/>
  <c r="E962" i="2"/>
  <c r="F962" i="2"/>
  <c r="G962" i="2"/>
  <c r="H962" i="2"/>
  <c r="I962" i="2"/>
  <c r="D963" i="2"/>
  <c r="E963" i="2"/>
  <c r="F963" i="2"/>
  <c r="G963" i="2"/>
  <c r="H963" i="2"/>
  <c r="I963" i="2"/>
  <c r="D964" i="2"/>
  <c r="E964" i="2"/>
  <c r="F964" i="2"/>
  <c r="G964" i="2"/>
  <c r="H964" i="2"/>
  <c r="I964" i="2"/>
  <c r="D965" i="2"/>
  <c r="E965" i="2"/>
  <c r="F965" i="2"/>
  <c r="G965" i="2"/>
  <c r="H965" i="2"/>
  <c r="I965" i="2"/>
  <c r="D966" i="2"/>
  <c r="E966" i="2"/>
  <c r="F966" i="2"/>
  <c r="G966" i="2"/>
  <c r="H966" i="2"/>
  <c r="I966" i="2"/>
  <c r="D967" i="2"/>
  <c r="E967" i="2"/>
  <c r="F967" i="2"/>
  <c r="G967" i="2"/>
  <c r="H967" i="2"/>
  <c r="I967" i="2"/>
  <c r="D968" i="2"/>
  <c r="E968" i="2"/>
  <c r="F968" i="2"/>
  <c r="G968" i="2"/>
  <c r="H968" i="2"/>
  <c r="I968" i="2"/>
  <c r="D969" i="2"/>
  <c r="E969" i="2"/>
  <c r="F969" i="2"/>
  <c r="G969" i="2"/>
  <c r="H969" i="2"/>
  <c r="I969" i="2"/>
  <c r="D970" i="2"/>
  <c r="E970" i="2"/>
  <c r="F970" i="2"/>
  <c r="G970" i="2"/>
  <c r="H970" i="2"/>
  <c r="I970" i="2"/>
  <c r="D971" i="2"/>
  <c r="E971" i="2"/>
  <c r="F971" i="2"/>
  <c r="G971" i="2"/>
  <c r="H971" i="2"/>
  <c r="I971" i="2"/>
  <c r="D972" i="2"/>
  <c r="E972" i="2"/>
  <c r="F972" i="2"/>
  <c r="G972" i="2"/>
  <c r="H972" i="2"/>
  <c r="I972" i="2"/>
  <c r="D973" i="2"/>
  <c r="E973" i="2"/>
  <c r="F973" i="2"/>
  <c r="G973" i="2"/>
  <c r="H973" i="2"/>
  <c r="I973" i="2"/>
  <c r="D974" i="2"/>
  <c r="E974" i="2"/>
  <c r="F974" i="2"/>
  <c r="G974" i="2"/>
  <c r="H974" i="2"/>
  <c r="I974" i="2"/>
  <c r="D975" i="2"/>
  <c r="E975" i="2"/>
  <c r="F975" i="2"/>
  <c r="G975" i="2"/>
  <c r="H975" i="2"/>
  <c r="I975" i="2"/>
  <c r="D976" i="2"/>
  <c r="E976" i="2"/>
  <c r="F976" i="2"/>
  <c r="G976" i="2"/>
  <c r="H976" i="2"/>
  <c r="I976" i="2"/>
  <c r="D977" i="2"/>
  <c r="E977" i="2"/>
  <c r="F977" i="2"/>
  <c r="G977" i="2"/>
  <c r="H977" i="2"/>
  <c r="I977" i="2"/>
  <c r="D978" i="2"/>
  <c r="E978" i="2"/>
  <c r="F978" i="2"/>
  <c r="G978" i="2"/>
  <c r="H978" i="2"/>
  <c r="I978" i="2"/>
  <c r="D979" i="2"/>
  <c r="E979" i="2"/>
  <c r="F979" i="2"/>
  <c r="G979" i="2"/>
  <c r="H979" i="2"/>
  <c r="I979" i="2"/>
  <c r="D980" i="2"/>
  <c r="E980" i="2"/>
  <c r="F980" i="2"/>
  <c r="G980" i="2"/>
  <c r="H980" i="2"/>
  <c r="I980" i="2"/>
  <c r="D981" i="2"/>
  <c r="E981" i="2"/>
  <c r="F981" i="2"/>
  <c r="G981" i="2"/>
  <c r="H981" i="2"/>
  <c r="I981" i="2"/>
  <c r="D982" i="2"/>
  <c r="E982" i="2"/>
  <c r="F982" i="2"/>
  <c r="G982" i="2"/>
  <c r="H982" i="2"/>
  <c r="I982" i="2"/>
  <c r="D983" i="2"/>
  <c r="E983" i="2"/>
  <c r="F983" i="2"/>
  <c r="G983" i="2"/>
  <c r="H983" i="2"/>
  <c r="I983" i="2"/>
  <c r="D984" i="2"/>
  <c r="E984" i="2"/>
  <c r="F984" i="2"/>
  <c r="G984" i="2"/>
  <c r="H984" i="2"/>
  <c r="I984" i="2"/>
  <c r="D985" i="2"/>
  <c r="E985" i="2"/>
  <c r="F985" i="2"/>
  <c r="G985" i="2"/>
  <c r="H985" i="2"/>
  <c r="I985" i="2"/>
  <c r="D986" i="2"/>
  <c r="E986" i="2"/>
  <c r="F986" i="2"/>
  <c r="G986" i="2"/>
  <c r="H986" i="2"/>
  <c r="I986" i="2"/>
  <c r="D987" i="2"/>
  <c r="E987" i="2"/>
  <c r="F987" i="2"/>
  <c r="G987" i="2"/>
  <c r="H987" i="2"/>
  <c r="I987" i="2"/>
  <c r="D988" i="2"/>
  <c r="E988" i="2"/>
  <c r="F988" i="2"/>
  <c r="G988" i="2"/>
  <c r="H988" i="2"/>
  <c r="I988" i="2"/>
  <c r="D989" i="2"/>
  <c r="E989" i="2"/>
  <c r="F989" i="2"/>
  <c r="G989" i="2"/>
  <c r="H989" i="2"/>
  <c r="I989" i="2"/>
  <c r="D990" i="2"/>
  <c r="E990" i="2"/>
  <c r="F990" i="2"/>
  <c r="G990" i="2"/>
  <c r="H990" i="2"/>
  <c r="I990" i="2"/>
  <c r="D991" i="2"/>
  <c r="E991" i="2"/>
  <c r="F991" i="2"/>
  <c r="G991" i="2"/>
  <c r="H991" i="2"/>
  <c r="I991" i="2"/>
  <c r="D992" i="2"/>
  <c r="E992" i="2"/>
  <c r="F992" i="2"/>
  <c r="G992" i="2"/>
  <c r="H992" i="2"/>
  <c r="I992" i="2"/>
  <c r="D993" i="2"/>
  <c r="E993" i="2"/>
  <c r="F993" i="2"/>
  <c r="G993" i="2"/>
  <c r="H993" i="2"/>
  <c r="I993" i="2"/>
  <c r="D994" i="2"/>
  <c r="E994" i="2"/>
  <c r="F994" i="2"/>
  <c r="G994" i="2"/>
  <c r="H994" i="2"/>
  <c r="I994" i="2"/>
  <c r="D995" i="2"/>
  <c r="E995" i="2"/>
  <c r="F995" i="2"/>
  <c r="G995" i="2"/>
  <c r="H995" i="2"/>
  <c r="I995" i="2"/>
  <c r="D996" i="2"/>
  <c r="E996" i="2"/>
  <c r="F996" i="2"/>
  <c r="G996" i="2"/>
  <c r="H996" i="2"/>
  <c r="I996" i="2"/>
  <c r="D997" i="2"/>
  <c r="E997" i="2"/>
  <c r="F997" i="2"/>
  <c r="G997" i="2"/>
  <c r="H997" i="2"/>
  <c r="I997" i="2"/>
  <c r="D998" i="2"/>
  <c r="E998" i="2"/>
  <c r="F998" i="2"/>
  <c r="G998" i="2"/>
  <c r="H998" i="2"/>
  <c r="I998" i="2"/>
  <c r="D999" i="2"/>
  <c r="E999" i="2"/>
  <c r="F999" i="2"/>
  <c r="G999" i="2"/>
  <c r="H999" i="2"/>
  <c r="I999" i="2"/>
  <c r="D1000" i="2"/>
  <c r="E1000" i="2"/>
  <c r="F1000" i="2"/>
  <c r="G1000" i="2"/>
  <c r="H1000" i="2"/>
  <c r="I1000" i="2"/>
  <c r="D1001" i="2"/>
  <c r="E1001" i="2"/>
  <c r="F1001" i="2"/>
  <c r="G1001" i="2"/>
  <c r="H1001" i="2"/>
  <c r="I1001" i="2"/>
  <c r="E2" i="2"/>
  <c r="G2" i="2"/>
  <c r="H2" i="2"/>
  <c r="I2" i="2"/>
  <c r="D2" i="2"/>
  <c r="Q2" i="2"/>
  <c r="P2" i="2"/>
  <c r="O2" i="2"/>
  <c r="N2" i="2"/>
  <c r="M2" i="2"/>
  <c r="L2" i="2"/>
  <c r="K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2" i="2"/>
</calcChain>
</file>

<file path=xl/sharedStrings.xml><?xml version="1.0" encoding="utf-8"?>
<sst xmlns="http://schemas.openxmlformats.org/spreadsheetml/2006/main" count="3086" uniqueCount="1886">
  <si>
    <t>代理店コード</t>
  </si>
  <si>
    <t>親代理店コード</t>
  </si>
  <si>
    <t>親代理店名（漢字）</t>
  </si>
  <si>
    <t>親代理店名（カナ）</t>
  </si>
  <si>
    <t>専属・代申・非代申</t>
  </si>
  <si>
    <t>所属支社</t>
  </si>
  <si>
    <t>チャネルコード</t>
  </si>
  <si>
    <t>代理店種別区分</t>
  </si>
  <si>
    <t>状態区分cd</t>
    <rPh sb="0" eb="2">
      <t>ジョウタイ</t>
    </rPh>
    <rPh sb="2" eb="4">
      <t>クブン</t>
    </rPh>
    <phoneticPr fontId="1"/>
  </si>
  <si>
    <t>状態区分</t>
    <rPh sb="0" eb="2">
      <t>ジョウタイ</t>
    </rPh>
    <rPh sb="2" eb="4">
      <t>クブン</t>
    </rPh>
    <phoneticPr fontId="1"/>
  </si>
  <si>
    <t>代理店形態区分cd</t>
    <rPh sb="0" eb="3">
      <t>ダイリテン</t>
    </rPh>
    <rPh sb="3" eb="5">
      <t>ケイタイ</t>
    </rPh>
    <rPh sb="5" eb="7">
      <t>クブン</t>
    </rPh>
    <phoneticPr fontId="1"/>
  </si>
  <si>
    <t>親子代理店区分</t>
    <rPh sb="0" eb="2">
      <t>オヤコ</t>
    </rPh>
    <rPh sb="2" eb="5">
      <t>ダイリテン</t>
    </rPh>
    <rPh sb="5" eb="7">
      <t>クブン</t>
    </rPh>
    <phoneticPr fontId="1"/>
  </si>
  <si>
    <t>代理店形態区分</t>
    <rPh sb="0" eb="3">
      <t>ダイリテン</t>
    </rPh>
    <rPh sb="3" eb="5">
      <t>ケイタイ</t>
    </rPh>
    <rPh sb="5" eb="7">
      <t>クブン</t>
    </rPh>
    <phoneticPr fontId="1"/>
  </si>
  <si>
    <t>親子代理店区分cd</t>
    <rPh sb="0" eb="2">
      <t>オヤコ</t>
    </rPh>
    <rPh sb="2" eb="5">
      <t>ダイリテン</t>
    </rPh>
    <rPh sb="5" eb="7">
      <t>クブン</t>
    </rPh>
    <phoneticPr fontId="1"/>
  </si>
  <si>
    <t>専属・代申・非代申cd</t>
    <phoneticPr fontId="1"/>
  </si>
  <si>
    <t>所属支社cd</t>
    <phoneticPr fontId="1"/>
  </si>
  <si>
    <t>代理店種別区分cd</t>
    <phoneticPr fontId="1"/>
  </si>
  <si>
    <t>法人</t>
    <rPh sb="0" eb="2">
      <t>ホウジン</t>
    </rPh>
    <phoneticPr fontId="1"/>
  </si>
  <si>
    <t>個人</t>
    <rPh sb="0" eb="2">
      <t>コジン</t>
    </rPh>
    <phoneticPr fontId="1"/>
  </si>
  <si>
    <t>被統括</t>
    <rPh sb="0" eb="1">
      <t>ヒ</t>
    </rPh>
    <rPh sb="1" eb="3">
      <t>トウカツ</t>
    </rPh>
    <phoneticPr fontId="1"/>
  </si>
  <si>
    <t>親子関係なし</t>
    <rPh sb="0" eb="2">
      <t>オヤコ</t>
    </rPh>
    <rPh sb="2" eb="4">
      <t>カンケイ</t>
    </rPh>
    <phoneticPr fontId="1"/>
  </si>
  <si>
    <t>親代理店</t>
    <rPh sb="0" eb="1">
      <t>オヤ</t>
    </rPh>
    <rPh sb="1" eb="4">
      <t>ダイリテン</t>
    </rPh>
    <phoneticPr fontId="1"/>
  </si>
  <si>
    <t>子代理店</t>
    <rPh sb="0" eb="1">
      <t>コ</t>
    </rPh>
    <rPh sb="1" eb="4">
      <t>ダイリテン</t>
    </rPh>
    <phoneticPr fontId="1"/>
  </si>
  <si>
    <t>専属</t>
    <rPh sb="0" eb="2">
      <t>センゾク</t>
    </rPh>
    <phoneticPr fontId="1"/>
  </si>
  <si>
    <t>代申</t>
    <rPh sb="0" eb="2">
      <t>ダイシン</t>
    </rPh>
    <phoneticPr fontId="1"/>
  </si>
  <si>
    <t>非代申</t>
    <rPh sb="0" eb="3">
      <t>ヒダイシン</t>
    </rPh>
    <phoneticPr fontId="1"/>
  </si>
  <si>
    <t>121</t>
  </si>
  <si>
    <t>129</t>
  </si>
  <si>
    <t>内部監査部</t>
  </si>
  <si>
    <t>138</t>
  </si>
  <si>
    <t>広報部</t>
  </si>
  <si>
    <t>139</t>
  </si>
  <si>
    <t>経営企画部</t>
  </si>
  <si>
    <t>141</t>
  </si>
  <si>
    <t>147</t>
  </si>
  <si>
    <t>健康経営Ｇ</t>
  </si>
  <si>
    <t>149</t>
  </si>
  <si>
    <t>人財開発部</t>
  </si>
  <si>
    <t>151</t>
  </si>
  <si>
    <t>会計Ｇ</t>
  </si>
  <si>
    <t>152</t>
  </si>
  <si>
    <t>財務室</t>
  </si>
  <si>
    <t>153</t>
  </si>
  <si>
    <t>主計Ｇ</t>
  </si>
  <si>
    <t>155</t>
  </si>
  <si>
    <t>数理Ｇ</t>
  </si>
  <si>
    <t>156</t>
  </si>
  <si>
    <t>経理財務部企画Ｇ</t>
  </si>
  <si>
    <t>159</t>
  </si>
  <si>
    <t>経理財務部</t>
  </si>
  <si>
    <t>165</t>
  </si>
  <si>
    <t>登録企画Ｇ</t>
  </si>
  <si>
    <t>166</t>
  </si>
  <si>
    <t>167</t>
  </si>
  <si>
    <t>法務Ｇ</t>
  </si>
  <si>
    <t>168</t>
  </si>
  <si>
    <t>リスク管理Ｇ</t>
  </si>
  <si>
    <t>169</t>
  </si>
  <si>
    <t>リスク管理部</t>
  </si>
  <si>
    <t>171</t>
  </si>
  <si>
    <t>ＩＴ企画Ｇ</t>
  </si>
  <si>
    <t>172</t>
  </si>
  <si>
    <t>ＩＴ基盤Ｇ（運用）</t>
  </si>
  <si>
    <t>173</t>
  </si>
  <si>
    <t>ＩＴ開発Ｇ</t>
  </si>
  <si>
    <t>174</t>
  </si>
  <si>
    <t>ＩＴ企画Ｇ（ヘルプ）</t>
  </si>
  <si>
    <t>175</t>
  </si>
  <si>
    <t>ＩＴ基盤Ｇ</t>
  </si>
  <si>
    <t>176</t>
  </si>
  <si>
    <t>177</t>
  </si>
  <si>
    <t>旧営業店事務Ｇ</t>
  </si>
  <si>
    <t>178</t>
  </si>
  <si>
    <t>代シス導入事務デスク</t>
  </si>
  <si>
    <t>179</t>
  </si>
  <si>
    <t>情報システム部</t>
  </si>
  <si>
    <t>180</t>
  </si>
  <si>
    <t>新ビジネス開発Ｇ</t>
  </si>
  <si>
    <t>181</t>
  </si>
  <si>
    <t>調査Ｇ</t>
  </si>
  <si>
    <t>185</t>
  </si>
  <si>
    <t>事務改革推進部</t>
  </si>
  <si>
    <t>187</t>
  </si>
  <si>
    <t>財務管理Ｇ</t>
  </si>
  <si>
    <t>189</t>
  </si>
  <si>
    <t>コンプライアンス部</t>
  </si>
  <si>
    <t>198</t>
  </si>
  <si>
    <t>募集管理Ｇ</t>
  </si>
  <si>
    <t>199</t>
  </si>
  <si>
    <t>登録業務Ｇ</t>
  </si>
  <si>
    <t>201</t>
  </si>
  <si>
    <t>203</t>
  </si>
  <si>
    <t>営業サポートＣ１Ｇ</t>
  </si>
  <si>
    <t>205</t>
  </si>
  <si>
    <t>保険金業務企画Ｇ</t>
  </si>
  <si>
    <t>207</t>
  </si>
  <si>
    <t>コンタクト企画Ｇ</t>
  </si>
  <si>
    <t>208</t>
  </si>
  <si>
    <t>カスタマーセンターＧ</t>
  </si>
  <si>
    <t>209</t>
  </si>
  <si>
    <t>コンタクトサービス部</t>
  </si>
  <si>
    <t>210</t>
  </si>
  <si>
    <t>保険金大阪支払Ｇ</t>
  </si>
  <si>
    <t>211</t>
  </si>
  <si>
    <t>新契約第１Ｇ</t>
  </si>
  <si>
    <t>212</t>
  </si>
  <si>
    <t>新契約医務第１Ｇ</t>
  </si>
  <si>
    <t>214</t>
  </si>
  <si>
    <t>新契約企画Ｇ</t>
  </si>
  <si>
    <t>219</t>
  </si>
  <si>
    <t>新契約部</t>
  </si>
  <si>
    <t>223</t>
  </si>
  <si>
    <t>225</t>
  </si>
  <si>
    <t>次期インフラ推進Ｇ</t>
  </si>
  <si>
    <t>230</t>
  </si>
  <si>
    <t>お客さま相談Ｇ</t>
  </si>
  <si>
    <t>231</t>
  </si>
  <si>
    <t>契サ収納第１Ｇ</t>
  </si>
  <si>
    <t>232</t>
  </si>
  <si>
    <t>契サ保全第１Ｇ</t>
  </si>
  <si>
    <t>233</t>
  </si>
  <si>
    <t>ＦＤ推進部</t>
  </si>
  <si>
    <t>234</t>
  </si>
  <si>
    <t>保険金支払第１Ｇ</t>
  </si>
  <si>
    <t>235</t>
  </si>
  <si>
    <t>保険金サ部（団体）</t>
  </si>
  <si>
    <t>237</t>
  </si>
  <si>
    <t>保険金支払第２Ｇ</t>
  </si>
  <si>
    <t>238</t>
  </si>
  <si>
    <t>保険金サポートＣ１Ｇ</t>
  </si>
  <si>
    <t>239</t>
  </si>
  <si>
    <t>保険金サービス部</t>
  </si>
  <si>
    <t>240</t>
  </si>
  <si>
    <t>保サ部（沖縄）</t>
  </si>
  <si>
    <t>241</t>
  </si>
  <si>
    <t>福岡カスタマーＧ</t>
  </si>
  <si>
    <t>242</t>
  </si>
  <si>
    <t>243</t>
  </si>
  <si>
    <t>244</t>
  </si>
  <si>
    <t>新契約第２Ｇ</t>
  </si>
  <si>
    <t>245</t>
  </si>
  <si>
    <t>新契約医務第２Ｇ</t>
  </si>
  <si>
    <t>保険金サポートＣ２Ｇ</t>
  </si>
  <si>
    <t>247</t>
  </si>
  <si>
    <t>248</t>
  </si>
  <si>
    <t>249</t>
  </si>
  <si>
    <t>契約サービス部</t>
  </si>
  <si>
    <t>250</t>
  </si>
  <si>
    <t>営業サポートＣ２Ｇ</t>
  </si>
  <si>
    <t>252</t>
  </si>
  <si>
    <t>契サ収納第２Ｇ</t>
  </si>
  <si>
    <t>253</t>
  </si>
  <si>
    <t>契サ保全第２Ｇ</t>
  </si>
  <si>
    <t>255</t>
  </si>
  <si>
    <t>256</t>
  </si>
  <si>
    <t>257</t>
  </si>
  <si>
    <t>コン業務サポートＧ</t>
  </si>
  <si>
    <t>262</t>
  </si>
  <si>
    <t>保険金支払第３Ｇ</t>
  </si>
  <si>
    <t>263</t>
  </si>
  <si>
    <t>保険金支払確認Ｇ</t>
  </si>
  <si>
    <t>264</t>
  </si>
  <si>
    <t>保険金支払管理Ｇ</t>
  </si>
  <si>
    <t>265</t>
  </si>
  <si>
    <t>保険金支払支援Ｇ</t>
  </si>
  <si>
    <t>268</t>
  </si>
  <si>
    <t>270</t>
  </si>
  <si>
    <t>271</t>
  </si>
  <si>
    <t>302</t>
  </si>
  <si>
    <t>306</t>
  </si>
  <si>
    <t>金融機関推進部</t>
  </si>
  <si>
    <t>309</t>
  </si>
  <si>
    <t>311</t>
  </si>
  <si>
    <t>318</t>
  </si>
  <si>
    <t>トレ－ニングセンタ－</t>
  </si>
  <si>
    <t>319</t>
  </si>
  <si>
    <t>商品企画部</t>
  </si>
  <si>
    <t>328</t>
  </si>
  <si>
    <t>339</t>
  </si>
  <si>
    <t>ＬＣ事業部</t>
  </si>
  <si>
    <t>352</t>
  </si>
  <si>
    <t>団体保険Ｇ</t>
  </si>
  <si>
    <t>381</t>
  </si>
  <si>
    <t>ダイレクト事業部</t>
  </si>
  <si>
    <t>389</t>
  </si>
  <si>
    <t>400</t>
  </si>
  <si>
    <t>本社直扱</t>
  </si>
  <si>
    <t>401</t>
  </si>
  <si>
    <t>402</t>
  </si>
  <si>
    <t>本社（口振）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</si>
  <si>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</si>
  <si>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</si>
  <si>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</si>
  <si>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</si>
  <si>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</si>
  <si>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</si>
  <si>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</si>
  <si>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</si>
  <si>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</si>
  <si>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</si>
  <si>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</si>
  <si>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</si>
  <si>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</si>
  <si>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</si>
  <si>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</si>
  <si>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</si>
  <si>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</si>
  <si>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422</t>
  </si>
  <si>
    <t>423</t>
  </si>
  <si>
    <t>424</t>
  </si>
  <si>
    <t>425</t>
  </si>
  <si>
    <t>426</t>
  </si>
  <si>
    <t>427</t>
  </si>
  <si>
    <t>429</t>
  </si>
  <si>
    <t>430</t>
  </si>
  <si>
    <t>431</t>
  </si>
  <si>
    <t>432</t>
  </si>
  <si>
    <t>433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</si>
  <si>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</si>
  <si>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</si>
  <si>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</si>
  <si>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</si>
  <si>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</si>
  <si>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</si>
  <si>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</si>
  <si>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</si>
  <si>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</si>
  <si>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450</t>
  </si>
  <si>
    <t>451</t>
  </si>
  <si>
    <t>452</t>
  </si>
  <si>
    <t>453</t>
  </si>
  <si>
    <t>454</t>
  </si>
  <si>
    <t>457</t>
  </si>
  <si>
    <t>ＤＭ用ダミー</t>
  </si>
  <si>
    <t>458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</si>
  <si>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</si>
  <si>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</si>
  <si>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</si>
  <si>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</si>
  <si>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</si>
  <si>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</si>
  <si>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</si>
  <si>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</si>
  <si>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</si>
  <si>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</si>
  <si>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</si>
  <si>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</si>
  <si>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</si>
  <si>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</si>
  <si>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</si>
  <si>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</si>
  <si>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</si>
  <si>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</si>
  <si>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</si>
  <si>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</si>
  <si>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</si>
  <si>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</si>
  <si>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</si>
  <si>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</si>
  <si>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</si>
  <si>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</si>
  <si>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</si>
  <si>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</si>
  <si>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</si>
  <si>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</si>
  <si>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</si>
  <si>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</si>
  <si>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</si>
  <si>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</si>
  <si>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</si>
  <si>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</si>
  <si>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</si>
  <si>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5AF</t>
  </si>
  <si>
    <t>東京本部</t>
  </si>
  <si>
    <t>5AG</t>
  </si>
  <si>
    <t>神奈川本部</t>
  </si>
  <si>
    <t>5AH</t>
  </si>
  <si>
    <t>北海道本部</t>
  </si>
  <si>
    <t>5AJ</t>
  </si>
  <si>
    <t>東北本部</t>
  </si>
  <si>
    <t>5AK</t>
  </si>
  <si>
    <t>関東本部</t>
  </si>
  <si>
    <t>5AN</t>
  </si>
  <si>
    <t>中部本部</t>
  </si>
  <si>
    <t>5AP</t>
  </si>
  <si>
    <t>北陸本部</t>
  </si>
  <si>
    <t>5AQ</t>
  </si>
  <si>
    <t>関西第一本部</t>
  </si>
  <si>
    <t>5AS</t>
  </si>
  <si>
    <t>中国本部</t>
  </si>
  <si>
    <t>5AT</t>
  </si>
  <si>
    <t>四国本部</t>
  </si>
  <si>
    <t>九州本部</t>
  </si>
  <si>
    <t>5AW</t>
  </si>
  <si>
    <t>関西第二本部</t>
  </si>
  <si>
    <t>5AX</t>
  </si>
  <si>
    <t>埼玉本部</t>
  </si>
  <si>
    <t>山形支社</t>
  </si>
  <si>
    <t>福島支社</t>
  </si>
  <si>
    <t>5BA</t>
  </si>
  <si>
    <t>北東京支社</t>
  </si>
  <si>
    <t>5BC</t>
  </si>
  <si>
    <t>5BL</t>
  </si>
  <si>
    <t>5BP</t>
  </si>
  <si>
    <t>5BV</t>
  </si>
  <si>
    <t>5B0</t>
  </si>
  <si>
    <t>5B5</t>
  </si>
  <si>
    <t>千葉本部</t>
  </si>
  <si>
    <t>5B6</t>
  </si>
  <si>
    <t>静岡本部</t>
  </si>
  <si>
    <t>5B7</t>
  </si>
  <si>
    <t>甲信越本部</t>
  </si>
  <si>
    <t>5CA</t>
  </si>
  <si>
    <t>5CB</t>
  </si>
  <si>
    <t>南東京支社</t>
  </si>
  <si>
    <t>5CV</t>
  </si>
  <si>
    <t>5CX</t>
  </si>
  <si>
    <t>茨城南支社</t>
  </si>
  <si>
    <t>栃木支社</t>
  </si>
  <si>
    <t>千葉支社</t>
  </si>
  <si>
    <t>千葉西支社</t>
  </si>
  <si>
    <t>埼玉支社</t>
  </si>
  <si>
    <t>5FA</t>
  </si>
  <si>
    <t>東東京支社</t>
  </si>
  <si>
    <t>5FC</t>
  </si>
  <si>
    <t>5FE</t>
  </si>
  <si>
    <t>埼玉西支社</t>
  </si>
  <si>
    <t>群馬支社</t>
  </si>
  <si>
    <t>新潟支社</t>
  </si>
  <si>
    <t>5GC</t>
  </si>
  <si>
    <t>5GF</t>
  </si>
  <si>
    <t>5GG</t>
  </si>
  <si>
    <t>5HD</t>
  </si>
  <si>
    <t>5HK</t>
  </si>
  <si>
    <t>5JA</t>
  </si>
  <si>
    <t>西東京支社</t>
  </si>
  <si>
    <t>5JE</t>
  </si>
  <si>
    <t>5JG</t>
  </si>
  <si>
    <t>5JJ</t>
  </si>
  <si>
    <t>5JL</t>
  </si>
  <si>
    <t>横浜支社</t>
  </si>
  <si>
    <t>神奈川支社</t>
  </si>
  <si>
    <t>長野支社</t>
  </si>
  <si>
    <t>松本支社</t>
  </si>
  <si>
    <t>名古屋支社</t>
  </si>
  <si>
    <t>山梨支社</t>
  </si>
  <si>
    <t>5LA</t>
  </si>
  <si>
    <t>5LH</t>
  </si>
  <si>
    <t>愛知東支社</t>
  </si>
  <si>
    <t>5MA</t>
  </si>
  <si>
    <t>5MB</t>
  </si>
  <si>
    <t>5MC</t>
  </si>
  <si>
    <t>5MF</t>
  </si>
  <si>
    <t>5MG</t>
  </si>
  <si>
    <t>5MH</t>
  </si>
  <si>
    <t>5MN</t>
  </si>
  <si>
    <t>5MP</t>
  </si>
  <si>
    <t>岐阜支社</t>
  </si>
  <si>
    <t>三重支社</t>
  </si>
  <si>
    <t>静岡支社</t>
  </si>
  <si>
    <t>浜松支社</t>
  </si>
  <si>
    <t>富山支社</t>
  </si>
  <si>
    <t>5PQ</t>
  </si>
  <si>
    <t>5PU</t>
  </si>
  <si>
    <t>5PV</t>
  </si>
  <si>
    <t>金沢支社</t>
  </si>
  <si>
    <t>福井支社</t>
  </si>
  <si>
    <t>5QA</t>
  </si>
  <si>
    <t>5QD</t>
  </si>
  <si>
    <t>5QQ</t>
  </si>
  <si>
    <t>5RA</t>
  </si>
  <si>
    <t>5RD</t>
  </si>
  <si>
    <t>5RR</t>
  </si>
  <si>
    <t>5RY</t>
  </si>
  <si>
    <t>神戸支社</t>
  </si>
  <si>
    <t>大阪北支社</t>
  </si>
  <si>
    <t>5SA</t>
  </si>
  <si>
    <t>5SB</t>
  </si>
  <si>
    <t>5SG</t>
  </si>
  <si>
    <t>5SJ</t>
  </si>
  <si>
    <t>5SK</t>
  </si>
  <si>
    <t>大阪南支社</t>
  </si>
  <si>
    <t>5SM</t>
  </si>
  <si>
    <t>5SP</t>
  </si>
  <si>
    <t>奈良支社</t>
  </si>
  <si>
    <t>和歌山支社</t>
  </si>
  <si>
    <t>京都支社</t>
  </si>
  <si>
    <t>滋賀支社</t>
  </si>
  <si>
    <t>広島支社</t>
  </si>
  <si>
    <t>岡山支社</t>
  </si>
  <si>
    <t>兵庫支社</t>
  </si>
  <si>
    <t>5VA</t>
  </si>
  <si>
    <t>5VC</t>
  </si>
  <si>
    <t>5VD</t>
  </si>
  <si>
    <t>5VG</t>
  </si>
  <si>
    <t>5VH</t>
  </si>
  <si>
    <t>山口支社</t>
  </si>
  <si>
    <t>5WA</t>
  </si>
  <si>
    <t>5WB</t>
  </si>
  <si>
    <t>5WC</t>
  </si>
  <si>
    <t>5WD</t>
  </si>
  <si>
    <t>5WE</t>
  </si>
  <si>
    <t>5WR</t>
  </si>
  <si>
    <t>5WV</t>
  </si>
  <si>
    <t>5WW</t>
  </si>
  <si>
    <t>5WY</t>
  </si>
  <si>
    <t>愛媛支社</t>
  </si>
  <si>
    <t>福岡支社</t>
  </si>
  <si>
    <t>沖縄支社</t>
  </si>
  <si>
    <t>北九州支社</t>
  </si>
  <si>
    <t>徳島支社</t>
  </si>
  <si>
    <t>高知支社</t>
  </si>
  <si>
    <t>佐賀支社</t>
  </si>
  <si>
    <t>長崎支社</t>
  </si>
  <si>
    <t>熊本支社</t>
  </si>
  <si>
    <t>鹿児島支社</t>
  </si>
  <si>
    <t>宮崎支社</t>
  </si>
  <si>
    <t>久留米支社</t>
  </si>
  <si>
    <t>大分支社</t>
  </si>
  <si>
    <t>501</t>
  </si>
  <si>
    <t>502</t>
  </si>
  <si>
    <t>503</t>
  </si>
  <si>
    <t>507</t>
  </si>
  <si>
    <t>510</t>
  </si>
  <si>
    <t>511</t>
  </si>
  <si>
    <t>512</t>
  </si>
  <si>
    <t>516</t>
  </si>
  <si>
    <t>517</t>
  </si>
  <si>
    <t>518</t>
  </si>
  <si>
    <t>茨城支社</t>
  </si>
  <si>
    <t>519</t>
  </si>
  <si>
    <t>522</t>
  </si>
  <si>
    <t>札幌ＬＣオフィス</t>
  </si>
  <si>
    <t>523</t>
  </si>
  <si>
    <t>仙台ＬＣオフィス</t>
  </si>
  <si>
    <t>524</t>
  </si>
  <si>
    <t>福岡ＬＣオフィス</t>
  </si>
  <si>
    <t>525</t>
  </si>
  <si>
    <t>関西開発営業部</t>
  </si>
  <si>
    <t>526</t>
  </si>
  <si>
    <t>名古屋ＬＣオフィス</t>
  </si>
  <si>
    <t>527</t>
  </si>
  <si>
    <t>広島ＬＣオフィス</t>
  </si>
  <si>
    <t>529</t>
  </si>
  <si>
    <t>京都ＬＣオフィス</t>
  </si>
  <si>
    <t>仙台支社</t>
  </si>
  <si>
    <t>530</t>
  </si>
  <si>
    <t>北九州ＬＣオフィス</t>
  </si>
  <si>
    <t>531</t>
  </si>
  <si>
    <t>534</t>
  </si>
  <si>
    <t>536</t>
  </si>
  <si>
    <t>首都圏ＬＣ統括</t>
  </si>
  <si>
    <t>538</t>
  </si>
  <si>
    <t>東日本ＬＣ統括</t>
  </si>
  <si>
    <t>秋田支社</t>
  </si>
  <si>
    <t>青森支社</t>
  </si>
  <si>
    <t>540</t>
  </si>
  <si>
    <t>中日本ＬＣ統ブロ</t>
  </si>
  <si>
    <t>541</t>
  </si>
  <si>
    <t>西日本ＬＣ統括</t>
  </si>
  <si>
    <t>548</t>
  </si>
  <si>
    <t>549</t>
  </si>
  <si>
    <t>関東統括部</t>
  </si>
  <si>
    <t>550</t>
  </si>
  <si>
    <t>552</t>
  </si>
  <si>
    <t>企画開発営業部</t>
  </si>
  <si>
    <t>553</t>
  </si>
  <si>
    <t>554</t>
  </si>
  <si>
    <t>555</t>
  </si>
  <si>
    <t>556</t>
  </si>
  <si>
    <t>559</t>
  </si>
  <si>
    <t>東北海道支社</t>
  </si>
  <si>
    <t>560</t>
  </si>
  <si>
    <t>関西第一統括部</t>
  </si>
  <si>
    <t>568</t>
  </si>
  <si>
    <t>埼玉統括部</t>
  </si>
  <si>
    <t>569</t>
  </si>
  <si>
    <t>東京統括部</t>
  </si>
  <si>
    <t>570</t>
  </si>
  <si>
    <t>北陸統括部</t>
  </si>
  <si>
    <t>572</t>
  </si>
  <si>
    <t>本社直扱（損保）</t>
  </si>
  <si>
    <t>573</t>
  </si>
  <si>
    <t>574</t>
  </si>
  <si>
    <t>575</t>
  </si>
  <si>
    <t>本社（非代行ダブル）</t>
  </si>
  <si>
    <t>576</t>
  </si>
  <si>
    <t>本社直（代行ダブル）</t>
  </si>
  <si>
    <t>580</t>
  </si>
  <si>
    <t>東北統括部</t>
  </si>
  <si>
    <t>581</t>
  </si>
  <si>
    <t>東京開発営業部</t>
  </si>
  <si>
    <t>582</t>
  </si>
  <si>
    <t>中部統括部</t>
  </si>
  <si>
    <t>583</t>
  </si>
  <si>
    <t>関西第二統括部</t>
  </si>
  <si>
    <t>584</t>
  </si>
  <si>
    <t>九州統括部</t>
  </si>
  <si>
    <t>586</t>
  </si>
  <si>
    <t>北海道統括部</t>
  </si>
  <si>
    <t>587</t>
  </si>
  <si>
    <t>588</t>
  </si>
  <si>
    <t>甲信越統括部</t>
  </si>
  <si>
    <t>589</t>
  </si>
  <si>
    <t>岩手支社</t>
  </si>
  <si>
    <t>590</t>
  </si>
  <si>
    <t>中国統括部</t>
  </si>
  <si>
    <t>591</t>
  </si>
  <si>
    <t>四国統括部</t>
  </si>
  <si>
    <t>592</t>
  </si>
  <si>
    <t>神奈川統括部</t>
  </si>
  <si>
    <t>593</t>
  </si>
  <si>
    <t>594</t>
  </si>
  <si>
    <t>埼玉開発支社</t>
  </si>
  <si>
    <t>595</t>
  </si>
  <si>
    <t>596</t>
  </si>
  <si>
    <t>千葉統括部</t>
  </si>
  <si>
    <t>597</t>
  </si>
  <si>
    <t>静岡統括部</t>
  </si>
  <si>
    <t>6AA</t>
  </si>
  <si>
    <t>6AF</t>
  </si>
  <si>
    <t>6AG</t>
  </si>
  <si>
    <t>6AK</t>
  </si>
  <si>
    <t>6CA</t>
  </si>
  <si>
    <t>6CD</t>
  </si>
  <si>
    <t>6CG</t>
  </si>
  <si>
    <t>6DA</t>
  </si>
  <si>
    <t>6DB</t>
  </si>
  <si>
    <t>6DC</t>
  </si>
  <si>
    <t>6DD</t>
  </si>
  <si>
    <t>6DE</t>
  </si>
  <si>
    <t>6DG</t>
  </si>
  <si>
    <t>6DJ</t>
  </si>
  <si>
    <t>6EA</t>
  </si>
  <si>
    <t>6EC</t>
  </si>
  <si>
    <t>6EF</t>
  </si>
  <si>
    <t>6EG</t>
  </si>
  <si>
    <t>6GA</t>
  </si>
  <si>
    <t>6GE</t>
  </si>
  <si>
    <t>6GG</t>
  </si>
  <si>
    <t>6GJ</t>
  </si>
  <si>
    <t>6GK</t>
  </si>
  <si>
    <t>6GM</t>
  </si>
  <si>
    <t>6GT</t>
  </si>
  <si>
    <t>6G0</t>
  </si>
  <si>
    <t>6G1</t>
  </si>
  <si>
    <t>6G2</t>
  </si>
  <si>
    <t>6HB</t>
  </si>
  <si>
    <t>6HC</t>
  </si>
  <si>
    <t>6JA</t>
  </si>
  <si>
    <t>6JB</t>
  </si>
  <si>
    <t>6JD</t>
  </si>
  <si>
    <t>6JG</t>
  </si>
  <si>
    <t>6JK</t>
  </si>
  <si>
    <t>6JM</t>
  </si>
  <si>
    <t>6KA</t>
  </si>
  <si>
    <t>6KB</t>
  </si>
  <si>
    <t>6KC</t>
  </si>
  <si>
    <t>6KF</t>
  </si>
  <si>
    <t>6KH</t>
  </si>
  <si>
    <t>6LA</t>
  </si>
  <si>
    <t>6LB</t>
  </si>
  <si>
    <t>6LC</t>
  </si>
  <si>
    <t>6LE</t>
  </si>
  <si>
    <t>6LF</t>
  </si>
  <si>
    <t>6MA</t>
  </si>
  <si>
    <t>6MD</t>
  </si>
  <si>
    <t>6MF</t>
  </si>
  <si>
    <t>6MG</t>
  </si>
  <si>
    <t>6MH</t>
  </si>
  <si>
    <t>6MJ</t>
  </si>
  <si>
    <t>6MP</t>
  </si>
  <si>
    <t>6MS</t>
  </si>
  <si>
    <t>6MT</t>
  </si>
  <si>
    <t>6MU</t>
  </si>
  <si>
    <t>6PA</t>
  </si>
  <si>
    <t>6PB</t>
  </si>
  <si>
    <t>6PC</t>
  </si>
  <si>
    <t>6PE</t>
  </si>
  <si>
    <t>6PU</t>
  </si>
  <si>
    <t>6QD</t>
  </si>
  <si>
    <t>6QE</t>
  </si>
  <si>
    <t>6QH</t>
  </si>
  <si>
    <t>6QJ</t>
  </si>
  <si>
    <t>6SA</t>
  </si>
  <si>
    <t>6SD</t>
  </si>
  <si>
    <t>6SM</t>
  </si>
  <si>
    <t>6SN</t>
  </si>
  <si>
    <t>6SR</t>
  </si>
  <si>
    <t>6SU</t>
  </si>
  <si>
    <t>6TA</t>
  </si>
  <si>
    <t>6TD</t>
  </si>
  <si>
    <t>6TK</t>
  </si>
  <si>
    <t>6TQ</t>
  </si>
  <si>
    <t>6TR</t>
  </si>
  <si>
    <t>6TS</t>
  </si>
  <si>
    <t>6TY</t>
  </si>
  <si>
    <t>6US</t>
  </si>
  <si>
    <t>6UY</t>
  </si>
  <si>
    <t>6VA</t>
  </si>
  <si>
    <t>6VE</t>
  </si>
  <si>
    <t>6VK</t>
  </si>
  <si>
    <t>6VT</t>
  </si>
  <si>
    <t>6WA</t>
  </si>
  <si>
    <t>6WC</t>
  </si>
  <si>
    <t>6WE</t>
  </si>
  <si>
    <t>6XA</t>
  </si>
  <si>
    <t>6XD</t>
  </si>
  <si>
    <t>6XH</t>
  </si>
  <si>
    <t>6XJ</t>
  </si>
  <si>
    <t>6XK</t>
  </si>
  <si>
    <t>6XM</t>
  </si>
  <si>
    <t>6XP</t>
  </si>
  <si>
    <t>6XQ</t>
  </si>
  <si>
    <t>6XS</t>
  </si>
  <si>
    <t>東京開発第一支社</t>
  </si>
  <si>
    <t>東京開発第二支社</t>
  </si>
  <si>
    <t>東京開発第三支社</t>
  </si>
  <si>
    <t>横浜開発支社</t>
  </si>
  <si>
    <t>600</t>
  </si>
  <si>
    <t>604</t>
  </si>
  <si>
    <t>605</t>
  </si>
  <si>
    <t>606</t>
  </si>
  <si>
    <t>611</t>
  </si>
  <si>
    <t>619</t>
  </si>
  <si>
    <t>620</t>
  </si>
  <si>
    <t>627</t>
  </si>
  <si>
    <t>628</t>
  </si>
  <si>
    <t>630</t>
  </si>
  <si>
    <t>635</t>
  </si>
  <si>
    <t>637</t>
  </si>
  <si>
    <t>641</t>
  </si>
  <si>
    <t>642</t>
  </si>
  <si>
    <t>647</t>
  </si>
  <si>
    <t>648</t>
  </si>
  <si>
    <t>651</t>
  </si>
  <si>
    <t>656</t>
  </si>
  <si>
    <t>661</t>
  </si>
  <si>
    <t>662</t>
  </si>
  <si>
    <t>665</t>
  </si>
  <si>
    <t>668</t>
  </si>
  <si>
    <t>669</t>
  </si>
  <si>
    <t>673</t>
  </si>
  <si>
    <t>674</t>
  </si>
  <si>
    <t>678</t>
  </si>
  <si>
    <t>681</t>
  </si>
  <si>
    <t>682</t>
  </si>
  <si>
    <t>683</t>
  </si>
  <si>
    <t>685</t>
  </si>
  <si>
    <t>690</t>
  </si>
  <si>
    <t>694</t>
  </si>
  <si>
    <t>696</t>
  </si>
  <si>
    <t>7AP</t>
  </si>
  <si>
    <t>7BA</t>
  </si>
  <si>
    <t>7BB</t>
  </si>
  <si>
    <t>7BC</t>
  </si>
  <si>
    <t>7BD</t>
  </si>
  <si>
    <t>7BG</t>
  </si>
  <si>
    <t>7BH</t>
  </si>
  <si>
    <t>7BP</t>
  </si>
  <si>
    <t>7BT</t>
  </si>
  <si>
    <t>7CA</t>
  </si>
  <si>
    <t>7CC</t>
  </si>
  <si>
    <t>7CD</t>
  </si>
  <si>
    <t>7C0</t>
  </si>
  <si>
    <t>7C1</t>
  </si>
  <si>
    <t>7DA</t>
  </si>
  <si>
    <t>7DT</t>
  </si>
  <si>
    <t>7DX</t>
  </si>
  <si>
    <t>7ET</t>
  </si>
  <si>
    <t>7FA</t>
  </si>
  <si>
    <t>7FE</t>
  </si>
  <si>
    <t>7FG</t>
  </si>
  <si>
    <t>7FP</t>
  </si>
  <si>
    <t>7FS</t>
  </si>
  <si>
    <t>7GA</t>
  </si>
  <si>
    <t>7GB</t>
  </si>
  <si>
    <t>7GD</t>
  </si>
  <si>
    <t>7GJ</t>
  </si>
  <si>
    <t>7GN</t>
  </si>
  <si>
    <t>7GU</t>
  </si>
  <si>
    <t>7GV</t>
  </si>
  <si>
    <t>7HA</t>
  </si>
  <si>
    <t>7HF</t>
  </si>
  <si>
    <t>7HG</t>
  </si>
  <si>
    <t>7HM</t>
  </si>
  <si>
    <t>7HN</t>
  </si>
  <si>
    <t>7HP</t>
  </si>
  <si>
    <t>7HQ</t>
  </si>
  <si>
    <t>7JY</t>
  </si>
  <si>
    <t>7KA</t>
  </si>
  <si>
    <t>7KJ</t>
  </si>
  <si>
    <t>7KP</t>
  </si>
  <si>
    <t>7KR</t>
  </si>
  <si>
    <t>7K0</t>
  </si>
  <si>
    <t>7K1</t>
  </si>
  <si>
    <t>7K5</t>
  </si>
  <si>
    <t>7K6</t>
  </si>
  <si>
    <t>7LA</t>
  </si>
  <si>
    <t>7LD</t>
  </si>
  <si>
    <t>7LG</t>
  </si>
  <si>
    <t>7LH</t>
  </si>
  <si>
    <t>7LJ</t>
  </si>
  <si>
    <t>7MA</t>
  </si>
  <si>
    <t>7ME</t>
  </si>
  <si>
    <t>7MF</t>
  </si>
  <si>
    <t>7MH</t>
  </si>
  <si>
    <t>7MJ</t>
  </si>
  <si>
    <t>7ML</t>
  </si>
  <si>
    <t>7MW</t>
  </si>
  <si>
    <t>7PA</t>
  </si>
  <si>
    <t>7PG</t>
  </si>
  <si>
    <t>7PH</t>
  </si>
  <si>
    <t>7PK</t>
  </si>
  <si>
    <t>7QA</t>
  </si>
  <si>
    <t>7QC</t>
  </si>
  <si>
    <t>7QF</t>
  </si>
  <si>
    <t>7QH</t>
  </si>
  <si>
    <t>7QL</t>
  </si>
  <si>
    <t>7RA</t>
  </si>
  <si>
    <t>7RC</t>
  </si>
  <si>
    <t>7RD</t>
  </si>
  <si>
    <t>7RG</t>
  </si>
  <si>
    <t>7RN</t>
  </si>
  <si>
    <t>7RR</t>
  </si>
  <si>
    <t>7S3</t>
  </si>
  <si>
    <t>7S4</t>
  </si>
  <si>
    <t>7S5</t>
  </si>
  <si>
    <t>7UA</t>
  </si>
  <si>
    <t>7UC</t>
  </si>
  <si>
    <t>7U1</t>
  </si>
  <si>
    <t>7U2</t>
  </si>
  <si>
    <t>7U5</t>
  </si>
  <si>
    <t>7VR</t>
  </si>
  <si>
    <t>7VW</t>
  </si>
  <si>
    <t>7VX</t>
  </si>
  <si>
    <t>7VY</t>
  </si>
  <si>
    <t>7WA</t>
  </si>
  <si>
    <t>7WC</t>
  </si>
  <si>
    <t>7WF</t>
  </si>
  <si>
    <t>7WL</t>
  </si>
  <si>
    <t>7WQ</t>
  </si>
  <si>
    <t>7WT</t>
  </si>
  <si>
    <t>7WU</t>
  </si>
  <si>
    <t>7WX</t>
  </si>
  <si>
    <t>7WY</t>
  </si>
  <si>
    <t>7XA</t>
  </si>
  <si>
    <t>7XN</t>
  </si>
  <si>
    <t>7XP</t>
  </si>
  <si>
    <t>7X7</t>
  </si>
  <si>
    <t>7X8</t>
  </si>
  <si>
    <t>7X9</t>
  </si>
  <si>
    <t>7YX</t>
  </si>
  <si>
    <t>7YY</t>
  </si>
  <si>
    <t>大阪開発第一支社</t>
  </si>
  <si>
    <t>大阪開発第二支社</t>
  </si>
  <si>
    <t>山陰支社</t>
  </si>
  <si>
    <t>704</t>
  </si>
  <si>
    <t>705</t>
  </si>
  <si>
    <t>706</t>
  </si>
  <si>
    <t>707</t>
  </si>
  <si>
    <t>708</t>
  </si>
  <si>
    <t>710</t>
  </si>
  <si>
    <t>716</t>
  </si>
  <si>
    <t>717</t>
  </si>
  <si>
    <t>718</t>
  </si>
  <si>
    <t>726</t>
  </si>
  <si>
    <t>727</t>
  </si>
  <si>
    <t>729</t>
  </si>
  <si>
    <t>733</t>
  </si>
  <si>
    <t>734</t>
  </si>
  <si>
    <t>735</t>
  </si>
  <si>
    <t>736</t>
  </si>
  <si>
    <t>737</t>
  </si>
  <si>
    <t>738</t>
  </si>
  <si>
    <t>741</t>
  </si>
  <si>
    <t>742</t>
  </si>
  <si>
    <t>744</t>
  </si>
  <si>
    <t>750</t>
  </si>
  <si>
    <t>755</t>
  </si>
  <si>
    <t>758</t>
  </si>
  <si>
    <t>763</t>
  </si>
  <si>
    <t>766</t>
  </si>
  <si>
    <t>773</t>
  </si>
  <si>
    <t>777</t>
  </si>
  <si>
    <t>779</t>
  </si>
  <si>
    <t>788</t>
  </si>
  <si>
    <t>福岡開発支社</t>
  </si>
  <si>
    <t>789</t>
  </si>
  <si>
    <t>792</t>
  </si>
  <si>
    <t>794</t>
  </si>
  <si>
    <t>796</t>
  </si>
  <si>
    <t>798</t>
  </si>
  <si>
    <t>799</t>
  </si>
  <si>
    <t>8AA</t>
  </si>
  <si>
    <t>8AD</t>
  </si>
  <si>
    <t>8AF</t>
  </si>
  <si>
    <t>8BA</t>
  </si>
  <si>
    <t>8BC</t>
  </si>
  <si>
    <t>8BG</t>
  </si>
  <si>
    <t>8BJ</t>
  </si>
  <si>
    <t>8BT</t>
  </si>
  <si>
    <t>8BU</t>
  </si>
  <si>
    <t>8CA</t>
  </si>
  <si>
    <t>8CB</t>
  </si>
  <si>
    <t>8CC</t>
  </si>
  <si>
    <t>8CG</t>
  </si>
  <si>
    <t>8CH</t>
  </si>
  <si>
    <t>8CM</t>
  </si>
  <si>
    <t>8CT</t>
  </si>
  <si>
    <t>8CV</t>
  </si>
  <si>
    <t>8C5</t>
  </si>
  <si>
    <t>8C6</t>
  </si>
  <si>
    <t>8DA</t>
  </si>
  <si>
    <t>8DF</t>
  </si>
  <si>
    <t>8DG</t>
  </si>
  <si>
    <t>8DK</t>
  </si>
  <si>
    <t>8D0</t>
  </si>
  <si>
    <t>8D1</t>
  </si>
  <si>
    <t>8D2</t>
  </si>
  <si>
    <t>8D3</t>
  </si>
  <si>
    <t>8EG</t>
  </si>
  <si>
    <t>8FA</t>
  </si>
  <si>
    <t>8FB</t>
  </si>
  <si>
    <t>8FC</t>
  </si>
  <si>
    <t>8GH</t>
  </si>
  <si>
    <t>8GJ</t>
  </si>
  <si>
    <t>8GR</t>
  </si>
  <si>
    <t>8HA</t>
  </si>
  <si>
    <t>8HF</t>
  </si>
  <si>
    <t>8HJ</t>
  </si>
  <si>
    <t>8HL</t>
  </si>
  <si>
    <t>8HP</t>
  </si>
  <si>
    <t>8HS</t>
  </si>
  <si>
    <t>8HT</t>
  </si>
  <si>
    <t>8HU</t>
  </si>
  <si>
    <t>8JA</t>
  </si>
  <si>
    <t>8JC</t>
  </si>
  <si>
    <t>8JE</t>
  </si>
  <si>
    <t>8JF</t>
  </si>
  <si>
    <t>8JH</t>
  </si>
  <si>
    <t>8JK</t>
  </si>
  <si>
    <t>8J9</t>
  </si>
  <si>
    <t>8KM</t>
  </si>
  <si>
    <t>8K2</t>
  </si>
  <si>
    <t>8LA</t>
  </si>
  <si>
    <t>8LB</t>
  </si>
  <si>
    <t>8LL</t>
  </si>
  <si>
    <t>8MA</t>
  </si>
  <si>
    <t>8MJ</t>
  </si>
  <si>
    <t>8MQ</t>
  </si>
  <si>
    <t>8M0</t>
  </si>
  <si>
    <t>8NC</t>
  </si>
  <si>
    <t>8ND</t>
  </si>
  <si>
    <t>8NT</t>
  </si>
  <si>
    <t>8NU</t>
  </si>
  <si>
    <t>8NV</t>
  </si>
  <si>
    <t>8NW</t>
  </si>
  <si>
    <t>8N1</t>
  </si>
  <si>
    <t>8PA</t>
  </si>
  <si>
    <t>8PB</t>
  </si>
  <si>
    <t>8PD</t>
  </si>
  <si>
    <t>8PW</t>
  </si>
  <si>
    <t>8QK</t>
  </si>
  <si>
    <t>8QL</t>
  </si>
  <si>
    <t>8QX</t>
  </si>
  <si>
    <t>8QY</t>
  </si>
  <si>
    <t>8RA</t>
  </si>
  <si>
    <t>8RC</t>
  </si>
  <si>
    <t>8RE</t>
  </si>
  <si>
    <t>8RG</t>
  </si>
  <si>
    <t>8RJ</t>
  </si>
  <si>
    <t>8RM</t>
  </si>
  <si>
    <t>8RP</t>
  </si>
  <si>
    <t>8RT</t>
  </si>
  <si>
    <t>8R0</t>
  </si>
  <si>
    <t>8SA</t>
  </si>
  <si>
    <t>8SB</t>
  </si>
  <si>
    <t>8SD</t>
  </si>
  <si>
    <t>8SE</t>
  </si>
  <si>
    <t>8SG</t>
  </si>
  <si>
    <t>8SK</t>
  </si>
  <si>
    <t>8SM</t>
  </si>
  <si>
    <t>8SQ</t>
  </si>
  <si>
    <t>8SV</t>
  </si>
  <si>
    <t>8S1</t>
  </si>
  <si>
    <t>8S4</t>
  </si>
  <si>
    <t>8S6</t>
  </si>
  <si>
    <t>8TG</t>
  </si>
  <si>
    <t>8TH</t>
  </si>
  <si>
    <t>8T0</t>
  </si>
  <si>
    <t>8T5</t>
  </si>
  <si>
    <t>8UC</t>
  </si>
  <si>
    <t>8UD</t>
  </si>
  <si>
    <t>8UH</t>
  </si>
  <si>
    <t>8UN</t>
  </si>
  <si>
    <t>8VB</t>
  </si>
  <si>
    <t>8VJ</t>
  </si>
  <si>
    <t>8WA</t>
  </si>
  <si>
    <t>8WC</t>
  </si>
  <si>
    <t>8WD</t>
  </si>
  <si>
    <t>8WH</t>
  </si>
  <si>
    <t>8WJ</t>
  </si>
  <si>
    <t>8WK</t>
  </si>
  <si>
    <t>8WT</t>
  </si>
  <si>
    <t>8XA</t>
  </si>
  <si>
    <t>8XC</t>
  </si>
  <si>
    <t>8XD</t>
  </si>
  <si>
    <t>8XE</t>
  </si>
  <si>
    <t>8XM</t>
  </si>
  <si>
    <t>8XN</t>
  </si>
  <si>
    <t>8XR</t>
  </si>
  <si>
    <t>8X1</t>
  </si>
  <si>
    <t>8X2</t>
  </si>
  <si>
    <t>8X3</t>
  </si>
  <si>
    <t>8YA</t>
  </si>
  <si>
    <t>8YB</t>
  </si>
  <si>
    <t>8YC</t>
  </si>
  <si>
    <t>8YD</t>
  </si>
  <si>
    <t>8YE</t>
  </si>
  <si>
    <t>8YJ</t>
  </si>
  <si>
    <t>8YK</t>
  </si>
  <si>
    <t>8YL</t>
  </si>
  <si>
    <t>8YN</t>
  </si>
  <si>
    <t>8YQ</t>
  </si>
  <si>
    <t>8Y4</t>
  </si>
  <si>
    <t>8Y5</t>
  </si>
  <si>
    <t>8Y6</t>
  </si>
  <si>
    <t>8Y8</t>
  </si>
  <si>
    <t>8Y9</t>
  </si>
  <si>
    <t>横浜ＬＣオフィス</t>
  </si>
  <si>
    <t>近畿ＬＣオフィス</t>
  </si>
  <si>
    <t>80H</t>
  </si>
  <si>
    <t>800</t>
  </si>
  <si>
    <t>802</t>
  </si>
  <si>
    <t>806</t>
  </si>
  <si>
    <t>807</t>
  </si>
  <si>
    <t>809</t>
  </si>
  <si>
    <t>810</t>
  </si>
  <si>
    <t>815</t>
  </si>
  <si>
    <t>816</t>
  </si>
  <si>
    <t>817</t>
  </si>
  <si>
    <t>818</t>
  </si>
  <si>
    <t>819</t>
  </si>
  <si>
    <t>822</t>
  </si>
  <si>
    <t>823</t>
  </si>
  <si>
    <t>824</t>
  </si>
  <si>
    <t>825</t>
  </si>
  <si>
    <t>830</t>
  </si>
  <si>
    <t>831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</si>
  <si>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</si>
  <si>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</si>
  <si>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</si>
  <si>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</si>
  <si>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</si>
  <si>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</si>
  <si>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</si>
  <si>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</si>
  <si>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</si>
  <si>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</si>
  <si>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</si>
  <si>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</si>
  <si>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</si>
  <si>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</si>
  <si>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</si>
  <si>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85H</t>
  </si>
  <si>
    <t>85J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</si>
  <si>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</si>
  <si>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</si>
  <si>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</si>
  <si>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</si>
  <si>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</si>
  <si>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</si>
  <si>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</si>
  <si>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</si>
  <si>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</si>
  <si>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</si>
  <si>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</si>
  <si>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</si>
  <si>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</si>
  <si>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</si>
  <si>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</si>
  <si>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</si>
  <si>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</si>
  <si>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</si>
  <si>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</si>
  <si>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</si>
  <si>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</si>
  <si>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</si>
  <si>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</si>
  <si>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</si>
  <si>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</si>
  <si>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884</t>
  </si>
  <si>
    <t>首都圏ＬＣ統ブロ直</t>
  </si>
  <si>
    <t>886</t>
  </si>
  <si>
    <t>東日本ＬＣ統直</t>
  </si>
  <si>
    <t>888</t>
  </si>
  <si>
    <t>中日本ＬＣ統ブロ直</t>
  </si>
  <si>
    <t>889</t>
  </si>
  <si>
    <t>西日本ＬＣ統直</t>
  </si>
  <si>
    <t>89X</t>
  </si>
  <si>
    <t>892</t>
  </si>
  <si>
    <t>893</t>
  </si>
  <si>
    <t>894</t>
  </si>
  <si>
    <t>895</t>
  </si>
  <si>
    <t>ＬＣ２７ダミー</t>
  </si>
  <si>
    <t>896</t>
  </si>
  <si>
    <t>ＬＣ２８ダミー</t>
  </si>
  <si>
    <t>897</t>
  </si>
  <si>
    <t>ＬＣ２９ダミー</t>
  </si>
  <si>
    <t>898</t>
  </si>
  <si>
    <t>ＬＣ３０ダミー</t>
  </si>
  <si>
    <t>899</t>
  </si>
  <si>
    <t>ＬＣ３１ダミー</t>
  </si>
  <si>
    <t>9AA</t>
  </si>
  <si>
    <t>9AB</t>
  </si>
  <si>
    <t>9AE</t>
  </si>
  <si>
    <t>9AF</t>
  </si>
  <si>
    <t>9AJ</t>
  </si>
  <si>
    <t>9AP</t>
  </si>
  <si>
    <t>9AQ</t>
  </si>
  <si>
    <t>9AR</t>
  </si>
  <si>
    <t>9AS</t>
  </si>
  <si>
    <t>9AT</t>
  </si>
  <si>
    <t>9AU</t>
  </si>
  <si>
    <t>9AW</t>
  </si>
  <si>
    <t>9AX</t>
  </si>
  <si>
    <t>9AY</t>
  </si>
  <si>
    <t>9A2</t>
  </si>
  <si>
    <t>9A3</t>
  </si>
  <si>
    <t>9A4</t>
  </si>
  <si>
    <t>9A5</t>
  </si>
  <si>
    <t>9A6</t>
  </si>
  <si>
    <t>9A7</t>
  </si>
  <si>
    <t>9A8</t>
  </si>
  <si>
    <t>9A9</t>
  </si>
  <si>
    <t>9BA</t>
  </si>
  <si>
    <t>9BG</t>
  </si>
  <si>
    <t>9BH</t>
  </si>
  <si>
    <t>9BK</t>
  </si>
  <si>
    <t>9BM</t>
  </si>
  <si>
    <t>9B0</t>
  </si>
  <si>
    <t>9B1</t>
  </si>
  <si>
    <t>9B3</t>
  </si>
  <si>
    <t>9B4</t>
  </si>
  <si>
    <t>9B5</t>
  </si>
  <si>
    <t>9B6</t>
  </si>
  <si>
    <t>9B7</t>
  </si>
  <si>
    <t>9B8</t>
  </si>
  <si>
    <t>9B9</t>
  </si>
  <si>
    <t>9CA</t>
  </si>
  <si>
    <t>9CB</t>
  </si>
  <si>
    <t>9CD</t>
  </si>
  <si>
    <t>9CH</t>
  </si>
  <si>
    <t>9CL</t>
  </si>
  <si>
    <t>9CM</t>
  </si>
  <si>
    <t>9CN</t>
  </si>
  <si>
    <t>9CQ</t>
  </si>
  <si>
    <t>9EA</t>
  </si>
  <si>
    <t>9ED</t>
  </si>
  <si>
    <t>9EE</t>
  </si>
  <si>
    <t>9EF</t>
  </si>
  <si>
    <t>9EH</t>
  </si>
  <si>
    <t>9EP</t>
  </si>
  <si>
    <t>9FA</t>
  </si>
  <si>
    <t>9FB</t>
  </si>
  <si>
    <t>9FC</t>
  </si>
  <si>
    <t>9FE</t>
  </si>
  <si>
    <t>9FF</t>
  </si>
  <si>
    <t>9GA</t>
  </si>
  <si>
    <t>9GC</t>
  </si>
  <si>
    <t>9GH</t>
  </si>
  <si>
    <t>9GN</t>
  </si>
  <si>
    <t>9GU</t>
  </si>
  <si>
    <t>9GV</t>
  </si>
  <si>
    <t>9GW</t>
  </si>
  <si>
    <t>9GX</t>
  </si>
  <si>
    <t>9HA</t>
  </si>
  <si>
    <t>9HC</t>
  </si>
  <si>
    <t>9HE</t>
  </si>
  <si>
    <t>9HH</t>
  </si>
  <si>
    <t>9HK</t>
  </si>
  <si>
    <t>9HS</t>
  </si>
  <si>
    <t>9JA</t>
  </si>
  <si>
    <t>9JC</t>
  </si>
  <si>
    <t>9JD</t>
  </si>
  <si>
    <t>9JG</t>
  </si>
  <si>
    <t>9JJ</t>
  </si>
  <si>
    <t>9KA</t>
  </si>
  <si>
    <t>9KC</t>
  </si>
  <si>
    <t>9KD</t>
  </si>
  <si>
    <t>9KG</t>
  </si>
  <si>
    <t>9KK</t>
  </si>
  <si>
    <t>9KM</t>
  </si>
  <si>
    <t>9KP</t>
  </si>
  <si>
    <t>9KQ</t>
  </si>
  <si>
    <t>9KU</t>
  </si>
  <si>
    <t>9LA</t>
  </si>
  <si>
    <t>9LC</t>
  </si>
  <si>
    <t>9LD</t>
  </si>
  <si>
    <t>9MA</t>
  </si>
  <si>
    <t>9MB</t>
  </si>
  <si>
    <t>9MC</t>
  </si>
  <si>
    <t>9MD</t>
  </si>
  <si>
    <t>9ME</t>
  </si>
  <si>
    <t>9M0</t>
  </si>
  <si>
    <t>9M1</t>
  </si>
  <si>
    <t>9M3</t>
  </si>
  <si>
    <t>9M4</t>
  </si>
  <si>
    <t>9M5</t>
  </si>
  <si>
    <t>9M6</t>
  </si>
  <si>
    <t>9M8</t>
  </si>
  <si>
    <t>9M9</t>
  </si>
  <si>
    <t>9NA</t>
  </si>
  <si>
    <t>9NB</t>
  </si>
  <si>
    <t>9ND</t>
  </si>
  <si>
    <t>9NE</t>
  </si>
  <si>
    <t>9NH</t>
  </si>
  <si>
    <t>9NJ</t>
  </si>
  <si>
    <t>9NM</t>
  </si>
  <si>
    <t>9NR</t>
  </si>
  <si>
    <t>9NW</t>
  </si>
  <si>
    <t>9PS</t>
  </si>
  <si>
    <t>9PT</t>
  </si>
  <si>
    <t>9PU</t>
  </si>
  <si>
    <t>9PV</t>
  </si>
  <si>
    <t>9QE</t>
  </si>
  <si>
    <t>9QL</t>
  </si>
  <si>
    <t>9QM</t>
  </si>
  <si>
    <t>9QN</t>
  </si>
  <si>
    <t>9QP</t>
  </si>
  <si>
    <t>9QQ</t>
  </si>
  <si>
    <t>9QS</t>
  </si>
  <si>
    <t>9QU</t>
  </si>
  <si>
    <t>9QV</t>
  </si>
  <si>
    <t>9QW</t>
  </si>
  <si>
    <t>9QX</t>
  </si>
  <si>
    <t>9QY</t>
  </si>
  <si>
    <t>9Q0</t>
  </si>
  <si>
    <t>9Q1</t>
  </si>
  <si>
    <t>9Q3</t>
  </si>
  <si>
    <t>9Q4</t>
  </si>
  <si>
    <t>9Q6</t>
  </si>
  <si>
    <t>9RM</t>
  </si>
  <si>
    <t>9RN</t>
  </si>
  <si>
    <t>9RW</t>
  </si>
  <si>
    <t>9RX</t>
  </si>
  <si>
    <t>9RY</t>
  </si>
  <si>
    <t>9R9</t>
  </si>
  <si>
    <t>9SA</t>
  </si>
  <si>
    <t>9SF</t>
  </si>
  <si>
    <t>9SG</t>
  </si>
  <si>
    <t>9SH</t>
  </si>
  <si>
    <t>9SJ</t>
  </si>
  <si>
    <t>9SM</t>
  </si>
  <si>
    <t>9SN</t>
  </si>
  <si>
    <t>9SP</t>
  </si>
  <si>
    <t>9SQ</t>
  </si>
  <si>
    <t>9SS</t>
  </si>
  <si>
    <t>9SU</t>
  </si>
  <si>
    <t>9SV</t>
  </si>
  <si>
    <t>9S1</t>
  </si>
  <si>
    <t>9S2</t>
  </si>
  <si>
    <t>9S3</t>
  </si>
  <si>
    <t>9S4</t>
  </si>
  <si>
    <t>9S5</t>
  </si>
  <si>
    <t>9S8</t>
  </si>
  <si>
    <t>9UD</t>
  </si>
  <si>
    <t>9UR</t>
  </si>
  <si>
    <t>9U0</t>
  </si>
  <si>
    <t>9U2</t>
  </si>
  <si>
    <t>9VS</t>
  </si>
  <si>
    <t>9VU</t>
  </si>
  <si>
    <t>9VV</t>
  </si>
  <si>
    <t>9VW</t>
  </si>
  <si>
    <t>9VX</t>
  </si>
  <si>
    <t>9V8</t>
  </si>
  <si>
    <t>9V9</t>
  </si>
  <si>
    <t>9XW</t>
  </si>
  <si>
    <t>9XX</t>
  </si>
  <si>
    <t>9XY</t>
  </si>
  <si>
    <t>9X3</t>
  </si>
  <si>
    <t>9X5</t>
  </si>
  <si>
    <t>9X6</t>
  </si>
  <si>
    <t>9X7</t>
  </si>
  <si>
    <t>9X8</t>
  </si>
  <si>
    <t>9YK</t>
  </si>
  <si>
    <t>9YL</t>
  </si>
  <si>
    <t>9YM</t>
  </si>
  <si>
    <t>9YN</t>
  </si>
  <si>
    <t>9YP</t>
  </si>
  <si>
    <t>9YQ</t>
  </si>
  <si>
    <t>9YR</t>
  </si>
  <si>
    <t>9YS</t>
  </si>
  <si>
    <t>9YU</t>
  </si>
  <si>
    <t>9YV</t>
  </si>
  <si>
    <t>9YW</t>
  </si>
  <si>
    <t>9YX</t>
  </si>
  <si>
    <t>9YY</t>
  </si>
  <si>
    <t>9Y0</t>
  </si>
  <si>
    <t>9Y1</t>
  </si>
  <si>
    <t>90A</t>
  </si>
  <si>
    <t>90G</t>
  </si>
  <si>
    <t>90J</t>
  </si>
  <si>
    <t>90K</t>
  </si>
  <si>
    <t>90L</t>
  </si>
  <si>
    <t>90M</t>
  </si>
  <si>
    <t>90N</t>
  </si>
  <si>
    <t>90P</t>
  </si>
  <si>
    <t>90T</t>
  </si>
  <si>
    <t>901</t>
  </si>
  <si>
    <t>902</t>
  </si>
  <si>
    <t>903</t>
  </si>
  <si>
    <t>904</t>
  </si>
  <si>
    <t>905</t>
  </si>
  <si>
    <t>906</t>
  </si>
  <si>
    <t>908</t>
  </si>
  <si>
    <t>909</t>
  </si>
  <si>
    <t>91B</t>
  </si>
  <si>
    <t>91C</t>
  </si>
  <si>
    <t>91E</t>
  </si>
  <si>
    <t>91F</t>
  </si>
  <si>
    <t>91J</t>
  </si>
  <si>
    <t>91K</t>
  </si>
  <si>
    <t>91L</t>
  </si>
  <si>
    <t>91M</t>
  </si>
  <si>
    <t>91P</t>
  </si>
  <si>
    <t>91Q</t>
  </si>
  <si>
    <t>91R</t>
  </si>
  <si>
    <t>91S</t>
  </si>
  <si>
    <t>91V</t>
  </si>
  <si>
    <t>91W</t>
  </si>
  <si>
    <t>91X</t>
  </si>
  <si>
    <t>91Y</t>
  </si>
  <si>
    <t>911</t>
  </si>
  <si>
    <t>912</t>
  </si>
  <si>
    <t>913</t>
  </si>
  <si>
    <t>915</t>
  </si>
  <si>
    <t>917</t>
  </si>
  <si>
    <t>918</t>
  </si>
  <si>
    <t>919</t>
  </si>
  <si>
    <t>92F</t>
  </si>
  <si>
    <t>92K</t>
  </si>
  <si>
    <t>92M</t>
  </si>
  <si>
    <t>92N</t>
  </si>
  <si>
    <t>92P</t>
  </si>
  <si>
    <t>92Q</t>
  </si>
  <si>
    <t>92S</t>
  </si>
  <si>
    <t>92T</t>
  </si>
  <si>
    <t>924</t>
  </si>
  <si>
    <t>926</t>
  </si>
  <si>
    <t>93B</t>
  </si>
  <si>
    <t>93D</t>
  </si>
  <si>
    <t>93E</t>
  </si>
  <si>
    <t>93F</t>
  </si>
  <si>
    <t>93G</t>
  </si>
  <si>
    <t>93H</t>
  </si>
  <si>
    <t>93J</t>
  </si>
  <si>
    <t>93K</t>
  </si>
  <si>
    <t>93L</t>
  </si>
  <si>
    <t>932</t>
  </si>
  <si>
    <t>936</t>
  </si>
  <si>
    <t>939</t>
  </si>
  <si>
    <t>94B</t>
  </si>
  <si>
    <t>カスタマーセンター３</t>
  </si>
  <si>
    <t>94C</t>
  </si>
  <si>
    <t>収納Ｇ（ＰＥＧＡ）</t>
  </si>
  <si>
    <t>94D</t>
  </si>
  <si>
    <t>窓販ＣＣ静岡</t>
  </si>
  <si>
    <t>94E</t>
  </si>
  <si>
    <t>94F</t>
  </si>
  <si>
    <t>ＱＲクレカ</t>
  </si>
  <si>
    <t>94G</t>
  </si>
  <si>
    <t>ＬＩＮＥ　ＰＡＹ</t>
  </si>
  <si>
    <t>95A</t>
  </si>
  <si>
    <t>95B</t>
  </si>
  <si>
    <t>95D</t>
  </si>
  <si>
    <t>95J</t>
  </si>
  <si>
    <t>95M</t>
  </si>
  <si>
    <t>95P</t>
  </si>
  <si>
    <t>95Q</t>
  </si>
  <si>
    <t>95U</t>
  </si>
  <si>
    <t>95V</t>
  </si>
  <si>
    <t>95W</t>
  </si>
  <si>
    <t>窓販ＣＣみずほ銀行</t>
  </si>
  <si>
    <t>95X</t>
  </si>
  <si>
    <t>95Z</t>
  </si>
  <si>
    <t>Ｖ口座（みずほ）</t>
  </si>
  <si>
    <t>959</t>
  </si>
  <si>
    <t>カスタマーセンターＨ</t>
  </si>
  <si>
    <t>96A</t>
  </si>
  <si>
    <t>窓販ＣＣ横浜銀行</t>
  </si>
  <si>
    <t>96M</t>
  </si>
  <si>
    <t>96R</t>
  </si>
  <si>
    <t>96S</t>
  </si>
  <si>
    <t>窓販ＣＣ三菱東京</t>
  </si>
  <si>
    <t>96T</t>
  </si>
  <si>
    <t>窓販ＣＣ千葉銀行</t>
  </si>
  <si>
    <t>96U</t>
  </si>
  <si>
    <t>窓販ＣＣ窓販口座</t>
  </si>
  <si>
    <t>96V</t>
  </si>
  <si>
    <t>96W</t>
  </si>
  <si>
    <t>窓販ＣＣ旧ＮＫＬ</t>
  </si>
  <si>
    <t>96X</t>
  </si>
  <si>
    <t>窓販ＣＣ常陽銀行</t>
  </si>
  <si>
    <t>96Y</t>
  </si>
  <si>
    <t>窓販ＣＣ千葉銀行支社</t>
  </si>
  <si>
    <t>96Z</t>
  </si>
  <si>
    <t>Ｖ口座（ＢＴＭＵ）</t>
  </si>
  <si>
    <t>960</t>
  </si>
  <si>
    <t>963</t>
  </si>
  <si>
    <t>964</t>
  </si>
  <si>
    <t>966</t>
  </si>
  <si>
    <t>窓販コールセンター</t>
  </si>
  <si>
    <t>968</t>
  </si>
  <si>
    <t>97B</t>
  </si>
  <si>
    <t>保全Ｇ（回収）</t>
  </si>
  <si>
    <t>97K</t>
  </si>
  <si>
    <t>カスタマーセンター１</t>
  </si>
  <si>
    <t>973</t>
  </si>
  <si>
    <t>977</t>
  </si>
  <si>
    <t>978</t>
  </si>
  <si>
    <t>収納Ｇ（団体）</t>
  </si>
  <si>
    <t>979</t>
  </si>
  <si>
    <t>収納Ｇ（一括）</t>
  </si>
  <si>
    <t>98Z</t>
  </si>
  <si>
    <t>窓販ＣＣ三井住友</t>
  </si>
  <si>
    <t>980</t>
  </si>
  <si>
    <t>収納Ｇ（銀振）</t>
  </si>
  <si>
    <t>982</t>
  </si>
  <si>
    <t>コンビニ</t>
  </si>
  <si>
    <t>983</t>
  </si>
  <si>
    <t>デビットカード</t>
  </si>
  <si>
    <t>984</t>
  </si>
  <si>
    <t>クレジットカード１Ｐ</t>
  </si>
  <si>
    <t>985</t>
  </si>
  <si>
    <t>クレジットカード２Ｐ</t>
  </si>
  <si>
    <t>986</t>
  </si>
  <si>
    <t>収納Ｇ（新団体）</t>
  </si>
  <si>
    <t>99M</t>
  </si>
  <si>
    <t>カスタマーセンター２</t>
  </si>
  <si>
    <t>99P</t>
  </si>
  <si>
    <t>経理財務部ダミー１</t>
  </si>
  <si>
    <t>99Q</t>
  </si>
  <si>
    <t>経理財務部ダミー２</t>
  </si>
  <si>
    <t>99R</t>
  </si>
  <si>
    <t>経理財務部ダミー３</t>
  </si>
  <si>
    <t>99S</t>
  </si>
  <si>
    <t>経理財務部ダミー４</t>
  </si>
  <si>
    <t>99T</t>
  </si>
  <si>
    <t>経理財務部ダミー５</t>
  </si>
  <si>
    <t>99U</t>
  </si>
  <si>
    <t>経理財務部ダミー６</t>
  </si>
  <si>
    <t>99V</t>
  </si>
  <si>
    <t>経理財務部ダミー７</t>
  </si>
  <si>
    <t>99W</t>
  </si>
  <si>
    <t>新会社前業廃受</t>
  </si>
  <si>
    <t>99X</t>
  </si>
  <si>
    <t>経理財務部ダミー８</t>
  </si>
  <si>
    <t>99Y</t>
  </si>
  <si>
    <t>経理財務部ダミー９</t>
  </si>
  <si>
    <t>995</t>
  </si>
  <si>
    <t>A</t>
    <phoneticPr fontId="1"/>
  </si>
  <si>
    <t>B</t>
    <phoneticPr fontId="1"/>
  </si>
  <si>
    <t>C</t>
    <phoneticPr fontId="1"/>
  </si>
  <si>
    <t>D</t>
    <phoneticPr fontId="1"/>
  </si>
  <si>
    <t>F</t>
    <phoneticPr fontId="1"/>
  </si>
  <si>
    <t>普通(08)</t>
    <phoneticPr fontId="1"/>
  </si>
  <si>
    <t>上級(08)</t>
    <phoneticPr fontId="1"/>
  </si>
  <si>
    <t>特級(08)</t>
    <phoneticPr fontId="1"/>
  </si>
  <si>
    <t>E</t>
    <phoneticPr fontId="1"/>
  </si>
  <si>
    <t>優績Ⅲ(08)</t>
    <phoneticPr fontId="1"/>
  </si>
  <si>
    <t>優績Ⅱ(08)</t>
    <phoneticPr fontId="1"/>
  </si>
  <si>
    <t>優績Ⅰ(08)</t>
    <phoneticPr fontId="1"/>
  </si>
  <si>
    <t>募集人コード</t>
  </si>
  <si>
    <t>代理店募集人コード</t>
  </si>
  <si>
    <t>代理店名(漢字）</t>
  </si>
  <si>
    <t>代理店名(カナ)</t>
  </si>
  <si>
    <t>募集活動名（漢字）</t>
  </si>
  <si>
    <t>募集活動名（カナ）</t>
  </si>
  <si>
    <t>戸籍名（漢字）</t>
  </si>
  <si>
    <t>戸籍名（カナ）</t>
  </si>
  <si>
    <t>職種区分</t>
  </si>
  <si>
    <t>被統括代理店コード</t>
  </si>
  <si>
    <t>生年月日</t>
  </si>
  <si>
    <t>性別</t>
  </si>
  <si>
    <t>募集人登録日</t>
  </si>
  <si>
    <t>募集人廃業日</t>
  </si>
  <si>
    <t>募集人登録番号</t>
  </si>
  <si>
    <t>所属事務所コード</t>
  </si>
  <si>
    <t>所属事務所名</t>
  </si>
  <si>
    <t>一般課程試験免除区分</t>
  </si>
  <si>
    <t>登録後研修要否区分</t>
  </si>
  <si>
    <t>登録後研修修了日</t>
  </si>
  <si>
    <t>計上用募集人フラグ</t>
  </si>
  <si>
    <t>業務管理責任者区分</t>
  </si>
  <si>
    <t>教育責任者区分</t>
  </si>
  <si>
    <t>手数料明細閲覧権限者区分</t>
  </si>
  <si>
    <t>専門課程試験合格番号</t>
  </si>
  <si>
    <t>専門課程試験合格年月</t>
  </si>
  <si>
    <t>応用課程試験合格年月</t>
  </si>
  <si>
    <t>変額合格年月</t>
  </si>
  <si>
    <t>変額研修修了日</t>
  </si>
  <si>
    <t>変額登録日</t>
  </si>
  <si>
    <t>変額登録番号</t>
  </si>
  <si>
    <t>変額抹消日</t>
  </si>
  <si>
    <t>ファイナンシャルプランニングとコンプライアンス合格年月</t>
  </si>
  <si>
    <t>資産運用知識合格年月</t>
  </si>
  <si>
    <t>社会保障制度合格年月</t>
  </si>
  <si>
    <t>生命保険のしくみと個人保険商品合格年月</t>
  </si>
  <si>
    <t>生命保険と税・相続合格年月</t>
  </si>
  <si>
    <t>企業向け保険商品とコンサルティング合格年月</t>
  </si>
  <si>
    <t>TLC認定年月</t>
  </si>
  <si>
    <t xml:space="preserve">状態区分コード        </t>
  </si>
  <si>
    <t>一般課程試験免除区分cd</t>
    <rPh sb="0" eb="2">
      <t>イッパン</t>
    </rPh>
    <rPh sb="2" eb="4">
      <t>カテイ</t>
    </rPh>
    <rPh sb="4" eb="6">
      <t>シケン</t>
    </rPh>
    <rPh sb="6" eb="8">
      <t>メンジョ</t>
    </rPh>
    <rPh sb="8" eb="10">
      <t>クブン</t>
    </rPh>
    <phoneticPr fontId="1"/>
  </si>
  <si>
    <t>1</t>
    <phoneticPr fontId="1"/>
  </si>
  <si>
    <t>2</t>
    <phoneticPr fontId="1"/>
  </si>
  <si>
    <t>3</t>
    <phoneticPr fontId="1"/>
  </si>
  <si>
    <t>一般課程試験免除区分</t>
    <rPh sb="0" eb="2">
      <t>イッパン</t>
    </rPh>
    <rPh sb="2" eb="4">
      <t>カテイ</t>
    </rPh>
    <rPh sb="4" eb="6">
      <t>シケン</t>
    </rPh>
    <rPh sb="6" eb="8">
      <t>メンジョ</t>
    </rPh>
    <rPh sb="8" eb="10">
      <t>クブン</t>
    </rPh>
    <phoneticPr fontId="1"/>
  </si>
  <si>
    <t>代表者無募集</t>
    <phoneticPr fontId="1"/>
  </si>
  <si>
    <t>既合格無募集</t>
    <phoneticPr fontId="1"/>
  </si>
  <si>
    <t>無資格業務管理責任者</t>
    <phoneticPr fontId="1"/>
  </si>
  <si>
    <t xml:space="preserve"> </t>
    <phoneticPr fontId="1"/>
  </si>
  <si>
    <t>登録後研修要否区分cd</t>
    <rPh sb="0" eb="2">
      <t>トウロク</t>
    </rPh>
    <rPh sb="2" eb="3">
      <t>ゴ</t>
    </rPh>
    <rPh sb="3" eb="5">
      <t>ケンシュウ</t>
    </rPh>
    <rPh sb="5" eb="7">
      <t>ヨウヒ</t>
    </rPh>
    <rPh sb="7" eb="9">
      <t>クブン</t>
    </rPh>
    <phoneticPr fontId="1"/>
  </si>
  <si>
    <t>登録後研修要否区分</t>
    <rPh sb="0" eb="2">
      <t>トウロク</t>
    </rPh>
    <rPh sb="2" eb="3">
      <t>ゴ</t>
    </rPh>
    <rPh sb="3" eb="5">
      <t>ケンシュウ</t>
    </rPh>
    <rPh sb="5" eb="7">
      <t>ヨウヒ</t>
    </rPh>
    <rPh sb="7" eb="9">
      <t>クブン</t>
    </rPh>
    <phoneticPr fontId="1"/>
  </si>
  <si>
    <t>0</t>
    <phoneticPr fontId="1"/>
  </si>
  <si>
    <t>要</t>
    <rPh sb="0" eb="1">
      <t>ヨウ</t>
    </rPh>
    <phoneticPr fontId="1"/>
  </si>
  <si>
    <t>不要</t>
    <rPh sb="0" eb="2">
      <t>フヨウ</t>
    </rPh>
    <phoneticPr fontId="1"/>
  </si>
  <si>
    <t>計上用募集人フラグcd</t>
    <rPh sb="0" eb="2">
      <t>ケイジョウ</t>
    </rPh>
    <rPh sb="2" eb="3">
      <t>ヨウ</t>
    </rPh>
    <rPh sb="3" eb="6">
      <t>ボシュウニン</t>
    </rPh>
    <phoneticPr fontId="1"/>
  </si>
  <si>
    <t>計上用募集人フラグ</t>
    <rPh sb="0" eb="2">
      <t>ケイジョウ</t>
    </rPh>
    <rPh sb="2" eb="3">
      <t>ヨウ</t>
    </rPh>
    <rPh sb="3" eb="6">
      <t>ボシュウニン</t>
    </rPh>
    <phoneticPr fontId="1"/>
  </si>
  <si>
    <t>計上用募集人</t>
    <rPh sb="0" eb="2">
      <t>ケイジョウ</t>
    </rPh>
    <rPh sb="2" eb="3">
      <t>ヨウ</t>
    </rPh>
    <rPh sb="3" eb="6">
      <t>ボシュウニン</t>
    </rPh>
    <phoneticPr fontId="1"/>
  </si>
  <si>
    <t>業務管理責任者区分cd</t>
    <rPh sb="0" eb="2">
      <t>ギョウム</t>
    </rPh>
    <rPh sb="2" eb="4">
      <t>カンリ</t>
    </rPh>
    <rPh sb="4" eb="6">
      <t>セキニン</t>
    </rPh>
    <rPh sb="6" eb="7">
      <t>シャ</t>
    </rPh>
    <rPh sb="7" eb="9">
      <t>クブン</t>
    </rPh>
    <phoneticPr fontId="1"/>
  </si>
  <si>
    <t>教育責任者cd</t>
    <rPh sb="0" eb="2">
      <t>キョウイク</t>
    </rPh>
    <rPh sb="2" eb="5">
      <t>セキニンシャ</t>
    </rPh>
    <phoneticPr fontId="1"/>
  </si>
  <si>
    <t>業務管理責任者区分</t>
    <rPh sb="0" eb="2">
      <t>ギョウム</t>
    </rPh>
    <rPh sb="2" eb="4">
      <t>カンリ</t>
    </rPh>
    <rPh sb="4" eb="6">
      <t>セキニン</t>
    </rPh>
    <rPh sb="6" eb="7">
      <t>シャ</t>
    </rPh>
    <rPh sb="7" eb="9">
      <t>クブン</t>
    </rPh>
    <phoneticPr fontId="1"/>
  </si>
  <si>
    <t>教育責任者</t>
    <rPh sb="0" eb="2">
      <t>キョウイク</t>
    </rPh>
    <rPh sb="2" eb="5">
      <t>セキニンシャ</t>
    </rPh>
    <phoneticPr fontId="1"/>
  </si>
  <si>
    <t>業務管理責任者</t>
    <rPh sb="0" eb="2">
      <t>ギョウム</t>
    </rPh>
    <rPh sb="2" eb="4">
      <t>カンリ</t>
    </rPh>
    <rPh sb="4" eb="6">
      <t>セキニン</t>
    </rPh>
    <rPh sb="6" eb="7">
      <t>シャ</t>
    </rPh>
    <phoneticPr fontId="1"/>
  </si>
  <si>
    <t xml:space="preserve"> </t>
    <phoneticPr fontId="1"/>
  </si>
  <si>
    <t>登録中</t>
    <rPh sb="0" eb="3">
      <t>トウロクチュウ</t>
    </rPh>
    <phoneticPr fontId="1"/>
  </si>
  <si>
    <t>業廃</t>
    <rPh sb="0" eb="2">
      <t>ギョウハイ</t>
    </rPh>
    <phoneticPr fontId="1"/>
  </si>
  <si>
    <t>貼付</t>
    <rPh sb="0" eb="2">
      <t>ハリツケ</t>
    </rPh>
    <phoneticPr fontId="1"/>
  </si>
  <si>
    <t>担当支社</t>
    <rPh sb="0" eb="2">
      <t>タントウ</t>
    </rPh>
    <rPh sb="2" eb="4">
      <t>シシャ</t>
    </rPh>
    <phoneticPr fontId="1"/>
  </si>
  <si>
    <t>監査役室</t>
  </si>
  <si>
    <t>164</t>
  </si>
  <si>
    <t>総務部</t>
  </si>
  <si>
    <t>精算グループ</t>
  </si>
  <si>
    <t>260</t>
  </si>
  <si>
    <t>大阪新契約・医務Ｇ</t>
  </si>
  <si>
    <t>261</t>
  </si>
  <si>
    <t>大阪収納・保全Ｇ</t>
  </si>
  <si>
    <t>272</t>
  </si>
  <si>
    <t>代理店支援オフィスＧ</t>
  </si>
  <si>
    <t>金融法人営業部</t>
  </si>
  <si>
    <t>代理店支援オフィス</t>
  </si>
  <si>
    <t>東京開発第四支社</t>
  </si>
  <si>
    <t>関西企画開発営業部</t>
  </si>
  <si>
    <t>9Z0</t>
  </si>
  <si>
    <t>346</t>
  </si>
  <si>
    <t>345</t>
  </si>
  <si>
    <t>健康応援ＣＸＧ</t>
  </si>
  <si>
    <t>282</t>
  </si>
  <si>
    <t>99Z</t>
  </si>
  <si>
    <t>経理財務部ダミ－１０</t>
  </si>
  <si>
    <t>人財開発部人事企画Ｇ</t>
  </si>
  <si>
    <t>281</t>
  </si>
  <si>
    <t>新契約業務管理Ｇ</t>
  </si>
  <si>
    <t>契サ業務企画Ｇ</t>
  </si>
  <si>
    <t>カスタマーＣ統括Ｇ</t>
  </si>
  <si>
    <t>東京カスタマーＣＧ</t>
  </si>
  <si>
    <t>カスタマーＣ支援Ｇ</t>
  </si>
  <si>
    <t>新契約事務Ｇ</t>
  </si>
  <si>
    <t>業務推進部</t>
  </si>
  <si>
    <t>業務推進部業務企画Ｇ</t>
  </si>
  <si>
    <t>283</t>
  </si>
  <si>
    <t>健康応援推進Ｇ</t>
  </si>
  <si>
    <t>業務推進部Ｉｈ推進Ｇ</t>
  </si>
  <si>
    <t>350</t>
  </si>
  <si>
    <t>企業団体推進部</t>
  </si>
  <si>
    <t>コンシェルジュＣＣ</t>
  </si>
  <si>
    <t>企業営業第一部</t>
  </si>
  <si>
    <t>本店営業第一課</t>
  </si>
  <si>
    <t>本店営業第二課</t>
  </si>
  <si>
    <t>63S</t>
  </si>
  <si>
    <t>93M</t>
  </si>
  <si>
    <t>562</t>
  </si>
  <si>
    <t>563</t>
  </si>
  <si>
    <t>561</t>
  </si>
  <si>
    <t>企業営業第二部</t>
  </si>
  <si>
    <t>企業営業第一課</t>
  </si>
  <si>
    <t>企業営業第二課</t>
  </si>
  <si>
    <t>564</t>
  </si>
  <si>
    <t>565</t>
  </si>
  <si>
    <t>9BT</t>
  </si>
  <si>
    <t>602</t>
  </si>
  <si>
    <t>東京法人支社</t>
  </si>
  <si>
    <t>603</t>
  </si>
  <si>
    <t>50A</t>
  </si>
  <si>
    <t>50B</t>
  </si>
  <si>
    <t>50C</t>
  </si>
  <si>
    <t>50D</t>
  </si>
  <si>
    <t>50E</t>
  </si>
  <si>
    <t>50F</t>
  </si>
  <si>
    <t>50G</t>
  </si>
  <si>
    <t>50H</t>
  </si>
  <si>
    <t>50J</t>
  </si>
  <si>
    <t>50K</t>
  </si>
  <si>
    <t>50L</t>
  </si>
  <si>
    <t>50M</t>
  </si>
  <si>
    <t>50N</t>
  </si>
  <si>
    <t>50P</t>
  </si>
  <si>
    <t>50Q</t>
  </si>
  <si>
    <t>50R</t>
  </si>
  <si>
    <t>50S</t>
  </si>
  <si>
    <t>50T</t>
  </si>
  <si>
    <t>50U</t>
  </si>
  <si>
    <t>51A</t>
  </si>
  <si>
    <t>51B</t>
  </si>
  <si>
    <t>51C</t>
  </si>
  <si>
    <t>51D</t>
  </si>
  <si>
    <t>51E</t>
  </si>
  <si>
    <t>51F</t>
  </si>
  <si>
    <t>51G</t>
  </si>
  <si>
    <t>51L</t>
  </si>
  <si>
    <t>51M</t>
  </si>
  <si>
    <t>51N</t>
  </si>
  <si>
    <t>51P</t>
  </si>
  <si>
    <t>51Q</t>
  </si>
  <si>
    <t>51R</t>
  </si>
  <si>
    <t>51S</t>
  </si>
  <si>
    <t>51T</t>
  </si>
  <si>
    <t>51U</t>
  </si>
  <si>
    <t>93N</t>
  </si>
  <si>
    <t>63T</t>
  </si>
  <si>
    <t>607</t>
  </si>
  <si>
    <t>千葉法人支社</t>
  </si>
  <si>
    <t>608</t>
  </si>
  <si>
    <t>52A</t>
  </si>
  <si>
    <t>52B</t>
  </si>
  <si>
    <t>52C</t>
  </si>
  <si>
    <t>52D</t>
  </si>
  <si>
    <t>52E</t>
  </si>
  <si>
    <t>52F</t>
  </si>
  <si>
    <t>52G</t>
  </si>
  <si>
    <t>52H</t>
  </si>
  <si>
    <t>52J</t>
  </si>
  <si>
    <t>51V</t>
  </si>
  <si>
    <t>51W</t>
  </si>
  <si>
    <t>51X</t>
  </si>
  <si>
    <t>51Y</t>
  </si>
  <si>
    <t>札幌第一支社</t>
  </si>
  <si>
    <t>93P</t>
  </si>
  <si>
    <t>札幌第二支社</t>
  </si>
  <si>
    <t>609</t>
  </si>
  <si>
    <t>610</t>
  </si>
  <si>
    <t>札幌第三支社</t>
  </si>
  <si>
    <t>54A</t>
  </si>
  <si>
    <t>東北法人支社</t>
  </si>
  <si>
    <t>53A</t>
  </si>
  <si>
    <t>53B</t>
  </si>
  <si>
    <t>53C</t>
  </si>
  <si>
    <t>53D</t>
  </si>
  <si>
    <t>53E</t>
  </si>
  <si>
    <t>53J</t>
  </si>
  <si>
    <t>53K</t>
  </si>
  <si>
    <t>53L</t>
  </si>
  <si>
    <t>53M</t>
  </si>
  <si>
    <t>53N</t>
  </si>
  <si>
    <t>53P</t>
  </si>
  <si>
    <t>53Q</t>
  </si>
  <si>
    <t>53R</t>
  </si>
  <si>
    <t>53S</t>
  </si>
  <si>
    <t>53T</t>
  </si>
  <si>
    <t>53U</t>
  </si>
  <si>
    <t>53V</t>
  </si>
  <si>
    <t>53W</t>
  </si>
  <si>
    <t>53X</t>
  </si>
  <si>
    <t>53Y</t>
  </si>
  <si>
    <t>52K</t>
  </si>
  <si>
    <t>52L</t>
  </si>
  <si>
    <t>52M</t>
  </si>
  <si>
    <t>52N</t>
  </si>
  <si>
    <t>52P</t>
  </si>
  <si>
    <t>52Q</t>
  </si>
  <si>
    <t>52R</t>
  </si>
  <si>
    <t>52S</t>
  </si>
  <si>
    <t>52T</t>
  </si>
  <si>
    <t>52U</t>
  </si>
  <si>
    <t>52V</t>
  </si>
  <si>
    <t>52W</t>
  </si>
  <si>
    <t>52X</t>
  </si>
  <si>
    <t>940</t>
  </si>
  <si>
    <t>941</t>
  </si>
  <si>
    <t>63U</t>
  </si>
  <si>
    <t>54B</t>
  </si>
  <si>
    <t>静岡法人支社</t>
  </si>
  <si>
    <t>54C</t>
  </si>
  <si>
    <t>54D</t>
  </si>
  <si>
    <t>54E</t>
  </si>
  <si>
    <t>54F</t>
  </si>
  <si>
    <t>54G</t>
  </si>
  <si>
    <t>54H</t>
  </si>
  <si>
    <t>54J</t>
  </si>
  <si>
    <t>54K</t>
  </si>
  <si>
    <t>54L</t>
  </si>
  <si>
    <t>54M</t>
  </si>
  <si>
    <t>54N</t>
  </si>
  <si>
    <t>54P</t>
  </si>
  <si>
    <t>614</t>
  </si>
  <si>
    <t>615</t>
  </si>
  <si>
    <t>55A</t>
  </si>
  <si>
    <t>55B</t>
  </si>
  <si>
    <t>55C</t>
  </si>
  <si>
    <t>55D</t>
  </si>
  <si>
    <t>56A</t>
  </si>
  <si>
    <t>中部法人支社</t>
  </si>
  <si>
    <t>56B</t>
  </si>
  <si>
    <t>56G</t>
  </si>
  <si>
    <t>56H</t>
  </si>
  <si>
    <t>56J</t>
  </si>
  <si>
    <t>56K</t>
  </si>
  <si>
    <t>56L</t>
  </si>
  <si>
    <t>56M</t>
  </si>
  <si>
    <t>55E</t>
  </si>
  <si>
    <t>55F</t>
  </si>
  <si>
    <t>55G</t>
  </si>
  <si>
    <t>55H</t>
  </si>
  <si>
    <t>55J</t>
  </si>
  <si>
    <t>55K</t>
  </si>
  <si>
    <t>55L</t>
  </si>
  <si>
    <t>55M</t>
  </si>
  <si>
    <t>55N</t>
  </si>
  <si>
    <t>55P</t>
  </si>
  <si>
    <t>55Q</t>
  </si>
  <si>
    <t>55R</t>
  </si>
  <si>
    <t>55S</t>
  </si>
  <si>
    <t>55T</t>
  </si>
  <si>
    <t>55U</t>
  </si>
  <si>
    <t>55V</t>
  </si>
  <si>
    <t>55W</t>
  </si>
  <si>
    <t>55X</t>
  </si>
  <si>
    <t>55Y</t>
  </si>
  <si>
    <t>名古屋開発第一支社</t>
  </si>
  <si>
    <t>566</t>
  </si>
  <si>
    <t>名古屋開発第二支社</t>
  </si>
  <si>
    <t>567</t>
  </si>
  <si>
    <t>63V</t>
  </si>
  <si>
    <t>63W</t>
  </si>
  <si>
    <t>93Q</t>
  </si>
  <si>
    <t>93R</t>
  </si>
  <si>
    <t>616</t>
  </si>
  <si>
    <t>関西企業営業部</t>
  </si>
  <si>
    <t>57A</t>
  </si>
  <si>
    <t>関西企業営業支社</t>
  </si>
  <si>
    <t>57B</t>
  </si>
  <si>
    <t>57C</t>
  </si>
  <si>
    <t>57D</t>
  </si>
  <si>
    <t>57E</t>
  </si>
  <si>
    <t>57F</t>
  </si>
  <si>
    <t>57G</t>
  </si>
  <si>
    <t>57H</t>
  </si>
  <si>
    <t>57J</t>
  </si>
  <si>
    <t>57K</t>
  </si>
  <si>
    <t>57L</t>
  </si>
  <si>
    <t>57M</t>
  </si>
  <si>
    <t>57N</t>
  </si>
  <si>
    <t>56N</t>
  </si>
  <si>
    <t>56P</t>
  </si>
  <si>
    <t>56Q</t>
  </si>
  <si>
    <t>56R</t>
  </si>
  <si>
    <t>56S</t>
  </si>
  <si>
    <t>56T</t>
  </si>
  <si>
    <t>56U</t>
  </si>
  <si>
    <t>56V</t>
  </si>
  <si>
    <t>56W</t>
  </si>
  <si>
    <t>56X</t>
  </si>
  <si>
    <t>56Y</t>
  </si>
  <si>
    <t>58A</t>
  </si>
  <si>
    <t>58B</t>
  </si>
  <si>
    <t>58C</t>
  </si>
  <si>
    <t>58D</t>
  </si>
  <si>
    <t>58E</t>
  </si>
  <si>
    <t>58F</t>
  </si>
  <si>
    <t>58G</t>
  </si>
  <si>
    <t>58H</t>
  </si>
  <si>
    <t>58J</t>
  </si>
  <si>
    <t>58K</t>
  </si>
  <si>
    <t>58L</t>
  </si>
  <si>
    <t>58M</t>
  </si>
  <si>
    <t>58N</t>
  </si>
  <si>
    <t>58P</t>
  </si>
  <si>
    <t>58Q</t>
  </si>
  <si>
    <t>58R</t>
  </si>
  <si>
    <t>58S</t>
  </si>
  <si>
    <t>58T</t>
  </si>
  <si>
    <t>58U</t>
  </si>
  <si>
    <t>58V</t>
  </si>
  <si>
    <t>632</t>
  </si>
  <si>
    <t>633</t>
  </si>
  <si>
    <t>関西金融法人支社</t>
  </si>
  <si>
    <t>58W</t>
  </si>
  <si>
    <t>58X</t>
  </si>
  <si>
    <t>59A</t>
  </si>
  <si>
    <t>59B</t>
  </si>
  <si>
    <t>59C</t>
  </si>
  <si>
    <t>59D</t>
  </si>
  <si>
    <t>5AA</t>
  </si>
  <si>
    <t>5AB</t>
  </si>
  <si>
    <t>5AC</t>
  </si>
  <si>
    <t>5AD</t>
  </si>
  <si>
    <t>5AE</t>
  </si>
  <si>
    <t>5AV</t>
  </si>
  <si>
    <t>5BG</t>
  </si>
  <si>
    <t>5BJ</t>
  </si>
  <si>
    <t>5BK</t>
  </si>
  <si>
    <t>5BB</t>
  </si>
  <si>
    <t>5DA</t>
  </si>
  <si>
    <t>5DB</t>
  </si>
  <si>
    <t>5DC</t>
  </si>
  <si>
    <t>5DD</t>
  </si>
  <si>
    <t>5DE</t>
  </si>
  <si>
    <t>5DF</t>
  </si>
  <si>
    <t>5DG</t>
  </si>
  <si>
    <t>5DH</t>
  </si>
  <si>
    <t>5EB</t>
  </si>
  <si>
    <t>5EE</t>
  </si>
  <si>
    <t>5EF</t>
  </si>
  <si>
    <t>5QF</t>
  </si>
  <si>
    <t>5RJ</t>
  </si>
  <si>
    <t>5RL</t>
  </si>
  <si>
    <t>5RM</t>
  </si>
  <si>
    <t>5RN</t>
  </si>
  <si>
    <t>5TF</t>
  </si>
  <si>
    <t>5UA</t>
  </si>
  <si>
    <t>5UB</t>
  </si>
  <si>
    <t>5UC</t>
  </si>
  <si>
    <t>5QB</t>
  </si>
  <si>
    <t>5LC</t>
  </si>
  <si>
    <t>5LD</t>
  </si>
  <si>
    <t>5LE</t>
  </si>
  <si>
    <t>5JK</t>
  </si>
  <si>
    <t>5JF</t>
  </si>
  <si>
    <t>5JB</t>
  </si>
  <si>
    <t>5JC</t>
  </si>
  <si>
    <t>5HL</t>
  </si>
  <si>
    <t>5NA</t>
  </si>
  <si>
    <t>5NB</t>
  </si>
  <si>
    <t>5NC</t>
  </si>
  <si>
    <t>5ND</t>
  </si>
  <si>
    <t>5NE</t>
  </si>
  <si>
    <t>5NF</t>
  </si>
  <si>
    <t>5NG</t>
  </si>
  <si>
    <t>5PE</t>
  </si>
  <si>
    <t>5HF</t>
  </si>
  <si>
    <t>5HJ</t>
  </si>
  <si>
    <t>5HB</t>
  </si>
  <si>
    <t>5GD</t>
  </si>
  <si>
    <t>5FB</t>
  </si>
  <si>
    <t>5BN</t>
  </si>
  <si>
    <t>5FF</t>
  </si>
  <si>
    <t>5GA</t>
  </si>
  <si>
    <t>5GB</t>
  </si>
  <si>
    <t>720</t>
  </si>
  <si>
    <t>大阪開発第三支社</t>
  </si>
  <si>
    <t>721</t>
  </si>
  <si>
    <t>5UD</t>
  </si>
  <si>
    <t>中国法人支社</t>
  </si>
  <si>
    <t>5UE</t>
  </si>
  <si>
    <t>5UF</t>
  </si>
  <si>
    <t>5UG</t>
  </si>
  <si>
    <t>60A</t>
  </si>
  <si>
    <t>60B</t>
  </si>
  <si>
    <t>60C</t>
  </si>
  <si>
    <t>60D</t>
  </si>
  <si>
    <t>60E</t>
  </si>
  <si>
    <t>60F</t>
  </si>
  <si>
    <t>60G</t>
  </si>
  <si>
    <t>60H</t>
  </si>
  <si>
    <t>60J</t>
  </si>
  <si>
    <t>60K</t>
  </si>
  <si>
    <t>60L</t>
  </si>
  <si>
    <t>60M</t>
  </si>
  <si>
    <t>60N</t>
  </si>
  <si>
    <t>60P</t>
  </si>
  <si>
    <t>60Q</t>
  </si>
  <si>
    <t>60R</t>
  </si>
  <si>
    <t>60S</t>
  </si>
  <si>
    <t>60T</t>
  </si>
  <si>
    <t>60U</t>
  </si>
  <si>
    <t>60V</t>
  </si>
  <si>
    <t>60W</t>
  </si>
  <si>
    <t>60X</t>
  </si>
  <si>
    <t>60Y</t>
  </si>
  <si>
    <t>5XE</t>
  </si>
  <si>
    <t>5XJ</t>
  </si>
  <si>
    <t>5VL</t>
  </si>
  <si>
    <t>5VN</t>
  </si>
  <si>
    <t>5VP</t>
  </si>
  <si>
    <t>769</t>
  </si>
  <si>
    <t>770</t>
  </si>
  <si>
    <t>61A</t>
  </si>
  <si>
    <t>九州法人支社</t>
  </si>
  <si>
    <t>61B</t>
  </si>
  <si>
    <t>61C</t>
  </si>
  <si>
    <t>61D</t>
  </si>
  <si>
    <t>61E</t>
  </si>
  <si>
    <t>61F</t>
  </si>
  <si>
    <t>61G</t>
  </si>
  <si>
    <t>61H</t>
  </si>
  <si>
    <t>61J</t>
  </si>
  <si>
    <t>61K</t>
  </si>
  <si>
    <t>61L</t>
  </si>
  <si>
    <t>61M</t>
  </si>
  <si>
    <t>61N</t>
  </si>
  <si>
    <t>61P</t>
  </si>
  <si>
    <t>61Q</t>
  </si>
  <si>
    <t>61R</t>
  </si>
  <si>
    <t>61S</t>
  </si>
  <si>
    <t>61T</t>
  </si>
  <si>
    <t>61U</t>
  </si>
  <si>
    <t>61V</t>
  </si>
  <si>
    <t>61W</t>
  </si>
  <si>
    <t>61X</t>
  </si>
  <si>
    <t>61Y</t>
  </si>
  <si>
    <t>947</t>
  </si>
  <si>
    <t>948</t>
  </si>
  <si>
    <t>63F</t>
  </si>
  <si>
    <t>63G</t>
  </si>
  <si>
    <t>63H</t>
  </si>
  <si>
    <t>63J</t>
  </si>
  <si>
    <t>63K</t>
  </si>
  <si>
    <t>63L</t>
  </si>
  <si>
    <t>63M</t>
  </si>
  <si>
    <t>63N</t>
  </si>
  <si>
    <t>63P</t>
  </si>
  <si>
    <t>63Q</t>
  </si>
  <si>
    <t>63R</t>
  </si>
  <si>
    <t>62A</t>
  </si>
  <si>
    <t>62B</t>
  </si>
  <si>
    <t>62C</t>
  </si>
  <si>
    <t>62D</t>
  </si>
  <si>
    <t>62E</t>
  </si>
  <si>
    <t>62F</t>
  </si>
  <si>
    <t>62G</t>
  </si>
  <si>
    <t>62H</t>
  </si>
  <si>
    <t>62J</t>
  </si>
  <si>
    <t>62K</t>
  </si>
  <si>
    <t>62L</t>
  </si>
  <si>
    <t>62M</t>
  </si>
  <si>
    <t>62N</t>
  </si>
  <si>
    <t>62S</t>
  </si>
  <si>
    <t>62T</t>
  </si>
  <si>
    <t>62Y</t>
  </si>
  <si>
    <t>東京第一ＬＣオフィス</t>
  </si>
  <si>
    <t>東京第二ＬＣオフィス</t>
  </si>
  <si>
    <t>東京第三ＬＣオフィス</t>
  </si>
  <si>
    <t>東京第四ＬＣオフィス</t>
  </si>
  <si>
    <t>東京第五ＬＣオフィス</t>
  </si>
  <si>
    <t>大阪第一ＬＣＯ</t>
  </si>
  <si>
    <t>大阪第二ＬＣＯ</t>
  </si>
  <si>
    <t>Ｉｈ開発部</t>
  </si>
  <si>
    <t>事業企画Ｇ</t>
  </si>
  <si>
    <t>ＣＸ開発Ｇ</t>
  </si>
  <si>
    <t>ＤＸ推進室</t>
  </si>
  <si>
    <t>ＩＴセキュリティ推進</t>
  </si>
  <si>
    <t>代理店サポート部</t>
  </si>
  <si>
    <t>343</t>
  </si>
  <si>
    <t>業務推進部提携推進室</t>
  </si>
  <si>
    <t>273</t>
  </si>
  <si>
    <t>企画推進Ｇ</t>
  </si>
  <si>
    <t>デジタルマーケＧ</t>
  </si>
  <si>
    <t>コンシェルジュ支援Ｇ</t>
  </si>
  <si>
    <t>コンシェルジュＣＣＧ</t>
  </si>
  <si>
    <t>5BR</t>
  </si>
  <si>
    <t>5BQ</t>
  </si>
  <si>
    <t>5BW</t>
  </si>
  <si>
    <t>5BS</t>
  </si>
  <si>
    <t>5CD</t>
  </si>
  <si>
    <t>5CE</t>
  </si>
  <si>
    <t>5CF</t>
  </si>
  <si>
    <t>5CG</t>
  </si>
  <si>
    <t>5CH</t>
  </si>
  <si>
    <t>5CJ</t>
  </si>
  <si>
    <t>94H</t>
  </si>
  <si>
    <t>5CK</t>
  </si>
  <si>
    <t>5CM</t>
  </si>
  <si>
    <t>5CN</t>
  </si>
  <si>
    <t>東四国支社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</si>
</sst>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000000"/>
      <name val="Meiryo UI"/>
      <family val="3"/>
      <charset val="128"/>
    </font>
    <font>
      <sz val="11"/>
      <color rgb="FFFF0000"/>
      <name val="ＭＳ Ｐゴシック"/>
      <family val="2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66"/>
        <bgColor indexed="64"/>
      </patternFill>
    </fill>
  </fills>
  <borders count="11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49" fontId="2" fillId="0" borderId="0" xfId="0" applyNumberFormat="1" applyFont="1" applyFill="1" applyBorder="1" applyAlignment="1">
      <alignment horizontal="center" vertical="center" wrapText="1" shrinkToFit="1"/>
    </xf>
    <xf numFmtId="49" fontId="2" fillId="0" borderId="1" xfId="0" applyNumberFormat="1" applyFont="1" applyFill="1" applyBorder="1" applyAlignment="1">
      <alignment horizontal="center" vertical="center" wrapText="1" shrinkToFit="1"/>
    </xf>
    <xf numFmtId="49" fontId="2" fillId="0" borderId="2" xfId="0" applyNumberFormat="1" applyFont="1" applyFill="1" applyBorder="1" applyAlignment="1">
      <alignment horizontal="center" vertical="center" wrapText="1" shrinkToFit="1"/>
    </xf>
    <xf numFmtId="49" fontId="2" fillId="0" borderId="3" xfId="0" applyNumberFormat="1" applyFont="1" applyFill="1" applyBorder="1" applyAlignment="1">
      <alignment horizontal="left" vertical="center" shrinkToFit="1"/>
    </xf>
    <xf numFmtId="49" fontId="2" fillId="0" borderId="4" xfId="0" applyNumberFormat="1" applyFont="1" applyFill="1" applyBorder="1" applyAlignment="1">
      <alignment horizontal="left" vertical="center" shrinkToFit="1"/>
    </xf>
    <xf numFmtId="49" fontId="2" fillId="0" borderId="5" xfId="0" applyNumberFormat="1" applyFont="1" applyFill="1" applyBorder="1" applyAlignment="1">
      <alignment horizontal="left" vertical="center" shrinkToFit="1"/>
    </xf>
    <xf numFmtId="49" fontId="2" fillId="0" borderId="6" xfId="0" applyNumberFormat="1" applyFont="1" applyFill="1" applyBorder="1" applyAlignment="1">
      <alignment horizontal="left" vertical="center" shrinkToFit="1"/>
    </xf>
    <xf numFmtId="49" fontId="2" fillId="0" borderId="0" xfId="0" applyNumberFormat="1" applyFont="1" applyFill="1" applyBorder="1" applyAlignment="1">
      <alignment horizontal="left" vertical="center" shrinkToFit="1"/>
    </xf>
    <xf numFmtId="0" fontId="2" fillId="0" borderId="0" xfId="0" applyNumberFormat="1" applyFont="1" applyFill="1" applyBorder="1" applyAlignment="1">
      <alignment horizontal="center" vertical="center" wrapText="1" shrinkToFit="1"/>
    </xf>
    <xf numFmtId="0" fontId="2" fillId="0" borderId="0" xfId="0" applyNumberFormat="1" applyFont="1" applyFill="1" applyBorder="1" applyAlignment="1">
      <alignment horizontal="left" vertical="center" shrinkToFit="1"/>
    </xf>
    <xf numFmtId="49" fontId="2" fillId="0" borderId="6" xfId="0" applyNumberFormat="1" applyFont="1" applyFill="1" applyBorder="1" applyAlignment="1">
      <alignment horizontal="left" vertical="center" wrapText="1" shrinkToFit="1"/>
    </xf>
    <xf numFmtId="49" fontId="2" fillId="0" borderId="7" xfId="0" applyNumberFormat="1" applyFont="1" applyFill="1" applyBorder="1" applyAlignment="1">
      <alignment horizontal="center" vertical="center" wrapText="1" shrinkToFit="1"/>
    </xf>
    <xf numFmtId="49" fontId="2" fillId="0" borderId="8" xfId="0" applyNumberFormat="1" applyFont="1" applyFill="1" applyBorder="1" applyAlignment="1">
      <alignment horizontal="left" vertical="center" shrinkToFit="1"/>
    </xf>
    <xf numFmtId="49" fontId="2" fillId="0" borderId="9" xfId="0" applyNumberFormat="1" applyFont="1" applyFill="1" applyBorder="1" applyAlignment="1">
      <alignment horizontal="left" vertical="center" shrinkToFit="1"/>
    </xf>
    <xf numFmtId="49" fontId="2" fillId="0" borderId="5" xfId="0" applyNumberFormat="1" applyFont="1" applyFill="1" applyBorder="1" applyAlignment="1">
      <alignment horizontal="center" vertical="center" wrapText="1" shrinkToFit="1"/>
    </xf>
    <xf numFmtId="49" fontId="2" fillId="0" borderId="6" xfId="0" applyNumberFormat="1" applyFont="1" applyFill="1" applyBorder="1" applyAlignment="1">
      <alignment horizontal="center" vertical="center" wrapText="1" shrinkToFit="1"/>
    </xf>
    <xf numFmtId="0" fontId="2" fillId="0" borderId="10" xfId="0" applyNumberFormat="1" applyFont="1" applyFill="1" applyBorder="1" applyAlignment="1">
      <alignment horizontal="left" vertical="center" shrinkToFit="1"/>
    </xf>
    <xf numFmtId="0" fontId="2" fillId="2" borderId="10" xfId="0" applyNumberFormat="1" applyFont="1" applyFill="1" applyBorder="1" applyAlignment="1">
      <alignment horizontal="center" vertical="center" wrapText="1" shrinkToFit="1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49" fontId="2" fillId="3" borderId="0" xfId="0" applyNumberFormat="1" applyFont="1" applyFill="1" applyBorder="1" applyAlignment="1">
      <alignment horizontal="center" vertical="center"/>
    </xf>
    <xf numFmtId="0" fontId="3" fillId="4" borderId="0" xfId="0" applyFont="1" applyFill="1">
      <alignment vertical="center"/>
    </xf>
    <xf numFmtId="49" fontId="2" fillId="5" borderId="1" xfId="0" applyNumberFormat="1" applyFont="1" applyFill="1" applyBorder="1" applyAlignment="1">
      <alignment horizontal="center" vertical="center" wrapText="1" shrinkToFit="1"/>
    </xf>
    <xf numFmtId="49" fontId="2" fillId="5" borderId="2" xfId="0" applyNumberFormat="1" applyFont="1" applyFill="1" applyBorder="1" applyAlignment="1">
      <alignment horizontal="center" vertical="center" wrapText="1" shrinkToFit="1"/>
    </xf>
    <xf numFmtId="49" fontId="2" fillId="5" borderId="3" xfId="0" applyNumberFormat="1" applyFont="1" applyFill="1" applyBorder="1" applyAlignment="1">
      <alignment horizontal="left" vertical="center" shrinkToFit="1"/>
    </xf>
    <xf numFmtId="49" fontId="2" fillId="5" borderId="4" xfId="0" applyNumberFormat="1" applyFont="1" applyFill="1" applyBorder="1" applyAlignment="1">
      <alignment horizontal="left" vertical="center" shrinkToFit="1"/>
    </xf>
    <xf numFmtId="49" fontId="2" fillId="5" borderId="5" xfId="0" applyNumberFormat="1" applyFont="1" applyFill="1" applyBorder="1" applyAlignment="1">
      <alignment horizontal="left" vertical="center" shrinkToFit="1"/>
    </xf>
    <xf numFmtId="49" fontId="2" fillId="5" borderId="6" xfId="0" applyNumberFormat="1" applyFont="1" applyFill="1" applyBorder="1" applyAlignment="1">
      <alignment horizontal="left" vertical="center" shrinkToFi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FFFF66"/>
      <color rgb="FFCCFFCC"/>
      <color rgb="FFCCECFF"/>
      <color rgb="FF000000"/>
      <color rgb="FF080808"/>
      <color rgb="FF1C1C1C"/>
      <color rgb="FF333333"/>
      <color rgb="FF5F5F5F"/>
      <color rgb="FF808080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392806</xdr:colOff>
      <xdr:row>4</xdr:row>
      <xdr:rowOff>171449</xdr:rowOff>
    </xdr:from>
    <xdr:to>
      <xdr:col>5</xdr:col>
      <xdr:colOff>419099</xdr:colOff>
      <xdr:row>19</xdr:row>
      <xdr:rowOff>85560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397" t="22064" r="41028" b="23488"/>
        <a:stretch>
          <a:fillRect/>
        </a:stretch>
      </xdr:blipFill>
      <xdr:spPr bwMode="auto">
        <a:xfrm>
          <a:off x="392806" y="857249"/>
          <a:ext cx="3455293" cy="2485861"/>
        </a:xfrm>
        <a:prstGeom prst="rect">
          <a:avLst/>
        </a:prstGeom>
        <a:noFill/>
        <a:ln w="1">
          <a:solidFill>
            <a:schemeClr val="bg1">
              <a:lumMod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354706</xdr:colOff>
      <xdr:row>9</xdr:row>
      <xdr:rowOff>3423</xdr:rowOff>
    </xdr:from>
    <xdr:to>
      <xdr:col>0</xdr:col>
      <xdr:colOff>504075</xdr:colOff>
      <xdr:row>11</xdr:row>
      <xdr:rowOff>32539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54706" y="1546473"/>
          <a:ext cx="149369" cy="37201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3</xdr:col>
      <xdr:colOff>289147</xdr:colOff>
      <xdr:row>8</xdr:row>
      <xdr:rowOff>80764</xdr:rowOff>
    </xdr:from>
    <xdr:to>
      <xdr:col>3</xdr:col>
      <xdr:colOff>513200</xdr:colOff>
      <xdr:row>9</xdr:row>
      <xdr:rowOff>58120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2346547" y="1452364"/>
          <a:ext cx="224053" cy="14880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0</xdr:col>
      <xdr:colOff>66675</xdr:colOff>
      <xdr:row>5</xdr:row>
      <xdr:rowOff>72008</xdr:rowOff>
    </xdr:from>
    <xdr:to>
      <xdr:col>0</xdr:col>
      <xdr:colOff>282699</xdr:colOff>
      <xdr:row>6</xdr:row>
      <xdr:rowOff>116582</xdr:rowOff>
    </xdr:to>
    <xdr:sp macro="" textlink="">
      <xdr:nvSpPr>
        <xdr:cNvPr id="5" name="フローチャート : 結合子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66675" y="929258"/>
          <a:ext cx="216024" cy="216024"/>
        </a:xfrm>
        <a:prstGeom prst="flowChartConnector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ja-JP" sz="1400">
              <a:solidFill>
                <a:schemeClr val="tx1"/>
              </a:solidFill>
            </a:rPr>
            <a:t>1</a:t>
          </a:r>
        </a:p>
      </xdr:txBody>
    </xdr:sp>
    <xdr:clientData/>
  </xdr:twoCellAnchor>
  <xdr:twoCellAnchor editAs="oneCell">
    <xdr:from>
      <xdr:col>0</xdr:col>
      <xdr:colOff>354706</xdr:colOff>
      <xdr:row>21</xdr:row>
      <xdr:rowOff>161925</xdr:rowOff>
    </xdr:from>
    <xdr:to>
      <xdr:col>5</xdr:col>
      <xdr:colOff>419099</xdr:colOff>
      <xdr:row>36</xdr:row>
      <xdr:rowOff>149571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397" t="22064" r="46429" b="27877"/>
        <a:stretch>
          <a:fillRect/>
        </a:stretch>
      </xdr:blipFill>
      <xdr:spPr bwMode="auto">
        <a:xfrm>
          <a:off x="354706" y="3762375"/>
          <a:ext cx="3493393" cy="25593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326131</xdr:colOff>
      <xdr:row>24</xdr:row>
      <xdr:rowOff>150489</xdr:rowOff>
    </xdr:from>
    <xdr:to>
      <xdr:col>0</xdr:col>
      <xdr:colOff>508910</xdr:colOff>
      <xdr:row>25</xdr:row>
      <xdr:rowOff>60088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26131" y="4265289"/>
          <a:ext cx="182779" cy="8104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0</xdr:col>
      <xdr:colOff>38100</xdr:colOff>
      <xdr:row>22</xdr:row>
      <xdr:rowOff>62482</xdr:rowOff>
    </xdr:from>
    <xdr:to>
      <xdr:col>0</xdr:col>
      <xdr:colOff>329216</xdr:colOff>
      <xdr:row>23</xdr:row>
      <xdr:rowOff>166219</xdr:rowOff>
    </xdr:to>
    <xdr:sp macro="" textlink="">
      <xdr:nvSpPr>
        <xdr:cNvPr id="8" name="フローチャート : 結合子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38100" y="3834382"/>
          <a:ext cx="291116" cy="275187"/>
        </a:xfrm>
        <a:prstGeom prst="flowChartConnector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ja-JP" sz="1400">
              <a:solidFill>
                <a:schemeClr val="tx1"/>
              </a:solidFill>
            </a:rPr>
            <a:t>2</a:t>
          </a:r>
        </a:p>
      </xdr:txBody>
    </xdr:sp>
    <xdr:clientData/>
  </xdr:twoCellAnchor>
  <xdr:twoCellAnchor editAs="oneCell">
    <xdr:from>
      <xdr:col>0</xdr:col>
      <xdr:colOff>364232</xdr:colOff>
      <xdr:row>39</xdr:row>
      <xdr:rowOff>38100</xdr:rowOff>
    </xdr:from>
    <xdr:to>
      <xdr:col>5</xdr:col>
      <xdr:colOff>438150</xdr:colOff>
      <xdr:row>53</xdr:row>
      <xdr:rowOff>22422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4232" y="6724650"/>
          <a:ext cx="3502918" cy="2384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39</xdr:row>
      <xdr:rowOff>38099</xdr:rowOff>
    </xdr:from>
    <xdr:to>
      <xdr:col>0</xdr:col>
      <xdr:colOff>330010</xdr:colOff>
      <xdr:row>40</xdr:row>
      <xdr:rowOff>128996</xdr:rowOff>
    </xdr:to>
    <xdr:sp macro="" textlink="">
      <xdr:nvSpPr>
        <xdr:cNvPr id="10" name="フローチャート : 結合子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38100" y="6724649"/>
          <a:ext cx="291910" cy="262347"/>
        </a:xfrm>
        <a:prstGeom prst="flowChartConnector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ja-JP" sz="1400">
              <a:solidFill>
                <a:schemeClr val="tx1"/>
              </a:solidFill>
            </a:rPr>
            <a:t>3</a:t>
          </a:r>
        </a:p>
      </xdr:txBody>
    </xdr:sp>
    <xdr:clientData/>
  </xdr:twoCellAnchor>
  <xdr:twoCellAnchor editAs="oneCell">
    <xdr:from>
      <xdr:col>0</xdr:col>
      <xdr:colOff>392806</xdr:colOff>
      <xdr:row>55</xdr:row>
      <xdr:rowOff>28575</xdr:rowOff>
    </xdr:from>
    <xdr:to>
      <xdr:col>5</xdr:col>
      <xdr:colOff>419099</xdr:colOff>
      <xdr:row>68</xdr:row>
      <xdr:rowOff>134479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2806" y="9458325"/>
          <a:ext cx="3455293" cy="2334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55</xdr:row>
      <xdr:rowOff>28574</xdr:rowOff>
    </xdr:from>
    <xdr:to>
      <xdr:col>0</xdr:col>
      <xdr:colOff>339469</xdr:colOff>
      <xdr:row>56</xdr:row>
      <xdr:rowOff>133349</xdr:rowOff>
    </xdr:to>
    <xdr:sp macro="" textlink="">
      <xdr:nvSpPr>
        <xdr:cNvPr id="12" name="フローチャート : 結合子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47625" y="9458324"/>
          <a:ext cx="291844" cy="276225"/>
        </a:xfrm>
        <a:prstGeom prst="flowChartConnector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ja-JP" sz="1400">
              <a:solidFill>
                <a:schemeClr val="tx1"/>
              </a:solidFill>
            </a:rPr>
            <a:t>4</a:t>
          </a:r>
        </a:p>
      </xdr:txBody>
    </xdr:sp>
    <xdr:clientData/>
  </xdr:twoCellAnchor>
  <xdr:twoCellAnchor>
    <xdr:from>
      <xdr:col>6</xdr:col>
      <xdr:colOff>19049</xdr:colOff>
      <xdr:row>12</xdr:row>
      <xdr:rowOff>123825</xdr:rowOff>
    </xdr:from>
    <xdr:to>
      <xdr:col>11</xdr:col>
      <xdr:colOff>38100</xdr:colOff>
      <xdr:row>19</xdr:row>
      <xdr:rowOff>85725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4133849" y="2181225"/>
          <a:ext cx="3448051" cy="1162050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①登録内容照会画面の</a:t>
          </a:r>
          <a:r>
            <a:rPr lang="en-US" altLang="ja-JP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『</a:t>
          </a:r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データ抽出</a:t>
          </a:r>
          <a:r>
            <a:rPr lang="en-US" altLang="ja-JP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』</a:t>
          </a:r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画面から抽出するデータ・状態区分を選択し、データ抽出ボタンをクリックします。</a:t>
          </a:r>
          <a:endParaRPr lang="en-US" altLang="ja-JP" sz="1200" b="1">
            <a:solidFill>
              <a:schemeClr val="tx1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twoCellAnchor>
    <xdr:from>
      <xdr:col>6</xdr:col>
      <xdr:colOff>19049</xdr:colOff>
      <xdr:row>31</xdr:row>
      <xdr:rowOff>38099</xdr:rowOff>
    </xdr:from>
    <xdr:to>
      <xdr:col>10</xdr:col>
      <xdr:colOff>676274</xdr:colOff>
      <xdr:row>36</xdr:row>
      <xdr:rowOff>28574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4133849" y="5353049"/>
          <a:ext cx="3400425" cy="847725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②ＣＳＶデータが出力されるので枠の部分をクリック（シートを全選択）し、コピーします。</a:t>
          </a:r>
          <a:endParaRPr lang="en-US" altLang="ja-JP" sz="1200" b="1">
            <a:solidFill>
              <a:schemeClr val="tx1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twoCellAnchor>
    <xdr:from>
      <xdr:col>6</xdr:col>
      <xdr:colOff>9525</xdr:colOff>
      <xdr:row>47</xdr:row>
      <xdr:rowOff>9524</xdr:rowOff>
    </xdr:from>
    <xdr:to>
      <xdr:col>10</xdr:col>
      <xdr:colOff>676275</xdr:colOff>
      <xdr:row>52</xdr:row>
      <xdr:rowOff>171449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4124325" y="8067674"/>
          <a:ext cx="3409950" cy="1019175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③ＣＳＶ変換ツールの１シート目</a:t>
          </a:r>
          <a:r>
            <a:rPr lang="en-US" altLang="ja-JP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『</a:t>
          </a:r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ｃｓｖファイル貼付け</a:t>
          </a:r>
          <a:r>
            <a:rPr lang="en-US" altLang="ja-JP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』</a:t>
          </a:r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のＡ</a:t>
          </a:r>
          <a:r>
            <a:rPr lang="en-US" altLang="ja-JP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1</a:t>
          </a:r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セルに②でコピーしたファイルを貼付します。</a:t>
          </a:r>
          <a:endParaRPr lang="en-US" altLang="ja-JP" sz="1200" b="1">
            <a:solidFill>
              <a:schemeClr val="tx1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twoCellAnchor>
    <xdr:from>
      <xdr:col>6</xdr:col>
      <xdr:colOff>19049</xdr:colOff>
      <xdr:row>64</xdr:row>
      <xdr:rowOff>95250</xdr:rowOff>
    </xdr:from>
    <xdr:to>
      <xdr:col>10</xdr:col>
      <xdr:colOff>676274</xdr:colOff>
      <xdr:row>68</xdr:row>
      <xdr:rowOff>129530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4133849" y="11068050"/>
          <a:ext cx="3400425" cy="720080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④２シート目にＣＳＶファイルを綺麗化した内容が確認できます。</a:t>
          </a:r>
          <a:endParaRPr lang="en-US" altLang="ja-JP" sz="1200" b="1">
            <a:solidFill>
              <a:schemeClr val="tx1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twoCellAnchor>
    <xdr:from>
      <xdr:col>0</xdr:col>
      <xdr:colOff>438150</xdr:colOff>
      <xdr:row>0</xdr:row>
      <xdr:rowOff>85726</xdr:rowOff>
    </xdr:from>
    <xdr:to>
      <xdr:col>10</xdr:col>
      <xdr:colOff>321518</xdr:colOff>
      <xdr:row>4</xdr:row>
      <xdr:rowOff>47626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438150" y="85726"/>
          <a:ext cx="6741368" cy="647700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ja-JP" altLang="en-US" sz="2800" b="1">
              <a:solidFill>
                <a:srgbClr val="FFFF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★</a:t>
          </a:r>
          <a:r>
            <a:rPr lang="ja-JP" altLang="en-US" sz="28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ＣＳＶ変換ツールの使い方</a:t>
          </a:r>
          <a:r>
            <a:rPr lang="ja-JP" altLang="en-US" sz="2800" b="1">
              <a:solidFill>
                <a:srgbClr val="FFFF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★</a:t>
          </a:r>
          <a:endParaRPr lang="en-US" altLang="ja-JP" sz="2800" b="1">
            <a:solidFill>
              <a:srgbClr val="FFFF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twoCellAnchor editAs="oneCell">
    <xdr:from>
      <xdr:col>9</xdr:col>
      <xdr:colOff>114300</xdr:colOff>
      <xdr:row>2</xdr:row>
      <xdr:rowOff>95250</xdr:rowOff>
    </xdr:from>
    <xdr:to>
      <xdr:col>11</xdr:col>
      <xdr:colOff>182760</xdr:colOff>
      <xdr:row>10</xdr:row>
      <xdr:rowOff>18206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6500" y="438150"/>
          <a:ext cx="1440060" cy="1294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207"/>
  <sheetViews>
    <sheetView workbookViewId="0">
      <pane ySplit="1" topLeftCell="A2" activePane="bottomLeft" state="frozen"/>
      <selection pane="bottomLeft"/>
    </sheetView>
  </sheetViews>
  <sheetFormatPr defaultColWidth="5.625" defaultRowHeight="15.75" x14ac:dyDescent="0.15"/>
  <cols>
    <col min="1" max="16384" width="5.625" style="20"/>
  </cols>
  <sheetData>
    <row r="1" spans="1:1" s="19" customFormat="1" ht="15" customHeight="1" x14ac:dyDescent="0.15">
      <c r="A1" s="21" t="s">
        <v>1439</v>
      </c>
    </row>
    <row r="2" spans="1:1" ht="15" customHeight="1" x14ac:dyDescent="0.15"/>
    <row r="3" spans="1:1" ht="15" customHeight="1" x14ac:dyDescent="0.15"/>
    <row r="4" spans="1:1" ht="15" customHeight="1" x14ac:dyDescent="0.15"/>
    <row r="5" spans="1:1" ht="15" customHeight="1" x14ac:dyDescent="0.15"/>
    <row r="6" spans="1:1" ht="15" customHeight="1" x14ac:dyDescent="0.15"/>
    <row r="7" spans="1:1" ht="15" customHeight="1" x14ac:dyDescent="0.15"/>
    <row r="8" spans="1:1" ht="15" customHeight="1" x14ac:dyDescent="0.15"/>
    <row r="9" spans="1:1" ht="15" customHeight="1" x14ac:dyDescent="0.15"/>
    <row r="10" spans="1:1" ht="15" customHeight="1" x14ac:dyDescent="0.15"/>
    <row r="11" spans="1:1" ht="15" customHeight="1" x14ac:dyDescent="0.15"/>
    <row r="12" spans="1:1" ht="15" customHeight="1" x14ac:dyDescent="0.15"/>
    <row r="13" spans="1:1" ht="15" customHeight="1" x14ac:dyDescent="0.15"/>
    <row r="14" spans="1:1" ht="15" customHeight="1" x14ac:dyDescent="0.15"/>
    <row r="15" spans="1:1" ht="15" customHeight="1" x14ac:dyDescent="0.15"/>
    <row r="16" spans="1:1" ht="15" customHeight="1" x14ac:dyDescent="0.15"/>
    <row r="17" ht="15" customHeight="1" x14ac:dyDescent="0.15"/>
    <row r="18" ht="15" customHeight="1" x14ac:dyDescent="0.15"/>
    <row r="19" ht="15" customHeight="1" x14ac:dyDescent="0.15"/>
    <row r="20" ht="15" customHeight="1" x14ac:dyDescent="0.15"/>
    <row r="21" ht="15" customHeight="1" x14ac:dyDescent="0.15"/>
    <row r="22" ht="15" customHeight="1" x14ac:dyDescent="0.15"/>
    <row r="23" ht="15" customHeight="1" x14ac:dyDescent="0.15"/>
    <row r="24" ht="15" customHeight="1" x14ac:dyDescent="0.15"/>
    <row r="25" ht="15" customHeight="1" x14ac:dyDescent="0.15"/>
    <row r="26" ht="15" customHeight="1" x14ac:dyDescent="0.15"/>
    <row r="27" ht="15" customHeight="1" x14ac:dyDescent="0.15"/>
    <row r="28" ht="15" customHeight="1" x14ac:dyDescent="0.15"/>
    <row r="29" ht="15" customHeight="1" x14ac:dyDescent="0.15"/>
    <row r="30" ht="15" customHeight="1" x14ac:dyDescent="0.15"/>
    <row r="31" ht="15" customHeight="1" x14ac:dyDescent="0.15"/>
    <row r="32" ht="15" customHeight="1" x14ac:dyDescent="0.15"/>
    <row r="33" ht="15" customHeight="1" x14ac:dyDescent="0.15"/>
    <row r="34" ht="15" customHeight="1" x14ac:dyDescent="0.15"/>
    <row r="35" ht="15" customHeight="1" x14ac:dyDescent="0.15"/>
    <row r="36" ht="15" customHeight="1" x14ac:dyDescent="0.15"/>
    <row r="37" ht="15" customHeight="1" x14ac:dyDescent="0.15"/>
    <row r="38" ht="15" customHeight="1" x14ac:dyDescent="0.15"/>
    <row r="39" ht="15" customHeight="1" x14ac:dyDescent="0.15"/>
    <row r="40" ht="15" customHeight="1" x14ac:dyDescent="0.15"/>
    <row r="41" ht="15" customHeight="1" x14ac:dyDescent="0.15"/>
    <row r="42" ht="15" customHeight="1" x14ac:dyDescent="0.15"/>
    <row r="43" ht="15" customHeight="1" x14ac:dyDescent="0.15"/>
    <row r="44" ht="15" customHeight="1" x14ac:dyDescent="0.15"/>
    <row r="45" ht="15" customHeight="1" x14ac:dyDescent="0.15"/>
    <row r="46" ht="15" customHeight="1" x14ac:dyDescent="0.15"/>
    <row r="47" ht="15" customHeight="1" x14ac:dyDescent="0.15"/>
    <row r="48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15" customHeight="1" x14ac:dyDescent="0.15"/>
    <row r="57" ht="15" customHeight="1" x14ac:dyDescent="0.15"/>
    <row r="58" ht="15" customHeight="1" x14ac:dyDescent="0.15"/>
    <row r="59" ht="15" customHeight="1" x14ac:dyDescent="0.15"/>
    <row r="60" ht="15" customHeight="1" x14ac:dyDescent="0.15"/>
    <row r="61" ht="15" customHeight="1" x14ac:dyDescent="0.15"/>
    <row r="62" ht="15" customHeight="1" x14ac:dyDescent="0.15"/>
    <row r="63" ht="15" customHeight="1" x14ac:dyDescent="0.15"/>
    <row r="64" ht="15" customHeight="1" x14ac:dyDescent="0.15"/>
    <row r="65" ht="15" customHeight="1" x14ac:dyDescent="0.15"/>
    <row r="66" ht="15" customHeight="1" x14ac:dyDescent="0.15"/>
    <row r="67" ht="15" customHeight="1" x14ac:dyDescent="0.15"/>
    <row r="68" ht="15" customHeight="1" x14ac:dyDescent="0.15"/>
    <row r="69" ht="15" customHeight="1" x14ac:dyDescent="0.15"/>
    <row r="70" ht="15" customHeight="1" x14ac:dyDescent="0.15"/>
    <row r="71" ht="15" customHeight="1" x14ac:dyDescent="0.15"/>
    <row r="72" ht="15" customHeight="1" x14ac:dyDescent="0.15"/>
    <row r="73" ht="15" customHeight="1" x14ac:dyDescent="0.15"/>
    <row r="74" ht="15" customHeight="1" x14ac:dyDescent="0.15"/>
    <row r="75" ht="15" customHeight="1" x14ac:dyDescent="0.15"/>
    <row r="76" ht="15" customHeight="1" x14ac:dyDescent="0.15"/>
    <row r="77" ht="15" customHeight="1" x14ac:dyDescent="0.15"/>
    <row r="78" ht="15" customHeight="1" x14ac:dyDescent="0.15"/>
    <row r="79" ht="15" customHeight="1" x14ac:dyDescent="0.15"/>
    <row r="80" ht="15" customHeight="1" x14ac:dyDescent="0.15"/>
    <row r="81" ht="15" customHeight="1" x14ac:dyDescent="0.15"/>
    <row r="82" ht="15" customHeight="1" x14ac:dyDescent="0.15"/>
    <row r="83" ht="15" customHeight="1" x14ac:dyDescent="0.15"/>
    <row r="84" ht="15" customHeight="1" x14ac:dyDescent="0.15"/>
    <row r="85" ht="15" customHeight="1" x14ac:dyDescent="0.15"/>
    <row r="86" ht="15" customHeight="1" x14ac:dyDescent="0.15"/>
    <row r="87" ht="15" customHeight="1" x14ac:dyDescent="0.15"/>
    <row r="88" ht="15" customHeight="1" x14ac:dyDescent="0.15"/>
    <row r="89" ht="15" customHeight="1" x14ac:dyDescent="0.15"/>
    <row r="90" ht="15" customHeight="1" x14ac:dyDescent="0.15"/>
    <row r="91" ht="15" customHeight="1" x14ac:dyDescent="0.15"/>
    <row r="92" ht="15" customHeight="1" x14ac:dyDescent="0.15"/>
    <row r="93" ht="15" customHeight="1" x14ac:dyDescent="0.15"/>
    <row r="94" ht="15" customHeight="1" x14ac:dyDescent="0.15"/>
    <row r="95" ht="15" customHeight="1" x14ac:dyDescent="0.15"/>
    <row r="96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  <row r="2034" ht="15" customHeight="1" x14ac:dyDescent="0.15"/>
    <row r="2035" ht="15" customHeight="1" x14ac:dyDescent="0.15"/>
    <row r="2036" ht="15" customHeight="1" x14ac:dyDescent="0.15"/>
    <row r="2037" ht="15" customHeight="1" x14ac:dyDescent="0.15"/>
    <row r="2038" ht="15" customHeight="1" x14ac:dyDescent="0.15"/>
    <row r="2039" ht="15" customHeight="1" x14ac:dyDescent="0.15"/>
    <row r="2040" ht="15" customHeight="1" x14ac:dyDescent="0.15"/>
    <row r="2041" ht="15" customHeight="1" x14ac:dyDescent="0.15"/>
    <row r="2042" ht="15" customHeight="1" x14ac:dyDescent="0.15"/>
    <row r="2043" ht="15" customHeight="1" x14ac:dyDescent="0.15"/>
    <row r="2044" ht="15" customHeight="1" x14ac:dyDescent="0.15"/>
    <row r="2045" ht="15" customHeight="1" x14ac:dyDescent="0.15"/>
    <row r="2046" ht="15" customHeight="1" x14ac:dyDescent="0.15"/>
    <row r="2047" ht="15" customHeight="1" x14ac:dyDescent="0.15"/>
    <row r="2048" ht="15" customHeight="1" x14ac:dyDescent="0.15"/>
    <row r="2049" ht="15" customHeight="1" x14ac:dyDescent="0.15"/>
    <row r="2050" ht="15" customHeight="1" x14ac:dyDescent="0.15"/>
    <row r="2051" ht="15" customHeight="1" x14ac:dyDescent="0.15"/>
    <row r="2052" ht="15" customHeight="1" x14ac:dyDescent="0.15"/>
    <row r="2053" ht="15" customHeight="1" x14ac:dyDescent="0.15"/>
    <row r="2054" ht="15" customHeight="1" x14ac:dyDescent="0.15"/>
    <row r="2055" ht="15" customHeight="1" x14ac:dyDescent="0.15"/>
    <row r="2056" ht="15" customHeight="1" x14ac:dyDescent="0.15"/>
    <row r="2057" ht="15" customHeight="1" x14ac:dyDescent="0.15"/>
    <row r="2058" ht="15" customHeight="1" x14ac:dyDescent="0.15"/>
    <row r="2059" ht="15" customHeight="1" x14ac:dyDescent="0.15"/>
    <row r="2060" ht="15" customHeight="1" x14ac:dyDescent="0.15"/>
    <row r="2061" ht="15" customHeight="1" x14ac:dyDescent="0.15"/>
    <row r="2062" ht="15" customHeight="1" x14ac:dyDescent="0.15"/>
    <row r="2063" ht="15" customHeight="1" x14ac:dyDescent="0.15"/>
    <row r="2064" ht="15" customHeight="1" x14ac:dyDescent="0.15"/>
    <row r="2065" ht="15" customHeight="1" x14ac:dyDescent="0.15"/>
    <row r="2066" ht="15" customHeight="1" x14ac:dyDescent="0.15"/>
    <row r="2067" ht="15" customHeight="1" x14ac:dyDescent="0.15"/>
    <row r="2068" ht="15" customHeight="1" x14ac:dyDescent="0.15"/>
    <row r="2069" ht="15" customHeight="1" x14ac:dyDescent="0.15"/>
    <row r="2070" ht="15" customHeight="1" x14ac:dyDescent="0.15"/>
    <row r="2071" ht="15" customHeight="1" x14ac:dyDescent="0.15"/>
    <row r="2072" ht="15" customHeight="1" x14ac:dyDescent="0.15"/>
    <row r="2073" ht="15" customHeight="1" x14ac:dyDescent="0.15"/>
    <row r="2074" ht="15" customHeight="1" x14ac:dyDescent="0.15"/>
    <row r="2075" ht="15" customHeight="1" x14ac:dyDescent="0.15"/>
    <row r="2076" ht="15" customHeight="1" x14ac:dyDescent="0.15"/>
    <row r="2077" ht="15" customHeight="1" x14ac:dyDescent="0.15"/>
    <row r="2078" ht="15" customHeight="1" x14ac:dyDescent="0.15"/>
    <row r="2079" ht="15" customHeight="1" x14ac:dyDescent="0.15"/>
    <row r="2080" ht="15" customHeight="1" x14ac:dyDescent="0.15"/>
    <row r="2081" ht="15" customHeight="1" x14ac:dyDescent="0.15"/>
    <row r="2082" ht="15" customHeight="1" x14ac:dyDescent="0.15"/>
    <row r="2083" ht="15" customHeight="1" x14ac:dyDescent="0.15"/>
    <row r="2084" ht="15" customHeight="1" x14ac:dyDescent="0.15"/>
    <row r="2085" ht="15" customHeight="1" x14ac:dyDescent="0.15"/>
    <row r="2086" ht="15" customHeight="1" x14ac:dyDescent="0.15"/>
    <row r="2087" ht="15" customHeight="1" x14ac:dyDescent="0.15"/>
    <row r="2088" ht="15" customHeight="1" x14ac:dyDescent="0.15"/>
    <row r="2089" ht="15" customHeight="1" x14ac:dyDescent="0.15"/>
    <row r="2090" ht="15" customHeight="1" x14ac:dyDescent="0.15"/>
    <row r="2091" ht="15" customHeight="1" x14ac:dyDescent="0.15"/>
    <row r="2092" ht="15" customHeight="1" x14ac:dyDescent="0.15"/>
    <row r="2093" ht="15" customHeight="1" x14ac:dyDescent="0.15"/>
    <row r="2094" ht="15" customHeight="1" x14ac:dyDescent="0.15"/>
    <row r="2095" ht="15" customHeight="1" x14ac:dyDescent="0.15"/>
    <row r="2096" ht="15" customHeight="1" x14ac:dyDescent="0.15"/>
    <row r="2097" ht="15" customHeight="1" x14ac:dyDescent="0.15"/>
    <row r="2098" ht="15" customHeight="1" x14ac:dyDescent="0.15"/>
    <row r="2099" ht="15" customHeight="1" x14ac:dyDescent="0.15"/>
    <row r="2100" ht="15" customHeight="1" x14ac:dyDescent="0.15"/>
    <row r="2101" ht="15" customHeight="1" x14ac:dyDescent="0.15"/>
    <row r="2102" ht="15" customHeight="1" x14ac:dyDescent="0.15"/>
    <row r="2103" ht="15" customHeight="1" x14ac:dyDescent="0.15"/>
    <row r="2104" ht="15" customHeight="1" x14ac:dyDescent="0.15"/>
    <row r="2105" ht="15" customHeight="1" x14ac:dyDescent="0.15"/>
    <row r="2106" ht="15" customHeight="1" x14ac:dyDescent="0.15"/>
    <row r="2107" ht="15" customHeight="1" x14ac:dyDescent="0.15"/>
    <row r="2108" ht="15" customHeight="1" x14ac:dyDescent="0.15"/>
    <row r="2109" ht="15" customHeight="1" x14ac:dyDescent="0.15"/>
    <row r="2110" ht="15" customHeight="1" x14ac:dyDescent="0.15"/>
    <row r="2111" ht="15" customHeight="1" x14ac:dyDescent="0.15"/>
    <row r="2112" ht="15" customHeight="1" x14ac:dyDescent="0.15"/>
    <row r="2113" ht="15" customHeight="1" x14ac:dyDescent="0.15"/>
    <row r="2114" ht="15" customHeight="1" x14ac:dyDescent="0.15"/>
    <row r="2115" ht="15" customHeight="1" x14ac:dyDescent="0.15"/>
    <row r="2116" ht="15" customHeight="1" x14ac:dyDescent="0.15"/>
    <row r="2117" ht="15" customHeight="1" x14ac:dyDescent="0.15"/>
    <row r="2118" ht="15" customHeight="1" x14ac:dyDescent="0.15"/>
    <row r="2119" ht="15" customHeight="1" x14ac:dyDescent="0.15"/>
    <row r="2120" ht="15" customHeight="1" x14ac:dyDescent="0.15"/>
    <row r="2121" ht="15" customHeight="1" x14ac:dyDescent="0.15"/>
    <row r="2122" ht="15" customHeight="1" x14ac:dyDescent="0.15"/>
    <row r="2123" ht="15" customHeight="1" x14ac:dyDescent="0.15"/>
    <row r="2124" ht="15" customHeight="1" x14ac:dyDescent="0.15"/>
    <row r="2125" ht="15" customHeight="1" x14ac:dyDescent="0.15"/>
    <row r="2126" ht="15" customHeight="1" x14ac:dyDescent="0.15"/>
    <row r="2127" ht="15" customHeight="1" x14ac:dyDescent="0.15"/>
    <row r="2128" ht="15" customHeight="1" x14ac:dyDescent="0.15"/>
    <row r="2129" ht="15" customHeight="1" x14ac:dyDescent="0.15"/>
    <row r="2130" ht="15" customHeight="1" x14ac:dyDescent="0.15"/>
    <row r="2131" ht="15" customHeight="1" x14ac:dyDescent="0.15"/>
    <row r="2132" ht="15" customHeight="1" x14ac:dyDescent="0.15"/>
    <row r="2133" ht="15" customHeight="1" x14ac:dyDescent="0.15"/>
    <row r="2134" ht="15" customHeight="1" x14ac:dyDescent="0.15"/>
    <row r="2135" ht="15" customHeight="1" x14ac:dyDescent="0.15"/>
    <row r="2136" ht="15" customHeight="1" x14ac:dyDescent="0.15"/>
    <row r="2137" ht="15" customHeight="1" x14ac:dyDescent="0.15"/>
    <row r="2138" ht="15" customHeight="1" x14ac:dyDescent="0.15"/>
    <row r="2139" ht="15" customHeight="1" x14ac:dyDescent="0.15"/>
    <row r="2140" ht="15" customHeight="1" x14ac:dyDescent="0.15"/>
    <row r="2141" ht="15" customHeight="1" x14ac:dyDescent="0.15"/>
    <row r="2142" ht="15" customHeight="1" x14ac:dyDescent="0.15"/>
    <row r="2143" ht="15" customHeight="1" x14ac:dyDescent="0.15"/>
    <row r="2144" ht="15" customHeight="1" x14ac:dyDescent="0.15"/>
    <row r="2145" ht="15" customHeight="1" x14ac:dyDescent="0.15"/>
    <row r="2146" ht="15" customHeight="1" x14ac:dyDescent="0.15"/>
    <row r="2147" ht="15" customHeight="1" x14ac:dyDescent="0.15"/>
    <row r="2148" ht="15" customHeight="1" x14ac:dyDescent="0.15"/>
    <row r="2149" ht="15" customHeight="1" x14ac:dyDescent="0.15"/>
    <row r="2150" ht="15" customHeight="1" x14ac:dyDescent="0.15"/>
    <row r="2151" ht="15" customHeight="1" x14ac:dyDescent="0.15"/>
    <row r="2152" ht="15" customHeight="1" x14ac:dyDescent="0.15"/>
    <row r="2153" ht="15" customHeight="1" x14ac:dyDescent="0.15"/>
    <row r="2154" ht="15" customHeight="1" x14ac:dyDescent="0.15"/>
    <row r="2155" ht="15" customHeight="1" x14ac:dyDescent="0.15"/>
    <row r="2156" ht="15" customHeight="1" x14ac:dyDescent="0.15"/>
    <row r="2157" ht="15" customHeight="1" x14ac:dyDescent="0.15"/>
    <row r="2158" ht="15" customHeight="1" x14ac:dyDescent="0.15"/>
    <row r="2159" ht="15" customHeight="1" x14ac:dyDescent="0.15"/>
    <row r="2160" ht="15" customHeight="1" x14ac:dyDescent="0.15"/>
    <row r="2161" ht="15" customHeight="1" x14ac:dyDescent="0.15"/>
    <row r="2162" ht="15" customHeight="1" x14ac:dyDescent="0.15"/>
    <row r="2163" ht="15" customHeight="1" x14ac:dyDescent="0.15"/>
    <row r="2164" ht="15" customHeight="1" x14ac:dyDescent="0.15"/>
    <row r="2165" ht="15" customHeight="1" x14ac:dyDescent="0.15"/>
    <row r="2166" ht="15" customHeight="1" x14ac:dyDescent="0.15"/>
    <row r="2167" ht="15" customHeight="1" x14ac:dyDescent="0.15"/>
    <row r="2168" ht="15" customHeight="1" x14ac:dyDescent="0.15"/>
    <row r="2169" ht="15" customHeight="1" x14ac:dyDescent="0.15"/>
    <row r="2170" ht="15" customHeight="1" x14ac:dyDescent="0.15"/>
    <row r="2171" ht="15" customHeight="1" x14ac:dyDescent="0.15"/>
    <row r="2172" ht="15" customHeight="1" x14ac:dyDescent="0.15"/>
    <row r="2173" ht="15" customHeight="1" x14ac:dyDescent="0.15"/>
    <row r="2174" ht="15" customHeight="1" x14ac:dyDescent="0.15"/>
    <row r="2175" ht="15" customHeight="1" x14ac:dyDescent="0.15"/>
    <row r="2176" ht="15" customHeight="1" x14ac:dyDescent="0.15"/>
    <row r="2177" ht="15" customHeight="1" x14ac:dyDescent="0.15"/>
    <row r="2178" ht="15" customHeight="1" x14ac:dyDescent="0.15"/>
    <row r="2179" ht="15" customHeight="1" x14ac:dyDescent="0.15"/>
    <row r="2180" ht="15" customHeight="1" x14ac:dyDescent="0.15"/>
    <row r="2181" ht="15" customHeight="1" x14ac:dyDescent="0.15"/>
    <row r="2182" ht="15" customHeight="1" x14ac:dyDescent="0.15"/>
    <row r="2183" ht="15" customHeight="1" x14ac:dyDescent="0.15"/>
    <row r="2184" ht="15" customHeight="1" x14ac:dyDescent="0.15"/>
    <row r="2185" ht="15" customHeight="1" x14ac:dyDescent="0.15"/>
    <row r="2186" ht="15" customHeight="1" x14ac:dyDescent="0.15"/>
    <row r="2187" ht="15" customHeight="1" x14ac:dyDescent="0.15"/>
    <row r="2188" ht="15" customHeight="1" x14ac:dyDescent="0.15"/>
    <row r="2189" ht="15" customHeight="1" x14ac:dyDescent="0.15"/>
    <row r="2190" ht="15" customHeight="1" x14ac:dyDescent="0.15"/>
    <row r="2191" ht="15" customHeight="1" x14ac:dyDescent="0.15"/>
    <row r="2192" ht="15" customHeight="1" x14ac:dyDescent="0.15"/>
    <row r="2193" ht="15" customHeight="1" x14ac:dyDescent="0.15"/>
    <row r="2194" ht="15" customHeight="1" x14ac:dyDescent="0.15"/>
    <row r="2195" ht="15" customHeight="1" x14ac:dyDescent="0.15"/>
    <row r="2196" ht="15" customHeight="1" x14ac:dyDescent="0.15"/>
    <row r="2197" ht="15" customHeight="1" x14ac:dyDescent="0.15"/>
    <row r="2198" ht="15" customHeight="1" x14ac:dyDescent="0.15"/>
    <row r="2199" ht="15" customHeight="1" x14ac:dyDescent="0.15"/>
    <row r="2200" ht="15" customHeight="1" x14ac:dyDescent="0.15"/>
    <row r="2201" ht="15" customHeight="1" x14ac:dyDescent="0.15"/>
    <row r="2202" ht="15" customHeight="1" x14ac:dyDescent="0.15"/>
    <row r="2203" ht="15" customHeight="1" x14ac:dyDescent="0.15"/>
    <row r="2204" ht="15" customHeight="1" x14ac:dyDescent="0.15"/>
    <row r="2205" ht="15" customHeight="1" x14ac:dyDescent="0.15"/>
    <row r="2206" ht="15" customHeight="1" x14ac:dyDescent="0.15"/>
    <row r="2207" ht="15" customHeight="1" x14ac:dyDescent="0.15"/>
    <row r="2208" ht="15" customHeight="1" x14ac:dyDescent="0.15"/>
    <row r="2209" ht="15" customHeight="1" x14ac:dyDescent="0.15"/>
    <row r="2210" ht="15" customHeight="1" x14ac:dyDescent="0.15"/>
    <row r="2211" ht="15" customHeight="1" x14ac:dyDescent="0.15"/>
    <row r="2212" ht="15" customHeight="1" x14ac:dyDescent="0.15"/>
    <row r="2213" ht="15" customHeight="1" x14ac:dyDescent="0.15"/>
    <row r="2214" ht="15" customHeight="1" x14ac:dyDescent="0.15"/>
    <row r="2215" ht="15" customHeight="1" x14ac:dyDescent="0.15"/>
    <row r="2216" ht="15" customHeight="1" x14ac:dyDescent="0.15"/>
    <row r="2217" ht="15" customHeight="1" x14ac:dyDescent="0.15"/>
    <row r="2218" ht="15" customHeight="1" x14ac:dyDescent="0.15"/>
    <row r="2219" ht="15" customHeight="1" x14ac:dyDescent="0.15"/>
    <row r="2220" ht="15" customHeight="1" x14ac:dyDescent="0.15"/>
    <row r="2221" ht="15" customHeight="1" x14ac:dyDescent="0.15"/>
    <row r="2222" ht="15" customHeight="1" x14ac:dyDescent="0.15"/>
    <row r="2223" ht="15" customHeight="1" x14ac:dyDescent="0.15"/>
    <row r="2224" ht="15" customHeight="1" x14ac:dyDescent="0.15"/>
    <row r="2225" ht="15" customHeight="1" x14ac:dyDescent="0.15"/>
    <row r="2226" ht="15" customHeight="1" x14ac:dyDescent="0.15"/>
    <row r="2227" ht="15" customHeight="1" x14ac:dyDescent="0.15"/>
    <row r="2228" ht="15" customHeight="1" x14ac:dyDescent="0.15"/>
    <row r="2229" ht="15" customHeight="1" x14ac:dyDescent="0.15"/>
    <row r="2230" ht="15" customHeight="1" x14ac:dyDescent="0.15"/>
    <row r="2231" ht="15" customHeight="1" x14ac:dyDescent="0.15"/>
    <row r="2232" ht="15" customHeight="1" x14ac:dyDescent="0.15"/>
    <row r="2233" ht="15" customHeight="1" x14ac:dyDescent="0.15"/>
    <row r="2234" ht="15" customHeight="1" x14ac:dyDescent="0.15"/>
    <row r="2235" ht="15" customHeight="1" x14ac:dyDescent="0.15"/>
    <row r="2236" ht="15" customHeight="1" x14ac:dyDescent="0.15"/>
    <row r="2237" ht="15" customHeight="1" x14ac:dyDescent="0.15"/>
    <row r="2238" ht="15" customHeight="1" x14ac:dyDescent="0.15"/>
    <row r="2239" ht="15" customHeight="1" x14ac:dyDescent="0.15"/>
    <row r="2240" ht="15" customHeight="1" x14ac:dyDescent="0.15"/>
    <row r="2241" ht="15" customHeight="1" x14ac:dyDescent="0.15"/>
    <row r="2242" ht="15" customHeight="1" x14ac:dyDescent="0.15"/>
    <row r="2243" ht="15" customHeight="1" x14ac:dyDescent="0.15"/>
    <row r="2244" ht="15" customHeight="1" x14ac:dyDescent="0.15"/>
    <row r="2245" ht="15" customHeight="1" x14ac:dyDescent="0.15"/>
    <row r="2246" ht="15" customHeight="1" x14ac:dyDescent="0.15"/>
    <row r="2247" ht="15" customHeight="1" x14ac:dyDescent="0.15"/>
    <row r="2248" ht="15" customHeight="1" x14ac:dyDescent="0.15"/>
    <row r="2249" ht="15" customHeight="1" x14ac:dyDescent="0.15"/>
    <row r="2250" ht="15" customHeight="1" x14ac:dyDescent="0.15"/>
    <row r="2251" ht="15" customHeight="1" x14ac:dyDescent="0.15"/>
    <row r="2252" ht="15" customHeight="1" x14ac:dyDescent="0.15"/>
    <row r="2253" ht="15" customHeight="1" x14ac:dyDescent="0.15"/>
    <row r="2254" ht="15" customHeight="1" x14ac:dyDescent="0.15"/>
    <row r="2255" ht="15" customHeight="1" x14ac:dyDescent="0.15"/>
    <row r="2256" ht="15" customHeight="1" x14ac:dyDescent="0.15"/>
    <row r="2257" ht="15" customHeight="1" x14ac:dyDescent="0.15"/>
    <row r="2258" ht="15" customHeight="1" x14ac:dyDescent="0.15"/>
    <row r="2259" ht="15" customHeight="1" x14ac:dyDescent="0.15"/>
    <row r="2260" ht="15" customHeight="1" x14ac:dyDescent="0.15"/>
    <row r="2261" ht="15" customHeight="1" x14ac:dyDescent="0.15"/>
    <row r="2262" ht="15" customHeight="1" x14ac:dyDescent="0.15"/>
    <row r="2263" ht="15" customHeight="1" x14ac:dyDescent="0.15"/>
    <row r="2264" ht="15" customHeight="1" x14ac:dyDescent="0.15"/>
    <row r="2265" ht="15" customHeight="1" x14ac:dyDescent="0.15"/>
    <row r="2266" ht="15" customHeight="1" x14ac:dyDescent="0.15"/>
    <row r="2267" ht="15" customHeight="1" x14ac:dyDescent="0.15"/>
    <row r="2268" ht="15" customHeight="1" x14ac:dyDescent="0.15"/>
    <row r="2269" ht="15" customHeight="1" x14ac:dyDescent="0.15"/>
    <row r="2270" ht="15" customHeight="1" x14ac:dyDescent="0.15"/>
    <row r="2271" ht="15" customHeight="1" x14ac:dyDescent="0.15"/>
    <row r="2272" ht="15" customHeight="1" x14ac:dyDescent="0.15"/>
    <row r="2273" ht="15" customHeight="1" x14ac:dyDescent="0.15"/>
    <row r="2274" ht="15" customHeight="1" x14ac:dyDescent="0.15"/>
    <row r="2275" ht="15" customHeight="1" x14ac:dyDescent="0.15"/>
    <row r="2276" ht="15" customHeight="1" x14ac:dyDescent="0.15"/>
    <row r="2277" ht="15" customHeight="1" x14ac:dyDescent="0.15"/>
    <row r="2278" ht="15" customHeight="1" x14ac:dyDescent="0.15"/>
    <row r="2279" ht="15" customHeight="1" x14ac:dyDescent="0.15"/>
    <row r="2280" ht="15" customHeight="1" x14ac:dyDescent="0.15"/>
    <row r="2281" ht="15" customHeight="1" x14ac:dyDescent="0.15"/>
    <row r="2282" ht="15" customHeight="1" x14ac:dyDescent="0.15"/>
    <row r="2283" ht="15" customHeight="1" x14ac:dyDescent="0.15"/>
    <row r="2284" ht="15" customHeight="1" x14ac:dyDescent="0.15"/>
    <row r="2285" ht="15" customHeight="1" x14ac:dyDescent="0.15"/>
    <row r="2286" ht="15" customHeight="1" x14ac:dyDescent="0.15"/>
    <row r="2287" ht="15" customHeight="1" x14ac:dyDescent="0.15"/>
    <row r="2288" ht="15" customHeight="1" x14ac:dyDescent="0.15"/>
    <row r="2289" ht="15" customHeight="1" x14ac:dyDescent="0.15"/>
    <row r="2290" ht="15" customHeight="1" x14ac:dyDescent="0.15"/>
    <row r="2291" ht="15" customHeight="1" x14ac:dyDescent="0.15"/>
    <row r="2292" ht="15" customHeight="1" x14ac:dyDescent="0.15"/>
    <row r="2293" ht="15" customHeight="1" x14ac:dyDescent="0.15"/>
    <row r="2294" ht="15" customHeight="1" x14ac:dyDescent="0.15"/>
    <row r="2295" ht="15" customHeight="1" x14ac:dyDescent="0.15"/>
    <row r="2296" ht="15" customHeight="1" x14ac:dyDescent="0.15"/>
    <row r="2297" ht="15" customHeight="1" x14ac:dyDescent="0.15"/>
    <row r="2298" ht="15" customHeight="1" x14ac:dyDescent="0.15"/>
    <row r="2299" ht="15" customHeight="1" x14ac:dyDescent="0.15"/>
    <row r="2300" ht="15" customHeight="1" x14ac:dyDescent="0.15"/>
    <row r="2301" ht="15" customHeight="1" x14ac:dyDescent="0.15"/>
    <row r="2302" ht="15" customHeight="1" x14ac:dyDescent="0.15"/>
    <row r="2303" ht="15" customHeight="1" x14ac:dyDescent="0.15"/>
    <row r="2304" ht="15" customHeight="1" x14ac:dyDescent="0.15"/>
    <row r="2305" ht="15" customHeight="1" x14ac:dyDescent="0.15"/>
    <row r="2306" ht="15" customHeight="1" x14ac:dyDescent="0.15"/>
    <row r="2307" ht="15" customHeight="1" x14ac:dyDescent="0.15"/>
    <row r="2308" ht="15" customHeight="1" x14ac:dyDescent="0.15"/>
    <row r="2309" ht="15" customHeight="1" x14ac:dyDescent="0.15"/>
    <row r="2310" ht="15" customHeight="1" x14ac:dyDescent="0.15"/>
    <row r="2311" ht="15" customHeight="1" x14ac:dyDescent="0.15"/>
    <row r="2312" ht="15" customHeight="1" x14ac:dyDescent="0.15"/>
    <row r="2313" ht="15" customHeight="1" x14ac:dyDescent="0.15"/>
    <row r="2314" ht="15" customHeight="1" x14ac:dyDescent="0.15"/>
    <row r="2315" ht="15" customHeight="1" x14ac:dyDescent="0.15"/>
    <row r="2316" ht="15" customHeight="1" x14ac:dyDescent="0.15"/>
    <row r="2317" ht="15" customHeight="1" x14ac:dyDescent="0.15"/>
    <row r="2318" ht="15" customHeight="1" x14ac:dyDescent="0.15"/>
    <row r="2319" ht="15" customHeight="1" x14ac:dyDescent="0.15"/>
    <row r="2320" ht="15" customHeight="1" x14ac:dyDescent="0.15"/>
    <row r="2321" ht="15" customHeight="1" x14ac:dyDescent="0.15"/>
    <row r="2322" ht="15" customHeight="1" x14ac:dyDescent="0.15"/>
    <row r="2323" ht="15" customHeight="1" x14ac:dyDescent="0.15"/>
    <row r="2324" ht="15" customHeight="1" x14ac:dyDescent="0.15"/>
    <row r="2325" ht="15" customHeight="1" x14ac:dyDescent="0.15"/>
    <row r="2326" ht="15" customHeight="1" x14ac:dyDescent="0.15"/>
    <row r="2327" ht="15" customHeight="1" x14ac:dyDescent="0.15"/>
    <row r="2328" ht="15" customHeight="1" x14ac:dyDescent="0.15"/>
    <row r="2329" ht="15" customHeight="1" x14ac:dyDescent="0.15"/>
    <row r="2330" ht="15" customHeight="1" x14ac:dyDescent="0.15"/>
    <row r="2331" ht="15" customHeight="1" x14ac:dyDescent="0.15"/>
    <row r="2332" ht="15" customHeight="1" x14ac:dyDescent="0.15"/>
    <row r="2333" ht="15" customHeight="1" x14ac:dyDescent="0.15"/>
    <row r="2334" ht="15" customHeight="1" x14ac:dyDescent="0.15"/>
    <row r="2335" ht="15" customHeight="1" x14ac:dyDescent="0.15"/>
    <row r="2336" ht="15" customHeight="1" x14ac:dyDescent="0.15"/>
    <row r="2337" ht="15" customHeight="1" x14ac:dyDescent="0.15"/>
    <row r="2338" ht="15" customHeight="1" x14ac:dyDescent="0.15"/>
    <row r="2339" ht="15" customHeight="1" x14ac:dyDescent="0.15"/>
    <row r="2340" ht="15" customHeight="1" x14ac:dyDescent="0.15"/>
    <row r="2341" ht="15" customHeight="1" x14ac:dyDescent="0.15"/>
    <row r="2342" ht="15" customHeight="1" x14ac:dyDescent="0.15"/>
    <row r="2343" ht="15" customHeight="1" x14ac:dyDescent="0.15"/>
    <row r="2344" ht="15" customHeight="1" x14ac:dyDescent="0.15"/>
    <row r="2345" ht="15" customHeight="1" x14ac:dyDescent="0.15"/>
    <row r="2346" ht="15" customHeight="1" x14ac:dyDescent="0.15"/>
    <row r="2347" ht="15" customHeight="1" x14ac:dyDescent="0.15"/>
    <row r="2348" ht="15" customHeight="1" x14ac:dyDescent="0.15"/>
    <row r="2349" ht="15" customHeight="1" x14ac:dyDescent="0.15"/>
    <row r="2350" ht="15" customHeight="1" x14ac:dyDescent="0.15"/>
    <row r="2351" ht="15" customHeight="1" x14ac:dyDescent="0.15"/>
    <row r="2352" ht="15" customHeight="1" x14ac:dyDescent="0.15"/>
    <row r="2353" ht="15" customHeight="1" x14ac:dyDescent="0.15"/>
    <row r="2354" ht="15" customHeight="1" x14ac:dyDescent="0.15"/>
    <row r="2355" ht="15" customHeight="1" x14ac:dyDescent="0.15"/>
    <row r="2356" ht="15" customHeight="1" x14ac:dyDescent="0.15"/>
    <row r="2357" ht="15" customHeight="1" x14ac:dyDescent="0.15"/>
    <row r="2358" ht="15" customHeight="1" x14ac:dyDescent="0.15"/>
    <row r="2359" ht="15" customHeight="1" x14ac:dyDescent="0.15"/>
    <row r="2360" ht="15" customHeight="1" x14ac:dyDescent="0.15"/>
    <row r="2361" ht="15" customHeight="1" x14ac:dyDescent="0.15"/>
    <row r="2362" ht="15" customHeight="1" x14ac:dyDescent="0.15"/>
    <row r="2363" ht="15" customHeight="1" x14ac:dyDescent="0.15"/>
    <row r="2364" ht="15" customHeight="1" x14ac:dyDescent="0.15"/>
    <row r="2365" ht="15" customHeight="1" x14ac:dyDescent="0.15"/>
    <row r="2366" ht="15" customHeight="1" x14ac:dyDescent="0.15"/>
    <row r="2367" ht="15" customHeight="1" x14ac:dyDescent="0.15"/>
    <row r="2368" ht="15" customHeight="1" x14ac:dyDescent="0.15"/>
    <row r="2369" ht="15" customHeight="1" x14ac:dyDescent="0.15"/>
    <row r="2370" ht="15" customHeight="1" x14ac:dyDescent="0.15"/>
    <row r="2371" ht="15" customHeight="1" x14ac:dyDescent="0.15"/>
    <row r="2372" ht="15" customHeight="1" x14ac:dyDescent="0.15"/>
    <row r="2373" ht="15" customHeight="1" x14ac:dyDescent="0.15"/>
    <row r="2374" ht="15" customHeight="1" x14ac:dyDescent="0.15"/>
    <row r="2375" ht="15" customHeight="1" x14ac:dyDescent="0.15"/>
    <row r="2376" ht="15" customHeight="1" x14ac:dyDescent="0.15"/>
    <row r="2377" ht="15" customHeight="1" x14ac:dyDescent="0.15"/>
    <row r="2378" ht="15" customHeight="1" x14ac:dyDescent="0.15"/>
    <row r="2379" ht="15" customHeight="1" x14ac:dyDescent="0.15"/>
    <row r="2380" ht="15" customHeight="1" x14ac:dyDescent="0.15"/>
    <row r="2381" ht="15" customHeight="1" x14ac:dyDescent="0.15"/>
    <row r="2382" ht="15" customHeight="1" x14ac:dyDescent="0.15"/>
    <row r="2383" ht="15" customHeight="1" x14ac:dyDescent="0.15"/>
    <row r="2384" ht="15" customHeight="1" x14ac:dyDescent="0.15"/>
    <row r="2385" ht="15" customHeight="1" x14ac:dyDescent="0.15"/>
    <row r="2386" ht="15" customHeight="1" x14ac:dyDescent="0.15"/>
    <row r="2387" ht="15" customHeight="1" x14ac:dyDescent="0.15"/>
    <row r="2388" ht="15" customHeight="1" x14ac:dyDescent="0.15"/>
    <row r="2389" ht="15" customHeight="1" x14ac:dyDescent="0.15"/>
    <row r="2390" ht="15" customHeight="1" x14ac:dyDescent="0.15"/>
    <row r="2391" ht="15" customHeight="1" x14ac:dyDescent="0.15"/>
    <row r="2392" ht="15" customHeight="1" x14ac:dyDescent="0.15"/>
    <row r="2393" ht="15" customHeight="1" x14ac:dyDescent="0.15"/>
    <row r="2394" ht="15" customHeight="1" x14ac:dyDescent="0.15"/>
    <row r="2395" ht="15" customHeight="1" x14ac:dyDescent="0.15"/>
    <row r="2396" ht="15" customHeight="1" x14ac:dyDescent="0.15"/>
    <row r="2397" ht="15" customHeight="1" x14ac:dyDescent="0.15"/>
    <row r="2398" ht="15" customHeight="1" x14ac:dyDescent="0.15"/>
    <row r="2399" ht="15" customHeight="1" x14ac:dyDescent="0.15"/>
    <row r="2400" ht="15" customHeight="1" x14ac:dyDescent="0.15"/>
    <row r="2401" ht="15" customHeight="1" x14ac:dyDescent="0.15"/>
    <row r="2402" ht="15" customHeight="1" x14ac:dyDescent="0.15"/>
    <row r="2403" ht="15" customHeight="1" x14ac:dyDescent="0.15"/>
    <row r="2404" ht="15" customHeight="1" x14ac:dyDescent="0.15"/>
    <row r="2405" ht="15" customHeight="1" x14ac:dyDescent="0.15"/>
    <row r="2406" ht="15" customHeight="1" x14ac:dyDescent="0.15"/>
    <row r="2407" ht="15" customHeight="1" x14ac:dyDescent="0.15"/>
    <row r="2408" ht="15" customHeight="1" x14ac:dyDescent="0.15"/>
    <row r="2409" ht="15" customHeight="1" x14ac:dyDescent="0.15"/>
    <row r="2410" ht="15" customHeight="1" x14ac:dyDescent="0.15"/>
    <row r="2411" ht="15" customHeight="1" x14ac:dyDescent="0.15"/>
    <row r="2412" ht="15" customHeight="1" x14ac:dyDescent="0.15"/>
    <row r="2413" ht="15" customHeight="1" x14ac:dyDescent="0.15"/>
    <row r="2414" ht="15" customHeight="1" x14ac:dyDescent="0.15"/>
    <row r="2415" ht="15" customHeight="1" x14ac:dyDescent="0.15"/>
    <row r="2416" ht="15" customHeight="1" x14ac:dyDescent="0.15"/>
    <row r="2417" ht="15" customHeight="1" x14ac:dyDescent="0.15"/>
    <row r="2418" ht="15" customHeight="1" x14ac:dyDescent="0.15"/>
    <row r="2419" ht="15" customHeight="1" x14ac:dyDescent="0.15"/>
    <row r="2420" ht="15" customHeight="1" x14ac:dyDescent="0.15"/>
    <row r="2421" ht="15" customHeight="1" x14ac:dyDescent="0.15"/>
    <row r="2422" ht="15" customHeight="1" x14ac:dyDescent="0.15"/>
    <row r="2423" ht="15" customHeight="1" x14ac:dyDescent="0.15"/>
    <row r="2424" ht="15" customHeight="1" x14ac:dyDescent="0.15"/>
    <row r="2425" ht="15" customHeight="1" x14ac:dyDescent="0.15"/>
    <row r="2426" ht="15" customHeight="1" x14ac:dyDescent="0.15"/>
    <row r="2427" ht="15" customHeight="1" x14ac:dyDescent="0.15"/>
    <row r="2428" ht="15" customHeight="1" x14ac:dyDescent="0.15"/>
    <row r="2429" ht="15" customHeight="1" x14ac:dyDescent="0.15"/>
    <row r="2430" ht="15" customHeight="1" x14ac:dyDescent="0.15"/>
    <row r="2431" ht="15" customHeight="1" x14ac:dyDescent="0.15"/>
    <row r="2432" ht="15" customHeight="1" x14ac:dyDescent="0.15"/>
    <row r="2433" ht="15" customHeight="1" x14ac:dyDescent="0.15"/>
    <row r="2434" ht="15" customHeight="1" x14ac:dyDescent="0.15"/>
    <row r="2435" ht="15" customHeight="1" x14ac:dyDescent="0.15"/>
    <row r="2436" ht="15" customHeight="1" x14ac:dyDescent="0.15"/>
    <row r="2437" ht="15" customHeight="1" x14ac:dyDescent="0.15"/>
    <row r="2438" ht="15" customHeight="1" x14ac:dyDescent="0.15"/>
    <row r="2439" ht="15" customHeight="1" x14ac:dyDescent="0.15"/>
    <row r="2440" ht="15" customHeight="1" x14ac:dyDescent="0.15"/>
    <row r="2441" ht="15" customHeight="1" x14ac:dyDescent="0.15"/>
    <row r="2442" ht="15" customHeight="1" x14ac:dyDescent="0.15"/>
    <row r="2443" ht="15" customHeight="1" x14ac:dyDescent="0.15"/>
    <row r="2444" ht="15" customHeight="1" x14ac:dyDescent="0.15"/>
    <row r="2445" ht="15" customHeight="1" x14ac:dyDescent="0.15"/>
    <row r="2446" ht="15" customHeight="1" x14ac:dyDescent="0.15"/>
    <row r="2447" ht="15" customHeight="1" x14ac:dyDescent="0.15"/>
    <row r="2448" ht="15" customHeight="1" x14ac:dyDescent="0.15"/>
    <row r="2449" ht="15" customHeight="1" x14ac:dyDescent="0.15"/>
    <row r="2450" ht="15" customHeight="1" x14ac:dyDescent="0.15"/>
    <row r="2451" ht="15" customHeight="1" x14ac:dyDescent="0.15"/>
    <row r="2452" ht="15" customHeight="1" x14ac:dyDescent="0.15"/>
    <row r="2453" ht="15" customHeight="1" x14ac:dyDescent="0.15"/>
    <row r="2454" ht="15" customHeight="1" x14ac:dyDescent="0.15"/>
    <row r="2455" ht="15" customHeight="1" x14ac:dyDescent="0.15"/>
    <row r="2456" ht="15" customHeight="1" x14ac:dyDescent="0.15"/>
    <row r="2457" ht="15" customHeight="1" x14ac:dyDescent="0.15"/>
    <row r="2458" ht="15" customHeight="1" x14ac:dyDescent="0.15"/>
    <row r="2459" ht="15" customHeight="1" x14ac:dyDescent="0.15"/>
    <row r="2460" ht="15" customHeight="1" x14ac:dyDescent="0.15"/>
    <row r="2461" ht="15" customHeight="1" x14ac:dyDescent="0.15"/>
    <row r="2462" ht="15" customHeight="1" x14ac:dyDescent="0.15"/>
    <row r="2463" ht="15" customHeight="1" x14ac:dyDescent="0.15"/>
    <row r="2464" ht="15" customHeight="1" x14ac:dyDescent="0.15"/>
    <row r="2465" ht="15" customHeight="1" x14ac:dyDescent="0.15"/>
    <row r="2466" ht="15" customHeight="1" x14ac:dyDescent="0.15"/>
    <row r="2467" ht="15" customHeight="1" x14ac:dyDescent="0.15"/>
    <row r="2468" ht="15" customHeight="1" x14ac:dyDescent="0.15"/>
    <row r="2469" ht="15" customHeight="1" x14ac:dyDescent="0.15"/>
    <row r="2470" ht="15" customHeight="1" x14ac:dyDescent="0.15"/>
    <row r="2471" ht="15" customHeight="1" x14ac:dyDescent="0.15"/>
    <row r="2472" ht="15" customHeight="1" x14ac:dyDescent="0.15"/>
    <row r="2473" ht="15" customHeight="1" x14ac:dyDescent="0.15"/>
    <row r="2474" ht="15" customHeight="1" x14ac:dyDescent="0.15"/>
    <row r="2475" ht="15" customHeight="1" x14ac:dyDescent="0.15"/>
    <row r="2476" ht="15" customHeight="1" x14ac:dyDescent="0.15"/>
    <row r="2477" ht="15" customHeight="1" x14ac:dyDescent="0.15"/>
    <row r="2478" ht="15" customHeight="1" x14ac:dyDescent="0.15"/>
    <row r="2479" ht="15" customHeight="1" x14ac:dyDescent="0.15"/>
    <row r="2480" ht="15" customHeight="1" x14ac:dyDescent="0.15"/>
    <row r="2481" ht="15" customHeight="1" x14ac:dyDescent="0.15"/>
    <row r="2482" ht="15" customHeight="1" x14ac:dyDescent="0.15"/>
    <row r="2483" ht="15" customHeight="1" x14ac:dyDescent="0.15"/>
    <row r="2484" ht="15" customHeight="1" x14ac:dyDescent="0.15"/>
    <row r="2485" ht="15" customHeight="1" x14ac:dyDescent="0.15"/>
    <row r="2486" ht="15" customHeight="1" x14ac:dyDescent="0.15"/>
    <row r="2487" ht="15" customHeight="1" x14ac:dyDescent="0.15"/>
    <row r="2488" ht="15" customHeight="1" x14ac:dyDescent="0.15"/>
    <row r="2489" ht="15" customHeight="1" x14ac:dyDescent="0.15"/>
    <row r="2490" ht="15" customHeight="1" x14ac:dyDescent="0.15"/>
    <row r="2491" ht="15" customHeight="1" x14ac:dyDescent="0.15"/>
    <row r="2492" ht="15" customHeight="1" x14ac:dyDescent="0.15"/>
    <row r="2493" ht="15" customHeight="1" x14ac:dyDescent="0.15"/>
    <row r="2494" ht="15" customHeight="1" x14ac:dyDescent="0.15"/>
    <row r="2495" ht="15" customHeight="1" x14ac:dyDescent="0.15"/>
    <row r="2496" ht="15" customHeight="1" x14ac:dyDescent="0.15"/>
    <row r="2497" ht="15" customHeight="1" x14ac:dyDescent="0.15"/>
    <row r="2498" ht="15" customHeight="1" x14ac:dyDescent="0.15"/>
    <row r="2499" ht="15" customHeight="1" x14ac:dyDescent="0.15"/>
    <row r="2500" ht="15" customHeight="1" x14ac:dyDescent="0.15"/>
    <row r="2501" ht="15" customHeight="1" x14ac:dyDescent="0.15"/>
    <row r="2502" ht="15" customHeight="1" x14ac:dyDescent="0.15"/>
    <row r="2503" ht="15" customHeight="1" x14ac:dyDescent="0.15"/>
    <row r="2504" ht="15" customHeight="1" x14ac:dyDescent="0.15"/>
    <row r="2505" ht="15" customHeight="1" x14ac:dyDescent="0.15"/>
    <row r="2506" ht="15" customHeight="1" x14ac:dyDescent="0.15"/>
    <row r="2507" ht="15" customHeight="1" x14ac:dyDescent="0.15"/>
    <row r="2508" ht="15" customHeight="1" x14ac:dyDescent="0.15"/>
    <row r="2509" ht="15" customHeight="1" x14ac:dyDescent="0.15"/>
    <row r="2510" ht="15" customHeight="1" x14ac:dyDescent="0.15"/>
    <row r="2511" ht="15" customHeight="1" x14ac:dyDescent="0.15"/>
    <row r="2512" ht="15" customHeight="1" x14ac:dyDescent="0.15"/>
    <row r="2513" ht="15" customHeight="1" x14ac:dyDescent="0.15"/>
    <row r="2514" ht="15" customHeight="1" x14ac:dyDescent="0.15"/>
    <row r="2515" ht="15" customHeight="1" x14ac:dyDescent="0.15"/>
    <row r="2516" ht="15" customHeight="1" x14ac:dyDescent="0.15"/>
    <row r="2517" ht="15" customHeight="1" x14ac:dyDescent="0.15"/>
    <row r="2518" ht="15" customHeight="1" x14ac:dyDescent="0.15"/>
    <row r="2519" ht="15" customHeight="1" x14ac:dyDescent="0.15"/>
    <row r="2520" ht="15" customHeight="1" x14ac:dyDescent="0.15"/>
    <row r="2521" ht="15" customHeight="1" x14ac:dyDescent="0.15"/>
    <row r="2522" ht="15" customHeight="1" x14ac:dyDescent="0.15"/>
    <row r="2523" ht="15" customHeight="1" x14ac:dyDescent="0.15"/>
    <row r="2524" ht="15" customHeight="1" x14ac:dyDescent="0.15"/>
    <row r="2525" ht="15" customHeight="1" x14ac:dyDescent="0.15"/>
    <row r="2526" ht="15" customHeight="1" x14ac:dyDescent="0.15"/>
    <row r="2527" ht="15" customHeight="1" x14ac:dyDescent="0.15"/>
    <row r="2528" ht="15" customHeight="1" x14ac:dyDescent="0.15"/>
    <row r="2529" ht="15" customHeight="1" x14ac:dyDescent="0.15"/>
    <row r="2530" ht="15" customHeight="1" x14ac:dyDescent="0.15"/>
    <row r="2531" ht="15" customHeight="1" x14ac:dyDescent="0.15"/>
    <row r="2532" ht="15" customHeight="1" x14ac:dyDescent="0.15"/>
    <row r="2533" ht="15" customHeight="1" x14ac:dyDescent="0.15"/>
    <row r="2534" ht="15" customHeight="1" x14ac:dyDescent="0.15"/>
    <row r="2535" ht="15" customHeight="1" x14ac:dyDescent="0.15"/>
    <row r="2536" ht="15" customHeight="1" x14ac:dyDescent="0.15"/>
    <row r="2537" ht="15" customHeight="1" x14ac:dyDescent="0.15"/>
    <row r="2538" ht="15" customHeight="1" x14ac:dyDescent="0.15"/>
    <row r="2539" ht="15" customHeight="1" x14ac:dyDescent="0.15"/>
    <row r="2540" ht="15" customHeight="1" x14ac:dyDescent="0.15"/>
    <row r="2541" ht="15" customHeight="1" x14ac:dyDescent="0.15"/>
    <row r="2542" ht="15" customHeight="1" x14ac:dyDescent="0.15"/>
    <row r="2543" ht="15" customHeight="1" x14ac:dyDescent="0.15"/>
    <row r="2544" ht="15" customHeight="1" x14ac:dyDescent="0.15"/>
    <row r="2545" ht="15" customHeight="1" x14ac:dyDescent="0.15"/>
    <row r="2546" ht="15" customHeight="1" x14ac:dyDescent="0.15"/>
    <row r="2547" ht="15" customHeight="1" x14ac:dyDescent="0.15"/>
    <row r="2548" ht="15" customHeight="1" x14ac:dyDescent="0.15"/>
    <row r="2549" ht="15" customHeight="1" x14ac:dyDescent="0.15"/>
    <row r="2550" ht="15" customHeight="1" x14ac:dyDescent="0.15"/>
    <row r="2551" ht="15" customHeight="1" x14ac:dyDescent="0.15"/>
    <row r="2552" ht="15" customHeight="1" x14ac:dyDescent="0.15"/>
    <row r="2553" ht="15" customHeight="1" x14ac:dyDescent="0.15"/>
    <row r="2554" ht="15" customHeight="1" x14ac:dyDescent="0.15"/>
    <row r="2555" ht="15" customHeight="1" x14ac:dyDescent="0.15"/>
    <row r="2556" ht="15" customHeight="1" x14ac:dyDescent="0.15"/>
    <row r="2557" ht="15" customHeight="1" x14ac:dyDescent="0.15"/>
    <row r="2558" ht="15" customHeight="1" x14ac:dyDescent="0.15"/>
    <row r="2559" ht="15" customHeight="1" x14ac:dyDescent="0.15"/>
    <row r="2560" ht="15" customHeight="1" x14ac:dyDescent="0.15"/>
    <row r="2561" ht="15" customHeight="1" x14ac:dyDescent="0.15"/>
    <row r="2562" ht="15" customHeight="1" x14ac:dyDescent="0.15"/>
    <row r="2563" ht="15" customHeight="1" x14ac:dyDescent="0.15"/>
    <row r="2564" ht="15" customHeight="1" x14ac:dyDescent="0.15"/>
    <row r="2565" ht="15" customHeight="1" x14ac:dyDescent="0.15"/>
    <row r="2566" ht="15" customHeight="1" x14ac:dyDescent="0.15"/>
    <row r="2567" ht="15" customHeight="1" x14ac:dyDescent="0.15"/>
    <row r="2568" ht="15" customHeight="1" x14ac:dyDescent="0.15"/>
    <row r="2569" ht="15" customHeight="1" x14ac:dyDescent="0.15"/>
    <row r="2570" ht="15" customHeight="1" x14ac:dyDescent="0.15"/>
    <row r="2571" ht="15" customHeight="1" x14ac:dyDescent="0.15"/>
    <row r="2572" ht="15" customHeight="1" x14ac:dyDescent="0.15"/>
    <row r="2573" ht="15" customHeight="1" x14ac:dyDescent="0.15"/>
    <row r="2574" ht="15" customHeight="1" x14ac:dyDescent="0.15"/>
    <row r="2575" ht="15" customHeight="1" x14ac:dyDescent="0.15"/>
    <row r="2576" ht="15" customHeight="1" x14ac:dyDescent="0.15"/>
    <row r="2577" ht="15" customHeight="1" x14ac:dyDescent="0.15"/>
    <row r="2578" ht="15" customHeight="1" x14ac:dyDescent="0.15"/>
    <row r="2579" ht="15" customHeight="1" x14ac:dyDescent="0.15"/>
    <row r="2580" ht="15" customHeight="1" x14ac:dyDescent="0.15"/>
    <row r="2581" ht="15" customHeight="1" x14ac:dyDescent="0.15"/>
    <row r="2582" ht="15" customHeight="1" x14ac:dyDescent="0.15"/>
    <row r="2583" ht="15" customHeight="1" x14ac:dyDescent="0.15"/>
    <row r="2584" ht="15" customHeight="1" x14ac:dyDescent="0.15"/>
    <row r="2585" ht="15" customHeight="1" x14ac:dyDescent="0.15"/>
    <row r="2586" ht="15" customHeight="1" x14ac:dyDescent="0.15"/>
    <row r="2587" ht="15" customHeight="1" x14ac:dyDescent="0.15"/>
    <row r="2588" ht="15" customHeight="1" x14ac:dyDescent="0.15"/>
    <row r="2589" ht="15" customHeight="1" x14ac:dyDescent="0.15"/>
    <row r="2590" ht="15" customHeight="1" x14ac:dyDescent="0.15"/>
    <row r="2591" ht="15" customHeight="1" x14ac:dyDescent="0.15"/>
    <row r="2592" ht="15" customHeight="1" x14ac:dyDescent="0.15"/>
    <row r="2593" ht="15" customHeight="1" x14ac:dyDescent="0.15"/>
    <row r="2594" ht="15" customHeight="1" x14ac:dyDescent="0.15"/>
    <row r="2595" ht="15" customHeight="1" x14ac:dyDescent="0.15"/>
    <row r="2596" ht="15" customHeight="1" x14ac:dyDescent="0.15"/>
    <row r="2597" ht="15" customHeight="1" x14ac:dyDescent="0.15"/>
    <row r="2598" ht="15" customHeight="1" x14ac:dyDescent="0.15"/>
    <row r="2599" ht="15" customHeight="1" x14ac:dyDescent="0.15"/>
    <row r="2600" ht="15" customHeight="1" x14ac:dyDescent="0.15"/>
    <row r="2601" ht="15" customHeight="1" x14ac:dyDescent="0.15"/>
    <row r="2602" ht="15" customHeight="1" x14ac:dyDescent="0.15"/>
    <row r="2603" ht="15" customHeight="1" x14ac:dyDescent="0.15"/>
    <row r="2604" ht="15" customHeight="1" x14ac:dyDescent="0.15"/>
    <row r="2605" ht="15" customHeight="1" x14ac:dyDescent="0.15"/>
    <row r="2606" ht="15" customHeight="1" x14ac:dyDescent="0.15"/>
    <row r="2607" ht="15" customHeight="1" x14ac:dyDescent="0.15"/>
    <row r="2608" ht="15" customHeight="1" x14ac:dyDescent="0.15"/>
    <row r="2609" ht="15" customHeight="1" x14ac:dyDescent="0.15"/>
    <row r="2610" ht="15" customHeight="1" x14ac:dyDescent="0.15"/>
    <row r="2611" ht="15" customHeight="1" x14ac:dyDescent="0.15"/>
    <row r="2612" ht="15" customHeight="1" x14ac:dyDescent="0.15"/>
    <row r="2613" ht="15" customHeight="1" x14ac:dyDescent="0.15"/>
    <row r="2614" ht="15" customHeight="1" x14ac:dyDescent="0.15"/>
    <row r="2615" ht="15" customHeight="1" x14ac:dyDescent="0.15"/>
    <row r="2616" ht="15" customHeight="1" x14ac:dyDescent="0.15"/>
    <row r="2617" ht="15" customHeight="1" x14ac:dyDescent="0.15"/>
    <row r="2618" ht="15" customHeight="1" x14ac:dyDescent="0.15"/>
    <row r="2619" ht="15" customHeight="1" x14ac:dyDescent="0.15"/>
    <row r="2620" ht="15" customHeight="1" x14ac:dyDescent="0.15"/>
    <row r="2621" ht="15" customHeight="1" x14ac:dyDescent="0.15"/>
    <row r="2622" ht="15" customHeight="1" x14ac:dyDescent="0.15"/>
    <row r="2623" ht="15" customHeight="1" x14ac:dyDescent="0.15"/>
    <row r="2624" ht="15" customHeight="1" x14ac:dyDescent="0.15"/>
    <row r="2625" ht="15" customHeight="1" x14ac:dyDescent="0.15"/>
    <row r="2626" ht="15" customHeight="1" x14ac:dyDescent="0.15"/>
    <row r="2627" ht="15" customHeight="1" x14ac:dyDescent="0.15"/>
    <row r="2628" ht="15" customHeight="1" x14ac:dyDescent="0.15"/>
    <row r="2629" ht="15" customHeight="1" x14ac:dyDescent="0.15"/>
    <row r="2630" ht="15" customHeight="1" x14ac:dyDescent="0.15"/>
    <row r="2631" ht="15" customHeight="1" x14ac:dyDescent="0.15"/>
    <row r="2632" ht="15" customHeight="1" x14ac:dyDescent="0.15"/>
    <row r="2633" ht="15" customHeight="1" x14ac:dyDescent="0.15"/>
    <row r="2634" ht="15" customHeight="1" x14ac:dyDescent="0.15"/>
    <row r="2635" ht="15" customHeight="1" x14ac:dyDescent="0.15"/>
    <row r="2636" ht="15" customHeight="1" x14ac:dyDescent="0.15"/>
    <row r="2637" ht="15" customHeight="1" x14ac:dyDescent="0.15"/>
    <row r="2638" ht="15" customHeight="1" x14ac:dyDescent="0.15"/>
    <row r="2639" ht="15" customHeight="1" x14ac:dyDescent="0.15"/>
    <row r="2640" ht="15" customHeight="1" x14ac:dyDescent="0.15"/>
    <row r="2641" ht="15" customHeight="1" x14ac:dyDescent="0.15"/>
    <row r="2642" ht="15" customHeight="1" x14ac:dyDescent="0.15"/>
    <row r="2643" ht="15" customHeight="1" x14ac:dyDescent="0.15"/>
    <row r="2644" ht="15" customHeight="1" x14ac:dyDescent="0.15"/>
    <row r="2645" ht="15" customHeight="1" x14ac:dyDescent="0.15"/>
    <row r="2646" ht="15" customHeight="1" x14ac:dyDescent="0.15"/>
    <row r="2647" ht="15" customHeight="1" x14ac:dyDescent="0.15"/>
    <row r="2648" ht="15" customHeight="1" x14ac:dyDescent="0.15"/>
    <row r="2649" ht="15" customHeight="1" x14ac:dyDescent="0.15"/>
    <row r="2650" ht="15" customHeight="1" x14ac:dyDescent="0.15"/>
    <row r="2651" ht="15" customHeight="1" x14ac:dyDescent="0.15"/>
    <row r="2652" ht="15" customHeight="1" x14ac:dyDescent="0.15"/>
    <row r="2653" ht="15" customHeight="1" x14ac:dyDescent="0.15"/>
    <row r="2654" ht="15" customHeight="1" x14ac:dyDescent="0.15"/>
    <row r="2655" ht="15" customHeight="1" x14ac:dyDescent="0.15"/>
    <row r="2656" ht="15" customHeight="1" x14ac:dyDescent="0.15"/>
    <row r="2657" ht="15" customHeight="1" x14ac:dyDescent="0.15"/>
    <row r="2658" ht="15" customHeight="1" x14ac:dyDescent="0.15"/>
    <row r="2659" ht="15" customHeight="1" x14ac:dyDescent="0.15"/>
    <row r="2660" ht="15" customHeight="1" x14ac:dyDescent="0.15"/>
    <row r="2661" ht="15" customHeight="1" x14ac:dyDescent="0.15"/>
    <row r="2662" ht="15" customHeight="1" x14ac:dyDescent="0.15"/>
    <row r="2663" ht="15" customHeight="1" x14ac:dyDescent="0.15"/>
    <row r="2664" ht="15" customHeight="1" x14ac:dyDescent="0.15"/>
    <row r="2665" ht="15" customHeight="1" x14ac:dyDescent="0.15"/>
    <row r="2666" ht="15" customHeight="1" x14ac:dyDescent="0.15"/>
    <row r="2667" ht="15" customHeight="1" x14ac:dyDescent="0.15"/>
    <row r="2668" ht="15" customHeight="1" x14ac:dyDescent="0.15"/>
    <row r="2669" ht="15" customHeight="1" x14ac:dyDescent="0.15"/>
    <row r="2670" ht="15" customHeight="1" x14ac:dyDescent="0.15"/>
    <row r="2671" ht="15" customHeight="1" x14ac:dyDescent="0.15"/>
    <row r="2672" ht="15" customHeight="1" x14ac:dyDescent="0.15"/>
    <row r="2673" ht="15" customHeight="1" x14ac:dyDescent="0.15"/>
    <row r="2674" ht="15" customHeight="1" x14ac:dyDescent="0.15"/>
    <row r="2675" ht="15" customHeight="1" x14ac:dyDescent="0.15"/>
    <row r="2676" ht="15" customHeight="1" x14ac:dyDescent="0.15"/>
    <row r="2677" ht="15" customHeight="1" x14ac:dyDescent="0.15"/>
    <row r="2678" ht="15" customHeight="1" x14ac:dyDescent="0.15"/>
    <row r="2679" ht="15" customHeight="1" x14ac:dyDescent="0.15"/>
    <row r="2680" ht="15" customHeight="1" x14ac:dyDescent="0.15"/>
    <row r="2681" ht="15" customHeight="1" x14ac:dyDescent="0.15"/>
    <row r="2682" ht="15" customHeight="1" x14ac:dyDescent="0.15"/>
    <row r="2683" ht="15" customHeight="1" x14ac:dyDescent="0.15"/>
    <row r="2684" ht="15" customHeight="1" x14ac:dyDescent="0.15"/>
    <row r="2685" ht="15" customHeight="1" x14ac:dyDescent="0.15"/>
    <row r="2686" ht="15" customHeight="1" x14ac:dyDescent="0.15"/>
    <row r="2687" ht="15" customHeight="1" x14ac:dyDescent="0.15"/>
    <row r="2688" ht="15" customHeight="1" x14ac:dyDescent="0.15"/>
    <row r="2689" ht="15" customHeight="1" x14ac:dyDescent="0.15"/>
    <row r="2690" ht="15" customHeight="1" x14ac:dyDescent="0.15"/>
    <row r="2691" ht="15" customHeight="1" x14ac:dyDescent="0.15"/>
    <row r="2692" ht="15" customHeight="1" x14ac:dyDescent="0.15"/>
    <row r="2693" ht="15" customHeight="1" x14ac:dyDescent="0.15"/>
    <row r="2694" ht="15" customHeight="1" x14ac:dyDescent="0.15"/>
    <row r="2695" ht="15" customHeight="1" x14ac:dyDescent="0.15"/>
    <row r="2696" ht="15" customHeight="1" x14ac:dyDescent="0.15"/>
    <row r="2697" ht="15" customHeight="1" x14ac:dyDescent="0.15"/>
    <row r="2698" ht="15" customHeight="1" x14ac:dyDescent="0.15"/>
    <row r="2699" ht="15" customHeight="1" x14ac:dyDescent="0.15"/>
    <row r="2700" ht="15" customHeight="1" x14ac:dyDescent="0.15"/>
    <row r="2701" ht="15" customHeight="1" x14ac:dyDescent="0.15"/>
    <row r="2702" ht="15" customHeight="1" x14ac:dyDescent="0.15"/>
    <row r="2703" ht="15" customHeight="1" x14ac:dyDescent="0.15"/>
    <row r="2704" ht="15" customHeight="1" x14ac:dyDescent="0.15"/>
    <row r="2705" ht="15" customHeight="1" x14ac:dyDescent="0.15"/>
    <row r="2706" ht="15" customHeight="1" x14ac:dyDescent="0.15"/>
    <row r="2707" ht="15" customHeight="1" x14ac:dyDescent="0.15"/>
    <row r="2708" ht="15" customHeight="1" x14ac:dyDescent="0.15"/>
    <row r="2709" ht="15" customHeight="1" x14ac:dyDescent="0.15"/>
    <row r="2710" ht="15" customHeight="1" x14ac:dyDescent="0.15"/>
    <row r="2711" ht="15" customHeight="1" x14ac:dyDescent="0.15"/>
    <row r="2712" ht="15" customHeight="1" x14ac:dyDescent="0.15"/>
    <row r="2713" ht="15" customHeight="1" x14ac:dyDescent="0.15"/>
    <row r="2714" ht="15" customHeight="1" x14ac:dyDescent="0.15"/>
    <row r="2715" ht="15" customHeight="1" x14ac:dyDescent="0.15"/>
    <row r="2716" ht="15" customHeight="1" x14ac:dyDescent="0.15"/>
    <row r="2717" ht="15" customHeight="1" x14ac:dyDescent="0.15"/>
    <row r="2718" ht="15" customHeight="1" x14ac:dyDescent="0.15"/>
    <row r="2719" ht="15" customHeight="1" x14ac:dyDescent="0.15"/>
    <row r="2720" ht="15" customHeight="1" x14ac:dyDescent="0.15"/>
    <row r="2721" ht="15" customHeight="1" x14ac:dyDescent="0.15"/>
    <row r="2722" ht="15" customHeight="1" x14ac:dyDescent="0.15"/>
    <row r="2723" ht="15" customHeight="1" x14ac:dyDescent="0.15"/>
    <row r="2724" ht="15" customHeight="1" x14ac:dyDescent="0.15"/>
    <row r="2725" ht="15" customHeight="1" x14ac:dyDescent="0.15"/>
    <row r="2726" ht="15" customHeight="1" x14ac:dyDescent="0.15"/>
    <row r="2727" ht="15" customHeight="1" x14ac:dyDescent="0.15"/>
    <row r="2728" ht="15" customHeight="1" x14ac:dyDescent="0.15"/>
    <row r="2729" ht="15" customHeight="1" x14ac:dyDescent="0.15"/>
    <row r="2730" ht="15" customHeight="1" x14ac:dyDescent="0.15"/>
    <row r="2731" ht="15" customHeight="1" x14ac:dyDescent="0.15"/>
    <row r="2732" ht="15" customHeight="1" x14ac:dyDescent="0.15"/>
    <row r="2733" ht="15" customHeight="1" x14ac:dyDescent="0.15"/>
    <row r="2734" ht="15" customHeight="1" x14ac:dyDescent="0.15"/>
    <row r="2735" ht="15" customHeight="1" x14ac:dyDescent="0.15"/>
    <row r="2736" ht="15" customHeight="1" x14ac:dyDescent="0.15"/>
    <row r="2737" ht="15" customHeight="1" x14ac:dyDescent="0.15"/>
    <row r="2738" ht="15" customHeight="1" x14ac:dyDescent="0.15"/>
    <row r="2739" ht="15" customHeight="1" x14ac:dyDescent="0.15"/>
    <row r="2740" ht="15" customHeight="1" x14ac:dyDescent="0.15"/>
    <row r="2741" ht="15" customHeight="1" x14ac:dyDescent="0.15"/>
    <row r="2742" ht="15" customHeight="1" x14ac:dyDescent="0.15"/>
    <row r="2743" ht="15" customHeight="1" x14ac:dyDescent="0.15"/>
    <row r="2744" ht="15" customHeight="1" x14ac:dyDescent="0.15"/>
    <row r="2745" ht="15" customHeight="1" x14ac:dyDescent="0.15"/>
    <row r="2746" ht="15" customHeight="1" x14ac:dyDescent="0.15"/>
    <row r="2747" ht="15" customHeight="1" x14ac:dyDescent="0.15"/>
    <row r="2748" ht="15" customHeight="1" x14ac:dyDescent="0.15"/>
    <row r="2749" ht="15" customHeight="1" x14ac:dyDescent="0.15"/>
    <row r="2750" ht="15" customHeight="1" x14ac:dyDescent="0.15"/>
    <row r="2751" ht="15" customHeight="1" x14ac:dyDescent="0.15"/>
    <row r="2752" ht="15" customHeight="1" x14ac:dyDescent="0.15"/>
    <row r="2753" ht="15" customHeight="1" x14ac:dyDescent="0.15"/>
    <row r="2754" ht="15" customHeight="1" x14ac:dyDescent="0.15"/>
    <row r="2755" ht="15" customHeight="1" x14ac:dyDescent="0.15"/>
    <row r="2756" ht="15" customHeight="1" x14ac:dyDescent="0.15"/>
    <row r="2757" ht="15" customHeight="1" x14ac:dyDescent="0.15"/>
    <row r="2758" ht="15" customHeight="1" x14ac:dyDescent="0.15"/>
    <row r="2759" ht="15" customHeight="1" x14ac:dyDescent="0.15"/>
    <row r="2760" ht="15" customHeight="1" x14ac:dyDescent="0.15"/>
    <row r="2761" ht="15" customHeight="1" x14ac:dyDescent="0.15"/>
    <row r="2762" ht="15" customHeight="1" x14ac:dyDescent="0.15"/>
    <row r="2763" ht="15" customHeight="1" x14ac:dyDescent="0.15"/>
    <row r="2764" ht="15" customHeight="1" x14ac:dyDescent="0.15"/>
    <row r="2765" ht="15" customHeight="1" x14ac:dyDescent="0.15"/>
    <row r="2766" ht="15" customHeight="1" x14ac:dyDescent="0.15"/>
    <row r="2767" ht="15" customHeight="1" x14ac:dyDescent="0.15"/>
    <row r="2768" ht="15" customHeight="1" x14ac:dyDescent="0.15"/>
    <row r="2769" ht="15" customHeight="1" x14ac:dyDescent="0.15"/>
    <row r="2770" ht="15" customHeight="1" x14ac:dyDescent="0.15"/>
    <row r="2771" ht="15" customHeight="1" x14ac:dyDescent="0.15"/>
    <row r="2772" ht="15" customHeight="1" x14ac:dyDescent="0.15"/>
    <row r="2773" ht="15" customHeight="1" x14ac:dyDescent="0.15"/>
    <row r="2774" ht="15" customHeight="1" x14ac:dyDescent="0.15"/>
    <row r="2775" ht="15" customHeight="1" x14ac:dyDescent="0.15"/>
    <row r="2776" ht="15" customHeight="1" x14ac:dyDescent="0.15"/>
    <row r="2777" ht="15" customHeight="1" x14ac:dyDescent="0.15"/>
    <row r="2778" ht="15" customHeight="1" x14ac:dyDescent="0.15"/>
    <row r="2779" ht="15" customHeight="1" x14ac:dyDescent="0.15"/>
    <row r="2780" ht="15" customHeight="1" x14ac:dyDescent="0.15"/>
    <row r="2781" ht="15" customHeight="1" x14ac:dyDescent="0.15"/>
    <row r="2782" ht="15" customHeight="1" x14ac:dyDescent="0.15"/>
    <row r="2783" ht="15" customHeight="1" x14ac:dyDescent="0.15"/>
    <row r="2784" ht="15" customHeight="1" x14ac:dyDescent="0.15"/>
    <row r="2785" ht="15" customHeight="1" x14ac:dyDescent="0.15"/>
    <row r="2786" ht="15" customHeight="1" x14ac:dyDescent="0.15"/>
    <row r="2787" ht="15" customHeight="1" x14ac:dyDescent="0.15"/>
    <row r="2788" ht="15" customHeight="1" x14ac:dyDescent="0.15"/>
    <row r="2789" ht="15" customHeight="1" x14ac:dyDescent="0.15"/>
    <row r="2790" ht="15" customHeight="1" x14ac:dyDescent="0.15"/>
    <row r="2791" ht="15" customHeight="1" x14ac:dyDescent="0.15"/>
    <row r="2792" ht="15" customHeight="1" x14ac:dyDescent="0.15"/>
    <row r="2793" ht="15" customHeight="1" x14ac:dyDescent="0.15"/>
    <row r="2794" ht="15" customHeight="1" x14ac:dyDescent="0.15"/>
    <row r="2795" ht="15" customHeight="1" x14ac:dyDescent="0.15"/>
    <row r="2796" ht="15" customHeight="1" x14ac:dyDescent="0.15"/>
    <row r="2797" ht="15" customHeight="1" x14ac:dyDescent="0.15"/>
    <row r="2798" ht="15" customHeight="1" x14ac:dyDescent="0.15"/>
    <row r="2799" ht="15" customHeight="1" x14ac:dyDescent="0.15"/>
    <row r="2800" ht="15" customHeight="1" x14ac:dyDescent="0.15"/>
    <row r="2801" ht="15" customHeight="1" x14ac:dyDescent="0.15"/>
    <row r="2802" ht="15" customHeight="1" x14ac:dyDescent="0.15"/>
    <row r="2803" ht="15" customHeight="1" x14ac:dyDescent="0.15"/>
    <row r="2804" ht="15" customHeight="1" x14ac:dyDescent="0.15"/>
    <row r="2805" ht="15" customHeight="1" x14ac:dyDescent="0.15"/>
    <row r="2806" ht="15" customHeight="1" x14ac:dyDescent="0.15"/>
    <row r="2807" ht="15" customHeight="1" x14ac:dyDescent="0.15"/>
    <row r="2808" ht="15" customHeight="1" x14ac:dyDescent="0.15"/>
    <row r="2809" ht="15" customHeight="1" x14ac:dyDescent="0.15"/>
    <row r="2810" ht="15" customHeight="1" x14ac:dyDescent="0.15"/>
    <row r="2811" ht="15" customHeight="1" x14ac:dyDescent="0.15"/>
    <row r="2812" ht="15" customHeight="1" x14ac:dyDescent="0.15"/>
    <row r="2813" ht="15" customHeight="1" x14ac:dyDescent="0.15"/>
    <row r="2814" ht="15" customHeight="1" x14ac:dyDescent="0.15"/>
    <row r="2815" ht="15" customHeight="1" x14ac:dyDescent="0.15"/>
    <row r="2816" ht="15" customHeight="1" x14ac:dyDescent="0.15"/>
    <row r="2817" ht="15" customHeight="1" x14ac:dyDescent="0.15"/>
    <row r="2818" ht="15" customHeight="1" x14ac:dyDescent="0.15"/>
    <row r="2819" ht="15" customHeight="1" x14ac:dyDescent="0.15"/>
    <row r="2820" ht="15" customHeight="1" x14ac:dyDescent="0.15"/>
    <row r="2821" ht="15" customHeight="1" x14ac:dyDescent="0.15"/>
    <row r="2822" ht="15" customHeight="1" x14ac:dyDescent="0.15"/>
    <row r="2823" ht="15" customHeight="1" x14ac:dyDescent="0.15"/>
    <row r="2824" ht="15" customHeight="1" x14ac:dyDescent="0.15"/>
    <row r="2825" ht="15" customHeight="1" x14ac:dyDescent="0.15"/>
    <row r="2826" ht="15" customHeight="1" x14ac:dyDescent="0.15"/>
    <row r="2827" ht="15" customHeight="1" x14ac:dyDescent="0.15"/>
    <row r="2828" ht="15" customHeight="1" x14ac:dyDescent="0.15"/>
    <row r="2829" ht="15" customHeight="1" x14ac:dyDescent="0.15"/>
    <row r="2830" ht="15" customHeight="1" x14ac:dyDescent="0.15"/>
    <row r="2831" ht="15" customHeight="1" x14ac:dyDescent="0.15"/>
    <row r="2832" ht="15" customHeight="1" x14ac:dyDescent="0.15"/>
    <row r="2833" ht="15" customHeight="1" x14ac:dyDescent="0.15"/>
    <row r="2834" ht="15" customHeight="1" x14ac:dyDescent="0.15"/>
    <row r="2835" ht="15" customHeight="1" x14ac:dyDescent="0.15"/>
    <row r="2836" ht="15" customHeight="1" x14ac:dyDescent="0.15"/>
    <row r="2837" ht="15" customHeight="1" x14ac:dyDescent="0.15"/>
    <row r="2838" ht="15" customHeight="1" x14ac:dyDescent="0.15"/>
    <row r="2839" ht="15" customHeight="1" x14ac:dyDescent="0.15"/>
    <row r="2840" ht="15" customHeight="1" x14ac:dyDescent="0.15"/>
    <row r="2841" ht="15" customHeight="1" x14ac:dyDescent="0.15"/>
    <row r="2842" ht="15" customHeight="1" x14ac:dyDescent="0.15"/>
    <row r="2843" ht="15" customHeight="1" x14ac:dyDescent="0.15"/>
    <row r="2844" ht="15" customHeight="1" x14ac:dyDescent="0.15"/>
    <row r="2845" ht="15" customHeight="1" x14ac:dyDescent="0.15"/>
    <row r="2846" ht="15" customHeight="1" x14ac:dyDescent="0.15"/>
    <row r="2847" ht="15" customHeight="1" x14ac:dyDescent="0.15"/>
    <row r="2848" ht="15" customHeight="1" x14ac:dyDescent="0.15"/>
    <row r="2849" ht="15" customHeight="1" x14ac:dyDescent="0.15"/>
    <row r="2850" ht="15" customHeight="1" x14ac:dyDescent="0.15"/>
    <row r="2851" ht="15" customHeight="1" x14ac:dyDescent="0.15"/>
    <row r="2852" ht="15" customHeight="1" x14ac:dyDescent="0.15"/>
    <row r="2853" ht="15" customHeight="1" x14ac:dyDescent="0.15"/>
    <row r="2854" ht="15" customHeight="1" x14ac:dyDescent="0.15"/>
    <row r="2855" ht="15" customHeight="1" x14ac:dyDescent="0.15"/>
    <row r="2856" ht="15" customHeight="1" x14ac:dyDescent="0.15"/>
    <row r="2857" ht="15" customHeight="1" x14ac:dyDescent="0.15"/>
    <row r="2858" ht="15" customHeight="1" x14ac:dyDescent="0.15"/>
    <row r="2859" ht="15" customHeight="1" x14ac:dyDescent="0.15"/>
    <row r="2860" ht="15" customHeight="1" x14ac:dyDescent="0.15"/>
    <row r="2861" ht="15" customHeight="1" x14ac:dyDescent="0.15"/>
    <row r="2862" ht="15" customHeight="1" x14ac:dyDescent="0.15"/>
    <row r="2863" ht="15" customHeight="1" x14ac:dyDescent="0.15"/>
    <row r="2864" ht="15" customHeight="1" x14ac:dyDescent="0.15"/>
    <row r="2865" ht="15" customHeight="1" x14ac:dyDescent="0.15"/>
    <row r="2866" ht="15" customHeight="1" x14ac:dyDescent="0.15"/>
    <row r="2867" ht="15" customHeight="1" x14ac:dyDescent="0.15"/>
    <row r="2868" ht="15" customHeight="1" x14ac:dyDescent="0.15"/>
    <row r="2869" ht="15" customHeight="1" x14ac:dyDescent="0.15"/>
    <row r="2870" ht="15" customHeight="1" x14ac:dyDescent="0.15"/>
    <row r="2871" ht="15" customHeight="1" x14ac:dyDescent="0.15"/>
    <row r="2872" ht="15" customHeight="1" x14ac:dyDescent="0.15"/>
    <row r="2873" ht="15" customHeight="1" x14ac:dyDescent="0.15"/>
    <row r="2874" ht="15" customHeight="1" x14ac:dyDescent="0.15"/>
    <row r="2875" ht="15" customHeight="1" x14ac:dyDescent="0.15"/>
    <row r="2876" ht="15" customHeight="1" x14ac:dyDescent="0.15"/>
    <row r="2877" ht="15" customHeight="1" x14ac:dyDescent="0.15"/>
    <row r="2878" ht="15" customHeight="1" x14ac:dyDescent="0.15"/>
    <row r="2879" ht="15" customHeight="1" x14ac:dyDescent="0.15"/>
    <row r="2880" ht="15" customHeight="1" x14ac:dyDescent="0.15"/>
    <row r="2881" ht="15" customHeight="1" x14ac:dyDescent="0.15"/>
    <row r="2882" ht="15" customHeight="1" x14ac:dyDescent="0.15"/>
    <row r="2883" ht="15" customHeight="1" x14ac:dyDescent="0.15"/>
    <row r="2884" ht="15" customHeight="1" x14ac:dyDescent="0.15"/>
    <row r="2885" ht="15" customHeight="1" x14ac:dyDescent="0.15"/>
    <row r="2886" ht="15" customHeight="1" x14ac:dyDescent="0.15"/>
    <row r="2887" ht="15" customHeight="1" x14ac:dyDescent="0.15"/>
    <row r="2888" ht="15" customHeight="1" x14ac:dyDescent="0.15"/>
    <row r="2889" ht="15" customHeight="1" x14ac:dyDescent="0.15"/>
    <row r="2890" ht="15" customHeight="1" x14ac:dyDescent="0.15"/>
    <row r="2891" ht="15" customHeight="1" x14ac:dyDescent="0.15"/>
    <row r="2892" ht="15" customHeight="1" x14ac:dyDescent="0.15"/>
    <row r="2893" ht="15" customHeight="1" x14ac:dyDescent="0.15"/>
    <row r="2894" ht="15" customHeight="1" x14ac:dyDescent="0.15"/>
    <row r="2895" ht="15" customHeight="1" x14ac:dyDescent="0.15"/>
    <row r="2896" ht="15" customHeight="1" x14ac:dyDescent="0.15"/>
    <row r="2897" ht="15" customHeight="1" x14ac:dyDescent="0.15"/>
    <row r="2898" ht="15" customHeight="1" x14ac:dyDescent="0.15"/>
    <row r="2899" ht="15" customHeight="1" x14ac:dyDescent="0.15"/>
    <row r="2900" ht="15" customHeight="1" x14ac:dyDescent="0.15"/>
    <row r="2901" ht="15" customHeight="1" x14ac:dyDescent="0.15"/>
    <row r="2902" ht="15" customHeight="1" x14ac:dyDescent="0.15"/>
    <row r="2903" ht="15" customHeight="1" x14ac:dyDescent="0.15"/>
    <row r="2904" ht="15" customHeight="1" x14ac:dyDescent="0.15"/>
    <row r="2905" ht="15" customHeight="1" x14ac:dyDescent="0.15"/>
    <row r="2906" ht="15" customHeight="1" x14ac:dyDescent="0.15"/>
    <row r="2907" ht="15" customHeight="1" x14ac:dyDescent="0.15"/>
    <row r="2908" ht="15" customHeight="1" x14ac:dyDescent="0.15"/>
    <row r="2909" ht="15" customHeight="1" x14ac:dyDescent="0.15"/>
    <row r="2910" ht="15" customHeight="1" x14ac:dyDescent="0.15"/>
    <row r="2911" ht="15" customHeight="1" x14ac:dyDescent="0.15"/>
    <row r="2912" ht="15" customHeight="1" x14ac:dyDescent="0.15"/>
    <row r="2913" ht="15" customHeight="1" x14ac:dyDescent="0.15"/>
    <row r="2914" ht="15" customHeight="1" x14ac:dyDescent="0.15"/>
    <row r="2915" ht="15" customHeight="1" x14ac:dyDescent="0.15"/>
    <row r="2916" ht="15" customHeight="1" x14ac:dyDescent="0.15"/>
    <row r="2917" ht="15" customHeight="1" x14ac:dyDescent="0.15"/>
    <row r="2918" ht="15" customHeight="1" x14ac:dyDescent="0.15"/>
    <row r="2919" ht="15" customHeight="1" x14ac:dyDescent="0.15"/>
    <row r="2920" ht="15" customHeight="1" x14ac:dyDescent="0.15"/>
    <row r="2921" ht="15" customHeight="1" x14ac:dyDescent="0.15"/>
    <row r="2922" ht="15" customHeight="1" x14ac:dyDescent="0.15"/>
    <row r="2923" ht="15" customHeight="1" x14ac:dyDescent="0.15"/>
    <row r="2924" ht="15" customHeight="1" x14ac:dyDescent="0.15"/>
    <row r="2925" ht="15" customHeight="1" x14ac:dyDescent="0.15"/>
    <row r="2926" ht="15" customHeight="1" x14ac:dyDescent="0.15"/>
    <row r="2927" ht="15" customHeight="1" x14ac:dyDescent="0.15"/>
    <row r="2928" ht="15" customHeight="1" x14ac:dyDescent="0.15"/>
    <row r="2929" ht="15" customHeight="1" x14ac:dyDescent="0.15"/>
    <row r="2930" ht="15" customHeight="1" x14ac:dyDescent="0.15"/>
    <row r="2931" ht="15" customHeight="1" x14ac:dyDescent="0.15"/>
    <row r="2932" ht="15" customHeight="1" x14ac:dyDescent="0.15"/>
    <row r="2933" ht="15" customHeight="1" x14ac:dyDescent="0.15"/>
    <row r="2934" ht="15" customHeight="1" x14ac:dyDescent="0.15"/>
    <row r="2935" ht="15" customHeight="1" x14ac:dyDescent="0.15"/>
    <row r="2936" ht="15" customHeight="1" x14ac:dyDescent="0.15"/>
    <row r="2937" ht="15" customHeight="1" x14ac:dyDescent="0.15"/>
    <row r="2938" ht="15" customHeight="1" x14ac:dyDescent="0.15"/>
    <row r="2939" ht="15" customHeight="1" x14ac:dyDescent="0.15"/>
    <row r="2940" ht="15" customHeight="1" x14ac:dyDescent="0.15"/>
    <row r="2941" ht="15" customHeight="1" x14ac:dyDescent="0.15"/>
    <row r="2942" ht="15" customHeight="1" x14ac:dyDescent="0.15"/>
    <row r="2943" ht="15" customHeight="1" x14ac:dyDescent="0.15"/>
    <row r="2944" ht="15" customHeight="1" x14ac:dyDescent="0.15"/>
    <row r="2945" ht="15" customHeight="1" x14ac:dyDescent="0.15"/>
    <row r="2946" ht="15" customHeight="1" x14ac:dyDescent="0.15"/>
    <row r="2947" ht="15" customHeight="1" x14ac:dyDescent="0.15"/>
    <row r="2948" ht="15" customHeight="1" x14ac:dyDescent="0.15"/>
    <row r="2949" ht="15" customHeight="1" x14ac:dyDescent="0.15"/>
    <row r="2950" ht="15" customHeight="1" x14ac:dyDescent="0.15"/>
    <row r="2951" ht="15" customHeight="1" x14ac:dyDescent="0.15"/>
    <row r="2952" ht="15" customHeight="1" x14ac:dyDescent="0.15"/>
    <row r="2953" ht="15" customHeight="1" x14ac:dyDescent="0.15"/>
    <row r="2954" ht="15" customHeight="1" x14ac:dyDescent="0.15"/>
    <row r="2955" ht="15" customHeight="1" x14ac:dyDescent="0.15"/>
    <row r="2956" ht="15" customHeight="1" x14ac:dyDescent="0.15"/>
    <row r="2957" ht="15" customHeight="1" x14ac:dyDescent="0.15"/>
    <row r="2958" ht="15" customHeight="1" x14ac:dyDescent="0.15"/>
    <row r="2959" ht="15" customHeight="1" x14ac:dyDescent="0.15"/>
    <row r="2960" ht="15" customHeight="1" x14ac:dyDescent="0.15"/>
    <row r="2961" ht="15" customHeight="1" x14ac:dyDescent="0.15"/>
    <row r="2962" ht="15" customHeight="1" x14ac:dyDescent="0.15"/>
    <row r="2963" ht="15" customHeight="1" x14ac:dyDescent="0.15"/>
    <row r="2964" ht="15" customHeight="1" x14ac:dyDescent="0.15"/>
    <row r="2965" ht="15" customHeight="1" x14ac:dyDescent="0.15"/>
    <row r="2966" ht="15" customHeight="1" x14ac:dyDescent="0.15"/>
    <row r="2967" ht="15" customHeight="1" x14ac:dyDescent="0.15"/>
    <row r="2968" ht="15" customHeight="1" x14ac:dyDescent="0.15"/>
    <row r="2969" ht="15" customHeight="1" x14ac:dyDescent="0.15"/>
    <row r="2970" ht="15" customHeight="1" x14ac:dyDescent="0.15"/>
    <row r="2971" ht="15" customHeight="1" x14ac:dyDescent="0.15"/>
    <row r="2972" ht="15" customHeight="1" x14ac:dyDescent="0.15"/>
    <row r="2973" ht="15" customHeight="1" x14ac:dyDescent="0.15"/>
    <row r="2974" ht="15" customHeight="1" x14ac:dyDescent="0.15"/>
    <row r="2975" ht="15" customHeight="1" x14ac:dyDescent="0.15"/>
    <row r="2976" ht="15" customHeight="1" x14ac:dyDescent="0.15"/>
    <row r="2977" ht="15" customHeight="1" x14ac:dyDescent="0.15"/>
    <row r="2978" ht="15" customHeight="1" x14ac:dyDescent="0.15"/>
    <row r="2979" ht="15" customHeight="1" x14ac:dyDescent="0.15"/>
    <row r="2980" ht="15" customHeight="1" x14ac:dyDescent="0.15"/>
    <row r="2981" ht="15" customHeight="1" x14ac:dyDescent="0.15"/>
    <row r="2982" ht="15" customHeight="1" x14ac:dyDescent="0.15"/>
    <row r="2983" ht="15" customHeight="1" x14ac:dyDescent="0.15"/>
    <row r="2984" ht="15" customHeight="1" x14ac:dyDescent="0.15"/>
    <row r="2985" ht="15" customHeight="1" x14ac:dyDescent="0.15"/>
    <row r="2986" ht="15" customHeight="1" x14ac:dyDescent="0.15"/>
    <row r="2987" ht="15" customHeight="1" x14ac:dyDescent="0.15"/>
    <row r="2988" ht="15" customHeight="1" x14ac:dyDescent="0.15"/>
    <row r="2989" ht="15" customHeight="1" x14ac:dyDescent="0.15"/>
    <row r="2990" ht="15" customHeight="1" x14ac:dyDescent="0.15"/>
    <row r="2991" ht="15" customHeight="1" x14ac:dyDescent="0.15"/>
    <row r="2992" ht="15" customHeight="1" x14ac:dyDescent="0.15"/>
    <row r="2993" ht="15" customHeight="1" x14ac:dyDescent="0.15"/>
    <row r="2994" ht="15" customHeight="1" x14ac:dyDescent="0.15"/>
    <row r="2995" ht="15" customHeight="1" x14ac:dyDescent="0.15"/>
    <row r="2996" ht="15" customHeight="1" x14ac:dyDescent="0.15"/>
    <row r="2997" ht="15" customHeight="1" x14ac:dyDescent="0.15"/>
    <row r="2998" ht="15" customHeight="1" x14ac:dyDescent="0.15"/>
    <row r="2999" ht="15" customHeight="1" x14ac:dyDescent="0.15"/>
    <row r="3000" ht="15" customHeight="1" x14ac:dyDescent="0.15"/>
    <row r="3001" ht="15" customHeight="1" x14ac:dyDescent="0.15"/>
    <row r="3002" ht="15" customHeight="1" x14ac:dyDescent="0.15"/>
    <row r="3003" ht="15" customHeight="1" x14ac:dyDescent="0.15"/>
    <row r="3004" ht="15" customHeight="1" x14ac:dyDescent="0.15"/>
    <row r="3005" ht="15" customHeight="1" x14ac:dyDescent="0.15"/>
    <row r="3006" ht="15" customHeight="1" x14ac:dyDescent="0.15"/>
    <row r="3007" ht="15" customHeight="1" x14ac:dyDescent="0.15"/>
    <row r="3008" ht="15" customHeight="1" x14ac:dyDescent="0.15"/>
    <row r="3009" ht="15" customHeight="1" x14ac:dyDescent="0.15"/>
    <row r="3010" ht="15" customHeight="1" x14ac:dyDescent="0.15"/>
    <row r="3011" ht="15" customHeight="1" x14ac:dyDescent="0.15"/>
    <row r="3012" ht="15" customHeight="1" x14ac:dyDescent="0.15"/>
    <row r="3013" ht="15" customHeight="1" x14ac:dyDescent="0.15"/>
    <row r="3014" ht="15" customHeight="1" x14ac:dyDescent="0.15"/>
    <row r="3015" ht="15" customHeight="1" x14ac:dyDescent="0.15"/>
    <row r="3016" ht="15" customHeight="1" x14ac:dyDescent="0.15"/>
    <row r="3017" ht="15" customHeight="1" x14ac:dyDescent="0.15"/>
    <row r="3018" ht="15" customHeight="1" x14ac:dyDescent="0.15"/>
    <row r="3019" ht="15" customHeight="1" x14ac:dyDescent="0.15"/>
    <row r="3020" ht="15" customHeight="1" x14ac:dyDescent="0.15"/>
    <row r="3021" ht="15" customHeight="1" x14ac:dyDescent="0.15"/>
    <row r="3022" ht="15" customHeight="1" x14ac:dyDescent="0.15"/>
    <row r="3023" ht="15" customHeight="1" x14ac:dyDescent="0.15"/>
    <row r="3024" ht="15" customHeight="1" x14ac:dyDescent="0.15"/>
    <row r="3025" ht="15" customHeight="1" x14ac:dyDescent="0.15"/>
    <row r="3026" ht="15" customHeight="1" x14ac:dyDescent="0.15"/>
    <row r="3027" ht="15" customHeight="1" x14ac:dyDescent="0.15"/>
    <row r="3028" ht="15" customHeight="1" x14ac:dyDescent="0.15"/>
    <row r="3029" ht="15" customHeight="1" x14ac:dyDescent="0.15"/>
    <row r="3030" ht="15" customHeight="1" x14ac:dyDescent="0.15"/>
    <row r="3031" ht="15" customHeight="1" x14ac:dyDescent="0.15"/>
    <row r="3032" ht="15" customHeight="1" x14ac:dyDescent="0.15"/>
    <row r="3033" ht="15" customHeight="1" x14ac:dyDescent="0.15"/>
    <row r="3034" ht="15" customHeight="1" x14ac:dyDescent="0.15"/>
    <row r="3035" ht="15" customHeight="1" x14ac:dyDescent="0.15"/>
    <row r="3036" ht="15" customHeight="1" x14ac:dyDescent="0.15"/>
    <row r="3037" ht="15" customHeight="1" x14ac:dyDescent="0.15"/>
    <row r="3038" ht="15" customHeight="1" x14ac:dyDescent="0.15"/>
    <row r="3039" ht="15" customHeight="1" x14ac:dyDescent="0.15"/>
    <row r="3040" ht="15" customHeight="1" x14ac:dyDescent="0.15"/>
    <row r="3041" ht="15" customHeight="1" x14ac:dyDescent="0.15"/>
    <row r="3042" ht="15" customHeight="1" x14ac:dyDescent="0.15"/>
    <row r="3043" ht="15" customHeight="1" x14ac:dyDescent="0.15"/>
    <row r="3044" ht="15" customHeight="1" x14ac:dyDescent="0.15"/>
    <row r="3045" ht="15" customHeight="1" x14ac:dyDescent="0.15"/>
    <row r="3046" ht="15" customHeight="1" x14ac:dyDescent="0.15"/>
    <row r="3047" ht="15" customHeight="1" x14ac:dyDescent="0.15"/>
    <row r="3048" ht="15" customHeight="1" x14ac:dyDescent="0.15"/>
    <row r="3049" ht="15" customHeight="1" x14ac:dyDescent="0.15"/>
    <row r="3050" ht="15" customHeight="1" x14ac:dyDescent="0.15"/>
    <row r="3051" ht="15" customHeight="1" x14ac:dyDescent="0.15"/>
    <row r="3052" ht="15" customHeight="1" x14ac:dyDescent="0.15"/>
    <row r="3053" ht="15" customHeight="1" x14ac:dyDescent="0.15"/>
    <row r="3054" ht="15" customHeight="1" x14ac:dyDescent="0.15"/>
    <row r="3055" ht="15" customHeight="1" x14ac:dyDescent="0.15"/>
    <row r="3056" ht="15" customHeight="1" x14ac:dyDescent="0.15"/>
    <row r="3057" ht="15" customHeight="1" x14ac:dyDescent="0.15"/>
    <row r="3058" ht="15" customHeight="1" x14ac:dyDescent="0.15"/>
    <row r="3059" ht="15" customHeight="1" x14ac:dyDescent="0.15"/>
    <row r="3060" ht="15" customHeight="1" x14ac:dyDescent="0.15"/>
    <row r="3061" ht="15" customHeight="1" x14ac:dyDescent="0.15"/>
    <row r="3062" ht="15" customHeight="1" x14ac:dyDescent="0.15"/>
    <row r="3063" ht="15" customHeight="1" x14ac:dyDescent="0.15"/>
    <row r="3064" ht="15" customHeight="1" x14ac:dyDescent="0.15"/>
    <row r="3065" ht="15" customHeight="1" x14ac:dyDescent="0.15"/>
    <row r="3066" ht="15" customHeight="1" x14ac:dyDescent="0.15"/>
    <row r="3067" ht="15" customHeight="1" x14ac:dyDescent="0.15"/>
    <row r="3068" ht="15" customHeight="1" x14ac:dyDescent="0.15"/>
    <row r="3069" ht="15" customHeight="1" x14ac:dyDescent="0.15"/>
    <row r="3070" ht="15" customHeight="1" x14ac:dyDescent="0.15"/>
    <row r="3071" ht="15" customHeight="1" x14ac:dyDescent="0.15"/>
    <row r="3072" ht="15" customHeight="1" x14ac:dyDescent="0.15"/>
    <row r="3073" ht="15" customHeight="1" x14ac:dyDescent="0.15"/>
    <row r="3074" ht="15" customHeight="1" x14ac:dyDescent="0.15"/>
    <row r="3075" ht="15" customHeight="1" x14ac:dyDescent="0.15"/>
    <row r="3076" ht="15" customHeight="1" x14ac:dyDescent="0.15"/>
    <row r="3077" ht="15" customHeight="1" x14ac:dyDescent="0.15"/>
    <row r="3078" ht="15" customHeight="1" x14ac:dyDescent="0.15"/>
    <row r="3079" ht="15" customHeight="1" x14ac:dyDescent="0.15"/>
    <row r="3080" ht="15" customHeight="1" x14ac:dyDescent="0.15"/>
    <row r="3081" ht="15" customHeight="1" x14ac:dyDescent="0.15"/>
    <row r="3082" ht="15" customHeight="1" x14ac:dyDescent="0.15"/>
    <row r="3083" ht="15" customHeight="1" x14ac:dyDescent="0.15"/>
    <row r="3084" ht="15" customHeight="1" x14ac:dyDescent="0.15"/>
    <row r="3085" ht="15" customHeight="1" x14ac:dyDescent="0.15"/>
    <row r="3086" ht="15" customHeight="1" x14ac:dyDescent="0.15"/>
    <row r="3087" ht="15" customHeight="1" x14ac:dyDescent="0.15"/>
    <row r="3088" ht="15" customHeight="1" x14ac:dyDescent="0.15"/>
    <row r="3089" ht="15" customHeight="1" x14ac:dyDescent="0.15"/>
    <row r="3090" ht="15" customHeight="1" x14ac:dyDescent="0.15"/>
    <row r="3091" ht="15" customHeight="1" x14ac:dyDescent="0.15"/>
    <row r="3092" ht="15" customHeight="1" x14ac:dyDescent="0.15"/>
    <row r="3093" ht="15" customHeight="1" x14ac:dyDescent="0.15"/>
    <row r="3094" ht="15" customHeight="1" x14ac:dyDescent="0.15"/>
    <row r="3095" ht="15" customHeight="1" x14ac:dyDescent="0.15"/>
    <row r="3096" ht="15" customHeight="1" x14ac:dyDescent="0.15"/>
    <row r="3097" ht="15" customHeight="1" x14ac:dyDescent="0.15"/>
    <row r="3098" ht="15" customHeight="1" x14ac:dyDescent="0.15"/>
    <row r="3099" ht="15" customHeight="1" x14ac:dyDescent="0.15"/>
    <row r="3100" ht="15" customHeight="1" x14ac:dyDescent="0.15"/>
    <row r="3101" ht="15" customHeight="1" x14ac:dyDescent="0.15"/>
    <row r="3102" ht="15" customHeight="1" x14ac:dyDescent="0.15"/>
    <row r="3103" ht="15" customHeight="1" x14ac:dyDescent="0.15"/>
    <row r="3104" ht="15" customHeight="1" x14ac:dyDescent="0.15"/>
    <row r="3105" ht="15" customHeight="1" x14ac:dyDescent="0.15"/>
    <row r="3106" ht="15" customHeight="1" x14ac:dyDescent="0.15"/>
    <row r="3107" ht="15" customHeight="1" x14ac:dyDescent="0.15"/>
    <row r="3108" ht="15" customHeight="1" x14ac:dyDescent="0.15"/>
    <row r="3109" ht="15" customHeight="1" x14ac:dyDescent="0.15"/>
    <row r="3110" ht="15" customHeight="1" x14ac:dyDescent="0.15"/>
    <row r="3111" ht="15" customHeight="1" x14ac:dyDescent="0.15"/>
    <row r="3112" ht="15" customHeight="1" x14ac:dyDescent="0.15"/>
    <row r="3113" ht="15" customHeight="1" x14ac:dyDescent="0.15"/>
    <row r="3114" ht="15" customHeight="1" x14ac:dyDescent="0.15"/>
    <row r="3115" ht="15" customHeight="1" x14ac:dyDescent="0.15"/>
    <row r="3116" ht="15" customHeight="1" x14ac:dyDescent="0.15"/>
    <row r="3117" ht="15" customHeight="1" x14ac:dyDescent="0.15"/>
    <row r="3118" ht="15" customHeight="1" x14ac:dyDescent="0.15"/>
    <row r="3119" ht="15" customHeight="1" x14ac:dyDescent="0.15"/>
    <row r="3120" ht="15" customHeight="1" x14ac:dyDescent="0.15"/>
    <row r="3121" ht="15" customHeight="1" x14ac:dyDescent="0.15"/>
    <row r="3122" ht="15" customHeight="1" x14ac:dyDescent="0.15"/>
    <row r="3123" ht="15" customHeight="1" x14ac:dyDescent="0.15"/>
    <row r="3124" ht="15" customHeight="1" x14ac:dyDescent="0.15"/>
    <row r="3125" ht="15" customHeight="1" x14ac:dyDescent="0.15"/>
    <row r="3126" ht="15" customHeight="1" x14ac:dyDescent="0.15"/>
    <row r="3127" ht="15" customHeight="1" x14ac:dyDescent="0.15"/>
    <row r="3128" ht="15" customHeight="1" x14ac:dyDescent="0.15"/>
    <row r="3129" ht="15" customHeight="1" x14ac:dyDescent="0.15"/>
    <row r="3130" ht="15" customHeight="1" x14ac:dyDescent="0.15"/>
    <row r="3131" ht="15" customHeight="1" x14ac:dyDescent="0.15"/>
    <row r="3132" ht="15" customHeight="1" x14ac:dyDescent="0.15"/>
    <row r="3133" ht="15" customHeight="1" x14ac:dyDescent="0.15"/>
    <row r="3134" ht="15" customHeight="1" x14ac:dyDescent="0.15"/>
    <row r="3135" ht="15" customHeight="1" x14ac:dyDescent="0.15"/>
    <row r="3136" ht="15" customHeight="1" x14ac:dyDescent="0.15"/>
    <row r="3137" ht="15" customHeight="1" x14ac:dyDescent="0.15"/>
    <row r="3138" ht="15" customHeight="1" x14ac:dyDescent="0.15"/>
    <row r="3139" ht="15" customHeight="1" x14ac:dyDescent="0.15"/>
    <row r="3140" ht="15" customHeight="1" x14ac:dyDescent="0.15"/>
    <row r="3141" ht="15" customHeight="1" x14ac:dyDescent="0.15"/>
    <row r="3142" ht="15" customHeight="1" x14ac:dyDescent="0.15"/>
    <row r="3143" ht="15" customHeight="1" x14ac:dyDescent="0.15"/>
    <row r="3144" ht="15" customHeight="1" x14ac:dyDescent="0.15"/>
    <row r="3145" ht="15" customHeight="1" x14ac:dyDescent="0.15"/>
    <row r="3146" ht="15" customHeight="1" x14ac:dyDescent="0.15"/>
    <row r="3147" ht="15" customHeight="1" x14ac:dyDescent="0.15"/>
    <row r="3148" ht="15" customHeight="1" x14ac:dyDescent="0.15"/>
    <row r="3149" ht="15" customHeight="1" x14ac:dyDescent="0.15"/>
    <row r="3150" ht="15" customHeight="1" x14ac:dyDescent="0.15"/>
    <row r="3151" ht="15" customHeight="1" x14ac:dyDescent="0.15"/>
    <row r="3152" ht="15" customHeight="1" x14ac:dyDescent="0.15"/>
    <row r="3153" ht="15" customHeight="1" x14ac:dyDescent="0.15"/>
    <row r="3154" ht="15" customHeight="1" x14ac:dyDescent="0.15"/>
    <row r="3155" ht="15" customHeight="1" x14ac:dyDescent="0.15"/>
    <row r="3156" ht="15" customHeight="1" x14ac:dyDescent="0.15"/>
    <row r="3157" ht="15" customHeight="1" x14ac:dyDescent="0.15"/>
    <row r="3158" ht="15" customHeight="1" x14ac:dyDescent="0.15"/>
    <row r="3159" ht="15" customHeight="1" x14ac:dyDescent="0.15"/>
    <row r="3160" ht="15" customHeight="1" x14ac:dyDescent="0.15"/>
    <row r="3161" ht="15" customHeight="1" x14ac:dyDescent="0.15"/>
    <row r="3162" ht="15" customHeight="1" x14ac:dyDescent="0.15"/>
    <row r="3163" ht="15" customHeight="1" x14ac:dyDescent="0.15"/>
    <row r="3164" ht="15" customHeight="1" x14ac:dyDescent="0.15"/>
    <row r="3165" ht="15" customHeight="1" x14ac:dyDescent="0.15"/>
    <row r="3166" ht="15" customHeight="1" x14ac:dyDescent="0.15"/>
    <row r="3167" ht="15" customHeight="1" x14ac:dyDescent="0.15"/>
    <row r="3168" ht="15" customHeight="1" x14ac:dyDescent="0.15"/>
    <row r="3169" ht="15" customHeight="1" x14ac:dyDescent="0.15"/>
    <row r="3170" ht="15" customHeight="1" x14ac:dyDescent="0.15"/>
    <row r="3171" ht="15" customHeight="1" x14ac:dyDescent="0.15"/>
    <row r="3172" ht="15" customHeight="1" x14ac:dyDescent="0.15"/>
    <row r="3173" ht="15" customHeight="1" x14ac:dyDescent="0.15"/>
    <row r="3174" ht="15" customHeight="1" x14ac:dyDescent="0.15"/>
    <row r="3175" ht="15" customHeight="1" x14ac:dyDescent="0.15"/>
    <row r="3176" ht="15" customHeight="1" x14ac:dyDescent="0.15"/>
    <row r="3177" ht="15" customHeight="1" x14ac:dyDescent="0.15"/>
    <row r="3178" ht="15" customHeight="1" x14ac:dyDescent="0.15"/>
    <row r="3179" ht="15" customHeight="1" x14ac:dyDescent="0.15"/>
    <row r="3180" ht="15" customHeight="1" x14ac:dyDescent="0.15"/>
    <row r="3181" ht="15" customHeight="1" x14ac:dyDescent="0.15"/>
    <row r="3182" ht="15" customHeight="1" x14ac:dyDescent="0.15"/>
    <row r="3183" ht="15" customHeight="1" x14ac:dyDescent="0.15"/>
    <row r="3184" ht="15" customHeight="1" x14ac:dyDescent="0.15"/>
    <row r="3185" ht="15" customHeight="1" x14ac:dyDescent="0.15"/>
    <row r="3186" ht="15" customHeight="1" x14ac:dyDescent="0.15"/>
    <row r="3187" ht="15" customHeight="1" x14ac:dyDescent="0.15"/>
    <row r="3188" ht="15" customHeight="1" x14ac:dyDescent="0.15"/>
    <row r="3189" ht="15" customHeight="1" x14ac:dyDescent="0.15"/>
    <row r="3190" ht="15" customHeight="1" x14ac:dyDescent="0.15"/>
    <row r="3191" ht="15" customHeight="1" x14ac:dyDescent="0.15"/>
    <row r="3192" ht="15" customHeight="1" x14ac:dyDescent="0.15"/>
    <row r="3193" ht="15" customHeight="1" x14ac:dyDescent="0.15"/>
    <row r="3194" ht="15" customHeight="1" x14ac:dyDescent="0.15"/>
    <row r="3195" ht="15" customHeight="1" x14ac:dyDescent="0.15"/>
    <row r="3196" ht="15" customHeight="1" x14ac:dyDescent="0.15"/>
    <row r="3197" ht="15" customHeight="1" x14ac:dyDescent="0.15"/>
    <row r="3198" ht="15" customHeight="1" x14ac:dyDescent="0.15"/>
    <row r="3199" ht="15" customHeight="1" x14ac:dyDescent="0.15"/>
    <row r="3200" ht="15" customHeight="1" x14ac:dyDescent="0.15"/>
    <row r="3201" ht="15" customHeight="1" x14ac:dyDescent="0.15"/>
    <row r="3202" ht="15" customHeight="1" x14ac:dyDescent="0.15"/>
    <row r="3203" ht="15" customHeight="1" x14ac:dyDescent="0.15"/>
    <row r="3204" ht="15" customHeight="1" x14ac:dyDescent="0.15"/>
    <row r="3205" ht="15" customHeight="1" x14ac:dyDescent="0.15"/>
    <row r="3206" ht="15" customHeight="1" x14ac:dyDescent="0.15"/>
    <row r="3207" ht="15" customHeight="1" x14ac:dyDescent="0.15"/>
  </sheetData>
  <phoneticPr fontId="1"/>
  <pageMargins left="0.7" right="0.7" top="0.75" bottom="0.75" header="0.3" footer="0.3"/>
  <pageSetup paperSize="9" orientation="portrait" horizontalDpi="300" verticalDpi="300" r:id="rId1"/>
  <headerFooter>
    <oddHeader>&amp;R&amp;"Calibri"&amp;10&amp;KFF0000 代理店限り&amp;1#_x000D_</oddHeader>
    <oddFooter>&amp;R_x000D_&amp;1#&amp;"Calibri"&amp;10&amp;KFF0000 代理店限り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3208"/>
  <sheetViews>
    <sheetView showGridLines="0" workbookViewId="0">
      <pane ySplit="1" topLeftCell="A2" activePane="bottomLeft" state="frozen"/>
      <selection pane="bottomLeft"/>
    </sheetView>
  </sheetViews>
  <sheetFormatPr defaultColWidth="5.625" defaultRowHeight="15" customHeight="1" x14ac:dyDescent="0.15"/>
  <cols>
    <col min="1" max="1" width="7.875" style="10" bestFit="1" customWidth="1"/>
    <col min="2" max="2" width="7.375" style="10" bestFit="1" customWidth="1"/>
    <col min="3" max="3" width="13.625" style="10" bestFit="1" customWidth="1"/>
    <col min="4" max="4" width="25.125" style="10" customWidth="1"/>
    <col min="5" max="5" width="27.625" style="10" customWidth="1"/>
    <col min="6" max="6" width="13.25" style="10" customWidth="1"/>
    <col min="7" max="7" width="16.25" style="10" customWidth="1"/>
    <col min="8" max="8" width="14.625" style="10" customWidth="1"/>
    <col min="9" max="9" width="16" style="10" customWidth="1"/>
    <col min="10" max="10" width="17.5" style="10" bestFit="1" customWidth="1"/>
    <col min="11" max="11" width="12.625" style="10" bestFit="1" customWidth="1"/>
    <col min="12" max="12" width="9.625" style="10" bestFit="1" customWidth="1"/>
    <col min="13" max="13" width="10.75" style="10" bestFit="1" customWidth="1"/>
    <col min="14" max="14" width="5.5" style="10" bestFit="1" customWidth="1"/>
    <col min="15" max="16" width="10.75" style="10" bestFit="1" customWidth="1"/>
    <col min="17" max="17" width="19" style="10" bestFit="1" customWidth="1"/>
    <col min="18" max="18" width="9.25" style="10" bestFit="1" customWidth="1"/>
    <col min="19" max="19" width="20.25" style="10" bestFit="1" customWidth="1"/>
    <col min="20" max="20" width="13.25" style="10" bestFit="1" customWidth="1"/>
    <col min="21" max="21" width="11.25" style="10" bestFit="1" customWidth="1"/>
    <col min="22" max="22" width="10.75" style="10" bestFit="1" customWidth="1"/>
    <col min="23" max="23" width="13.25" style="10" bestFit="1" customWidth="1"/>
    <col min="24" max="24" width="15.375" style="10" bestFit="1" customWidth="1"/>
    <col min="25" max="25" width="11.25" style="10" bestFit="1" customWidth="1"/>
    <col min="26" max="27" width="13.25" style="10" bestFit="1" customWidth="1"/>
    <col min="28" max="29" width="11.25" style="10" bestFit="1" customWidth="1"/>
    <col min="30" max="32" width="10.75" style="10" bestFit="1" customWidth="1"/>
    <col min="33" max="33" width="13.25" style="10" bestFit="1" customWidth="1"/>
    <col min="34" max="34" width="10.75" style="10" bestFit="1" customWidth="1"/>
    <col min="35" max="35" width="22.25" style="10" bestFit="1" customWidth="1"/>
    <col min="36" max="37" width="11.25" style="10" bestFit="1" customWidth="1"/>
    <col min="38" max="38" width="19.5" style="10" bestFit="1" customWidth="1"/>
    <col min="39" max="39" width="13.625" style="10" bestFit="1" customWidth="1"/>
    <col min="40" max="40" width="19.75" style="10" bestFit="1" customWidth="1"/>
    <col min="41" max="41" width="10.75" style="10" bestFit="1" customWidth="1"/>
    <col min="42" max="42" width="8.75" style="10" bestFit="1" customWidth="1"/>
    <col min="43" max="43" width="23.75" style="10" bestFit="1" customWidth="1"/>
    <col min="44" max="44" width="17.75" style="10" bestFit="1" customWidth="1"/>
    <col min="45" max="45" width="7.375" style="10" bestFit="1" customWidth="1"/>
    <col min="46" max="46" width="7.75" style="10" bestFit="1" customWidth="1"/>
    <col min="47" max="16384" width="5.625" style="10"/>
  </cols>
  <sheetData>
    <row r="1" spans="1:46" s="9" customFormat="1" ht="35.1" customHeight="1" x14ac:dyDescent="0.15">
      <c r="A1" s="18" t="s">
        <v>0</v>
      </c>
      <c r="B1" s="18" t="s">
        <v>1374</v>
      </c>
      <c r="C1" s="18" t="s">
        <v>1375</v>
      </c>
      <c r="D1" s="18" t="s">
        <v>1376</v>
      </c>
      <c r="E1" s="18" t="s">
        <v>1377</v>
      </c>
      <c r="F1" s="18" t="s">
        <v>1378</v>
      </c>
      <c r="G1" s="18" t="s">
        <v>1379</v>
      </c>
      <c r="H1" s="18" t="s">
        <v>1380</v>
      </c>
      <c r="I1" s="18" t="s">
        <v>1381</v>
      </c>
      <c r="J1" s="18" t="s">
        <v>1440</v>
      </c>
      <c r="K1" s="18" t="s">
        <v>1382</v>
      </c>
      <c r="L1" s="18" t="s">
        <v>1383</v>
      </c>
      <c r="M1" s="18" t="s">
        <v>1384</v>
      </c>
      <c r="N1" s="18" t="s">
        <v>1385</v>
      </c>
      <c r="O1" s="18" t="s">
        <v>1386</v>
      </c>
      <c r="P1" s="18" t="s">
        <v>1387</v>
      </c>
      <c r="Q1" s="18" t="s">
        <v>1388</v>
      </c>
      <c r="R1" s="18" t="s">
        <v>1389</v>
      </c>
      <c r="S1" s="18" t="s">
        <v>1390</v>
      </c>
      <c r="T1" s="18" t="s">
        <v>1391</v>
      </c>
      <c r="U1" s="18" t="s">
        <v>1392</v>
      </c>
      <c r="V1" s="18" t="s">
        <v>1393</v>
      </c>
      <c r="W1" s="18" t="s">
        <v>1394</v>
      </c>
      <c r="X1" s="18" t="s">
        <v>1395</v>
      </c>
      <c r="Y1" s="18" t="s">
        <v>1396</v>
      </c>
      <c r="Z1" s="18" t="s">
        <v>1397</v>
      </c>
      <c r="AA1" s="18" t="s">
        <v>1398</v>
      </c>
      <c r="AB1" s="18" t="s">
        <v>1399</v>
      </c>
      <c r="AC1" s="18" t="s">
        <v>1400</v>
      </c>
      <c r="AD1" s="18" t="s">
        <v>1401</v>
      </c>
      <c r="AE1" s="18" t="s">
        <v>1402</v>
      </c>
      <c r="AF1" s="18" t="s">
        <v>1403</v>
      </c>
      <c r="AG1" s="18" t="s">
        <v>1404</v>
      </c>
      <c r="AH1" s="18" t="s">
        <v>1405</v>
      </c>
      <c r="AI1" s="18" t="s">
        <v>1406</v>
      </c>
      <c r="AJ1" s="18" t="s">
        <v>1407</v>
      </c>
      <c r="AK1" s="18" t="s">
        <v>1408</v>
      </c>
      <c r="AL1" s="18" t="s">
        <v>1409</v>
      </c>
      <c r="AM1" s="18" t="s">
        <v>1410</v>
      </c>
      <c r="AN1" s="18" t="s">
        <v>1411</v>
      </c>
      <c r="AO1" s="18" t="s">
        <v>1412</v>
      </c>
      <c r="AP1" s="18" t="s">
        <v>1</v>
      </c>
      <c r="AQ1" s="18" t="s">
        <v>2</v>
      </c>
      <c r="AR1" s="18" t="s">
        <v>3</v>
      </c>
      <c r="AS1" s="18" t="s">
        <v>6</v>
      </c>
      <c r="AT1" s="18" t="s">
        <v>1413</v>
      </c>
    </row>
    <row r="2" spans="1:46" ht="15" customHeight="1" x14ac:dyDescent="0.15">
      <c r="A2" s="17" t="str">
        <f>RIGHT(csvファイル貼付け!A2,5)</f>
        <v/>
      </c>
      <c r="B2" s="17" t="str">
        <f>RIGHT("000"&amp; csvファイル貼付け!B2,4)</f>
        <v>000</v>
      </c>
      <c r="C2" s="17" t="str">
        <f>RIGHT(csvファイル貼付け!C2,10)</f>
        <v/>
      </c>
      <c r="D2" s="17" t="str">
        <f>TRIM(csvファイル貼付け!D2)</f>
        <v/>
      </c>
      <c r="E2" s="17" t="str">
        <f>TRIM(csvファイル貼付け!E2)</f>
        <v/>
      </c>
      <c r="F2" s="17" t="str">
        <f>TRIM(csvファイル貼付け!F2)</f>
        <v/>
      </c>
      <c r="G2" s="17" t="str">
        <f>TRIM(csvファイル貼付け!G2)</f>
        <v/>
      </c>
      <c r="H2" s="17" t="str">
        <f>TRIM(csvファイル貼付け!H2)</f>
        <v/>
      </c>
      <c r="I2" s="17" t="str">
        <f>TRIM(csvファイル貼付け!I2)</f>
        <v/>
      </c>
      <c r="J2" s="17" t="e">
        <f>VLOOKUP(""&amp; csvファイル貼付け!J2,変換テーブル!G:H,2,0)</f>
        <v>#N/A</v>
      </c>
      <c r="K2" s="17">
        <f>csvファイル貼付け!K2</f>
        <v>0</v>
      </c>
      <c r="L2" s="17">
        <f>csvファイル貼付け!L2</f>
        <v>0</v>
      </c>
      <c r="M2" s="17">
        <f>csvファイル貼付け!M2</f>
        <v>0</v>
      </c>
      <c r="N2" s="17">
        <f>csvファイル貼付け!N2</f>
        <v>0</v>
      </c>
      <c r="O2" s="17">
        <f>csvファイル貼付け!O2</f>
        <v>0</v>
      </c>
      <c r="P2" s="17">
        <f>csvファイル貼付け!P2</f>
        <v>0</v>
      </c>
      <c r="Q2" s="17">
        <f>csvファイル貼付け!Q2</f>
        <v>0</v>
      </c>
      <c r="R2" s="17" t="str">
        <f>RIGHT("000"&amp; csvファイル貼付け!R2,4)</f>
        <v>000</v>
      </c>
      <c r="S2" s="17" t="str">
        <f>TRIM(csvファイル貼付け!S2)</f>
        <v/>
      </c>
      <c r="T2" s="17" t="e">
        <f>VLOOKUP(""&amp; csvファイル貼付け!T2,変換テーブル!K:L,2,0)</f>
        <v>#N/A</v>
      </c>
      <c r="U2" s="17" t="e">
        <f>VLOOKUP(""&amp; csvファイル貼付け!U2,変換テーブル!M:N,2,0)</f>
        <v>#N/A</v>
      </c>
      <c r="V2" s="17">
        <f>csvファイル貼付け!V2</f>
        <v>0</v>
      </c>
      <c r="W2" s="17" t="e">
        <f>VLOOKUP(""&amp; csvファイル貼付け!W2,変換テーブル!O:P,2,0)</f>
        <v>#N/A</v>
      </c>
      <c r="X2" s="17" t="e">
        <f>VLOOKUP(""&amp; csvファイル貼付け!X2,変換テーブル!Q:R,2,0)</f>
        <v>#N/A</v>
      </c>
      <c r="Y2" s="17" t="e">
        <f>VLOOKUP(""&amp;csvファイル貼付け!Y2,変換テーブル!S:T,2,0)</f>
        <v>#N/A</v>
      </c>
      <c r="Z2" s="17">
        <f>csvファイル貼付け!Z2</f>
        <v>0</v>
      </c>
      <c r="AA2" s="17">
        <f>csvファイル貼付け!AA2</f>
        <v>0</v>
      </c>
      <c r="AB2" s="17">
        <f>csvファイル貼付け!AB2</f>
        <v>0</v>
      </c>
      <c r="AC2" s="17">
        <f>csvファイル貼付け!AC2</f>
        <v>0</v>
      </c>
      <c r="AD2" s="17">
        <f>csvファイル貼付け!AD2</f>
        <v>0</v>
      </c>
      <c r="AE2" s="17">
        <f>csvファイル貼付け!AE2</f>
        <v>0</v>
      </c>
      <c r="AF2" s="17">
        <f>csvファイル貼付け!AF2</f>
        <v>0</v>
      </c>
      <c r="AG2" s="17">
        <f>csvファイル貼付け!AG2</f>
        <v>0</v>
      </c>
      <c r="AH2" s="17">
        <f>csvファイル貼付け!AH2</f>
        <v>0</v>
      </c>
      <c r="AI2" s="17">
        <f>csvファイル貼付け!AI2</f>
        <v>0</v>
      </c>
      <c r="AJ2" s="17">
        <f>csvファイル貼付け!AJ2</f>
        <v>0</v>
      </c>
      <c r="AK2" s="17">
        <f>csvファイル貼付け!AK2</f>
        <v>0</v>
      </c>
      <c r="AL2" s="17">
        <f>csvファイル貼付け!AL2</f>
        <v>0</v>
      </c>
      <c r="AM2" s="17">
        <f>csvファイル貼付け!AM2</f>
        <v>0</v>
      </c>
      <c r="AN2" s="17">
        <f>csvファイル貼付け!AN2</f>
        <v>0</v>
      </c>
      <c r="AO2" s="17">
        <f>csvファイル貼付け!AO2</f>
        <v>0</v>
      </c>
      <c r="AP2" s="17">
        <f>csvファイル貼付け!AP2</f>
        <v>0</v>
      </c>
      <c r="AQ2" s="17" t="str">
        <f>TRIM(csvファイル貼付け!AQ2)</f>
        <v/>
      </c>
      <c r="AR2" s="17" t="str">
        <f>TRIM(csvファイル貼付け!AR2)</f>
        <v/>
      </c>
      <c r="AS2" s="17">
        <f>csvファイル貼付け!AS2</f>
        <v>0</v>
      </c>
      <c r="AT2" s="17" t="e">
        <f>VLOOKUP(""&amp;csvファイル貼付け!AT2,変換テーブル!U:V,2,0)</f>
        <v>#N/A</v>
      </c>
    </row>
    <row r="3" spans="1:46" ht="15" customHeight="1" x14ac:dyDescent="0.15">
      <c r="A3" s="17" t="str">
        <f>RIGHT(csvファイル貼付け!A3,5)</f>
        <v/>
      </c>
      <c r="B3" s="17" t="str">
        <f>RIGHT("000"&amp; csvファイル貼付け!B3,4)</f>
        <v>000</v>
      </c>
      <c r="C3" s="17" t="str">
        <f>RIGHT(csvファイル貼付け!C3,10)</f>
        <v/>
      </c>
      <c r="D3" s="17" t="str">
        <f>TRIM(csvファイル貼付け!D3)</f>
        <v/>
      </c>
      <c r="E3" s="17" t="str">
        <f>TRIM(csvファイル貼付け!E3)</f>
        <v/>
      </c>
      <c r="F3" s="17" t="str">
        <f>TRIM(csvファイル貼付け!F3)</f>
        <v/>
      </c>
      <c r="G3" s="17" t="str">
        <f>TRIM(csvファイル貼付け!G3)</f>
        <v/>
      </c>
      <c r="H3" s="17" t="str">
        <f>TRIM(csvファイル貼付け!H3)</f>
        <v/>
      </c>
      <c r="I3" s="17" t="str">
        <f>TRIM(csvファイル貼付け!I3)</f>
        <v/>
      </c>
      <c r="J3" s="17" t="e">
        <f>VLOOKUP(""&amp; csvファイル貼付け!J3,変換テーブル!G:H,2,0)</f>
        <v>#N/A</v>
      </c>
      <c r="K3" s="17">
        <f>csvファイル貼付け!K3</f>
        <v>0</v>
      </c>
      <c r="L3" s="17">
        <f>csvファイル貼付け!L3</f>
        <v>0</v>
      </c>
      <c r="M3" s="17">
        <f>csvファイル貼付け!M3</f>
        <v>0</v>
      </c>
      <c r="N3" s="17">
        <f>csvファイル貼付け!N3</f>
        <v>0</v>
      </c>
      <c r="O3" s="17">
        <f>csvファイル貼付け!O3</f>
        <v>0</v>
      </c>
      <c r="P3" s="17">
        <f>csvファイル貼付け!P3</f>
        <v>0</v>
      </c>
      <c r="Q3" s="17">
        <f>csvファイル貼付け!Q3</f>
        <v>0</v>
      </c>
      <c r="R3" s="17" t="str">
        <f>RIGHT("000"&amp; csvファイル貼付け!R3,4)</f>
        <v>000</v>
      </c>
      <c r="S3" s="17" t="str">
        <f>TRIM(csvファイル貼付け!S3)</f>
        <v/>
      </c>
      <c r="T3" s="17" t="e">
        <f>VLOOKUP(""&amp; csvファイル貼付け!T3,変換テーブル!K:L,2,0)</f>
        <v>#N/A</v>
      </c>
      <c r="U3" s="17" t="e">
        <f>VLOOKUP(""&amp; csvファイル貼付け!U3,変換テーブル!M:N,2,0)</f>
        <v>#N/A</v>
      </c>
      <c r="V3" s="17">
        <f>csvファイル貼付け!V3</f>
        <v>0</v>
      </c>
      <c r="W3" s="17" t="e">
        <f>VLOOKUP(""&amp; csvファイル貼付け!W3,変換テーブル!O:P,2,0)</f>
        <v>#N/A</v>
      </c>
      <c r="X3" s="17" t="e">
        <f>VLOOKUP(""&amp; csvファイル貼付け!X3,変換テーブル!Q:R,2,0)</f>
        <v>#N/A</v>
      </c>
      <c r="Y3" s="17" t="e">
        <f>VLOOKUP(""&amp;csvファイル貼付け!Y3,変換テーブル!S:T,2,0)</f>
        <v>#N/A</v>
      </c>
      <c r="Z3" s="17">
        <f>csvファイル貼付け!Z3</f>
        <v>0</v>
      </c>
      <c r="AA3" s="17">
        <f>csvファイル貼付け!AA3</f>
        <v>0</v>
      </c>
      <c r="AB3" s="17">
        <f>csvファイル貼付け!AB3</f>
        <v>0</v>
      </c>
      <c r="AC3" s="17">
        <f>csvファイル貼付け!AC3</f>
        <v>0</v>
      </c>
      <c r="AD3" s="17">
        <f>csvファイル貼付け!AD3</f>
        <v>0</v>
      </c>
      <c r="AE3" s="17">
        <f>csvファイル貼付け!AE3</f>
        <v>0</v>
      </c>
      <c r="AF3" s="17">
        <f>csvファイル貼付け!AF3</f>
        <v>0</v>
      </c>
      <c r="AG3" s="17">
        <f>csvファイル貼付け!AG3</f>
        <v>0</v>
      </c>
      <c r="AH3" s="17">
        <f>csvファイル貼付け!AH3</f>
        <v>0</v>
      </c>
      <c r="AI3" s="17">
        <f>csvファイル貼付け!AI3</f>
        <v>0</v>
      </c>
      <c r="AJ3" s="17">
        <f>csvファイル貼付け!AJ3</f>
        <v>0</v>
      </c>
      <c r="AK3" s="17">
        <f>csvファイル貼付け!AK3</f>
        <v>0</v>
      </c>
      <c r="AL3" s="17">
        <f>csvファイル貼付け!AL3</f>
        <v>0</v>
      </c>
      <c r="AM3" s="17">
        <f>csvファイル貼付け!AM3</f>
        <v>0</v>
      </c>
      <c r="AN3" s="17">
        <f>csvファイル貼付け!AN3</f>
        <v>0</v>
      </c>
      <c r="AO3" s="17">
        <f>csvファイル貼付け!AO3</f>
        <v>0</v>
      </c>
      <c r="AP3" s="17">
        <f>csvファイル貼付け!AP3</f>
        <v>0</v>
      </c>
      <c r="AQ3" s="17" t="str">
        <f>TRIM(csvファイル貼付け!AQ3)</f>
        <v/>
      </c>
      <c r="AR3" s="17" t="str">
        <f>TRIM(csvファイル貼付け!AR3)</f>
        <v/>
      </c>
      <c r="AS3" s="17">
        <f>csvファイル貼付け!AS3</f>
        <v>0</v>
      </c>
      <c r="AT3" s="17" t="e">
        <f>VLOOKUP(""&amp;csvファイル貼付け!AT3,変換テーブル!U:V,2,0)</f>
        <v>#N/A</v>
      </c>
    </row>
    <row r="4" spans="1:46" ht="15" customHeight="1" x14ac:dyDescent="0.15">
      <c r="A4" s="17" t="str">
        <f>RIGHT(csvファイル貼付け!A4,5)</f>
        <v/>
      </c>
      <c r="B4" s="17" t="str">
        <f>RIGHT("000"&amp; csvファイル貼付け!B4,4)</f>
        <v>000</v>
      </c>
      <c r="C4" s="17" t="str">
        <f>RIGHT(csvファイル貼付け!C4,10)</f>
        <v/>
      </c>
      <c r="D4" s="17" t="str">
        <f>TRIM(csvファイル貼付け!D4)</f>
        <v/>
      </c>
      <c r="E4" s="17" t="str">
        <f>TRIM(csvファイル貼付け!E4)</f>
        <v/>
      </c>
      <c r="F4" s="17" t="str">
        <f>TRIM(csvファイル貼付け!F4)</f>
        <v/>
      </c>
      <c r="G4" s="17" t="str">
        <f>TRIM(csvファイル貼付け!G4)</f>
        <v/>
      </c>
      <c r="H4" s="17" t="str">
        <f>TRIM(csvファイル貼付け!H4)</f>
        <v/>
      </c>
      <c r="I4" s="17" t="str">
        <f>TRIM(csvファイル貼付け!I4)</f>
        <v/>
      </c>
      <c r="J4" s="17" t="e">
        <f>VLOOKUP(""&amp; csvファイル貼付け!J4,変換テーブル!G:H,2,0)</f>
        <v>#N/A</v>
      </c>
      <c r="K4" s="17">
        <f>csvファイル貼付け!K4</f>
        <v>0</v>
      </c>
      <c r="L4" s="17">
        <f>csvファイル貼付け!L4</f>
        <v>0</v>
      </c>
      <c r="M4" s="17">
        <f>csvファイル貼付け!M4</f>
        <v>0</v>
      </c>
      <c r="N4" s="17">
        <f>csvファイル貼付け!N4</f>
        <v>0</v>
      </c>
      <c r="O4" s="17">
        <f>csvファイル貼付け!O4</f>
        <v>0</v>
      </c>
      <c r="P4" s="17">
        <f>csvファイル貼付け!P4</f>
        <v>0</v>
      </c>
      <c r="Q4" s="17">
        <f>csvファイル貼付け!Q4</f>
        <v>0</v>
      </c>
      <c r="R4" s="17" t="str">
        <f>RIGHT("000"&amp; csvファイル貼付け!R4,4)</f>
        <v>000</v>
      </c>
      <c r="S4" s="17" t="str">
        <f>TRIM(csvファイル貼付け!S4)</f>
        <v/>
      </c>
      <c r="T4" s="17" t="e">
        <f>VLOOKUP(""&amp; csvファイル貼付け!T4,変換テーブル!K:L,2,0)</f>
        <v>#N/A</v>
      </c>
      <c r="U4" s="17" t="e">
        <f>VLOOKUP(""&amp; csvファイル貼付け!U4,変換テーブル!M:N,2,0)</f>
        <v>#N/A</v>
      </c>
      <c r="V4" s="17">
        <f>csvファイル貼付け!V4</f>
        <v>0</v>
      </c>
      <c r="W4" s="17" t="e">
        <f>VLOOKUP(""&amp; csvファイル貼付け!W4,変換テーブル!O:P,2,0)</f>
        <v>#N/A</v>
      </c>
      <c r="X4" s="17" t="e">
        <f>VLOOKUP(""&amp; csvファイル貼付け!X4,変換テーブル!Q:R,2,0)</f>
        <v>#N/A</v>
      </c>
      <c r="Y4" s="17" t="e">
        <f>VLOOKUP(""&amp;csvファイル貼付け!Y4,変換テーブル!S:T,2,0)</f>
        <v>#N/A</v>
      </c>
      <c r="Z4" s="17">
        <f>csvファイル貼付け!Z4</f>
        <v>0</v>
      </c>
      <c r="AA4" s="17">
        <f>csvファイル貼付け!AA4</f>
        <v>0</v>
      </c>
      <c r="AB4" s="17">
        <f>csvファイル貼付け!AB4</f>
        <v>0</v>
      </c>
      <c r="AC4" s="17">
        <f>csvファイル貼付け!AC4</f>
        <v>0</v>
      </c>
      <c r="AD4" s="17">
        <f>csvファイル貼付け!AD4</f>
        <v>0</v>
      </c>
      <c r="AE4" s="17">
        <f>csvファイル貼付け!AE4</f>
        <v>0</v>
      </c>
      <c r="AF4" s="17">
        <f>csvファイル貼付け!AF4</f>
        <v>0</v>
      </c>
      <c r="AG4" s="17">
        <f>csvファイル貼付け!AG4</f>
        <v>0</v>
      </c>
      <c r="AH4" s="17">
        <f>csvファイル貼付け!AH4</f>
        <v>0</v>
      </c>
      <c r="AI4" s="17">
        <f>csvファイル貼付け!AI4</f>
        <v>0</v>
      </c>
      <c r="AJ4" s="17">
        <f>csvファイル貼付け!AJ4</f>
        <v>0</v>
      </c>
      <c r="AK4" s="17">
        <f>csvファイル貼付け!AK4</f>
        <v>0</v>
      </c>
      <c r="AL4" s="17">
        <f>csvファイル貼付け!AL4</f>
        <v>0</v>
      </c>
      <c r="AM4" s="17">
        <f>csvファイル貼付け!AM4</f>
        <v>0</v>
      </c>
      <c r="AN4" s="17">
        <f>csvファイル貼付け!AN4</f>
        <v>0</v>
      </c>
      <c r="AO4" s="17">
        <f>csvファイル貼付け!AO4</f>
        <v>0</v>
      </c>
      <c r="AP4" s="17">
        <f>csvファイル貼付け!AP4</f>
        <v>0</v>
      </c>
      <c r="AQ4" s="17" t="str">
        <f>TRIM(csvファイル貼付け!AQ4)</f>
        <v/>
      </c>
      <c r="AR4" s="17" t="str">
        <f>TRIM(csvファイル貼付け!AR4)</f>
        <v/>
      </c>
      <c r="AS4" s="17">
        <f>csvファイル貼付け!AS4</f>
        <v>0</v>
      </c>
      <c r="AT4" s="17" t="e">
        <f>VLOOKUP(""&amp;csvファイル貼付け!AT4,変換テーブル!U:V,2,0)</f>
        <v>#N/A</v>
      </c>
    </row>
    <row r="5" spans="1:46" ht="15" customHeight="1" x14ac:dyDescent="0.15">
      <c r="A5" s="17" t="str">
        <f>RIGHT(csvファイル貼付け!A5,5)</f>
        <v/>
      </c>
      <c r="B5" s="17" t="str">
        <f>RIGHT("000"&amp; csvファイル貼付け!B5,4)</f>
        <v>000</v>
      </c>
      <c r="C5" s="17" t="str">
        <f>RIGHT(csvファイル貼付け!C5,10)</f>
        <v/>
      </c>
      <c r="D5" s="17" t="str">
        <f>TRIM(csvファイル貼付け!D5)</f>
        <v/>
      </c>
      <c r="E5" s="17" t="str">
        <f>TRIM(csvファイル貼付け!E5)</f>
        <v/>
      </c>
      <c r="F5" s="17" t="str">
        <f>TRIM(csvファイル貼付け!F5)</f>
        <v/>
      </c>
      <c r="G5" s="17" t="str">
        <f>TRIM(csvファイル貼付け!G5)</f>
        <v/>
      </c>
      <c r="H5" s="17" t="str">
        <f>TRIM(csvファイル貼付け!H5)</f>
        <v/>
      </c>
      <c r="I5" s="17" t="str">
        <f>TRIM(csvファイル貼付け!I5)</f>
        <v/>
      </c>
      <c r="J5" s="17" t="e">
        <f>VLOOKUP(""&amp; csvファイル貼付け!J5,変換テーブル!G:H,2,0)</f>
        <v>#N/A</v>
      </c>
      <c r="K5" s="17">
        <f>csvファイル貼付け!K5</f>
        <v>0</v>
      </c>
      <c r="L5" s="17">
        <f>csvファイル貼付け!L5</f>
        <v>0</v>
      </c>
      <c r="M5" s="17">
        <f>csvファイル貼付け!M5</f>
        <v>0</v>
      </c>
      <c r="N5" s="17">
        <f>csvファイル貼付け!N5</f>
        <v>0</v>
      </c>
      <c r="O5" s="17">
        <f>csvファイル貼付け!O5</f>
        <v>0</v>
      </c>
      <c r="P5" s="17">
        <f>csvファイル貼付け!P5</f>
        <v>0</v>
      </c>
      <c r="Q5" s="17">
        <f>csvファイル貼付け!Q5</f>
        <v>0</v>
      </c>
      <c r="R5" s="17" t="str">
        <f>RIGHT("000"&amp; csvファイル貼付け!R5,4)</f>
        <v>000</v>
      </c>
      <c r="S5" s="17" t="str">
        <f>TRIM(csvファイル貼付け!S5)</f>
        <v/>
      </c>
      <c r="T5" s="17" t="e">
        <f>VLOOKUP(""&amp; csvファイル貼付け!T5,変換テーブル!K:L,2,0)</f>
        <v>#N/A</v>
      </c>
      <c r="U5" s="17" t="e">
        <f>VLOOKUP(""&amp; csvファイル貼付け!U5,変換テーブル!M:N,2,0)</f>
        <v>#N/A</v>
      </c>
      <c r="V5" s="17">
        <f>csvファイル貼付け!V5</f>
        <v>0</v>
      </c>
      <c r="W5" s="17" t="e">
        <f>VLOOKUP(""&amp; csvファイル貼付け!W5,変換テーブル!O:P,2,0)</f>
        <v>#N/A</v>
      </c>
      <c r="X5" s="17" t="e">
        <f>VLOOKUP(""&amp; csvファイル貼付け!X5,変換テーブル!Q:R,2,0)</f>
        <v>#N/A</v>
      </c>
      <c r="Y5" s="17" t="e">
        <f>VLOOKUP(""&amp;csvファイル貼付け!Y5,変換テーブル!S:T,2,0)</f>
        <v>#N/A</v>
      </c>
      <c r="Z5" s="17">
        <f>csvファイル貼付け!Z5</f>
        <v>0</v>
      </c>
      <c r="AA5" s="17">
        <f>csvファイル貼付け!AA5</f>
        <v>0</v>
      </c>
      <c r="AB5" s="17">
        <f>csvファイル貼付け!AB5</f>
        <v>0</v>
      </c>
      <c r="AC5" s="17">
        <f>csvファイル貼付け!AC5</f>
        <v>0</v>
      </c>
      <c r="AD5" s="17">
        <f>csvファイル貼付け!AD5</f>
        <v>0</v>
      </c>
      <c r="AE5" s="17">
        <f>csvファイル貼付け!AE5</f>
        <v>0</v>
      </c>
      <c r="AF5" s="17">
        <f>csvファイル貼付け!AF5</f>
        <v>0</v>
      </c>
      <c r="AG5" s="17">
        <f>csvファイル貼付け!AG5</f>
        <v>0</v>
      </c>
      <c r="AH5" s="17">
        <f>csvファイル貼付け!AH5</f>
        <v>0</v>
      </c>
      <c r="AI5" s="17">
        <f>csvファイル貼付け!AI5</f>
        <v>0</v>
      </c>
      <c r="AJ5" s="17">
        <f>csvファイル貼付け!AJ5</f>
        <v>0</v>
      </c>
      <c r="AK5" s="17">
        <f>csvファイル貼付け!AK5</f>
        <v>0</v>
      </c>
      <c r="AL5" s="17">
        <f>csvファイル貼付け!AL5</f>
        <v>0</v>
      </c>
      <c r="AM5" s="17">
        <f>csvファイル貼付け!AM5</f>
        <v>0</v>
      </c>
      <c r="AN5" s="17">
        <f>csvファイル貼付け!AN5</f>
        <v>0</v>
      </c>
      <c r="AO5" s="17">
        <f>csvファイル貼付け!AO5</f>
        <v>0</v>
      </c>
      <c r="AP5" s="17">
        <f>csvファイル貼付け!AP5</f>
        <v>0</v>
      </c>
      <c r="AQ5" s="17" t="str">
        <f>TRIM(csvファイル貼付け!AQ5)</f>
        <v/>
      </c>
      <c r="AR5" s="17" t="str">
        <f>TRIM(csvファイル貼付け!AR5)</f>
        <v/>
      </c>
      <c r="AS5" s="17">
        <f>csvファイル貼付け!AS5</f>
        <v>0</v>
      </c>
      <c r="AT5" s="17" t="e">
        <f>VLOOKUP(""&amp;csvファイル貼付け!AT5,変換テーブル!U:V,2,0)</f>
        <v>#N/A</v>
      </c>
    </row>
    <row r="6" spans="1:46" ht="15" customHeight="1" x14ac:dyDescent="0.15">
      <c r="A6" s="17" t="str">
        <f>RIGHT(csvファイル貼付け!A6,5)</f>
        <v/>
      </c>
      <c r="B6" s="17" t="str">
        <f>RIGHT("000"&amp; csvファイル貼付け!B6,4)</f>
        <v>000</v>
      </c>
      <c r="C6" s="17" t="str">
        <f>RIGHT(csvファイル貼付け!C6,10)</f>
        <v/>
      </c>
      <c r="D6" s="17" t="str">
        <f>TRIM(csvファイル貼付け!D6)</f>
        <v/>
      </c>
      <c r="E6" s="17" t="str">
        <f>TRIM(csvファイル貼付け!E6)</f>
        <v/>
      </c>
      <c r="F6" s="17" t="str">
        <f>TRIM(csvファイル貼付け!F6)</f>
        <v/>
      </c>
      <c r="G6" s="17" t="str">
        <f>TRIM(csvファイル貼付け!G6)</f>
        <v/>
      </c>
      <c r="H6" s="17" t="str">
        <f>TRIM(csvファイル貼付け!H6)</f>
        <v/>
      </c>
      <c r="I6" s="17" t="str">
        <f>TRIM(csvファイル貼付け!I6)</f>
        <v/>
      </c>
      <c r="J6" s="17" t="e">
        <f>VLOOKUP(""&amp; csvファイル貼付け!J6,変換テーブル!G:H,2,0)</f>
        <v>#N/A</v>
      </c>
      <c r="K6" s="17">
        <f>csvファイル貼付け!K6</f>
        <v>0</v>
      </c>
      <c r="L6" s="17">
        <f>csvファイル貼付け!L6</f>
        <v>0</v>
      </c>
      <c r="M6" s="17">
        <f>csvファイル貼付け!M6</f>
        <v>0</v>
      </c>
      <c r="N6" s="17">
        <f>csvファイル貼付け!N6</f>
        <v>0</v>
      </c>
      <c r="O6" s="17">
        <f>csvファイル貼付け!O6</f>
        <v>0</v>
      </c>
      <c r="P6" s="17">
        <f>csvファイル貼付け!P6</f>
        <v>0</v>
      </c>
      <c r="Q6" s="17">
        <f>csvファイル貼付け!Q6</f>
        <v>0</v>
      </c>
      <c r="R6" s="17" t="str">
        <f>RIGHT("000"&amp; csvファイル貼付け!R6,4)</f>
        <v>000</v>
      </c>
      <c r="S6" s="17" t="str">
        <f>TRIM(csvファイル貼付け!S6)</f>
        <v/>
      </c>
      <c r="T6" s="17" t="e">
        <f>VLOOKUP(""&amp; csvファイル貼付け!T6,変換テーブル!K:L,2,0)</f>
        <v>#N/A</v>
      </c>
      <c r="U6" s="17" t="e">
        <f>VLOOKUP(""&amp; csvファイル貼付け!U6,変換テーブル!M:N,2,0)</f>
        <v>#N/A</v>
      </c>
      <c r="V6" s="17">
        <f>csvファイル貼付け!V6</f>
        <v>0</v>
      </c>
      <c r="W6" s="17" t="e">
        <f>VLOOKUP(""&amp; csvファイル貼付け!W6,変換テーブル!O:P,2,0)</f>
        <v>#N/A</v>
      </c>
      <c r="X6" s="17" t="e">
        <f>VLOOKUP(""&amp; csvファイル貼付け!X6,変換テーブル!Q:R,2,0)</f>
        <v>#N/A</v>
      </c>
      <c r="Y6" s="17" t="e">
        <f>VLOOKUP(""&amp;csvファイル貼付け!Y6,変換テーブル!S:T,2,0)</f>
        <v>#N/A</v>
      </c>
      <c r="Z6" s="17">
        <f>csvファイル貼付け!Z6</f>
        <v>0</v>
      </c>
      <c r="AA6" s="17">
        <f>csvファイル貼付け!AA6</f>
        <v>0</v>
      </c>
      <c r="AB6" s="17">
        <f>csvファイル貼付け!AB6</f>
        <v>0</v>
      </c>
      <c r="AC6" s="17">
        <f>csvファイル貼付け!AC6</f>
        <v>0</v>
      </c>
      <c r="AD6" s="17">
        <f>csvファイル貼付け!AD6</f>
        <v>0</v>
      </c>
      <c r="AE6" s="17">
        <f>csvファイル貼付け!AE6</f>
        <v>0</v>
      </c>
      <c r="AF6" s="17">
        <f>csvファイル貼付け!AF6</f>
        <v>0</v>
      </c>
      <c r="AG6" s="17">
        <f>csvファイル貼付け!AG6</f>
        <v>0</v>
      </c>
      <c r="AH6" s="17">
        <f>csvファイル貼付け!AH6</f>
        <v>0</v>
      </c>
      <c r="AI6" s="17">
        <f>csvファイル貼付け!AI6</f>
        <v>0</v>
      </c>
      <c r="AJ6" s="17">
        <f>csvファイル貼付け!AJ6</f>
        <v>0</v>
      </c>
      <c r="AK6" s="17">
        <f>csvファイル貼付け!AK6</f>
        <v>0</v>
      </c>
      <c r="AL6" s="17">
        <f>csvファイル貼付け!AL6</f>
        <v>0</v>
      </c>
      <c r="AM6" s="17">
        <f>csvファイル貼付け!AM6</f>
        <v>0</v>
      </c>
      <c r="AN6" s="17">
        <f>csvファイル貼付け!AN6</f>
        <v>0</v>
      </c>
      <c r="AO6" s="17">
        <f>csvファイル貼付け!AO6</f>
        <v>0</v>
      </c>
      <c r="AP6" s="17">
        <f>csvファイル貼付け!AP6</f>
        <v>0</v>
      </c>
      <c r="AQ6" s="17" t="str">
        <f>TRIM(csvファイル貼付け!AQ6)</f>
        <v/>
      </c>
      <c r="AR6" s="17" t="str">
        <f>TRIM(csvファイル貼付け!AR6)</f>
        <v/>
      </c>
      <c r="AS6" s="17">
        <f>csvファイル貼付け!AS6</f>
        <v>0</v>
      </c>
      <c r="AT6" s="17" t="e">
        <f>VLOOKUP(""&amp;csvファイル貼付け!AT6,変換テーブル!U:V,2,0)</f>
        <v>#N/A</v>
      </c>
    </row>
    <row r="7" spans="1:46" ht="15" customHeight="1" x14ac:dyDescent="0.15">
      <c r="A7" s="17" t="str">
        <f>RIGHT(csvファイル貼付け!A7,5)</f>
        <v/>
      </c>
      <c r="B7" s="17" t="str">
        <f>RIGHT("000"&amp; csvファイル貼付け!B7,4)</f>
        <v>000</v>
      </c>
      <c r="C7" s="17" t="str">
        <f>RIGHT(csvファイル貼付け!C7,10)</f>
        <v/>
      </c>
      <c r="D7" s="17" t="str">
        <f>TRIM(csvファイル貼付け!D7)</f>
        <v/>
      </c>
      <c r="E7" s="17" t="str">
        <f>TRIM(csvファイル貼付け!E7)</f>
        <v/>
      </c>
      <c r="F7" s="17" t="str">
        <f>TRIM(csvファイル貼付け!F7)</f>
        <v/>
      </c>
      <c r="G7" s="17" t="str">
        <f>TRIM(csvファイル貼付け!G7)</f>
        <v/>
      </c>
      <c r="H7" s="17" t="str">
        <f>TRIM(csvファイル貼付け!H7)</f>
        <v/>
      </c>
      <c r="I7" s="17" t="str">
        <f>TRIM(csvファイル貼付け!I7)</f>
        <v/>
      </c>
      <c r="J7" s="17" t="e">
        <f>VLOOKUP(""&amp; csvファイル貼付け!J7,変換テーブル!G:H,2,0)</f>
        <v>#N/A</v>
      </c>
      <c r="K7" s="17">
        <f>csvファイル貼付け!K7</f>
        <v>0</v>
      </c>
      <c r="L7" s="17">
        <f>csvファイル貼付け!L7</f>
        <v>0</v>
      </c>
      <c r="M7" s="17">
        <f>csvファイル貼付け!M7</f>
        <v>0</v>
      </c>
      <c r="N7" s="17">
        <f>csvファイル貼付け!N7</f>
        <v>0</v>
      </c>
      <c r="O7" s="17">
        <f>csvファイル貼付け!O7</f>
        <v>0</v>
      </c>
      <c r="P7" s="17">
        <f>csvファイル貼付け!P7</f>
        <v>0</v>
      </c>
      <c r="Q7" s="17">
        <f>csvファイル貼付け!Q7</f>
        <v>0</v>
      </c>
      <c r="R7" s="17" t="str">
        <f>RIGHT("000"&amp; csvファイル貼付け!R7,4)</f>
        <v>000</v>
      </c>
      <c r="S7" s="17" t="str">
        <f>TRIM(csvファイル貼付け!S7)</f>
        <v/>
      </c>
      <c r="T7" s="17" t="e">
        <f>VLOOKUP(""&amp; csvファイル貼付け!T7,変換テーブル!K:L,2,0)</f>
        <v>#N/A</v>
      </c>
      <c r="U7" s="17" t="e">
        <f>VLOOKUP(""&amp; csvファイル貼付け!U7,変換テーブル!M:N,2,0)</f>
        <v>#N/A</v>
      </c>
      <c r="V7" s="17">
        <f>csvファイル貼付け!V7</f>
        <v>0</v>
      </c>
      <c r="W7" s="17" t="e">
        <f>VLOOKUP(""&amp; csvファイル貼付け!W7,変換テーブル!O:P,2,0)</f>
        <v>#N/A</v>
      </c>
      <c r="X7" s="17" t="e">
        <f>VLOOKUP(""&amp; csvファイル貼付け!X7,変換テーブル!Q:R,2,0)</f>
        <v>#N/A</v>
      </c>
      <c r="Y7" s="17" t="e">
        <f>VLOOKUP(""&amp;csvファイル貼付け!Y7,変換テーブル!S:T,2,0)</f>
        <v>#N/A</v>
      </c>
      <c r="Z7" s="17">
        <f>csvファイル貼付け!Z7</f>
        <v>0</v>
      </c>
      <c r="AA7" s="17">
        <f>csvファイル貼付け!AA7</f>
        <v>0</v>
      </c>
      <c r="AB7" s="17">
        <f>csvファイル貼付け!AB7</f>
        <v>0</v>
      </c>
      <c r="AC7" s="17">
        <f>csvファイル貼付け!AC7</f>
        <v>0</v>
      </c>
      <c r="AD7" s="17">
        <f>csvファイル貼付け!AD7</f>
        <v>0</v>
      </c>
      <c r="AE7" s="17">
        <f>csvファイル貼付け!AE7</f>
        <v>0</v>
      </c>
      <c r="AF7" s="17">
        <f>csvファイル貼付け!AF7</f>
        <v>0</v>
      </c>
      <c r="AG7" s="17">
        <f>csvファイル貼付け!AG7</f>
        <v>0</v>
      </c>
      <c r="AH7" s="17">
        <f>csvファイル貼付け!AH7</f>
        <v>0</v>
      </c>
      <c r="AI7" s="17">
        <f>csvファイル貼付け!AI7</f>
        <v>0</v>
      </c>
      <c r="AJ7" s="17">
        <f>csvファイル貼付け!AJ7</f>
        <v>0</v>
      </c>
      <c r="AK7" s="17">
        <f>csvファイル貼付け!AK7</f>
        <v>0</v>
      </c>
      <c r="AL7" s="17">
        <f>csvファイル貼付け!AL7</f>
        <v>0</v>
      </c>
      <c r="AM7" s="17">
        <f>csvファイル貼付け!AM7</f>
        <v>0</v>
      </c>
      <c r="AN7" s="17">
        <f>csvファイル貼付け!AN7</f>
        <v>0</v>
      </c>
      <c r="AO7" s="17">
        <f>csvファイル貼付け!AO7</f>
        <v>0</v>
      </c>
      <c r="AP7" s="17">
        <f>csvファイル貼付け!AP7</f>
        <v>0</v>
      </c>
      <c r="AQ7" s="17" t="str">
        <f>TRIM(csvファイル貼付け!AQ7)</f>
        <v/>
      </c>
      <c r="AR7" s="17" t="str">
        <f>TRIM(csvファイル貼付け!AR7)</f>
        <v/>
      </c>
      <c r="AS7" s="17">
        <f>csvファイル貼付け!AS7</f>
        <v>0</v>
      </c>
      <c r="AT7" s="17" t="e">
        <f>VLOOKUP(""&amp;csvファイル貼付け!AT7,変換テーブル!U:V,2,0)</f>
        <v>#N/A</v>
      </c>
    </row>
    <row r="8" spans="1:46" ht="15" customHeight="1" x14ac:dyDescent="0.15">
      <c r="A8" s="17" t="str">
        <f>RIGHT(csvファイル貼付け!A8,5)</f>
        <v/>
      </c>
      <c r="B8" s="17" t="str">
        <f>RIGHT("000"&amp; csvファイル貼付け!B8,4)</f>
        <v>000</v>
      </c>
      <c r="C8" s="17" t="str">
        <f>RIGHT(csvファイル貼付け!C8,10)</f>
        <v/>
      </c>
      <c r="D8" s="17" t="str">
        <f>TRIM(csvファイル貼付け!D8)</f>
        <v/>
      </c>
      <c r="E8" s="17" t="str">
        <f>TRIM(csvファイル貼付け!E8)</f>
        <v/>
      </c>
      <c r="F8" s="17" t="str">
        <f>TRIM(csvファイル貼付け!F8)</f>
        <v/>
      </c>
      <c r="G8" s="17" t="str">
        <f>TRIM(csvファイル貼付け!G8)</f>
        <v/>
      </c>
      <c r="H8" s="17" t="str">
        <f>TRIM(csvファイル貼付け!H8)</f>
        <v/>
      </c>
      <c r="I8" s="17" t="str">
        <f>TRIM(csvファイル貼付け!I8)</f>
        <v/>
      </c>
      <c r="J8" s="17" t="e">
        <f>VLOOKUP(""&amp; csvファイル貼付け!J8,変換テーブル!G:H,2,0)</f>
        <v>#N/A</v>
      </c>
      <c r="K8" s="17">
        <f>csvファイル貼付け!K8</f>
        <v>0</v>
      </c>
      <c r="L8" s="17">
        <f>csvファイル貼付け!L8</f>
        <v>0</v>
      </c>
      <c r="M8" s="17">
        <f>csvファイル貼付け!M8</f>
        <v>0</v>
      </c>
      <c r="N8" s="17">
        <f>csvファイル貼付け!N8</f>
        <v>0</v>
      </c>
      <c r="O8" s="17">
        <f>csvファイル貼付け!O8</f>
        <v>0</v>
      </c>
      <c r="P8" s="17">
        <f>csvファイル貼付け!P8</f>
        <v>0</v>
      </c>
      <c r="Q8" s="17">
        <f>csvファイル貼付け!Q8</f>
        <v>0</v>
      </c>
      <c r="R8" s="17" t="str">
        <f>RIGHT("000"&amp; csvファイル貼付け!R8,4)</f>
        <v>000</v>
      </c>
      <c r="S8" s="17" t="str">
        <f>TRIM(csvファイル貼付け!S8)</f>
        <v/>
      </c>
      <c r="T8" s="17" t="e">
        <f>VLOOKUP(""&amp; csvファイル貼付け!T8,変換テーブル!K:L,2,0)</f>
        <v>#N/A</v>
      </c>
      <c r="U8" s="17" t="e">
        <f>VLOOKUP(""&amp; csvファイル貼付け!U8,変換テーブル!M:N,2,0)</f>
        <v>#N/A</v>
      </c>
      <c r="V8" s="17">
        <f>csvファイル貼付け!V8</f>
        <v>0</v>
      </c>
      <c r="W8" s="17" t="e">
        <f>VLOOKUP(""&amp; csvファイル貼付け!W8,変換テーブル!O:P,2,0)</f>
        <v>#N/A</v>
      </c>
      <c r="X8" s="17" t="e">
        <f>VLOOKUP(""&amp; csvファイル貼付け!X8,変換テーブル!Q:R,2,0)</f>
        <v>#N/A</v>
      </c>
      <c r="Y8" s="17" t="e">
        <f>VLOOKUP(""&amp;csvファイル貼付け!Y8,変換テーブル!S:T,2,0)</f>
        <v>#N/A</v>
      </c>
      <c r="Z8" s="17">
        <f>csvファイル貼付け!Z8</f>
        <v>0</v>
      </c>
      <c r="AA8" s="17">
        <f>csvファイル貼付け!AA8</f>
        <v>0</v>
      </c>
      <c r="AB8" s="17">
        <f>csvファイル貼付け!AB8</f>
        <v>0</v>
      </c>
      <c r="AC8" s="17">
        <f>csvファイル貼付け!AC8</f>
        <v>0</v>
      </c>
      <c r="AD8" s="17">
        <f>csvファイル貼付け!AD8</f>
        <v>0</v>
      </c>
      <c r="AE8" s="17">
        <f>csvファイル貼付け!AE8</f>
        <v>0</v>
      </c>
      <c r="AF8" s="17">
        <f>csvファイル貼付け!AF8</f>
        <v>0</v>
      </c>
      <c r="AG8" s="17">
        <f>csvファイル貼付け!AG8</f>
        <v>0</v>
      </c>
      <c r="AH8" s="17">
        <f>csvファイル貼付け!AH8</f>
        <v>0</v>
      </c>
      <c r="AI8" s="17">
        <f>csvファイル貼付け!AI8</f>
        <v>0</v>
      </c>
      <c r="AJ8" s="17">
        <f>csvファイル貼付け!AJ8</f>
        <v>0</v>
      </c>
      <c r="AK8" s="17">
        <f>csvファイル貼付け!AK8</f>
        <v>0</v>
      </c>
      <c r="AL8" s="17">
        <f>csvファイル貼付け!AL8</f>
        <v>0</v>
      </c>
      <c r="AM8" s="17">
        <f>csvファイル貼付け!AM8</f>
        <v>0</v>
      </c>
      <c r="AN8" s="17">
        <f>csvファイル貼付け!AN8</f>
        <v>0</v>
      </c>
      <c r="AO8" s="17">
        <f>csvファイル貼付け!AO8</f>
        <v>0</v>
      </c>
      <c r="AP8" s="17">
        <f>csvファイル貼付け!AP8</f>
        <v>0</v>
      </c>
      <c r="AQ8" s="17" t="str">
        <f>TRIM(csvファイル貼付け!AQ8)</f>
        <v/>
      </c>
      <c r="AR8" s="17" t="str">
        <f>TRIM(csvファイル貼付け!AR8)</f>
        <v/>
      </c>
      <c r="AS8" s="17">
        <f>csvファイル貼付け!AS8</f>
        <v>0</v>
      </c>
      <c r="AT8" s="17" t="e">
        <f>VLOOKUP(""&amp;csvファイル貼付け!AT8,変換テーブル!U:V,2,0)</f>
        <v>#N/A</v>
      </c>
    </row>
    <row r="9" spans="1:46" ht="15" customHeight="1" x14ac:dyDescent="0.15">
      <c r="A9" s="17" t="str">
        <f>RIGHT(csvファイル貼付け!A9,5)</f>
        <v/>
      </c>
      <c r="B9" s="17" t="str">
        <f>RIGHT("000"&amp; csvファイル貼付け!B9,4)</f>
        <v>000</v>
      </c>
      <c r="C9" s="17" t="str">
        <f>RIGHT(csvファイル貼付け!C9,10)</f>
        <v/>
      </c>
      <c r="D9" s="17" t="str">
        <f>TRIM(csvファイル貼付け!D9)</f>
        <v/>
      </c>
      <c r="E9" s="17" t="str">
        <f>TRIM(csvファイル貼付け!E9)</f>
        <v/>
      </c>
      <c r="F9" s="17" t="str">
        <f>TRIM(csvファイル貼付け!F9)</f>
        <v/>
      </c>
      <c r="G9" s="17" t="str">
        <f>TRIM(csvファイル貼付け!G9)</f>
        <v/>
      </c>
      <c r="H9" s="17" t="str">
        <f>TRIM(csvファイル貼付け!H9)</f>
        <v/>
      </c>
      <c r="I9" s="17" t="str">
        <f>TRIM(csvファイル貼付け!I9)</f>
        <v/>
      </c>
      <c r="J9" s="17" t="e">
        <f>VLOOKUP(""&amp; csvファイル貼付け!J9,変換テーブル!G:H,2,0)</f>
        <v>#N/A</v>
      </c>
      <c r="K9" s="17">
        <f>csvファイル貼付け!K9</f>
        <v>0</v>
      </c>
      <c r="L9" s="17">
        <f>csvファイル貼付け!L9</f>
        <v>0</v>
      </c>
      <c r="M9" s="17">
        <f>csvファイル貼付け!M9</f>
        <v>0</v>
      </c>
      <c r="N9" s="17">
        <f>csvファイル貼付け!N9</f>
        <v>0</v>
      </c>
      <c r="O9" s="17">
        <f>csvファイル貼付け!O9</f>
        <v>0</v>
      </c>
      <c r="P9" s="17">
        <f>csvファイル貼付け!P9</f>
        <v>0</v>
      </c>
      <c r="Q9" s="17">
        <f>csvファイル貼付け!Q9</f>
        <v>0</v>
      </c>
      <c r="R9" s="17" t="str">
        <f>RIGHT("000"&amp; csvファイル貼付け!R9,4)</f>
        <v>000</v>
      </c>
      <c r="S9" s="17" t="str">
        <f>TRIM(csvファイル貼付け!S9)</f>
        <v/>
      </c>
      <c r="T9" s="17" t="e">
        <f>VLOOKUP(""&amp; csvファイル貼付け!T9,変換テーブル!K:L,2,0)</f>
        <v>#N/A</v>
      </c>
      <c r="U9" s="17" t="e">
        <f>VLOOKUP(""&amp; csvファイル貼付け!U9,変換テーブル!M:N,2,0)</f>
        <v>#N/A</v>
      </c>
      <c r="V9" s="17">
        <f>csvファイル貼付け!V9</f>
        <v>0</v>
      </c>
      <c r="W9" s="17" t="e">
        <f>VLOOKUP(""&amp; csvファイル貼付け!W9,変換テーブル!O:P,2,0)</f>
        <v>#N/A</v>
      </c>
      <c r="X9" s="17" t="e">
        <f>VLOOKUP(""&amp; csvファイル貼付け!X9,変換テーブル!Q:R,2,0)</f>
        <v>#N/A</v>
      </c>
      <c r="Y9" s="17" t="e">
        <f>VLOOKUP(""&amp;csvファイル貼付け!Y9,変換テーブル!S:T,2,0)</f>
        <v>#N/A</v>
      </c>
      <c r="Z9" s="17">
        <f>csvファイル貼付け!Z9</f>
        <v>0</v>
      </c>
      <c r="AA9" s="17">
        <f>csvファイル貼付け!AA9</f>
        <v>0</v>
      </c>
      <c r="AB9" s="17">
        <f>csvファイル貼付け!AB9</f>
        <v>0</v>
      </c>
      <c r="AC9" s="17">
        <f>csvファイル貼付け!AC9</f>
        <v>0</v>
      </c>
      <c r="AD9" s="17">
        <f>csvファイル貼付け!AD9</f>
        <v>0</v>
      </c>
      <c r="AE9" s="17">
        <f>csvファイル貼付け!AE9</f>
        <v>0</v>
      </c>
      <c r="AF9" s="17">
        <f>csvファイル貼付け!AF9</f>
        <v>0</v>
      </c>
      <c r="AG9" s="17">
        <f>csvファイル貼付け!AG9</f>
        <v>0</v>
      </c>
      <c r="AH9" s="17">
        <f>csvファイル貼付け!AH9</f>
        <v>0</v>
      </c>
      <c r="AI9" s="17">
        <f>csvファイル貼付け!AI9</f>
        <v>0</v>
      </c>
      <c r="AJ9" s="17">
        <f>csvファイル貼付け!AJ9</f>
        <v>0</v>
      </c>
      <c r="AK9" s="17">
        <f>csvファイル貼付け!AK9</f>
        <v>0</v>
      </c>
      <c r="AL9" s="17">
        <f>csvファイル貼付け!AL9</f>
        <v>0</v>
      </c>
      <c r="AM9" s="17">
        <f>csvファイル貼付け!AM9</f>
        <v>0</v>
      </c>
      <c r="AN9" s="17">
        <f>csvファイル貼付け!AN9</f>
        <v>0</v>
      </c>
      <c r="AO9" s="17">
        <f>csvファイル貼付け!AO9</f>
        <v>0</v>
      </c>
      <c r="AP9" s="17">
        <f>csvファイル貼付け!AP9</f>
        <v>0</v>
      </c>
      <c r="AQ9" s="17" t="str">
        <f>TRIM(csvファイル貼付け!AQ9)</f>
        <v/>
      </c>
      <c r="AR9" s="17" t="str">
        <f>TRIM(csvファイル貼付け!AR9)</f>
        <v/>
      </c>
      <c r="AS9" s="17">
        <f>csvファイル貼付け!AS9</f>
        <v>0</v>
      </c>
      <c r="AT9" s="17" t="e">
        <f>VLOOKUP(""&amp;csvファイル貼付け!AT9,変換テーブル!U:V,2,0)</f>
        <v>#N/A</v>
      </c>
    </row>
    <row r="10" spans="1:46" ht="15" customHeight="1" x14ac:dyDescent="0.15">
      <c r="A10" s="17" t="str">
        <f>RIGHT(csvファイル貼付け!A10,5)</f>
        <v/>
      </c>
      <c r="B10" s="17" t="str">
        <f>RIGHT("000"&amp; csvファイル貼付け!B10,4)</f>
        <v>000</v>
      </c>
      <c r="C10" s="17" t="str">
        <f>RIGHT(csvファイル貼付け!C10,10)</f>
        <v/>
      </c>
      <c r="D10" s="17" t="str">
        <f>TRIM(csvファイル貼付け!D10)</f>
        <v/>
      </c>
      <c r="E10" s="17" t="str">
        <f>TRIM(csvファイル貼付け!E10)</f>
        <v/>
      </c>
      <c r="F10" s="17" t="str">
        <f>TRIM(csvファイル貼付け!F10)</f>
        <v/>
      </c>
      <c r="G10" s="17" t="str">
        <f>TRIM(csvファイル貼付け!G10)</f>
        <v/>
      </c>
      <c r="H10" s="17" t="str">
        <f>TRIM(csvファイル貼付け!H10)</f>
        <v/>
      </c>
      <c r="I10" s="17" t="str">
        <f>TRIM(csvファイル貼付け!I10)</f>
        <v/>
      </c>
      <c r="J10" s="17" t="e">
        <f>VLOOKUP(""&amp; csvファイル貼付け!J10,変換テーブル!G:H,2,0)</f>
        <v>#N/A</v>
      </c>
      <c r="K10" s="17">
        <f>csvファイル貼付け!K10</f>
        <v>0</v>
      </c>
      <c r="L10" s="17">
        <f>csvファイル貼付け!L10</f>
        <v>0</v>
      </c>
      <c r="M10" s="17">
        <f>csvファイル貼付け!M10</f>
        <v>0</v>
      </c>
      <c r="N10" s="17">
        <f>csvファイル貼付け!N10</f>
        <v>0</v>
      </c>
      <c r="O10" s="17">
        <f>csvファイル貼付け!O10</f>
        <v>0</v>
      </c>
      <c r="P10" s="17">
        <f>csvファイル貼付け!P10</f>
        <v>0</v>
      </c>
      <c r="Q10" s="17">
        <f>csvファイル貼付け!Q10</f>
        <v>0</v>
      </c>
      <c r="R10" s="17" t="str">
        <f>RIGHT("000"&amp; csvファイル貼付け!R10,4)</f>
        <v>000</v>
      </c>
      <c r="S10" s="17" t="str">
        <f>TRIM(csvファイル貼付け!S10)</f>
        <v/>
      </c>
      <c r="T10" s="17" t="e">
        <f>VLOOKUP(""&amp; csvファイル貼付け!T10,変換テーブル!K:L,2,0)</f>
        <v>#N/A</v>
      </c>
      <c r="U10" s="17" t="e">
        <f>VLOOKUP(""&amp; csvファイル貼付け!U10,変換テーブル!M:N,2,0)</f>
        <v>#N/A</v>
      </c>
      <c r="V10" s="17">
        <f>csvファイル貼付け!V10</f>
        <v>0</v>
      </c>
      <c r="W10" s="17" t="e">
        <f>VLOOKUP(""&amp; csvファイル貼付け!W10,変換テーブル!O:P,2,0)</f>
        <v>#N/A</v>
      </c>
      <c r="X10" s="17" t="e">
        <f>VLOOKUP(""&amp; csvファイル貼付け!X10,変換テーブル!Q:R,2,0)</f>
        <v>#N/A</v>
      </c>
      <c r="Y10" s="17" t="e">
        <f>VLOOKUP(""&amp;csvファイル貼付け!Y10,変換テーブル!S:T,2,0)</f>
        <v>#N/A</v>
      </c>
      <c r="Z10" s="17">
        <f>csvファイル貼付け!Z10</f>
        <v>0</v>
      </c>
      <c r="AA10" s="17">
        <f>csvファイル貼付け!AA10</f>
        <v>0</v>
      </c>
      <c r="AB10" s="17">
        <f>csvファイル貼付け!AB10</f>
        <v>0</v>
      </c>
      <c r="AC10" s="17">
        <f>csvファイル貼付け!AC10</f>
        <v>0</v>
      </c>
      <c r="AD10" s="17">
        <f>csvファイル貼付け!AD10</f>
        <v>0</v>
      </c>
      <c r="AE10" s="17">
        <f>csvファイル貼付け!AE10</f>
        <v>0</v>
      </c>
      <c r="AF10" s="17">
        <f>csvファイル貼付け!AF10</f>
        <v>0</v>
      </c>
      <c r="AG10" s="17">
        <f>csvファイル貼付け!AG10</f>
        <v>0</v>
      </c>
      <c r="AH10" s="17">
        <f>csvファイル貼付け!AH10</f>
        <v>0</v>
      </c>
      <c r="AI10" s="17">
        <f>csvファイル貼付け!AI10</f>
        <v>0</v>
      </c>
      <c r="AJ10" s="17">
        <f>csvファイル貼付け!AJ10</f>
        <v>0</v>
      </c>
      <c r="AK10" s="17">
        <f>csvファイル貼付け!AK10</f>
        <v>0</v>
      </c>
      <c r="AL10" s="17">
        <f>csvファイル貼付け!AL10</f>
        <v>0</v>
      </c>
      <c r="AM10" s="17">
        <f>csvファイル貼付け!AM10</f>
        <v>0</v>
      </c>
      <c r="AN10" s="17">
        <f>csvファイル貼付け!AN10</f>
        <v>0</v>
      </c>
      <c r="AO10" s="17">
        <f>csvファイル貼付け!AO10</f>
        <v>0</v>
      </c>
      <c r="AP10" s="17">
        <f>csvファイル貼付け!AP10</f>
        <v>0</v>
      </c>
      <c r="AQ10" s="17" t="str">
        <f>TRIM(csvファイル貼付け!AQ10)</f>
        <v/>
      </c>
      <c r="AR10" s="17" t="str">
        <f>TRIM(csvファイル貼付け!AR10)</f>
        <v/>
      </c>
      <c r="AS10" s="17">
        <f>csvファイル貼付け!AS10</f>
        <v>0</v>
      </c>
      <c r="AT10" s="17" t="e">
        <f>VLOOKUP(""&amp;csvファイル貼付け!AT10,変換テーブル!U:V,2,0)</f>
        <v>#N/A</v>
      </c>
    </row>
    <row r="11" spans="1:46" ht="15" customHeight="1" x14ac:dyDescent="0.15">
      <c r="A11" s="17" t="str">
        <f>RIGHT(csvファイル貼付け!A11,5)</f>
        <v/>
      </c>
      <c r="B11" s="17" t="str">
        <f>RIGHT("000"&amp; csvファイル貼付け!B11,4)</f>
        <v>000</v>
      </c>
      <c r="C11" s="17" t="str">
        <f>RIGHT(csvファイル貼付け!C11,10)</f>
        <v/>
      </c>
      <c r="D11" s="17" t="str">
        <f>TRIM(csvファイル貼付け!D11)</f>
        <v/>
      </c>
      <c r="E11" s="17" t="str">
        <f>TRIM(csvファイル貼付け!E11)</f>
        <v/>
      </c>
      <c r="F11" s="17" t="str">
        <f>TRIM(csvファイル貼付け!F11)</f>
        <v/>
      </c>
      <c r="G11" s="17" t="str">
        <f>TRIM(csvファイル貼付け!G11)</f>
        <v/>
      </c>
      <c r="H11" s="17" t="str">
        <f>TRIM(csvファイル貼付け!H11)</f>
        <v/>
      </c>
      <c r="I11" s="17" t="str">
        <f>TRIM(csvファイル貼付け!I11)</f>
        <v/>
      </c>
      <c r="J11" s="17" t="e">
        <f>VLOOKUP(""&amp; csvファイル貼付け!J11,変換テーブル!G:H,2,0)</f>
        <v>#N/A</v>
      </c>
      <c r="K11" s="17">
        <f>csvファイル貼付け!K11</f>
        <v>0</v>
      </c>
      <c r="L11" s="17">
        <f>csvファイル貼付け!L11</f>
        <v>0</v>
      </c>
      <c r="M11" s="17">
        <f>csvファイル貼付け!M11</f>
        <v>0</v>
      </c>
      <c r="N11" s="17">
        <f>csvファイル貼付け!N11</f>
        <v>0</v>
      </c>
      <c r="O11" s="17">
        <f>csvファイル貼付け!O11</f>
        <v>0</v>
      </c>
      <c r="P11" s="17">
        <f>csvファイル貼付け!P11</f>
        <v>0</v>
      </c>
      <c r="Q11" s="17">
        <f>csvファイル貼付け!Q11</f>
        <v>0</v>
      </c>
      <c r="R11" s="17" t="str">
        <f>RIGHT("000"&amp; csvファイル貼付け!R11,4)</f>
        <v>000</v>
      </c>
      <c r="S11" s="17" t="str">
        <f>TRIM(csvファイル貼付け!S11)</f>
        <v/>
      </c>
      <c r="T11" s="17" t="e">
        <f>VLOOKUP(""&amp; csvファイル貼付け!T11,変換テーブル!K:L,2,0)</f>
        <v>#N/A</v>
      </c>
      <c r="U11" s="17" t="e">
        <f>VLOOKUP(""&amp; csvファイル貼付け!U11,変換テーブル!M:N,2,0)</f>
        <v>#N/A</v>
      </c>
      <c r="V11" s="17">
        <f>csvファイル貼付け!V11</f>
        <v>0</v>
      </c>
      <c r="W11" s="17" t="e">
        <f>VLOOKUP(""&amp; csvファイル貼付け!W11,変換テーブル!O:P,2,0)</f>
        <v>#N/A</v>
      </c>
      <c r="X11" s="17" t="e">
        <f>VLOOKUP(""&amp; csvファイル貼付け!X11,変換テーブル!Q:R,2,0)</f>
        <v>#N/A</v>
      </c>
      <c r="Y11" s="17" t="e">
        <f>VLOOKUP(""&amp;csvファイル貼付け!Y11,変換テーブル!S:T,2,0)</f>
        <v>#N/A</v>
      </c>
      <c r="Z11" s="17">
        <f>csvファイル貼付け!Z11</f>
        <v>0</v>
      </c>
      <c r="AA11" s="17">
        <f>csvファイル貼付け!AA11</f>
        <v>0</v>
      </c>
      <c r="AB11" s="17">
        <f>csvファイル貼付け!AB11</f>
        <v>0</v>
      </c>
      <c r="AC11" s="17">
        <f>csvファイル貼付け!AC11</f>
        <v>0</v>
      </c>
      <c r="AD11" s="17">
        <f>csvファイル貼付け!AD11</f>
        <v>0</v>
      </c>
      <c r="AE11" s="17">
        <f>csvファイル貼付け!AE11</f>
        <v>0</v>
      </c>
      <c r="AF11" s="17">
        <f>csvファイル貼付け!AF11</f>
        <v>0</v>
      </c>
      <c r="AG11" s="17">
        <f>csvファイル貼付け!AG11</f>
        <v>0</v>
      </c>
      <c r="AH11" s="17">
        <f>csvファイル貼付け!AH11</f>
        <v>0</v>
      </c>
      <c r="AI11" s="17">
        <f>csvファイル貼付け!AI11</f>
        <v>0</v>
      </c>
      <c r="AJ11" s="17">
        <f>csvファイル貼付け!AJ11</f>
        <v>0</v>
      </c>
      <c r="AK11" s="17">
        <f>csvファイル貼付け!AK11</f>
        <v>0</v>
      </c>
      <c r="AL11" s="17">
        <f>csvファイル貼付け!AL11</f>
        <v>0</v>
      </c>
      <c r="AM11" s="17">
        <f>csvファイル貼付け!AM11</f>
        <v>0</v>
      </c>
      <c r="AN11" s="17">
        <f>csvファイル貼付け!AN11</f>
        <v>0</v>
      </c>
      <c r="AO11" s="17">
        <f>csvファイル貼付け!AO11</f>
        <v>0</v>
      </c>
      <c r="AP11" s="17">
        <f>csvファイル貼付け!AP11</f>
        <v>0</v>
      </c>
      <c r="AQ11" s="17" t="str">
        <f>TRIM(csvファイル貼付け!AQ11)</f>
        <v/>
      </c>
      <c r="AR11" s="17" t="str">
        <f>TRIM(csvファイル貼付け!AR11)</f>
        <v/>
      </c>
      <c r="AS11" s="17">
        <f>csvファイル貼付け!AS11</f>
        <v>0</v>
      </c>
      <c r="AT11" s="17" t="e">
        <f>VLOOKUP(""&amp;csvファイル貼付け!AT11,変換テーブル!U:V,2,0)</f>
        <v>#N/A</v>
      </c>
    </row>
    <row r="12" spans="1:46" ht="15" customHeight="1" x14ac:dyDescent="0.15">
      <c r="A12" s="17" t="str">
        <f>RIGHT(csvファイル貼付け!A12,5)</f>
        <v/>
      </c>
      <c r="B12" s="17" t="str">
        <f>RIGHT("000"&amp; csvファイル貼付け!B12,4)</f>
        <v>000</v>
      </c>
      <c r="C12" s="17" t="str">
        <f>RIGHT(csvファイル貼付け!C12,10)</f>
        <v/>
      </c>
      <c r="D12" s="17" t="str">
        <f>TRIM(csvファイル貼付け!D12)</f>
        <v/>
      </c>
      <c r="E12" s="17" t="str">
        <f>TRIM(csvファイル貼付け!E12)</f>
        <v/>
      </c>
      <c r="F12" s="17" t="str">
        <f>TRIM(csvファイル貼付け!F12)</f>
        <v/>
      </c>
      <c r="G12" s="17" t="str">
        <f>TRIM(csvファイル貼付け!G12)</f>
        <v/>
      </c>
      <c r="H12" s="17" t="str">
        <f>TRIM(csvファイル貼付け!H12)</f>
        <v/>
      </c>
      <c r="I12" s="17" t="str">
        <f>TRIM(csvファイル貼付け!I12)</f>
        <v/>
      </c>
      <c r="J12" s="17" t="e">
        <f>VLOOKUP(""&amp; csvファイル貼付け!J12,変換テーブル!G:H,2,0)</f>
        <v>#N/A</v>
      </c>
      <c r="K12" s="17">
        <f>csvファイル貼付け!K12</f>
        <v>0</v>
      </c>
      <c r="L12" s="17">
        <f>csvファイル貼付け!L12</f>
        <v>0</v>
      </c>
      <c r="M12" s="17">
        <f>csvファイル貼付け!M12</f>
        <v>0</v>
      </c>
      <c r="N12" s="17">
        <f>csvファイル貼付け!N12</f>
        <v>0</v>
      </c>
      <c r="O12" s="17">
        <f>csvファイル貼付け!O12</f>
        <v>0</v>
      </c>
      <c r="P12" s="17">
        <f>csvファイル貼付け!P12</f>
        <v>0</v>
      </c>
      <c r="Q12" s="17">
        <f>csvファイル貼付け!Q12</f>
        <v>0</v>
      </c>
      <c r="R12" s="17" t="str">
        <f>RIGHT("000"&amp; csvファイル貼付け!R12,4)</f>
        <v>000</v>
      </c>
      <c r="S12" s="17" t="str">
        <f>TRIM(csvファイル貼付け!S12)</f>
        <v/>
      </c>
      <c r="T12" s="17" t="e">
        <f>VLOOKUP(""&amp; csvファイル貼付け!T12,変換テーブル!K:L,2,0)</f>
        <v>#N/A</v>
      </c>
      <c r="U12" s="17" t="e">
        <f>VLOOKUP(""&amp; csvファイル貼付け!U12,変換テーブル!M:N,2,0)</f>
        <v>#N/A</v>
      </c>
      <c r="V12" s="17">
        <f>csvファイル貼付け!V12</f>
        <v>0</v>
      </c>
      <c r="W12" s="17" t="e">
        <f>VLOOKUP(""&amp; csvファイル貼付け!W12,変換テーブル!O:P,2,0)</f>
        <v>#N/A</v>
      </c>
      <c r="X12" s="17" t="e">
        <f>VLOOKUP(""&amp; csvファイル貼付け!X12,変換テーブル!Q:R,2,0)</f>
        <v>#N/A</v>
      </c>
      <c r="Y12" s="17" t="e">
        <f>VLOOKUP(""&amp;csvファイル貼付け!Y12,変換テーブル!S:T,2,0)</f>
        <v>#N/A</v>
      </c>
      <c r="Z12" s="17">
        <f>csvファイル貼付け!Z12</f>
        <v>0</v>
      </c>
      <c r="AA12" s="17">
        <f>csvファイル貼付け!AA12</f>
        <v>0</v>
      </c>
      <c r="AB12" s="17">
        <f>csvファイル貼付け!AB12</f>
        <v>0</v>
      </c>
      <c r="AC12" s="17">
        <f>csvファイル貼付け!AC12</f>
        <v>0</v>
      </c>
      <c r="AD12" s="17">
        <f>csvファイル貼付け!AD12</f>
        <v>0</v>
      </c>
      <c r="AE12" s="17">
        <f>csvファイル貼付け!AE12</f>
        <v>0</v>
      </c>
      <c r="AF12" s="17">
        <f>csvファイル貼付け!AF12</f>
        <v>0</v>
      </c>
      <c r="AG12" s="17">
        <f>csvファイル貼付け!AG12</f>
        <v>0</v>
      </c>
      <c r="AH12" s="17">
        <f>csvファイル貼付け!AH12</f>
        <v>0</v>
      </c>
      <c r="AI12" s="17">
        <f>csvファイル貼付け!AI12</f>
        <v>0</v>
      </c>
      <c r="AJ12" s="17">
        <f>csvファイル貼付け!AJ12</f>
        <v>0</v>
      </c>
      <c r="AK12" s="17">
        <f>csvファイル貼付け!AK12</f>
        <v>0</v>
      </c>
      <c r="AL12" s="17">
        <f>csvファイル貼付け!AL12</f>
        <v>0</v>
      </c>
      <c r="AM12" s="17">
        <f>csvファイル貼付け!AM12</f>
        <v>0</v>
      </c>
      <c r="AN12" s="17">
        <f>csvファイル貼付け!AN12</f>
        <v>0</v>
      </c>
      <c r="AO12" s="17">
        <f>csvファイル貼付け!AO12</f>
        <v>0</v>
      </c>
      <c r="AP12" s="17">
        <f>csvファイル貼付け!AP12</f>
        <v>0</v>
      </c>
      <c r="AQ12" s="17" t="str">
        <f>TRIM(csvファイル貼付け!AQ12)</f>
        <v/>
      </c>
      <c r="AR12" s="17" t="str">
        <f>TRIM(csvファイル貼付け!AR12)</f>
        <v/>
      </c>
      <c r="AS12" s="17">
        <f>csvファイル貼付け!AS12</f>
        <v>0</v>
      </c>
      <c r="AT12" s="17" t="e">
        <f>VLOOKUP(""&amp;csvファイル貼付け!AT12,変換テーブル!U:V,2,0)</f>
        <v>#N/A</v>
      </c>
    </row>
    <row r="13" spans="1:46" ht="15" customHeight="1" x14ac:dyDescent="0.15">
      <c r="A13" s="17" t="str">
        <f>RIGHT(csvファイル貼付け!A13,5)</f>
        <v/>
      </c>
      <c r="B13" s="17" t="str">
        <f>RIGHT("000"&amp; csvファイル貼付け!B13,4)</f>
        <v>000</v>
      </c>
      <c r="C13" s="17" t="str">
        <f>RIGHT(csvファイル貼付け!C13,10)</f>
        <v/>
      </c>
      <c r="D13" s="17" t="str">
        <f>TRIM(csvファイル貼付け!D13)</f>
        <v/>
      </c>
      <c r="E13" s="17" t="str">
        <f>TRIM(csvファイル貼付け!E13)</f>
        <v/>
      </c>
      <c r="F13" s="17" t="str">
        <f>TRIM(csvファイル貼付け!F13)</f>
        <v/>
      </c>
      <c r="G13" s="17" t="str">
        <f>TRIM(csvファイル貼付け!G13)</f>
        <v/>
      </c>
      <c r="H13" s="17" t="str">
        <f>TRIM(csvファイル貼付け!H13)</f>
        <v/>
      </c>
      <c r="I13" s="17" t="str">
        <f>TRIM(csvファイル貼付け!I13)</f>
        <v/>
      </c>
      <c r="J13" s="17" t="e">
        <f>VLOOKUP(""&amp; csvファイル貼付け!J13,変換テーブル!G:H,2,0)</f>
        <v>#N/A</v>
      </c>
      <c r="K13" s="17">
        <f>csvファイル貼付け!K13</f>
        <v>0</v>
      </c>
      <c r="L13" s="17">
        <f>csvファイル貼付け!L13</f>
        <v>0</v>
      </c>
      <c r="M13" s="17">
        <f>csvファイル貼付け!M13</f>
        <v>0</v>
      </c>
      <c r="N13" s="17">
        <f>csvファイル貼付け!N13</f>
        <v>0</v>
      </c>
      <c r="O13" s="17">
        <f>csvファイル貼付け!O13</f>
        <v>0</v>
      </c>
      <c r="P13" s="17">
        <f>csvファイル貼付け!P13</f>
        <v>0</v>
      </c>
      <c r="Q13" s="17">
        <f>csvファイル貼付け!Q13</f>
        <v>0</v>
      </c>
      <c r="R13" s="17" t="str">
        <f>RIGHT("000"&amp; csvファイル貼付け!R13,4)</f>
        <v>000</v>
      </c>
      <c r="S13" s="17" t="str">
        <f>TRIM(csvファイル貼付け!S13)</f>
        <v/>
      </c>
      <c r="T13" s="17" t="e">
        <f>VLOOKUP(""&amp; csvファイル貼付け!T13,変換テーブル!K:L,2,0)</f>
        <v>#N/A</v>
      </c>
      <c r="U13" s="17" t="e">
        <f>VLOOKUP(""&amp; csvファイル貼付け!U13,変換テーブル!M:N,2,0)</f>
        <v>#N/A</v>
      </c>
      <c r="V13" s="17">
        <f>csvファイル貼付け!V13</f>
        <v>0</v>
      </c>
      <c r="W13" s="17" t="e">
        <f>VLOOKUP(""&amp; csvファイル貼付け!W13,変換テーブル!O:P,2,0)</f>
        <v>#N/A</v>
      </c>
      <c r="X13" s="17" t="e">
        <f>VLOOKUP(""&amp; csvファイル貼付け!X13,変換テーブル!Q:R,2,0)</f>
        <v>#N/A</v>
      </c>
      <c r="Y13" s="17" t="e">
        <f>VLOOKUP(""&amp;csvファイル貼付け!Y13,変換テーブル!S:T,2,0)</f>
        <v>#N/A</v>
      </c>
      <c r="Z13" s="17">
        <f>csvファイル貼付け!Z13</f>
        <v>0</v>
      </c>
      <c r="AA13" s="17">
        <f>csvファイル貼付け!AA13</f>
        <v>0</v>
      </c>
      <c r="AB13" s="17">
        <f>csvファイル貼付け!AB13</f>
        <v>0</v>
      </c>
      <c r="AC13" s="17">
        <f>csvファイル貼付け!AC13</f>
        <v>0</v>
      </c>
      <c r="AD13" s="17">
        <f>csvファイル貼付け!AD13</f>
        <v>0</v>
      </c>
      <c r="AE13" s="17">
        <f>csvファイル貼付け!AE13</f>
        <v>0</v>
      </c>
      <c r="AF13" s="17">
        <f>csvファイル貼付け!AF13</f>
        <v>0</v>
      </c>
      <c r="AG13" s="17">
        <f>csvファイル貼付け!AG13</f>
        <v>0</v>
      </c>
      <c r="AH13" s="17">
        <f>csvファイル貼付け!AH13</f>
        <v>0</v>
      </c>
      <c r="AI13" s="17">
        <f>csvファイル貼付け!AI13</f>
        <v>0</v>
      </c>
      <c r="AJ13" s="17">
        <f>csvファイル貼付け!AJ13</f>
        <v>0</v>
      </c>
      <c r="AK13" s="17">
        <f>csvファイル貼付け!AK13</f>
        <v>0</v>
      </c>
      <c r="AL13" s="17">
        <f>csvファイル貼付け!AL13</f>
        <v>0</v>
      </c>
      <c r="AM13" s="17">
        <f>csvファイル貼付け!AM13</f>
        <v>0</v>
      </c>
      <c r="AN13" s="17">
        <f>csvファイル貼付け!AN13</f>
        <v>0</v>
      </c>
      <c r="AO13" s="17">
        <f>csvファイル貼付け!AO13</f>
        <v>0</v>
      </c>
      <c r="AP13" s="17">
        <f>csvファイル貼付け!AP13</f>
        <v>0</v>
      </c>
      <c r="AQ13" s="17" t="str">
        <f>TRIM(csvファイル貼付け!AQ13)</f>
        <v/>
      </c>
      <c r="AR13" s="17" t="str">
        <f>TRIM(csvファイル貼付け!AR13)</f>
        <v/>
      </c>
      <c r="AS13" s="17">
        <f>csvファイル貼付け!AS13</f>
        <v>0</v>
      </c>
      <c r="AT13" s="17" t="e">
        <f>VLOOKUP(""&amp;csvファイル貼付け!AT13,変換テーブル!U:V,2,0)</f>
        <v>#N/A</v>
      </c>
    </row>
    <row r="14" spans="1:46" ht="15" customHeight="1" x14ac:dyDescent="0.15">
      <c r="A14" s="17" t="str">
        <f>RIGHT(csvファイル貼付け!A14,5)</f>
        <v/>
      </c>
      <c r="B14" s="17" t="str">
        <f>RIGHT("000"&amp; csvファイル貼付け!B14,4)</f>
        <v>000</v>
      </c>
      <c r="C14" s="17" t="str">
        <f>RIGHT(csvファイル貼付け!C14,10)</f>
        <v/>
      </c>
      <c r="D14" s="17" t="str">
        <f>TRIM(csvファイル貼付け!D14)</f>
        <v/>
      </c>
      <c r="E14" s="17" t="str">
        <f>TRIM(csvファイル貼付け!E14)</f>
        <v/>
      </c>
      <c r="F14" s="17" t="str">
        <f>TRIM(csvファイル貼付け!F14)</f>
        <v/>
      </c>
      <c r="G14" s="17" t="str">
        <f>TRIM(csvファイル貼付け!G14)</f>
        <v/>
      </c>
      <c r="H14" s="17" t="str">
        <f>TRIM(csvファイル貼付け!H14)</f>
        <v/>
      </c>
      <c r="I14" s="17" t="str">
        <f>TRIM(csvファイル貼付け!I14)</f>
        <v/>
      </c>
      <c r="J14" s="17" t="e">
        <f>VLOOKUP(""&amp; csvファイル貼付け!J14,変換テーブル!G:H,2,0)</f>
        <v>#N/A</v>
      </c>
      <c r="K14" s="17">
        <f>csvファイル貼付け!K14</f>
        <v>0</v>
      </c>
      <c r="L14" s="17">
        <f>csvファイル貼付け!L14</f>
        <v>0</v>
      </c>
      <c r="M14" s="17">
        <f>csvファイル貼付け!M14</f>
        <v>0</v>
      </c>
      <c r="N14" s="17">
        <f>csvファイル貼付け!N14</f>
        <v>0</v>
      </c>
      <c r="O14" s="17">
        <f>csvファイル貼付け!O14</f>
        <v>0</v>
      </c>
      <c r="P14" s="17">
        <f>csvファイル貼付け!P14</f>
        <v>0</v>
      </c>
      <c r="Q14" s="17">
        <f>csvファイル貼付け!Q14</f>
        <v>0</v>
      </c>
      <c r="R14" s="17" t="str">
        <f>RIGHT("000"&amp; csvファイル貼付け!R14,4)</f>
        <v>000</v>
      </c>
      <c r="S14" s="17" t="str">
        <f>TRIM(csvファイル貼付け!S14)</f>
        <v/>
      </c>
      <c r="T14" s="17" t="e">
        <f>VLOOKUP(""&amp; csvファイル貼付け!T14,変換テーブル!K:L,2,0)</f>
        <v>#N/A</v>
      </c>
      <c r="U14" s="17" t="e">
        <f>VLOOKUP(""&amp; csvファイル貼付け!U14,変換テーブル!M:N,2,0)</f>
        <v>#N/A</v>
      </c>
      <c r="V14" s="17">
        <f>csvファイル貼付け!V14</f>
        <v>0</v>
      </c>
      <c r="W14" s="17" t="e">
        <f>VLOOKUP(""&amp; csvファイル貼付け!W14,変換テーブル!O:P,2,0)</f>
        <v>#N/A</v>
      </c>
      <c r="X14" s="17" t="e">
        <f>VLOOKUP(""&amp; csvファイル貼付け!X14,変換テーブル!Q:R,2,0)</f>
        <v>#N/A</v>
      </c>
      <c r="Y14" s="17" t="e">
        <f>VLOOKUP(""&amp;csvファイル貼付け!Y14,変換テーブル!S:T,2,0)</f>
        <v>#N/A</v>
      </c>
      <c r="Z14" s="17">
        <f>csvファイル貼付け!Z14</f>
        <v>0</v>
      </c>
      <c r="AA14" s="17">
        <f>csvファイル貼付け!AA14</f>
        <v>0</v>
      </c>
      <c r="AB14" s="17">
        <f>csvファイル貼付け!AB14</f>
        <v>0</v>
      </c>
      <c r="AC14" s="17">
        <f>csvファイル貼付け!AC14</f>
        <v>0</v>
      </c>
      <c r="AD14" s="17">
        <f>csvファイル貼付け!AD14</f>
        <v>0</v>
      </c>
      <c r="AE14" s="17">
        <f>csvファイル貼付け!AE14</f>
        <v>0</v>
      </c>
      <c r="AF14" s="17">
        <f>csvファイル貼付け!AF14</f>
        <v>0</v>
      </c>
      <c r="AG14" s="17">
        <f>csvファイル貼付け!AG14</f>
        <v>0</v>
      </c>
      <c r="AH14" s="17">
        <f>csvファイル貼付け!AH14</f>
        <v>0</v>
      </c>
      <c r="AI14" s="17">
        <f>csvファイル貼付け!AI14</f>
        <v>0</v>
      </c>
      <c r="AJ14" s="17">
        <f>csvファイル貼付け!AJ14</f>
        <v>0</v>
      </c>
      <c r="AK14" s="17">
        <f>csvファイル貼付け!AK14</f>
        <v>0</v>
      </c>
      <c r="AL14" s="17">
        <f>csvファイル貼付け!AL14</f>
        <v>0</v>
      </c>
      <c r="AM14" s="17">
        <f>csvファイル貼付け!AM14</f>
        <v>0</v>
      </c>
      <c r="AN14" s="17">
        <f>csvファイル貼付け!AN14</f>
        <v>0</v>
      </c>
      <c r="AO14" s="17">
        <f>csvファイル貼付け!AO14</f>
        <v>0</v>
      </c>
      <c r="AP14" s="17">
        <f>csvファイル貼付け!AP14</f>
        <v>0</v>
      </c>
      <c r="AQ14" s="17" t="str">
        <f>TRIM(csvファイル貼付け!AQ14)</f>
        <v/>
      </c>
      <c r="AR14" s="17" t="str">
        <f>TRIM(csvファイル貼付け!AR14)</f>
        <v/>
      </c>
      <c r="AS14" s="17">
        <f>csvファイル貼付け!AS14</f>
        <v>0</v>
      </c>
      <c r="AT14" s="17" t="e">
        <f>VLOOKUP(""&amp;csvファイル貼付け!AT14,変換テーブル!U:V,2,0)</f>
        <v>#N/A</v>
      </c>
    </row>
    <row r="15" spans="1:46" ht="15" customHeight="1" x14ac:dyDescent="0.15">
      <c r="A15" s="17" t="str">
        <f>RIGHT(csvファイル貼付け!A15,5)</f>
        <v/>
      </c>
      <c r="B15" s="17" t="str">
        <f>RIGHT("000"&amp; csvファイル貼付け!B15,4)</f>
        <v>000</v>
      </c>
      <c r="C15" s="17" t="str">
        <f>RIGHT(csvファイル貼付け!C15,10)</f>
        <v/>
      </c>
      <c r="D15" s="17" t="str">
        <f>TRIM(csvファイル貼付け!D15)</f>
        <v/>
      </c>
      <c r="E15" s="17" t="str">
        <f>TRIM(csvファイル貼付け!E15)</f>
        <v/>
      </c>
      <c r="F15" s="17" t="str">
        <f>TRIM(csvファイル貼付け!F15)</f>
        <v/>
      </c>
      <c r="G15" s="17" t="str">
        <f>TRIM(csvファイル貼付け!G15)</f>
        <v/>
      </c>
      <c r="H15" s="17" t="str">
        <f>TRIM(csvファイル貼付け!H15)</f>
        <v/>
      </c>
      <c r="I15" s="17" t="str">
        <f>TRIM(csvファイル貼付け!I15)</f>
        <v/>
      </c>
      <c r="J15" s="17" t="e">
        <f>VLOOKUP(""&amp; csvファイル貼付け!J15,変換テーブル!G:H,2,0)</f>
        <v>#N/A</v>
      </c>
      <c r="K15" s="17">
        <f>csvファイル貼付け!K15</f>
        <v>0</v>
      </c>
      <c r="L15" s="17">
        <f>csvファイル貼付け!L15</f>
        <v>0</v>
      </c>
      <c r="M15" s="17">
        <f>csvファイル貼付け!M15</f>
        <v>0</v>
      </c>
      <c r="N15" s="17">
        <f>csvファイル貼付け!N15</f>
        <v>0</v>
      </c>
      <c r="O15" s="17">
        <f>csvファイル貼付け!O15</f>
        <v>0</v>
      </c>
      <c r="P15" s="17">
        <f>csvファイル貼付け!P15</f>
        <v>0</v>
      </c>
      <c r="Q15" s="17">
        <f>csvファイル貼付け!Q15</f>
        <v>0</v>
      </c>
      <c r="R15" s="17" t="str">
        <f>RIGHT("000"&amp; csvファイル貼付け!R15,4)</f>
        <v>000</v>
      </c>
      <c r="S15" s="17" t="str">
        <f>TRIM(csvファイル貼付け!S15)</f>
        <v/>
      </c>
      <c r="T15" s="17" t="e">
        <f>VLOOKUP(""&amp; csvファイル貼付け!T15,変換テーブル!K:L,2,0)</f>
        <v>#N/A</v>
      </c>
      <c r="U15" s="17" t="e">
        <f>VLOOKUP(""&amp; csvファイル貼付け!U15,変換テーブル!M:N,2,0)</f>
        <v>#N/A</v>
      </c>
      <c r="V15" s="17">
        <f>csvファイル貼付け!V15</f>
        <v>0</v>
      </c>
      <c r="W15" s="17" t="e">
        <f>VLOOKUP(""&amp; csvファイル貼付け!W15,変換テーブル!O:P,2,0)</f>
        <v>#N/A</v>
      </c>
      <c r="X15" s="17" t="e">
        <f>VLOOKUP(""&amp; csvファイル貼付け!X15,変換テーブル!Q:R,2,0)</f>
        <v>#N/A</v>
      </c>
      <c r="Y15" s="17" t="e">
        <f>VLOOKUP(""&amp;csvファイル貼付け!Y15,変換テーブル!S:T,2,0)</f>
        <v>#N/A</v>
      </c>
      <c r="Z15" s="17">
        <f>csvファイル貼付け!Z15</f>
        <v>0</v>
      </c>
      <c r="AA15" s="17">
        <f>csvファイル貼付け!AA15</f>
        <v>0</v>
      </c>
      <c r="AB15" s="17">
        <f>csvファイル貼付け!AB15</f>
        <v>0</v>
      </c>
      <c r="AC15" s="17">
        <f>csvファイル貼付け!AC15</f>
        <v>0</v>
      </c>
      <c r="AD15" s="17">
        <f>csvファイル貼付け!AD15</f>
        <v>0</v>
      </c>
      <c r="AE15" s="17">
        <f>csvファイル貼付け!AE15</f>
        <v>0</v>
      </c>
      <c r="AF15" s="17">
        <f>csvファイル貼付け!AF15</f>
        <v>0</v>
      </c>
      <c r="AG15" s="17">
        <f>csvファイル貼付け!AG15</f>
        <v>0</v>
      </c>
      <c r="AH15" s="17">
        <f>csvファイル貼付け!AH15</f>
        <v>0</v>
      </c>
      <c r="AI15" s="17">
        <f>csvファイル貼付け!AI15</f>
        <v>0</v>
      </c>
      <c r="AJ15" s="17">
        <f>csvファイル貼付け!AJ15</f>
        <v>0</v>
      </c>
      <c r="AK15" s="17">
        <f>csvファイル貼付け!AK15</f>
        <v>0</v>
      </c>
      <c r="AL15" s="17">
        <f>csvファイル貼付け!AL15</f>
        <v>0</v>
      </c>
      <c r="AM15" s="17">
        <f>csvファイル貼付け!AM15</f>
        <v>0</v>
      </c>
      <c r="AN15" s="17">
        <f>csvファイル貼付け!AN15</f>
        <v>0</v>
      </c>
      <c r="AO15" s="17">
        <f>csvファイル貼付け!AO15</f>
        <v>0</v>
      </c>
      <c r="AP15" s="17">
        <f>csvファイル貼付け!AP15</f>
        <v>0</v>
      </c>
      <c r="AQ15" s="17" t="str">
        <f>TRIM(csvファイル貼付け!AQ15)</f>
        <v/>
      </c>
      <c r="AR15" s="17" t="str">
        <f>TRIM(csvファイル貼付け!AR15)</f>
        <v/>
      </c>
      <c r="AS15" s="17">
        <f>csvファイル貼付け!AS15</f>
        <v>0</v>
      </c>
      <c r="AT15" s="17" t="e">
        <f>VLOOKUP(""&amp;csvファイル貼付け!AT15,変換テーブル!U:V,2,0)</f>
        <v>#N/A</v>
      </c>
    </row>
    <row r="16" spans="1:46" ht="15" customHeight="1" x14ac:dyDescent="0.15">
      <c r="A16" s="17" t="str">
        <f>RIGHT(csvファイル貼付け!A16,5)</f>
        <v/>
      </c>
      <c r="B16" s="17" t="str">
        <f>RIGHT("000"&amp; csvファイル貼付け!B16,4)</f>
        <v>000</v>
      </c>
      <c r="C16" s="17" t="str">
        <f>RIGHT(csvファイル貼付け!C16,10)</f>
        <v/>
      </c>
      <c r="D16" s="17" t="str">
        <f>TRIM(csvファイル貼付け!D16)</f>
        <v/>
      </c>
      <c r="E16" s="17" t="str">
        <f>TRIM(csvファイル貼付け!E16)</f>
        <v/>
      </c>
      <c r="F16" s="17" t="str">
        <f>TRIM(csvファイル貼付け!F16)</f>
        <v/>
      </c>
      <c r="G16" s="17" t="str">
        <f>TRIM(csvファイル貼付け!G16)</f>
        <v/>
      </c>
      <c r="H16" s="17" t="str">
        <f>TRIM(csvファイル貼付け!H16)</f>
        <v/>
      </c>
      <c r="I16" s="17" t="str">
        <f>TRIM(csvファイル貼付け!I16)</f>
        <v/>
      </c>
      <c r="J16" s="17" t="e">
        <f>VLOOKUP(""&amp; csvファイル貼付け!J16,変換テーブル!G:H,2,0)</f>
        <v>#N/A</v>
      </c>
      <c r="K16" s="17">
        <f>csvファイル貼付け!K16</f>
        <v>0</v>
      </c>
      <c r="L16" s="17">
        <f>csvファイル貼付け!L16</f>
        <v>0</v>
      </c>
      <c r="M16" s="17">
        <f>csvファイル貼付け!M16</f>
        <v>0</v>
      </c>
      <c r="N16" s="17">
        <f>csvファイル貼付け!N16</f>
        <v>0</v>
      </c>
      <c r="O16" s="17">
        <f>csvファイル貼付け!O16</f>
        <v>0</v>
      </c>
      <c r="P16" s="17">
        <f>csvファイル貼付け!P16</f>
        <v>0</v>
      </c>
      <c r="Q16" s="17">
        <f>csvファイル貼付け!Q16</f>
        <v>0</v>
      </c>
      <c r="R16" s="17" t="str">
        <f>RIGHT("000"&amp; csvファイル貼付け!R16,4)</f>
        <v>000</v>
      </c>
      <c r="S16" s="17" t="str">
        <f>TRIM(csvファイル貼付け!S16)</f>
        <v/>
      </c>
      <c r="T16" s="17" t="e">
        <f>VLOOKUP(""&amp; csvファイル貼付け!T16,変換テーブル!K:L,2,0)</f>
        <v>#N/A</v>
      </c>
      <c r="U16" s="17" t="e">
        <f>VLOOKUP(""&amp; csvファイル貼付け!U16,変換テーブル!M:N,2,0)</f>
        <v>#N/A</v>
      </c>
      <c r="V16" s="17">
        <f>csvファイル貼付け!V16</f>
        <v>0</v>
      </c>
      <c r="W16" s="17" t="e">
        <f>VLOOKUP(""&amp; csvファイル貼付け!W16,変換テーブル!O:P,2,0)</f>
        <v>#N/A</v>
      </c>
      <c r="X16" s="17" t="e">
        <f>VLOOKUP(""&amp; csvファイル貼付け!X16,変換テーブル!Q:R,2,0)</f>
        <v>#N/A</v>
      </c>
      <c r="Y16" s="17" t="e">
        <f>VLOOKUP(""&amp;csvファイル貼付け!Y16,変換テーブル!S:T,2,0)</f>
        <v>#N/A</v>
      </c>
      <c r="Z16" s="17">
        <f>csvファイル貼付け!Z16</f>
        <v>0</v>
      </c>
      <c r="AA16" s="17">
        <f>csvファイル貼付け!AA16</f>
        <v>0</v>
      </c>
      <c r="AB16" s="17">
        <f>csvファイル貼付け!AB16</f>
        <v>0</v>
      </c>
      <c r="AC16" s="17">
        <f>csvファイル貼付け!AC16</f>
        <v>0</v>
      </c>
      <c r="AD16" s="17">
        <f>csvファイル貼付け!AD16</f>
        <v>0</v>
      </c>
      <c r="AE16" s="17">
        <f>csvファイル貼付け!AE16</f>
        <v>0</v>
      </c>
      <c r="AF16" s="17">
        <f>csvファイル貼付け!AF16</f>
        <v>0</v>
      </c>
      <c r="AG16" s="17">
        <f>csvファイル貼付け!AG16</f>
        <v>0</v>
      </c>
      <c r="AH16" s="17">
        <f>csvファイル貼付け!AH16</f>
        <v>0</v>
      </c>
      <c r="AI16" s="17">
        <f>csvファイル貼付け!AI16</f>
        <v>0</v>
      </c>
      <c r="AJ16" s="17">
        <f>csvファイル貼付け!AJ16</f>
        <v>0</v>
      </c>
      <c r="AK16" s="17">
        <f>csvファイル貼付け!AK16</f>
        <v>0</v>
      </c>
      <c r="AL16" s="17">
        <f>csvファイル貼付け!AL16</f>
        <v>0</v>
      </c>
      <c r="AM16" s="17">
        <f>csvファイル貼付け!AM16</f>
        <v>0</v>
      </c>
      <c r="AN16" s="17">
        <f>csvファイル貼付け!AN16</f>
        <v>0</v>
      </c>
      <c r="AO16" s="17">
        <f>csvファイル貼付け!AO16</f>
        <v>0</v>
      </c>
      <c r="AP16" s="17">
        <f>csvファイル貼付け!AP16</f>
        <v>0</v>
      </c>
      <c r="AQ16" s="17" t="str">
        <f>TRIM(csvファイル貼付け!AQ16)</f>
        <v/>
      </c>
      <c r="AR16" s="17" t="str">
        <f>TRIM(csvファイル貼付け!AR16)</f>
        <v/>
      </c>
      <c r="AS16" s="17">
        <f>csvファイル貼付け!AS16</f>
        <v>0</v>
      </c>
      <c r="AT16" s="17" t="e">
        <f>VLOOKUP(""&amp;csvファイル貼付け!AT16,変換テーブル!U:V,2,0)</f>
        <v>#N/A</v>
      </c>
    </row>
    <row r="17" spans="1:46" ht="15" customHeight="1" x14ac:dyDescent="0.15">
      <c r="A17" s="17" t="str">
        <f>RIGHT(csvファイル貼付け!A17,5)</f>
        <v/>
      </c>
      <c r="B17" s="17" t="str">
        <f>RIGHT("000"&amp; csvファイル貼付け!B17,4)</f>
        <v>000</v>
      </c>
      <c r="C17" s="17" t="str">
        <f>RIGHT(csvファイル貼付け!C17,10)</f>
        <v/>
      </c>
      <c r="D17" s="17" t="str">
        <f>TRIM(csvファイル貼付け!D17)</f>
        <v/>
      </c>
      <c r="E17" s="17" t="str">
        <f>TRIM(csvファイル貼付け!E17)</f>
        <v/>
      </c>
      <c r="F17" s="17" t="str">
        <f>TRIM(csvファイル貼付け!F17)</f>
        <v/>
      </c>
      <c r="G17" s="17" t="str">
        <f>TRIM(csvファイル貼付け!G17)</f>
        <v/>
      </c>
      <c r="H17" s="17" t="str">
        <f>TRIM(csvファイル貼付け!H17)</f>
        <v/>
      </c>
      <c r="I17" s="17" t="str">
        <f>TRIM(csvファイル貼付け!I17)</f>
        <v/>
      </c>
      <c r="J17" s="17" t="e">
        <f>VLOOKUP(""&amp; csvファイル貼付け!J17,変換テーブル!G:H,2,0)</f>
        <v>#N/A</v>
      </c>
      <c r="K17" s="17">
        <f>csvファイル貼付け!K17</f>
        <v>0</v>
      </c>
      <c r="L17" s="17">
        <f>csvファイル貼付け!L17</f>
        <v>0</v>
      </c>
      <c r="M17" s="17">
        <f>csvファイル貼付け!M17</f>
        <v>0</v>
      </c>
      <c r="N17" s="17">
        <f>csvファイル貼付け!N17</f>
        <v>0</v>
      </c>
      <c r="O17" s="17">
        <f>csvファイル貼付け!O17</f>
        <v>0</v>
      </c>
      <c r="P17" s="17">
        <f>csvファイル貼付け!P17</f>
        <v>0</v>
      </c>
      <c r="Q17" s="17">
        <f>csvファイル貼付け!Q17</f>
        <v>0</v>
      </c>
      <c r="R17" s="17" t="str">
        <f>RIGHT("000"&amp; csvファイル貼付け!R17,4)</f>
        <v>000</v>
      </c>
      <c r="S17" s="17" t="str">
        <f>TRIM(csvファイル貼付け!S17)</f>
        <v/>
      </c>
      <c r="T17" s="17" t="e">
        <f>VLOOKUP(""&amp; csvファイル貼付け!T17,変換テーブル!K:L,2,0)</f>
        <v>#N/A</v>
      </c>
      <c r="U17" s="17" t="e">
        <f>VLOOKUP(""&amp; csvファイル貼付け!U17,変換テーブル!M:N,2,0)</f>
        <v>#N/A</v>
      </c>
      <c r="V17" s="17">
        <f>csvファイル貼付け!V17</f>
        <v>0</v>
      </c>
      <c r="W17" s="17" t="e">
        <f>VLOOKUP(""&amp; csvファイル貼付け!W17,変換テーブル!O:P,2,0)</f>
        <v>#N/A</v>
      </c>
      <c r="X17" s="17" t="e">
        <f>VLOOKUP(""&amp; csvファイル貼付け!X17,変換テーブル!Q:R,2,0)</f>
        <v>#N/A</v>
      </c>
      <c r="Y17" s="17" t="e">
        <f>VLOOKUP(""&amp;csvファイル貼付け!Y17,変換テーブル!S:T,2,0)</f>
        <v>#N/A</v>
      </c>
      <c r="Z17" s="17">
        <f>csvファイル貼付け!Z17</f>
        <v>0</v>
      </c>
      <c r="AA17" s="17">
        <f>csvファイル貼付け!AA17</f>
        <v>0</v>
      </c>
      <c r="AB17" s="17">
        <f>csvファイル貼付け!AB17</f>
        <v>0</v>
      </c>
      <c r="AC17" s="17">
        <f>csvファイル貼付け!AC17</f>
        <v>0</v>
      </c>
      <c r="AD17" s="17">
        <f>csvファイル貼付け!AD17</f>
        <v>0</v>
      </c>
      <c r="AE17" s="17">
        <f>csvファイル貼付け!AE17</f>
        <v>0</v>
      </c>
      <c r="AF17" s="17">
        <f>csvファイル貼付け!AF17</f>
        <v>0</v>
      </c>
      <c r="AG17" s="17">
        <f>csvファイル貼付け!AG17</f>
        <v>0</v>
      </c>
      <c r="AH17" s="17">
        <f>csvファイル貼付け!AH17</f>
        <v>0</v>
      </c>
      <c r="AI17" s="17">
        <f>csvファイル貼付け!AI17</f>
        <v>0</v>
      </c>
      <c r="AJ17" s="17">
        <f>csvファイル貼付け!AJ17</f>
        <v>0</v>
      </c>
      <c r="AK17" s="17">
        <f>csvファイル貼付け!AK17</f>
        <v>0</v>
      </c>
      <c r="AL17" s="17">
        <f>csvファイル貼付け!AL17</f>
        <v>0</v>
      </c>
      <c r="AM17" s="17">
        <f>csvファイル貼付け!AM17</f>
        <v>0</v>
      </c>
      <c r="AN17" s="17">
        <f>csvファイル貼付け!AN17</f>
        <v>0</v>
      </c>
      <c r="AO17" s="17">
        <f>csvファイル貼付け!AO17</f>
        <v>0</v>
      </c>
      <c r="AP17" s="17">
        <f>csvファイル貼付け!AP17</f>
        <v>0</v>
      </c>
      <c r="AQ17" s="17" t="str">
        <f>TRIM(csvファイル貼付け!AQ17)</f>
        <v/>
      </c>
      <c r="AR17" s="17" t="str">
        <f>TRIM(csvファイル貼付け!AR17)</f>
        <v/>
      </c>
      <c r="AS17" s="17">
        <f>csvファイル貼付け!AS17</f>
        <v>0</v>
      </c>
      <c r="AT17" s="17" t="e">
        <f>VLOOKUP(""&amp;csvファイル貼付け!AT17,変換テーブル!U:V,2,0)</f>
        <v>#N/A</v>
      </c>
    </row>
    <row r="18" spans="1:46" ht="15" customHeight="1" x14ac:dyDescent="0.15">
      <c r="A18" s="17" t="str">
        <f>RIGHT(csvファイル貼付け!A18,5)</f>
        <v/>
      </c>
      <c r="B18" s="17" t="str">
        <f>RIGHT("000"&amp; csvファイル貼付け!B18,4)</f>
        <v>000</v>
      </c>
      <c r="C18" s="17" t="str">
        <f>RIGHT(csvファイル貼付け!C18,10)</f>
        <v/>
      </c>
      <c r="D18" s="17" t="str">
        <f>TRIM(csvファイル貼付け!D18)</f>
        <v/>
      </c>
      <c r="E18" s="17" t="str">
        <f>TRIM(csvファイル貼付け!E18)</f>
        <v/>
      </c>
      <c r="F18" s="17" t="str">
        <f>TRIM(csvファイル貼付け!F18)</f>
        <v/>
      </c>
      <c r="G18" s="17" t="str">
        <f>TRIM(csvファイル貼付け!G18)</f>
        <v/>
      </c>
      <c r="H18" s="17" t="str">
        <f>TRIM(csvファイル貼付け!H18)</f>
        <v/>
      </c>
      <c r="I18" s="17" t="str">
        <f>TRIM(csvファイル貼付け!I18)</f>
        <v/>
      </c>
      <c r="J18" s="17" t="e">
        <f>VLOOKUP(""&amp; csvファイル貼付け!J18,変換テーブル!G:H,2,0)</f>
        <v>#N/A</v>
      </c>
      <c r="K18" s="17">
        <f>csvファイル貼付け!K18</f>
        <v>0</v>
      </c>
      <c r="L18" s="17">
        <f>csvファイル貼付け!L18</f>
        <v>0</v>
      </c>
      <c r="M18" s="17">
        <f>csvファイル貼付け!M18</f>
        <v>0</v>
      </c>
      <c r="N18" s="17">
        <f>csvファイル貼付け!N18</f>
        <v>0</v>
      </c>
      <c r="O18" s="17">
        <f>csvファイル貼付け!O18</f>
        <v>0</v>
      </c>
      <c r="P18" s="17">
        <f>csvファイル貼付け!P18</f>
        <v>0</v>
      </c>
      <c r="Q18" s="17">
        <f>csvファイル貼付け!Q18</f>
        <v>0</v>
      </c>
      <c r="R18" s="17" t="str">
        <f>RIGHT("000"&amp; csvファイル貼付け!R18,4)</f>
        <v>000</v>
      </c>
      <c r="S18" s="17" t="str">
        <f>TRIM(csvファイル貼付け!S18)</f>
        <v/>
      </c>
      <c r="T18" s="17" t="e">
        <f>VLOOKUP(""&amp; csvファイル貼付け!T18,変換テーブル!K:L,2,0)</f>
        <v>#N/A</v>
      </c>
      <c r="U18" s="17" t="e">
        <f>VLOOKUP(""&amp; csvファイル貼付け!U18,変換テーブル!M:N,2,0)</f>
        <v>#N/A</v>
      </c>
      <c r="V18" s="17">
        <f>csvファイル貼付け!V18</f>
        <v>0</v>
      </c>
      <c r="W18" s="17" t="e">
        <f>VLOOKUP(""&amp; csvファイル貼付け!W18,変換テーブル!O:P,2,0)</f>
        <v>#N/A</v>
      </c>
      <c r="X18" s="17" t="e">
        <f>VLOOKUP(""&amp; csvファイル貼付け!X18,変換テーブル!Q:R,2,0)</f>
        <v>#N/A</v>
      </c>
      <c r="Y18" s="17" t="e">
        <f>VLOOKUP(""&amp;csvファイル貼付け!Y18,変換テーブル!S:T,2,0)</f>
        <v>#N/A</v>
      </c>
      <c r="Z18" s="17">
        <f>csvファイル貼付け!Z18</f>
        <v>0</v>
      </c>
      <c r="AA18" s="17">
        <f>csvファイル貼付け!AA18</f>
        <v>0</v>
      </c>
      <c r="AB18" s="17">
        <f>csvファイル貼付け!AB18</f>
        <v>0</v>
      </c>
      <c r="AC18" s="17">
        <f>csvファイル貼付け!AC18</f>
        <v>0</v>
      </c>
      <c r="AD18" s="17">
        <f>csvファイル貼付け!AD18</f>
        <v>0</v>
      </c>
      <c r="AE18" s="17">
        <f>csvファイル貼付け!AE18</f>
        <v>0</v>
      </c>
      <c r="AF18" s="17">
        <f>csvファイル貼付け!AF18</f>
        <v>0</v>
      </c>
      <c r="AG18" s="17">
        <f>csvファイル貼付け!AG18</f>
        <v>0</v>
      </c>
      <c r="AH18" s="17">
        <f>csvファイル貼付け!AH18</f>
        <v>0</v>
      </c>
      <c r="AI18" s="17">
        <f>csvファイル貼付け!AI18</f>
        <v>0</v>
      </c>
      <c r="AJ18" s="17">
        <f>csvファイル貼付け!AJ18</f>
        <v>0</v>
      </c>
      <c r="AK18" s="17">
        <f>csvファイル貼付け!AK18</f>
        <v>0</v>
      </c>
      <c r="AL18" s="17">
        <f>csvファイル貼付け!AL18</f>
        <v>0</v>
      </c>
      <c r="AM18" s="17">
        <f>csvファイル貼付け!AM18</f>
        <v>0</v>
      </c>
      <c r="AN18" s="17">
        <f>csvファイル貼付け!AN18</f>
        <v>0</v>
      </c>
      <c r="AO18" s="17">
        <f>csvファイル貼付け!AO18</f>
        <v>0</v>
      </c>
      <c r="AP18" s="17">
        <f>csvファイル貼付け!AP18</f>
        <v>0</v>
      </c>
      <c r="AQ18" s="17" t="str">
        <f>TRIM(csvファイル貼付け!AQ18)</f>
        <v/>
      </c>
      <c r="AR18" s="17" t="str">
        <f>TRIM(csvファイル貼付け!AR18)</f>
        <v/>
      </c>
      <c r="AS18" s="17">
        <f>csvファイル貼付け!AS18</f>
        <v>0</v>
      </c>
      <c r="AT18" s="17" t="e">
        <f>VLOOKUP(""&amp;csvファイル貼付け!AT18,変換テーブル!U:V,2,0)</f>
        <v>#N/A</v>
      </c>
    </row>
    <row r="19" spans="1:46" ht="15" customHeight="1" x14ac:dyDescent="0.15">
      <c r="A19" s="17" t="str">
        <f>RIGHT(csvファイル貼付け!A19,5)</f>
        <v/>
      </c>
      <c r="B19" s="17" t="str">
        <f>RIGHT("000"&amp; csvファイル貼付け!B19,4)</f>
        <v>000</v>
      </c>
      <c r="C19" s="17" t="str">
        <f>RIGHT(csvファイル貼付け!C19,10)</f>
        <v/>
      </c>
      <c r="D19" s="17" t="str">
        <f>TRIM(csvファイル貼付け!D19)</f>
        <v/>
      </c>
      <c r="E19" s="17" t="str">
        <f>TRIM(csvファイル貼付け!E19)</f>
        <v/>
      </c>
      <c r="F19" s="17" t="str">
        <f>TRIM(csvファイル貼付け!F19)</f>
        <v/>
      </c>
      <c r="G19" s="17" t="str">
        <f>TRIM(csvファイル貼付け!G19)</f>
        <v/>
      </c>
      <c r="H19" s="17" t="str">
        <f>TRIM(csvファイル貼付け!H19)</f>
        <v/>
      </c>
      <c r="I19" s="17" t="str">
        <f>TRIM(csvファイル貼付け!I19)</f>
        <v/>
      </c>
      <c r="J19" s="17" t="e">
        <f>VLOOKUP(""&amp; csvファイル貼付け!J19,変換テーブル!G:H,2,0)</f>
        <v>#N/A</v>
      </c>
      <c r="K19" s="17">
        <f>csvファイル貼付け!K19</f>
        <v>0</v>
      </c>
      <c r="L19" s="17">
        <f>csvファイル貼付け!L19</f>
        <v>0</v>
      </c>
      <c r="M19" s="17">
        <f>csvファイル貼付け!M19</f>
        <v>0</v>
      </c>
      <c r="N19" s="17">
        <f>csvファイル貼付け!N19</f>
        <v>0</v>
      </c>
      <c r="O19" s="17">
        <f>csvファイル貼付け!O19</f>
        <v>0</v>
      </c>
      <c r="P19" s="17">
        <f>csvファイル貼付け!P19</f>
        <v>0</v>
      </c>
      <c r="Q19" s="17">
        <f>csvファイル貼付け!Q19</f>
        <v>0</v>
      </c>
      <c r="R19" s="17" t="str">
        <f>RIGHT("000"&amp; csvファイル貼付け!R19,4)</f>
        <v>000</v>
      </c>
      <c r="S19" s="17" t="str">
        <f>TRIM(csvファイル貼付け!S19)</f>
        <v/>
      </c>
      <c r="T19" s="17" t="e">
        <f>VLOOKUP(""&amp; csvファイル貼付け!T19,変換テーブル!K:L,2,0)</f>
        <v>#N/A</v>
      </c>
      <c r="U19" s="17" t="e">
        <f>VLOOKUP(""&amp; csvファイル貼付け!U19,変換テーブル!M:N,2,0)</f>
        <v>#N/A</v>
      </c>
      <c r="V19" s="17">
        <f>csvファイル貼付け!V19</f>
        <v>0</v>
      </c>
      <c r="W19" s="17" t="e">
        <f>VLOOKUP(""&amp; csvファイル貼付け!W19,変換テーブル!O:P,2,0)</f>
        <v>#N/A</v>
      </c>
      <c r="X19" s="17" t="e">
        <f>VLOOKUP(""&amp; csvファイル貼付け!X19,変換テーブル!Q:R,2,0)</f>
        <v>#N/A</v>
      </c>
      <c r="Y19" s="17" t="e">
        <f>VLOOKUP(""&amp;csvファイル貼付け!Y19,変換テーブル!S:T,2,0)</f>
        <v>#N/A</v>
      </c>
      <c r="Z19" s="17">
        <f>csvファイル貼付け!Z19</f>
        <v>0</v>
      </c>
      <c r="AA19" s="17">
        <f>csvファイル貼付け!AA19</f>
        <v>0</v>
      </c>
      <c r="AB19" s="17">
        <f>csvファイル貼付け!AB19</f>
        <v>0</v>
      </c>
      <c r="AC19" s="17">
        <f>csvファイル貼付け!AC19</f>
        <v>0</v>
      </c>
      <c r="AD19" s="17">
        <f>csvファイル貼付け!AD19</f>
        <v>0</v>
      </c>
      <c r="AE19" s="17">
        <f>csvファイル貼付け!AE19</f>
        <v>0</v>
      </c>
      <c r="AF19" s="17">
        <f>csvファイル貼付け!AF19</f>
        <v>0</v>
      </c>
      <c r="AG19" s="17">
        <f>csvファイル貼付け!AG19</f>
        <v>0</v>
      </c>
      <c r="AH19" s="17">
        <f>csvファイル貼付け!AH19</f>
        <v>0</v>
      </c>
      <c r="AI19" s="17">
        <f>csvファイル貼付け!AI19</f>
        <v>0</v>
      </c>
      <c r="AJ19" s="17">
        <f>csvファイル貼付け!AJ19</f>
        <v>0</v>
      </c>
      <c r="AK19" s="17">
        <f>csvファイル貼付け!AK19</f>
        <v>0</v>
      </c>
      <c r="AL19" s="17">
        <f>csvファイル貼付け!AL19</f>
        <v>0</v>
      </c>
      <c r="AM19" s="17">
        <f>csvファイル貼付け!AM19</f>
        <v>0</v>
      </c>
      <c r="AN19" s="17">
        <f>csvファイル貼付け!AN19</f>
        <v>0</v>
      </c>
      <c r="AO19" s="17">
        <f>csvファイル貼付け!AO19</f>
        <v>0</v>
      </c>
      <c r="AP19" s="17">
        <f>csvファイル貼付け!AP19</f>
        <v>0</v>
      </c>
      <c r="AQ19" s="17" t="str">
        <f>TRIM(csvファイル貼付け!AQ19)</f>
        <v/>
      </c>
      <c r="AR19" s="17" t="str">
        <f>TRIM(csvファイル貼付け!AR19)</f>
        <v/>
      </c>
      <c r="AS19" s="17">
        <f>csvファイル貼付け!AS19</f>
        <v>0</v>
      </c>
      <c r="AT19" s="17" t="e">
        <f>VLOOKUP(""&amp;csvファイル貼付け!AT19,変換テーブル!U:V,2,0)</f>
        <v>#N/A</v>
      </c>
    </row>
    <row r="20" spans="1:46" ht="15" customHeight="1" x14ac:dyDescent="0.15">
      <c r="A20" s="17" t="str">
        <f>RIGHT(csvファイル貼付け!A20,5)</f>
        <v/>
      </c>
      <c r="B20" s="17" t="str">
        <f>RIGHT("000"&amp; csvファイル貼付け!B20,4)</f>
        <v>000</v>
      </c>
      <c r="C20" s="17" t="str">
        <f>RIGHT(csvファイル貼付け!C20,10)</f>
        <v/>
      </c>
      <c r="D20" s="17" t="str">
        <f>TRIM(csvファイル貼付け!D20)</f>
        <v/>
      </c>
      <c r="E20" s="17" t="str">
        <f>TRIM(csvファイル貼付け!E20)</f>
        <v/>
      </c>
      <c r="F20" s="17" t="str">
        <f>TRIM(csvファイル貼付け!F20)</f>
        <v/>
      </c>
      <c r="G20" s="17" t="str">
        <f>TRIM(csvファイル貼付け!G20)</f>
        <v/>
      </c>
      <c r="H20" s="17" t="str">
        <f>TRIM(csvファイル貼付け!H20)</f>
        <v/>
      </c>
      <c r="I20" s="17" t="str">
        <f>TRIM(csvファイル貼付け!I20)</f>
        <v/>
      </c>
      <c r="J20" s="17" t="e">
        <f>VLOOKUP(""&amp; csvファイル貼付け!J20,変換テーブル!G:H,2,0)</f>
        <v>#N/A</v>
      </c>
      <c r="K20" s="17">
        <f>csvファイル貼付け!K20</f>
        <v>0</v>
      </c>
      <c r="L20" s="17">
        <f>csvファイル貼付け!L20</f>
        <v>0</v>
      </c>
      <c r="M20" s="17">
        <f>csvファイル貼付け!M20</f>
        <v>0</v>
      </c>
      <c r="N20" s="17">
        <f>csvファイル貼付け!N20</f>
        <v>0</v>
      </c>
      <c r="O20" s="17">
        <f>csvファイル貼付け!O20</f>
        <v>0</v>
      </c>
      <c r="P20" s="17">
        <f>csvファイル貼付け!P20</f>
        <v>0</v>
      </c>
      <c r="Q20" s="17">
        <f>csvファイル貼付け!Q20</f>
        <v>0</v>
      </c>
      <c r="R20" s="17" t="str">
        <f>RIGHT("000"&amp; csvファイル貼付け!R20,4)</f>
        <v>000</v>
      </c>
      <c r="S20" s="17" t="str">
        <f>TRIM(csvファイル貼付け!S20)</f>
        <v/>
      </c>
      <c r="T20" s="17" t="e">
        <f>VLOOKUP(""&amp; csvファイル貼付け!T20,変換テーブル!K:L,2,0)</f>
        <v>#N/A</v>
      </c>
      <c r="U20" s="17" t="e">
        <f>VLOOKUP(""&amp; csvファイル貼付け!U20,変換テーブル!M:N,2,0)</f>
        <v>#N/A</v>
      </c>
      <c r="V20" s="17">
        <f>csvファイル貼付け!V20</f>
        <v>0</v>
      </c>
      <c r="W20" s="17" t="e">
        <f>VLOOKUP(""&amp; csvファイル貼付け!W20,変換テーブル!O:P,2,0)</f>
        <v>#N/A</v>
      </c>
      <c r="X20" s="17" t="e">
        <f>VLOOKUP(""&amp; csvファイル貼付け!X20,変換テーブル!Q:R,2,0)</f>
        <v>#N/A</v>
      </c>
      <c r="Y20" s="17" t="e">
        <f>VLOOKUP(""&amp;csvファイル貼付け!Y20,変換テーブル!S:T,2,0)</f>
        <v>#N/A</v>
      </c>
      <c r="Z20" s="17">
        <f>csvファイル貼付け!Z20</f>
        <v>0</v>
      </c>
      <c r="AA20" s="17">
        <f>csvファイル貼付け!AA20</f>
        <v>0</v>
      </c>
      <c r="AB20" s="17">
        <f>csvファイル貼付け!AB20</f>
        <v>0</v>
      </c>
      <c r="AC20" s="17">
        <f>csvファイル貼付け!AC20</f>
        <v>0</v>
      </c>
      <c r="AD20" s="17">
        <f>csvファイル貼付け!AD20</f>
        <v>0</v>
      </c>
      <c r="AE20" s="17">
        <f>csvファイル貼付け!AE20</f>
        <v>0</v>
      </c>
      <c r="AF20" s="17">
        <f>csvファイル貼付け!AF20</f>
        <v>0</v>
      </c>
      <c r="AG20" s="17">
        <f>csvファイル貼付け!AG20</f>
        <v>0</v>
      </c>
      <c r="AH20" s="17">
        <f>csvファイル貼付け!AH20</f>
        <v>0</v>
      </c>
      <c r="AI20" s="17">
        <f>csvファイル貼付け!AI20</f>
        <v>0</v>
      </c>
      <c r="AJ20" s="17">
        <f>csvファイル貼付け!AJ20</f>
        <v>0</v>
      </c>
      <c r="AK20" s="17">
        <f>csvファイル貼付け!AK20</f>
        <v>0</v>
      </c>
      <c r="AL20" s="17">
        <f>csvファイル貼付け!AL20</f>
        <v>0</v>
      </c>
      <c r="AM20" s="17">
        <f>csvファイル貼付け!AM20</f>
        <v>0</v>
      </c>
      <c r="AN20" s="17">
        <f>csvファイル貼付け!AN20</f>
        <v>0</v>
      </c>
      <c r="AO20" s="17">
        <f>csvファイル貼付け!AO20</f>
        <v>0</v>
      </c>
      <c r="AP20" s="17">
        <f>csvファイル貼付け!AP20</f>
        <v>0</v>
      </c>
      <c r="AQ20" s="17" t="str">
        <f>TRIM(csvファイル貼付け!AQ20)</f>
        <v/>
      </c>
      <c r="AR20" s="17" t="str">
        <f>TRIM(csvファイル貼付け!AR20)</f>
        <v/>
      </c>
      <c r="AS20" s="17">
        <f>csvファイル貼付け!AS20</f>
        <v>0</v>
      </c>
      <c r="AT20" s="17" t="e">
        <f>VLOOKUP(""&amp;csvファイル貼付け!AT20,変換テーブル!U:V,2,0)</f>
        <v>#N/A</v>
      </c>
    </row>
    <row r="21" spans="1:46" ht="15" customHeight="1" x14ac:dyDescent="0.15">
      <c r="A21" s="17" t="str">
        <f>RIGHT(csvファイル貼付け!A21,5)</f>
        <v/>
      </c>
      <c r="B21" s="17" t="str">
        <f>RIGHT("000"&amp; csvファイル貼付け!B21,4)</f>
        <v>000</v>
      </c>
      <c r="C21" s="17" t="str">
        <f>RIGHT(csvファイル貼付け!C21,10)</f>
        <v/>
      </c>
      <c r="D21" s="17" t="str">
        <f>TRIM(csvファイル貼付け!D21)</f>
        <v/>
      </c>
      <c r="E21" s="17" t="str">
        <f>TRIM(csvファイル貼付け!E21)</f>
        <v/>
      </c>
      <c r="F21" s="17" t="str">
        <f>TRIM(csvファイル貼付け!F21)</f>
        <v/>
      </c>
      <c r="G21" s="17" t="str">
        <f>TRIM(csvファイル貼付け!G21)</f>
        <v/>
      </c>
      <c r="H21" s="17" t="str">
        <f>TRIM(csvファイル貼付け!H21)</f>
        <v/>
      </c>
      <c r="I21" s="17" t="str">
        <f>TRIM(csvファイル貼付け!I21)</f>
        <v/>
      </c>
      <c r="J21" s="17" t="e">
        <f>VLOOKUP(""&amp; csvファイル貼付け!J21,変換テーブル!G:H,2,0)</f>
        <v>#N/A</v>
      </c>
      <c r="K21" s="17">
        <f>csvファイル貼付け!K21</f>
        <v>0</v>
      </c>
      <c r="L21" s="17">
        <f>csvファイル貼付け!L21</f>
        <v>0</v>
      </c>
      <c r="M21" s="17">
        <f>csvファイル貼付け!M21</f>
        <v>0</v>
      </c>
      <c r="N21" s="17">
        <f>csvファイル貼付け!N21</f>
        <v>0</v>
      </c>
      <c r="O21" s="17">
        <f>csvファイル貼付け!O21</f>
        <v>0</v>
      </c>
      <c r="P21" s="17">
        <f>csvファイル貼付け!P21</f>
        <v>0</v>
      </c>
      <c r="Q21" s="17">
        <f>csvファイル貼付け!Q21</f>
        <v>0</v>
      </c>
      <c r="R21" s="17" t="str">
        <f>RIGHT("000"&amp; csvファイル貼付け!R21,4)</f>
        <v>000</v>
      </c>
      <c r="S21" s="17" t="str">
        <f>TRIM(csvファイル貼付け!S21)</f>
        <v/>
      </c>
      <c r="T21" s="17" t="e">
        <f>VLOOKUP(""&amp; csvファイル貼付け!T21,変換テーブル!K:L,2,0)</f>
        <v>#N/A</v>
      </c>
      <c r="U21" s="17" t="e">
        <f>VLOOKUP(""&amp; csvファイル貼付け!U21,変換テーブル!M:N,2,0)</f>
        <v>#N/A</v>
      </c>
      <c r="V21" s="17">
        <f>csvファイル貼付け!V21</f>
        <v>0</v>
      </c>
      <c r="W21" s="17" t="e">
        <f>VLOOKUP(""&amp; csvファイル貼付け!W21,変換テーブル!O:P,2,0)</f>
        <v>#N/A</v>
      </c>
      <c r="X21" s="17" t="e">
        <f>VLOOKUP(""&amp; csvファイル貼付け!X21,変換テーブル!Q:R,2,0)</f>
        <v>#N/A</v>
      </c>
      <c r="Y21" s="17" t="e">
        <f>VLOOKUP(""&amp;csvファイル貼付け!Y21,変換テーブル!S:T,2,0)</f>
        <v>#N/A</v>
      </c>
      <c r="Z21" s="17">
        <f>csvファイル貼付け!Z21</f>
        <v>0</v>
      </c>
      <c r="AA21" s="17">
        <f>csvファイル貼付け!AA21</f>
        <v>0</v>
      </c>
      <c r="AB21" s="17">
        <f>csvファイル貼付け!AB21</f>
        <v>0</v>
      </c>
      <c r="AC21" s="17">
        <f>csvファイル貼付け!AC21</f>
        <v>0</v>
      </c>
      <c r="AD21" s="17">
        <f>csvファイル貼付け!AD21</f>
        <v>0</v>
      </c>
      <c r="AE21" s="17">
        <f>csvファイル貼付け!AE21</f>
        <v>0</v>
      </c>
      <c r="AF21" s="17">
        <f>csvファイル貼付け!AF21</f>
        <v>0</v>
      </c>
      <c r="AG21" s="17">
        <f>csvファイル貼付け!AG21</f>
        <v>0</v>
      </c>
      <c r="AH21" s="17">
        <f>csvファイル貼付け!AH21</f>
        <v>0</v>
      </c>
      <c r="AI21" s="17">
        <f>csvファイル貼付け!AI21</f>
        <v>0</v>
      </c>
      <c r="AJ21" s="17">
        <f>csvファイル貼付け!AJ21</f>
        <v>0</v>
      </c>
      <c r="AK21" s="17">
        <f>csvファイル貼付け!AK21</f>
        <v>0</v>
      </c>
      <c r="AL21" s="17">
        <f>csvファイル貼付け!AL21</f>
        <v>0</v>
      </c>
      <c r="AM21" s="17">
        <f>csvファイル貼付け!AM21</f>
        <v>0</v>
      </c>
      <c r="AN21" s="17">
        <f>csvファイル貼付け!AN21</f>
        <v>0</v>
      </c>
      <c r="AO21" s="17">
        <f>csvファイル貼付け!AO21</f>
        <v>0</v>
      </c>
      <c r="AP21" s="17">
        <f>csvファイル貼付け!AP21</f>
        <v>0</v>
      </c>
      <c r="AQ21" s="17" t="str">
        <f>TRIM(csvファイル貼付け!AQ21)</f>
        <v/>
      </c>
      <c r="AR21" s="17" t="str">
        <f>TRIM(csvファイル貼付け!AR21)</f>
        <v/>
      </c>
      <c r="AS21" s="17">
        <f>csvファイル貼付け!AS21</f>
        <v>0</v>
      </c>
      <c r="AT21" s="17" t="e">
        <f>VLOOKUP(""&amp;csvファイル貼付け!AT21,変換テーブル!U:V,2,0)</f>
        <v>#N/A</v>
      </c>
    </row>
    <row r="22" spans="1:46" ht="15" customHeight="1" x14ac:dyDescent="0.15">
      <c r="A22" s="17" t="str">
        <f>RIGHT(csvファイル貼付け!A22,5)</f>
        <v/>
      </c>
      <c r="B22" s="17" t="str">
        <f>RIGHT("000"&amp; csvファイル貼付け!B22,4)</f>
        <v>000</v>
      </c>
      <c r="C22" s="17" t="str">
        <f>RIGHT(csvファイル貼付け!C22,10)</f>
        <v/>
      </c>
      <c r="D22" s="17" t="str">
        <f>TRIM(csvファイル貼付け!D22)</f>
        <v/>
      </c>
      <c r="E22" s="17" t="str">
        <f>TRIM(csvファイル貼付け!E22)</f>
        <v/>
      </c>
      <c r="F22" s="17" t="str">
        <f>TRIM(csvファイル貼付け!F22)</f>
        <v/>
      </c>
      <c r="G22" s="17" t="str">
        <f>TRIM(csvファイル貼付け!G22)</f>
        <v/>
      </c>
      <c r="H22" s="17" t="str">
        <f>TRIM(csvファイル貼付け!H22)</f>
        <v/>
      </c>
      <c r="I22" s="17" t="str">
        <f>TRIM(csvファイル貼付け!I22)</f>
        <v/>
      </c>
      <c r="J22" s="17" t="e">
        <f>VLOOKUP(""&amp; csvファイル貼付け!J22,変換テーブル!G:H,2,0)</f>
        <v>#N/A</v>
      </c>
      <c r="K22" s="17">
        <f>csvファイル貼付け!K22</f>
        <v>0</v>
      </c>
      <c r="L22" s="17">
        <f>csvファイル貼付け!L22</f>
        <v>0</v>
      </c>
      <c r="M22" s="17">
        <f>csvファイル貼付け!M22</f>
        <v>0</v>
      </c>
      <c r="N22" s="17">
        <f>csvファイル貼付け!N22</f>
        <v>0</v>
      </c>
      <c r="O22" s="17">
        <f>csvファイル貼付け!O22</f>
        <v>0</v>
      </c>
      <c r="P22" s="17">
        <f>csvファイル貼付け!P22</f>
        <v>0</v>
      </c>
      <c r="Q22" s="17">
        <f>csvファイル貼付け!Q22</f>
        <v>0</v>
      </c>
      <c r="R22" s="17" t="str">
        <f>RIGHT("000"&amp; csvファイル貼付け!R22,4)</f>
        <v>000</v>
      </c>
      <c r="S22" s="17" t="str">
        <f>TRIM(csvファイル貼付け!S22)</f>
        <v/>
      </c>
      <c r="T22" s="17" t="e">
        <f>VLOOKUP(""&amp; csvファイル貼付け!T22,変換テーブル!K:L,2,0)</f>
        <v>#N/A</v>
      </c>
      <c r="U22" s="17" t="e">
        <f>VLOOKUP(""&amp; csvファイル貼付け!U22,変換テーブル!M:N,2,0)</f>
        <v>#N/A</v>
      </c>
      <c r="V22" s="17">
        <f>csvファイル貼付け!V22</f>
        <v>0</v>
      </c>
      <c r="W22" s="17" t="e">
        <f>VLOOKUP(""&amp; csvファイル貼付け!W22,変換テーブル!O:P,2,0)</f>
        <v>#N/A</v>
      </c>
      <c r="X22" s="17" t="e">
        <f>VLOOKUP(""&amp; csvファイル貼付け!X22,変換テーブル!Q:R,2,0)</f>
        <v>#N/A</v>
      </c>
      <c r="Y22" s="17" t="e">
        <f>VLOOKUP(""&amp;csvファイル貼付け!Y22,変換テーブル!S:T,2,0)</f>
        <v>#N/A</v>
      </c>
      <c r="Z22" s="17">
        <f>csvファイル貼付け!Z22</f>
        <v>0</v>
      </c>
      <c r="AA22" s="17">
        <f>csvファイル貼付け!AA22</f>
        <v>0</v>
      </c>
      <c r="AB22" s="17">
        <f>csvファイル貼付け!AB22</f>
        <v>0</v>
      </c>
      <c r="AC22" s="17">
        <f>csvファイル貼付け!AC22</f>
        <v>0</v>
      </c>
      <c r="AD22" s="17">
        <f>csvファイル貼付け!AD22</f>
        <v>0</v>
      </c>
      <c r="AE22" s="17">
        <f>csvファイル貼付け!AE22</f>
        <v>0</v>
      </c>
      <c r="AF22" s="17">
        <f>csvファイル貼付け!AF22</f>
        <v>0</v>
      </c>
      <c r="AG22" s="17">
        <f>csvファイル貼付け!AG22</f>
        <v>0</v>
      </c>
      <c r="AH22" s="17">
        <f>csvファイル貼付け!AH22</f>
        <v>0</v>
      </c>
      <c r="AI22" s="17">
        <f>csvファイル貼付け!AI22</f>
        <v>0</v>
      </c>
      <c r="AJ22" s="17">
        <f>csvファイル貼付け!AJ22</f>
        <v>0</v>
      </c>
      <c r="AK22" s="17">
        <f>csvファイル貼付け!AK22</f>
        <v>0</v>
      </c>
      <c r="AL22" s="17">
        <f>csvファイル貼付け!AL22</f>
        <v>0</v>
      </c>
      <c r="AM22" s="17">
        <f>csvファイル貼付け!AM22</f>
        <v>0</v>
      </c>
      <c r="AN22" s="17">
        <f>csvファイル貼付け!AN22</f>
        <v>0</v>
      </c>
      <c r="AO22" s="17">
        <f>csvファイル貼付け!AO22</f>
        <v>0</v>
      </c>
      <c r="AP22" s="17">
        <f>csvファイル貼付け!AP22</f>
        <v>0</v>
      </c>
      <c r="AQ22" s="17" t="str">
        <f>TRIM(csvファイル貼付け!AQ22)</f>
        <v/>
      </c>
      <c r="AR22" s="17" t="str">
        <f>TRIM(csvファイル貼付け!AR22)</f>
        <v/>
      </c>
      <c r="AS22" s="17">
        <f>csvファイル貼付け!AS22</f>
        <v>0</v>
      </c>
      <c r="AT22" s="17" t="e">
        <f>VLOOKUP(""&amp;csvファイル貼付け!AT22,変換テーブル!U:V,2,0)</f>
        <v>#N/A</v>
      </c>
    </row>
    <row r="23" spans="1:46" ht="15" customHeight="1" x14ac:dyDescent="0.15">
      <c r="A23" s="17" t="str">
        <f>RIGHT(csvファイル貼付け!A23,5)</f>
        <v/>
      </c>
      <c r="B23" s="17" t="str">
        <f>RIGHT("000"&amp; csvファイル貼付け!B23,4)</f>
        <v>000</v>
      </c>
      <c r="C23" s="17" t="str">
        <f>RIGHT(csvファイル貼付け!C23,10)</f>
        <v/>
      </c>
      <c r="D23" s="17" t="str">
        <f>TRIM(csvファイル貼付け!D23)</f>
        <v/>
      </c>
      <c r="E23" s="17" t="str">
        <f>TRIM(csvファイル貼付け!E23)</f>
        <v/>
      </c>
      <c r="F23" s="17" t="str">
        <f>TRIM(csvファイル貼付け!F23)</f>
        <v/>
      </c>
      <c r="G23" s="17" t="str">
        <f>TRIM(csvファイル貼付け!G23)</f>
        <v/>
      </c>
      <c r="H23" s="17" t="str">
        <f>TRIM(csvファイル貼付け!H23)</f>
        <v/>
      </c>
      <c r="I23" s="17" t="str">
        <f>TRIM(csvファイル貼付け!I23)</f>
        <v/>
      </c>
      <c r="J23" s="17" t="e">
        <f>VLOOKUP(""&amp; csvファイル貼付け!J23,変換テーブル!G:H,2,0)</f>
        <v>#N/A</v>
      </c>
      <c r="K23" s="17">
        <f>csvファイル貼付け!K23</f>
        <v>0</v>
      </c>
      <c r="L23" s="17">
        <f>csvファイル貼付け!L23</f>
        <v>0</v>
      </c>
      <c r="M23" s="17">
        <f>csvファイル貼付け!M23</f>
        <v>0</v>
      </c>
      <c r="N23" s="17">
        <f>csvファイル貼付け!N23</f>
        <v>0</v>
      </c>
      <c r="O23" s="17">
        <f>csvファイル貼付け!O23</f>
        <v>0</v>
      </c>
      <c r="P23" s="17">
        <f>csvファイル貼付け!P23</f>
        <v>0</v>
      </c>
      <c r="Q23" s="17">
        <f>csvファイル貼付け!Q23</f>
        <v>0</v>
      </c>
      <c r="R23" s="17" t="str">
        <f>RIGHT("000"&amp; csvファイル貼付け!R23,4)</f>
        <v>000</v>
      </c>
      <c r="S23" s="17" t="str">
        <f>TRIM(csvファイル貼付け!S23)</f>
        <v/>
      </c>
      <c r="T23" s="17" t="e">
        <f>VLOOKUP(""&amp; csvファイル貼付け!T23,変換テーブル!K:L,2,0)</f>
        <v>#N/A</v>
      </c>
      <c r="U23" s="17" t="e">
        <f>VLOOKUP(""&amp; csvファイル貼付け!U23,変換テーブル!M:N,2,0)</f>
        <v>#N/A</v>
      </c>
      <c r="V23" s="17">
        <f>csvファイル貼付け!V23</f>
        <v>0</v>
      </c>
      <c r="W23" s="17" t="e">
        <f>VLOOKUP(""&amp; csvファイル貼付け!W23,変換テーブル!O:P,2,0)</f>
        <v>#N/A</v>
      </c>
      <c r="X23" s="17" t="e">
        <f>VLOOKUP(""&amp; csvファイル貼付け!X23,変換テーブル!Q:R,2,0)</f>
        <v>#N/A</v>
      </c>
      <c r="Y23" s="17" t="e">
        <f>VLOOKUP(""&amp;csvファイル貼付け!Y23,変換テーブル!S:T,2,0)</f>
        <v>#N/A</v>
      </c>
      <c r="Z23" s="17">
        <f>csvファイル貼付け!Z23</f>
        <v>0</v>
      </c>
      <c r="AA23" s="17">
        <f>csvファイル貼付け!AA23</f>
        <v>0</v>
      </c>
      <c r="AB23" s="17">
        <f>csvファイル貼付け!AB23</f>
        <v>0</v>
      </c>
      <c r="AC23" s="17">
        <f>csvファイル貼付け!AC23</f>
        <v>0</v>
      </c>
      <c r="AD23" s="17">
        <f>csvファイル貼付け!AD23</f>
        <v>0</v>
      </c>
      <c r="AE23" s="17">
        <f>csvファイル貼付け!AE23</f>
        <v>0</v>
      </c>
      <c r="AF23" s="17">
        <f>csvファイル貼付け!AF23</f>
        <v>0</v>
      </c>
      <c r="AG23" s="17">
        <f>csvファイル貼付け!AG23</f>
        <v>0</v>
      </c>
      <c r="AH23" s="17">
        <f>csvファイル貼付け!AH23</f>
        <v>0</v>
      </c>
      <c r="AI23" s="17">
        <f>csvファイル貼付け!AI23</f>
        <v>0</v>
      </c>
      <c r="AJ23" s="17">
        <f>csvファイル貼付け!AJ23</f>
        <v>0</v>
      </c>
      <c r="AK23" s="17">
        <f>csvファイル貼付け!AK23</f>
        <v>0</v>
      </c>
      <c r="AL23" s="17">
        <f>csvファイル貼付け!AL23</f>
        <v>0</v>
      </c>
      <c r="AM23" s="17">
        <f>csvファイル貼付け!AM23</f>
        <v>0</v>
      </c>
      <c r="AN23" s="17">
        <f>csvファイル貼付け!AN23</f>
        <v>0</v>
      </c>
      <c r="AO23" s="17">
        <f>csvファイル貼付け!AO23</f>
        <v>0</v>
      </c>
      <c r="AP23" s="17">
        <f>csvファイル貼付け!AP23</f>
        <v>0</v>
      </c>
      <c r="AQ23" s="17" t="str">
        <f>TRIM(csvファイル貼付け!AQ23)</f>
        <v/>
      </c>
      <c r="AR23" s="17" t="str">
        <f>TRIM(csvファイル貼付け!AR23)</f>
        <v/>
      </c>
      <c r="AS23" s="17">
        <f>csvファイル貼付け!AS23</f>
        <v>0</v>
      </c>
      <c r="AT23" s="17" t="e">
        <f>VLOOKUP(""&amp;csvファイル貼付け!AT23,変換テーブル!U:V,2,0)</f>
        <v>#N/A</v>
      </c>
    </row>
    <row r="24" spans="1:46" ht="15" customHeight="1" x14ac:dyDescent="0.15">
      <c r="A24" s="17" t="str">
        <f>RIGHT(csvファイル貼付け!A24,5)</f>
        <v/>
      </c>
      <c r="B24" s="17" t="str">
        <f>RIGHT("000"&amp; csvファイル貼付け!B24,4)</f>
        <v>000</v>
      </c>
      <c r="C24" s="17" t="str">
        <f>RIGHT(csvファイル貼付け!C24,10)</f>
        <v/>
      </c>
      <c r="D24" s="17" t="str">
        <f>TRIM(csvファイル貼付け!D24)</f>
        <v/>
      </c>
      <c r="E24" s="17" t="str">
        <f>TRIM(csvファイル貼付け!E24)</f>
        <v/>
      </c>
      <c r="F24" s="17" t="str">
        <f>TRIM(csvファイル貼付け!F24)</f>
        <v/>
      </c>
      <c r="G24" s="17" t="str">
        <f>TRIM(csvファイル貼付け!G24)</f>
        <v/>
      </c>
      <c r="H24" s="17" t="str">
        <f>TRIM(csvファイル貼付け!H24)</f>
        <v/>
      </c>
      <c r="I24" s="17" t="str">
        <f>TRIM(csvファイル貼付け!I24)</f>
        <v/>
      </c>
      <c r="J24" s="17" t="e">
        <f>VLOOKUP(""&amp; csvファイル貼付け!J24,変換テーブル!G:H,2,0)</f>
        <v>#N/A</v>
      </c>
      <c r="K24" s="17">
        <f>csvファイル貼付け!K24</f>
        <v>0</v>
      </c>
      <c r="L24" s="17">
        <f>csvファイル貼付け!L24</f>
        <v>0</v>
      </c>
      <c r="M24" s="17">
        <f>csvファイル貼付け!M24</f>
        <v>0</v>
      </c>
      <c r="N24" s="17">
        <f>csvファイル貼付け!N24</f>
        <v>0</v>
      </c>
      <c r="O24" s="17">
        <f>csvファイル貼付け!O24</f>
        <v>0</v>
      </c>
      <c r="P24" s="17">
        <f>csvファイル貼付け!P24</f>
        <v>0</v>
      </c>
      <c r="Q24" s="17">
        <f>csvファイル貼付け!Q24</f>
        <v>0</v>
      </c>
      <c r="R24" s="17" t="str">
        <f>RIGHT("000"&amp; csvファイル貼付け!R24,4)</f>
        <v>000</v>
      </c>
      <c r="S24" s="17" t="str">
        <f>TRIM(csvファイル貼付け!S24)</f>
        <v/>
      </c>
      <c r="T24" s="17" t="e">
        <f>VLOOKUP(""&amp; csvファイル貼付け!T24,変換テーブル!K:L,2,0)</f>
        <v>#N/A</v>
      </c>
      <c r="U24" s="17" t="e">
        <f>VLOOKUP(""&amp; csvファイル貼付け!U24,変換テーブル!M:N,2,0)</f>
        <v>#N/A</v>
      </c>
      <c r="V24" s="17">
        <f>csvファイル貼付け!V24</f>
        <v>0</v>
      </c>
      <c r="W24" s="17" t="e">
        <f>VLOOKUP(""&amp; csvファイル貼付け!W24,変換テーブル!O:P,2,0)</f>
        <v>#N/A</v>
      </c>
      <c r="X24" s="17" t="e">
        <f>VLOOKUP(""&amp; csvファイル貼付け!X24,変換テーブル!Q:R,2,0)</f>
        <v>#N/A</v>
      </c>
      <c r="Y24" s="17" t="e">
        <f>VLOOKUP(""&amp;csvファイル貼付け!Y24,変換テーブル!S:T,2,0)</f>
        <v>#N/A</v>
      </c>
      <c r="Z24" s="17">
        <f>csvファイル貼付け!Z24</f>
        <v>0</v>
      </c>
      <c r="AA24" s="17">
        <f>csvファイル貼付け!AA24</f>
        <v>0</v>
      </c>
      <c r="AB24" s="17">
        <f>csvファイル貼付け!AB24</f>
        <v>0</v>
      </c>
      <c r="AC24" s="17">
        <f>csvファイル貼付け!AC24</f>
        <v>0</v>
      </c>
      <c r="AD24" s="17">
        <f>csvファイル貼付け!AD24</f>
        <v>0</v>
      </c>
      <c r="AE24" s="17">
        <f>csvファイル貼付け!AE24</f>
        <v>0</v>
      </c>
      <c r="AF24" s="17">
        <f>csvファイル貼付け!AF24</f>
        <v>0</v>
      </c>
      <c r="AG24" s="17">
        <f>csvファイル貼付け!AG24</f>
        <v>0</v>
      </c>
      <c r="AH24" s="17">
        <f>csvファイル貼付け!AH24</f>
        <v>0</v>
      </c>
      <c r="AI24" s="17">
        <f>csvファイル貼付け!AI24</f>
        <v>0</v>
      </c>
      <c r="AJ24" s="17">
        <f>csvファイル貼付け!AJ24</f>
        <v>0</v>
      </c>
      <c r="AK24" s="17">
        <f>csvファイル貼付け!AK24</f>
        <v>0</v>
      </c>
      <c r="AL24" s="17">
        <f>csvファイル貼付け!AL24</f>
        <v>0</v>
      </c>
      <c r="AM24" s="17">
        <f>csvファイル貼付け!AM24</f>
        <v>0</v>
      </c>
      <c r="AN24" s="17">
        <f>csvファイル貼付け!AN24</f>
        <v>0</v>
      </c>
      <c r="AO24" s="17">
        <f>csvファイル貼付け!AO24</f>
        <v>0</v>
      </c>
      <c r="AP24" s="17">
        <f>csvファイル貼付け!AP24</f>
        <v>0</v>
      </c>
      <c r="AQ24" s="17" t="str">
        <f>TRIM(csvファイル貼付け!AQ24)</f>
        <v/>
      </c>
      <c r="AR24" s="17" t="str">
        <f>TRIM(csvファイル貼付け!AR24)</f>
        <v/>
      </c>
      <c r="AS24" s="17">
        <f>csvファイル貼付け!AS24</f>
        <v>0</v>
      </c>
      <c r="AT24" s="17" t="e">
        <f>VLOOKUP(""&amp;csvファイル貼付け!AT24,変換テーブル!U:V,2,0)</f>
        <v>#N/A</v>
      </c>
    </row>
    <row r="25" spans="1:46" ht="15" customHeight="1" x14ac:dyDescent="0.15">
      <c r="A25" s="17" t="str">
        <f>RIGHT(csvファイル貼付け!A25,5)</f>
        <v/>
      </c>
      <c r="B25" s="17" t="str">
        <f>RIGHT("000"&amp; csvファイル貼付け!B25,4)</f>
        <v>000</v>
      </c>
      <c r="C25" s="17" t="str">
        <f>RIGHT(csvファイル貼付け!C25,10)</f>
        <v/>
      </c>
      <c r="D25" s="17" t="str">
        <f>TRIM(csvファイル貼付け!D25)</f>
        <v/>
      </c>
      <c r="E25" s="17" t="str">
        <f>TRIM(csvファイル貼付け!E25)</f>
        <v/>
      </c>
      <c r="F25" s="17" t="str">
        <f>TRIM(csvファイル貼付け!F25)</f>
        <v/>
      </c>
      <c r="G25" s="17" t="str">
        <f>TRIM(csvファイル貼付け!G25)</f>
        <v/>
      </c>
      <c r="H25" s="17" t="str">
        <f>TRIM(csvファイル貼付け!H25)</f>
        <v/>
      </c>
      <c r="I25" s="17" t="str">
        <f>TRIM(csvファイル貼付け!I25)</f>
        <v/>
      </c>
      <c r="J25" s="17" t="e">
        <f>VLOOKUP(""&amp; csvファイル貼付け!J25,変換テーブル!G:H,2,0)</f>
        <v>#N/A</v>
      </c>
      <c r="K25" s="17">
        <f>csvファイル貼付け!K25</f>
        <v>0</v>
      </c>
      <c r="L25" s="17">
        <f>csvファイル貼付け!L25</f>
        <v>0</v>
      </c>
      <c r="M25" s="17">
        <f>csvファイル貼付け!M25</f>
        <v>0</v>
      </c>
      <c r="N25" s="17">
        <f>csvファイル貼付け!N25</f>
        <v>0</v>
      </c>
      <c r="O25" s="17">
        <f>csvファイル貼付け!O25</f>
        <v>0</v>
      </c>
      <c r="P25" s="17">
        <f>csvファイル貼付け!P25</f>
        <v>0</v>
      </c>
      <c r="Q25" s="17">
        <f>csvファイル貼付け!Q25</f>
        <v>0</v>
      </c>
      <c r="R25" s="17" t="str">
        <f>RIGHT("000"&amp; csvファイル貼付け!R25,4)</f>
        <v>000</v>
      </c>
      <c r="S25" s="17" t="str">
        <f>TRIM(csvファイル貼付け!S25)</f>
        <v/>
      </c>
      <c r="T25" s="17" t="e">
        <f>VLOOKUP(""&amp; csvファイル貼付け!T25,変換テーブル!K:L,2,0)</f>
        <v>#N/A</v>
      </c>
      <c r="U25" s="17" t="e">
        <f>VLOOKUP(""&amp; csvファイル貼付け!U25,変換テーブル!M:N,2,0)</f>
        <v>#N/A</v>
      </c>
      <c r="V25" s="17">
        <f>csvファイル貼付け!V25</f>
        <v>0</v>
      </c>
      <c r="W25" s="17" t="e">
        <f>VLOOKUP(""&amp; csvファイル貼付け!W25,変換テーブル!O:P,2,0)</f>
        <v>#N/A</v>
      </c>
      <c r="X25" s="17" t="e">
        <f>VLOOKUP(""&amp; csvファイル貼付け!X25,変換テーブル!Q:R,2,0)</f>
        <v>#N/A</v>
      </c>
      <c r="Y25" s="17" t="e">
        <f>VLOOKUP(""&amp;csvファイル貼付け!Y25,変換テーブル!S:T,2,0)</f>
        <v>#N/A</v>
      </c>
      <c r="Z25" s="17">
        <f>csvファイル貼付け!Z25</f>
        <v>0</v>
      </c>
      <c r="AA25" s="17">
        <f>csvファイル貼付け!AA25</f>
        <v>0</v>
      </c>
      <c r="AB25" s="17">
        <f>csvファイル貼付け!AB25</f>
        <v>0</v>
      </c>
      <c r="AC25" s="17">
        <f>csvファイル貼付け!AC25</f>
        <v>0</v>
      </c>
      <c r="AD25" s="17">
        <f>csvファイル貼付け!AD25</f>
        <v>0</v>
      </c>
      <c r="AE25" s="17">
        <f>csvファイル貼付け!AE25</f>
        <v>0</v>
      </c>
      <c r="AF25" s="17">
        <f>csvファイル貼付け!AF25</f>
        <v>0</v>
      </c>
      <c r="AG25" s="17">
        <f>csvファイル貼付け!AG25</f>
        <v>0</v>
      </c>
      <c r="AH25" s="17">
        <f>csvファイル貼付け!AH25</f>
        <v>0</v>
      </c>
      <c r="AI25" s="17">
        <f>csvファイル貼付け!AI25</f>
        <v>0</v>
      </c>
      <c r="AJ25" s="17">
        <f>csvファイル貼付け!AJ25</f>
        <v>0</v>
      </c>
      <c r="AK25" s="17">
        <f>csvファイル貼付け!AK25</f>
        <v>0</v>
      </c>
      <c r="AL25" s="17">
        <f>csvファイル貼付け!AL25</f>
        <v>0</v>
      </c>
      <c r="AM25" s="17">
        <f>csvファイル貼付け!AM25</f>
        <v>0</v>
      </c>
      <c r="AN25" s="17">
        <f>csvファイル貼付け!AN25</f>
        <v>0</v>
      </c>
      <c r="AO25" s="17">
        <f>csvファイル貼付け!AO25</f>
        <v>0</v>
      </c>
      <c r="AP25" s="17">
        <f>csvファイル貼付け!AP25</f>
        <v>0</v>
      </c>
      <c r="AQ25" s="17" t="str">
        <f>TRIM(csvファイル貼付け!AQ25)</f>
        <v/>
      </c>
      <c r="AR25" s="17" t="str">
        <f>TRIM(csvファイル貼付け!AR25)</f>
        <v/>
      </c>
      <c r="AS25" s="17">
        <f>csvファイル貼付け!AS25</f>
        <v>0</v>
      </c>
      <c r="AT25" s="17" t="e">
        <f>VLOOKUP(""&amp;csvファイル貼付け!AT25,変換テーブル!U:V,2,0)</f>
        <v>#N/A</v>
      </c>
    </row>
    <row r="26" spans="1:46" ht="15" customHeight="1" x14ac:dyDescent="0.15">
      <c r="A26" s="17" t="str">
        <f>RIGHT(csvファイル貼付け!A26,5)</f>
        <v/>
      </c>
      <c r="B26" s="17" t="str">
        <f>RIGHT("000"&amp; csvファイル貼付け!B26,4)</f>
        <v>000</v>
      </c>
      <c r="C26" s="17" t="str">
        <f>RIGHT(csvファイル貼付け!C26,10)</f>
        <v/>
      </c>
      <c r="D26" s="17" t="str">
        <f>TRIM(csvファイル貼付け!D26)</f>
        <v/>
      </c>
      <c r="E26" s="17" t="str">
        <f>TRIM(csvファイル貼付け!E26)</f>
        <v/>
      </c>
      <c r="F26" s="17" t="str">
        <f>TRIM(csvファイル貼付け!F26)</f>
        <v/>
      </c>
      <c r="G26" s="17" t="str">
        <f>TRIM(csvファイル貼付け!G26)</f>
        <v/>
      </c>
      <c r="H26" s="17" t="str">
        <f>TRIM(csvファイル貼付け!H26)</f>
        <v/>
      </c>
      <c r="I26" s="17" t="str">
        <f>TRIM(csvファイル貼付け!I26)</f>
        <v/>
      </c>
      <c r="J26" s="17" t="e">
        <f>VLOOKUP(""&amp; csvファイル貼付け!J26,変換テーブル!G:H,2,0)</f>
        <v>#N/A</v>
      </c>
      <c r="K26" s="17">
        <f>csvファイル貼付け!K26</f>
        <v>0</v>
      </c>
      <c r="L26" s="17">
        <f>csvファイル貼付け!L26</f>
        <v>0</v>
      </c>
      <c r="M26" s="17">
        <f>csvファイル貼付け!M26</f>
        <v>0</v>
      </c>
      <c r="N26" s="17">
        <f>csvファイル貼付け!N26</f>
        <v>0</v>
      </c>
      <c r="O26" s="17">
        <f>csvファイル貼付け!O26</f>
        <v>0</v>
      </c>
      <c r="P26" s="17">
        <f>csvファイル貼付け!P26</f>
        <v>0</v>
      </c>
      <c r="Q26" s="17">
        <f>csvファイル貼付け!Q26</f>
        <v>0</v>
      </c>
      <c r="R26" s="17" t="str">
        <f>RIGHT("000"&amp; csvファイル貼付け!R26,4)</f>
        <v>000</v>
      </c>
      <c r="S26" s="17" t="str">
        <f>TRIM(csvファイル貼付け!S26)</f>
        <v/>
      </c>
      <c r="T26" s="17" t="e">
        <f>VLOOKUP(""&amp; csvファイル貼付け!T26,変換テーブル!K:L,2,0)</f>
        <v>#N/A</v>
      </c>
      <c r="U26" s="17" t="e">
        <f>VLOOKUP(""&amp; csvファイル貼付け!U26,変換テーブル!M:N,2,0)</f>
        <v>#N/A</v>
      </c>
      <c r="V26" s="17">
        <f>csvファイル貼付け!V26</f>
        <v>0</v>
      </c>
      <c r="W26" s="17" t="e">
        <f>VLOOKUP(""&amp; csvファイル貼付け!W26,変換テーブル!O:P,2,0)</f>
        <v>#N/A</v>
      </c>
      <c r="X26" s="17" t="e">
        <f>VLOOKUP(""&amp; csvファイル貼付け!X26,変換テーブル!Q:R,2,0)</f>
        <v>#N/A</v>
      </c>
      <c r="Y26" s="17" t="e">
        <f>VLOOKUP(""&amp;csvファイル貼付け!Y26,変換テーブル!S:T,2,0)</f>
        <v>#N/A</v>
      </c>
      <c r="Z26" s="17">
        <f>csvファイル貼付け!Z26</f>
        <v>0</v>
      </c>
      <c r="AA26" s="17">
        <f>csvファイル貼付け!AA26</f>
        <v>0</v>
      </c>
      <c r="AB26" s="17">
        <f>csvファイル貼付け!AB26</f>
        <v>0</v>
      </c>
      <c r="AC26" s="17">
        <f>csvファイル貼付け!AC26</f>
        <v>0</v>
      </c>
      <c r="AD26" s="17">
        <f>csvファイル貼付け!AD26</f>
        <v>0</v>
      </c>
      <c r="AE26" s="17">
        <f>csvファイル貼付け!AE26</f>
        <v>0</v>
      </c>
      <c r="AF26" s="17">
        <f>csvファイル貼付け!AF26</f>
        <v>0</v>
      </c>
      <c r="AG26" s="17">
        <f>csvファイル貼付け!AG26</f>
        <v>0</v>
      </c>
      <c r="AH26" s="17">
        <f>csvファイル貼付け!AH26</f>
        <v>0</v>
      </c>
      <c r="AI26" s="17">
        <f>csvファイル貼付け!AI26</f>
        <v>0</v>
      </c>
      <c r="AJ26" s="17">
        <f>csvファイル貼付け!AJ26</f>
        <v>0</v>
      </c>
      <c r="AK26" s="17">
        <f>csvファイル貼付け!AK26</f>
        <v>0</v>
      </c>
      <c r="AL26" s="17">
        <f>csvファイル貼付け!AL26</f>
        <v>0</v>
      </c>
      <c r="AM26" s="17">
        <f>csvファイル貼付け!AM26</f>
        <v>0</v>
      </c>
      <c r="AN26" s="17">
        <f>csvファイル貼付け!AN26</f>
        <v>0</v>
      </c>
      <c r="AO26" s="17">
        <f>csvファイル貼付け!AO26</f>
        <v>0</v>
      </c>
      <c r="AP26" s="17">
        <f>csvファイル貼付け!AP26</f>
        <v>0</v>
      </c>
      <c r="AQ26" s="17" t="str">
        <f>TRIM(csvファイル貼付け!AQ26)</f>
        <v/>
      </c>
      <c r="AR26" s="17" t="str">
        <f>TRIM(csvファイル貼付け!AR26)</f>
        <v/>
      </c>
      <c r="AS26" s="17">
        <f>csvファイル貼付け!AS26</f>
        <v>0</v>
      </c>
      <c r="AT26" s="17" t="e">
        <f>VLOOKUP(""&amp;csvファイル貼付け!AT26,変換テーブル!U:V,2,0)</f>
        <v>#N/A</v>
      </c>
    </row>
    <row r="27" spans="1:46" ht="15" customHeight="1" x14ac:dyDescent="0.15">
      <c r="A27" s="17" t="str">
        <f>RIGHT(csvファイル貼付け!A27,5)</f>
        <v/>
      </c>
      <c r="B27" s="17" t="str">
        <f>RIGHT("000"&amp; csvファイル貼付け!B27,4)</f>
        <v>000</v>
      </c>
      <c r="C27" s="17" t="str">
        <f>RIGHT(csvファイル貼付け!C27,10)</f>
        <v/>
      </c>
      <c r="D27" s="17" t="str">
        <f>TRIM(csvファイル貼付け!D27)</f>
        <v/>
      </c>
      <c r="E27" s="17" t="str">
        <f>TRIM(csvファイル貼付け!E27)</f>
        <v/>
      </c>
      <c r="F27" s="17" t="str">
        <f>TRIM(csvファイル貼付け!F27)</f>
        <v/>
      </c>
      <c r="G27" s="17" t="str">
        <f>TRIM(csvファイル貼付け!G27)</f>
        <v/>
      </c>
      <c r="H27" s="17" t="str">
        <f>TRIM(csvファイル貼付け!H27)</f>
        <v/>
      </c>
      <c r="I27" s="17" t="str">
        <f>TRIM(csvファイル貼付け!I27)</f>
        <v/>
      </c>
      <c r="J27" s="17" t="e">
        <f>VLOOKUP(""&amp; csvファイル貼付け!J27,変換テーブル!G:H,2,0)</f>
        <v>#N/A</v>
      </c>
      <c r="K27" s="17">
        <f>csvファイル貼付け!K27</f>
        <v>0</v>
      </c>
      <c r="L27" s="17">
        <f>csvファイル貼付け!L27</f>
        <v>0</v>
      </c>
      <c r="M27" s="17">
        <f>csvファイル貼付け!M27</f>
        <v>0</v>
      </c>
      <c r="N27" s="17">
        <f>csvファイル貼付け!N27</f>
        <v>0</v>
      </c>
      <c r="O27" s="17">
        <f>csvファイル貼付け!O27</f>
        <v>0</v>
      </c>
      <c r="P27" s="17">
        <f>csvファイル貼付け!P27</f>
        <v>0</v>
      </c>
      <c r="Q27" s="17">
        <f>csvファイル貼付け!Q27</f>
        <v>0</v>
      </c>
      <c r="R27" s="17" t="str">
        <f>RIGHT("000"&amp; csvファイル貼付け!R27,4)</f>
        <v>000</v>
      </c>
      <c r="S27" s="17" t="str">
        <f>TRIM(csvファイル貼付け!S27)</f>
        <v/>
      </c>
      <c r="T27" s="17" t="e">
        <f>VLOOKUP(""&amp; csvファイル貼付け!T27,変換テーブル!K:L,2,0)</f>
        <v>#N/A</v>
      </c>
      <c r="U27" s="17" t="e">
        <f>VLOOKUP(""&amp; csvファイル貼付け!U27,変換テーブル!M:N,2,0)</f>
        <v>#N/A</v>
      </c>
      <c r="V27" s="17">
        <f>csvファイル貼付け!V27</f>
        <v>0</v>
      </c>
      <c r="W27" s="17" t="e">
        <f>VLOOKUP(""&amp; csvファイル貼付け!W27,変換テーブル!O:P,2,0)</f>
        <v>#N/A</v>
      </c>
      <c r="X27" s="17" t="e">
        <f>VLOOKUP(""&amp; csvファイル貼付け!X27,変換テーブル!Q:R,2,0)</f>
        <v>#N/A</v>
      </c>
      <c r="Y27" s="17" t="e">
        <f>VLOOKUP(""&amp;csvファイル貼付け!Y27,変換テーブル!S:T,2,0)</f>
        <v>#N/A</v>
      </c>
      <c r="Z27" s="17">
        <f>csvファイル貼付け!Z27</f>
        <v>0</v>
      </c>
      <c r="AA27" s="17">
        <f>csvファイル貼付け!AA27</f>
        <v>0</v>
      </c>
      <c r="AB27" s="17">
        <f>csvファイル貼付け!AB27</f>
        <v>0</v>
      </c>
      <c r="AC27" s="17">
        <f>csvファイル貼付け!AC27</f>
        <v>0</v>
      </c>
      <c r="AD27" s="17">
        <f>csvファイル貼付け!AD27</f>
        <v>0</v>
      </c>
      <c r="AE27" s="17">
        <f>csvファイル貼付け!AE27</f>
        <v>0</v>
      </c>
      <c r="AF27" s="17">
        <f>csvファイル貼付け!AF27</f>
        <v>0</v>
      </c>
      <c r="AG27" s="17">
        <f>csvファイル貼付け!AG27</f>
        <v>0</v>
      </c>
      <c r="AH27" s="17">
        <f>csvファイル貼付け!AH27</f>
        <v>0</v>
      </c>
      <c r="AI27" s="17">
        <f>csvファイル貼付け!AI27</f>
        <v>0</v>
      </c>
      <c r="AJ27" s="17">
        <f>csvファイル貼付け!AJ27</f>
        <v>0</v>
      </c>
      <c r="AK27" s="17">
        <f>csvファイル貼付け!AK27</f>
        <v>0</v>
      </c>
      <c r="AL27" s="17">
        <f>csvファイル貼付け!AL27</f>
        <v>0</v>
      </c>
      <c r="AM27" s="17">
        <f>csvファイル貼付け!AM27</f>
        <v>0</v>
      </c>
      <c r="AN27" s="17">
        <f>csvファイル貼付け!AN27</f>
        <v>0</v>
      </c>
      <c r="AO27" s="17">
        <f>csvファイル貼付け!AO27</f>
        <v>0</v>
      </c>
      <c r="AP27" s="17">
        <f>csvファイル貼付け!AP27</f>
        <v>0</v>
      </c>
      <c r="AQ27" s="17" t="str">
        <f>TRIM(csvファイル貼付け!AQ27)</f>
        <v/>
      </c>
      <c r="AR27" s="17" t="str">
        <f>TRIM(csvファイル貼付け!AR27)</f>
        <v/>
      </c>
      <c r="AS27" s="17">
        <f>csvファイル貼付け!AS27</f>
        <v>0</v>
      </c>
      <c r="AT27" s="17" t="e">
        <f>VLOOKUP(""&amp;csvファイル貼付け!AT27,変換テーブル!U:V,2,0)</f>
        <v>#N/A</v>
      </c>
    </row>
    <row r="28" spans="1:46" ht="15" customHeight="1" x14ac:dyDescent="0.15">
      <c r="A28" s="17" t="str">
        <f>RIGHT(csvファイル貼付け!A28,5)</f>
        <v/>
      </c>
      <c r="B28" s="17" t="str">
        <f>RIGHT("000"&amp; csvファイル貼付け!B28,4)</f>
        <v>000</v>
      </c>
      <c r="C28" s="17" t="str">
        <f>RIGHT(csvファイル貼付け!C28,10)</f>
        <v/>
      </c>
      <c r="D28" s="17" t="str">
        <f>TRIM(csvファイル貼付け!D28)</f>
        <v/>
      </c>
      <c r="E28" s="17" t="str">
        <f>TRIM(csvファイル貼付け!E28)</f>
        <v/>
      </c>
      <c r="F28" s="17" t="str">
        <f>TRIM(csvファイル貼付け!F28)</f>
        <v/>
      </c>
      <c r="G28" s="17" t="str">
        <f>TRIM(csvファイル貼付け!G28)</f>
        <v/>
      </c>
      <c r="H28" s="17" t="str">
        <f>TRIM(csvファイル貼付け!H28)</f>
        <v/>
      </c>
      <c r="I28" s="17" t="str">
        <f>TRIM(csvファイル貼付け!I28)</f>
        <v/>
      </c>
      <c r="J28" s="17" t="e">
        <f>VLOOKUP(""&amp; csvファイル貼付け!J28,変換テーブル!G:H,2,0)</f>
        <v>#N/A</v>
      </c>
      <c r="K28" s="17">
        <f>csvファイル貼付け!K28</f>
        <v>0</v>
      </c>
      <c r="L28" s="17">
        <f>csvファイル貼付け!L28</f>
        <v>0</v>
      </c>
      <c r="M28" s="17">
        <f>csvファイル貼付け!M28</f>
        <v>0</v>
      </c>
      <c r="N28" s="17">
        <f>csvファイル貼付け!N28</f>
        <v>0</v>
      </c>
      <c r="O28" s="17">
        <f>csvファイル貼付け!O28</f>
        <v>0</v>
      </c>
      <c r="P28" s="17">
        <f>csvファイル貼付け!P28</f>
        <v>0</v>
      </c>
      <c r="Q28" s="17">
        <f>csvファイル貼付け!Q28</f>
        <v>0</v>
      </c>
      <c r="R28" s="17" t="str">
        <f>RIGHT("000"&amp; csvファイル貼付け!R28,4)</f>
        <v>000</v>
      </c>
      <c r="S28" s="17" t="str">
        <f>TRIM(csvファイル貼付け!S28)</f>
        <v/>
      </c>
      <c r="T28" s="17" t="e">
        <f>VLOOKUP(""&amp; csvファイル貼付け!T28,変換テーブル!K:L,2,0)</f>
        <v>#N/A</v>
      </c>
      <c r="U28" s="17" t="e">
        <f>VLOOKUP(""&amp; csvファイル貼付け!U28,変換テーブル!M:N,2,0)</f>
        <v>#N/A</v>
      </c>
      <c r="V28" s="17">
        <f>csvファイル貼付け!V28</f>
        <v>0</v>
      </c>
      <c r="W28" s="17" t="e">
        <f>VLOOKUP(""&amp; csvファイル貼付け!W28,変換テーブル!O:P,2,0)</f>
        <v>#N/A</v>
      </c>
      <c r="X28" s="17" t="e">
        <f>VLOOKUP(""&amp; csvファイル貼付け!X28,変換テーブル!Q:R,2,0)</f>
        <v>#N/A</v>
      </c>
      <c r="Y28" s="17" t="e">
        <f>VLOOKUP(""&amp;csvファイル貼付け!Y28,変換テーブル!S:T,2,0)</f>
        <v>#N/A</v>
      </c>
      <c r="Z28" s="17">
        <f>csvファイル貼付け!Z28</f>
        <v>0</v>
      </c>
      <c r="AA28" s="17">
        <f>csvファイル貼付け!AA28</f>
        <v>0</v>
      </c>
      <c r="AB28" s="17">
        <f>csvファイル貼付け!AB28</f>
        <v>0</v>
      </c>
      <c r="AC28" s="17">
        <f>csvファイル貼付け!AC28</f>
        <v>0</v>
      </c>
      <c r="AD28" s="17">
        <f>csvファイル貼付け!AD28</f>
        <v>0</v>
      </c>
      <c r="AE28" s="17">
        <f>csvファイル貼付け!AE28</f>
        <v>0</v>
      </c>
      <c r="AF28" s="17">
        <f>csvファイル貼付け!AF28</f>
        <v>0</v>
      </c>
      <c r="AG28" s="17">
        <f>csvファイル貼付け!AG28</f>
        <v>0</v>
      </c>
      <c r="AH28" s="17">
        <f>csvファイル貼付け!AH28</f>
        <v>0</v>
      </c>
      <c r="AI28" s="17">
        <f>csvファイル貼付け!AI28</f>
        <v>0</v>
      </c>
      <c r="AJ28" s="17">
        <f>csvファイル貼付け!AJ28</f>
        <v>0</v>
      </c>
      <c r="AK28" s="17">
        <f>csvファイル貼付け!AK28</f>
        <v>0</v>
      </c>
      <c r="AL28" s="17">
        <f>csvファイル貼付け!AL28</f>
        <v>0</v>
      </c>
      <c r="AM28" s="17">
        <f>csvファイル貼付け!AM28</f>
        <v>0</v>
      </c>
      <c r="AN28" s="17">
        <f>csvファイル貼付け!AN28</f>
        <v>0</v>
      </c>
      <c r="AO28" s="17">
        <f>csvファイル貼付け!AO28</f>
        <v>0</v>
      </c>
      <c r="AP28" s="17">
        <f>csvファイル貼付け!AP28</f>
        <v>0</v>
      </c>
      <c r="AQ28" s="17" t="str">
        <f>TRIM(csvファイル貼付け!AQ28)</f>
        <v/>
      </c>
      <c r="AR28" s="17" t="str">
        <f>TRIM(csvファイル貼付け!AR28)</f>
        <v/>
      </c>
      <c r="AS28" s="17">
        <f>csvファイル貼付け!AS28</f>
        <v>0</v>
      </c>
      <c r="AT28" s="17" t="e">
        <f>VLOOKUP(""&amp;csvファイル貼付け!AT28,変換テーブル!U:V,2,0)</f>
        <v>#N/A</v>
      </c>
    </row>
    <row r="29" spans="1:46" ht="15" customHeight="1" x14ac:dyDescent="0.15">
      <c r="A29" s="17" t="str">
        <f>RIGHT(csvファイル貼付け!A29,5)</f>
        <v/>
      </c>
      <c r="B29" s="17" t="str">
        <f>RIGHT("000"&amp; csvファイル貼付け!B29,4)</f>
        <v>000</v>
      </c>
      <c r="C29" s="17" t="str">
        <f>RIGHT(csvファイル貼付け!C29,10)</f>
        <v/>
      </c>
      <c r="D29" s="17" t="str">
        <f>TRIM(csvファイル貼付け!D29)</f>
        <v/>
      </c>
      <c r="E29" s="17" t="str">
        <f>TRIM(csvファイル貼付け!E29)</f>
        <v/>
      </c>
      <c r="F29" s="17" t="str">
        <f>TRIM(csvファイル貼付け!F29)</f>
        <v/>
      </c>
      <c r="G29" s="17" t="str">
        <f>TRIM(csvファイル貼付け!G29)</f>
        <v/>
      </c>
      <c r="H29" s="17" t="str">
        <f>TRIM(csvファイル貼付け!H29)</f>
        <v/>
      </c>
      <c r="I29" s="17" t="str">
        <f>TRIM(csvファイル貼付け!I29)</f>
        <v/>
      </c>
      <c r="J29" s="17" t="e">
        <f>VLOOKUP(""&amp; csvファイル貼付け!J29,変換テーブル!G:H,2,0)</f>
        <v>#N/A</v>
      </c>
      <c r="K29" s="17">
        <f>csvファイル貼付け!K29</f>
        <v>0</v>
      </c>
      <c r="L29" s="17">
        <f>csvファイル貼付け!L29</f>
        <v>0</v>
      </c>
      <c r="M29" s="17">
        <f>csvファイル貼付け!M29</f>
        <v>0</v>
      </c>
      <c r="N29" s="17">
        <f>csvファイル貼付け!N29</f>
        <v>0</v>
      </c>
      <c r="O29" s="17">
        <f>csvファイル貼付け!O29</f>
        <v>0</v>
      </c>
      <c r="P29" s="17">
        <f>csvファイル貼付け!P29</f>
        <v>0</v>
      </c>
      <c r="Q29" s="17">
        <f>csvファイル貼付け!Q29</f>
        <v>0</v>
      </c>
      <c r="R29" s="17" t="str">
        <f>RIGHT("000"&amp; csvファイル貼付け!R29,4)</f>
        <v>000</v>
      </c>
      <c r="S29" s="17" t="str">
        <f>TRIM(csvファイル貼付け!S29)</f>
        <v/>
      </c>
      <c r="T29" s="17" t="e">
        <f>VLOOKUP(""&amp; csvファイル貼付け!T29,変換テーブル!K:L,2,0)</f>
        <v>#N/A</v>
      </c>
      <c r="U29" s="17" t="e">
        <f>VLOOKUP(""&amp; csvファイル貼付け!U29,変換テーブル!M:N,2,0)</f>
        <v>#N/A</v>
      </c>
      <c r="V29" s="17">
        <f>csvファイル貼付け!V29</f>
        <v>0</v>
      </c>
      <c r="W29" s="17" t="e">
        <f>VLOOKUP(""&amp; csvファイル貼付け!W29,変換テーブル!O:P,2,0)</f>
        <v>#N/A</v>
      </c>
      <c r="X29" s="17" t="e">
        <f>VLOOKUP(""&amp; csvファイル貼付け!X29,変換テーブル!Q:R,2,0)</f>
        <v>#N/A</v>
      </c>
      <c r="Y29" s="17" t="e">
        <f>VLOOKUP(""&amp;csvファイル貼付け!Y29,変換テーブル!S:T,2,0)</f>
        <v>#N/A</v>
      </c>
      <c r="Z29" s="17">
        <f>csvファイル貼付け!Z29</f>
        <v>0</v>
      </c>
      <c r="AA29" s="17">
        <f>csvファイル貼付け!AA29</f>
        <v>0</v>
      </c>
      <c r="AB29" s="17">
        <f>csvファイル貼付け!AB29</f>
        <v>0</v>
      </c>
      <c r="AC29" s="17">
        <f>csvファイル貼付け!AC29</f>
        <v>0</v>
      </c>
      <c r="AD29" s="17">
        <f>csvファイル貼付け!AD29</f>
        <v>0</v>
      </c>
      <c r="AE29" s="17">
        <f>csvファイル貼付け!AE29</f>
        <v>0</v>
      </c>
      <c r="AF29" s="17">
        <f>csvファイル貼付け!AF29</f>
        <v>0</v>
      </c>
      <c r="AG29" s="17">
        <f>csvファイル貼付け!AG29</f>
        <v>0</v>
      </c>
      <c r="AH29" s="17">
        <f>csvファイル貼付け!AH29</f>
        <v>0</v>
      </c>
      <c r="AI29" s="17">
        <f>csvファイル貼付け!AI29</f>
        <v>0</v>
      </c>
      <c r="AJ29" s="17">
        <f>csvファイル貼付け!AJ29</f>
        <v>0</v>
      </c>
      <c r="AK29" s="17">
        <f>csvファイル貼付け!AK29</f>
        <v>0</v>
      </c>
      <c r="AL29" s="17">
        <f>csvファイル貼付け!AL29</f>
        <v>0</v>
      </c>
      <c r="AM29" s="17">
        <f>csvファイル貼付け!AM29</f>
        <v>0</v>
      </c>
      <c r="AN29" s="17">
        <f>csvファイル貼付け!AN29</f>
        <v>0</v>
      </c>
      <c r="AO29" s="17">
        <f>csvファイル貼付け!AO29</f>
        <v>0</v>
      </c>
      <c r="AP29" s="17">
        <f>csvファイル貼付け!AP29</f>
        <v>0</v>
      </c>
      <c r="AQ29" s="17" t="str">
        <f>TRIM(csvファイル貼付け!AQ29)</f>
        <v/>
      </c>
      <c r="AR29" s="17" t="str">
        <f>TRIM(csvファイル貼付け!AR29)</f>
        <v/>
      </c>
      <c r="AS29" s="17">
        <f>csvファイル貼付け!AS29</f>
        <v>0</v>
      </c>
      <c r="AT29" s="17" t="e">
        <f>VLOOKUP(""&amp;csvファイル貼付け!AT29,変換テーブル!U:V,2,0)</f>
        <v>#N/A</v>
      </c>
    </row>
    <row r="30" spans="1:46" ht="15" customHeight="1" x14ac:dyDescent="0.15">
      <c r="A30" s="17" t="str">
        <f>RIGHT(csvファイル貼付け!A30,5)</f>
        <v/>
      </c>
      <c r="B30" s="17" t="str">
        <f>RIGHT("000"&amp; csvファイル貼付け!B30,4)</f>
        <v>000</v>
      </c>
      <c r="C30" s="17" t="str">
        <f>RIGHT(csvファイル貼付け!C30,10)</f>
        <v/>
      </c>
      <c r="D30" s="17" t="str">
        <f>TRIM(csvファイル貼付け!D30)</f>
        <v/>
      </c>
      <c r="E30" s="17" t="str">
        <f>TRIM(csvファイル貼付け!E30)</f>
        <v/>
      </c>
      <c r="F30" s="17" t="str">
        <f>TRIM(csvファイル貼付け!F30)</f>
        <v/>
      </c>
      <c r="G30" s="17" t="str">
        <f>TRIM(csvファイル貼付け!G30)</f>
        <v/>
      </c>
      <c r="H30" s="17" t="str">
        <f>TRIM(csvファイル貼付け!H30)</f>
        <v/>
      </c>
      <c r="I30" s="17" t="str">
        <f>TRIM(csvファイル貼付け!I30)</f>
        <v/>
      </c>
      <c r="J30" s="17" t="e">
        <f>VLOOKUP(""&amp; csvファイル貼付け!J30,変換テーブル!G:H,2,0)</f>
        <v>#N/A</v>
      </c>
      <c r="K30" s="17">
        <f>csvファイル貼付け!K30</f>
        <v>0</v>
      </c>
      <c r="L30" s="17">
        <f>csvファイル貼付け!L30</f>
        <v>0</v>
      </c>
      <c r="M30" s="17">
        <f>csvファイル貼付け!M30</f>
        <v>0</v>
      </c>
      <c r="N30" s="17">
        <f>csvファイル貼付け!N30</f>
        <v>0</v>
      </c>
      <c r="O30" s="17">
        <f>csvファイル貼付け!O30</f>
        <v>0</v>
      </c>
      <c r="P30" s="17">
        <f>csvファイル貼付け!P30</f>
        <v>0</v>
      </c>
      <c r="Q30" s="17">
        <f>csvファイル貼付け!Q30</f>
        <v>0</v>
      </c>
      <c r="R30" s="17" t="str">
        <f>RIGHT("000"&amp; csvファイル貼付け!R30,4)</f>
        <v>000</v>
      </c>
      <c r="S30" s="17" t="str">
        <f>TRIM(csvファイル貼付け!S30)</f>
        <v/>
      </c>
      <c r="T30" s="17" t="e">
        <f>VLOOKUP(""&amp; csvファイル貼付け!T30,変換テーブル!K:L,2,0)</f>
        <v>#N/A</v>
      </c>
      <c r="U30" s="17" t="e">
        <f>VLOOKUP(""&amp; csvファイル貼付け!U30,変換テーブル!M:N,2,0)</f>
        <v>#N/A</v>
      </c>
      <c r="V30" s="17">
        <f>csvファイル貼付け!V30</f>
        <v>0</v>
      </c>
      <c r="W30" s="17" t="e">
        <f>VLOOKUP(""&amp; csvファイル貼付け!W30,変換テーブル!O:P,2,0)</f>
        <v>#N/A</v>
      </c>
      <c r="X30" s="17" t="e">
        <f>VLOOKUP(""&amp; csvファイル貼付け!X30,変換テーブル!Q:R,2,0)</f>
        <v>#N/A</v>
      </c>
      <c r="Y30" s="17" t="e">
        <f>VLOOKUP(""&amp;csvファイル貼付け!Y30,変換テーブル!S:T,2,0)</f>
        <v>#N/A</v>
      </c>
      <c r="Z30" s="17">
        <f>csvファイル貼付け!Z30</f>
        <v>0</v>
      </c>
      <c r="AA30" s="17">
        <f>csvファイル貼付け!AA30</f>
        <v>0</v>
      </c>
      <c r="AB30" s="17">
        <f>csvファイル貼付け!AB30</f>
        <v>0</v>
      </c>
      <c r="AC30" s="17">
        <f>csvファイル貼付け!AC30</f>
        <v>0</v>
      </c>
      <c r="AD30" s="17">
        <f>csvファイル貼付け!AD30</f>
        <v>0</v>
      </c>
      <c r="AE30" s="17">
        <f>csvファイル貼付け!AE30</f>
        <v>0</v>
      </c>
      <c r="AF30" s="17">
        <f>csvファイル貼付け!AF30</f>
        <v>0</v>
      </c>
      <c r="AG30" s="17">
        <f>csvファイル貼付け!AG30</f>
        <v>0</v>
      </c>
      <c r="AH30" s="17">
        <f>csvファイル貼付け!AH30</f>
        <v>0</v>
      </c>
      <c r="AI30" s="17">
        <f>csvファイル貼付け!AI30</f>
        <v>0</v>
      </c>
      <c r="AJ30" s="17">
        <f>csvファイル貼付け!AJ30</f>
        <v>0</v>
      </c>
      <c r="AK30" s="17">
        <f>csvファイル貼付け!AK30</f>
        <v>0</v>
      </c>
      <c r="AL30" s="17">
        <f>csvファイル貼付け!AL30</f>
        <v>0</v>
      </c>
      <c r="AM30" s="17">
        <f>csvファイル貼付け!AM30</f>
        <v>0</v>
      </c>
      <c r="AN30" s="17">
        <f>csvファイル貼付け!AN30</f>
        <v>0</v>
      </c>
      <c r="AO30" s="17">
        <f>csvファイル貼付け!AO30</f>
        <v>0</v>
      </c>
      <c r="AP30" s="17">
        <f>csvファイル貼付け!AP30</f>
        <v>0</v>
      </c>
      <c r="AQ30" s="17" t="str">
        <f>TRIM(csvファイル貼付け!AQ30)</f>
        <v/>
      </c>
      <c r="AR30" s="17" t="str">
        <f>TRIM(csvファイル貼付け!AR30)</f>
        <v/>
      </c>
      <c r="AS30" s="17">
        <f>csvファイル貼付け!AS30</f>
        <v>0</v>
      </c>
      <c r="AT30" s="17" t="e">
        <f>VLOOKUP(""&amp;csvファイル貼付け!AT30,変換テーブル!U:V,2,0)</f>
        <v>#N/A</v>
      </c>
    </row>
    <row r="31" spans="1:46" ht="15" customHeight="1" x14ac:dyDescent="0.15">
      <c r="A31" s="17" t="str">
        <f>RIGHT(csvファイル貼付け!A31,5)</f>
        <v/>
      </c>
      <c r="B31" s="17" t="str">
        <f>RIGHT("000"&amp; csvファイル貼付け!B31,4)</f>
        <v>000</v>
      </c>
      <c r="C31" s="17" t="str">
        <f>RIGHT(csvファイル貼付け!C31,10)</f>
        <v/>
      </c>
      <c r="D31" s="17" t="str">
        <f>TRIM(csvファイル貼付け!D31)</f>
        <v/>
      </c>
      <c r="E31" s="17" t="str">
        <f>TRIM(csvファイル貼付け!E31)</f>
        <v/>
      </c>
      <c r="F31" s="17" t="str">
        <f>TRIM(csvファイル貼付け!F31)</f>
        <v/>
      </c>
      <c r="G31" s="17" t="str">
        <f>TRIM(csvファイル貼付け!G31)</f>
        <v/>
      </c>
      <c r="H31" s="17" t="str">
        <f>TRIM(csvファイル貼付け!H31)</f>
        <v/>
      </c>
      <c r="I31" s="17" t="str">
        <f>TRIM(csvファイル貼付け!I31)</f>
        <v/>
      </c>
      <c r="J31" s="17" t="e">
        <f>VLOOKUP(""&amp; csvファイル貼付け!J31,変換テーブル!G:H,2,0)</f>
        <v>#N/A</v>
      </c>
      <c r="K31" s="17">
        <f>csvファイル貼付け!K31</f>
        <v>0</v>
      </c>
      <c r="L31" s="17">
        <f>csvファイル貼付け!L31</f>
        <v>0</v>
      </c>
      <c r="M31" s="17">
        <f>csvファイル貼付け!M31</f>
        <v>0</v>
      </c>
      <c r="N31" s="17">
        <f>csvファイル貼付け!N31</f>
        <v>0</v>
      </c>
      <c r="O31" s="17">
        <f>csvファイル貼付け!O31</f>
        <v>0</v>
      </c>
      <c r="P31" s="17">
        <f>csvファイル貼付け!P31</f>
        <v>0</v>
      </c>
      <c r="Q31" s="17">
        <f>csvファイル貼付け!Q31</f>
        <v>0</v>
      </c>
      <c r="R31" s="17" t="str">
        <f>RIGHT("000"&amp; csvファイル貼付け!R31,4)</f>
        <v>000</v>
      </c>
      <c r="S31" s="17" t="str">
        <f>TRIM(csvファイル貼付け!S31)</f>
        <v/>
      </c>
      <c r="T31" s="17" t="e">
        <f>VLOOKUP(""&amp; csvファイル貼付け!T31,変換テーブル!K:L,2,0)</f>
        <v>#N/A</v>
      </c>
      <c r="U31" s="17" t="e">
        <f>VLOOKUP(""&amp; csvファイル貼付け!U31,変換テーブル!M:N,2,0)</f>
        <v>#N/A</v>
      </c>
      <c r="V31" s="17">
        <f>csvファイル貼付け!V31</f>
        <v>0</v>
      </c>
      <c r="W31" s="17" t="e">
        <f>VLOOKUP(""&amp; csvファイル貼付け!W31,変換テーブル!O:P,2,0)</f>
        <v>#N/A</v>
      </c>
      <c r="X31" s="17" t="e">
        <f>VLOOKUP(""&amp; csvファイル貼付け!X31,変換テーブル!Q:R,2,0)</f>
        <v>#N/A</v>
      </c>
      <c r="Y31" s="17" t="e">
        <f>VLOOKUP(""&amp;csvファイル貼付け!Y31,変換テーブル!S:T,2,0)</f>
        <v>#N/A</v>
      </c>
      <c r="Z31" s="17">
        <f>csvファイル貼付け!Z31</f>
        <v>0</v>
      </c>
      <c r="AA31" s="17">
        <f>csvファイル貼付け!AA31</f>
        <v>0</v>
      </c>
      <c r="AB31" s="17">
        <f>csvファイル貼付け!AB31</f>
        <v>0</v>
      </c>
      <c r="AC31" s="17">
        <f>csvファイル貼付け!AC31</f>
        <v>0</v>
      </c>
      <c r="AD31" s="17">
        <f>csvファイル貼付け!AD31</f>
        <v>0</v>
      </c>
      <c r="AE31" s="17">
        <f>csvファイル貼付け!AE31</f>
        <v>0</v>
      </c>
      <c r="AF31" s="17">
        <f>csvファイル貼付け!AF31</f>
        <v>0</v>
      </c>
      <c r="AG31" s="17">
        <f>csvファイル貼付け!AG31</f>
        <v>0</v>
      </c>
      <c r="AH31" s="17">
        <f>csvファイル貼付け!AH31</f>
        <v>0</v>
      </c>
      <c r="AI31" s="17">
        <f>csvファイル貼付け!AI31</f>
        <v>0</v>
      </c>
      <c r="AJ31" s="17">
        <f>csvファイル貼付け!AJ31</f>
        <v>0</v>
      </c>
      <c r="AK31" s="17">
        <f>csvファイル貼付け!AK31</f>
        <v>0</v>
      </c>
      <c r="AL31" s="17">
        <f>csvファイル貼付け!AL31</f>
        <v>0</v>
      </c>
      <c r="AM31" s="17">
        <f>csvファイル貼付け!AM31</f>
        <v>0</v>
      </c>
      <c r="AN31" s="17">
        <f>csvファイル貼付け!AN31</f>
        <v>0</v>
      </c>
      <c r="AO31" s="17">
        <f>csvファイル貼付け!AO31</f>
        <v>0</v>
      </c>
      <c r="AP31" s="17">
        <f>csvファイル貼付け!AP31</f>
        <v>0</v>
      </c>
      <c r="AQ31" s="17" t="str">
        <f>TRIM(csvファイル貼付け!AQ31)</f>
        <v/>
      </c>
      <c r="AR31" s="17" t="str">
        <f>TRIM(csvファイル貼付け!AR31)</f>
        <v/>
      </c>
      <c r="AS31" s="17">
        <f>csvファイル貼付け!AS31</f>
        <v>0</v>
      </c>
      <c r="AT31" s="17" t="e">
        <f>VLOOKUP(""&amp;csvファイル貼付け!AT31,変換テーブル!U:V,2,0)</f>
        <v>#N/A</v>
      </c>
    </row>
    <row r="32" spans="1:46" ht="15" customHeight="1" x14ac:dyDescent="0.15">
      <c r="A32" s="17" t="str">
        <f>RIGHT(csvファイル貼付け!A32,5)</f>
        <v/>
      </c>
      <c r="B32" s="17" t="str">
        <f>RIGHT("000"&amp; csvファイル貼付け!B32,4)</f>
        <v>000</v>
      </c>
      <c r="C32" s="17" t="str">
        <f>RIGHT(csvファイル貼付け!C32,10)</f>
        <v/>
      </c>
      <c r="D32" s="17" t="str">
        <f>TRIM(csvファイル貼付け!D32)</f>
        <v/>
      </c>
      <c r="E32" s="17" t="str">
        <f>TRIM(csvファイル貼付け!E32)</f>
        <v/>
      </c>
      <c r="F32" s="17" t="str">
        <f>TRIM(csvファイル貼付け!F32)</f>
        <v/>
      </c>
      <c r="G32" s="17" t="str">
        <f>TRIM(csvファイル貼付け!G32)</f>
        <v/>
      </c>
      <c r="H32" s="17" t="str">
        <f>TRIM(csvファイル貼付け!H32)</f>
        <v/>
      </c>
      <c r="I32" s="17" t="str">
        <f>TRIM(csvファイル貼付け!I32)</f>
        <v/>
      </c>
      <c r="J32" s="17" t="e">
        <f>VLOOKUP(""&amp; csvファイル貼付け!J32,変換テーブル!G:H,2,0)</f>
        <v>#N/A</v>
      </c>
      <c r="K32" s="17">
        <f>csvファイル貼付け!K32</f>
        <v>0</v>
      </c>
      <c r="L32" s="17">
        <f>csvファイル貼付け!L32</f>
        <v>0</v>
      </c>
      <c r="M32" s="17">
        <f>csvファイル貼付け!M32</f>
        <v>0</v>
      </c>
      <c r="N32" s="17">
        <f>csvファイル貼付け!N32</f>
        <v>0</v>
      </c>
      <c r="O32" s="17">
        <f>csvファイル貼付け!O32</f>
        <v>0</v>
      </c>
      <c r="P32" s="17">
        <f>csvファイル貼付け!P32</f>
        <v>0</v>
      </c>
      <c r="Q32" s="17">
        <f>csvファイル貼付け!Q32</f>
        <v>0</v>
      </c>
      <c r="R32" s="17" t="str">
        <f>RIGHT("000"&amp; csvファイル貼付け!R32,4)</f>
        <v>000</v>
      </c>
      <c r="S32" s="17" t="str">
        <f>TRIM(csvファイル貼付け!S32)</f>
        <v/>
      </c>
      <c r="T32" s="17" t="e">
        <f>VLOOKUP(""&amp; csvファイル貼付け!T32,変換テーブル!K:L,2,0)</f>
        <v>#N/A</v>
      </c>
      <c r="U32" s="17" t="e">
        <f>VLOOKUP(""&amp; csvファイル貼付け!U32,変換テーブル!M:N,2,0)</f>
        <v>#N/A</v>
      </c>
      <c r="V32" s="17">
        <f>csvファイル貼付け!V32</f>
        <v>0</v>
      </c>
      <c r="W32" s="17" t="e">
        <f>VLOOKUP(""&amp; csvファイル貼付け!W32,変換テーブル!O:P,2,0)</f>
        <v>#N/A</v>
      </c>
      <c r="X32" s="17" t="e">
        <f>VLOOKUP(""&amp; csvファイル貼付け!X32,変換テーブル!Q:R,2,0)</f>
        <v>#N/A</v>
      </c>
      <c r="Y32" s="17" t="e">
        <f>VLOOKUP(""&amp;csvファイル貼付け!Y32,変換テーブル!S:T,2,0)</f>
        <v>#N/A</v>
      </c>
      <c r="Z32" s="17">
        <f>csvファイル貼付け!Z32</f>
        <v>0</v>
      </c>
      <c r="AA32" s="17">
        <f>csvファイル貼付け!AA32</f>
        <v>0</v>
      </c>
      <c r="AB32" s="17">
        <f>csvファイル貼付け!AB32</f>
        <v>0</v>
      </c>
      <c r="AC32" s="17">
        <f>csvファイル貼付け!AC32</f>
        <v>0</v>
      </c>
      <c r="AD32" s="17">
        <f>csvファイル貼付け!AD32</f>
        <v>0</v>
      </c>
      <c r="AE32" s="17">
        <f>csvファイル貼付け!AE32</f>
        <v>0</v>
      </c>
      <c r="AF32" s="17">
        <f>csvファイル貼付け!AF32</f>
        <v>0</v>
      </c>
      <c r="AG32" s="17">
        <f>csvファイル貼付け!AG32</f>
        <v>0</v>
      </c>
      <c r="AH32" s="17">
        <f>csvファイル貼付け!AH32</f>
        <v>0</v>
      </c>
      <c r="AI32" s="17">
        <f>csvファイル貼付け!AI32</f>
        <v>0</v>
      </c>
      <c r="AJ32" s="17">
        <f>csvファイル貼付け!AJ32</f>
        <v>0</v>
      </c>
      <c r="AK32" s="17">
        <f>csvファイル貼付け!AK32</f>
        <v>0</v>
      </c>
      <c r="AL32" s="17">
        <f>csvファイル貼付け!AL32</f>
        <v>0</v>
      </c>
      <c r="AM32" s="17">
        <f>csvファイル貼付け!AM32</f>
        <v>0</v>
      </c>
      <c r="AN32" s="17">
        <f>csvファイル貼付け!AN32</f>
        <v>0</v>
      </c>
      <c r="AO32" s="17">
        <f>csvファイル貼付け!AO32</f>
        <v>0</v>
      </c>
      <c r="AP32" s="17">
        <f>csvファイル貼付け!AP32</f>
        <v>0</v>
      </c>
      <c r="AQ32" s="17" t="str">
        <f>TRIM(csvファイル貼付け!AQ32)</f>
        <v/>
      </c>
      <c r="AR32" s="17" t="str">
        <f>TRIM(csvファイル貼付け!AR32)</f>
        <v/>
      </c>
      <c r="AS32" s="17">
        <f>csvファイル貼付け!AS32</f>
        <v>0</v>
      </c>
      <c r="AT32" s="17" t="e">
        <f>VLOOKUP(""&amp;csvファイル貼付け!AT32,変換テーブル!U:V,2,0)</f>
        <v>#N/A</v>
      </c>
    </row>
    <row r="33" spans="1:46" ht="15" customHeight="1" x14ac:dyDescent="0.15">
      <c r="A33" s="17" t="str">
        <f>RIGHT(csvファイル貼付け!A33,5)</f>
        <v/>
      </c>
      <c r="B33" s="17" t="str">
        <f>RIGHT("000"&amp; csvファイル貼付け!B33,4)</f>
        <v>000</v>
      </c>
      <c r="C33" s="17" t="str">
        <f>RIGHT(csvファイル貼付け!C33,10)</f>
        <v/>
      </c>
      <c r="D33" s="17" t="str">
        <f>TRIM(csvファイル貼付け!D33)</f>
        <v/>
      </c>
      <c r="E33" s="17" t="str">
        <f>TRIM(csvファイル貼付け!E33)</f>
        <v/>
      </c>
      <c r="F33" s="17" t="str">
        <f>TRIM(csvファイル貼付け!F33)</f>
        <v/>
      </c>
      <c r="G33" s="17" t="str">
        <f>TRIM(csvファイル貼付け!G33)</f>
        <v/>
      </c>
      <c r="H33" s="17" t="str">
        <f>TRIM(csvファイル貼付け!H33)</f>
        <v/>
      </c>
      <c r="I33" s="17" t="str">
        <f>TRIM(csvファイル貼付け!I33)</f>
        <v/>
      </c>
      <c r="J33" s="17" t="e">
        <f>VLOOKUP(""&amp; csvファイル貼付け!J33,変換テーブル!G:H,2,0)</f>
        <v>#N/A</v>
      </c>
      <c r="K33" s="17">
        <f>csvファイル貼付け!K33</f>
        <v>0</v>
      </c>
      <c r="L33" s="17">
        <f>csvファイル貼付け!L33</f>
        <v>0</v>
      </c>
      <c r="M33" s="17">
        <f>csvファイル貼付け!M33</f>
        <v>0</v>
      </c>
      <c r="N33" s="17">
        <f>csvファイル貼付け!N33</f>
        <v>0</v>
      </c>
      <c r="O33" s="17">
        <f>csvファイル貼付け!O33</f>
        <v>0</v>
      </c>
      <c r="P33" s="17">
        <f>csvファイル貼付け!P33</f>
        <v>0</v>
      </c>
      <c r="Q33" s="17">
        <f>csvファイル貼付け!Q33</f>
        <v>0</v>
      </c>
      <c r="R33" s="17" t="str">
        <f>RIGHT("000"&amp; csvファイル貼付け!R33,4)</f>
        <v>000</v>
      </c>
      <c r="S33" s="17" t="str">
        <f>TRIM(csvファイル貼付け!S33)</f>
        <v/>
      </c>
      <c r="T33" s="17" t="e">
        <f>VLOOKUP(""&amp; csvファイル貼付け!T33,変換テーブル!K:L,2,0)</f>
        <v>#N/A</v>
      </c>
      <c r="U33" s="17" t="e">
        <f>VLOOKUP(""&amp; csvファイル貼付け!U33,変換テーブル!M:N,2,0)</f>
        <v>#N/A</v>
      </c>
      <c r="V33" s="17">
        <f>csvファイル貼付け!V33</f>
        <v>0</v>
      </c>
      <c r="W33" s="17" t="e">
        <f>VLOOKUP(""&amp; csvファイル貼付け!W33,変換テーブル!O:P,2,0)</f>
        <v>#N/A</v>
      </c>
      <c r="X33" s="17" t="e">
        <f>VLOOKUP(""&amp; csvファイル貼付け!X33,変換テーブル!Q:R,2,0)</f>
        <v>#N/A</v>
      </c>
      <c r="Y33" s="17" t="e">
        <f>VLOOKUP(""&amp;csvファイル貼付け!Y33,変換テーブル!S:T,2,0)</f>
        <v>#N/A</v>
      </c>
      <c r="Z33" s="17">
        <f>csvファイル貼付け!Z33</f>
        <v>0</v>
      </c>
      <c r="AA33" s="17">
        <f>csvファイル貼付け!AA33</f>
        <v>0</v>
      </c>
      <c r="AB33" s="17">
        <f>csvファイル貼付け!AB33</f>
        <v>0</v>
      </c>
      <c r="AC33" s="17">
        <f>csvファイル貼付け!AC33</f>
        <v>0</v>
      </c>
      <c r="AD33" s="17">
        <f>csvファイル貼付け!AD33</f>
        <v>0</v>
      </c>
      <c r="AE33" s="17">
        <f>csvファイル貼付け!AE33</f>
        <v>0</v>
      </c>
      <c r="AF33" s="17">
        <f>csvファイル貼付け!AF33</f>
        <v>0</v>
      </c>
      <c r="AG33" s="17">
        <f>csvファイル貼付け!AG33</f>
        <v>0</v>
      </c>
      <c r="AH33" s="17">
        <f>csvファイル貼付け!AH33</f>
        <v>0</v>
      </c>
      <c r="AI33" s="17">
        <f>csvファイル貼付け!AI33</f>
        <v>0</v>
      </c>
      <c r="AJ33" s="17">
        <f>csvファイル貼付け!AJ33</f>
        <v>0</v>
      </c>
      <c r="AK33" s="17">
        <f>csvファイル貼付け!AK33</f>
        <v>0</v>
      </c>
      <c r="AL33" s="17">
        <f>csvファイル貼付け!AL33</f>
        <v>0</v>
      </c>
      <c r="AM33" s="17">
        <f>csvファイル貼付け!AM33</f>
        <v>0</v>
      </c>
      <c r="AN33" s="17">
        <f>csvファイル貼付け!AN33</f>
        <v>0</v>
      </c>
      <c r="AO33" s="17">
        <f>csvファイル貼付け!AO33</f>
        <v>0</v>
      </c>
      <c r="AP33" s="17">
        <f>csvファイル貼付け!AP33</f>
        <v>0</v>
      </c>
      <c r="AQ33" s="17" t="str">
        <f>TRIM(csvファイル貼付け!AQ33)</f>
        <v/>
      </c>
      <c r="AR33" s="17" t="str">
        <f>TRIM(csvファイル貼付け!AR33)</f>
        <v/>
      </c>
      <c r="AS33" s="17">
        <f>csvファイル貼付け!AS33</f>
        <v>0</v>
      </c>
      <c r="AT33" s="17" t="e">
        <f>VLOOKUP(""&amp;csvファイル貼付け!AT33,変換テーブル!U:V,2,0)</f>
        <v>#N/A</v>
      </c>
    </row>
    <row r="34" spans="1:46" ht="15" customHeight="1" x14ac:dyDescent="0.15">
      <c r="A34" s="17" t="str">
        <f>RIGHT(csvファイル貼付け!A34,5)</f>
        <v/>
      </c>
      <c r="B34" s="17" t="str">
        <f>RIGHT("000"&amp; csvファイル貼付け!B34,4)</f>
        <v>000</v>
      </c>
      <c r="C34" s="17" t="str">
        <f>RIGHT(csvファイル貼付け!C34,10)</f>
        <v/>
      </c>
      <c r="D34" s="17" t="str">
        <f>TRIM(csvファイル貼付け!D34)</f>
        <v/>
      </c>
      <c r="E34" s="17" t="str">
        <f>TRIM(csvファイル貼付け!E34)</f>
        <v/>
      </c>
      <c r="F34" s="17" t="str">
        <f>TRIM(csvファイル貼付け!F34)</f>
        <v/>
      </c>
      <c r="G34" s="17" t="str">
        <f>TRIM(csvファイル貼付け!G34)</f>
        <v/>
      </c>
      <c r="H34" s="17" t="str">
        <f>TRIM(csvファイル貼付け!H34)</f>
        <v/>
      </c>
      <c r="I34" s="17" t="str">
        <f>TRIM(csvファイル貼付け!I34)</f>
        <v/>
      </c>
      <c r="J34" s="17" t="e">
        <f>VLOOKUP(""&amp; csvファイル貼付け!J34,変換テーブル!G:H,2,0)</f>
        <v>#N/A</v>
      </c>
      <c r="K34" s="17">
        <f>csvファイル貼付け!K34</f>
        <v>0</v>
      </c>
      <c r="L34" s="17">
        <f>csvファイル貼付け!L34</f>
        <v>0</v>
      </c>
      <c r="M34" s="17">
        <f>csvファイル貼付け!M34</f>
        <v>0</v>
      </c>
      <c r="N34" s="17">
        <f>csvファイル貼付け!N34</f>
        <v>0</v>
      </c>
      <c r="O34" s="17">
        <f>csvファイル貼付け!O34</f>
        <v>0</v>
      </c>
      <c r="P34" s="17">
        <f>csvファイル貼付け!P34</f>
        <v>0</v>
      </c>
      <c r="Q34" s="17">
        <f>csvファイル貼付け!Q34</f>
        <v>0</v>
      </c>
      <c r="R34" s="17" t="str">
        <f>RIGHT("000"&amp; csvファイル貼付け!R34,4)</f>
        <v>000</v>
      </c>
      <c r="S34" s="17" t="str">
        <f>TRIM(csvファイル貼付け!S34)</f>
        <v/>
      </c>
      <c r="T34" s="17" t="e">
        <f>VLOOKUP(""&amp; csvファイル貼付け!T34,変換テーブル!K:L,2,0)</f>
        <v>#N/A</v>
      </c>
      <c r="U34" s="17" t="e">
        <f>VLOOKUP(""&amp; csvファイル貼付け!U34,変換テーブル!M:N,2,0)</f>
        <v>#N/A</v>
      </c>
      <c r="V34" s="17">
        <f>csvファイル貼付け!V34</f>
        <v>0</v>
      </c>
      <c r="W34" s="17" t="e">
        <f>VLOOKUP(""&amp; csvファイル貼付け!W34,変換テーブル!O:P,2,0)</f>
        <v>#N/A</v>
      </c>
      <c r="X34" s="17" t="e">
        <f>VLOOKUP(""&amp; csvファイル貼付け!X34,変換テーブル!Q:R,2,0)</f>
        <v>#N/A</v>
      </c>
      <c r="Y34" s="17" t="e">
        <f>VLOOKUP(""&amp;csvファイル貼付け!Y34,変換テーブル!S:T,2,0)</f>
        <v>#N/A</v>
      </c>
      <c r="Z34" s="17">
        <f>csvファイル貼付け!Z34</f>
        <v>0</v>
      </c>
      <c r="AA34" s="17">
        <f>csvファイル貼付け!AA34</f>
        <v>0</v>
      </c>
      <c r="AB34" s="17">
        <f>csvファイル貼付け!AB34</f>
        <v>0</v>
      </c>
      <c r="AC34" s="17">
        <f>csvファイル貼付け!AC34</f>
        <v>0</v>
      </c>
      <c r="AD34" s="17">
        <f>csvファイル貼付け!AD34</f>
        <v>0</v>
      </c>
      <c r="AE34" s="17">
        <f>csvファイル貼付け!AE34</f>
        <v>0</v>
      </c>
      <c r="AF34" s="17">
        <f>csvファイル貼付け!AF34</f>
        <v>0</v>
      </c>
      <c r="AG34" s="17">
        <f>csvファイル貼付け!AG34</f>
        <v>0</v>
      </c>
      <c r="AH34" s="17">
        <f>csvファイル貼付け!AH34</f>
        <v>0</v>
      </c>
      <c r="AI34" s="17">
        <f>csvファイル貼付け!AI34</f>
        <v>0</v>
      </c>
      <c r="AJ34" s="17">
        <f>csvファイル貼付け!AJ34</f>
        <v>0</v>
      </c>
      <c r="AK34" s="17">
        <f>csvファイル貼付け!AK34</f>
        <v>0</v>
      </c>
      <c r="AL34" s="17">
        <f>csvファイル貼付け!AL34</f>
        <v>0</v>
      </c>
      <c r="AM34" s="17">
        <f>csvファイル貼付け!AM34</f>
        <v>0</v>
      </c>
      <c r="AN34" s="17">
        <f>csvファイル貼付け!AN34</f>
        <v>0</v>
      </c>
      <c r="AO34" s="17">
        <f>csvファイル貼付け!AO34</f>
        <v>0</v>
      </c>
      <c r="AP34" s="17">
        <f>csvファイル貼付け!AP34</f>
        <v>0</v>
      </c>
      <c r="AQ34" s="17" t="str">
        <f>TRIM(csvファイル貼付け!AQ34)</f>
        <v/>
      </c>
      <c r="AR34" s="17" t="str">
        <f>TRIM(csvファイル貼付け!AR34)</f>
        <v/>
      </c>
      <c r="AS34" s="17">
        <f>csvファイル貼付け!AS34</f>
        <v>0</v>
      </c>
      <c r="AT34" s="17" t="e">
        <f>VLOOKUP(""&amp;csvファイル貼付け!AT34,変換テーブル!U:V,2,0)</f>
        <v>#N/A</v>
      </c>
    </row>
    <row r="35" spans="1:46" ht="15" customHeight="1" x14ac:dyDescent="0.15">
      <c r="A35" s="17" t="str">
        <f>RIGHT(csvファイル貼付け!A35,5)</f>
        <v/>
      </c>
      <c r="B35" s="17" t="str">
        <f>RIGHT("000"&amp; csvファイル貼付け!B35,4)</f>
        <v>000</v>
      </c>
      <c r="C35" s="17" t="str">
        <f>RIGHT(csvファイル貼付け!C35,10)</f>
        <v/>
      </c>
      <c r="D35" s="17" t="str">
        <f>TRIM(csvファイル貼付け!D35)</f>
        <v/>
      </c>
      <c r="E35" s="17" t="str">
        <f>TRIM(csvファイル貼付け!E35)</f>
        <v/>
      </c>
      <c r="F35" s="17" t="str">
        <f>TRIM(csvファイル貼付け!F35)</f>
        <v/>
      </c>
      <c r="G35" s="17" t="str">
        <f>TRIM(csvファイル貼付け!G35)</f>
        <v/>
      </c>
      <c r="H35" s="17" t="str">
        <f>TRIM(csvファイル貼付け!H35)</f>
        <v/>
      </c>
      <c r="I35" s="17" t="str">
        <f>TRIM(csvファイル貼付け!I35)</f>
        <v/>
      </c>
      <c r="J35" s="17" t="e">
        <f>VLOOKUP(""&amp; csvファイル貼付け!J35,変換テーブル!G:H,2,0)</f>
        <v>#N/A</v>
      </c>
      <c r="K35" s="17">
        <f>csvファイル貼付け!K35</f>
        <v>0</v>
      </c>
      <c r="L35" s="17">
        <f>csvファイル貼付け!L35</f>
        <v>0</v>
      </c>
      <c r="M35" s="17">
        <f>csvファイル貼付け!M35</f>
        <v>0</v>
      </c>
      <c r="N35" s="17">
        <f>csvファイル貼付け!N35</f>
        <v>0</v>
      </c>
      <c r="O35" s="17">
        <f>csvファイル貼付け!O35</f>
        <v>0</v>
      </c>
      <c r="P35" s="17">
        <f>csvファイル貼付け!P35</f>
        <v>0</v>
      </c>
      <c r="Q35" s="17">
        <f>csvファイル貼付け!Q35</f>
        <v>0</v>
      </c>
      <c r="R35" s="17" t="str">
        <f>RIGHT("000"&amp; csvファイル貼付け!R35,4)</f>
        <v>000</v>
      </c>
      <c r="S35" s="17" t="str">
        <f>TRIM(csvファイル貼付け!S35)</f>
        <v/>
      </c>
      <c r="T35" s="17" t="e">
        <f>VLOOKUP(""&amp; csvファイル貼付け!T35,変換テーブル!K:L,2,0)</f>
        <v>#N/A</v>
      </c>
      <c r="U35" s="17" t="e">
        <f>VLOOKUP(""&amp; csvファイル貼付け!U35,変換テーブル!M:N,2,0)</f>
        <v>#N/A</v>
      </c>
      <c r="V35" s="17">
        <f>csvファイル貼付け!V35</f>
        <v>0</v>
      </c>
      <c r="W35" s="17" t="e">
        <f>VLOOKUP(""&amp; csvファイル貼付け!W35,変換テーブル!O:P,2,0)</f>
        <v>#N/A</v>
      </c>
      <c r="X35" s="17" t="e">
        <f>VLOOKUP(""&amp; csvファイル貼付け!X35,変換テーブル!Q:R,2,0)</f>
        <v>#N/A</v>
      </c>
      <c r="Y35" s="17" t="e">
        <f>VLOOKUP(""&amp;csvファイル貼付け!Y35,変換テーブル!S:T,2,0)</f>
        <v>#N/A</v>
      </c>
      <c r="Z35" s="17">
        <f>csvファイル貼付け!Z35</f>
        <v>0</v>
      </c>
      <c r="AA35" s="17">
        <f>csvファイル貼付け!AA35</f>
        <v>0</v>
      </c>
      <c r="AB35" s="17">
        <f>csvファイル貼付け!AB35</f>
        <v>0</v>
      </c>
      <c r="AC35" s="17">
        <f>csvファイル貼付け!AC35</f>
        <v>0</v>
      </c>
      <c r="AD35" s="17">
        <f>csvファイル貼付け!AD35</f>
        <v>0</v>
      </c>
      <c r="AE35" s="17">
        <f>csvファイル貼付け!AE35</f>
        <v>0</v>
      </c>
      <c r="AF35" s="17">
        <f>csvファイル貼付け!AF35</f>
        <v>0</v>
      </c>
      <c r="AG35" s="17">
        <f>csvファイル貼付け!AG35</f>
        <v>0</v>
      </c>
      <c r="AH35" s="17">
        <f>csvファイル貼付け!AH35</f>
        <v>0</v>
      </c>
      <c r="AI35" s="17">
        <f>csvファイル貼付け!AI35</f>
        <v>0</v>
      </c>
      <c r="AJ35" s="17">
        <f>csvファイル貼付け!AJ35</f>
        <v>0</v>
      </c>
      <c r="AK35" s="17">
        <f>csvファイル貼付け!AK35</f>
        <v>0</v>
      </c>
      <c r="AL35" s="17">
        <f>csvファイル貼付け!AL35</f>
        <v>0</v>
      </c>
      <c r="AM35" s="17">
        <f>csvファイル貼付け!AM35</f>
        <v>0</v>
      </c>
      <c r="AN35" s="17">
        <f>csvファイル貼付け!AN35</f>
        <v>0</v>
      </c>
      <c r="AO35" s="17">
        <f>csvファイル貼付け!AO35</f>
        <v>0</v>
      </c>
      <c r="AP35" s="17">
        <f>csvファイル貼付け!AP35</f>
        <v>0</v>
      </c>
      <c r="AQ35" s="17" t="str">
        <f>TRIM(csvファイル貼付け!AQ35)</f>
        <v/>
      </c>
      <c r="AR35" s="17" t="str">
        <f>TRIM(csvファイル貼付け!AR35)</f>
        <v/>
      </c>
      <c r="AS35" s="17">
        <f>csvファイル貼付け!AS35</f>
        <v>0</v>
      </c>
      <c r="AT35" s="17" t="e">
        <f>VLOOKUP(""&amp;csvファイル貼付け!AT35,変換テーブル!U:V,2,0)</f>
        <v>#N/A</v>
      </c>
    </row>
    <row r="36" spans="1:46" ht="15" customHeight="1" x14ac:dyDescent="0.15">
      <c r="A36" s="17" t="str">
        <f>RIGHT(csvファイル貼付け!A36,5)</f>
        <v/>
      </c>
      <c r="B36" s="17" t="str">
        <f>RIGHT("000"&amp; csvファイル貼付け!B36,4)</f>
        <v>000</v>
      </c>
      <c r="C36" s="17" t="str">
        <f>RIGHT(csvファイル貼付け!C36,10)</f>
        <v/>
      </c>
      <c r="D36" s="17" t="str">
        <f>TRIM(csvファイル貼付け!D36)</f>
        <v/>
      </c>
      <c r="E36" s="17" t="str">
        <f>TRIM(csvファイル貼付け!E36)</f>
        <v/>
      </c>
      <c r="F36" s="17" t="str">
        <f>TRIM(csvファイル貼付け!F36)</f>
        <v/>
      </c>
      <c r="G36" s="17" t="str">
        <f>TRIM(csvファイル貼付け!G36)</f>
        <v/>
      </c>
      <c r="H36" s="17" t="str">
        <f>TRIM(csvファイル貼付け!H36)</f>
        <v/>
      </c>
      <c r="I36" s="17" t="str">
        <f>TRIM(csvファイル貼付け!I36)</f>
        <v/>
      </c>
      <c r="J36" s="17" t="e">
        <f>VLOOKUP(""&amp; csvファイル貼付け!J36,変換テーブル!G:H,2,0)</f>
        <v>#N/A</v>
      </c>
      <c r="K36" s="17">
        <f>csvファイル貼付け!K36</f>
        <v>0</v>
      </c>
      <c r="L36" s="17">
        <f>csvファイル貼付け!L36</f>
        <v>0</v>
      </c>
      <c r="M36" s="17">
        <f>csvファイル貼付け!M36</f>
        <v>0</v>
      </c>
      <c r="N36" s="17">
        <f>csvファイル貼付け!N36</f>
        <v>0</v>
      </c>
      <c r="O36" s="17">
        <f>csvファイル貼付け!O36</f>
        <v>0</v>
      </c>
      <c r="P36" s="17">
        <f>csvファイル貼付け!P36</f>
        <v>0</v>
      </c>
      <c r="Q36" s="17">
        <f>csvファイル貼付け!Q36</f>
        <v>0</v>
      </c>
      <c r="R36" s="17" t="str">
        <f>RIGHT("000"&amp; csvファイル貼付け!R36,4)</f>
        <v>000</v>
      </c>
      <c r="S36" s="17" t="str">
        <f>TRIM(csvファイル貼付け!S36)</f>
        <v/>
      </c>
      <c r="T36" s="17" t="e">
        <f>VLOOKUP(""&amp; csvファイル貼付け!T36,変換テーブル!K:L,2,0)</f>
        <v>#N/A</v>
      </c>
      <c r="U36" s="17" t="e">
        <f>VLOOKUP(""&amp; csvファイル貼付け!U36,変換テーブル!M:N,2,0)</f>
        <v>#N/A</v>
      </c>
      <c r="V36" s="17">
        <f>csvファイル貼付け!V36</f>
        <v>0</v>
      </c>
      <c r="W36" s="17" t="e">
        <f>VLOOKUP(""&amp; csvファイル貼付け!W36,変換テーブル!O:P,2,0)</f>
        <v>#N/A</v>
      </c>
      <c r="X36" s="17" t="e">
        <f>VLOOKUP(""&amp; csvファイル貼付け!X36,変換テーブル!Q:R,2,0)</f>
        <v>#N/A</v>
      </c>
      <c r="Y36" s="17" t="e">
        <f>VLOOKUP(""&amp;csvファイル貼付け!Y36,変換テーブル!S:T,2,0)</f>
        <v>#N/A</v>
      </c>
      <c r="Z36" s="17">
        <f>csvファイル貼付け!Z36</f>
        <v>0</v>
      </c>
      <c r="AA36" s="17">
        <f>csvファイル貼付け!AA36</f>
        <v>0</v>
      </c>
      <c r="AB36" s="17">
        <f>csvファイル貼付け!AB36</f>
        <v>0</v>
      </c>
      <c r="AC36" s="17">
        <f>csvファイル貼付け!AC36</f>
        <v>0</v>
      </c>
      <c r="AD36" s="17">
        <f>csvファイル貼付け!AD36</f>
        <v>0</v>
      </c>
      <c r="AE36" s="17">
        <f>csvファイル貼付け!AE36</f>
        <v>0</v>
      </c>
      <c r="AF36" s="17">
        <f>csvファイル貼付け!AF36</f>
        <v>0</v>
      </c>
      <c r="AG36" s="17">
        <f>csvファイル貼付け!AG36</f>
        <v>0</v>
      </c>
      <c r="AH36" s="17">
        <f>csvファイル貼付け!AH36</f>
        <v>0</v>
      </c>
      <c r="AI36" s="17">
        <f>csvファイル貼付け!AI36</f>
        <v>0</v>
      </c>
      <c r="AJ36" s="17">
        <f>csvファイル貼付け!AJ36</f>
        <v>0</v>
      </c>
      <c r="AK36" s="17">
        <f>csvファイル貼付け!AK36</f>
        <v>0</v>
      </c>
      <c r="AL36" s="17">
        <f>csvファイル貼付け!AL36</f>
        <v>0</v>
      </c>
      <c r="AM36" s="17">
        <f>csvファイル貼付け!AM36</f>
        <v>0</v>
      </c>
      <c r="AN36" s="17">
        <f>csvファイル貼付け!AN36</f>
        <v>0</v>
      </c>
      <c r="AO36" s="17">
        <f>csvファイル貼付け!AO36</f>
        <v>0</v>
      </c>
      <c r="AP36" s="17">
        <f>csvファイル貼付け!AP36</f>
        <v>0</v>
      </c>
      <c r="AQ36" s="17" t="str">
        <f>TRIM(csvファイル貼付け!AQ36)</f>
        <v/>
      </c>
      <c r="AR36" s="17" t="str">
        <f>TRIM(csvファイル貼付け!AR36)</f>
        <v/>
      </c>
      <c r="AS36" s="17">
        <f>csvファイル貼付け!AS36</f>
        <v>0</v>
      </c>
      <c r="AT36" s="17" t="e">
        <f>VLOOKUP(""&amp;csvファイル貼付け!AT36,変換テーブル!U:V,2,0)</f>
        <v>#N/A</v>
      </c>
    </row>
    <row r="37" spans="1:46" ht="15" customHeight="1" x14ac:dyDescent="0.15">
      <c r="A37" s="17" t="str">
        <f>RIGHT(csvファイル貼付け!A37,5)</f>
        <v/>
      </c>
      <c r="B37" s="17" t="str">
        <f>RIGHT("000"&amp; csvファイル貼付け!B37,4)</f>
        <v>000</v>
      </c>
      <c r="C37" s="17" t="str">
        <f>RIGHT(csvファイル貼付け!C37,10)</f>
        <v/>
      </c>
      <c r="D37" s="17" t="str">
        <f>TRIM(csvファイル貼付け!D37)</f>
        <v/>
      </c>
      <c r="E37" s="17" t="str">
        <f>TRIM(csvファイル貼付け!E37)</f>
        <v/>
      </c>
      <c r="F37" s="17" t="str">
        <f>TRIM(csvファイル貼付け!F37)</f>
        <v/>
      </c>
      <c r="G37" s="17" t="str">
        <f>TRIM(csvファイル貼付け!G37)</f>
        <v/>
      </c>
      <c r="H37" s="17" t="str">
        <f>TRIM(csvファイル貼付け!H37)</f>
        <v/>
      </c>
      <c r="I37" s="17" t="str">
        <f>TRIM(csvファイル貼付け!I37)</f>
        <v/>
      </c>
      <c r="J37" s="17" t="e">
        <f>VLOOKUP(""&amp; csvファイル貼付け!J37,変換テーブル!G:H,2,0)</f>
        <v>#N/A</v>
      </c>
      <c r="K37" s="17">
        <f>csvファイル貼付け!K37</f>
        <v>0</v>
      </c>
      <c r="L37" s="17">
        <f>csvファイル貼付け!L37</f>
        <v>0</v>
      </c>
      <c r="M37" s="17">
        <f>csvファイル貼付け!M37</f>
        <v>0</v>
      </c>
      <c r="N37" s="17">
        <f>csvファイル貼付け!N37</f>
        <v>0</v>
      </c>
      <c r="O37" s="17">
        <f>csvファイル貼付け!O37</f>
        <v>0</v>
      </c>
      <c r="P37" s="17">
        <f>csvファイル貼付け!P37</f>
        <v>0</v>
      </c>
      <c r="Q37" s="17">
        <f>csvファイル貼付け!Q37</f>
        <v>0</v>
      </c>
      <c r="R37" s="17" t="str">
        <f>RIGHT("000"&amp; csvファイル貼付け!R37,4)</f>
        <v>000</v>
      </c>
      <c r="S37" s="17" t="str">
        <f>TRIM(csvファイル貼付け!S37)</f>
        <v/>
      </c>
      <c r="T37" s="17" t="e">
        <f>VLOOKUP(""&amp; csvファイル貼付け!T37,変換テーブル!K:L,2,0)</f>
        <v>#N/A</v>
      </c>
      <c r="U37" s="17" t="e">
        <f>VLOOKUP(""&amp; csvファイル貼付け!U37,変換テーブル!M:N,2,0)</f>
        <v>#N/A</v>
      </c>
      <c r="V37" s="17">
        <f>csvファイル貼付け!V37</f>
        <v>0</v>
      </c>
      <c r="W37" s="17" t="e">
        <f>VLOOKUP(""&amp; csvファイル貼付け!W37,変換テーブル!O:P,2,0)</f>
        <v>#N/A</v>
      </c>
      <c r="X37" s="17" t="e">
        <f>VLOOKUP(""&amp; csvファイル貼付け!X37,変換テーブル!Q:R,2,0)</f>
        <v>#N/A</v>
      </c>
      <c r="Y37" s="17" t="e">
        <f>VLOOKUP(""&amp;csvファイル貼付け!Y37,変換テーブル!S:T,2,0)</f>
        <v>#N/A</v>
      </c>
      <c r="Z37" s="17">
        <f>csvファイル貼付け!Z37</f>
        <v>0</v>
      </c>
      <c r="AA37" s="17">
        <f>csvファイル貼付け!AA37</f>
        <v>0</v>
      </c>
      <c r="AB37" s="17">
        <f>csvファイル貼付け!AB37</f>
        <v>0</v>
      </c>
      <c r="AC37" s="17">
        <f>csvファイル貼付け!AC37</f>
        <v>0</v>
      </c>
      <c r="AD37" s="17">
        <f>csvファイル貼付け!AD37</f>
        <v>0</v>
      </c>
      <c r="AE37" s="17">
        <f>csvファイル貼付け!AE37</f>
        <v>0</v>
      </c>
      <c r="AF37" s="17">
        <f>csvファイル貼付け!AF37</f>
        <v>0</v>
      </c>
      <c r="AG37" s="17">
        <f>csvファイル貼付け!AG37</f>
        <v>0</v>
      </c>
      <c r="AH37" s="17">
        <f>csvファイル貼付け!AH37</f>
        <v>0</v>
      </c>
      <c r="AI37" s="17">
        <f>csvファイル貼付け!AI37</f>
        <v>0</v>
      </c>
      <c r="AJ37" s="17">
        <f>csvファイル貼付け!AJ37</f>
        <v>0</v>
      </c>
      <c r="AK37" s="17">
        <f>csvファイル貼付け!AK37</f>
        <v>0</v>
      </c>
      <c r="AL37" s="17">
        <f>csvファイル貼付け!AL37</f>
        <v>0</v>
      </c>
      <c r="AM37" s="17">
        <f>csvファイル貼付け!AM37</f>
        <v>0</v>
      </c>
      <c r="AN37" s="17">
        <f>csvファイル貼付け!AN37</f>
        <v>0</v>
      </c>
      <c r="AO37" s="17">
        <f>csvファイル貼付け!AO37</f>
        <v>0</v>
      </c>
      <c r="AP37" s="17">
        <f>csvファイル貼付け!AP37</f>
        <v>0</v>
      </c>
      <c r="AQ37" s="17" t="str">
        <f>TRIM(csvファイル貼付け!AQ37)</f>
        <v/>
      </c>
      <c r="AR37" s="17" t="str">
        <f>TRIM(csvファイル貼付け!AR37)</f>
        <v/>
      </c>
      <c r="AS37" s="17">
        <f>csvファイル貼付け!AS37</f>
        <v>0</v>
      </c>
      <c r="AT37" s="17" t="e">
        <f>VLOOKUP(""&amp;csvファイル貼付け!AT37,変換テーブル!U:V,2,0)</f>
        <v>#N/A</v>
      </c>
    </row>
    <row r="38" spans="1:46" ht="15" customHeight="1" x14ac:dyDescent="0.15">
      <c r="A38" s="17" t="str">
        <f>RIGHT(csvファイル貼付け!A38,5)</f>
        <v/>
      </c>
      <c r="B38" s="17" t="str">
        <f>RIGHT("000"&amp; csvファイル貼付け!B38,4)</f>
        <v>000</v>
      </c>
      <c r="C38" s="17" t="str">
        <f>RIGHT(csvファイル貼付け!C38,10)</f>
        <v/>
      </c>
      <c r="D38" s="17" t="str">
        <f>TRIM(csvファイル貼付け!D38)</f>
        <v/>
      </c>
      <c r="E38" s="17" t="str">
        <f>TRIM(csvファイル貼付け!E38)</f>
        <v/>
      </c>
      <c r="F38" s="17" t="str">
        <f>TRIM(csvファイル貼付け!F38)</f>
        <v/>
      </c>
      <c r="G38" s="17" t="str">
        <f>TRIM(csvファイル貼付け!G38)</f>
        <v/>
      </c>
      <c r="H38" s="17" t="str">
        <f>TRIM(csvファイル貼付け!H38)</f>
        <v/>
      </c>
      <c r="I38" s="17" t="str">
        <f>TRIM(csvファイル貼付け!I38)</f>
        <v/>
      </c>
      <c r="J38" s="17" t="e">
        <f>VLOOKUP(""&amp; csvファイル貼付け!J38,変換テーブル!G:H,2,0)</f>
        <v>#N/A</v>
      </c>
      <c r="K38" s="17">
        <f>csvファイル貼付け!K38</f>
        <v>0</v>
      </c>
      <c r="L38" s="17">
        <f>csvファイル貼付け!L38</f>
        <v>0</v>
      </c>
      <c r="M38" s="17">
        <f>csvファイル貼付け!M38</f>
        <v>0</v>
      </c>
      <c r="N38" s="17">
        <f>csvファイル貼付け!N38</f>
        <v>0</v>
      </c>
      <c r="O38" s="17">
        <f>csvファイル貼付け!O38</f>
        <v>0</v>
      </c>
      <c r="P38" s="17">
        <f>csvファイル貼付け!P38</f>
        <v>0</v>
      </c>
      <c r="Q38" s="17">
        <f>csvファイル貼付け!Q38</f>
        <v>0</v>
      </c>
      <c r="R38" s="17" t="str">
        <f>RIGHT("000"&amp; csvファイル貼付け!R38,4)</f>
        <v>000</v>
      </c>
      <c r="S38" s="17" t="str">
        <f>TRIM(csvファイル貼付け!S38)</f>
        <v/>
      </c>
      <c r="T38" s="17" t="e">
        <f>VLOOKUP(""&amp; csvファイル貼付け!T38,変換テーブル!K:L,2,0)</f>
        <v>#N/A</v>
      </c>
      <c r="U38" s="17" t="e">
        <f>VLOOKUP(""&amp; csvファイル貼付け!U38,変換テーブル!M:N,2,0)</f>
        <v>#N/A</v>
      </c>
      <c r="V38" s="17">
        <f>csvファイル貼付け!V38</f>
        <v>0</v>
      </c>
      <c r="W38" s="17" t="e">
        <f>VLOOKUP(""&amp; csvファイル貼付け!W38,変換テーブル!O:P,2,0)</f>
        <v>#N/A</v>
      </c>
      <c r="X38" s="17" t="e">
        <f>VLOOKUP(""&amp; csvファイル貼付け!X38,変換テーブル!Q:R,2,0)</f>
        <v>#N/A</v>
      </c>
      <c r="Y38" s="17" t="e">
        <f>VLOOKUP(""&amp;csvファイル貼付け!Y38,変換テーブル!S:T,2,0)</f>
        <v>#N/A</v>
      </c>
      <c r="Z38" s="17">
        <f>csvファイル貼付け!Z38</f>
        <v>0</v>
      </c>
      <c r="AA38" s="17">
        <f>csvファイル貼付け!AA38</f>
        <v>0</v>
      </c>
      <c r="AB38" s="17">
        <f>csvファイル貼付け!AB38</f>
        <v>0</v>
      </c>
      <c r="AC38" s="17">
        <f>csvファイル貼付け!AC38</f>
        <v>0</v>
      </c>
      <c r="AD38" s="17">
        <f>csvファイル貼付け!AD38</f>
        <v>0</v>
      </c>
      <c r="AE38" s="17">
        <f>csvファイル貼付け!AE38</f>
        <v>0</v>
      </c>
      <c r="AF38" s="17">
        <f>csvファイル貼付け!AF38</f>
        <v>0</v>
      </c>
      <c r="AG38" s="17">
        <f>csvファイル貼付け!AG38</f>
        <v>0</v>
      </c>
      <c r="AH38" s="17">
        <f>csvファイル貼付け!AH38</f>
        <v>0</v>
      </c>
      <c r="AI38" s="17">
        <f>csvファイル貼付け!AI38</f>
        <v>0</v>
      </c>
      <c r="AJ38" s="17">
        <f>csvファイル貼付け!AJ38</f>
        <v>0</v>
      </c>
      <c r="AK38" s="17">
        <f>csvファイル貼付け!AK38</f>
        <v>0</v>
      </c>
      <c r="AL38" s="17">
        <f>csvファイル貼付け!AL38</f>
        <v>0</v>
      </c>
      <c r="AM38" s="17">
        <f>csvファイル貼付け!AM38</f>
        <v>0</v>
      </c>
      <c r="AN38" s="17">
        <f>csvファイル貼付け!AN38</f>
        <v>0</v>
      </c>
      <c r="AO38" s="17">
        <f>csvファイル貼付け!AO38</f>
        <v>0</v>
      </c>
      <c r="AP38" s="17">
        <f>csvファイル貼付け!AP38</f>
        <v>0</v>
      </c>
      <c r="AQ38" s="17" t="str">
        <f>TRIM(csvファイル貼付け!AQ38)</f>
        <v/>
      </c>
      <c r="AR38" s="17" t="str">
        <f>TRIM(csvファイル貼付け!AR38)</f>
        <v/>
      </c>
      <c r="AS38" s="17">
        <f>csvファイル貼付け!AS38</f>
        <v>0</v>
      </c>
      <c r="AT38" s="17" t="e">
        <f>VLOOKUP(""&amp;csvファイル貼付け!AT38,変換テーブル!U:V,2,0)</f>
        <v>#N/A</v>
      </c>
    </row>
    <row r="39" spans="1:46" ht="15" customHeight="1" x14ac:dyDescent="0.15">
      <c r="A39" s="17" t="str">
        <f>RIGHT(csvファイル貼付け!A39,5)</f>
        <v/>
      </c>
      <c r="B39" s="17" t="str">
        <f>RIGHT("000"&amp; csvファイル貼付け!B39,4)</f>
        <v>000</v>
      </c>
      <c r="C39" s="17" t="str">
        <f>RIGHT(csvファイル貼付け!C39,10)</f>
        <v/>
      </c>
      <c r="D39" s="17" t="str">
        <f>TRIM(csvファイル貼付け!D39)</f>
        <v/>
      </c>
      <c r="E39" s="17" t="str">
        <f>TRIM(csvファイル貼付け!E39)</f>
        <v/>
      </c>
      <c r="F39" s="17" t="str">
        <f>TRIM(csvファイル貼付け!F39)</f>
        <v/>
      </c>
      <c r="G39" s="17" t="str">
        <f>TRIM(csvファイル貼付け!G39)</f>
        <v/>
      </c>
      <c r="H39" s="17" t="str">
        <f>TRIM(csvファイル貼付け!H39)</f>
        <v/>
      </c>
      <c r="I39" s="17" t="str">
        <f>TRIM(csvファイル貼付け!I39)</f>
        <v/>
      </c>
      <c r="J39" s="17" t="e">
        <f>VLOOKUP(""&amp; csvファイル貼付け!J39,変換テーブル!G:H,2,0)</f>
        <v>#N/A</v>
      </c>
      <c r="K39" s="17">
        <f>csvファイル貼付け!K39</f>
        <v>0</v>
      </c>
      <c r="L39" s="17">
        <f>csvファイル貼付け!L39</f>
        <v>0</v>
      </c>
      <c r="M39" s="17">
        <f>csvファイル貼付け!M39</f>
        <v>0</v>
      </c>
      <c r="N39" s="17">
        <f>csvファイル貼付け!N39</f>
        <v>0</v>
      </c>
      <c r="O39" s="17">
        <f>csvファイル貼付け!O39</f>
        <v>0</v>
      </c>
      <c r="P39" s="17">
        <f>csvファイル貼付け!P39</f>
        <v>0</v>
      </c>
      <c r="Q39" s="17">
        <f>csvファイル貼付け!Q39</f>
        <v>0</v>
      </c>
      <c r="R39" s="17" t="str">
        <f>RIGHT("000"&amp; csvファイル貼付け!R39,4)</f>
        <v>000</v>
      </c>
      <c r="S39" s="17" t="str">
        <f>TRIM(csvファイル貼付け!S39)</f>
        <v/>
      </c>
      <c r="T39" s="17" t="e">
        <f>VLOOKUP(""&amp; csvファイル貼付け!T39,変換テーブル!K:L,2,0)</f>
        <v>#N/A</v>
      </c>
      <c r="U39" s="17" t="e">
        <f>VLOOKUP(""&amp; csvファイル貼付け!U39,変換テーブル!M:N,2,0)</f>
        <v>#N/A</v>
      </c>
      <c r="V39" s="17">
        <f>csvファイル貼付け!V39</f>
        <v>0</v>
      </c>
      <c r="W39" s="17" t="e">
        <f>VLOOKUP(""&amp; csvファイル貼付け!W39,変換テーブル!O:P,2,0)</f>
        <v>#N/A</v>
      </c>
      <c r="X39" s="17" t="e">
        <f>VLOOKUP(""&amp; csvファイル貼付け!X39,変換テーブル!Q:R,2,0)</f>
        <v>#N/A</v>
      </c>
      <c r="Y39" s="17" t="e">
        <f>VLOOKUP(""&amp;csvファイル貼付け!Y39,変換テーブル!S:T,2,0)</f>
        <v>#N/A</v>
      </c>
      <c r="Z39" s="17">
        <f>csvファイル貼付け!Z39</f>
        <v>0</v>
      </c>
      <c r="AA39" s="17">
        <f>csvファイル貼付け!AA39</f>
        <v>0</v>
      </c>
      <c r="AB39" s="17">
        <f>csvファイル貼付け!AB39</f>
        <v>0</v>
      </c>
      <c r="AC39" s="17">
        <f>csvファイル貼付け!AC39</f>
        <v>0</v>
      </c>
      <c r="AD39" s="17">
        <f>csvファイル貼付け!AD39</f>
        <v>0</v>
      </c>
      <c r="AE39" s="17">
        <f>csvファイル貼付け!AE39</f>
        <v>0</v>
      </c>
      <c r="AF39" s="17">
        <f>csvファイル貼付け!AF39</f>
        <v>0</v>
      </c>
      <c r="AG39" s="17">
        <f>csvファイル貼付け!AG39</f>
        <v>0</v>
      </c>
      <c r="AH39" s="17">
        <f>csvファイル貼付け!AH39</f>
        <v>0</v>
      </c>
      <c r="AI39" s="17">
        <f>csvファイル貼付け!AI39</f>
        <v>0</v>
      </c>
      <c r="AJ39" s="17">
        <f>csvファイル貼付け!AJ39</f>
        <v>0</v>
      </c>
      <c r="AK39" s="17">
        <f>csvファイル貼付け!AK39</f>
        <v>0</v>
      </c>
      <c r="AL39" s="17">
        <f>csvファイル貼付け!AL39</f>
        <v>0</v>
      </c>
      <c r="AM39" s="17">
        <f>csvファイル貼付け!AM39</f>
        <v>0</v>
      </c>
      <c r="AN39" s="17">
        <f>csvファイル貼付け!AN39</f>
        <v>0</v>
      </c>
      <c r="AO39" s="17">
        <f>csvファイル貼付け!AO39</f>
        <v>0</v>
      </c>
      <c r="AP39" s="17">
        <f>csvファイル貼付け!AP39</f>
        <v>0</v>
      </c>
      <c r="AQ39" s="17" t="str">
        <f>TRIM(csvファイル貼付け!AQ39)</f>
        <v/>
      </c>
      <c r="AR39" s="17" t="str">
        <f>TRIM(csvファイル貼付け!AR39)</f>
        <v/>
      </c>
      <c r="AS39" s="17">
        <f>csvファイル貼付け!AS39</f>
        <v>0</v>
      </c>
      <c r="AT39" s="17" t="e">
        <f>VLOOKUP(""&amp;csvファイル貼付け!AT39,変換テーブル!U:V,2,0)</f>
        <v>#N/A</v>
      </c>
    </row>
    <row r="40" spans="1:46" ht="15" customHeight="1" x14ac:dyDescent="0.15">
      <c r="A40" s="17" t="str">
        <f>RIGHT(csvファイル貼付け!A40,5)</f>
        <v/>
      </c>
      <c r="B40" s="17" t="str">
        <f>RIGHT("000"&amp; csvファイル貼付け!B40,4)</f>
        <v>000</v>
      </c>
      <c r="C40" s="17" t="str">
        <f>RIGHT(csvファイル貼付け!C40,10)</f>
        <v/>
      </c>
      <c r="D40" s="17" t="str">
        <f>TRIM(csvファイル貼付け!D40)</f>
        <v/>
      </c>
      <c r="E40" s="17" t="str">
        <f>TRIM(csvファイル貼付け!E40)</f>
        <v/>
      </c>
      <c r="F40" s="17" t="str">
        <f>TRIM(csvファイル貼付け!F40)</f>
        <v/>
      </c>
      <c r="G40" s="17" t="str">
        <f>TRIM(csvファイル貼付け!G40)</f>
        <v/>
      </c>
      <c r="H40" s="17" t="str">
        <f>TRIM(csvファイル貼付け!H40)</f>
        <v/>
      </c>
      <c r="I40" s="17" t="str">
        <f>TRIM(csvファイル貼付け!I40)</f>
        <v/>
      </c>
      <c r="J40" s="17" t="e">
        <f>VLOOKUP(""&amp; csvファイル貼付け!J40,変換テーブル!G:H,2,0)</f>
        <v>#N/A</v>
      </c>
      <c r="K40" s="17">
        <f>csvファイル貼付け!K40</f>
        <v>0</v>
      </c>
      <c r="L40" s="17">
        <f>csvファイル貼付け!L40</f>
        <v>0</v>
      </c>
      <c r="M40" s="17">
        <f>csvファイル貼付け!M40</f>
        <v>0</v>
      </c>
      <c r="N40" s="17">
        <f>csvファイル貼付け!N40</f>
        <v>0</v>
      </c>
      <c r="O40" s="17">
        <f>csvファイル貼付け!O40</f>
        <v>0</v>
      </c>
      <c r="P40" s="17">
        <f>csvファイル貼付け!P40</f>
        <v>0</v>
      </c>
      <c r="Q40" s="17">
        <f>csvファイル貼付け!Q40</f>
        <v>0</v>
      </c>
      <c r="R40" s="17" t="str">
        <f>RIGHT("000"&amp; csvファイル貼付け!R40,4)</f>
        <v>000</v>
      </c>
      <c r="S40" s="17" t="str">
        <f>TRIM(csvファイル貼付け!S40)</f>
        <v/>
      </c>
      <c r="T40" s="17" t="e">
        <f>VLOOKUP(""&amp; csvファイル貼付け!T40,変換テーブル!K:L,2,0)</f>
        <v>#N/A</v>
      </c>
      <c r="U40" s="17" t="e">
        <f>VLOOKUP(""&amp; csvファイル貼付け!U40,変換テーブル!M:N,2,0)</f>
        <v>#N/A</v>
      </c>
      <c r="V40" s="17">
        <f>csvファイル貼付け!V40</f>
        <v>0</v>
      </c>
      <c r="W40" s="17" t="e">
        <f>VLOOKUP(""&amp; csvファイル貼付け!W40,変換テーブル!O:P,2,0)</f>
        <v>#N/A</v>
      </c>
      <c r="X40" s="17" t="e">
        <f>VLOOKUP(""&amp; csvファイル貼付け!X40,変換テーブル!Q:R,2,0)</f>
        <v>#N/A</v>
      </c>
      <c r="Y40" s="17" t="e">
        <f>VLOOKUP(""&amp;csvファイル貼付け!Y40,変換テーブル!S:T,2,0)</f>
        <v>#N/A</v>
      </c>
      <c r="Z40" s="17">
        <f>csvファイル貼付け!Z40</f>
        <v>0</v>
      </c>
      <c r="AA40" s="17">
        <f>csvファイル貼付け!AA40</f>
        <v>0</v>
      </c>
      <c r="AB40" s="17">
        <f>csvファイル貼付け!AB40</f>
        <v>0</v>
      </c>
      <c r="AC40" s="17">
        <f>csvファイル貼付け!AC40</f>
        <v>0</v>
      </c>
      <c r="AD40" s="17">
        <f>csvファイル貼付け!AD40</f>
        <v>0</v>
      </c>
      <c r="AE40" s="17">
        <f>csvファイル貼付け!AE40</f>
        <v>0</v>
      </c>
      <c r="AF40" s="17">
        <f>csvファイル貼付け!AF40</f>
        <v>0</v>
      </c>
      <c r="AG40" s="17">
        <f>csvファイル貼付け!AG40</f>
        <v>0</v>
      </c>
      <c r="AH40" s="17">
        <f>csvファイル貼付け!AH40</f>
        <v>0</v>
      </c>
      <c r="AI40" s="17">
        <f>csvファイル貼付け!AI40</f>
        <v>0</v>
      </c>
      <c r="AJ40" s="17">
        <f>csvファイル貼付け!AJ40</f>
        <v>0</v>
      </c>
      <c r="AK40" s="17">
        <f>csvファイル貼付け!AK40</f>
        <v>0</v>
      </c>
      <c r="AL40" s="17">
        <f>csvファイル貼付け!AL40</f>
        <v>0</v>
      </c>
      <c r="AM40" s="17">
        <f>csvファイル貼付け!AM40</f>
        <v>0</v>
      </c>
      <c r="AN40" s="17">
        <f>csvファイル貼付け!AN40</f>
        <v>0</v>
      </c>
      <c r="AO40" s="17">
        <f>csvファイル貼付け!AO40</f>
        <v>0</v>
      </c>
      <c r="AP40" s="17">
        <f>csvファイル貼付け!AP40</f>
        <v>0</v>
      </c>
      <c r="AQ40" s="17" t="str">
        <f>TRIM(csvファイル貼付け!AQ40)</f>
        <v/>
      </c>
      <c r="AR40" s="17" t="str">
        <f>TRIM(csvファイル貼付け!AR40)</f>
        <v/>
      </c>
      <c r="AS40" s="17">
        <f>csvファイル貼付け!AS40</f>
        <v>0</v>
      </c>
      <c r="AT40" s="17" t="e">
        <f>VLOOKUP(""&amp;csvファイル貼付け!AT40,変換テーブル!U:V,2,0)</f>
        <v>#N/A</v>
      </c>
    </row>
    <row r="41" spans="1:46" ht="15" customHeight="1" x14ac:dyDescent="0.15">
      <c r="A41" s="17" t="str">
        <f>RIGHT(csvファイル貼付け!A41,5)</f>
        <v/>
      </c>
      <c r="B41" s="17" t="str">
        <f>RIGHT("000"&amp; csvファイル貼付け!B41,4)</f>
        <v>000</v>
      </c>
      <c r="C41" s="17" t="str">
        <f>RIGHT(csvファイル貼付け!C41,10)</f>
        <v/>
      </c>
      <c r="D41" s="17" t="str">
        <f>TRIM(csvファイル貼付け!D41)</f>
        <v/>
      </c>
      <c r="E41" s="17" t="str">
        <f>TRIM(csvファイル貼付け!E41)</f>
        <v/>
      </c>
      <c r="F41" s="17" t="str">
        <f>TRIM(csvファイル貼付け!F41)</f>
        <v/>
      </c>
      <c r="G41" s="17" t="str">
        <f>TRIM(csvファイル貼付け!G41)</f>
        <v/>
      </c>
      <c r="H41" s="17" t="str">
        <f>TRIM(csvファイル貼付け!H41)</f>
        <v/>
      </c>
      <c r="I41" s="17" t="str">
        <f>TRIM(csvファイル貼付け!I41)</f>
        <v/>
      </c>
      <c r="J41" s="17" t="e">
        <f>VLOOKUP(""&amp; csvファイル貼付け!J41,変換テーブル!G:H,2,0)</f>
        <v>#N/A</v>
      </c>
      <c r="K41" s="17">
        <f>csvファイル貼付け!K41</f>
        <v>0</v>
      </c>
      <c r="L41" s="17">
        <f>csvファイル貼付け!L41</f>
        <v>0</v>
      </c>
      <c r="M41" s="17">
        <f>csvファイル貼付け!M41</f>
        <v>0</v>
      </c>
      <c r="N41" s="17">
        <f>csvファイル貼付け!N41</f>
        <v>0</v>
      </c>
      <c r="O41" s="17">
        <f>csvファイル貼付け!O41</f>
        <v>0</v>
      </c>
      <c r="P41" s="17">
        <f>csvファイル貼付け!P41</f>
        <v>0</v>
      </c>
      <c r="Q41" s="17">
        <f>csvファイル貼付け!Q41</f>
        <v>0</v>
      </c>
      <c r="R41" s="17" t="str">
        <f>RIGHT("000"&amp; csvファイル貼付け!R41,4)</f>
        <v>000</v>
      </c>
      <c r="S41" s="17" t="str">
        <f>TRIM(csvファイル貼付け!S41)</f>
        <v/>
      </c>
      <c r="T41" s="17" t="e">
        <f>VLOOKUP(""&amp; csvファイル貼付け!T41,変換テーブル!K:L,2,0)</f>
        <v>#N/A</v>
      </c>
      <c r="U41" s="17" t="e">
        <f>VLOOKUP(""&amp; csvファイル貼付け!U41,変換テーブル!M:N,2,0)</f>
        <v>#N/A</v>
      </c>
      <c r="V41" s="17">
        <f>csvファイル貼付け!V41</f>
        <v>0</v>
      </c>
      <c r="W41" s="17" t="e">
        <f>VLOOKUP(""&amp; csvファイル貼付け!W41,変換テーブル!O:P,2,0)</f>
        <v>#N/A</v>
      </c>
      <c r="X41" s="17" t="e">
        <f>VLOOKUP(""&amp; csvファイル貼付け!X41,変換テーブル!Q:R,2,0)</f>
        <v>#N/A</v>
      </c>
      <c r="Y41" s="17" t="e">
        <f>VLOOKUP(""&amp;csvファイル貼付け!Y41,変換テーブル!S:T,2,0)</f>
        <v>#N/A</v>
      </c>
      <c r="Z41" s="17">
        <f>csvファイル貼付け!Z41</f>
        <v>0</v>
      </c>
      <c r="AA41" s="17">
        <f>csvファイル貼付け!AA41</f>
        <v>0</v>
      </c>
      <c r="AB41" s="17">
        <f>csvファイル貼付け!AB41</f>
        <v>0</v>
      </c>
      <c r="AC41" s="17">
        <f>csvファイル貼付け!AC41</f>
        <v>0</v>
      </c>
      <c r="AD41" s="17">
        <f>csvファイル貼付け!AD41</f>
        <v>0</v>
      </c>
      <c r="AE41" s="17">
        <f>csvファイル貼付け!AE41</f>
        <v>0</v>
      </c>
      <c r="AF41" s="17">
        <f>csvファイル貼付け!AF41</f>
        <v>0</v>
      </c>
      <c r="AG41" s="17">
        <f>csvファイル貼付け!AG41</f>
        <v>0</v>
      </c>
      <c r="AH41" s="17">
        <f>csvファイル貼付け!AH41</f>
        <v>0</v>
      </c>
      <c r="AI41" s="17">
        <f>csvファイル貼付け!AI41</f>
        <v>0</v>
      </c>
      <c r="AJ41" s="17">
        <f>csvファイル貼付け!AJ41</f>
        <v>0</v>
      </c>
      <c r="AK41" s="17">
        <f>csvファイル貼付け!AK41</f>
        <v>0</v>
      </c>
      <c r="AL41" s="17">
        <f>csvファイル貼付け!AL41</f>
        <v>0</v>
      </c>
      <c r="AM41" s="17">
        <f>csvファイル貼付け!AM41</f>
        <v>0</v>
      </c>
      <c r="AN41" s="17">
        <f>csvファイル貼付け!AN41</f>
        <v>0</v>
      </c>
      <c r="AO41" s="17">
        <f>csvファイル貼付け!AO41</f>
        <v>0</v>
      </c>
      <c r="AP41" s="17">
        <f>csvファイル貼付け!AP41</f>
        <v>0</v>
      </c>
      <c r="AQ41" s="17" t="str">
        <f>TRIM(csvファイル貼付け!AQ41)</f>
        <v/>
      </c>
      <c r="AR41" s="17" t="str">
        <f>TRIM(csvファイル貼付け!AR41)</f>
        <v/>
      </c>
      <c r="AS41" s="17">
        <f>csvファイル貼付け!AS41</f>
        <v>0</v>
      </c>
      <c r="AT41" s="17" t="e">
        <f>VLOOKUP(""&amp;csvファイル貼付け!AT41,変換テーブル!U:V,2,0)</f>
        <v>#N/A</v>
      </c>
    </row>
    <row r="42" spans="1:46" ht="15" customHeight="1" x14ac:dyDescent="0.15">
      <c r="A42" s="17" t="str">
        <f>RIGHT(csvファイル貼付け!A42,5)</f>
        <v/>
      </c>
      <c r="B42" s="17" t="str">
        <f>RIGHT("000"&amp; csvファイル貼付け!B42,4)</f>
        <v>000</v>
      </c>
      <c r="C42" s="17" t="str">
        <f>RIGHT(csvファイル貼付け!C42,10)</f>
        <v/>
      </c>
      <c r="D42" s="17" t="str">
        <f>TRIM(csvファイル貼付け!D42)</f>
        <v/>
      </c>
      <c r="E42" s="17" t="str">
        <f>TRIM(csvファイル貼付け!E42)</f>
        <v/>
      </c>
      <c r="F42" s="17" t="str">
        <f>TRIM(csvファイル貼付け!F42)</f>
        <v/>
      </c>
      <c r="G42" s="17" t="str">
        <f>TRIM(csvファイル貼付け!G42)</f>
        <v/>
      </c>
      <c r="H42" s="17" t="str">
        <f>TRIM(csvファイル貼付け!H42)</f>
        <v/>
      </c>
      <c r="I42" s="17" t="str">
        <f>TRIM(csvファイル貼付け!I42)</f>
        <v/>
      </c>
      <c r="J42" s="17" t="e">
        <f>VLOOKUP(""&amp; csvファイル貼付け!J42,変換テーブル!G:H,2,0)</f>
        <v>#N/A</v>
      </c>
      <c r="K42" s="17">
        <f>csvファイル貼付け!K42</f>
        <v>0</v>
      </c>
      <c r="L42" s="17">
        <f>csvファイル貼付け!L42</f>
        <v>0</v>
      </c>
      <c r="M42" s="17">
        <f>csvファイル貼付け!M42</f>
        <v>0</v>
      </c>
      <c r="N42" s="17">
        <f>csvファイル貼付け!N42</f>
        <v>0</v>
      </c>
      <c r="O42" s="17">
        <f>csvファイル貼付け!O42</f>
        <v>0</v>
      </c>
      <c r="P42" s="17">
        <f>csvファイル貼付け!P42</f>
        <v>0</v>
      </c>
      <c r="Q42" s="17">
        <f>csvファイル貼付け!Q42</f>
        <v>0</v>
      </c>
      <c r="R42" s="17" t="str">
        <f>RIGHT("000"&amp; csvファイル貼付け!R42,4)</f>
        <v>000</v>
      </c>
      <c r="S42" s="17" t="str">
        <f>TRIM(csvファイル貼付け!S42)</f>
        <v/>
      </c>
      <c r="T42" s="17" t="e">
        <f>VLOOKUP(""&amp; csvファイル貼付け!T42,変換テーブル!K:L,2,0)</f>
        <v>#N/A</v>
      </c>
      <c r="U42" s="17" t="e">
        <f>VLOOKUP(""&amp; csvファイル貼付け!U42,変換テーブル!M:N,2,0)</f>
        <v>#N/A</v>
      </c>
      <c r="V42" s="17">
        <f>csvファイル貼付け!V42</f>
        <v>0</v>
      </c>
      <c r="W42" s="17" t="e">
        <f>VLOOKUP(""&amp; csvファイル貼付け!W42,変換テーブル!O:P,2,0)</f>
        <v>#N/A</v>
      </c>
      <c r="X42" s="17" t="e">
        <f>VLOOKUP(""&amp; csvファイル貼付け!X42,変換テーブル!Q:R,2,0)</f>
        <v>#N/A</v>
      </c>
      <c r="Y42" s="17" t="e">
        <f>VLOOKUP(""&amp;csvファイル貼付け!Y42,変換テーブル!S:T,2,0)</f>
        <v>#N/A</v>
      </c>
      <c r="Z42" s="17">
        <f>csvファイル貼付け!Z42</f>
        <v>0</v>
      </c>
      <c r="AA42" s="17">
        <f>csvファイル貼付け!AA42</f>
        <v>0</v>
      </c>
      <c r="AB42" s="17">
        <f>csvファイル貼付け!AB42</f>
        <v>0</v>
      </c>
      <c r="AC42" s="17">
        <f>csvファイル貼付け!AC42</f>
        <v>0</v>
      </c>
      <c r="AD42" s="17">
        <f>csvファイル貼付け!AD42</f>
        <v>0</v>
      </c>
      <c r="AE42" s="17">
        <f>csvファイル貼付け!AE42</f>
        <v>0</v>
      </c>
      <c r="AF42" s="17">
        <f>csvファイル貼付け!AF42</f>
        <v>0</v>
      </c>
      <c r="AG42" s="17">
        <f>csvファイル貼付け!AG42</f>
        <v>0</v>
      </c>
      <c r="AH42" s="17">
        <f>csvファイル貼付け!AH42</f>
        <v>0</v>
      </c>
      <c r="AI42" s="17">
        <f>csvファイル貼付け!AI42</f>
        <v>0</v>
      </c>
      <c r="AJ42" s="17">
        <f>csvファイル貼付け!AJ42</f>
        <v>0</v>
      </c>
      <c r="AK42" s="17">
        <f>csvファイル貼付け!AK42</f>
        <v>0</v>
      </c>
      <c r="AL42" s="17">
        <f>csvファイル貼付け!AL42</f>
        <v>0</v>
      </c>
      <c r="AM42" s="17">
        <f>csvファイル貼付け!AM42</f>
        <v>0</v>
      </c>
      <c r="AN42" s="17">
        <f>csvファイル貼付け!AN42</f>
        <v>0</v>
      </c>
      <c r="AO42" s="17">
        <f>csvファイル貼付け!AO42</f>
        <v>0</v>
      </c>
      <c r="AP42" s="17">
        <f>csvファイル貼付け!AP42</f>
        <v>0</v>
      </c>
      <c r="AQ42" s="17" t="str">
        <f>TRIM(csvファイル貼付け!AQ42)</f>
        <v/>
      </c>
      <c r="AR42" s="17" t="str">
        <f>TRIM(csvファイル貼付け!AR42)</f>
        <v/>
      </c>
      <c r="AS42" s="17">
        <f>csvファイル貼付け!AS42</f>
        <v>0</v>
      </c>
      <c r="AT42" s="17" t="e">
        <f>VLOOKUP(""&amp;csvファイル貼付け!AT42,変換テーブル!U:V,2,0)</f>
        <v>#N/A</v>
      </c>
    </row>
    <row r="43" spans="1:46" ht="15" customHeight="1" x14ac:dyDescent="0.15">
      <c r="A43" s="17" t="str">
        <f>RIGHT(csvファイル貼付け!A43,5)</f>
        <v/>
      </c>
      <c r="B43" s="17" t="str">
        <f>RIGHT("000"&amp; csvファイル貼付け!B43,4)</f>
        <v>000</v>
      </c>
      <c r="C43" s="17" t="str">
        <f>RIGHT(csvファイル貼付け!C43,10)</f>
        <v/>
      </c>
      <c r="D43" s="17" t="str">
        <f>TRIM(csvファイル貼付け!D43)</f>
        <v/>
      </c>
      <c r="E43" s="17" t="str">
        <f>TRIM(csvファイル貼付け!E43)</f>
        <v/>
      </c>
      <c r="F43" s="17" t="str">
        <f>TRIM(csvファイル貼付け!F43)</f>
        <v/>
      </c>
      <c r="G43" s="17" t="str">
        <f>TRIM(csvファイル貼付け!G43)</f>
        <v/>
      </c>
      <c r="H43" s="17" t="str">
        <f>TRIM(csvファイル貼付け!H43)</f>
        <v/>
      </c>
      <c r="I43" s="17" t="str">
        <f>TRIM(csvファイル貼付け!I43)</f>
        <v/>
      </c>
      <c r="J43" s="17" t="e">
        <f>VLOOKUP(""&amp; csvファイル貼付け!J43,変換テーブル!G:H,2,0)</f>
        <v>#N/A</v>
      </c>
      <c r="K43" s="17">
        <f>csvファイル貼付け!K43</f>
        <v>0</v>
      </c>
      <c r="L43" s="17">
        <f>csvファイル貼付け!L43</f>
        <v>0</v>
      </c>
      <c r="M43" s="17">
        <f>csvファイル貼付け!M43</f>
        <v>0</v>
      </c>
      <c r="N43" s="17">
        <f>csvファイル貼付け!N43</f>
        <v>0</v>
      </c>
      <c r="O43" s="17">
        <f>csvファイル貼付け!O43</f>
        <v>0</v>
      </c>
      <c r="P43" s="17">
        <f>csvファイル貼付け!P43</f>
        <v>0</v>
      </c>
      <c r="Q43" s="17">
        <f>csvファイル貼付け!Q43</f>
        <v>0</v>
      </c>
      <c r="R43" s="17" t="str">
        <f>RIGHT("000"&amp; csvファイル貼付け!R43,4)</f>
        <v>000</v>
      </c>
      <c r="S43" s="17" t="str">
        <f>TRIM(csvファイル貼付け!S43)</f>
        <v/>
      </c>
      <c r="T43" s="17" t="e">
        <f>VLOOKUP(""&amp; csvファイル貼付け!T43,変換テーブル!K:L,2,0)</f>
        <v>#N/A</v>
      </c>
      <c r="U43" s="17" t="e">
        <f>VLOOKUP(""&amp; csvファイル貼付け!U43,変換テーブル!M:N,2,0)</f>
        <v>#N/A</v>
      </c>
      <c r="V43" s="17">
        <f>csvファイル貼付け!V43</f>
        <v>0</v>
      </c>
      <c r="W43" s="17" t="e">
        <f>VLOOKUP(""&amp; csvファイル貼付け!W43,変換テーブル!O:P,2,0)</f>
        <v>#N/A</v>
      </c>
      <c r="X43" s="17" t="e">
        <f>VLOOKUP(""&amp; csvファイル貼付け!X43,変換テーブル!Q:R,2,0)</f>
        <v>#N/A</v>
      </c>
      <c r="Y43" s="17" t="e">
        <f>VLOOKUP(""&amp;csvファイル貼付け!Y43,変換テーブル!S:T,2,0)</f>
        <v>#N/A</v>
      </c>
      <c r="Z43" s="17">
        <f>csvファイル貼付け!Z43</f>
        <v>0</v>
      </c>
      <c r="AA43" s="17">
        <f>csvファイル貼付け!AA43</f>
        <v>0</v>
      </c>
      <c r="AB43" s="17">
        <f>csvファイル貼付け!AB43</f>
        <v>0</v>
      </c>
      <c r="AC43" s="17">
        <f>csvファイル貼付け!AC43</f>
        <v>0</v>
      </c>
      <c r="AD43" s="17">
        <f>csvファイル貼付け!AD43</f>
        <v>0</v>
      </c>
      <c r="AE43" s="17">
        <f>csvファイル貼付け!AE43</f>
        <v>0</v>
      </c>
      <c r="AF43" s="17">
        <f>csvファイル貼付け!AF43</f>
        <v>0</v>
      </c>
      <c r="AG43" s="17">
        <f>csvファイル貼付け!AG43</f>
        <v>0</v>
      </c>
      <c r="AH43" s="17">
        <f>csvファイル貼付け!AH43</f>
        <v>0</v>
      </c>
      <c r="AI43" s="17">
        <f>csvファイル貼付け!AI43</f>
        <v>0</v>
      </c>
      <c r="AJ43" s="17">
        <f>csvファイル貼付け!AJ43</f>
        <v>0</v>
      </c>
      <c r="AK43" s="17">
        <f>csvファイル貼付け!AK43</f>
        <v>0</v>
      </c>
      <c r="AL43" s="17">
        <f>csvファイル貼付け!AL43</f>
        <v>0</v>
      </c>
      <c r="AM43" s="17">
        <f>csvファイル貼付け!AM43</f>
        <v>0</v>
      </c>
      <c r="AN43" s="17">
        <f>csvファイル貼付け!AN43</f>
        <v>0</v>
      </c>
      <c r="AO43" s="17">
        <f>csvファイル貼付け!AO43</f>
        <v>0</v>
      </c>
      <c r="AP43" s="17">
        <f>csvファイル貼付け!AP43</f>
        <v>0</v>
      </c>
      <c r="AQ43" s="17" t="str">
        <f>TRIM(csvファイル貼付け!AQ43)</f>
        <v/>
      </c>
      <c r="AR43" s="17" t="str">
        <f>TRIM(csvファイル貼付け!AR43)</f>
        <v/>
      </c>
      <c r="AS43" s="17">
        <f>csvファイル貼付け!AS43</f>
        <v>0</v>
      </c>
      <c r="AT43" s="17" t="e">
        <f>VLOOKUP(""&amp;csvファイル貼付け!AT43,変換テーブル!U:V,2,0)</f>
        <v>#N/A</v>
      </c>
    </row>
    <row r="44" spans="1:46" ht="15" customHeight="1" x14ac:dyDescent="0.15">
      <c r="A44" s="17" t="str">
        <f>RIGHT(csvファイル貼付け!A44,5)</f>
        <v/>
      </c>
      <c r="B44" s="17" t="str">
        <f>RIGHT("000"&amp; csvファイル貼付け!B44,4)</f>
        <v>000</v>
      </c>
      <c r="C44" s="17" t="str">
        <f>RIGHT(csvファイル貼付け!C44,10)</f>
        <v/>
      </c>
      <c r="D44" s="17" t="str">
        <f>TRIM(csvファイル貼付け!D44)</f>
        <v/>
      </c>
      <c r="E44" s="17" t="str">
        <f>TRIM(csvファイル貼付け!E44)</f>
        <v/>
      </c>
      <c r="F44" s="17" t="str">
        <f>TRIM(csvファイル貼付け!F44)</f>
        <v/>
      </c>
      <c r="G44" s="17" t="str">
        <f>TRIM(csvファイル貼付け!G44)</f>
        <v/>
      </c>
      <c r="H44" s="17" t="str">
        <f>TRIM(csvファイル貼付け!H44)</f>
        <v/>
      </c>
      <c r="I44" s="17" t="str">
        <f>TRIM(csvファイル貼付け!I44)</f>
        <v/>
      </c>
      <c r="J44" s="17" t="e">
        <f>VLOOKUP(""&amp; csvファイル貼付け!J44,変換テーブル!G:H,2,0)</f>
        <v>#N/A</v>
      </c>
      <c r="K44" s="17">
        <f>csvファイル貼付け!K44</f>
        <v>0</v>
      </c>
      <c r="L44" s="17">
        <f>csvファイル貼付け!L44</f>
        <v>0</v>
      </c>
      <c r="M44" s="17">
        <f>csvファイル貼付け!M44</f>
        <v>0</v>
      </c>
      <c r="N44" s="17">
        <f>csvファイル貼付け!N44</f>
        <v>0</v>
      </c>
      <c r="O44" s="17">
        <f>csvファイル貼付け!O44</f>
        <v>0</v>
      </c>
      <c r="P44" s="17">
        <f>csvファイル貼付け!P44</f>
        <v>0</v>
      </c>
      <c r="Q44" s="17">
        <f>csvファイル貼付け!Q44</f>
        <v>0</v>
      </c>
      <c r="R44" s="17" t="str">
        <f>RIGHT("000"&amp; csvファイル貼付け!R44,4)</f>
        <v>000</v>
      </c>
      <c r="S44" s="17" t="str">
        <f>TRIM(csvファイル貼付け!S44)</f>
        <v/>
      </c>
      <c r="T44" s="17" t="e">
        <f>VLOOKUP(""&amp; csvファイル貼付け!T44,変換テーブル!K:L,2,0)</f>
        <v>#N/A</v>
      </c>
      <c r="U44" s="17" t="e">
        <f>VLOOKUP(""&amp; csvファイル貼付け!U44,変換テーブル!M:N,2,0)</f>
        <v>#N/A</v>
      </c>
      <c r="V44" s="17">
        <f>csvファイル貼付け!V44</f>
        <v>0</v>
      </c>
      <c r="W44" s="17" t="e">
        <f>VLOOKUP(""&amp; csvファイル貼付け!W44,変換テーブル!O:P,2,0)</f>
        <v>#N/A</v>
      </c>
      <c r="X44" s="17" t="e">
        <f>VLOOKUP(""&amp; csvファイル貼付け!X44,変換テーブル!Q:R,2,0)</f>
        <v>#N/A</v>
      </c>
      <c r="Y44" s="17" t="e">
        <f>VLOOKUP(""&amp;csvファイル貼付け!Y44,変換テーブル!S:T,2,0)</f>
        <v>#N/A</v>
      </c>
      <c r="Z44" s="17">
        <f>csvファイル貼付け!Z44</f>
        <v>0</v>
      </c>
      <c r="AA44" s="17">
        <f>csvファイル貼付け!AA44</f>
        <v>0</v>
      </c>
      <c r="AB44" s="17">
        <f>csvファイル貼付け!AB44</f>
        <v>0</v>
      </c>
      <c r="AC44" s="17">
        <f>csvファイル貼付け!AC44</f>
        <v>0</v>
      </c>
      <c r="AD44" s="17">
        <f>csvファイル貼付け!AD44</f>
        <v>0</v>
      </c>
      <c r="AE44" s="17">
        <f>csvファイル貼付け!AE44</f>
        <v>0</v>
      </c>
      <c r="AF44" s="17">
        <f>csvファイル貼付け!AF44</f>
        <v>0</v>
      </c>
      <c r="AG44" s="17">
        <f>csvファイル貼付け!AG44</f>
        <v>0</v>
      </c>
      <c r="AH44" s="17">
        <f>csvファイル貼付け!AH44</f>
        <v>0</v>
      </c>
      <c r="AI44" s="17">
        <f>csvファイル貼付け!AI44</f>
        <v>0</v>
      </c>
      <c r="AJ44" s="17">
        <f>csvファイル貼付け!AJ44</f>
        <v>0</v>
      </c>
      <c r="AK44" s="17">
        <f>csvファイル貼付け!AK44</f>
        <v>0</v>
      </c>
      <c r="AL44" s="17">
        <f>csvファイル貼付け!AL44</f>
        <v>0</v>
      </c>
      <c r="AM44" s="17">
        <f>csvファイル貼付け!AM44</f>
        <v>0</v>
      </c>
      <c r="AN44" s="17">
        <f>csvファイル貼付け!AN44</f>
        <v>0</v>
      </c>
      <c r="AO44" s="17">
        <f>csvファイル貼付け!AO44</f>
        <v>0</v>
      </c>
      <c r="AP44" s="17">
        <f>csvファイル貼付け!AP44</f>
        <v>0</v>
      </c>
      <c r="AQ44" s="17" t="str">
        <f>TRIM(csvファイル貼付け!AQ44)</f>
        <v/>
      </c>
      <c r="AR44" s="17" t="str">
        <f>TRIM(csvファイル貼付け!AR44)</f>
        <v/>
      </c>
      <c r="AS44" s="17">
        <f>csvファイル貼付け!AS44</f>
        <v>0</v>
      </c>
      <c r="AT44" s="17" t="e">
        <f>VLOOKUP(""&amp;csvファイル貼付け!AT44,変換テーブル!U:V,2,0)</f>
        <v>#N/A</v>
      </c>
    </row>
    <row r="45" spans="1:46" ht="15" customHeight="1" x14ac:dyDescent="0.15">
      <c r="A45" s="17" t="str">
        <f>RIGHT(csvファイル貼付け!A45,5)</f>
        <v/>
      </c>
      <c r="B45" s="17" t="str">
        <f>RIGHT("000"&amp; csvファイル貼付け!B45,4)</f>
        <v>000</v>
      </c>
      <c r="C45" s="17" t="str">
        <f>RIGHT(csvファイル貼付け!C45,10)</f>
        <v/>
      </c>
      <c r="D45" s="17" t="str">
        <f>TRIM(csvファイル貼付け!D45)</f>
        <v/>
      </c>
      <c r="E45" s="17" t="str">
        <f>TRIM(csvファイル貼付け!E45)</f>
        <v/>
      </c>
      <c r="F45" s="17" t="str">
        <f>TRIM(csvファイル貼付け!F45)</f>
        <v/>
      </c>
      <c r="G45" s="17" t="str">
        <f>TRIM(csvファイル貼付け!G45)</f>
        <v/>
      </c>
      <c r="H45" s="17" t="str">
        <f>TRIM(csvファイル貼付け!H45)</f>
        <v/>
      </c>
      <c r="I45" s="17" t="str">
        <f>TRIM(csvファイル貼付け!I45)</f>
        <v/>
      </c>
      <c r="J45" s="17" t="e">
        <f>VLOOKUP(""&amp; csvファイル貼付け!J45,変換テーブル!G:H,2,0)</f>
        <v>#N/A</v>
      </c>
      <c r="K45" s="17">
        <f>csvファイル貼付け!K45</f>
        <v>0</v>
      </c>
      <c r="L45" s="17">
        <f>csvファイル貼付け!L45</f>
        <v>0</v>
      </c>
      <c r="M45" s="17">
        <f>csvファイル貼付け!M45</f>
        <v>0</v>
      </c>
      <c r="N45" s="17">
        <f>csvファイル貼付け!N45</f>
        <v>0</v>
      </c>
      <c r="O45" s="17">
        <f>csvファイル貼付け!O45</f>
        <v>0</v>
      </c>
      <c r="P45" s="17">
        <f>csvファイル貼付け!P45</f>
        <v>0</v>
      </c>
      <c r="Q45" s="17">
        <f>csvファイル貼付け!Q45</f>
        <v>0</v>
      </c>
      <c r="R45" s="17" t="str">
        <f>RIGHT("000"&amp; csvファイル貼付け!R45,4)</f>
        <v>000</v>
      </c>
      <c r="S45" s="17" t="str">
        <f>TRIM(csvファイル貼付け!S45)</f>
        <v/>
      </c>
      <c r="T45" s="17" t="e">
        <f>VLOOKUP(""&amp; csvファイル貼付け!T45,変換テーブル!K:L,2,0)</f>
        <v>#N/A</v>
      </c>
      <c r="U45" s="17" t="e">
        <f>VLOOKUP(""&amp; csvファイル貼付け!U45,変換テーブル!M:N,2,0)</f>
        <v>#N/A</v>
      </c>
      <c r="V45" s="17">
        <f>csvファイル貼付け!V45</f>
        <v>0</v>
      </c>
      <c r="W45" s="17" t="e">
        <f>VLOOKUP(""&amp; csvファイル貼付け!W45,変換テーブル!O:P,2,0)</f>
        <v>#N/A</v>
      </c>
      <c r="X45" s="17" t="e">
        <f>VLOOKUP(""&amp; csvファイル貼付け!X45,変換テーブル!Q:R,2,0)</f>
        <v>#N/A</v>
      </c>
      <c r="Y45" s="17" t="e">
        <f>VLOOKUP(""&amp;csvファイル貼付け!Y45,変換テーブル!S:T,2,0)</f>
        <v>#N/A</v>
      </c>
      <c r="Z45" s="17">
        <f>csvファイル貼付け!Z45</f>
        <v>0</v>
      </c>
      <c r="AA45" s="17">
        <f>csvファイル貼付け!AA45</f>
        <v>0</v>
      </c>
      <c r="AB45" s="17">
        <f>csvファイル貼付け!AB45</f>
        <v>0</v>
      </c>
      <c r="AC45" s="17">
        <f>csvファイル貼付け!AC45</f>
        <v>0</v>
      </c>
      <c r="AD45" s="17">
        <f>csvファイル貼付け!AD45</f>
        <v>0</v>
      </c>
      <c r="AE45" s="17">
        <f>csvファイル貼付け!AE45</f>
        <v>0</v>
      </c>
      <c r="AF45" s="17">
        <f>csvファイル貼付け!AF45</f>
        <v>0</v>
      </c>
      <c r="AG45" s="17">
        <f>csvファイル貼付け!AG45</f>
        <v>0</v>
      </c>
      <c r="AH45" s="17">
        <f>csvファイル貼付け!AH45</f>
        <v>0</v>
      </c>
      <c r="AI45" s="17">
        <f>csvファイル貼付け!AI45</f>
        <v>0</v>
      </c>
      <c r="AJ45" s="17">
        <f>csvファイル貼付け!AJ45</f>
        <v>0</v>
      </c>
      <c r="AK45" s="17">
        <f>csvファイル貼付け!AK45</f>
        <v>0</v>
      </c>
      <c r="AL45" s="17">
        <f>csvファイル貼付け!AL45</f>
        <v>0</v>
      </c>
      <c r="AM45" s="17">
        <f>csvファイル貼付け!AM45</f>
        <v>0</v>
      </c>
      <c r="AN45" s="17">
        <f>csvファイル貼付け!AN45</f>
        <v>0</v>
      </c>
      <c r="AO45" s="17">
        <f>csvファイル貼付け!AO45</f>
        <v>0</v>
      </c>
      <c r="AP45" s="17">
        <f>csvファイル貼付け!AP45</f>
        <v>0</v>
      </c>
      <c r="AQ45" s="17" t="str">
        <f>TRIM(csvファイル貼付け!AQ45)</f>
        <v/>
      </c>
      <c r="AR45" s="17" t="str">
        <f>TRIM(csvファイル貼付け!AR45)</f>
        <v/>
      </c>
      <c r="AS45" s="17">
        <f>csvファイル貼付け!AS45</f>
        <v>0</v>
      </c>
      <c r="AT45" s="17" t="e">
        <f>VLOOKUP(""&amp;csvファイル貼付け!AT45,変換テーブル!U:V,2,0)</f>
        <v>#N/A</v>
      </c>
    </row>
    <row r="46" spans="1:46" ht="15" customHeight="1" x14ac:dyDescent="0.15">
      <c r="A46" s="17" t="str">
        <f>RIGHT(csvファイル貼付け!A46,5)</f>
        <v/>
      </c>
      <c r="B46" s="17" t="str">
        <f>RIGHT("000"&amp; csvファイル貼付け!B46,4)</f>
        <v>000</v>
      </c>
      <c r="C46" s="17" t="str">
        <f>RIGHT(csvファイル貼付け!C46,10)</f>
        <v/>
      </c>
      <c r="D46" s="17" t="str">
        <f>TRIM(csvファイル貼付け!D46)</f>
        <v/>
      </c>
      <c r="E46" s="17" t="str">
        <f>TRIM(csvファイル貼付け!E46)</f>
        <v/>
      </c>
      <c r="F46" s="17" t="str">
        <f>TRIM(csvファイル貼付け!F46)</f>
        <v/>
      </c>
      <c r="G46" s="17" t="str">
        <f>TRIM(csvファイル貼付け!G46)</f>
        <v/>
      </c>
      <c r="H46" s="17" t="str">
        <f>TRIM(csvファイル貼付け!H46)</f>
        <v/>
      </c>
      <c r="I46" s="17" t="str">
        <f>TRIM(csvファイル貼付け!I46)</f>
        <v/>
      </c>
      <c r="J46" s="17" t="e">
        <f>VLOOKUP(""&amp; csvファイル貼付け!J46,変換テーブル!G:H,2,0)</f>
        <v>#N/A</v>
      </c>
      <c r="K46" s="17">
        <f>csvファイル貼付け!K46</f>
        <v>0</v>
      </c>
      <c r="L46" s="17">
        <f>csvファイル貼付け!L46</f>
        <v>0</v>
      </c>
      <c r="M46" s="17">
        <f>csvファイル貼付け!M46</f>
        <v>0</v>
      </c>
      <c r="N46" s="17">
        <f>csvファイル貼付け!N46</f>
        <v>0</v>
      </c>
      <c r="O46" s="17">
        <f>csvファイル貼付け!O46</f>
        <v>0</v>
      </c>
      <c r="P46" s="17">
        <f>csvファイル貼付け!P46</f>
        <v>0</v>
      </c>
      <c r="Q46" s="17">
        <f>csvファイル貼付け!Q46</f>
        <v>0</v>
      </c>
      <c r="R46" s="17" t="str">
        <f>RIGHT("000"&amp; csvファイル貼付け!R46,4)</f>
        <v>000</v>
      </c>
      <c r="S46" s="17" t="str">
        <f>TRIM(csvファイル貼付け!S46)</f>
        <v/>
      </c>
      <c r="T46" s="17" t="e">
        <f>VLOOKUP(""&amp; csvファイル貼付け!T46,変換テーブル!K:L,2,0)</f>
        <v>#N/A</v>
      </c>
      <c r="U46" s="17" t="e">
        <f>VLOOKUP(""&amp; csvファイル貼付け!U46,変換テーブル!M:N,2,0)</f>
        <v>#N/A</v>
      </c>
      <c r="V46" s="17">
        <f>csvファイル貼付け!V46</f>
        <v>0</v>
      </c>
      <c r="W46" s="17" t="e">
        <f>VLOOKUP(""&amp; csvファイル貼付け!W46,変換テーブル!O:P,2,0)</f>
        <v>#N/A</v>
      </c>
      <c r="X46" s="17" t="e">
        <f>VLOOKUP(""&amp; csvファイル貼付け!X46,変換テーブル!Q:R,2,0)</f>
        <v>#N/A</v>
      </c>
      <c r="Y46" s="17" t="e">
        <f>VLOOKUP(""&amp;csvファイル貼付け!Y46,変換テーブル!S:T,2,0)</f>
        <v>#N/A</v>
      </c>
      <c r="Z46" s="17">
        <f>csvファイル貼付け!Z46</f>
        <v>0</v>
      </c>
      <c r="AA46" s="17">
        <f>csvファイル貼付け!AA46</f>
        <v>0</v>
      </c>
      <c r="AB46" s="17">
        <f>csvファイル貼付け!AB46</f>
        <v>0</v>
      </c>
      <c r="AC46" s="17">
        <f>csvファイル貼付け!AC46</f>
        <v>0</v>
      </c>
      <c r="AD46" s="17">
        <f>csvファイル貼付け!AD46</f>
        <v>0</v>
      </c>
      <c r="AE46" s="17">
        <f>csvファイル貼付け!AE46</f>
        <v>0</v>
      </c>
      <c r="AF46" s="17">
        <f>csvファイル貼付け!AF46</f>
        <v>0</v>
      </c>
      <c r="AG46" s="17">
        <f>csvファイル貼付け!AG46</f>
        <v>0</v>
      </c>
      <c r="AH46" s="17">
        <f>csvファイル貼付け!AH46</f>
        <v>0</v>
      </c>
      <c r="AI46" s="17">
        <f>csvファイル貼付け!AI46</f>
        <v>0</v>
      </c>
      <c r="AJ46" s="17">
        <f>csvファイル貼付け!AJ46</f>
        <v>0</v>
      </c>
      <c r="AK46" s="17">
        <f>csvファイル貼付け!AK46</f>
        <v>0</v>
      </c>
      <c r="AL46" s="17">
        <f>csvファイル貼付け!AL46</f>
        <v>0</v>
      </c>
      <c r="AM46" s="17">
        <f>csvファイル貼付け!AM46</f>
        <v>0</v>
      </c>
      <c r="AN46" s="17">
        <f>csvファイル貼付け!AN46</f>
        <v>0</v>
      </c>
      <c r="AO46" s="17">
        <f>csvファイル貼付け!AO46</f>
        <v>0</v>
      </c>
      <c r="AP46" s="17">
        <f>csvファイル貼付け!AP46</f>
        <v>0</v>
      </c>
      <c r="AQ46" s="17" t="str">
        <f>TRIM(csvファイル貼付け!AQ46)</f>
        <v/>
      </c>
      <c r="AR46" s="17" t="str">
        <f>TRIM(csvファイル貼付け!AR46)</f>
        <v/>
      </c>
      <c r="AS46" s="17">
        <f>csvファイル貼付け!AS46</f>
        <v>0</v>
      </c>
      <c r="AT46" s="17" t="e">
        <f>VLOOKUP(""&amp;csvファイル貼付け!AT46,変換テーブル!U:V,2,0)</f>
        <v>#N/A</v>
      </c>
    </row>
    <row r="47" spans="1:46" ht="15" customHeight="1" x14ac:dyDescent="0.15">
      <c r="A47" s="17" t="str">
        <f>RIGHT(csvファイル貼付け!A47,5)</f>
        <v/>
      </c>
      <c r="B47" s="17" t="str">
        <f>RIGHT("000"&amp; csvファイル貼付け!B47,4)</f>
        <v>000</v>
      </c>
      <c r="C47" s="17" t="str">
        <f>RIGHT(csvファイル貼付け!C47,10)</f>
        <v/>
      </c>
      <c r="D47" s="17" t="str">
        <f>TRIM(csvファイル貼付け!D47)</f>
        <v/>
      </c>
      <c r="E47" s="17" t="str">
        <f>TRIM(csvファイル貼付け!E47)</f>
        <v/>
      </c>
      <c r="F47" s="17" t="str">
        <f>TRIM(csvファイル貼付け!F47)</f>
        <v/>
      </c>
      <c r="G47" s="17" t="str">
        <f>TRIM(csvファイル貼付け!G47)</f>
        <v/>
      </c>
      <c r="H47" s="17" t="str">
        <f>TRIM(csvファイル貼付け!H47)</f>
        <v/>
      </c>
      <c r="I47" s="17" t="str">
        <f>TRIM(csvファイル貼付け!I47)</f>
        <v/>
      </c>
      <c r="J47" s="17" t="e">
        <f>VLOOKUP(""&amp; csvファイル貼付け!J47,変換テーブル!G:H,2,0)</f>
        <v>#N/A</v>
      </c>
      <c r="K47" s="17">
        <f>csvファイル貼付け!K47</f>
        <v>0</v>
      </c>
      <c r="L47" s="17">
        <f>csvファイル貼付け!L47</f>
        <v>0</v>
      </c>
      <c r="M47" s="17">
        <f>csvファイル貼付け!M47</f>
        <v>0</v>
      </c>
      <c r="N47" s="17">
        <f>csvファイル貼付け!N47</f>
        <v>0</v>
      </c>
      <c r="O47" s="17">
        <f>csvファイル貼付け!O47</f>
        <v>0</v>
      </c>
      <c r="P47" s="17">
        <f>csvファイル貼付け!P47</f>
        <v>0</v>
      </c>
      <c r="Q47" s="17">
        <f>csvファイル貼付け!Q47</f>
        <v>0</v>
      </c>
      <c r="R47" s="17" t="str">
        <f>RIGHT("000"&amp; csvファイル貼付け!R47,4)</f>
        <v>000</v>
      </c>
      <c r="S47" s="17" t="str">
        <f>TRIM(csvファイル貼付け!S47)</f>
        <v/>
      </c>
      <c r="T47" s="17" t="e">
        <f>VLOOKUP(""&amp; csvファイル貼付け!T47,変換テーブル!K:L,2,0)</f>
        <v>#N/A</v>
      </c>
      <c r="U47" s="17" t="e">
        <f>VLOOKUP(""&amp; csvファイル貼付け!U47,変換テーブル!M:N,2,0)</f>
        <v>#N/A</v>
      </c>
      <c r="V47" s="17">
        <f>csvファイル貼付け!V47</f>
        <v>0</v>
      </c>
      <c r="W47" s="17" t="e">
        <f>VLOOKUP(""&amp; csvファイル貼付け!W47,変換テーブル!O:P,2,0)</f>
        <v>#N/A</v>
      </c>
      <c r="X47" s="17" t="e">
        <f>VLOOKUP(""&amp; csvファイル貼付け!X47,変換テーブル!Q:R,2,0)</f>
        <v>#N/A</v>
      </c>
      <c r="Y47" s="17" t="e">
        <f>VLOOKUP(""&amp;csvファイル貼付け!Y47,変換テーブル!S:T,2,0)</f>
        <v>#N/A</v>
      </c>
      <c r="Z47" s="17">
        <f>csvファイル貼付け!Z47</f>
        <v>0</v>
      </c>
      <c r="AA47" s="17">
        <f>csvファイル貼付け!AA47</f>
        <v>0</v>
      </c>
      <c r="AB47" s="17">
        <f>csvファイル貼付け!AB47</f>
        <v>0</v>
      </c>
      <c r="AC47" s="17">
        <f>csvファイル貼付け!AC47</f>
        <v>0</v>
      </c>
      <c r="AD47" s="17">
        <f>csvファイル貼付け!AD47</f>
        <v>0</v>
      </c>
      <c r="AE47" s="17">
        <f>csvファイル貼付け!AE47</f>
        <v>0</v>
      </c>
      <c r="AF47" s="17">
        <f>csvファイル貼付け!AF47</f>
        <v>0</v>
      </c>
      <c r="AG47" s="17">
        <f>csvファイル貼付け!AG47</f>
        <v>0</v>
      </c>
      <c r="AH47" s="17">
        <f>csvファイル貼付け!AH47</f>
        <v>0</v>
      </c>
      <c r="AI47" s="17">
        <f>csvファイル貼付け!AI47</f>
        <v>0</v>
      </c>
      <c r="AJ47" s="17">
        <f>csvファイル貼付け!AJ47</f>
        <v>0</v>
      </c>
      <c r="AK47" s="17">
        <f>csvファイル貼付け!AK47</f>
        <v>0</v>
      </c>
      <c r="AL47" s="17">
        <f>csvファイル貼付け!AL47</f>
        <v>0</v>
      </c>
      <c r="AM47" s="17">
        <f>csvファイル貼付け!AM47</f>
        <v>0</v>
      </c>
      <c r="AN47" s="17">
        <f>csvファイル貼付け!AN47</f>
        <v>0</v>
      </c>
      <c r="AO47" s="17">
        <f>csvファイル貼付け!AO47</f>
        <v>0</v>
      </c>
      <c r="AP47" s="17">
        <f>csvファイル貼付け!AP47</f>
        <v>0</v>
      </c>
      <c r="AQ47" s="17" t="str">
        <f>TRIM(csvファイル貼付け!AQ47)</f>
        <v/>
      </c>
      <c r="AR47" s="17" t="str">
        <f>TRIM(csvファイル貼付け!AR47)</f>
        <v/>
      </c>
      <c r="AS47" s="17">
        <f>csvファイル貼付け!AS47</f>
        <v>0</v>
      </c>
      <c r="AT47" s="17" t="e">
        <f>VLOOKUP(""&amp;csvファイル貼付け!AT47,変換テーブル!U:V,2,0)</f>
        <v>#N/A</v>
      </c>
    </row>
    <row r="48" spans="1:46" ht="15" customHeight="1" x14ac:dyDescent="0.15">
      <c r="A48" s="17" t="str">
        <f>RIGHT(csvファイル貼付け!A48,5)</f>
        <v/>
      </c>
      <c r="B48" s="17" t="str">
        <f>RIGHT("000"&amp; csvファイル貼付け!B48,4)</f>
        <v>000</v>
      </c>
      <c r="C48" s="17" t="str">
        <f>RIGHT(csvファイル貼付け!C48,10)</f>
        <v/>
      </c>
      <c r="D48" s="17" t="str">
        <f>TRIM(csvファイル貼付け!D48)</f>
        <v/>
      </c>
      <c r="E48" s="17" t="str">
        <f>TRIM(csvファイル貼付け!E48)</f>
        <v/>
      </c>
      <c r="F48" s="17" t="str">
        <f>TRIM(csvファイル貼付け!F48)</f>
        <v/>
      </c>
      <c r="G48" s="17" t="str">
        <f>TRIM(csvファイル貼付け!G48)</f>
        <v/>
      </c>
      <c r="H48" s="17" t="str">
        <f>TRIM(csvファイル貼付け!H48)</f>
        <v/>
      </c>
      <c r="I48" s="17" t="str">
        <f>TRIM(csvファイル貼付け!I48)</f>
        <v/>
      </c>
      <c r="J48" s="17" t="e">
        <f>VLOOKUP(""&amp; csvファイル貼付け!J48,変換テーブル!G:H,2,0)</f>
        <v>#N/A</v>
      </c>
      <c r="K48" s="17">
        <f>csvファイル貼付け!K48</f>
        <v>0</v>
      </c>
      <c r="L48" s="17">
        <f>csvファイル貼付け!L48</f>
        <v>0</v>
      </c>
      <c r="M48" s="17">
        <f>csvファイル貼付け!M48</f>
        <v>0</v>
      </c>
      <c r="N48" s="17">
        <f>csvファイル貼付け!N48</f>
        <v>0</v>
      </c>
      <c r="O48" s="17">
        <f>csvファイル貼付け!O48</f>
        <v>0</v>
      </c>
      <c r="P48" s="17">
        <f>csvファイル貼付け!P48</f>
        <v>0</v>
      </c>
      <c r="Q48" s="17">
        <f>csvファイル貼付け!Q48</f>
        <v>0</v>
      </c>
      <c r="R48" s="17" t="str">
        <f>RIGHT("000"&amp; csvファイル貼付け!R48,4)</f>
        <v>000</v>
      </c>
      <c r="S48" s="17" t="str">
        <f>TRIM(csvファイル貼付け!S48)</f>
        <v/>
      </c>
      <c r="T48" s="17" t="e">
        <f>VLOOKUP(""&amp; csvファイル貼付け!T48,変換テーブル!K:L,2,0)</f>
        <v>#N/A</v>
      </c>
      <c r="U48" s="17" t="e">
        <f>VLOOKUP(""&amp; csvファイル貼付け!U48,変換テーブル!M:N,2,0)</f>
        <v>#N/A</v>
      </c>
      <c r="V48" s="17">
        <f>csvファイル貼付け!V48</f>
        <v>0</v>
      </c>
      <c r="W48" s="17" t="e">
        <f>VLOOKUP(""&amp; csvファイル貼付け!W48,変換テーブル!O:P,2,0)</f>
        <v>#N/A</v>
      </c>
      <c r="X48" s="17" t="e">
        <f>VLOOKUP(""&amp; csvファイル貼付け!X48,変換テーブル!Q:R,2,0)</f>
        <v>#N/A</v>
      </c>
      <c r="Y48" s="17" t="e">
        <f>VLOOKUP(""&amp;csvファイル貼付け!Y48,変換テーブル!S:T,2,0)</f>
        <v>#N/A</v>
      </c>
      <c r="Z48" s="17">
        <f>csvファイル貼付け!Z48</f>
        <v>0</v>
      </c>
      <c r="AA48" s="17">
        <f>csvファイル貼付け!AA48</f>
        <v>0</v>
      </c>
      <c r="AB48" s="17">
        <f>csvファイル貼付け!AB48</f>
        <v>0</v>
      </c>
      <c r="AC48" s="17">
        <f>csvファイル貼付け!AC48</f>
        <v>0</v>
      </c>
      <c r="AD48" s="17">
        <f>csvファイル貼付け!AD48</f>
        <v>0</v>
      </c>
      <c r="AE48" s="17">
        <f>csvファイル貼付け!AE48</f>
        <v>0</v>
      </c>
      <c r="AF48" s="17">
        <f>csvファイル貼付け!AF48</f>
        <v>0</v>
      </c>
      <c r="AG48" s="17">
        <f>csvファイル貼付け!AG48</f>
        <v>0</v>
      </c>
      <c r="AH48" s="17">
        <f>csvファイル貼付け!AH48</f>
        <v>0</v>
      </c>
      <c r="AI48" s="17">
        <f>csvファイル貼付け!AI48</f>
        <v>0</v>
      </c>
      <c r="AJ48" s="17">
        <f>csvファイル貼付け!AJ48</f>
        <v>0</v>
      </c>
      <c r="AK48" s="17">
        <f>csvファイル貼付け!AK48</f>
        <v>0</v>
      </c>
      <c r="AL48" s="17">
        <f>csvファイル貼付け!AL48</f>
        <v>0</v>
      </c>
      <c r="AM48" s="17">
        <f>csvファイル貼付け!AM48</f>
        <v>0</v>
      </c>
      <c r="AN48" s="17">
        <f>csvファイル貼付け!AN48</f>
        <v>0</v>
      </c>
      <c r="AO48" s="17">
        <f>csvファイル貼付け!AO48</f>
        <v>0</v>
      </c>
      <c r="AP48" s="17">
        <f>csvファイル貼付け!AP48</f>
        <v>0</v>
      </c>
      <c r="AQ48" s="17" t="str">
        <f>TRIM(csvファイル貼付け!AQ48)</f>
        <v/>
      </c>
      <c r="AR48" s="17" t="str">
        <f>TRIM(csvファイル貼付け!AR48)</f>
        <v/>
      </c>
      <c r="AS48" s="17">
        <f>csvファイル貼付け!AS48</f>
        <v>0</v>
      </c>
      <c r="AT48" s="17" t="e">
        <f>VLOOKUP(""&amp;csvファイル貼付け!AT48,変換テーブル!U:V,2,0)</f>
        <v>#N/A</v>
      </c>
    </row>
    <row r="49" spans="1:46" ht="15" customHeight="1" x14ac:dyDescent="0.15">
      <c r="A49" s="17" t="str">
        <f>RIGHT(csvファイル貼付け!A49,5)</f>
        <v/>
      </c>
      <c r="B49" s="17" t="str">
        <f>RIGHT("000"&amp; csvファイル貼付け!B49,4)</f>
        <v>000</v>
      </c>
      <c r="C49" s="17" t="str">
        <f>RIGHT(csvファイル貼付け!C49,10)</f>
        <v/>
      </c>
      <c r="D49" s="17" t="str">
        <f>TRIM(csvファイル貼付け!D49)</f>
        <v/>
      </c>
      <c r="E49" s="17" t="str">
        <f>TRIM(csvファイル貼付け!E49)</f>
        <v/>
      </c>
      <c r="F49" s="17" t="str">
        <f>TRIM(csvファイル貼付け!F49)</f>
        <v/>
      </c>
      <c r="G49" s="17" t="str">
        <f>TRIM(csvファイル貼付け!G49)</f>
        <v/>
      </c>
      <c r="H49" s="17" t="str">
        <f>TRIM(csvファイル貼付け!H49)</f>
        <v/>
      </c>
      <c r="I49" s="17" t="str">
        <f>TRIM(csvファイル貼付け!I49)</f>
        <v/>
      </c>
      <c r="J49" s="17" t="e">
        <f>VLOOKUP(""&amp; csvファイル貼付け!J49,変換テーブル!G:H,2,0)</f>
        <v>#N/A</v>
      </c>
      <c r="K49" s="17">
        <f>csvファイル貼付け!K49</f>
        <v>0</v>
      </c>
      <c r="L49" s="17">
        <f>csvファイル貼付け!L49</f>
        <v>0</v>
      </c>
      <c r="M49" s="17">
        <f>csvファイル貼付け!M49</f>
        <v>0</v>
      </c>
      <c r="N49" s="17">
        <f>csvファイル貼付け!N49</f>
        <v>0</v>
      </c>
      <c r="O49" s="17">
        <f>csvファイル貼付け!O49</f>
        <v>0</v>
      </c>
      <c r="P49" s="17">
        <f>csvファイル貼付け!P49</f>
        <v>0</v>
      </c>
      <c r="Q49" s="17">
        <f>csvファイル貼付け!Q49</f>
        <v>0</v>
      </c>
      <c r="R49" s="17" t="str">
        <f>RIGHT("000"&amp; csvファイル貼付け!R49,4)</f>
        <v>000</v>
      </c>
      <c r="S49" s="17" t="str">
        <f>TRIM(csvファイル貼付け!S49)</f>
        <v/>
      </c>
      <c r="T49" s="17" t="e">
        <f>VLOOKUP(""&amp; csvファイル貼付け!T49,変換テーブル!K:L,2,0)</f>
        <v>#N/A</v>
      </c>
      <c r="U49" s="17" t="e">
        <f>VLOOKUP(""&amp; csvファイル貼付け!U49,変換テーブル!M:N,2,0)</f>
        <v>#N/A</v>
      </c>
      <c r="V49" s="17">
        <f>csvファイル貼付け!V49</f>
        <v>0</v>
      </c>
      <c r="W49" s="17" t="e">
        <f>VLOOKUP(""&amp; csvファイル貼付け!W49,変換テーブル!O:P,2,0)</f>
        <v>#N/A</v>
      </c>
      <c r="X49" s="17" t="e">
        <f>VLOOKUP(""&amp; csvファイル貼付け!X49,変換テーブル!Q:R,2,0)</f>
        <v>#N/A</v>
      </c>
      <c r="Y49" s="17" t="e">
        <f>VLOOKUP(""&amp;csvファイル貼付け!Y49,変換テーブル!S:T,2,0)</f>
        <v>#N/A</v>
      </c>
      <c r="Z49" s="17">
        <f>csvファイル貼付け!Z49</f>
        <v>0</v>
      </c>
      <c r="AA49" s="17">
        <f>csvファイル貼付け!AA49</f>
        <v>0</v>
      </c>
      <c r="AB49" s="17">
        <f>csvファイル貼付け!AB49</f>
        <v>0</v>
      </c>
      <c r="AC49" s="17">
        <f>csvファイル貼付け!AC49</f>
        <v>0</v>
      </c>
      <c r="AD49" s="17">
        <f>csvファイル貼付け!AD49</f>
        <v>0</v>
      </c>
      <c r="AE49" s="17">
        <f>csvファイル貼付け!AE49</f>
        <v>0</v>
      </c>
      <c r="AF49" s="17">
        <f>csvファイル貼付け!AF49</f>
        <v>0</v>
      </c>
      <c r="AG49" s="17">
        <f>csvファイル貼付け!AG49</f>
        <v>0</v>
      </c>
      <c r="AH49" s="17">
        <f>csvファイル貼付け!AH49</f>
        <v>0</v>
      </c>
      <c r="AI49" s="17">
        <f>csvファイル貼付け!AI49</f>
        <v>0</v>
      </c>
      <c r="AJ49" s="17">
        <f>csvファイル貼付け!AJ49</f>
        <v>0</v>
      </c>
      <c r="AK49" s="17">
        <f>csvファイル貼付け!AK49</f>
        <v>0</v>
      </c>
      <c r="AL49" s="17">
        <f>csvファイル貼付け!AL49</f>
        <v>0</v>
      </c>
      <c r="AM49" s="17">
        <f>csvファイル貼付け!AM49</f>
        <v>0</v>
      </c>
      <c r="AN49" s="17">
        <f>csvファイル貼付け!AN49</f>
        <v>0</v>
      </c>
      <c r="AO49" s="17">
        <f>csvファイル貼付け!AO49</f>
        <v>0</v>
      </c>
      <c r="AP49" s="17">
        <f>csvファイル貼付け!AP49</f>
        <v>0</v>
      </c>
      <c r="AQ49" s="17" t="str">
        <f>TRIM(csvファイル貼付け!AQ49)</f>
        <v/>
      </c>
      <c r="AR49" s="17" t="str">
        <f>TRIM(csvファイル貼付け!AR49)</f>
        <v/>
      </c>
      <c r="AS49" s="17">
        <f>csvファイル貼付け!AS49</f>
        <v>0</v>
      </c>
      <c r="AT49" s="17" t="e">
        <f>VLOOKUP(""&amp;csvファイル貼付け!AT49,変換テーブル!U:V,2,0)</f>
        <v>#N/A</v>
      </c>
    </row>
    <row r="50" spans="1:46" ht="15" customHeight="1" x14ac:dyDescent="0.15">
      <c r="A50" s="17" t="str">
        <f>RIGHT(csvファイル貼付け!A50,5)</f>
        <v/>
      </c>
      <c r="B50" s="17" t="str">
        <f>RIGHT("000"&amp; csvファイル貼付け!B50,4)</f>
        <v>000</v>
      </c>
      <c r="C50" s="17" t="str">
        <f>RIGHT(csvファイル貼付け!C50,10)</f>
        <v/>
      </c>
      <c r="D50" s="17" t="str">
        <f>TRIM(csvファイル貼付け!D50)</f>
        <v/>
      </c>
      <c r="E50" s="17" t="str">
        <f>TRIM(csvファイル貼付け!E50)</f>
        <v/>
      </c>
      <c r="F50" s="17" t="str">
        <f>TRIM(csvファイル貼付け!F50)</f>
        <v/>
      </c>
      <c r="G50" s="17" t="str">
        <f>TRIM(csvファイル貼付け!G50)</f>
        <v/>
      </c>
      <c r="H50" s="17" t="str">
        <f>TRIM(csvファイル貼付け!H50)</f>
        <v/>
      </c>
      <c r="I50" s="17" t="str">
        <f>TRIM(csvファイル貼付け!I50)</f>
        <v/>
      </c>
      <c r="J50" s="17" t="e">
        <f>VLOOKUP(""&amp; csvファイル貼付け!J50,変換テーブル!G:H,2,0)</f>
        <v>#N/A</v>
      </c>
      <c r="K50" s="17">
        <f>csvファイル貼付け!K50</f>
        <v>0</v>
      </c>
      <c r="L50" s="17">
        <f>csvファイル貼付け!L50</f>
        <v>0</v>
      </c>
      <c r="M50" s="17">
        <f>csvファイル貼付け!M50</f>
        <v>0</v>
      </c>
      <c r="N50" s="17">
        <f>csvファイル貼付け!N50</f>
        <v>0</v>
      </c>
      <c r="O50" s="17">
        <f>csvファイル貼付け!O50</f>
        <v>0</v>
      </c>
      <c r="P50" s="17">
        <f>csvファイル貼付け!P50</f>
        <v>0</v>
      </c>
      <c r="Q50" s="17">
        <f>csvファイル貼付け!Q50</f>
        <v>0</v>
      </c>
      <c r="R50" s="17" t="str">
        <f>RIGHT("000"&amp; csvファイル貼付け!R50,4)</f>
        <v>000</v>
      </c>
      <c r="S50" s="17" t="str">
        <f>TRIM(csvファイル貼付け!S50)</f>
        <v/>
      </c>
      <c r="T50" s="17" t="e">
        <f>VLOOKUP(""&amp; csvファイル貼付け!T50,変換テーブル!K:L,2,0)</f>
        <v>#N/A</v>
      </c>
      <c r="U50" s="17" t="e">
        <f>VLOOKUP(""&amp; csvファイル貼付け!U50,変換テーブル!M:N,2,0)</f>
        <v>#N/A</v>
      </c>
      <c r="V50" s="17">
        <f>csvファイル貼付け!V50</f>
        <v>0</v>
      </c>
      <c r="W50" s="17" t="e">
        <f>VLOOKUP(""&amp; csvファイル貼付け!W50,変換テーブル!O:P,2,0)</f>
        <v>#N/A</v>
      </c>
      <c r="X50" s="17" t="e">
        <f>VLOOKUP(""&amp; csvファイル貼付け!X50,変換テーブル!Q:R,2,0)</f>
        <v>#N/A</v>
      </c>
      <c r="Y50" s="17" t="e">
        <f>VLOOKUP(""&amp;csvファイル貼付け!Y50,変換テーブル!S:T,2,0)</f>
        <v>#N/A</v>
      </c>
      <c r="Z50" s="17">
        <f>csvファイル貼付け!Z50</f>
        <v>0</v>
      </c>
      <c r="AA50" s="17">
        <f>csvファイル貼付け!AA50</f>
        <v>0</v>
      </c>
      <c r="AB50" s="17">
        <f>csvファイル貼付け!AB50</f>
        <v>0</v>
      </c>
      <c r="AC50" s="17">
        <f>csvファイル貼付け!AC50</f>
        <v>0</v>
      </c>
      <c r="AD50" s="17">
        <f>csvファイル貼付け!AD50</f>
        <v>0</v>
      </c>
      <c r="AE50" s="17">
        <f>csvファイル貼付け!AE50</f>
        <v>0</v>
      </c>
      <c r="AF50" s="17">
        <f>csvファイル貼付け!AF50</f>
        <v>0</v>
      </c>
      <c r="AG50" s="17">
        <f>csvファイル貼付け!AG50</f>
        <v>0</v>
      </c>
      <c r="AH50" s="17">
        <f>csvファイル貼付け!AH50</f>
        <v>0</v>
      </c>
      <c r="AI50" s="17">
        <f>csvファイル貼付け!AI50</f>
        <v>0</v>
      </c>
      <c r="AJ50" s="17">
        <f>csvファイル貼付け!AJ50</f>
        <v>0</v>
      </c>
      <c r="AK50" s="17">
        <f>csvファイル貼付け!AK50</f>
        <v>0</v>
      </c>
      <c r="AL50" s="17">
        <f>csvファイル貼付け!AL50</f>
        <v>0</v>
      </c>
      <c r="AM50" s="17">
        <f>csvファイル貼付け!AM50</f>
        <v>0</v>
      </c>
      <c r="AN50" s="17">
        <f>csvファイル貼付け!AN50</f>
        <v>0</v>
      </c>
      <c r="AO50" s="17">
        <f>csvファイル貼付け!AO50</f>
        <v>0</v>
      </c>
      <c r="AP50" s="17">
        <f>csvファイル貼付け!AP50</f>
        <v>0</v>
      </c>
      <c r="AQ50" s="17" t="str">
        <f>TRIM(csvファイル貼付け!AQ50)</f>
        <v/>
      </c>
      <c r="AR50" s="17" t="str">
        <f>TRIM(csvファイル貼付け!AR50)</f>
        <v/>
      </c>
      <c r="AS50" s="17">
        <f>csvファイル貼付け!AS50</f>
        <v>0</v>
      </c>
      <c r="AT50" s="17" t="e">
        <f>VLOOKUP(""&amp;csvファイル貼付け!AT50,変換テーブル!U:V,2,0)</f>
        <v>#N/A</v>
      </c>
    </row>
    <row r="51" spans="1:46" ht="15" customHeight="1" x14ac:dyDescent="0.15">
      <c r="A51" s="17" t="str">
        <f>RIGHT(csvファイル貼付け!A51,5)</f>
        <v/>
      </c>
      <c r="B51" s="17" t="str">
        <f>RIGHT("000"&amp; csvファイル貼付け!B51,4)</f>
        <v>000</v>
      </c>
      <c r="C51" s="17" t="str">
        <f>RIGHT(csvファイル貼付け!C51,10)</f>
        <v/>
      </c>
      <c r="D51" s="17" t="str">
        <f>TRIM(csvファイル貼付け!D51)</f>
        <v/>
      </c>
      <c r="E51" s="17" t="str">
        <f>TRIM(csvファイル貼付け!E51)</f>
        <v/>
      </c>
      <c r="F51" s="17" t="str">
        <f>TRIM(csvファイル貼付け!F51)</f>
        <v/>
      </c>
      <c r="G51" s="17" t="str">
        <f>TRIM(csvファイル貼付け!G51)</f>
        <v/>
      </c>
      <c r="H51" s="17" t="str">
        <f>TRIM(csvファイル貼付け!H51)</f>
        <v/>
      </c>
      <c r="I51" s="17" t="str">
        <f>TRIM(csvファイル貼付け!I51)</f>
        <v/>
      </c>
      <c r="J51" s="17" t="e">
        <f>VLOOKUP(""&amp; csvファイル貼付け!J51,変換テーブル!G:H,2,0)</f>
        <v>#N/A</v>
      </c>
      <c r="K51" s="17">
        <f>csvファイル貼付け!K51</f>
        <v>0</v>
      </c>
      <c r="L51" s="17">
        <f>csvファイル貼付け!L51</f>
        <v>0</v>
      </c>
      <c r="M51" s="17">
        <f>csvファイル貼付け!M51</f>
        <v>0</v>
      </c>
      <c r="N51" s="17">
        <f>csvファイル貼付け!N51</f>
        <v>0</v>
      </c>
      <c r="O51" s="17">
        <f>csvファイル貼付け!O51</f>
        <v>0</v>
      </c>
      <c r="P51" s="17">
        <f>csvファイル貼付け!P51</f>
        <v>0</v>
      </c>
      <c r="Q51" s="17">
        <f>csvファイル貼付け!Q51</f>
        <v>0</v>
      </c>
      <c r="R51" s="17" t="str">
        <f>RIGHT("000"&amp; csvファイル貼付け!R51,4)</f>
        <v>000</v>
      </c>
      <c r="S51" s="17" t="str">
        <f>TRIM(csvファイル貼付け!S51)</f>
        <v/>
      </c>
      <c r="T51" s="17" t="e">
        <f>VLOOKUP(""&amp; csvファイル貼付け!T51,変換テーブル!K:L,2,0)</f>
        <v>#N/A</v>
      </c>
      <c r="U51" s="17" t="e">
        <f>VLOOKUP(""&amp; csvファイル貼付け!U51,変換テーブル!M:N,2,0)</f>
        <v>#N/A</v>
      </c>
      <c r="V51" s="17">
        <f>csvファイル貼付け!V51</f>
        <v>0</v>
      </c>
      <c r="W51" s="17" t="e">
        <f>VLOOKUP(""&amp; csvファイル貼付け!W51,変換テーブル!O:P,2,0)</f>
        <v>#N/A</v>
      </c>
      <c r="X51" s="17" t="e">
        <f>VLOOKUP(""&amp; csvファイル貼付け!X51,変換テーブル!Q:R,2,0)</f>
        <v>#N/A</v>
      </c>
      <c r="Y51" s="17" t="e">
        <f>VLOOKUP(""&amp;csvファイル貼付け!Y51,変換テーブル!S:T,2,0)</f>
        <v>#N/A</v>
      </c>
      <c r="Z51" s="17">
        <f>csvファイル貼付け!Z51</f>
        <v>0</v>
      </c>
      <c r="AA51" s="17">
        <f>csvファイル貼付け!AA51</f>
        <v>0</v>
      </c>
      <c r="AB51" s="17">
        <f>csvファイル貼付け!AB51</f>
        <v>0</v>
      </c>
      <c r="AC51" s="17">
        <f>csvファイル貼付け!AC51</f>
        <v>0</v>
      </c>
      <c r="AD51" s="17">
        <f>csvファイル貼付け!AD51</f>
        <v>0</v>
      </c>
      <c r="AE51" s="17">
        <f>csvファイル貼付け!AE51</f>
        <v>0</v>
      </c>
      <c r="AF51" s="17">
        <f>csvファイル貼付け!AF51</f>
        <v>0</v>
      </c>
      <c r="AG51" s="17">
        <f>csvファイル貼付け!AG51</f>
        <v>0</v>
      </c>
      <c r="AH51" s="17">
        <f>csvファイル貼付け!AH51</f>
        <v>0</v>
      </c>
      <c r="AI51" s="17">
        <f>csvファイル貼付け!AI51</f>
        <v>0</v>
      </c>
      <c r="AJ51" s="17">
        <f>csvファイル貼付け!AJ51</f>
        <v>0</v>
      </c>
      <c r="AK51" s="17">
        <f>csvファイル貼付け!AK51</f>
        <v>0</v>
      </c>
      <c r="AL51" s="17">
        <f>csvファイル貼付け!AL51</f>
        <v>0</v>
      </c>
      <c r="AM51" s="17">
        <f>csvファイル貼付け!AM51</f>
        <v>0</v>
      </c>
      <c r="AN51" s="17">
        <f>csvファイル貼付け!AN51</f>
        <v>0</v>
      </c>
      <c r="AO51" s="17">
        <f>csvファイル貼付け!AO51</f>
        <v>0</v>
      </c>
      <c r="AP51" s="17">
        <f>csvファイル貼付け!AP51</f>
        <v>0</v>
      </c>
      <c r="AQ51" s="17" t="str">
        <f>TRIM(csvファイル貼付け!AQ51)</f>
        <v/>
      </c>
      <c r="AR51" s="17" t="str">
        <f>TRIM(csvファイル貼付け!AR51)</f>
        <v/>
      </c>
      <c r="AS51" s="17">
        <f>csvファイル貼付け!AS51</f>
        <v>0</v>
      </c>
      <c r="AT51" s="17" t="e">
        <f>VLOOKUP(""&amp;csvファイル貼付け!AT51,変換テーブル!U:V,2,0)</f>
        <v>#N/A</v>
      </c>
    </row>
    <row r="52" spans="1:46" ht="15" customHeight="1" x14ac:dyDescent="0.15">
      <c r="A52" s="17" t="str">
        <f>RIGHT(csvファイル貼付け!A52,5)</f>
        <v/>
      </c>
      <c r="B52" s="17" t="str">
        <f>RIGHT("000"&amp; csvファイル貼付け!B52,4)</f>
        <v>000</v>
      </c>
      <c r="C52" s="17" t="str">
        <f>RIGHT(csvファイル貼付け!C52,10)</f>
        <v/>
      </c>
      <c r="D52" s="17" t="str">
        <f>TRIM(csvファイル貼付け!D52)</f>
        <v/>
      </c>
      <c r="E52" s="17" t="str">
        <f>TRIM(csvファイル貼付け!E52)</f>
        <v/>
      </c>
      <c r="F52" s="17" t="str">
        <f>TRIM(csvファイル貼付け!F52)</f>
        <v/>
      </c>
      <c r="G52" s="17" t="str">
        <f>TRIM(csvファイル貼付け!G52)</f>
        <v/>
      </c>
      <c r="H52" s="17" t="str">
        <f>TRIM(csvファイル貼付け!H52)</f>
        <v/>
      </c>
      <c r="I52" s="17" t="str">
        <f>TRIM(csvファイル貼付け!I52)</f>
        <v/>
      </c>
      <c r="J52" s="17" t="e">
        <f>VLOOKUP(""&amp; csvファイル貼付け!J52,変換テーブル!G:H,2,0)</f>
        <v>#N/A</v>
      </c>
      <c r="K52" s="17">
        <f>csvファイル貼付け!K52</f>
        <v>0</v>
      </c>
      <c r="L52" s="17">
        <f>csvファイル貼付け!L52</f>
        <v>0</v>
      </c>
      <c r="M52" s="17">
        <f>csvファイル貼付け!M52</f>
        <v>0</v>
      </c>
      <c r="N52" s="17">
        <f>csvファイル貼付け!N52</f>
        <v>0</v>
      </c>
      <c r="O52" s="17">
        <f>csvファイル貼付け!O52</f>
        <v>0</v>
      </c>
      <c r="P52" s="17">
        <f>csvファイル貼付け!P52</f>
        <v>0</v>
      </c>
      <c r="Q52" s="17">
        <f>csvファイル貼付け!Q52</f>
        <v>0</v>
      </c>
      <c r="R52" s="17" t="str">
        <f>RIGHT("000"&amp; csvファイル貼付け!R52,4)</f>
        <v>000</v>
      </c>
      <c r="S52" s="17" t="str">
        <f>TRIM(csvファイル貼付け!S52)</f>
        <v/>
      </c>
      <c r="T52" s="17" t="e">
        <f>VLOOKUP(""&amp; csvファイル貼付け!T52,変換テーブル!K:L,2,0)</f>
        <v>#N/A</v>
      </c>
      <c r="U52" s="17" t="e">
        <f>VLOOKUP(""&amp; csvファイル貼付け!U52,変換テーブル!M:N,2,0)</f>
        <v>#N/A</v>
      </c>
      <c r="V52" s="17">
        <f>csvファイル貼付け!V52</f>
        <v>0</v>
      </c>
      <c r="W52" s="17" t="e">
        <f>VLOOKUP(""&amp; csvファイル貼付け!W52,変換テーブル!O:P,2,0)</f>
        <v>#N/A</v>
      </c>
      <c r="X52" s="17" t="e">
        <f>VLOOKUP(""&amp; csvファイル貼付け!X52,変換テーブル!Q:R,2,0)</f>
        <v>#N/A</v>
      </c>
      <c r="Y52" s="17" t="e">
        <f>VLOOKUP(""&amp;csvファイル貼付け!Y52,変換テーブル!S:T,2,0)</f>
        <v>#N/A</v>
      </c>
      <c r="Z52" s="17">
        <f>csvファイル貼付け!Z52</f>
        <v>0</v>
      </c>
      <c r="AA52" s="17">
        <f>csvファイル貼付け!AA52</f>
        <v>0</v>
      </c>
      <c r="AB52" s="17">
        <f>csvファイル貼付け!AB52</f>
        <v>0</v>
      </c>
      <c r="AC52" s="17">
        <f>csvファイル貼付け!AC52</f>
        <v>0</v>
      </c>
      <c r="AD52" s="17">
        <f>csvファイル貼付け!AD52</f>
        <v>0</v>
      </c>
      <c r="AE52" s="17">
        <f>csvファイル貼付け!AE52</f>
        <v>0</v>
      </c>
      <c r="AF52" s="17">
        <f>csvファイル貼付け!AF52</f>
        <v>0</v>
      </c>
      <c r="AG52" s="17">
        <f>csvファイル貼付け!AG52</f>
        <v>0</v>
      </c>
      <c r="AH52" s="17">
        <f>csvファイル貼付け!AH52</f>
        <v>0</v>
      </c>
      <c r="AI52" s="17">
        <f>csvファイル貼付け!AI52</f>
        <v>0</v>
      </c>
      <c r="AJ52" s="17">
        <f>csvファイル貼付け!AJ52</f>
        <v>0</v>
      </c>
      <c r="AK52" s="17">
        <f>csvファイル貼付け!AK52</f>
        <v>0</v>
      </c>
      <c r="AL52" s="17">
        <f>csvファイル貼付け!AL52</f>
        <v>0</v>
      </c>
      <c r="AM52" s="17">
        <f>csvファイル貼付け!AM52</f>
        <v>0</v>
      </c>
      <c r="AN52" s="17">
        <f>csvファイル貼付け!AN52</f>
        <v>0</v>
      </c>
      <c r="AO52" s="17">
        <f>csvファイル貼付け!AO52</f>
        <v>0</v>
      </c>
      <c r="AP52" s="17">
        <f>csvファイル貼付け!AP52</f>
        <v>0</v>
      </c>
      <c r="AQ52" s="17" t="str">
        <f>TRIM(csvファイル貼付け!AQ52)</f>
        <v/>
      </c>
      <c r="AR52" s="17" t="str">
        <f>TRIM(csvファイル貼付け!AR52)</f>
        <v/>
      </c>
      <c r="AS52" s="17">
        <f>csvファイル貼付け!AS52</f>
        <v>0</v>
      </c>
      <c r="AT52" s="17" t="e">
        <f>VLOOKUP(""&amp;csvファイル貼付け!AT52,変換テーブル!U:V,2,0)</f>
        <v>#N/A</v>
      </c>
    </row>
    <row r="53" spans="1:46" ht="15" customHeight="1" x14ac:dyDescent="0.15">
      <c r="A53" s="17" t="str">
        <f>RIGHT(csvファイル貼付け!A53,5)</f>
        <v/>
      </c>
      <c r="B53" s="17" t="str">
        <f>RIGHT("000"&amp; csvファイル貼付け!B53,4)</f>
        <v>000</v>
      </c>
      <c r="C53" s="17" t="str">
        <f>RIGHT(csvファイル貼付け!C53,10)</f>
        <v/>
      </c>
      <c r="D53" s="17" t="str">
        <f>TRIM(csvファイル貼付け!D53)</f>
        <v/>
      </c>
      <c r="E53" s="17" t="str">
        <f>TRIM(csvファイル貼付け!E53)</f>
        <v/>
      </c>
      <c r="F53" s="17" t="str">
        <f>TRIM(csvファイル貼付け!F53)</f>
        <v/>
      </c>
      <c r="G53" s="17" t="str">
        <f>TRIM(csvファイル貼付け!G53)</f>
        <v/>
      </c>
      <c r="H53" s="17" t="str">
        <f>TRIM(csvファイル貼付け!H53)</f>
        <v/>
      </c>
      <c r="I53" s="17" t="str">
        <f>TRIM(csvファイル貼付け!I53)</f>
        <v/>
      </c>
      <c r="J53" s="17" t="e">
        <f>VLOOKUP(""&amp; csvファイル貼付け!J53,変換テーブル!G:H,2,0)</f>
        <v>#N/A</v>
      </c>
      <c r="K53" s="17">
        <f>csvファイル貼付け!K53</f>
        <v>0</v>
      </c>
      <c r="L53" s="17">
        <f>csvファイル貼付け!L53</f>
        <v>0</v>
      </c>
      <c r="M53" s="17">
        <f>csvファイル貼付け!M53</f>
        <v>0</v>
      </c>
      <c r="N53" s="17">
        <f>csvファイル貼付け!N53</f>
        <v>0</v>
      </c>
      <c r="O53" s="17">
        <f>csvファイル貼付け!O53</f>
        <v>0</v>
      </c>
      <c r="P53" s="17">
        <f>csvファイル貼付け!P53</f>
        <v>0</v>
      </c>
      <c r="Q53" s="17">
        <f>csvファイル貼付け!Q53</f>
        <v>0</v>
      </c>
      <c r="R53" s="17" t="str">
        <f>RIGHT("000"&amp; csvファイル貼付け!R53,4)</f>
        <v>000</v>
      </c>
      <c r="S53" s="17" t="str">
        <f>TRIM(csvファイル貼付け!S53)</f>
        <v/>
      </c>
      <c r="T53" s="17" t="e">
        <f>VLOOKUP(""&amp; csvファイル貼付け!T53,変換テーブル!K:L,2,0)</f>
        <v>#N/A</v>
      </c>
      <c r="U53" s="17" t="e">
        <f>VLOOKUP(""&amp; csvファイル貼付け!U53,変換テーブル!M:N,2,0)</f>
        <v>#N/A</v>
      </c>
      <c r="V53" s="17">
        <f>csvファイル貼付け!V53</f>
        <v>0</v>
      </c>
      <c r="W53" s="17" t="e">
        <f>VLOOKUP(""&amp; csvファイル貼付け!W53,変換テーブル!O:P,2,0)</f>
        <v>#N/A</v>
      </c>
      <c r="X53" s="17" t="e">
        <f>VLOOKUP(""&amp; csvファイル貼付け!X53,変換テーブル!Q:R,2,0)</f>
        <v>#N/A</v>
      </c>
      <c r="Y53" s="17" t="e">
        <f>VLOOKUP(""&amp;csvファイル貼付け!Y53,変換テーブル!S:T,2,0)</f>
        <v>#N/A</v>
      </c>
      <c r="Z53" s="17">
        <f>csvファイル貼付け!Z53</f>
        <v>0</v>
      </c>
      <c r="AA53" s="17">
        <f>csvファイル貼付け!AA53</f>
        <v>0</v>
      </c>
      <c r="AB53" s="17">
        <f>csvファイル貼付け!AB53</f>
        <v>0</v>
      </c>
      <c r="AC53" s="17">
        <f>csvファイル貼付け!AC53</f>
        <v>0</v>
      </c>
      <c r="AD53" s="17">
        <f>csvファイル貼付け!AD53</f>
        <v>0</v>
      </c>
      <c r="AE53" s="17">
        <f>csvファイル貼付け!AE53</f>
        <v>0</v>
      </c>
      <c r="AF53" s="17">
        <f>csvファイル貼付け!AF53</f>
        <v>0</v>
      </c>
      <c r="AG53" s="17">
        <f>csvファイル貼付け!AG53</f>
        <v>0</v>
      </c>
      <c r="AH53" s="17">
        <f>csvファイル貼付け!AH53</f>
        <v>0</v>
      </c>
      <c r="AI53" s="17">
        <f>csvファイル貼付け!AI53</f>
        <v>0</v>
      </c>
      <c r="AJ53" s="17">
        <f>csvファイル貼付け!AJ53</f>
        <v>0</v>
      </c>
      <c r="AK53" s="17">
        <f>csvファイル貼付け!AK53</f>
        <v>0</v>
      </c>
      <c r="AL53" s="17">
        <f>csvファイル貼付け!AL53</f>
        <v>0</v>
      </c>
      <c r="AM53" s="17">
        <f>csvファイル貼付け!AM53</f>
        <v>0</v>
      </c>
      <c r="AN53" s="17">
        <f>csvファイル貼付け!AN53</f>
        <v>0</v>
      </c>
      <c r="AO53" s="17">
        <f>csvファイル貼付け!AO53</f>
        <v>0</v>
      </c>
      <c r="AP53" s="17">
        <f>csvファイル貼付け!AP53</f>
        <v>0</v>
      </c>
      <c r="AQ53" s="17" t="str">
        <f>TRIM(csvファイル貼付け!AQ53)</f>
        <v/>
      </c>
      <c r="AR53" s="17" t="str">
        <f>TRIM(csvファイル貼付け!AR53)</f>
        <v/>
      </c>
      <c r="AS53" s="17">
        <f>csvファイル貼付け!AS53</f>
        <v>0</v>
      </c>
      <c r="AT53" s="17" t="e">
        <f>VLOOKUP(""&amp;csvファイル貼付け!AT53,変換テーブル!U:V,2,0)</f>
        <v>#N/A</v>
      </c>
    </row>
    <row r="54" spans="1:46" ht="15" customHeight="1" x14ac:dyDescent="0.15">
      <c r="A54" s="17" t="str">
        <f>RIGHT(csvファイル貼付け!A54,5)</f>
        <v/>
      </c>
      <c r="B54" s="17" t="str">
        <f>RIGHT("000"&amp; csvファイル貼付け!B54,4)</f>
        <v>000</v>
      </c>
      <c r="C54" s="17" t="str">
        <f>RIGHT(csvファイル貼付け!C54,10)</f>
        <v/>
      </c>
      <c r="D54" s="17" t="str">
        <f>TRIM(csvファイル貼付け!D54)</f>
        <v/>
      </c>
      <c r="E54" s="17" t="str">
        <f>TRIM(csvファイル貼付け!E54)</f>
        <v/>
      </c>
      <c r="F54" s="17" t="str">
        <f>TRIM(csvファイル貼付け!F54)</f>
        <v/>
      </c>
      <c r="G54" s="17" t="str">
        <f>TRIM(csvファイル貼付け!G54)</f>
        <v/>
      </c>
      <c r="H54" s="17" t="str">
        <f>TRIM(csvファイル貼付け!H54)</f>
        <v/>
      </c>
      <c r="I54" s="17" t="str">
        <f>TRIM(csvファイル貼付け!I54)</f>
        <v/>
      </c>
      <c r="J54" s="17" t="e">
        <f>VLOOKUP(""&amp; csvファイル貼付け!J54,変換テーブル!G:H,2,0)</f>
        <v>#N/A</v>
      </c>
      <c r="K54" s="17">
        <f>csvファイル貼付け!K54</f>
        <v>0</v>
      </c>
      <c r="L54" s="17">
        <f>csvファイル貼付け!L54</f>
        <v>0</v>
      </c>
      <c r="M54" s="17">
        <f>csvファイル貼付け!M54</f>
        <v>0</v>
      </c>
      <c r="N54" s="17">
        <f>csvファイル貼付け!N54</f>
        <v>0</v>
      </c>
      <c r="O54" s="17">
        <f>csvファイル貼付け!O54</f>
        <v>0</v>
      </c>
      <c r="P54" s="17">
        <f>csvファイル貼付け!P54</f>
        <v>0</v>
      </c>
      <c r="Q54" s="17">
        <f>csvファイル貼付け!Q54</f>
        <v>0</v>
      </c>
      <c r="R54" s="17" t="str">
        <f>RIGHT("000"&amp; csvファイル貼付け!R54,4)</f>
        <v>000</v>
      </c>
      <c r="S54" s="17" t="str">
        <f>TRIM(csvファイル貼付け!S54)</f>
        <v/>
      </c>
      <c r="T54" s="17" t="e">
        <f>VLOOKUP(""&amp; csvファイル貼付け!T54,変換テーブル!K:L,2,0)</f>
        <v>#N/A</v>
      </c>
      <c r="U54" s="17" t="e">
        <f>VLOOKUP(""&amp; csvファイル貼付け!U54,変換テーブル!M:N,2,0)</f>
        <v>#N/A</v>
      </c>
      <c r="V54" s="17">
        <f>csvファイル貼付け!V54</f>
        <v>0</v>
      </c>
      <c r="W54" s="17" t="e">
        <f>VLOOKUP(""&amp; csvファイル貼付け!W54,変換テーブル!O:P,2,0)</f>
        <v>#N/A</v>
      </c>
      <c r="X54" s="17" t="e">
        <f>VLOOKUP(""&amp; csvファイル貼付け!X54,変換テーブル!Q:R,2,0)</f>
        <v>#N/A</v>
      </c>
      <c r="Y54" s="17" t="e">
        <f>VLOOKUP(""&amp;csvファイル貼付け!Y54,変換テーブル!S:T,2,0)</f>
        <v>#N/A</v>
      </c>
      <c r="Z54" s="17">
        <f>csvファイル貼付け!Z54</f>
        <v>0</v>
      </c>
      <c r="AA54" s="17">
        <f>csvファイル貼付け!AA54</f>
        <v>0</v>
      </c>
      <c r="AB54" s="17">
        <f>csvファイル貼付け!AB54</f>
        <v>0</v>
      </c>
      <c r="AC54" s="17">
        <f>csvファイル貼付け!AC54</f>
        <v>0</v>
      </c>
      <c r="AD54" s="17">
        <f>csvファイル貼付け!AD54</f>
        <v>0</v>
      </c>
      <c r="AE54" s="17">
        <f>csvファイル貼付け!AE54</f>
        <v>0</v>
      </c>
      <c r="AF54" s="17">
        <f>csvファイル貼付け!AF54</f>
        <v>0</v>
      </c>
      <c r="AG54" s="17">
        <f>csvファイル貼付け!AG54</f>
        <v>0</v>
      </c>
      <c r="AH54" s="17">
        <f>csvファイル貼付け!AH54</f>
        <v>0</v>
      </c>
      <c r="AI54" s="17">
        <f>csvファイル貼付け!AI54</f>
        <v>0</v>
      </c>
      <c r="AJ54" s="17">
        <f>csvファイル貼付け!AJ54</f>
        <v>0</v>
      </c>
      <c r="AK54" s="17">
        <f>csvファイル貼付け!AK54</f>
        <v>0</v>
      </c>
      <c r="AL54" s="17">
        <f>csvファイル貼付け!AL54</f>
        <v>0</v>
      </c>
      <c r="AM54" s="17">
        <f>csvファイル貼付け!AM54</f>
        <v>0</v>
      </c>
      <c r="AN54" s="17">
        <f>csvファイル貼付け!AN54</f>
        <v>0</v>
      </c>
      <c r="AO54" s="17">
        <f>csvファイル貼付け!AO54</f>
        <v>0</v>
      </c>
      <c r="AP54" s="17">
        <f>csvファイル貼付け!AP54</f>
        <v>0</v>
      </c>
      <c r="AQ54" s="17" t="str">
        <f>TRIM(csvファイル貼付け!AQ54)</f>
        <v/>
      </c>
      <c r="AR54" s="17" t="str">
        <f>TRIM(csvファイル貼付け!AR54)</f>
        <v/>
      </c>
      <c r="AS54" s="17">
        <f>csvファイル貼付け!AS54</f>
        <v>0</v>
      </c>
      <c r="AT54" s="17" t="e">
        <f>VLOOKUP(""&amp;csvファイル貼付け!AT54,変換テーブル!U:V,2,0)</f>
        <v>#N/A</v>
      </c>
    </row>
    <row r="55" spans="1:46" ht="15" customHeight="1" x14ac:dyDescent="0.15">
      <c r="A55" s="17" t="str">
        <f>RIGHT(csvファイル貼付け!A55,5)</f>
        <v/>
      </c>
      <c r="B55" s="17" t="str">
        <f>RIGHT("000"&amp; csvファイル貼付け!B55,4)</f>
        <v>000</v>
      </c>
      <c r="C55" s="17" t="str">
        <f>RIGHT(csvファイル貼付け!C55,10)</f>
        <v/>
      </c>
      <c r="D55" s="17" t="str">
        <f>TRIM(csvファイル貼付け!D55)</f>
        <v/>
      </c>
      <c r="E55" s="17" t="str">
        <f>TRIM(csvファイル貼付け!E55)</f>
        <v/>
      </c>
      <c r="F55" s="17" t="str">
        <f>TRIM(csvファイル貼付け!F55)</f>
        <v/>
      </c>
      <c r="G55" s="17" t="str">
        <f>TRIM(csvファイル貼付け!G55)</f>
        <v/>
      </c>
      <c r="H55" s="17" t="str">
        <f>TRIM(csvファイル貼付け!H55)</f>
        <v/>
      </c>
      <c r="I55" s="17" t="str">
        <f>TRIM(csvファイル貼付け!I55)</f>
        <v/>
      </c>
      <c r="J55" s="17" t="e">
        <f>VLOOKUP(""&amp; csvファイル貼付け!J55,変換テーブル!G:H,2,0)</f>
        <v>#N/A</v>
      </c>
      <c r="K55" s="17">
        <f>csvファイル貼付け!K55</f>
        <v>0</v>
      </c>
      <c r="L55" s="17">
        <f>csvファイル貼付け!L55</f>
        <v>0</v>
      </c>
      <c r="M55" s="17">
        <f>csvファイル貼付け!M55</f>
        <v>0</v>
      </c>
      <c r="N55" s="17">
        <f>csvファイル貼付け!N55</f>
        <v>0</v>
      </c>
      <c r="O55" s="17">
        <f>csvファイル貼付け!O55</f>
        <v>0</v>
      </c>
      <c r="P55" s="17">
        <f>csvファイル貼付け!P55</f>
        <v>0</v>
      </c>
      <c r="Q55" s="17">
        <f>csvファイル貼付け!Q55</f>
        <v>0</v>
      </c>
      <c r="R55" s="17" t="str">
        <f>RIGHT("000"&amp; csvファイル貼付け!R55,4)</f>
        <v>000</v>
      </c>
      <c r="S55" s="17" t="str">
        <f>TRIM(csvファイル貼付け!S55)</f>
        <v/>
      </c>
      <c r="T55" s="17" t="e">
        <f>VLOOKUP(""&amp; csvファイル貼付け!T55,変換テーブル!K:L,2,0)</f>
        <v>#N/A</v>
      </c>
      <c r="U55" s="17" t="e">
        <f>VLOOKUP(""&amp; csvファイル貼付け!U55,変換テーブル!M:N,2,0)</f>
        <v>#N/A</v>
      </c>
      <c r="V55" s="17">
        <f>csvファイル貼付け!V55</f>
        <v>0</v>
      </c>
      <c r="W55" s="17" t="e">
        <f>VLOOKUP(""&amp; csvファイル貼付け!W55,変換テーブル!O:P,2,0)</f>
        <v>#N/A</v>
      </c>
      <c r="X55" s="17" t="e">
        <f>VLOOKUP(""&amp; csvファイル貼付け!X55,変換テーブル!Q:R,2,0)</f>
        <v>#N/A</v>
      </c>
      <c r="Y55" s="17" t="e">
        <f>VLOOKUP(""&amp;csvファイル貼付け!Y55,変換テーブル!S:T,2,0)</f>
        <v>#N/A</v>
      </c>
      <c r="Z55" s="17">
        <f>csvファイル貼付け!Z55</f>
        <v>0</v>
      </c>
      <c r="AA55" s="17">
        <f>csvファイル貼付け!AA55</f>
        <v>0</v>
      </c>
      <c r="AB55" s="17">
        <f>csvファイル貼付け!AB55</f>
        <v>0</v>
      </c>
      <c r="AC55" s="17">
        <f>csvファイル貼付け!AC55</f>
        <v>0</v>
      </c>
      <c r="AD55" s="17">
        <f>csvファイル貼付け!AD55</f>
        <v>0</v>
      </c>
      <c r="AE55" s="17">
        <f>csvファイル貼付け!AE55</f>
        <v>0</v>
      </c>
      <c r="AF55" s="17">
        <f>csvファイル貼付け!AF55</f>
        <v>0</v>
      </c>
      <c r="AG55" s="17">
        <f>csvファイル貼付け!AG55</f>
        <v>0</v>
      </c>
      <c r="AH55" s="17">
        <f>csvファイル貼付け!AH55</f>
        <v>0</v>
      </c>
      <c r="AI55" s="17">
        <f>csvファイル貼付け!AI55</f>
        <v>0</v>
      </c>
      <c r="AJ55" s="17">
        <f>csvファイル貼付け!AJ55</f>
        <v>0</v>
      </c>
      <c r="AK55" s="17">
        <f>csvファイル貼付け!AK55</f>
        <v>0</v>
      </c>
      <c r="AL55" s="17">
        <f>csvファイル貼付け!AL55</f>
        <v>0</v>
      </c>
      <c r="AM55" s="17">
        <f>csvファイル貼付け!AM55</f>
        <v>0</v>
      </c>
      <c r="AN55" s="17">
        <f>csvファイル貼付け!AN55</f>
        <v>0</v>
      </c>
      <c r="AO55" s="17">
        <f>csvファイル貼付け!AO55</f>
        <v>0</v>
      </c>
      <c r="AP55" s="17">
        <f>csvファイル貼付け!AP55</f>
        <v>0</v>
      </c>
      <c r="AQ55" s="17" t="str">
        <f>TRIM(csvファイル貼付け!AQ55)</f>
        <v/>
      </c>
      <c r="AR55" s="17" t="str">
        <f>TRIM(csvファイル貼付け!AR55)</f>
        <v/>
      </c>
      <c r="AS55" s="17">
        <f>csvファイル貼付け!AS55</f>
        <v>0</v>
      </c>
      <c r="AT55" s="17" t="e">
        <f>VLOOKUP(""&amp;csvファイル貼付け!AT55,変換テーブル!U:V,2,0)</f>
        <v>#N/A</v>
      </c>
    </row>
    <row r="56" spans="1:46" ht="15" customHeight="1" x14ac:dyDescent="0.15">
      <c r="A56" s="17" t="str">
        <f>RIGHT(csvファイル貼付け!A56,5)</f>
        <v/>
      </c>
      <c r="B56" s="17" t="str">
        <f>RIGHT("000"&amp; csvファイル貼付け!B56,4)</f>
        <v>000</v>
      </c>
      <c r="C56" s="17" t="str">
        <f>RIGHT(csvファイル貼付け!C56,10)</f>
        <v/>
      </c>
      <c r="D56" s="17" t="str">
        <f>TRIM(csvファイル貼付け!D56)</f>
        <v/>
      </c>
      <c r="E56" s="17" t="str">
        <f>TRIM(csvファイル貼付け!E56)</f>
        <v/>
      </c>
      <c r="F56" s="17" t="str">
        <f>TRIM(csvファイル貼付け!F56)</f>
        <v/>
      </c>
      <c r="G56" s="17" t="str">
        <f>TRIM(csvファイル貼付け!G56)</f>
        <v/>
      </c>
      <c r="H56" s="17" t="str">
        <f>TRIM(csvファイル貼付け!H56)</f>
        <v/>
      </c>
      <c r="I56" s="17" t="str">
        <f>TRIM(csvファイル貼付け!I56)</f>
        <v/>
      </c>
      <c r="J56" s="17" t="e">
        <f>VLOOKUP(""&amp; csvファイル貼付け!J56,変換テーブル!G:H,2,0)</f>
        <v>#N/A</v>
      </c>
      <c r="K56" s="17">
        <f>csvファイル貼付け!K56</f>
        <v>0</v>
      </c>
      <c r="L56" s="17">
        <f>csvファイル貼付け!L56</f>
        <v>0</v>
      </c>
      <c r="M56" s="17">
        <f>csvファイル貼付け!M56</f>
        <v>0</v>
      </c>
      <c r="N56" s="17">
        <f>csvファイル貼付け!N56</f>
        <v>0</v>
      </c>
      <c r="O56" s="17">
        <f>csvファイル貼付け!O56</f>
        <v>0</v>
      </c>
      <c r="P56" s="17">
        <f>csvファイル貼付け!P56</f>
        <v>0</v>
      </c>
      <c r="Q56" s="17">
        <f>csvファイル貼付け!Q56</f>
        <v>0</v>
      </c>
      <c r="R56" s="17" t="str">
        <f>RIGHT("000"&amp; csvファイル貼付け!R56,4)</f>
        <v>000</v>
      </c>
      <c r="S56" s="17" t="str">
        <f>TRIM(csvファイル貼付け!S56)</f>
        <v/>
      </c>
      <c r="T56" s="17" t="e">
        <f>VLOOKUP(""&amp; csvファイル貼付け!T56,変換テーブル!K:L,2,0)</f>
        <v>#N/A</v>
      </c>
      <c r="U56" s="17" t="e">
        <f>VLOOKUP(""&amp; csvファイル貼付け!U56,変換テーブル!M:N,2,0)</f>
        <v>#N/A</v>
      </c>
      <c r="V56" s="17">
        <f>csvファイル貼付け!V56</f>
        <v>0</v>
      </c>
      <c r="W56" s="17" t="e">
        <f>VLOOKUP(""&amp; csvファイル貼付け!W56,変換テーブル!O:P,2,0)</f>
        <v>#N/A</v>
      </c>
      <c r="X56" s="17" t="e">
        <f>VLOOKUP(""&amp; csvファイル貼付け!X56,変換テーブル!Q:R,2,0)</f>
        <v>#N/A</v>
      </c>
      <c r="Y56" s="17" t="e">
        <f>VLOOKUP(""&amp;csvファイル貼付け!Y56,変換テーブル!S:T,2,0)</f>
        <v>#N/A</v>
      </c>
      <c r="Z56" s="17">
        <f>csvファイル貼付け!Z56</f>
        <v>0</v>
      </c>
      <c r="AA56" s="17">
        <f>csvファイル貼付け!AA56</f>
        <v>0</v>
      </c>
      <c r="AB56" s="17">
        <f>csvファイル貼付け!AB56</f>
        <v>0</v>
      </c>
      <c r="AC56" s="17">
        <f>csvファイル貼付け!AC56</f>
        <v>0</v>
      </c>
      <c r="AD56" s="17">
        <f>csvファイル貼付け!AD56</f>
        <v>0</v>
      </c>
      <c r="AE56" s="17">
        <f>csvファイル貼付け!AE56</f>
        <v>0</v>
      </c>
      <c r="AF56" s="17">
        <f>csvファイル貼付け!AF56</f>
        <v>0</v>
      </c>
      <c r="AG56" s="17">
        <f>csvファイル貼付け!AG56</f>
        <v>0</v>
      </c>
      <c r="AH56" s="17">
        <f>csvファイル貼付け!AH56</f>
        <v>0</v>
      </c>
      <c r="AI56" s="17">
        <f>csvファイル貼付け!AI56</f>
        <v>0</v>
      </c>
      <c r="AJ56" s="17">
        <f>csvファイル貼付け!AJ56</f>
        <v>0</v>
      </c>
      <c r="AK56" s="17">
        <f>csvファイル貼付け!AK56</f>
        <v>0</v>
      </c>
      <c r="AL56" s="17">
        <f>csvファイル貼付け!AL56</f>
        <v>0</v>
      </c>
      <c r="AM56" s="17">
        <f>csvファイル貼付け!AM56</f>
        <v>0</v>
      </c>
      <c r="AN56" s="17">
        <f>csvファイル貼付け!AN56</f>
        <v>0</v>
      </c>
      <c r="AO56" s="17">
        <f>csvファイル貼付け!AO56</f>
        <v>0</v>
      </c>
      <c r="AP56" s="17">
        <f>csvファイル貼付け!AP56</f>
        <v>0</v>
      </c>
      <c r="AQ56" s="17" t="str">
        <f>TRIM(csvファイル貼付け!AQ56)</f>
        <v/>
      </c>
      <c r="AR56" s="17" t="str">
        <f>TRIM(csvファイル貼付け!AR56)</f>
        <v/>
      </c>
      <c r="AS56" s="17">
        <f>csvファイル貼付け!AS56</f>
        <v>0</v>
      </c>
      <c r="AT56" s="17" t="e">
        <f>VLOOKUP(""&amp;csvファイル貼付け!AT56,変換テーブル!U:V,2,0)</f>
        <v>#N/A</v>
      </c>
    </row>
    <row r="57" spans="1:46" ht="15" customHeight="1" x14ac:dyDescent="0.15">
      <c r="A57" s="17" t="str">
        <f>RIGHT(csvファイル貼付け!A57,5)</f>
        <v/>
      </c>
      <c r="B57" s="17" t="str">
        <f>RIGHT("000"&amp; csvファイル貼付け!B57,4)</f>
        <v>000</v>
      </c>
      <c r="C57" s="17" t="str">
        <f>RIGHT(csvファイル貼付け!C57,10)</f>
        <v/>
      </c>
      <c r="D57" s="17" t="str">
        <f>TRIM(csvファイル貼付け!D57)</f>
        <v/>
      </c>
      <c r="E57" s="17" t="str">
        <f>TRIM(csvファイル貼付け!E57)</f>
        <v/>
      </c>
      <c r="F57" s="17" t="str">
        <f>TRIM(csvファイル貼付け!F57)</f>
        <v/>
      </c>
      <c r="G57" s="17" t="str">
        <f>TRIM(csvファイル貼付け!G57)</f>
        <v/>
      </c>
      <c r="H57" s="17" t="str">
        <f>TRIM(csvファイル貼付け!H57)</f>
        <v/>
      </c>
      <c r="I57" s="17" t="str">
        <f>TRIM(csvファイル貼付け!I57)</f>
        <v/>
      </c>
      <c r="J57" s="17" t="e">
        <f>VLOOKUP(""&amp; csvファイル貼付け!J57,変換テーブル!G:H,2,0)</f>
        <v>#N/A</v>
      </c>
      <c r="K57" s="17">
        <f>csvファイル貼付け!K57</f>
        <v>0</v>
      </c>
      <c r="L57" s="17">
        <f>csvファイル貼付け!L57</f>
        <v>0</v>
      </c>
      <c r="M57" s="17">
        <f>csvファイル貼付け!M57</f>
        <v>0</v>
      </c>
      <c r="N57" s="17">
        <f>csvファイル貼付け!N57</f>
        <v>0</v>
      </c>
      <c r="O57" s="17">
        <f>csvファイル貼付け!O57</f>
        <v>0</v>
      </c>
      <c r="P57" s="17">
        <f>csvファイル貼付け!P57</f>
        <v>0</v>
      </c>
      <c r="Q57" s="17">
        <f>csvファイル貼付け!Q57</f>
        <v>0</v>
      </c>
      <c r="R57" s="17" t="str">
        <f>RIGHT("000"&amp; csvファイル貼付け!R57,4)</f>
        <v>000</v>
      </c>
      <c r="S57" s="17" t="str">
        <f>TRIM(csvファイル貼付け!S57)</f>
        <v/>
      </c>
      <c r="T57" s="17" t="e">
        <f>VLOOKUP(""&amp; csvファイル貼付け!T57,変換テーブル!K:L,2,0)</f>
        <v>#N/A</v>
      </c>
      <c r="U57" s="17" t="e">
        <f>VLOOKUP(""&amp; csvファイル貼付け!U57,変換テーブル!M:N,2,0)</f>
        <v>#N/A</v>
      </c>
      <c r="V57" s="17">
        <f>csvファイル貼付け!V57</f>
        <v>0</v>
      </c>
      <c r="W57" s="17" t="e">
        <f>VLOOKUP(""&amp; csvファイル貼付け!W57,変換テーブル!O:P,2,0)</f>
        <v>#N/A</v>
      </c>
      <c r="X57" s="17" t="e">
        <f>VLOOKUP(""&amp; csvファイル貼付け!X57,変換テーブル!Q:R,2,0)</f>
        <v>#N/A</v>
      </c>
      <c r="Y57" s="17" t="e">
        <f>VLOOKUP(""&amp;csvファイル貼付け!Y57,変換テーブル!S:T,2,0)</f>
        <v>#N/A</v>
      </c>
      <c r="Z57" s="17">
        <f>csvファイル貼付け!Z57</f>
        <v>0</v>
      </c>
      <c r="AA57" s="17">
        <f>csvファイル貼付け!AA57</f>
        <v>0</v>
      </c>
      <c r="AB57" s="17">
        <f>csvファイル貼付け!AB57</f>
        <v>0</v>
      </c>
      <c r="AC57" s="17">
        <f>csvファイル貼付け!AC57</f>
        <v>0</v>
      </c>
      <c r="AD57" s="17">
        <f>csvファイル貼付け!AD57</f>
        <v>0</v>
      </c>
      <c r="AE57" s="17">
        <f>csvファイル貼付け!AE57</f>
        <v>0</v>
      </c>
      <c r="AF57" s="17">
        <f>csvファイル貼付け!AF57</f>
        <v>0</v>
      </c>
      <c r="AG57" s="17">
        <f>csvファイル貼付け!AG57</f>
        <v>0</v>
      </c>
      <c r="AH57" s="17">
        <f>csvファイル貼付け!AH57</f>
        <v>0</v>
      </c>
      <c r="AI57" s="17">
        <f>csvファイル貼付け!AI57</f>
        <v>0</v>
      </c>
      <c r="AJ57" s="17">
        <f>csvファイル貼付け!AJ57</f>
        <v>0</v>
      </c>
      <c r="AK57" s="17">
        <f>csvファイル貼付け!AK57</f>
        <v>0</v>
      </c>
      <c r="AL57" s="17">
        <f>csvファイル貼付け!AL57</f>
        <v>0</v>
      </c>
      <c r="AM57" s="17">
        <f>csvファイル貼付け!AM57</f>
        <v>0</v>
      </c>
      <c r="AN57" s="17">
        <f>csvファイル貼付け!AN57</f>
        <v>0</v>
      </c>
      <c r="AO57" s="17">
        <f>csvファイル貼付け!AO57</f>
        <v>0</v>
      </c>
      <c r="AP57" s="17">
        <f>csvファイル貼付け!AP57</f>
        <v>0</v>
      </c>
      <c r="AQ57" s="17" t="str">
        <f>TRIM(csvファイル貼付け!AQ57)</f>
        <v/>
      </c>
      <c r="AR57" s="17" t="str">
        <f>TRIM(csvファイル貼付け!AR57)</f>
        <v/>
      </c>
      <c r="AS57" s="17">
        <f>csvファイル貼付け!AS57</f>
        <v>0</v>
      </c>
      <c r="AT57" s="17" t="e">
        <f>VLOOKUP(""&amp;csvファイル貼付け!AT57,変換テーブル!U:V,2,0)</f>
        <v>#N/A</v>
      </c>
    </row>
    <row r="58" spans="1:46" ht="15" customHeight="1" x14ac:dyDescent="0.15">
      <c r="A58" s="17" t="str">
        <f>RIGHT(csvファイル貼付け!A58,5)</f>
        <v/>
      </c>
      <c r="B58" s="17" t="str">
        <f>RIGHT("000"&amp; csvファイル貼付け!B58,4)</f>
        <v>000</v>
      </c>
      <c r="C58" s="17" t="str">
        <f>RIGHT(csvファイル貼付け!C58,10)</f>
        <v/>
      </c>
      <c r="D58" s="17" t="str">
        <f>TRIM(csvファイル貼付け!D58)</f>
        <v/>
      </c>
      <c r="E58" s="17" t="str">
        <f>TRIM(csvファイル貼付け!E58)</f>
        <v/>
      </c>
      <c r="F58" s="17" t="str">
        <f>TRIM(csvファイル貼付け!F58)</f>
        <v/>
      </c>
      <c r="G58" s="17" t="str">
        <f>TRIM(csvファイル貼付け!G58)</f>
        <v/>
      </c>
      <c r="H58" s="17" t="str">
        <f>TRIM(csvファイル貼付け!H58)</f>
        <v/>
      </c>
      <c r="I58" s="17" t="str">
        <f>TRIM(csvファイル貼付け!I58)</f>
        <v/>
      </c>
      <c r="J58" s="17" t="e">
        <f>VLOOKUP(""&amp; csvファイル貼付け!J58,変換テーブル!G:H,2,0)</f>
        <v>#N/A</v>
      </c>
      <c r="K58" s="17">
        <f>csvファイル貼付け!K58</f>
        <v>0</v>
      </c>
      <c r="L58" s="17">
        <f>csvファイル貼付け!L58</f>
        <v>0</v>
      </c>
      <c r="M58" s="17">
        <f>csvファイル貼付け!M58</f>
        <v>0</v>
      </c>
      <c r="N58" s="17">
        <f>csvファイル貼付け!N58</f>
        <v>0</v>
      </c>
      <c r="O58" s="17">
        <f>csvファイル貼付け!O58</f>
        <v>0</v>
      </c>
      <c r="P58" s="17">
        <f>csvファイル貼付け!P58</f>
        <v>0</v>
      </c>
      <c r="Q58" s="17">
        <f>csvファイル貼付け!Q58</f>
        <v>0</v>
      </c>
      <c r="R58" s="17" t="str">
        <f>RIGHT("000"&amp; csvファイル貼付け!R58,4)</f>
        <v>000</v>
      </c>
      <c r="S58" s="17" t="str">
        <f>TRIM(csvファイル貼付け!S58)</f>
        <v/>
      </c>
      <c r="T58" s="17" t="e">
        <f>VLOOKUP(""&amp; csvファイル貼付け!T58,変換テーブル!K:L,2,0)</f>
        <v>#N/A</v>
      </c>
      <c r="U58" s="17" t="e">
        <f>VLOOKUP(""&amp; csvファイル貼付け!U58,変換テーブル!M:N,2,0)</f>
        <v>#N/A</v>
      </c>
      <c r="V58" s="17">
        <f>csvファイル貼付け!V58</f>
        <v>0</v>
      </c>
      <c r="W58" s="17" t="e">
        <f>VLOOKUP(""&amp; csvファイル貼付け!W58,変換テーブル!O:P,2,0)</f>
        <v>#N/A</v>
      </c>
      <c r="X58" s="17" t="e">
        <f>VLOOKUP(""&amp; csvファイル貼付け!X58,変換テーブル!Q:R,2,0)</f>
        <v>#N/A</v>
      </c>
      <c r="Y58" s="17" t="e">
        <f>VLOOKUP(""&amp;csvファイル貼付け!Y58,変換テーブル!S:T,2,0)</f>
        <v>#N/A</v>
      </c>
      <c r="Z58" s="17">
        <f>csvファイル貼付け!Z58</f>
        <v>0</v>
      </c>
      <c r="AA58" s="17">
        <f>csvファイル貼付け!AA58</f>
        <v>0</v>
      </c>
      <c r="AB58" s="17">
        <f>csvファイル貼付け!AB58</f>
        <v>0</v>
      </c>
      <c r="AC58" s="17">
        <f>csvファイル貼付け!AC58</f>
        <v>0</v>
      </c>
      <c r="AD58" s="17">
        <f>csvファイル貼付け!AD58</f>
        <v>0</v>
      </c>
      <c r="AE58" s="17">
        <f>csvファイル貼付け!AE58</f>
        <v>0</v>
      </c>
      <c r="AF58" s="17">
        <f>csvファイル貼付け!AF58</f>
        <v>0</v>
      </c>
      <c r="AG58" s="17">
        <f>csvファイル貼付け!AG58</f>
        <v>0</v>
      </c>
      <c r="AH58" s="17">
        <f>csvファイル貼付け!AH58</f>
        <v>0</v>
      </c>
      <c r="AI58" s="17">
        <f>csvファイル貼付け!AI58</f>
        <v>0</v>
      </c>
      <c r="AJ58" s="17">
        <f>csvファイル貼付け!AJ58</f>
        <v>0</v>
      </c>
      <c r="AK58" s="17">
        <f>csvファイル貼付け!AK58</f>
        <v>0</v>
      </c>
      <c r="AL58" s="17">
        <f>csvファイル貼付け!AL58</f>
        <v>0</v>
      </c>
      <c r="AM58" s="17">
        <f>csvファイル貼付け!AM58</f>
        <v>0</v>
      </c>
      <c r="AN58" s="17">
        <f>csvファイル貼付け!AN58</f>
        <v>0</v>
      </c>
      <c r="AO58" s="17">
        <f>csvファイル貼付け!AO58</f>
        <v>0</v>
      </c>
      <c r="AP58" s="17">
        <f>csvファイル貼付け!AP58</f>
        <v>0</v>
      </c>
      <c r="AQ58" s="17" t="str">
        <f>TRIM(csvファイル貼付け!AQ58)</f>
        <v/>
      </c>
      <c r="AR58" s="17" t="str">
        <f>TRIM(csvファイル貼付け!AR58)</f>
        <v/>
      </c>
      <c r="AS58" s="17">
        <f>csvファイル貼付け!AS58</f>
        <v>0</v>
      </c>
      <c r="AT58" s="17" t="e">
        <f>VLOOKUP(""&amp;csvファイル貼付け!AT58,変換テーブル!U:V,2,0)</f>
        <v>#N/A</v>
      </c>
    </row>
    <row r="59" spans="1:46" ht="15" customHeight="1" x14ac:dyDescent="0.15">
      <c r="A59" s="17" t="str">
        <f>RIGHT(csvファイル貼付け!A59,5)</f>
        <v/>
      </c>
      <c r="B59" s="17" t="str">
        <f>RIGHT("000"&amp; csvファイル貼付け!B59,4)</f>
        <v>000</v>
      </c>
      <c r="C59" s="17" t="str">
        <f>RIGHT(csvファイル貼付け!C59,10)</f>
        <v/>
      </c>
      <c r="D59" s="17" t="str">
        <f>TRIM(csvファイル貼付け!D59)</f>
        <v/>
      </c>
      <c r="E59" s="17" t="str">
        <f>TRIM(csvファイル貼付け!E59)</f>
        <v/>
      </c>
      <c r="F59" s="17" t="str">
        <f>TRIM(csvファイル貼付け!F59)</f>
        <v/>
      </c>
      <c r="G59" s="17" t="str">
        <f>TRIM(csvファイル貼付け!G59)</f>
        <v/>
      </c>
      <c r="H59" s="17" t="str">
        <f>TRIM(csvファイル貼付け!H59)</f>
        <v/>
      </c>
      <c r="I59" s="17" t="str">
        <f>TRIM(csvファイル貼付け!I59)</f>
        <v/>
      </c>
      <c r="J59" s="17" t="e">
        <f>VLOOKUP(""&amp; csvファイル貼付け!J59,変換テーブル!G:H,2,0)</f>
        <v>#N/A</v>
      </c>
      <c r="K59" s="17">
        <f>csvファイル貼付け!K59</f>
        <v>0</v>
      </c>
      <c r="L59" s="17">
        <f>csvファイル貼付け!L59</f>
        <v>0</v>
      </c>
      <c r="M59" s="17">
        <f>csvファイル貼付け!M59</f>
        <v>0</v>
      </c>
      <c r="N59" s="17">
        <f>csvファイル貼付け!N59</f>
        <v>0</v>
      </c>
      <c r="O59" s="17">
        <f>csvファイル貼付け!O59</f>
        <v>0</v>
      </c>
      <c r="P59" s="17">
        <f>csvファイル貼付け!P59</f>
        <v>0</v>
      </c>
      <c r="Q59" s="17">
        <f>csvファイル貼付け!Q59</f>
        <v>0</v>
      </c>
      <c r="R59" s="17" t="str">
        <f>RIGHT("000"&amp; csvファイル貼付け!R59,4)</f>
        <v>000</v>
      </c>
      <c r="S59" s="17" t="str">
        <f>TRIM(csvファイル貼付け!S59)</f>
        <v/>
      </c>
      <c r="T59" s="17" t="e">
        <f>VLOOKUP(""&amp; csvファイル貼付け!T59,変換テーブル!K:L,2,0)</f>
        <v>#N/A</v>
      </c>
      <c r="U59" s="17" t="e">
        <f>VLOOKUP(""&amp; csvファイル貼付け!U59,変換テーブル!M:N,2,0)</f>
        <v>#N/A</v>
      </c>
      <c r="V59" s="17">
        <f>csvファイル貼付け!V59</f>
        <v>0</v>
      </c>
      <c r="W59" s="17" t="e">
        <f>VLOOKUP(""&amp; csvファイル貼付け!W59,変換テーブル!O:P,2,0)</f>
        <v>#N/A</v>
      </c>
      <c r="X59" s="17" t="e">
        <f>VLOOKUP(""&amp; csvファイル貼付け!X59,変換テーブル!Q:R,2,0)</f>
        <v>#N/A</v>
      </c>
      <c r="Y59" s="17" t="e">
        <f>VLOOKUP(""&amp;csvファイル貼付け!Y59,変換テーブル!S:T,2,0)</f>
        <v>#N/A</v>
      </c>
      <c r="Z59" s="17">
        <f>csvファイル貼付け!Z59</f>
        <v>0</v>
      </c>
      <c r="AA59" s="17">
        <f>csvファイル貼付け!AA59</f>
        <v>0</v>
      </c>
      <c r="AB59" s="17">
        <f>csvファイル貼付け!AB59</f>
        <v>0</v>
      </c>
      <c r="AC59" s="17">
        <f>csvファイル貼付け!AC59</f>
        <v>0</v>
      </c>
      <c r="AD59" s="17">
        <f>csvファイル貼付け!AD59</f>
        <v>0</v>
      </c>
      <c r="AE59" s="17">
        <f>csvファイル貼付け!AE59</f>
        <v>0</v>
      </c>
      <c r="AF59" s="17">
        <f>csvファイル貼付け!AF59</f>
        <v>0</v>
      </c>
      <c r="AG59" s="17">
        <f>csvファイル貼付け!AG59</f>
        <v>0</v>
      </c>
      <c r="AH59" s="17">
        <f>csvファイル貼付け!AH59</f>
        <v>0</v>
      </c>
      <c r="AI59" s="17">
        <f>csvファイル貼付け!AI59</f>
        <v>0</v>
      </c>
      <c r="AJ59" s="17">
        <f>csvファイル貼付け!AJ59</f>
        <v>0</v>
      </c>
      <c r="AK59" s="17">
        <f>csvファイル貼付け!AK59</f>
        <v>0</v>
      </c>
      <c r="AL59" s="17">
        <f>csvファイル貼付け!AL59</f>
        <v>0</v>
      </c>
      <c r="AM59" s="17">
        <f>csvファイル貼付け!AM59</f>
        <v>0</v>
      </c>
      <c r="AN59" s="17">
        <f>csvファイル貼付け!AN59</f>
        <v>0</v>
      </c>
      <c r="AO59" s="17">
        <f>csvファイル貼付け!AO59</f>
        <v>0</v>
      </c>
      <c r="AP59" s="17">
        <f>csvファイル貼付け!AP59</f>
        <v>0</v>
      </c>
      <c r="AQ59" s="17" t="str">
        <f>TRIM(csvファイル貼付け!AQ59)</f>
        <v/>
      </c>
      <c r="AR59" s="17" t="str">
        <f>TRIM(csvファイル貼付け!AR59)</f>
        <v/>
      </c>
      <c r="AS59" s="17">
        <f>csvファイル貼付け!AS59</f>
        <v>0</v>
      </c>
      <c r="AT59" s="17" t="e">
        <f>VLOOKUP(""&amp;csvファイル貼付け!AT59,変換テーブル!U:V,2,0)</f>
        <v>#N/A</v>
      </c>
    </row>
    <row r="60" spans="1:46" ht="15" customHeight="1" x14ac:dyDescent="0.15">
      <c r="A60" s="17" t="str">
        <f>RIGHT(csvファイル貼付け!A60,5)</f>
        <v/>
      </c>
      <c r="B60" s="17" t="str">
        <f>RIGHT("000"&amp; csvファイル貼付け!B60,4)</f>
        <v>000</v>
      </c>
      <c r="C60" s="17" t="str">
        <f>RIGHT(csvファイル貼付け!C60,10)</f>
        <v/>
      </c>
      <c r="D60" s="17" t="str">
        <f>TRIM(csvファイル貼付け!D60)</f>
        <v/>
      </c>
      <c r="E60" s="17" t="str">
        <f>TRIM(csvファイル貼付け!E60)</f>
        <v/>
      </c>
      <c r="F60" s="17" t="str">
        <f>TRIM(csvファイル貼付け!F60)</f>
        <v/>
      </c>
      <c r="G60" s="17" t="str">
        <f>TRIM(csvファイル貼付け!G60)</f>
        <v/>
      </c>
      <c r="H60" s="17" t="str">
        <f>TRIM(csvファイル貼付け!H60)</f>
        <v/>
      </c>
      <c r="I60" s="17" t="str">
        <f>TRIM(csvファイル貼付け!I60)</f>
        <v/>
      </c>
      <c r="J60" s="17" t="e">
        <f>VLOOKUP(""&amp; csvファイル貼付け!J60,変換テーブル!G:H,2,0)</f>
        <v>#N/A</v>
      </c>
      <c r="K60" s="17">
        <f>csvファイル貼付け!K60</f>
        <v>0</v>
      </c>
      <c r="L60" s="17">
        <f>csvファイル貼付け!L60</f>
        <v>0</v>
      </c>
      <c r="M60" s="17">
        <f>csvファイル貼付け!M60</f>
        <v>0</v>
      </c>
      <c r="N60" s="17">
        <f>csvファイル貼付け!N60</f>
        <v>0</v>
      </c>
      <c r="O60" s="17">
        <f>csvファイル貼付け!O60</f>
        <v>0</v>
      </c>
      <c r="P60" s="17">
        <f>csvファイル貼付け!P60</f>
        <v>0</v>
      </c>
      <c r="Q60" s="17">
        <f>csvファイル貼付け!Q60</f>
        <v>0</v>
      </c>
      <c r="R60" s="17" t="str">
        <f>RIGHT("000"&amp; csvファイル貼付け!R60,4)</f>
        <v>000</v>
      </c>
      <c r="S60" s="17" t="str">
        <f>TRIM(csvファイル貼付け!S60)</f>
        <v/>
      </c>
      <c r="T60" s="17" t="e">
        <f>VLOOKUP(""&amp; csvファイル貼付け!T60,変換テーブル!K:L,2,0)</f>
        <v>#N/A</v>
      </c>
      <c r="U60" s="17" t="e">
        <f>VLOOKUP(""&amp; csvファイル貼付け!U60,変換テーブル!M:N,2,0)</f>
        <v>#N/A</v>
      </c>
      <c r="V60" s="17">
        <f>csvファイル貼付け!V60</f>
        <v>0</v>
      </c>
      <c r="W60" s="17" t="e">
        <f>VLOOKUP(""&amp; csvファイル貼付け!W60,変換テーブル!O:P,2,0)</f>
        <v>#N/A</v>
      </c>
      <c r="X60" s="17" t="e">
        <f>VLOOKUP(""&amp; csvファイル貼付け!X60,変換テーブル!Q:R,2,0)</f>
        <v>#N/A</v>
      </c>
      <c r="Y60" s="17" t="e">
        <f>VLOOKUP(""&amp;csvファイル貼付け!Y60,変換テーブル!S:T,2,0)</f>
        <v>#N/A</v>
      </c>
      <c r="Z60" s="17">
        <f>csvファイル貼付け!Z60</f>
        <v>0</v>
      </c>
      <c r="AA60" s="17">
        <f>csvファイル貼付け!AA60</f>
        <v>0</v>
      </c>
      <c r="AB60" s="17">
        <f>csvファイル貼付け!AB60</f>
        <v>0</v>
      </c>
      <c r="AC60" s="17">
        <f>csvファイル貼付け!AC60</f>
        <v>0</v>
      </c>
      <c r="AD60" s="17">
        <f>csvファイル貼付け!AD60</f>
        <v>0</v>
      </c>
      <c r="AE60" s="17">
        <f>csvファイル貼付け!AE60</f>
        <v>0</v>
      </c>
      <c r="AF60" s="17">
        <f>csvファイル貼付け!AF60</f>
        <v>0</v>
      </c>
      <c r="AG60" s="17">
        <f>csvファイル貼付け!AG60</f>
        <v>0</v>
      </c>
      <c r="AH60" s="17">
        <f>csvファイル貼付け!AH60</f>
        <v>0</v>
      </c>
      <c r="AI60" s="17">
        <f>csvファイル貼付け!AI60</f>
        <v>0</v>
      </c>
      <c r="AJ60" s="17">
        <f>csvファイル貼付け!AJ60</f>
        <v>0</v>
      </c>
      <c r="AK60" s="17">
        <f>csvファイル貼付け!AK60</f>
        <v>0</v>
      </c>
      <c r="AL60" s="17">
        <f>csvファイル貼付け!AL60</f>
        <v>0</v>
      </c>
      <c r="AM60" s="17">
        <f>csvファイル貼付け!AM60</f>
        <v>0</v>
      </c>
      <c r="AN60" s="17">
        <f>csvファイル貼付け!AN60</f>
        <v>0</v>
      </c>
      <c r="AO60" s="17">
        <f>csvファイル貼付け!AO60</f>
        <v>0</v>
      </c>
      <c r="AP60" s="17">
        <f>csvファイル貼付け!AP60</f>
        <v>0</v>
      </c>
      <c r="AQ60" s="17" t="str">
        <f>TRIM(csvファイル貼付け!AQ60)</f>
        <v/>
      </c>
      <c r="AR60" s="17" t="str">
        <f>TRIM(csvファイル貼付け!AR60)</f>
        <v/>
      </c>
      <c r="AS60" s="17">
        <f>csvファイル貼付け!AS60</f>
        <v>0</v>
      </c>
      <c r="AT60" s="17" t="e">
        <f>VLOOKUP(""&amp;csvファイル貼付け!AT60,変換テーブル!U:V,2,0)</f>
        <v>#N/A</v>
      </c>
    </row>
    <row r="61" spans="1:46" ht="15" customHeight="1" x14ac:dyDescent="0.15">
      <c r="A61" s="17" t="str">
        <f>RIGHT(csvファイル貼付け!A61,5)</f>
        <v/>
      </c>
      <c r="B61" s="17" t="str">
        <f>RIGHT("000"&amp; csvファイル貼付け!B61,4)</f>
        <v>000</v>
      </c>
      <c r="C61" s="17" t="str">
        <f>RIGHT(csvファイル貼付け!C61,10)</f>
        <v/>
      </c>
      <c r="D61" s="17" t="str">
        <f>TRIM(csvファイル貼付け!D61)</f>
        <v/>
      </c>
      <c r="E61" s="17" t="str">
        <f>TRIM(csvファイル貼付け!E61)</f>
        <v/>
      </c>
      <c r="F61" s="17" t="str">
        <f>TRIM(csvファイル貼付け!F61)</f>
        <v/>
      </c>
      <c r="G61" s="17" t="str">
        <f>TRIM(csvファイル貼付け!G61)</f>
        <v/>
      </c>
      <c r="H61" s="17" t="str">
        <f>TRIM(csvファイル貼付け!H61)</f>
        <v/>
      </c>
      <c r="I61" s="17" t="str">
        <f>TRIM(csvファイル貼付け!I61)</f>
        <v/>
      </c>
      <c r="J61" s="17" t="e">
        <f>VLOOKUP(""&amp; csvファイル貼付け!J61,変換テーブル!G:H,2,0)</f>
        <v>#N/A</v>
      </c>
      <c r="K61" s="17">
        <f>csvファイル貼付け!K61</f>
        <v>0</v>
      </c>
      <c r="L61" s="17">
        <f>csvファイル貼付け!L61</f>
        <v>0</v>
      </c>
      <c r="M61" s="17">
        <f>csvファイル貼付け!M61</f>
        <v>0</v>
      </c>
      <c r="N61" s="17">
        <f>csvファイル貼付け!N61</f>
        <v>0</v>
      </c>
      <c r="O61" s="17">
        <f>csvファイル貼付け!O61</f>
        <v>0</v>
      </c>
      <c r="P61" s="17">
        <f>csvファイル貼付け!P61</f>
        <v>0</v>
      </c>
      <c r="Q61" s="17">
        <f>csvファイル貼付け!Q61</f>
        <v>0</v>
      </c>
      <c r="R61" s="17" t="str">
        <f>RIGHT("000"&amp; csvファイル貼付け!R61,4)</f>
        <v>000</v>
      </c>
      <c r="S61" s="17" t="str">
        <f>TRIM(csvファイル貼付け!S61)</f>
        <v/>
      </c>
      <c r="T61" s="17" t="e">
        <f>VLOOKUP(""&amp; csvファイル貼付け!T61,変換テーブル!K:L,2,0)</f>
        <v>#N/A</v>
      </c>
      <c r="U61" s="17" t="e">
        <f>VLOOKUP(""&amp; csvファイル貼付け!U61,変換テーブル!M:N,2,0)</f>
        <v>#N/A</v>
      </c>
      <c r="V61" s="17">
        <f>csvファイル貼付け!V61</f>
        <v>0</v>
      </c>
      <c r="W61" s="17" t="e">
        <f>VLOOKUP(""&amp; csvファイル貼付け!W61,変換テーブル!O:P,2,0)</f>
        <v>#N/A</v>
      </c>
      <c r="X61" s="17" t="e">
        <f>VLOOKUP(""&amp; csvファイル貼付け!X61,変換テーブル!Q:R,2,0)</f>
        <v>#N/A</v>
      </c>
      <c r="Y61" s="17" t="e">
        <f>VLOOKUP(""&amp;csvファイル貼付け!Y61,変換テーブル!S:T,2,0)</f>
        <v>#N/A</v>
      </c>
      <c r="Z61" s="17">
        <f>csvファイル貼付け!Z61</f>
        <v>0</v>
      </c>
      <c r="AA61" s="17">
        <f>csvファイル貼付け!AA61</f>
        <v>0</v>
      </c>
      <c r="AB61" s="17">
        <f>csvファイル貼付け!AB61</f>
        <v>0</v>
      </c>
      <c r="AC61" s="17">
        <f>csvファイル貼付け!AC61</f>
        <v>0</v>
      </c>
      <c r="AD61" s="17">
        <f>csvファイル貼付け!AD61</f>
        <v>0</v>
      </c>
      <c r="AE61" s="17">
        <f>csvファイル貼付け!AE61</f>
        <v>0</v>
      </c>
      <c r="AF61" s="17">
        <f>csvファイル貼付け!AF61</f>
        <v>0</v>
      </c>
      <c r="AG61" s="17">
        <f>csvファイル貼付け!AG61</f>
        <v>0</v>
      </c>
      <c r="AH61" s="17">
        <f>csvファイル貼付け!AH61</f>
        <v>0</v>
      </c>
      <c r="AI61" s="17">
        <f>csvファイル貼付け!AI61</f>
        <v>0</v>
      </c>
      <c r="AJ61" s="17">
        <f>csvファイル貼付け!AJ61</f>
        <v>0</v>
      </c>
      <c r="AK61" s="17">
        <f>csvファイル貼付け!AK61</f>
        <v>0</v>
      </c>
      <c r="AL61" s="17">
        <f>csvファイル貼付け!AL61</f>
        <v>0</v>
      </c>
      <c r="AM61" s="17">
        <f>csvファイル貼付け!AM61</f>
        <v>0</v>
      </c>
      <c r="AN61" s="17">
        <f>csvファイル貼付け!AN61</f>
        <v>0</v>
      </c>
      <c r="AO61" s="17">
        <f>csvファイル貼付け!AO61</f>
        <v>0</v>
      </c>
      <c r="AP61" s="17">
        <f>csvファイル貼付け!AP61</f>
        <v>0</v>
      </c>
      <c r="AQ61" s="17" t="str">
        <f>TRIM(csvファイル貼付け!AQ61)</f>
        <v/>
      </c>
      <c r="AR61" s="17" t="str">
        <f>TRIM(csvファイル貼付け!AR61)</f>
        <v/>
      </c>
      <c r="AS61" s="17">
        <f>csvファイル貼付け!AS61</f>
        <v>0</v>
      </c>
      <c r="AT61" s="17" t="e">
        <f>VLOOKUP(""&amp;csvファイル貼付け!AT61,変換テーブル!U:V,2,0)</f>
        <v>#N/A</v>
      </c>
    </row>
    <row r="62" spans="1:46" ht="15" customHeight="1" x14ac:dyDescent="0.15">
      <c r="A62" s="17" t="str">
        <f>RIGHT(csvファイル貼付け!A62,5)</f>
        <v/>
      </c>
      <c r="B62" s="17" t="str">
        <f>RIGHT("000"&amp; csvファイル貼付け!B62,4)</f>
        <v>000</v>
      </c>
      <c r="C62" s="17" t="str">
        <f>RIGHT(csvファイル貼付け!C62,10)</f>
        <v/>
      </c>
      <c r="D62" s="17" t="str">
        <f>TRIM(csvファイル貼付け!D62)</f>
        <v/>
      </c>
      <c r="E62" s="17" t="str">
        <f>TRIM(csvファイル貼付け!E62)</f>
        <v/>
      </c>
      <c r="F62" s="17" t="str">
        <f>TRIM(csvファイル貼付け!F62)</f>
        <v/>
      </c>
      <c r="G62" s="17" t="str">
        <f>TRIM(csvファイル貼付け!G62)</f>
        <v/>
      </c>
      <c r="H62" s="17" t="str">
        <f>TRIM(csvファイル貼付け!H62)</f>
        <v/>
      </c>
      <c r="I62" s="17" t="str">
        <f>TRIM(csvファイル貼付け!I62)</f>
        <v/>
      </c>
      <c r="J62" s="17" t="e">
        <f>VLOOKUP(""&amp; csvファイル貼付け!J62,変換テーブル!G:H,2,0)</f>
        <v>#N/A</v>
      </c>
      <c r="K62" s="17">
        <f>csvファイル貼付け!K62</f>
        <v>0</v>
      </c>
      <c r="L62" s="17">
        <f>csvファイル貼付け!L62</f>
        <v>0</v>
      </c>
      <c r="M62" s="17">
        <f>csvファイル貼付け!M62</f>
        <v>0</v>
      </c>
      <c r="N62" s="17">
        <f>csvファイル貼付け!N62</f>
        <v>0</v>
      </c>
      <c r="O62" s="17">
        <f>csvファイル貼付け!O62</f>
        <v>0</v>
      </c>
      <c r="P62" s="17">
        <f>csvファイル貼付け!P62</f>
        <v>0</v>
      </c>
      <c r="Q62" s="17">
        <f>csvファイル貼付け!Q62</f>
        <v>0</v>
      </c>
      <c r="R62" s="17" t="str">
        <f>RIGHT("000"&amp; csvファイル貼付け!R62,4)</f>
        <v>000</v>
      </c>
      <c r="S62" s="17" t="str">
        <f>TRIM(csvファイル貼付け!S62)</f>
        <v/>
      </c>
      <c r="T62" s="17" t="e">
        <f>VLOOKUP(""&amp; csvファイル貼付け!T62,変換テーブル!K:L,2,0)</f>
        <v>#N/A</v>
      </c>
      <c r="U62" s="17" t="e">
        <f>VLOOKUP(""&amp; csvファイル貼付け!U62,変換テーブル!M:N,2,0)</f>
        <v>#N/A</v>
      </c>
      <c r="V62" s="17">
        <f>csvファイル貼付け!V62</f>
        <v>0</v>
      </c>
      <c r="W62" s="17" t="e">
        <f>VLOOKUP(""&amp; csvファイル貼付け!W62,変換テーブル!O:P,2,0)</f>
        <v>#N/A</v>
      </c>
      <c r="X62" s="17" t="e">
        <f>VLOOKUP(""&amp; csvファイル貼付け!X62,変換テーブル!Q:R,2,0)</f>
        <v>#N/A</v>
      </c>
      <c r="Y62" s="17" t="e">
        <f>VLOOKUP(""&amp;csvファイル貼付け!Y62,変換テーブル!S:T,2,0)</f>
        <v>#N/A</v>
      </c>
      <c r="Z62" s="17">
        <f>csvファイル貼付け!Z62</f>
        <v>0</v>
      </c>
      <c r="AA62" s="17">
        <f>csvファイル貼付け!AA62</f>
        <v>0</v>
      </c>
      <c r="AB62" s="17">
        <f>csvファイル貼付け!AB62</f>
        <v>0</v>
      </c>
      <c r="AC62" s="17">
        <f>csvファイル貼付け!AC62</f>
        <v>0</v>
      </c>
      <c r="AD62" s="17">
        <f>csvファイル貼付け!AD62</f>
        <v>0</v>
      </c>
      <c r="AE62" s="17">
        <f>csvファイル貼付け!AE62</f>
        <v>0</v>
      </c>
      <c r="AF62" s="17">
        <f>csvファイル貼付け!AF62</f>
        <v>0</v>
      </c>
      <c r="AG62" s="17">
        <f>csvファイル貼付け!AG62</f>
        <v>0</v>
      </c>
      <c r="AH62" s="17">
        <f>csvファイル貼付け!AH62</f>
        <v>0</v>
      </c>
      <c r="AI62" s="17">
        <f>csvファイル貼付け!AI62</f>
        <v>0</v>
      </c>
      <c r="AJ62" s="17">
        <f>csvファイル貼付け!AJ62</f>
        <v>0</v>
      </c>
      <c r="AK62" s="17">
        <f>csvファイル貼付け!AK62</f>
        <v>0</v>
      </c>
      <c r="AL62" s="17">
        <f>csvファイル貼付け!AL62</f>
        <v>0</v>
      </c>
      <c r="AM62" s="17">
        <f>csvファイル貼付け!AM62</f>
        <v>0</v>
      </c>
      <c r="AN62" s="17">
        <f>csvファイル貼付け!AN62</f>
        <v>0</v>
      </c>
      <c r="AO62" s="17">
        <f>csvファイル貼付け!AO62</f>
        <v>0</v>
      </c>
      <c r="AP62" s="17">
        <f>csvファイル貼付け!AP62</f>
        <v>0</v>
      </c>
      <c r="AQ62" s="17" t="str">
        <f>TRIM(csvファイル貼付け!AQ62)</f>
        <v/>
      </c>
      <c r="AR62" s="17" t="str">
        <f>TRIM(csvファイル貼付け!AR62)</f>
        <v/>
      </c>
      <c r="AS62" s="17">
        <f>csvファイル貼付け!AS62</f>
        <v>0</v>
      </c>
      <c r="AT62" s="17" t="e">
        <f>VLOOKUP(""&amp;csvファイル貼付け!AT62,変換テーブル!U:V,2,0)</f>
        <v>#N/A</v>
      </c>
    </row>
    <row r="63" spans="1:46" ht="15" customHeight="1" x14ac:dyDescent="0.15">
      <c r="A63" s="17" t="str">
        <f>RIGHT(csvファイル貼付け!A63,5)</f>
        <v/>
      </c>
      <c r="B63" s="17" t="str">
        <f>RIGHT("000"&amp; csvファイル貼付け!B63,4)</f>
        <v>000</v>
      </c>
      <c r="C63" s="17" t="str">
        <f>RIGHT(csvファイル貼付け!C63,10)</f>
        <v/>
      </c>
      <c r="D63" s="17" t="str">
        <f>TRIM(csvファイル貼付け!D63)</f>
        <v/>
      </c>
      <c r="E63" s="17" t="str">
        <f>TRIM(csvファイル貼付け!E63)</f>
        <v/>
      </c>
      <c r="F63" s="17" t="str">
        <f>TRIM(csvファイル貼付け!F63)</f>
        <v/>
      </c>
      <c r="G63" s="17" t="str">
        <f>TRIM(csvファイル貼付け!G63)</f>
        <v/>
      </c>
      <c r="H63" s="17" t="str">
        <f>TRIM(csvファイル貼付け!H63)</f>
        <v/>
      </c>
      <c r="I63" s="17" t="str">
        <f>TRIM(csvファイル貼付け!I63)</f>
        <v/>
      </c>
      <c r="J63" s="17" t="e">
        <f>VLOOKUP(""&amp; csvファイル貼付け!J63,変換テーブル!G:H,2,0)</f>
        <v>#N/A</v>
      </c>
      <c r="K63" s="17">
        <f>csvファイル貼付け!K63</f>
        <v>0</v>
      </c>
      <c r="L63" s="17">
        <f>csvファイル貼付け!L63</f>
        <v>0</v>
      </c>
      <c r="M63" s="17">
        <f>csvファイル貼付け!M63</f>
        <v>0</v>
      </c>
      <c r="N63" s="17">
        <f>csvファイル貼付け!N63</f>
        <v>0</v>
      </c>
      <c r="O63" s="17">
        <f>csvファイル貼付け!O63</f>
        <v>0</v>
      </c>
      <c r="P63" s="17">
        <f>csvファイル貼付け!P63</f>
        <v>0</v>
      </c>
      <c r="Q63" s="17">
        <f>csvファイル貼付け!Q63</f>
        <v>0</v>
      </c>
      <c r="R63" s="17" t="str">
        <f>RIGHT("000"&amp; csvファイル貼付け!R63,4)</f>
        <v>000</v>
      </c>
      <c r="S63" s="17" t="str">
        <f>TRIM(csvファイル貼付け!S63)</f>
        <v/>
      </c>
      <c r="T63" s="17" t="e">
        <f>VLOOKUP(""&amp; csvファイル貼付け!T63,変換テーブル!K:L,2,0)</f>
        <v>#N/A</v>
      </c>
      <c r="U63" s="17" t="e">
        <f>VLOOKUP(""&amp; csvファイル貼付け!U63,変換テーブル!M:N,2,0)</f>
        <v>#N/A</v>
      </c>
      <c r="V63" s="17">
        <f>csvファイル貼付け!V63</f>
        <v>0</v>
      </c>
      <c r="W63" s="17" t="e">
        <f>VLOOKUP(""&amp; csvファイル貼付け!W63,変換テーブル!O:P,2,0)</f>
        <v>#N/A</v>
      </c>
      <c r="X63" s="17" t="e">
        <f>VLOOKUP(""&amp; csvファイル貼付け!X63,変換テーブル!Q:R,2,0)</f>
        <v>#N/A</v>
      </c>
      <c r="Y63" s="17" t="e">
        <f>VLOOKUP(""&amp;csvファイル貼付け!Y63,変換テーブル!S:T,2,0)</f>
        <v>#N/A</v>
      </c>
      <c r="Z63" s="17">
        <f>csvファイル貼付け!Z63</f>
        <v>0</v>
      </c>
      <c r="AA63" s="17">
        <f>csvファイル貼付け!AA63</f>
        <v>0</v>
      </c>
      <c r="AB63" s="17">
        <f>csvファイル貼付け!AB63</f>
        <v>0</v>
      </c>
      <c r="AC63" s="17">
        <f>csvファイル貼付け!AC63</f>
        <v>0</v>
      </c>
      <c r="AD63" s="17">
        <f>csvファイル貼付け!AD63</f>
        <v>0</v>
      </c>
      <c r="AE63" s="17">
        <f>csvファイル貼付け!AE63</f>
        <v>0</v>
      </c>
      <c r="AF63" s="17">
        <f>csvファイル貼付け!AF63</f>
        <v>0</v>
      </c>
      <c r="AG63" s="17">
        <f>csvファイル貼付け!AG63</f>
        <v>0</v>
      </c>
      <c r="AH63" s="17">
        <f>csvファイル貼付け!AH63</f>
        <v>0</v>
      </c>
      <c r="AI63" s="17">
        <f>csvファイル貼付け!AI63</f>
        <v>0</v>
      </c>
      <c r="AJ63" s="17">
        <f>csvファイル貼付け!AJ63</f>
        <v>0</v>
      </c>
      <c r="AK63" s="17">
        <f>csvファイル貼付け!AK63</f>
        <v>0</v>
      </c>
      <c r="AL63" s="17">
        <f>csvファイル貼付け!AL63</f>
        <v>0</v>
      </c>
      <c r="AM63" s="17">
        <f>csvファイル貼付け!AM63</f>
        <v>0</v>
      </c>
      <c r="AN63" s="17">
        <f>csvファイル貼付け!AN63</f>
        <v>0</v>
      </c>
      <c r="AO63" s="17">
        <f>csvファイル貼付け!AO63</f>
        <v>0</v>
      </c>
      <c r="AP63" s="17">
        <f>csvファイル貼付け!AP63</f>
        <v>0</v>
      </c>
      <c r="AQ63" s="17" t="str">
        <f>TRIM(csvファイル貼付け!AQ63)</f>
        <v/>
      </c>
      <c r="AR63" s="17" t="str">
        <f>TRIM(csvファイル貼付け!AR63)</f>
        <v/>
      </c>
      <c r="AS63" s="17">
        <f>csvファイル貼付け!AS63</f>
        <v>0</v>
      </c>
      <c r="AT63" s="17" t="e">
        <f>VLOOKUP(""&amp;csvファイル貼付け!AT63,変換テーブル!U:V,2,0)</f>
        <v>#N/A</v>
      </c>
    </row>
    <row r="64" spans="1:46" ht="15" customHeight="1" x14ac:dyDescent="0.15">
      <c r="A64" s="17" t="str">
        <f>RIGHT(csvファイル貼付け!A64,5)</f>
        <v/>
      </c>
      <c r="B64" s="17" t="str">
        <f>RIGHT("000"&amp; csvファイル貼付け!B64,4)</f>
        <v>000</v>
      </c>
      <c r="C64" s="17" t="str">
        <f>RIGHT(csvファイル貼付け!C64,10)</f>
        <v/>
      </c>
      <c r="D64" s="17" t="str">
        <f>TRIM(csvファイル貼付け!D64)</f>
        <v/>
      </c>
      <c r="E64" s="17" t="str">
        <f>TRIM(csvファイル貼付け!E64)</f>
        <v/>
      </c>
      <c r="F64" s="17" t="str">
        <f>TRIM(csvファイル貼付け!F64)</f>
        <v/>
      </c>
      <c r="G64" s="17" t="str">
        <f>TRIM(csvファイル貼付け!G64)</f>
        <v/>
      </c>
      <c r="H64" s="17" t="str">
        <f>TRIM(csvファイル貼付け!H64)</f>
        <v/>
      </c>
      <c r="I64" s="17" t="str">
        <f>TRIM(csvファイル貼付け!I64)</f>
        <v/>
      </c>
      <c r="J64" s="17" t="e">
        <f>VLOOKUP(""&amp; csvファイル貼付け!J64,変換テーブル!G:H,2,0)</f>
        <v>#N/A</v>
      </c>
      <c r="K64" s="17">
        <f>csvファイル貼付け!K64</f>
        <v>0</v>
      </c>
      <c r="L64" s="17">
        <f>csvファイル貼付け!L64</f>
        <v>0</v>
      </c>
      <c r="M64" s="17">
        <f>csvファイル貼付け!M64</f>
        <v>0</v>
      </c>
      <c r="N64" s="17">
        <f>csvファイル貼付け!N64</f>
        <v>0</v>
      </c>
      <c r="O64" s="17">
        <f>csvファイル貼付け!O64</f>
        <v>0</v>
      </c>
      <c r="P64" s="17">
        <f>csvファイル貼付け!P64</f>
        <v>0</v>
      </c>
      <c r="Q64" s="17">
        <f>csvファイル貼付け!Q64</f>
        <v>0</v>
      </c>
      <c r="R64" s="17" t="str">
        <f>RIGHT("000"&amp; csvファイル貼付け!R64,4)</f>
        <v>000</v>
      </c>
      <c r="S64" s="17" t="str">
        <f>TRIM(csvファイル貼付け!S64)</f>
        <v/>
      </c>
      <c r="T64" s="17" t="e">
        <f>VLOOKUP(""&amp; csvファイル貼付け!T64,変換テーブル!K:L,2,0)</f>
        <v>#N/A</v>
      </c>
      <c r="U64" s="17" t="e">
        <f>VLOOKUP(""&amp; csvファイル貼付け!U64,変換テーブル!M:N,2,0)</f>
        <v>#N/A</v>
      </c>
      <c r="V64" s="17">
        <f>csvファイル貼付け!V64</f>
        <v>0</v>
      </c>
      <c r="W64" s="17" t="e">
        <f>VLOOKUP(""&amp; csvファイル貼付け!W64,変換テーブル!O:P,2,0)</f>
        <v>#N/A</v>
      </c>
      <c r="X64" s="17" t="e">
        <f>VLOOKUP(""&amp; csvファイル貼付け!X64,変換テーブル!Q:R,2,0)</f>
        <v>#N/A</v>
      </c>
      <c r="Y64" s="17" t="e">
        <f>VLOOKUP(""&amp;csvファイル貼付け!Y64,変換テーブル!S:T,2,0)</f>
        <v>#N/A</v>
      </c>
      <c r="Z64" s="17">
        <f>csvファイル貼付け!Z64</f>
        <v>0</v>
      </c>
      <c r="AA64" s="17">
        <f>csvファイル貼付け!AA64</f>
        <v>0</v>
      </c>
      <c r="AB64" s="17">
        <f>csvファイル貼付け!AB64</f>
        <v>0</v>
      </c>
      <c r="AC64" s="17">
        <f>csvファイル貼付け!AC64</f>
        <v>0</v>
      </c>
      <c r="AD64" s="17">
        <f>csvファイル貼付け!AD64</f>
        <v>0</v>
      </c>
      <c r="AE64" s="17">
        <f>csvファイル貼付け!AE64</f>
        <v>0</v>
      </c>
      <c r="AF64" s="17">
        <f>csvファイル貼付け!AF64</f>
        <v>0</v>
      </c>
      <c r="AG64" s="17">
        <f>csvファイル貼付け!AG64</f>
        <v>0</v>
      </c>
      <c r="AH64" s="17">
        <f>csvファイル貼付け!AH64</f>
        <v>0</v>
      </c>
      <c r="AI64" s="17">
        <f>csvファイル貼付け!AI64</f>
        <v>0</v>
      </c>
      <c r="AJ64" s="17">
        <f>csvファイル貼付け!AJ64</f>
        <v>0</v>
      </c>
      <c r="AK64" s="17">
        <f>csvファイル貼付け!AK64</f>
        <v>0</v>
      </c>
      <c r="AL64" s="17">
        <f>csvファイル貼付け!AL64</f>
        <v>0</v>
      </c>
      <c r="AM64" s="17">
        <f>csvファイル貼付け!AM64</f>
        <v>0</v>
      </c>
      <c r="AN64" s="17">
        <f>csvファイル貼付け!AN64</f>
        <v>0</v>
      </c>
      <c r="AO64" s="17">
        <f>csvファイル貼付け!AO64</f>
        <v>0</v>
      </c>
      <c r="AP64" s="17">
        <f>csvファイル貼付け!AP64</f>
        <v>0</v>
      </c>
      <c r="AQ64" s="17" t="str">
        <f>TRIM(csvファイル貼付け!AQ64)</f>
        <v/>
      </c>
      <c r="AR64" s="17" t="str">
        <f>TRIM(csvファイル貼付け!AR64)</f>
        <v/>
      </c>
      <c r="AS64" s="17">
        <f>csvファイル貼付け!AS64</f>
        <v>0</v>
      </c>
      <c r="AT64" s="17" t="e">
        <f>VLOOKUP(""&amp;csvファイル貼付け!AT64,変換テーブル!U:V,2,0)</f>
        <v>#N/A</v>
      </c>
    </row>
    <row r="65" spans="1:46" ht="15" customHeight="1" x14ac:dyDescent="0.15">
      <c r="A65" s="17" t="str">
        <f>RIGHT(csvファイル貼付け!A65,5)</f>
        <v/>
      </c>
      <c r="B65" s="17" t="str">
        <f>RIGHT("000"&amp; csvファイル貼付け!B65,4)</f>
        <v>000</v>
      </c>
      <c r="C65" s="17" t="str">
        <f>RIGHT(csvファイル貼付け!C65,10)</f>
        <v/>
      </c>
      <c r="D65" s="17" t="str">
        <f>TRIM(csvファイル貼付け!D65)</f>
        <v/>
      </c>
      <c r="E65" s="17" t="str">
        <f>TRIM(csvファイル貼付け!E65)</f>
        <v/>
      </c>
      <c r="F65" s="17" t="str">
        <f>TRIM(csvファイル貼付け!F65)</f>
        <v/>
      </c>
      <c r="G65" s="17" t="str">
        <f>TRIM(csvファイル貼付け!G65)</f>
        <v/>
      </c>
      <c r="H65" s="17" t="str">
        <f>TRIM(csvファイル貼付け!H65)</f>
        <v/>
      </c>
      <c r="I65" s="17" t="str">
        <f>TRIM(csvファイル貼付け!I65)</f>
        <v/>
      </c>
      <c r="J65" s="17" t="e">
        <f>VLOOKUP(""&amp; csvファイル貼付け!J65,変換テーブル!G:H,2,0)</f>
        <v>#N/A</v>
      </c>
      <c r="K65" s="17">
        <f>csvファイル貼付け!K65</f>
        <v>0</v>
      </c>
      <c r="L65" s="17">
        <f>csvファイル貼付け!L65</f>
        <v>0</v>
      </c>
      <c r="M65" s="17">
        <f>csvファイル貼付け!M65</f>
        <v>0</v>
      </c>
      <c r="N65" s="17">
        <f>csvファイル貼付け!N65</f>
        <v>0</v>
      </c>
      <c r="O65" s="17">
        <f>csvファイル貼付け!O65</f>
        <v>0</v>
      </c>
      <c r="P65" s="17">
        <f>csvファイル貼付け!P65</f>
        <v>0</v>
      </c>
      <c r="Q65" s="17">
        <f>csvファイル貼付け!Q65</f>
        <v>0</v>
      </c>
      <c r="R65" s="17" t="str">
        <f>RIGHT("000"&amp; csvファイル貼付け!R65,4)</f>
        <v>000</v>
      </c>
      <c r="S65" s="17" t="str">
        <f>TRIM(csvファイル貼付け!S65)</f>
        <v/>
      </c>
      <c r="T65" s="17" t="e">
        <f>VLOOKUP(""&amp; csvファイル貼付け!T65,変換テーブル!K:L,2,0)</f>
        <v>#N/A</v>
      </c>
      <c r="U65" s="17" t="e">
        <f>VLOOKUP(""&amp; csvファイル貼付け!U65,変換テーブル!M:N,2,0)</f>
        <v>#N/A</v>
      </c>
      <c r="V65" s="17">
        <f>csvファイル貼付け!V65</f>
        <v>0</v>
      </c>
      <c r="W65" s="17" t="e">
        <f>VLOOKUP(""&amp; csvファイル貼付け!W65,変換テーブル!O:P,2,0)</f>
        <v>#N/A</v>
      </c>
      <c r="X65" s="17" t="e">
        <f>VLOOKUP(""&amp; csvファイル貼付け!X65,変換テーブル!Q:R,2,0)</f>
        <v>#N/A</v>
      </c>
      <c r="Y65" s="17" t="e">
        <f>VLOOKUP(""&amp;csvファイル貼付け!Y65,変換テーブル!S:T,2,0)</f>
        <v>#N/A</v>
      </c>
      <c r="Z65" s="17">
        <f>csvファイル貼付け!Z65</f>
        <v>0</v>
      </c>
      <c r="AA65" s="17">
        <f>csvファイル貼付け!AA65</f>
        <v>0</v>
      </c>
      <c r="AB65" s="17">
        <f>csvファイル貼付け!AB65</f>
        <v>0</v>
      </c>
      <c r="AC65" s="17">
        <f>csvファイル貼付け!AC65</f>
        <v>0</v>
      </c>
      <c r="AD65" s="17">
        <f>csvファイル貼付け!AD65</f>
        <v>0</v>
      </c>
      <c r="AE65" s="17">
        <f>csvファイル貼付け!AE65</f>
        <v>0</v>
      </c>
      <c r="AF65" s="17">
        <f>csvファイル貼付け!AF65</f>
        <v>0</v>
      </c>
      <c r="AG65" s="17">
        <f>csvファイル貼付け!AG65</f>
        <v>0</v>
      </c>
      <c r="AH65" s="17">
        <f>csvファイル貼付け!AH65</f>
        <v>0</v>
      </c>
      <c r="AI65" s="17">
        <f>csvファイル貼付け!AI65</f>
        <v>0</v>
      </c>
      <c r="AJ65" s="17">
        <f>csvファイル貼付け!AJ65</f>
        <v>0</v>
      </c>
      <c r="AK65" s="17">
        <f>csvファイル貼付け!AK65</f>
        <v>0</v>
      </c>
      <c r="AL65" s="17">
        <f>csvファイル貼付け!AL65</f>
        <v>0</v>
      </c>
      <c r="AM65" s="17">
        <f>csvファイル貼付け!AM65</f>
        <v>0</v>
      </c>
      <c r="AN65" s="17">
        <f>csvファイル貼付け!AN65</f>
        <v>0</v>
      </c>
      <c r="AO65" s="17">
        <f>csvファイル貼付け!AO65</f>
        <v>0</v>
      </c>
      <c r="AP65" s="17">
        <f>csvファイル貼付け!AP65</f>
        <v>0</v>
      </c>
      <c r="AQ65" s="17" t="str">
        <f>TRIM(csvファイル貼付け!AQ65)</f>
        <v/>
      </c>
      <c r="AR65" s="17" t="str">
        <f>TRIM(csvファイル貼付け!AR65)</f>
        <v/>
      </c>
      <c r="AS65" s="17">
        <f>csvファイル貼付け!AS65</f>
        <v>0</v>
      </c>
      <c r="AT65" s="17" t="e">
        <f>VLOOKUP(""&amp;csvファイル貼付け!AT65,変換テーブル!U:V,2,0)</f>
        <v>#N/A</v>
      </c>
    </row>
    <row r="66" spans="1:46" ht="15" customHeight="1" x14ac:dyDescent="0.15">
      <c r="A66" s="17" t="str">
        <f>RIGHT(csvファイル貼付け!A66,5)</f>
        <v/>
      </c>
      <c r="B66" s="17" t="str">
        <f>RIGHT("000"&amp; csvファイル貼付け!B66,4)</f>
        <v>000</v>
      </c>
      <c r="C66" s="17" t="str">
        <f>RIGHT(csvファイル貼付け!C66,10)</f>
        <v/>
      </c>
      <c r="D66" s="17" t="str">
        <f>TRIM(csvファイル貼付け!D66)</f>
        <v/>
      </c>
      <c r="E66" s="17" t="str">
        <f>TRIM(csvファイル貼付け!E66)</f>
        <v/>
      </c>
      <c r="F66" s="17" t="str">
        <f>TRIM(csvファイル貼付け!F66)</f>
        <v/>
      </c>
      <c r="G66" s="17" t="str">
        <f>TRIM(csvファイル貼付け!G66)</f>
        <v/>
      </c>
      <c r="H66" s="17" t="str">
        <f>TRIM(csvファイル貼付け!H66)</f>
        <v/>
      </c>
      <c r="I66" s="17" t="str">
        <f>TRIM(csvファイル貼付け!I66)</f>
        <v/>
      </c>
      <c r="J66" s="17" t="e">
        <f>VLOOKUP(""&amp; csvファイル貼付け!J66,変換テーブル!G:H,2,0)</f>
        <v>#N/A</v>
      </c>
      <c r="K66" s="17">
        <f>csvファイル貼付け!K66</f>
        <v>0</v>
      </c>
      <c r="L66" s="17">
        <f>csvファイル貼付け!L66</f>
        <v>0</v>
      </c>
      <c r="M66" s="17">
        <f>csvファイル貼付け!M66</f>
        <v>0</v>
      </c>
      <c r="N66" s="17">
        <f>csvファイル貼付け!N66</f>
        <v>0</v>
      </c>
      <c r="O66" s="17">
        <f>csvファイル貼付け!O66</f>
        <v>0</v>
      </c>
      <c r="P66" s="17">
        <f>csvファイル貼付け!P66</f>
        <v>0</v>
      </c>
      <c r="Q66" s="17">
        <f>csvファイル貼付け!Q66</f>
        <v>0</v>
      </c>
      <c r="R66" s="17" t="str">
        <f>RIGHT("000"&amp; csvファイル貼付け!R66,4)</f>
        <v>000</v>
      </c>
      <c r="S66" s="17" t="str">
        <f>TRIM(csvファイル貼付け!S66)</f>
        <v/>
      </c>
      <c r="T66" s="17" t="e">
        <f>VLOOKUP(""&amp; csvファイル貼付け!T66,変換テーブル!K:L,2,0)</f>
        <v>#N/A</v>
      </c>
      <c r="U66" s="17" t="e">
        <f>VLOOKUP(""&amp; csvファイル貼付け!U66,変換テーブル!M:N,2,0)</f>
        <v>#N/A</v>
      </c>
      <c r="V66" s="17">
        <f>csvファイル貼付け!V66</f>
        <v>0</v>
      </c>
      <c r="W66" s="17" t="e">
        <f>VLOOKUP(""&amp; csvファイル貼付け!W66,変換テーブル!O:P,2,0)</f>
        <v>#N/A</v>
      </c>
      <c r="X66" s="17" t="e">
        <f>VLOOKUP(""&amp; csvファイル貼付け!X66,変換テーブル!Q:R,2,0)</f>
        <v>#N/A</v>
      </c>
      <c r="Y66" s="17" t="e">
        <f>VLOOKUP(""&amp;csvファイル貼付け!Y66,変換テーブル!S:T,2,0)</f>
        <v>#N/A</v>
      </c>
      <c r="Z66" s="17">
        <f>csvファイル貼付け!Z66</f>
        <v>0</v>
      </c>
      <c r="AA66" s="17">
        <f>csvファイル貼付け!AA66</f>
        <v>0</v>
      </c>
      <c r="AB66" s="17">
        <f>csvファイル貼付け!AB66</f>
        <v>0</v>
      </c>
      <c r="AC66" s="17">
        <f>csvファイル貼付け!AC66</f>
        <v>0</v>
      </c>
      <c r="AD66" s="17">
        <f>csvファイル貼付け!AD66</f>
        <v>0</v>
      </c>
      <c r="AE66" s="17">
        <f>csvファイル貼付け!AE66</f>
        <v>0</v>
      </c>
      <c r="AF66" s="17">
        <f>csvファイル貼付け!AF66</f>
        <v>0</v>
      </c>
      <c r="AG66" s="17">
        <f>csvファイル貼付け!AG66</f>
        <v>0</v>
      </c>
      <c r="AH66" s="17">
        <f>csvファイル貼付け!AH66</f>
        <v>0</v>
      </c>
      <c r="AI66" s="17">
        <f>csvファイル貼付け!AI66</f>
        <v>0</v>
      </c>
      <c r="AJ66" s="17">
        <f>csvファイル貼付け!AJ66</f>
        <v>0</v>
      </c>
      <c r="AK66" s="17">
        <f>csvファイル貼付け!AK66</f>
        <v>0</v>
      </c>
      <c r="AL66" s="17">
        <f>csvファイル貼付け!AL66</f>
        <v>0</v>
      </c>
      <c r="AM66" s="17">
        <f>csvファイル貼付け!AM66</f>
        <v>0</v>
      </c>
      <c r="AN66" s="17">
        <f>csvファイル貼付け!AN66</f>
        <v>0</v>
      </c>
      <c r="AO66" s="17">
        <f>csvファイル貼付け!AO66</f>
        <v>0</v>
      </c>
      <c r="AP66" s="17">
        <f>csvファイル貼付け!AP66</f>
        <v>0</v>
      </c>
      <c r="AQ66" s="17" t="str">
        <f>TRIM(csvファイル貼付け!AQ66)</f>
        <v/>
      </c>
      <c r="AR66" s="17" t="str">
        <f>TRIM(csvファイル貼付け!AR66)</f>
        <v/>
      </c>
      <c r="AS66" s="17">
        <f>csvファイル貼付け!AS66</f>
        <v>0</v>
      </c>
      <c r="AT66" s="17" t="e">
        <f>VLOOKUP(""&amp;csvファイル貼付け!AT66,変換テーブル!U:V,2,0)</f>
        <v>#N/A</v>
      </c>
    </row>
    <row r="67" spans="1:46" ht="15" customHeight="1" x14ac:dyDescent="0.15">
      <c r="A67" s="17" t="str">
        <f>RIGHT(csvファイル貼付け!A67,5)</f>
        <v/>
      </c>
      <c r="B67" s="17" t="str">
        <f>RIGHT("000"&amp; csvファイル貼付け!B67,4)</f>
        <v>000</v>
      </c>
      <c r="C67" s="17" t="str">
        <f>RIGHT(csvファイル貼付け!C67,10)</f>
        <v/>
      </c>
      <c r="D67" s="17" t="str">
        <f>TRIM(csvファイル貼付け!D67)</f>
        <v/>
      </c>
      <c r="E67" s="17" t="str">
        <f>TRIM(csvファイル貼付け!E67)</f>
        <v/>
      </c>
      <c r="F67" s="17" t="str">
        <f>TRIM(csvファイル貼付け!F67)</f>
        <v/>
      </c>
      <c r="G67" s="17" t="str">
        <f>TRIM(csvファイル貼付け!G67)</f>
        <v/>
      </c>
      <c r="H67" s="17" t="str">
        <f>TRIM(csvファイル貼付け!H67)</f>
        <v/>
      </c>
      <c r="I67" s="17" t="str">
        <f>TRIM(csvファイル貼付け!I67)</f>
        <v/>
      </c>
      <c r="J67" s="17" t="e">
        <f>VLOOKUP(""&amp; csvファイル貼付け!J67,変換テーブル!G:H,2,0)</f>
        <v>#N/A</v>
      </c>
      <c r="K67" s="17">
        <f>csvファイル貼付け!K67</f>
        <v>0</v>
      </c>
      <c r="L67" s="17">
        <f>csvファイル貼付け!L67</f>
        <v>0</v>
      </c>
      <c r="M67" s="17">
        <f>csvファイル貼付け!M67</f>
        <v>0</v>
      </c>
      <c r="N67" s="17">
        <f>csvファイル貼付け!N67</f>
        <v>0</v>
      </c>
      <c r="O67" s="17">
        <f>csvファイル貼付け!O67</f>
        <v>0</v>
      </c>
      <c r="P67" s="17">
        <f>csvファイル貼付け!P67</f>
        <v>0</v>
      </c>
      <c r="Q67" s="17">
        <f>csvファイル貼付け!Q67</f>
        <v>0</v>
      </c>
      <c r="R67" s="17" t="str">
        <f>RIGHT("000"&amp; csvファイル貼付け!R67,4)</f>
        <v>000</v>
      </c>
      <c r="S67" s="17" t="str">
        <f>TRIM(csvファイル貼付け!S67)</f>
        <v/>
      </c>
      <c r="T67" s="17" t="e">
        <f>VLOOKUP(""&amp; csvファイル貼付け!T67,変換テーブル!K:L,2,0)</f>
        <v>#N/A</v>
      </c>
      <c r="U67" s="17" t="e">
        <f>VLOOKUP(""&amp; csvファイル貼付け!U67,変換テーブル!M:N,2,0)</f>
        <v>#N/A</v>
      </c>
      <c r="V67" s="17">
        <f>csvファイル貼付け!V67</f>
        <v>0</v>
      </c>
      <c r="W67" s="17" t="e">
        <f>VLOOKUP(""&amp; csvファイル貼付け!W67,変換テーブル!O:P,2,0)</f>
        <v>#N/A</v>
      </c>
      <c r="X67" s="17" t="e">
        <f>VLOOKUP(""&amp; csvファイル貼付け!X67,変換テーブル!Q:R,2,0)</f>
        <v>#N/A</v>
      </c>
      <c r="Y67" s="17" t="e">
        <f>VLOOKUP(""&amp;csvファイル貼付け!Y67,変換テーブル!S:T,2,0)</f>
        <v>#N/A</v>
      </c>
      <c r="Z67" s="17">
        <f>csvファイル貼付け!Z67</f>
        <v>0</v>
      </c>
      <c r="AA67" s="17">
        <f>csvファイル貼付け!AA67</f>
        <v>0</v>
      </c>
      <c r="AB67" s="17">
        <f>csvファイル貼付け!AB67</f>
        <v>0</v>
      </c>
      <c r="AC67" s="17">
        <f>csvファイル貼付け!AC67</f>
        <v>0</v>
      </c>
      <c r="AD67" s="17">
        <f>csvファイル貼付け!AD67</f>
        <v>0</v>
      </c>
      <c r="AE67" s="17">
        <f>csvファイル貼付け!AE67</f>
        <v>0</v>
      </c>
      <c r="AF67" s="17">
        <f>csvファイル貼付け!AF67</f>
        <v>0</v>
      </c>
      <c r="AG67" s="17">
        <f>csvファイル貼付け!AG67</f>
        <v>0</v>
      </c>
      <c r="AH67" s="17">
        <f>csvファイル貼付け!AH67</f>
        <v>0</v>
      </c>
      <c r="AI67" s="17">
        <f>csvファイル貼付け!AI67</f>
        <v>0</v>
      </c>
      <c r="AJ67" s="17">
        <f>csvファイル貼付け!AJ67</f>
        <v>0</v>
      </c>
      <c r="AK67" s="17">
        <f>csvファイル貼付け!AK67</f>
        <v>0</v>
      </c>
      <c r="AL67" s="17">
        <f>csvファイル貼付け!AL67</f>
        <v>0</v>
      </c>
      <c r="AM67" s="17">
        <f>csvファイル貼付け!AM67</f>
        <v>0</v>
      </c>
      <c r="AN67" s="17">
        <f>csvファイル貼付け!AN67</f>
        <v>0</v>
      </c>
      <c r="AO67" s="17">
        <f>csvファイル貼付け!AO67</f>
        <v>0</v>
      </c>
      <c r="AP67" s="17">
        <f>csvファイル貼付け!AP67</f>
        <v>0</v>
      </c>
      <c r="AQ67" s="17" t="str">
        <f>TRIM(csvファイル貼付け!AQ67)</f>
        <v/>
      </c>
      <c r="AR67" s="17" t="str">
        <f>TRIM(csvファイル貼付け!AR67)</f>
        <v/>
      </c>
      <c r="AS67" s="17">
        <f>csvファイル貼付け!AS67</f>
        <v>0</v>
      </c>
      <c r="AT67" s="17" t="e">
        <f>VLOOKUP(""&amp;csvファイル貼付け!AT67,変換テーブル!U:V,2,0)</f>
        <v>#N/A</v>
      </c>
    </row>
    <row r="68" spans="1:46" ht="15" customHeight="1" x14ac:dyDescent="0.15">
      <c r="A68" s="17" t="str">
        <f>RIGHT(csvファイル貼付け!A68,5)</f>
        <v/>
      </c>
      <c r="B68" s="17" t="str">
        <f>RIGHT("000"&amp; csvファイル貼付け!B68,4)</f>
        <v>000</v>
      </c>
      <c r="C68" s="17" t="str">
        <f>RIGHT(csvファイル貼付け!C68,10)</f>
        <v/>
      </c>
      <c r="D68" s="17" t="str">
        <f>TRIM(csvファイル貼付け!D68)</f>
        <v/>
      </c>
      <c r="E68" s="17" t="str">
        <f>TRIM(csvファイル貼付け!E68)</f>
        <v/>
      </c>
      <c r="F68" s="17" t="str">
        <f>TRIM(csvファイル貼付け!F68)</f>
        <v/>
      </c>
      <c r="G68" s="17" t="str">
        <f>TRIM(csvファイル貼付け!G68)</f>
        <v/>
      </c>
      <c r="H68" s="17" t="str">
        <f>TRIM(csvファイル貼付け!H68)</f>
        <v/>
      </c>
      <c r="I68" s="17" t="str">
        <f>TRIM(csvファイル貼付け!I68)</f>
        <v/>
      </c>
      <c r="J68" s="17" t="e">
        <f>VLOOKUP(""&amp; csvファイル貼付け!J68,変換テーブル!G:H,2,0)</f>
        <v>#N/A</v>
      </c>
      <c r="K68" s="17">
        <f>csvファイル貼付け!K68</f>
        <v>0</v>
      </c>
      <c r="L68" s="17">
        <f>csvファイル貼付け!L68</f>
        <v>0</v>
      </c>
      <c r="M68" s="17">
        <f>csvファイル貼付け!M68</f>
        <v>0</v>
      </c>
      <c r="N68" s="17">
        <f>csvファイル貼付け!N68</f>
        <v>0</v>
      </c>
      <c r="O68" s="17">
        <f>csvファイル貼付け!O68</f>
        <v>0</v>
      </c>
      <c r="P68" s="17">
        <f>csvファイル貼付け!P68</f>
        <v>0</v>
      </c>
      <c r="Q68" s="17">
        <f>csvファイル貼付け!Q68</f>
        <v>0</v>
      </c>
      <c r="R68" s="17" t="str">
        <f>RIGHT("000"&amp; csvファイル貼付け!R68,4)</f>
        <v>000</v>
      </c>
      <c r="S68" s="17" t="str">
        <f>TRIM(csvファイル貼付け!S68)</f>
        <v/>
      </c>
      <c r="T68" s="17" t="e">
        <f>VLOOKUP(""&amp; csvファイル貼付け!T68,変換テーブル!K:L,2,0)</f>
        <v>#N/A</v>
      </c>
      <c r="U68" s="17" t="e">
        <f>VLOOKUP(""&amp; csvファイル貼付け!U68,変換テーブル!M:N,2,0)</f>
        <v>#N/A</v>
      </c>
      <c r="V68" s="17">
        <f>csvファイル貼付け!V68</f>
        <v>0</v>
      </c>
      <c r="W68" s="17" t="e">
        <f>VLOOKUP(""&amp; csvファイル貼付け!W68,変換テーブル!O:P,2,0)</f>
        <v>#N/A</v>
      </c>
      <c r="X68" s="17" t="e">
        <f>VLOOKUP(""&amp; csvファイル貼付け!X68,変換テーブル!Q:R,2,0)</f>
        <v>#N/A</v>
      </c>
      <c r="Y68" s="17" t="e">
        <f>VLOOKUP(""&amp;csvファイル貼付け!Y68,変換テーブル!S:T,2,0)</f>
        <v>#N/A</v>
      </c>
      <c r="Z68" s="17">
        <f>csvファイル貼付け!Z68</f>
        <v>0</v>
      </c>
      <c r="AA68" s="17">
        <f>csvファイル貼付け!AA68</f>
        <v>0</v>
      </c>
      <c r="AB68" s="17">
        <f>csvファイル貼付け!AB68</f>
        <v>0</v>
      </c>
      <c r="AC68" s="17">
        <f>csvファイル貼付け!AC68</f>
        <v>0</v>
      </c>
      <c r="AD68" s="17">
        <f>csvファイル貼付け!AD68</f>
        <v>0</v>
      </c>
      <c r="AE68" s="17">
        <f>csvファイル貼付け!AE68</f>
        <v>0</v>
      </c>
      <c r="AF68" s="17">
        <f>csvファイル貼付け!AF68</f>
        <v>0</v>
      </c>
      <c r="AG68" s="17">
        <f>csvファイル貼付け!AG68</f>
        <v>0</v>
      </c>
      <c r="AH68" s="17">
        <f>csvファイル貼付け!AH68</f>
        <v>0</v>
      </c>
      <c r="AI68" s="17">
        <f>csvファイル貼付け!AI68</f>
        <v>0</v>
      </c>
      <c r="AJ68" s="17">
        <f>csvファイル貼付け!AJ68</f>
        <v>0</v>
      </c>
      <c r="AK68" s="17">
        <f>csvファイル貼付け!AK68</f>
        <v>0</v>
      </c>
      <c r="AL68" s="17">
        <f>csvファイル貼付け!AL68</f>
        <v>0</v>
      </c>
      <c r="AM68" s="17">
        <f>csvファイル貼付け!AM68</f>
        <v>0</v>
      </c>
      <c r="AN68" s="17">
        <f>csvファイル貼付け!AN68</f>
        <v>0</v>
      </c>
      <c r="AO68" s="17">
        <f>csvファイル貼付け!AO68</f>
        <v>0</v>
      </c>
      <c r="AP68" s="17">
        <f>csvファイル貼付け!AP68</f>
        <v>0</v>
      </c>
      <c r="AQ68" s="17" t="str">
        <f>TRIM(csvファイル貼付け!AQ68)</f>
        <v/>
      </c>
      <c r="AR68" s="17" t="str">
        <f>TRIM(csvファイル貼付け!AR68)</f>
        <v/>
      </c>
      <c r="AS68" s="17">
        <f>csvファイル貼付け!AS68</f>
        <v>0</v>
      </c>
      <c r="AT68" s="17" t="e">
        <f>VLOOKUP(""&amp;csvファイル貼付け!AT68,変換テーブル!U:V,2,0)</f>
        <v>#N/A</v>
      </c>
    </row>
    <row r="69" spans="1:46" ht="15" customHeight="1" x14ac:dyDescent="0.15">
      <c r="A69" s="17" t="str">
        <f>RIGHT(csvファイル貼付け!A69,5)</f>
        <v/>
      </c>
      <c r="B69" s="17" t="str">
        <f>RIGHT("000"&amp; csvファイル貼付け!B69,4)</f>
        <v>000</v>
      </c>
      <c r="C69" s="17" t="str">
        <f>RIGHT(csvファイル貼付け!C69,10)</f>
        <v/>
      </c>
      <c r="D69" s="17" t="str">
        <f>TRIM(csvファイル貼付け!D69)</f>
        <v/>
      </c>
      <c r="E69" s="17" t="str">
        <f>TRIM(csvファイル貼付け!E69)</f>
        <v/>
      </c>
      <c r="F69" s="17" t="str">
        <f>TRIM(csvファイル貼付け!F69)</f>
        <v/>
      </c>
      <c r="G69" s="17" t="str">
        <f>TRIM(csvファイル貼付け!G69)</f>
        <v/>
      </c>
      <c r="H69" s="17" t="str">
        <f>TRIM(csvファイル貼付け!H69)</f>
        <v/>
      </c>
      <c r="I69" s="17" t="str">
        <f>TRIM(csvファイル貼付け!I69)</f>
        <v/>
      </c>
      <c r="J69" s="17" t="e">
        <f>VLOOKUP(""&amp; csvファイル貼付け!J69,変換テーブル!G:H,2,0)</f>
        <v>#N/A</v>
      </c>
      <c r="K69" s="17">
        <f>csvファイル貼付け!K69</f>
        <v>0</v>
      </c>
      <c r="L69" s="17">
        <f>csvファイル貼付け!L69</f>
        <v>0</v>
      </c>
      <c r="M69" s="17">
        <f>csvファイル貼付け!M69</f>
        <v>0</v>
      </c>
      <c r="N69" s="17">
        <f>csvファイル貼付け!N69</f>
        <v>0</v>
      </c>
      <c r="O69" s="17">
        <f>csvファイル貼付け!O69</f>
        <v>0</v>
      </c>
      <c r="P69" s="17">
        <f>csvファイル貼付け!P69</f>
        <v>0</v>
      </c>
      <c r="Q69" s="17">
        <f>csvファイル貼付け!Q69</f>
        <v>0</v>
      </c>
      <c r="R69" s="17" t="str">
        <f>RIGHT("000"&amp; csvファイル貼付け!R69,4)</f>
        <v>000</v>
      </c>
      <c r="S69" s="17" t="str">
        <f>TRIM(csvファイル貼付け!S69)</f>
        <v/>
      </c>
      <c r="T69" s="17" t="e">
        <f>VLOOKUP(""&amp; csvファイル貼付け!T69,変換テーブル!K:L,2,0)</f>
        <v>#N/A</v>
      </c>
      <c r="U69" s="17" t="e">
        <f>VLOOKUP(""&amp; csvファイル貼付け!U69,変換テーブル!M:N,2,0)</f>
        <v>#N/A</v>
      </c>
      <c r="V69" s="17">
        <f>csvファイル貼付け!V69</f>
        <v>0</v>
      </c>
      <c r="W69" s="17" t="e">
        <f>VLOOKUP(""&amp; csvファイル貼付け!W69,変換テーブル!O:P,2,0)</f>
        <v>#N/A</v>
      </c>
      <c r="X69" s="17" t="e">
        <f>VLOOKUP(""&amp; csvファイル貼付け!X69,変換テーブル!Q:R,2,0)</f>
        <v>#N/A</v>
      </c>
      <c r="Y69" s="17" t="e">
        <f>VLOOKUP(""&amp;csvファイル貼付け!Y69,変換テーブル!S:T,2,0)</f>
        <v>#N/A</v>
      </c>
      <c r="Z69" s="17">
        <f>csvファイル貼付け!Z69</f>
        <v>0</v>
      </c>
      <c r="AA69" s="17">
        <f>csvファイル貼付け!AA69</f>
        <v>0</v>
      </c>
      <c r="AB69" s="17">
        <f>csvファイル貼付け!AB69</f>
        <v>0</v>
      </c>
      <c r="AC69" s="17">
        <f>csvファイル貼付け!AC69</f>
        <v>0</v>
      </c>
      <c r="AD69" s="17">
        <f>csvファイル貼付け!AD69</f>
        <v>0</v>
      </c>
      <c r="AE69" s="17">
        <f>csvファイル貼付け!AE69</f>
        <v>0</v>
      </c>
      <c r="AF69" s="17">
        <f>csvファイル貼付け!AF69</f>
        <v>0</v>
      </c>
      <c r="AG69" s="17">
        <f>csvファイル貼付け!AG69</f>
        <v>0</v>
      </c>
      <c r="AH69" s="17">
        <f>csvファイル貼付け!AH69</f>
        <v>0</v>
      </c>
      <c r="AI69" s="17">
        <f>csvファイル貼付け!AI69</f>
        <v>0</v>
      </c>
      <c r="AJ69" s="17">
        <f>csvファイル貼付け!AJ69</f>
        <v>0</v>
      </c>
      <c r="AK69" s="17">
        <f>csvファイル貼付け!AK69</f>
        <v>0</v>
      </c>
      <c r="AL69" s="17">
        <f>csvファイル貼付け!AL69</f>
        <v>0</v>
      </c>
      <c r="AM69" s="17">
        <f>csvファイル貼付け!AM69</f>
        <v>0</v>
      </c>
      <c r="AN69" s="17">
        <f>csvファイル貼付け!AN69</f>
        <v>0</v>
      </c>
      <c r="AO69" s="17">
        <f>csvファイル貼付け!AO69</f>
        <v>0</v>
      </c>
      <c r="AP69" s="17">
        <f>csvファイル貼付け!AP69</f>
        <v>0</v>
      </c>
      <c r="AQ69" s="17" t="str">
        <f>TRIM(csvファイル貼付け!AQ69)</f>
        <v/>
      </c>
      <c r="AR69" s="17" t="str">
        <f>TRIM(csvファイル貼付け!AR69)</f>
        <v/>
      </c>
      <c r="AS69" s="17">
        <f>csvファイル貼付け!AS69</f>
        <v>0</v>
      </c>
      <c r="AT69" s="17" t="e">
        <f>VLOOKUP(""&amp;csvファイル貼付け!AT69,変換テーブル!U:V,2,0)</f>
        <v>#N/A</v>
      </c>
    </row>
    <row r="70" spans="1:46" ht="15" customHeight="1" x14ac:dyDescent="0.15">
      <c r="A70" s="17" t="str">
        <f>RIGHT(csvファイル貼付け!A70,5)</f>
        <v/>
      </c>
      <c r="B70" s="17" t="str">
        <f>RIGHT("000"&amp; csvファイル貼付け!B70,4)</f>
        <v>000</v>
      </c>
      <c r="C70" s="17" t="str">
        <f>RIGHT(csvファイル貼付け!C70,10)</f>
        <v/>
      </c>
      <c r="D70" s="17" t="str">
        <f>TRIM(csvファイル貼付け!D70)</f>
        <v/>
      </c>
      <c r="E70" s="17" t="str">
        <f>TRIM(csvファイル貼付け!E70)</f>
        <v/>
      </c>
      <c r="F70" s="17" t="str">
        <f>TRIM(csvファイル貼付け!F70)</f>
        <v/>
      </c>
      <c r="G70" s="17" t="str">
        <f>TRIM(csvファイル貼付け!G70)</f>
        <v/>
      </c>
      <c r="H70" s="17" t="str">
        <f>TRIM(csvファイル貼付け!H70)</f>
        <v/>
      </c>
      <c r="I70" s="17" t="str">
        <f>TRIM(csvファイル貼付け!I70)</f>
        <v/>
      </c>
      <c r="J70" s="17" t="e">
        <f>VLOOKUP(""&amp; csvファイル貼付け!J70,変換テーブル!G:H,2,0)</f>
        <v>#N/A</v>
      </c>
      <c r="K70" s="17">
        <f>csvファイル貼付け!K70</f>
        <v>0</v>
      </c>
      <c r="L70" s="17">
        <f>csvファイル貼付け!L70</f>
        <v>0</v>
      </c>
      <c r="M70" s="17">
        <f>csvファイル貼付け!M70</f>
        <v>0</v>
      </c>
      <c r="N70" s="17">
        <f>csvファイル貼付け!N70</f>
        <v>0</v>
      </c>
      <c r="O70" s="17">
        <f>csvファイル貼付け!O70</f>
        <v>0</v>
      </c>
      <c r="P70" s="17">
        <f>csvファイル貼付け!P70</f>
        <v>0</v>
      </c>
      <c r="Q70" s="17">
        <f>csvファイル貼付け!Q70</f>
        <v>0</v>
      </c>
      <c r="R70" s="17" t="str">
        <f>RIGHT("000"&amp; csvファイル貼付け!R70,4)</f>
        <v>000</v>
      </c>
      <c r="S70" s="17" t="str">
        <f>TRIM(csvファイル貼付け!S70)</f>
        <v/>
      </c>
      <c r="T70" s="17" t="e">
        <f>VLOOKUP(""&amp; csvファイル貼付け!T70,変換テーブル!K:L,2,0)</f>
        <v>#N/A</v>
      </c>
      <c r="U70" s="17" t="e">
        <f>VLOOKUP(""&amp; csvファイル貼付け!U70,変換テーブル!M:N,2,0)</f>
        <v>#N/A</v>
      </c>
      <c r="V70" s="17">
        <f>csvファイル貼付け!V70</f>
        <v>0</v>
      </c>
      <c r="W70" s="17" t="e">
        <f>VLOOKUP(""&amp; csvファイル貼付け!W70,変換テーブル!O:P,2,0)</f>
        <v>#N/A</v>
      </c>
      <c r="X70" s="17" t="e">
        <f>VLOOKUP(""&amp; csvファイル貼付け!X70,変換テーブル!Q:R,2,0)</f>
        <v>#N/A</v>
      </c>
      <c r="Y70" s="17" t="e">
        <f>VLOOKUP(""&amp;csvファイル貼付け!Y70,変換テーブル!S:T,2,0)</f>
        <v>#N/A</v>
      </c>
      <c r="Z70" s="17">
        <f>csvファイル貼付け!Z70</f>
        <v>0</v>
      </c>
      <c r="AA70" s="17">
        <f>csvファイル貼付け!AA70</f>
        <v>0</v>
      </c>
      <c r="AB70" s="17">
        <f>csvファイル貼付け!AB70</f>
        <v>0</v>
      </c>
      <c r="AC70" s="17">
        <f>csvファイル貼付け!AC70</f>
        <v>0</v>
      </c>
      <c r="AD70" s="17">
        <f>csvファイル貼付け!AD70</f>
        <v>0</v>
      </c>
      <c r="AE70" s="17">
        <f>csvファイル貼付け!AE70</f>
        <v>0</v>
      </c>
      <c r="AF70" s="17">
        <f>csvファイル貼付け!AF70</f>
        <v>0</v>
      </c>
      <c r="AG70" s="17">
        <f>csvファイル貼付け!AG70</f>
        <v>0</v>
      </c>
      <c r="AH70" s="17">
        <f>csvファイル貼付け!AH70</f>
        <v>0</v>
      </c>
      <c r="AI70" s="17">
        <f>csvファイル貼付け!AI70</f>
        <v>0</v>
      </c>
      <c r="AJ70" s="17">
        <f>csvファイル貼付け!AJ70</f>
        <v>0</v>
      </c>
      <c r="AK70" s="17">
        <f>csvファイル貼付け!AK70</f>
        <v>0</v>
      </c>
      <c r="AL70" s="17">
        <f>csvファイル貼付け!AL70</f>
        <v>0</v>
      </c>
      <c r="AM70" s="17">
        <f>csvファイル貼付け!AM70</f>
        <v>0</v>
      </c>
      <c r="AN70" s="17">
        <f>csvファイル貼付け!AN70</f>
        <v>0</v>
      </c>
      <c r="AO70" s="17">
        <f>csvファイル貼付け!AO70</f>
        <v>0</v>
      </c>
      <c r="AP70" s="17">
        <f>csvファイル貼付け!AP70</f>
        <v>0</v>
      </c>
      <c r="AQ70" s="17" t="str">
        <f>TRIM(csvファイル貼付け!AQ70)</f>
        <v/>
      </c>
      <c r="AR70" s="17" t="str">
        <f>TRIM(csvファイル貼付け!AR70)</f>
        <v/>
      </c>
      <c r="AS70" s="17">
        <f>csvファイル貼付け!AS70</f>
        <v>0</v>
      </c>
      <c r="AT70" s="17" t="e">
        <f>VLOOKUP(""&amp;csvファイル貼付け!AT70,変換テーブル!U:V,2,0)</f>
        <v>#N/A</v>
      </c>
    </row>
    <row r="71" spans="1:46" ht="15" customHeight="1" x14ac:dyDescent="0.15">
      <c r="A71" s="17" t="str">
        <f>RIGHT(csvファイル貼付け!A71,5)</f>
        <v/>
      </c>
      <c r="B71" s="17" t="str">
        <f>RIGHT("000"&amp; csvファイル貼付け!B71,4)</f>
        <v>000</v>
      </c>
      <c r="C71" s="17" t="str">
        <f>RIGHT(csvファイル貼付け!C71,10)</f>
        <v/>
      </c>
      <c r="D71" s="17" t="str">
        <f>TRIM(csvファイル貼付け!D71)</f>
        <v/>
      </c>
      <c r="E71" s="17" t="str">
        <f>TRIM(csvファイル貼付け!E71)</f>
        <v/>
      </c>
      <c r="F71" s="17" t="str">
        <f>TRIM(csvファイル貼付け!F71)</f>
        <v/>
      </c>
      <c r="G71" s="17" t="str">
        <f>TRIM(csvファイル貼付け!G71)</f>
        <v/>
      </c>
      <c r="H71" s="17" t="str">
        <f>TRIM(csvファイル貼付け!H71)</f>
        <v/>
      </c>
      <c r="I71" s="17" t="str">
        <f>TRIM(csvファイル貼付け!I71)</f>
        <v/>
      </c>
      <c r="J71" s="17" t="e">
        <f>VLOOKUP(""&amp; csvファイル貼付け!J71,変換テーブル!G:H,2,0)</f>
        <v>#N/A</v>
      </c>
      <c r="K71" s="17">
        <f>csvファイル貼付け!K71</f>
        <v>0</v>
      </c>
      <c r="L71" s="17">
        <f>csvファイル貼付け!L71</f>
        <v>0</v>
      </c>
      <c r="M71" s="17">
        <f>csvファイル貼付け!M71</f>
        <v>0</v>
      </c>
      <c r="N71" s="17">
        <f>csvファイル貼付け!N71</f>
        <v>0</v>
      </c>
      <c r="O71" s="17">
        <f>csvファイル貼付け!O71</f>
        <v>0</v>
      </c>
      <c r="P71" s="17">
        <f>csvファイル貼付け!P71</f>
        <v>0</v>
      </c>
      <c r="Q71" s="17">
        <f>csvファイル貼付け!Q71</f>
        <v>0</v>
      </c>
      <c r="R71" s="17" t="str">
        <f>RIGHT("000"&amp; csvファイル貼付け!R71,4)</f>
        <v>000</v>
      </c>
      <c r="S71" s="17" t="str">
        <f>TRIM(csvファイル貼付け!S71)</f>
        <v/>
      </c>
      <c r="T71" s="17" t="e">
        <f>VLOOKUP(""&amp; csvファイル貼付け!T71,変換テーブル!K:L,2,0)</f>
        <v>#N/A</v>
      </c>
      <c r="U71" s="17" t="e">
        <f>VLOOKUP(""&amp; csvファイル貼付け!U71,変換テーブル!M:N,2,0)</f>
        <v>#N/A</v>
      </c>
      <c r="V71" s="17">
        <f>csvファイル貼付け!V71</f>
        <v>0</v>
      </c>
      <c r="W71" s="17" t="e">
        <f>VLOOKUP(""&amp; csvファイル貼付け!W71,変換テーブル!O:P,2,0)</f>
        <v>#N/A</v>
      </c>
      <c r="X71" s="17" t="e">
        <f>VLOOKUP(""&amp; csvファイル貼付け!X71,変換テーブル!Q:R,2,0)</f>
        <v>#N/A</v>
      </c>
      <c r="Y71" s="17" t="e">
        <f>VLOOKUP(""&amp;csvファイル貼付け!Y71,変換テーブル!S:T,2,0)</f>
        <v>#N/A</v>
      </c>
      <c r="Z71" s="17">
        <f>csvファイル貼付け!Z71</f>
        <v>0</v>
      </c>
      <c r="AA71" s="17">
        <f>csvファイル貼付け!AA71</f>
        <v>0</v>
      </c>
      <c r="AB71" s="17">
        <f>csvファイル貼付け!AB71</f>
        <v>0</v>
      </c>
      <c r="AC71" s="17">
        <f>csvファイル貼付け!AC71</f>
        <v>0</v>
      </c>
      <c r="AD71" s="17">
        <f>csvファイル貼付け!AD71</f>
        <v>0</v>
      </c>
      <c r="AE71" s="17">
        <f>csvファイル貼付け!AE71</f>
        <v>0</v>
      </c>
      <c r="AF71" s="17">
        <f>csvファイル貼付け!AF71</f>
        <v>0</v>
      </c>
      <c r="AG71" s="17">
        <f>csvファイル貼付け!AG71</f>
        <v>0</v>
      </c>
      <c r="AH71" s="17">
        <f>csvファイル貼付け!AH71</f>
        <v>0</v>
      </c>
      <c r="AI71" s="17">
        <f>csvファイル貼付け!AI71</f>
        <v>0</v>
      </c>
      <c r="AJ71" s="17">
        <f>csvファイル貼付け!AJ71</f>
        <v>0</v>
      </c>
      <c r="AK71" s="17">
        <f>csvファイル貼付け!AK71</f>
        <v>0</v>
      </c>
      <c r="AL71" s="17">
        <f>csvファイル貼付け!AL71</f>
        <v>0</v>
      </c>
      <c r="AM71" s="17">
        <f>csvファイル貼付け!AM71</f>
        <v>0</v>
      </c>
      <c r="AN71" s="17">
        <f>csvファイル貼付け!AN71</f>
        <v>0</v>
      </c>
      <c r="AO71" s="17">
        <f>csvファイル貼付け!AO71</f>
        <v>0</v>
      </c>
      <c r="AP71" s="17">
        <f>csvファイル貼付け!AP71</f>
        <v>0</v>
      </c>
      <c r="AQ71" s="17" t="str">
        <f>TRIM(csvファイル貼付け!AQ71)</f>
        <v/>
      </c>
      <c r="AR71" s="17" t="str">
        <f>TRIM(csvファイル貼付け!AR71)</f>
        <v/>
      </c>
      <c r="AS71" s="17">
        <f>csvファイル貼付け!AS71</f>
        <v>0</v>
      </c>
      <c r="AT71" s="17" t="e">
        <f>VLOOKUP(""&amp;csvファイル貼付け!AT71,変換テーブル!U:V,2,0)</f>
        <v>#N/A</v>
      </c>
    </row>
    <row r="72" spans="1:46" ht="15" customHeight="1" x14ac:dyDescent="0.15">
      <c r="A72" s="17" t="str">
        <f>RIGHT(csvファイル貼付け!A72,5)</f>
        <v/>
      </c>
      <c r="B72" s="17" t="str">
        <f>RIGHT("000"&amp; csvファイル貼付け!B72,4)</f>
        <v>000</v>
      </c>
      <c r="C72" s="17" t="str">
        <f>RIGHT(csvファイル貼付け!C72,10)</f>
        <v/>
      </c>
      <c r="D72" s="17" t="str">
        <f>TRIM(csvファイル貼付け!D72)</f>
        <v/>
      </c>
      <c r="E72" s="17" t="str">
        <f>TRIM(csvファイル貼付け!E72)</f>
        <v/>
      </c>
      <c r="F72" s="17" t="str">
        <f>TRIM(csvファイル貼付け!F72)</f>
        <v/>
      </c>
      <c r="G72" s="17" t="str">
        <f>TRIM(csvファイル貼付け!G72)</f>
        <v/>
      </c>
      <c r="H72" s="17" t="str">
        <f>TRIM(csvファイル貼付け!H72)</f>
        <v/>
      </c>
      <c r="I72" s="17" t="str">
        <f>TRIM(csvファイル貼付け!I72)</f>
        <v/>
      </c>
      <c r="J72" s="17" t="e">
        <f>VLOOKUP(""&amp; csvファイル貼付け!J72,変換テーブル!G:H,2,0)</f>
        <v>#N/A</v>
      </c>
      <c r="K72" s="17">
        <f>csvファイル貼付け!K72</f>
        <v>0</v>
      </c>
      <c r="L72" s="17">
        <f>csvファイル貼付け!L72</f>
        <v>0</v>
      </c>
      <c r="M72" s="17">
        <f>csvファイル貼付け!M72</f>
        <v>0</v>
      </c>
      <c r="N72" s="17">
        <f>csvファイル貼付け!N72</f>
        <v>0</v>
      </c>
      <c r="O72" s="17">
        <f>csvファイル貼付け!O72</f>
        <v>0</v>
      </c>
      <c r="P72" s="17">
        <f>csvファイル貼付け!P72</f>
        <v>0</v>
      </c>
      <c r="Q72" s="17">
        <f>csvファイル貼付け!Q72</f>
        <v>0</v>
      </c>
      <c r="R72" s="17" t="str">
        <f>RIGHT("000"&amp; csvファイル貼付け!R72,4)</f>
        <v>000</v>
      </c>
      <c r="S72" s="17" t="str">
        <f>TRIM(csvファイル貼付け!S72)</f>
        <v/>
      </c>
      <c r="T72" s="17" t="e">
        <f>VLOOKUP(""&amp; csvファイル貼付け!T72,変換テーブル!K:L,2,0)</f>
        <v>#N/A</v>
      </c>
      <c r="U72" s="17" t="e">
        <f>VLOOKUP(""&amp; csvファイル貼付け!U72,変換テーブル!M:N,2,0)</f>
        <v>#N/A</v>
      </c>
      <c r="V72" s="17">
        <f>csvファイル貼付け!V72</f>
        <v>0</v>
      </c>
      <c r="W72" s="17" t="e">
        <f>VLOOKUP(""&amp; csvファイル貼付け!W72,変換テーブル!O:P,2,0)</f>
        <v>#N/A</v>
      </c>
      <c r="X72" s="17" t="e">
        <f>VLOOKUP(""&amp; csvファイル貼付け!X72,変換テーブル!Q:R,2,0)</f>
        <v>#N/A</v>
      </c>
      <c r="Y72" s="17" t="e">
        <f>VLOOKUP(""&amp;csvファイル貼付け!Y72,変換テーブル!S:T,2,0)</f>
        <v>#N/A</v>
      </c>
      <c r="Z72" s="17">
        <f>csvファイル貼付け!Z72</f>
        <v>0</v>
      </c>
      <c r="AA72" s="17">
        <f>csvファイル貼付け!AA72</f>
        <v>0</v>
      </c>
      <c r="AB72" s="17">
        <f>csvファイル貼付け!AB72</f>
        <v>0</v>
      </c>
      <c r="AC72" s="17">
        <f>csvファイル貼付け!AC72</f>
        <v>0</v>
      </c>
      <c r="AD72" s="17">
        <f>csvファイル貼付け!AD72</f>
        <v>0</v>
      </c>
      <c r="AE72" s="17">
        <f>csvファイル貼付け!AE72</f>
        <v>0</v>
      </c>
      <c r="AF72" s="17">
        <f>csvファイル貼付け!AF72</f>
        <v>0</v>
      </c>
      <c r="AG72" s="17">
        <f>csvファイル貼付け!AG72</f>
        <v>0</v>
      </c>
      <c r="AH72" s="17">
        <f>csvファイル貼付け!AH72</f>
        <v>0</v>
      </c>
      <c r="AI72" s="17">
        <f>csvファイル貼付け!AI72</f>
        <v>0</v>
      </c>
      <c r="AJ72" s="17">
        <f>csvファイル貼付け!AJ72</f>
        <v>0</v>
      </c>
      <c r="AK72" s="17">
        <f>csvファイル貼付け!AK72</f>
        <v>0</v>
      </c>
      <c r="AL72" s="17">
        <f>csvファイル貼付け!AL72</f>
        <v>0</v>
      </c>
      <c r="AM72" s="17">
        <f>csvファイル貼付け!AM72</f>
        <v>0</v>
      </c>
      <c r="AN72" s="17">
        <f>csvファイル貼付け!AN72</f>
        <v>0</v>
      </c>
      <c r="AO72" s="17">
        <f>csvファイル貼付け!AO72</f>
        <v>0</v>
      </c>
      <c r="AP72" s="17">
        <f>csvファイル貼付け!AP72</f>
        <v>0</v>
      </c>
      <c r="AQ72" s="17" t="str">
        <f>TRIM(csvファイル貼付け!AQ72)</f>
        <v/>
      </c>
      <c r="AR72" s="17" t="str">
        <f>TRIM(csvファイル貼付け!AR72)</f>
        <v/>
      </c>
      <c r="AS72" s="17">
        <f>csvファイル貼付け!AS72</f>
        <v>0</v>
      </c>
      <c r="AT72" s="17" t="e">
        <f>VLOOKUP(""&amp;csvファイル貼付け!AT72,変換テーブル!U:V,2,0)</f>
        <v>#N/A</v>
      </c>
    </row>
    <row r="73" spans="1:46" ht="15" customHeight="1" x14ac:dyDescent="0.15">
      <c r="A73" s="17" t="str">
        <f>RIGHT(csvファイル貼付け!A73,5)</f>
        <v/>
      </c>
      <c r="B73" s="17" t="str">
        <f>RIGHT("000"&amp; csvファイル貼付け!B73,4)</f>
        <v>000</v>
      </c>
      <c r="C73" s="17" t="str">
        <f>RIGHT(csvファイル貼付け!C73,10)</f>
        <v/>
      </c>
      <c r="D73" s="17" t="str">
        <f>TRIM(csvファイル貼付け!D73)</f>
        <v/>
      </c>
      <c r="E73" s="17" t="str">
        <f>TRIM(csvファイル貼付け!E73)</f>
        <v/>
      </c>
      <c r="F73" s="17" t="str">
        <f>TRIM(csvファイル貼付け!F73)</f>
        <v/>
      </c>
      <c r="G73" s="17" t="str">
        <f>TRIM(csvファイル貼付け!G73)</f>
        <v/>
      </c>
      <c r="H73" s="17" t="str">
        <f>TRIM(csvファイル貼付け!H73)</f>
        <v/>
      </c>
      <c r="I73" s="17" t="str">
        <f>TRIM(csvファイル貼付け!I73)</f>
        <v/>
      </c>
      <c r="J73" s="17" t="e">
        <f>VLOOKUP(""&amp; csvファイル貼付け!J73,変換テーブル!G:H,2,0)</f>
        <v>#N/A</v>
      </c>
      <c r="K73" s="17">
        <f>csvファイル貼付け!K73</f>
        <v>0</v>
      </c>
      <c r="L73" s="17">
        <f>csvファイル貼付け!L73</f>
        <v>0</v>
      </c>
      <c r="M73" s="17">
        <f>csvファイル貼付け!M73</f>
        <v>0</v>
      </c>
      <c r="N73" s="17">
        <f>csvファイル貼付け!N73</f>
        <v>0</v>
      </c>
      <c r="O73" s="17">
        <f>csvファイル貼付け!O73</f>
        <v>0</v>
      </c>
      <c r="P73" s="17">
        <f>csvファイル貼付け!P73</f>
        <v>0</v>
      </c>
      <c r="Q73" s="17">
        <f>csvファイル貼付け!Q73</f>
        <v>0</v>
      </c>
      <c r="R73" s="17" t="str">
        <f>RIGHT("000"&amp; csvファイル貼付け!R73,4)</f>
        <v>000</v>
      </c>
      <c r="S73" s="17" t="str">
        <f>TRIM(csvファイル貼付け!S73)</f>
        <v/>
      </c>
      <c r="T73" s="17" t="e">
        <f>VLOOKUP(""&amp; csvファイル貼付け!T73,変換テーブル!K:L,2,0)</f>
        <v>#N/A</v>
      </c>
      <c r="U73" s="17" t="e">
        <f>VLOOKUP(""&amp; csvファイル貼付け!U73,変換テーブル!M:N,2,0)</f>
        <v>#N/A</v>
      </c>
      <c r="V73" s="17">
        <f>csvファイル貼付け!V73</f>
        <v>0</v>
      </c>
      <c r="W73" s="17" t="e">
        <f>VLOOKUP(""&amp; csvファイル貼付け!W73,変換テーブル!O:P,2,0)</f>
        <v>#N/A</v>
      </c>
      <c r="X73" s="17" t="e">
        <f>VLOOKUP(""&amp; csvファイル貼付け!X73,変換テーブル!Q:R,2,0)</f>
        <v>#N/A</v>
      </c>
      <c r="Y73" s="17" t="e">
        <f>VLOOKUP(""&amp;csvファイル貼付け!Y73,変換テーブル!S:T,2,0)</f>
        <v>#N/A</v>
      </c>
      <c r="Z73" s="17">
        <f>csvファイル貼付け!Z73</f>
        <v>0</v>
      </c>
      <c r="AA73" s="17">
        <f>csvファイル貼付け!AA73</f>
        <v>0</v>
      </c>
      <c r="AB73" s="17">
        <f>csvファイル貼付け!AB73</f>
        <v>0</v>
      </c>
      <c r="AC73" s="17">
        <f>csvファイル貼付け!AC73</f>
        <v>0</v>
      </c>
      <c r="AD73" s="17">
        <f>csvファイル貼付け!AD73</f>
        <v>0</v>
      </c>
      <c r="AE73" s="17">
        <f>csvファイル貼付け!AE73</f>
        <v>0</v>
      </c>
      <c r="AF73" s="17">
        <f>csvファイル貼付け!AF73</f>
        <v>0</v>
      </c>
      <c r="AG73" s="17">
        <f>csvファイル貼付け!AG73</f>
        <v>0</v>
      </c>
      <c r="AH73" s="17">
        <f>csvファイル貼付け!AH73</f>
        <v>0</v>
      </c>
      <c r="AI73" s="17">
        <f>csvファイル貼付け!AI73</f>
        <v>0</v>
      </c>
      <c r="AJ73" s="17">
        <f>csvファイル貼付け!AJ73</f>
        <v>0</v>
      </c>
      <c r="AK73" s="17">
        <f>csvファイル貼付け!AK73</f>
        <v>0</v>
      </c>
      <c r="AL73" s="17">
        <f>csvファイル貼付け!AL73</f>
        <v>0</v>
      </c>
      <c r="AM73" s="17">
        <f>csvファイル貼付け!AM73</f>
        <v>0</v>
      </c>
      <c r="AN73" s="17">
        <f>csvファイル貼付け!AN73</f>
        <v>0</v>
      </c>
      <c r="AO73" s="17">
        <f>csvファイル貼付け!AO73</f>
        <v>0</v>
      </c>
      <c r="AP73" s="17">
        <f>csvファイル貼付け!AP73</f>
        <v>0</v>
      </c>
      <c r="AQ73" s="17" t="str">
        <f>TRIM(csvファイル貼付け!AQ73)</f>
        <v/>
      </c>
      <c r="AR73" s="17" t="str">
        <f>TRIM(csvファイル貼付け!AR73)</f>
        <v/>
      </c>
      <c r="AS73" s="17">
        <f>csvファイル貼付け!AS73</f>
        <v>0</v>
      </c>
      <c r="AT73" s="17" t="e">
        <f>VLOOKUP(""&amp;csvファイル貼付け!AT73,変換テーブル!U:V,2,0)</f>
        <v>#N/A</v>
      </c>
    </row>
    <row r="74" spans="1:46" ht="15" customHeight="1" x14ac:dyDescent="0.15">
      <c r="A74" s="17" t="str">
        <f>RIGHT(csvファイル貼付け!A74,5)</f>
        <v/>
      </c>
      <c r="B74" s="17" t="str">
        <f>RIGHT("000"&amp; csvファイル貼付け!B74,4)</f>
        <v>000</v>
      </c>
      <c r="C74" s="17" t="str">
        <f>RIGHT(csvファイル貼付け!C74,10)</f>
        <v/>
      </c>
      <c r="D74" s="17" t="str">
        <f>TRIM(csvファイル貼付け!D74)</f>
        <v/>
      </c>
      <c r="E74" s="17" t="str">
        <f>TRIM(csvファイル貼付け!E74)</f>
        <v/>
      </c>
      <c r="F74" s="17" t="str">
        <f>TRIM(csvファイル貼付け!F74)</f>
        <v/>
      </c>
      <c r="G74" s="17" t="str">
        <f>TRIM(csvファイル貼付け!G74)</f>
        <v/>
      </c>
      <c r="H74" s="17" t="str">
        <f>TRIM(csvファイル貼付け!H74)</f>
        <v/>
      </c>
      <c r="I74" s="17" t="str">
        <f>TRIM(csvファイル貼付け!I74)</f>
        <v/>
      </c>
      <c r="J74" s="17" t="e">
        <f>VLOOKUP(""&amp; csvファイル貼付け!J74,変換テーブル!G:H,2,0)</f>
        <v>#N/A</v>
      </c>
      <c r="K74" s="17">
        <f>csvファイル貼付け!K74</f>
        <v>0</v>
      </c>
      <c r="L74" s="17">
        <f>csvファイル貼付け!L74</f>
        <v>0</v>
      </c>
      <c r="M74" s="17">
        <f>csvファイル貼付け!M74</f>
        <v>0</v>
      </c>
      <c r="N74" s="17">
        <f>csvファイル貼付け!N74</f>
        <v>0</v>
      </c>
      <c r="O74" s="17">
        <f>csvファイル貼付け!O74</f>
        <v>0</v>
      </c>
      <c r="P74" s="17">
        <f>csvファイル貼付け!P74</f>
        <v>0</v>
      </c>
      <c r="Q74" s="17">
        <f>csvファイル貼付け!Q74</f>
        <v>0</v>
      </c>
      <c r="R74" s="17" t="str">
        <f>RIGHT("000"&amp; csvファイル貼付け!R74,4)</f>
        <v>000</v>
      </c>
      <c r="S74" s="17" t="str">
        <f>TRIM(csvファイル貼付け!S74)</f>
        <v/>
      </c>
      <c r="T74" s="17" t="e">
        <f>VLOOKUP(""&amp; csvファイル貼付け!T74,変換テーブル!K:L,2,0)</f>
        <v>#N/A</v>
      </c>
      <c r="U74" s="17" t="e">
        <f>VLOOKUP(""&amp; csvファイル貼付け!U74,変換テーブル!M:N,2,0)</f>
        <v>#N/A</v>
      </c>
      <c r="V74" s="17">
        <f>csvファイル貼付け!V74</f>
        <v>0</v>
      </c>
      <c r="W74" s="17" t="e">
        <f>VLOOKUP(""&amp; csvファイル貼付け!W74,変換テーブル!O:P,2,0)</f>
        <v>#N/A</v>
      </c>
      <c r="X74" s="17" t="e">
        <f>VLOOKUP(""&amp; csvファイル貼付け!X74,変換テーブル!Q:R,2,0)</f>
        <v>#N/A</v>
      </c>
      <c r="Y74" s="17" t="e">
        <f>VLOOKUP(""&amp;csvファイル貼付け!Y74,変換テーブル!S:T,2,0)</f>
        <v>#N/A</v>
      </c>
      <c r="Z74" s="17">
        <f>csvファイル貼付け!Z74</f>
        <v>0</v>
      </c>
      <c r="AA74" s="17">
        <f>csvファイル貼付け!AA74</f>
        <v>0</v>
      </c>
      <c r="AB74" s="17">
        <f>csvファイル貼付け!AB74</f>
        <v>0</v>
      </c>
      <c r="AC74" s="17">
        <f>csvファイル貼付け!AC74</f>
        <v>0</v>
      </c>
      <c r="AD74" s="17">
        <f>csvファイル貼付け!AD74</f>
        <v>0</v>
      </c>
      <c r="AE74" s="17">
        <f>csvファイル貼付け!AE74</f>
        <v>0</v>
      </c>
      <c r="AF74" s="17">
        <f>csvファイル貼付け!AF74</f>
        <v>0</v>
      </c>
      <c r="AG74" s="17">
        <f>csvファイル貼付け!AG74</f>
        <v>0</v>
      </c>
      <c r="AH74" s="17">
        <f>csvファイル貼付け!AH74</f>
        <v>0</v>
      </c>
      <c r="AI74" s="17">
        <f>csvファイル貼付け!AI74</f>
        <v>0</v>
      </c>
      <c r="AJ74" s="17">
        <f>csvファイル貼付け!AJ74</f>
        <v>0</v>
      </c>
      <c r="AK74" s="17">
        <f>csvファイル貼付け!AK74</f>
        <v>0</v>
      </c>
      <c r="AL74" s="17">
        <f>csvファイル貼付け!AL74</f>
        <v>0</v>
      </c>
      <c r="AM74" s="17">
        <f>csvファイル貼付け!AM74</f>
        <v>0</v>
      </c>
      <c r="AN74" s="17">
        <f>csvファイル貼付け!AN74</f>
        <v>0</v>
      </c>
      <c r="AO74" s="17">
        <f>csvファイル貼付け!AO74</f>
        <v>0</v>
      </c>
      <c r="AP74" s="17">
        <f>csvファイル貼付け!AP74</f>
        <v>0</v>
      </c>
      <c r="AQ74" s="17" t="str">
        <f>TRIM(csvファイル貼付け!AQ74)</f>
        <v/>
      </c>
      <c r="AR74" s="17" t="str">
        <f>TRIM(csvファイル貼付け!AR74)</f>
        <v/>
      </c>
      <c r="AS74" s="17">
        <f>csvファイル貼付け!AS74</f>
        <v>0</v>
      </c>
      <c r="AT74" s="17" t="e">
        <f>VLOOKUP(""&amp;csvファイル貼付け!AT74,変換テーブル!U:V,2,0)</f>
        <v>#N/A</v>
      </c>
    </row>
    <row r="75" spans="1:46" ht="15" customHeight="1" x14ac:dyDescent="0.15">
      <c r="A75" s="17" t="str">
        <f>RIGHT(csvファイル貼付け!A75,5)</f>
        <v/>
      </c>
      <c r="B75" s="17" t="str">
        <f>RIGHT("000"&amp; csvファイル貼付け!B75,4)</f>
        <v>000</v>
      </c>
      <c r="C75" s="17" t="str">
        <f>RIGHT(csvファイル貼付け!C75,10)</f>
        <v/>
      </c>
      <c r="D75" s="17" t="str">
        <f>TRIM(csvファイル貼付け!D75)</f>
        <v/>
      </c>
      <c r="E75" s="17" t="str">
        <f>TRIM(csvファイル貼付け!E75)</f>
        <v/>
      </c>
      <c r="F75" s="17" t="str">
        <f>TRIM(csvファイル貼付け!F75)</f>
        <v/>
      </c>
      <c r="G75" s="17" t="str">
        <f>TRIM(csvファイル貼付け!G75)</f>
        <v/>
      </c>
      <c r="H75" s="17" t="str">
        <f>TRIM(csvファイル貼付け!H75)</f>
        <v/>
      </c>
      <c r="I75" s="17" t="str">
        <f>TRIM(csvファイル貼付け!I75)</f>
        <v/>
      </c>
      <c r="J75" s="17" t="e">
        <f>VLOOKUP(""&amp; csvファイル貼付け!J75,変換テーブル!G:H,2,0)</f>
        <v>#N/A</v>
      </c>
      <c r="K75" s="17">
        <f>csvファイル貼付け!K75</f>
        <v>0</v>
      </c>
      <c r="L75" s="17">
        <f>csvファイル貼付け!L75</f>
        <v>0</v>
      </c>
      <c r="M75" s="17">
        <f>csvファイル貼付け!M75</f>
        <v>0</v>
      </c>
      <c r="N75" s="17">
        <f>csvファイル貼付け!N75</f>
        <v>0</v>
      </c>
      <c r="O75" s="17">
        <f>csvファイル貼付け!O75</f>
        <v>0</v>
      </c>
      <c r="P75" s="17">
        <f>csvファイル貼付け!P75</f>
        <v>0</v>
      </c>
      <c r="Q75" s="17">
        <f>csvファイル貼付け!Q75</f>
        <v>0</v>
      </c>
      <c r="R75" s="17" t="str">
        <f>RIGHT("000"&amp; csvファイル貼付け!R75,4)</f>
        <v>000</v>
      </c>
      <c r="S75" s="17" t="str">
        <f>TRIM(csvファイル貼付け!S75)</f>
        <v/>
      </c>
      <c r="T75" s="17" t="e">
        <f>VLOOKUP(""&amp; csvファイル貼付け!T75,変換テーブル!K:L,2,0)</f>
        <v>#N/A</v>
      </c>
      <c r="U75" s="17" t="e">
        <f>VLOOKUP(""&amp; csvファイル貼付け!U75,変換テーブル!M:N,2,0)</f>
        <v>#N/A</v>
      </c>
      <c r="V75" s="17">
        <f>csvファイル貼付け!V75</f>
        <v>0</v>
      </c>
      <c r="W75" s="17" t="e">
        <f>VLOOKUP(""&amp; csvファイル貼付け!W75,変換テーブル!O:P,2,0)</f>
        <v>#N/A</v>
      </c>
      <c r="X75" s="17" t="e">
        <f>VLOOKUP(""&amp; csvファイル貼付け!X75,変換テーブル!Q:R,2,0)</f>
        <v>#N/A</v>
      </c>
      <c r="Y75" s="17" t="e">
        <f>VLOOKUP(""&amp;csvファイル貼付け!Y75,変換テーブル!S:T,2,0)</f>
        <v>#N/A</v>
      </c>
      <c r="Z75" s="17">
        <f>csvファイル貼付け!Z75</f>
        <v>0</v>
      </c>
      <c r="AA75" s="17">
        <f>csvファイル貼付け!AA75</f>
        <v>0</v>
      </c>
      <c r="AB75" s="17">
        <f>csvファイル貼付け!AB75</f>
        <v>0</v>
      </c>
      <c r="AC75" s="17">
        <f>csvファイル貼付け!AC75</f>
        <v>0</v>
      </c>
      <c r="AD75" s="17">
        <f>csvファイル貼付け!AD75</f>
        <v>0</v>
      </c>
      <c r="AE75" s="17">
        <f>csvファイル貼付け!AE75</f>
        <v>0</v>
      </c>
      <c r="AF75" s="17">
        <f>csvファイル貼付け!AF75</f>
        <v>0</v>
      </c>
      <c r="AG75" s="17">
        <f>csvファイル貼付け!AG75</f>
        <v>0</v>
      </c>
      <c r="AH75" s="17">
        <f>csvファイル貼付け!AH75</f>
        <v>0</v>
      </c>
      <c r="AI75" s="17">
        <f>csvファイル貼付け!AI75</f>
        <v>0</v>
      </c>
      <c r="AJ75" s="17">
        <f>csvファイル貼付け!AJ75</f>
        <v>0</v>
      </c>
      <c r="AK75" s="17">
        <f>csvファイル貼付け!AK75</f>
        <v>0</v>
      </c>
      <c r="AL75" s="17">
        <f>csvファイル貼付け!AL75</f>
        <v>0</v>
      </c>
      <c r="AM75" s="17">
        <f>csvファイル貼付け!AM75</f>
        <v>0</v>
      </c>
      <c r="AN75" s="17">
        <f>csvファイル貼付け!AN75</f>
        <v>0</v>
      </c>
      <c r="AO75" s="17">
        <f>csvファイル貼付け!AO75</f>
        <v>0</v>
      </c>
      <c r="AP75" s="17">
        <f>csvファイル貼付け!AP75</f>
        <v>0</v>
      </c>
      <c r="AQ75" s="17" t="str">
        <f>TRIM(csvファイル貼付け!AQ75)</f>
        <v/>
      </c>
      <c r="AR75" s="17" t="str">
        <f>TRIM(csvファイル貼付け!AR75)</f>
        <v/>
      </c>
      <c r="AS75" s="17">
        <f>csvファイル貼付け!AS75</f>
        <v>0</v>
      </c>
      <c r="AT75" s="17" t="e">
        <f>VLOOKUP(""&amp;csvファイル貼付け!AT75,変換テーブル!U:V,2,0)</f>
        <v>#N/A</v>
      </c>
    </row>
    <row r="76" spans="1:46" ht="15" customHeight="1" x14ac:dyDescent="0.15">
      <c r="A76" s="17" t="str">
        <f>RIGHT(csvファイル貼付け!A76,5)</f>
        <v/>
      </c>
      <c r="B76" s="17" t="str">
        <f>RIGHT("000"&amp; csvファイル貼付け!B76,4)</f>
        <v>000</v>
      </c>
      <c r="C76" s="17" t="str">
        <f>RIGHT(csvファイル貼付け!C76,10)</f>
        <v/>
      </c>
      <c r="D76" s="17" t="str">
        <f>TRIM(csvファイル貼付け!D76)</f>
        <v/>
      </c>
      <c r="E76" s="17" t="str">
        <f>TRIM(csvファイル貼付け!E76)</f>
        <v/>
      </c>
      <c r="F76" s="17" t="str">
        <f>TRIM(csvファイル貼付け!F76)</f>
        <v/>
      </c>
      <c r="G76" s="17" t="str">
        <f>TRIM(csvファイル貼付け!G76)</f>
        <v/>
      </c>
      <c r="H76" s="17" t="str">
        <f>TRIM(csvファイル貼付け!H76)</f>
        <v/>
      </c>
      <c r="I76" s="17" t="str">
        <f>TRIM(csvファイル貼付け!I76)</f>
        <v/>
      </c>
      <c r="J76" s="17" t="e">
        <f>VLOOKUP(""&amp; csvファイル貼付け!J76,変換テーブル!G:H,2,0)</f>
        <v>#N/A</v>
      </c>
      <c r="K76" s="17">
        <f>csvファイル貼付け!K76</f>
        <v>0</v>
      </c>
      <c r="L76" s="17">
        <f>csvファイル貼付け!L76</f>
        <v>0</v>
      </c>
      <c r="M76" s="17">
        <f>csvファイル貼付け!M76</f>
        <v>0</v>
      </c>
      <c r="N76" s="17">
        <f>csvファイル貼付け!N76</f>
        <v>0</v>
      </c>
      <c r="O76" s="17">
        <f>csvファイル貼付け!O76</f>
        <v>0</v>
      </c>
      <c r="P76" s="17">
        <f>csvファイル貼付け!P76</f>
        <v>0</v>
      </c>
      <c r="Q76" s="17">
        <f>csvファイル貼付け!Q76</f>
        <v>0</v>
      </c>
      <c r="R76" s="17" t="str">
        <f>RIGHT("000"&amp; csvファイル貼付け!R76,4)</f>
        <v>000</v>
      </c>
      <c r="S76" s="17" t="str">
        <f>TRIM(csvファイル貼付け!S76)</f>
        <v/>
      </c>
      <c r="T76" s="17" t="e">
        <f>VLOOKUP(""&amp; csvファイル貼付け!T76,変換テーブル!K:L,2,0)</f>
        <v>#N/A</v>
      </c>
      <c r="U76" s="17" t="e">
        <f>VLOOKUP(""&amp; csvファイル貼付け!U76,変換テーブル!M:N,2,0)</f>
        <v>#N/A</v>
      </c>
      <c r="V76" s="17">
        <f>csvファイル貼付け!V76</f>
        <v>0</v>
      </c>
      <c r="W76" s="17" t="e">
        <f>VLOOKUP(""&amp; csvファイル貼付け!W76,変換テーブル!O:P,2,0)</f>
        <v>#N/A</v>
      </c>
      <c r="X76" s="17" t="e">
        <f>VLOOKUP(""&amp; csvファイル貼付け!X76,変換テーブル!Q:R,2,0)</f>
        <v>#N/A</v>
      </c>
      <c r="Y76" s="17" t="e">
        <f>VLOOKUP(""&amp;csvファイル貼付け!Y76,変換テーブル!S:T,2,0)</f>
        <v>#N/A</v>
      </c>
      <c r="Z76" s="17">
        <f>csvファイル貼付け!Z76</f>
        <v>0</v>
      </c>
      <c r="AA76" s="17">
        <f>csvファイル貼付け!AA76</f>
        <v>0</v>
      </c>
      <c r="AB76" s="17">
        <f>csvファイル貼付け!AB76</f>
        <v>0</v>
      </c>
      <c r="AC76" s="17">
        <f>csvファイル貼付け!AC76</f>
        <v>0</v>
      </c>
      <c r="AD76" s="17">
        <f>csvファイル貼付け!AD76</f>
        <v>0</v>
      </c>
      <c r="AE76" s="17">
        <f>csvファイル貼付け!AE76</f>
        <v>0</v>
      </c>
      <c r="AF76" s="17">
        <f>csvファイル貼付け!AF76</f>
        <v>0</v>
      </c>
      <c r="AG76" s="17">
        <f>csvファイル貼付け!AG76</f>
        <v>0</v>
      </c>
      <c r="AH76" s="17">
        <f>csvファイル貼付け!AH76</f>
        <v>0</v>
      </c>
      <c r="AI76" s="17">
        <f>csvファイル貼付け!AI76</f>
        <v>0</v>
      </c>
      <c r="AJ76" s="17">
        <f>csvファイル貼付け!AJ76</f>
        <v>0</v>
      </c>
      <c r="AK76" s="17">
        <f>csvファイル貼付け!AK76</f>
        <v>0</v>
      </c>
      <c r="AL76" s="17">
        <f>csvファイル貼付け!AL76</f>
        <v>0</v>
      </c>
      <c r="AM76" s="17">
        <f>csvファイル貼付け!AM76</f>
        <v>0</v>
      </c>
      <c r="AN76" s="17">
        <f>csvファイル貼付け!AN76</f>
        <v>0</v>
      </c>
      <c r="AO76" s="17">
        <f>csvファイル貼付け!AO76</f>
        <v>0</v>
      </c>
      <c r="AP76" s="17">
        <f>csvファイル貼付け!AP76</f>
        <v>0</v>
      </c>
      <c r="AQ76" s="17" t="str">
        <f>TRIM(csvファイル貼付け!AQ76)</f>
        <v/>
      </c>
      <c r="AR76" s="17" t="str">
        <f>TRIM(csvファイル貼付け!AR76)</f>
        <v/>
      </c>
      <c r="AS76" s="17">
        <f>csvファイル貼付け!AS76</f>
        <v>0</v>
      </c>
      <c r="AT76" s="17" t="e">
        <f>VLOOKUP(""&amp;csvファイル貼付け!AT76,変換テーブル!U:V,2,0)</f>
        <v>#N/A</v>
      </c>
    </row>
    <row r="77" spans="1:46" ht="15" customHeight="1" x14ac:dyDescent="0.15">
      <c r="A77" s="17" t="str">
        <f>RIGHT(csvファイル貼付け!A77,5)</f>
        <v/>
      </c>
      <c r="B77" s="17" t="str">
        <f>RIGHT("000"&amp; csvファイル貼付け!B77,4)</f>
        <v>000</v>
      </c>
      <c r="C77" s="17" t="str">
        <f>RIGHT(csvファイル貼付け!C77,10)</f>
        <v/>
      </c>
      <c r="D77" s="17" t="str">
        <f>TRIM(csvファイル貼付け!D77)</f>
        <v/>
      </c>
      <c r="E77" s="17" t="str">
        <f>TRIM(csvファイル貼付け!E77)</f>
        <v/>
      </c>
      <c r="F77" s="17" t="str">
        <f>TRIM(csvファイル貼付け!F77)</f>
        <v/>
      </c>
      <c r="G77" s="17" t="str">
        <f>TRIM(csvファイル貼付け!G77)</f>
        <v/>
      </c>
      <c r="H77" s="17" t="str">
        <f>TRIM(csvファイル貼付け!H77)</f>
        <v/>
      </c>
      <c r="I77" s="17" t="str">
        <f>TRIM(csvファイル貼付け!I77)</f>
        <v/>
      </c>
      <c r="J77" s="17" t="e">
        <f>VLOOKUP(""&amp; csvファイル貼付け!J77,変換テーブル!G:H,2,0)</f>
        <v>#N/A</v>
      </c>
      <c r="K77" s="17">
        <f>csvファイル貼付け!K77</f>
        <v>0</v>
      </c>
      <c r="L77" s="17">
        <f>csvファイル貼付け!L77</f>
        <v>0</v>
      </c>
      <c r="M77" s="17">
        <f>csvファイル貼付け!M77</f>
        <v>0</v>
      </c>
      <c r="N77" s="17">
        <f>csvファイル貼付け!N77</f>
        <v>0</v>
      </c>
      <c r="O77" s="17">
        <f>csvファイル貼付け!O77</f>
        <v>0</v>
      </c>
      <c r="P77" s="17">
        <f>csvファイル貼付け!P77</f>
        <v>0</v>
      </c>
      <c r="Q77" s="17">
        <f>csvファイル貼付け!Q77</f>
        <v>0</v>
      </c>
      <c r="R77" s="17" t="str">
        <f>RIGHT("000"&amp; csvファイル貼付け!R77,4)</f>
        <v>000</v>
      </c>
      <c r="S77" s="17" t="str">
        <f>TRIM(csvファイル貼付け!S77)</f>
        <v/>
      </c>
      <c r="T77" s="17" t="e">
        <f>VLOOKUP(""&amp; csvファイル貼付け!T77,変換テーブル!K:L,2,0)</f>
        <v>#N/A</v>
      </c>
      <c r="U77" s="17" t="e">
        <f>VLOOKUP(""&amp; csvファイル貼付け!U77,変換テーブル!M:N,2,0)</f>
        <v>#N/A</v>
      </c>
      <c r="V77" s="17">
        <f>csvファイル貼付け!V77</f>
        <v>0</v>
      </c>
      <c r="W77" s="17" t="e">
        <f>VLOOKUP(""&amp; csvファイル貼付け!W77,変換テーブル!O:P,2,0)</f>
        <v>#N/A</v>
      </c>
      <c r="X77" s="17" t="e">
        <f>VLOOKUP(""&amp; csvファイル貼付け!X77,変換テーブル!Q:R,2,0)</f>
        <v>#N/A</v>
      </c>
      <c r="Y77" s="17" t="e">
        <f>VLOOKUP(""&amp;csvファイル貼付け!Y77,変換テーブル!S:T,2,0)</f>
        <v>#N/A</v>
      </c>
      <c r="Z77" s="17">
        <f>csvファイル貼付け!Z77</f>
        <v>0</v>
      </c>
      <c r="AA77" s="17">
        <f>csvファイル貼付け!AA77</f>
        <v>0</v>
      </c>
      <c r="AB77" s="17">
        <f>csvファイル貼付け!AB77</f>
        <v>0</v>
      </c>
      <c r="AC77" s="17">
        <f>csvファイル貼付け!AC77</f>
        <v>0</v>
      </c>
      <c r="AD77" s="17">
        <f>csvファイル貼付け!AD77</f>
        <v>0</v>
      </c>
      <c r="AE77" s="17">
        <f>csvファイル貼付け!AE77</f>
        <v>0</v>
      </c>
      <c r="AF77" s="17">
        <f>csvファイル貼付け!AF77</f>
        <v>0</v>
      </c>
      <c r="AG77" s="17">
        <f>csvファイル貼付け!AG77</f>
        <v>0</v>
      </c>
      <c r="AH77" s="17">
        <f>csvファイル貼付け!AH77</f>
        <v>0</v>
      </c>
      <c r="AI77" s="17">
        <f>csvファイル貼付け!AI77</f>
        <v>0</v>
      </c>
      <c r="AJ77" s="17">
        <f>csvファイル貼付け!AJ77</f>
        <v>0</v>
      </c>
      <c r="AK77" s="17">
        <f>csvファイル貼付け!AK77</f>
        <v>0</v>
      </c>
      <c r="AL77" s="17">
        <f>csvファイル貼付け!AL77</f>
        <v>0</v>
      </c>
      <c r="AM77" s="17">
        <f>csvファイル貼付け!AM77</f>
        <v>0</v>
      </c>
      <c r="AN77" s="17">
        <f>csvファイル貼付け!AN77</f>
        <v>0</v>
      </c>
      <c r="AO77" s="17">
        <f>csvファイル貼付け!AO77</f>
        <v>0</v>
      </c>
      <c r="AP77" s="17">
        <f>csvファイル貼付け!AP77</f>
        <v>0</v>
      </c>
      <c r="AQ77" s="17" t="str">
        <f>TRIM(csvファイル貼付け!AQ77)</f>
        <v/>
      </c>
      <c r="AR77" s="17" t="str">
        <f>TRIM(csvファイル貼付け!AR77)</f>
        <v/>
      </c>
      <c r="AS77" s="17">
        <f>csvファイル貼付け!AS77</f>
        <v>0</v>
      </c>
      <c r="AT77" s="17" t="e">
        <f>VLOOKUP(""&amp;csvファイル貼付け!AT77,変換テーブル!U:V,2,0)</f>
        <v>#N/A</v>
      </c>
    </row>
    <row r="78" spans="1:46" ht="15" customHeight="1" x14ac:dyDescent="0.15">
      <c r="A78" s="17" t="str">
        <f>RIGHT(csvファイル貼付け!A78,5)</f>
        <v/>
      </c>
      <c r="B78" s="17" t="str">
        <f>RIGHT("000"&amp; csvファイル貼付け!B78,4)</f>
        <v>000</v>
      </c>
      <c r="C78" s="17" t="str">
        <f>RIGHT(csvファイル貼付け!C78,10)</f>
        <v/>
      </c>
      <c r="D78" s="17" t="str">
        <f>TRIM(csvファイル貼付け!D78)</f>
        <v/>
      </c>
      <c r="E78" s="17" t="str">
        <f>TRIM(csvファイル貼付け!E78)</f>
        <v/>
      </c>
      <c r="F78" s="17" t="str">
        <f>TRIM(csvファイル貼付け!F78)</f>
        <v/>
      </c>
      <c r="G78" s="17" t="str">
        <f>TRIM(csvファイル貼付け!G78)</f>
        <v/>
      </c>
      <c r="H78" s="17" t="str">
        <f>TRIM(csvファイル貼付け!H78)</f>
        <v/>
      </c>
      <c r="I78" s="17" t="str">
        <f>TRIM(csvファイル貼付け!I78)</f>
        <v/>
      </c>
      <c r="J78" s="17" t="e">
        <f>VLOOKUP(""&amp; csvファイル貼付け!J78,変換テーブル!G:H,2,0)</f>
        <v>#N/A</v>
      </c>
      <c r="K78" s="17">
        <f>csvファイル貼付け!K78</f>
        <v>0</v>
      </c>
      <c r="L78" s="17">
        <f>csvファイル貼付け!L78</f>
        <v>0</v>
      </c>
      <c r="M78" s="17">
        <f>csvファイル貼付け!M78</f>
        <v>0</v>
      </c>
      <c r="N78" s="17">
        <f>csvファイル貼付け!N78</f>
        <v>0</v>
      </c>
      <c r="O78" s="17">
        <f>csvファイル貼付け!O78</f>
        <v>0</v>
      </c>
      <c r="P78" s="17">
        <f>csvファイル貼付け!P78</f>
        <v>0</v>
      </c>
      <c r="Q78" s="17">
        <f>csvファイル貼付け!Q78</f>
        <v>0</v>
      </c>
      <c r="R78" s="17" t="str">
        <f>RIGHT("000"&amp; csvファイル貼付け!R78,4)</f>
        <v>000</v>
      </c>
      <c r="S78" s="17" t="str">
        <f>TRIM(csvファイル貼付け!S78)</f>
        <v/>
      </c>
      <c r="T78" s="17" t="e">
        <f>VLOOKUP(""&amp; csvファイル貼付け!T78,変換テーブル!K:L,2,0)</f>
        <v>#N/A</v>
      </c>
      <c r="U78" s="17" t="e">
        <f>VLOOKUP(""&amp; csvファイル貼付け!U78,変換テーブル!M:N,2,0)</f>
        <v>#N/A</v>
      </c>
      <c r="V78" s="17">
        <f>csvファイル貼付け!V78</f>
        <v>0</v>
      </c>
      <c r="W78" s="17" t="e">
        <f>VLOOKUP(""&amp; csvファイル貼付け!W78,変換テーブル!O:P,2,0)</f>
        <v>#N/A</v>
      </c>
      <c r="X78" s="17" t="e">
        <f>VLOOKUP(""&amp; csvファイル貼付け!X78,変換テーブル!Q:R,2,0)</f>
        <v>#N/A</v>
      </c>
      <c r="Y78" s="17" t="e">
        <f>VLOOKUP(""&amp;csvファイル貼付け!Y78,変換テーブル!S:T,2,0)</f>
        <v>#N/A</v>
      </c>
      <c r="Z78" s="17">
        <f>csvファイル貼付け!Z78</f>
        <v>0</v>
      </c>
      <c r="AA78" s="17">
        <f>csvファイル貼付け!AA78</f>
        <v>0</v>
      </c>
      <c r="AB78" s="17">
        <f>csvファイル貼付け!AB78</f>
        <v>0</v>
      </c>
      <c r="AC78" s="17">
        <f>csvファイル貼付け!AC78</f>
        <v>0</v>
      </c>
      <c r="AD78" s="17">
        <f>csvファイル貼付け!AD78</f>
        <v>0</v>
      </c>
      <c r="AE78" s="17">
        <f>csvファイル貼付け!AE78</f>
        <v>0</v>
      </c>
      <c r="AF78" s="17">
        <f>csvファイル貼付け!AF78</f>
        <v>0</v>
      </c>
      <c r="AG78" s="17">
        <f>csvファイル貼付け!AG78</f>
        <v>0</v>
      </c>
      <c r="AH78" s="17">
        <f>csvファイル貼付け!AH78</f>
        <v>0</v>
      </c>
      <c r="AI78" s="17">
        <f>csvファイル貼付け!AI78</f>
        <v>0</v>
      </c>
      <c r="AJ78" s="17">
        <f>csvファイル貼付け!AJ78</f>
        <v>0</v>
      </c>
      <c r="AK78" s="17">
        <f>csvファイル貼付け!AK78</f>
        <v>0</v>
      </c>
      <c r="AL78" s="17">
        <f>csvファイル貼付け!AL78</f>
        <v>0</v>
      </c>
      <c r="AM78" s="17">
        <f>csvファイル貼付け!AM78</f>
        <v>0</v>
      </c>
      <c r="AN78" s="17">
        <f>csvファイル貼付け!AN78</f>
        <v>0</v>
      </c>
      <c r="AO78" s="17">
        <f>csvファイル貼付け!AO78</f>
        <v>0</v>
      </c>
      <c r="AP78" s="17">
        <f>csvファイル貼付け!AP78</f>
        <v>0</v>
      </c>
      <c r="AQ78" s="17" t="str">
        <f>TRIM(csvファイル貼付け!AQ78)</f>
        <v/>
      </c>
      <c r="AR78" s="17" t="str">
        <f>TRIM(csvファイル貼付け!AR78)</f>
        <v/>
      </c>
      <c r="AS78" s="17">
        <f>csvファイル貼付け!AS78</f>
        <v>0</v>
      </c>
      <c r="AT78" s="17" t="e">
        <f>VLOOKUP(""&amp;csvファイル貼付け!AT78,変換テーブル!U:V,2,0)</f>
        <v>#N/A</v>
      </c>
    </row>
    <row r="79" spans="1:46" ht="15" customHeight="1" x14ac:dyDescent="0.15">
      <c r="A79" s="17" t="str">
        <f>RIGHT(csvファイル貼付け!A79,5)</f>
        <v/>
      </c>
      <c r="B79" s="17" t="str">
        <f>RIGHT("000"&amp; csvファイル貼付け!B79,4)</f>
        <v>000</v>
      </c>
      <c r="C79" s="17" t="str">
        <f>RIGHT(csvファイル貼付け!C79,10)</f>
        <v/>
      </c>
      <c r="D79" s="17" t="str">
        <f>TRIM(csvファイル貼付け!D79)</f>
        <v/>
      </c>
      <c r="E79" s="17" t="str">
        <f>TRIM(csvファイル貼付け!E79)</f>
        <v/>
      </c>
      <c r="F79" s="17" t="str">
        <f>TRIM(csvファイル貼付け!F79)</f>
        <v/>
      </c>
      <c r="G79" s="17" t="str">
        <f>TRIM(csvファイル貼付け!G79)</f>
        <v/>
      </c>
      <c r="H79" s="17" t="str">
        <f>TRIM(csvファイル貼付け!H79)</f>
        <v/>
      </c>
      <c r="I79" s="17" t="str">
        <f>TRIM(csvファイル貼付け!I79)</f>
        <v/>
      </c>
      <c r="J79" s="17" t="e">
        <f>VLOOKUP(""&amp; csvファイル貼付け!J79,変換テーブル!G:H,2,0)</f>
        <v>#N/A</v>
      </c>
      <c r="K79" s="17">
        <f>csvファイル貼付け!K79</f>
        <v>0</v>
      </c>
      <c r="L79" s="17">
        <f>csvファイル貼付け!L79</f>
        <v>0</v>
      </c>
      <c r="M79" s="17">
        <f>csvファイル貼付け!M79</f>
        <v>0</v>
      </c>
      <c r="N79" s="17">
        <f>csvファイル貼付け!N79</f>
        <v>0</v>
      </c>
      <c r="O79" s="17">
        <f>csvファイル貼付け!O79</f>
        <v>0</v>
      </c>
      <c r="P79" s="17">
        <f>csvファイル貼付け!P79</f>
        <v>0</v>
      </c>
      <c r="Q79" s="17">
        <f>csvファイル貼付け!Q79</f>
        <v>0</v>
      </c>
      <c r="R79" s="17" t="str">
        <f>RIGHT("000"&amp; csvファイル貼付け!R79,4)</f>
        <v>000</v>
      </c>
      <c r="S79" s="17" t="str">
        <f>TRIM(csvファイル貼付け!S79)</f>
        <v/>
      </c>
      <c r="T79" s="17" t="e">
        <f>VLOOKUP(""&amp; csvファイル貼付け!T79,変換テーブル!K:L,2,0)</f>
        <v>#N/A</v>
      </c>
      <c r="U79" s="17" t="e">
        <f>VLOOKUP(""&amp; csvファイル貼付け!U79,変換テーブル!M:N,2,0)</f>
        <v>#N/A</v>
      </c>
      <c r="V79" s="17">
        <f>csvファイル貼付け!V79</f>
        <v>0</v>
      </c>
      <c r="W79" s="17" t="e">
        <f>VLOOKUP(""&amp; csvファイル貼付け!W79,変換テーブル!O:P,2,0)</f>
        <v>#N/A</v>
      </c>
      <c r="X79" s="17" t="e">
        <f>VLOOKUP(""&amp; csvファイル貼付け!X79,変換テーブル!Q:R,2,0)</f>
        <v>#N/A</v>
      </c>
      <c r="Y79" s="17" t="e">
        <f>VLOOKUP(""&amp;csvファイル貼付け!Y79,変換テーブル!S:T,2,0)</f>
        <v>#N/A</v>
      </c>
      <c r="Z79" s="17">
        <f>csvファイル貼付け!Z79</f>
        <v>0</v>
      </c>
      <c r="AA79" s="17">
        <f>csvファイル貼付け!AA79</f>
        <v>0</v>
      </c>
      <c r="AB79" s="17">
        <f>csvファイル貼付け!AB79</f>
        <v>0</v>
      </c>
      <c r="AC79" s="17">
        <f>csvファイル貼付け!AC79</f>
        <v>0</v>
      </c>
      <c r="AD79" s="17">
        <f>csvファイル貼付け!AD79</f>
        <v>0</v>
      </c>
      <c r="AE79" s="17">
        <f>csvファイル貼付け!AE79</f>
        <v>0</v>
      </c>
      <c r="AF79" s="17">
        <f>csvファイル貼付け!AF79</f>
        <v>0</v>
      </c>
      <c r="AG79" s="17">
        <f>csvファイル貼付け!AG79</f>
        <v>0</v>
      </c>
      <c r="AH79" s="17">
        <f>csvファイル貼付け!AH79</f>
        <v>0</v>
      </c>
      <c r="AI79" s="17">
        <f>csvファイル貼付け!AI79</f>
        <v>0</v>
      </c>
      <c r="AJ79" s="17">
        <f>csvファイル貼付け!AJ79</f>
        <v>0</v>
      </c>
      <c r="AK79" s="17">
        <f>csvファイル貼付け!AK79</f>
        <v>0</v>
      </c>
      <c r="AL79" s="17">
        <f>csvファイル貼付け!AL79</f>
        <v>0</v>
      </c>
      <c r="AM79" s="17">
        <f>csvファイル貼付け!AM79</f>
        <v>0</v>
      </c>
      <c r="AN79" s="17">
        <f>csvファイル貼付け!AN79</f>
        <v>0</v>
      </c>
      <c r="AO79" s="17">
        <f>csvファイル貼付け!AO79</f>
        <v>0</v>
      </c>
      <c r="AP79" s="17">
        <f>csvファイル貼付け!AP79</f>
        <v>0</v>
      </c>
      <c r="AQ79" s="17" t="str">
        <f>TRIM(csvファイル貼付け!AQ79)</f>
        <v/>
      </c>
      <c r="AR79" s="17" t="str">
        <f>TRIM(csvファイル貼付け!AR79)</f>
        <v/>
      </c>
      <c r="AS79" s="17">
        <f>csvファイル貼付け!AS79</f>
        <v>0</v>
      </c>
      <c r="AT79" s="17" t="e">
        <f>VLOOKUP(""&amp;csvファイル貼付け!AT79,変換テーブル!U:V,2,0)</f>
        <v>#N/A</v>
      </c>
    </row>
    <row r="80" spans="1:46" ht="15" customHeight="1" x14ac:dyDescent="0.15">
      <c r="A80" s="17" t="str">
        <f>RIGHT(csvファイル貼付け!A80,5)</f>
        <v/>
      </c>
      <c r="B80" s="17" t="str">
        <f>RIGHT("000"&amp; csvファイル貼付け!B80,4)</f>
        <v>000</v>
      </c>
      <c r="C80" s="17" t="str">
        <f>RIGHT(csvファイル貼付け!C80,10)</f>
        <v/>
      </c>
      <c r="D80" s="17" t="str">
        <f>TRIM(csvファイル貼付け!D80)</f>
        <v/>
      </c>
      <c r="E80" s="17" t="str">
        <f>TRIM(csvファイル貼付け!E80)</f>
        <v/>
      </c>
      <c r="F80" s="17" t="str">
        <f>TRIM(csvファイル貼付け!F80)</f>
        <v/>
      </c>
      <c r="G80" s="17" t="str">
        <f>TRIM(csvファイル貼付け!G80)</f>
        <v/>
      </c>
      <c r="H80" s="17" t="str">
        <f>TRIM(csvファイル貼付け!H80)</f>
        <v/>
      </c>
      <c r="I80" s="17" t="str">
        <f>TRIM(csvファイル貼付け!I80)</f>
        <v/>
      </c>
      <c r="J80" s="17" t="e">
        <f>VLOOKUP(""&amp; csvファイル貼付け!J80,変換テーブル!G:H,2,0)</f>
        <v>#N/A</v>
      </c>
      <c r="K80" s="17">
        <f>csvファイル貼付け!K80</f>
        <v>0</v>
      </c>
      <c r="L80" s="17">
        <f>csvファイル貼付け!L80</f>
        <v>0</v>
      </c>
      <c r="M80" s="17">
        <f>csvファイル貼付け!M80</f>
        <v>0</v>
      </c>
      <c r="N80" s="17">
        <f>csvファイル貼付け!N80</f>
        <v>0</v>
      </c>
      <c r="O80" s="17">
        <f>csvファイル貼付け!O80</f>
        <v>0</v>
      </c>
      <c r="P80" s="17">
        <f>csvファイル貼付け!P80</f>
        <v>0</v>
      </c>
      <c r="Q80" s="17">
        <f>csvファイル貼付け!Q80</f>
        <v>0</v>
      </c>
      <c r="R80" s="17" t="str">
        <f>RIGHT("000"&amp; csvファイル貼付け!R80,4)</f>
        <v>000</v>
      </c>
      <c r="S80" s="17" t="str">
        <f>TRIM(csvファイル貼付け!S80)</f>
        <v/>
      </c>
      <c r="T80" s="17" t="e">
        <f>VLOOKUP(""&amp; csvファイル貼付け!T80,変換テーブル!K:L,2,0)</f>
        <v>#N/A</v>
      </c>
      <c r="U80" s="17" t="e">
        <f>VLOOKUP(""&amp; csvファイル貼付け!U80,変換テーブル!M:N,2,0)</f>
        <v>#N/A</v>
      </c>
      <c r="V80" s="17">
        <f>csvファイル貼付け!V80</f>
        <v>0</v>
      </c>
      <c r="W80" s="17" t="e">
        <f>VLOOKUP(""&amp; csvファイル貼付け!W80,変換テーブル!O:P,2,0)</f>
        <v>#N/A</v>
      </c>
      <c r="X80" s="17" t="e">
        <f>VLOOKUP(""&amp; csvファイル貼付け!X80,変換テーブル!Q:R,2,0)</f>
        <v>#N/A</v>
      </c>
      <c r="Y80" s="17" t="e">
        <f>VLOOKUP(""&amp;csvファイル貼付け!Y80,変換テーブル!S:T,2,0)</f>
        <v>#N/A</v>
      </c>
      <c r="Z80" s="17">
        <f>csvファイル貼付け!Z80</f>
        <v>0</v>
      </c>
      <c r="AA80" s="17">
        <f>csvファイル貼付け!AA80</f>
        <v>0</v>
      </c>
      <c r="AB80" s="17">
        <f>csvファイル貼付け!AB80</f>
        <v>0</v>
      </c>
      <c r="AC80" s="17">
        <f>csvファイル貼付け!AC80</f>
        <v>0</v>
      </c>
      <c r="AD80" s="17">
        <f>csvファイル貼付け!AD80</f>
        <v>0</v>
      </c>
      <c r="AE80" s="17">
        <f>csvファイル貼付け!AE80</f>
        <v>0</v>
      </c>
      <c r="AF80" s="17">
        <f>csvファイル貼付け!AF80</f>
        <v>0</v>
      </c>
      <c r="AG80" s="17">
        <f>csvファイル貼付け!AG80</f>
        <v>0</v>
      </c>
      <c r="AH80" s="17">
        <f>csvファイル貼付け!AH80</f>
        <v>0</v>
      </c>
      <c r="AI80" s="17">
        <f>csvファイル貼付け!AI80</f>
        <v>0</v>
      </c>
      <c r="AJ80" s="17">
        <f>csvファイル貼付け!AJ80</f>
        <v>0</v>
      </c>
      <c r="AK80" s="17">
        <f>csvファイル貼付け!AK80</f>
        <v>0</v>
      </c>
      <c r="AL80" s="17">
        <f>csvファイル貼付け!AL80</f>
        <v>0</v>
      </c>
      <c r="AM80" s="17">
        <f>csvファイル貼付け!AM80</f>
        <v>0</v>
      </c>
      <c r="AN80" s="17">
        <f>csvファイル貼付け!AN80</f>
        <v>0</v>
      </c>
      <c r="AO80" s="17">
        <f>csvファイル貼付け!AO80</f>
        <v>0</v>
      </c>
      <c r="AP80" s="17">
        <f>csvファイル貼付け!AP80</f>
        <v>0</v>
      </c>
      <c r="AQ80" s="17" t="str">
        <f>TRIM(csvファイル貼付け!AQ80)</f>
        <v/>
      </c>
      <c r="AR80" s="17" t="str">
        <f>TRIM(csvファイル貼付け!AR80)</f>
        <v/>
      </c>
      <c r="AS80" s="17">
        <f>csvファイル貼付け!AS80</f>
        <v>0</v>
      </c>
      <c r="AT80" s="17" t="e">
        <f>VLOOKUP(""&amp;csvファイル貼付け!AT80,変換テーブル!U:V,2,0)</f>
        <v>#N/A</v>
      </c>
    </row>
    <row r="81" spans="1:46" ht="15" customHeight="1" x14ac:dyDescent="0.15">
      <c r="A81" s="17" t="str">
        <f>RIGHT(csvファイル貼付け!A81,5)</f>
        <v/>
      </c>
      <c r="B81" s="17" t="str">
        <f>RIGHT("000"&amp; csvファイル貼付け!B81,4)</f>
        <v>000</v>
      </c>
      <c r="C81" s="17" t="str">
        <f>RIGHT(csvファイル貼付け!C81,10)</f>
        <v/>
      </c>
      <c r="D81" s="17" t="str">
        <f>TRIM(csvファイル貼付け!D81)</f>
        <v/>
      </c>
      <c r="E81" s="17" t="str">
        <f>TRIM(csvファイル貼付け!E81)</f>
        <v/>
      </c>
      <c r="F81" s="17" t="str">
        <f>TRIM(csvファイル貼付け!F81)</f>
        <v/>
      </c>
      <c r="G81" s="17" t="str">
        <f>TRIM(csvファイル貼付け!G81)</f>
        <v/>
      </c>
      <c r="H81" s="17" t="str">
        <f>TRIM(csvファイル貼付け!H81)</f>
        <v/>
      </c>
      <c r="I81" s="17" t="str">
        <f>TRIM(csvファイル貼付け!I81)</f>
        <v/>
      </c>
      <c r="J81" s="17" t="e">
        <f>VLOOKUP(""&amp; csvファイル貼付け!J81,変換テーブル!G:H,2,0)</f>
        <v>#N/A</v>
      </c>
      <c r="K81" s="17">
        <f>csvファイル貼付け!K81</f>
        <v>0</v>
      </c>
      <c r="L81" s="17">
        <f>csvファイル貼付け!L81</f>
        <v>0</v>
      </c>
      <c r="M81" s="17">
        <f>csvファイル貼付け!M81</f>
        <v>0</v>
      </c>
      <c r="N81" s="17">
        <f>csvファイル貼付け!N81</f>
        <v>0</v>
      </c>
      <c r="O81" s="17">
        <f>csvファイル貼付け!O81</f>
        <v>0</v>
      </c>
      <c r="P81" s="17">
        <f>csvファイル貼付け!P81</f>
        <v>0</v>
      </c>
      <c r="Q81" s="17">
        <f>csvファイル貼付け!Q81</f>
        <v>0</v>
      </c>
      <c r="R81" s="17" t="str">
        <f>RIGHT("000"&amp; csvファイル貼付け!R81,4)</f>
        <v>000</v>
      </c>
      <c r="S81" s="17" t="str">
        <f>TRIM(csvファイル貼付け!S81)</f>
        <v/>
      </c>
      <c r="T81" s="17" t="e">
        <f>VLOOKUP(""&amp; csvファイル貼付け!T81,変換テーブル!K:L,2,0)</f>
        <v>#N/A</v>
      </c>
      <c r="U81" s="17" t="e">
        <f>VLOOKUP(""&amp; csvファイル貼付け!U81,変換テーブル!M:N,2,0)</f>
        <v>#N/A</v>
      </c>
      <c r="V81" s="17">
        <f>csvファイル貼付け!V81</f>
        <v>0</v>
      </c>
      <c r="W81" s="17" t="e">
        <f>VLOOKUP(""&amp; csvファイル貼付け!W81,変換テーブル!O:P,2,0)</f>
        <v>#N/A</v>
      </c>
      <c r="X81" s="17" t="e">
        <f>VLOOKUP(""&amp; csvファイル貼付け!X81,変換テーブル!Q:R,2,0)</f>
        <v>#N/A</v>
      </c>
      <c r="Y81" s="17" t="e">
        <f>VLOOKUP(""&amp;csvファイル貼付け!Y81,変換テーブル!S:T,2,0)</f>
        <v>#N/A</v>
      </c>
      <c r="Z81" s="17">
        <f>csvファイル貼付け!Z81</f>
        <v>0</v>
      </c>
      <c r="AA81" s="17">
        <f>csvファイル貼付け!AA81</f>
        <v>0</v>
      </c>
      <c r="AB81" s="17">
        <f>csvファイル貼付け!AB81</f>
        <v>0</v>
      </c>
      <c r="AC81" s="17">
        <f>csvファイル貼付け!AC81</f>
        <v>0</v>
      </c>
      <c r="AD81" s="17">
        <f>csvファイル貼付け!AD81</f>
        <v>0</v>
      </c>
      <c r="AE81" s="17">
        <f>csvファイル貼付け!AE81</f>
        <v>0</v>
      </c>
      <c r="AF81" s="17">
        <f>csvファイル貼付け!AF81</f>
        <v>0</v>
      </c>
      <c r="AG81" s="17">
        <f>csvファイル貼付け!AG81</f>
        <v>0</v>
      </c>
      <c r="AH81" s="17">
        <f>csvファイル貼付け!AH81</f>
        <v>0</v>
      </c>
      <c r="AI81" s="17">
        <f>csvファイル貼付け!AI81</f>
        <v>0</v>
      </c>
      <c r="AJ81" s="17">
        <f>csvファイル貼付け!AJ81</f>
        <v>0</v>
      </c>
      <c r="AK81" s="17">
        <f>csvファイル貼付け!AK81</f>
        <v>0</v>
      </c>
      <c r="AL81" s="17">
        <f>csvファイル貼付け!AL81</f>
        <v>0</v>
      </c>
      <c r="AM81" s="17">
        <f>csvファイル貼付け!AM81</f>
        <v>0</v>
      </c>
      <c r="AN81" s="17">
        <f>csvファイル貼付け!AN81</f>
        <v>0</v>
      </c>
      <c r="AO81" s="17">
        <f>csvファイル貼付け!AO81</f>
        <v>0</v>
      </c>
      <c r="AP81" s="17">
        <f>csvファイル貼付け!AP81</f>
        <v>0</v>
      </c>
      <c r="AQ81" s="17" t="str">
        <f>TRIM(csvファイル貼付け!AQ81)</f>
        <v/>
      </c>
      <c r="AR81" s="17" t="str">
        <f>TRIM(csvファイル貼付け!AR81)</f>
        <v/>
      </c>
      <c r="AS81" s="17">
        <f>csvファイル貼付け!AS81</f>
        <v>0</v>
      </c>
      <c r="AT81" s="17" t="e">
        <f>VLOOKUP(""&amp;csvファイル貼付け!AT81,変換テーブル!U:V,2,0)</f>
        <v>#N/A</v>
      </c>
    </row>
    <row r="82" spans="1:46" ht="15" customHeight="1" x14ac:dyDescent="0.15">
      <c r="A82" s="17" t="str">
        <f>RIGHT(csvファイル貼付け!A82,5)</f>
        <v/>
      </c>
      <c r="B82" s="17" t="str">
        <f>RIGHT("000"&amp; csvファイル貼付け!B82,4)</f>
        <v>000</v>
      </c>
      <c r="C82" s="17" t="str">
        <f>RIGHT(csvファイル貼付け!C82,10)</f>
        <v/>
      </c>
      <c r="D82" s="17" t="str">
        <f>TRIM(csvファイル貼付け!D82)</f>
        <v/>
      </c>
      <c r="E82" s="17" t="str">
        <f>TRIM(csvファイル貼付け!E82)</f>
        <v/>
      </c>
      <c r="F82" s="17" t="str">
        <f>TRIM(csvファイル貼付け!F82)</f>
        <v/>
      </c>
      <c r="G82" s="17" t="str">
        <f>TRIM(csvファイル貼付け!G82)</f>
        <v/>
      </c>
      <c r="H82" s="17" t="str">
        <f>TRIM(csvファイル貼付け!H82)</f>
        <v/>
      </c>
      <c r="I82" s="17" t="str">
        <f>TRIM(csvファイル貼付け!I82)</f>
        <v/>
      </c>
      <c r="J82" s="17" t="e">
        <f>VLOOKUP(""&amp; csvファイル貼付け!J82,変換テーブル!G:H,2,0)</f>
        <v>#N/A</v>
      </c>
      <c r="K82" s="17">
        <f>csvファイル貼付け!K82</f>
        <v>0</v>
      </c>
      <c r="L82" s="17">
        <f>csvファイル貼付け!L82</f>
        <v>0</v>
      </c>
      <c r="M82" s="17">
        <f>csvファイル貼付け!M82</f>
        <v>0</v>
      </c>
      <c r="N82" s="17">
        <f>csvファイル貼付け!N82</f>
        <v>0</v>
      </c>
      <c r="O82" s="17">
        <f>csvファイル貼付け!O82</f>
        <v>0</v>
      </c>
      <c r="P82" s="17">
        <f>csvファイル貼付け!P82</f>
        <v>0</v>
      </c>
      <c r="Q82" s="17">
        <f>csvファイル貼付け!Q82</f>
        <v>0</v>
      </c>
      <c r="R82" s="17" t="str">
        <f>RIGHT("000"&amp; csvファイル貼付け!R82,4)</f>
        <v>000</v>
      </c>
      <c r="S82" s="17" t="str">
        <f>TRIM(csvファイル貼付け!S82)</f>
        <v/>
      </c>
      <c r="T82" s="17" t="e">
        <f>VLOOKUP(""&amp; csvファイル貼付け!T82,変換テーブル!K:L,2,0)</f>
        <v>#N/A</v>
      </c>
      <c r="U82" s="17" t="e">
        <f>VLOOKUP(""&amp; csvファイル貼付け!U82,変換テーブル!M:N,2,0)</f>
        <v>#N/A</v>
      </c>
      <c r="V82" s="17">
        <f>csvファイル貼付け!V82</f>
        <v>0</v>
      </c>
      <c r="W82" s="17" t="e">
        <f>VLOOKUP(""&amp; csvファイル貼付け!W82,変換テーブル!O:P,2,0)</f>
        <v>#N/A</v>
      </c>
      <c r="X82" s="17" t="e">
        <f>VLOOKUP(""&amp; csvファイル貼付け!X82,変換テーブル!Q:R,2,0)</f>
        <v>#N/A</v>
      </c>
      <c r="Y82" s="17" t="e">
        <f>VLOOKUP(""&amp;csvファイル貼付け!Y82,変換テーブル!S:T,2,0)</f>
        <v>#N/A</v>
      </c>
      <c r="Z82" s="17">
        <f>csvファイル貼付け!Z82</f>
        <v>0</v>
      </c>
      <c r="AA82" s="17">
        <f>csvファイル貼付け!AA82</f>
        <v>0</v>
      </c>
      <c r="AB82" s="17">
        <f>csvファイル貼付け!AB82</f>
        <v>0</v>
      </c>
      <c r="AC82" s="17">
        <f>csvファイル貼付け!AC82</f>
        <v>0</v>
      </c>
      <c r="AD82" s="17">
        <f>csvファイル貼付け!AD82</f>
        <v>0</v>
      </c>
      <c r="AE82" s="17">
        <f>csvファイル貼付け!AE82</f>
        <v>0</v>
      </c>
      <c r="AF82" s="17">
        <f>csvファイル貼付け!AF82</f>
        <v>0</v>
      </c>
      <c r="AG82" s="17">
        <f>csvファイル貼付け!AG82</f>
        <v>0</v>
      </c>
      <c r="AH82" s="17">
        <f>csvファイル貼付け!AH82</f>
        <v>0</v>
      </c>
      <c r="AI82" s="17">
        <f>csvファイル貼付け!AI82</f>
        <v>0</v>
      </c>
      <c r="AJ82" s="17">
        <f>csvファイル貼付け!AJ82</f>
        <v>0</v>
      </c>
      <c r="AK82" s="17">
        <f>csvファイル貼付け!AK82</f>
        <v>0</v>
      </c>
      <c r="AL82" s="17">
        <f>csvファイル貼付け!AL82</f>
        <v>0</v>
      </c>
      <c r="AM82" s="17">
        <f>csvファイル貼付け!AM82</f>
        <v>0</v>
      </c>
      <c r="AN82" s="17">
        <f>csvファイル貼付け!AN82</f>
        <v>0</v>
      </c>
      <c r="AO82" s="17">
        <f>csvファイル貼付け!AO82</f>
        <v>0</v>
      </c>
      <c r="AP82" s="17">
        <f>csvファイル貼付け!AP82</f>
        <v>0</v>
      </c>
      <c r="AQ82" s="17" t="str">
        <f>TRIM(csvファイル貼付け!AQ82)</f>
        <v/>
      </c>
      <c r="AR82" s="17" t="str">
        <f>TRIM(csvファイル貼付け!AR82)</f>
        <v/>
      </c>
      <c r="AS82" s="17">
        <f>csvファイル貼付け!AS82</f>
        <v>0</v>
      </c>
      <c r="AT82" s="17" t="e">
        <f>VLOOKUP(""&amp;csvファイル貼付け!AT82,変換テーブル!U:V,2,0)</f>
        <v>#N/A</v>
      </c>
    </row>
    <row r="83" spans="1:46" ht="15" customHeight="1" x14ac:dyDescent="0.15">
      <c r="A83" s="17" t="str">
        <f>RIGHT(csvファイル貼付け!A83,5)</f>
        <v/>
      </c>
      <c r="B83" s="17" t="str">
        <f>RIGHT("000"&amp; csvファイル貼付け!B83,4)</f>
        <v>000</v>
      </c>
      <c r="C83" s="17" t="str">
        <f>RIGHT(csvファイル貼付け!C83,10)</f>
        <v/>
      </c>
      <c r="D83" s="17" t="str">
        <f>TRIM(csvファイル貼付け!D83)</f>
        <v/>
      </c>
      <c r="E83" s="17" t="str">
        <f>TRIM(csvファイル貼付け!E83)</f>
        <v/>
      </c>
      <c r="F83" s="17" t="str">
        <f>TRIM(csvファイル貼付け!F83)</f>
        <v/>
      </c>
      <c r="G83" s="17" t="str">
        <f>TRIM(csvファイル貼付け!G83)</f>
        <v/>
      </c>
      <c r="H83" s="17" t="str">
        <f>TRIM(csvファイル貼付け!H83)</f>
        <v/>
      </c>
      <c r="I83" s="17" t="str">
        <f>TRIM(csvファイル貼付け!I83)</f>
        <v/>
      </c>
      <c r="J83" s="17" t="e">
        <f>VLOOKUP(""&amp; csvファイル貼付け!J83,変換テーブル!G:H,2,0)</f>
        <v>#N/A</v>
      </c>
      <c r="K83" s="17">
        <f>csvファイル貼付け!K83</f>
        <v>0</v>
      </c>
      <c r="L83" s="17">
        <f>csvファイル貼付け!L83</f>
        <v>0</v>
      </c>
      <c r="M83" s="17">
        <f>csvファイル貼付け!M83</f>
        <v>0</v>
      </c>
      <c r="N83" s="17">
        <f>csvファイル貼付け!N83</f>
        <v>0</v>
      </c>
      <c r="O83" s="17">
        <f>csvファイル貼付け!O83</f>
        <v>0</v>
      </c>
      <c r="P83" s="17">
        <f>csvファイル貼付け!P83</f>
        <v>0</v>
      </c>
      <c r="Q83" s="17">
        <f>csvファイル貼付け!Q83</f>
        <v>0</v>
      </c>
      <c r="R83" s="17" t="str">
        <f>RIGHT("000"&amp; csvファイル貼付け!R83,4)</f>
        <v>000</v>
      </c>
      <c r="S83" s="17" t="str">
        <f>TRIM(csvファイル貼付け!S83)</f>
        <v/>
      </c>
      <c r="T83" s="17" t="e">
        <f>VLOOKUP(""&amp; csvファイル貼付け!T83,変換テーブル!K:L,2,0)</f>
        <v>#N/A</v>
      </c>
      <c r="U83" s="17" t="e">
        <f>VLOOKUP(""&amp; csvファイル貼付け!U83,変換テーブル!M:N,2,0)</f>
        <v>#N/A</v>
      </c>
      <c r="V83" s="17">
        <f>csvファイル貼付け!V83</f>
        <v>0</v>
      </c>
      <c r="W83" s="17" t="e">
        <f>VLOOKUP(""&amp; csvファイル貼付け!W83,変換テーブル!O:P,2,0)</f>
        <v>#N/A</v>
      </c>
      <c r="X83" s="17" t="e">
        <f>VLOOKUP(""&amp; csvファイル貼付け!X83,変換テーブル!Q:R,2,0)</f>
        <v>#N/A</v>
      </c>
      <c r="Y83" s="17" t="e">
        <f>VLOOKUP(""&amp;csvファイル貼付け!Y83,変換テーブル!S:T,2,0)</f>
        <v>#N/A</v>
      </c>
      <c r="Z83" s="17">
        <f>csvファイル貼付け!Z83</f>
        <v>0</v>
      </c>
      <c r="AA83" s="17">
        <f>csvファイル貼付け!AA83</f>
        <v>0</v>
      </c>
      <c r="AB83" s="17">
        <f>csvファイル貼付け!AB83</f>
        <v>0</v>
      </c>
      <c r="AC83" s="17">
        <f>csvファイル貼付け!AC83</f>
        <v>0</v>
      </c>
      <c r="AD83" s="17">
        <f>csvファイル貼付け!AD83</f>
        <v>0</v>
      </c>
      <c r="AE83" s="17">
        <f>csvファイル貼付け!AE83</f>
        <v>0</v>
      </c>
      <c r="AF83" s="17">
        <f>csvファイル貼付け!AF83</f>
        <v>0</v>
      </c>
      <c r="AG83" s="17">
        <f>csvファイル貼付け!AG83</f>
        <v>0</v>
      </c>
      <c r="AH83" s="17">
        <f>csvファイル貼付け!AH83</f>
        <v>0</v>
      </c>
      <c r="AI83" s="17">
        <f>csvファイル貼付け!AI83</f>
        <v>0</v>
      </c>
      <c r="AJ83" s="17">
        <f>csvファイル貼付け!AJ83</f>
        <v>0</v>
      </c>
      <c r="AK83" s="17">
        <f>csvファイル貼付け!AK83</f>
        <v>0</v>
      </c>
      <c r="AL83" s="17">
        <f>csvファイル貼付け!AL83</f>
        <v>0</v>
      </c>
      <c r="AM83" s="17">
        <f>csvファイル貼付け!AM83</f>
        <v>0</v>
      </c>
      <c r="AN83" s="17">
        <f>csvファイル貼付け!AN83</f>
        <v>0</v>
      </c>
      <c r="AO83" s="17">
        <f>csvファイル貼付け!AO83</f>
        <v>0</v>
      </c>
      <c r="AP83" s="17">
        <f>csvファイル貼付け!AP83</f>
        <v>0</v>
      </c>
      <c r="AQ83" s="17" t="str">
        <f>TRIM(csvファイル貼付け!AQ83)</f>
        <v/>
      </c>
      <c r="AR83" s="17" t="str">
        <f>TRIM(csvファイル貼付け!AR83)</f>
        <v/>
      </c>
      <c r="AS83" s="17">
        <f>csvファイル貼付け!AS83</f>
        <v>0</v>
      </c>
      <c r="AT83" s="17" t="e">
        <f>VLOOKUP(""&amp;csvファイル貼付け!AT83,変換テーブル!U:V,2,0)</f>
        <v>#N/A</v>
      </c>
    </row>
    <row r="84" spans="1:46" ht="15" customHeight="1" x14ac:dyDescent="0.15">
      <c r="A84" s="17" t="str">
        <f>RIGHT(csvファイル貼付け!A84,5)</f>
        <v/>
      </c>
      <c r="B84" s="17" t="str">
        <f>RIGHT("000"&amp; csvファイル貼付け!B84,4)</f>
        <v>000</v>
      </c>
      <c r="C84" s="17" t="str">
        <f>RIGHT(csvファイル貼付け!C84,10)</f>
        <v/>
      </c>
      <c r="D84" s="17" t="str">
        <f>TRIM(csvファイル貼付け!D84)</f>
        <v/>
      </c>
      <c r="E84" s="17" t="str">
        <f>TRIM(csvファイル貼付け!E84)</f>
        <v/>
      </c>
      <c r="F84" s="17" t="str">
        <f>TRIM(csvファイル貼付け!F84)</f>
        <v/>
      </c>
      <c r="G84" s="17" t="str">
        <f>TRIM(csvファイル貼付け!G84)</f>
        <v/>
      </c>
      <c r="H84" s="17" t="str">
        <f>TRIM(csvファイル貼付け!H84)</f>
        <v/>
      </c>
      <c r="I84" s="17" t="str">
        <f>TRIM(csvファイル貼付け!I84)</f>
        <v/>
      </c>
      <c r="J84" s="17" t="e">
        <f>VLOOKUP(""&amp; csvファイル貼付け!J84,変換テーブル!G:H,2,0)</f>
        <v>#N/A</v>
      </c>
      <c r="K84" s="17">
        <f>csvファイル貼付け!K84</f>
        <v>0</v>
      </c>
      <c r="L84" s="17">
        <f>csvファイル貼付け!L84</f>
        <v>0</v>
      </c>
      <c r="M84" s="17">
        <f>csvファイル貼付け!M84</f>
        <v>0</v>
      </c>
      <c r="N84" s="17">
        <f>csvファイル貼付け!N84</f>
        <v>0</v>
      </c>
      <c r="O84" s="17">
        <f>csvファイル貼付け!O84</f>
        <v>0</v>
      </c>
      <c r="P84" s="17">
        <f>csvファイル貼付け!P84</f>
        <v>0</v>
      </c>
      <c r="Q84" s="17">
        <f>csvファイル貼付け!Q84</f>
        <v>0</v>
      </c>
      <c r="R84" s="17" t="str">
        <f>RIGHT("000"&amp; csvファイル貼付け!R84,4)</f>
        <v>000</v>
      </c>
      <c r="S84" s="17" t="str">
        <f>TRIM(csvファイル貼付け!S84)</f>
        <v/>
      </c>
      <c r="T84" s="17" t="e">
        <f>VLOOKUP(""&amp; csvファイル貼付け!T84,変換テーブル!K:L,2,0)</f>
        <v>#N/A</v>
      </c>
      <c r="U84" s="17" t="e">
        <f>VLOOKUP(""&amp; csvファイル貼付け!U84,変換テーブル!M:N,2,0)</f>
        <v>#N/A</v>
      </c>
      <c r="V84" s="17">
        <f>csvファイル貼付け!V84</f>
        <v>0</v>
      </c>
      <c r="W84" s="17" t="e">
        <f>VLOOKUP(""&amp; csvファイル貼付け!W84,変換テーブル!O:P,2,0)</f>
        <v>#N/A</v>
      </c>
      <c r="X84" s="17" t="e">
        <f>VLOOKUP(""&amp; csvファイル貼付け!X84,変換テーブル!Q:R,2,0)</f>
        <v>#N/A</v>
      </c>
      <c r="Y84" s="17" t="e">
        <f>VLOOKUP(""&amp;csvファイル貼付け!Y84,変換テーブル!S:T,2,0)</f>
        <v>#N/A</v>
      </c>
      <c r="Z84" s="17">
        <f>csvファイル貼付け!Z84</f>
        <v>0</v>
      </c>
      <c r="AA84" s="17">
        <f>csvファイル貼付け!AA84</f>
        <v>0</v>
      </c>
      <c r="AB84" s="17">
        <f>csvファイル貼付け!AB84</f>
        <v>0</v>
      </c>
      <c r="AC84" s="17">
        <f>csvファイル貼付け!AC84</f>
        <v>0</v>
      </c>
      <c r="AD84" s="17">
        <f>csvファイル貼付け!AD84</f>
        <v>0</v>
      </c>
      <c r="AE84" s="17">
        <f>csvファイル貼付け!AE84</f>
        <v>0</v>
      </c>
      <c r="AF84" s="17">
        <f>csvファイル貼付け!AF84</f>
        <v>0</v>
      </c>
      <c r="AG84" s="17">
        <f>csvファイル貼付け!AG84</f>
        <v>0</v>
      </c>
      <c r="AH84" s="17">
        <f>csvファイル貼付け!AH84</f>
        <v>0</v>
      </c>
      <c r="AI84" s="17">
        <f>csvファイル貼付け!AI84</f>
        <v>0</v>
      </c>
      <c r="AJ84" s="17">
        <f>csvファイル貼付け!AJ84</f>
        <v>0</v>
      </c>
      <c r="AK84" s="17">
        <f>csvファイル貼付け!AK84</f>
        <v>0</v>
      </c>
      <c r="AL84" s="17">
        <f>csvファイル貼付け!AL84</f>
        <v>0</v>
      </c>
      <c r="AM84" s="17">
        <f>csvファイル貼付け!AM84</f>
        <v>0</v>
      </c>
      <c r="AN84" s="17">
        <f>csvファイル貼付け!AN84</f>
        <v>0</v>
      </c>
      <c r="AO84" s="17">
        <f>csvファイル貼付け!AO84</f>
        <v>0</v>
      </c>
      <c r="AP84" s="17">
        <f>csvファイル貼付け!AP84</f>
        <v>0</v>
      </c>
      <c r="AQ84" s="17" t="str">
        <f>TRIM(csvファイル貼付け!AQ84)</f>
        <v/>
      </c>
      <c r="AR84" s="17" t="str">
        <f>TRIM(csvファイル貼付け!AR84)</f>
        <v/>
      </c>
      <c r="AS84" s="17">
        <f>csvファイル貼付け!AS84</f>
        <v>0</v>
      </c>
      <c r="AT84" s="17" t="e">
        <f>VLOOKUP(""&amp;csvファイル貼付け!AT84,変換テーブル!U:V,2,0)</f>
        <v>#N/A</v>
      </c>
    </row>
    <row r="85" spans="1:46" ht="15" customHeight="1" x14ac:dyDescent="0.15">
      <c r="A85" s="17" t="str">
        <f>RIGHT(csvファイル貼付け!A85,5)</f>
        <v/>
      </c>
      <c r="B85" s="17" t="str">
        <f>RIGHT("000"&amp; csvファイル貼付け!B85,4)</f>
        <v>000</v>
      </c>
      <c r="C85" s="17" t="str">
        <f>RIGHT(csvファイル貼付け!C85,10)</f>
        <v/>
      </c>
      <c r="D85" s="17" t="str">
        <f>TRIM(csvファイル貼付け!D85)</f>
        <v/>
      </c>
      <c r="E85" s="17" t="str">
        <f>TRIM(csvファイル貼付け!E85)</f>
        <v/>
      </c>
      <c r="F85" s="17" t="str">
        <f>TRIM(csvファイル貼付け!F85)</f>
        <v/>
      </c>
      <c r="G85" s="17" t="str">
        <f>TRIM(csvファイル貼付け!G85)</f>
        <v/>
      </c>
      <c r="H85" s="17" t="str">
        <f>TRIM(csvファイル貼付け!H85)</f>
        <v/>
      </c>
      <c r="I85" s="17" t="str">
        <f>TRIM(csvファイル貼付け!I85)</f>
        <v/>
      </c>
      <c r="J85" s="17" t="e">
        <f>VLOOKUP(""&amp; csvファイル貼付け!J85,変換テーブル!G:H,2,0)</f>
        <v>#N/A</v>
      </c>
      <c r="K85" s="17">
        <f>csvファイル貼付け!K85</f>
        <v>0</v>
      </c>
      <c r="L85" s="17">
        <f>csvファイル貼付け!L85</f>
        <v>0</v>
      </c>
      <c r="M85" s="17">
        <f>csvファイル貼付け!M85</f>
        <v>0</v>
      </c>
      <c r="N85" s="17">
        <f>csvファイル貼付け!N85</f>
        <v>0</v>
      </c>
      <c r="O85" s="17">
        <f>csvファイル貼付け!O85</f>
        <v>0</v>
      </c>
      <c r="P85" s="17">
        <f>csvファイル貼付け!P85</f>
        <v>0</v>
      </c>
      <c r="Q85" s="17">
        <f>csvファイル貼付け!Q85</f>
        <v>0</v>
      </c>
      <c r="R85" s="17" t="str">
        <f>RIGHT("000"&amp; csvファイル貼付け!R85,4)</f>
        <v>000</v>
      </c>
      <c r="S85" s="17" t="str">
        <f>TRIM(csvファイル貼付け!S85)</f>
        <v/>
      </c>
      <c r="T85" s="17" t="e">
        <f>VLOOKUP(""&amp; csvファイル貼付け!T85,変換テーブル!K:L,2,0)</f>
        <v>#N/A</v>
      </c>
      <c r="U85" s="17" t="e">
        <f>VLOOKUP(""&amp; csvファイル貼付け!U85,変換テーブル!M:N,2,0)</f>
        <v>#N/A</v>
      </c>
      <c r="V85" s="17">
        <f>csvファイル貼付け!V85</f>
        <v>0</v>
      </c>
      <c r="W85" s="17" t="e">
        <f>VLOOKUP(""&amp; csvファイル貼付け!W85,変換テーブル!O:P,2,0)</f>
        <v>#N/A</v>
      </c>
      <c r="X85" s="17" t="e">
        <f>VLOOKUP(""&amp; csvファイル貼付け!X85,変換テーブル!Q:R,2,0)</f>
        <v>#N/A</v>
      </c>
      <c r="Y85" s="17" t="e">
        <f>VLOOKUP(""&amp;csvファイル貼付け!Y85,変換テーブル!S:T,2,0)</f>
        <v>#N/A</v>
      </c>
      <c r="Z85" s="17">
        <f>csvファイル貼付け!Z85</f>
        <v>0</v>
      </c>
      <c r="AA85" s="17">
        <f>csvファイル貼付け!AA85</f>
        <v>0</v>
      </c>
      <c r="AB85" s="17">
        <f>csvファイル貼付け!AB85</f>
        <v>0</v>
      </c>
      <c r="AC85" s="17">
        <f>csvファイル貼付け!AC85</f>
        <v>0</v>
      </c>
      <c r="AD85" s="17">
        <f>csvファイル貼付け!AD85</f>
        <v>0</v>
      </c>
      <c r="AE85" s="17">
        <f>csvファイル貼付け!AE85</f>
        <v>0</v>
      </c>
      <c r="AF85" s="17">
        <f>csvファイル貼付け!AF85</f>
        <v>0</v>
      </c>
      <c r="AG85" s="17">
        <f>csvファイル貼付け!AG85</f>
        <v>0</v>
      </c>
      <c r="AH85" s="17">
        <f>csvファイル貼付け!AH85</f>
        <v>0</v>
      </c>
      <c r="AI85" s="17">
        <f>csvファイル貼付け!AI85</f>
        <v>0</v>
      </c>
      <c r="AJ85" s="17">
        <f>csvファイル貼付け!AJ85</f>
        <v>0</v>
      </c>
      <c r="AK85" s="17">
        <f>csvファイル貼付け!AK85</f>
        <v>0</v>
      </c>
      <c r="AL85" s="17">
        <f>csvファイル貼付け!AL85</f>
        <v>0</v>
      </c>
      <c r="AM85" s="17">
        <f>csvファイル貼付け!AM85</f>
        <v>0</v>
      </c>
      <c r="AN85" s="17">
        <f>csvファイル貼付け!AN85</f>
        <v>0</v>
      </c>
      <c r="AO85" s="17">
        <f>csvファイル貼付け!AO85</f>
        <v>0</v>
      </c>
      <c r="AP85" s="17">
        <f>csvファイル貼付け!AP85</f>
        <v>0</v>
      </c>
      <c r="AQ85" s="17" t="str">
        <f>TRIM(csvファイル貼付け!AQ85)</f>
        <v/>
      </c>
      <c r="AR85" s="17" t="str">
        <f>TRIM(csvファイル貼付け!AR85)</f>
        <v/>
      </c>
      <c r="AS85" s="17">
        <f>csvファイル貼付け!AS85</f>
        <v>0</v>
      </c>
      <c r="AT85" s="17" t="e">
        <f>VLOOKUP(""&amp;csvファイル貼付け!AT85,変換テーブル!U:V,2,0)</f>
        <v>#N/A</v>
      </c>
    </row>
    <row r="86" spans="1:46" ht="15" customHeight="1" x14ac:dyDescent="0.15">
      <c r="A86" s="17" t="str">
        <f>RIGHT(csvファイル貼付け!A86,5)</f>
        <v/>
      </c>
      <c r="B86" s="17" t="str">
        <f>RIGHT("000"&amp; csvファイル貼付け!B86,4)</f>
        <v>000</v>
      </c>
      <c r="C86" s="17" t="str">
        <f>RIGHT(csvファイル貼付け!C86,10)</f>
        <v/>
      </c>
      <c r="D86" s="17" t="str">
        <f>TRIM(csvファイル貼付け!D86)</f>
        <v/>
      </c>
      <c r="E86" s="17" t="str">
        <f>TRIM(csvファイル貼付け!E86)</f>
        <v/>
      </c>
      <c r="F86" s="17" t="str">
        <f>TRIM(csvファイル貼付け!F86)</f>
        <v/>
      </c>
      <c r="G86" s="17" t="str">
        <f>TRIM(csvファイル貼付け!G86)</f>
        <v/>
      </c>
      <c r="H86" s="17" t="str">
        <f>TRIM(csvファイル貼付け!H86)</f>
        <v/>
      </c>
      <c r="I86" s="17" t="str">
        <f>TRIM(csvファイル貼付け!I86)</f>
        <v/>
      </c>
      <c r="J86" s="17" t="e">
        <f>VLOOKUP(""&amp; csvファイル貼付け!J86,変換テーブル!G:H,2,0)</f>
        <v>#N/A</v>
      </c>
      <c r="K86" s="17">
        <f>csvファイル貼付け!K86</f>
        <v>0</v>
      </c>
      <c r="L86" s="17">
        <f>csvファイル貼付け!L86</f>
        <v>0</v>
      </c>
      <c r="M86" s="17">
        <f>csvファイル貼付け!M86</f>
        <v>0</v>
      </c>
      <c r="N86" s="17">
        <f>csvファイル貼付け!N86</f>
        <v>0</v>
      </c>
      <c r="O86" s="17">
        <f>csvファイル貼付け!O86</f>
        <v>0</v>
      </c>
      <c r="P86" s="17">
        <f>csvファイル貼付け!P86</f>
        <v>0</v>
      </c>
      <c r="Q86" s="17">
        <f>csvファイル貼付け!Q86</f>
        <v>0</v>
      </c>
      <c r="R86" s="17" t="str">
        <f>RIGHT("000"&amp; csvファイル貼付け!R86,4)</f>
        <v>000</v>
      </c>
      <c r="S86" s="17" t="str">
        <f>TRIM(csvファイル貼付け!S86)</f>
        <v/>
      </c>
      <c r="T86" s="17" t="e">
        <f>VLOOKUP(""&amp; csvファイル貼付け!T86,変換テーブル!K:L,2,0)</f>
        <v>#N/A</v>
      </c>
      <c r="U86" s="17" t="e">
        <f>VLOOKUP(""&amp; csvファイル貼付け!U86,変換テーブル!M:N,2,0)</f>
        <v>#N/A</v>
      </c>
      <c r="V86" s="17">
        <f>csvファイル貼付け!V86</f>
        <v>0</v>
      </c>
      <c r="W86" s="17" t="e">
        <f>VLOOKUP(""&amp; csvファイル貼付け!W86,変換テーブル!O:P,2,0)</f>
        <v>#N/A</v>
      </c>
      <c r="X86" s="17" t="e">
        <f>VLOOKUP(""&amp; csvファイル貼付け!X86,変換テーブル!Q:R,2,0)</f>
        <v>#N/A</v>
      </c>
      <c r="Y86" s="17" t="e">
        <f>VLOOKUP(""&amp;csvファイル貼付け!Y86,変換テーブル!S:T,2,0)</f>
        <v>#N/A</v>
      </c>
      <c r="Z86" s="17">
        <f>csvファイル貼付け!Z86</f>
        <v>0</v>
      </c>
      <c r="AA86" s="17">
        <f>csvファイル貼付け!AA86</f>
        <v>0</v>
      </c>
      <c r="AB86" s="17">
        <f>csvファイル貼付け!AB86</f>
        <v>0</v>
      </c>
      <c r="AC86" s="17">
        <f>csvファイル貼付け!AC86</f>
        <v>0</v>
      </c>
      <c r="AD86" s="17">
        <f>csvファイル貼付け!AD86</f>
        <v>0</v>
      </c>
      <c r="AE86" s="17">
        <f>csvファイル貼付け!AE86</f>
        <v>0</v>
      </c>
      <c r="AF86" s="17">
        <f>csvファイル貼付け!AF86</f>
        <v>0</v>
      </c>
      <c r="AG86" s="17">
        <f>csvファイル貼付け!AG86</f>
        <v>0</v>
      </c>
      <c r="AH86" s="17">
        <f>csvファイル貼付け!AH86</f>
        <v>0</v>
      </c>
      <c r="AI86" s="17">
        <f>csvファイル貼付け!AI86</f>
        <v>0</v>
      </c>
      <c r="AJ86" s="17">
        <f>csvファイル貼付け!AJ86</f>
        <v>0</v>
      </c>
      <c r="AK86" s="17">
        <f>csvファイル貼付け!AK86</f>
        <v>0</v>
      </c>
      <c r="AL86" s="17">
        <f>csvファイル貼付け!AL86</f>
        <v>0</v>
      </c>
      <c r="AM86" s="17">
        <f>csvファイル貼付け!AM86</f>
        <v>0</v>
      </c>
      <c r="AN86" s="17">
        <f>csvファイル貼付け!AN86</f>
        <v>0</v>
      </c>
      <c r="AO86" s="17">
        <f>csvファイル貼付け!AO86</f>
        <v>0</v>
      </c>
      <c r="AP86" s="17">
        <f>csvファイル貼付け!AP86</f>
        <v>0</v>
      </c>
      <c r="AQ86" s="17" t="str">
        <f>TRIM(csvファイル貼付け!AQ86)</f>
        <v/>
      </c>
      <c r="AR86" s="17" t="str">
        <f>TRIM(csvファイル貼付け!AR86)</f>
        <v/>
      </c>
      <c r="AS86" s="17">
        <f>csvファイル貼付け!AS86</f>
        <v>0</v>
      </c>
      <c r="AT86" s="17" t="e">
        <f>VLOOKUP(""&amp;csvファイル貼付け!AT86,変換テーブル!U:V,2,0)</f>
        <v>#N/A</v>
      </c>
    </row>
    <row r="87" spans="1:46" ht="15" customHeight="1" x14ac:dyDescent="0.15">
      <c r="A87" s="17" t="str">
        <f>RIGHT(csvファイル貼付け!A87,5)</f>
        <v/>
      </c>
      <c r="B87" s="17" t="str">
        <f>RIGHT("000"&amp; csvファイル貼付け!B87,4)</f>
        <v>000</v>
      </c>
      <c r="C87" s="17" t="str">
        <f>RIGHT(csvファイル貼付け!C87,10)</f>
        <v/>
      </c>
      <c r="D87" s="17" t="str">
        <f>TRIM(csvファイル貼付け!D87)</f>
        <v/>
      </c>
      <c r="E87" s="17" t="str">
        <f>TRIM(csvファイル貼付け!E87)</f>
        <v/>
      </c>
      <c r="F87" s="17" t="str">
        <f>TRIM(csvファイル貼付け!F87)</f>
        <v/>
      </c>
      <c r="G87" s="17" t="str">
        <f>TRIM(csvファイル貼付け!G87)</f>
        <v/>
      </c>
      <c r="H87" s="17" t="str">
        <f>TRIM(csvファイル貼付け!H87)</f>
        <v/>
      </c>
      <c r="I87" s="17" t="str">
        <f>TRIM(csvファイル貼付け!I87)</f>
        <v/>
      </c>
      <c r="J87" s="17" t="e">
        <f>VLOOKUP(""&amp; csvファイル貼付け!J87,変換テーブル!G:H,2,0)</f>
        <v>#N/A</v>
      </c>
      <c r="K87" s="17">
        <f>csvファイル貼付け!K87</f>
        <v>0</v>
      </c>
      <c r="L87" s="17">
        <f>csvファイル貼付け!L87</f>
        <v>0</v>
      </c>
      <c r="M87" s="17">
        <f>csvファイル貼付け!M87</f>
        <v>0</v>
      </c>
      <c r="N87" s="17">
        <f>csvファイル貼付け!N87</f>
        <v>0</v>
      </c>
      <c r="O87" s="17">
        <f>csvファイル貼付け!O87</f>
        <v>0</v>
      </c>
      <c r="P87" s="17">
        <f>csvファイル貼付け!P87</f>
        <v>0</v>
      </c>
      <c r="Q87" s="17">
        <f>csvファイル貼付け!Q87</f>
        <v>0</v>
      </c>
      <c r="R87" s="17" t="str">
        <f>RIGHT("000"&amp; csvファイル貼付け!R87,4)</f>
        <v>000</v>
      </c>
      <c r="S87" s="17" t="str">
        <f>TRIM(csvファイル貼付け!S87)</f>
        <v/>
      </c>
      <c r="T87" s="17" t="e">
        <f>VLOOKUP(""&amp; csvファイル貼付け!T87,変換テーブル!K:L,2,0)</f>
        <v>#N/A</v>
      </c>
      <c r="U87" s="17" t="e">
        <f>VLOOKUP(""&amp; csvファイル貼付け!U87,変換テーブル!M:N,2,0)</f>
        <v>#N/A</v>
      </c>
      <c r="V87" s="17">
        <f>csvファイル貼付け!V87</f>
        <v>0</v>
      </c>
      <c r="W87" s="17" t="e">
        <f>VLOOKUP(""&amp; csvファイル貼付け!W87,変換テーブル!O:P,2,0)</f>
        <v>#N/A</v>
      </c>
      <c r="X87" s="17" t="e">
        <f>VLOOKUP(""&amp; csvファイル貼付け!X87,変換テーブル!Q:R,2,0)</f>
        <v>#N/A</v>
      </c>
      <c r="Y87" s="17" t="e">
        <f>VLOOKUP(""&amp;csvファイル貼付け!Y87,変換テーブル!S:T,2,0)</f>
        <v>#N/A</v>
      </c>
      <c r="Z87" s="17">
        <f>csvファイル貼付け!Z87</f>
        <v>0</v>
      </c>
      <c r="AA87" s="17">
        <f>csvファイル貼付け!AA87</f>
        <v>0</v>
      </c>
      <c r="AB87" s="17">
        <f>csvファイル貼付け!AB87</f>
        <v>0</v>
      </c>
      <c r="AC87" s="17">
        <f>csvファイル貼付け!AC87</f>
        <v>0</v>
      </c>
      <c r="AD87" s="17">
        <f>csvファイル貼付け!AD87</f>
        <v>0</v>
      </c>
      <c r="AE87" s="17">
        <f>csvファイル貼付け!AE87</f>
        <v>0</v>
      </c>
      <c r="AF87" s="17">
        <f>csvファイル貼付け!AF87</f>
        <v>0</v>
      </c>
      <c r="AG87" s="17">
        <f>csvファイル貼付け!AG87</f>
        <v>0</v>
      </c>
      <c r="AH87" s="17">
        <f>csvファイル貼付け!AH87</f>
        <v>0</v>
      </c>
      <c r="AI87" s="17">
        <f>csvファイル貼付け!AI87</f>
        <v>0</v>
      </c>
      <c r="AJ87" s="17">
        <f>csvファイル貼付け!AJ87</f>
        <v>0</v>
      </c>
      <c r="AK87" s="17">
        <f>csvファイル貼付け!AK87</f>
        <v>0</v>
      </c>
      <c r="AL87" s="17">
        <f>csvファイル貼付け!AL87</f>
        <v>0</v>
      </c>
      <c r="AM87" s="17">
        <f>csvファイル貼付け!AM87</f>
        <v>0</v>
      </c>
      <c r="AN87" s="17">
        <f>csvファイル貼付け!AN87</f>
        <v>0</v>
      </c>
      <c r="AO87" s="17">
        <f>csvファイル貼付け!AO87</f>
        <v>0</v>
      </c>
      <c r="AP87" s="17">
        <f>csvファイル貼付け!AP87</f>
        <v>0</v>
      </c>
      <c r="AQ87" s="17" t="str">
        <f>TRIM(csvファイル貼付け!AQ87)</f>
        <v/>
      </c>
      <c r="AR87" s="17" t="str">
        <f>TRIM(csvファイル貼付け!AR87)</f>
        <v/>
      </c>
      <c r="AS87" s="17">
        <f>csvファイル貼付け!AS87</f>
        <v>0</v>
      </c>
      <c r="AT87" s="17" t="e">
        <f>VLOOKUP(""&amp;csvファイル貼付け!AT87,変換テーブル!U:V,2,0)</f>
        <v>#N/A</v>
      </c>
    </row>
    <row r="88" spans="1:46" ht="15" customHeight="1" x14ac:dyDescent="0.15">
      <c r="A88" s="17" t="str">
        <f>RIGHT(csvファイル貼付け!A88,5)</f>
        <v/>
      </c>
      <c r="B88" s="17" t="str">
        <f>RIGHT("000"&amp; csvファイル貼付け!B88,4)</f>
        <v>000</v>
      </c>
      <c r="C88" s="17" t="str">
        <f>RIGHT(csvファイル貼付け!C88,10)</f>
        <v/>
      </c>
      <c r="D88" s="17" t="str">
        <f>TRIM(csvファイル貼付け!D88)</f>
        <v/>
      </c>
      <c r="E88" s="17" t="str">
        <f>TRIM(csvファイル貼付け!E88)</f>
        <v/>
      </c>
      <c r="F88" s="17" t="str">
        <f>TRIM(csvファイル貼付け!F88)</f>
        <v/>
      </c>
      <c r="G88" s="17" t="str">
        <f>TRIM(csvファイル貼付け!G88)</f>
        <v/>
      </c>
      <c r="H88" s="17" t="str">
        <f>TRIM(csvファイル貼付け!H88)</f>
        <v/>
      </c>
      <c r="I88" s="17" t="str">
        <f>TRIM(csvファイル貼付け!I88)</f>
        <v/>
      </c>
      <c r="J88" s="17" t="e">
        <f>VLOOKUP(""&amp; csvファイル貼付け!J88,変換テーブル!G:H,2,0)</f>
        <v>#N/A</v>
      </c>
      <c r="K88" s="17">
        <f>csvファイル貼付け!K88</f>
        <v>0</v>
      </c>
      <c r="L88" s="17">
        <f>csvファイル貼付け!L88</f>
        <v>0</v>
      </c>
      <c r="M88" s="17">
        <f>csvファイル貼付け!M88</f>
        <v>0</v>
      </c>
      <c r="N88" s="17">
        <f>csvファイル貼付け!N88</f>
        <v>0</v>
      </c>
      <c r="O88" s="17">
        <f>csvファイル貼付け!O88</f>
        <v>0</v>
      </c>
      <c r="P88" s="17">
        <f>csvファイル貼付け!P88</f>
        <v>0</v>
      </c>
      <c r="Q88" s="17">
        <f>csvファイル貼付け!Q88</f>
        <v>0</v>
      </c>
      <c r="R88" s="17" t="str">
        <f>RIGHT("000"&amp; csvファイル貼付け!R88,4)</f>
        <v>000</v>
      </c>
      <c r="S88" s="17" t="str">
        <f>TRIM(csvファイル貼付け!S88)</f>
        <v/>
      </c>
      <c r="T88" s="17" t="e">
        <f>VLOOKUP(""&amp; csvファイル貼付け!T88,変換テーブル!K:L,2,0)</f>
        <v>#N/A</v>
      </c>
      <c r="U88" s="17" t="e">
        <f>VLOOKUP(""&amp; csvファイル貼付け!U88,変換テーブル!M:N,2,0)</f>
        <v>#N/A</v>
      </c>
      <c r="V88" s="17">
        <f>csvファイル貼付け!V88</f>
        <v>0</v>
      </c>
      <c r="W88" s="17" t="e">
        <f>VLOOKUP(""&amp; csvファイル貼付け!W88,変換テーブル!O:P,2,0)</f>
        <v>#N/A</v>
      </c>
      <c r="X88" s="17" t="e">
        <f>VLOOKUP(""&amp; csvファイル貼付け!X88,変換テーブル!Q:R,2,0)</f>
        <v>#N/A</v>
      </c>
      <c r="Y88" s="17" t="e">
        <f>VLOOKUP(""&amp;csvファイル貼付け!Y88,変換テーブル!S:T,2,0)</f>
        <v>#N/A</v>
      </c>
      <c r="Z88" s="17">
        <f>csvファイル貼付け!Z88</f>
        <v>0</v>
      </c>
      <c r="AA88" s="17">
        <f>csvファイル貼付け!AA88</f>
        <v>0</v>
      </c>
      <c r="AB88" s="17">
        <f>csvファイル貼付け!AB88</f>
        <v>0</v>
      </c>
      <c r="AC88" s="17">
        <f>csvファイル貼付け!AC88</f>
        <v>0</v>
      </c>
      <c r="AD88" s="17">
        <f>csvファイル貼付け!AD88</f>
        <v>0</v>
      </c>
      <c r="AE88" s="17">
        <f>csvファイル貼付け!AE88</f>
        <v>0</v>
      </c>
      <c r="AF88" s="17">
        <f>csvファイル貼付け!AF88</f>
        <v>0</v>
      </c>
      <c r="AG88" s="17">
        <f>csvファイル貼付け!AG88</f>
        <v>0</v>
      </c>
      <c r="AH88" s="17">
        <f>csvファイル貼付け!AH88</f>
        <v>0</v>
      </c>
      <c r="AI88" s="17">
        <f>csvファイル貼付け!AI88</f>
        <v>0</v>
      </c>
      <c r="AJ88" s="17">
        <f>csvファイル貼付け!AJ88</f>
        <v>0</v>
      </c>
      <c r="AK88" s="17">
        <f>csvファイル貼付け!AK88</f>
        <v>0</v>
      </c>
      <c r="AL88" s="17">
        <f>csvファイル貼付け!AL88</f>
        <v>0</v>
      </c>
      <c r="AM88" s="17">
        <f>csvファイル貼付け!AM88</f>
        <v>0</v>
      </c>
      <c r="AN88" s="17">
        <f>csvファイル貼付け!AN88</f>
        <v>0</v>
      </c>
      <c r="AO88" s="17">
        <f>csvファイル貼付け!AO88</f>
        <v>0</v>
      </c>
      <c r="AP88" s="17">
        <f>csvファイル貼付け!AP88</f>
        <v>0</v>
      </c>
      <c r="AQ88" s="17" t="str">
        <f>TRIM(csvファイル貼付け!AQ88)</f>
        <v/>
      </c>
      <c r="AR88" s="17" t="str">
        <f>TRIM(csvファイル貼付け!AR88)</f>
        <v/>
      </c>
      <c r="AS88" s="17">
        <f>csvファイル貼付け!AS88</f>
        <v>0</v>
      </c>
      <c r="AT88" s="17" t="e">
        <f>VLOOKUP(""&amp;csvファイル貼付け!AT88,変換テーブル!U:V,2,0)</f>
        <v>#N/A</v>
      </c>
    </row>
    <row r="89" spans="1:46" ht="15" customHeight="1" x14ac:dyDescent="0.15">
      <c r="A89" s="17" t="str">
        <f>RIGHT(csvファイル貼付け!A89,5)</f>
        <v/>
      </c>
      <c r="B89" s="17" t="str">
        <f>RIGHT("000"&amp; csvファイル貼付け!B89,4)</f>
        <v>000</v>
      </c>
      <c r="C89" s="17" t="str">
        <f>RIGHT(csvファイル貼付け!C89,10)</f>
        <v/>
      </c>
      <c r="D89" s="17" t="str">
        <f>TRIM(csvファイル貼付け!D89)</f>
        <v/>
      </c>
      <c r="E89" s="17" t="str">
        <f>TRIM(csvファイル貼付け!E89)</f>
        <v/>
      </c>
      <c r="F89" s="17" t="str">
        <f>TRIM(csvファイル貼付け!F89)</f>
        <v/>
      </c>
      <c r="G89" s="17" t="str">
        <f>TRIM(csvファイル貼付け!G89)</f>
        <v/>
      </c>
      <c r="H89" s="17" t="str">
        <f>TRIM(csvファイル貼付け!H89)</f>
        <v/>
      </c>
      <c r="I89" s="17" t="str">
        <f>TRIM(csvファイル貼付け!I89)</f>
        <v/>
      </c>
      <c r="J89" s="17" t="e">
        <f>VLOOKUP(""&amp; csvファイル貼付け!J89,変換テーブル!G:H,2,0)</f>
        <v>#N/A</v>
      </c>
      <c r="K89" s="17">
        <f>csvファイル貼付け!K89</f>
        <v>0</v>
      </c>
      <c r="L89" s="17">
        <f>csvファイル貼付け!L89</f>
        <v>0</v>
      </c>
      <c r="M89" s="17">
        <f>csvファイル貼付け!M89</f>
        <v>0</v>
      </c>
      <c r="N89" s="17">
        <f>csvファイル貼付け!N89</f>
        <v>0</v>
      </c>
      <c r="O89" s="17">
        <f>csvファイル貼付け!O89</f>
        <v>0</v>
      </c>
      <c r="P89" s="17">
        <f>csvファイル貼付け!P89</f>
        <v>0</v>
      </c>
      <c r="Q89" s="17">
        <f>csvファイル貼付け!Q89</f>
        <v>0</v>
      </c>
      <c r="R89" s="17" t="str">
        <f>RIGHT("000"&amp; csvファイル貼付け!R89,4)</f>
        <v>000</v>
      </c>
      <c r="S89" s="17" t="str">
        <f>TRIM(csvファイル貼付け!S89)</f>
        <v/>
      </c>
      <c r="T89" s="17" t="e">
        <f>VLOOKUP(""&amp; csvファイル貼付け!T89,変換テーブル!K:L,2,0)</f>
        <v>#N/A</v>
      </c>
      <c r="U89" s="17" t="e">
        <f>VLOOKUP(""&amp; csvファイル貼付け!U89,変換テーブル!M:N,2,0)</f>
        <v>#N/A</v>
      </c>
      <c r="V89" s="17">
        <f>csvファイル貼付け!V89</f>
        <v>0</v>
      </c>
      <c r="W89" s="17" t="e">
        <f>VLOOKUP(""&amp; csvファイル貼付け!W89,変換テーブル!O:P,2,0)</f>
        <v>#N/A</v>
      </c>
      <c r="X89" s="17" t="e">
        <f>VLOOKUP(""&amp; csvファイル貼付け!X89,変換テーブル!Q:R,2,0)</f>
        <v>#N/A</v>
      </c>
      <c r="Y89" s="17" t="e">
        <f>VLOOKUP(""&amp;csvファイル貼付け!Y89,変換テーブル!S:T,2,0)</f>
        <v>#N/A</v>
      </c>
      <c r="Z89" s="17">
        <f>csvファイル貼付け!Z89</f>
        <v>0</v>
      </c>
      <c r="AA89" s="17">
        <f>csvファイル貼付け!AA89</f>
        <v>0</v>
      </c>
      <c r="AB89" s="17">
        <f>csvファイル貼付け!AB89</f>
        <v>0</v>
      </c>
      <c r="AC89" s="17">
        <f>csvファイル貼付け!AC89</f>
        <v>0</v>
      </c>
      <c r="AD89" s="17">
        <f>csvファイル貼付け!AD89</f>
        <v>0</v>
      </c>
      <c r="AE89" s="17">
        <f>csvファイル貼付け!AE89</f>
        <v>0</v>
      </c>
      <c r="AF89" s="17">
        <f>csvファイル貼付け!AF89</f>
        <v>0</v>
      </c>
      <c r="AG89" s="17">
        <f>csvファイル貼付け!AG89</f>
        <v>0</v>
      </c>
      <c r="AH89" s="17">
        <f>csvファイル貼付け!AH89</f>
        <v>0</v>
      </c>
      <c r="AI89" s="17">
        <f>csvファイル貼付け!AI89</f>
        <v>0</v>
      </c>
      <c r="AJ89" s="17">
        <f>csvファイル貼付け!AJ89</f>
        <v>0</v>
      </c>
      <c r="AK89" s="17">
        <f>csvファイル貼付け!AK89</f>
        <v>0</v>
      </c>
      <c r="AL89" s="17">
        <f>csvファイル貼付け!AL89</f>
        <v>0</v>
      </c>
      <c r="AM89" s="17">
        <f>csvファイル貼付け!AM89</f>
        <v>0</v>
      </c>
      <c r="AN89" s="17">
        <f>csvファイル貼付け!AN89</f>
        <v>0</v>
      </c>
      <c r="AO89" s="17">
        <f>csvファイル貼付け!AO89</f>
        <v>0</v>
      </c>
      <c r="AP89" s="17">
        <f>csvファイル貼付け!AP89</f>
        <v>0</v>
      </c>
      <c r="AQ89" s="17" t="str">
        <f>TRIM(csvファイル貼付け!AQ89)</f>
        <v/>
      </c>
      <c r="AR89" s="17" t="str">
        <f>TRIM(csvファイル貼付け!AR89)</f>
        <v/>
      </c>
      <c r="AS89" s="17">
        <f>csvファイル貼付け!AS89</f>
        <v>0</v>
      </c>
      <c r="AT89" s="17" t="e">
        <f>VLOOKUP(""&amp;csvファイル貼付け!AT89,変換テーブル!U:V,2,0)</f>
        <v>#N/A</v>
      </c>
    </row>
    <row r="90" spans="1:46" ht="15" customHeight="1" x14ac:dyDescent="0.15">
      <c r="A90" s="17" t="str">
        <f>RIGHT(csvファイル貼付け!A90,5)</f>
        <v/>
      </c>
      <c r="B90" s="17" t="str">
        <f>RIGHT("000"&amp; csvファイル貼付け!B90,4)</f>
        <v>000</v>
      </c>
      <c r="C90" s="17" t="str">
        <f>RIGHT(csvファイル貼付け!C90,10)</f>
        <v/>
      </c>
      <c r="D90" s="17" t="str">
        <f>TRIM(csvファイル貼付け!D90)</f>
        <v/>
      </c>
      <c r="E90" s="17" t="str">
        <f>TRIM(csvファイル貼付け!E90)</f>
        <v/>
      </c>
      <c r="F90" s="17" t="str">
        <f>TRIM(csvファイル貼付け!F90)</f>
        <v/>
      </c>
      <c r="G90" s="17" t="str">
        <f>TRIM(csvファイル貼付け!G90)</f>
        <v/>
      </c>
      <c r="H90" s="17" t="str">
        <f>TRIM(csvファイル貼付け!H90)</f>
        <v/>
      </c>
      <c r="I90" s="17" t="str">
        <f>TRIM(csvファイル貼付け!I90)</f>
        <v/>
      </c>
      <c r="J90" s="17" t="e">
        <f>VLOOKUP(""&amp; csvファイル貼付け!J90,変換テーブル!G:H,2,0)</f>
        <v>#N/A</v>
      </c>
      <c r="K90" s="17">
        <f>csvファイル貼付け!K90</f>
        <v>0</v>
      </c>
      <c r="L90" s="17">
        <f>csvファイル貼付け!L90</f>
        <v>0</v>
      </c>
      <c r="M90" s="17">
        <f>csvファイル貼付け!M90</f>
        <v>0</v>
      </c>
      <c r="N90" s="17">
        <f>csvファイル貼付け!N90</f>
        <v>0</v>
      </c>
      <c r="O90" s="17">
        <f>csvファイル貼付け!O90</f>
        <v>0</v>
      </c>
      <c r="P90" s="17">
        <f>csvファイル貼付け!P90</f>
        <v>0</v>
      </c>
      <c r="Q90" s="17">
        <f>csvファイル貼付け!Q90</f>
        <v>0</v>
      </c>
      <c r="R90" s="17" t="str">
        <f>RIGHT("000"&amp; csvファイル貼付け!R90,4)</f>
        <v>000</v>
      </c>
      <c r="S90" s="17" t="str">
        <f>TRIM(csvファイル貼付け!S90)</f>
        <v/>
      </c>
      <c r="T90" s="17" t="e">
        <f>VLOOKUP(""&amp; csvファイル貼付け!T90,変換テーブル!K:L,2,0)</f>
        <v>#N/A</v>
      </c>
      <c r="U90" s="17" t="e">
        <f>VLOOKUP(""&amp; csvファイル貼付け!U90,変換テーブル!M:N,2,0)</f>
        <v>#N/A</v>
      </c>
      <c r="V90" s="17">
        <f>csvファイル貼付け!V90</f>
        <v>0</v>
      </c>
      <c r="W90" s="17" t="e">
        <f>VLOOKUP(""&amp; csvファイル貼付け!W90,変換テーブル!O:P,2,0)</f>
        <v>#N/A</v>
      </c>
      <c r="X90" s="17" t="e">
        <f>VLOOKUP(""&amp; csvファイル貼付け!X90,変換テーブル!Q:R,2,0)</f>
        <v>#N/A</v>
      </c>
      <c r="Y90" s="17" t="e">
        <f>VLOOKUP(""&amp;csvファイル貼付け!Y90,変換テーブル!S:T,2,0)</f>
        <v>#N/A</v>
      </c>
      <c r="Z90" s="17">
        <f>csvファイル貼付け!Z90</f>
        <v>0</v>
      </c>
      <c r="AA90" s="17">
        <f>csvファイル貼付け!AA90</f>
        <v>0</v>
      </c>
      <c r="AB90" s="17">
        <f>csvファイル貼付け!AB90</f>
        <v>0</v>
      </c>
      <c r="AC90" s="17">
        <f>csvファイル貼付け!AC90</f>
        <v>0</v>
      </c>
      <c r="AD90" s="17">
        <f>csvファイル貼付け!AD90</f>
        <v>0</v>
      </c>
      <c r="AE90" s="17">
        <f>csvファイル貼付け!AE90</f>
        <v>0</v>
      </c>
      <c r="AF90" s="17">
        <f>csvファイル貼付け!AF90</f>
        <v>0</v>
      </c>
      <c r="AG90" s="17">
        <f>csvファイル貼付け!AG90</f>
        <v>0</v>
      </c>
      <c r="AH90" s="17">
        <f>csvファイル貼付け!AH90</f>
        <v>0</v>
      </c>
      <c r="AI90" s="17">
        <f>csvファイル貼付け!AI90</f>
        <v>0</v>
      </c>
      <c r="AJ90" s="17">
        <f>csvファイル貼付け!AJ90</f>
        <v>0</v>
      </c>
      <c r="AK90" s="17">
        <f>csvファイル貼付け!AK90</f>
        <v>0</v>
      </c>
      <c r="AL90" s="17">
        <f>csvファイル貼付け!AL90</f>
        <v>0</v>
      </c>
      <c r="AM90" s="17">
        <f>csvファイル貼付け!AM90</f>
        <v>0</v>
      </c>
      <c r="AN90" s="17">
        <f>csvファイル貼付け!AN90</f>
        <v>0</v>
      </c>
      <c r="AO90" s="17">
        <f>csvファイル貼付け!AO90</f>
        <v>0</v>
      </c>
      <c r="AP90" s="17">
        <f>csvファイル貼付け!AP90</f>
        <v>0</v>
      </c>
      <c r="AQ90" s="17" t="str">
        <f>TRIM(csvファイル貼付け!AQ90)</f>
        <v/>
      </c>
      <c r="AR90" s="17" t="str">
        <f>TRIM(csvファイル貼付け!AR90)</f>
        <v/>
      </c>
      <c r="AS90" s="17">
        <f>csvファイル貼付け!AS90</f>
        <v>0</v>
      </c>
      <c r="AT90" s="17" t="e">
        <f>VLOOKUP(""&amp;csvファイル貼付け!AT90,変換テーブル!U:V,2,0)</f>
        <v>#N/A</v>
      </c>
    </row>
    <row r="91" spans="1:46" ht="15" customHeight="1" x14ac:dyDescent="0.15">
      <c r="A91" s="17" t="str">
        <f>RIGHT(csvファイル貼付け!A91,5)</f>
        <v/>
      </c>
      <c r="B91" s="17" t="str">
        <f>RIGHT("000"&amp; csvファイル貼付け!B91,4)</f>
        <v>000</v>
      </c>
      <c r="C91" s="17" t="str">
        <f>RIGHT(csvファイル貼付け!C91,10)</f>
        <v/>
      </c>
      <c r="D91" s="17" t="str">
        <f>TRIM(csvファイル貼付け!D91)</f>
        <v/>
      </c>
      <c r="E91" s="17" t="str">
        <f>TRIM(csvファイル貼付け!E91)</f>
        <v/>
      </c>
      <c r="F91" s="17" t="str">
        <f>TRIM(csvファイル貼付け!F91)</f>
        <v/>
      </c>
      <c r="G91" s="17" t="str">
        <f>TRIM(csvファイル貼付け!G91)</f>
        <v/>
      </c>
      <c r="H91" s="17" t="str">
        <f>TRIM(csvファイル貼付け!H91)</f>
        <v/>
      </c>
      <c r="I91" s="17" t="str">
        <f>TRIM(csvファイル貼付け!I91)</f>
        <v/>
      </c>
      <c r="J91" s="17" t="e">
        <f>VLOOKUP(""&amp; csvファイル貼付け!J91,変換テーブル!G:H,2,0)</f>
        <v>#N/A</v>
      </c>
      <c r="K91" s="17">
        <f>csvファイル貼付け!K91</f>
        <v>0</v>
      </c>
      <c r="L91" s="17">
        <f>csvファイル貼付け!L91</f>
        <v>0</v>
      </c>
      <c r="M91" s="17">
        <f>csvファイル貼付け!M91</f>
        <v>0</v>
      </c>
      <c r="N91" s="17">
        <f>csvファイル貼付け!N91</f>
        <v>0</v>
      </c>
      <c r="O91" s="17">
        <f>csvファイル貼付け!O91</f>
        <v>0</v>
      </c>
      <c r="P91" s="17">
        <f>csvファイル貼付け!P91</f>
        <v>0</v>
      </c>
      <c r="Q91" s="17">
        <f>csvファイル貼付け!Q91</f>
        <v>0</v>
      </c>
      <c r="R91" s="17" t="str">
        <f>RIGHT("000"&amp; csvファイル貼付け!R91,4)</f>
        <v>000</v>
      </c>
      <c r="S91" s="17" t="str">
        <f>TRIM(csvファイル貼付け!S91)</f>
        <v/>
      </c>
      <c r="T91" s="17" t="e">
        <f>VLOOKUP(""&amp; csvファイル貼付け!T91,変換テーブル!K:L,2,0)</f>
        <v>#N/A</v>
      </c>
      <c r="U91" s="17" t="e">
        <f>VLOOKUP(""&amp; csvファイル貼付け!U91,変換テーブル!M:N,2,0)</f>
        <v>#N/A</v>
      </c>
      <c r="V91" s="17">
        <f>csvファイル貼付け!V91</f>
        <v>0</v>
      </c>
      <c r="W91" s="17" t="e">
        <f>VLOOKUP(""&amp; csvファイル貼付け!W91,変換テーブル!O:P,2,0)</f>
        <v>#N/A</v>
      </c>
      <c r="X91" s="17" t="e">
        <f>VLOOKUP(""&amp; csvファイル貼付け!X91,変換テーブル!Q:R,2,0)</f>
        <v>#N/A</v>
      </c>
      <c r="Y91" s="17" t="e">
        <f>VLOOKUP(""&amp;csvファイル貼付け!Y91,変換テーブル!S:T,2,0)</f>
        <v>#N/A</v>
      </c>
      <c r="Z91" s="17">
        <f>csvファイル貼付け!Z91</f>
        <v>0</v>
      </c>
      <c r="AA91" s="17">
        <f>csvファイル貼付け!AA91</f>
        <v>0</v>
      </c>
      <c r="AB91" s="17">
        <f>csvファイル貼付け!AB91</f>
        <v>0</v>
      </c>
      <c r="AC91" s="17">
        <f>csvファイル貼付け!AC91</f>
        <v>0</v>
      </c>
      <c r="AD91" s="17">
        <f>csvファイル貼付け!AD91</f>
        <v>0</v>
      </c>
      <c r="AE91" s="17">
        <f>csvファイル貼付け!AE91</f>
        <v>0</v>
      </c>
      <c r="AF91" s="17">
        <f>csvファイル貼付け!AF91</f>
        <v>0</v>
      </c>
      <c r="AG91" s="17">
        <f>csvファイル貼付け!AG91</f>
        <v>0</v>
      </c>
      <c r="AH91" s="17">
        <f>csvファイル貼付け!AH91</f>
        <v>0</v>
      </c>
      <c r="AI91" s="17">
        <f>csvファイル貼付け!AI91</f>
        <v>0</v>
      </c>
      <c r="AJ91" s="17">
        <f>csvファイル貼付け!AJ91</f>
        <v>0</v>
      </c>
      <c r="AK91" s="17">
        <f>csvファイル貼付け!AK91</f>
        <v>0</v>
      </c>
      <c r="AL91" s="17">
        <f>csvファイル貼付け!AL91</f>
        <v>0</v>
      </c>
      <c r="AM91" s="17">
        <f>csvファイル貼付け!AM91</f>
        <v>0</v>
      </c>
      <c r="AN91" s="17">
        <f>csvファイル貼付け!AN91</f>
        <v>0</v>
      </c>
      <c r="AO91" s="17">
        <f>csvファイル貼付け!AO91</f>
        <v>0</v>
      </c>
      <c r="AP91" s="17">
        <f>csvファイル貼付け!AP91</f>
        <v>0</v>
      </c>
      <c r="AQ91" s="17" t="str">
        <f>TRIM(csvファイル貼付け!AQ91)</f>
        <v/>
      </c>
      <c r="AR91" s="17" t="str">
        <f>TRIM(csvファイル貼付け!AR91)</f>
        <v/>
      </c>
      <c r="AS91" s="17">
        <f>csvファイル貼付け!AS91</f>
        <v>0</v>
      </c>
      <c r="AT91" s="17" t="e">
        <f>VLOOKUP(""&amp;csvファイル貼付け!AT91,変換テーブル!U:V,2,0)</f>
        <v>#N/A</v>
      </c>
    </row>
    <row r="92" spans="1:46" ht="15" customHeight="1" x14ac:dyDescent="0.15">
      <c r="A92" s="17" t="str">
        <f>RIGHT(csvファイル貼付け!A92,5)</f>
        <v/>
      </c>
      <c r="B92" s="17" t="str">
        <f>RIGHT("000"&amp; csvファイル貼付け!B92,4)</f>
        <v>000</v>
      </c>
      <c r="C92" s="17" t="str">
        <f>RIGHT(csvファイル貼付け!C92,10)</f>
        <v/>
      </c>
      <c r="D92" s="17" t="str">
        <f>TRIM(csvファイル貼付け!D92)</f>
        <v/>
      </c>
      <c r="E92" s="17" t="str">
        <f>TRIM(csvファイル貼付け!E92)</f>
        <v/>
      </c>
      <c r="F92" s="17" t="str">
        <f>TRIM(csvファイル貼付け!F92)</f>
        <v/>
      </c>
      <c r="G92" s="17" t="str">
        <f>TRIM(csvファイル貼付け!G92)</f>
        <v/>
      </c>
      <c r="H92" s="17" t="str">
        <f>TRIM(csvファイル貼付け!H92)</f>
        <v/>
      </c>
      <c r="I92" s="17" t="str">
        <f>TRIM(csvファイル貼付け!I92)</f>
        <v/>
      </c>
      <c r="J92" s="17" t="e">
        <f>VLOOKUP(""&amp; csvファイル貼付け!J92,変換テーブル!G:H,2,0)</f>
        <v>#N/A</v>
      </c>
      <c r="K92" s="17">
        <f>csvファイル貼付け!K92</f>
        <v>0</v>
      </c>
      <c r="L92" s="17">
        <f>csvファイル貼付け!L92</f>
        <v>0</v>
      </c>
      <c r="M92" s="17">
        <f>csvファイル貼付け!M92</f>
        <v>0</v>
      </c>
      <c r="N92" s="17">
        <f>csvファイル貼付け!N92</f>
        <v>0</v>
      </c>
      <c r="O92" s="17">
        <f>csvファイル貼付け!O92</f>
        <v>0</v>
      </c>
      <c r="P92" s="17">
        <f>csvファイル貼付け!P92</f>
        <v>0</v>
      </c>
      <c r="Q92" s="17">
        <f>csvファイル貼付け!Q92</f>
        <v>0</v>
      </c>
      <c r="R92" s="17" t="str">
        <f>RIGHT("000"&amp; csvファイル貼付け!R92,4)</f>
        <v>000</v>
      </c>
      <c r="S92" s="17" t="str">
        <f>TRIM(csvファイル貼付け!S92)</f>
        <v/>
      </c>
      <c r="T92" s="17" t="e">
        <f>VLOOKUP(""&amp; csvファイル貼付け!T92,変換テーブル!K:L,2,0)</f>
        <v>#N/A</v>
      </c>
      <c r="U92" s="17" t="e">
        <f>VLOOKUP(""&amp; csvファイル貼付け!U92,変換テーブル!M:N,2,0)</f>
        <v>#N/A</v>
      </c>
      <c r="V92" s="17">
        <f>csvファイル貼付け!V92</f>
        <v>0</v>
      </c>
      <c r="W92" s="17" t="e">
        <f>VLOOKUP(""&amp; csvファイル貼付け!W92,変換テーブル!O:P,2,0)</f>
        <v>#N/A</v>
      </c>
      <c r="X92" s="17" t="e">
        <f>VLOOKUP(""&amp; csvファイル貼付け!X92,変換テーブル!Q:R,2,0)</f>
        <v>#N/A</v>
      </c>
      <c r="Y92" s="17" t="e">
        <f>VLOOKUP(""&amp;csvファイル貼付け!Y92,変換テーブル!S:T,2,0)</f>
        <v>#N/A</v>
      </c>
      <c r="Z92" s="17">
        <f>csvファイル貼付け!Z92</f>
        <v>0</v>
      </c>
      <c r="AA92" s="17">
        <f>csvファイル貼付け!AA92</f>
        <v>0</v>
      </c>
      <c r="AB92" s="17">
        <f>csvファイル貼付け!AB92</f>
        <v>0</v>
      </c>
      <c r="AC92" s="17">
        <f>csvファイル貼付け!AC92</f>
        <v>0</v>
      </c>
      <c r="AD92" s="17">
        <f>csvファイル貼付け!AD92</f>
        <v>0</v>
      </c>
      <c r="AE92" s="17">
        <f>csvファイル貼付け!AE92</f>
        <v>0</v>
      </c>
      <c r="AF92" s="17">
        <f>csvファイル貼付け!AF92</f>
        <v>0</v>
      </c>
      <c r="AG92" s="17">
        <f>csvファイル貼付け!AG92</f>
        <v>0</v>
      </c>
      <c r="AH92" s="17">
        <f>csvファイル貼付け!AH92</f>
        <v>0</v>
      </c>
      <c r="AI92" s="17">
        <f>csvファイル貼付け!AI92</f>
        <v>0</v>
      </c>
      <c r="AJ92" s="17">
        <f>csvファイル貼付け!AJ92</f>
        <v>0</v>
      </c>
      <c r="AK92" s="17">
        <f>csvファイル貼付け!AK92</f>
        <v>0</v>
      </c>
      <c r="AL92" s="17">
        <f>csvファイル貼付け!AL92</f>
        <v>0</v>
      </c>
      <c r="AM92" s="17">
        <f>csvファイル貼付け!AM92</f>
        <v>0</v>
      </c>
      <c r="AN92" s="17">
        <f>csvファイル貼付け!AN92</f>
        <v>0</v>
      </c>
      <c r="AO92" s="17">
        <f>csvファイル貼付け!AO92</f>
        <v>0</v>
      </c>
      <c r="AP92" s="17">
        <f>csvファイル貼付け!AP92</f>
        <v>0</v>
      </c>
      <c r="AQ92" s="17" t="str">
        <f>TRIM(csvファイル貼付け!AQ92)</f>
        <v/>
      </c>
      <c r="AR92" s="17" t="str">
        <f>TRIM(csvファイル貼付け!AR92)</f>
        <v/>
      </c>
      <c r="AS92" s="17">
        <f>csvファイル貼付け!AS92</f>
        <v>0</v>
      </c>
      <c r="AT92" s="17" t="e">
        <f>VLOOKUP(""&amp;csvファイル貼付け!AT92,変換テーブル!U:V,2,0)</f>
        <v>#N/A</v>
      </c>
    </row>
    <row r="93" spans="1:46" ht="15" customHeight="1" x14ac:dyDescent="0.15">
      <c r="A93" s="17" t="str">
        <f>RIGHT(csvファイル貼付け!A93,5)</f>
        <v/>
      </c>
      <c r="B93" s="17" t="str">
        <f>RIGHT("000"&amp; csvファイル貼付け!B93,4)</f>
        <v>000</v>
      </c>
      <c r="C93" s="17" t="str">
        <f>RIGHT(csvファイル貼付け!C93,10)</f>
        <v/>
      </c>
      <c r="D93" s="17" t="str">
        <f>TRIM(csvファイル貼付け!D93)</f>
        <v/>
      </c>
      <c r="E93" s="17" t="str">
        <f>TRIM(csvファイル貼付け!E93)</f>
        <v/>
      </c>
      <c r="F93" s="17" t="str">
        <f>TRIM(csvファイル貼付け!F93)</f>
        <v/>
      </c>
      <c r="G93" s="17" t="str">
        <f>TRIM(csvファイル貼付け!G93)</f>
        <v/>
      </c>
      <c r="H93" s="17" t="str">
        <f>TRIM(csvファイル貼付け!H93)</f>
        <v/>
      </c>
      <c r="I93" s="17" t="str">
        <f>TRIM(csvファイル貼付け!I93)</f>
        <v/>
      </c>
      <c r="J93" s="17" t="e">
        <f>VLOOKUP(""&amp; csvファイル貼付け!J93,変換テーブル!G:H,2,0)</f>
        <v>#N/A</v>
      </c>
      <c r="K93" s="17">
        <f>csvファイル貼付け!K93</f>
        <v>0</v>
      </c>
      <c r="L93" s="17">
        <f>csvファイル貼付け!L93</f>
        <v>0</v>
      </c>
      <c r="M93" s="17">
        <f>csvファイル貼付け!M93</f>
        <v>0</v>
      </c>
      <c r="N93" s="17">
        <f>csvファイル貼付け!N93</f>
        <v>0</v>
      </c>
      <c r="O93" s="17">
        <f>csvファイル貼付け!O93</f>
        <v>0</v>
      </c>
      <c r="P93" s="17">
        <f>csvファイル貼付け!P93</f>
        <v>0</v>
      </c>
      <c r="Q93" s="17">
        <f>csvファイル貼付け!Q93</f>
        <v>0</v>
      </c>
      <c r="R93" s="17" t="str">
        <f>RIGHT("000"&amp; csvファイル貼付け!R93,4)</f>
        <v>000</v>
      </c>
      <c r="S93" s="17" t="str">
        <f>TRIM(csvファイル貼付け!S93)</f>
        <v/>
      </c>
      <c r="T93" s="17" t="e">
        <f>VLOOKUP(""&amp; csvファイル貼付け!T93,変換テーブル!K:L,2,0)</f>
        <v>#N/A</v>
      </c>
      <c r="U93" s="17" t="e">
        <f>VLOOKUP(""&amp; csvファイル貼付け!U93,変換テーブル!M:N,2,0)</f>
        <v>#N/A</v>
      </c>
      <c r="V93" s="17">
        <f>csvファイル貼付け!V93</f>
        <v>0</v>
      </c>
      <c r="W93" s="17" t="e">
        <f>VLOOKUP(""&amp; csvファイル貼付け!W93,変換テーブル!O:P,2,0)</f>
        <v>#N/A</v>
      </c>
      <c r="X93" s="17" t="e">
        <f>VLOOKUP(""&amp; csvファイル貼付け!X93,変換テーブル!Q:R,2,0)</f>
        <v>#N/A</v>
      </c>
      <c r="Y93" s="17" t="e">
        <f>VLOOKUP(""&amp;csvファイル貼付け!Y93,変換テーブル!S:T,2,0)</f>
        <v>#N/A</v>
      </c>
      <c r="Z93" s="17">
        <f>csvファイル貼付け!Z93</f>
        <v>0</v>
      </c>
      <c r="AA93" s="17">
        <f>csvファイル貼付け!AA93</f>
        <v>0</v>
      </c>
      <c r="AB93" s="17">
        <f>csvファイル貼付け!AB93</f>
        <v>0</v>
      </c>
      <c r="AC93" s="17">
        <f>csvファイル貼付け!AC93</f>
        <v>0</v>
      </c>
      <c r="AD93" s="17">
        <f>csvファイル貼付け!AD93</f>
        <v>0</v>
      </c>
      <c r="AE93" s="17">
        <f>csvファイル貼付け!AE93</f>
        <v>0</v>
      </c>
      <c r="AF93" s="17">
        <f>csvファイル貼付け!AF93</f>
        <v>0</v>
      </c>
      <c r="AG93" s="17">
        <f>csvファイル貼付け!AG93</f>
        <v>0</v>
      </c>
      <c r="AH93" s="17">
        <f>csvファイル貼付け!AH93</f>
        <v>0</v>
      </c>
      <c r="AI93" s="17">
        <f>csvファイル貼付け!AI93</f>
        <v>0</v>
      </c>
      <c r="AJ93" s="17">
        <f>csvファイル貼付け!AJ93</f>
        <v>0</v>
      </c>
      <c r="AK93" s="17">
        <f>csvファイル貼付け!AK93</f>
        <v>0</v>
      </c>
      <c r="AL93" s="17">
        <f>csvファイル貼付け!AL93</f>
        <v>0</v>
      </c>
      <c r="AM93" s="17">
        <f>csvファイル貼付け!AM93</f>
        <v>0</v>
      </c>
      <c r="AN93" s="17">
        <f>csvファイル貼付け!AN93</f>
        <v>0</v>
      </c>
      <c r="AO93" s="17">
        <f>csvファイル貼付け!AO93</f>
        <v>0</v>
      </c>
      <c r="AP93" s="17">
        <f>csvファイル貼付け!AP93</f>
        <v>0</v>
      </c>
      <c r="AQ93" s="17" t="str">
        <f>TRIM(csvファイル貼付け!AQ93)</f>
        <v/>
      </c>
      <c r="AR93" s="17" t="str">
        <f>TRIM(csvファイル貼付け!AR93)</f>
        <v/>
      </c>
      <c r="AS93" s="17">
        <f>csvファイル貼付け!AS93</f>
        <v>0</v>
      </c>
      <c r="AT93" s="17" t="e">
        <f>VLOOKUP(""&amp;csvファイル貼付け!AT93,変換テーブル!U:V,2,0)</f>
        <v>#N/A</v>
      </c>
    </row>
    <row r="94" spans="1:46" ht="15" customHeight="1" x14ac:dyDescent="0.15">
      <c r="A94" s="17" t="str">
        <f>RIGHT(csvファイル貼付け!A94,5)</f>
        <v/>
      </c>
      <c r="B94" s="17" t="str">
        <f>RIGHT("000"&amp; csvファイル貼付け!B94,4)</f>
        <v>000</v>
      </c>
      <c r="C94" s="17" t="str">
        <f>RIGHT(csvファイル貼付け!C94,10)</f>
        <v/>
      </c>
      <c r="D94" s="17" t="str">
        <f>TRIM(csvファイル貼付け!D94)</f>
        <v/>
      </c>
      <c r="E94" s="17" t="str">
        <f>TRIM(csvファイル貼付け!E94)</f>
        <v/>
      </c>
      <c r="F94" s="17" t="str">
        <f>TRIM(csvファイル貼付け!F94)</f>
        <v/>
      </c>
      <c r="G94" s="17" t="str">
        <f>TRIM(csvファイル貼付け!G94)</f>
        <v/>
      </c>
      <c r="H94" s="17" t="str">
        <f>TRIM(csvファイル貼付け!H94)</f>
        <v/>
      </c>
      <c r="I94" s="17" t="str">
        <f>TRIM(csvファイル貼付け!I94)</f>
        <v/>
      </c>
      <c r="J94" s="17" t="e">
        <f>VLOOKUP(""&amp; csvファイル貼付け!J94,変換テーブル!G:H,2,0)</f>
        <v>#N/A</v>
      </c>
      <c r="K94" s="17">
        <f>csvファイル貼付け!K94</f>
        <v>0</v>
      </c>
      <c r="L94" s="17">
        <f>csvファイル貼付け!L94</f>
        <v>0</v>
      </c>
      <c r="M94" s="17">
        <f>csvファイル貼付け!M94</f>
        <v>0</v>
      </c>
      <c r="N94" s="17">
        <f>csvファイル貼付け!N94</f>
        <v>0</v>
      </c>
      <c r="O94" s="17">
        <f>csvファイル貼付け!O94</f>
        <v>0</v>
      </c>
      <c r="P94" s="17">
        <f>csvファイル貼付け!P94</f>
        <v>0</v>
      </c>
      <c r="Q94" s="17">
        <f>csvファイル貼付け!Q94</f>
        <v>0</v>
      </c>
      <c r="R94" s="17" t="str">
        <f>RIGHT("000"&amp; csvファイル貼付け!R94,4)</f>
        <v>000</v>
      </c>
      <c r="S94" s="17" t="str">
        <f>TRIM(csvファイル貼付け!S94)</f>
        <v/>
      </c>
      <c r="T94" s="17" t="e">
        <f>VLOOKUP(""&amp; csvファイル貼付け!T94,変換テーブル!K:L,2,0)</f>
        <v>#N/A</v>
      </c>
      <c r="U94" s="17" t="e">
        <f>VLOOKUP(""&amp; csvファイル貼付け!U94,変換テーブル!M:N,2,0)</f>
        <v>#N/A</v>
      </c>
      <c r="V94" s="17">
        <f>csvファイル貼付け!V94</f>
        <v>0</v>
      </c>
      <c r="W94" s="17" t="e">
        <f>VLOOKUP(""&amp; csvファイル貼付け!W94,変換テーブル!O:P,2,0)</f>
        <v>#N/A</v>
      </c>
      <c r="X94" s="17" t="e">
        <f>VLOOKUP(""&amp; csvファイル貼付け!X94,変換テーブル!Q:R,2,0)</f>
        <v>#N/A</v>
      </c>
      <c r="Y94" s="17" t="e">
        <f>VLOOKUP(""&amp;csvファイル貼付け!Y94,変換テーブル!S:T,2,0)</f>
        <v>#N/A</v>
      </c>
      <c r="Z94" s="17">
        <f>csvファイル貼付け!Z94</f>
        <v>0</v>
      </c>
      <c r="AA94" s="17">
        <f>csvファイル貼付け!AA94</f>
        <v>0</v>
      </c>
      <c r="AB94" s="17">
        <f>csvファイル貼付け!AB94</f>
        <v>0</v>
      </c>
      <c r="AC94" s="17">
        <f>csvファイル貼付け!AC94</f>
        <v>0</v>
      </c>
      <c r="AD94" s="17">
        <f>csvファイル貼付け!AD94</f>
        <v>0</v>
      </c>
      <c r="AE94" s="17">
        <f>csvファイル貼付け!AE94</f>
        <v>0</v>
      </c>
      <c r="AF94" s="17">
        <f>csvファイル貼付け!AF94</f>
        <v>0</v>
      </c>
      <c r="AG94" s="17">
        <f>csvファイル貼付け!AG94</f>
        <v>0</v>
      </c>
      <c r="AH94" s="17">
        <f>csvファイル貼付け!AH94</f>
        <v>0</v>
      </c>
      <c r="AI94" s="17">
        <f>csvファイル貼付け!AI94</f>
        <v>0</v>
      </c>
      <c r="AJ94" s="17">
        <f>csvファイル貼付け!AJ94</f>
        <v>0</v>
      </c>
      <c r="AK94" s="17">
        <f>csvファイル貼付け!AK94</f>
        <v>0</v>
      </c>
      <c r="AL94" s="17">
        <f>csvファイル貼付け!AL94</f>
        <v>0</v>
      </c>
      <c r="AM94" s="17">
        <f>csvファイル貼付け!AM94</f>
        <v>0</v>
      </c>
      <c r="AN94" s="17">
        <f>csvファイル貼付け!AN94</f>
        <v>0</v>
      </c>
      <c r="AO94" s="17">
        <f>csvファイル貼付け!AO94</f>
        <v>0</v>
      </c>
      <c r="AP94" s="17">
        <f>csvファイル貼付け!AP94</f>
        <v>0</v>
      </c>
      <c r="AQ94" s="17" t="str">
        <f>TRIM(csvファイル貼付け!AQ94)</f>
        <v/>
      </c>
      <c r="AR94" s="17" t="str">
        <f>TRIM(csvファイル貼付け!AR94)</f>
        <v/>
      </c>
      <c r="AS94" s="17">
        <f>csvファイル貼付け!AS94</f>
        <v>0</v>
      </c>
      <c r="AT94" s="17" t="e">
        <f>VLOOKUP(""&amp;csvファイル貼付け!AT94,変換テーブル!U:V,2,0)</f>
        <v>#N/A</v>
      </c>
    </row>
    <row r="95" spans="1:46" ht="15" customHeight="1" x14ac:dyDescent="0.15">
      <c r="A95" s="17" t="str">
        <f>RIGHT(csvファイル貼付け!A95,5)</f>
        <v/>
      </c>
      <c r="B95" s="17" t="str">
        <f>RIGHT("000"&amp; csvファイル貼付け!B95,4)</f>
        <v>000</v>
      </c>
      <c r="C95" s="17" t="str">
        <f>RIGHT(csvファイル貼付け!C95,10)</f>
        <v/>
      </c>
      <c r="D95" s="17" t="str">
        <f>TRIM(csvファイル貼付け!D95)</f>
        <v/>
      </c>
      <c r="E95" s="17" t="str">
        <f>TRIM(csvファイル貼付け!E95)</f>
        <v/>
      </c>
      <c r="F95" s="17" t="str">
        <f>TRIM(csvファイル貼付け!F95)</f>
        <v/>
      </c>
      <c r="G95" s="17" t="str">
        <f>TRIM(csvファイル貼付け!G95)</f>
        <v/>
      </c>
      <c r="H95" s="17" t="str">
        <f>TRIM(csvファイル貼付け!H95)</f>
        <v/>
      </c>
      <c r="I95" s="17" t="str">
        <f>TRIM(csvファイル貼付け!I95)</f>
        <v/>
      </c>
      <c r="J95" s="17" t="e">
        <f>VLOOKUP(""&amp; csvファイル貼付け!J95,変換テーブル!G:H,2,0)</f>
        <v>#N/A</v>
      </c>
      <c r="K95" s="17">
        <f>csvファイル貼付け!K95</f>
        <v>0</v>
      </c>
      <c r="L95" s="17">
        <f>csvファイル貼付け!L95</f>
        <v>0</v>
      </c>
      <c r="M95" s="17">
        <f>csvファイル貼付け!M95</f>
        <v>0</v>
      </c>
      <c r="N95" s="17">
        <f>csvファイル貼付け!N95</f>
        <v>0</v>
      </c>
      <c r="O95" s="17">
        <f>csvファイル貼付け!O95</f>
        <v>0</v>
      </c>
      <c r="P95" s="17">
        <f>csvファイル貼付け!P95</f>
        <v>0</v>
      </c>
      <c r="Q95" s="17">
        <f>csvファイル貼付け!Q95</f>
        <v>0</v>
      </c>
      <c r="R95" s="17" t="str">
        <f>RIGHT("000"&amp; csvファイル貼付け!R95,4)</f>
        <v>000</v>
      </c>
      <c r="S95" s="17" t="str">
        <f>TRIM(csvファイル貼付け!S95)</f>
        <v/>
      </c>
      <c r="T95" s="17" t="e">
        <f>VLOOKUP(""&amp; csvファイル貼付け!T95,変換テーブル!K:L,2,0)</f>
        <v>#N/A</v>
      </c>
      <c r="U95" s="17" t="e">
        <f>VLOOKUP(""&amp; csvファイル貼付け!U95,変換テーブル!M:N,2,0)</f>
        <v>#N/A</v>
      </c>
      <c r="V95" s="17">
        <f>csvファイル貼付け!V95</f>
        <v>0</v>
      </c>
      <c r="W95" s="17" t="e">
        <f>VLOOKUP(""&amp; csvファイル貼付け!W95,変換テーブル!O:P,2,0)</f>
        <v>#N/A</v>
      </c>
      <c r="X95" s="17" t="e">
        <f>VLOOKUP(""&amp; csvファイル貼付け!X95,変換テーブル!Q:R,2,0)</f>
        <v>#N/A</v>
      </c>
      <c r="Y95" s="17" t="e">
        <f>VLOOKUP(""&amp;csvファイル貼付け!Y95,変換テーブル!S:T,2,0)</f>
        <v>#N/A</v>
      </c>
      <c r="Z95" s="17">
        <f>csvファイル貼付け!Z95</f>
        <v>0</v>
      </c>
      <c r="AA95" s="17">
        <f>csvファイル貼付け!AA95</f>
        <v>0</v>
      </c>
      <c r="AB95" s="17">
        <f>csvファイル貼付け!AB95</f>
        <v>0</v>
      </c>
      <c r="AC95" s="17">
        <f>csvファイル貼付け!AC95</f>
        <v>0</v>
      </c>
      <c r="AD95" s="17">
        <f>csvファイル貼付け!AD95</f>
        <v>0</v>
      </c>
      <c r="AE95" s="17">
        <f>csvファイル貼付け!AE95</f>
        <v>0</v>
      </c>
      <c r="AF95" s="17">
        <f>csvファイル貼付け!AF95</f>
        <v>0</v>
      </c>
      <c r="AG95" s="17">
        <f>csvファイル貼付け!AG95</f>
        <v>0</v>
      </c>
      <c r="AH95" s="17">
        <f>csvファイル貼付け!AH95</f>
        <v>0</v>
      </c>
      <c r="AI95" s="17">
        <f>csvファイル貼付け!AI95</f>
        <v>0</v>
      </c>
      <c r="AJ95" s="17">
        <f>csvファイル貼付け!AJ95</f>
        <v>0</v>
      </c>
      <c r="AK95" s="17">
        <f>csvファイル貼付け!AK95</f>
        <v>0</v>
      </c>
      <c r="AL95" s="17">
        <f>csvファイル貼付け!AL95</f>
        <v>0</v>
      </c>
      <c r="AM95" s="17">
        <f>csvファイル貼付け!AM95</f>
        <v>0</v>
      </c>
      <c r="AN95" s="17">
        <f>csvファイル貼付け!AN95</f>
        <v>0</v>
      </c>
      <c r="AO95" s="17">
        <f>csvファイル貼付け!AO95</f>
        <v>0</v>
      </c>
      <c r="AP95" s="17">
        <f>csvファイル貼付け!AP95</f>
        <v>0</v>
      </c>
      <c r="AQ95" s="17" t="str">
        <f>TRIM(csvファイル貼付け!AQ95)</f>
        <v/>
      </c>
      <c r="AR95" s="17" t="str">
        <f>TRIM(csvファイル貼付け!AR95)</f>
        <v/>
      </c>
      <c r="AS95" s="17">
        <f>csvファイル貼付け!AS95</f>
        <v>0</v>
      </c>
      <c r="AT95" s="17" t="e">
        <f>VLOOKUP(""&amp;csvファイル貼付け!AT95,変換テーブル!U:V,2,0)</f>
        <v>#N/A</v>
      </c>
    </row>
    <row r="96" spans="1:46" ht="15" customHeight="1" x14ac:dyDescent="0.15">
      <c r="A96" s="17" t="str">
        <f>RIGHT(csvファイル貼付け!A96,5)</f>
        <v/>
      </c>
      <c r="B96" s="17" t="str">
        <f>RIGHT("000"&amp; csvファイル貼付け!B96,4)</f>
        <v>000</v>
      </c>
      <c r="C96" s="17" t="str">
        <f>RIGHT(csvファイル貼付け!C96,10)</f>
        <v/>
      </c>
      <c r="D96" s="17" t="str">
        <f>TRIM(csvファイル貼付け!D96)</f>
        <v/>
      </c>
      <c r="E96" s="17" t="str">
        <f>TRIM(csvファイル貼付け!E96)</f>
        <v/>
      </c>
      <c r="F96" s="17" t="str">
        <f>TRIM(csvファイル貼付け!F96)</f>
        <v/>
      </c>
      <c r="G96" s="17" t="str">
        <f>TRIM(csvファイル貼付け!G96)</f>
        <v/>
      </c>
      <c r="H96" s="17" t="str">
        <f>TRIM(csvファイル貼付け!H96)</f>
        <v/>
      </c>
      <c r="I96" s="17" t="str">
        <f>TRIM(csvファイル貼付け!I96)</f>
        <v/>
      </c>
      <c r="J96" s="17" t="e">
        <f>VLOOKUP(""&amp; csvファイル貼付け!J96,変換テーブル!G:H,2,0)</f>
        <v>#N/A</v>
      </c>
      <c r="K96" s="17">
        <f>csvファイル貼付け!K96</f>
        <v>0</v>
      </c>
      <c r="L96" s="17">
        <f>csvファイル貼付け!L96</f>
        <v>0</v>
      </c>
      <c r="M96" s="17">
        <f>csvファイル貼付け!M96</f>
        <v>0</v>
      </c>
      <c r="N96" s="17">
        <f>csvファイル貼付け!N96</f>
        <v>0</v>
      </c>
      <c r="O96" s="17">
        <f>csvファイル貼付け!O96</f>
        <v>0</v>
      </c>
      <c r="P96" s="17">
        <f>csvファイル貼付け!P96</f>
        <v>0</v>
      </c>
      <c r="Q96" s="17">
        <f>csvファイル貼付け!Q96</f>
        <v>0</v>
      </c>
      <c r="R96" s="17" t="str">
        <f>RIGHT("000"&amp; csvファイル貼付け!R96,4)</f>
        <v>000</v>
      </c>
      <c r="S96" s="17" t="str">
        <f>TRIM(csvファイル貼付け!S96)</f>
        <v/>
      </c>
      <c r="T96" s="17" t="e">
        <f>VLOOKUP(""&amp; csvファイル貼付け!T96,変換テーブル!K:L,2,0)</f>
        <v>#N/A</v>
      </c>
      <c r="U96" s="17" t="e">
        <f>VLOOKUP(""&amp; csvファイル貼付け!U96,変換テーブル!M:N,2,0)</f>
        <v>#N/A</v>
      </c>
      <c r="V96" s="17">
        <f>csvファイル貼付け!V96</f>
        <v>0</v>
      </c>
      <c r="W96" s="17" t="e">
        <f>VLOOKUP(""&amp; csvファイル貼付け!W96,変換テーブル!O:P,2,0)</f>
        <v>#N/A</v>
      </c>
      <c r="X96" s="17" t="e">
        <f>VLOOKUP(""&amp; csvファイル貼付け!X96,変換テーブル!Q:R,2,0)</f>
        <v>#N/A</v>
      </c>
      <c r="Y96" s="17" t="e">
        <f>VLOOKUP(""&amp;csvファイル貼付け!Y96,変換テーブル!S:T,2,0)</f>
        <v>#N/A</v>
      </c>
      <c r="Z96" s="17">
        <f>csvファイル貼付け!Z96</f>
        <v>0</v>
      </c>
      <c r="AA96" s="17">
        <f>csvファイル貼付け!AA96</f>
        <v>0</v>
      </c>
      <c r="AB96" s="17">
        <f>csvファイル貼付け!AB96</f>
        <v>0</v>
      </c>
      <c r="AC96" s="17">
        <f>csvファイル貼付け!AC96</f>
        <v>0</v>
      </c>
      <c r="AD96" s="17">
        <f>csvファイル貼付け!AD96</f>
        <v>0</v>
      </c>
      <c r="AE96" s="17">
        <f>csvファイル貼付け!AE96</f>
        <v>0</v>
      </c>
      <c r="AF96" s="17">
        <f>csvファイル貼付け!AF96</f>
        <v>0</v>
      </c>
      <c r="AG96" s="17">
        <f>csvファイル貼付け!AG96</f>
        <v>0</v>
      </c>
      <c r="AH96" s="17">
        <f>csvファイル貼付け!AH96</f>
        <v>0</v>
      </c>
      <c r="AI96" s="17">
        <f>csvファイル貼付け!AI96</f>
        <v>0</v>
      </c>
      <c r="AJ96" s="17">
        <f>csvファイル貼付け!AJ96</f>
        <v>0</v>
      </c>
      <c r="AK96" s="17">
        <f>csvファイル貼付け!AK96</f>
        <v>0</v>
      </c>
      <c r="AL96" s="17">
        <f>csvファイル貼付け!AL96</f>
        <v>0</v>
      </c>
      <c r="AM96" s="17">
        <f>csvファイル貼付け!AM96</f>
        <v>0</v>
      </c>
      <c r="AN96" s="17">
        <f>csvファイル貼付け!AN96</f>
        <v>0</v>
      </c>
      <c r="AO96" s="17">
        <f>csvファイル貼付け!AO96</f>
        <v>0</v>
      </c>
      <c r="AP96" s="17">
        <f>csvファイル貼付け!AP96</f>
        <v>0</v>
      </c>
      <c r="AQ96" s="17" t="str">
        <f>TRIM(csvファイル貼付け!AQ96)</f>
        <v/>
      </c>
      <c r="AR96" s="17" t="str">
        <f>TRIM(csvファイル貼付け!AR96)</f>
        <v/>
      </c>
      <c r="AS96" s="17">
        <f>csvファイル貼付け!AS96</f>
        <v>0</v>
      </c>
      <c r="AT96" s="17" t="e">
        <f>VLOOKUP(""&amp;csvファイル貼付け!AT96,変換テーブル!U:V,2,0)</f>
        <v>#N/A</v>
      </c>
    </row>
    <row r="97" spans="1:46" ht="15" customHeight="1" x14ac:dyDescent="0.15">
      <c r="A97" s="17" t="str">
        <f>RIGHT(csvファイル貼付け!A97,5)</f>
        <v/>
      </c>
      <c r="B97" s="17" t="str">
        <f>RIGHT("000"&amp; csvファイル貼付け!B97,4)</f>
        <v>000</v>
      </c>
      <c r="C97" s="17" t="str">
        <f>RIGHT(csvファイル貼付け!C97,10)</f>
        <v/>
      </c>
      <c r="D97" s="17" t="str">
        <f>TRIM(csvファイル貼付け!D97)</f>
        <v/>
      </c>
      <c r="E97" s="17" t="str">
        <f>TRIM(csvファイル貼付け!E97)</f>
        <v/>
      </c>
      <c r="F97" s="17" t="str">
        <f>TRIM(csvファイル貼付け!F97)</f>
        <v/>
      </c>
      <c r="G97" s="17" t="str">
        <f>TRIM(csvファイル貼付け!G97)</f>
        <v/>
      </c>
      <c r="H97" s="17" t="str">
        <f>TRIM(csvファイル貼付け!H97)</f>
        <v/>
      </c>
      <c r="I97" s="17" t="str">
        <f>TRIM(csvファイル貼付け!I97)</f>
        <v/>
      </c>
      <c r="J97" s="17" t="e">
        <f>VLOOKUP(""&amp; csvファイル貼付け!J97,変換テーブル!G:H,2,0)</f>
        <v>#N/A</v>
      </c>
      <c r="K97" s="17">
        <f>csvファイル貼付け!K97</f>
        <v>0</v>
      </c>
      <c r="L97" s="17">
        <f>csvファイル貼付け!L97</f>
        <v>0</v>
      </c>
      <c r="M97" s="17">
        <f>csvファイル貼付け!M97</f>
        <v>0</v>
      </c>
      <c r="N97" s="17">
        <f>csvファイル貼付け!N97</f>
        <v>0</v>
      </c>
      <c r="O97" s="17">
        <f>csvファイル貼付け!O97</f>
        <v>0</v>
      </c>
      <c r="P97" s="17">
        <f>csvファイル貼付け!P97</f>
        <v>0</v>
      </c>
      <c r="Q97" s="17">
        <f>csvファイル貼付け!Q97</f>
        <v>0</v>
      </c>
      <c r="R97" s="17" t="str">
        <f>RIGHT("000"&amp; csvファイル貼付け!R97,4)</f>
        <v>000</v>
      </c>
      <c r="S97" s="17" t="str">
        <f>TRIM(csvファイル貼付け!S97)</f>
        <v/>
      </c>
      <c r="T97" s="17" t="e">
        <f>VLOOKUP(""&amp; csvファイル貼付け!T97,変換テーブル!K:L,2,0)</f>
        <v>#N/A</v>
      </c>
      <c r="U97" s="17" t="e">
        <f>VLOOKUP(""&amp; csvファイル貼付け!U97,変換テーブル!M:N,2,0)</f>
        <v>#N/A</v>
      </c>
      <c r="V97" s="17">
        <f>csvファイル貼付け!V97</f>
        <v>0</v>
      </c>
      <c r="W97" s="17" t="e">
        <f>VLOOKUP(""&amp; csvファイル貼付け!W97,変換テーブル!O:P,2,0)</f>
        <v>#N/A</v>
      </c>
      <c r="X97" s="17" t="e">
        <f>VLOOKUP(""&amp; csvファイル貼付け!X97,変換テーブル!Q:R,2,0)</f>
        <v>#N/A</v>
      </c>
      <c r="Y97" s="17" t="e">
        <f>VLOOKUP(""&amp;csvファイル貼付け!Y97,変換テーブル!S:T,2,0)</f>
        <v>#N/A</v>
      </c>
      <c r="Z97" s="17">
        <f>csvファイル貼付け!Z97</f>
        <v>0</v>
      </c>
      <c r="AA97" s="17">
        <f>csvファイル貼付け!AA97</f>
        <v>0</v>
      </c>
      <c r="AB97" s="17">
        <f>csvファイル貼付け!AB97</f>
        <v>0</v>
      </c>
      <c r="AC97" s="17">
        <f>csvファイル貼付け!AC97</f>
        <v>0</v>
      </c>
      <c r="AD97" s="17">
        <f>csvファイル貼付け!AD97</f>
        <v>0</v>
      </c>
      <c r="AE97" s="17">
        <f>csvファイル貼付け!AE97</f>
        <v>0</v>
      </c>
      <c r="AF97" s="17">
        <f>csvファイル貼付け!AF97</f>
        <v>0</v>
      </c>
      <c r="AG97" s="17">
        <f>csvファイル貼付け!AG97</f>
        <v>0</v>
      </c>
      <c r="AH97" s="17">
        <f>csvファイル貼付け!AH97</f>
        <v>0</v>
      </c>
      <c r="AI97" s="17">
        <f>csvファイル貼付け!AI97</f>
        <v>0</v>
      </c>
      <c r="AJ97" s="17">
        <f>csvファイル貼付け!AJ97</f>
        <v>0</v>
      </c>
      <c r="AK97" s="17">
        <f>csvファイル貼付け!AK97</f>
        <v>0</v>
      </c>
      <c r="AL97" s="17">
        <f>csvファイル貼付け!AL97</f>
        <v>0</v>
      </c>
      <c r="AM97" s="17">
        <f>csvファイル貼付け!AM97</f>
        <v>0</v>
      </c>
      <c r="AN97" s="17">
        <f>csvファイル貼付け!AN97</f>
        <v>0</v>
      </c>
      <c r="AO97" s="17">
        <f>csvファイル貼付け!AO97</f>
        <v>0</v>
      </c>
      <c r="AP97" s="17">
        <f>csvファイル貼付け!AP97</f>
        <v>0</v>
      </c>
      <c r="AQ97" s="17" t="str">
        <f>TRIM(csvファイル貼付け!AQ97)</f>
        <v/>
      </c>
      <c r="AR97" s="17" t="str">
        <f>TRIM(csvファイル貼付け!AR97)</f>
        <v/>
      </c>
      <c r="AS97" s="17">
        <f>csvファイル貼付け!AS97</f>
        <v>0</v>
      </c>
      <c r="AT97" s="17" t="e">
        <f>VLOOKUP(""&amp;csvファイル貼付け!AT97,変換テーブル!U:V,2,0)</f>
        <v>#N/A</v>
      </c>
    </row>
    <row r="98" spans="1:46" ht="15" customHeight="1" x14ac:dyDescent="0.15">
      <c r="A98" s="17" t="str">
        <f>RIGHT(csvファイル貼付け!A98,5)</f>
        <v/>
      </c>
      <c r="B98" s="17" t="str">
        <f>RIGHT("000"&amp; csvファイル貼付け!B98,4)</f>
        <v>000</v>
      </c>
      <c r="C98" s="17" t="str">
        <f>RIGHT(csvファイル貼付け!C98,10)</f>
        <v/>
      </c>
      <c r="D98" s="17" t="str">
        <f>TRIM(csvファイル貼付け!D98)</f>
        <v/>
      </c>
      <c r="E98" s="17" t="str">
        <f>TRIM(csvファイル貼付け!E98)</f>
        <v/>
      </c>
      <c r="F98" s="17" t="str">
        <f>TRIM(csvファイル貼付け!F98)</f>
        <v/>
      </c>
      <c r="G98" s="17" t="str">
        <f>TRIM(csvファイル貼付け!G98)</f>
        <v/>
      </c>
      <c r="H98" s="17" t="str">
        <f>TRIM(csvファイル貼付け!H98)</f>
        <v/>
      </c>
      <c r="I98" s="17" t="str">
        <f>TRIM(csvファイル貼付け!I98)</f>
        <v/>
      </c>
      <c r="J98" s="17" t="e">
        <f>VLOOKUP(""&amp; csvファイル貼付け!J98,変換テーブル!G:H,2,0)</f>
        <v>#N/A</v>
      </c>
      <c r="K98" s="17">
        <f>csvファイル貼付け!K98</f>
        <v>0</v>
      </c>
      <c r="L98" s="17">
        <f>csvファイル貼付け!L98</f>
        <v>0</v>
      </c>
      <c r="M98" s="17">
        <f>csvファイル貼付け!M98</f>
        <v>0</v>
      </c>
      <c r="N98" s="17">
        <f>csvファイル貼付け!N98</f>
        <v>0</v>
      </c>
      <c r="O98" s="17">
        <f>csvファイル貼付け!O98</f>
        <v>0</v>
      </c>
      <c r="P98" s="17">
        <f>csvファイル貼付け!P98</f>
        <v>0</v>
      </c>
      <c r="Q98" s="17">
        <f>csvファイル貼付け!Q98</f>
        <v>0</v>
      </c>
      <c r="R98" s="17" t="str">
        <f>RIGHT("000"&amp; csvファイル貼付け!R98,4)</f>
        <v>000</v>
      </c>
      <c r="S98" s="17" t="str">
        <f>TRIM(csvファイル貼付け!S98)</f>
        <v/>
      </c>
      <c r="T98" s="17" t="e">
        <f>VLOOKUP(""&amp; csvファイル貼付け!T98,変換テーブル!K:L,2,0)</f>
        <v>#N/A</v>
      </c>
      <c r="U98" s="17" t="e">
        <f>VLOOKUP(""&amp; csvファイル貼付け!U98,変換テーブル!M:N,2,0)</f>
        <v>#N/A</v>
      </c>
      <c r="V98" s="17">
        <f>csvファイル貼付け!V98</f>
        <v>0</v>
      </c>
      <c r="W98" s="17" t="e">
        <f>VLOOKUP(""&amp; csvファイル貼付け!W98,変換テーブル!O:P,2,0)</f>
        <v>#N/A</v>
      </c>
      <c r="X98" s="17" t="e">
        <f>VLOOKUP(""&amp; csvファイル貼付け!X98,変換テーブル!Q:R,2,0)</f>
        <v>#N/A</v>
      </c>
      <c r="Y98" s="17" t="e">
        <f>VLOOKUP(""&amp;csvファイル貼付け!Y98,変換テーブル!S:T,2,0)</f>
        <v>#N/A</v>
      </c>
      <c r="Z98" s="17">
        <f>csvファイル貼付け!Z98</f>
        <v>0</v>
      </c>
      <c r="AA98" s="17">
        <f>csvファイル貼付け!AA98</f>
        <v>0</v>
      </c>
      <c r="AB98" s="17">
        <f>csvファイル貼付け!AB98</f>
        <v>0</v>
      </c>
      <c r="AC98" s="17">
        <f>csvファイル貼付け!AC98</f>
        <v>0</v>
      </c>
      <c r="AD98" s="17">
        <f>csvファイル貼付け!AD98</f>
        <v>0</v>
      </c>
      <c r="AE98" s="17">
        <f>csvファイル貼付け!AE98</f>
        <v>0</v>
      </c>
      <c r="AF98" s="17">
        <f>csvファイル貼付け!AF98</f>
        <v>0</v>
      </c>
      <c r="AG98" s="17">
        <f>csvファイル貼付け!AG98</f>
        <v>0</v>
      </c>
      <c r="AH98" s="17">
        <f>csvファイル貼付け!AH98</f>
        <v>0</v>
      </c>
      <c r="AI98" s="17">
        <f>csvファイル貼付け!AI98</f>
        <v>0</v>
      </c>
      <c r="AJ98" s="17">
        <f>csvファイル貼付け!AJ98</f>
        <v>0</v>
      </c>
      <c r="AK98" s="17">
        <f>csvファイル貼付け!AK98</f>
        <v>0</v>
      </c>
      <c r="AL98" s="17">
        <f>csvファイル貼付け!AL98</f>
        <v>0</v>
      </c>
      <c r="AM98" s="17">
        <f>csvファイル貼付け!AM98</f>
        <v>0</v>
      </c>
      <c r="AN98" s="17">
        <f>csvファイル貼付け!AN98</f>
        <v>0</v>
      </c>
      <c r="AO98" s="17">
        <f>csvファイル貼付け!AO98</f>
        <v>0</v>
      </c>
      <c r="AP98" s="17">
        <f>csvファイル貼付け!AP98</f>
        <v>0</v>
      </c>
      <c r="AQ98" s="17" t="str">
        <f>TRIM(csvファイル貼付け!AQ98)</f>
        <v/>
      </c>
      <c r="AR98" s="17" t="str">
        <f>TRIM(csvファイル貼付け!AR98)</f>
        <v/>
      </c>
      <c r="AS98" s="17">
        <f>csvファイル貼付け!AS98</f>
        <v>0</v>
      </c>
      <c r="AT98" s="17" t="e">
        <f>VLOOKUP(""&amp;csvファイル貼付け!AT98,変換テーブル!U:V,2,0)</f>
        <v>#N/A</v>
      </c>
    </row>
    <row r="99" spans="1:46" ht="15" customHeight="1" x14ac:dyDescent="0.15">
      <c r="A99" s="17" t="str">
        <f>RIGHT(csvファイル貼付け!A99,5)</f>
        <v/>
      </c>
      <c r="B99" s="17" t="str">
        <f>RIGHT("000"&amp; csvファイル貼付け!B99,4)</f>
        <v>000</v>
      </c>
      <c r="C99" s="17" t="str">
        <f>RIGHT(csvファイル貼付け!C99,10)</f>
        <v/>
      </c>
      <c r="D99" s="17" t="str">
        <f>TRIM(csvファイル貼付け!D99)</f>
        <v/>
      </c>
      <c r="E99" s="17" t="str">
        <f>TRIM(csvファイル貼付け!E99)</f>
        <v/>
      </c>
      <c r="F99" s="17" t="str">
        <f>TRIM(csvファイル貼付け!F99)</f>
        <v/>
      </c>
      <c r="G99" s="17" t="str">
        <f>TRIM(csvファイル貼付け!G99)</f>
        <v/>
      </c>
      <c r="H99" s="17" t="str">
        <f>TRIM(csvファイル貼付け!H99)</f>
        <v/>
      </c>
      <c r="I99" s="17" t="str">
        <f>TRIM(csvファイル貼付け!I99)</f>
        <v/>
      </c>
      <c r="J99" s="17" t="e">
        <f>VLOOKUP(""&amp; csvファイル貼付け!J99,変換テーブル!G:H,2,0)</f>
        <v>#N/A</v>
      </c>
      <c r="K99" s="17">
        <f>csvファイル貼付け!K99</f>
        <v>0</v>
      </c>
      <c r="L99" s="17">
        <f>csvファイル貼付け!L99</f>
        <v>0</v>
      </c>
      <c r="M99" s="17">
        <f>csvファイル貼付け!M99</f>
        <v>0</v>
      </c>
      <c r="N99" s="17">
        <f>csvファイル貼付け!N99</f>
        <v>0</v>
      </c>
      <c r="O99" s="17">
        <f>csvファイル貼付け!O99</f>
        <v>0</v>
      </c>
      <c r="P99" s="17">
        <f>csvファイル貼付け!P99</f>
        <v>0</v>
      </c>
      <c r="Q99" s="17">
        <f>csvファイル貼付け!Q99</f>
        <v>0</v>
      </c>
      <c r="R99" s="17" t="str">
        <f>RIGHT("000"&amp; csvファイル貼付け!R99,4)</f>
        <v>000</v>
      </c>
      <c r="S99" s="17" t="str">
        <f>TRIM(csvファイル貼付け!S99)</f>
        <v/>
      </c>
      <c r="T99" s="17" t="e">
        <f>VLOOKUP(""&amp; csvファイル貼付け!T99,変換テーブル!K:L,2,0)</f>
        <v>#N/A</v>
      </c>
      <c r="U99" s="17" t="e">
        <f>VLOOKUP(""&amp; csvファイル貼付け!U99,変換テーブル!M:N,2,0)</f>
        <v>#N/A</v>
      </c>
      <c r="V99" s="17">
        <f>csvファイル貼付け!V99</f>
        <v>0</v>
      </c>
      <c r="W99" s="17" t="e">
        <f>VLOOKUP(""&amp; csvファイル貼付け!W99,変換テーブル!O:P,2,0)</f>
        <v>#N/A</v>
      </c>
      <c r="X99" s="17" t="e">
        <f>VLOOKUP(""&amp; csvファイル貼付け!X99,変換テーブル!Q:R,2,0)</f>
        <v>#N/A</v>
      </c>
      <c r="Y99" s="17" t="e">
        <f>VLOOKUP(""&amp;csvファイル貼付け!Y99,変換テーブル!S:T,2,0)</f>
        <v>#N/A</v>
      </c>
      <c r="Z99" s="17">
        <f>csvファイル貼付け!Z99</f>
        <v>0</v>
      </c>
      <c r="AA99" s="17">
        <f>csvファイル貼付け!AA99</f>
        <v>0</v>
      </c>
      <c r="AB99" s="17">
        <f>csvファイル貼付け!AB99</f>
        <v>0</v>
      </c>
      <c r="AC99" s="17">
        <f>csvファイル貼付け!AC99</f>
        <v>0</v>
      </c>
      <c r="AD99" s="17">
        <f>csvファイル貼付け!AD99</f>
        <v>0</v>
      </c>
      <c r="AE99" s="17">
        <f>csvファイル貼付け!AE99</f>
        <v>0</v>
      </c>
      <c r="AF99" s="17">
        <f>csvファイル貼付け!AF99</f>
        <v>0</v>
      </c>
      <c r="AG99" s="17">
        <f>csvファイル貼付け!AG99</f>
        <v>0</v>
      </c>
      <c r="AH99" s="17">
        <f>csvファイル貼付け!AH99</f>
        <v>0</v>
      </c>
      <c r="AI99" s="17">
        <f>csvファイル貼付け!AI99</f>
        <v>0</v>
      </c>
      <c r="AJ99" s="17">
        <f>csvファイル貼付け!AJ99</f>
        <v>0</v>
      </c>
      <c r="AK99" s="17">
        <f>csvファイル貼付け!AK99</f>
        <v>0</v>
      </c>
      <c r="AL99" s="17">
        <f>csvファイル貼付け!AL99</f>
        <v>0</v>
      </c>
      <c r="AM99" s="17">
        <f>csvファイル貼付け!AM99</f>
        <v>0</v>
      </c>
      <c r="AN99" s="17">
        <f>csvファイル貼付け!AN99</f>
        <v>0</v>
      </c>
      <c r="AO99" s="17">
        <f>csvファイル貼付け!AO99</f>
        <v>0</v>
      </c>
      <c r="AP99" s="17">
        <f>csvファイル貼付け!AP99</f>
        <v>0</v>
      </c>
      <c r="AQ99" s="17" t="str">
        <f>TRIM(csvファイル貼付け!AQ99)</f>
        <v/>
      </c>
      <c r="AR99" s="17" t="str">
        <f>TRIM(csvファイル貼付け!AR99)</f>
        <v/>
      </c>
      <c r="AS99" s="17">
        <f>csvファイル貼付け!AS99</f>
        <v>0</v>
      </c>
      <c r="AT99" s="17" t="e">
        <f>VLOOKUP(""&amp;csvファイル貼付け!AT99,変換テーブル!U:V,2,0)</f>
        <v>#N/A</v>
      </c>
    </row>
    <row r="100" spans="1:46" ht="15" customHeight="1" x14ac:dyDescent="0.15">
      <c r="A100" s="17" t="str">
        <f>RIGHT(csvファイル貼付け!A100,5)</f>
        <v/>
      </c>
      <c r="B100" s="17" t="str">
        <f>RIGHT("000"&amp; csvファイル貼付け!B100,4)</f>
        <v>000</v>
      </c>
      <c r="C100" s="17" t="str">
        <f>RIGHT(csvファイル貼付け!C100,10)</f>
        <v/>
      </c>
      <c r="D100" s="17" t="str">
        <f>TRIM(csvファイル貼付け!D100)</f>
        <v/>
      </c>
      <c r="E100" s="17" t="str">
        <f>TRIM(csvファイル貼付け!E100)</f>
        <v/>
      </c>
      <c r="F100" s="17" t="str">
        <f>TRIM(csvファイル貼付け!F100)</f>
        <v/>
      </c>
      <c r="G100" s="17" t="str">
        <f>TRIM(csvファイル貼付け!G100)</f>
        <v/>
      </c>
      <c r="H100" s="17" t="str">
        <f>TRIM(csvファイル貼付け!H100)</f>
        <v/>
      </c>
      <c r="I100" s="17" t="str">
        <f>TRIM(csvファイル貼付け!I100)</f>
        <v/>
      </c>
      <c r="J100" s="17" t="e">
        <f>VLOOKUP(""&amp; csvファイル貼付け!J100,変換テーブル!G:H,2,0)</f>
        <v>#N/A</v>
      </c>
      <c r="K100" s="17">
        <f>csvファイル貼付け!K100</f>
        <v>0</v>
      </c>
      <c r="L100" s="17">
        <f>csvファイル貼付け!L100</f>
        <v>0</v>
      </c>
      <c r="M100" s="17">
        <f>csvファイル貼付け!M100</f>
        <v>0</v>
      </c>
      <c r="N100" s="17">
        <f>csvファイル貼付け!N100</f>
        <v>0</v>
      </c>
      <c r="O100" s="17">
        <f>csvファイル貼付け!O100</f>
        <v>0</v>
      </c>
      <c r="P100" s="17">
        <f>csvファイル貼付け!P100</f>
        <v>0</v>
      </c>
      <c r="Q100" s="17">
        <f>csvファイル貼付け!Q100</f>
        <v>0</v>
      </c>
      <c r="R100" s="17" t="str">
        <f>RIGHT("000"&amp; csvファイル貼付け!R100,4)</f>
        <v>000</v>
      </c>
      <c r="S100" s="17" t="str">
        <f>TRIM(csvファイル貼付け!S100)</f>
        <v/>
      </c>
      <c r="T100" s="17" t="e">
        <f>VLOOKUP(""&amp; csvファイル貼付け!T100,変換テーブル!K:L,2,0)</f>
        <v>#N/A</v>
      </c>
      <c r="U100" s="17" t="e">
        <f>VLOOKUP(""&amp; csvファイル貼付け!U100,変換テーブル!M:N,2,0)</f>
        <v>#N/A</v>
      </c>
      <c r="V100" s="17">
        <f>csvファイル貼付け!V100</f>
        <v>0</v>
      </c>
      <c r="W100" s="17" t="e">
        <f>VLOOKUP(""&amp; csvファイル貼付け!W100,変換テーブル!O:P,2,0)</f>
        <v>#N/A</v>
      </c>
      <c r="X100" s="17" t="e">
        <f>VLOOKUP(""&amp; csvファイル貼付け!X100,変換テーブル!Q:R,2,0)</f>
        <v>#N/A</v>
      </c>
      <c r="Y100" s="17" t="e">
        <f>VLOOKUP(""&amp;csvファイル貼付け!Y100,変換テーブル!S:T,2,0)</f>
        <v>#N/A</v>
      </c>
      <c r="Z100" s="17">
        <f>csvファイル貼付け!Z100</f>
        <v>0</v>
      </c>
      <c r="AA100" s="17">
        <f>csvファイル貼付け!AA100</f>
        <v>0</v>
      </c>
      <c r="AB100" s="17">
        <f>csvファイル貼付け!AB100</f>
        <v>0</v>
      </c>
      <c r="AC100" s="17">
        <f>csvファイル貼付け!AC100</f>
        <v>0</v>
      </c>
      <c r="AD100" s="17">
        <f>csvファイル貼付け!AD100</f>
        <v>0</v>
      </c>
      <c r="AE100" s="17">
        <f>csvファイル貼付け!AE100</f>
        <v>0</v>
      </c>
      <c r="AF100" s="17">
        <f>csvファイル貼付け!AF100</f>
        <v>0</v>
      </c>
      <c r="AG100" s="17">
        <f>csvファイル貼付け!AG100</f>
        <v>0</v>
      </c>
      <c r="AH100" s="17">
        <f>csvファイル貼付け!AH100</f>
        <v>0</v>
      </c>
      <c r="AI100" s="17">
        <f>csvファイル貼付け!AI100</f>
        <v>0</v>
      </c>
      <c r="AJ100" s="17">
        <f>csvファイル貼付け!AJ100</f>
        <v>0</v>
      </c>
      <c r="AK100" s="17">
        <f>csvファイル貼付け!AK100</f>
        <v>0</v>
      </c>
      <c r="AL100" s="17">
        <f>csvファイル貼付け!AL100</f>
        <v>0</v>
      </c>
      <c r="AM100" s="17">
        <f>csvファイル貼付け!AM100</f>
        <v>0</v>
      </c>
      <c r="AN100" s="17">
        <f>csvファイル貼付け!AN100</f>
        <v>0</v>
      </c>
      <c r="AO100" s="17">
        <f>csvファイル貼付け!AO100</f>
        <v>0</v>
      </c>
      <c r="AP100" s="17">
        <f>csvファイル貼付け!AP100</f>
        <v>0</v>
      </c>
      <c r="AQ100" s="17" t="str">
        <f>TRIM(csvファイル貼付け!AQ100)</f>
        <v/>
      </c>
      <c r="AR100" s="17" t="str">
        <f>TRIM(csvファイル貼付け!AR100)</f>
        <v/>
      </c>
      <c r="AS100" s="17">
        <f>csvファイル貼付け!AS100</f>
        <v>0</v>
      </c>
      <c r="AT100" s="17" t="e">
        <f>VLOOKUP(""&amp;csvファイル貼付け!AT100,変換テーブル!U:V,2,0)</f>
        <v>#N/A</v>
      </c>
    </row>
    <row r="101" spans="1:46" ht="15" customHeight="1" x14ac:dyDescent="0.15">
      <c r="A101" s="17" t="str">
        <f>RIGHT(csvファイル貼付け!A101,5)</f>
        <v/>
      </c>
      <c r="B101" s="17" t="str">
        <f>RIGHT("000"&amp; csvファイル貼付け!B101,4)</f>
        <v>000</v>
      </c>
      <c r="C101" s="17" t="str">
        <f>RIGHT(csvファイル貼付け!C101,10)</f>
        <v/>
      </c>
      <c r="D101" s="17" t="str">
        <f>TRIM(csvファイル貼付け!D101)</f>
        <v/>
      </c>
      <c r="E101" s="17" t="str">
        <f>TRIM(csvファイル貼付け!E101)</f>
        <v/>
      </c>
      <c r="F101" s="17" t="str">
        <f>TRIM(csvファイル貼付け!F101)</f>
        <v/>
      </c>
      <c r="G101" s="17" t="str">
        <f>TRIM(csvファイル貼付け!G101)</f>
        <v/>
      </c>
      <c r="H101" s="17" t="str">
        <f>TRIM(csvファイル貼付け!H101)</f>
        <v/>
      </c>
      <c r="I101" s="17" t="str">
        <f>TRIM(csvファイル貼付け!I101)</f>
        <v/>
      </c>
      <c r="J101" s="17" t="e">
        <f>VLOOKUP(""&amp; csvファイル貼付け!J101,変換テーブル!G:H,2,0)</f>
        <v>#N/A</v>
      </c>
      <c r="K101" s="17">
        <f>csvファイル貼付け!K101</f>
        <v>0</v>
      </c>
      <c r="L101" s="17">
        <f>csvファイル貼付け!L101</f>
        <v>0</v>
      </c>
      <c r="M101" s="17">
        <f>csvファイル貼付け!M101</f>
        <v>0</v>
      </c>
      <c r="N101" s="17">
        <f>csvファイル貼付け!N101</f>
        <v>0</v>
      </c>
      <c r="O101" s="17">
        <f>csvファイル貼付け!O101</f>
        <v>0</v>
      </c>
      <c r="P101" s="17">
        <f>csvファイル貼付け!P101</f>
        <v>0</v>
      </c>
      <c r="Q101" s="17">
        <f>csvファイル貼付け!Q101</f>
        <v>0</v>
      </c>
      <c r="R101" s="17" t="str">
        <f>RIGHT("000"&amp; csvファイル貼付け!R101,4)</f>
        <v>000</v>
      </c>
      <c r="S101" s="17" t="str">
        <f>TRIM(csvファイル貼付け!S101)</f>
        <v/>
      </c>
      <c r="T101" s="17" t="e">
        <f>VLOOKUP(""&amp; csvファイル貼付け!T101,変換テーブル!K:L,2,0)</f>
        <v>#N/A</v>
      </c>
      <c r="U101" s="17" t="e">
        <f>VLOOKUP(""&amp; csvファイル貼付け!U101,変換テーブル!M:N,2,0)</f>
        <v>#N/A</v>
      </c>
      <c r="V101" s="17">
        <f>csvファイル貼付け!V101</f>
        <v>0</v>
      </c>
      <c r="W101" s="17" t="e">
        <f>VLOOKUP(""&amp; csvファイル貼付け!W101,変換テーブル!O:P,2,0)</f>
        <v>#N/A</v>
      </c>
      <c r="X101" s="17" t="e">
        <f>VLOOKUP(""&amp; csvファイル貼付け!X101,変換テーブル!Q:R,2,0)</f>
        <v>#N/A</v>
      </c>
      <c r="Y101" s="17" t="e">
        <f>VLOOKUP(""&amp;csvファイル貼付け!Y101,変換テーブル!S:T,2,0)</f>
        <v>#N/A</v>
      </c>
      <c r="Z101" s="17">
        <f>csvファイル貼付け!Z101</f>
        <v>0</v>
      </c>
      <c r="AA101" s="17">
        <f>csvファイル貼付け!AA101</f>
        <v>0</v>
      </c>
      <c r="AB101" s="17">
        <f>csvファイル貼付け!AB101</f>
        <v>0</v>
      </c>
      <c r="AC101" s="17">
        <f>csvファイル貼付け!AC101</f>
        <v>0</v>
      </c>
      <c r="AD101" s="17">
        <f>csvファイル貼付け!AD101</f>
        <v>0</v>
      </c>
      <c r="AE101" s="17">
        <f>csvファイル貼付け!AE101</f>
        <v>0</v>
      </c>
      <c r="AF101" s="17">
        <f>csvファイル貼付け!AF101</f>
        <v>0</v>
      </c>
      <c r="AG101" s="17">
        <f>csvファイル貼付け!AG101</f>
        <v>0</v>
      </c>
      <c r="AH101" s="17">
        <f>csvファイル貼付け!AH101</f>
        <v>0</v>
      </c>
      <c r="AI101" s="17">
        <f>csvファイル貼付け!AI101</f>
        <v>0</v>
      </c>
      <c r="AJ101" s="17">
        <f>csvファイル貼付け!AJ101</f>
        <v>0</v>
      </c>
      <c r="AK101" s="17">
        <f>csvファイル貼付け!AK101</f>
        <v>0</v>
      </c>
      <c r="AL101" s="17">
        <f>csvファイル貼付け!AL101</f>
        <v>0</v>
      </c>
      <c r="AM101" s="17">
        <f>csvファイル貼付け!AM101</f>
        <v>0</v>
      </c>
      <c r="AN101" s="17">
        <f>csvファイル貼付け!AN101</f>
        <v>0</v>
      </c>
      <c r="AO101" s="17">
        <f>csvファイル貼付け!AO101</f>
        <v>0</v>
      </c>
      <c r="AP101" s="17">
        <f>csvファイル貼付け!AP101</f>
        <v>0</v>
      </c>
      <c r="AQ101" s="17" t="str">
        <f>TRIM(csvファイル貼付け!AQ101)</f>
        <v/>
      </c>
      <c r="AR101" s="17" t="str">
        <f>TRIM(csvファイル貼付け!AR101)</f>
        <v/>
      </c>
      <c r="AS101" s="17">
        <f>csvファイル貼付け!AS101</f>
        <v>0</v>
      </c>
      <c r="AT101" s="17" t="e">
        <f>VLOOKUP(""&amp;csvファイル貼付け!AT101,変換テーブル!U:V,2,0)</f>
        <v>#N/A</v>
      </c>
    </row>
    <row r="102" spans="1:46" ht="15" customHeight="1" x14ac:dyDescent="0.15">
      <c r="A102" s="17" t="str">
        <f>RIGHT(csvファイル貼付け!A102,5)</f>
        <v/>
      </c>
      <c r="B102" s="17" t="str">
        <f>RIGHT("000"&amp; csvファイル貼付け!B102,4)</f>
        <v>000</v>
      </c>
      <c r="C102" s="17" t="str">
        <f>RIGHT(csvファイル貼付け!C102,10)</f>
        <v/>
      </c>
      <c r="D102" s="17" t="str">
        <f>TRIM(csvファイル貼付け!D102)</f>
        <v/>
      </c>
      <c r="E102" s="17" t="str">
        <f>TRIM(csvファイル貼付け!E102)</f>
        <v/>
      </c>
      <c r="F102" s="17" t="str">
        <f>TRIM(csvファイル貼付け!F102)</f>
        <v/>
      </c>
      <c r="G102" s="17" t="str">
        <f>TRIM(csvファイル貼付け!G102)</f>
        <v/>
      </c>
      <c r="H102" s="17" t="str">
        <f>TRIM(csvファイル貼付け!H102)</f>
        <v/>
      </c>
      <c r="I102" s="17" t="str">
        <f>TRIM(csvファイル貼付け!I102)</f>
        <v/>
      </c>
      <c r="J102" s="17" t="e">
        <f>VLOOKUP(""&amp; csvファイル貼付け!J102,変換テーブル!G:H,2,0)</f>
        <v>#N/A</v>
      </c>
      <c r="K102" s="17">
        <f>csvファイル貼付け!K102</f>
        <v>0</v>
      </c>
      <c r="L102" s="17">
        <f>csvファイル貼付け!L102</f>
        <v>0</v>
      </c>
      <c r="M102" s="17">
        <f>csvファイル貼付け!M102</f>
        <v>0</v>
      </c>
      <c r="N102" s="17">
        <f>csvファイル貼付け!N102</f>
        <v>0</v>
      </c>
      <c r="O102" s="17">
        <f>csvファイル貼付け!O102</f>
        <v>0</v>
      </c>
      <c r="P102" s="17">
        <f>csvファイル貼付け!P102</f>
        <v>0</v>
      </c>
      <c r="Q102" s="17">
        <f>csvファイル貼付け!Q102</f>
        <v>0</v>
      </c>
      <c r="R102" s="17" t="str">
        <f>RIGHT("000"&amp; csvファイル貼付け!R102,4)</f>
        <v>000</v>
      </c>
      <c r="S102" s="17" t="str">
        <f>TRIM(csvファイル貼付け!S102)</f>
        <v/>
      </c>
      <c r="T102" s="17" t="e">
        <f>VLOOKUP(""&amp; csvファイル貼付け!T102,変換テーブル!K:L,2,0)</f>
        <v>#N/A</v>
      </c>
      <c r="U102" s="17" t="e">
        <f>VLOOKUP(""&amp; csvファイル貼付け!U102,変換テーブル!M:N,2,0)</f>
        <v>#N/A</v>
      </c>
      <c r="V102" s="17">
        <f>csvファイル貼付け!V102</f>
        <v>0</v>
      </c>
      <c r="W102" s="17" t="e">
        <f>VLOOKUP(""&amp; csvファイル貼付け!W102,変換テーブル!O:P,2,0)</f>
        <v>#N/A</v>
      </c>
      <c r="X102" s="17" t="e">
        <f>VLOOKUP(""&amp; csvファイル貼付け!X102,変換テーブル!Q:R,2,0)</f>
        <v>#N/A</v>
      </c>
      <c r="Y102" s="17" t="e">
        <f>VLOOKUP(""&amp;csvファイル貼付け!Y102,変換テーブル!S:T,2,0)</f>
        <v>#N/A</v>
      </c>
      <c r="Z102" s="17">
        <f>csvファイル貼付け!Z102</f>
        <v>0</v>
      </c>
      <c r="AA102" s="17">
        <f>csvファイル貼付け!AA102</f>
        <v>0</v>
      </c>
      <c r="AB102" s="17">
        <f>csvファイル貼付け!AB102</f>
        <v>0</v>
      </c>
      <c r="AC102" s="17">
        <f>csvファイル貼付け!AC102</f>
        <v>0</v>
      </c>
      <c r="AD102" s="17">
        <f>csvファイル貼付け!AD102</f>
        <v>0</v>
      </c>
      <c r="AE102" s="17">
        <f>csvファイル貼付け!AE102</f>
        <v>0</v>
      </c>
      <c r="AF102" s="17">
        <f>csvファイル貼付け!AF102</f>
        <v>0</v>
      </c>
      <c r="AG102" s="17">
        <f>csvファイル貼付け!AG102</f>
        <v>0</v>
      </c>
      <c r="AH102" s="17">
        <f>csvファイル貼付け!AH102</f>
        <v>0</v>
      </c>
      <c r="AI102" s="17">
        <f>csvファイル貼付け!AI102</f>
        <v>0</v>
      </c>
      <c r="AJ102" s="17">
        <f>csvファイル貼付け!AJ102</f>
        <v>0</v>
      </c>
      <c r="AK102" s="17">
        <f>csvファイル貼付け!AK102</f>
        <v>0</v>
      </c>
      <c r="AL102" s="17">
        <f>csvファイル貼付け!AL102</f>
        <v>0</v>
      </c>
      <c r="AM102" s="17">
        <f>csvファイル貼付け!AM102</f>
        <v>0</v>
      </c>
      <c r="AN102" s="17">
        <f>csvファイル貼付け!AN102</f>
        <v>0</v>
      </c>
      <c r="AO102" s="17">
        <f>csvファイル貼付け!AO102</f>
        <v>0</v>
      </c>
      <c r="AP102" s="17">
        <f>csvファイル貼付け!AP102</f>
        <v>0</v>
      </c>
      <c r="AQ102" s="17" t="str">
        <f>TRIM(csvファイル貼付け!AQ102)</f>
        <v/>
      </c>
      <c r="AR102" s="17" t="str">
        <f>TRIM(csvファイル貼付け!AR102)</f>
        <v/>
      </c>
      <c r="AS102" s="17">
        <f>csvファイル貼付け!AS102</f>
        <v>0</v>
      </c>
      <c r="AT102" s="17" t="e">
        <f>VLOOKUP(""&amp;csvファイル貼付け!AT102,変換テーブル!U:V,2,0)</f>
        <v>#N/A</v>
      </c>
    </row>
    <row r="103" spans="1:46" ht="15" customHeight="1" x14ac:dyDescent="0.15">
      <c r="A103" s="17" t="str">
        <f>RIGHT(csvファイル貼付け!A103,5)</f>
        <v/>
      </c>
      <c r="B103" s="17" t="str">
        <f>RIGHT("000"&amp; csvファイル貼付け!B103,4)</f>
        <v>000</v>
      </c>
      <c r="C103" s="17" t="str">
        <f>RIGHT(csvファイル貼付け!C103,10)</f>
        <v/>
      </c>
      <c r="D103" s="17" t="str">
        <f>TRIM(csvファイル貼付け!D103)</f>
        <v/>
      </c>
      <c r="E103" s="17" t="str">
        <f>TRIM(csvファイル貼付け!E103)</f>
        <v/>
      </c>
      <c r="F103" s="17" t="str">
        <f>TRIM(csvファイル貼付け!F103)</f>
        <v/>
      </c>
      <c r="G103" s="17" t="str">
        <f>TRIM(csvファイル貼付け!G103)</f>
        <v/>
      </c>
      <c r="H103" s="17" t="str">
        <f>TRIM(csvファイル貼付け!H103)</f>
        <v/>
      </c>
      <c r="I103" s="17" t="str">
        <f>TRIM(csvファイル貼付け!I103)</f>
        <v/>
      </c>
      <c r="J103" s="17" t="e">
        <f>VLOOKUP(""&amp; csvファイル貼付け!J103,変換テーブル!G:H,2,0)</f>
        <v>#N/A</v>
      </c>
      <c r="K103" s="17">
        <f>csvファイル貼付け!K103</f>
        <v>0</v>
      </c>
      <c r="L103" s="17">
        <f>csvファイル貼付け!L103</f>
        <v>0</v>
      </c>
      <c r="M103" s="17">
        <f>csvファイル貼付け!M103</f>
        <v>0</v>
      </c>
      <c r="N103" s="17">
        <f>csvファイル貼付け!N103</f>
        <v>0</v>
      </c>
      <c r="O103" s="17">
        <f>csvファイル貼付け!O103</f>
        <v>0</v>
      </c>
      <c r="P103" s="17">
        <f>csvファイル貼付け!P103</f>
        <v>0</v>
      </c>
      <c r="Q103" s="17">
        <f>csvファイル貼付け!Q103</f>
        <v>0</v>
      </c>
      <c r="R103" s="17" t="str">
        <f>RIGHT("000"&amp; csvファイル貼付け!R103,4)</f>
        <v>000</v>
      </c>
      <c r="S103" s="17" t="str">
        <f>TRIM(csvファイル貼付け!S103)</f>
        <v/>
      </c>
      <c r="T103" s="17" t="e">
        <f>VLOOKUP(""&amp; csvファイル貼付け!T103,変換テーブル!K:L,2,0)</f>
        <v>#N/A</v>
      </c>
      <c r="U103" s="17" t="e">
        <f>VLOOKUP(""&amp; csvファイル貼付け!U103,変換テーブル!M:N,2,0)</f>
        <v>#N/A</v>
      </c>
      <c r="V103" s="17">
        <f>csvファイル貼付け!V103</f>
        <v>0</v>
      </c>
      <c r="W103" s="17" t="e">
        <f>VLOOKUP(""&amp; csvファイル貼付け!W103,変換テーブル!O:P,2,0)</f>
        <v>#N/A</v>
      </c>
      <c r="X103" s="17" t="e">
        <f>VLOOKUP(""&amp; csvファイル貼付け!X103,変換テーブル!Q:R,2,0)</f>
        <v>#N/A</v>
      </c>
      <c r="Y103" s="17" t="e">
        <f>VLOOKUP(""&amp;csvファイル貼付け!Y103,変換テーブル!S:T,2,0)</f>
        <v>#N/A</v>
      </c>
      <c r="Z103" s="17">
        <f>csvファイル貼付け!Z103</f>
        <v>0</v>
      </c>
      <c r="AA103" s="17">
        <f>csvファイル貼付け!AA103</f>
        <v>0</v>
      </c>
      <c r="AB103" s="17">
        <f>csvファイル貼付け!AB103</f>
        <v>0</v>
      </c>
      <c r="AC103" s="17">
        <f>csvファイル貼付け!AC103</f>
        <v>0</v>
      </c>
      <c r="AD103" s="17">
        <f>csvファイル貼付け!AD103</f>
        <v>0</v>
      </c>
      <c r="AE103" s="17">
        <f>csvファイル貼付け!AE103</f>
        <v>0</v>
      </c>
      <c r="AF103" s="17">
        <f>csvファイル貼付け!AF103</f>
        <v>0</v>
      </c>
      <c r="AG103" s="17">
        <f>csvファイル貼付け!AG103</f>
        <v>0</v>
      </c>
      <c r="AH103" s="17">
        <f>csvファイル貼付け!AH103</f>
        <v>0</v>
      </c>
      <c r="AI103" s="17">
        <f>csvファイル貼付け!AI103</f>
        <v>0</v>
      </c>
      <c r="AJ103" s="17">
        <f>csvファイル貼付け!AJ103</f>
        <v>0</v>
      </c>
      <c r="AK103" s="17">
        <f>csvファイル貼付け!AK103</f>
        <v>0</v>
      </c>
      <c r="AL103" s="17">
        <f>csvファイル貼付け!AL103</f>
        <v>0</v>
      </c>
      <c r="AM103" s="17">
        <f>csvファイル貼付け!AM103</f>
        <v>0</v>
      </c>
      <c r="AN103" s="17">
        <f>csvファイル貼付け!AN103</f>
        <v>0</v>
      </c>
      <c r="AO103" s="17">
        <f>csvファイル貼付け!AO103</f>
        <v>0</v>
      </c>
      <c r="AP103" s="17">
        <f>csvファイル貼付け!AP103</f>
        <v>0</v>
      </c>
      <c r="AQ103" s="17" t="str">
        <f>TRIM(csvファイル貼付け!AQ103)</f>
        <v/>
      </c>
      <c r="AR103" s="17" t="str">
        <f>TRIM(csvファイル貼付け!AR103)</f>
        <v/>
      </c>
      <c r="AS103" s="17">
        <f>csvファイル貼付け!AS103</f>
        <v>0</v>
      </c>
      <c r="AT103" s="17" t="e">
        <f>VLOOKUP(""&amp;csvファイル貼付け!AT103,変換テーブル!U:V,2,0)</f>
        <v>#N/A</v>
      </c>
    </row>
    <row r="104" spans="1:46" ht="15" customHeight="1" x14ac:dyDescent="0.15">
      <c r="A104" s="17" t="str">
        <f>RIGHT(csvファイル貼付け!A104,5)</f>
        <v/>
      </c>
      <c r="B104" s="17" t="str">
        <f>RIGHT("000"&amp; csvファイル貼付け!B104,4)</f>
        <v>000</v>
      </c>
      <c r="C104" s="17" t="str">
        <f>RIGHT(csvファイル貼付け!C104,10)</f>
        <v/>
      </c>
      <c r="D104" s="17" t="str">
        <f>TRIM(csvファイル貼付け!D104)</f>
        <v/>
      </c>
      <c r="E104" s="17" t="str">
        <f>TRIM(csvファイル貼付け!E104)</f>
        <v/>
      </c>
      <c r="F104" s="17" t="str">
        <f>TRIM(csvファイル貼付け!F104)</f>
        <v/>
      </c>
      <c r="G104" s="17" t="str">
        <f>TRIM(csvファイル貼付け!G104)</f>
        <v/>
      </c>
      <c r="H104" s="17" t="str">
        <f>TRIM(csvファイル貼付け!H104)</f>
        <v/>
      </c>
      <c r="I104" s="17" t="str">
        <f>TRIM(csvファイル貼付け!I104)</f>
        <v/>
      </c>
      <c r="J104" s="17" t="e">
        <f>VLOOKUP(""&amp; csvファイル貼付け!J104,変換テーブル!G:H,2,0)</f>
        <v>#N/A</v>
      </c>
      <c r="K104" s="17">
        <f>csvファイル貼付け!K104</f>
        <v>0</v>
      </c>
      <c r="L104" s="17">
        <f>csvファイル貼付け!L104</f>
        <v>0</v>
      </c>
      <c r="M104" s="17">
        <f>csvファイル貼付け!M104</f>
        <v>0</v>
      </c>
      <c r="N104" s="17">
        <f>csvファイル貼付け!N104</f>
        <v>0</v>
      </c>
      <c r="O104" s="17">
        <f>csvファイル貼付け!O104</f>
        <v>0</v>
      </c>
      <c r="P104" s="17">
        <f>csvファイル貼付け!P104</f>
        <v>0</v>
      </c>
      <c r="Q104" s="17">
        <f>csvファイル貼付け!Q104</f>
        <v>0</v>
      </c>
      <c r="R104" s="17" t="str">
        <f>RIGHT("000"&amp; csvファイル貼付け!R104,4)</f>
        <v>000</v>
      </c>
      <c r="S104" s="17" t="str">
        <f>TRIM(csvファイル貼付け!S104)</f>
        <v/>
      </c>
      <c r="T104" s="17" t="e">
        <f>VLOOKUP(""&amp; csvファイル貼付け!T104,変換テーブル!K:L,2,0)</f>
        <v>#N/A</v>
      </c>
      <c r="U104" s="17" t="e">
        <f>VLOOKUP(""&amp; csvファイル貼付け!U104,変換テーブル!M:N,2,0)</f>
        <v>#N/A</v>
      </c>
      <c r="V104" s="17">
        <f>csvファイル貼付け!V104</f>
        <v>0</v>
      </c>
      <c r="W104" s="17" t="e">
        <f>VLOOKUP(""&amp; csvファイル貼付け!W104,変換テーブル!O:P,2,0)</f>
        <v>#N/A</v>
      </c>
      <c r="X104" s="17" t="e">
        <f>VLOOKUP(""&amp; csvファイル貼付け!X104,変換テーブル!Q:R,2,0)</f>
        <v>#N/A</v>
      </c>
      <c r="Y104" s="17" t="e">
        <f>VLOOKUP(""&amp;csvファイル貼付け!Y104,変換テーブル!S:T,2,0)</f>
        <v>#N/A</v>
      </c>
      <c r="Z104" s="17">
        <f>csvファイル貼付け!Z104</f>
        <v>0</v>
      </c>
      <c r="AA104" s="17">
        <f>csvファイル貼付け!AA104</f>
        <v>0</v>
      </c>
      <c r="AB104" s="17">
        <f>csvファイル貼付け!AB104</f>
        <v>0</v>
      </c>
      <c r="AC104" s="17">
        <f>csvファイル貼付け!AC104</f>
        <v>0</v>
      </c>
      <c r="AD104" s="17">
        <f>csvファイル貼付け!AD104</f>
        <v>0</v>
      </c>
      <c r="AE104" s="17">
        <f>csvファイル貼付け!AE104</f>
        <v>0</v>
      </c>
      <c r="AF104" s="17">
        <f>csvファイル貼付け!AF104</f>
        <v>0</v>
      </c>
      <c r="AG104" s="17">
        <f>csvファイル貼付け!AG104</f>
        <v>0</v>
      </c>
      <c r="AH104" s="17">
        <f>csvファイル貼付け!AH104</f>
        <v>0</v>
      </c>
      <c r="AI104" s="17">
        <f>csvファイル貼付け!AI104</f>
        <v>0</v>
      </c>
      <c r="AJ104" s="17">
        <f>csvファイル貼付け!AJ104</f>
        <v>0</v>
      </c>
      <c r="AK104" s="17">
        <f>csvファイル貼付け!AK104</f>
        <v>0</v>
      </c>
      <c r="AL104" s="17">
        <f>csvファイル貼付け!AL104</f>
        <v>0</v>
      </c>
      <c r="AM104" s="17">
        <f>csvファイル貼付け!AM104</f>
        <v>0</v>
      </c>
      <c r="AN104" s="17">
        <f>csvファイル貼付け!AN104</f>
        <v>0</v>
      </c>
      <c r="AO104" s="17">
        <f>csvファイル貼付け!AO104</f>
        <v>0</v>
      </c>
      <c r="AP104" s="17">
        <f>csvファイル貼付け!AP104</f>
        <v>0</v>
      </c>
      <c r="AQ104" s="17" t="str">
        <f>TRIM(csvファイル貼付け!AQ104)</f>
        <v/>
      </c>
      <c r="AR104" s="17" t="str">
        <f>TRIM(csvファイル貼付け!AR104)</f>
        <v/>
      </c>
      <c r="AS104" s="17">
        <f>csvファイル貼付け!AS104</f>
        <v>0</v>
      </c>
      <c r="AT104" s="17" t="e">
        <f>VLOOKUP(""&amp;csvファイル貼付け!AT104,変換テーブル!U:V,2,0)</f>
        <v>#N/A</v>
      </c>
    </row>
    <row r="105" spans="1:46" ht="15" customHeight="1" x14ac:dyDescent="0.15">
      <c r="A105" s="17" t="str">
        <f>RIGHT(csvファイル貼付け!A105,5)</f>
        <v/>
      </c>
      <c r="B105" s="17" t="str">
        <f>RIGHT("000"&amp; csvファイル貼付け!B105,4)</f>
        <v>000</v>
      </c>
      <c r="C105" s="17" t="str">
        <f>RIGHT(csvファイル貼付け!C105,10)</f>
        <v/>
      </c>
      <c r="D105" s="17" t="str">
        <f>TRIM(csvファイル貼付け!D105)</f>
        <v/>
      </c>
      <c r="E105" s="17" t="str">
        <f>TRIM(csvファイル貼付け!E105)</f>
        <v/>
      </c>
      <c r="F105" s="17" t="str">
        <f>TRIM(csvファイル貼付け!F105)</f>
        <v/>
      </c>
      <c r="G105" s="17" t="str">
        <f>TRIM(csvファイル貼付け!G105)</f>
        <v/>
      </c>
      <c r="H105" s="17" t="str">
        <f>TRIM(csvファイル貼付け!H105)</f>
        <v/>
      </c>
      <c r="I105" s="17" t="str">
        <f>TRIM(csvファイル貼付け!I105)</f>
        <v/>
      </c>
      <c r="J105" s="17" t="e">
        <f>VLOOKUP(""&amp; csvファイル貼付け!J105,変換テーブル!G:H,2,0)</f>
        <v>#N/A</v>
      </c>
      <c r="K105" s="17">
        <f>csvファイル貼付け!K105</f>
        <v>0</v>
      </c>
      <c r="L105" s="17">
        <f>csvファイル貼付け!L105</f>
        <v>0</v>
      </c>
      <c r="M105" s="17">
        <f>csvファイル貼付け!M105</f>
        <v>0</v>
      </c>
      <c r="N105" s="17">
        <f>csvファイル貼付け!N105</f>
        <v>0</v>
      </c>
      <c r="O105" s="17">
        <f>csvファイル貼付け!O105</f>
        <v>0</v>
      </c>
      <c r="P105" s="17">
        <f>csvファイル貼付け!P105</f>
        <v>0</v>
      </c>
      <c r="Q105" s="17">
        <f>csvファイル貼付け!Q105</f>
        <v>0</v>
      </c>
      <c r="R105" s="17" t="str">
        <f>RIGHT("000"&amp; csvファイル貼付け!R105,4)</f>
        <v>000</v>
      </c>
      <c r="S105" s="17" t="str">
        <f>TRIM(csvファイル貼付け!S105)</f>
        <v/>
      </c>
      <c r="T105" s="17" t="e">
        <f>VLOOKUP(""&amp; csvファイル貼付け!T105,変換テーブル!K:L,2,0)</f>
        <v>#N/A</v>
      </c>
      <c r="U105" s="17" t="e">
        <f>VLOOKUP(""&amp; csvファイル貼付け!U105,変換テーブル!M:N,2,0)</f>
        <v>#N/A</v>
      </c>
      <c r="V105" s="17">
        <f>csvファイル貼付け!V105</f>
        <v>0</v>
      </c>
      <c r="W105" s="17" t="e">
        <f>VLOOKUP(""&amp; csvファイル貼付け!W105,変換テーブル!O:P,2,0)</f>
        <v>#N/A</v>
      </c>
      <c r="X105" s="17" t="e">
        <f>VLOOKUP(""&amp; csvファイル貼付け!X105,変換テーブル!Q:R,2,0)</f>
        <v>#N/A</v>
      </c>
      <c r="Y105" s="17" t="e">
        <f>VLOOKUP(""&amp;csvファイル貼付け!Y105,変換テーブル!S:T,2,0)</f>
        <v>#N/A</v>
      </c>
      <c r="Z105" s="17">
        <f>csvファイル貼付け!Z105</f>
        <v>0</v>
      </c>
      <c r="AA105" s="17">
        <f>csvファイル貼付け!AA105</f>
        <v>0</v>
      </c>
      <c r="AB105" s="17">
        <f>csvファイル貼付け!AB105</f>
        <v>0</v>
      </c>
      <c r="AC105" s="17">
        <f>csvファイル貼付け!AC105</f>
        <v>0</v>
      </c>
      <c r="AD105" s="17">
        <f>csvファイル貼付け!AD105</f>
        <v>0</v>
      </c>
      <c r="AE105" s="17">
        <f>csvファイル貼付け!AE105</f>
        <v>0</v>
      </c>
      <c r="AF105" s="17">
        <f>csvファイル貼付け!AF105</f>
        <v>0</v>
      </c>
      <c r="AG105" s="17">
        <f>csvファイル貼付け!AG105</f>
        <v>0</v>
      </c>
      <c r="AH105" s="17">
        <f>csvファイル貼付け!AH105</f>
        <v>0</v>
      </c>
      <c r="AI105" s="17">
        <f>csvファイル貼付け!AI105</f>
        <v>0</v>
      </c>
      <c r="AJ105" s="17">
        <f>csvファイル貼付け!AJ105</f>
        <v>0</v>
      </c>
      <c r="AK105" s="17">
        <f>csvファイル貼付け!AK105</f>
        <v>0</v>
      </c>
      <c r="AL105" s="17">
        <f>csvファイル貼付け!AL105</f>
        <v>0</v>
      </c>
      <c r="AM105" s="17">
        <f>csvファイル貼付け!AM105</f>
        <v>0</v>
      </c>
      <c r="AN105" s="17">
        <f>csvファイル貼付け!AN105</f>
        <v>0</v>
      </c>
      <c r="AO105" s="17">
        <f>csvファイル貼付け!AO105</f>
        <v>0</v>
      </c>
      <c r="AP105" s="17">
        <f>csvファイル貼付け!AP105</f>
        <v>0</v>
      </c>
      <c r="AQ105" s="17" t="str">
        <f>TRIM(csvファイル貼付け!AQ105)</f>
        <v/>
      </c>
      <c r="AR105" s="17" t="str">
        <f>TRIM(csvファイル貼付け!AR105)</f>
        <v/>
      </c>
      <c r="AS105" s="17">
        <f>csvファイル貼付け!AS105</f>
        <v>0</v>
      </c>
      <c r="AT105" s="17" t="e">
        <f>VLOOKUP(""&amp;csvファイル貼付け!AT105,変換テーブル!U:V,2,0)</f>
        <v>#N/A</v>
      </c>
    </row>
    <row r="106" spans="1:46" ht="15" customHeight="1" x14ac:dyDescent="0.15">
      <c r="A106" s="17" t="str">
        <f>RIGHT(csvファイル貼付け!A106,5)</f>
        <v/>
      </c>
      <c r="B106" s="17" t="str">
        <f>RIGHT("000"&amp; csvファイル貼付け!B106,4)</f>
        <v>000</v>
      </c>
      <c r="C106" s="17" t="str">
        <f>RIGHT(csvファイル貼付け!C106,10)</f>
        <v/>
      </c>
      <c r="D106" s="17" t="str">
        <f>TRIM(csvファイル貼付け!D106)</f>
        <v/>
      </c>
      <c r="E106" s="17" t="str">
        <f>TRIM(csvファイル貼付け!E106)</f>
        <v/>
      </c>
      <c r="F106" s="17" t="str">
        <f>TRIM(csvファイル貼付け!F106)</f>
        <v/>
      </c>
      <c r="G106" s="17" t="str">
        <f>TRIM(csvファイル貼付け!G106)</f>
        <v/>
      </c>
      <c r="H106" s="17" t="str">
        <f>TRIM(csvファイル貼付け!H106)</f>
        <v/>
      </c>
      <c r="I106" s="17" t="str">
        <f>TRIM(csvファイル貼付け!I106)</f>
        <v/>
      </c>
      <c r="J106" s="17" t="e">
        <f>VLOOKUP(""&amp; csvファイル貼付け!J106,変換テーブル!G:H,2,0)</f>
        <v>#N/A</v>
      </c>
      <c r="K106" s="17">
        <f>csvファイル貼付け!K106</f>
        <v>0</v>
      </c>
      <c r="L106" s="17">
        <f>csvファイル貼付け!L106</f>
        <v>0</v>
      </c>
      <c r="M106" s="17">
        <f>csvファイル貼付け!M106</f>
        <v>0</v>
      </c>
      <c r="N106" s="17">
        <f>csvファイル貼付け!N106</f>
        <v>0</v>
      </c>
      <c r="O106" s="17">
        <f>csvファイル貼付け!O106</f>
        <v>0</v>
      </c>
      <c r="P106" s="17">
        <f>csvファイル貼付け!P106</f>
        <v>0</v>
      </c>
      <c r="Q106" s="17">
        <f>csvファイル貼付け!Q106</f>
        <v>0</v>
      </c>
      <c r="R106" s="17" t="str">
        <f>RIGHT("000"&amp; csvファイル貼付け!R106,4)</f>
        <v>000</v>
      </c>
      <c r="S106" s="17" t="str">
        <f>TRIM(csvファイル貼付け!S106)</f>
        <v/>
      </c>
      <c r="T106" s="17" t="e">
        <f>VLOOKUP(""&amp; csvファイル貼付け!T106,変換テーブル!K:L,2,0)</f>
        <v>#N/A</v>
      </c>
      <c r="U106" s="17" t="e">
        <f>VLOOKUP(""&amp; csvファイル貼付け!U106,変換テーブル!M:N,2,0)</f>
        <v>#N/A</v>
      </c>
      <c r="V106" s="17">
        <f>csvファイル貼付け!V106</f>
        <v>0</v>
      </c>
      <c r="W106" s="17" t="e">
        <f>VLOOKUP(""&amp; csvファイル貼付け!W106,変換テーブル!O:P,2,0)</f>
        <v>#N/A</v>
      </c>
      <c r="X106" s="17" t="e">
        <f>VLOOKUP(""&amp; csvファイル貼付け!X106,変換テーブル!Q:R,2,0)</f>
        <v>#N/A</v>
      </c>
      <c r="Y106" s="17" t="e">
        <f>VLOOKUP(""&amp;csvファイル貼付け!Y106,変換テーブル!S:T,2,0)</f>
        <v>#N/A</v>
      </c>
      <c r="Z106" s="17">
        <f>csvファイル貼付け!Z106</f>
        <v>0</v>
      </c>
      <c r="AA106" s="17">
        <f>csvファイル貼付け!AA106</f>
        <v>0</v>
      </c>
      <c r="AB106" s="17">
        <f>csvファイル貼付け!AB106</f>
        <v>0</v>
      </c>
      <c r="AC106" s="17">
        <f>csvファイル貼付け!AC106</f>
        <v>0</v>
      </c>
      <c r="AD106" s="17">
        <f>csvファイル貼付け!AD106</f>
        <v>0</v>
      </c>
      <c r="AE106" s="17">
        <f>csvファイル貼付け!AE106</f>
        <v>0</v>
      </c>
      <c r="AF106" s="17">
        <f>csvファイル貼付け!AF106</f>
        <v>0</v>
      </c>
      <c r="AG106" s="17">
        <f>csvファイル貼付け!AG106</f>
        <v>0</v>
      </c>
      <c r="AH106" s="17">
        <f>csvファイル貼付け!AH106</f>
        <v>0</v>
      </c>
      <c r="AI106" s="17">
        <f>csvファイル貼付け!AI106</f>
        <v>0</v>
      </c>
      <c r="AJ106" s="17">
        <f>csvファイル貼付け!AJ106</f>
        <v>0</v>
      </c>
      <c r="AK106" s="17">
        <f>csvファイル貼付け!AK106</f>
        <v>0</v>
      </c>
      <c r="AL106" s="17">
        <f>csvファイル貼付け!AL106</f>
        <v>0</v>
      </c>
      <c r="AM106" s="17">
        <f>csvファイル貼付け!AM106</f>
        <v>0</v>
      </c>
      <c r="AN106" s="17">
        <f>csvファイル貼付け!AN106</f>
        <v>0</v>
      </c>
      <c r="AO106" s="17">
        <f>csvファイル貼付け!AO106</f>
        <v>0</v>
      </c>
      <c r="AP106" s="17">
        <f>csvファイル貼付け!AP106</f>
        <v>0</v>
      </c>
      <c r="AQ106" s="17" t="str">
        <f>TRIM(csvファイル貼付け!AQ106)</f>
        <v/>
      </c>
      <c r="AR106" s="17" t="str">
        <f>TRIM(csvファイル貼付け!AR106)</f>
        <v/>
      </c>
      <c r="AS106" s="17">
        <f>csvファイル貼付け!AS106</f>
        <v>0</v>
      </c>
      <c r="AT106" s="17" t="e">
        <f>VLOOKUP(""&amp;csvファイル貼付け!AT106,変換テーブル!U:V,2,0)</f>
        <v>#N/A</v>
      </c>
    </row>
    <row r="107" spans="1:46" ht="15" customHeight="1" x14ac:dyDescent="0.15">
      <c r="A107" s="17" t="str">
        <f>RIGHT(csvファイル貼付け!A107,5)</f>
        <v/>
      </c>
      <c r="B107" s="17" t="str">
        <f>RIGHT("000"&amp; csvファイル貼付け!B107,4)</f>
        <v>000</v>
      </c>
      <c r="C107" s="17" t="str">
        <f>RIGHT(csvファイル貼付け!C107,10)</f>
        <v/>
      </c>
      <c r="D107" s="17" t="str">
        <f>TRIM(csvファイル貼付け!D107)</f>
        <v/>
      </c>
      <c r="E107" s="17" t="str">
        <f>TRIM(csvファイル貼付け!E107)</f>
        <v/>
      </c>
      <c r="F107" s="17" t="str">
        <f>TRIM(csvファイル貼付け!F107)</f>
        <v/>
      </c>
      <c r="G107" s="17" t="str">
        <f>TRIM(csvファイル貼付け!G107)</f>
        <v/>
      </c>
      <c r="H107" s="17" t="str">
        <f>TRIM(csvファイル貼付け!H107)</f>
        <v/>
      </c>
      <c r="I107" s="17" t="str">
        <f>TRIM(csvファイル貼付け!I107)</f>
        <v/>
      </c>
      <c r="J107" s="17" t="e">
        <f>VLOOKUP(""&amp; csvファイル貼付け!J107,変換テーブル!G:H,2,0)</f>
        <v>#N/A</v>
      </c>
      <c r="K107" s="17">
        <f>csvファイル貼付け!K107</f>
        <v>0</v>
      </c>
      <c r="L107" s="17">
        <f>csvファイル貼付け!L107</f>
        <v>0</v>
      </c>
      <c r="M107" s="17">
        <f>csvファイル貼付け!M107</f>
        <v>0</v>
      </c>
      <c r="N107" s="17">
        <f>csvファイル貼付け!N107</f>
        <v>0</v>
      </c>
      <c r="O107" s="17">
        <f>csvファイル貼付け!O107</f>
        <v>0</v>
      </c>
      <c r="P107" s="17">
        <f>csvファイル貼付け!P107</f>
        <v>0</v>
      </c>
      <c r="Q107" s="17">
        <f>csvファイル貼付け!Q107</f>
        <v>0</v>
      </c>
      <c r="R107" s="17" t="str">
        <f>RIGHT("000"&amp; csvファイル貼付け!R107,4)</f>
        <v>000</v>
      </c>
      <c r="S107" s="17" t="str">
        <f>TRIM(csvファイル貼付け!S107)</f>
        <v/>
      </c>
      <c r="T107" s="17" t="e">
        <f>VLOOKUP(""&amp; csvファイル貼付け!T107,変換テーブル!K:L,2,0)</f>
        <v>#N/A</v>
      </c>
      <c r="U107" s="17" t="e">
        <f>VLOOKUP(""&amp; csvファイル貼付け!U107,変換テーブル!M:N,2,0)</f>
        <v>#N/A</v>
      </c>
      <c r="V107" s="17">
        <f>csvファイル貼付け!V107</f>
        <v>0</v>
      </c>
      <c r="W107" s="17" t="e">
        <f>VLOOKUP(""&amp; csvファイル貼付け!W107,変換テーブル!O:P,2,0)</f>
        <v>#N/A</v>
      </c>
      <c r="X107" s="17" t="e">
        <f>VLOOKUP(""&amp; csvファイル貼付け!X107,変換テーブル!Q:R,2,0)</f>
        <v>#N/A</v>
      </c>
      <c r="Y107" s="17" t="e">
        <f>VLOOKUP(""&amp;csvファイル貼付け!Y107,変換テーブル!S:T,2,0)</f>
        <v>#N/A</v>
      </c>
      <c r="Z107" s="17">
        <f>csvファイル貼付け!Z107</f>
        <v>0</v>
      </c>
      <c r="AA107" s="17">
        <f>csvファイル貼付け!AA107</f>
        <v>0</v>
      </c>
      <c r="AB107" s="17">
        <f>csvファイル貼付け!AB107</f>
        <v>0</v>
      </c>
      <c r="AC107" s="17">
        <f>csvファイル貼付け!AC107</f>
        <v>0</v>
      </c>
      <c r="AD107" s="17">
        <f>csvファイル貼付け!AD107</f>
        <v>0</v>
      </c>
      <c r="AE107" s="17">
        <f>csvファイル貼付け!AE107</f>
        <v>0</v>
      </c>
      <c r="AF107" s="17">
        <f>csvファイル貼付け!AF107</f>
        <v>0</v>
      </c>
      <c r="AG107" s="17">
        <f>csvファイル貼付け!AG107</f>
        <v>0</v>
      </c>
      <c r="AH107" s="17">
        <f>csvファイル貼付け!AH107</f>
        <v>0</v>
      </c>
      <c r="AI107" s="17">
        <f>csvファイル貼付け!AI107</f>
        <v>0</v>
      </c>
      <c r="AJ107" s="17">
        <f>csvファイル貼付け!AJ107</f>
        <v>0</v>
      </c>
      <c r="AK107" s="17">
        <f>csvファイル貼付け!AK107</f>
        <v>0</v>
      </c>
      <c r="AL107" s="17">
        <f>csvファイル貼付け!AL107</f>
        <v>0</v>
      </c>
      <c r="AM107" s="17">
        <f>csvファイル貼付け!AM107</f>
        <v>0</v>
      </c>
      <c r="AN107" s="17">
        <f>csvファイル貼付け!AN107</f>
        <v>0</v>
      </c>
      <c r="AO107" s="17">
        <f>csvファイル貼付け!AO107</f>
        <v>0</v>
      </c>
      <c r="AP107" s="17">
        <f>csvファイル貼付け!AP107</f>
        <v>0</v>
      </c>
      <c r="AQ107" s="17" t="str">
        <f>TRIM(csvファイル貼付け!AQ107)</f>
        <v/>
      </c>
      <c r="AR107" s="17" t="str">
        <f>TRIM(csvファイル貼付け!AR107)</f>
        <v/>
      </c>
      <c r="AS107" s="17">
        <f>csvファイル貼付け!AS107</f>
        <v>0</v>
      </c>
      <c r="AT107" s="17" t="e">
        <f>VLOOKUP(""&amp;csvファイル貼付け!AT107,変換テーブル!U:V,2,0)</f>
        <v>#N/A</v>
      </c>
    </row>
    <row r="108" spans="1:46" ht="15" customHeight="1" x14ac:dyDescent="0.15">
      <c r="A108" s="17" t="str">
        <f>RIGHT(csvファイル貼付け!A108,5)</f>
        <v/>
      </c>
      <c r="B108" s="17" t="str">
        <f>RIGHT("000"&amp; csvファイル貼付け!B108,4)</f>
        <v>000</v>
      </c>
      <c r="C108" s="17" t="str">
        <f>RIGHT(csvファイル貼付け!C108,10)</f>
        <v/>
      </c>
      <c r="D108" s="17" t="str">
        <f>TRIM(csvファイル貼付け!D108)</f>
        <v/>
      </c>
      <c r="E108" s="17" t="str">
        <f>TRIM(csvファイル貼付け!E108)</f>
        <v/>
      </c>
      <c r="F108" s="17" t="str">
        <f>TRIM(csvファイル貼付け!F108)</f>
        <v/>
      </c>
      <c r="G108" s="17" t="str">
        <f>TRIM(csvファイル貼付け!G108)</f>
        <v/>
      </c>
      <c r="H108" s="17" t="str">
        <f>TRIM(csvファイル貼付け!H108)</f>
        <v/>
      </c>
      <c r="I108" s="17" t="str">
        <f>TRIM(csvファイル貼付け!I108)</f>
        <v/>
      </c>
      <c r="J108" s="17" t="e">
        <f>VLOOKUP(""&amp; csvファイル貼付け!J108,変換テーブル!G:H,2,0)</f>
        <v>#N/A</v>
      </c>
      <c r="K108" s="17">
        <f>csvファイル貼付け!K108</f>
        <v>0</v>
      </c>
      <c r="L108" s="17">
        <f>csvファイル貼付け!L108</f>
        <v>0</v>
      </c>
      <c r="M108" s="17">
        <f>csvファイル貼付け!M108</f>
        <v>0</v>
      </c>
      <c r="N108" s="17">
        <f>csvファイル貼付け!N108</f>
        <v>0</v>
      </c>
      <c r="O108" s="17">
        <f>csvファイル貼付け!O108</f>
        <v>0</v>
      </c>
      <c r="P108" s="17">
        <f>csvファイル貼付け!P108</f>
        <v>0</v>
      </c>
      <c r="Q108" s="17">
        <f>csvファイル貼付け!Q108</f>
        <v>0</v>
      </c>
      <c r="R108" s="17" t="str">
        <f>RIGHT("000"&amp; csvファイル貼付け!R108,4)</f>
        <v>000</v>
      </c>
      <c r="S108" s="17" t="str">
        <f>TRIM(csvファイル貼付け!S108)</f>
        <v/>
      </c>
      <c r="T108" s="17" t="e">
        <f>VLOOKUP(""&amp; csvファイル貼付け!T108,変換テーブル!K:L,2,0)</f>
        <v>#N/A</v>
      </c>
      <c r="U108" s="17" t="e">
        <f>VLOOKUP(""&amp; csvファイル貼付け!U108,変換テーブル!M:N,2,0)</f>
        <v>#N/A</v>
      </c>
      <c r="V108" s="17">
        <f>csvファイル貼付け!V108</f>
        <v>0</v>
      </c>
      <c r="W108" s="17" t="e">
        <f>VLOOKUP(""&amp; csvファイル貼付け!W108,変換テーブル!O:P,2,0)</f>
        <v>#N/A</v>
      </c>
      <c r="X108" s="17" t="e">
        <f>VLOOKUP(""&amp; csvファイル貼付け!X108,変換テーブル!Q:R,2,0)</f>
        <v>#N/A</v>
      </c>
      <c r="Y108" s="17" t="e">
        <f>VLOOKUP(""&amp;csvファイル貼付け!Y108,変換テーブル!S:T,2,0)</f>
        <v>#N/A</v>
      </c>
      <c r="Z108" s="17">
        <f>csvファイル貼付け!Z108</f>
        <v>0</v>
      </c>
      <c r="AA108" s="17">
        <f>csvファイル貼付け!AA108</f>
        <v>0</v>
      </c>
      <c r="AB108" s="17">
        <f>csvファイル貼付け!AB108</f>
        <v>0</v>
      </c>
      <c r="AC108" s="17">
        <f>csvファイル貼付け!AC108</f>
        <v>0</v>
      </c>
      <c r="AD108" s="17">
        <f>csvファイル貼付け!AD108</f>
        <v>0</v>
      </c>
      <c r="AE108" s="17">
        <f>csvファイル貼付け!AE108</f>
        <v>0</v>
      </c>
      <c r="AF108" s="17">
        <f>csvファイル貼付け!AF108</f>
        <v>0</v>
      </c>
      <c r="AG108" s="17">
        <f>csvファイル貼付け!AG108</f>
        <v>0</v>
      </c>
      <c r="AH108" s="17">
        <f>csvファイル貼付け!AH108</f>
        <v>0</v>
      </c>
      <c r="AI108" s="17">
        <f>csvファイル貼付け!AI108</f>
        <v>0</v>
      </c>
      <c r="AJ108" s="17">
        <f>csvファイル貼付け!AJ108</f>
        <v>0</v>
      </c>
      <c r="AK108" s="17">
        <f>csvファイル貼付け!AK108</f>
        <v>0</v>
      </c>
      <c r="AL108" s="17">
        <f>csvファイル貼付け!AL108</f>
        <v>0</v>
      </c>
      <c r="AM108" s="17">
        <f>csvファイル貼付け!AM108</f>
        <v>0</v>
      </c>
      <c r="AN108" s="17">
        <f>csvファイル貼付け!AN108</f>
        <v>0</v>
      </c>
      <c r="AO108" s="17">
        <f>csvファイル貼付け!AO108</f>
        <v>0</v>
      </c>
      <c r="AP108" s="17">
        <f>csvファイル貼付け!AP108</f>
        <v>0</v>
      </c>
      <c r="AQ108" s="17" t="str">
        <f>TRIM(csvファイル貼付け!AQ108)</f>
        <v/>
      </c>
      <c r="AR108" s="17" t="str">
        <f>TRIM(csvファイル貼付け!AR108)</f>
        <v/>
      </c>
      <c r="AS108" s="17">
        <f>csvファイル貼付け!AS108</f>
        <v>0</v>
      </c>
      <c r="AT108" s="17" t="e">
        <f>VLOOKUP(""&amp;csvファイル貼付け!AT108,変換テーブル!U:V,2,0)</f>
        <v>#N/A</v>
      </c>
    </row>
    <row r="109" spans="1:46" ht="15" customHeight="1" x14ac:dyDescent="0.15">
      <c r="A109" s="17" t="str">
        <f>RIGHT(csvファイル貼付け!A109,5)</f>
        <v/>
      </c>
      <c r="B109" s="17" t="str">
        <f>RIGHT("000"&amp; csvファイル貼付け!B109,4)</f>
        <v>000</v>
      </c>
      <c r="C109" s="17" t="str">
        <f>RIGHT(csvファイル貼付け!C109,10)</f>
        <v/>
      </c>
      <c r="D109" s="17" t="str">
        <f>TRIM(csvファイル貼付け!D109)</f>
        <v/>
      </c>
      <c r="E109" s="17" t="str">
        <f>TRIM(csvファイル貼付け!E109)</f>
        <v/>
      </c>
      <c r="F109" s="17" t="str">
        <f>TRIM(csvファイル貼付け!F109)</f>
        <v/>
      </c>
      <c r="G109" s="17" t="str">
        <f>TRIM(csvファイル貼付け!G109)</f>
        <v/>
      </c>
      <c r="H109" s="17" t="str">
        <f>TRIM(csvファイル貼付け!H109)</f>
        <v/>
      </c>
      <c r="I109" s="17" t="str">
        <f>TRIM(csvファイル貼付け!I109)</f>
        <v/>
      </c>
      <c r="J109" s="17" t="e">
        <f>VLOOKUP(""&amp; csvファイル貼付け!J109,変換テーブル!G:H,2,0)</f>
        <v>#N/A</v>
      </c>
      <c r="K109" s="17">
        <f>csvファイル貼付け!K109</f>
        <v>0</v>
      </c>
      <c r="L109" s="17">
        <f>csvファイル貼付け!L109</f>
        <v>0</v>
      </c>
      <c r="M109" s="17">
        <f>csvファイル貼付け!M109</f>
        <v>0</v>
      </c>
      <c r="N109" s="17">
        <f>csvファイル貼付け!N109</f>
        <v>0</v>
      </c>
      <c r="O109" s="17">
        <f>csvファイル貼付け!O109</f>
        <v>0</v>
      </c>
      <c r="P109" s="17">
        <f>csvファイル貼付け!P109</f>
        <v>0</v>
      </c>
      <c r="Q109" s="17">
        <f>csvファイル貼付け!Q109</f>
        <v>0</v>
      </c>
      <c r="R109" s="17" t="str">
        <f>RIGHT("000"&amp; csvファイル貼付け!R109,4)</f>
        <v>000</v>
      </c>
      <c r="S109" s="17" t="str">
        <f>TRIM(csvファイル貼付け!S109)</f>
        <v/>
      </c>
      <c r="T109" s="17" t="e">
        <f>VLOOKUP(""&amp; csvファイル貼付け!T109,変換テーブル!K:L,2,0)</f>
        <v>#N/A</v>
      </c>
      <c r="U109" s="17" t="e">
        <f>VLOOKUP(""&amp; csvファイル貼付け!U109,変換テーブル!M:N,2,0)</f>
        <v>#N/A</v>
      </c>
      <c r="V109" s="17">
        <f>csvファイル貼付け!V109</f>
        <v>0</v>
      </c>
      <c r="W109" s="17" t="e">
        <f>VLOOKUP(""&amp; csvファイル貼付け!W109,変換テーブル!O:P,2,0)</f>
        <v>#N/A</v>
      </c>
      <c r="X109" s="17" t="e">
        <f>VLOOKUP(""&amp; csvファイル貼付け!X109,変換テーブル!Q:R,2,0)</f>
        <v>#N/A</v>
      </c>
      <c r="Y109" s="17" t="e">
        <f>VLOOKUP(""&amp;csvファイル貼付け!Y109,変換テーブル!S:T,2,0)</f>
        <v>#N/A</v>
      </c>
      <c r="Z109" s="17">
        <f>csvファイル貼付け!Z109</f>
        <v>0</v>
      </c>
      <c r="AA109" s="17">
        <f>csvファイル貼付け!AA109</f>
        <v>0</v>
      </c>
      <c r="AB109" s="17">
        <f>csvファイル貼付け!AB109</f>
        <v>0</v>
      </c>
      <c r="AC109" s="17">
        <f>csvファイル貼付け!AC109</f>
        <v>0</v>
      </c>
      <c r="AD109" s="17">
        <f>csvファイル貼付け!AD109</f>
        <v>0</v>
      </c>
      <c r="AE109" s="17">
        <f>csvファイル貼付け!AE109</f>
        <v>0</v>
      </c>
      <c r="AF109" s="17">
        <f>csvファイル貼付け!AF109</f>
        <v>0</v>
      </c>
      <c r="AG109" s="17">
        <f>csvファイル貼付け!AG109</f>
        <v>0</v>
      </c>
      <c r="AH109" s="17">
        <f>csvファイル貼付け!AH109</f>
        <v>0</v>
      </c>
      <c r="AI109" s="17">
        <f>csvファイル貼付け!AI109</f>
        <v>0</v>
      </c>
      <c r="AJ109" s="17">
        <f>csvファイル貼付け!AJ109</f>
        <v>0</v>
      </c>
      <c r="AK109" s="17">
        <f>csvファイル貼付け!AK109</f>
        <v>0</v>
      </c>
      <c r="AL109" s="17">
        <f>csvファイル貼付け!AL109</f>
        <v>0</v>
      </c>
      <c r="AM109" s="17">
        <f>csvファイル貼付け!AM109</f>
        <v>0</v>
      </c>
      <c r="AN109" s="17">
        <f>csvファイル貼付け!AN109</f>
        <v>0</v>
      </c>
      <c r="AO109" s="17">
        <f>csvファイル貼付け!AO109</f>
        <v>0</v>
      </c>
      <c r="AP109" s="17">
        <f>csvファイル貼付け!AP109</f>
        <v>0</v>
      </c>
      <c r="AQ109" s="17" t="str">
        <f>TRIM(csvファイル貼付け!AQ109)</f>
        <v/>
      </c>
      <c r="AR109" s="17" t="str">
        <f>TRIM(csvファイル貼付け!AR109)</f>
        <v/>
      </c>
      <c r="AS109" s="17">
        <f>csvファイル貼付け!AS109</f>
        <v>0</v>
      </c>
      <c r="AT109" s="17" t="e">
        <f>VLOOKUP(""&amp;csvファイル貼付け!AT109,変換テーブル!U:V,2,0)</f>
        <v>#N/A</v>
      </c>
    </row>
    <row r="110" spans="1:46" ht="15" customHeight="1" x14ac:dyDescent="0.15">
      <c r="A110" s="17" t="str">
        <f>RIGHT(csvファイル貼付け!A110,5)</f>
        <v/>
      </c>
      <c r="B110" s="17" t="str">
        <f>RIGHT("000"&amp; csvファイル貼付け!B110,4)</f>
        <v>000</v>
      </c>
      <c r="C110" s="17" t="str">
        <f>RIGHT(csvファイル貼付け!C110,10)</f>
        <v/>
      </c>
      <c r="D110" s="17" t="str">
        <f>TRIM(csvファイル貼付け!D110)</f>
        <v/>
      </c>
      <c r="E110" s="17" t="str">
        <f>TRIM(csvファイル貼付け!E110)</f>
        <v/>
      </c>
      <c r="F110" s="17" t="str">
        <f>TRIM(csvファイル貼付け!F110)</f>
        <v/>
      </c>
      <c r="G110" s="17" t="str">
        <f>TRIM(csvファイル貼付け!G110)</f>
        <v/>
      </c>
      <c r="H110" s="17" t="str">
        <f>TRIM(csvファイル貼付け!H110)</f>
        <v/>
      </c>
      <c r="I110" s="17" t="str">
        <f>TRIM(csvファイル貼付け!I110)</f>
        <v/>
      </c>
      <c r="J110" s="17" t="e">
        <f>VLOOKUP(""&amp; csvファイル貼付け!J110,変換テーブル!G:H,2,0)</f>
        <v>#N/A</v>
      </c>
      <c r="K110" s="17">
        <f>csvファイル貼付け!K110</f>
        <v>0</v>
      </c>
      <c r="L110" s="17">
        <f>csvファイル貼付け!L110</f>
        <v>0</v>
      </c>
      <c r="M110" s="17">
        <f>csvファイル貼付け!M110</f>
        <v>0</v>
      </c>
      <c r="N110" s="17">
        <f>csvファイル貼付け!N110</f>
        <v>0</v>
      </c>
      <c r="O110" s="17">
        <f>csvファイル貼付け!O110</f>
        <v>0</v>
      </c>
      <c r="P110" s="17">
        <f>csvファイル貼付け!P110</f>
        <v>0</v>
      </c>
      <c r="Q110" s="17">
        <f>csvファイル貼付け!Q110</f>
        <v>0</v>
      </c>
      <c r="R110" s="17" t="str">
        <f>RIGHT("000"&amp; csvファイル貼付け!R110,4)</f>
        <v>000</v>
      </c>
      <c r="S110" s="17" t="str">
        <f>TRIM(csvファイル貼付け!S110)</f>
        <v/>
      </c>
      <c r="T110" s="17" t="e">
        <f>VLOOKUP(""&amp; csvファイル貼付け!T110,変換テーブル!K:L,2,0)</f>
        <v>#N/A</v>
      </c>
      <c r="U110" s="17" t="e">
        <f>VLOOKUP(""&amp; csvファイル貼付け!U110,変換テーブル!M:N,2,0)</f>
        <v>#N/A</v>
      </c>
      <c r="V110" s="17">
        <f>csvファイル貼付け!V110</f>
        <v>0</v>
      </c>
      <c r="W110" s="17" t="e">
        <f>VLOOKUP(""&amp; csvファイル貼付け!W110,変換テーブル!O:P,2,0)</f>
        <v>#N/A</v>
      </c>
      <c r="X110" s="17" t="e">
        <f>VLOOKUP(""&amp; csvファイル貼付け!X110,変換テーブル!Q:R,2,0)</f>
        <v>#N/A</v>
      </c>
      <c r="Y110" s="17" t="e">
        <f>VLOOKUP(""&amp;csvファイル貼付け!Y110,変換テーブル!S:T,2,0)</f>
        <v>#N/A</v>
      </c>
      <c r="Z110" s="17">
        <f>csvファイル貼付け!Z110</f>
        <v>0</v>
      </c>
      <c r="AA110" s="17">
        <f>csvファイル貼付け!AA110</f>
        <v>0</v>
      </c>
      <c r="AB110" s="17">
        <f>csvファイル貼付け!AB110</f>
        <v>0</v>
      </c>
      <c r="AC110" s="17">
        <f>csvファイル貼付け!AC110</f>
        <v>0</v>
      </c>
      <c r="AD110" s="17">
        <f>csvファイル貼付け!AD110</f>
        <v>0</v>
      </c>
      <c r="AE110" s="17">
        <f>csvファイル貼付け!AE110</f>
        <v>0</v>
      </c>
      <c r="AF110" s="17">
        <f>csvファイル貼付け!AF110</f>
        <v>0</v>
      </c>
      <c r="AG110" s="17">
        <f>csvファイル貼付け!AG110</f>
        <v>0</v>
      </c>
      <c r="AH110" s="17">
        <f>csvファイル貼付け!AH110</f>
        <v>0</v>
      </c>
      <c r="AI110" s="17">
        <f>csvファイル貼付け!AI110</f>
        <v>0</v>
      </c>
      <c r="AJ110" s="17">
        <f>csvファイル貼付け!AJ110</f>
        <v>0</v>
      </c>
      <c r="AK110" s="17">
        <f>csvファイル貼付け!AK110</f>
        <v>0</v>
      </c>
      <c r="AL110" s="17">
        <f>csvファイル貼付け!AL110</f>
        <v>0</v>
      </c>
      <c r="AM110" s="17">
        <f>csvファイル貼付け!AM110</f>
        <v>0</v>
      </c>
      <c r="AN110" s="17">
        <f>csvファイル貼付け!AN110</f>
        <v>0</v>
      </c>
      <c r="AO110" s="17">
        <f>csvファイル貼付け!AO110</f>
        <v>0</v>
      </c>
      <c r="AP110" s="17">
        <f>csvファイル貼付け!AP110</f>
        <v>0</v>
      </c>
      <c r="AQ110" s="17" t="str">
        <f>TRIM(csvファイル貼付け!AQ110)</f>
        <v/>
      </c>
      <c r="AR110" s="17" t="str">
        <f>TRIM(csvファイル貼付け!AR110)</f>
        <v/>
      </c>
      <c r="AS110" s="17">
        <f>csvファイル貼付け!AS110</f>
        <v>0</v>
      </c>
      <c r="AT110" s="17" t="e">
        <f>VLOOKUP(""&amp;csvファイル貼付け!AT110,変換テーブル!U:V,2,0)</f>
        <v>#N/A</v>
      </c>
    </row>
    <row r="111" spans="1:46" ht="15" customHeight="1" x14ac:dyDescent="0.15">
      <c r="A111" s="17" t="str">
        <f>RIGHT(csvファイル貼付け!A111,5)</f>
        <v/>
      </c>
      <c r="B111" s="17" t="str">
        <f>RIGHT("000"&amp; csvファイル貼付け!B111,4)</f>
        <v>000</v>
      </c>
      <c r="C111" s="17" t="str">
        <f>RIGHT(csvファイル貼付け!C111,10)</f>
        <v/>
      </c>
      <c r="D111" s="17" t="str">
        <f>TRIM(csvファイル貼付け!D111)</f>
        <v/>
      </c>
      <c r="E111" s="17" t="str">
        <f>TRIM(csvファイル貼付け!E111)</f>
        <v/>
      </c>
      <c r="F111" s="17" t="str">
        <f>TRIM(csvファイル貼付け!F111)</f>
        <v/>
      </c>
      <c r="G111" s="17" t="str">
        <f>TRIM(csvファイル貼付け!G111)</f>
        <v/>
      </c>
      <c r="H111" s="17" t="str">
        <f>TRIM(csvファイル貼付け!H111)</f>
        <v/>
      </c>
      <c r="I111" s="17" t="str">
        <f>TRIM(csvファイル貼付け!I111)</f>
        <v/>
      </c>
      <c r="J111" s="17" t="e">
        <f>VLOOKUP(""&amp; csvファイル貼付け!J111,変換テーブル!G:H,2,0)</f>
        <v>#N/A</v>
      </c>
      <c r="K111" s="17">
        <f>csvファイル貼付け!K111</f>
        <v>0</v>
      </c>
      <c r="L111" s="17">
        <f>csvファイル貼付け!L111</f>
        <v>0</v>
      </c>
      <c r="M111" s="17">
        <f>csvファイル貼付け!M111</f>
        <v>0</v>
      </c>
      <c r="N111" s="17">
        <f>csvファイル貼付け!N111</f>
        <v>0</v>
      </c>
      <c r="O111" s="17">
        <f>csvファイル貼付け!O111</f>
        <v>0</v>
      </c>
      <c r="P111" s="17">
        <f>csvファイル貼付け!P111</f>
        <v>0</v>
      </c>
      <c r="Q111" s="17">
        <f>csvファイル貼付け!Q111</f>
        <v>0</v>
      </c>
      <c r="R111" s="17" t="str">
        <f>RIGHT("000"&amp; csvファイル貼付け!R111,4)</f>
        <v>000</v>
      </c>
      <c r="S111" s="17" t="str">
        <f>TRIM(csvファイル貼付け!S111)</f>
        <v/>
      </c>
      <c r="T111" s="17" t="e">
        <f>VLOOKUP(""&amp; csvファイル貼付け!T111,変換テーブル!K:L,2,0)</f>
        <v>#N/A</v>
      </c>
      <c r="U111" s="17" t="e">
        <f>VLOOKUP(""&amp; csvファイル貼付け!U111,変換テーブル!M:N,2,0)</f>
        <v>#N/A</v>
      </c>
      <c r="V111" s="17">
        <f>csvファイル貼付け!V111</f>
        <v>0</v>
      </c>
      <c r="W111" s="17" t="e">
        <f>VLOOKUP(""&amp; csvファイル貼付け!W111,変換テーブル!O:P,2,0)</f>
        <v>#N/A</v>
      </c>
      <c r="X111" s="17" t="e">
        <f>VLOOKUP(""&amp; csvファイル貼付け!X111,変換テーブル!Q:R,2,0)</f>
        <v>#N/A</v>
      </c>
      <c r="Y111" s="17" t="e">
        <f>VLOOKUP(""&amp;csvファイル貼付け!Y111,変換テーブル!S:T,2,0)</f>
        <v>#N/A</v>
      </c>
      <c r="Z111" s="17">
        <f>csvファイル貼付け!Z111</f>
        <v>0</v>
      </c>
      <c r="AA111" s="17">
        <f>csvファイル貼付け!AA111</f>
        <v>0</v>
      </c>
      <c r="AB111" s="17">
        <f>csvファイル貼付け!AB111</f>
        <v>0</v>
      </c>
      <c r="AC111" s="17">
        <f>csvファイル貼付け!AC111</f>
        <v>0</v>
      </c>
      <c r="AD111" s="17">
        <f>csvファイル貼付け!AD111</f>
        <v>0</v>
      </c>
      <c r="AE111" s="17">
        <f>csvファイル貼付け!AE111</f>
        <v>0</v>
      </c>
      <c r="AF111" s="17">
        <f>csvファイル貼付け!AF111</f>
        <v>0</v>
      </c>
      <c r="AG111" s="17">
        <f>csvファイル貼付け!AG111</f>
        <v>0</v>
      </c>
      <c r="AH111" s="17">
        <f>csvファイル貼付け!AH111</f>
        <v>0</v>
      </c>
      <c r="AI111" s="17">
        <f>csvファイル貼付け!AI111</f>
        <v>0</v>
      </c>
      <c r="AJ111" s="17">
        <f>csvファイル貼付け!AJ111</f>
        <v>0</v>
      </c>
      <c r="AK111" s="17">
        <f>csvファイル貼付け!AK111</f>
        <v>0</v>
      </c>
      <c r="AL111" s="17">
        <f>csvファイル貼付け!AL111</f>
        <v>0</v>
      </c>
      <c r="AM111" s="17">
        <f>csvファイル貼付け!AM111</f>
        <v>0</v>
      </c>
      <c r="AN111" s="17">
        <f>csvファイル貼付け!AN111</f>
        <v>0</v>
      </c>
      <c r="AO111" s="17">
        <f>csvファイル貼付け!AO111</f>
        <v>0</v>
      </c>
      <c r="AP111" s="17">
        <f>csvファイル貼付け!AP111</f>
        <v>0</v>
      </c>
      <c r="AQ111" s="17" t="str">
        <f>TRIM(csvファイル貼付け!AQ111)</f>
        <v/>
      </c>
      <c r="AR111" s="17" t="str">
        <f>TRIM(csvファイル貼付け!AR111)</f>
        <v/>
      </c>
      <c r="AS111" s="17">
        <f>csvファイル貼付け!AS111</f>
        <v>0</v>
      </c>
      <c r="AT111" s="17" t="e">
        <f>VLOOKUP(""&amp;csvファイル貼付け!AT111,変換テーブル!U:V,2,0)</f>
        <v>#N/A</v>
      </c>
    </row>
    <row r="112" spans="1:46" ht="15" customHeight="1" x14ac:dyDescent="0.15">
      <c r="A112" s="17" t="str">
        <f>RIGHT(csvファイル貼付け!A112,5)</f>
        <v/>
      </c>
      <c r="B112" s="17" t="str">
        <f>RIGHT("000"&amp; csvファイル貼付け!B112,4)</f>
        <v>000</v>
      </c>
      <c r="C112" s="17" t="str">
        <f>RIGHT(csvファイル貼付け!C112,10)</f>
        <v/>
      </c>
      <c r="D112" s="17" t="str">
        <f>TRIM(csvファイル貼付け!D112)</f>
        <v/>
      </c>
      <c r="E112" s="17" t="str">
        <f>TRIM(csvファイル貼付け!E112)</f>
        <v/>
      </c>
      <c r="F112" s="17" t="str">
        <f>TRIM(csvファイル貼付け!F112)</f>
        <v/>
      </c>
      <c r="G112" s="17" t="str">
        <f>TRIM(csvファイル貼付け!G112)</f>
        <v/>
      </c>
      <c r="H112" s="17" t="str">
        <f>TRIM(csvファイル貼付け!H112)</f>
        <v/>
      </c>
      <c r="I112" s="17" t="str">
        <f>TRIM(csvファイル貼付け!I112)</f>
        <v/>
      </c>
      <c r="J112" s="17" t="e">
        <f>VLOOKUP(""&amp; csvファイル貼付け!J112,変換テーブル!G:H,2,0)</f>
        <v>#N/A</v>
      </c>
      <c r="K112" s="17">
        <f>csvファイル貼付け!K112</f>
        <v>0</v>
      </c>
      <c r="L112" s="17">
        <f>csvファイル貼付け!L112</f>
        <v>0</v>
      </c>
      <c r="M112" s="17">
        <f>csvファイル貼付け!M112</f>
        <v>0</v>
      </c>
      <c r="N112" s="17">
        <f>csvファイル貼付け!N112</f>
        <v>0</v>
      </c>
      <c r="O112" s="17">
        <f>csvファイル貼付け!O112</f>
        <v>0</v>
      </c>
      <c r="P112" s="17">
        <f>csvファイル貼付け!P112</f>
        <v>0</v>
      </c>
      <c r="Q112" s="17">
        <f>csvファイル貼付け!Q112</f>
        <v>0</v>
      </c>
      <c r="R112" s="17" t="str">
        <f>RIGHT("000"&amp; csvファイル貼付け!R112,4)</f>
        <v>000</v>
      </c>
      <c r="S112" s="17" t="str">
        <f>TRIM(csvファイル貼付け!S112)</f>
        <v/>
      </c>
      <c r="T112" s="17" t="e">
        <f>VLOOKUP(""&amp; csvファイル貼付け!T112,変換テーブル!K:L,2,0)</f>
        <v>#N/A</v>
      </c>
      <c r="U112" s="17" t="e">
        <f>VLOOKUP(""&amp; csvファイル貼付け!U112,変換テーブル!M:N,2,0)</f>
        <v>#N/A</v>
      </c>
      <c r="V112" s="17">
        <f>csvファイル貼付け!V112</f>
        <v>0</v>
      </c>
      <c r="W112" s="17" t="e">
        <f>VLOOKUP(""&amp; csvファイル貼付け!W112,変換テーブル!O:P,2,0)</f>
        <v>#N/A</v>
      </c>
      <c r="X112" s="17" t="e">
        <f>VLOOKUP(""&amp; csvファイル貼付け!X112,変換テーブル!Q:R,2,0)</f>
        <v>#N/A</v>
      </c>
      <c r="Y112" s="17" t="e">
        <f>VLOOKUP(""&amp;csvファイル貼付け!Y112,変換テーブル!S:T,2,0)</f>
        <v>#N/A</v>
      </c>
      <c r="Z112" s="17">
        <f>csvファイル貼付け!Z112</f>
        <v>0</v>
      </c>
      <c r="AA112" s="17">
        <f>csvファイル貼付け!AA112</f>
        <v>0</v>
      </c>
      <c r="AB112" s="17">
        <f>csvファイル貼付け!AB112</f>
        <v>0</v>
      </c>
      <c r="AC112" s="17">
        <f>csvファイル貼付け!AC112</f>
        <v>0</v>
      </c>
      <c r="AD112" s="17">
        <f>csvファイル貼付け!AD112</f>
        <v>0</v>
      </c>
      <c r="AE112" s="17">
        <f>csvファイル貼付け!AE112</f>
        <v>0</v>
      </c>
      <c r="AF112" s="17">
        <f>csvファイル貼付け!AF112</f>
        <v>0</v>
      </c>
      <c r="AG112" s="17">
        <f>csvファイル貼付け!AG112</f>
        <v>0</v>
      </c>
      <c r="AH112" s="17">
        <f>csvファイル貼付け!AH112</f>
        <v>0</v>
      </c>
      <c r="AI112" s="17">
        <f>csvファイル貼付け!AI112</f>
        <v>0</v>
      </c>
      <c r="AJ112" s="17">
        <f>csvファイル貼付け!AJ112</f>
        <v>0</v>
      </c>
      <c r="AK112" s="17">
        <f>csvファイル貼付け!AK112</f>
        <v>0</v>
      </c>
      <c r="AL112" s="17">
        <f>csvファイル貼付け!AL112</f>
        <v>0</v>
      </c>
      <c r="AM112" s="17">
        <f>csvファイル貼付け!AM112</f>
        <v>0</v>
      </c>
      <c r="AN112" s="17">
        <f>csvファイル貼付け!AN112</f>
        <v>0</v>
      </c>
      <c r="AO112" s="17">
        <f>csvファイル貼付け!AO112</f>
        <v>0</v>
      </c>
      <c r="AP112" s="17">
        <f>csvファイル貼付け!AP112</f>
        <v>0</v>
      </c>
      <c r="AQ112" s="17" t="str">
        <f>TRIM(csvファイル貼付け!AQ112)</f>
        <v/>
      </c>
      <c r="AR112" s="17" t="str">
        <f>TRIM(csvファイル貼付け!AR112)</f>
        <v/>
      </c>
      <c r="AS112" s="17">
        <f>csvファイル貼付け!AS112</f>
        <v>0</v>
      </c>
      <c r="AT112" s="17" t="e">
        <f>VLOOKUP(""&amp;csvファイル貼付け!AT112,変換テーブル!U:V,2,0)</f>
        <v>#N/A</v>
      </c>
    </row>
    <row r="113" spans="1:46" ht="15" customHeight="1" x14ac:dyDescent="0.15">
      <c r="A113" s="17" t="str">
        <f>RIGHT(csvファイル貼付け!A113,5)</f>
        <v/>
      </c>
      <c r="B113" s="17" t="str">
        <f>RIGHT("000"&amp; csvファイル貼付け!B113,4)</f>
        <v>000</v>
      </c>
      <c r="C113" s="17" t="str">
        <f>RIGHT(csvファイル貼付け!C113,10)</f>
        <v/>
      </c>
      <c r="D113" s="17" t="str">
        <f>TRIM(csvファイル貼付け!D113)</f>
        <v/>
      </c>
      <c r="E113" s="17" t="str">
        <f>TRIM(csvファイル貼付け!E113)</f>
        <v/>
      </c>
      <c r="F113" s="17" t="str">
        <f>TRIM(csvファイル貼付け!F113)</f>
        <v/>
      </c>
      <c r="G113" s="17" t="str">
        <f>TRIM(csvファイル貼付け!G113)</f>
        <v/>
      </c>
      <c r="H113" s="17" t="str">
        <f>TRIM(csvファイル貼付け!H113)</f>
        <v/>
      </c>
      <c r="I113" s="17" t="str">
        <f>TRIM(csvファイル貼付け!I113)</f>
        <v/>
      </c>
      <c r="J113" s="17" t="e">
        <f>VLOOKUP(""&amp; csvファイル貼付け!J113,変換テーブル!G:H,2,0)</f>
        <v>#N/A</v>
      </c>
      <c r="K113" s="17">
        <f>csvファイル貼付け!K113</f>
        <v>0</v>
      </c>
      <c r="L113" s="17">
        <f>csvファイル貼付け!L113</f>
        <v>0</v>
      </c>
      <c r="M113" s="17">
        <f>csvファイル貼付け!M113</f>
        <v>0</v>
      </c>
      <c r="N113" s="17">
        <f>csvファイル貼付け!N113</f>
        <v>0</v>
      </c>
      <c r="O113" s="17">
        <f>csvファイル貼付け!O113</f>
        <v>0</v>
      </c>
      <c r="P113" s="17">
        <f>csvファイル貼付け!P113</f>
        <v>0</v>
      </c>
      <c r="Q113" s="17">
        <f>csvファイル貼付け!Q113</f>
        <v>0</v>
      </c>
      <c r="R113" s="17" t="str">
        <f>RIGHT("000"&amp; csvファイル貼付け!R113,4)</f>
        <v>000</v>
      </c>
      <c r="S113" s="17" t="str">
        <f>TRIM(csvファイル貼付け!S113)</f>
        <v/>
      </c>
      <c r="T113" s="17" t="e">
        <f>VLOOKUP(""&amp; csvファイル貼付け!T113,変換テーブル!K:L,2,0)</f>
        <v>#N/A</v>
      </c>
      <c r="U113" s="17" t="e">
        <f>VLOOKUP(""&amp; csvファイル貼付け!U113,変換テーブル!M:N,2,0)</f>
        <v>#N/A</v>
      </c>
      <c r="V113" s="17">
        <f>csvファイル貼付け!V113</f>
        <v>0</v>
      </c>
      <c r="W113" s="17" t="e">
        <f>VLOOKUP(""&amp; csvファイル貼付け!W113,変換テーブル!O:P,2,0)</f>
        <v>#N/A</v>
      </c>
      <c r="X113" s="17" t="e">
        <f>VLOOKUP(""&amp; csvファイル貼付け!X113,変換テーブル!Q:R,2,0)</f>
        <v>#N/A</v>
      </c>
      <c r="Y113" s="17" t="e">
        <f>VLOOKUP(""&amp;csvファイル貼付け!Y113,変換テーブル!S:T,2,0)</f>
        <v>#N/A</v>
      </c>
      <c r="Z113" s="17">
        <f>csvファイル貼付け!Z113</f>
        <v>0</v>
      </c>
      <c r="AA113" s="17">
        <f>csvファイル貼付け!AA113</f>
        <v>0</v>
      </c>
      <c r="AB113" s="17">
        <f>csvファイル貼付け!AB113</f>
        <v>0</v>
      </c>
      <c r="AC113" s="17">
        <f>csvファイル貼付け!AC113</f>
        <v>0</v>
      </c>
      <c r="AD113" s="17">
        <f>csvファイル貼付け!AD113</f>
        <v>0</v>
      </c>
      <c r="AE113" s="17">
        <f>csvファイル貼付け!AE113</f>
        <v>0</v>
      </c>
      <c r="AF113" s="17">
        <f>csvファイル貼付け!AF113</f>
        <v>0</v>
      </c>
      <c r="AG113" s="17">
        <f>csvファイル貼付け!AG113</f>
        <v>0</v>
      </c>
      <c r="AH113" s="17">
        <f>csvファイル貼付け!AH113</f>
        <v>0</v>
      </c>
      <c r="AI113" s="17">
        <f>csvファイル貼付け!AI113</f>
        <v>0</v>
      </c>
      <c r="AJ113" s="17">
        <f>csvファイル貼付け!AJ113</f>
        <v>0</v>
      </c>
      <c r="AK113" s="17">
        <f>csvファイル貼付け!AK113</f>
        <v>0</v>
      </c>
      <c r="AL113" s="17">
        <f>csvファイル貼付け!AL113</f>
        <v>0</v>
      </c>
      <c r="AM113" s="17">
        <f>csvファイル貼付け!AM113</f>
        <v>0</v>
      </c>
      <c r="AN113" s="17">
        <f>csvファイル貼付け!AN113</f>
        <v>0</v>
      </c>
      <c r="AO113" s="17">
        <f>csvファイル貼付け!AO113</f>
        <v>0</v>
      </c>
      <c r="AP113" s="17">
        <f>csvファイル貼付け!AP113</f>
        <v>0</v>
      </c>
      <c r="AQ113" s="17" t="str">
        <f>TRIM(csvファイル貼付け!AQ113)</f>
        <v/>
      </c>
      <c r="AR113" s="17" t="str">
        <f>TRIM(csvファイル貼付け!AR113)</f>
        <v/>
      </c>
      <c r="AS113" s="17">
        <f>csvファイル貼付け!AS113</f>
        <v>0</v>
      </c>
      <c r="AT113" s="17" t="e">
        <f>VLOOKUP(""&amp;csvファイル貼付け!AT113,変換テーブル!U:V,2,0)</f>
        <v>#N/A</v>
      </c>
    </row>
    <row r="114" spans="1:46" ht="15" customHeight="1" x14ac:dyDescent="0.15">
      <c r="A114" s="17" t="str">
        <f>RIGHT(csvファイル貼付け!A114,5)</f>
        <v/>
      </c>
      <c r="B114" s="17" t="str">
        <f>RIGHT("000"&amp; csvファイル貼付け!B114,4)</f>
        <v>000</v>
      </c>
      <c r="C114" s="17" t="str">
        <f>RIGHT(csvファイル貼付け!C114,10)</f>
        <v/>
      </c>
      <c r="D114" s="17" t="str">
        <f>TRIM(csvファイル貼付け!D114)</f>
        <v/>
      </c>
      <c r="E114" s="17" t="str">
        <f>TRIM(csvファイル貼付け!E114)</f>
        <v/>
      </c>
      <c r="F114" s="17" t="str">
        <f>TRIM(csvファイル貼付け!F114)</f>
        <v/>
      </c>
      <c r="G114" s="17" t="str">
        <f>TRIM(csvファイル貼付け!G114)</f>
        <v/>
      </c>
      <c r="H114" s="17" t="str">
        <f>TRIM(csvファイル貼付け!H114)</f>
        <v/>
      </c>
      <c r="I114" s="17" t="str">
        <f>TRIM(csvファイル貼付け!I114)</f>
        <v/>
      </c>
      <c r="J114" s="17" t="e">
        <f>VLOOKUP(""&amp; csvファイル貼付け!J114,変換テーブル!G:H,2,0)</f>
        <v>#N/A</v>
      </c>
      <c r="K114" s="17">
        <f>csvファイル貼付け!K114</f>
        <v>0</v>
      </c>
      <c r="L114" s="17">
        <f>csvファイル貼付け!L114</f>
        <v>0</v>
      </c>
      <c r="M114" s="17">
        <f>csvファイル貼付け!M114</f>
        <v>0</v>
      </c>
      <c r="N114" s="17">
        <f>csvファイル貼付け!N114</f>
        <v>0</v>
      </c>
      <c r="O114" s="17">
        <f>csvファイル貼付け!O114</f>
        <v>0</v>
      </c>
      <c r="P114" s="17">
        <f>csvファイル貼付け!P114</f>
        <v>0</v>
      </c>
      <c r="Q114" s="17">
        <f>csvファイル貼付け!Q114</f>
        <v>0</v>
      </c>
      <c r="R114" s="17" t="str">
        <f>RIGHT("000"&amp; csvファイル貼付け!R114,4)</f>
        <v>000</v>
      </c>
      <c r="S114" s="17" t="str">
        <f>TRIM(csvファイル貼付け!S114)</f>
        <v/>
      </c>
      <c r="T114" s="17" t="e">
        <f>VLOOKUP(""&amp; csvファイル貼付け!T114,変換テーブル!K:L,2,0)</f>
        <v>#N/A</v>
      </c>
      <c r="U114" s="17" t="e">
        <f>VLOOKUP(""&amp; csvファイル貼付け!U114,変換テーブル!M:N,2,0)</f>
        <v>#N/A</v>
      </c>
      <c r="V114" s="17">
        <f>csvファイル貼付け!V114</f>
        <v>0</v>
      </c>
      <c r="W114" s="17" t="e">
        <f>VLOOKUP(""&amp; csvファイル貼付け!W114,変換テーブル!O:P,2,0)</f>
        <v>#N/A</v>
      </c>
      <c r="X114" s="17" t="e">
        <f>VLOOKUP(""&amp; csvファイル貼付け!X114,変換テーブル!Q:R,2,0)</f>
        <v>#N/A</v>
      </c>
      <c r="Y114" s="17" t="e">
        <f>VLOOKUP(""&amp;csvファイル貼付け!Y114,変換テーブル!S:T,2,0)</f>
        <v>#N/A</v>
      </c>
      <c r="Z114" s="17">
        <f>csvファイル貼付け!Z114</f>
        <v>0</v>
      </c>
      <c r="AA114" s="17">
        <f>csvファイル貼付け!AA114</f>
        <v>0</v>
      </c>
      <c r="AB114" s="17">
        <f>csvファイル貼付け!AB114</f>
        <v>0</v>
      </c>
      <c r="AC114" s="17">
        <f>csvファイル貼付け!AC114</f>
        <v>0</v>
      </c>
      <c r="AD114" s="17">
        <f>csvファイル貼付け!AD114</f>
        <v>0</v>
      </c>
      <c r="AE114" s="17">
        <f>csvファイル貼付け!AE114</f>
        <v>0</v>
      </c>
      <c r="AF114" s="17">
        <f>csvファイル貼付け!AF114</f>
        <v>0</v>
      </c>
      <c r="AG114" s="17">
        <f>csvファイル貼付け!AG114</f>
        <v>0</v>
      </c>
      <c r="AH114" s="17">
        <f>csvファイル貼付け!AH114</f>
        <v>0</v>
      </c>
      <c r="AI114" s="17">
        <f>csvファイル貼付け!AI114</f>
        <v>0</v>
      </c>
      <c r="AJ114" s="17">
        <f>csvファイル貼付け!AJ114</f>
        <v>0</v>
      </c>
      <c r="AK114" s="17">
        <f>csvファイル貼付け!AK114</f>
        <v>0</v>
      </c>
      <c r="AL114" s="17">
        <f>csvファイル貼付け!AL114</f>
        <v>0</v>
      </c>
      <c r="AM114" s="17">
        <f>csvファイル貼付け!AM114</f>
        <v>0</v>
      </c>
      <c r="AN114" s="17">
        <f>csvファイル貼付け!AN114</f>
        <v>0</v>
      </c>
      <c r="AO114" s="17">
        <f>csvファイル貼付け!AO114</f>
        <v>0</v>
      </c>
      <c r="AP114" s="17">
        <f>csvファイル貼付け!AP114</f>
        <v>0</v>
      </c>
      <c r="AQ114" s="17" t="str">
        <f>TRIM(csvファイル貼付け!AQ114)</f>
        <v/>
      </c>
      <c r="AR114" s="17" t="str">
        <f>TRIM(csvファイル貼付け!AR114)</f>
        <v/>
      </c>
      <c r="AS114" s="17">
        <f>csvファイル貼付け!AS114</f>
        <v>0</v>
      </c>
      <c r="AT114" s="17" t="e">
        <f>VLOOKUP(""&amp;csvファイル貼付け!AT114,変換テーブル!U:V,2,0)</f>
        <v>#N/A</v>
      </c>
    </row>
    <row r="115" spans="1:46" ht="15" customHeight="1" x14ac:dyDescent="0.15">
      <c r="A115" s="17" t="str">
        <f>RIGHT(csvファイル貼付け!A115,5)</f>
        <v/>
      </c>
      <c r="B115" s="17" t="str">
        <f>RIGHT("000"&amp; csvファイル貼付け!B115,4)</f>
        <v>000</v>
      </c>
      <c r="C115" s="17" t="str">
        <f>RIGHT(csvファイル貼付け!C115,10)</f>
        <v/>
      </c>
      <c r="D115" s="17" t="str">
        <f>TRIM(csvファイル貼付け!D115)</f>
        <v/>
      </c>
      <c r="E115" s="17" t="str">
        <f>TRIM(csvファイル貼付け!E115)</f>
        <v/>
      </c>
      <c r="F115" s="17" t="str">
        <f>TRIM(csvファイル貼付け!F115)</f>
        <v/>
      </c>
      <c r="G115" s="17" t="str">
        <f>TRIM(csvファイル貼付け!G115)</f>
        <v/>
      </c>
      <c r="H115" s="17" t="str">
        <f>TRIM(csvファイル貼付け!H115)</f>
        <v/>
      </c>
      <c r="I115" s="17" t="str">
        <f>TRIM(csvファイル貼付け!I115)</f>
        <v/>
      </c>
      <c r="J115" s="17" t="e">
        <f>VLOOKUP(""&amp; csvファイル貼付け!J115,変換テーブル!G:H,2,0)</f>
        <v>#N/A</v>
      </c>
      <c r="K115" s="17">
        <f>csvファイル貼付け!K115</f>
        <v>0</v>
      </c>
      <c r="L115" s="17">
        <f>csvファイル貼付け!L115</f>
        <v>0</v>
      </c>
      <c r="M115" s="17">
        <f>csvファイル貼付け!M115</f>
        <v>0</v>
      </c>
      <c r="N115" s="17">
        <f>csvファイル貼付け!N115</f>
        <v>0</v>
      </c>
      <c r="O115" s="17">
        <f>csvファイル貼付け!O115</f>
        <v>0</v>
      </c>
      <c r="P115" s="17">
        <f>csvファイル貼付け!P115</f>
        <v>0</v>
      </c>
      <c r="Q115" s="17">
        <f>csvファイル貼付け!Q115</f>
        <v>0</v>
      </c>
      <c r="R115" s="17" t="str">
        <f>RIGHT("000"&amp; csvファイル貼付け!R115,4)</f>
        <v>000</v>
      </c>
      <c r="S115" s="17" t="str">
        <f>TRIM(csvファイル貼付け!S115)</f>
        <v/>
      </c>
      <c r="T115" s="17" t="e">
        <f>VLOOKUP(""&amp; csvファイル貼付け!T115,変換テーブル!K:L,2,0)</f>
        <v>#N/A</v>
      </c>
      <c r="U115" s="17" t="e">
        <f>VLOOKUP(""&amp; csvファイル貼付け!U115,変換テーブル!M:N,2,0)</f>
        <v>#N/A</v>
      </c>
      <c r="V115" s="17">
        <f>csvファイル貼付け!V115</f>
        <v>0</v>
      </c>
      <c r="W115" s="17" t="e">
        <f>VLOOKUP(""&amp; csvファイル貼付け!W115,変換テーブル!O:P,2,0)</f>
        <v>#N/A</v>
      </c>
      <c r="X115" s="17" t="e">
        <f>VLOOKUP(""&amp; csvファイル貼付け!X115,変換テーブル!Q:R,2,0)</f>
        <v>#N/A</v>
      </c>
      <c r="Y115" s="17" t="e">
        <f>VLOOKUP(""&amp;csvファイル貼付け!Y115,変換テーブル!S:T,2,0)</f>
        <v>#N/A</v>
      </c>
      <c r="Z115" s="17">
        <f>csvファイル貼付け!Z115</f>
        <v>0</v>
      </c>
      <c r="AA115" s="17">
        <f>csvファイル貼付け!AA115</f>
        <v>0</v>
      </c>
      <c r="AB115" s="17">
        <f>csvファイル貼付け!AB115</f>
        <v>0</v>
      </c>
      <c r="AC115" s="17">
        <f>csvファイル貼付け!AC115</f>
        <v>0</v>
      </c>
      <c r="AD115" s="17">
        <f>csvファイル貼付け!AD115</f>
        <v>0</v>
      </c>
      <c r="AE115" s="17">
        <f>csvファイル貼付け!AE115</f>
        <v>0</v>
      </c>
      <c r="AF115" s="17">
        <f>csvファイル貼付け!AF115</f>
        <v>0</v>
      </c>
      <c r="AG115" s="17">
        <f>csvファイル貼付け!AG115</f>
        <v>0</v>
      </c>
      <c r="AH115" s="17">
        <f>csvファイル貼付け!AH115</f>
        <v>0</v>
      </c>
      <c r="AI115" s="17">
        <f>csvファイル貼付け!AI115</f>
        <v>0</v>
      </c>
      <c r="AJ115" s="17">
        <f>csvファイル貼付け!AJ115</f>
        <v>0</v>
      </c>
      <c r="AK115" s="17">
        <f>csvファイル貼付け!AK115</f>
        <v>0</v>
      </c>
      <c r="AL115" s="17">
        <f>csvファイル貼付け!AL115</f>
        <v>0</v>
      </c>
      <c r="AM115" s="17">
        <f>csvファイル貼付け!AM115</f>
        <v>0</v>
      </c>
      <c r="AN115" s="17">
        <f>csvファイル貼付け!AN115</f>
        <v>0</v>
      </c>
      <c r="AO115" s="17">
        <f>csvファイル貼付け!AO115</f>
        <v>0</v>
      </c>
      <c r="AP115" s="17">
        <f>csvファイル貼付け!AP115</f>
        <v>0</v>
      </c>
      <c r="AQ115" s="17" t="str">
        <f>TRIM(csvファイル貼付け!AQ115)</f>
        <v/>
      </c>
      <c r="AR115" s="17" t="str">
        <f>TRIM(csvファイル貼付け!AR115)</f>
        <v/>
      </c>
      <c r="AS115" s="17">
        <f>csvファイル貼付け!AS115</f>
        <v>0</v>
      </c>
      <c r="AT115" s="17" t="e">
        <f>VLOOKUP(""&amp;csvファイル貼付け!AT115,変換テーブル!U:V,2,0)</f>
        <v>#N/A</v>
      </c>
    </row>
    <row r="116" spans="1:46" ht="15" customHeight="1" x14ac:dyDescent="0.15">
      <c r="A116" s="17" t="str">
        <f>RIGHT(csvファイル貼付け!A116,5)</f>
        <v/>
      </c>
      <c r="B116" s="17" t="str">
        <f>RIGHT("000"&amp; csvファイル貼付け!B116,4)</f>
        <v>000</v>
      </c>
      <c r="C116" s="17" t="str">
        <f>RIGHT(csvファイル貼付け!C116,10)</f>
        <v/>
      </c>
      <c r="D116" s="17" t="str">
        <f>TRIM(csvファイル貼付け!D116)</f>
        <v/>
      </c>
      <c r="E116" s="17" t="str">
        <f>TRIM(csvファイル貼付け!E116)</f>
        <v/>
      </c>
      <c r="F116" s="17" t="str">
        <f>TRIM(csvファイル貼付け!F116)</f>
        <v/>
      </c>
      <c r="G116" s="17" t="str">
        <f>TRIM(csvファイル貼付け!G116)</f>
        <v/>
      </c>
      <c r="H116" s="17" t="str">
        <f>TRIM(csvファイル貼付け!H116)</f>
        <v/>
      </c>
      <c r="I116" s="17" t="str">
        <f>TRIM(csvファイル貼付け!I116)</f>
        <v/>
      </c>
      <c r="J116" s="17" t="e">
        <f>VLOOKUP(""&amp; csvファイル貼付け!J116,変換テーブル!G:H,2,0)</f>
        <v>#N/A</v>
      </c>
      <c r="K116" s="17">
        <f>csvファイル貼付け!K116</f>
        <v>0</v>
      </c>
      <c r="L116" s="17">
        <f>csvファイル貼付け!L116</f>
        <v>0</v>
      </c>
      <c r="M116" s="17">
        <f>csvファイル貼付け!M116</f>
        <v>0</v>
      </c>
      <c r="N116" s="17">
        <f>csvファイル貼付け!N116</f>
        <v>0</v>
      </c>
      <c r="O116" s="17">
        <f>csvファイル貼付け!O116</f>
        <v>0</v>
      </c>
      <c r="P116" s="17">
        <f>csvファイル貼付け!P116</f>
        <v>0</v>
      </c>
      <c r="Q116" s="17">
        <f>csvファイル貼付け!Q116</f>
        <v>0</v>
      </c>
      <c r="R116" s="17" t="str">
        <f>RIGHT("000"&amp; csvファイル貼付け!R116,4)</f>
        <v>000</v>
      </c>
      <c r="S116" s="17" t="str">
        <f>TRIM(csvファイル貼付け!S116)</f>
        <v/>
      </c>
      <c r="T116" s="17" t="e">
        <f>VLOOKUP(""&amp; csvファイル貼付け!T116,変換テーブル!K:L,2,0)</f>
        <v>#N/A</v>
      </c>
      <c r="U116" s="17" t="e">
        <f>VLOOKUP(""&amp; csvファイル貼付け!U116,変換テーブル!M:N,2,0)</f>
        <v>#N/A</v>
      </c>
      <c r="V116" s="17">
        <f>csvファイル貼付け!V116</f>
        <v>0</v>
      </c>
      <c r="W116" s="17" t="e">
        <f>VLOOKUP(""&amp; csvファイル貼付け!W116,変換テーブル!O:P,2,0)</f>
        <v>#N/A</v>
      </c>
      <c r="X116" s="17" t="e">
        <f>VLOOKUP(""&amp; csvファイル貼付け!X116,変換テーブル!Q:R,2,0)</f>
        <v>#N/A</v>
      </c>
      <c r="Y116" s="17" t="e">
        <f>VLOOKUP(""&amp;csvファイル貼付け!Y116,変換テーブル!S:T,2,0)</f>
        <v>#N/A</v>
      </c>
      <c r="Z116" s="17">
        <f>csvファイル貼付け!Z116</f>
        <v>0</v>
      </c>
      <c r="AA116" s="17">
        <f>csvファイル貼付け!AA116</f>
        <v>0</v>
      </c>
      <c r="AB116" s="17">
        <f>csvファイル貼付け!AB116</f>
        <v>0</v>
      </c>
      <c r="AC116" s="17">
        <f>csvファイル貼付け!AC116</f>
        <v>0</v>
      </c>
      <c r="AD116" s="17">
        <f>csvファイル貼付け!AD116</f>
        <v>0</v>
      </c>
      <c r="AE116" s="17">
        <f>csvファイル貼付け!AE116</f>
        <v>0</v>
      </c>
      <c r="AF116" s="17">
        <f>csvファイル貼付け!AF116</f>
        <v>0</v>
      </c>
      <c r="AG116" s="17">
        <f>csvファイル貼付け!AG116</f>
        <v>0</v>
      </c>
      <c r="AH116" s="17">
        <f>csvファイル貼付け!AH116</f>
        <v>0</v>
      </c>
      <c r="AI116" s="17">
        <f>csvファイル貼付け!AI116</f>
        <v>0</v>
      </c>
      <c r="AJ116" s="17">
        <f>csvファイル貼付け!AJ116</f>
        <v>0</v>
      </c>
      <c r="AK116" s="17">
        <f>csvファイル貼付け!AK116</f>
        <v>0</v>
      </c>
      <c r="AL116" s="17">
        <f>csvファイル貼付け!AL116</f>
        <v>0</v>
      </c>
      <c r="AM116" s="17">
        <f>csvファイル貼付け!AM116</f>
        <v>0</v>
      </c>
      <c r="AN116" s="17">
        <f>csvファイル貼付け!AN116</f>
        <v>0</v>
      </c>
      <c r="AO116" s="17">
        <f>csvファイル貼付け!AO116</f>
        <v>0</v>
      </c>
      <c r="AP116" s="17">
        <f>csvファイル貼付け!AP116</f>
        <v>0</v>
      </c>
      <c r="AQ116" s="17" t="str">
        <f>TRIM(csvファイル貼付け!AQ116)</f>
        <v/>
      </c>
      <c r="AR116" s="17" t="str">
        <f>TRIM(csvファイル貼付け!AR116)</f>
        <v/>
      </c>
      <c r="AS116" s="17">
        <f>csvファイル貼付け!AS116</f>
        <v>0</v>
      </c>
      <c r="AT116" s="17" t="e">
        <f>VLOOKUP(""&amp;csvファイル貼付け!AT116,変換テーブル!U:V,2,0)</f>
        <v>#N/A</v>
      </c>
    </row>
    <row r="117" spans="1:46" ht="15" customHeight="1" x14ac:dyDescent="0.15">
      <c r="A117" s="17" t="str">
        <f>RIGHT(csvファイル貼付け!A117,5)</f>
        <v/>
      </c>
      <c r="B117" s="17" t="str">
        <f>RIGHT("000"&amp; csvファイル貼付け!B117,4)</f>
        <v>000</v>
      </c>
      <c r="C117" s="17" t="str">
        <f>RIGHT(csvファイル貼付け!C117,10)</f>
        <v/>
      </c>
      <c r="D117" s="17" t="str">
        <f>TRIM(csvファイル貼付け!D117)</f>
        <v/>
      </c>
      <c r="E117" s="17" t="str">
        <f>TRIM(csvファイル貼付け!E117)</f>
        <v/>
      </c>
      <c r="F117" s="17" t="str">
        <f>TRIM(csvファイル貼付け!F117)</f>
        <v/>
      </c>
      <c r="G117" s="17" t="str">
        <f>TRIM(csvファイル貼付け!G117)</f>
        <v/>
      </c>
      <c r="H117" s="17" t="str">
        <f>TRIM(csvファイル貼付け!H117)</f>
        <v/>
      </c>
      <c r="I117" s="17" t="str">
        <f>TRIM(csvファイル貼付け!I117)</f>
        <v/>
      </c>
      <c r="J117" s="17" t="e">
        <f>VLOOKUP(""&amp; csvファイル貼付け!J117,変換テーブル!G:H,2,0)</f>
        <v>#N/A</v>
      </c>
      <c r="K117" s="17">
        <f>csvファイル貼付け!K117</f>
        <v>0</v>
      </c>
      <c r="L117" s="17">
        <f>csvファイル貼付け!L117</f>
        <v>0</v>
      </c>
      <c r="M117" s="17">
        <f>csvファイル貼付け!M117</f>
        <v>0</v>
      </c>
      <c r="N117" s="17">
        <f>csvファイル貼付け!N117</f>
        <v>0</v>
      </c>
      <c r="O117" s="17">
        <f>csvファイル貼付け!O117</f>
        <v>0</v>
      </c>
      <c r="P117" s="17">
        <f>csvファイル貼付け!P117</f>
        <v>0</v>
      </c>
      <c r="Q117" s="17">
        <f>csvファイル貼付け!Q117</f>
        <v>0</v>
      </c>
      <c r="R117" s="17" t="str">
        <f>RIGHT("000"&amp; csvファイル貼付け!R117,4)</f>
        <v>000</v>
      </c>
      <c r="S117" s="17" t="str">
        <f>TRIM(csvファイル貼付け!S117)</f>
        <v/>
      </c>
      <c r="T117" s="17" t="e">
        <f>VLOOKUP(""&amp; csvファイル貼付け!T117,変換テーブル!K:L,2,0)</f>
        <v>#N/A</v>
      </c>
      <c r="U117" s="17" t="e">
        <f>VLOOKUP(""&amp; csvファイル貼付け!U117,変換テーブル!M:N,2,0)</f>
        <v>#N/A</v>
      </c>
      <c r="V117" s="17">
        <f>csvファイル貼付け!V117</f>
        <v>0</v>
      </c>
      <c r="W117" s="17" t="e">
        <f>VLOOKUP(""&amp; csvファイル貼付け!W117,変換テーブル!O:P,2,0)</f>
        <v>#N/A</v>
      </c>
      <c r="X117" s="17" t="e">
        <f>VLOOKUP(""&amp; csvファイル貼付け!X117,変換テーブル!Q:R,2,0)</f>
        <v>#N/A</v>
      </c>
      <c r="Y117" s="17" t="e">
        <f>VLOOKUP(""&amp;csvファイル貼付け!Y117,変換テーブル!S:T,2,0)</f>
        <v>#N/A</v>
      </c>
      <c r="Z117" s="17">
        <f>csvファイル貼付け!Z117</f>
        <v>0</v>
      </c>
      <c r="AA117" s="17">
        <f>csvファイル貼付け!AA117</f>
        <v>0</v>
      </c>
      <c r="AB117" s="17">
        <f>csvファイル貼付け!AB117</f>
        <v>0</v>
      </c>
      <c r="AC117" s="17">
        <f>csvファイル貼付け!AC117</f>
        <v>0</v>
      </c>
      <c r="AD117" s="17">
        <f>csvファイル貼付け!AD117</f>
        <v>0</v>
      </c>
      <c r="AE117" s="17">
        <f>csvファイル貼付け!AE117</f>
        <v>0</v>
      </c>
      <c r="AF117" s="17">
        <f>csvファイル貼付け!AF117</f>
        <v>0</v>
      </c>
      <c r="AG117" s="17">
        <f>csvファイル貼付け!AG117</f>
        <v>0</v>
      </c>
      <c r="AH117" s="17">
        <f>csvファイル貼付け!AH117</f>
        <v>0</v>
      </c>
      <c r="AI117" s="17">
        <f>csvファイル貼付け!AI117</f>
        <v>0</v>
      </c>
      <c r="AJ117" s="17">
        <f>csvファイル貼付け!AJ117</f>
        <v>0</v>
      </c>
      <c r="AK117" s="17">
        <f>csvファイル貼付け!AK117</f>
        <v>0</v>
      </c>
      <c r="AL117" s="17">
        <f>csvファイル貼付け!AL117</f>
        <v>0</v>
      </c>
      <c r="AM117" s="17">
        <f>csvファイル貼付け!AM117</f>
        <v>0</v>
      </c>
      <c r="AN117" s="17">
        <f>csvファイル貼付け!AN117</f>
        <v>0</v>
      </c>
      <c r="AO117" s="17">
        <f>csvファイル貼付け!AO117</f>
        <v>0</v>
      </c>
      <c r="AP117" s="17">
        <f>csvファイル貼付け!AP117</f>
        <v>0</v>
      </c>
      <c r="AQ117" s="17" t="str">
        <f>TRIM(csvファイル貼付け!AQ117)</f>
        <v/>
      </c>
      <c r="AR117" s="17" t="str">
        <f>TRIM(csvファイル貼付け!AR117)</f>
        <v/>
      </c>
      <c r="AS117" s="17">
        <f>csvファイル貼付け!AS117</f>
        <v>0</v>
      </c>
      <c r="AT117" s="17" t="e">
        <f>VLOOKUP(""&amp;csvファイル貼付け!AT117,変換テーブル!U:V,2,0)</f>
        <v>#N/A</v>
      </c>
    </row>
    <row r="118" spans="1:46" ht="15" customHeight="1" x14ac:dyDescent="0.15">
      <c r="A118" s="17" t="str">
        <f>RIGHT(csvファイル貼付け!A118,5)</f>
        <v/>
      </c>
      <c r="B118" s="17" t="str">
        <f>RIGHT("000"&amp; csvファイル貼付け!B118,4)</f>
        <v>000</v>
      </c>
      <c r="C118" s="17" t="str">
        <f>RIGHT(csvファイル貼付け!C118,10)</f>
        <v/>
      </c>
      <c r="D118" s="17" t="str">
        <f>TRIM(csvファイル貼付け!D118)</f>
        <v/>
      </c>
      <c r="E118" s="17" t="str">
        <f>TRIM(csvファイル貼付け!E118)</f>
        <v/>
      </c>
      <c r="F118" s="17" t="str">
        <f>TRIM(csvファイル貼付け!F118)</f>
        <v/>
      </c>
      <c r="G118" s="17" t="str">
        <f>TRIM(csvファイル貼付け!G118)</f>
        <v/>
      </c>
      <c r="H118" s="17" t="str">
        <f>TRIM(csvファイル貼付け!H118)</f>
        <v/>
      </c>
      <c r="I118" s="17" t="str">
        <f>TRIM(csvファイル貼付け!I118)</f>
        <v/>
      </c>
      <c r="J118" s="17" t="e">
        <f>VLOOKUP(""&amp; csvファイル貼付け!J118,変換テーブル!G:H,2,0)</f>
        <v>#N/A</v>
      </c>
      <c r="K118" s="17">
        <f>csvファイル貼付け!K118</f>
        <v>0</v>
      </c>
      <c r="L118" s="17">
        <f>csvファイル貼付け!L118</f>
        <v>0</v>
      </c>
      <c r="M118" s="17">
        <f>csvファイル貼付け!M118</f>
        <v>0</v>
      </c>
      <c r="N118" s="17">
        <f>csvファイル貼付け!N118</f>
        <v>0</v>
      </c>
      <c r="O118" s="17">
        <f>csvファイル貼付け!O118</f>
        <v>0</v>
      </c>
      <c r="P118" s="17">
        <f>csvファイル貼付け!P118</f>
        <v>0</v>
      </c>
      <c r="Q118" s="17">
        <f>csvファイル貼付け!Q118</f>
        <v>0</v>
      </c>
      <c r="R118" s="17" t="str">
        <f>RIGHT("000"&amp; csvファイル貼付け!R118,4)</f>
        <v>000</v>
      </c>
      <c r="S118" s="17" t="str">
        <f>TRIM(csvファイル貼付け!S118)</f>
        <v/>
      </c>
      <c r="T118" s="17" t="e">
        <f>VLOOKUP(""&amp; csvファイル貼付け!T118,変換テーブル!K:L,2,0)</f>
        <v>#N/A</v>
      </c>
      <c r="U118" s="17" t="e">
        <f>VLOOKUP(""&amp; csvファイル貼付け!U118,変換テーブル!M:N,2,0)</f>
        <v>#N/A</v>
      </c>
      <c r="V118" s="17">
        <f>csvファイル貼付け!V118</f>
        <v>0</v>
      </c>
      <c r="W118" s="17" t="e">
        <f>VLOOKUP(""&amp; csvファイル貼付け!W118,変換テーブル!O:P,2,0)</f>
        <v>#N/A</v>
      </c>
      <c r="X118" s="17" t="e">
        <f>VLOOKUP(""&amp; csvファイル貼付け!X118,変換テーブル!Q:R,2,0)</f>
        <v>#N/A</v>
      </c>
      <c r="Y118" s="17" t="e">
        <f>VLOOKUP(""&amp;csvファイル貼付け!Y118,変換テーブル!S:T,2,0)</f>
        <v>#N/A</v>
      </c>
      <c r="Z118" s="17">
        <f>csvファイル貼付け!Z118</f>
        <v>0</v>
      </c>
      <c r="AA118" s="17">
        <f>csvファイル貼付け!AA118</f>
        <v>0</v>
      </c>
      <c r="AB118" s="17">
        <f>csvファイル貼付け!AB118</f>
        <v>0</v>
      </c>
      <c r="AC118" s="17">
        <f>csvファイル貼付け!AC118</f>
        <v>0</v>
      </c>
      <c r="AD118" s="17">
        <f>csvファイル貼付け!AD118</f>
        <v>0</v>
      </c>
      <c r="AE118" s="17">
        <f>csvファイル貼付け!AE118</f>
        <v>0</v>
      </c>
      <c r="AF118" s="17">
        <f>csvファイル貼付け!AF118</f>
        <v>0</v>
      </c>
      <c r="AG118" s="17">
        <f>csvファイル貼付け!AG118</f>
        <v>0</v>
      </c>
      <c r="AH118" s="17">
        <f>csvファイル貼付け!AH118</f>
        <v>0</v>
      </c>
      <c r="AI118" s="17">
        <f>csvファイル貼付け!AI118</f>
        <v>0</v>
      </c>
      <c r="AJ118" s="17">
        <f>csvファイル貼付け!AJ118</f>
        <v>0</v>
      </c>
      <c r="AK118" s="17">
        <f>csvファイル貼付け!AK118</f>
        <v>0</v>
      </c>
      <c r="AL118" s="17">
        <f>csvファイル貼付け!AL118</f>
        <v>0</v>
      </c>
      <c r="AM118" s="17">
        <f>csvファイル貼付け!AM118</f>
        <v>0</v>
      </c>
      <c r="AN118" s="17">
        <f>csvファイル貼付け!AN118</f>
        <v>0</v>
      </c>
      <c r="AO118" s="17">
        <f>csvファイル貼付け!AO118</f>
        <v>0</v>
      </c>
      <c r="AP118" s="17">
        <f>csvファイル貼付け!AP118</f>
        <v>0</v>
      </c>
      <c r="AQ118" s="17" t="str">
        <f>TRIM(csvファイル貼付け!AQ118)</f>
        <v/>
      </c>
      <c r="AR118" s="17" t="str">
        <f>TRIM(csvファイル貼付け!AR118)</f>
        <v/>
      </c>
      <c r="AS118" s="17">
        <f>csvファイル貼付け!AS118</f>
        <v>0</v>
      </c>
      <c r="AT118" s="17" t="e">
        <f>VLOOKUP(""&amp;csvファイル貼付け!AT118,変換テーブル!U:V,2,0)</f>
        <v>#N/A</v>
      </c>
    </row>
    <row r="119" spans="1:46" ht="15" customHeight="1" x14ac:dyDescent="0.15">
      <c r="A119" s="17" t="str">
        <f>RIGHT(csvファイル貼付け!A119,5)</f>
        <v/>
      </c>
      <c r="B119" s="17" t="str">
        <f>RIGHT("000"&amp; csvファイル貼付け!B119,4)</f>
        <v>000</v>
      </c>
      <c r="C119" s="17" t="str">
        <f>RIGHT(csvファイル貼付け!C119,10)</f>
        <v/>
      </c>
      <c r="D119" s="17" t="str">
        <f>TRIM(csvファイル貼付け!D119)</f>
        <v/>
      </c>
      <c r="E119" s="17" t="str">
        <f>TRIM(csvファイル貼付け!E119)</f>
        <v/>
      </c>
      <c r="F119" s="17" t="str">
        <f>TRIM(csvファイル貼付け!F119)</f>
        <v/>
      </c>
      <c r="G119" s="17" t="str">
        <f>TRIM(csvファイル貼付け!G119)</f>
        <v/>
      </c>
      <c r="H119" s="17" t="str">
        <f>TRIM(csvファイル貼付け!H119)</f>
        <v/>
      </c>
      <c r="I119" s="17" t="str">
        <f>TRIM(csvファイル貼付け!I119)</f>
        <v/>
      </c>
      <c r="J119" s="17" t="e">
        <f>VLOOKUP(""&amp; csvファイル貼付け!J119,変換テーブル!G:H,2,0)</f>
        <v>#N/A</v>
      </c>
      <c r="K119" s="17">
        <f>csvファイル貼付け!K119</f>
        <v>0</v>
      </c>
      <c r="L119" s="17">
        <f>csvファイル貼付け!L119</f>
        <v>0</v>
      </c>
      <c r="M119" s="17">
        <f>csvファイル貼付け!M119</f>
        <v>0</v>
      </c>
      <c r="N119" s="17">
        <f>csvファイル貼付け!N119</f>
        <v>0</v>
      </c>
      <c r="O119" s="17">
        <f>csvファイル貼付け!O119</f>
        <v>0</v>
      </c>
      <c r="P119" s="17">
        <f>csvファイル貼付け!P119</f>
        <v>0</v>
      </c>
      <c r="Q119" s="17">
        <f>csvファイル貼付け!Q119</f>
        <v>0</v>
      </c>
      <c r="R119" s="17" t="str">
        <f>RIGHT("000"&amp; csvファイル貼付け!R119,4)</f>
        <v>000</v>
      </c>
      <c r="S119" s="17" t="str">
        <f>TRIM(csvファイル貼付け!S119)</f>
        <v/>
      </c>
      <c r="T119" s="17" t="e">
        <f>VLOOKUP(""&amp; csvファイル貼付け!T119,変換テーブル!K:L,2,0)</f>
        <v>#N/A</v>
      </c>
      <c r="U119" s="17" t="e">
        <f>VLOOKUP(""&amp; csvファイル貼付け!U119,変換テーブル!M:N,2,0)</f>
        <v>#N/A</v>
      </c>
      <c r="V119" s="17">
        <f>csvファイル貼付け!V119</f>
        <v>0</v>
      </c>
      <c r="W119" s="17" t="e">
        <f>VLOOKUP(""&amp; csvファイル貼付け!W119,変換テーブル!O:P,2,0)</f>
        <v>#N/A</v>
      </c>
      <c r="X119" s="17" t="e">
        <f>VLOOKUP(""&amp; csvファイル貼付け!X119,変換テーブル!Q:R,2,0)</f>
        <v>#N/A</v>
      </c>
      <c r="Y119" s="17" t="e">
        <f>VLOOKUP(""&amp;csvファイル貼付け!Y119,変換テーブル!S:T,2,0)</f>
        <v>#N/A</v>
      </c>
      <c r="Z119" s="17">
        <f>csvファイル貼付け!Z119</f>
        <v>0</v>
      </c>
      <c r="AA119" s="17">
        <f>csvファイル貼付け!AA119</f>
        <v>0</v>
      </c>
      <c r="AB119" s="17">
        <f>csvファイル貼付け!AB119</f>
        <v>0</v>
      </c>
      <c r="AC119" s="17">
        <f>csvファイル貼付け!AC119</f>
        <v>0</v>
      </c>
      <c r="AD119" s="17">
        <f>csvファイル貼付け!AD119</f>
        <v>0</v>
      </c>
      <c r="AE119" s="17">
        <f>csvファイル貼付け!AE119</f>
        <v>0</v>
      </c>
      <c r="AF119" s="17">
        <f>csvファイル貼付け!AF119</f>
        <v>0</v>
      </c>
      <c r="AG119" s="17">
        <f>csvファイル貼付け!AG119</f>
        <v>0</v>
      </c>
      <c r="AH119" s="17">
        <f>csvファイル貼付け!AH119</f>
        <v>0</v>
      </c>
      <c r="AI119" s="17">
        <f>csvファイル貼付け!AI119</f>
        <v>0</v>
      </c>
      <c r="AJ119" s="17">
        <f>csvファイル貼付け!AJ119</f>
        <v>0</v>
      </c>
      <c r="AK119" s="17">
        <f>csvファイル貼付け!AK119</f>
        <v>0</v>
      </c>
      <c r="AL119" s="17">
        <f>csvファイル貼付け!AL119</f>
        <v>0</v>
      </c>
      <c r="AM119" s="17">
        <f>csvファイル貼付け!AM119</f>
        <v>0</v>
      </c>
      <c r="AN119" s="17">
        <f>csvファイル貼付け!AN119</f>
        <v>0</v>
      </c>
      <c r="AO119" s="17">
        <f>csvファイル貼付け!AO119</f>
        <v>0</v>
      </c>
      <c r="AP119" s="17">
        <f>csvファイル貼付け!AP119</f>
        <v>0</v>
      </c>
      <c r="AQ119" s="17" t="str">
        <f>TRIM(csvファイル貼付け!AQ119)</f>
        <v/>
      </c>
      <c r="AR119" s="17" t="str">
        <f>TRIM(csvファイル貼付け!AR119)</f>
        <v/>
      </c>
      <c r="AS119" s="17">
        <f>csvファイル貼付け!AS119</f>
        <v>0</v>
      </c>
      <c r="AT119" s="17" t="e">
        <f>VLOOKUP(""&amp;csvファイル貼付け!AT119,変換テーブル!U:V,2,0)</f>
        <v>#N/A</v>
      </c>
    </row>
    <row r="120" spans="1:46" ht="15" customHeight="1" x14ac:dyDescent="0.15">
      <c r="A120" s="17" t="str">
        <f>RIGHT(csvファイル貼付け!A120,5)</f>
        <v/>
      </c>
      <c r="B120" s="17" t="str">
        <f>RIGHT("000"&amp; csvファイル貼付け!B120,4)</f>
        <v>000</v>
      </c>
      <c r="C120" s="17" t="str">
        <f>RIGHT(csvファイル貼付け!C120,10)</f>
        <v/>
      </c>
      <c r="D120" s="17" t="str">
        <f>TRIM(csvファイル貼付け!D120)</f>
        <v/>
      </c>
      <c r="E120" s="17" t="str">
        <f>TRIM(csvファイル貼付け!E120)</f>
        <v/>
      </c>
      <c r="F120" s="17" t="str">
        <f>TRIM(csvファイル貼付け!F120)</f>
        <v/>
      </c>
      <c r="G120" s="17" t="str">
        <f>TRIM(csvファイル貼付け!G120)</f>
        <v/>
      </c>
      <c r="H120" s="17" t="str">
        <f>TRIM(csvファイル貼付け!H120)</f>
        <v/>
      </c>
      <c r="I120" s="17" t="str">
        <f>TRIM(csvファイル貼付け!I120)</f>
        <v/>
      </c>
      <c r="J120" s="17" t="e">
        <f>VLOOKUP(""&amp; csvファイル貼付け!J120,変換テーブル!G:H,2,0)</f>
        <v>#N/A</v>
      </c>
      <c r="K120" s="17">
        <f>csvファイル貼付け!K120</f>
        <v>0</v>
      </c>
      <c r="L120" s="17">
        <f>csvファイル貼付け!L120</f>
        <v>0</v>
      </c>
      <c r="M120" s="17">
        <f>csvファイル貼付け!M120</f>
        <v>0</v>
      </c>
      <c r="N120" s="17">
        <f>csvファイル貼付け!N120</f>
        <v>0</v>
      </c>
      <c r="O120" s="17">
        <f>csvファイル貼付け!O120</f>
        <v>0</v>
      </c>
      <c r="P120" s="17">
        <f>csvファイル貼付け!P120</f>
        <v>0</v>
      </c>
      <c r="Q120" s="17">
        <f>csvファイル貼付け!Q120</f>
        <v>0</v>
      </c>
      <c r="R120" s="17" t="str">
        <f>RIGHT("000"&amp; csvファイル貼付け!R120,4)</f>
        <v>000</v>
      </c>
      <c r="S120" s="17" t="str">
        <f>TRIM(csvファイル貼付け!S120)</f>
        <v/>
      </c>
      <c r="T120" s="17" t="e">
        <f>VLOOKUP(""&amp; csvファイル貼付け!T120,変換テーブル!K:L,2,0)</f>
        <v>#N/A</v>
      </c>
      <c r="U120" s="17" t="e">
        <f>VLOOKUP(""&amp; csvファイル貼付け!U120,変換テーブル!M:N,2,0)</f>
        <v>#N/A</v>
      </c>
      <c r="V120" s="17">
        <f>csvファイル貼付け!V120</f>
        <v>0</v>
      </c>
      <c r="W120" s="17" t="e">
        <f>VLOOKUP(""&amp; csvファイル貼付け!W120,変換テーブル!O:P,2,0)</f>
        <v>#N/A</v>
      </c>
      <c r="X120" s="17" t="e">
        <f>VLOOKUP(""&amp; csvファイル貼付け!X120,変換テーブル!Q:R,2,0)</f>
        <v>#N/A</v>
      </c>
      <c r="Y120" s="17" t="e">
        <f>VLOOKUP(""&amp;csvファイル貼付け!Y120,変換テーブル!S:T,2,0)</f>
        <v>#N/A</v>
      </c>
      <c r="Z120" s="17">
        <f>csvファイル貼付け!Z120</f>
        <v>0</v>
      </c>
      <c r="AA120" s="17">
        <f>csvファイル貼付け!AA120</f>
        <v>0</v>
      </c>
      <c r="AB120" s="17">
        <f>csvファイル貼付け!AB120</f>
        <v>0</v>
      </c>
      <c r="AC120" s="17">
        <f>csvファイル貼付け!AC120</f>
        <v>0</v>
      </c>
      <c r="AD120" s="17">
        <f>csvファイル貼付け!AD120</f>
        <v>0</v>
      </c>
      <c r="AE120" s="17">
        <f>csvファイル貼付け!AE120</f>
        <v>0</v>
      </c>
      <c r="AF120" s="17">
        <f>csvファイル貼付け!AF120</f>
        <v>0</v>
      </c>
      <c r="AG120" s="17">
        <f>csvファイル貼付け!AG120</f>
        <v>0</v>
      </c>
      <c r="AH120" s="17">
        <f>csvファイル貼付け!AH120</f>
        <v>0</v>
      </c>
      <c r="AI120" s="17">
        <f>csvファイル貼付け!AI120</f>
        <v>0</v>
      </c>
      <c r="AJ120" s="17">
        <f>csvファイル貼付け!AJ120</f>
        <v>0</v>
      </c>
      <c r="AK120" s="17">
        <f>csvファイル貼付け!AK120</f>
        <v>0</v>
      </c>
      <c r="AL120" s="17">
        <f>csvファイル貼付け!AL120</f>
        <v>0</v>
      </c>
      <c r="AM120" s="17">
        <f>csvファイル貼付け!AM120</f>
        <v>0</v>
      </c>
      <c r="AN120" s="17">
        <f>csvファイル貼付け!AN120</f>
        <v>0</v>
      </c>
      <c r="AO120" s="17">
        <f>csvファイル貼付け!AO120</f>
        <v>0</v>
      </c>
      <c r="AP120" s="17">
        <f>csvファイル貼付け!AP120</f>
        <v>0</v>
      </c>
      <c r="AQ120" s="17" t="str">
        <f>TRIM(csvファイル貼付け!AQ120)</f>
        <v/>
      </c>
      <c r="AR120" s="17" t="str">
        <f>TRIM(csvファイル貼付け!AR120)</f>
        <v/>
      </c>
      <c r="AS120" s="17">
        <f>csvファイル貼付け!AS120</f>
        <v>0</v>
      </c>
      <c r="AT120" s="17" t="e">
        <f>VLOOKUP(""&amp;csvファイル貼付け!AT120,変換テーブル!U:V,2,0)</f>
        <v>#N/A</v>
      </c>
    </row>
    <row r="121" spans="1:46" ht="15" customHeight="1" x14ac:dyDescent="0.15">
      <c r="A121" s="17" t="str">
        <f>RIGHT(csvファイル貼付け!A121,5)</f>
        <v/>
      </c>
      <c r="B121" s="17" t="str">
        <f>RIGHT("000"&amp; csvファイル貼付け!B121,4)</f>
        <v>000</v>
      </c>
      <c r="C121" s="17" t="str">
        <f>RIGHT(csvファイル貼付け!C121,10)</f>
        <v/>
      </c>
      <c r="D121" s="17" t="str">
        <f>TRIM(csvファイル貼付け!D121)</f>
        <v/>
      </c>
      <c r="E121" s="17" t="str">
        <f>TRIM(csvファイル貼付け!E121)</f>
        <v/>
      </c>
      <c r="F121" s="17" t="str">
        <f>TRIM(csvファイル貼付け!F121)</f>
        <v/>
      </c>
      <c r="G121" s="17" t="str">
        <f>TRIM(csvファイル貼付け!G121)</f>
        <v/>
      </c>
      <c r="H121" s="17" t="str">
        <f>TRIM(csvファイル貼付け!H121)</f>
        <v/>
      </c>
      <c r="I121" s="17" t="str">
        <f>TRIM(csvファイル貼付け!I121)</f>
        <v/>
      </c>
      <c r="J121" s="17" t="e">
        <f>VLOOKUP(""&amp; csvファイル貼付け!J121,変換テーブル!G:H,2,0)</f>
        <v>#N/A</v>
      </c>
      <c r="K121" s="17">
        <f>csvファイル貼付け!K121</f>
        <v>0</v>
      </c>
      <c r="L121" s="17">
        <f>csvファイル貼付け!L121</f>
        <v>0</v>
      </c>
      <c r="M121" s="17">
        <f>csvファイル貼付け!M121</f>
        <v>0</v>
      </c>
      <c r="N121" s="17">
        <f>csvファイル貼付け!N121</f>
        <v>0</v>
      </c>
      <c r="O121" s="17">
        <f>csvファイル貼付け!O121</f>
        <v>0</v>
      </c>
      <c r="P121" s="17">
        <f>csvファイル貼付け!P121</f>
        <v>0</v>
      </c>
      <c r="Q121" s="17">
        <f>csvファイル貼付け!Q121</f>
        <v>0</v>
      </c>
      <c r="R121" s="17" t="str">
        <f>RIGHT("000"&amp; csvファイル貼付け!R121,4)</f>
        <v>000</v>
      </c>
      <c r="S121" s="17" t="str">
        <f>TRIM(csvファイル貼付け!S121)</f>
        <v/>
      </c>
      <c r="T121" s="17" t="e">
        <f>VLOOKUP(""&amp; csvファイル貼付け!T121,変換テーブル!K:L,2,0)</f>
        <v>#N/A</v>
      </c>
      <c r="U121" s="17" t="e">
        <f>VLOOKUP(""&amp; csvファイル貼付け!U121,変換テーブル!M:N,2,0)</f>
        <v>#N/A</v>
      </c>
      <c r="V121" s="17">
        <f>csvファイル貼付け!V121</f>
        <v>0</v>
      </c>
      <c r="W121" s="17" t="e">
        <f>VLOOKUP(""&amp; csvファイル貼付け!W121,変換テーブル!O:P,2,0)</f>
        <v>#N/A</v>
      </c>
      <c r="X121" s="17" t="e">
        <f>VLOOKUP(""&amp; csvファイル貼付け!X121,変換テーブル!Q:R,2,0)</f>
        <v>#N/A</v>
      </c>
      <c r="Y121" s="17" t="e">
        <f>VLOOKUP(""&amp;csvファイル貼付け!Y121,変換テーブル!S:T,2,0)</f>
        <v>#N/A</v>
      </c>
      <c r="Z121" s="17">
        <f>csvファイル貼付け!Z121</f>
        <v>0</v>
      </c>
      <c r="AA121" s="17">
        <f>csvファイル貼付け!AA121</f>
        <v>0</v>
      </c>
      <c r="AB121" s="17">
        <f>csvファイル貼付け!AB121</f>
        <v>0</v>
      </c>
      <c r="AC121" s="17">
        <f>csvファイル貼付け!AC121</f>
        <v>0</v>
      </c>
      <c r="AD121" s="17">
        <f>csvファイル貼付け!AD121</f>
        <v>0</v>
      </c>
      <c r="AE121" s="17">
        <f>csvファイル貼付け!AE121</f>
        <v>0</v>
      </c>
      <c r="AF121" s="17">
        <f>csvファイル貼付け!AF121</f>
        <v>0</v>
      </c>
      <c r="AG121" s="17">
        <f>csvファイル貼付け!AG121</f>
        <v>0</v>
      </c>
      <c r="AH121" s="17">
        <f>csvファイル貼付け!AH121</f>
        <v>0</v>
      </c>
      <c r="AI121" s="17">
        <f>csvファイル貼付け!AI121</f>
        <v>0</v>
      </c>
      <c r="AJ121" s="17">
        <f>csvファイル貼付け!AJ121</f>
        <v>0</v>
      </c>
      <c r="AK121" s="17">
        <f>csvファイル貼付け!AK121</f>
        <v>0</v>
      </c>
      <c r="AL121" s="17">
        <f>csvファイル貼付け!AL121</f>
        <v>0</v>
      </c>
      <c r="AM121" s="17">
        <f>csvファイル貼付け!AM121</f>
        <v>0</v>
      </c>
      <c r="AN121" s="17">
        <f>csvファイル貼付け!AN121</f>
        <v>0</v>
      </c>
      <c r="AO121" s="17">
        <f>csvファイル貼付け!AO121</f>
        <v>0</v>
      </c>
      <c r="AP121" s="17">
        <f>csvファイル貼付け!AP121</f>
        <v>0</v>
      </c>
      <c r="AQ121" s="17" t="str">
        <f>TRIM(csvファイル貼付け!AQ121)</f>
        <v/>
      </c>
      <c r="AR121" s="17" t="str">
        <f>TRIM(csvファイル貼付け!AR121)</f>
        <v/>
      </c>
      <c r="AS121" s="17">
        <f>csvファイル貼付け!AS121</f>
        <v>0</v>
      </c>
      <c r="AT121" s="17" t="e">
        <f>VLOOKUP(""&amp;csvファイル貼付け!AT121,変換テーブル!U:V,2,0)</f>
        <v>#N/A</v>
      </c>
    </row>
    <row r="122" spans="1:46" ht="15" customHeight="1" x14ac:dyDescent="0.15">
      <c r="A122" s="17" t="str">
        <f>RIGHT(csvファイル貼付け!A122,5)</f>
        <v/>
      </c>
      <c r="B122" s="17" t="str">
        <f>RIGHT("000"&amp; csvファイル貼付け!B122,4)</f>
        <v>000</v>
      </c>
      <c r="C122" s="17" t="str">
        <f>RIGHT(csvファイル貼付け!C122,10)</f>
        <v/>
      </c>
      <c r="D122" s="17" t="str">
        <f>TRIM(csvファイル貼付け!D122)</f>
        <v/>
      </c>
      <c r="E122" s="17" t="str">
        <f>TRIM(csvファイル貼付け!E122)</f>
        <v/>
      </c>
      <c r="F122" s="17" t="str">
        <f>TRIM(csvファイル貼付け!F122)</f>
        <v/>
      </c>
      <c r="G122" s="17" t="str">
        <f>TRIM(csvファイル貼付け!G122)</f>
        <v/>
      </c>
      <c r="H122" s="17" t="str">
        <f>TRIM(csvファイル貼付け!H122)</f>
        <v/>
      </c>
      <c r="I122" s="17" t="str">
        <f>TRIM(csvファイル貼付け!I122)</f>
        <v/>
      </c>
      <c r="J122" s="17" t="e">
        <f>VLOOKUP(""&amp; csvファイル貼付け!J122,変換テーブル!G:H,2,0)</f>
        <v>#N/A</v>
      </c>
      <c r="K122" s="17">
        <f>csvファイル貼付け!K122</f>
        <v>0</v>
      </c>
      <c r="L122" s="17">
        <f>csvファイル貼付け!L122</f>
        <v>0</v>
      </c>
      <c r="M122" s="17">
        <f>csvファイル貼付け!M122</f>
        <v>0</v>
      </c>
      <c r="N122" s="17">
        <f>csvファイル貼付け!N122</f>
        <v>0</v>
      </c>
      <c r="O122" s="17">
        <f>csvファイル貼付け!O122</f>
        <v>0</v>
      </c>
      <c r="P122" s="17">
        <f>csvファイル貼付け!P122</f>
        <v>0</v>
      </c>
      <c r="Q122" s="17">
        <f>csvファイル貼付け!Q122</f>
        <v>0</v>
      </c>
      <c r="R122" s="17" t="str">
        <f>RIGHT("000"&amp; csvファイル貼付け!R122,4)</f>
        <v>000</v>
      </c>
      <c r="S122" s="17" t="str">
        <f>TRIM(csvファイル貼付け!S122)</f>
        <v/>
      </c>
      <c r="T122" s="17" t="e">
        <f>VLOOKUP(""&amp; csvファイル貼付け!T122,変換テーブル!K:L,2,0)</f>
        <v>#N/A</v>
      </c>
      <c r="U122" s="17" t="e">
        <f>VLOOKUP(""&amp; csvファイル貼付け!U122,変換テーブル!M:N,2,0)</f>
        <v>#N/A</v>
      </c>
      <c r="V122" s="17">
        <f>csvファイル貼付け!V122</f>
        <v>0</v>
      </c>
      <c r="W122" s="17" t="e">
        <f>VLOOKUP(""&amp; csvファイル貼付け!W122,変換テーブル!O:P,2,0)</f>
        <v>#N/A</v>
      </c>
      <c r="X122" s="17" t="e">
        <f>VLOOKUP(""&amp; csvファイル貼付け!X122,変換テーブル!Q:R,2,0)</f>
        <v>#N/A</v>
      </c>
      <c r="Y122" s="17" t="e">
        <f>VLOOKUP(""&amp;csvファイル貼付け!Y122,変換テーブル!S:T,2,0)</f>
        <v>#N/A</v>
      </c>
      <c r="Z122" s="17">
        <f>csvファイル貼付け!Z122</f>
        <v>0</v>
      </c>
      <c r="AA122" s="17">
        <f>csvファイル貼付け!AA122</f>
        <v>0</v>
      </c>
      <c r="AB122" s="17">
        <f>csvファイル貼付け!AB122</f>
        <v>0</v>
      </c>
      <c r="AC122" s="17">
        <f>csvファイル貼付け!AC122</f>
        <v>0</v>
      </c>
      <c r="AD122" s="17">
        <f>csvファイル貼付け!AD122</f>
        <v>0</v>
      </c>
      <c r="AE122" s="17">
        <f>csvファイル貼付け!AE122</f>
        <v>0</v>
      </c>
      <c r="AF122" s="17">
        <f>csvファイル貼付け!AF122</f>
        <v>0</v>
      </c>
      <c r="AG122" s="17">
        <f>csvファイル貼付け!AG122</f>
        <v>0</v>
      </c>
      <c r="AH122" s="17">
        <f>csvファイル貼付け!AH122</f>
        <v>0</v>
      </c>
      <c r="AI122" s="17">
        <f>csvファイル貼付け!AI122</f>
        <v>0</v>
      </c>
      <c r="AJ122" s="17">
        <f>csvファイル貼付け!AJ122</f>
        <v>0</v>
      </c>
      <c r="AK122" s="17">
        <f>csvファイル貼付け!AK122</f>
        <v>0</v>
      </c>
      <c r="AL122" s="17">
        <f>csvファイル貼付け!AL122</f>
        <v>0</v>
      </c>
      <c r="AM122" s="17">
        <f>csvファイル貼付け!AM122</f>
        <v>0</v>
      </c>
      <c r="AN122" s="17">
        <f>csvファイル貼付け!AN122</f>
        <v>0</v>
      </c>
      <c r="AO122" s="17">
        <f>csvファイル貼付け!AO122</f>
        <v>0</v>
      </c>
      <c r="AP122" s="17">
        <f>csvファイル貼付け!AP122</f>
        <v>0</v>
      </c>
      <c r="AQ122" s="17" t="str">
        <f>TRIM(csvファイル貼付け!AQ122)</f>
        <v/>
      </c>
      <c r="AR122" s="17" t="str">
        <f>TRIM(csvファイル貼付け!AR122)</f>
        <v/>
      </c>
      <c r="AS122" s="17">
        <f>csvファイル貼付け!AS122</f>
        <v>0</v>
      </c>
      <c r="AT122" s="17" t="e">
        <f>VLOOKUP(""&amp;csvファイル貼付け!AT122,変換テーブル!U:V,2,0)</f>
        <v>#N/A</v>
      </c>
    </row>
    <row r="123" spans="1:46" ht="15" customHeight="1" x14ac:dyDescent="0.15">
      <c r="A123" s="17" t="str">
        <f>RIGHT(csvファイル貼付け!A123,5)</f>
        <v/>
      </c>
      <c r="B123" s="17" t="str">
        <f>RIGHT("000"&amp; csvファイル貼付け!B123,4)</f>
        <v>000</v>
      </c>
      <c r="C123" s="17" t="str">
        <f>RIGHT(csvファイル貼付け!C123,10)</f>
        <v/>
      </c>
      <c r="D123" s="17" t="str">
        <f>TRIM(csvファイル貼付け!D123)</f>
        <v/>
      </c>
      <c r="E123" s="17" t="str">
        <f>TRIM(csvファイル貼付け!E123)</f>
        <v/>
      </c>
      <c r="F123" s="17" t="str">
        <f>TRIM(csvファイル貼付け!F123)</f>
        <v/>
      </c>
      <c r="G123" s="17" t="str">
        <f>TRIM(csvファイル貼付け!G123)</f>
        <v/>
      </c>
      <c r="H123" s="17" t="str">
        <f>TRIM(csvファイル貼付け!H123)</f>
        <v/>
      </c>
      <c r="I123" s="17" t="str">
        <f>TRIM(csvファイル貼付け!I123)</f>
        <v/>
      </c>
      <c r="J123" s="17" t="e">
        <f>VLOOKUP(""&amp; csvファイル貼付け!J123,変換テーブル!G:H,2,0)</f>
        <v>#N/A</v>
      </c>
      <c r="K123" s="17">
        <f>csvファイル貼付け!K123</f>
        <v>0</v>
      </c>
      <c r="L123" s="17">
        <f>csvファイル貼付け!L123</f>
        <v>0</v>
      </c>
      <c r="M123" s="17">
        <f>csvファイル貼付け!M123</f>
        <v>0</v>
      </c>
      <c r="N123" s="17">
        <f>csvファイル貼付け!N123</f>
        <v>0</v>
      </c>
      <c r="O123" s="17">
        <f>csvファイル貼付け!O123</f>
        <v>0</v>
      </c>
      <c r="P123" s="17">
        <f>csvファイル貼付け!P123</f>
        <v>0</v>
      </c>
      <c r="Q123" s="17">
        <f>csvファイル貼付け!Q123</f>
        <v>0</v>
      </c>
      <c r="R123" s="17" t="str">
        <f>RIGHT("000"&amp; csvファイル貼付け!R123,4)</f>
        <v>000</v>
      </c>
      <c r="S123" s="17" t="str">
        <f>TRIM(csvファイル貼付け!S123)</f>
        <v/>
      </c>
      <c r="T123" s="17" t="e">
        <f>VLOOKUP(""&amp; csvファイル貼付け!T123,変換テーブル!K:L,2,0)</f>
        <v>#N/A</v>
      </c>
      <c r="U123" s="17" t="e">
        <f>VLOOKUP(""&amp; csvファイル貼付け!U123,変換テーブル!M:N,2,0)</f>
        <v>#N/A</v>
      </c>
      <c r="V123" s="17">
        <f>csvファイル貼付け!V123</f>
        <v>0</v>
      </c>
      <c r="W123" s="17" t="e">
        <f>VLOOKUP(""&amp; csvファイル貼付け!W123,変換テーブル!O:P,2,0)</f>
        <v>#N/A</v>
      </c>
      <c r="X123" s="17" t="e">
        <f>VLOOKUP(""&amp; csvファイル貼付け!X123,変換テーブル!Q:R,2,0)</f>
        <v>#N/A</v>
      </c>
      <c r="Y123" s="17" t="e">
        <f>VLOOKUP(""&amp;csvファイル貼付け!Y123,変換テーブル!S:T,2,0)</f>
        <v>#N/A</v>
      </c>
      <c r="Z123" s="17">
        <f>csvファイル貼付け!Z123</f>
        <v>0</v>
      </c>
      <c r="AA123" s="17">
        <f>csvファイル貼付け!AA123</f>
        <v>0</v>
      </c>
      <c r="AB123" s="17">
        <f>csvファイル貼付け!AB123</f>
        <v>0</v>
      </c>
      <c r="AC123" s="17">
        <f>csvファイル貼付け!AC123</f>
        <v>0</v>
      </c>
      <c r="AD123" s="17">
        <f>csvファイル貼付け!AD123</f>
        <v>0</v>
      </c>
      <c r="AE123" s="17">
        <f>csvファイル貼付け!AE123</f>
        <v>0</v>
      </c>
      <c r="AF123" s="17">
        <f>csvファイル貼付け!AF123</f>
        <v>0</v>
      </c>
      <c r="AG123" s="17">
        <f>csvファイル貼付け!AG123</f>
        <v>0</v>
      </c>
      <c r="AH123" s="17">
        <f>csvファイル貼付け!AH123</f>
        <v>0</v>
      </c>
      <c r="AI123" s="17">
        <f>csvファイル貼付け!AI123</f>
        <v>0</v>
      </c>
      <c r="AJ123" s="17">
        <f>csvファイル貼付け!AJ123</f>
        <v>0</v>
      </c>
      <c r="AK123" s="17">
        <f>csvファイル貼付け!AK123</f>
        <v>0</v>
      </c>
      <c r="AL123" s="17">
        <f>csvファイル貼付け!AL123</f>
        <v>0</v>
      </c>
      <c r="AM123" s="17">
        <f>csvファイル貼付け!AM123</f>
        <v>0</v>
      </c>
      <c r="AN123" s="17">
        <f>csvファイル貼付け!AN123</f>
        <v>0</v>
      </c>
      <c r="AO123" s="17">
        <f>csvファイル貼付け!AO123</f>
        <v>0</v>
      </c>
      <c r="AP123" s="17">
        <f>csvファイル貼付け!AP123</f>
        <v>0</v>
      </c>
      <c r="AQ123" s="17" t="str">
        <f>TRIM(csvファイル貼付け!AQ123)</f>
        <v/>
      </c>
      <c r="AR123" s="17" t="str">
        <f>TRIM(csvファイル貼付け!AR123)</f>
        <v/>
      </c>
      <c r="AS123" s="17">
        <f>csvファイル貼付け!AS123</f>
        <v>0</v>
      </c>
      <c r="AT123" s="17" t="e">
        <f>VLOOKUP(""&amp;csvファイル貼付け!AT123,変換テーブル!U:V,2,0)</f>
        <v>#N/A</v>
      </c>
    </row>
    <row r="124" spans="1:46" ht="15" customHeight="1" x14ac:dyDescent="0.15">
      <c r="A124" s="17" t="str">
        <f>RIGHT(csvファイル貼付け!A124,5)</f>
        <v/>
      </c>
      <c r="B124" s="17" t="str">
        <f>RIGHT("000"&amp; csvファイル貼付け!B124,4)</f>
        <v>000</v>
      </c>
      <c r="C124" s="17" t="str">
        <f>RIGHT(csvファイル貼付け!C124,10)</f>
        <v/>
      </c>
      <c r="D124" s="17" t="str">
        <f>TRIM(csvファイル貼付け!D124)</f>
        <v/>
      </c>
      <c r="E124" s="17" t="str">
        <f>TRIM(csvファイル貼付け!E124)</f>
        <v/>
      </c>
      <c r="F124" s="17" t="str">
        <f>TRIM(csvファイル貼付け!F124)</f>
        <v/>
      </c>
      <c r="G124" s="17" t="str">
        <f>TRIM(csvファイル貼付け!G124)</f>
        <v/>
      </c>
      <c r="H124" s="17" t="str">
        <f>TRIM(csvファイル貼付け!H124)</f>
        <v/>
      </c>
      <c r="I124" s="17" t="str">
        <f>TRIM(csvファイル貼付け!I124)</f>
        <v/>
      </c>
      <c r="J124" s="17" t="e">
        <f>VLOOKUP(""&amp; csvファイル貼付け!J124,変換テーブル!G:H,2,0)</f>
        <v>#N/A</v>
      </c>
      <c r="K124" s="17">
        <f>csvファイル貼付け!K124</f>
        <v>0</v>
      </c>
      <c r="L124" s="17">
        <f>csvファイル貼付け!L124</f>
        <v>0</v>
      </c>
      <c r="M124" s="17">
        <f>csvファイル貼付け!M124</f>
        <v>0</v>
      </c>
      <c r="N124" s="17">
        <f>csvファイル貼付け!N124</f>
        <v>0</v>
      </c>
      <c r="O124" s="17">
        <f>csvファイル貼付け!O124</f>
        <v>0</v>
      </c>
      <c r="P124" s="17">
        <f>csvファイル貼付け!P124</f>
        <v>0</v>
      </c>
      <c r="Q124" s="17">
        <f>csvファイル貼付け!Q124</f>
        <v>0</v>
      </c>
      <c r="R124" s="17" t="str">
        <f>RIGHT("000"&amp; csvファイル貼付け!R124,4)</f>
        <v>000</v>
      </c>
      <c r="S124" s="17" t="str">
        <f>TRIM(csvファイル貼付け!S124)</f>
        <v/>
      </c>
      <c r="T124" s="17" t="e">
        <f>VLOOKUP(""&amp; csvファイル貼付け!T124,変換テーブル!K:L,2,0)</f>
        <v>#N/A</v>
      </c>
      <c r="U124" s="17" t="e">
        <f>VLOOKUP(""&amp; csvファイル貼付け!U124,変換テーブル!M:N,2,0)</f>
        <v>#N/A</v>
      </c>
      <c r="V124" s="17">
        <f>csvファイル貼付け!V124</f>
        <v>0</v>
      </c>
      <c r="W124" s="17" t="e">
        <f>VLOOKUP(""&amp; csvファイル貼付け!W124,変換テーブル!O:P,2,0)</f>
        <v>#N/A</v>
      </c>
      <c r="X124" s="17" t="e">
        <f>VLOOKUP(""&amp; csvファイル貼付け!X124,変換テーブル!Q:R,2,0)</f>
        <v>#N/A</v>
      </c>
      <c r="Y124" s="17" t="e">
        <f>VLOOKUP(""&amp;csvファイル貼付け!Y124,変換テーブル!S:T,2,0)</f>
        <v>#N/A</v>
      </c>
      <c r="Z124" s="17">
        <f>csvファイル貼付け!Z124</f>
        <v>0</v>
      </c>
      <c r="AA124" s="17">
        <f>csvファイル貼付け!AA124</f>
        <v>0</v>
      </c>
      <c r="AB124" s="17">
        <f>csvファイル貼付け!AB124</f>
        <v>0</v>
      </c>
      <c r="AC124" s="17">
        <f>csvファイル貼付け!AC124</f>
        <v>0</v>
      </c>
      <c r="AD124" s="17">
        <f>csvファイル貼付け!AD124</f>
        <v>0</v>
      </c>
      <c r="AE124" s="17">
        <f>csvファイル貼付け!AE124</f>
        <v>0</v>
      </c>
      <c r="AF124" s="17">
        <f>csvファイル貼付け!AF124</f>
        <v>0</v>
      </c>
      <c r="AG124" s="17">
        <f>csvファイル貼付け!AG124</f>
        <v>0</v>
      </c>
      <c r="AH124" s="17">
        <f>csvファイル貼付け!AH124</f>
        <v>0</v>
      </c>
      <c r="AI124" s="17">
        <f>csvファイル貼付け!AI124</f>
        <v>0</v>
      </c>
      <c r="AJ124" s="17">
        <f>csvファイル貼付け!AJ124</f>
        <v>0</v>
      </c>
      <c r="AK124" s="17">
        <f>csvファイル貼付け!AK124</f>
        <v>0</v>
      </c>
      <c r="AL124" s="17">
        <f>csvファイル貼付け!AL124</f>
        <v>0</v>
      </c>
      <c r="AM124" s="17">
        <f>csvファイル貼付け!AM124</f>
        <v>0</v>
      </c>
      <c r="AN124" s="17">
        <f>csvファイル貼付け!AN124</f>
        <v>0</v>
      </c>
      <c r="AO124" s="17">
        <f>csvファイル貼付け!AO124</f>
        <v>0</v>
      </c>
      <c r="AP124" s="17">
        <f>csvファイル貼付け!AP124</f>
        <v>0</v>
      </c>
      <c r="AQ124" s="17" t="str">
        <f>TRIM(csvファイル貼付け!AQ124)</f>
        <v/>
      </c>
      <c r="AR124" s="17" t="str">
        <f>TRIM(csvファイル貼付け!AR124)</f>
        <v/>
      </c>
      <c r="AS124" s="17">
        <f>csvファイル貼付け!AS124</f>
        <v>0</v>
      </c>
      <c r="AT124" s="17" t="e">
        <f>VLOOKUP(""&amp;csvファイル貼付け!AT124,変換テーブル!U:V,2,0)</f>
        <v>#N/A</v>
      </c>
    </row>
    <row r="125" spans="1:46" ht="15" customHeight="1" x14ac:dyDescent="0.15">
      <c r="A125" s="17" t="str">
        <f>RIGHT(csvファイル貼付け!A125,5)</f>
        <v/>
      </c>
      <c r="B125" s="17" t="str">
        <f>RIGHT("000"&amp; csvファイル貼付け!B125,4)</f>
        <v>000</v>
      </c>
      <c r="C125" s="17" t="str">
        <f>RIGHT(csvファイル貼付け!C125,10)</f>
        <v/>
      </c>
      <c r="D125" s="17" t="str">
        <f>TRIM(csvファイル貼付け!D125)</f>
        <v/>
      </c>
      <c r="E125" s="17" t="str">
        <f>TRIM(csvファイル貼付け!E125)</f>
        <v/>
      </c>
      <c r="F125" s="17" t="str">
        <f>TRIM(csvファイル貼付け!F125)</f>
        <v/>
      </c>
      <c r="G125" s="17" t="str">
        <f>TRIM(csvファイル貼付け!G125)</f>
        <v/>
      </c>
      <c r="H125" s="17" t="str">
        <f>TRIM(csvファイル貼付け!H125)</f>
        <v/>
      </c>
      <c r="I125" s="17" t="str">
        <f>TRIM(csvファイル貼付け!I125)</f>
        <v/>
      </c>
      <c r="J125" s="17" t="e">
        <f>VLOOKUP(""&amp; csvファイル貼付け!J125,変換テーブル!G:H,2,0)</f>
        <v>#N/A</v>
      </c>
      <c r="K125" s="17">
        <f>csvファイル貼付け!K125</f>
        <v>0</v>
      </c>
      <c r="L125" s="17">
        <f>csvファイル貼付け!L125</f>
        <v>0</v>
      </c>
      <c r="M125" s="17">
        <f>csvファイル貼付け!M125</f>
        <v>0</v>
      </c>
      <c r="N125" s="17">
        <f>csvファイル貼付け!N125</f>
        <v>0</v>
      </c>
      <c r="O125" s="17">
        <f>csvファイル貼付け!O125</f>
        <v>0</v>
      </c>
      <c r="P125" s="17">
        <f>csvファイル貼付け!P125</f>
        <v>0</v>
      </c>
      <c r="Q125" s="17">
        <f>csvファイル貼付け!Q125</f>
        <v>0</v>
      </c>
      <c r="R125" s="17" t="str">
        <f>RIGHT("000"&amp; csvファイル貼付け!R125,4)</f>
        <v>000</v>
      </c>
      <c r="S125" s="17" t="str">
        <f>TRIM(csvファイル貼付け!S125)</f>
        <v/>
      </c>
      <c r="T125" s="17" t="e">
        <f>VLOOKUP(""&amp; csvファイル貼付け!T125,変換テーブル!K:L,2,0)</f>
        <v>#N/A</v>
      </c>
      <c r="U125" s="17" t="e">
        <f>VLOOKUP(""&amp; csvファイル貼付け!U125,変換テーブル!M:N,2,0)</f>
        <v>#N/A</v>
      </c>
      <c r="V125" s="17">
        <f>csvファイル貼付け!V125</f>
        <v>0</v>
      </c>
      <c r="W125" s="17" t="e">
        <f>VLOOKUP(""&amp; csvファイル貼付け!W125,変換テーブル!O:P,2,0)</f>
        <v>#N/A</v>
      </c>
      <c r="X125" s="17" t="e">
        <f>VLOOKUP(""&amp; csvファイル貼付け!X125,変換テーブル!Q:R,2,0)</f>
        <v>#N/A</v>
      </c>
      <c r="Y125" s="17" t="e">
        <f>VLOOKUP(""&amp;csvファイル貼付け!Y125,変換テーブル!S:T,2,0)</f>
        <v>#N/A</v>
      </c>
      <c r="Z125" s="17">
        <f>csvファイル貼付け!Z125</f>
        <v>0</v>
      </c>
      <c r="AA125" s="17">
        <f>csvファイル貼付け!AA125</f>
        <v>0</v>
      </c>
      <c r="AB125" s="17">
        <f>csvファイル貼付け!AB125</f>
        <v>0</v>
      </c>
      <c r="AC125" s="17">
        <f>csvファイル貼付け!AC125</f>
        <v>0</v>
      </c>
      <c r="AD125" s="17">
        <f>csvファイル貼付け!AD125</f>
        <v>0</v>
      </c>
      <c r="AE125" s="17">
        <f>csvファイル貼付け!AE125</f>
        <v>0</v>
      </c>
      <c r="AF125" s="17">
        <f>csvファイル貼付け!AF125</f>
        <v>0</v>
      </c>
      <c r="AG125" s="17">
        <f>csvファイル貼付け!AG125</f>
        <v>0</v>
      </c>
      <c r="AH125" s="17">
        <f>csvファイル貼付け!AH125</f>
        <v>0</v>
      </c>
      <c r="AI125" s="17">
        <f>csvファイル貼付け!AI125</f>
        <v>0</v>
      </c>
      <c r="AJ125" s="17">
        <f>csvファイル貼付け!AJ125</f>
        <v>0</v>
      </c>
      <c r="AK125" s="17">
        <f>csvファイル貼付け!AK125</f>
        <v>0</v>
      </c>
      <c r="AL125" s="17">
        <f>csvファイル貼付け!AL125</f>
        <v>0</v>
      </c>
      <c r="AM125" s="17">
        <f>csvファイル貼付け!AM125</f>
        <v>0</v>
      </c>
      <c r="AN125" s="17">
        <f>csvファイル貼付け!AN125</f>
        <v>0</v>
      </c>
      <c r="AO125" s="17">
        <f>csvファイル貼付け!AO125</f>
        <v>0</v>
      </c>
      <c r="AP125" s="17">
        <f>csvファイル貼付け!AP125</f>
        <v>0</v>
      </c>
      <c r="AQ125" s="17" t="str">
        <f>TRIM(csvファイル貼付け!AQ125)</f>
        <v/>
      </c>
      <c r="AR125" s="17" t="str">
        <f>TRIM(csvファイル貼付け!AR125)</f>
        <v/>
      </c>
      <c r="AS125" s="17">
        <f>csvファイル貼付け!AS125</f>
        <v>0</v>
      </c>
      <c r="AT125" s="17" t="e">
        <f>VLOOKUP(""&amp;csvファイル貼付け!AT125,変換テーブル!U:V,2,0)</f>
        <v>#N/A</v>
      </c>
    </row>
    <row r="126" spans="1:46" ht="15" customHeight="1" x14ac:dyDescent="0.15">
      <c r="A126" s="17" t="str">
        <f>RIGHT(csvファイル貼付け!A126,5)</f>
        <v/>
      </c>
      <c r="B126" s="17" t="str">
        <f>RIGHT("000"&amp; csvファイル貼付け!B126,4)</f>
        <v>000</v>
      </c>
      <c r="C126" s="17" t="str">
        <f>RIGHT(csvファイル貼付け!C126,10)</f>
        <v/>
      </c>
      <c r="D126" s="17" t="str">
        <f>TRIM(csvファイル貼付け!D126)</f>
        <v/>
      </c>
      <c r="E126" s="17" t="str">
        <f>TRIM(csvファイル貼付け!E126)</f>
        <v/>
      </c>
      <c r="F126" s="17" t="str">
        <f>TRIM(csvファイル貼付け!F126)</f>
        <v/>
      </c>
      <c r="G126" s="17" t="str">
        <f>TRIM(csvファイル貼付け!G126)</f>
        <v/>
      </c>
      <c r="H126" s="17" t="str">
        <f>TRIM(csvファイル貼付け!H126)</f>
        <v/>
      </c>
      <c r="I126" s="17" t="str">
        <f>TRIM(csvファイル貼付け!I126)</f>
        <v/>
      </c>
      <c r="J126" s="17" t="e">
        <f>VLOOKUP(""&amp; csvファイル貼付け!J126,変換テーブル!G:H,2,0)</f>
        <v>#N/A</v>
      </c>
      <c r="K126" s="17">
        <f>csvファイル貼付け!K126</f>
        <v>0</v>
      </c>
      <c r="L126" s="17">
        <f>csvファイル貼付け!L126</f>
        <v>0</v>
      </c>
      <c r="M126" s="17">
        <f>csvファイル貼付け!M126</f>
        <v>0</v>
      </c>
      <c r="N126" s="17">
        <f>csvファイル貼付け!N126</f>
        <v>0</v>
      </c>
      <c r="O126" s="17">
        <f>csvファイル貼付け!O126</f>
        <v>0</v>
      </c>
      <c r="P126" s="17">
        <f>csvファイル貼付け!P126</f>
        <v>0</v>
      </c>
      <c r="Q126" s="17">
        <f>csvファイル貼付け!Q126</f>
        <v>0</v>
      </c>
      <c r="R126" s="17" t="str">
        <f>RIGHT("000"&amp; csvファイル貼付け!R126,4)</f>
        <v>000</v>
      </c>
      <c r="S126" s="17" t="str">
        <f>TRIM(csvファイル貼付け!S126)</f>
        <v/>
      </c>
      <c r="T126" s="17" t="e">
        <f>VLOOKUP(""&amp; csvファイル貼付け!T126,変換テーブル!K:L,2,0)</f>
        <v>#N/A</v>
      </c>
      <c r="U126" s="17" t="e">
        <f>VLOOKUP(""&amp; csvファイル貼付け!U126,変換テーブル!M:N,2,0)</f>
        <v>#N/A</v>
      </c>
      <c r="V126" s="17">
        <f>csvファイル貼付け!V126</f>
        <v>0</v>
      </c>
      <c r="W126" s="17" t="e">
        <f>VLOOKUP(""&amp; csvファイル貼付け!W126,変換テーブル!O:P,2,0)</f>
        <v>#N/A</v>
      </c>
      <c r="X126" s="17" t="e">
        <f>VLOOKUP(""&amp; csvファイル貼付け!X126,変換テーブル!Q:R,2,0)</f>
        <v>#N/A</v>
      </c>
      <c r="Y126" s="17" t="e">
        <f>VLOOKUP(""&amp;csvファイル貼付け!Y126,変換テーブル!S:T,2,0)</f>
        <v>#N/A</v>
      </c>
      <c r="Z126" s="17">
        <f>csvファイル貼付け!Z126</f>
        <v>0</v>
      </c>
      <c r="AA126" s="17">
        <f>csvファイル貼付け!AA126</f>
        <v>0</v>
      </c>
      <c r="AB126" s="17">
        <f>csvファイル貼付け!AB126</f>
        <v>0</v>
      </c>
      <c r="AC126" s="17">
        <f>csvファイル貼付け!AC126</f>
        <v>0</v>
      </c>
      <c r="AD126" s="17">
        <f>csvファイル貼付け!AD126</f>
        <v>0</v>
      </c>
      <c r="AE126" s="17">
        <f>csvファイル貼付け!AE126</f>
        <v>0</v>
      </c>
      <c r="AF126" s="17">
        <f>csvファイル貼付け!AF126</f>
        <v>0</v>
      </c>
      <c r="AG126" s="17">
        <f>csvファイル貼付け!AG126</f>
        <v>0</v>
      </c>
      <c r="AH126" s="17">
        <f>csvファイル貼付け!AH126</f>
        <v>0</v>
      </c>
      <c r="AI126" s="17">
        <f>csvファイル貼付け!AI126</f>
        <v>0</v>
      </c>
      <c r="AJ126" s="17">
        <f>csvファイル貼付け!AJ126</f>
        <v>0</v>
      </c>
      <c r="AK126" s="17">
        <f>csvファイル貼付け!AK126</f>
        <v>0</v>
      </c>
      <c r="AL126" s="17">
        <f>csvファイル貼付け!AL126</f>
        <v>0</v>
      </c>
      <c r="AM126" s="17">
        <f>csvファイル貼付け!AM126</f>
        <v>0</v>
      </c>
      <c r="AN126" s="17">
        <f>csvファイル貼付け!AN126</f>
        <v>0</v>
      </c>
      <c r="AO126" s="17">
        <f>csvファイル貼付け!AO126</f>
        <v>0</v>
      </c>
      <c r="AP126" s="17">
        <f>csvファイル貼付け!AP126</f>
        <v>0</v>
      </c>
      <c r="AQ126" s="17" t="str">
        <f>TRIM(csvファイル貼付け!AQ126)</f>
        <v/>
      </c>
      <c r="AR126" s="17" t="str">
        <f>TRIM(csvファイル貼付け!AR126)</f>
        <v/>
      </c>
      <c r="AS126" s="17">
        <f>csvファイル貼付け!AS126</f>
        <v>0</v>
      </c>
      <c r="AT126" s="17" t="e">
        <f>VLOOKUP(""&amp;csvファイル貼付け!AT126,変換テーブル!U:V,2,0)</f>
        <v>#N/A</v>
      </c>
    </row>
    <row r="127" spans="1:46" ht="15" customHeight="1" x14ac:dyDescent="0.15">
      <c r="A127" s="17" t="str">
        <f>RIGHT(csvファイル貼付け!A127,5)</f>
        <v/>
      </c>
      <c r="B127" s="17" t="str">
        <f>RIGHT("000"&amp; csvファイル貼付け!B127,4)</f>
        <v>000</v>
      </c>
      <c r="C127" s="17" t="str">
        <f>RIGHT(csvファイル貼付け!C127,10)</f>
        <v/>
      </c>
      <c r="D127" s="17" t="str">
        <f>TRIM(csvファイル貼付け!D127)</f>
        <v/>
      </c>
      <c r="E127" s="17" t="str">
        <f>TRIM(csvファイル貼付け!E127)</f>
        <v/>
      </c>
      <c r="F127" s="17" t="str">
        <f>TRIM(csvファイル貼付け!F127)</f>
        <v/>
      </c>
      <c r="G127" s="17" t="str">
        <f>TRIM(csvファイル貼付け!G127)</f>
        <v/>
      </c>
      <c r="H127" s="17" t="str">
        <f>TRIM(csvファイル貼付け!H127)</f>
        <v/>
      </c>
      <c r="I127" s="17" t="str">
        <f>TRIM(csvファイル貼付け!I127)</f>
        <v/>
      </c>
      <c r="J127" s="17" t="e">
        <f>VLOOKUP(""&amp; csvファイル貼付け!J127,変換テーブル!G:H,2,0)</f>
        <v>#N/A</v>
      </c>
      <c r="K127" s="17">
        <f>csvファイル貼付け!K127</f>
        <v>0</v>
      </c>
      <c r="L127" s="17">
        <f>csvファイル貼付け!L127</f>
        <v>0</v>
      </c>
      <c r="M127" s="17">
        <f>csvファイル貼付け!M127</f>
        <v>0</v>
      </c>
      <c r="N127" s="17">
        <f>csvファイル貼付け!N127</f>
        <v>0</v>
      </c>
      <c r="O127" s="17">
        <f>csvファイル貼付け!O127</f>
        <v>0</v>
      </c>
      <c r="P127" s="17">
        <f>csvファイル貼付け!P127</f>
        <v>0</v>
      </c>
      <c r="Q127" s="17">
        <f>csvファイル貼付け!Q127</f>
        <v>0</v>
      </c>
      <c r="R127" s="17" t="str">
        <f>RIGHT("000"&amp; csvファイル貼付け!R127,4)</f>
        <v>000</v>
      </c>
      <c r="S127" s="17" t="str">
        <f>TRIM(csvファイル貼付け!S127)</f>
        <v/>
      </c>
      <c r="T127" s="17" t="e">
        <f>VLOOKUP(""&amp; csvファイル貼付け!T127,変換テーブル!K:L,2,0)</f>
        <v>#N/A</v>
      </c>
      <c r="U127" s="17" t="e">
        <f>VLOOKUP(""&amp; csvファイル貼付け!U127,変換テーブル!M:N,2,0)</f>
        <v>#N/A</v>
      </c>
      <c r="V127" s="17">
        <f>csvファイル貼付け!V127</f>
        <v>0</v>
      </c>
      <c r="W127" s="17" t="e">
        <f>VLOOKUP(""&amp; csvファイル貼付け!W127,変換テーブル!O:P,2,0)</f>
        <v>#N/A</v>
      </c>
      <c r="X127" s="17" t="e">
        <f>VLOOKUP(""&amp; csvファイル貼付け!X127,変換テーブル!Q:R,2,0)</f>
        <v>#N/A</v>
      </c>
      <c r="Y127" s="17" t="e">
        <f>VLOOKUP(""&amp;csvファイル貼付け!Y127,変換テーブル!S:T,2,0)</f>
        <v>#N/A</v>
      </c>
      <c r="Z127" s="17">
        <f>csvファイル貼付け!Z127</f>
        <v>0</v>
      </c>
      <c r="AA127" s="17">
        <f>csvファイル貼付け!AA127</f>
        <v>0</v>
      </c>
      <c r="AB127" s="17">
        <f>csvファイル貼付け!AB127</f>
        <v>0</v>
      </c>
      <c r="AC127" s="17">
        <f>csvファイル貼付け!AC127</f>
        <v>0</v>
      </c>
      <c r="AD127" s="17">
        <f>csvファイル貼付け!AD127</f>
        <v>0</v>
      </c>
      <c r="AE127" s="17">
        <f>csvファイル貼付け!AE127</f>
        <v>0</v>
      </c>
      <c r="AF127" s="17">
        <f>csvファイル貼付け!AF127</f>
        <v>0</v>
      </c>
      <c r="AG127" s="17">
        <f>csvファイル貼付け!AG127</f>
        <v>0</v>
      </c>
      <c r="AH127" s="17">
        <f>csvファイル貼付け!AH127</f>
        <v>0</v>
      </c>
      <c r="AI127" s="17">
        <f>csvファイル貼付け!AI127</f>
        <v>0</v>
      </c>
      <c r="AJ127" s="17">
        <f>csvファイル貼付け!AJ127</f>
        <v>0</v>
      </c>
      <c r="AK127" s="17">
        <f>csvファイル貼付け!AK127</f>
        <v>0</v>
      </c>
      <c r="AL127" s="17">
        <f>csvファイル貼付け!AL127</f>
        <v>0</v>
      </c>
      <c r="AM127" s="17">
        <f>csvファイル貼付け!AM127</f>
        <v>0</v>
      </c>
      <c r="AN127" s="17">
        <f>csvファイル貼付け!AN127</f>
        <v>0</v>
      </c>
      <c r="AO127" s="17">
        <f>csvファイル貼付け!AO127</f>
        <v>0</v>
      </c>
      <c r="AP127" s="17">
        <f>csvファイル貼付け!AP127</f>
        <v>0</v>
      </c>
      <c r="AQ127" s="17" t="str">
        <f>TRIM(csvファイル貼付け!AQ127)</f>
        <v/>
      </c>
      <c r="AR127" s="17" t="str">
        <f>TRIM(csvファイル貼付け!AR127)</f>
        <v/>
      </c>
      <c r="AS127" s="17">
        <f>csvファイル貼付け!AS127</f>
        <v>0</v>
      </c>
      <c r="AT127" s="17" t="e">
        <f>VLOOKUP(""&amp;csvファイル貼付け!AT127,変換テーブル!U:V,2,0)</f>
        <v>#N/A</v>
      </c>
    </row>
    <row r="128" spans="1:46" ht="15" customHeight="1" x14ac:dyDescent="0.15">
      <c r="A128" s="17" t="str">
        <f>RIGHT(csvファイル貼付け!A128,5)</f>
        <v/>
      </c>
      <c r="B128" s="17" t="str">
        <f>RIGHT("000"&amp; csvファイル貼付け!B128,4)</f>
        <v>000</v>
      </c>
      <c r="C128" s="17" t="str">
        <f>RIGHT(csvファイル貼付け!C128,10)</f>
        <v/>
      </c>
      <c r="D128" s="17" t="str">
        <f>TRIM(csvファイル貼付け!D128)</f>
        <v/>
      </c>
      <c r="E128" s="17" t="str">
        <f>TRIM(csvファイル貼付け!E128)</f>
        <v/>
      </c>
      <c r="F128" s="17" t="str">
        <f>TRIM(csvファイル貼付け!F128)</f>
        <v/>
      </c>
      <c r="G128" s="17" t="str">
        <f>TRIM(csvファイル貼付け!G128)</f>
        <v/>
      </c>
      <c r="H128" s="17" t="str">
        <f>TRIM(csvファイル貼付け!H128)</f>
        <v/>
      </c>
      <c r="I128" s="17" t="str">
        <f>TRIM(csvファイル貼付け!I128)</f>
        <v/>
      </c>
      <c r="J128" s="17" t="e">
        <f>VLOOKUP(""&amp; csvファイル貼付け!J128,変換テーブル!G:H,2,0)</f>
        <v>#N/A</v>
      </c>
      <c r="K128" s="17">
        <f>csvファイル貼付け!K128</f>
        <v>0</v>
      </c>
      <c r="L128" s="17">
        <f>csvファイル貼付け!L128</f>
        <v>0</v>
      </c>
      <c r="M128" s="17">
        <f>csvファイル貼付け!M128</f>
        <v>0</v>
      </c>
      <c r="N128" s="17">
        <f>csvファイル貼付け!N128</f>
        <v>0</v>
      </c>
      <c r="O128" s="17">
        <f>csvファイル貼付け!O128</f>
        <v>0</v>
      </c>
      <c r="P128" s="17">
        <f>csvファイル貼付け!P128</f>
        <v>0</v>
      </c>
      <c r="Q128" s="17">
        <f>csvファイル貼付け!Q128</f>
        <v>0</v>
      </c>
      <c r="R128" s="17" t="str">
        <f>RIGHT("000"&amp; csvファイル貼付け!R128,4)</f>
        <v>000</v>
      </c>
      <c r="S128" s="17" t="str">
        <f>TRIM(csvファイル貼付け!S128)</f>
        <v/>
      </c>
      <c r="T128" s="17" t="e">
        <f>VLOOKUP(""&amp; csvファイル貼付け!T128,変換テーブル!K:L,2,0)</f>
        <v>#N/A</v>
      </c>
      <c r="U128" s="17" t="e">
        <f>VLOOKUP(""&amp; csvファイル貼付け!U128,変換テーブル!M:N,2,0)</f>
        <v>#N/A</v>
      </c>
      <c r="V128" s="17">
        <f>csvファイル貼付け!V128</f>
        <v>0</v>
      </c>
      <c r="W128" s="17" t="e">
        <f>VLOOKUP(""&amp; csvファイル貼付け!W128,変換テーブル!O:P,2,0)</f>
        <v>#N/A</v>
      </c>
      <c r="X128" s="17" t="e">
        <f>VLOOKUP(""&amp; csvファイル貼付け!X128,変換テーブル!Q:R,2,0)</f>
        <v>#N/A</v>
      </c>
      <c r="Y128" s="17" t="e">
        <f>VLOOKUP(""&amp;csvファイル貼付け!Y128,変換テーブル!S:T,2,0)</f>
        <v>#N/A</v>
      </c>
      <c r="Z128" s="17">
        <f>csvファイル貼付け!Z128</f>
        <v>0</v>
      </c>
      <c r="AA128" s="17">
        <f>csvファイル貼付け!AA128</f>
        <v>0</v>
      </c>
      <c r="AB128" s="17">
        <f>csvファイル貼付け!AB128</f>
        <v>0</v>
      </c>
      <c r="AC128" s="17">
        <f>csvファイル貼付け!AC128</f>
        <v>0</v>
      </c>
      <c r="AD128" s="17">
        <f>csvファイル貼付け!AD128</f>
        <v>0</v>
      </c>
      <c r="AE128" s="17">
        <f>csvファイル貼付け!AE128</f>
        <v>0</v>
      </c>
      <c r="AF128" s="17">
        <f>csvファイル貼付け!AF128</f>
        <v>0</v>
      </c>
      <c r="AG128" s="17">
        <f>csvファイル貼付け!AG128</f>
        <v>0</v>
      </c>
      <c r="AH128" s="17">
        <f>csvファイル貼付け!AH128</f>
        <v>0</v>
      </c>
      <c r="AI128" s="17">
        <f>csvファイル貼付け!AI128</f>
        <v>0</v>
      </c>
      <c r="AJ128" s="17">
        <f>csvファイル貼付け!AJ128</f>
        <v>0</v>
      </c>
      <c r="AK128" s="17">
        <f>csvファイル貼付け!AK128</f>
        <v>0</v>
      </c>
      <c r="AL128" s="17">
        <f>csvファイル貼付け!AL128</f>
        <v>0</v>
      </c>
      <c r="AM128" s="17">
        <f>csvファイル貼付け!AM128</f>
        <v>0</v>
      </c>
      <c r="AN128" s="17">
        <f>csvファイル貼付け!AN128</f>
        <v>0</v>
      </c>
      <c r="AO128" s="17">
        <f>csvファイル貼付け!AO128</f>
        <v>0</v>
      </c>
      <c r="AP128" s="17">
        <f>csvファイル貼付け!AP128</f>
        <v>0</v>
      </c>
      <c r="AQ128" s="17" t="str">
        <f>TRIM(csvファイル貼付け!AQ128)</f>
        <v/>
      </c>
      <c r="AR128" s="17" t="str">
        <f>TRIM(csvファイル貼付け!AR128)</f>
        <v/>
      </c>
      <c r="AS128" s="17">
        <f>csvファイル貼付け!AS128</f>
        <v>0</v>
      </c>
      <c r="AT128" s="17" t="e">
        <f>VLOOKUP(""&amp;csvファイル貼付け!AT128,変換テーブル!U:V,2,0)</f>
        <v>#N/A</v>
      </c>
    </row>
    <row r="129" spans="1:46" ht="15" customHeight="1" x14ac:dyDescent="0.15">
      <c r="A129" s="17" t="str">
        <f>RIGHT(csvファイル貼付け!A129,5)</f>
        <v/>
      </c>
      <c r="B129" s="17" t="str">
        <f>RIGHT("000"&amp; csvファイル貼付け!B129,4)</f>
        <v>000</v>
      </c>
      <c r="C129" s="17" t="str">
        <f>RIGHT(csvファイル貼付け!C129,10)</f>
        <v/>
      </c>
      <c r="D129" s="17" t="str">
        <f>TRIM(csvファイル貼付け!D129)</f>
        <v/>
      </c>
      <c r="E129" s="17" t="str">
        <f>TRIM(csvファイル貼付け!E129)</f>
        <v/>
      </c>
      <c r="F129" s="17" t="str">
        <f>TRIM(csvファイル貼付け!F129)</f>
        <v/>
      </c>
      <c r="G129" s="17" t="str">
        <f>TRIM(csvファイル貼付け!G129)</f>
        <v/>
      </c>
      <c r="H129" s="17" t="str">
        <f>TRIM(csvファイル貼付け!H129)</f>
        <v/>
      </c>
      <c r="I129" s="17" t="str">
        <f>TRIM(csvファイル貼付け!I129)</f>
        <v/>
      </c>
      <c r="J129" s="17" t="e">
        <f>VLOOKUP(""&amp; csvファイル貼付け!J129,変換テーブル!G:H,2,0)</f>
        <v>#N/A</v>
      </c>
      <c r="K129" s="17">
        <f>csvファイル貼付け!K129</f>
        <v>0</v>
      </c>
      <c r="L129" s="17">
        <f>csvファイル貼付け!L129</f>
        <v>0</v>
      </c>
      <c r="M129" s="17">
        <f>csvファイル貼付け!M129</f>
        <v>0</v>
      </c>
      <c r="N129" s="17">
        <f>csvファイル貼付け!N129</f>
        <v>0</v>
      </c>
      <c r="O129" s="17">
        <f>csvファイル貼付け!O129</f>
        <v>0</v>
      </c>
      <c r="P129" s="17">
        <f>csvファイル貼付け!P129</f>
        <v>0</v>
      </c>
      <c r="Q129" s="17">
        <f>csvファイル貼付け!Q129</f>
        <v>0</v>
      </c>
      <c r="R129" s="17" t="str">
        <f>RIGHT("000"&amp; csvファイル貼付け!R129,4)</f>
        <v>000</v>
      </c>
      <c r="S129" s="17" t="str">
        <f>TRIM(csvファイル貼付け!S129)</f>
        <v/>
      </c>
      <c r="T129" s="17" t="e">
        <f>VLOOKUP(""&amp; csvファイル貼付け!T129,変換テーブル!K:L,2,0)</f>
        <v>#N/A</v>
      </c>
      <c r="U129" s="17" t="e">
        <f>VLOOKUP(""&amp; csvファイル貼付け!U129,変換テーブル!M:N,2,0)</f>
        <v>#N/A</v>
      </c>
      <c r="V129" s="17">
        <f>csvファイル貼付け!V129</f>
        <v>0</v>
      </c>
      <c r="W129" s="17" t="e">
        <f>VLOOKUP(""&amp; csvファイル貼付け!W129,変換テーブル!O:P,2,0)</f>
        <v>#N/A</v>
      </c>
      <c r="X129" s="17" t="e">
        <f>VLOOKUP(""&amp; csvファイル貼付け!X129,変換テーブル!Q:R,2,0)</f>
        <v>#N/A</v>
      </c>
      <c r="Y129" s="17" t="e">
        <f>VLOOKUP(""&amp;csvファイル貼付け!Y129,変換テーブル!S:T,2,0)</f>
        <v>#N/A</v>
      </c>
      <c r="Z129" s="17">
        <f>csvファイル貼付け!Z129</f>
        <v>0</v>
      </c>
      <c r="AA129" s="17">
        <f>csvファイル貼付け!AA129</f>
        <v>0</v>
      </c>
      <c r="AB129" s="17">
        <f>csvファイル貼付け!AB129</f>
        <v>0</v>
      </c>
      <c r="AC129" s="17">
        <f>csvファイル貼付け!AC129</f>
        <v>0</v>
      </c>
      <c r="AD129" s="17">
        <f>csvファイル貼付け!AD129</f>
        <v>0</v>
      </c>
      <c r="AE129" s="17">
        <f>csvファイル貼付け!AE129</f>
        <v>0</v>
      </c>
      <c r="AF129" s="17">
        <f>csvファイル貼付け!AF129</f>
        <v>0</v>
      </c>
      <c r="AG129" s="17">
        <f>csvファイル貼付け!AG129</f>
        <v>0</v>
      </c>
      <c r="AH129" s="17">
        <f>csvファイル貼付け!AH129</f>
        <v>0</v>
      </c>
      <c r="AI129" s="17">
        <f>csvファイル貼付け!AI129</f>
        <v>0</v>
      </c>
      <c r="AJ129" s="17">
        <f>csvファイル貼付け!AJ129</f>
        <v>0</v>
      </c>
      <c r="AK129" s="17">
        <f>csvファイル貼付け!AK129</f>
        <v>0</v>
      </c>
      <c r="AL129" s="17">
        <f>csvファイル貼付け!AL129</f>
        <v>0</v>
      </c>
      <c r="AM129" s="17">
        <f>csvファイル貼付け!AM129</f>
        <v>0</v>
      </c>
      <c r="AN129" s="17">
        <f>csvファイル貼付け!AN129</f>
        <v>0</v>
      </c>
      <c r="AO129" s="17">
        <f>csvファイル貼付け!AO129</f>
        <v>0</v>
      </c>
      <c r="AP129" s="17">
        <f>csvファイル貼付け!AP129</f>
        <v>0</v>
      </c>
      <c r="AQ129" s="17" t="str">
        <f>TRIM(csvファイル貼付け!AQ129)</f>
        <v/>
      </c>
      <c r="AR129" s="17" t="str">
        <f>TRIM(csvファイル貼付け!AR129)</f>
        <v/>
      </c>
      <c r="AS129" s="17">
        <f>csvファイル貼付け!AS129</f>
        <v>0</v>
      </c>
      <c r="AT129" s="17" t="e">
        <f>VLOOKUP(""&amp;csvファイル貼付け!AT129,変換テーブル!U:V,2,0)</f>
        <v>#N/A</v>
      </c>
    </row>
    <row r="130" spans="1:46" ht="15" customHeight="1" x14ac:dyDescent="0.15">
      <c r="A130" s="17" t="str">
        <f>RIGHT(csvファイル貼付け!A130,5)</f>
        <v/>
      </c>
      <c r="B130" s="17" t="str">
        <f>RIGHT("000"&amp; csvファイル貼付け!B130,4)</f>
        <v>000</v>
      </c>
      <c r="C130" s="17" t="str">
        <f>RIGHT(csvファイル貼付け!C130,10)</f>
        <v/>
      </c>
      <c r="D130" s="17" t="str">
        <f>TRIM(csvファイル貼付け!D130)</f>
        <v/>
      </c>
      <c r="E130" s="17" t="str">
        <f>TRIM(csvファイル貼付け!E130)</f>
        <v/>
      </c>
      <c r="F130" s="17" t="str">
        <f>TRIM(csvファイル貼付け!F130)</f>
        <v/>
      </c>
      <c r="G130" s="17" t="str">
        <f>TRIM(csvファイル貼付け!G130)</f>
        <v/>
      </c>
      <c r="H130" s="17" t="str">
        <f>TRIM(csvファイル貼付け!H130)</f>
        <v/>
      </c>
      <c r="I130" s="17" t="str">
        <f>TRIM(csvファイル貼付け!I130)</f>
        <v/>
      </c>
      <c r="J130" s="17" t="e">
        <f>VLOOKUP(""&amp; csvファイル貼付け!J130,変換テーブル!G:H,2,0)</f>
        <v>#N/A</v>
      </c>
      <c r="K130" s="17">
        <f>csvファイル貼付け!K130</f>
        <v>0</v>
      </c>
      <c r="L130" s="17">
        <f>csvファイル貼付け!L130</f>
        <v>0</v>
      </c>
      <c r="M130" s="17">
        <f>csvファイル貼付け!M130</f>
        <v>0</v>
      </c>
      <c r="N130" s="17">
        <f>csvファイル貼付け!N130</f>
        <v>0</v>
      </c>
      <c r="O130" s="17">
        <f>csvファイル貼付け!O130</f>
        <v>0</v>
      </c>
      <c r="P130" s="17">
        <f>csvファイル貼付け!P130</f>
        <v>0</v>
      </c>
      <c r="Q130" s="17">
        <f>csvファイル貼付け!Q130</f>
        <v>0</v>
      </c>
      <c r="R130" s="17" t="str">
        <f>RIGHT("000"&amp; csvファイル貼付け!R130,4)</f>
        <v>000</v>
      </c>
      <c r="S130" s="17" t="str">
        <f>TRIM(csvファイル貼付け!S130)</f>
        <v/>
      </c>
      <c r="T130" s="17" t="e">
        <f>VLOOKUP(""&amp; csvファイル貼付け!T130,変換テーブル!K:L,2,0)</f>
        <v>#N/A</v>
      </c>
      <c r="U130" s="17" t="e">
        <f>VLOOKUP(""&amp; csvファイル貼付け!U130,変換テーブル!M:N,2,0)</f>
        <v>#N/A</v>
      </c>
      <c r="V130" s="17">
        <f>csvファイル貼付け!V130</f>
        <v>0</v>
      </c>
      <c r="W130" s="17" t="e">
        <f>VLOOKUP(""&amp; csvファイル貼付け!W130,変換テーブル!O:P,2,0)</f>
        <v>#N/A</v>
      </c>
      <c r="X130" s="17" t="e">
        <f>VLOOKUP(""&amp; csvファイル貼付け!X130,変換テーブル!Q:R,2,0)</f>
        <v>#N/A</v>
      </c>
      <c r="Y130" s="17" t="e">
        <f>VLOOKUP(""&amp;csvファイル貼付け!Y130,変換テーブル!S:T,2,0)</f>
        <v>#N/A</v>
      </c>
      <c r="Z130" s="17">
        <f>csvファイル貼付け!Z130</f>
        <v>0</v>
      </c>
      <c r="AA130" s="17">
        <f>csvファイル貼付け!AA130</f>
        <v>0</v>
      </c>
      <c r="AB130" s="17">
        <f>csvファイル貼付け!AB130</f>
        <v>0</v>
      </c>
      <c r="AC130" s="17">
        <f>csvファイル貼付け!AC130</f>
        <v>0</v>
      </c>
      <c r="AD130" s="17">
        <f>csvファイル貼付け!AD130</f>
        <v>0</v>
      </c>
      <c r="AE130" s="17">
        <f>csvファイル貼付け!AE130</f>
        <v>0</v>
      </c>
      <c r="AF130" s="17">
        <f>csvファイル貼付け!AF130</f>
        <v>0</v>
      </c>
      <c r="AG130" s="17">
        <f>csvファイル貼付け!AG130</f>
        <v>0</v>
      </c>
      <c r="AH130" s="17">
        <f>csvファイル貼付け!AH130</f>
        <v>0</v>
      </c>
      <c r="AI130" s="17">
        <f>csvファイル貼付け!AI130</f>
        <v>0</v>
      </c>
      <c r="AJ130" s="17">
        <f>csvファイル貼付け!AJ130</f>
        <v>0</v>
      </c>
      <c r="AK130" s="17">
        <f>csvファイル貼付け!AK130</f>
        <v>0</v>
      </c>
      <c r="AL130" s="17">
        <f>csvファイル貼付け!AL130</f>
        <v>0</v>
      </c>
      <c r="AM130" s="17">
        <f>csvファイル貼付け!AM130</f>
        <v>0</v>
      </c>
      <c r="AN130" s="17">
        <f>csvファイル貼付け!AN130</f>
        <v>0</v>
      </c>
      <c r="AO130" s="17">
        <f>csvファイル貼付け!AO130</f>
        <v>0</v>
      </c>
      <c r="AP130" s="17">
        <f>csvファイル貼付け!AP130</f>
        <v>0</v>
      </c>
      <c r="AQ130" s="17" t="str">
        <f>TRIM(csvファイル貼付け!AQ130)</f>
        <v/>
      </c>
      <c r="AR130" s="17" t="str">
        <f>TRIM(csvファイル貼付け!AR130)</f>
        <v/>
      </c>
      <c r="AS130" s="17">
        <f>csvファイル貼付け!AS130</f>
        <v>0</v>
      </c>
      <c r="AT130" s="17" t="e">
        <f>VLOOKUP(""&amp;csvファイル貼付け!AT130,変換テーブル!U:V,2,0)</f>
        <v>#N/A</v>
      </c>
    </row>
    <row r="131" spans="1:46" ht="15" customHeight="1" x14ac:dyDescent="0.15">
      <c r="A131" s="17" t="str">
        <f>RIGHT(csvファイル貼付け!A131,5)</f>
        <v/>
      </c>
      <c r="B131" s="17" t="str">
        <f>RIGHT("000"&amp; csvファイル貼付け!B131,4)</f>
        <v>000</v>
      </c>
      <c r="C131" s="17" t="str">
        <f>RIGHT(csvファイル貼付け!C131,10)</f>
        <v/>
      </c>
      <c r="D131" s="17" t="str">
        <f>TRIM(csvファイル貼付け!D131)</f>
        <v/>
      </c>
      <c r="E131" s="17" t="str">
        <f>TRIM(csvファイル貼付け!E131)</f>
        <v/>
      </c>
      <c r="F131" s="17" t="str">
        <f>TRIM(csvファイル貼付け!F131)</f>
        <v/>
      </c>
      <c r="G131" s="17" t="str">
        <f>TRIM(csvファイル貼付け!G131)</f>
        <v/>
      </c>
      <c r="H131" s="17" t="str">
        <f>TRIM(csvファイル貼付け!H131)</f>
        <v/>
      </c>
      <c r="I131" s="17" t="str">
        <f>TRIM(csvファイル貼付け!I131)</f>
        <v/>
      </c>
      <c r="J131" s="17" t="e">
        <f>VLOOKUP(""&amp; csvファイル貼付け!J131,変換テーブル!G:H,2,0)</f>
        <v>#N/A</v>
      </c>
      <c r="K131" s="17">
        <f>csvファイル貼付け!K131</f>
        <v>0</v>
      </c>
      <c r="L131" s="17">
        <f>csvファイル貼付け!L131</f>
        <v>0</v>
      </c>
      <c r="M131" s="17">
        <f>csvファイル貼付け!M131</f>
        <v>0</v>
      </c>
      <c r="N131" s="17">
        <f>csvファイル貼付け!N131</f>
        <v>0</v>
      </c>
      <c r="O131" s="17">
        <f>csvファイル貼付け!O131</f>
        <v>0</v>
      </c>
      <c r="P131" s="17">
        <f>csvファイル貼付け!P131</f>
        <v>0</v>
      </c>
      <c r="Q131" s="17">
        <f>csvファイル貼付け!Q131</f>
        <v>0</v>
      </c>
      <c r="R131" s="17" t="str">
        <f>RIGHT("000"&amp; csvファイル貼付け!R131,4)</f>
        <v>000</v>
      </c>
      <c r="S131" s="17" t="str">
        <f>TRIM(csvファイル貼付け!S131)</f>
        <v/>
      </c>
      <c r="T131" s="17" t="e">
        <f>VLOOKUP(""&amp; csvファイル貼付け!T131,変換テーブル!K:L,2,0)</f>
        <v>#N/A</v>
      </c>
      <c r="U131" s="17" t="e">
        <f>VLOOKUP(""&amp; csvファイル貼付け!U131,変換テーブル!M:N,2,0)</f>
        <v>#N/A</v>
      </c>
      <c r="V131" s="17">
        <f>csvファイル貼付け!V131</f>
        <v>0</v>
      </c>
      <c r="W131" s="17" t="e">
        <f>VLOOKUP(""&amp; csvファイル貼付け!W131,変換テーブル!O:P,2,0)</f>
        <v>#N/A</v>
      </c>
      <c r="X131" s="17" t="e">
        <f>VLOOKUP(""&amp; csvファイル貼付け!X131,変換テーブル!Q:R,2,0)</f>
        <v>#N/A</v>
      </c>
      <c r="Y131" s="17" t="e">
        <f>VLOOKUP(""&amp;csvファイル貼付け!Y131,変換テーブル!S:T,2,0)</f>
        <v>#N/A</v>
      </c>
      <c r="Z131" s="17">
        <f>csvファイル貼付け!Z131</f>
        <v>0</v>
      </c>
      <c r="AA131" s="17">
        <f>csvファイル貼付け!AA131</f>
        <v>0</v>
      </c>
      <c r="AB131" s="17">
        <f>csvファイル貼付け!AB131</f>
        <v>0</v>
      </c>
      <c r="AC131" s="17">
        <f>csvファイル貼付け!AC131</f>
        <v>0</v>
      </c>
      <c r="AD131" s="17">
        <f>csvファイル貼付け!AD131</f>
        <v>0</v>
      </c>
      <c r="AE131" s="17">
        <f>csvファイル貼付け!AE131</f>
        <v>0</v>
      </c>
      <c r="AF131" s="17">
        <f>csvファイル貼付け!AF131</f>
        <v>0</v>
      </c>
      <c r="AG131" s="17">
        <f>csvファイル貼付け!AG131</f>
        <v>0</v>
      </c>
      <c r="AH131" s="17">
        <f>csvファイル貼付け!AH131</f>
        <v>0</v>
      </c>
      <c r="AI131" s="17">
        <f>csvファイル貼付け!AI131</f>
        <v>0</v>
      </c>
      <c r="AJ131" s="17">
        <f>csvファイル貼付け!AJ131</f>
        <v>0</v>
      </c>
      <c r="AK131" s="17">
        <f>csvファイル貼付け!AK131</f>
        <v>0</v>
      </c>
      <c r="AL131" s="17">
        <f>csvファイル貼付け!AL131</f>
        <v>0</v>
      </c>
      <c r="AM131" s="17">
        <f>csvファイル貼付け!AM131</f>
        <v>0</v>
      </c>
      <c r="AN131" s="17">
        <f>csvファイル貼付け!AN131</f>
        <v>0</v>
      </c>
      <c r="AO131" s="17">
        <f>csvファイル貼付け!AO131</f>
        <v>0</v>
      </c>
      <c r="AP131" s="17">
        <f>csvファイル貼付け!AP131</f>
        <v>0</v>
      </c>
      <c r="AQ131" s="17" t="str">
        <f>TRIM(csvファイル貼付け!AQ131)</f>
        <v/>
      </c>
      <c r="AR131" s="17" t="str">
        <f>TRIM(csvファイル貼付け!AR131)</f>
        <v/>
      </c>
      <c r="AS131" s="17">
        <f>csvファイル貼付け!AS131</f>
        <v>0</v>
      </c>
      <c r="AT131" s="17" t="e">
        <f>VLOOKUP(""&amp;csvファイル貼付け!AT131,変換テーブル!U:V,2,0)</f>
        <v>#N/A</v>
      </c>
    </row>
    <row r="132" spans="1:46" ht="15" customHeight="1" x14ac:dyDescent="0.15">
      <c r="A132" s="17" t="str">
        <f>RIGHT(csvファイル貼付け!A132,5)</f>
        <v/>
      </c>
      <c r="B132" s="17" t="str">
        <f>RIGHT("000"&amp; csvファイル貼付け!B132,4)</f>
        <v>000</v>
      </c>
      <c r="C132" s="17" t="str">
        <f>RIGHT(csvファイル貼付け!C132,10)</f>
        <v/>
      </c>
      <c r="D132" s="17" t="str">
        <f>TRIM(csvファイル貼付け!D132)</f>
        <v/>
      </c>
      <c r="E132" s="17" t="str">
        <f>TRIM(csvファイル貼付け!E132)</f>
        <v/>
      </c>
      <c r="F132" s="17" t="str">
        <f>TRIM(csvファイル貼付け!F132)</f>
        <v/>
      </c>
      <c r="G132" s="17" t="str">
        <f>TRIM(csvファイル貼付け!G132)</f>
        <v/>
      </c>
      <c r="H132" s="17" t="str">
        <f>TRIM(csvファイル貼付け!H132)</f>
        <v/>
      </c>
      <c r="I132" s="17" t="str">
        <f>TRIM(csvファイル貼付け!I132)</f>
        <v/>
      </c>
      <c r="J132" s="17" t="e">
        <f>VLOOKUP(""&amp; csvファイル貼付け!J132,変換テーブル!G:H,2,0)</f>
        <v>#N/A</v>
      </c>
      <c r="K132" s="17">
        <f>csvファイル貼付け!K132</f>
        <v>0</v>
      </c>
      <c r="L132" s="17">
        <f>csvファイル貼付け!L132</f>
        <v>0</v>
      </c>
      <c r="M132" s="17">
        <f>csvファイル貼付け!M132</f>
        <v>0</v>
      </c>
      <c r="N132" s="17">
        <f>csvファイル貼付け!N132</f>
        <v>0</v>
      </c>
      <c r="O132" s="17">
        <f>csvファイル貼付け!O132</f>
        <v>0</v>
      </c>
      <c r="P132" s="17">
        <f>csvファイル貼付け!P132</f>
        <v>0</v>
      </c>
      <c r="Q132" s="17">
        <f>csvファイル貼付け!Q132</f>
        <v>0</v>
      </c>
      <c r="R132" s="17" t="str">
        <f>RIGHT("000"&amp; csvファイル貼付け!R132,4)</f>
        <v>000</v>
      </c>
      <c r="S132" s="17" t="str">
        <f>TRIM(csvファイル貼付け!S132)</f>
        <v/>
      </c>
      <c r="T132" s="17" t="e">
        <f>VLOOKUP(""&amp; csvファイル貼付け!T132,変換テーブル!K:L,2,0)</f>
        <v>#N/A</v>
      </c>
      <c r="U132" s="17" t="e">
        <f>VLOOKUP(""&amp; csvファイル貼付け!U132,変換テーブル!M:N,2,0)</f>
        <v>#N/A</v>
      </c>
      <c r="V132" s="17">
        <f>csvファイル貼付け!V132</f>
        <v>0</v>
      </c>
      <c r="W132" s="17" t="e">
        <f>VLOOKUP(""&amp; csvファイル貼付け!W132,変換テーブル!O:P,2,0)</f>
        <v>#N/A</v>
      </c>
      <c r="X132" s="17" t="e">
        <f>VLOOKUP(""&amp; csvファイル貼付け!X132,変換テーブル!Q:R,2,0)</f>
        <v>#N/A</v>
      </c>
      <c r="Y132" s="17" t="e">
        <f>VLOOKUP(""&amp;csvファイル貼付け!Y132,変換テーブル!S:T,2,0)</f>
        <v>#N/A</v>
      </c>
      <c r="Z132" s="17">
        <f>csvファイル貼付け!Z132</f>
        <v>0</v>
      </c>
      <c r="AA132" s="17">
        <f>csvファイル貼付け!AA132</f>
        <v>0</v>
      </c>
      <c r="AB132" s="17">
        <f>csvファイル貼付け!AB132</f>
        <v>0</v>
      </c>
      <c r="AC132" s="17">
        <f>csvファイル貼付け!AC132</f>
        <v>0</v>
      </c>
      <c r="AD132" s="17">
        <f>csvファイル貼付け!AD132</f>
        <v>0</v>
      </c>
      <c r="AE132" s="17">
        <f>csvファイル貼付け!AE132</f>
        <v>0</v>
      </c>
      <c r="AF132" s="17">
        <f>csvファイル貼付け!AF132</f>
        <v>0</v>
      </c>
      <c r="AG132" s="17">
        <f>csvファイル貼付け!AG132</f>
        <v>0</v>
      </c>
      <c r="AH132" s="17">
        <f>csvファイル貼付け!AH132</f>
        <v>0</v>
      </c>
      <c r="AI132" s="17">
        <f>csvファイル貼付け!AI132</f>
        <v>0</v>
      </c>
      <c r="AJ132" s="17">
        <f>csvファイル貼付け!AJ132</f>
        <v>0</v>
      </c>
      <c r="AK132" s="17">
        <f>csvファイル貼付け!AK132</f>
        <v>0</v>
      </c>
      <c r="AL132" s="17">
        <f>csvファイル貼付け!AL132</f>
        <v>0</v>
      </c>
      <c r="AM132" s="17">
        <f>csvファイル貼付け!AM132</f>
        <v>0</v>
      </c>
      <c r="AN132" s="17">
        <f>csvファイル貼付け!AN132</f>
        <v>0</v>
      </c>
      <c r="AO132" s="17">
        <f>csvファイル貼付け!AO132</f>
        <v>0</v>
      </c>
      <c r="AP132" s="17">
        <f>csvファイル貼付け!AP132</f>
        <v>0</v>
      </c>
      <c r="AQ132" s="17" t="str">
        <f>TRIM(csvファイル貼付け!AQ132)</f>
        <v/>
      </c>
      <c r="AR132" s="17" t="str">
        <f>TRIM(csvファイル貼付け!AR132)</f>
        <v/>
      </c>
      <c r="AS132" s="17">
        <f>csvファイル貼付け!AS132</f>
        <v>0</v>
      </c>
      <c r="AT132" s="17" t="e">
        <f>VLOOKUP(""&amp;csvファイル貼付け!AT132,変換テーブル!U:V,2,0)</f>
        <v>#N/A</v>
      </c>
    </row>
    <row r="133" spans="1:46" ht="15" customHeight="1" x14ac:dyDescent="0.15">
      <c r="A133" s="17" t="str">
        <f>RIGHT(csvファイル貼付け!A133,5)</f>
        <v/>
      </c>
      <c r="B133" s="17" t="str">
        <f>RIGHT("000"&amp; csvファイル貼付け!B133,4)</f>
        <v>000</v>
      </c>
      <c r="C133" s="17" t="str">
        <f>RIGHT(csvファイル貼付け!C133,10)</f>
        <v/>
      </c>
      <c r="D133" s="17" t="str">
        <f>TRIM(csvファイル貼付け!D133)</f>
        <v/>
      </c>
      <c r="E133" s="17" t="str">
        <f>TRIM(csvファイル貼付け!E133)</f>
        <v/>
      </c>
      <c r="F133" s="17" t="str">
        <f>TRIM(csvファイル貼付け!F133)</f>
        <v/>
      </c>
      <c r="G133" s="17" t="str">
        <f>TRIM(csvファイル貼付け!G133)</f>
        <v/>
      </c>
      <c r="H133" s="17" t="str">
        <f>TRIM(csvファイル貼付け!H133)</f>
        <v/>
      </c>
      <c r="I133" s="17" t="str">
        <f>TRIM(csvファイル貼付け!I133)</f>
        <v/>
      </c>
      <c r="J133" s="17" t="e">
        <f>VLOOKUP(""&amp; csvファイル貼付け!J133,変換テーブル!G:H,2,0)</f>
        <v>#N/A</v>
      </c>
      <c r="K133" s="17">
        <f>csvファイル貼付け!K133</f>
        <v>0</v>
      </c>
      <c r="L133" s="17">
        <f>csvファイル貼付け!L133</f>
        <v>0</v>
      </c>
      <c r="M133" s="17">
        <f>csvファイル貼付け!M133</f>
        <v>0</v>
      </c>
      <c r="N133" s="17">
        <f>csvファイル貼付け!N133</f>
        <v>0</v>
      </c>
      <c r="O133" s="17">
        <f>csvファイル貼付け!O133</f>
        <v>0</v>
      </c>
      <c r="P133" s="17">
        <f>csvファイル貼付け!P133</f>
        <v>0</v>
      </c>
      <c r="Q133" s="17">
        <f>csvファイル貼付け!Q133</f>
        <v>0</v>
      </c>
      <c r="R133" s="17" t="str">
        <f>RIGHT("000"&amp; csvファイル貼付け!R133,4)</f>
        <v>000</v>
      </c>
      <c r="S133" s="17" t="str">
        <f>TRIM(csvファイル貼付け!S133)</f>
        <v/>
      </c>
      <c r="T133" s="17" t="e">
        <f>VLOOKUP(""&amp; csvファイル貼付け!T133,変換テーブル!K:L,2,0)</f>
        <v>#N/A</v>
      </c>
      <c r="U133" s="17" t="e">
        <f>VLOOKUP(""&amp; csvファイル貼付け!U133,変換テーブル!M:N,2,0)</f>
        <v>#N/A</v>
      </c>
      <c r="V133" s="17">
        <f>csvファイル貼付け!V133</f>
        <v>0</v>
      </c>
      <c r="W133" s="17" t="e">
        <f>VLOOKUP(""&amp; csvファイル貼付け!W133,変換テーブル!O:P,2,0)</f>
        <v>#N/A</v>
      </c>
      <c r="X133" s="17" t="e">
        <f>VLOOKUP(""&amp; csvファイル貼付け!X133,変換テーブル!Q:R,2,0)</f>
        <v>#N/A</v>
      </c>
      <c r="Y133" s="17" t="e">
        <f>VLOOKUP(""&amp;csvファイル貼付け!Y133,変換テーブル!S:T,2,0)</f>
        <v>#N/A</v>
      </c>
      <c r="Z133" s="17">
        <f>csvファイル貼付け!Z133</f>
        <v>0</v>
      </c>
      <c r="AA133" s="17">
        <f>csvファイル貼付け!AA133</f>
        <v>0</v>
      </c>
      <c r="AB133" s="17">
        <f>csvファイル貼付け!AB133</f>
        <v>0</v>
      </c>
      <c r="AC133" s="17">
        <f>csvファイル貼付け!AC133</f>
        <v>0</v>
      </c>
      <c r="AD133" s="17">
        <f>csvファイル貼付け!AD133</f>
        <v>0</v>
      </c>
      <c r="AE133" s="17">
        <f>csvファイル貼付け!AE133</f>
        <v>0</v>
      </c>
      <c r="AF133" s="17">
        <f>csvファイル貼付け!AF133</f>
        <v>0</v>
      </c>
      <c r="AG133" s="17">
        <f>csvファイル貼付け!AG133</f>
        <v>0</v>
      </c>
      <c r="AH133" s="17">
        <f>csvファイル貼付け!AH133</f>
        <v>0</v>
      </c>
      <c r="AI133" s="17">
        <f>csvファイル貼付け!AI133</f>
        <v>0</v>
      </c>
      <c r="AJ133" s="17">
        <f>csvファイル貼付け!AJ133</f>
        <v>0</v>
      </c>
      <c r="AK133" s="17">
        <f>csvファイル貼付け!AK133</f>
        <v>0</v>
      </c>
      <c r="AL133" s="17">
        <f>csvファイル貼付け!AL133</f>
        <v>0</v>
      </c>
      <c r="AM133" s="17">
        <f>csvファイル貼付け!AM133</f>
        <v>0</v>
      </c>
      <c r="AN133" s="17">
        <f>csvファイル貼付け!AN133</f>
        <v>0</v>
      </c>
      <c r="AO133" s="17">
        <f>csvファイル貼付け!AO133</f>
        <v>0</v>
      </c>
      <c r="AP133" s="17">
        <f>csvファイル貼付け!AP133</f>
        <v>0</v>
      </c>
      <c r="AQ133" s="17" t="str">
        <f>TRIM(csvファイル貼付け!AQ133)</f>
        <v/>
      </c>
      <c r="AR133" s="17" t="str">
        <f>TRIM(csvファイル貼付け!AR133)</f>
        <v/>
      </c>
      <c r="AS133" s="17">
        <f>csvファイル貼付け!AS133</f>
        <v>0</v>
      </c>
      <c r="AT133" s="17" t="e">
        <f>VLOOKUP(""&amp;csvファイル貼付け!AT133,変換テーブル!U:V,2,0)</f>
        <v>#N/A</v>
      </c>
    </row>
    <row r="134" spans="1:46" ht="15" customHeight="1" x14ac:dyDescent="0.15">
      <c r="A134" s="17" t="str">
        <f>RIGHT(csvファイル貼付け!A134,5)</f>
        <v/>
      </c>
      <c r="B134" s="17" t="str">
        <f>RIGHT("000"&amp; csvファイル貼付け!B134,4)</f>
        <v>000</v>
      </c>
      <c r="C134" s="17" t="str">
        <f>RIGHT(csvファイル貼付け!C134,10)</f>
        <v/>
      </c>
      <c r="D134" s="17" t="str">
        <f>TRIM(csvファイル貼付け!D134)</f>
        <v/>
      </c>
      <c r="E134" s="17" t="str">
        <f>TRIM(csvファイル貼付け!E134)</f>
        <v/>
      </c>
      <c r="F134" s="17" t="str">
        <f>TRIM(csvファイル貼付け!F134)</f>
        <v/>
      </c>
      <c r="G134" s="17" t="str">
        <f>TRIM(csvファイル貼付け!G134)</f>
        <v/>
      </c>
      <c r="H134" s="17" t="str">
        <f>TRIM(csvファイル貼付け!H134)</f>
        <v/>
      </c>
      <c r="I134" s="17" t="str">
        <f>TRIM(csvファイル貼付け!I134)</f>
        <v/>
      </c>
      <c r="J134" s="17" t="e">
        <f>VLOOKUP(""&amp; csvファイル貼付け!J134,変換テーブル!G:H,2,0)</f>
        <v>#N/A</v>
      </c>
      <c r="K134" s="17">
        <f>csvファイル貼付け!K134</f>
        <v>0</v>
      </c>
      <c r="L134" s="17">
        <f>csvファイル貼付け!L134</f>
        <v>0</v>
      </c>
      <c r="M134" s="17">
        <f>csvファイル貼付け!M134</f>
        <v>0</v>
      </c>
      <c r="N134" s="17">
        <f>csvファイル貼付け!N134</f>
        <v>0</v>
      </c>
      <c r="O134" s="17">
        <f>csvファイル貼付け!O134</f>
        <v>0</v>
      </c>
      <c r="P134" s="17">
        <f>csvファイル貼付け!P134</f>
        <v>0</v>
      </c>
      <c r="Q134" s="17">
        <f>csvファイル貼付け!Q134</f>
        <v>0</v>
      </c>
      <c r="R134" s="17" t="str">
        <f>RIGHT("000"&amp; csvファイル貼付け!R134,4)</f>
        <v>000</v>
      </c>
      <c r="S134" s="17" t="str">
        <f>TRIM(csvファイル貼付け!S134)</f>
        <v/>
      </c>
      <c r="T134" s="17" t="e">
        <f>VLOOKUP(""&amp; csvファイル貼付け!T134,変換テーブル!K:L,2,0)</f>
        <v>#N/A</v>
      </c>
      <c r="U134" s="17" t="e">
        <f>VLOOKUP(""&amp; csvファイル貼付け!U134,変換テーブル!M:N,2,0)</f>
        <v>#N/A</v>
      </c>
      <c r="V134" s="17">
        <f>csvファイル貼付け!V134</f>
        <v>0</v>
      </c>
      <c r="W134" s="17" t="e">
        <f>VLOOKUP(""&amp; csvファイル貼付け!W134,変換テーブル!O:P,2,0)</f>
        <v>#N/A</v>
      </c>
      <c r="X134" s="17" t="e">
        <f>VLOOKUP(""&amp; csvファイル貼付け!X134,変換テーブル!Q:R,2,0)</f>
        <v>#N/A</v>
      </c>
      <c r="Y134" s="17" t="e">
        <f>VLOOKUP(""&amp;csvファイル貼付け!Y134,変換テーブル!S:T,2,0)</f>
        <v>#N/A</v>
      </c>
      <c r="Z134" s="17">
        <f>csvファイル貼付け!Z134</f>
        <v>0</v>
      </c>
      <c r="AA134" s="17">
        <f>csvファイル貼付け!AA134</f>
        <v>0</v>
      </c>
      <c r="AB134" s="17">
        <f>csvファイル貼付け!AB134</f>
        <v>0</v>
      </c>
      <c r="AC134" s="17">
        <f>csvファイル貼付け!AC134</f>
        <v>0</v>
      </c>
      <c r="AD134" s="17">
        <f>csvファイル貼付け!AD134</f>
        <v>0</v>
      </c>
      <c r="AE134" s="17">
        <f>csvファイル貼付け!AE134</f>
        <v>0</v>
      </c>
      <c r="AF134" s="17">
        <f>csvファイル貼付け!AF134</f>
        <v>0</v>
      </c>
      <c r="AG134" s="17">
        <f>csvファイル貼付け!AG134</f>
        <v>0</v>
      </c>
      <c r="AH134" s="17">
        <f>csvファイル貼付け!AH134</f>
        <v>0</v>
      </c>
      <c r="AI134" s="17">
        <f>csvファイル貼付け!AI134</f>
        <v>0</v>
      </c>
      <c r="AJ134" s="17">
        <f>csvファイル貼付け!AJ134</f>
        <v>0</v>
      </c>
      <c r="AK134" s="17">
        <f>csvファイル貼付け!AK134</f>
        <v>0</v>
      </c>
      <c r="AL134" s="17">
        <f>csvファイル貼付け!AL134</f>
        <v>0</v>
      </c>
      <c r="AM134" s="17">
        <f>csvファイル貼付け!AM134</f>
        <v>0</v>
      </c>
      <c r="AN134" s="17">
        <f>csvファイル貼付け!AN134</f>
        <v>0</v>
      </c>
      <c r="AO134" s="17">
        <f>csvファイル貼付け!AO134</f>
        <v>0</v>
      </c>
      <c r="AP134" s="17">
        <f>csvファイル貼付け!AP134</f>
        <v>0</v>
      </c>
      <c r="AQ134" s="17" t="str">
        <f>TRIM(csvファイル貼付け!AQ134)</f>
        <v/>
      </c>
      <c r="AR134" s="17" t="str">
        <f>TRIM(csvファイル貼付け!AR134)</f>
        <v/>
      </c>
      <c r="AS134" s="17">
        <f>csvファイル貼付け!AS134</f>
        <v>0</v>
      </c>
      <c r="AT134" s="17" t="e">
        <f>VLOOKUP(""&amp;csvファイル貼付け!AT134,変換テーブル!U:V,2,0)</f>
        <v>#N/A</v>
      </c>
    </row>
    <row r="135" spans="1:46" ht="15" customHeight="1" x14ac:dyDescent="0.15">
      <c r="A135" s="17" t="str">
        <f>RIGHT(csvファイル貼付け!A135,5)</f>
        <v/>
      </c>
      <c r="B135" s="17" t="str">
        <f>RIGHT("000"&amp; csvファイル貼付け!B135,4)</f>
        <v>000</v>
      </c>
      <c r="C135" s="17" t="str">
        <f>RIGHT(csvファイル貼付け!C135,10)</f>
        <v/>
      </c>
      <c r="D135" s="17" t="str">
        <f>TRIM(csvファイル貼付け!D135)</f>
        <v/>
      </c>
      <c r="E135" s="17" t="str">
        <f>TRIM(csvファイル貼付け!E135)</f>
        <v/>
      </c>
      <c r="F135" s="17" t="str">
        <f>TRIM(csvファイル貼付け!F135)</f>
        <v/>
      </c>
      <c r="G135" s="17" t="str">
        <f>TRIM(csvファイル貼付け!G135)</f>
        <v/>
      </c>
      <c r="H135" s="17" t="str">
        <f>TRIM(csvファイル貼付け!H135)</f>
        <v/>
      </c>
      <c r="I135" s="17" t="str">
        <f>TRIM(csvファイル貼付け!I135)</f>
        <v/>
      </c>
      <c r="J135" s="17" t="e">
        <f>VLOOKUP(""&amp; csvファイル貼付け!J135,変換テーブル!G:H,2,0)</f>
        <v>#N/A</v>
      </c>
      <c r="K135" s="17">
        <f>csvファイル貼付け!K135</f>
        <v>0</v>
      </c>
      <c r="L135" s="17">
        <f>csvファイル貼付け!L135</f>
        <v>0</v>
      </c>
      <c r="M135" s="17">
        <f>csvファイル貼付け!M135</f>
        <v>0</v>
      </c>
      <c r="N135" s="17">
        <f>csvファイル貼付け!N135</f>
        <v>0</v>
      </c>
      <c r="O135" s="17">
        <f>csvファイル貼付け!O135</f>
        <v>0</v>
      </c>
      <c r="P135" s="17">
        <f>csvファイル貼付け!P135</f>
        <v>0</v>
      </c>
      <c r="Q135" s="17">
        <f>csvファイル貼付け!Q135</f>
        <v>0</v>
      </c>
      <c r="R135" s="17" t="str">
        <f>RIGHT("000"&amp; csvファイル貼付け!R135,4)</f>
        <v>000</v>
      </c>
      <c r="S135" s="17" t="str">
        <f>TRIM(csvファイル貼付け!S135)</f>
        <v/>
      </c>
      <c r="T135" s="17" t="e">
        <f>VLOOKUP(""&amp; csvファイル貼付け!T135,変換テーブル!K:L,2,0)</f>
        <v>#N/A</v>
      </c>
      <c r="U135" s="17" t="e">
        <f>VLOOKUP(""&amp; csvファイル貼付け!U135,変換テーブル!M:N,2,0)</f>
        <v>#N/A</v>
      </c>
      <c r="V135" s="17">
        <f>csvファイル貼付け!V135</f>
        <v>0</v>
      </c>
      <c r="W135" s="17" t="e">
        <f>VLOOKUP(""&amp; csvファイル貼付け!W135,変換テーブル!O:P,2,0)</f>
        <v>#N/A</v>
      </c>
      <c r="X135" s="17" t="e">
        <f>VLOOKUP(""&amp; csvファイル貼付け!X135,変換テーブル!Q:R,2,0)</f>
        <v>#N/A</v>
      </c>
      <c r="Y135" s="17" t="e">
        <f>VLOOKUP(""&amp;csvファイル貼付け!Y135,変換テーブル!S:T,2,0)</f>
        <v>#N/A</v>
      </c>
      <c r="Z135" s="17">
        <f>csvファイル貼付け!Z135</f>
        <v>0</v>
      </c>
      <c r="AA135" s="17">
        <f>csvファイル貼付け!AA135</f>
        <v>0</v>
      </c>
      <c r="AB135" s="17">
        <f>csvファイル貼付け!AB135</f>
        <v>0</v>
      </c>
      <c r="AC135" s="17">
        <f>csvファイル貼付け!AC135</f>
        <v>0</v>
      </c>
      <c r="AD135" s="17">
        <f>csvファイル貼付け!AD135</f>
        <v>0</v>
      </c>
      <c r="AE135" s="17">
        <f>csvファイル貼付け!AE135</f>
        <v>0</v>
      </c>
      <c r="AF135" s="17">
        <f>csvファイル貼付け!AF135</f>
        <v>0</v>
      </c>
      <c r="AG135" s="17">
        <f>csvファイル貼付け!AG135</f>
        <v>0</v>
      </c>
      <c r="AH135" s="17">
        <f>csvファイル貼付け!AH135</f>
        <v>0</v>
      </c>
      <c r="AI135" s="17">
        <f>csvファイル貼付け!AI135</f>
        <v>0</v>
      </c>
      <c r="AJ135" s="17">
        <f>csvファイル貼付け!AJ135</f>
        <v>0</v>
      </c>
      <c r="AK135" s="17">
        <f>csvファイル貼付け!AK135</f>
        <v>0</v>
      </c>
      <c r="AL135" s="17">
        <f>csvファイル貼付け!AL135</f>
        <v>0</v>
      </c>
      <c r="AM135" s="17">
        <f>csvファイル貼付け!AM135</f>
        <v>0</v>
      </c>
      <c r="AN135" s="17">
        <f>csvファイル貼付け!AN135</f>
        <v>0</v>
      </c>
      <c r="AO135" s="17">
        <f>csvファイル貼付け!AO135</f>
        <v>0</v>
      </c>
      <c r="AP135" s="17">
        <f>csvファイル貼付け!AP135</f>
        <v>0</v>
      </c>
      <c r="AQ135" s="17" t="str">
        <f>TRIM(csvファイル貼付け!AQ135)</f>
        <v/>
      </c>
      <c r="AR135" s="17" t="str">
        <f>TRIM(csvファイル貼付け!AR135)</f>
        <v/>
      </c>
      <c r="AS135" s="17">
        <f>csvファイル貼付け!AS135</f>
        <v>0</v>
      </c>
      <c r="AT135" s="17" t="e">
        <f>VLOOKUP(""&amp;csvファイル貼付け!AT135,変換テーブル!U:V,2,0)</f>
        <v>#N/A</v>
      </c>
    </row>
    <row r="136" spans="1:46" ht="15" customHeight="1" x14ac:dyDescent="0.15">
      <c r="A136" s="17" t="str">
        <f>RIGHT(csvファイル貼付け!A136,5)</f>
        <v/>
      </c>
      <c r="B136" s="17" t="str">
        <f>RIGHT("000"&amp; csvファイル貼付け!B136,4)</f>
        <v>000</v>
      </c>
      <c r="C136" s="17" t="str">
        <f>RIGHT(csvファイル貼付け!C136,10)</f>
        <v/>
      </c>
      <c r="D136" s="17" t="str">
        <f>TRIM(csvファイル貼付け!D136)</f>
        <v/>
      </c>
      <c r="E136" s="17" t="str">
        <f>TRIM(csvファイル貼付け!E136)</f>
        <v/>
      </c>
      <c r="F136" s="17" t="str">
        <f>TRIM(csvファイル貼付け!F136)</f>
        <v/>
      </c>
      <c r="G136" s="17" t="str">
        <f>TRIM(csvファイル貼付け!G136)</f>
        <v/>
      </c>
      <c r="H136" s="17" t="str">
        <f>TRIM(csvファイル貼付け!H136)</f>
        <v/>
      </c>
      <c r="I136" s="17" t="str">
        <f>TRIM(csvファイル貼付け!I136)</f>
        <v/>
      </c>
      <c r="J136" s="17" t="e">
        <f>VLOOKUP(""&amp; csvファイル貼付け!J136,変換テーブル!G:H,2,0)</f>
        <v>#N/A</v>
      </c>
      <c r="K136" s="17">
        <f>csvファイル貼付け!K136</f>
        <v>0</v>
      </c>
      <c r="L136" s="17">
        <f>csvファイル貼付け!L136</f>
        <v>0</v>
      </c>
      <c r="M136" s="17">
        <f>csvファイル貼付け!M136</f>
        <v>0</v>
      </c>
      <c r="N136" s="17">
        <f>csvファイル貼付け!N136</f>
        <v>0</v>
      </c>
      <c r="O136" s="17">
        <f>csvファイル貼付け!O136</f>
        <v>0</v>
      </c>
      <c r="P136" s="17">
        <f>csvファイル貼付け!P136</f>
        <v>0</v>
      </c>
      <c r="Q136" s="17">
        <f>csvファイル貼付け!Q136</f>
        <v>0</v>
      </c>
      <c r="R136" s="17" t="str">
        <f>RIGHT("000"&amp; csvファイル貼付け!R136,4)</f>
        <v>000</v>
      </c>
      <c r="S136" s="17" t="str">
        <f>TRIM(csvファイル貼付け!S136)</f>
        <v/>
      </c>
      <c r="T136" s="17" t="e">
        <f>VLOOKUP(""&amp; csvファイル貼付け!T136,変換テーブル!K:L,2,0)</f>
        <v>#N/A</v>
      </c>
      <c r="U136" s="17" t="e">
        <f>VLOOKUP(""&amp; csvファイル貼付け!U136,変換テーブル!M:N,2,0)</f>
        <v>#N/A</v>
      </c>
      <c r="V136" s="17">
        <f>csvファイル貼付け!V136</f>
        <v>0</v>
      </c>
      <c r="W136" s="17" t="e">
        <f>VLOOKUP(""&amp; csvファイル貼付け!W136,変換テーブル!O:P,2,0)</f>
        <v>#N/A</v>
      </c>
      <c r="X136" s="17" t="e">
        <f>VLOOKUP(""&amp; csvファイル貼付け!X136,変換テーブル!Q:R,2,0)</f>
        <v>#N/A</v>
      </c>
      <c r="Y136" s="17" t="e">
        <f>VLOOKUP(""&amp;csvファイル貼付け!Y136,変換テーブル!S:T,2,0)</f>
        <v>#N/A</v>
      </c>
      <c r="Z136" s="17">
        <f>csvファイル貼付け!Z136</f>
        <v>0</v>
      </c>
      <c r="AA136" s="17">
        <f>csvファイル貼付け!AA136</f>
        <v>0</v>
      </c>
      <c r="AB136" s="17">
        <f>csvファイル貼付け!AB136</f>
        <v>0</v>
      </c>
      <c r="AC136" s="17">
        <f>csvファイル貼付け!AC136</f>
        <v>0</v>
      </c>
      <c r="AD136" s="17">
        <f>csvファイル貼付け!AD136</f>
        <v>0</v>
      </c>
      <c r="AE136" s="17">
        <f>csvファイル貼付け!AE136</f>
        <v>0</v>
      </c>
      <c r="AF136" s="17">
        <f>csvファイル貼付け!AF136</f>
        <v>0</v>
      </c>
      <c r="AG136" s="17">
        <f>csvファイル貼付け!AG136</f>
        <v>0</v>
      </c>
      <c r="AH136" s="17">
        <f>csvファイル貼付け!AH136</f>
        <v>0</v>
      </c>
      <c r="AI136" s="17">
        <f>csvファイル貼付け!AI136</f>
        <v>0</v>
      </c>
      <c r="AJ136" s="17">
        <f>csvファイル貼付け!AJ136</f>
        <v>0</v>
      </c>
      <c r="AK136" s="17">
        <f>csvファイル貼付け!AK136</f>
        <v>0</v>
      </c>
      <c r="AL136" s="17">
        <f>csvファイル貼付け!AL136</f>
        <v>0</v>
      </c>
      <c r="AM136" s="17">
        <f>csvファイル貼付け!AM136</f>
        <v>0</v>
      </c>
      <c r="AN136" s="17">
        <f>csvファイル貼付け!AN136</f>
        <v>0</v>
      </c>
      <c r="AO136" s="17">
        <f>csvファイル貼付け!AO136</f>
        <v>0</v>
      </c>
      <c r="AP136" s="17">
        <f>csvファイル貼付け!AP136</f>
        <v>0</v>
      </c>
      <c r="AQ136" s="17" t="str">
        <f>TRIM(csvファイル貼付け!AQ136)</f>
        <v/>
      </c>
      <c r="AR136" s="17" t="str">
        <f>TRIM(csvファイル貼付け!AR136)</f>
        <v/>
      </c>
      <c r="AS136" s="17">
        <f>csvファイル貼付け!AS136</f>
        <v>0</v>
      </c>
      <c r="AT136" s="17" t="e">
        <f>VLOOKUP(""&amp;csvファイル貼付け!AT136,変換テーブル!U:V,2,0)</f>
        <v>#N/A</v>
      </c>
    </row>
    <row r="137" spans="1:46" ht="15" customHeight="1" x14ac:dyDescent="0.15">
      <c r="A137" s="17" t="str">
        <f>RIGHT(csvファイル貼付け!A137,5)</f>
        <v/>
      </c>
      <c r="B137" s="17" t="str">
        <f>RIGHT("000"&amp; csvファイル貼付け!B137,4)</f>
        <v>000</v>
      </c>
      <c r="C137" s="17" t="str">
        <f>RIGHT(csvファイル貼付け!C137,10)</f>
        <v/>
      </c>
      <c r="D137" s="17" t="str">
        <f>TRIM(csvファイル貼付け!D137)</f>
        <v/>
      </c>
      <c r="E137" s="17" t="str">
        <f>TRIM(csvファイル貼付け!E137)</f>
        <v/>
      </c>
      <c r="F137" s="17" t="str">
        <f>TRIM(csvファイル貼付け!F137)</f>
        <v/>
      </c>
      <c r="G137" s="17" t="str">
        <f>TRIM(csvファイル貼付け!G137)</f>
        <v/>
      </c>
      <c r="H137" s="17" t="str">
        <f>TRIM(csvファイル貼付け!H137)</f>
        <v/>
      </c>
      <c r="I137" s="17" t="str">
        <f>TRIM(csvファイル貼付け!I137)</f>
        <v/>
      </c>
      <c r="J137" s="17" t="e">
        <f>VLOOKUP(""&amp; csvファイル貼付け!J137,変換テーブル!G:H,2,0)</f>
        <v>#N/A</v>
      </c>
      <c r="K137" s="17">
        <f>csvファイル貼付け!K137</f>
        <v>0</v>
      </c>
      <c r="L137" s="17">
        <f>csvファイル貼付け!L137</f>
        <v>0</v>
      </c>
      <c r="M137" s="17">
        <f>csvファイル貼付け!M137</f>
        <v>0</v>
      </c>
      <c r="N137" s="17">
        <f>csvファイル貼付け!N137</f>
        <v>0</v>
      </c>
      <c r="O137" s="17">
        <f>csvファイル貼付け!O137</f>
        <v>0</v>
      </c>
      <c r="P137" s="17">
        <f>csvファイル貼付け!P137</f>
        <v>0</v>
      </c>
      <c r="Q137" s="17">
        <f>csvファイル貼付け!Q137</f>
        <v>0</v>
      </c>
      <c r="R137" s="17" t="str">
        <f>RIGHT("000"&amp; csvファイル貼付け!R137,4)</f>
        <v>000</v>
      </c>
      <c r="S137" s="17" t="str">
        <f>TRIM(csvファイル貼付け!S137)</f>
        <v/>
      </c>
      <c r="T137" s="17" t="e">
        <f>VLOOKUP(""&amp; csvファイル貼付け!T137,変換テーブル!K:L,2,0)</f>
        <v>#N/A</v>
      </c>
      <c r="U137" s="17" t="e">
        <f>VLOOKUP(""&amp; csvファイル貼付け!U137,変換テーブル!M:N,2,0)</f>
        <v>#N/A</v>
      </c>
      <c r="V137" s="17">
        <f>csvファイル貼付け!V137</f>
        <v>0</v>
      </c>
      <c r="W137" s="17" t="e">
        <f>VLOOKUP(""&amp; csvファイル貼付け!W137,変換テーブル!O:P,2,0)</f>
        <v>#N/A</v>
      </c>
      <c r="X137" s="17" t="e">
        <f>VLOOKUP(""&amp; csvファイル貼付け!X137,変換テーブル!Q:R,2,0)</f>
        <v>#N/A</v>
      </c>
      <c r="Y137" s="17" t="e">
        <f>VLOOKUP(""&amp;csvファイル貼付け!Y137,変換テーブル!S:T,2,0)</f>
        <v>#N/A</v>
      </c>
      <c r="Z137" s="17">
        <f>csvファイル貼付け!Z137</f>
        <v>0</v>
      </c>
      <c r="AA137" s="17">
        <f>csvファイル貼付け!AA137</f>
        <v>0</v>
      </c>
      <c r="AB137" s="17">
        <f>csvファイル貼付け!AB137</f>
        <v>0</v>
      </c>
      <c r="AC137" s="17">
        <f>csvファイル貼付け!AC137</f>
        <v>0</v>
      </c>
      <c r="AD137" s="17">
        <f>csvファイル貼付け!AD137</f>
        <v>0</v>
      </c>
      <c r="AE137" s="17">
        <f>csvファイル貼付け!AE137</f>
        <v>0</v>
      </c>
      <c r="AF137" s="17">
        <f>csvファイル貼付け!AF137</f>
        <v>0</v>
      </c>
      <c r="AG137" s="17">
        <f>csvファイル貼付け!AG137</f>
        <v>0</v>
      </c>
      <c r="AH137" s="17">
        <f>csvファイル貼付け!AH137</f>
        <v>0</v>
      </c>
      <c r="AI137" s="17">
        <f>csvファイル貼付け!AI137</f>
        <v>0</v>
      </c>
      <c r="AJ137" s="17">
        <f>csvファイル貼付け!AJ137</f>
        <v>0</v>
      </c>
      <c r="AK137" s="17">
        <f>csvファイル貼付け!AK137</f>
        <v>0</v>
      </c>
      <c r="AL137" s="17">
        <f>csvファイル貼付け!AL137</f>
        <v>0</v>
      </c>
      <c r="AM137" s="17">
        <f>csvファイル貼付け!AM137</f>
        <v>0</v>
      </c>
      <c r="AN137" s="17">
        <f>csvファイル貼付け!AN137</f>
        <v>0</v>
      </c>
      <c r="AO137" s="17">
        <f>csvファイル貼付け!AO137</f>
        <v>0</v>
      </c>
      <c r="AP137" s="17">
        <f>csvファイル貼付け!AP137</f>
        <v>0</v>
      </c>
      <c r="AQ137" s="17" t="str">
        <f>TRIM(csvファイル貼付け!AQ137)</f>
        <v/>
      </c>
      <c r="AR137" s="17" t="str">
        <f>TRIM(csvファイル貼付け!AR137)</f>
        <v/>
      </c>
      <c r="AS137" s="17">
        <f>csvファイル貼付け!AS137</f>
        <v>0</v>
      </c>
      <c r="AT137" s="17" t="e">
        <f>VLOOKUP(""&amp;csvファイル貼付け!AT137,変換テーブル!U:V,2,0)</f>
        <v>#N/A</v>
      </c>
    </row>
    <row r="138" spans="1:46" ht="15" customHeight="1" x14ac:dyDescent="0.15">
      <c r="A138" s="17" t="str">
        <f>RIGHT(csvファイル貼付け!A138,5)</f>
        <v/>
      </c>
      <c r="B138" s="17" t="str">
        <f>RIGHT("000"&amp; csvファイル貼付け!B138,4)</f>
        <v>000</v>
      </c>
      <c r="C138" s="17" t="str">
        <f>RIGHT(csvファイル貼付け!C138,10)</f>
        <v/>
      </c>
      <c r="D138" s="17" t="str">
        <f>TRIM(csvファイル貼付け!D138)</f>
        <v/>
      </c>
      <c r="E138" s="17" t="str">
        <f>TRIM(csvファイル貼付け!E138)</f>
        <v/>
      </c>
      <c r="F138" s="17" t="str">
        <f>TRIM(csvファイル貼付け!F138)</f>
        <v/>
      </c>
      <c r="G138" s="17" t="str">
        <f>TRIM(csvファイル貼付け!G138)</f>
        <v/>
      </c>
      <c r="H138" s="17" t="str">
        <f>TRIM(csvファイル貼付け!H138)</f>
        <v/>
      </c>
      <c r="I138" s="17" t="str">
        <f>TRIM(csvファイル貼付け!I138)</f>
        <v/>
      </c>
      <c r="J138" s="17" t="e">
        <f>VLOOKUP(""&amp; csvファイル貼付け!J138,変換テーブル!G:H,2,0)</f>
        <v>#N/A</v>
      </c>
      <c r="K138" s="17">
        <f>csvファイル貼付け!K138</f>
        <v>0</v>
      </c>
      <c r="L138" s="17">
        <f>csvファイル貼付け!L138</f>
        <v>0</v>
      </c>
      <c r="M138" s="17">
        <f>csvファイル貼付け!M138</f>
        <v>0</v>
      </c>
      <c r="N138" s="17">
        <f>csvファイル貼付け!N138</f>
        <v>0</v>
      </c>
      <c r="O138" s="17">
        <f>csvファイル貼付け!O138</f>
        <v>0</v>
      </c>
      <c r="P138" s="17">
        <f>csvファイル貼付け!P138</f>
        <v>0</v>
      </c>
      <c r="Q138" s="17">
        <f>csvファイル貼付け!Q138</f>
        <v>0</v>
      </c>
      <c r="R138" s="17" t="str">
        <f>RIGHT("000"&amp; csvファイル貼付け!R138,4)</f>
        <v>000</v>
      </c>
      <c r="S138" s="17" t="str">
        <f>TRIM(csvファイル貼付け!S138)</f>
        <v/>
      </c>
      <c r="T138" s="17" t="e">
        <f>VLOOKUP(""&amp; csvファイル貼付け!T138,変換テーブル!K:L,2,0)</f>
        <v>#N/A</v>
      </c>
      <c r="U138" s="17" t="e">
        <f>VLOOKUP(""&amp; csvファイル貼付け!U138,変換テーブル!M:N,2,0)</f>
        <v>#N/A</v>
      </c>
      <c r="V138" s="17">
        <f>csvファイル貼付け!V138</f>
        <v>0</v>
      </c>
      <c r="W138" s="17" t="e">
        <f>VLOOKUP(""&amp; csvファイル貼付け!W138,変換テーブル!O:P,2,0)</f>
        <v>#N/A</v>
      </c>
      <c r="X138" s="17" t="e">
        <f>VLOOKUP(""&amp; csvファイル貼付け!X138,変換テーブル!Q:R,2,0)</f>
        <v>#N/A</v>
      </c>
      <c r="Y138" s="17" t="e">
        <f>VLOOKUP(""&amp;csvファイル貼付け!Y138,変換テーブル!S:T,2,0)</f>
        <v>#N/A</v>
      </c>
      <c r="Z138" s="17">
        <f>csvファイル貼付け!Z138</f>
        <v>0</v>
      </c>
      <c r="AA138" s="17">
        <f>csvファイル貼付け!AA138</f>
        <v>0</v>
      </c>
      <c r="AB138" s="17">
        <f>csvファイル貼付け!AB138</f>
        <v>0</v>
      </c>
      <c r="AC138" s="17">
        <f>csvファイル貼付け!AC138</f>
        <v>0</v>
      </c>
      <c r="AD138" s="17">
        <f>csvファイル貼付け!AD138</f>
        <v>0</v>
      </c>
      <c r="AE138" s="17">
        <f>csvファイル貼付け!AE138</f>
        <v>0</v>
      </c>
      <c r="AF138" s="17">
        <f>csvファイル貼付け!AF138</f>
        <v>0</v>
      </c>
      <c r="AG138" s="17">
        <f>csvファイル貼付け!AG138</f>
        <v>0</v>
      </c>
      <c r="AH138" s="17">
        <f>csvファイル貼付け!AH138</f>
        <v>0</v>
      </c>
      <c r="AI138" s="17">
        <f>csvファイル貼付け!AI138</f>
        <v>0</v>
      </c>
      <c r="AJ138" s="17">
        <f>csvファイル貼付け!AJ138</f>
        <v>0</v>
      </c>
      <c r="AK138" s="17">
        <f>csvファイル貼付け!AK138</f>
        <v>0</v>
      </c>
      <c r="AL138" s="17">
        <f>csvファイル貼付け!AL138</f>
        <v>0</v>
      </c>
      <c r="AM138" s="17">
        <f>csvファイル貼付け!AM138</f>
        <v>0</v>
      </c>
      <c r="AN138" s="17">
        <f>csvファイル貼付け!AN138</f>
        <v>0</v>
      </c>
      <c r="AO138" s="17">
        <f>csvファイル貼付け!AO138</f>
        <v>0</v>
      </c>
      <c r="AP138" s="17">
        <f>csvファイル貼付け!AP138</f>
        <v>0</v>
      </c>
      <c r="AQ138" s="17" t="str">
        <f>TRIM(csvファイル貼付け!AQ138)</f>
        <v/>
      </c>
      <c r="AR138" s="17" t="str">
        <f>TRIM(csvファイル貼付け!AR138)</f>
        <v/>
      </c>
      <c r="AS138" s="17">
        <f>csvファイル貼付け!AS138</f>
        <v>0</v>
      </c>
      <c r="AT138" s="17" t="e">
        <f>VLOOKUP(""&amp;csvファイル貼付け!AT138,変換テーブル!U:V,2,0)</f>
        <v>#N/A</v>
      </c>
    </row>
    <row r="139" spans="1:46" ht="15" customHeight="1" x14ac:dyDescent="0.15">
      <c r="A139" s="17" t="str">
        <f>RIGHT(csvファイル貼付け!A139,5)</f>
        <v/>
      </c>
      <c r="B139" s="17" t="str">
        <f>RIGHT("000"&amp; csvファイル貼付け!B139,4)</f>
        <v>000</v>
      </c>
      <c r="C139" s="17" t="str">
        <f>RIGHT(csvファイル貼付け!C139,10)</f>
        <v/>
      </c>
      <c r="D139" s="17" t="str">
        <f>TRIM(csvファイル貼付け!D139)</f>
        <v/>
      </c>
      <c r="E139" s="17" t="str">
        <f>TRIM(csvファイル貼付け!E139)</f>
        <v/>
      </c>
      <c r="F139" s="17" t="str">
        <f>TRIM(csvファイル貼付け!F139)</f>
        <v/>
      </c>
      <c r="G139" s="17" t="str">
        <f>TRIM(csvファイル貼付け!G139)</f>
        <v/>
      </c>
      <c r="H139" s="17" t="str">
        <f>TRIM(csvファイル貼付け!H139)</f>
        <v/>
      </c>
      <c r="I139" s="17" t="str">
        <f>TRIM(csvファイル貼付け!I139)</f>
        <v/>
      </c>
      <c r="J139" s="17" t="e">
        <f>VLOOKUP(""&amp; csvファイル貼付け!J139,変換テーブル!G:H,2,0)</f>
        <v>#N/A</v>
      </c>
      <c r="K139" s="17">
        <f>csvファイル貼付け!K139</f>
        <v>0</v>
      </c>
      <c r="L139" s="17">
        <f>csvファイル貼付け!L139</f>
        <v>0</v>
      </c>
      <c r="M139" s="17">
        <f>csvファイル貼付け!M139</f>
        <v>0</v>
      </c>
      <c r="N139" s="17">
        <f>csvファイル貼付け!N139</f>
        <v>0</v>
      </c>
      <c r="O139" s="17">
        <f>csvファイル貼付け!O139</f>
        <v>0</v>
      </c>
      <c r="P139" s="17">
        <f>csvファイル貼付け!P139</f>
        <v>0</v>
      </c>
      <c r="Q139" s="17">
        <f>csvファイル貼付け!Q139</f>
        <v>0</v>
      </c>
      <c r="R139" s="17" t="str">
        <f>RIGHT("000"&amp; csvファイル貼付け!R139,4)</f>
        <v>000</v>
      </c>
      <c r="S139" s="17" t="str">
        <f>TRIM(csvファイル貼付け!S139)</f>
        <v/>
      </c>
      <c r="T139" s="17" t="e">
        <f>VLOOKUP(""&amp; csvファイル貼付け!T139,変換テーブル!K:L,2,0)</f>
        <v>#N/A</v>
      </c>
      <c r="U139" s="17" t="e">
        <f>VLOOKUP(""&amp; csvファイル貼付け!U139,変換テーブル!M:N,2,0)</f>
        <v>#N/A</v>
      </c>
      <c r="V139" s="17">
        <f>csvファイル貼付け!V139</f>
        <v>0</v>
      </c>
      <c r="W139" s="17" t="e">
        <f>VLOOKUP(""&amp; csvファイル貼付け!W139,変換テーブル!O:P,2,0)</f>
        <v>#N/A</v>
      </c>
      <c r="X139" s="17" t="e">
        <f>VLOOKUP(""&amp; csvファイル貼付け!X139,変換テーブル!Q:R,2,0)</f>
        <v>#N/A</v>
      </c>
      <c r="Y139" s="17" t="e">
        <f>VLOOKUP(""&amp;csvファイル貼付け!Y139,変換テーブル!S:T,2,0)</f>
        <v>#N/A</v>
      </c>
      <c r="Z139" s="17">
        <f>csvファイル貼付け!Z139</f>
        <v>0</v>
      </c>
      <c r="AA139" s="17">
        <f>csvファイル貼付け!AA139</f>
        <v>0</v>
      </c>
      <c r="AB139" s="17">
        <f>csvファイル貼付け!AB139</f>
        <v>0</v>
      </c>
      <c r="AC139" s="17">
        <f>csvファイル貼付け!AC139</f>
        <v>0</v>
      </c>
      <c r="AD139" s="17">
        <f>csvファイル貼付け!AD139</f>
        <v>0</v>
      </c>
      <c r="AE139" s="17">
        <f>csvファイル貼付け!AE139</f>
        <v>0</v>
      </c>
      <c r="AF139" s="17">
        <f>csvファイル貼付け!AF139</f>
        <v>0</v>
      </c>
      <c r="AG139" s="17">
        <f>csvファイル貼付け!AG139</f>
        <v>0</v>
      </c>
      <c r="AH139" s="17">
        <f>csvファイル貼付け!AH139</f>
        <v>0</v>
      </c>
      <c r="AI139" s="17">
        <f>csvファイル貼付け!AI139</f>
        <v>0</v>
      </c>
      <c r="AJ139" s="17">
        <f>csvファイル貼付け!AJ139</f>
        <v>0</v>
      </c>
      <c r="AK139" s="17">
        <f>csvファイル貼付け!AK139</f>
        <v>0</v>
      </c>
      <c r="AL139" s="17">
        <f>csvファイル貼付け!AL139</f>
        <v>0</v>
      </c>
      <c r="AM139" s="17">
        <f>csvファイル貼付け!AM139</f>
        <v>0</v>
      </c>
      <c r="AN139" s="17">
        <f>csvファイル貼付け!AN139</f>
        <v>0</v>
      </c>
      <c r="AO139" s="17">
        <f>csvファイル貼付け!AO139</f>
        <v>0</v>
      </c>
      <c r="AP139" s="17">
        <f>csvファイル貼付け!AP139</f>
        <v>0</v>
      </c>
      <c r="AQ139" s="17" t="str">
        <f>TRIM(csvファイル貼付け!AQ139)</f>
        <v/>
      </c>
      <c r="AR139" s="17" t="str">
        <f>TRIM(csvファイル貼付け!AR139)</f>
        <v/>
      </c>
      <c r="AS139" s="17">
        <f>csvファイル貼付け!AS139</f>
        <v>0</v>
      </c>
      <c r="AT139" s="17" t="e">
        <f>VLOOKUP(""&amp;csvファイル貼付け!AT139,変換テーブル!U:V,2,0)</f>
        <v>#N/A</v>
      </c>
    </row>
    <row r="140" spans="1:46" ht="15" customHeight="1" x14ac:dyDescent="0.15">
      <c r="A140" s="17" t="str">
        <f>RIGHT(csvファイル貼付け!A140,5)</f>
        <v/>
      </c>
      <c r="B140" s="17" t="str">
        <f>RIGHT("000"&amp; csvファイル貼付け!B140,4)</f>
        <v>000</v>
      </c>
      <c r="C140" s="17" t="str">
        <f>RIGHT(csvファイル貼付け!C140,10)</f>
        <v/>
      </c>
      <c r="D140" s="17" t="str">
        <f>TRIM(csvファイル貼付け!D140)</f>
        <v/>
      </c>
      <c r="E140" s="17" t="str">
        <f>TRIM(csvファイル貼付け!E140)</f>
        <v/>
      </c>
      <c r="F140" s="17" t="str">
        <f>TRIM(csvファイル貼付け!F140)</f>
        <v/>
      </c>
      <c r="G140" s="17" t="str">
        <f>TRIM(csvファイル貼付け!G140)</f>
        <v/>
      </c>
      <c r="H140" s="17" t="str">
        <f>TRIM(csvファイル貼付け!H140)</f>
        <v/>
      </c>
      <c r="I140" s="17" t="str">
        <f>TRIM(csvファイル貼付け!I140)</f>
        <v/>
      </c>
      <c r="J140" s="17" t="e">
        <f>VLOOKUP(""&amp; csvファイル貼付け!J140,変換テーブル!G:H,2,0)</f>
        <v>#N/A</v>
      </c>
      <c r="K140" s="17">
        <f>csvファイル貼付け!K140</f>
        <v>0</v>
      </c>
      <c r="L140" s="17">
        <f>csvファイル貼付け!L140</f>
        <v>0</v>
      </c>
      <c r="M140" s="17">
        <f>csvファイル貼付け!M140</f>
        <v>0</v>
      </c>
      <c r="N140" s="17">
        <f>csvファイル貼付け!N140</f>
        <v>0</v>
      </c>
      <c r="O140" s="17">
        <f>csvファイル貼付け!O140</f>
        <v>0</v>
      </c>
      <c r="P140" s="17">
        <f>csvファイル貼付け!P140</f>
        <v>0</v>
      </c>
      <c r="Q140" s="17">
        <f>csvファイル貼付け!Q140</f>
        <v>0</v>
      </c>
      <c r="R140" s="17" t="str">
        <f>RIGHT("000"&amp; csvファイル貼付け!R140,4)</f>
        <v>000</v>
      </c>
      <c r="S140" s="17" t="str">
        <f>TRIM(csvファイル貼付け!S140)</f>
        <v/>
      </c>
      <c r="T140" s="17" t="e">
        <f>VLOOKUP(""&amp; csvファイル貼付け!T140,変換テーブル!K:L,2,0)</f>
        <v>#N/A</v>
      </c>
      <c r="U140" s="17" t="e">
        <f>VLOOKUP(""&amp; csvファイル貼付け!U140,変換テーブル!M:N,2,0)</f>
        <v>#N/A</v>
      </c>
      <c r="V140" s="17">
        <f>csvファイル貼付け!V140</f>
        <v>0</v>
      </c>
      <c r="W140" s="17" t="e">
        <f>VLOOKUP(""&amp; csvファイル貼付け!W140,変換テーブル!O:P,2,0)</f>
        <v>#N/A</v>
      </c>
      <c r="X140" s="17" t="e">
        <f>VLOOKUP(""&amp; csvファイル貼付け!X140,変換テーブル!Q:R,2,0)</f>
        <v>#N/A</v>
      </c>
      <c r="Y140" s="17" t="e">
        <f>VLOOKUP(""&amp;csvファイル貼付け!Y140,変換テーブル!S:T,2,0)</f>
        <v>#N/A</v>
      </c>
      <c r="Z140" s="17">
        <f>csvファイル貼付け!Z140</f>
        <v>0</v>
      </c>
      <c r="AA140" s="17">
        <f>csvファイル貼付け!AA140</f>
        <v>0</v>
      </c>
      <c r="AB140" s="17">
        <f>csvファイル貼付け!AB140</f>
        <v>0</v>
      </c>
      <c r="AC140" s="17">
        <f>csvファイル貼付け!AC140</f>
        <v>0</v>
      </c>
      <c r="AD140" s="17">
        <f>csvファイル貼付け!AD140</f>
        <v>0</v>
      </c>
      <c r="AE140" s="17">
        <f>csvファイル貼付け!AE140</f>
        <v>0</v>
      </c>
      <c r="AF140" s="17">
        <f>csvファイル貼付け!AF140</f>
        <v>0</v>
      </c>
      <c r="AG140" s="17">
        <f>csvファイル貼付け!AG140</f>
        <v>0</v>
      </c>
      <c r="AH140" s="17">
        <f>csvファイル貼付け!AH140</f>
        <v>0</v>
      </c>
      <c r="AI140" s="17">
        <f>csvファイル貼付け!AI140</f>
        <v>0</v>
      </c>
      <c r="AJ140" s="17">
        <f>csvファイル貼付け!AJ140</f>
        <v>0</v>
      </c>
      <c r="AK140" s="17">
        <f>csvファイル貼付け!AK140</f>
        <v>0</v>
      </c>
      <c r="AL140" s="17">
        <f>csvファイル貼付け!AL140</f>
        <v>0</v>
      </c>
      <c r="AM140" s="17">
        <f>csvファイル貼付け!AM140</f>
        <v>0</v>
      </c>
      <c r="AN140" s="17">
        <f>csvファイル貼付け!AN140</f>
        <v>0</v>
      </c>
      <c r="AO140" s="17">
        <f>csvファイル貼付け!AO140</f>
        <v>0</v>
      </c>
      <c r="AP140" s="17">
        <f>csvファイル貼付け!AP140</f>
        <v>0</v>
      </c>
      <c r="AQ140" s="17" t="str">
        <f>TRIM(csvファイル貼付け!AQ140)</f>
        <v/>
      </c>
      <c r="AR140" s="17" t="str">
        <f>TRIM(csvファイル貼付け!AR140)</f>
        <v/>
      </c>
      <c r="AS140" s="17">
        <f>csvファイル貼付け!AS140</f>
        <v>0</v>
      </c>
      <c r="AT140" s="17" t="e">
        <f>VLOOKUP(""&amp;csvファイル貼付け!AT140,変換テーブル!U:V,2,0)</f>
        <v>#N/A</v>
      </c>
    </row>
    <row r="141" spans="1:46" ht="15" customHeight="1" x14ac:dyDescent="0.15">
      <c r="A141" s="17" t="str">
        <f>RIGHT(csvファイル貼付け!A141,5)</f>
        <v/>
      </c>
      <c r="B141" s="17" t="str">
        <f>RIGHT("000"&amp; csvファイル貼付け!B141,4)</f>
        <v>000</v>
      </c>
      <c r="C141" s="17" t="str">
        <f>RIGHT(csvファイル貼付け!C141,10)</f>
        <v/>
      </c>
      <c r="D141" s="17" t="str">
        <f>TRIM(csvファイル貼付け!D141)</f>
        <v/>
      </c>
      <c r="E141" s="17" t="str">
        <f>TRIM(csvファイル貼付け!E141)</f>
        <v/>
      </c>
      <c r="F141" s="17" t="str">
        <f>TRIM(csvファイル貼付け!F141)</f>
        <v/>
      </c>
      <c r="G141" s="17" t="str">
        <f>TRIM(csvファイル貼付け!G141)</f>
        <v/>
      </c>
      <c r="H141" s="17" t="str">
        <f>TRIM(csvファイル貼付け!H141)</f>
        <v/>
      </c>
      <c r="I141" s="17" t="str">
        <f>TRIM(csvファイル貼付け!I141)</f>
        <v/>
      </c>
      <c r="J141" s="17" t="e">
        <f>VLOOKUP(""&amp; csvファイル貼付け!J141,変換テーブル!G:H,2,0)</f>
        <v>#N/A</v>
      </c>
      <c r="K141" s="17">
        <f>csvファイル貼付け!K141</f>
        <v>0</v>
      </c>
      <c r="L141" s="17">
        <f>csvファイル貼付け!L141</f>
        <v>0</v>
      </c>
      <c r="M141" s="17">
        <f>csvファイル貼付け!M141</f>
        <v>0</v>
      </c>
      <c r="N141" s="17">
        <f>csvファイル貼付け!N141</f>
        <v>0</v>
      </c>
      <c r="O141" s="17">
        <f>csvファイル貼付け!O141</f>
        <v>0</v>
      </c>
      <c r="P141" s="17">
        <f>csvファイル貼付け!P141</f>
        <v>0</v>
      </c>
      <c r="Q141" s="17">
        <f>csvファイル貼付け!Q141</f>
        <v>0</v>
      </c>
      <c r="R141" s="17" t="str">
        <f>RIGHT("000"&amp; csvファイル貼付け!R141,4)</f>
        <v>000</v>
      </c>
      <c r="S141" s="17" t="str">
        <f>TRIM(csvファイル貼付け!S141)</f>
        <v/>
      </c>
      <c r="T141" s="17" t="e">
        <f>VLOOKUP(""&amp; csvファイル貼付け!T141,変換テーブル!K:L,2,0)</f>
        <v>#N/A</v>
      </c>
      <c r="U141" s="17" t="e">
        <f>VLOOKUP(""&amp; csvファイル貼付け!U141,変換テーブル!M:N,2,0)</f>
        <v>#N/A</v>
      </c>
      <c r="V141" s="17">
        <f>csvファイル貼付け!V141</f>
        <v>0</v>
      </c>
      <c r="W141" s="17" t="e">
        <f>VLOOKUP(""&amp; csvファイル貼付け!W141,変換テーブル!O:P,2,0)</f>
        <v>#N/A</v>
      </c>
      <c r="X141" s="17" t="e">
        <f>VLOOKUP(""&amp; csvファイル貼付け!X141,変換テーブル!Q:R,2,0)</f>
        <v>#N/A</v>
      </c>
      <c r="Y141" s="17" t="e">
        <f>VLOOKUP(""&amp;csvファイル貼付け!Y141,変換テーブル!S:T,2,0)</f>
        <v>#N/A</v>
      </c>
      <c r="Z141" s="17">
        <f>csvファイル貼付け!Z141</f>
        <v>0</v>
      </c>
      <c r="AA141" s="17">
        <f>csvファイル貼付け!AA141</f>
        <v>0</v>
      </c>
      <c r="AB141" s="17">
        <f>csvファイル貼付け!AB141</f>
        <v>0</v>
      </c>
      <c r="AC141" s="17">
        <f>csvファイル貼付け!AC141</f>
        <v>0</v>
      </c>
      <c r="AD141" s="17">
        <f>csvファイル貼付け!AD141</f>
        <v>0</v>
      </c>
      <c r="AE141" s="17">
        <f>csvファイル貼付け!AE141</f>
        <v>0</v>
      </c>
      <c r="AF141" s="17">
        <f>csvファイル貼付け!AF141</f>
        <v>0</v>
      </c>
      <c r="AG141" s="17">
        <f>csvファイル貼付け!AG141</f>
        <v>0</v>
      </c>
      <c r="AH141" s="17">
        <f>csvファイル貼付け!AH141</f>
        <v>0</v>
      </c>
      <c r="AI141" s="17">
        <f>csvファイル貼付け!AI141</f>
        <v>0</v>
      </c>
      <c r="AJ141" s="17">
        <f>csvファイル貼付け!AJ141</f>
        <v>0</v>
      </c>
      <c r="AK141" s="17">
        <f>csvファイル貼付け!AK141</f>
        <v>0</v>
      </c>
      <c r="AL141" s="17">
        <f>csvファイル貼付け!AL141</f>
        <v>0</v>
      </c>
      <c r="AM141" s="17">
        <f>csvファイル貼付け!AM141</f>
        <v>0</v>
      </c>
      <c r="AN141" s="17">
        <f>csvファイル貼付け!AN141</f>
        <v>0</v>
      </c>
      <c r="AO141" s="17">
        <f>csvファイル貼付け!AO141</f>
        <v>0</v>
      </c>
      <c r="AP141" s="17">
        <f>csvファイル貼付け!AP141</f>
        <v>0</v>
      </c>
      <c r="AQ141" s="17" t="str">
        <f>TRIM(csvファイル貼付け!AQ141)</f>
        <v/>
      </c>
      <c r="AR141" s="17" t="str">
        <f>TRIM(csvファイル貼付け!AR141)</f>
        <v/>
      </c>
      <c r="AS141" s="17">
        <f>csvファイル貼付け!AS141</f>
        <v>0</v>
      </c>
      <c r="AT141" s="17" t="e">
        <f>VLOOKUP(""&amp;csvファイル貼付け!AT141,変換テーブル!U:V,2,0)</f>
        <v>#N/A</v>
      </c>
    </row>
    <row r="142" spans="1:46" ht="15" customHeight="1" x14ac:dyDescent="0.15">
      <c r="A142" s="17" t="str">
        <f>RIGHT(csvファイル貼付け!A142,5)</f>
        <v/>
      </c>
      <c r="B142" s="17" t="str">
        <f>RIGHT("000"&amp; csvファイル貼付け!B142,4)</f>
        <v>000</v>
      </c>
      <c r="C142" s="17" t="str">
        <f>RIGHT(csvファイル貼付け!C142,10)</f>
        <v/>
      </c>
      <c r="D142" s="17" t="str">
        <f>TRIM(csvファイル貼付け!D142)</f>
        <v/>
      </c>
      <c r="E142" s="17" t="str">
        <f>TRIM(csvファイル貼付け!E142)</f>
        <v/>
      </c>
      <c r="F142" s="17" t="str">
        <f>TRIM(csvファイル貼付け!F142)</f>
        <v/>
      </c>
      <c r="G142" s="17" t="str">
        <f>TRIM(csvファイル貼付け!G142)</f>
        <v/>
      </c>
      <c r="H142" s="17" t="str">
        <f>TRIM(csvファイル貼付け!H142)</f>
        <v/>
      </c>
      <c r="I142" s="17" t="str">
        <f>TRIM(csvファイル貼付け!I142)</f>
        <v/>
      </c>
      <c r="J142" s="17" t="e">
        <f>VLOOKUP(""&amp; csvファイル貼付け!J142,変換テーブル!G:H,2,0)</f>
        <v>#N/A</v>
      </c>
      <c r="K142" s="17">
        <f>csvファイル貼付け!K142</f>
        <v>0</v>
      </c>
      <c r="L142" s="17">
        <f>csvファイル貼付け!L142</f>
        <v>0</v>
      </c>
      <c r="M142" s="17">
        <f>csvファイル貼付け!M142</f>
        <v>0</v>
      </c>
      <c r="N142" s="17">
        <f>csvファイル貼付け!N142</f>
        <v>0</v>
      </c>
      <c r="O142" s="17">
        <f>csvファイル貼付け!O142</f>
        <v>0</v>
      </c>
      <c r="P142" s="17">
        <f>csvファイル貼付け!P142</f>
        <v>0</v>
      </c>
      <c r="Q142" s="17">
        <f>csvファイル貼付け!Q142</f>
        <v>0</v>
      </c>
      <c r="R142" s="17" t="str">
        <f>RIGHT("000"&amp; csvファイル貼付け!R142,4)</f>
        <v>000</v>
      </c>
      <c r="S142" s="17" t="str">
        <f>TRIM(csvファイル貼付け!S142)</f>
        <v/>
      </c>
      <c r="T142" s="17" t="e">
        <f>VLOOKUP(""&amp; csvファイル貼付け!T142,変換テーブル!K:L,2,0)</f>
        <v>#N/A</v>
      </c>
      <c r="U142" s="17" t="e">
        <f>VLOOKUP(""&amp; csvファイル貼付け!U142,変換テーブル!M:N,2,0)</f>
        <v>#N/A</v>
      </c>
      <c r="V142" s="17">
        <f>csvファイル貼付け!V142</f>
        <v>0</v>
      </c>
      <c r="W142" s="17" t="e">
        <f>VLOOKUP(""&amp; csvファイル貼付け!W142,変換テーブル!O:P,2,0)</f>
        <v>#N/A</v>
      </c>
      <c r="X142" s="17" t="e">
        <f>VLOOKUP(""&amp; csvファイル貼付け!X142,変換テーブル!Q:R,2,0)</f>
        <v>#N/A</v>
      </c>
      <c r="Y142" s="17" t="e">
        <f>VLOOKUP(""&amp;csvファイル貼付け!Y142,変換テーブル!S:T,2,0)</f>
        <v>#N/A</v>
      </c>
      <c r="Z142" s="17">
        <f>csvファイル貼付け!Z142</f>
        <v>0</v>
      </c>
      <c r="AA142" s="17">
        <f>csvファイル貼付け!AA142</f>
        <v>0</v>
      </c>
      <c r="AB142" s="17">
        <f>csvファイル貼付け!AB142</f>
        <v>0</v>
      </c>
      <c r="AC142" s="17">
        <f>csvファイル貼付け!AC142</f>
        <v>0</v>
      </c>
      <c r="AD142" s="17">
        <f>csvファイル貼付け!AD142</f>
        <v>0</v>
      </c>
      <c r="AE142" s="17">
        <f>csvファイル貼付け!AE142</f>
        <v>0</v>
      </c>
      <c r="AF142" s="17">
        <f>csvファイル貼付け!AF142</f>
        <v>0</v>
      </c>
      <c r="AG142" s="17">
        <f>csvファイル貼付け!AG142</f>
        <v>0</v>
      </c>
      <c r="AH142" s="17">
        <f>csvファイル貼付け!AH142</f>
        <v>0</v>
      </c>
      <c r="AI142" s="17">
        <f>csvファイル貼付け!AI142</f>
        <v>0</v>
      </c>
      <c r="AJ142" s="17">
        <f>csvファイル貼付け!AJ142</f>
        <v>0</v>
      </c>
      <c r="AK142" s="17">
        <f>csvファイル貼付け!AK142</f>
        <v>0</v>
      </c>
      <c r="AL142" s="17">
        <f>csvファイル貼付け!AL142</f>
        <v>0</v>
      </c>
      <c r="AM142" s="17">
        <f>csvファイル貼付け!AM142</f>
        <v>0</v>
      </c>
      <c r="AN142" s="17">
        <f>csvファイル貼付け!AN142</f>
        <v>0</v>
      </c>
      <c r="AO142" s="17">
        <f>csvファイル貼付け!AO142</f>
        <v>0</v>
      </c>
      <c r="AP142" s="17">
        <f>csvファイル貼付け!AP142</f>
        <v>0</v>
      </c>
      <c r="AQ142" s="17" t="str">
        <f>TRIM(csvファイル貼付け!AQ142)</f>
        <v/>
      </c>
      <c r="AR142" s="17" t="str">
        <f>TRIM(csvファイル貼付け!AR142)</f>
        <v/>
      </c>
      <c r="AS142" s="17">
        <f>csvファイル貼付け!AS142</f>
        <v>0</v>
      </c>
      <c r="AT142" s="17" t="e">
        <f>VLOOKUP(""&amp;csvファイル貼付け!AT142,変換テーブル!U:V,2,0)</f>
        <v>#N/A</v>
      </c>
    </row>
    <row r="143" spans="1:46" ht="15" customHeight="1" x14ac:dyDescent="0.15">
      <c r="A143" s="17" t="str">
        <f>RIGHT(csvファイル貼付け!A143,5)</f>
        <v/>
      </c>
      <c r="B143" s="17" t="str">
        <f>RIGHT("000"&amp; csvファイル貼付け!B143,4)</f>
        <v>000</v>
      </c>
      <c r="C143" s="17" t="str">
        <f>RIGHT(csvファイル貼付け!C143,10)</f>
        <v/>
      </c>
      <c r="D143" s="17" t="str">
        <f>TRIM(csvファイル貼付け!D143)</f>
        <v/>
      </c>
      <c r="E143" s="17" t="str">
        <f>TRIM(csvファイル貼付け!E143)</f>
        <v/>
      </c>
      <c r="F143" s="17" t="str">
        <f>TRIM(csvファイル貼付け!F143)</f>
        <v/>
      </c>
      <c r="G143" s="17" t="str">
        <f>TRIM(csvファイル貼付け!G143)</f>
        <v/>
      </c>
      <c r="H143" s="17" t="str">
        <f>TRIM(csvファイル貼付け!H143)</f>
        <v/>
      </c>
      <c r="I143" s="17" t="str">
        <f>TRIM(csvファイル貼付け!I143)</f>
        <v/>
      </c>
      <c r="J143" s="17" t="e">
        <f>VLOOKUP(""&amp; csvファイル貼付け!J143,変換テーブル!G:H,2,0)</f>
        <v>#N/A</v>
      </c>
      <c r="K143" s="17">
        <f>csvファイル貼付け!K143</f>
        <v>0</v>
      </c>
      <c r="L143" s="17">
        <f>csvファイル貼付け!L143</f>
        <v>0</v>
      </c>
      <c r="M143" s="17">
        <f>csvファイル貼付け!M143</f>
        <v>0</v>
      </c>
      <c r="N143" s="17">
        <f>csvファイル貼付け!N143</f>
        <v>0</v>
      </c>
      <c r="O143" s="17">
        <f>csvファイル貼付け!O143</f>
        <v>0</v>
      </c>
      <c r="P143" s="17">
        <f>csvファイル貼付け!P143</f>
        <v>0</v>
      </c>
      <c r="Q143" s="17">
        <f>csvファイル貼付け!Q143</f>
        <v>0</v>
      </c>
      <c r="R143" s="17" t="str">
        <f>RIGHT("000"&amp; csvファイル貼付け!R143,4)</f>
        <v>000</v>
      </c>
      <c r="S143" s="17" t="str">
        <f>TRIM(csvファイル貼付け!S143)</f>
        <v/>
      </c>
      <c r="T143" s="17" t="e">
        <f>VLOOKUP(""&amp; csvファイル貼付け!T143,変換テーブル!K:L,2,0)</f>
        <v>#N/A</v>
      </c>
      <c r="U143" s="17" t="e">
        <f>VLOOKUP(""&amp; csvファイル貼付け!U143,変換テーブル!M:N,2,0)</f>
        <v>#N/A</v>
      </c>
      <c r="V143" s="17">
        <f>csvファイル貼付け!V143</f>
        <v>0</v>
      </c>
      <c r="W143" s="17" t="e">
        <f>VLOOKUP(""&amp; csvファイル貼付け!W143,変換テーブル!O:P,2,0)</f>
        <v>#N/A</v>
      </c>
      <c r="X143" s="17" t="e">
        <f>VLOOKUP(""&amp; csvファイル貼付け!X143,変換テーブル!Q:R,2,0)</f>
        <v>#N/A</v>
      </c>
      <c r="Y143" s="17" t="e">
        <f>VLOOKUP(""&amp;csvファイル貼付け!Y143,変換テーブル!S:T,2,0)</f>
        <v>#N/A</v>
      </c>
      <c r="Z143" s="17">
        <f>csvファイル貼付け!Z143</f>
        <v>0</v>
      </c>
      <c r="AA143" s="17">
        <f>csvファイル貼付け!AA143</f>
        <v>0</v>
      </c>
      <c r="AB143" s="17">
        <f>csvファイル貼付け!AB143</f>
        <v>0</v>
      </c>
      <c r="AC143" s="17">
        <f>csvファイル貼付け!AC143</f>
        <v>0</v>
      </c>
      <c r="AD143" s="17">
        <f>csvファイル貼付け!AD143</f>
        <v>0</v>
      </c>
      <c r="AE143" s="17">
        <f>csvファイル貼付け!AE143</f>
        <v>0</v>
      </c>
      <c r="AF143" s="17">
        <f>csvファイル貼付け!AF143</f>
        <v>0</v>
      </c>
      <c r="AG143" s="17">
        <f>csvファイル貼付け!AG143</f>
        <v>0</v>
      </c>
      <c r="AH143" s="17">
        <f>csvファイル貼付け!AH143</f>
        <v>0</v>
      </c>
      <c r="AI143" s="17">
        <f>csvファイル貼付け!AI143</f>
        <v>0</v>
      </c>
      <c r="AJ143" s="17">
        <f>csvファイル貼付け!AJ143</f>
        <v>0</v>
      </c>
      <c r="AK143" s="17">
        <f>csvファイル貼付け!AK143</f>
        <v>0</v>
      </c>
      <c r="AL143" s="17">
        <f>csvファイル貼付け!AL143</f>
        <v>0</v>
      </c>
      <c r="AM143" s="17">
        <f>csvファイル貼付け!AM143</f>
        <v>0</v>
      </c>
      <c r="AN143" s="17">
        <f>csvファイル貼付け!AN143</f>
        <v>0</v>
      </c>
      <c r="AO143" s="17">
        <f>csvファイル貼付け!AO143</f>
        <v>0</v>
      </c>
      <c r="AP143" s="17">
        <f>csvファイル貼付け!AP143</f>
        <v>0</v>
      </c>
      <c r="AQ143" s="17" t="str">
        <f>TRIM(csvファイル貼付け!AQ143)</f>
        <v/>
      </c>
      <c r="AR143" s="17" t="str">
        <f>TRIM(csvファイル貼付け!AR143)</f>
        <v/>
      </c>
      <c r="AS143" s="17">
        <f>csvファイル貼付け!AS143</f>
        <v>0</v>
      </c>
      <c r="AT143" s="17" t="e">
        <f>VLOOKUP(""&amp;csvファイル貼付け!AT143,変換テーブル!U:V,2,0)</f>
        <v>#N/A</v>
      </c>
    </row>
    <row r="144" spans="1:46" ht="15" customHeight="1" x14ac:dyDescent="0.15">
      <c r="A144" s="17" t="str">
        <f>RIGHT(csvファイル貼付け!A144,5)</f>
        <v/>
      </c>
      <c r="B144" s="17" t="str">
        <f>RIGHT("000"&amp; csvファイル貼付け!B144,4)</f>
        <v>000</v>
      </c>
      <c r="C144" s="17" t="str">
        <f>RIGHT(csvファイル貼付け!C144,10)</f>
        <v/>
      </c>
      <c r="D144" s="17" t="str">
        <f>TRIM(csvファイル貼付け!D144)</f>
        <v/>
      </c>
      <c r="E144" s="17" t="str">
        <f>TRIM(csvファイル貼付け!E144)</f>
        <v/>
      </c>
      <c r="F144" s="17" t="str">
        <f>TRIM(csvファイル貼付け!F144)</f>
        <v/>
      </c>
      <c r="G144" s="17" t="str">
        <f>TRIM(csvファイル貼付け!G144)</f>
        <v/>
      </c>
      <c r="H144" s="17" t="str">
        <f>TRIM(csvファイル貼付け!H144)</f>
        <v/>
      </c>
      <c r="I144" s="17" t="str">
        <f>TRIM(csvファイル貼付け!I144)</f>
        <v/>
      </c>
      <c r="J144" s="17" t="e">
        <f>VLOOKUP(""&amp; csvファイル貼付け!J144,変換テーブル!G:H,2,0)</f>
        <v>#N/A</v>
      </c>
      <c r="K144" s="17">
        <f>csvファイル貼付け!K144</f>
        <v>0</v>
      </c>
      <c r="L144" s="17">
        <f>csvファイル貼付け!L144</f>
        <v>0</v>
      </c>
      <c r="M144" s="17">
        <f>csvファイル貼付け!M144</f>
        <v>0</v>
      </c>
      <c r="N144" s="17">
        <f>csvファイル貼付け!N144</f>
        <v>0</v>
      </c>
      <c r="O144" s="17">
        <f>csvファイル貼付け!O144</f>
        <v>0</v>
      </c>
      <c r="P144" s="17">
        <f>csvファイル貼付け!P144</f>
        <v>0</v>
      </c>
      <c r="Q144" s="17">
        <f>csvファイル貼付け!Q144</f>
        <v>0</v>
      </c>
      <c r="R144" s="17" t="str">
        <f>RIGHT("000"&amp; csvファイル貼付け!R144,4)</f>
        <v>000</v>
      </c>
      <c r="S144" s="17" t="str">
        <f>TRIM(csvファイル貼付け!S144)</f>
        <v/>
      </c>
      <c r="T144" s="17" t="e">
        <f>VLOOKUP(""&amp; csvファイル貼付け!T144,変換テーブル!K:L,2,0)</f>
        <v>#N/A</v>
      </c>
      <c r="U144" s="17" t="e">
        <f>VLOOKUP(""&amp; csvファイル貼付け!U144,変換テーブル!M:N,2,0)</f>
        <v>#N/A</v>
      </c>
      <c r="V144" s="17">
        <f>csvファイル貼付け!V144</f>
        <v>0</v>
      </c>
      <c r="W144" s="17" t="e">
        <f>VLOOKUP(""&amp; csvファイル貼付け!W144,変換テーブル!O:P,2,0)</f>
        <v>#N/A</v>
      </c>
      <c r="X144" s="17" t="e">
        <f>VLOOKUP(""&amp; csvファイル貼付け!X144,変換テーブル!Q:R,2,0)</f>
        <v>#N/A</v>
      </c>
      <c r="Y144" s="17" t="e">
        <f>VLOOKUP(""&amp;csvファイル貼付け!Y144,変換テーブル!S:T,2,0)</f>
        <v>#N/A</v>
      </c>
      <c r="Z144" s="17">
        <f>csvファイル貼付け!Z144</f>
        <v>0</v>
      </c>
      <c r="AA144" s="17">
        <f>csvファイル貼付け!AA144</f>
        <v>0</v>
      </c>
      <c r="AB144" s="17">
        <f>csvファイル貼付け!AB144</f>
        <v>0</v>
      </c>
      <c r="AC144" s="17">
        <f>csvファイル貼付け!AC144</f>
        <v>0</v>
      </c>
      <c r="AD144" s="17">
        <f>csvファイル貼付け!AD144</f>
        <v>0</v>
      </c>
      <c r="AE144" s="17">
        <f>csvファイル貼付け!AE144</f>
        <v>0</v>
      </c>
      <c r="AF144" s="17">
        <f>csvファイル貼付け!AF144</f>
        <v>0</v>
      </c>
      <c r="AG144" s="17">
        <f>csvファイル貼付け!AG144</f>
        <v>0</v>
      </c>
      <c r="AH144" s="17">
        <f>csvファイル貼付け!AH144</f>
        <v>0</v>
      </c>
      <c r="AI144" s="17">
        <f>csvファイル貼付け!AI144</f>
        <v>0</v>
      </c>
      <c r="AJ144" s="17">
        <f>csvファイル貼付け!AJ144</f>
        <v>0</v>
      </c>
      <c r="AK144" s="17">
        <f>csvファイル貼付け!AK144</f>
        <v>0</v>
      </c>
      <c r="AL144" s="17">
        <f>csvファイル貼付け!AL144</f>
        <v>0</v>
      </c>
      <c r="AM144" s="17">
        <f>csvファイル貼付け!AM144</f>
        <v>0</v>
      </c>
      <c r="AN144" s="17">
        <f>csvファイル貼付け!AN144</f>
        <v>0</v>
      </c>
      <c r="AO144" s="17">
        <f>csvファイル貼付け!AO144</f>
        <v>0</v>
      </c>
      <c r="AP144" s="17">
        <f>csvファイル貼付け!AP144</f>
        <v>0</v>
      </c>
      <c r="AQ144" s="17" t="str">
        <f>TRIM(csvファイル貼付け!AQ144)</f>
        <v/>
      </c>
      <c r="AR144" s="17" t="str">
        <f>TRIM(csvファイル貼付け!AR144)</f>
        <v/>
      </c>
      <c r="AS144" s="17">
        <f>csvファイル貼付け!AS144</f>
        <v>0</v>
      </c>
      <c r="AT144" s="17" t="e">
        <f>VLOOKUP(""&amp;csvファイル貼付け!AT144,変換テーブル!U:V,2,0)</f>
        <v>#N/A</v>
      </c>
    </row>
    <row r="145" spans="1:46" ht="15" customHeight="1" x14ac:dyDescent="0.15">
      <c r="A145" s="17" t="str">
        <f>RIGHT(csvファイル貼付け!A145,5)</f>
        <v/>
      </c>
      <c r="B145" s="17" t="str">
        <f>RIGHT("000"&amp; csvファイル貼付け!B145,4)</f>
        <v>000</v>
      </c>
      <c r="C145" s="17" t="str">
        <f>RIGHT(csvファイル貼付け!C145,10)</f>
        <v/>
      </c>
      <c r="D145" s="17" t="str">
        <f>TRIM(csvファイル貼付け!D145)</f>
        <v/>
      </c>
      <c r="E145" s="17" t="str">
        <f>TRIM(csvファイル貼付け!E145)</f>
        <v/>
      </c>
      <c r="F145" s="17" t="str">
        <f>TRIM(csvファイル貼付け!F145)</f>
        <v/>
      </c>
      <c r="G145" s="17" t="str">
        <f>TRIM(csvファイル貼付け!G145)</f>
        <v/>
      </c>
      <c r="H145" s="17" t="str">
        <f>TRIM(csvファイル貼付け!H145)</f>
        <v/>
      </c>
      <c r="I145" s="17" t="str">
        <f>TRIM(csvファイル貼付け!I145)</f>
        <v/>
      </c>
      <c r="J145" s="17" t="e">
        <f>VLOOKUP(""&amp; csvファイル貼付け!J145,変換テーブル!G:H,2,0)</f>
        <v>#N/A</v>
      </c>
      <c r="K145" s="17">
        <f>csvファイル貼付け!K145</f>
        <v>0</v>
      </c>
      <c r="L145" s="17">
        <f>csvファイル貼付け!L145</f>
        <v>0</v>
      </c>
      <c r="M145" s="17">
        <f>csvファイル貼付け!M145</f>
        <v>0</v>
      </c>
      <c r="N145" s="17">
        <f>csvファイル貼付け!N145</f>
        <v>0</v>
      </c>
      <c r="O145" s="17">
        <f>csvファイル貼付け!O145</f>
        <v>0</v>
      </c>
      <c r="P145" s="17">
        <f>csvファイル貼付け!P145</f>
        <v>0</v>
      </c>
      <c r="Q145" s="17">
        <f>csvファイル貼付け!Q145</f>
        <v>0</v>
      </c>
      <c r="R145" s="17" t="str">
        <f>RIGHT("000"&amp; csvファイル貼付け!R145,4)</f>
        <v>000</v>
      </c>
      <c r="S145" s="17" t="str">
        <f>TRIM(csvファイル貼付け!S145)</f>
        <v/>
      </c>
      <c r="T145" s="17" t="e">
        <f>VLOOKUP(""&amp; csvファイル貼付け!T145,変換テーブル!K:L,2,0)</f>
        <v>#N/A</v>
      </c>
      <c r="U145" s="17" t="e">
        <f>VLOOKUP(""&amp; csvファイル貼付け!U145,変換テーブル!M:N,2,0)</f>
        <v>#N/A</v>
      </c>
      <c r="V145" s="17">
        <f>csvファイル貼付け!V145</f>
        <v>0</v>
      </c>
      <c r="W145" s="17" t="e">
        <f>VLOOKUP(""&amp; csvファイル貼付け!W145,変換テーブル!O:P,2,0)</f>
        <v>#N/A</v>
      </c>
      <c r="X145" s="17" t="e">
        <f>VLOOKUP(""&amp; csvファイル貼付け!X145,変換テーブル!Q:R,2,0)</f>
        <v>#N/A</v>
      </c>
      <c r="Y145" s="17" t="e">
        <f>VLOOKUP(""&amp;csvファイル貼付け!Y145,変換テーブル!S:T,2,0)</f>
        <v>#N/A</v>
      </c>
      <c r="Z145" s="17">
        <f>csvファイル貼付け!Z145</f>
        <v>0</v>
      </c>
      <c r="AA145" s="17">
        <f>csvファイル貼付け!AA145</f>
        <v>0</v>
      </c>
      <c r="AB145" s="17">
        <f>csvファイル貼付け!AB145</f>
        <v>0</v>
      </c>
      <c r="AC145" s="17">
        <f>csvファイル貼付け!AC145</f>
        <v>0</v>
      </c>
      <c r="AD145" s="17">
        <f>csvファイル貼付け!AD145</f>
        <v>0</v>
      </c>
      <c r="AE145" s="17">
        <f>csvファイル貼付け!AE145</f>
        <v>0</v>
      </c>
      <c r="AF145" s="17">
        <f>csvファイル貼付け!AF145</f>
        <v>0</v>
      </c>
      <c r="AG145" s="17">
        <f>csvファイル貼付け!AG145</f>
        <v>0</v>
      </c>
      <c r="AH145" s="17">
        <f>csvファイル貼付け!AH145</f>
        <v>0</v>
      </c>
      <c r="AI145" s="17">
        <f>csvファイル貼付け!AI145</f>
        <v>0</v>
      </c>
      <c r="AJ145" s="17">
        <f>csvファイル貼付け!AJ145</f>
        <v>0</v>
      </c>
      <c r="AK145" s="17">
        <f>csvファイル貼付け!AK145</f>
        <v>0</v>
      </c>
      <c r="AL145" s="17">
        <f>csvファイル貼付け!AL145</f>
        <v>0</v>
      </c>
      <c r="AM145" s="17">
        <f>csvファイル貼付け!AM145</f>
        <v>0</v>
      </c>
      <c r="AN145" s="17">
        <f>csvファイル貼付け!AN145</f>
        <v>0</v>
      </c>
      <c r="AO145" s="17">
        <f>csvファイル貼付け!AO145</f>
        <v>0</v>
      </c>
      <c r="AP145" s="17">
        <f>csvファイル貼付け!AP145</f>
        <v>0</v>
      </c>
      <c r="AQ145" s="17" t="str">
        <f>TRIM(csvファイル貼付け!AQ145)</f>
        <v/>
      </c>
      <c r="AR145" s="17" t="str">
        <f>TRIM(csvファイル貼付け!AR145)</f>
        <v/>
      </c>
      <c r="AS145" s="17">
        <f>csvファイル貼付け!AS145</f>
        <v>0</v>
      </c>
      <c r="AT145" s="17" t="e">
        <f>VLOOKUP(""&amp;csvファイル貼付け!AT145,変換テーブル!U:V,2,0)</f>
        <v>#N/A</v>
      </c>
    </row>
    <row r="146" spans="1:46" ht="15" customHeight="1" x14ac:dyDescent="0.15">
      <c r="A146" s="17" t="str">
        <f>RIGHT(csvファイル貼付け!A146,5)</f>
        <v/>
      </c>
      <c r="B146" s="17" t="str">
        <f>RIGHT("000"&amp; csvファイル貼付け!B146,4)</f>
        <v>000</v>
      </c>
      <c r="C146" s="17" t="str">
        <f>RIGHT(csvファイル貼付け!C146,10)</f>
        <v/>
      </c>
      <c r="D146" s="17" t="str">
        <f>TRIM(csvファイル貼付け!D146)</f>
        <v/>
      </c>
      <c r="E146" s="17" t="str">
        <f>TRIM(csvファイル貼付け!E146)</f>
        <v/>
      </c>
      <c r="F146" s="17" t="str">
        <f>TRIM(csvファイル貼付け!F146)</f>
        <v/>
      </c>
      <c r="G146" s="17" t="str">
        <f>TRIM(csvファイル貼付け!G146)</f>
        <v/>
      </c>
      <c r="H146" s="17" t="str">
        <f>TRIM(csvファイル貼付け!H146)</f>
        <v/>
      </c>
      <c r="I146" s="17" t="str">
        <f>TRIM(csvファイル貼付け!I146)</f>
        <v/>
      </c>
      <c r="J146" s="17" t="e">
        <f>VLOOKUP(""&amp; csvファイル貼付け!J146,変換テーブル!G:H,2,0)</f>
        <v>#N/A</v>
      </c>
      <c r="K146" s="17">
        <f>csvファイル貼付け!K146</f>
        <v>0</v>
      </c>
      <c r="L146" s="17">
        <f>csvファイル貼付け!L146</f>
        <v>0</v>
      </c>
      <c r="M146" s="17">
        <f>csvファイル貼付け!M146</f>
        <v>0</v>
      </c>
      <c r="N146" s="17">
        <f>csvファイル貼付け!N146</f>
        <v>0</v>
      </c>
      <c r="O146" s="17">
        <f>csvファイル貼付け!O146</f>
        <v>0</v>
      </c>
      <c r="P146" s="17">
        <f>csvファイル貼付け!P146</f>
        <v>0</v>
      </c>
      <c r="Q146" s="17">
        <f>csvファイル貼付け!Q146</f>
        <v>0</v>
      </c>
      <c r="R146" s="17" t="str">
        <f>RIGHT("000"&amp; csvファイル貼付け!R146,4)</f>
        <v>000</v>
      </c>
      <c r="S146" s="17" t="str">
        <f>TRIM(csvファイル貼付け!S146)</f>
        <v/>
      </c>
      <c r="T146" s="17" t="e">
        <f>VLOOKUP(""&amp; csvファイル貼付け!T146,変換テーブル!K:L,2,0)</f>
        <v>#N/A</v>
      </c>
      <c r="U146" s="17" t="e">
        <f>VLOOKUP(""&amp; csvファイル貼付け!U146,変換テーブル!M:N,2,0)</f>
        <v>#N/A</v>
      </c>
      <c r="V146" s="17">
        <f>csvファイル貼付け!V146</f>
        <v>0</v>
      </c>
      <c r="W146" s="17" t="e">
        <f>VLOOKUP(""&amp; csvファイル貼付け!W146,変換テーブル!O:P,2,0)</f>
        <v>#N/A</v>
      </c>
      <c r="X146" s="17" t="e">
        <f>VLOOKUP(""&amp; csvファイル貼付け!X146,変換テーブル!Q:R,2,0)</f>
        <v>#N/A</v>
      </c>
      <c r="Y146" s="17" t="e">
        <f>VLOOKUP(""&amp;csvファイル貼付け!Y146,変換テーブル!S:T,2,0)</f>
        <v>#N/A</v>
      </c>
      <c r="Z146" s="17">
        <f>csvファイル貼付け!Z146</f>
        <v>0</v>
      </c>
      <c r="AA146" s="17">
        <f>csvファイル貼付け!AA146</f>
        <v>0</v>
      </c>
      <c r="AB146" s="17">
        <f>csvファイル貼付け!AB146</f>
        <v>0</v>
      </c>
      <c r="AC146" s="17">
        <f>csvファイル貼付け!AC146</f>
        <v>0</v>
      </c>
      <c r="AD146" s="17">
        <f>csvファイル貼付け!AD146</f>
        <v>0</v>
      </c>
      <c r="AE146" s="17">
        <f>csvファイル貼付け!AE146</f>
        <v>0</v>
      </c>
      <c r="AF146" s="17">
        <f>csvファイル貼付け!AF146</f>
        <v>0</v>
      </c>
      <c r="AG146" s="17">
        <f>csvファイル貼付け!AG146</f>
        <v>0</v>
      </c>
      <c r="AH146" s="17">
        <f>csvファイル貼付け!AH146</f>
        <v>0</v>
      </c>
      <c r="AI146" s="17">
        <f>csvファイル貼付け!AI146</f>
        <v>0</v>
      </c>
      <c r="AJ146" s="17">
        <f>csvファイル貼付け!AJ146</f>
        <v>0</v>
      </c>
      <c r="AK146" s="17">
        <f>csvファイル貼付け!AK146</f>
        <v>0</v>
      </c>
      <c r="AL146" s="17">
        <f>csvファイル貼付け!AL146</f>
        <v>0</v>
      </c>
      <c r="AM146" s="17">
        <f>csvファイル貼付け!AM146</f>
        <v>0</v>
      </c>
      <c r="AN146" s="17">
        <f>csvファイル貼付け!AN146</f>
        <v>0</v>
      </c>
      <c r="AO146" s="17">
        <f>csvファイル貼付け!AO146</f>
        <v>0</v>
      </c>
      <c r="AP146" s="17">
        <f>csvファイル貼付け!AP146</f>
        <v>0</v>
      </c>
      <c r="AQ146" s="17" t="str">
        <f>TRIM(csvファイル貼付け!AQ146)</f>
        <v/>
      </c>
      <c r="AR146" s="17" t="str">
        <f>TRIM(csvファイル貼付け!AR146)</f>
        <v/>
      </c>
      <c r="AS146" s="17">
        <f>csvファイル貼付け!AS146</f>
        <v>0</v>
      </c>
      <c r="AT146" s="17" t="e">
        <f>VLOOKUP(""&amp;csvファイル貼付け!AT146,変換テーブル!U:V,2,0)</f>
        <v>#N/A</v>
      </c>
    </row>
    <row r="147" spans="1:46" ht="15" customHeight="1" x14ac:dyDescent="0.15">
      <c r="A147" s="17" t="str">
        <f>RIGHT(csvファイル貼付け!A147,5)</f>
        <v/>
      </c>
      <c r="B147" s="17" t="str">
        <f>RIGHT("000"&amp; csvファイル貼付け!B147,4)</f>
        <v>000</v>
      </c>
      <c r="C147" s="17" t="str">
        <f>RIGHT(csvファイル貼付け!C147,10)</f>
        <v/>
      </c>
      <c r="D147" s="17" t="str">
        <f>TRIM(csvファイル貼付け!D147)</f>
        <v/>
      </c>
      <c r="E147" s="17" t="str">
        <f>TRIM(csvファイル貼付け!E147)</f>
        <v/>
      </c>
      <c r="F147" s="17" t="str">
        <f>TRIM(csvファイル貼付け!F147)</f>
        <v/>
      </c>
      <c r="G147" s="17" t="str">
        <f>TRIM(csvファイル貼付け!G147)</f>
        <v/>
      </c>
      <c r="H147" s="17" t="str">
        <f>TRIM(csvファイル貼付け!H147)</f>
        <v/>
      </c>
      <c r="I147" s="17" t="str">
        <f>TRIM(csvファイル貼付け!I147)</f>
        <v/>
      </c>
      <c r="J147" s="17" t="e">
        <f>VLOOKUP(""&amp; csvファイル貼付け!J147,変換テーブル!G:H,2,0)</f>
        <v>#N/A</v>
      </c>
      <c r="K147" s="17">
        <f>csvファイル貼付け!K147</f>
        <v>0</v>
      </c>
      <c r="L147" s="17">
        <f>csvファイル貼付け!L147</f>
        <v>0</v>
      </c>
      <c r="M147" s="17">
        <f>csvファイル貼付け!M147</f>
        <v>0</v>
      </c>
      <c r="N147" s="17">
        <f>csvファイル貼付け!N147</f>
        <v>0</v>
      </c>
      <c r="O147" s="17">
        <f>csvファイル貼付け!O147</f>
        <v>0</v>
      </c>
      <c r="P147" s="17">
        <f>csvファイル貼付け!P147</f>
        <v>0</v>
      </c>
      <c r="Q147" s="17">
        <f>csvファイル貼付け!Q147</f>
        <v>0</v>
      </c>
      <c r="R147" s="17" t="str">
        <f>RIGHT("000"&amp; csvファイル貼付け!R147,4)</f>
        <v>000</v>
      </c>
      <c r="S147" s="17" t="str">
        <f>TRIM(csvファイル貼付け!S147)</f>
        <v/>
      </c>
      <c r="T147" s="17" t="e">
        <f>VLOOKUP(""&amp; csvファイル貼付け!T147,変換テーブル!K:L,2,0)</f>
        <v>#N/A</v>
      </c>
      <c r="U147" s="17" t="e">
        <f>VLOOKUP(""&amp; csvファイル貼付け!U147,変換テーブル!M:N,2,0)</f>
        <v>#N/A</v>
      </c>
      <c r="V147" s="17">
        <f>csvファイル貼付け!V147</f>
        <v>0</v>
      </c>
      <c r="W147" s="17" t="e">
        <f>VLOOKUP(""&amp; csvファイル貼付け!W147,変換テーブル!O:P,2,0)</f>
        <v>#N/A</v>
      </c>
      <c r="X147" s="17" t="e">
        <f>VLOOKUP(""&amp; csvファイル貼付け!X147,変換テーブル!Q:R,2,0)</f>
        <v>#N/A</v>
      </c>
      <c r="Y147" s="17" t="e">
        <f>VLOOKUP(""&amp;csvファイル貼付け!Y147,変換テーブル!S:T,2,0)</f>
        <v>#N/A</v>
      </c>
      <c r="Z147" s="17">
        <f>csvファイル貼付け!Z147</f>
        <v>0</v>
      </c>
      <c r="AA147" s="17">
        <f>csvファイル貼付け!AA147</f>
        <v>0</v>
      </c>
      <c r="AB147" s="17">
        <f>csvファイル貼付け!AB147</f>
        <v>0</v>
      </c>
      <c r="AC147" s="17">
        <f>csvファイル貼付け!AC147</f>
        <v>0</v>
      </c>
      <c r="AD147" s="17">
        <f>csvファイル貼付け!AD147</f>
        <v>0</v>
      </c>
      <c r="AE147" s="17">
        <f>csvファイル貼付け!AE147</f>
        <v>0</v>
      </c>
      <c r="AF147" s="17">
        <f>csvファイル貼付け!AF147</f>
        <v>0</v>
      </c>
      <c r="AG147" s="17">
        <f>csvファイル貼付け!AG147</f>
        <v>0</v>
      </c>
      <c r="AH147" s="17">
        <f>csvファイル貼付け!AH147</f>
        <v>0</v>
      </c>
      <c r="AI147" s="17">
        <f>csvファイル貼付け!AI147</f>
        <v>0</v>
      </c>
      <c r="AJ147" s="17">
        <f>csvファイル貼付け!AJ147</f>
        <v>0</v>
      </c>
      <c r="AK147" s="17">
        <f>csvファイル貼付け!AK147</f>
        <v>0</v>
      </c>
      <c r="AL147" s="17">
        <f>csvファイル貼付け!AL147</f>
        <v>0</v>
      </c>
      <c r="AM147" s="17">
        <f>csvファイル貼付け!AM147</f>
        <v>0</v>
      </c>
      <c r="AN147" s="17">
        <f>csvファイル貼付け!AN147</f>
        <v>0</v>
      </c>
      <c r="AO147" s="17">
        <f>csvファイル貼付け!AO147</f>
        <v>0</v>
      </c>
      <c r="AP147" s="17">
        <f>csvファイル貼付け!AP147</f>
        <v>0</v>
      </c>
      <c r="AQ147" s="17" t="str">
        <f>TRIM(csvファイル貼付け!AQ147)</f>
        <v/>
      </c>
      <c r="AR147" s="17" t="str">
        <f>TRIM(csvファイル貼付け!AR147)</f>
        <v/>
      </c>
      <c r="AS147" s="17">
        <f>csvファイル貼付け!AS147</f>
        <v>0</v>
      </c>
      <c r="AT147" s="17" t="e">
        <f>VLOOKUP(""&amp;csvファイル貼付け!AT147,変換テーブル!U:V,2,0)</f>
        <v>#N/A</v>
      </c>
    </row>
    <row r="148" spans="1:46" ht="15" customHeight="1" x14ac:dyDescent="0.15">
      <c r="A148" s="17" t="str">
        <f>RIGHT(csvファイル貼付け!A148,5)</f>
        <v/>
      </c>
      <c r="B148" s="17" t="str">
        <f>RIGHT("000"&amp; csvファイル貼付け!B148,4)</f>
        <v>000</v>
      </c>
      <c r="C148" s="17" t="str">
        <f>RIGHT(csvファイル貼付け!C148,10)</f>
        <v/>
      </c>
      <c r="D148" s="17" t="str">
        <f>TRIM(csvファイル貼付け!D148)</f>
        <v/>
      </c>
      <c r="E148" s="17" t="str">
        <f>TRIM(csvファイル貼付け!E148)</f>
        <v/>
      </c>
      <c r="F148" s="17" t="str">
        <f>TRIM(csvファイル貼付け!F148)</f>
        <v/>
      </c>
      <c r="G148" s="17" t="str">
        <f>TRIM(csvファイル貼付け!G148)</f>
        <v/>
      </c>
      <c r="H148" s="17" t="str">
        <f>TRIM(csvファイル貼付け!H148)</f>
        <v/>
      </c>
      <c r="I148" s="17" t="str">
        <f>TRIM(csvファイル貼付け!I148)</f>
        <v/>
      </c>
      <c r="J148" s="17" t="e">
        <f>VLOOKUP(""&amp; csvファイル貼付け!J148,変換テーブル!G:H,2,0)</f>
        <v>#N/A</v>
      </c>
      <c r="K148" s="17">
        <f>csvファイル貼付け!K148</f>
        <v>0</v>
      </c>
      <c r="L148" s="17">
        <f>csvファイル貼付け!L148</f>
        <v>0</v>
      </c>
      <c r="M148" s="17">
        <f>csvファイル貼付け!M148</f>
        <v>0</v>
      </c>
      <c r="N148" s="17">
        <f>csvファイル貼付け!N148</f>
        <v>0</v>
      </c>
      <c r="O148" s="17">
        <f>csvファイル貼付け!O148</f>
        <v>0</v>
      </c>
      <c r="P148" s="17">
        <f>csvファイル貼付け!P148</f>
        <v>0</v>
      </c>
      <c r="Q148" s="17">
        <f>csvファイル貼付け!Q148</f>
        <v>0</v>
      </c>
      <c r="R148" s="17" t="str">
        <f>RIGHT("000"&amp; csvファイル貼付け!R148,4)</f>
        <v>000</v>
      </c>
      <c r="S148" s="17" t="str">
        <f>TRIM(csvファイル貼付け!S148)</f>
        <v/>
      </c>
      <c r="T148" s="17" t="e">
        <f>VLOOKUP(""&amp; csvファイル貼付け!T148,変換テーブル!K:L,2,0)</f>
        <v>#N/A</v>
      </c>
      <c r="U148" s="17" t="e">
        <f>VLOOKUP(""&amp; csvファイル貼付け!U148,変換テーブル!M:N,2,0)</f>
        <v>#N/A</v>
      </c>
      <c r="V148" s="17">
        <f>csvファイル貼付け!V148</f>
        <v>0</v>
      </c>
      <c r="W148" s="17" t="e">
        <f>VLOOKUP(""&amp; csvファイル貼付け!W148,変換テーブル!O:P,2,0)</f>
        <v>#N/A</v>
      </c>
      <c r="X148" s="17" t="e">
        <f>VLOOKUP(""&amp; csvファイル貼付け!X148,変換テーブル!Q:R,2,0)</f>
        <v>#N/A</v>
      </c>
      <c r="Y148" s="17" t="e">
        <f>VLOOKUP(""&amp;csvファイル貼付け!Y148,変換テーブル!S:T,2,0)</f>
        <v>#N/A</v>
      </c>
      <c r="Z148" s="17">
        <f>csvファイル貼付け!Z148</f>
        <v>0</v>
      </c>
      <c r="AA148" s="17">
        <f>csvファイル貼付け!AA148</f>
        <v>0</v>
      </c>
      <c r="AB148" s="17">
        <f>csvファイル貼付け!AB148</f>
        <v>0</v>
      </c>
      <c r="AC148" s="17">
        <f>csvファイル貼付け!AC148</f>
        <v>0</v>
      </c>
      <c r="AD148" s="17">
        <f>csvファイル貼付け!AD148</f>
        <v>0</v>
      </c>
      <c r="AE148" s="17">
        <f>csvファイル貼付け!AE148</f>
        <v>0</v>
      </c>
      <c r="AF148" s="17">
        <f>csvファイル貼付け!AF148</f>
        <v>0</v>
      </c>
      <c r="AG148" s="17">
        <f>csvファイル貼付け!AG148</f>
        <v>0</v>
      </c>
      <c r="AH148" s="17">
        <f>csvファイル貼付け!AH148</f>
        <v>0</v>
      </c>
      <c r="AI148" s="17">
        <f>csvファイル貼付け!AI148</f>
        <v>0</v>
      </c>
      <c r="AJ148" s="17">
        <f>csvファイル貼付け!AJ148</f>
        <v>0</v>
      </c>
      <c r="AK148" s="17">
        <f>csvファイル貼付け!AK148</f>
        <v>0</v>
      </c>
      <c r="AL148" s="17">
        <f>csvファイル貼付け!AL148</f>
        <v>0</v>
      </c>
      <c r="AM148" s="17">
        <f>csvファイル貼付け!AM148</f>
        <v>0</v>
      </c>
      <c r="AN148" s="17">
        <f>csvファイル貼付け!AN148</f>
        <v>0</v>
      </c>
      <c r="AO148" s="17">
        <f>csvファイル貼付け!AO148</f>
        <v>0</v>
      </c>
      <c r="AP148" s="17">
        <f>csvファイル貼付け!AP148</f>
        <v>0</v>
      </c>
      <c r="AQ148" s="17" t="str">
        <f>TRIM(csvファイル貼付け!AQ148)</f>
        <v/>
      </c>
      <c r="AR148" s="17" t="str">
        <f>TRIM(csvファイル貼付け!AR148)</f>
        <v/>
      </c>
      <c r="AS148" s="17">
        <f>csvファイル貼付け!AS148</f>
        <v>0</v>
      </c>
      <c r="AT148" s="17" t="e">
        <f>VLOOKUP(""&amp;csvファイル貼付け!AT148,変換テーブル!U:V,2,0)</f>
        <v>#N/A</v>
      </c>
    </row>
    <row r="149" spans="1:46" ht="15" customHeight="1" x14ac:dyDescent="0.15">
      <c r="A149" s="17" t="str">
        <f>RIGHT(csvファイル貼付け!A149,5)</f>
        <v/>
      </c>
      <c r="B149" s="17" t="str">
        <f>RIGHT("000"&amp; csvファイル貼付け!B149,4)</f>
        <v>000</v>
      </c>
      <c r="C149" s="17" t="str">
        <f>RIGHT(csvファイル貼付け!C149,10)</f>
        <v/>
      </c>
      <c r="D149" s="17" t="str">
        <f>TRIM(csvファイル貼付け!D149)</f>
        <v/>
      </c>
      <c r="E149" s="17" t="str">
        <f>TRIM(csvファイル貼付け!E149)</f>
        <v/>
      </c>
      <c r="F149" s="17" t="str">
        <f>TRIM(csvファイル貼付け!F149)</f>
        <v/>
      </c>
      <c r="G149" s="17" t="str">
        <f>TRIM(csvファイル貼付け!G149)</f>
        <v/>
      </c>
      <c r="H149" s="17" t="str">
        <f>TRIM(csvファイル貼付け!H149)</f>
        <v/>
      </c>
      <c r="I149" s="17" t="str">
        <f>TRIM(csvファイル貼付け!I149)</f>
        <v/>
      </c>
      <c r="J149" s="17" t="e">
        <f>VLOOKUP(""&amp; csvファイル貼付け!J149,変換テーブル!G:H,2,0)</f>
        <v>#N/A</v>
      </c>
      <c r="K149" s="17">
        <f>csvファイル貼付け!K149</f>
        <v>0</v>
      </c>
      <c r="L149" s="17">
        <f>csvファイル貼付け!L149</f>
        <v>0</v>
      </c>
      <c r="M149" s="17">
        <f>csvファイル貼付け!M149</f>
        <v>0</v>
      </c>
      <c r="N149" s="17">
        <f>csvファイル貼付け!N149</f>
        <v>0</v>
      </c>
      <c r="O149" s="17">
        <f>csvファイル貼付け!O149</f>
        <v>0</v>
      </c>
      <c r="P149" s="17">
        <f>csvファイル貼付け!P149</f>
        <v>0</v>
      </c>
      <c r="Q149" s="17">
        <f>csvファイル貼付け!Q149</f>
        <v>0</v>
      </c>
      <c r="R149" s="17" t="str">
        <f>RIGHT("000"&amp; csvファイル貼付け!R149,4)</f>
        <v>000</v>
      </c>
      <c r="S149" s="17" t="str">
        <f>TRIM(csvファイル貼付け!S149)</f>
        <v/>
      </c>
      <c r="T149" s="17" t="e">
        <f>VLOOKUP(""&amp; csvファイル貼付け!T149,変換テーブル!K:L,2,0)</f>
        <v>#N/A</v>
      </c>
      <c r="U149" s="17" t="e">
        <f>VLOOKUP(""&amp; csvファイル貼付け!U149,変換テーブル!M:N,2,0)</f>
        <v>#N/A</v>
      </c>
      <c r="V149" s="17">
        <f>csvファイル貼付け!V149</f>
        <v>0</v>
      </c>
      <c r="W149" s="17" t="e">
        <f>VLOOKUP(""&amp; csvファイル貼付け!W149,変換テーブル!O:P,2,0)</f>
        <v>#N/A</v>
      </c>
      <c r="X149" s="17" t="e">
        <f>VLOOKUP(""&amp; csvファイル貼付け!X149,変換テーブル!Q:R,2,0)</f>
        <v>#N/A</v>
      </c>
      <c r="Y149" s="17" t="e">
        <f>VLOOKUP(""&amp;csvファイル貼付け!Y149,変換テーブル!S:T,2,0)</f>
        <v>#N/A</v>
      </c>
      <c r="Z149" s="17">
        <f>csvファイル貼付け!Z149</f>
        <v>0</v>
      </c>
      <c r="AA149" s="17">
        <f>csvファイル貼付け!AA149</f>
        <v>0</v>
      </c>
      <c r="AB149" s="17">
        <f>csvファイル貼付け!AB149</f>
        <v>0</v>
      </c>
      <c r="AC149" s="17">
        <f>csvファイル貼付け!AC149</f>
        <v>0</v>
      </c>
      <c r="AD149" s="17">
        <f>csvファイル貼付け!AD149</f>
        <v>0</v>
      </c>
      <c r="AE149" s="17">
        <f>csvファイル貼付け!AE149</f>
        <v>0</v>
      </c>
      <c r="AF149" s="17">
        <f>csvファイル貼付け!AF149</f>
        <v>0</v>
      </c>
      <c r="AG149" s="17">
        <f>csvファイル貼付け!AG149</f>
        <v>0</v>
      </c>
      <c r="AH149" s="17">
        <f>csvファイル貼付け!AH149</f>
        <v>0</v>
      </c>
      <c r="AI149" s="17">
        <f>csvファイル貼付け!AI149</f>
        <v>0</v>
      </c>
      <c r="AJ149" s="17">
        <f>csvファイル貼付け!AJ149</f>
        <v>0</v>
      </c>
      <c r="AK149" s="17">
        <f>csvファイル貼付け!AK149</f>
        <v>0</v>
      </c>
      <c r="AL149" s="17">
        <f>csvファイル貼付け!AL149</f>
        <v>0</v>
      </c>
      <c r="AM149" s="17">
        <f>csvファイル貼付け!AM149</f>
        <v>0</v>
      </c>
      <c r="AN149" s="17">
        <f>csvファイル貼付け!AN149</f>
        <v>0</v>
      </c>
      <c r="AO149" s="17">
        <f>csvファイル貼付け!AO149</f>
        <v>0</v>
      </c>
      <c r="AP149" s="17">
        <f>csvファイル貼付け!AP149</f>
        <v>0</v>
      </c>
      <c r="AQ149" s="17" t="str">
        <f>TRIM(csvファイル貼付け!AQ149)</f>
        <v/>
      </c>
      <c r="AR149" s="17" t="str">
        <f>TRIM(csvファイル貼付け!AR149)</f>
        <v/>
      </c>
      <c r="AS149" s="17">
        <f>csvファイル貼付け!AS149</f>
        <v>0</v>
      </c>
      <c r="AT149" s="17" t="e">
        <f>VLOOKUP(""&amp;csvファイル貼付け!AT149,変換テーブル!U:V,2,0)</f>
        <v>#N/A</v>
      </c>
    </row>
    <row r="150" spans="1:46" ht="15" customHeight="1" x14ac:dyDescent="0.15">
      <c r="A150" s="17" t="str">
        <f>RIGHT(csvファイル貼付け!A150,5)</f>
        <v/>
      </c>
      <c r="B150" s="17" t="str">
        <f>RIGHT("000"&amp; csvファイル貼付け!B150,4)</f>
        <v>000</v>
      </c>
      <c r="C150" s="17" t="str">
        <f>RIGHT(csvファイル貼付け!C150,10)</f>
        <v/>
      </c>
      <c r="D150" s="17" t="str">
        <f>TRIM(csvファイル貼付け!D150)</f>
        <v/>
      </c>
      <c r="E150" s="17" t="str">
        <f>TRIM(csvファイル貼付け!E150)</f>
        <v/>
      </c>
      <c r="F150" s="17" t="str">
        <f>TRIM(csvファイル貼付け!F150)</f>
        <v/>
      </c>
      <c r="G150" s="17" t="str">
        <f>TRIM(csvファイル貼付け!G150)</f>
        <v/>
      </c>
      <c r="H150" s="17" t="str">
        <f>TRIM(csvファイル貼付け!H150)</f>
        <v/>
      </c>
      <c r="I150" s="17" t="str">
        <f>TRIM(csvファイル貼付け!I150)</f>
        <v/>
      </c>
      <c r="J150" s="17" t="e">
        <f>VLOOKUP(""&amp; csvファイル貼付け!J150,変換テーブル!G:H,2,0)</f>
        <v>#N/A</v>
      </c>
      <c r="K150" s="17">
        <f>csvファイル貼付け!K150</f>
        <v>0</v>
      </c>
      <c r="L150" s="17">
        <f>csvファイル貼付け!L150</f>
        <v>0</v>
      </c>
      <c r="M150" s="17">
        <f>csvファイル貼付け!M150</f>
        <v>0</v>
      </c>
      <c r="N150" s="17">
        <f>csvファイル貼付け!N150</f>
        <v>0</v>
      </c>
      <c r="O150" s="17">
        <f>csvファイル貼付け!O150</f>
        <v>0</v>
      </c>
      <c r="P150" s="17">
        <f>csvファイル貼付け!P150</f>
        <v>0</v>
      </c>
      <c r="Q150" s="17">
        <f>csvファイル貼付け!Q150</f>
        <v>0</v>
      </c>
      <c r="R150" s="17" t="str">
        <f>RIGHT("000"&amp; csvファイル貼付け!R150,4)</f>
        <v>000</v>
      </c>
      <c r="S150" s="17" t="str">
        <f>TRIM(csvファイル貼付け!S150)</f>
        <v/>
      </c>
      <c r="T150" s="17" t="e">
        <f>VLOOKUP(""&amp; csvファイル貼付け!T150,変換テーブル!K:L,2,0)</f>
        <v>#N/A</v>
      </c>
      <c r="U150" s="17" t="e">
        <f>VLOOKUP(""&amp; csvファイル貼付け!U150,変換テーブル!M:N,2,0)</f>
        <v>#N/A</v>
      </c>
      <c r="V150" s="17">
        <f>csvファイル貼付け!V150</f>
        <v>0</v>
      </c>
      <c r="W150" s="17" t="e">
        <f>VLOOKUP(""&amp; csvファイル貼付け!W150,変換テーブル!O:P,2,0)</f>
        <v>#N/A</v>
      </c>
      <c r="X150" s="17" t="e">
        <f>VLOOKUP(""&amp; csvファイル貼付け!X150,変換テーブル!Q:R,2,0)</f>
        <v>#N/A</v>
      </c>
      <c r="Y150" s="17" t="e">
        <f>VLOOKUP(""&amp;csvファイル貼付け!Y150,変換テーブル!S:T,2,0)</f>
        <v>#N/A</v>
      </c>
      <c r="Z150" s="17">
        <f>csvファイル貼付け!Z150</f>
        <v>0</v>
      </c>
      <c r="AA150" s="17">
        <f>csvファイル貼付け!AA150</f>
        <v>0</v>
      </c>
      <c r="AB150" s="17">
        <f>csvファイル貼付け!AB150</f>
        <v>0</v>
      </c>
      <c r="AC150" s="17">
        <f>csvファイル貼付け!AC150</f>
        <v>0</v>
      </c>
      <c r="AD150" s="17">
        <f>csvファイル貼付け!AD150</f>
        <v>0</v>
      </c>
      <c r="AE150" s="17">
        <f>csvファイル貼付け!AE150</f>
        <v>0</v>
      </c>
      <c r="AF150" s="17">
        <f>csvファイル貼付け!AF150</f>
        <v>0</v>
      </c>
      <c r="AG150" s="17">
        <f>csvファイル貼付け!AG150</f>
        <v>0</v>
      </c>
      <c r="AH150" s="17">
        <f>csvファイル貼付け!AH150</f>
        <v>0</v>
      </c>
      <c r="AI150" s="17">
        <f>csvファイル貼付け!AI150</f>
        <v>0</v>
      </c>
      <c r="AJ150" s="17">
        <f>csvファイル貼付け!AJ150</f>
        <v>0</v>
      </c>
      <c r="AK150" s="17">
        <f>csvファイル貼付け!AK150</f>
        <v>0</v>
      </c>
      <c r="AL150" s="17">
        <f>csvファイル貼付け!AL150</f>
        <v>0</v>
      </c>
      <c r="AM150" s="17">
        <f>csvファイル貼付け!AM150</f>
        <v>0</v>
      </c>
      <c r="AN150" s="17">
        <f>csvファイル貼付け!AN150</f>
        <v>0</v>
      </c>
      <c r="AO150" s="17">
        <f>csvファイル貼付け!AO150</f>
        <v>0</v>
      </c>
      <c r="AP150" s="17">
        <f>csvファイル貼付け!AP150</f>
        <v>0</v>
      </c>
      <c r="AQ150" s="17" t="str">
        <f>TRIM(csvファイル貼付け!AQ150)</f>
        <v/>
      </c>
      <c r="AR150" s="17" t="str">
        <f>TRIM(csvファイル貼付け!AR150)</f>
        <v/>
      </c>
      <c r="AS150" s="17">
        <f>csvファイル貼付け!AS150</f>
        <v>0</v>
      </c>
      <c r="AT150" s="17" t="e">
        <f>VLOOKUP(""&amp;csvファイル貼付け!AT150,変換テーブル!U:V,2,0)</f>
        <v>#N/A</v>
      </c>
    </row>
    <row r="151" spans="1:46" ht="15" customHeight="1" x14ac:dyDescent="0.15">
      <c r="A151" s="17" t="str">
        <f>RIGHT(csvファイル貼付け!A151,5)</f>
        <v/>
      </c>
      <c r="B151" s="17" t="str">
        <f>RIGHT("000"&amp; csvファイル貼付け!B151,4)</f>
        <v>000</v>
      </c>
      <c r="C151" s="17" t="str">
        <f>RIGHT(csvファイル貼付け!C151,10)</f>
        <v/>
      </c>
      <c r="D151" s="17" t="str">
        <f>TRIM(csvファイル貼付け!D151)</f>
        <v/>
      </c>
      <c r="E151" s="17" t="str">
        <f>TRIM(csvファイル貼付け!E151)</f>
        <v/>
      </c>
      <c r="F151" s="17" t="str">
        <f>TRIM(csvファイル貼付け!F151)</f>
        <v/>
      </c>
      <c r="G151" s="17" t="str">
        <f>TRIM(csvファイル貼付け!G151)</f>
        <v/>
      </c>
      <c r="H151" s="17" t="str">
        <f>TRIM(csvファイル貼付け!H151)</f>
        <v/>
      </c>
      <c r="I151" s="17" t="str">
        <f>TRIM(csvファイル貼付け!I151)</f>
        <v/>
      </c>
      <c r="J151" s="17" t="e">
        <f>VLOOKUP(""&amp; csvファイル貼付け!J151,変換テーブル!G:H,2,0)</f>
        <v>#N/A</v>
      </c>
      <c r="K151" s="17">
        <f>csvファイル貼付け!K151</f>
        <v>0</v>
      </c>
      <c r="L151" s="17">
        <f>csvファイル貼付け!L151</f>
        <v>0</v>
      </c>
      <c r="M151" s="17">
        <f>csvファイル貼付け!M151</f>
        <v>0</v>
      </c>
      <c r="N151" s="17">
        <f>csvファイル貼付け!N151</f>
        <v>0</v>
      </c>
      <c r="O151" s="17">
        <f>csvファイル貼付け!O151</f>
        <v>0</v>
      </c>
      <c r="P151" s="17">
        <f>csvファイル貼付け!P151</f>
        <v>0</v>
      </c>
      <c r="Q151" s="17">
        <f>csvファイル貼付け!Q151</f>
        <v>0</v>
      </c>
      <c r="R151" s="17" t="str">
        <f>RIGHT("000"&amp; csvファイル貼付け!R151,4)</f>
        <v>000</v>
      </c>
      <c r="S151" s="17" t="str">
        <f>TRIM(csvファイル貼付け!S151)</f>
        <v/>
      </c>
      <c r="T151" s="17" t="e">
        <f>VLOOKUP(""&amp; csvファイル貼付け!T151,変換テーブル!K:L,2,0)</f>
        <v>#N/A</v>
      </c>
      <c r="U151" s="17" t="e">
        <f>VLOOKUP(""&amp; csvファイル貼付け!U151,変換テーブル!M:N,2,0)</f>
        <v>#N/A</v>
      </c>
      <c r="V151" s="17">
        <f>csvファイル貼付け!V151</f>
        <v>0</v>
      </c>
      <c r="W151" s="17" t="e">
        <f>VLOOKUP(""&amp; csvファイル貼付け!W151,変換テーブル!O:P,2,0)</f>
        <v>#N/A</v>
      </c>
      <c r="X151" s="17" t="e">
        <f>VLOOKUP(""&amp; csvファイル貼付け!X151,変換テーブル!Q:R,2,0)</f>
        <v>#N/A</v>
      </c>
      <c r="Y151" s="17" t="e">
        <f>VLOOKUP(""&amp;csvファイル貼付け!Y151,変換テーブル!S:T,2,0)</f>
        <v>#N/A</v>
      </c>
      <c r="Z151" s="17">
        <f>csvファイル貼付け!Z151</f>
        <v>0</v>
      </c>
      <c r="AA151" s="17">
        <f>csvファイル貼付け!AA151</f>
        <v>0</v>
      </c>
      <c r="AB151" s="17">
        <f>csvファイル貼付け!AB151</f>
        <v>0</v>
      </c>
      <c r="AC151" s="17">
        <f>csvファイル貼付け!AC151</f>
        <v>0</v>
      </c>
      <c r="AD151" s="17">
        <f>csvファイル貼付け!AD151</f>
        <v>0</v>
      </c>
      <c r="AE151" s="17">
        <f>csvファイル貼付け!AE151</f>
        <v>0</v>
      </c>
      <c r="AF151" s="17">
        <f>csvファイル貼付け!AF151</f>
        <v>0</v>
      </c>
      <c r="AG151" s="17">
        <f>csvファイル貼付け!AG151</f>
        <v>0</v>
      </c>
      <c r="AH151" s="17">
        <f>csvファイル貼付け!AH151</f>
        <v>0</v>
      </c>
      <c r="AI151" s="17">
        <f>csvファイル貼付け!AI151</f>
        <v>0</v>
      </c>
      <c r="AJ151" s="17">
        <f>csvファイル貼付け!AJ151</f>
        <v>0</v>
      </c>
      <c r="AK151" s="17">
        <f>csvファイル貼付け!AK151</f>
        <v>0</v>
      </c>
      <c r="AL151" s="17">
        <f>csvファイル貼付け!AL151</f>
        <v>0</v>
      </c>
      <c r="AM151" s="17">
        <f>csvファイル貼付け!AM151</f>
        <v>0</v>
      </c>
      <c r="AN151" s="17">
        <f>csvファイル貼付け!AN151</f>
        <v>0</v>
      </c>
      <c r="AO151" s="17">
        <f>csvファイル貼付け!AO151</f>
        <v>0</v>
      </c>
      <c r="AP151" s="17">
        <f>csvファイル貼付け!AP151</f>
        <v>0</v>
      </c>
      <c r="AQ151" s="17" t="str">
        <f>TRIM(csvファイル貼付け!AQ151)</f>
        <v/>
      </c>
      <c r="AR151" s="17" t="str">
        <f>TRIM(csvファイル貼付け!AR151)</f>
        <v/>
      </c>
      <c r="AS151" s="17">
        <f>csvファイル貼付け!AS151</f>
        <v>0</v>
      </c>
      <c r="AT151" s="17" t="e">
        <f>VLOOKUP(""&amp;csvファイル貼付け!AT151,変換テーブル!U:V,2,0)</f>
        <v>#N/A</v>
      </c>
    </row>
    <row r="152" spans="1:46" ht="15" customHeight="1" x14ac:dyDescent="0.15">
      <c r="A152" s="17" t="str">
        <f>RIGHT(csvファイル貼付け!A152,5)</f>
        <v/>
      </c>
      <c r="B152" s="17" t="str">
        <f>RIGHT("000"&amp; csvファイル貼付け!B152,4)</f>
        <v>000</v>
      </c>
      <c r="C152" s="17" t="str">
        <f>RIGHT(csvファイル貼付け!C152,10)</f>
        <v/>
      </c>
      <c r="D152" s="17" t="str">
        <f>TRIM(csvファイル貼付け!D152)</f>
        <v/>
      </c>
      <c r="E152" s="17" t="str">
        <f>TRIM(csvファイル貼付け!E152)</f>
        <v/>
      </c>
      <c r="F152" s="17" t="str">
        <f>TRIM(csvファイル貼付け!F152)</f>
        <v/>
      </c>
      <c r="G152" s="17" t="str">
        <f>TRIM(csvファイル貼付け!G152)</f>
        <v/>
      </c>
      <c r="H152" s="17" t="str">
        <f>TRIM(csvファイル貼付け!H152)</f>
        <v/>
      </c>
      <c r="I152" s="17" t="str">
        <f>TRIM(csvファイル貼付け!I152)</f>
        <v/>
      </c>
      <c r="J152" s="17" t="e">
        <f>VLOOKUP(""&amp; csvファイル貼付け!J152,変換テーブル!G:H,2,0)</f>
        <v>#N/A</v>
      </c>
      <c r="K152" s="17">
        <f>csvファイル貼付け!K152</f>
        <v>0</v>
      </c>
      <c r="L152" s="17">
        <f>csvファイル貼付け!L152</f>
        <v>0</v>
      </c>
      <c r="M152" s="17">
        <f>csvファイル貼付け!M152</f>
        <v>0</v>
      </c>
      <c r="N152" s="17">
        <f>csvファイル貼付け!N152</f>
        <v>0</v>
      </c>
      <c r="O152" s="17">
        <f>csvファイル貼付け!O152</f>
        <v>0</v>
      </c>
      <c r="P152" s="17">
        <f>csvファイル貼付け!P152</f>
        <v>0</v>
      </c>
      <c r="Q152" s="17">
        <f>csvファイル貼付け!Q152</f>
        <v>0</v>
      </c>
      <c r="R152" s="17" t="str">
        <f>RIGHT("000"&amp; csvファイル貼付け!R152,4)</f>
        <v>000</v>
      </c>
      <c r="S152" s="17" t="str">
        <f>TRIM(csvファイル貼付け!S152)</f>
        <v/>
      </c>
      <c r="T152" s="17" t="e">
        <f>VLOOKUP(""&amp; csvファイル貼付け!T152,変換テーブル!K:L,2,0)</f>
        <v>#N/A</v>
      </c>
      <c r="U152" s="17" t="e">
        <f>VLOOKUP(""&amp; csvファイル貼付け!U152,変換テーブル!M:N,2,0)</f>
        <v>#N/A</v>
      </c>
      <c r="V152" s="17">
        <f>csvファイル貼付け!V152</f>
        <v>0</v>
      </c>
      <c r="W152" s="17" t="e">
        <f>VLOOKUP(""&amp; csvファイル貼付け!W152,変換テーブル!O:P,2,0)</f>
        <v>#N/A</v>
      </c>
      <c r="X152" s="17" t="e">
        <f>VLOOKUP(""&amp; csvファイル貼付け!X152,変換テーブル!Q:R,2,0)</f>
        <v>#N/A</v>
      </c>
      <c r="Y152" s="17" t="e">
        <f>VLOOKUP(""&amp;csvファイル貼付け!Y152,変換テーブル!S:T,2,0)</f>
        <v>#N/A</v>
      </c>
      <c r="Z152" s="17">
        <f>csvファイル貼付け!Z152</f>
        <v>0</v>
      </c>
      <c r="AA152" s="17">
        <f>csvファイル貼付け!AA152</f>
        <v>0</v>
      </c>
      <c r="AB152" s="17">
        <f>csvファイル貼付け!AB152</f>
        <v>0</v>
      </c>
      <c r="AC152" s="17">
        <f>csvファイル貼付け!AC152</f>
        <v>0</v>
      </c>
      <c r="AD152" s="17">
        <f>csvファイル貼付け!AD152</f>
        <v>0</v>
      </c>
      <c r="AE152" s="17">
        <f>csvファイル貼付け!AE152</f>
        <v>0</v>
      </c>
      <c r="AF152" s="17">
        <f>csvファイル貼付け!AF152</f>
        <v>0</v>
      </c>
      <c r="AG152" s="17">
        <f>csvファイル貼付け!AG152</f>
        <v>0</v>
      </c>
      <c r="AH152" s="17">
        <f>csvファイル貼付け!AH152</f>
        <v>0</v>
      </c>
      <c r="AI152" s="17">
        <f>csvファイル貼付け!AI152</f>
        <v>0</v>
      </c>
      <c r="AJ152" s="17">
        <f>csvファイル貼付け!AJ152</f>
        <v>0</v>
      </c>
      <c r="AK152" s="17">
        <f>csvファイル貼付け!AK152</f>
        <v>0</v>
      </c>
      <c r="AL152" s="17">
        <f>csvファイル貼付け!AL152</f>
        <v>0</v>
      </c>
      <c r="AM152" s="17">
        <f>csvファイル貼付け!AM152</f>
        <v>0</v>
      </c>
      <c r="AN152" s="17">
        <f>csvファイル貼付け!AN152</f>
        <v>0</v>
      </c>
      <c r="AO152" s="17">
        <f>csvファイル貼付け!AO152</f>
        <v>0</v>
      </c>
      <c r="AP152" s="17">
        <f>csvファイル貼付け!AP152</f>
        <v>0</v>
      </c>
      <c r="AQ152" s="17" t="str">
        <f>TRIM(csvファイル貼付け!AQ152)</f>
        <v/>
      </c>
      <c r="AR152" s="17" t="str">
        <f>TRIM(csvファイル貼付け!AR152)</f>
        <v/>
      </c>
      <c r="AS152" s="17">
        <f>csvファイル貼付け!AS152</f>
        <v>0</v>
      </c>
      <c r="AT152" s="17" t="e">
        <f>VLOOKUP(""&amp;csvファイル貼付け!AT152,変換テーブル!U:V,2,0)</f>
        <v>#N/A</v>
      </c>
    </row>
    <row r="153" spans="1:46" ht="15" customHeight="1" x14ac:dyDescent="0.15">
      <c r="A153" s="17" t="str">
        <f>RIGHT(csvファイル貼付け!A153,5)</f>
        <v/>
      </c>
      <c r="B153" s="17" t="str">
        <f>RIGHT("000"&amp; csvファイル貼付け!B153,4)</f>
        <v>000</v>
      </c>
      <c r="C153" s="17" t="str">
        <f>RIGHT(csvファイル貼付け!C153,10)</f>
        <v/>
      </c>
      <c r="D153" s="17" t="str">
        <f>TRIM(csvファイル貼付け!D153)</f>
        <v/>
      </c>
      <c r="E153" s="17" t="str">
        <f>TRIM(csvファイル貼付け!E153)</f>
        <v/>
      </c>
      <c r="F153" s="17" t="str">
        <f>TRIM(csvファイル貼付け!F153)</f>
        <v/>
      </c>
      <c r="G153" s="17" t="str">
        <f>TRIM(csvファイル貼付け!G153)</f>
        <v/>
      </c>
      <c r="H153" s="17" t="str">
        <f>TRIM(csvファイル貼付け!H153)</f>
        <v/>
      </c>
      <c r="I153" s="17" t="str">
        <f>TRIM(csvファイル貼付け!I153)</f>
        <v/>
      </c>
      <c r="J153" s="17" t="e">
        <f>VLOOKUP(""&amp; csvファイル貼付け!J153,変換テーブル!G:H,2,0)</f>
        <v>#N/A</v>
      </c>
      <c r="K153" s="17">
        <f>csvファイル貼付け!K153</f>
        <v>0</v>
      </c>
      <c r="L153" s="17">
        <f>csvファイル貼付け!L153</f>
        <v>0</v>
      </c>
      <c r="M153" s="17">
        <f>csvファイル貼付け!M153</f>
        <v>0</v>
      </c>
      <c r="N153" s="17">
        <f>csvファイル貼付け!N153</f>
        <v>0</v>
      </c>
      <c r="O153" s="17">
        <f>csvファイル貼付け!O153</f>
        <v>0</v>
      </c>
      <c r="P153" s="17">
        <f>csvファイル貼付け!P153</f>
        <v>0</v>
      </c>
      <c r="Q153" s="17">
        <f>csvファイル貼付け!Q153</f>
        <v>0</v>
      </c>
      <c r="R153" s="17" t="str">
        <f>RIGHT("000"&amp; csvファイル貼付け!R153,4)</f>
        <v>000</v>
      </c>
      <c r="S153" s="17" t="str">
        <f>TRIM(csvファイル貼付け!S153)</f>
        <v/>
      </c>
      <c r="T153" s="17" t="e">
        <f>VLOOKUP(""&amp; csvファイル貼付け!T153,変換テーブル!K:L,2,0)</f>
        <v>#N/A</v>
      </c>
      <c r="U153" s="17" t="e">
        <f>VLOOKUP(""&amp; csvファイル貼付け!U153,変換テーブル!M:N,2,0)</f>
        <v>#N/A</v>
      </c>
      <c r="V153" s="17">
        <f>csvファイル貼付け!V153</f>
        <v>0</v>
      </c>
      <c r="W153" s="17" t="e">
        <f>VLOOKUP(""&amp; csvファイル貼付け!W153,変換テーブル!O:P,2,0)</f>
        <v>#N/A</v>
      </c>
      <c r="X153" s="17" t="e">
        <f>VLOOKUP(""&amp; csvファイル貼付け!X153,変換テーブル!Q:R,2,0)</f>
        <v>#N/A</v>
      </c>
      <c r="Y153" s="17" t="e">
        <f>VLOOKUP(""&amp;csvファイル貼付け!Y153,変換テーブル!S:T,2,0)</f>
        <v>#N/A</v>
      </c>
      <c r="Z153" s="17">
        <f>csvファイル貼付け!Z153</f>
        <v>0</v>
      </c>
      <c r="AA153" s="17">
        <f>csvファイル貼付け!AA153</f>
        <v>0</v>
      </c>
      <c r="AB153" s="17">
        <f>csvファイル貼付け!AB153</f>
        <v>0</v>
      </c>
      <c r="AC153" s="17">
        <f>csvファイル貼付け!AC153</f>
        <v>0</v>
      </c>
      <c r="AD153" s="17">
        <f>csvファイル貼付け!AD153</f>
        <v>0</v>
      </c>
      <c r="AE153" s="17">
        <f>csvファイル貼付け!AE153</f>
        <v>0</v>
      </c>
      <c r="AF153" s="17">
        <f>csvファイル貼付け!AF153</f>
        <v>0</v>
      </c>
      <c r="AG153" s="17">
        <f>csvファイル貼付け!AG153</f>
        <v>0</v>
      </c>
      <c r="AH153" s="17">
        <f>csvファイル貼付け!AH153</f>
        <v>0</v>
      </c>
      <c r="AI153" s="17">
        <f>csvファイル貼付け!AI153</f>
        <v>0</v>
      </c>
      <c r="AJ153" s="17">
        <f>csvファイル貼付け!AJ153</f>
        <v>0</v>
      </c>
      <c r="AK153" s="17">
        <f>csvファイル貼付け!AK153</f>
        <v>0</v>
      </c>
      <c r="AL153" s="17">
        <f>csvファイル貼付け!AL153</f>
        <v>0</v>
      </c>
      <c r="AM153" s="17">
        <f>csvファイル貼付け!AM153</f>
        <v>0</v>
      </c>
      <c r="AN153" s="17">
        <f>csvファイル貼付け!AN153</f>
        <v>0</v>
      </c>
      <c r="AO153" s="17">
        <f>csvファイル貼付け!AO153</f>
        <v>0</v>
      </c>
      <c r="AP153" s="17">
        <f>csvファイル貼付け!AP153</f>
        <v>0</v>
      </c>
      <c r="AQ153" s="17" t="str">
        <f>TRIM(csvファイル貼付け!AQ153)</f>
        <v/>
      </c>
      <c r="AR153" s="17" t="str">
        <f>TRIM(csvファイル貼付け!AR153)</f>
        <v/>
      </c>
      <c r="AS153" s="17">
        <f>csvファイル貼付け!AS153</f>
        <v>0</v>
      </c>
      <c r="AT153" s="17" t="e">
        <f>VLOOKUP(""&amp;csvファイル貼付け!AT153,変換テーブル!U:V,2,0)</f>
        <v>#N/A</v>
      </c>
    </row>
    <row r="154" spans="1:46" ht="15" customHeight="1" x14ac:dyDescent="0.15">
      <c r="A154" s="17" t="str">
        <f>RIGHT(csvファイル貼付け!A154,5)</f>
        <v/>
      </c>
      <c r="B154" s="17" t="str">
        <f>RIGHT("000"&amp; csvファイル貼付け!B154,4)</f>
        <v>000</v>
      </c>
      <c r="C154" s="17" t="str">
        <f>RIGHT(csvファイル貼付け!C154,10)</f>
        <v/>
      </c>
      <c r="D154" s="17" t="str">
        <f>TRIM(csvファイル貼付け!D154)</f>
        <v/>
      </c>
      <c r="E154" s="17" t="str">
        <f>TRIM(csvファイル貼付け!E154)</f>
        <v/>
      </c>
      <c r="F154" s="17" t="str">
        <f>TRIM(csvファイル貼付け!F154)</f>
        <v/>
      </c>
      <c r="G154" s="17" t="str">
        <f>TRIM(csvファイル貼付け!G154)</f>
        <v/>
      </c>
      <c r="H154" s="17" t="str">
        <f>TRIM(csvファイル貼付け!H154)</f>
        <v/>
      </c>
      <c r="I154" s="17" t="str">
        <f>TRIM(csvファイル貼付け!I154)</f>
        <v/>
      </c>
      <c r="J154" s="17" t="e">
        <f>VLOOKUP(""&amp; csvファイル貼付け!J154,変換テーブル!G:H,2,0)</f>
        <v>#N/A</v>
      </c>
      <c r="K154" s="17">
        <f>csvファイル貼付け!K154</f>
        <v>0</v>
      </c>
      <c r="L154" s="17">
        <f>csvファイル貼付け!L154</f>
        <v>0</v>
      </c>
      <c r="M154" s="17">
        <f>csvファイル貼付け!M154</f>
        <v>0</v>
      </c>
      <c r="N154" s="17">
        <f>csvファイル貼付け!N154</f>
        <v>0</v>
      </c>
      <c r="O154" s="17">
        <f>csvファイル貼付け!O154</f>
        <v>0</v>
      </c>
      <c r="P154" s="17">
        <f>csvファイル貼付け!P154</f>
        <v>0</v>
      </c>
      <c r="Q154" s="17">
        <f>csvファイル貼付け!Q154</f>
        <v>0</v>
      </c>
      <c r="R154" s="17" t="str">
        <f>RIGHT("000"&amp; csvファイル貼付け!R154,4)</f>
        <v>000</v>
      </c>
      <c r="S154" s="17" t="str">
        <f>TRIM(csvファイル貼付け!S154)</f>
        <v/>
      </c>
      <c r="T154" s="17" t="e">
        <f>VLOOKUP(""&amp; csvファイル貼付け!T154,変換テーブル!K:L,2,0)</f>
        <v>#N/A</v>
      </c>
      <c r="U154" s="17" t="e">
        <f>VLOOKUP(""&amp; csvファイル貼付け!U154,変換テーブル!M:N,2,0)</f>
        <v>#N/A</v>
      </c>
      <c r="V154" s="17">
        <f>csvファイル貼付け!V154</f>
        <v>0</v>
      </c>
      <c r="W154" s="17" t="e">
        <f>VLOOKUP(""&amp; csvファイル貼付け!W154,変換テーブル!O:P,2,0)</f>
        <v>#N/A</v>
      </c>
      <c r="X154" s="17" t="e">
        <f>VLOOKUP(""&amp; csvファイル貼付け!X154,変換テーブル!Q:R,2,0)</f>
        <v>#N/A</v>
      </c>
      <c r="Y154" s="17" t="e">
        <f>VLOOKUP(""&amp;csvファイル貼付け!Y154,変換テーブル!S:T,2,0)</f>
        <v>#N/A</v>
      </c>
      <c r="Z154" s="17">
        <f>csvファイル貼付け!Z154</f>
        <v>0</v>
      </c>
      <c r="AA154" s="17">
        <f>csvファイル貼付け!AA154</f>
        <v>0</v>
      </c>
      <c r="AB154" s="17">
        <f>csvファイル貼付け!AB154</f>
        <v>0</v>
      </c>
      <c r="AC154" s="17">
        <f>csvファイル貼付け!AC154</f>
        <v>0</v>
      </c>
      <c r="AD154" s="17">
        <f>csvファイル貼付け!AD154</f>
        <v>0</v>
      </c>
      <c r="AE154" s="17">
        <f>csvファイル貼付け!AE154</f>
        <v>0</v>
      </c>
      <c r="AF154" s="17">
        <f>csvファイル貼付け!AF154</f>
        <v>0</v>
      </c>
      <c r="AG154" s="17">
        <f>csvファイル貼付け!AG154</f>
        <v>0</v>
      </c>
      <c r="AH154" s="17">
        <f>csvファイル貼付け!AH154</f>
        <v>0</v>
      </c>
      <c r="AI154" s="17">
        <f>csvファイル貼付け!AI154</f>
        <v>0</v>
      </c>
      <c r="AJ154" s="17">
        <f>csvファイル貼付け!AJ154</f>
        <v>0</v>
      </c>
      <c r="AK154" s="17">
        <f>csvファイル貼付け!AK154</f>
        <v>0</v>
      </c>
      <c r="AL154" s="17">
        <f>csvファイル貼付け!AL154</f>
        <v>0</v>
      </c>
      <c r="AM154" s="17">
        <f>csvファイル貼付け!AM154</f>
        <v>0</v>
      </c>
      <c r="AN154" s="17">
        <f>csvファイル貼付け!AN154</f>
        <v>0</v>
      </c>
      <c r="AO154" s="17">
        <f>csvファイル貼付け!AO154</f>
        <v>0</v>
      </c>
      <c r="AP154" s="17">
        <f>csvファイル貼付け!AP154</f>
        <v>0</v>
      </c>
      <c r="AQ154" s="17" t="str">
        <f>TRIM(csvファイル貼付け!AQ154)</f>
        <v/>
      </c>
      <c r="AR154" s="17" t="str">
        <f>TRIM(csvファイル貼付け!AR154)</f>
        <v/>
      </c>
      <c r="AS154" s="17">
        <f>csvファイル貼付け!AS154</f>
        <v>0</v>
      </c>
      <c r="AT154" s="17" t="e">
        <f>VLOOKUP(""&amp;csvファイル貼付け!AT154,変換テーブル!U:V,2,0)</f>
        <v>#N/A</v>
      </c>
    </row>
    <row r="155" spans="1:46" ht="15" customHeight="1" x14ac:dyDescent="0.15">
      <c r="A155" s="17" t="str">
        <f>RIGHT(csvファイル貼付け!A155,5)</f>
        <v/>
      </c>
      <c r="B155" s="17" t="str">
        <f>RIGHT("000"&amp; csvファイル貼付け!B155,4)</f>
        <v>000</v>
      </c>
      <c r="C155" s="17" t="str">
        <f>RIGHT(csvファイル貼付け!C155,10)</f>
        <v/>
      </c>
      <c r="D155" s="17" t="str">
        <f>TRIM(csvファイル貼付け!D155)</f>
        <v/>
      </c>
      <c r="E155" s="17" t="str">
        <f>TRIM(csvファイル貼付け!E155)</f>
        <v/>
      </c>
      <c r="F155" s="17" t="str">
        <f>TRIM(csvファイル貼付け!F155)</f>
        <v/>
      </c>
      <c r="G155" s="17" t="str">
        <f>TRIM(csvファイル貼付け!G155)</f>
        <v/>
      </c>
      <c r="H155" s="17" t="str">
        <f>TRIM(csvファイル貼付け!H155)</f>
        <v/>
      </c>
      <c r="I155" s="17" t="str">
        <f>TRIM(csvファイル貼付け!I155)</f>
        <v/>
      </c>
      <c r="J155" s="17" t="e">
        <f>VLOOKUP(""&amp; csvファイル貼付け!J155,変換テーブル!G:H,2,0)</f>
        <v>#N/A</v>
      </c>
      <c r="K155" s="17">
        <f>csvファイル貼付け!K155</f>
        <v>0</v>
      </c>
      <c r="L155" s="17">
        <f>csvファイル貼付け!L155</f>
        <v>0</v>
      </c>
      <c r="M155" s="17">
        <f>csvファイル貼付け!M155</f>
        <v>0</v>
      </c>
      <c r="N155" s="17">
        <f>csvファイル貼付け!N155</f>
        <v>0</v>
      </c>
      <c r="O155" s="17">
        <f>csvファイル貼付け!O155</f>
        <v>0</v>
      </c>
      <c r="P155" s="17">
        <f>csvファイル貼付け!P155</f>
        <v>0</v>
      </c>
      <c r="Q155" s="17">
        <f>csvファイル貼付け!Q155</f>
        <v>0</v>
      </c>
      <c r="R155" s="17" t="str">
        <f>RIGHT("000"&amp; csvファイル貼付け!R155,4)</f>
        <v>000</v>
      </c>
      <c r="S155" s="17" t="str">
        <f>TRIM(csvファイル貼付け!S155)</f>
        <v/>
      </c>
      <c r="T155" s="17" t="e">
        <f>VLOOKUP(""&amp; csvファイル貼付け!T155,変換テーブル!K:L,2,0)</f>
        <v>#N/A</v>
      </c>
      <c r="U155" s="17" t="e">
        <f>VLOOKUP(""&amp; csvファイル貼付け!U155,変換テーブル!M:N,2,0)</f>
        <v>#N/A</v>
      </c>
      <c r="V155" s="17">
        <f>csvファイル貼付け!V155</f>
        <v>0</v>
      </c>
      <c r="W155" s="17" t="e">
        <f>VLOOKUP(""&amp; csvファイル貼付け!W155,変換テーブル!O:P,2,0)</f>
        <v>#N/A</v>
      </c>
      <c r="X155" s="17" t="e">
        <f>VLOOKUP(""&amp; csvファイル貼付け!X155,変換テーブル!Q:R,2,0)</f>
        <v>#N/A</v>
      </c>
      <c r="Y155" s="17" t="e">
        <f>VLOOKUP(""&amp;csvファイル貼付け!Y155,変換テーブル!S:T,2,0)</f>
        <v>#N/A</v>
      </c>
      <c r="Z155" s="17">
        <f>csvファイル貼付け!Z155</f>
        <v>0</v>
      </c>
      <c r="AA155" s="17">
        <f>csvファイル貼付け!AA155</f>
        <v>0</v>
      </c>
      <c r="AB155" s="17">
        <f>csvファイル貼付け!AB155</f>
        <v>0</v>
      </c>
      <c r="AC155" s="17">
        <f>csvファイル貼付け!AC155</f>
        <v>0</v>
      </c>
      <c r="AD155" s="17">
        <f>csvファイル貼付け!AD155</f>
        <v>0</v>
      </c>
      <c r="AE155" s="17">
        <f>csvファイル貼付け!AE155</f>
        <v>0</v>
      </c>
      <c r="AF155" s="17">
        <f>csvファイル貼付け!AF155</f>
        <v>0</v>
      </c>
      <c r="AG155" s="17">
        <f>csvファイル貼付け!AG155</f>
        <v>0</v>
      </c>
      <c r="AH155" s="17">
        <f>csvファイル貼付け!AH155</f>
        <v>0</v>
      </c>
      <c r="AI155" s="17">
        <f>csvファイル貼付け!AI155</f>
        <v>0</v>
      </c>
      <c r="AJ155" s="17">
        <f>csvファイル貼付け!AJ155</f>
        <v>0</v>
      </c>
      <c r="AK155" s="17">
        <f>csvファイル貼付け!AK155</f>
        <v>0</v>
      </c>
      <c r="AL155" s="17">
        <f>csvファイル貼付け!AL155</f>
        <v>0</v>
      </c>
      <c r="AM155" s="17">
        <f>csvファイル貼付け!AM155</f>
        <v>0</v>
      </c>
      <c r="AN155" s="17">
        <f>csvファイル貼付け!AN155</f>
        <v>0</v>
      </c>
      <c r="AO155" s="17">
        <f>csvファイル貼付け!AO155</f>
        <v>0</v>
      </c>
      <c r="AP155" s="17">
        <f>csvファイル貼付け!AP155</f>
        <v>0</v>
      </c>
      <c r="AQ155" s="17" t="str">
        <f>TRIM(csvファイル貼付け!AQ155)</f>
        <v/>
      </c>
      <c r="AR155" s="17" t="str">
        <f>TRIM(csvファイル貼付け!AR155)</f>
        <v/>
      </c>
      <c r="AS155" s="17">
        <f>csvファイル貼付け!AS155</f>
        <v>0</v>
      </c>
      <c r="AT155" s="17" t="e">
        <f>VLOOKUP(""&amp;csvファイル貼付け!AT155,変換テーブル!U:V,2,0)</f>
        <v>#N/A</v>
      </c>
    </row>
    <row r="156" spans="1:46" ht="15" customHeight="1" x14ac:dyDescent="0.15">
      <c r="A156" s="17" t="str">
        <f>RIGHT(csvファイル貼付け!A156,5)</f>
        <v/>
      </c>
      <c r="B156" s="17" t="str">
        <f>RIGHT("000"&amp; csvファイル貼付け!B156,4)</f>
        <v>000</v>
      </c>
      <c r="C156" s="17" t="str">
        <f>RIGHT(csvファイル貼付け!C156,10)</f>
        <v/>
      </c>
      <c r="D156" s="17" t="str">
        <f>TRIM(csvファイル貼付け!D156)</f>
        <v/>
      </c>
      <c r="E156" s="17" t="str">
        <f>TRIM(csvファイル貼付け!E156)</f>
        <v/>
      </c>
      <c r="F156" s="17" t="str">
        <f>TRIM(csvファイル貼付け!F156)</f>
        <v/>
      </c>
      <c r="G156" s="17" t="str">
        <f>TRIM(csvファイル貼付け!G156)</f>
        <v/>
      </c>
      <c r="H156" s="17" t="str">
        <f>TRIM(csvファイル貼付け!H156)</f>
        <v/>
      </c>
      <c r="I156" s="17" t="str">
        <f>TRIM(csvファイル貼付け!I156)</f>
        <v/>
      </c>
      <c r="J156" s="17" t="e">
        <f>VLOOKUP(""&amp; csvファイル貼付け!J156,変換テーブル!G:H,2,0)</f>
        <v>#N/A</v>
      </c>
      <c r="K156" s="17">
        <f>csvファイル貼付け!K156</f>
        <v>0</v>
      </c>
      <c r="L156" s="17">
        <f>csvファイル貼付け!L156</f>
        <v>0</v>
      </c>
      <c r="M156" s="17">
        <f>csvファイル貼付け!M156</f>
        <v>0</v>
      </c>
      <c r="N156" s="17">
        <f>csvファイル貼付け!N156</f>
        <v>0</v>
      </c>
      <c r="O156" s="17">
        <f>csvファイル貼付け!O156</f>
        <v>0</v>
      </c>
      <c r="P156" s="17">
        <f>csvファイル貼付け!P156</f>
        <v>0</v>
      </c>
      <c r="Q156" s="17">
        <f>csvファイル貼付け!Q156</f>
        <v>0</v>
      </c>
      <c r="R156" s="17" t="str">
        <f>RIGHT("000"&amp; csvファイル貼付け!R156,4)</f>
        <v>000</v>
      </c>
      <c r="S156" s="17" t="str">
        <f>TRIM(csvファイル貼付け!S156)</f>
        <v/>
      </c>
      <c r="T156" s="17" t="e">
        <f>VLOOKUP(""&amp; csvファイル貼付け!T156,変換テーブル!K:L,2,0)</f>
        <v>#N/A</v>
      </c>
      <c r="U156" s="17" t="e">
        <f>VLOOKUP(""&amp; csvファイル貼付け!U156,変換テーブル!M:N,2,0)</f>
        <v>#N/A</v>
      </c>
      <c r="V156" s="17">
        <f>csvファイル貼付け!V156</f>
        <v>0</v>
      </c>
      <c r="W156" s="17" t="e">
        <f>VLOOKUP(""&amp; csvファイル貼付け!W156,変換テーブル!O:P,2,0)</f>
        <v>#N/A</v>
      </c>
      <c r="X156" s="17" t="e">
        <f>VLOOKUP(""&amp; csvファイル貼付け!X156,変換テーブル!Q:R,2,0)</f>
        <v>#N/A</v>
      </c>
      <c r="Y156" s="17" t="e">
        <f>VLOOKUP(""&amp;csvファイル貼付け!Y156,変換テーブル!S:T,2,0)</f>
        <v>#N/A</v>
      </c>
      <c r="Z156" s="17">
        <f>csvファイル貼付け!Z156</f>
        <v>0</v>
      </c>
      <c r="AA156" s="17">
        <f>csvファイル貼付け!AA156</f>
        <v>0</v>
      </c>
      <c r="AB156" s="17">
        <f>csvファイル貼付け!AB156</f>
        <v>0</v>
      </c>
      <c r="AC156" s="17">
        <f>csvファイル貼付け!AC156</f>
        <v>0</v>
      </c>
      <c r="AD156" s="17">
        <f>csvファイル貼付け!AD156</f>
        <v>0</v>
      </c>
      <c r="AE156" s="17">
        <f>csvファイル貼付け!AE156</f>
        <v>0</v>
      </c>
      <c r="AF156" s="17">
        <f>csvファイル貼付け!AF156</f>
        <v>0</v>
      </c>
      <c r="AG156" s="17">
        <f>csvファイル貼付け!AG156</f>
        <v>0</v>
      </c>
      <c r="AH156" s="17">
        <f>csvファイル貼付け!AH156</f>
        <v>0</v>
      </c>
      <c r="AI156" s="17">
        <f>csvファイル貼付け!AI156</f>
        <v>0</v>
      </c>
      <c r="AJ156" s="17">
        <f>csvファイル貼付け!AJ156</f>
        <v>0</v>
      </c>
      <c r="AK156" s="17">
        <f>csvファイル貼付け!AK156</f>
        <v>0</v>
      </c>
      <c r="AL156" s="17">
        <f>csvファイル貼付け!AL156</f>
        <v>0</v>
      </c>
      <c r="AM156" s="17">
        <f>csvファイル貼付け!AM156</f>
        <v>0</v>
      </c>
      <c r="AN156" s="17">
        <f>csvファイル貼付け!AN156</f>
        <v>0</v>
      </c>
      <c r="AO156" s="17">
        <f>csvファイル貼付け!AO156</f>
        <v>0</v>
      </c>
      <c r="AP156" s="17">
        <f>csvファイル貼付け!AP156</f>
        <v>0</v>
      </c>
      <c r="AQ156" s="17" t="str">
        <f>TRIM(csvファイル貼付け!AQ156)</f>
        <v/>
      </c>
      <c r="AR156" s="17" t="str">
        <f>TRIM(csvファイル貼付け!AR156)</f>
        <v/>
      </c>
      <c r="AS156" s="17">
        <f>csvファイル貼付け!AS156</f>
        <v>0</v>
      </c>
      <c r="AT156" s="17" t="e">
        <f>VLOOKUP(""&amp;csvファイル貼付け!AT156,変換テーブル!U:V,2,0)</f>
        <v>#N/A</v>
      </c>
    </row>
    <row r="157" spans="1:46" ht="15" customHeight="1" x14ac:dyDescent="0.15">
      <c r="A157" s="17" t="str">
        <f>RIGHT(csvファイル貼付け!A157,5)</f>
        <v/>
      </c>
      <c r="B157" s="17" t="str">
        <f>RIGHT("000"&amp; csvファイル貼付け!B157,4)</f>
        <v>000</v>
      </c>
      <c r="C157" s="17" t="str">
        <f>RIGHT(csvファイル貼付け!C157,10)</f>
        <v/>
      </c>
      <c r="D157" s="17" t="str">
        <f>TRIM(csvファイル貼付け!D157)</f>
        <v/>
      </c>
      <c r="E157" s="17" t="str">
        <f>TRIM(csvファイル貼付け!E157)</f>
        <v/>
      </c>
      <c r="F157" s="17" t="str">
        <f>TRIM(csvファイル貼付け!F157)</f>
        <v/>
      </c>
      <c r="G157" s="17" t="str">
        <f>TRIM(csvファイル貼付け!G157)</f>
        <v/>
      </c>
      <c r="H157" s="17" t="str">
        <f>TRIM(csvファイル貼付け!H157)</f>
        <v/>
      </c>
      <c r="I157" s="17" t="str">
        <f>TRIM(csvファイル貼付け!I157)</f>
        <v/>
      </c>
      <c r="J157" s="17" t="e">
        <f>VLOOKUP(""&amp; csvファイル貼付け!J157,変換テーブル!G:H,2,0)</f>
        <v>#N/A</v>
      </c>
      <c r="K157" s="17">
        <f>csvファイル貼付け!K157</f>
        <v>0</v>
      </c>
      <c r="L157" s="17">
        <f>csvファイル貼付け!L157</f>
        <v>0</v>
      </c>
      <c r="M157" s="17">
        <f>csvファイル貼付け!M157</f>
        <v>0</v>
      </c>
      <c r="N157" s="17">
        <f>csvファイル貼付け!N157</f>
        <v>0</v>
      </c>
      <c r="O157" s="17">
        <f>csvファイル貼付け!O157</f>
        <v>0</v>
      </c>
      <c r="P157" s="17">
        <f>csvファイル貼付け!P157</f>
        <v>0</v>
      </c>
      <c r="Q157" s="17">
        <f>csvファイル貼付け!Q157</f>
        <v>0</v>
      </c>
      <c r="R157" s="17" t="str">
        <f>RIGHT("000"&amp; csvファイル貼付け!R157,4)</f>
        <v>000</v>
      </c>
      <c r="S157" s="17" t="str">
        <f>TRIM(csvファイル貼付け!S157)</f>
        <v/>
      </c>
      <c r="T157" s="17" t="e">
        <f>VLOOKUP(""&amp; csvファイル貼付け!T157,変換テーブル!K:L,2,0)</f>
        <v>#N/A</v>
      </c>
      <c r="U157" s="17" t="e">
        <f>VLOOKUP(""&amp; csvファイル貼付け!U157,変換テーブル!M:N,2,0)</f>
        <v>#N/A</v>
      </c>
      <c r="V157" s="17">
        <f>csvファイル貼付け!V157</f>
        <v>0</v>
      </c>
      <c r="W157" s="17" t="e">
        <f>VLOOKUP(""&amp; csvファイル貼付け!W157,変換テーブル!O:P,2,0)</f>
        <v>#N/A</v>
      </c>
      <c r="X157" s="17" t="e">
        <f>VLOOKUP(""&amp; csvファイル貼付け!X157,変換テーブル!Q:R,2,0)</f>
        <v>#N/A</v>
      </c>
      <c r="Y157" s="17" t="e">
        <f>VLOOKUP(""&amp;csvファイル貼付け!Y157,変換テーブル!S:T,2,0)</f>
        <v>#N/A</v>
      </c>
      <c r="Z157" s="17">
        <f>csvファイル貼付け!Z157</f>
        <v>0</v>
      </c>
      <c r="AA157" s="17">
        <f>csvファイル貼付け!AA157</f>
        <v>0</v>
      </c>
      <c r="AB157" s="17">
        <f>csvファイル貼付け!AB157</f>
        <v>0</v>
      </c>
      <c r="AC157" s="17">
        <f>csvファイル貼付け!AC157</f>
        <v>0</v>
      </c>
      <c r="AD157" s="17">
        <f>csvファイル貼付け!AD157</f>
        <v>0</v>
      </c>
      <c r="AE157" s="17">
        <f>csvファイル貼付け!AE157</f>
        <v>0</v>
      </c>
      <c r="AF157" s="17">
        <f>csvファイル貼付け!AF157</f>
        <v>0</v>
      </c>
      <c r="AG157" s="17">
        <f>csvファイル貼付け!AG157</f>
        <v>0</v>
      </c>
      <c r="AH157" s="17">
        <f>csvファイル貼付け!AH157</f>
        <v>0</v>
      </c>
      <c r="AI157" s="17">
        <f>csvファイル貼付け!AI157</f>
        <v>0</v>
      </c>
      <c r="AJ157" s="17">
        <f>csvファイル貼付け!AJ157</f>
        <v>0</v>
      </c>
      <c r="AK157" s="17">
        <f>csvファイル貼付け!AK157</f>
        <v>0</v>
      </c>
      <c r="AL157" s="17">
        <f>csvファイル貼付け!AL157</f>
        <v>0</v>
      </c>
      <c r="AM157" s="17">
        <f>csvファイル貼付け!AM157</f>
        <v>0</v>
      </c>
      <c r="AN157" s="17">
        <f>csvファイル貼付け!AN157</f>
        <v>0</v>
      </c>
      <c r="AO157" s="17">
        <f>csvファイル貼付け!AO157</f>
        <v>0</v>
      </c>
      <c r="AP157" s="17">
        <f>csvファイル貼付け!AP157</f>
        <v>0</v>
      </c>
      <c r="AQ157" s="17" t="str">
        <f>TRIM(csvファイル貼付け!AQ157)</f>
        <v/>
      </c>
      <c r="AR157" s="17" t="str">
        <f>TRIM(csvファイル貼付け!AR157)</f>
        <v/>
      </c>
      <c r="AS157" s="17">
        <f>csvファイル貼付け!AS157</f>
        <v>0</v>
      </c>
      <c r="AT157" s="17" t="e">
        <f>VLOOKUP(""&amp;csvファイル貼付け!AT157,変換テーブル!U:V,2,0)</f>
        <v>#N/A</v>
      </c>
    </row>
    <row r="158" spans="1:46" ht="15" customHeight="1" x14ac:dyDescent="0.15">
      <c r="A158" s="17" t="str">
        <f>RIGHT(csvファイル貼付け!A158,5)</f>
        <v/>
      </c>
      <c r="B158" s="17" t="str">
        <f>RIGHT("000"&amp; csvファイル貼付け!B158,4)</f>
        <v>000</v>
      </c>
      <c r="C158" s="17" t="str">
        <f>RIGHT(csvファイル貼付け!C158,10)</f>
        <v/>
      </c>
      <c r="D158" s="17" t="str">
        <f>TRIM(csvファイル貼付け!D158)</f>
        <v/>
      </c>
      <c r="E158" s="17" t="str">
        <f>TRIM(csvファイル貼付け!E158)</f>
        <v/>
      </c>
      <c r="F158" s="17" t="str">
        <f>TRIM(csvファイル貼付け!F158)</f>
        <v/>
      </c>
      <c r="G158" s="17" t="str">
        <f>TRIM(csvファイル貼付け!G158)</f>
        <v/>
      </c>
      <c r="H158" s="17" t="str">
        <f>TRIM(csvファイル貼付け!H158)</f>
        <v/>
      </c>
      <c r="I158" s="17" t="str">
        <f>TRIM(csvファイル貼付け!I158)</f>
        <v/>
      </c>
      <c r="J158" s="17" t="e">
        <f>VLOOKUP(""&amp; csvファイル貼付け!J158,変換テーブル!G:H,2,0)</f>
        <v>#N/A</v>
      </c>
      <c r="K158" s="17">
        <f>csvファイル貼付け!K158</f>
        <v>0</v>
      </c>
      <c r="L158" s="17">
        <f>csvファイル貼付け!L158</f>
        <v>0</v>
      </c>
      <c r="M158" s="17">
        <f>csvファイル貼付け!M158</f>
        <v>0</v>
      </c>
      <c r="N158" s="17">
        <f>csvファイル貼付け!N158</f>
        <v>0</v>
      </c>
      <c r="O158" s="17">
        <f>csvファイル貼付け!O158</f>
        <v>0</v>
      </c>
      <c r="P158" s="17">
        <f>csvファイル貼付け!P158</f>
        <v>0</v>
      </c>
      <c r="Q158" s="17">
        <f>csvファイル貼付け!Q158</f>
        <v>0</v>
      </c>
      <c r="R158" s="17" t="str">
        <f>RIGHT("000"&amp; csvファイル貼付け!R158,4)</f>
        <v>000</v>
      </c>
      <c r="S158" s="17" t="str">
        <f>TRIM(csvファイル貼付け!S158)</f>
        <v/>
      </c>
      <c r="T158" s="17" t="e">
        <f>VLOOKUP(""&amp; csvファイル貼付け!T158,変換テーブル!K:L,2,0)</f>
        <v>#N/A</v>
      </c>
      <c r="U158" s="17" t="e">
        <f>VLOOKUP(""&amp; csvファイル貼付け!U158,変換テーブル!M:N,2,0)</f>
        <v>#N/A</v>
      </c>
      <c r="V158" s="17">
        <f>csvファイル貼付け!V158</f>
        <v>0</v>
      </c>
      <c r="W158" s="17" t="e">
        <f>VLOOKUP(""&amp; csvファイル貼付け!W158,変換テーブル!O:P,2,0)</f>
        <v>#N/A</v>
      </c>
      <c r="X158" s="17" t="e">
        <f>VLOOKUP(""&amp; csvファイル貼付け!X158,変換テーブル!Q:R,2,0)</f>
        <v>#N/A</v>
      </c>
      <c r="Y158" s="17" t="e">
        <f>VLOOKUP(""&amp;csvファイル貼付け!Y158,変換テーブル!S:T,2,0)</f>
        <v>#N/A</v>
      </c>
      <c r="Z158" s="17">
        <f>csvファイル貼付け!Z158</f>
        <v>0</v>
      </c>
      <c r="AA158" s="17">
        <f>csvファイル貼付け!AA158</f>
        <v>0</v>
      </c>
      <c r="AB158" s="17">
        <f>csvファイル貼付け!AB158</f>
        <v>0</v>
      </c>
      <c r="AC158" s="17">
        <f>csvファイル貼付け!AC158</f>
        <v>0</v>
      </c>
      <c r="AD158" s="17">
        <f>csvファイル貼付け!AD158</f>
        <v>0</v>
      </c>
      <c r="AE158" s="17">
        <f>csvファイル貼付け!AE158</f>
        <v>0</v>
      </c>
      <c r="AF158" s="17">
        <f>csvファイル貼付け!AF158</f>
        <v>0</v>
      </c>
      <c r="AG158" s="17">
        <f>csvファイル貼付け!AG158</f>
        <v>0</v>
      </c>
      <c r="AH158" s="17">
        <f>csvファイル貼付け!AH158</f>
        <v>0</v>
      </c>
      <c r="AI158" s="17">
        <f>csvファイル貼付け!AI158</f>
        <v>0</v>
      </c>
      <c r="AJ158" s="17">
        <f>csvファイル貼付け!AJ158</f>
        <v>0</v>
      </c>
      <c r="AK158" s="17">
        <f>csvファイル貼付け!AK158</f>
        <v>0</v>
      </c>
      <c r="AL158" s="17">
        <f>csvファイル貼付け!AL158</f>
        <v>0</v>
      </c>
      <c r="AM158" s="17">
        <f>csvファイル貼付け!AM158</f>
        <v>0</v>
      </c>
      <c r="AN158" s="17">
        <f>csvファイル貼付け!AN158</f>
        <v>0</v>
      </c>
      <c r="AO158" s="17">
        <f>csvファイル貼付け!AO158</f>
        <v>0</v>
      </c>
      <c r="AP158" s="17">
        <f>csvファイル貼付け!AP158</f>
        <v>0</v>
      </c>
      <c r="AQ158" s="17" t="str">
        <f>TRIM(csvファイル貼付け!AQ158)</f>
        <v/>
      </c>
      <c r="AR158" s="17" t="str">
        <f>TRIM(csvファイル貼付け!AR158)</f>
        <v/>
      </c>
      <c r="AS158" s="17">
        <f>csvファイル貼付け!AS158</f>
        <v>0</v>
      </c>
      <c r="AT158" s="17" t="e">
        <f>VLOOKUP(""&amp;csvファイル貼付け!AT158,変換テーブル!U:V,2,0)</f>
        <v>#N/A</v>
      </c>
    </row>
    <row r="159" spans="1:46" ht="15" customHeight="1" x14ac:dyDescent="0.15">
      <c r="A159" s="17" t="str">
        <f>RIGHT(csvファイル貼付け!A159,5)</f>
        <v/>
      </c>
      <c r="B159" s="17" t="str">
        <f>RIGHT("000"&amp; csvファイル貼付け!B159,4)</f>
        <v>000</v>
      </c>
      <c r="C159" s="17" t="str">
        <f>RIGHT(csvファイル貼付け!C159,10)</f>
        <v/>
      </c>
      <c r="D159" s="17" t="str">
        <f>TRIM(csvファイル貼付け!D159)</f>
        <v/>
      </c>
      <c r="E159" s="17" t="str">
        <f>TRIM(csvファイル貼付け!E159)</f>
        <v/>
      </c>
      <c r="F159" s="17" t="str">
        <f>TRIM(csvファイル貼付け!F159)</f>
        <v/>
      </c>
      <c r="G159" s="17" t="str">
        <f>TRIM(csvファイル貼付け!G159)</f>
        <v/>
      </c>
      <c r="H159" s="17" t="str">
        <f>TRIM(csvファイル貼付け!H159)</f>
        <v/>
      </c>
      <c r="I159" s="17" t="str">
        <f>TRIM(csvファイル貼付け!I159)</f>
        <v/>
      </c>
      <c r="J159" s="17" t="e">
        <f>VLOOKUP(""&amp; csvファイル貼付け!J159,変換テーブル!G:H,2,0)</f>
        <v>#N/A</v>
      </c>
      <c r="K159" s="17">
        <f>csvファイル貼付け!K159</f>
        <v>0</v>
      </c>
      <c r="L159" s="17">
        <f>csvファイル貼付け!L159</f>
        <v>0</v>
      </c>
      <c r="M159" s="17">
        <f>csvファイル貼付け!M159</f>
        <v>0</v>
      </c>
      <c r="N159" s="17">
        <f>csvファイル貼付け!N159</f>
        <v>0</v>
      </c>
      <c r="O159" s="17">
        <f>csvファイル貼付け!O159</f>
        <v>0</v>
      </c>
      <c r="P159" s="17">
        <f>csvファイル貼付け!P159</f>
        <v>0</v>
      </c>
      <c r="Q159" s="17">
        <f>csvファイル貼付け!Q159</f>
        <v>0</v>
      </c>
      <c r="R159" s="17" t="str">
        <f>RIGHT("000"&amp; csvファイル貼付け!R159,4)</f>
        <v>000</v>
      </c>
      <c r="S159" s="17" t="str">
        <f>TRIM(csvファイル貼付け!S159)</f>
        <v/>
      </c>
      <c r="T159" s="17" t="e">
        <f>VLOOKUP(""&amp; csvファイル貼付け!T159,変換テーブル!K:L,2,0)</f>
        <v>#N/A</v>
      </c>
      <c r="U159" s="17" t="e">
        <f>VLOOKUP(""&amp; csvファイル貼付け!U159,変換テーブル!M:N,2,0)</f>
        <v>#N/A</v>
      </c>
      <c r="V159" s="17">
        <f>csvファイル貼付け!V159</f>
        <v>0</v>
      </c>
      <c r="W159" s="17" t="e">
        <f>VLOOKUP(""&amp; csvファイル貼付け!W159,変換テーブル!O:P,2,0)</f>
        <v>#N/A</v>
      </c>
      <c r="X159" s="17" t="e">
        <f>VLOOKUP(""&amp; csvファイル貼付け!X159,変換テーブル!Q:R,2,0)</f>
        <v>#N/A</v>
      </c>
      <c r="Y159" s="17" t="e">
        <f>VLOOKUP(""&amp;csvファイル貼付け!Y159,変換テーブル!S:T,2,0)</f>
        <v>#N/A</v>
      </c>
      <c r="Z159" s="17">
        <f>csvファイル貼付け!Z159</f>
        <v>0</v>
      </c>
      <c r="AA159" s="17">
        <f>csvファイル貼付け!AA159</f>
        <v>0</v>
      </c>
      <c r="AB159" s="17">
        <f>csvファイル貼付け!AB159</f>
        <v>0</v>
      </c>
      <c r="AC159" s="17">
        <f>csvファイル貼付け!AC159</f>
        <v>0</v>
      </c>
      <c r="AD159" s="17">
        <f>csvファイル貼付け!AD159</f>
        <v>0</v>
      </c>
      <c r="AE159" s="17">
        <f>csvファイル貼付け!AE159</f>
        <v>0</v>
      </c>
      <c r="AF159" s="17">
        <f>csvファイル貼付け!AF159</f>
        <v>0</v>
      </c>
      <c r="AG159" s="17">
        <f>csvファイル貼付け!AG159</f>
        <v>0</v>
      </c>
      <c r="AH159" s="17">
        <f>csvファイル貼付け!AH159</f>
        <v>0</v>
      </c>
      <c r="AI159" s="17">
        <f>csvファイル貼付け!AI159</f>
        <v>0</v>
      </c>
      <c r="AJ159" s="17">
        <f>csvファイル貼付け!AJ159</f>
        <v>0</v>
      </c>
      <c r="AK159" s="17">
        <f>csvファイル貼付け!AK159</f>
        <v>0</v>
      </c>
      <c r="AL159" s="17">
        <f>csvファイル貼付け!AL159</f>
        <v>0</v>
      </c>
      <c r="AM159" s="17">
        <f>csvファイル貼付け!AM159</f>
        <v>0</v>
      </c>
      <c r="AN159" s="17">
        <f>csvファイル貼付け!AN159</f>
        <v>0</v>
      </c>
      <c r="AO159" s="17">
        <f>csvファイル貼付け!AO159</f>
        <v>0</v>
      </c>
      <c r="AP159" s="17">
        <f>csvファイル貼付け!AP159</f>
        <v>0</v>
      </c>
      <c r="AQ159" s="17" t="str">
        <f>TRIM(csvファイル貼付け!AQ159)</f>
        <v/>
      </c>
      <c r="AR159" s="17" t="str">
        <f>TRIM(csvファイル貼付け!AR159)</f>
        <v/>
      </c>
      <c r="AS159" s="17">
        <f>csvファイル貼付け!AS159</f>
        <v>0</v>
      </c>
      <c r="AT159" s="17" t="e">
        <f>VLOOKUP(""&amp;csvファイル貼付け!AT159,変換テーブル!U:V,2,0)</f>
        <v>#N/A</v>
      </c>
    </row>
    <row r="160" spans="1:46" ht="15" customHeight="1" x14ac:dyDescent="0.15">
      <c r="A160" s="17" t="str">
        <f>RIGHT(csvファイル貼付け!A160,5)</f>
        <v/>
      </c>
      <c r="B160" s="17" t="str">
        <f>RIGHT("000"&amp; csvファイル貼付け!B160,4)</f>
        <v>000</v>
      </c>
      <c r="C160" s="17" t="str">
        <f>RIGHT(csvファイル貼付け!C160,10)</f>
        <v/>
      </c>
      <c r="D160" s="17" t="str">
        <f>TRIM(csvファイル貼付け!D160)</f>
        <v/>
      </c>
      <c r="E160" s="17" t="str">
        <f>TRIM(csvファイル貼付け!E160)</f>
        <v/>
      </c>
      <c r="F160" s="17" t="str">
        <f>TRIM(csvファイル貼付け!F160)</f>
        <v/>
      </c>
      <c r="G160" s="17" t="str">
        <f>TRIM(csvファイル貼付け!G160)</f>
        <v/>
      </c>
      <c r="H160" s="17" t="str">
        <f>TRIM(csvファイル貼付け!H160)</f>
        <v/>
      </c>
      <c r="I160" s="17" t="str">
        <f>TRIM(csvファイル貼付け!I160)</f>
        <v/>
      </c>
      <c r="J160" s="17" t="e">
        <f>VLOOKUP(""&amp; csvファイル貼付け!J160,変換テーブル!G:H,2,0)</f>
        <v>#N/A</v>
      </c>
      <c r="K160" s="17">
        <f>csvファイル貼付け!K160</f>
        <v>0</v>
      </c>
      <c r="L160" s="17">
        <f>csvファイル貼付け!L160</f>
        <v>0</v>
      </c>
      <c r="M160" s="17">
        <f>csvファイル貼付け!M160</f>
        <v>0</v>
      </c>
      <c r="N160" s="17">
        <f>csvファイル貼付け!N160</f>
        <v>0</v>
      </c>
      <c r="O160" s="17">
        <f>csvファイル貼付け!O160</f>
        <v>0</v>
      </c>
      <c r="P160" s="17">
        <f>csvファイル貼付け!P160</f>
        <v>0</v>
      </c>
      <c r="Q160" s="17">
        <f>csvファイル貼付け!Q160</f>
        <v>0</v>
      </c>
      <c r="R160" s="17" t="str">
        <f>RIGHT("000"&amp; csvファイル貼付け!R160,4)</f>
        <v>000</v>
      </c>
      <c r="S160" s="17" t="str">
        <f>TRIM(csvファイル貼付け!S160)</f>
        <v/>
      </c>
      <c r="T160" s="17" t="e">
        <f>VLOOKUP(""&amp; csvファイル貼付け!T160,変換テーブル!K:L,2,0)</f>
        <v>#N/A</v>
      </c>
      <c r="U160" s="17" t="e">
        <f>VLOOKUP(""&amp; csvファイル貼付け!U160,変換テーブル!M:N,2,0)</f>
        <v>#N/A</v>
      </c>
      <c r="V160" s="17">
        <f>csvファイル貼付け!V160</f>
        <v>0</v>
      </c>
      <c r="W160" s="17" t="e">
        <f>VLOOKUP(""&amp; csvファイル貼付け!W160,変換テーブル!O:P,2,0)</f>
        <v>#N/A</v>
      </c>
      <c r="X160" s="17" t="e">
        <f>VLOOKUP(""&amp; csvファイル貼付け!X160,変換テーブル!Q:R,2,0)</f>
        <v>#N/A</v>
      </c>
      <c r="Y160" s="17" t="e">
        <f>VLOOKUP(""&amp;csvファイル貼付け!Y160,変換テーブル!S:T,2,0)</f>
        <v>#N/A</v>
      </c>
      <c r="Z160" s="17">
        <f>csvファイル貼付け!Z160</f>
        <v>0</v>
      </c>
      <c r="AA160" s="17">
        <f>csvファイル貼付け!AA160</f>
        <v>0</v>
      </c>
      <c r="AB160" s="17">
        <f>csvファイル貼付け!AB160</f>
        <v>0</v>
      </c>
      <c r="AC160" s="17">
        <f>csvファイル貼付け!AC160</f>
        <v>0</v>
      </c>
      <c r="AD160" s="17">
        <f>csvファイル貼付け!AD160</f>
        <v>0</v>
      </c>
      <c r="AE160" s="17">
        <f>csvファイル貼付け!AE160</f>
        <v>0</v>
      </c>
      <c r="AF160" s="17">
        <f>csvファイル貼付け!AF160</f>
        <v>0</v>
      </c>
      <c r="AG160" s="17">
        <f>csvファイル貼付け!AG160</f>
        <v>0</v>
      </c>
      <c r="AH160" s="17">
        <f>csvファイル貼付け!AH160</f>
        <v>0</v>
      </c>
      <c r="AI160" s="17">
        <f>csvファイル貼付け!AI160</f>
        <v>0</v>
      </c>
      <c r="AJ160" s="17">
        <f>csvファイル貼付け!AJ160</f>
        <v>0</v>
      </c>
      <c r="AK160" s="17">
        <f>csvファイル貼付け!AK160</f>
        <v>0</v>
      </c>
      <c r="AL160" s="17">
        <f>csvファイル貼付け!AL160</f>
        <v>0</v>
      </c>
      <c r="AM160" s="17">
        <f>csvファイル貼付け!AM160</f>
        <v>0</v>
      </c>
      <c r="AN160" s="17">
        <f>csvファイル貼付け!AN160</f>
        <v>0</v>
      </c>
      <c r="AO160" s="17">
        <f>csvファイル貼付け!AO160</f>
        <v>0</v>
      </c>
      <c r="AP160" s="17">
        <f>csvファイル貼付け!AP160</f>
        <v>0</v>
      </c>
      <c r="AQ160" s="17" t="str">
        <f>TRIM(csvファイル貼付け!AQ160)</f>
        <v/>
      </c>
      <c r="AR160" s="17" t="str">
        <f>TRIM(csvファイル貼付け!AR160)</f>
        <v/>
      </c>
      <c r="AS160" s="17">
        <f>csvファイル貼付け!AS160</f>
        <v>0</v>
      </c>
      <c r="AT160" s="17" t="e">
        <f>VLOOKUP(""&amp;csvファイル貼付け!AT160,変換テーブル!U:V,2,0)</f>
        <v>#N/A</v>
      </c>
    </row>
    <row r="161" spans="1:46" ht="15" customHeight="1" x14ac:dyDescent="0.15">
      <c r="A161" s="17" t="str">
        <f>RIGHT(csvファイル貼付け!A161,5)</f>
        <v/>
      </c>
      <c r="B161" s="17" t="str">
        <f>RIGHT("000"&amp; csvファイル貼付け!B161,4)</f>
        <v>000</v>
      </c>
      <c r="C161" s="17" t="str">
        <f>RIGHT(csvファイル貼付け!C161,10)</f>
        <v/>
      </c>
      <c r="D161" s="17" t="str">
        <f>TRIM(csvファイル貼付け!D161)</f>
        <v/>
      </c>
      <c r="E161" s="17" t="str">
        <f>TRIM(csvファイル貼付け!E161)</f>
        <v/>
      </c>
      <c r="F161" s="17" t="str">
        <f>TRIM(csvファイル貼付け!F161)</f>
        <v/>
      </c>
      <c r="G161" s="17" t="str">
        <f>TRIM(csvファイル貼付け!G161)</f>
        <v/>
      </c>
      <c r="H161" s="17" t="str">
        <f>TRIM(csvファイル貼付け!H161)</f>
        <v/>
      </c>
      <c r="I161" s="17" t="str">
        <f>TRIM(csvファイル貼付け!I161)</f>
        <v/>
      </c>
      <c r="J161" s="17" t="e">
        <f>VLOOKUP(""&amp; csvファイル貼付け!J161,変換テーブル!G:H,2,0)</f>
        <v>#N/A</v>
      </c>
      <c r="K161" s="17">
        <f>csvファイル貼付け!K161</f>
        <v>0</v>
      </c>
      <c r="L161" s="17">
        <f>csvファイル貼付け!L161</f>
        <v>0</v>
      </c>
      <c r="M161" s="17">
        <f>csvファイル貼付け!M161</f>
        <v>0</v>
      </c>
      <c r="N161" s="17">
        <f>csvファイル貼付け!N161</f>
        <v>0</v>
      </c>
      <c r="O161" s="17">
        <f>csvファイル貼付け!O161</f>
        <v>0</v>
      </c>
      <c r="P161" s="17">
        <f>csvファイル貼付け!P161</f>
        <v>0</v>
      </c>
      <c r="Q161" s="17">
        <f>csvファイル貼付け!Q161</f>
        <v>0</v>
      </c>
      <c r="R161" s="17" t="str">
        <f>RIGHT("000"&amp; csvファイル貼付け!R161,4)</f>
        <v>000</v>
      </c>
      <c r="S161" s="17" t="str">
        <f>TRIM(csvファイル貼付け!S161)</f>
        <v/>
      </c>
      <c r="T161" s="17" t="e">
        <f>VLOOKUP(""&amp; csvファイル貼付け!T161,変換テーブル!K:L,2,0)</f>
        <v>#N/A</v>
      </c>
      <c r="U161" s="17" t="e">
        <f>VLOOKUP(""&amp; csvファイル貼付け!U161,変換テーブル!M:N,2,0)</f>
        <v>#N/A</v>
      </c>
      <c r="V161" s="17">
        <f>csvファイル貼付け!V161</f>
        <v>0</v>
      </c>
      <c r="W161" s="17" t="e">
        <f>VLOOKUP(""&amp; csvファイル貼付け!W161,変換テーブル!O:P,2,0)</f>
        <v>#N/A</v>
      </c>
      <c r="X161" s="17" t="e">
        <f>VLOOKUP(""&amp; csvファイル貼付け!X161,変換テーブル!Q:R,2,0)</f>
        <v>#N/A</v>
      </c>
      <c r="Y161" s="17" t="e">
        <f>VLOOKUP(""&amp;csvファイル貼付け!Y161,変換テーブル!S:T,2,0)</f>
        <v>#N/A</v>
      </c>
      <c r="Z161" s="17">
        <f>csvファイル貼付け!Z161</f>
        <v>0</v>
      </c>
      <c r="AA161" s="17">
        <f>csvファイル貼付け!AA161</f>
        <v>0</v>
      </c>
      <c r="AB161" s="17">
        <f>csvファイル貼付け!AB161</f>
        <v>0</v>
      </c>
      <c r="AC161" s="17">
        <f>csvファイル貼付け!AC161</f>
        <v>0</v>
      </c>
      <c r="AD161" s="17">
        <f>csvファイル貼付け!AD161</f>
        <v>0</v>
      </c>
      <c r="AE161" s="17">
        <f>csvファイル貼付け!AE161</f>
        <v>0</v>
      </c>
      <c r="AF161" s="17">
        <f>csvファイル貼付け!AF161</f>
        <v>0</v>
      </c>
      <c r="AG161" s="17">
        <f>csvファイル貼付け!AG161</f>
        <v>0</v>
      </c>
      <c r="AH161" s="17">
        <f>csvファイル貼付け!AH161</f>
        <v>0</v>
      </c>
      <c r="AI161" s="17">
        <f>csvファイル貼付け!AI161</f>
        <v>0</v>
      </c>
      <c r="AJ161" s="17">
        <f>csvファイル貼付け!AJ161</f>
        <v>0</v>
      </c>
      <c r="AK161" s="17">
        <f>csvファイル貼付け!AK161</f>
        <v>0</v>
      </c>
      <c r="AL161" s="17">
        <f>csvファイル貼付け!AL161</f>
        <v>0</v>
      </c>
      <c r="AM161" s="17">
        <f>csvファイル貼付け!AM161</f>
        <v>0</v>
      </c>
      <c r="AN161" s="17">
        <f>csvファイル貼付け!AN161</f>
        <v>0</v>
      </c>
      <c r="AO161" s="17">
        <f>csvファイル貼付け!AO161</f>
        <v>0</v>
      </c>
      <c r="AP161" s="17">
        <f>csvファイル貼付け!AP161</f>
        <v>0</v>
      </c>
      <c r="AQ161" s="17" t="str">
        <f>TRIM(csvファイル貼付け!AQ161)</f>
        <v/>
      </c>
      <c r="AR161" s="17" t="str">
        <f>TRIM(csvファイル貼付け!AR161)</f>
        <v/>
      </c>
      <c r="AS161" s="17">
        <f>csvファイル貼付け!AS161</f>
        <v>0</v>
      </c>
      <c r="AT161" s="17" t="e">
        <f>VLOOKUP(""&amp;csvファイル貼付け!AT161,変換テーブル!U:V,2,0)</f>
        <v>#N/A</v>
      </c>
    </row>
    <row r="162" spans="1:46" ht="15" customHeight="1" x14ac:dyDescent="0.15">
      <c r="A162" s="17" t="str">
        <f>RIGHT(csvファイル貼付け!A162,5)</f>
        <v/>
      </c>
      <c r="B162" s="17" t="str">
        <f>RIGHT("000"&amp; csvファイル貼付け!B162,4)</f>
        <v>000</v>
      </c>
      <c r="C162" s="17" t="str">
        <f>RIGHT(csvファイル貼付け!C162,10)</f>
        <v/>
      </c>
      <c r="D162" s="17" t="str">
        <f>TRIM(csvファイル貼付け!D162)</f>
        <v/>
      </c>
      <c r="E162" s="17" t="str">
        <f>TRIM(csvファイル貼付け!E162)</f>
        <v/>
      </c>
      <c r="F162" s="17" t="str">
        <f>TRIM(csvファイル貼付け!F162)</f>
        <v/>
      </c>
      <c r="G162" s="17" t="str">
        <f>TRIM(csvファイル貼付け!G162)</f>
        <v/>
      </c>
      <c r="H162" s="17" t="str">
        <f>TRIM(csvファイル貼付け!H162)</f>
        <v/>
      </c>
      <c r="I162" s="17" t="str">
        <f>TRIM(csvファイル貼付け!I162)</f>
        <v/>
      </c>
      <c r="J162" s="17" t="e">
        <f>VLOOKUP(""&amp; csvファイル貼付け!J162,変換テーブル!G:H,2,0)</f>
        <v>#N/A</v>
      </c>
      <c r="K162" s="17">
        <f>csvファイル貼付け!K162</f>
        <v>0</v>
      </c>
      <c r="L162" s="17">
        <f>csvファイル貼付け!L162</f>
        <v>0</v>
      </c>
      <c r="M162" s="17">
        <f>csvファイル貼付け!M162</f>
        <v>0</v>
      </c>
      <c r="N162" s="17">
        <f>csvファイル貼付け!N162</f>
        <v>0</v>
      </c>
      <c r="O162" s="17">
        <f>csvファイル貼付け!O162</f>
        <v>0</v>
      </c>
      <c r="P162" s="17">
        <f>csvファイル貼付け!P162</f>
        <v>0</v>
      </c>
      <c r="Q162" s="17">
        <f>csvファイル貼付け!Q162</f>
        <v>0</v>
      </c>
      <c r="R162" s="17" t="str">
        <f>RIGHT("000"&amp; csvファイル貼付け!R162,4)</f>
        <v>000</v>
      </c>
      <c r="S162" s="17" t="str">
        <f>TRIM(csvファイル貼付け!S162)</f>
        <v/>
      </c>
      <c r="T162" s="17" t="e">
        <f>VLOOKUP(""&amp; csvファイル貼付け!T162,変換テーブル!K:L,2,0)</f>
        <v>#N/A</v>
      </c>
      <c r="U162" s="17" t="e">
        <f>VLOOKUP(""&amp; csvファイル貼付け!U162,変換テーブル!M:N,2,0)</f>
        <v>#N/A</v>
      </c>
      <c r="V162" s="17">
        <f>csvファイル貼付け!V162</f>
        <v>0</v>
      </c>
      <c r="W162" s="17" t="e">
        <f>VLOOKUP(""&amp; csvファイル貼付け!W162,変換テーブル!O:P,2,0)</f>
        <v>#N/A</v>
      </c>
      <c r="X162" s="17" t="e">
        <f>VLOOKUP(""&amp; csvファイル貼付け!X162,変換テーブル!Q:R,2,0)</f>
        <v>#N/A</v>
      </c>
      <c r="Y162" s="17" t="e">
        <f>VLOOKUP(""&amp;csvファイル貼付け!Y162,変換テーブル!S:T,2,0)</f>
        <v>#N/A</v>
      </c>
      <c r="Z162" s="17">
        <f>csvファイル貼付け!Z162</f>
        <v>0</v>
      </c>
      <c r="AA162" s="17">
        <f>csvファイル貼付け!AA162</f>
        <v>0</v>
      </c>
      <c r="AB162" s="17">
        <f>csvファイル貼付け!AB162</f>
        <v>0</v>
      </c>
      <c r="AC162" s="17">
        <f>csvファイル貼付け!AC162</f>
        <v>0</v>
      </c>
      <c r="AD162" s="17">
        <f>csvファイル貼付け!AD162</f>
        <v>0</v>
      </c>
      <c r="AE162" s="17">
        <f>csvファイル貼付け!AE162</f>
        <v>0</v>
      </c>
      <c r="AF162" s="17">
        <f>csvファイル貼付け!AF162</f>
        <v>0</v>
      </c>
      <c r="AG162" s="17">
        <f>csvファイル貼付け!AG162</f>
        <v>0</v>
      </c>
      <c r="AH162" s="17">
        <f>csvファイル貼付け!AH162</f>
        <v>0</v>
      </c>
      <c r="AI162" s="17">
        <f>csvファイル貼付け!AI162</f>
        <v>0</v>
      </c>
      <c r="AJ162" s="17">
        <f>csvファイル貼付け!AJ162</f>
        <v>0</v>
      </c>
      <c r="AK162" s="17">
        <f>csvファイル貼付け!AK162</f>
        <v>0</v>
      </c>
      <c r="AL162" s="17">
        <f>csvファイル貼付け!AL162</f>
        <v>0</v>
      </c>
      <c r="AM162" s="17">
        <f>csvファイル貼付け!AM162</f>
        <v>0</v>
      </c>
      <c r="AN162" s="17">
        <f>csvファイル貼付け!AN162</f>
        <v>0</v>
      </c>
      <c r="AO162" s="17">
        <f>csvファイル貼付け!AO162</f>
        <v>0</v>
      </c>
      <c r="AP162" s="17">
        <f>csvファイル貼付け!AP162</f>
        <v>0</v>
      </c>
      <c r="AQ162" s="17" t="str">
        <f>TRIM(csvファイル貼付け!AQ162)</f>
        <v/>
      </c>
      <c r="AR162" s="17" t="str">
        <f>TRIM(csvファイル貼付け!AR162)</f>
        <v/>
      </c>
      <c r="AS162" s="17">
        <f>csvファイル貼付け!AS162</f>
        <v>0</v>
      </c>
      <c r="AT162" s="17" t="e">
        <f>VLOOKUP(""&amp;csvファイル貼付け!AT162,変換テーブル!U:V,2,0)</f>
        <v>#N/A</v>
      </c>
    </row>
    <row r="163" spans="1:46" ht="15" customHeight="1" x14ac:dyDescent="0.15">
      <c r="A163" s="17" t="str">
        <f>RIGHT(csvファイル貼付け!A163,5)</f>
        <v/>
      </c>
      <c r="B163" s="17" t="str">
        <f>RIGHT("000"&amp; csvファイル貼付け!B163,4)</f>
        <v>000</v>
      </c>
      <c r="C163" s="17" t="str">
        <f>RIGHT(csvファイル貼付け!C163,10)</f>
        <v/>
      </c>
      <c r="D163" s="17" t="str">
        <f>TRIM(csvファイル貼付け!D163)</f>
        <v/>
      </c>
      <c r="E163" s="17" t="str">
        <f>TRIM(csvファイル貼付け!E163)</f>
        <v/>
      </c>
      <c r="F163" s="17" t="str">
        <f>TRIM(csvファイル貼付け!F163)</f>
        <v/>
      </c>
      <c r="G163" s="17" t="str">
        <f>TRIM(csvファイル貼付け!G163)</f>
        <v/>
      </c>
      <c r="H163" s="17" t="str">
        <f>TRIM(csvファイル貼付け!H163)</f>
        <v/>
      </c>
      <c r="I163" s="17" t="str">
        <f>TRIM(csvファイル貼付け!I163)</f>
        <v/>
      </c>
      <c r="J163" s="17" t="e">
        <f>VLOOKUP(""&amp; csvファイル貼付け!J163,変換テーブル!G:H,2,0)</f>
        <v>#N/A</v>
      </c>
      <c r="K163" s="17">
        <f>csvファイル貼付け!K163</f>
        <v>0</v>
      </c>
      <c r="L163" s="17">
        <f>csvファイル貼付け!L163</f>
        <v>0</v>
      </c>
      <c r="M163" s="17">
        <f>csvファイル貼付け!M163</f>
        <v>0</v>
      </c>
      <c r="N163" s="17">
        <f>csvファイル貼付け!N163</f>
        <v>0</v>
      </c>
      <c r="O163" s="17">
        <f>csvファイル貼付け!O163</f>
        <v>0</v>
      </c>
      <c r="P163" s="17">
        <f>csvファイル貼付け!P163</f>
        <v>0</v>
      </c>
      <c r="Q163" s="17">
        <f>csvファイル貼付け!Q163</f>
        <v>0</v>
      </c>
      <c r="R163" s="17" t="str">
        <f>RIGHT("000"&amp; csvファイル貼付け!R163,4)</f>
        <v>000</v>
      </c>
      <c r="S163" s="17" t="str">
        <f>TRIM(csvファイル貼付け!S163)</f>
        <v/>
      </c>
      <c r="T163" s="17" t="e">
        <f>VLOOKUP(""&amp; csvファイル貼付け!T163,変換テーブル!K:L,2,0)</f>
        <v>#N/A</v>
      </c>
      <c r="U163" s="17" t="e">
        <f>VLOOKUP(""&amp; csvファイル貼付け!U163,変換テーブル!M:N,2,0)</f>
        <v>#N/A</v>
      </c>
      <c r="V163" s="17">
        <f>csvファイル貼付け!V163</f>
        <v>0</v>
      </c>
      <c r="W163" s="17" t="e">
        <f>VLOOKUP(""&amp; csvファイル貼付け!W163,変換テーブル!O:P,2,0)</f>
        <v>#N/A</v>
      </c>
      <c r="X163" s="17" t="e">
        <f>VLOOKUP(""&amp; csvファイル貼付け!X163,変換テーブル!Q:R,2,0)</f>
        <v>#N/A</v>
      </c>
      <c r="Y163" s="17" t="e">
        <f>VLOOKUP(""&amp;csvファイル貼付け!Y163,変換テーブル!S:T,2,0)</f>
        <v>#N/A</v>
      </c>
      <c r="Z163" s="17">
        <f>csvファイル貼付け!Z163</f>
        <v>0</v>
      </c>
      <c r="AA163" s="17">
        <f>csvファイル貼付け!AA163</f>
        <v>0</v>
      </c>
      <c r="AB163" s="17">
        <f>csvファイル貼付け!AB163</f>
        <v>0</v>
      </c>
      <c r="AC163" s="17">
        <f>csvファイル貼付け!AC163</f>
        <v>0</v>
      </c>
      <c r="AD163" s="17">
        <f>csvファイル貼付け!AD163</f>
        <v>0</v>
      </c>
      <c r="AE163" s="17">
        <f>csvファイル貼付け!AE163</f>
        <v>0</v>
      </c>
      <c r="AF163" s="17">
        <f>csvファイル貼付け!AF163</f>
        <v>0</v>
      </c>
      <c r="AG163" s="17">
        <f>csvファイル貼付け!AG163</f>
        <v>0</v>
      </c>
      <c r="AH163" s="17">
        <f>csvファイル貼付け!AH163</f>
        <v>0</v>
      </c>
      <c r="AI163" s="17">
        <f>csvファイル貼付け!AI163</f>
        <v>0</v>
      </c>
      <c r="AJ163" s="17">
        <f>csvファイル貼付け!AJ163</f>
        <v>0</v>
      </c>
      <c r="AK163" s="17">
        <f>csvファイル貼付け!AK163</f>
        <v>0</v>
      </c>
      <c r="AL163" s="17">
        <f>csvファイル貼付け!AL163</f>
        <v>0</v>
      </c>
      <c r="AM163" s="17">
        <f>csvファイル貼付け!AM163</f>
        <v>0</v>
      </c>
      <c r="AN163" s="17">
        <f>csvファイル貼付け!AN163</f>
        <v>0</v>
      </c>
      <c r="AO163" s="17">
        <f>csvファイル貼付け!AO163</f>
        <v>0</v>
      </c>
      <c r="AP163" s="17">
        <f>csvファイル貼付け!AP163</f>
        <v>0</v>
      </c>
      <c r="AQ163" s="17" t="str">
        <f>TRIM(csvファイル貼付け!AQ163)</f>
        <v/>
      </c>
      <c r="AR163" s="17" t="str">
        <f>TRIM(csvファイル貼付け!AR163)</f>
        <v/>
      </c>
      <c r="AS163" s="17">
        <f>csvファイル貼付け!AS163</f>
        <v>0</v>
      </c>
      <c r="AT163" s="17" t="e">
        <f>VLOOKUP(""&amp;csvファイル貼付け!AT163,変換テーブル!U:V,2,0)</f>
        <v>#N/A</v>
      </c>
    </row>
    <row r="164" spans="1:46" ht="15" customHeight="1" x14ac:dyDescent="0.15">
      <c r="A164" s="17" t="str">
        <f>RIGHT(csvファイル貼付け!A164,5)</f>
        <v/>
      </c>
      <c r="B164" s="17" t="str">
        <f>RIGHT("000"&amp; csvファイル貼付け!B164,4)</f>
        <v>000</v>
      </c>
      <c r="C164" s="17" t="str">
        <f>RIGHT(csvファイル貼付け!C164,10)</f>
        <v/>
      </c>
      <c r="D164" s="17" t="str">
        <f>TRIM(csvファイル貼付け!D164)</f>
        <v/>
      </c>
      <c r="E164" s="17" t="str">
        <f>TRIM(csvファイル貼付け!E164)</f>
        <v/>
      </c>
      <c r="F164" s="17" t="str">
        <f>TRIM(csvファイル貼付け!F164)</f>
        <v/>
      </c>
      <c r="G164" s="17" t="str">
        <f>TRIM(csvファイル貼付け!G164)</f>
        <v/>
      </c>
      <c r="H164" s="17" t="str">
        <f>TRIM(csvファイル貼付け!H164)</f>
        <v/>
      </c>
      <c r="I164" s="17" t="str">
        <f>TRIM(csvファイル貼付け!I164)</f>
        <v/>
      </c>
      <c r="J164" s="17" t="e">
        <f>VLOOKUP(""&amp; csvファイル貼付け!J164,変換テーブル!G:H,2,0)</f>
        <v>#N/A</v>
      </c>
      <c r="K164" s="17">
        <f>csvファイル貼付け!K164</f>
        <v>0</v>
      </c>
      <c r="L164" s="17">
        <f>csvファイル貼付け!L164</f>
        <v>0</v>
      </c>
      <c r="M164" s="17">
        <f>csvファイル貼付け!M164</f>
        <v>0</v>
      </c>
      <c r="N164" s="17">
        <f>csvファイル貼付け!N164</f>
        <v>0</v>
      </c>
      <c r="O164" s="17">
        <f>csvファイル貼付け!O164</f>
        <v>0</v>
      </c>
      <c r="P164" s="17">
        <f>csvファイル貼付け!P164</f>
        <v>0</v>
      </c>
      <c r="Q164" s="17">
        <f>csvファイル貼付け!Q164</f>
        <v>0</v>
      </c>
      <c r="R164" s="17" t="str">
        <f>RIGHT("000"&amp; csvファイル貼付け!R164,4)</f>
        <v>000</v>
      </c>
      <c r="S164" s="17" t="str">
        <f>TRIM(csvファイル貼付け!S164)</f>
        <v/>
      </c>
      <c r="T164" s="17" t="e">
        <f>VLOOKUP(""&amp; csvファイル貼付け!T164,変換テーブル!K:L,2,0)</f>
        <v>#N/A</v>
      </c>
      <c r="U164" s="17" t="e">
        <f>VLOOKUP(""&amp; csvファイル貼付け!U164,変換テーブル!M:N,2,0)</f>
        <v>#N/A</v>
      </c>
      <c r="V164" s="17">
        <f>csvファイル貼付け!V164</f>
        <v>0</v>
      </c>
      <c r="W164" s="17" t="e">
        <f>VLOOKUP(""&amp; csvファイル貼付け!W164,変換テーブル!O:P,2,0)</f>
        <v>#N/A</v>
      </c>
      <c r="X164" s="17" t="e">
        <f>VLOOKUP(""&amp; csvファイル貼付け!X164,変換テーブル!Q:R,2,0)</f>
        <v>#N/A</v>
      </c>
      <c r="Y164" s="17" t="e">
        <f>VLOOKUP(""&amp;csvファイル貼付け!Y164,変換テーブル!S:T,2,0)</f>
        <v>#N/A</v>
      </c>
      <c r="Z164" s="17">
        <f>csvファイル貼付け!Z164</f>
        <v>0</v>
      </c>
      <c r="AA164" s="17">
        <f>csvファイル貼付け!AA164</f>
        <v>0</v>
      </c>
      <c r="AB164" s="17">
        <f>csvファイル貼付け!AB164</f>
        <v>0</v>
      </c>
      <c r="AC164" s="17">
        <f>csvファイル貼付け!AC164</f>
        <v>0</v>
      </c>
      <c r="AD164" s="17">
        <f>csvファイル貼付け!AD164</f>
        <v>0</v>
      </c>
      <c r="AE164" s="17">
        <f>csvファイル貼付け!AE164</f>
        <v>0</v>
      </c>
      <c r="AF164" s="17">
        <f>csvファイル貼付け!AF164</f>
        <v>0</v>
      </c>
      <c r="AG164" s="17">
        <f>csvファイル貼付け!AG164</f>
        <v>0</v>
      </c>
      <c r="AH164" s="17">
        <f>csvファイル貼付け!AH164</f>
        <v>0</v>
      </c>
      <c r="AI164" s="17">
        <f>csvファイル貼付け!AI164</f>
        <v>0</v>
      </c>
      <c r="AJ164" s="17">
        <f>csvファイル貼付け!AJ164</f>
        <v>0</v>
      </c>
      <c r="AK164" s="17">
        <f>csvファイル貼付け!AK164</f>
        <v>0</v>
      </c>
      <c r="AL164" s="17">
        <f>csvファイル貼付け!AL164</f>
        <v>0</v>
      </c>
      <c r="AM164" s="17">
        <f>csvファイル貼付け!AM164</f>
        <v>0</v>
      </c>
      <c r="AN164" s="17">
        <f>csvファイル貼付け!AN164</f>
        <v>0</v>
      </c>
      <c r="AO164" s="17">
        <f>csvファイル貼付け!AO164</f>
        <v>0</v>
      </c>
      <c r="AP164" s="17">
        <f>csvファイル貼付け!AP164</f>
        <v>0</v>
      </c>
      <c r="AQ164" s="17" t="str">
        <f>TRIM(csvファイル貼付け!AQ164)</f>
        <v/>
      </c>
      <c r="AR164" s="17" t="str">
        <f>TRIM(csvファイル貼付け!AR164)</f>
        <v/>
      </c>
      <c r="AS164" s="17">
        <f>csvファイル貼付け!AS164</f>
        <v>0</v>
      </c>
      <c r="AT164" s="17" t="e">
        <f>VLOOKUP(""&amp;csvファイル貼付け!AT164,変換テーブル!U:V,2,0)</f>
        <v>#N/A</v>
      </c>
    </row>
    <row r="165" spans="1:46" ht="15" customHeight="1" x14ac:dyDescent="0.15">
      <c r="A165" s="17" t="str">
        <f>RIGHT(csvファイル貼付け!A165,5)</f>
        <v/>
      </c>
      <c r="B165" s="17" t="str">
        <f>RIGHT("000"&amp; csvファイル貼付け!B165,4)</f>
        <v>000</v>
      </c>
      <c r="C165" s="17" t="str">
        <f>RIGHT(csvファイル貼付け!C165,10)</f>
        <v/>
      </c>
      <c r="D165" s="17" t="str">
        <f>TRIM(csvファイル貼付け!D165)</f>
        <v/>
      </c>
      <c r="E165" s="17" t="str">
        <f>TRIM(csvファイル貼付け!E165)</f>
        <v/>
      </c>
      <c r="F165" s="17" t="str">
        <f>TRIM(csvファイル貼付け!F165)</f>
        <v/>
      </c>
      <c r="G165" s="17" t="str">
        <f>TRIM(csvファイル貼付け!G165)</f>
        <v/>
      </c>
      <c r="H165" s="17" t="str">
        <f>TRIM(csvファイル貼付け!H165)</f>
        <v/>
      </c>
      <c r="I165" s="17" t="str">
        <f>TRIM(csvファイル貼付け!I165)</f>
        <v/>
      </c>
      <c r="J165" s="17" t="e">
        <f>VLOOKUP(""&amp; csvファイル貼付け!J165,変換テーブル!G:H,2,0)</f>
        <v>#N/A</v>
      </c>
      <c r="K165" s="17">
        <f>csvファイル貼付け!K165</f>
        <v>0</v>
      </c>
      <c r="L165" s="17">
        <f>csvファイル貼付け!L165</f>
        <v>0</v>
      </c>
      <c r="M165" s="17">
        <f>csvファイル貼付け!M165</f>
        <v>0</v>
      </c>
      <c r="N165" s="17">
        <f>csvファイル貼付け!N165</f>
        <v>0</v>
      </c>
      <c r="O165" s="17">
        <f>csvファイル貼付け!O165</f>
        <v>0</v>
      </c>
      <c r="P165" s="17">
        <f>csvファイル貼付け!P165</f>
        <v>0</v>
      </c>
      <c r="Q165" s="17">
        <f>csvファイル貼付け!Q165</f>
        <v>0</v>
      </c>
      <c r="R165" s="17" t="str">
        <f>RIGHT("000"&amp; csvファイル貼付け!R165,4)</f>
        <v>000</v>
      </c>
      <c r="S165" s="17" t="str">
        <f>TRIM(csvファイル貼付け!S165)</f>
        <v/>
      </c>
      <c r="T165" s="17" t="e">
        <f>VLOOKUP(""&amp; csvファイル貼付け!T165,変換テーブル!K:L,2,0)</f>
        <v>#N/A</v>
      </c>
      <c r="U165" s="17" t="e">
        <f>VLOOKUP(""&amp; csvファイル貼付け!U165,変換テーブル!M:N,2,0)</f>
        <v>#N/A</v>
      </c>
      <c r="V165" s="17">
        <f>csvファイル貼付け!V165</f>
        <v>0</v>
      </c>
      <c r="W165" s="17" t="e">
        <f>VLOOKUP(""&amp; csvファイル貼付け!W165,変換テーブル!O:P,2,0)</f>
        <v>#N/A</v>
      </c>
      <c r="X165" s="17" t="e">
        <f>VLOOKUP(""&amp; csvファイル貼付け!X165,変換テーブル!Q:R,2,0)</f>
        <v>#N/A</v>
      </c>
      <c r="Y165" s="17" t="e">
        <f>VLOOKUP(""&amp;csvファイル貼付け!Y165,変換テーブル!S:T,2,0)</f>
        <v>#N/A</v>
      </c>
      <c r="Z165" s="17">
        <f>csvファイル貼付け!Z165</f>
        <v>0</v>
      </c>
      <c r="AA165" s="17">
        <f>csvファイル貼付け!AA165</f>
        <v>0</v>
      </c>
      <c r="AB165" s="17">
        <f>csvファイル貼付け!AB165</f>
        <v>0</v>
      </c>
      <c r="AC165" s="17">
        <f>csvファイル貼付け!AC165</f>
        <v>0</v>
      </c>
      <c r="AD165" s="17">
        <f>csvファイル貼付け!AD165</f>
        <v>0</v>
      </c>
      <c r="AE165" s="17">
        <f>csvファイル貼付け!AE165</f>
        <v>0</v>
      </c>
      <c r="AF165" s="17">
        <f>csvファイル貼付け!AF165</f>
        <v>0</v>
      </c>
      <c r="AG165" s="17">
        <f>csvファイル貼付け!AG165</f>
        <v>0</v>
      </c>
      <c r="AH165" s="17">
        <f>csvファイル貼付け!AH165</f>
        <v>0</v>
      </c>
      <c r="AI165" s="17">
        <f>csvファイル貼付け!AI165</f>
        <v>0</v>
      </c>
      <c r="AJ165" s="17">
        <f>csvファイル貼付け!AJ165</f>
        <v>0</v>
      </c>
      <c r="AK165" s="17">
        <f>csvファイル貼付け!AK165</f>
        <v>0</v>
      </c>
      <c r="AL165" s="17">
        <f>csvファイル貼付け!AL165</f>
        <v>0</v>
      </c>
      <c r="AM165" s="17">
        <f>csvファイル貼付け!AM165</f>
        <v>0</v>
      </c>
      <c r="AN165" s="17">
        <f>csvファイル貼付け!AN165</f>
        <v>0</v>
      </c>
      <c r="AO165" s="17">
        <f>csvファイル貼付け!AO165</f>
        <v>0</v>
      </c>
      <c r="AP165" s="17">
        <f>csvファイル貼付け!AP165</f>
        <v>0</v>
      </c>
      <c r="AQ165" s="17" t="str">
        <f>TRIM(csvファイル貼付け!AQ165)</f>
        <v/>
      </c>
      <c r="AR165" s="17" t="str">
        <f>TRIM(csvファイル貼付け!AR165)</f>
        <v/>
      </c>
      <c r="AS165" s="17">
        <f>csvファイル貼付け!AS165</f>
        <v>0</v>
      </c>
      <c r="AT165" s="17" t="e">
        <f>VLOOKUP(""&amp;csvファイル貼付け!AT165,変換テーブル!U:V,2,0)</f>
        <v>#N/A</v>
      </c>
    </row>
    <row r="166" spans="1:46" ht="15" customHeight="1" x14ac:dyDescent="0.15">
      <c r="A166" s="17" t="str">
        <f>RIGHT(csvファイル貼付け!A166,5)</f>
        <v/>
      </c>
      <c r="B166" s="17" t="str">
        <f>RIGHT("000"&amp; csvファイル貼付け!B166,4)</f>
        <v>000</v>
      </c>
      <c r="C166" s="17" t="str">
        <f>RIGHT(csvファイル貼付け!C166,10)</f>
        <v/>
      </c>
      <c r="D166" s="17" t="str">
        <f>TRIM(csvファイル貼付け!D166)</f>
        <v/>
      </c>
      <c r="E166" s="17" t="str">
        <f>TRIM(csvファイル貼付け!E166)</f>
        <v/>
      </c>
      <c r="F166" s="17" t="str">
        <f>TRIM(csvファイル貼付け!F166)</f>
        <v/>
      </c>
      <c r="G166" s="17" t="str">
        <f>TRIM(csvファイル貼付け!G166)</f>
        <v/>
      </c>
      <c r="H166" s="17" t="str">
        <f>TRIM(csvファイル貼付け!H166)</f>
        <v/>
      </c>
      <c r="I166" s="17" t="str">
        <f>TRIM(csvファイル貼付け!I166)</f>
        <v/>
      </c>
      <c r="J166" s="17" t="e">
        <f>VLOOKUP(""&amp; csvファイル貼付け!J166,変換テーブル!G:H,2,0)</f>
        <v>#N/A</v>
      </c>
      <c r="K166" s="17">
        <f>csvファイル貼付け!K166</f>
        <v>0</v>
      </c>
      <c r="L166" s="17">
        <f>csvファイル貼付け!L166</f>
        <v>0</v>
      </c>
      <c r="M166" s="17">
        <f>csvファイル貼付け!M166</f>
        <v>0</v>
      </c>
      <c r="N166" s="17">
        <f>csvファイル貼付け!N166</f>
        <v>0</v>
      </c>
      <c r="O166" s="17">
        <f>csvファイル貼付け!O166</f>
        <v>0</v>
      </c>
      <c r="P166" s="17">
        <f>csvファイル貼付け!P166</f>
        <v>0</v>
      </c>
      <c r="Q166" s="17">
        <f>csvファイル貼付け!Q166</f>
        <v>0</v>
      </c>
      <c r="R166" s="17" t="str">
        <f>RIGHT("000"&amp; csvファイル貼付け!R166,4)</f>
        <v>000</v>
      </c>
      <c r="S166" s="17" t="str">
        <f>TRIM(csvファイル貼付け!S166)</f>
        <v/>
      </c>
      <c r="T166" s="17" t="e">
        <f>VLOOKUP(""&amp; csvファイル貼付け!T166,変換テーブル!K:L,2,0)</f>
        <v>#N/A</v>
      </c>
      <c r="U166" s="17" t="e">
        <f>VLOOKUP(""&amp; csvファイル貼付け!U166,変換テーブル!M:N,2,0)</f>
        <v>#N/A</v>
      </c>
      <c r="V166" s="17">
        <f>csvファイル貼付け!V166</f>
        <v>0</v>
      </c>
      <c r="W166" s="17" t="e">
        <f>VLOOKUP(""&amp; csvファイル貼付け!W166,変換テーブル!O:P,2,0)</f>
        <v>#N/A</v>
      </c>
      <c r="X166" s="17" t="e">
        <f>VLOOKUP(""&amp; csvファイル貼付け!X166,変換テーブル!Q:R,2,0)</f>
        <v>#N/A</v>
      </c>
      <c r="Y166" s="17" t="e">
        <f>VLOOKUP(""&amp;csvファイル貼付け!Y166,変換テーブル!S:T,2,0)</f>
        <v>#N/A</v>
      </c>
      <c r="Z166" s="17">
        <f>csvファイル貼付け!Z166</f>
        <v>0</v>
      </c>
      <c r="AA166" s="17">
        <f>csvファイル貼付け!AA166</f>
        <v>0</v>
      </c>
      <c r="AB166" s="17">
        <f>csvファイル貼付け!AB166</f>
        <v>0</v>
      </c>
      <c r="AC166" s="17">
        <f>csvファイル貼付け!AC166</f>
        <v>0</v>
      </c>
      <c r="AD166" s="17">
        <f>csvファイル貼付け!AD166</f>
        <v>0</v>
      </c>
      <c r="AE166" s="17">
        <f>csvファイル貼付け!AE166</f>
        <v>0</v>
      </c>
      <c r="AF166" s="17">
        <f>csvファイル貼付け!AF166</f>
        <v>0</v>
      </c>
      <c r="AG166" s="17">
        <f>csvファイル貼付け!AG166</f>
        <v>0</v>
      </c>
      <c r="AH166" s="17">
        <f>csvファイル貼付け!AH166</f>
        <v>0</v>
      </c>
      <c r="AI166" s="17">
        <f>csvファイル貼付け!AI166</f>
        <v>0</v>
      </c>
      <c r="AJ166" s="17">
        <f>csvファイル貼付け!AJ166</f>
        <v>0</v>
      </c>
      <c r="AK166" s="17">
        <f>csvファイル貼付け!AK166</f>
        <v>0</v>
      </c>
      <c r="AL166" s="17">
        <f>csvファイル貼付け!AL166</f>
        <v>0</v>
      </c>
      <c r="AM166" s="17">
        <f>csvファイル貼付け!AM166</f>
        <v>0</v>
      </c>
      <c r="AN166" s="17">
        <f>csvファイル貼付け!AN166</f>
        <v>0</v>
      </c>
      <c r="AO166" s="17">
        <f>csvファイル貼付け!AO166</f>
        <v>0</v>
      </c>
      <c r="AP166" s="17">
        <f>csvファイル貼付け!AP166</f>
        <v>0</v>
      </c>
      <c r="AQ166" s="17" t="str">
        <f>TRIM(csvファイル貼付け!AQ166)</f>
        <v/>
      </c>
      <c r="AR166" s="17" t="str">
        <f>TRIM(csvファイル貼付け!AR166)</f>
        <v/>
      </c>
      <c r="AS166" s="17">
        <f>csvファイル貼付け!AS166</f>
        <v>0</v>
      </c>
      <c r="AT166" s="17" t="e">
        <f>VLOOKUP(""&amp;csvファイル貼付け!AT166,変換テーブル!U:V,2,0)</f>
        <v>#N/A</v>
      </c>
    </row>
    <row r="167" spans="1:46" ht="15" customHeight="1" x14ac:dyDescent="0.15">
      <c r="A167" s="17" t="str">
        <f>RIGHT(csvファイル貼付け!A167,5)</f>
        <v/>
      </c>
      <c r="B167" s="17" t="str">
        <f>RIGHT("000"&amp; csvファイル貼付け!B167,4)</f>
        <v>000</v>
      </c>
      <c r="C167" s="17" t="str">
        <f>RIGHT(csvファイル貼付け!C167,10)</f>
        <v/>
      </c>
      <c r="D167" s="17" t="str">
        <f>TRIM(csvファイル貼付け!D167)</f>
        <v/>
      </c>
      <c r="E167" s="17" t="str">
        <f>TRIM(csvファイル貼付け!E167)</f>
        <v/>
      </c>
      <c r="F167" s="17" t="str">
        <f>TRIM(csvファイル貼付け!F167)</f>
        <v/>
      </c>
      <c r="G167" s="17" t="str">
        <f>TRIM(csvファイル貼付け!G167)</f>
        <v/>
      </c>
      <c r="H167" s="17" t="str">
        <f>TRIM(csvファイル貼付け!H167)</f>
        <v/>
      </c>
      <c r="I167" s="17" t="str">
        <f>TRIM(csvファイル貼付け!I167)</f>
        <v/>
      </c>
      <c r="J167" s="17" t="e">
        <f>VLOOKUP(""&amp; csvファイル貼付け!J167,変換テーブル!G:H,2,0)</f>
        <v>#N/A</v>
      </c>
      <c r="K167" s="17">
        <f>csvファイル貼付け!K167</f>
        <v>0</v>
      </c>
      <c r="L167" s="17">
        <f>csvファイル貼付け!L167</f>
        <v>0</v>
      </c>
      <c r="M167" s="17">
        <f>csvファイル貼付け!M167</f>
        <v>0</v>
      </c>
      <c r="N167" s="17">
        <f>csvファイル貼付け!N167</f>
        <v>0</v>
      </c>
      <c r="O167" s="17">
        <f>csvファイル貼付け!O167</f>
        <v>0</v>
      </c>
      <c r="P167" s="17">
        <f>csvファイル貼付け!P167</f>
        <v>0</v>
      </c>
      <c r="Q167" s="17">
        <f>csvファイル貼付け!Q167</f>
        <v>0</v>
      </c>
      <c r="R167" s="17" t="str">
        <f>RIGHT("000"&amp; csvファイル貼付け!R167,4)</f>
        <v>000</v>
      </c>
      <c r="S167" s="17" t="str">
        <f>TRIM(csvファイル貼付け!S167)</f>
        <v/>
      </c>
      <c r="T167" s="17" t="e">
        <f>VLOOKUP(""&amp; csvファイル貼付け!T167,変換テーブル!K:L,2,0)</f>
        <v>#N/A</v>
      </c>
      <c r="U167" s="17" t="e">
        <f>VLOOKUP(""&amp; csvファイル貼付け!U167,変換テーブル!M:N,2,0)</f>
        <v>#N/A</v>
      </c>
      <c r="V167" s="17">
        <f>csvファイル貼付け!V167</f>
        <v>0</v>
      </c>
      <c r="W167" s="17" t="e">
        <f>VLOOKUP(""&amp; csvファイル貼付け!W167,変換テーブル!O:P,2,0)</f>
        <v>#N/A</v>
      </c>
      <c r="X167" s="17" t="e">
        <f>VLOOKUP(""&amp; csvファイル貼付け!X167,変換テーブル!Q:R,2,0)</f>
        <v>#N/A</v>
      </c>
      <c r="Y167" s="17" t="e">
        <f>VLOOKUP(""&amp;csvファイル貼付け!Y167,変換テーブル!S:T,2,0)</f>
        <v>#N/A</v>
      </c>
      <c r="Z167" s="17">
        <f>csvファイル貼付け!Z167</f>
        <v>0</v>
      </c>
      <c r="AA167" s="17">
        <f>csvファイル貼付け!AA167</f>
        <v>0</v>
      </c>
      <c r="AB167" s="17">
        <f>csvファイル貼付け!AB167</f>
        <v>0</v>
      </c>
      <c r="AC167" s="17">
        <f>csvファイル貼付け!AC167</f>
        <v>0</v>
      </c>
      <c r="AD167" s="17">
        <f>csvファイル貼付け!AD167</f>
        <v>0</v>
      </c>
      <c r="AE167" s="17">
        <f>csvファイル貼付け!AE167</f>
        <v>0</v>
      </c>
      <c r="AF167" s="17">
        <f>csvファイル貼付け!AF167</f>
        <v>0</v>
      </c>
      <c r="AG167" s="17">
        <f>csvファイル貼付け!AG167</f>
        <v>0</v>
      </c>
      <c r="AH167" s="17">
        <f>csvファイル貼付け!AH167</f>
        <v>0</v>
      </c>
      <c r="AI167" s="17">
        <f>csvファイル貼付け!AI167</f>
        <v>0</v>
      </c>
      <c r="AJ167" s="17">
        <f>csvファイル貼付け!AJ167</f>
        <v>0</v>
      </c>
      <c r="AK167" s="17">
        <f>csvファイル貼付け!AK167</f>
        <v>0</v>
      </c>
      <c r="AL167" s="17">
        <f>csvファイル貼付け!AL167</f>
        <v>0</v>
      </c>
      <c r="AM167" s="17">
        <f>csvファイル貼付け!AM167</f>
        <v>0</v>
      </c>
      <c r="AN167" s="17">
        <f>csvファイル貼付け!AN167</f>
        <v>0</v>
      </c>
      <c r="AO167" s="17">
        <f>csvファイル貼付け!AO167</f>
        <v>0</v>
      </c>
      <c r="AP167" s="17">
        <f>csvファイル貼付け!AP167</f>
        <v>0</v>
      </c>
      <c r="AQ167" s="17" t="str">
        <f>TRIM(csvファイル貼付け!AQ167)</f>
        <v/>
      </c>
      <c r="AR167" s="17" t="str">
        <f>TRIM(csvファイル貼付け!AR167)</f>
        <v/>
      </c>
      <c r="AS167" s="17">
        <f>csvファイル貼付け!AS167</f>
        <v>0</v>
      </c>
      <c r="AT167" s="17" t="e">
        <f>VLOOKUP(""&amp;csvファイル貼付け!AT167,変換テーブル!U:V,2,0)</f>
        <v>#N/A</v>
      </c>
    </row>
    <row r="168" spans="1:46" ht="15" customHeight="1" x14ac:dyDescent="0.15">
      <c r="A168" s="17" t="str">
        <f>RIGHT(csvファイル貼付け!A168,5)</f>
        <v/>
      </c>
      <c r="B168" s="17" t="str">
        <f>RIGHT("000"&amp; csvファイル貼付け!B168,4)</f>
        <v>000</v>
      </c>
      <c r="C168" s="17" t="str">
        <f>RIGHT(csvファイル貼付け!C168,10)</f>
        <v/>
      </c>
      <c r="D168" s="17" t="str">
        <f>TRIM(csvファイル貼付け!D168)</f>
        <v/>
      </c>
      <c r="E168" s="17" t="str">
        <f>TRIM(csvファイル貼付け!E168)</f>
        <v/>
      </c>
      <c r="F168" s="17" t="str">
        <f>TRIM(csvファイル貼付け!F168)</f>
        <v/>
      </c>
      <c r="G168" s="17" t="str">
        <f>TRIM(csvファイル貼付け!G168)</f>
        <v/>
      </c>
      <c r="H168" s="17" t="str">
        <f>TRIM(csvファイル貼付け!H168)</f>
        <v/>
      </c>
      <c r="I168" s="17" t="str">
        <f>TRIM(csvファイル貼付け!I168)</f>
        <v/>
      </c>
      <c r="J168" s="17" t="e">
        <f>VLOOKUP(""&amp; csvファイル貼付け!J168,変換テーブル!G:H,2,0)</f>
        <v>#N/A</v>
      </c>
      <c r="K168" s="17">
        <f>csvファイル貼付け!K168</f>
        <v>0</v>
      </c>
      <c r="L168" s="17">
        <f>csvファイル貼付け!L168</f>
        <v>0</v>
      </c>
      <c r="M168" s="17">
        <f>csvファイル貼付け!M168</f>
        <v>0</v>
      </c>
      <c r="N168" s="17">
        <f>csvファイル貼付け!N168</f>
        <v>0</v>
      </c>
      <c r="O168" s="17">
        <f>csvファイル貼付け!O168</f>
        <v>0</v>
      </c>
      <c r="P168" s="17">
        <f>csvファイル貼付け!P168</f>
        <v>0</v>
      </c>
      <c r="Q168" s="17">
        <f>csvファイル貼付け!Q168</f>
        <v>0</v>
      </c>
      <c r="R168" s="17" t="str">
        <f>RIGHT("000"&amp; csvファイル貼付け!R168,4)</f>
        <v>000</v>
      </c>
      <c r="S168" s="17" t="str">
        <f>TRIM(csvファイル貼付け!S168)</f>
        <v/>
      </c>
      <c r="T168" s="17" t="e">
        <f>VLOOKUP(""&amp; csvファイル貼付け!T168,変換テーブル!K:L,2,0)</f>
        <v>#N/A</v>
      </c>
      <c r="U168" s="17" t="e">
        <f>VLOOKUP(""&amp; csvファイル貼付け!U168,変換テーブル!M:N,2,0)</f>
        <v>#N/A</v>
      </c>
      <c r="V168" s="17">
        <f>csvファイル貼付け!V168</f>
        <v>0</v>
      </c>
      <c r="W168" s="17" t="e">
        <f>VLOOKUP(""&amp; csvファイル貼付け!W168,変換テーブル!O:P,2,0)</f>
        <v>#N/A</v>
      </c>
      <c r="X168" s="17" t="e">
        <f>VLOOKUP(""&amp; csvファイル貼付け!X168,変換テーブル!Q:R,2,0)</f>
        <v>#N/A</v>
      </c>
      <c r="Y168" s="17" t="e">
        <f>VLOOKUP(""&amp;csvファイル貼付け!Y168,変換テーブル!S:T,2,0)</f>
        <v>#N/A</v>
      </c>
      <c r="Z168" s="17">
        <f>csvファイル貼付け!Z168</f>
        <v>0</v>
      </c>
      <c r="AA168" s="17">
        <f>csvファイル貼付け!AA168</f>
        <v>0</v>
      </c>
      <c r="AB168" s="17">
        <f>csvファイル貼付け!AB168</f>
        <v>0</v>
      </c>
      <c r="AC168" s="17">
        <f>csvファイル貼付け!AC168</f>
        <v>0</v>
      </c>
      <c r="AD168" s="17">
        <f>csvファイル貼付け!AD168</f>
        <v>0</v>
      </c>
      <c r="AE168" s="17">
        <f>csvファイル貼付け!AE168</f>
        <v>0</v>
      </c>
      <c r="AF168" s="17">
        <f>csvファイル貼付け!AF168</f>
        <v>0</v>
      </c>
      <c r="AG168" s="17">
        <f>csvファイル貼付け!AG168</f>
        <v>0</v>
      </c>
      <c r="AH168" s="17">
        <f>csvファイル貼付け!AH168</f>
        <v>0</v>
      </c>
      <c r="AI168" s="17">
        <f>csvファイル貼付け!AI168</f>
        <v>0</v>
      </c>
      <c r="AJ168" s="17">
        <f>csvファイル貼付け!AJ168</f>
        <v>0</v>
      </c>
      <c r="AK168" s="17">
        <f>csvファイル貼付け!AK168</f>
        <v>0</v>
      </c>
      <c r="AL168" s="17">
        <f>csvファイル貼付け!AL168</f>
        <v>0</v>
      </c>
      <c r="AM168" s="17">
        <f>csvファイル貼付け!AM168</f>
        <v>0</v>
      </c>
      <c r="AN168" s="17">
        <f>csvファイル貼付け!AN168</f>
        <v>0</v>
      </c>
      <c r="AO168" s="17">
        <f>csvファイル貼付け!AO168</f>
        <v>0</v>
      </c>
      <c r="AP168" s="17">
        <f>csvファイル貼付け!AP168</f>
        <v>0</v>
      </c>
      <c r="AQ168" s="17" t="str">
        <f>TRIM(csvファイル貼付け!AQ168)</f>
        <v/>
      </c>
      <c r="AR168" s="17" t="str">
        <f>TRIM(csvファイル貼付け!AR168)</f>
        <v/>
      </c>
      <c r="AS168" s="17">
        <f>csvファイル貼付け!AS168</f>
        <v>0</v>
      </c>
      <c r="AT168" s="17" t="e">
        <f>VLOOKUP(""&amp;csvファイル貼付け!AT168,変換テーブル!U:V,2,0)</f>
        <v>#N/A</v>
      </c>
    </row>
    <row r="169" spans="1:46" ht="15" customHeight="1" x14ac:dyDescent="0.15">
      <c r="A169" s="17" t="str">
        <f>RIGHT(csvファイル貼付け!A169,5)</f>
        <v/>
      </c>
      <c r="B169" s="17" t="str">
        <f>RIGHT("000"&amp; csvファイル貼付け!B169,4)</f>
        <v>000</v>
      </c>
      <c r="C169" s="17" t="str">
        <f>RIGHT(csvファイル貼付け!C169,10)</f>
        <v/>
      </c>
      <c r="D169" s="17" t="str">
        <f>TRIM(csvファイル貼付け!D169)</f>
        <v/>
      </c>
      <c r="E169" s="17" t="str">
        <f>TRIM(csvファイル貼付け!E169)</f>
        <v/>
      </c>
      <c r="F169" s="17" t="str">
        <f>TRIM(csvファイル貼付け!F169)</f>
        <v/>
      </c>
      <c r="G169" s="17" t="str">
        <f>TRIM(csvファイル貼付け!G169)</f>
        <v/>
      </c>
      <c r="H169" s="17" t="str">
        <f>TRIM(csvファイル貼付け!H169)</f>
        <v/>
      </c>
      <c r="I169" s="17" t="str">
        <f>TRIM(csvファイル貼付け!I169)</f>
        <v/>
      </c>
      <c r="J169" s="17" t="e">
        <f>VLOOKUP(""&amp; csvファイル貼付け!J169,変換テーブル!G:H,2,0)</f>
        <v>#N/A</v>
      </c>
      <c r="K169" s="17">
        <f>csvファイル貼付け!K169</f>
        <v>0</v>
      </c>
      <c r="L169" s="17">
        <f>csvファイル貼付け!L169</f>
        <v>0</v>
      </c>
      <c r="M169" s="17">
        <f>csvファイル貼付け!M169</f>
        <v>0</v>
      </c>
      <c r="N169" s="17">
        <f>csvファイル貼付け!N169</f>
        <v>0</v>
      </c>
      <c r="O169" s="17">
        <f>csvファイル貼付け!O169</f>
        <v>0</v>
      </c>
      <c r="P169" s="17">
        <f>csvファイル貼付け!P169</f>
        <v>0</v>
      </c>
      <c r="Q169" s="17">
        <f>csvファイル貼付け!Q169</f>
        <v>0</v>
      </c>
      <c r="R169" s="17" t="str">
        <f>RIGHT("000"&amp; csvファイル貼付け!R169,4)</f>
        <v>000</v>
      </c>
      <c r="S169" s="17" t="str">
        <f>TRIM(csvファイル貼付け!S169)</f>
        <v/>
      </c>
      <c r="T169" s="17" t="e">
        <f>VLOOKUP(""&amp; csvファイル貼付け!T169,変換テーブル!K:L,2,0)</f>
        <v>#N/A</v>
      </c>
      <c r="U169" s="17" t="e">
        <f>VLOOKUP(""&amp; csvファイル貼付け!U169,変換テーブル!M:N,2,0)</f>
        <v>#N/A</v>
      </c>
      <c r="V169" s="17">
        <f>csvファイル貼付け!V169</f>
        <v>0</v>
      </c>
      <c r="W169" s="17" t="e">
        <f>VLOOKUP(""&amp; csvファイル貼付け!W169,変換テーブル!O:P,2,0)</f>
        <v>#N/A</v>
      </c>
      <c r="X169" s="17" t="e">
        <f>VLOOKUP(""&amp; csvファイル貼付け!X169,変換テーブル!Q:R,2,0)</f>
        <v>#N/A</v>
      </c>
      <c r="Y169" s="17" t="e">
        <f>VLOOKUP(""&amp;csvファイル貼付け!Y169,変換テーブル!S:T,2,0)</f>
        <v>#N/A</v>
      </c>
      <c r="Z169" s="17">
        <f>csvファイル貼付け!Z169</f>
        <v>0</v>
      </c>
      <c r="AA169" s="17">
        <f>csvファイル貼付け!AA169</f>
        <v>0</v>
      </c>
      <c r="AB169" s="17">
        <f>csvファイル貼付け!AB169</f>
        <v>0</v>
      </c>
      <c r="AC169" s="17">
        <f>csvファイル貼付け!AC169</f>
        <v>0</v>
      </c>
      <c r="AD169" s="17">
        <f>csvファイル貼付け!AD169</f>
        <v>0</v>
      </c>
      <c r="AE169" s="17">
        <f>csvファイル貼付け!AE169</f>
        <v>0</v>
      </c>
      <c r="AF169" s="17">
        <f>csvファイル貼付け!AF169</f>
        <v>0</v>
      </c>
      <c r="AG169" s="17">
        <f>csvファイル貼付け!AG169</f>
        <v>0</v>
      </c>
      <c r="AH169" s="17">
        <f>csvファイル貼付け!AH169</f>
        <v>0</v>
      </c>
      <c r="AI169" s="17">
        <f>csvファイル貼付け!AI169</f>
        <v>0</v>
      </c>
      <c r="AJ169" s="17">
        <f>csvファイル貼付け!AJ169</f>
        <v>0</v>
      </c>
      <c r="AK169" s="17">
        <f>csvファイル貼付け!AK169</f>
        <v>0</v>
      </c>
      <c r="AL169" s="17">
        <f>csvファイル貼付け!AL169</f>
        <v>0</v>
      </c>
      <c r="AM169" s="17">
        <f>csvファイル貼付け!AM169</f>
        <v>0</v>
      </c>
      <c r="AN169" s="17">
        <f>csvファイル貼付け!AN169</f>
        <v>0</v>
      </c>
      <c r="AO169" s="17">
        <f>csvファイル貼付け!AO169</f>
        <v>0</v>
      </c>
      <c r="AP169" s="17">
        <f>csvファイル貼付け!AP169</f>
        <v>0</v>
      </c>
      <c r="AQ169" s="17" t="str">
        <f>TRIM(csvファイル貼付け!AQ169)</f>
        <v/>
      </c>
      <c r="AR169" s="17" t="str">
        <f>TRIM(csvファイル貼付け!AR169)</f>
        <v/>
      </c>
      <c r="AS169" s="17">
        <f>csvファイル貼付け!AS169</f>
        <v>0</v>
      </c>
      <c r="AT169" s="17" t="e">
        <f>VLOOKUP(""&amp;csvファイル貼付け!AT169,変換テーブル!U:V,2,0)</f>
        <v>#N/A</v>
      </c>
    </row>
    <row r="170" spans="1:46" ht="15" customHeight="1" x14ac:dyDescent="0.15">
      <c r="A170" s="17" t="str">
        <f>RIGHT(csvファイル貼付け!A170,5)</f>
        <v/>
      </c>
      <c r="B170" s="17" t="str">
        <f>RIGHT("000"&amp; csvファイル貼付け!B170,4)</f>
        <v>000</v>
      </c>
      <c r="C170" s="17" t="str">
        <f>RIGHT(csvファイル貼付け!C170,10)</f>
        <v/>
      </c>
      <c r="D170" s="17" t="str">
        <f>TRIM(csvファイル貼付け!D170)</f>
        <v/>
      </c>
      <c r="E170" s="17" t="str">
        <f>TRIM(csvファイル貼付け!E170)</f>
        <v/>
      </c>
      <c r="F170" s="17" t="str">
        <f>TRIM(csvファイル貼付け!F170)</f>
        <v/>
      </c>
      <c r="G170" s="17" t="str">
        <f>TRIM(csvファイル貼付け!G170)</f>
        <v/>
      </c>
      <c r="H170" s="17" t="str">
        <f>TRIM(csvファイル貼付け!H170)</f>
        <v/>
      </c>
      <c r="I170" s="17" t="str">
        <f>TRIM(csvファイル貼付け!I170)</f>
        <v/>
      </c>
      <c r="J170" s="17" t="e">
        <f>VLOOKUP(""&amp; csvファイル貼付け!J170,変換テーブル!G:H,2,0)</f>
        <v>#N/A</v>
      </c>
      <c r="K170" s="17">
        <f>csvファイル貼付け!K170</f>
        <v>0</v>
      </c>
      <c r="L170" s="17">
        <f>csvファイル貼付け!L170</f>
        <v>0</v>
      </c>
      <c r="M170" s="17">
        <f>csvファイル貼付け!M170</f>
        <v>0</v>
      </c>
      <c r="N170" s="17">
        <f>csvファイル貼付け!N170</f>
        <v>0</v>
      </c>
      <c r="O170" s="17">
        <f>csvファイル貼付け!O170</f>
        <v>0</v>
      </c>
      <c r="P170" s="17">
        <f>csvファイル貼付け!P170</f>
        <v>0</v>
      </c>
      <c r="Q170" s="17">
        <f>csvファイル貼付け!Q170</f>
        <v>0</v>
      </c>
      <c r="R170" s="17" t="str">
        <f>RIGHT("000"&amp; csvファイル貼付け!R170,4)</f>
        <v>000</v>
      </c>
      <c r="S170" s="17" t="str">
        <f>TRIM(csvファイル貼付け!S170)</f>
        <v/>
      </c>
      <c r="T170" s="17" t="e">
        <f>VLOOKUP(""&amp; csvファイル貼付け!T170,変換テーブル!K:L,2,0)</f>
        <v>#N/A</v>
      </c>
      <c r="U170" s="17" t="e">
        <f>VLOOKUP(""&amp; csvファイル貼付け!U170,変換テーブル!M:N,2,0)</f>
        <v>#N/A</v>
      </c>
      <c r="V170" s="17">
        <f>csvファイル貼付け!V170</f>
        <v>0</v>
      </c>
      <c r="W170" s="17" t="e">
        <f>VLOOKUP(""&amp; csvファイル貼付け!W170,変換テーブル!O:P,2,0)</f>
        <v>#N/A</v>
      </c>
      <c r="X170" s="17" t="e">
        <f>VLOOKUP(""&amp; csvファイル貼付け!X170,変換テーブル!Q:R,2,0)</f>
        <v>#N/A</v>
      </c>
      <c r="Y170" s="17" t="e">
        <f>VLOOKUP(""&amp;csvファイル貼付け!Y170,変換テーブル!S:T,2,0)</f>
        <v>#N/A</v>
      </c>
      <c r="Z170" s="17">
        <f>csvファイル貼付け!Z170</f>
        <v>0</v>
      </c>
      <c r="AA170" s="17">
        <f>csvファイル貼付け!AA170</f>
        <v>0</v>
      </c>
      <c r="AB170" s="17">
        <f>csvファイル貼付け!AB170</f>
        <v>0</v>
      </c>
      <c r="AC170" s="17">
        <f>csvファイル貼付け!AC170</f>
        <v>0</v>
      </c>
      <c r="AD170" s="17">
        <f>csvファイル貼付け!AD170</f>
        <v>0</v>
      </c>
      <c r="AE170" s="17">
        <f>csvファイル貼付け!AE170</f>
        <v>0</v>
      </c>
      <c r="AF170" s="17">
        <f>csvファイル貼付け!AF170</f>
        <v>0</v>
      </c>
      <c r="AG170" s="17">
        <f>csvファイル貼付け!AG170</f>
        <v>0</v>
      </c>
      <c r="AH170" s="17">
        <f>csvファイル貼付け!AH170</f>
        <v>0</v>
      </c>
      <c r="AI170" s="17">
        <f>csvファイル貼付け!AI170</f>
        <v>0</v>
      </c>
      <c r="AJ170" s="17">
        <f>csvファイル貼付け!AJ170</f>
        <v>0</v>
      </c>
      <c r="AK170" s="17">
        <f>csvファイル貼付け!AK170</f>
        <v>0</v>
      </c>
      <c r="AL170" s="17">
        <f>csvファイル貼付け!AL170</f>
        <v>0</v>
      </c>
      <c r="AM170" s="17">
        <f>csvファイル貼付け!AM170</f>
        <v>0</v>
      </c>
      <c r="AN170" s="17">
        <f>csvファイル貼付け!AN170</f>
        <v>0</v>
      </c>
      <c r="AO170" s="17">
        <f>csvファイル貼付け!AO170</f>
        <v>0</v>
      </c>
      <c r="AP170" s="17">
        <f>csvファイル貼付け!AP170</f>
        <v>0</v>
      </c>
      <c r="AQ170" s="17" t="str">
        <f>TRIM(csvファイル貼付け!AQ170)</f>
        <v/>
      </c>
      <c r="AR170" s="17" t="str">
        <f>TRIM(csvファイル貼付け!AR170)</f>
        <v/>
      </c>
      <c r="AS170" s="17">
        <f>csvファイル貼付け!AS170</f>
        <v>0</v>
      </c>
      <c r="AT170" s="17" t="e">
        <f>VLOOKUP(""&amp;csvファイル貼付け!AT170,変換テーブル!U:V,2,0)</f>
        <v>#N/A</v>
      </c>
    </row>
    <row r="171" spans="1:46" ht="15" customHeight="1" x14ac:dyDescent="0.15">
      <c r="A171" s="17" t="str">
        <f>RIGHT(csvファイル貼付け!A171,5)</f>
        <v/>
      </c>
      <c r="B171" s="17" t="str">
        <f>RIGHT("000"&amp; csvファイル貼付け!B171,4)</f>
        <v>000</v>
      </c>
      <c r="C171" s="17" t="str">
        <f>RIGHT(csvファイル貼付け!C171,10)</f>
        <v/>
      </c>
      <c r="D171" s="17" t="str">
        <f>TRIM(csvファイル貼付け!D171)</f>
        <v/>
      </c>
      <c r="E171" s="17" t="str">
        <f>TRIM(csvファイル貼付け!E171)</f>
        <v/>
      </c>
      <c r="F171" s="17" t="str">
        <f>TRIM(csvファイル貼付け!F171)</f>
        <v/>
      </c>
      <c r="G171" s="17" t="str">
        <f>TRIM(csvファイル貼付け!G171)</f>
        <v/>
      </c>
      <c r="H171" s="17" t="str">
        <f>TRIM(csvファイル貼付け!H171)</f>
        <v/>
      </c>
      <c r="I171" s="17" t="str">
        <f>TRIM(csvファイル貼付け!I171)</f>
        <v/>
      </c>
      <c r="J171" s="17" t="e">
        <f>VLOOKUP(""&amp; csvファイル貼付け!J171,変換テーブル!G:H,2,0)</f>
        <v>#N/A</v>
      </c>
      <c r="K171" s="17">
        <f>csvファイル貼付け!K171</f>
        <v>0</v>
      </c>
      <c r="L171" s="17">
        <f>csvファイル貼付け!L171</f>
        <v>0</v>
      </c>
      <c r="M171" s="17">
        <f>csvファイル貼付け!M171</f>
        <v>0</v>
      </c>
      <c r="N171" s="17">
        <f>csvファイル貼付け!N171</f>
        <v>0</v>
      </c>
      <c r="O171" s="17">
        <f>csvファイル貼付け!O171</f>
        <v>0</v>
      </c>
      <c r="P171" s="17">
        <f>csvファイル貼付け!P171</f>
        <v>0</v>
      </c>
      <c r="Q171" s="17">
        <f>csvファイル貼付け!Q171</f>
        <v>0</v>
      </c>
      <c r="R171" s="17" t="str">
        <f>RIGHT("000"&amp; csvファイル貼付け!R171,4)</f>
        <v>000</v>
      </c>
      <c r="S171" s="17" t="str">
        <f>TRIM(csvファイル貼付け!S171)</f>
        <v/>
      </c>
      <c r="T171" s="17" t="e">
        <f>VLOOKUP(""&amp; csvファイル貼付け!T171,変換テーブル!K:L,2,0)</f>
        <v>#N/A</v>
      </c>
      <c r="U171" s="17" t="e">
        <f>VLOOKUP(""&amp; csvファイル貼付け!U171,変換テーブル!M:N,2,0)</f>
        <v>#N/A</v>
      </c>
      <c r="V171" s="17">
        <f>csvファイル貼付け!V171</f>
        <v>0</v>
      </c>
      <c r="W171" s="17" t="e">
        <f>VLOOKUP(""&amp; csvファイル貼付け!W171,変換テーブル!O:P,2,0)</f>
        <v>#N/A</v>
      </c>
      <c r="X171" s="17" t="e">
        <f>VLOOKUP(""&amp; csvファイル貼付け!X171,変換テーブル!Q:R,2,0)</f>
        <v>#N/A</v>
      </c>
      <c r="Y171" s="17" t="e">
        <f>VLOOKUP(""&amp;csvファイル貼付け!Y171,変換テーブル!S:T,2,0)</f>
        <v>#N/A</v>
      </c>
      <c r="Z171" s="17">
        <f>csvファイル貼付け!Z171</f>
        <v>0</v>
      </c>
      <c r="AA171" s="17">
        <f>csvファイル貼付け!AA171</f>
        <v>0</v>
      </c>
      <c r="AB171" s="17">
        <f>csvファイル貼付け!AB171</f>
        <v>0</v>
      </c>
      <c r="AC171" s="17">
        <f>csvファイル貼付け!AC171</f>
        <v>0</v>
      </c>
      <c r="AD171" s="17">
        <f>csvファイル貼付け!AD171</f>
        <v>0</v>
      </c>
      <c r="AE171" s="17">
        <f>csvファイル貼付け!AE171</f>
        <v>0</v>
      </c>
      <c r="AF171" s="17">
        <f>csvファイル貼付け!AF171</f>
        <v>0</v>
      </c>
      <c r="AG171" s="17">
        <f>csvファイル貼付け!AG171</f>
        <v>0</v>
      </c>
      <c r="AH171" s="17">
        <f>csvファイル貼付け!AH171</f>
        <v>0</v>
      </c>
      <c r="AI171" s="17">
        <f>csvファイル貼付け!AI171</f>
        <v>0</v>
      </c>
      <c r="AJ171" s="17">
        <f>csvファイル貼付け!AJ171</f>
        <v>0</v>
      </c>
      <c r="AK171" s="17">
        <f>csvファイル貼付け!AK171</f>
        <v>0</v>
      </c>
      <c r="AL171" s="17">
        <f>csvファイル貼付け!AL171</f>
        <v>0</v>
      </c>
      <c r="AM171" s="17">
        <f>csvファイル貼付け!AM171</f>
        <v>0</v>
      </c>
      <c r="AN171" s="17">
        <f>csvファイル貼付け!AN171</f>
        <v>0</v>
      </c>
      <c r="AO171" s="17">
        <f>csvファイル貼付け!AO171</f>
        <v>0</v>
      </c>
      <c r="AP171" s="17">
        <f>csvファイル貼付け!AP171</f>
        <v>0</v>
      </c>
      <c r="AQ171" s="17" t="str">
        <f>TRIM(csvファイル貼付け!AQ171)</f>
        <v/>
      </c>
      <c r="AR171" s="17" t="str">
        <f>TRIM(csvファイル貼付け!AR171)</f>
        <v/>
      </c>
      <c r="AS171" s="17">
        <f>csvファイル貼付け!AS171</f>
        <v>0</v>
      </c>
      <c r="AT171" s="17" t="e">
        <f>VLOOKUP(""&amp;csvファイル貼付け!AT171,変換テーブル!U:V,2,0)</f>
        <v>#N/A</v>
      </c>
    </row>
    <row r="172" spans="1:46" ht="15" customHeight="1" x14ac:dyDescent="0.15">
      <c r="A172" s="17" t="str">
        <f>RIGHT(csvファイル貼付け!A172,5)</f>
        <v/>
      </c>
      <c r="B172" s="17" t="str">
        <f>RIGHT("000"&amp; csvファイル貼付け!B172,4)</f>
        <v>000</v>
      </c>
      <c r="C172" s="17" t="str">
        <f>RIGHT(csvファイル貼付け!C172,10)</f>
        <v/>
      </c>
      <c r="D172" s="17" t="str">
        <f>TRIM(csvファイル貼付け!D172)</f>
        <v/>
      </c>
      <c r="E172" s="17" t="str">
        <f>TRIM(csvファイル貼付け!E172)</f>
        <v/>
      </c>
      <c r="F172" s="17" t="str">
        <f>TRIM(csvファイル貼付け!F172)</f>
        <v/>
      </c>
      <c r="G172" s="17" t="str">
        <f>TRIM(csvファイル貼付け!G172)</f>
        <v/>
      </c>
      <c r="H172" s="17" t="str">
        <f>TRIM(csvファイル貼付け!H172)</f>
        <v/>
      </c>
      <c r="I172" s="17" t="str">
        <f>TRIM(csvファイル貼付け!I172)</f>
        <v/>
      </c>
      <c r="J172" s="17" t="e">
        <f>VLOOKUP(""&amp; csvファイル貼付け!J172,変換テーブル!G:H,2,0)</f>
        <v>#N/A</v>
      </c>
      <c r="K172" s="17">
        <f>csvファイル貼付け!K172</f>
        <v>0</v>
      </c>
      <c r="L172" s="17">
        <f>csvファイル貼付け!L172</f>
        <v>0</v>
      </c>
      <c r="M172" s="17">
        <f>csvファイル貼付け!M172</f>
        <v>0</v>
      </c>
      <c r="N172" s="17">
        <f>csvファイル貼付け!N172</f>
        <v>0</v>
      </c>
      <c r="O172" s="17">
        <f>csvファイル貼付け!O172</f>
        <v>0</v>
      </c>
      <c r="P172" s="17">
        <f>csvファイル貼付け!P172</f>
        <v>0</v>
      </c>
      <c r="Q172" s="17">
        <f>csvファイル貼付け!Q172</f>
        <v>0</v>
      </c>
      <c r="R172" s="17" t="str">
        <f>RIGHT("000"&amp; csvファイル貼付け!R172,4)</f>
        <v>000</v>
      </c>
      <c r="S172" s="17" t="str">
        <f>TRIM(csvファイル貼付け!S172)</f>
        <v/>
      </c>
      <c r="T172" s="17" t="e">
        <f>VLOOKUP(""&amp; csvファイル貼付け!T172,変換テーブル!K:L,2,0)</f>
        <v>#N/A</v>
      </c>
      <c r="U172" s="17" t="e">
        <f>VLOOKUP(""&amp; csvファイル貼付け!U172,変換テーブル!M:N,2,0)</f>
        <v>#N/A</v>
      </c>
      <c r="V172" s="17">
        <f>csvファイル貼付け!V172</f>
        <v>0</v>
      </c>
      <c r="W172" s="17" t="e">
        <f>VLOOKUP(""&amp; csvファイル貼付け!W172,変換テーブル!O:P,2,0)</f>
        <v>#N/A</v>
      </c>
      <c r="X172" s="17" t="e">
        <f>VLOOKUP(""&amp; csvファイル貼付け!X172,変換テーブル!Q:R,2,0)</f>
        <v>#N/A</v>
      </c>
      <c r="Y172" s="17" t="e">
        <f>VLOOKUP(""&amp;csvファイル貼付け!Y172,変換テーブル!S:T,2,0)</f>
        <v>#N/A</v>
      </c>
      <c r="Z172" s="17">
        <f>csvファイル貼付け!Z172</f>
        <v>0</v>
      </c>
      <c r="AA172" s="17">
        <f>csvファイル貼付け!AA172</f>
        <v>0</v>
      </c>
      <c r="AB172" s="17">
        <f>csvファイル貼付け!AB172</f>
        <v>0</v>
      </c>
      <c r="AC172" s="17">
        <f>csvファイル貼付け!AC172</f>
        <v>0</v>
      </c>
      <c r="AD172" s="17">
        <f>csvファイル貼付け!AD172</f>
        <v>0</v>
      </c>
      <c r="AE172" s="17">
        <f>csvファイル貼付け!AE172</f>
        <v>0</v>
      </c>
      <c r="AF172" s="17">
        <f>csvファイル貼付け!AF172</f>
        <v>0</v>
      </c>
      <c r="AG172" s="17">
        <f>csvファイル貼付け!AG172</f>
        <v>0</v>
      </c>
      <c r="AH172" s="17">
        <f>csvファイル貼付け!AH172</f>
        <v>0</v>
      </c>
      <c r="AI172" s="17">
        <f>csvファイル貼付け!AI172</f>
        <v>0</v>
      </c>
      <c r="AJ172" s="17">
        <f>csvファイル貼付け!AJ172</f>
        <v>0</v>
      </c>
      <c r="AK172" s="17">
        <f>csvファイル貼付け!AK172</f>
        <v>0</v>
      </c>
      <c r="AL172" s="17">
        <f>csvファイル貼付け!AL172</f>
        <v>0</v>
      </c>
      <c r="AM172" s="17">
        <f>csvファイル貼付け!AM172</f>
        <v>0</v>
      </c>
      <c r="AN172" s="17">
        <f>csvファイル貼付け!AN172</f>
        <v>0</v>
      </c>
      <c r="AO172" s="17">
        <f>csvファイル貼付け!AO172</f>
        <v>0</v>
      </c>
      <c r="AP172" s="17">
        <f>csvファイル貼付け!AP172</f>
        <v>0</v>
      </c>
      <c r="AQ172" s="17" t="str">
        <f>TRIM(csvファイル貼付け!AQ172)</f>
        <v/>
      </c>
      <c r="AR172" s="17" t="str">
        <f>TRIM(csvファイル貼付け!AR172)</f>
        <v/>
      </c>
      <c r="AS172" s="17">
        <f>csvファイル貼付け!AS172</f>
        <v>0</v>
      </c>
      <c r="AT172" s="17" t="e">
        <f>VLOOKUP(""&amp;csvファイル貼付け!AT172,変換テーブル!U:V,2,0)</f>
        <v>#N/A</v>
      </c>
    </row>
    <row r="173" spans="1:46" ht="15" customHeight="1" x14ac:dyDescent="0.15">
      <c r="A173" s="17" t="str">
        <f>RIGHT(csvファイル貼付け!A173,5)</f>
        <v/>
      </c>
      <c r="B173" s="17" t="str">
        <f>RIGHT("000"&amp; csvファイル貼付け!B173,4)</f>
        <v>000</v>
      </c>
      <c r="C173" s="17" t="str">
        <f>RIGHT(csvファイル貼付け!C173,10)</f>
        <v/>
      </c>
      <c r="D173" s="17" t="str">
        <f>TRIM(csvファイル貼付け!D173)</f>
        <v/>
      </c>
      <c r="E173" s="17" t="str">
        <f>TRIM(csvファイル貼付け!E173)</f>
        <v/>
      </c>
      <c r="F173" s="17" t="str">
        <f>TRIM(csvファイル貼付け!F173)</f>
        <v/>
      </c>
      <c r="G173" s="17" t="str">
        <f>TRIM(csvファイル貼付け!G173)</f>
        <v/>
      </c>
      <c r="H173" s="17" t="str">
        <f>TRIM(csvファイル貼付け!H173)</f>
        <v/>
      </c>
      <c r="I173" s="17" t="str">
        <f>TRIM(csvファイル貼付け!I173)</f>
        <v/>
      </c>
      <c r="J173" s="17" t="e">
        <f>VLOOKUP(""&amp; csvファイル貼付け!J173,変換テーブル!G:H,2,0)</f>
        <v>#N/A</v>
      </c>
      <c r="K173" s="17">
        <f>csvファイル貼付け!K173</f>
        <v>0</v>
      </c>
      <c r="L173" s="17">
        <f>csvファイル貼付け!L173</f>
        <v>0</v>
      </c>
      <c r="M173" s="17">
        <f>csvファイル貼付け!M173</f>
        <v>0</v>
      </c>
      <c r="N173" s="17">
        <f>csvファイル貼付け!N173</f>
        <v>0</v>
      </c>
      <c r="O173" s="17">
        <f>csvファイル貼付け!O173</f>
        <v>0</v>
      </c>
      <c r="P173" s="17">
        <f>csvファイル貼付け!P173</f>
        <v>0</v>
      </c>
      <c r="Q173" s="17">
        <f>csvファイル貼付け!Q173</f>
        <v>0</v>
      </c>
      <c r="R173" s="17" t="str">
        <f>RIGHT("000"&amp; csvファイル貼付け!R173,4)</f>
        <v>000</v>
      </c>
      <c r="S173" s="17" t="str">
        <f>TRIM(csvファイル貼付け!S173)</f>
        <v/>
      </c>
      <c r="T173" s="17" t="e">
        <f>VLOOKUP(""&amp; csvファイル貼付け!T173,変換テーブル!K:L,2,0)</f>
        <v>#N/A</v>
      </c>
      <c r="U173" s="17" t="e">
        <f>VLOOKUP(""&amp; csvファイル貼付け!U173,変換テーブル!M:N,2,0)</f>
        <v>#N/A</v>
      </c>
      <c r="V173" s="17">
        <f>csvファイル貼付け!V173</f>
        <v>0</v>
      </c>
      <c r="W173" s="17" t="e">
        <f>VLOOKUP(""&amp; csvファイル貼付け!W173,変換テーブル!O:P,2,0)</f>
        <v>#N/A</v>
      </c>
      <c r="X173" s="17" t="e">
        <f>VLOOKUP(""&amp; csvファイル貼付け!X173,変換テーブル!Q:R,2,0)</f>
        <v>#N/A</v>
      </c>
      <c r="Y173" s="17" t="e">
        <f>VLOOKUP(""&amp;csvファイル貼付け!Y173,変換テーブル!S:T,2,0)</f>
        <v>#N/A</v>
      </c>
      <c r="Z173" s="17">
        <f>csvファイル貼付け!Z173</f>
        <v>0</v>
      </c>
      <c r="AA173" s="17">
        <f>csvファイル貼付け!AA173</f>
        <v>0</v>
      </c>
      <c r="AB173" s="17">
        <f>csvファイル貼付け!AB173</f>
        <v>0</v>
      </c>
      <c r="AC173" s="17">
        <f>csvファイル貼付け!AC173</f>
        <v>0</v>
      </c>
      <c r="AD173" s="17">
        <f>csvファイル貼付け!AD173</f>
        <v>0</v>
      </c>
      <c r="AE173" s="17">
        <f>csvファイル貼付け!AE173</f>
        <v>0</v>
      </c>
      <c r="AF173" s="17">
        <f>csvファイル貼付け!AF173</f>
        <v>0</v>
      </c>
      <c r="AG173" s="17">
        <f>csvファイル貼付け!AG173</f>
        <v>0</v>
      </c>
      <c r="AH173" s="17">
        <f>csvファイル貼付け!AH173</f>
        <v>0</v>
      </c>
      <c r="AI173" s="17">
        <f>csvファイル貼付け!AI173</f>
        <v>0</v>
      </c>
      <c r="AJ173" s="17">
        <f>csvファイル貼付け!AJ173</f>
        <v>0</v>
      </c>
      <c r="AK173" s="17">
        <f>csvファイル貼付け!AK173</f>
        <v>0</v>
      </c>
      <c r="AL173" s="17">
        <f>csvファイル貼付け!AL173</f>
        <v>0</v>
      </c>
      <c r="AM173" s="17">
        <f>csvファイル貼付け!AM173</f>
        <v>0</v>
      </c>
      <c r="AN173" s="17">
        <f>csvファイル貼付け!AN173</f>
        <v>0</v>
      </c>
      <c r="AO173" s="17">
        <f>csvファイル貼付け!AO173</f>
        <v>0</v>
      </c>
      <c r="AP173" s="17">
        <f>csvファイル貼付け!AP173</f>
        <v>0</v>
      </c>
      <c r="AQ173" s="17" t="str">
        <f>TRIM(csvファイル貼付け!AQ173)</f>
        <v/>
      </c>
      <c r="AR173" s="17" t="str">
        <f>TRIM(csvファイル貼付け!AR173)</f>
        <v/>
      </c>
      <c r="AS173" s="17">
        <f>csvファイル貼付け!AS173</f>
        <v>0</v>
      </c>
      <c r="AT173" s="17" t="e">
        <f>VLOOKUP(""&amp;csvファイル貼付け!AT173,変換テーブル!U:V,2,0)</f>
        <v>#N/A</v>
      </c>
    </row>
    <row r="174" spans="1:46" ht="15" customHeight="1" x14ac:dyDescent="0.15">
      <c r="A174" s="17" t="str">
        <f>RIGHT(csvファイル貼付け!A174,5)</f>
        <v/>
      </c>
      <c r="B174" s="17" t="str">
        <f>RIGHT("000"&amp; csvファイル貼付け!B174,4)</f>
        <v>000</v>
      </c>
      <c r="C174" s="17" t="str">
        <f>RIGHT(csvファイル貼付け!C174,10)</f>
        <v/>
      </c>
      <c r="D174" s="17" t="str">
        <f>TRIM(csvファイル貼付け!D174)</f>
        <v/>
      </c>
      <c r="E174" s="17" t="str">
        <f>TRIM(csvファイル貼付け!E174)</f>
        <v/>
      </c>
      <c r="F174" s="17" t="str">
        <f>TRIM(csvファイル貼付け!F174)</f>
        <v/>
      </c>
      <c r="G174" s="17" t="str">
        <f>TRIM(csvファイル貼付け!G174)</f>
        <v/>
      </c>
      <c r="H174" s="17" t="str">
        <f>TRIM(csvファイル貼付け!H174)</f>
        <v/>
      </c>
      <c r="I174" s="17" t="str">
        <f>TRIM(csvファイル貼付け!I174)</f>
        <v/>
      </c>
      <c r="J174" s="17" t="e">
        <f>VLOOKUP(""&amp; csvファイル貼付け!J174,変換テーブル!G:H,2,0)</f>
        <v>#N/A</v>
      </c>
      <c r="K174" s="17">
        <f>csvファイル貼付け!K174</f>
        <v>0</v>
      </c>
      <c r="L174" s="17">
        <f>csvファイル貼付け!L174</f>
        <v>0</v>
      </c>
      <c r="M174" s="17">
        <f>csvファイル貼付け!M174</f>
        <v>0</v>
      </c>
      <c r="N174" s="17">
        <f>csvファイル貼付け!N174</f>
        <v>0</v>
      </c>
      <c r="O174" s="17">
        <f>csvファイル貼付け!O174</f>
        <v>0</v>
      </c>
      <c r="P174" s="17">
        <f>csvファイル貼付け!P174</f>
        <v>0</v>
      </c>
      <c r="Q174" s="17">
        <f>csvファイル貼付け!Q174</f>
        <v>0</v>
      </c>
      <c r="R174" s="17" t="str">
        <f>RIGHT("000"&amp; csvファイル貼付け!R174,4)</f>
        <v>000</v>
      </c>
      <c r="S174" s="17" t="str">
        <f>TRIM(csvファイル貼付け!S174)</f>
        <v/>
      </c>
      <c r="T174" s="17" t="e">
        <f>VLOOKUP(""&amp; csvファイル貼付け!T174,変換テーブル!K:L,2,0)</f>
        <v>#N/A</v>
      </c>
      <c r="U174" s="17" t="e">
        <f>VLOOKUP(""&amp; csvファイル貼付け!U174,変換テーブル!M:N,2,0)</f>
        <v>#N/A</v>
      </c>
      <c r="V174" s="17">
        <f>csvファイル貼付け!V174</f>
        <v>0</v>
      </c>
      <c r="W174" s="17" t="e">
        <f>VLOOKUP(""&amp; csvファイル貼付け!W174,変換テーブル!O:P,2,0)</f>
        <v>#N/A</v>
      </c>
      <c r="X174" s="17" t="e">
        <f>VLOOKUP(""&amp; csvファイル貼付け!X174,変換テーブル!Q:R,2,0)</f>
        <v>#N/A</v>
      </c>
      <c r="Y174" s="17" t="e">
        <f>VLOOKUP(""&amp;csvファイル貼付け!Y174,変換テーブル!S:T,2,0)</f>
        <v>#N/A</v>
      </c>
      <c r="Z174" s="17">
        <f>csvファイル貼付け!Z174</f>
        <v>0</v>
      </c>
      <c r="AA174" s="17">
        <f>csvファイル貼付け!AA174</f>
        <v>0</v>
      </c>
      <c r="AB174" s="17">
        <f>csvファイル貼付け!AB174</f>
        <v>0</v>
      </c>
      <c r="AC174" s="17">
        <f>csvファイル貼付け!AC174</f>
        <v>0</v>
      </c>
      <c r="AD174" s="17">
        <f>csvファイル貼付け!AD174</f>
        <v>0</v>
      </c>
      <c r="AE174" s="17">
        <f>csvファイル貼付け!AE174</f>
        <v>0</v>
      </c>
      <c r="AF174" s="17">
        <f>csvファイル貼付け!AF174</f>
        <v>0</v>
      </c>
      <c r="AG174" s="17">
        <f>csvファイル貼付け!AG174</f>
        <v>0</v>
      </c>
      <c r="AH174" s="17">
        <f>csvファイル貼付け!AH174</f>
        <v>0</v>
      </c>
      <c r="AI174" s="17">
        <f>csvファイル貼付け!AI174</f>
        <v>0</v>
      </c>
      <c r="AJ174" s="17">
        <f>csvファイル貼付け!AJ174</f>
        <v>0</v>
      </c>
      <c r="AK174" s="17">
        <f>csvファイル貼付け!AK174</f>
        <v>0</v>
      </c>
      <c r="AL174" s="17">
        <f>csvファイル貼付け!AL174</f>
        <v>0</v>
      </c>
      <c r="AM174" s="17">
        <f>csvファイル貼付け!AM174</f>
        <v>0</v>
      </c>
      <c r="AN174" s="17">
        <f>csvファイル貼付け!AN174</f>
        <v>0</v>
      </c>
      <c r="AO174" s="17">
        <f>csvファイル貼付け!AO174</f>
        <v>0</v>
      </c>
      <c r="AP174" s="17">
        <f>csvファイル貼付け!AP174</f>
        <v>0</v>
      </c>
      <c r="AQ174" s="17" t="str">
        <f>TRIM(csvファイル貼付け!AQ174)</f>
        <v/>
      </c>
      <c r="AR174" s="17" t="str">
        <f>TRIM(csvファイル貼付け!AR174)</f>
        <v/>
      </c>
      <c r="AS174" s="17">
        <f>csvファイル貼付け!AS174</f>
        <v>0</v>
      </c>
      <c r="AT174" s="17" t="e">
        <f>VLOOKUP(""&amp;csvファイル貼付け!AT174,変換テーブル!U:V,2,0)</f>
        <v>#N/A</v>
      </c>
    </row>
    <row r="175" spans="1:46" ht="15" customHeight="1" x14ac:dyDescent="0.15">
      <c r="A175" s="17" t="str">
        <f>RIGHT(csvファイル貼付け!A175,5)</f>
        <v/>
      </c>
      <c r="B175" s="17" t="str">
        <f>RIGHT("000"&amp; csvファイル貼付け!B175,4)</f>
        <v>000</v>
      </c>
      <c r="C175" s="17" t="str">
        <f>RIGHT(csvファイル貼付け!C175,10)</f>
        <v/>
      </c>
      <c r="D175" s="17" t="str">
        <f>TRIM(csvファイル貼付け!D175)</f>
        <v/>
      </c>
      <c r="E175" s="17" t="str">
        <f>TRIM(csvファイル貼付け!E175)</f>
        <v/>
      </c>
      <c r="F175" s="17" t="str">
        <f>TRIM(csvファイル貼付け!F175)</f>
        <v/>
      </c>
      <c r="G175" s="17" t="str">
        <f>TRIM(csvファイル貼付け!G175)</f>
        <v/>
      </c>
      <c r="H175" s="17" t="str">
        <f>TRIM(csvファイル貼付け!H175)</f>
        <v/>
      </c>
      <c r="I175" s="17" t="str">
        <f>TRIM(csvファイル貼付け!I175)</f>
        <v/>
      </c>
      <c r="J175" s="17" t="e">
        <f>VLOOKUP(""&amp; csvファイル貼付け!J175,変換テーブル!G:H,2,0)</f>
        <v>#N/A</v>
      </c>
      <c r="K175" s="17">
        <f>csvファイル貼付け!K175</f>
        <v>0</v>
      </c>
      <c r="L175" s="17">
        <f>csvファイル貼付け!L175</f>
        <v>0</v>
      </c>
      <c r="M175" s="17">
        <f>csvファイル貼付け!M175</f>
        <v>0</v>
      </c>
      <c r="N175" s="17">
        <f>csvファイル貼付け!N175</f>
        <v>0</v>
      </c>
      <c r="O175" s="17">
        <f>csvファイル貼付け!O175</f>
        <v>0</v>
      </c>
      <c r="P175" s="17">
        <f>csvファイル貼付け!P175</f>
        <v>0</v>
      </c>
      <c r="Q175" s="17">
        <f>csvファイル貼付け!Q175</f>
        <v>0</v>
      </c>
      <c r="R175" s="17" t="str">
        <f>RIGHT("000"&amp; csvファイル貼付け!R175,4)</f>
        <v>000</v>
      </c>
      <c r="S175" s="17" t="str">
        <f>TRIM(csvファイル貼付け!S175)</f>
        <v/>
      </c>
      <c r="T175" s="17" t="e">
        <f>VLOOKUP(""&amp; csvファイル貼付け!T175,変換テーブル!K:L,2,0)</f>
        <v>#N/A</v>
      </c>
      <c r="U175" s="17" t="e">
        <f>VLOOKUP(""&amp; csvファイル貼付け!U175,変換テーブル!M:N,2,0)</f>
        <v>#N/A</v>
      </c>
      <c r="V175" s="17">
        <f>csvファイル貼付け!V175</f>
        <v>0</v>
      </c>
      <c r="W175" s="17" t="e">
        <f>VLOOKUP(""&amp; csvファイル貼付け!W175,変換テーブル!O:P,2,0)</f>
        <v>#N/A</v>
      </c>
      <c r="X175" s="17" t="e">
        <f>VLOOKUP(""&amp; csvファイル貼付け!X175,変換テーブル!Q:R,2,0)</f>
        <v>#N/A</v>
      </c>
      <c r="Y175" s="17" t="e">
        <f>VLOOKUP(""&amp;csvファイル貼付け!Y175,変換テーブル!S:T,2,0)</f>
        <v>#N/A</v>
      </c>
      <c r="Z175" s="17">
        <f>csvファイル貼付け!Z175</f>
        <v>0</v>
      </c>
      <c r="AA175" s="17">
        <f>csvファイル貼付け!AA175</f>
        <v>0</v>
      </c>
      <c r="AB175" s="17">
        <f>csvファイル貼付け!AB175</f>
        <v>0</v>
      </c>
      <c r="AC175" s="17">
        <f>csvファイル貼付け!AC175</f>
        <v>0</v>
      </c>
      <c r="AD175" s="17">
        <f>csvファイル貼付け!AD175</f>
        <v>0</v>
      </c>
      <c r="AE175" s="17">
        <f>csvファイル貼付け!AE175</f>
        <v>0</v>
      </c>
      <c r="AF175" s="17">
        <f>csvファイル貼付け!AF175</f>
        <v>0</v>
      </c>
      <c r="AG175" s="17">
        <f>csvファイル貼付け!AG175</f>
        <v>0</v>
      </c>
      <c r="AH175" s="17">
        <f>csvファイル貼付け!AH175</f>
        <v>0</v>
      </c>
      <c r="AI175" s="17">
        <f>csvファイル貼付け!AI175</f>
        <v>0</v>
      </c>
      <c r="AJ175" s="17">
        <f>csvファイル貼付け!AJ175</f>
        <v>0</v>
      </c>
      <c r="AK175" s="17">
        <f>csvファイル貼付け!AK175</f>
        <v>0</v>
      </c>
      <c r="AL175" s="17">
        <f>csvファイル貼付け!AL175</f>
        <v>0</v>
      </c>
      <c r="AM175" s="17">
        <f>csvファイル貼付け!AM175</f>
        <v>0</v>
      </c>
      <c r="AN175" s="17">
        <f>csvファイル貼付け!AN175</f>
        <v>0</v>
      </c>
      <c r="AO175" s="17">
        <f>csvファイル貼付け!AO175</f>
        <v>0</v>
      </c>
      <c r="AP175" s="17">
        <f>csvファイル貼付け!AP175</f>
        <v>0</v>
      </c>
      <c r="AQ175" s="17" t="str">
        <f>TRIM(csvファイル貼付け!AQ175)</f>
        <v/>
      </c>
      <c r="AR175" s="17" t="str">
        <f>TRIM(csvファイル貼付け!AR175)</f>
        <v/>
      </c>
      <c r="AS175" s="17">
        <f>csvファイル貼付け!AS175</f>
        <v>0</v>
      </c>
      <c r="AT175" s="17" t="e">
        <f>VLOOKUP(""&amp;csvファイル貼付け!AT175,変換テーブル!U:V,2,0)</f>
        <v>#N/A</v>
      </c>
    </row>
    <row r="176" spans="1:46" ht="15" customHeight="1" x14ac:dyDescent="0.15">
      <c r="A176" s="17" t="str">
        <f>RIGHT(csvファイル貼付け!A176,5)</f>
        <v/>
      </c>
      <c r="B176" s="17" t="str">
        <f>RIGHT("000"&amp; csvファイル貼付け!B176,4)</f>
        <v>000</v>
      </c>
      <c r="C176" s="17" t="str">
        <f>RIGHT(csvファイル貼付け!C176,10)</f>
        <v/>
      </c>
      <c r="D176" s="17" t="str">
        <f>TRIM(csvファイル貼付け!D176)</f>
        <v/>
      </c>
      <c r="E176" s="17" t="str">
        <f>TRIM(csvファイル貼付け!E176)</f>
        <v/>
      </c>
      <c r="F176" s="17" t="str">
        <f>TRIM(csvファイル貼付け!F176)</f>
        <v/>
      </c>
      <c r="G176" s="17" t="str">
        <f>TRIM(csvファイル貼付け!G176)</f>
        <v/>
      </c>
      <c r="H176" s="17" t="str">
        <f>TRIM(csvファイル貼付け!H176)</f>
        <v/>
      </c>
      <c r="I176" s="17" t="str">
        <f>TRIM(csvファイル貼付け!I176)</f>
        <v/>
      </c>
      <c r="J176" s="17" t="e">
        <f>VLOOKUP(""&amp; csvファイル貼付け!J176,変換テーブル!G:H,2,0)</f>
        <v>#N/A</v>
      </c>
      <c r="K176" s="17">
        <f>csvファイル貼付け!K176</f>
        <v>0</v>
      </c>
      <c r="L176" s="17">
        <f>csvファイル貼付け!L176</f>
        <v>0</v>
      </c>
      <c r="M176" s="17">
        <f>csvファイル貼付け!M176</f>
        <v>0</v>
      </c>
      <c r="N176" s="17">
        <f>csvファイル貼付け!N176</f>
        <v>0</v>
      </c>
      <c r="O176" s="17">
        <f>csvファイル貼付け!O176</f>
        <v>0</v>
      </c>
      <c r="P176" s="17">
        <f>csvファイル貼付け!P176</f>
        <v>0</v>
      </c>
      <c r="Q176" s="17">
        <f>csvファイル貼付け!Q176</f>
        <v>0</v>
      </c>
      <c r="R176" s="17" t="str">
        <f>RIGHT("000"&amp; csvファイル貼付け!R176,4)</f>
        <v>000</v>
      </c>
      <c r="S176" s="17" t="str">
        <f>TRIM(csvファイル貼付け!S176)</f>
        <v/>
      </c>
      <c r="T176" s="17" t="e">
        <f>VLOOKUP(""&amp; csvファイル貼付け!T176,変換テーブル!K:L,2,0)</f>
        <v>#N/A</v>
      </c>
      <c r="U176" s="17" t="e">
        <f>VLOOKUP(""&amp; csvファイル貼付け!U176,変換テーブル!M:N,2,0)</f>
        <v>#N/A</v>
      </c>
      <c r="V176" s="17">
        <f>csvファイル貼付け!V176</f>
        <v>0</v>
      </c>
      <c r="W176" s="17" t="e">
        <f>VLOOKUP(""&amp; csvファイル貼付け!W176,変換テーブル!O:P,2,0)</f>
        <v>#N/A</v>
      </c>
      <c r="X176" s="17" t="e">
        <f>VLOOKUP(""&amp; csvファイル貼付け!X176,変換テーブル!Q:R,2,0)</f>
        <v>#N/A</v>
      </c>
      <c r="Y176" s="17" t="e">
        <f>VLOOKUP(""&amp;csvファイル貼付け!Y176,変換テーブル!S:T,2,0)</f>
        <v>#N/A</v>
      </c>
      <c r="Z176" s="17">
        <f>csvファイル貼付け!Z176</f>
        <v>0</v>
      </c>
      <c r="AA176" s="17">
        <f>csvファイル貼付け!AA176</f>
        <v>0</v>
      </c>
      <c r="AB176" s="17">
        <f>csvファイル貼付け!AB176</f>
        <v>0</v>
      </c>
      <c r="AC176" s="17">
        <f>csvファイル貼付け!AC176</f>
        <v>0</v>
      </c>
      <c r="AD176" s="17">
        <f>csvファイル貼付け!AD176</f>
        <v>0</v>
      </c>
      <c r="AE176" s="17">
        <f>csvファイル貼付け!AE176</f>
        <v>0</v>
      </c>
      <c r="AF176" s="17">
        <f>csvファイル貼付け!AF176</f>
        <v>0</v>
      </c>
      <c r="AG176" s="17">
        <f>csvファイル貼付け!AG176</f>
        <v>0</v>
      </c>
      <c r="AH176" s="17">
        <f>csvファイル貼付け!AH176</f>
        <v>0</v>
      </c>
      <c r="AI176" s="17">
        <f>csvファイル貼付け!AI176</f>
        <v>0</v>
      </c>
      <c r="AJ176" s="17">
        <f>csvファイル貼付け!AJ176</f>
        <v>0</v>
      </c>
      <c r="AK176" s="17">
        <f>csvファイル貼付け!AK176</f>
        <v>0</v>
      </c>
      <c r="AL176" s="17">
        <f>csvファイル貼付け!AL176</f>
        <v>0</v>
      </c>
      <c r="AM176" s="17">
        <f>csvファイル貼付け!AM176</f>
        <v>0</v>
      </c>
      <c r="AN176" s="17">
        <f>csvファイル貼付け!AN176</f>
        <v>0</v>
      </c>
      <c r="AO176" s="17">
        <f>csvファイル貼付け!AO176</f>
        <v>0</v>
      </c>
      <c r="AP176" s="17">
        <f>csvファイル貼付け!AP176</f>
        <v>0</v>
      </c>
      <c r="AQ176" s="17" t="str">
        <f>TRIM(csvファイル貼付け!AQ176)</f>
        <v/>
      </c>
      <c r="AR176" s="17" t="str">
        <f>TRIM(csvファイル貼付け!AR176)</f>
        <v/>
      </c>
      <c r="AS176" s="17">
        <f>csvファイル貼付け!AS176</f>
        <v>0</v>
      </c>
      <c r="AT176" s="17" t="e">
        <f>VLOOKUP(""&amp;csvファイル貼付け!AT176,変換テーブル!U:V,2,0)</f>
        <v>#N/A</v>
      </c>
    </row>
    <row r="177" spans="1:46" ht="15" customHeight="1" x14ac:dyDescent="0.15">
      <c r="A177" s="17" t="str">
        <f>RIGHT(csvファイル貼付け!A177,5)</f>
        <v/>
      </c>
      <c r="B177" s="17" t="str">
        <f>RIGHT("000"&amp; csvファイル貼付け!B177,4)</f>
        <v>000</v>
      </c>
      <c r="C177" s="17" t="str">
        <f>RIGHT(csvファイル貼付け!C177,10)</f>
        <v/>
      </c>
      <c r="D177" s="17" t="str">
        <f>TRIM(csvファイル貼付け!D177)</f>
        <v/>
      </c>
      <c r="E177" s="17" t="str">
        <f>TRIM(csvファイル貼付け!E177)</f>
        <v/>
      </c>
      <c r="F177" s="17" t="str">
        <f>TRIM(csvファイル貼付け!F177)</f>
        <v/>
      </c>
      <c r="G177" s="17" t="str">
        <f>TRIM(csvファイル貼付け!G177)</f>
        <v/>
      </c>
      <c r="H177" s="17" t="str">
        <f>TRIM(csvファイル貼付け!H177)</f>
        <v/>
      </c>
      <c r="I177" s="17" t="str">
        <f>TRIM(csvファイル貼付け!I177)</f>
        <v/>
      </c>
      <c r="J177" s="17" t="e">
        <f>VLOOKUP(""&amp; csvファイル貼付け!J177,変換テーブル!G:H,2,0)</f>
        <v>#N/A</v>
      </c>
      <c r="K177" s="17">
        <f>csvファイル貼付け!K177</f>
        <v>0</v>
      </c>
      <c r="L177" s="17">
        <f>csvファイル貼付け!L177</f>
        <v>0</v>
      </c>
      <c r="M177" s="17">
        <f>csvファイル貼付け!M177</f>
        <v>0</v>
      </c>
      <c r="N177" s="17">
        <f>csvファイル貼付け!N177</f>
        <v>0</v>
      </c>
      <c r="O177" s="17">
        <f>csvファイル貼付け!O177</f>
        <v>0</v>
      </c>
      <c r="P177" s="17">
        <f>csvファイル貼付け!P177</f>
        <v>0</v>
      </c>
      <c r="Q177" s="17">
        <f>csvファイル貼付け!Q177</f>
        <v>0</v>
      </c>
      <c r="R177" s="17" t="str">
        <f>RIGHT("000"&amp; csvファイル貼付け!R177,4)</f>
        <v>000</v>
      </c>
      <c r="S177" s="17" t="str">
        <f>TRIM(csvファイル貼付け!S177)</f>
        <v/>
      </c>
      <c r="T177" s="17" t="e">
        <f>VLOOKUP(""&amp; csvファイル貼付け!T177,変換テーブル!K:L,2,0)</f>
        <v>#N/A</v>
      </c>
      <c r="U177" s="17" t="e">
        <f>VLOOKUP(""&amp; csvファイル貼付け!U177,変換テーブル!M:N,2,0)</f>
        <v>#N/A</v>
      </c>
      <c r="V177" s="17">
        <f>csvファイル貼付け!V177</f>
        <v>0</v>
      </c>
      <c r="W177" s="17" t="e">
        <f>VLOOKUP(""&amp; csvファイル貼付け!W177,変換テーブル!O:P,2,0)</f>
        <v>#N/A</v>
      </c>
      <c r="X177" s="17" t="e">
        <f>VLOOKUP(""&amp; csvファイル貼付け!X177,変換テーブル!Q:R,2,0)</f>
        <v>#N/A</v>
      </c>
      <c r="Y177" s="17" t="e">
        <f>VLOOKUP(""&amp;csvファイル貼付け!Y177,変換テーブル!S:T,2,0)</f>
        <v>#N/A</v>
      </c>
      <c r="Z177" s="17">
        <f>csvファイル貼付け!Z177</f>
        <v>0</v>
      </c>
      <c r="AA177" s="17">
        <f>csvファイル貼付け!AA177</f>
        <v>0</v>
      </c>
      <c r="AB177" s="17">
        <f>csvファイル貼付け!AB177</f>
        <v>0</v>
      </c>
      <c r="AC177" s="17">
        <f>csvファイル貼付け!AC177</f>
        <v>0</v>
      </c>
      <c r="AD177" s="17">
        <f>csvファイル貼付け!AD177</f>
        <v>0</v>
      </c>
      <c r="AE177" s="17">
        <f>csvファイル貼付け!AE177</f>
        <v>0</v>
      </c>
      <c r="AF177" s="17">
        <f>csvファイル貼付け!AF177</f>
        <v>0</v>
      </c>
      <c r="AG177" s="17">
        <f>csvファイル貼付け!AG177</f>
        <v>0</v>
      </c>
      <c r="AH177" s="17">
        <f>csvファイル貼付け!AH177</f>
        <v>0</v>
      </c>
      <c r="AI177" s="17">
        <f>csvファイル貼付け!AI177</f>
        <v>0</v>
      </c>
      <c r="AJ177" s="17">
        <f>csvファイル貼付け!AJ177</f>
        <v>0</v>
      </c>
      <c r="AK177" s="17">
        <f>csvファイル貼付け!AK177</f>
        <v>0</v>
      </c>
      <c r="AL177" s="17">
        <f>csvファイル貼付け!AL177</f>
        <v>0</v>
      </c>
      <c r="AM177" s="17">
        <f>csvファイル貼付け!AM177</f>
        <v>0</v>
      </c>
      <c r="AN177" s="17">
        <f>csvファイル貼付け!AN177</f>
        <v>0</v>
      </c>
      <c r="AO177" s="17">
        <f>csvファイル貼付け!AO177</f>
        <v>0</v>
      </c>
      <c r="AP177" s="17">
        <f>csvファイル貼付け!AP177</f>
        <v>0</v>
      </c>
      <c r="AQ177" s="17" t="str">
        <f>TRIM(csvファイル貼付け!AQ177)</f>
        <v/>
      </c>
      <c r="AR177" s="17" t="str">
        <f>TRIM(csvファイル貼付け!AR177)</f>
        <v/>
      </c>
      <c r="AS177" s="17">
        <f>csvファイル貼付け!AS177</f>
        <v>0</v>
      </c>
      <c r="AT177" s="17" t="e">
        <f>VLOOKUP(""&amp;csvファイル貼付け!AT177,変換テーブル!U:V,2,0)</f>
        <v>#N/A</v>
      </c>
    </row>
    <row r="178" spans="1:46" ht="15" customHeight="1" x14ac:dyDescent="0.15">
      <c r="A178" s="17" t="str">
        <f>RIGHT(csvファイル貼付け!A178,5)</f>
        <v/>
      </c>
      <c r="B178" s="17" t="str">
        <f>RIGHT("000"&amp; csvファイル貼付け!B178,4)</f>
        <v>000</v>
      </c>
      <c r="C178" s="17" t="str">
        <f>RIGHT(csvファイル貼付け!C178,10)</f>
        <v/>
      </c>
      <c r="D178" s="17" t="str">
        <f>TRIM(csvファイル貼付け!D178)</f>
        <v/>
      </c>
      <c r="E178" s="17" t="str">
        <f>TRIM(csvファイル貼付け!E178)</f>
        <v/>
      </c>
      <c r="F178" s="17" t="str">
        <f>TRIM(csvファイル貼付け!F178)</f>
        <v/>
      </c>
      <c r="G178" s="17" t="str">
        <f>TRIM(csvファイル貼付け!G178)</f>
        <v/>
      </c>
      <c r="H178" s="17" t="str">
        <f>TRIM(csvファイル貼付け!H178)</f>
        <v/>
      </c>
      <c r="I178" s="17" t="str">
        <f>TRIM(csvファイル貼付け!I178)</f>
        <v/>
      </c>
      <c r="J178" s="17" t="e">
        <f>VLOOKUP(""&amp; csvファイル貼付け!J178,変換テーブル!G:H,2,0)</f>
        <v>#N/A</v>
      </c>
      <c r="K178" s="17">
        <f>csvファイル貼付け!K178</f>
        <v>0</v>
      </c>
      <c r="L178" s="17">
        <f>csvファイル貼付け!L178</f>
        <v>0</v>
      </c>
      <c r="M178" s="17">
        <f>csvファイル貼付け!M178</f>
        <v>0</v>
      </c>
      <c r="N178" s="17">
        <f>csvファイル貼付け!N178</f>
        <v>0</v>
      </c>
      <c r="O178" s="17">
        <f>csvファイル貼付け!O178</f>
        <v>0</v>
      </c>
      <c r="P178" s="17">
        <f>csvファイル貼付け!P178</f>
        <v>0</v>
      </c>
      <c r="Q178" s="17">
        <f>csvファイル貼付け!Q178</f>
        <v>0</v>
      </c>
      <c r="R178" s="17" t="str">
        <f>RIGHT("000"&amp; csvファイル貼付け!R178,4)</f>
        <v>000</v>
      </c>
      <c r="S178" s="17" t="str">
        <f>TRIM(csvファイル貼付け!S178)</f>
        <v/>
      </c>
      <c r="T178" s="17" t="e">
        <f>VLOOKUP(""&amp; csvファイル貼付け!T178,変換テーブル!K:L,2,0)</f>
        <v>#N/A</v>
      </c>
      <c r="U178" s="17" t="e">
        <f>VLOOKUP(""&amp; csvファイル貼付け!U178,変換テーブル!M:N,2,0)</f>
        <v>#N/A</v>
      </c>
      <c r="V178" s="17">
        <f>csvファイル貼付け!V178</f>
        <v>0</v>
      </c>
      <c r="W178" s="17" t="e">
        <f>VLOOKUP(""&amp; csvファイル貼付け!W178,変換テーブル!O:P,2,0)</f>
        <v>#N/A</v>
      </c>
      <c r="X178" s="17" t="e">
        <f>VLOOKUP(""&amp; csvファイル貼付け!X178,変換テーブル!Q:R,2,0)</f>
        <v>#N/A</v>
      </c>
      <c r="Y178" s="17" t="e">
        <f>VLOOKUP(""&amp;csvファイル貼付け!Y178,変換テーブル!S:T,2,0)</f>
        <v>#N/A</v>
      </c>
      <c r="Z178" s="17">
        <f>csvファイル貼付け!Z178</f>
        <v>0</v>
      </c>
      <c r="AA178" s="17">
        <f>csvファイル貼付け!AA178</f>
        <v>0</v>
      </c>
      <c r="AB178" s="17">
        <f>csvファイル貼付け!AB178</f>
        <v>0</v>
      </c>
      <c r="AC178" s="17">
        <f>csvファイル貼付け!AC178</f>
        <v>0</v>
      </c>
      <c r="AD178" s="17">
        <f>csvファイル貼付け!AD178</f>
        <v>0</v>
      </c>
      <c r="AE178" s="17">
        <f>csvファイル貼付け!AE178</f>
        <v>0</v>
      </c>
      <c r="AF178" s="17">
        <f>csvファイル貼付け!AF178</f>
        <v>0</v>
      </c>
      <c r="AG178" s="17">
        <f>csvファイル貼付け!AG178</f>
        <v>0</v>
      </c>
      <c r="AH178" s="17">
        <f>csvファイル貼付け!AH178</f>
        <v>0</v>
      </c>
      <c r="AI178" s="17">
        <f>csvファイル貼付け!AI178</f>
        <v>0</v>
      </c>
      <c r="AJ178" s="17">
        <f>csvファイル貼付け!AJ178</f>
        <v>0</v>
      </c>
      <c r="AK178" s="17">
        <f>csvファイル貼付け!AK178</f>
        <v>0</v>
      </c>
      <c r="AL178" s="17">
        <f>csvファイル貼付け!AL178</f>
        <v>0</v>
      </c>
      <c r="AM178" s="17">
        <f>csvファイル貼付け!AM178</f>
        <v>0</v>
      </c>
      <c r="AN178" s="17">
        <f>csvファイル貼付け!AN178</f>
        <v>0</v>
      </c>
      <c r="AO178" s="17">
        <f>csvファイル貼付け!AO178</f>
        <v>0</v>
      </c>
      <c r="AP178" s="17">
        <f>csvファイル貼付け!AP178</f>
        <v>0</v>
      </c>
      <c r="AQ178" s="17" t="str">
        <f>TRIM(csvファイル貼付け!AQ178)</f>
        <v/>
      </c>
      <c r="AR178" s="17" t="str">
        <f>TRIM(csvファイル貼付け!AR178)</f>
        <v/>
      </c>
      <c r="AS178" s="17">
        <f>csvファイル貼付け!AS178</f>
        <v>0</v>
      </c>
      <c r="AT178" s="17" t="e">
        <f>VLOOKUP(""&amp;csvファイル貼付け!AT178,変換テーブル!U:V,2,0)</f>
        <v>#N/A</v>
      </c>
    </row>
    <row r="179" spans="1:46" ht="15" customHeight="1" x14ac:dyDescent="0.15">
      <c r="A179" s="17" t="str">
        <f>RIGHT(csvファイル貼付け!A179,5)</f>
        <v/>
      </c>
      <c r="B179" s="17" t="str">
        <f>RIGHT("000"&amp; csvファイル貼付け!B179,4)</f>
        <v>000</v>
      </c>
      <c r="C179" s="17" t="str">
        <f>RIGHT(csvファイル貼付け!C179,10)</f>
        <v/>
      </c>
      <c r="D179" s="17" t="str">
        <f>TRIM(csvファイル貼付け!D179)</f>
        <v/>
      </c>
      <c r="E179" s="17" t="str">
        <f>TRIM(csvファイル貼付け!E179)</f>
        <v/>
      </c>
      <c r="F179" s="17" t="str">
        <f>TRIM(csvファイル貼付け!F179)</f>
        <v/>
      </c>
      <c r="G179" s="17" t="str">
        <f>TRIM(csvファイル貼付け!G179)</f>
        <v/>
      </c>
      <c r="H179" s="17" t="str">
        <f>TRIM(csvファイル貼付け!H179)</f>
        <v/>
      </c>
      <c r="I179" s="17" t="str">
        <f>TRIM(csvファイル貼付け!I179)</f>
        <v/>
      </c>
      <c r="J179" s="17" t="e">
        <f>VLOOKUP(""&amp; csvファイル貼付け!J179,変換テーブル!G:H,2,0)</f>
        <v>#N/A</v>
      </c>
      <c r="K179" s="17">
        <f>csvファイル貼付け!K179</f>
        <v>0</v>
      </c>
      <c r="L179" s="17">
        <f>csvファイル貼付け!L179</f>
        <v>0</v>
      </c>
      <c r="M179" s="17">
        <f>csvファイル貼付け!M179</f>
        <v>0</v>
      </c>
      <c r="N179" s="17">
        <f>csvファイル貼付け!N179</f>
        <v>0</v>
      </c>
      <c r="O179" s="17">
        <f>csvファイル貼付け!O179</f>
        <v>0</v>
      </c>
      <c r="P179" s="17">
        <f>csvファイル貼付け!P179</f>
        <v>0</v>
      </c>
      <c r="Q179" s="17">
        <f>csvファイル貼付け!Q179</f>
        <v>0</v>
      </c>
      <c r="R179" s="17" t="str">
        <f>RIGHT("000"&amp; csvファイル貼付け!R179,4)</f>
        <v>000</v>
      </c>
      <c r="S179" s="17" t="str">
        <f>TRIM(csvファイル貼付け!S179)</f>
        <v/>
      </c>
      <c r="T179" s="17" t="e">
        <f>VLOOKUP(""&amp; csvファイル貼付け!T179,変換テーブル!K:L,2,0)</f>
        <v>#N/A</v>
      </c>
      <c r="U179" s="17" t="e">
        <f>VLOOKUP(""&amp; csvファイル貼付け!U179,変換テーブル!M:N,2,0)</f>
        <v>#N/A</v>
      </c>
      <c r="V179" s="17">
        <f>csvファイル貼付け!V179</f>
        <v>0</v>
      </c>
      <c r="W179" s="17" t="e">
        <f>VLOOKUP(""&amp; csvファイル貼付け!W179,変換テーブル!O:P,2,0)</f>
        <v>#N/A</v>
      </c>
      <c r="X179" s="17" t="e">
        <f>VLOOKUP(""&amp; csvファイル貼付け!X179,変換テーブル!Q:R,2,0)</f>
        <v>#N/A</v>
      </c>
      <c r="Y179" s="17" t="e">
        <f>VLOOKUP(""&amp;csvファイル貼付け!Y179,変換テーブル!S:T,2,0)</f>
        <v>#N/A</v>
      </c>
      <c r="Z179" s="17">
        <f>csvファイル貼付け!Z179</f>
        <v>0</v>
      </c>
      <c r="AA179" s="17">
        <f>csvファイル貼付け!AA179</f>
        <v>0</v>
      </c>
      <c r="AB179" s="17">
        <f>csvファイル貼付け!AB179</f>
        <v>0</v>
      </c>
      <c r="AC179" s="17">
        <f>csvファイル貼付け!AC179</f>
        <v>0</v>
      </c>
      <c r="AD179" s="17">
        <f>csvファイル貼付け!AD179</f>
        <v>0</v>
      </c>
      <c r="AE179" s="17">
        <f>csvファイル貼付け!AE179</f>
        <v>0</v>
      </c>
      <c r="AF179" s="17">
        <f>csvファイル貼付け!AF179</f>
        <v>0</v>
      </c>
      <c r="AG179" s="17">
        <f>csvファイル貼付け!AG179</f>
        <v>0</v>
      </c>
      <c r="AH179" s="17">
        <f>csvファイル貼付け!AH179</f>
        <v>0</v>
      </c>
      <c r="AI179" s="17">
        <f>csvファイル貼付け!AI179</f>
        <v>0</v>
      </c>
      <c r="AJ179" s="17">
        <f>csvファイル貼付け!AJ179</f>
        <v>0</v>
      </c>
      <c r="AK179" s="17">
        <f>csvファイル貼付け!AK179</f>
        <v>0</v>
      </c>
      <c r="AL179" s="17">
        <f>csvファイル貼付け!AL179</f>
        <v>0</v>
      </c>
      <c r="AM179" s="17">
        <f>csvファイル貼付け!AM179</f>
        <v>0</v>
      </c>
      <c r="AN179" s="17">
        <f>csvファイル貼付け!AN179</f>
        <v>0</v>
      </c>
      <c r="AO179" s="17">
        <f>csvファイル貼付け!AO179</f>
        <v>0</v>
      </c>
      <c r="AP179" s="17">
        <f>csvファイル貼付け!AP179</f>
        <v>0</v>
      </c>
      <c r="AQ179" s="17" t="str">
        <f>TRIM(csvファイル貼付け!AQ179)</f>
        <v/>
      </c>
      <c r="AR179" s="17" t="str">
        <f>TRIM(csvファイル貼付け!AR179)</f>
        <v/>
      </c>
      <c r="AS179" s="17">
        <f>csvファイル貼付け!AS179</f>
        <v>0</v>
      </c>
      <c r="AT179" s="17" t="e">
        <f>VLOOKUP(""&amp;csvファイル貼付け!AT179,変換テーブル!U:V,2,0)</f>
        <v>#N/A</v>
      </c>
    </row>
    <row r="180" spans="1:46" ht="15" customHeight="1" x14ac:dyDescent="0.15">
      <c r="A180" s="17" t="str">
        <f>RIGHT(csvファイル貼付け!A180,5)</f>
        <v/>
      </c>
      <c r="B180" s="17" t="str">
        <f>RIGHT("000"&amp; csvファイル貼付け!B180,4)</f>
        <v>000</v>
      </c>
      <c r="C180" s="17" t="str">
        <f>RIGHT(csvファイル貼付け!C180,10)</f>
        <v/>
      </c>
      <c r="D180" s="17" t="str">
        <f>TRIM(csvファイル貼付け!D180)</f>
        <v/>
      </c>
      <c r="E180" s="17" t="str">
        <f>TRIM(csvファイル貼付け!E180)</f>
        <v/>
      </c>
      <c r="F180" s="17" t="str">
        <f>TRIM(csvファイル貼付け!F180)</f>
        <v/>
      </c>
      <c r="G180" s="17" t="str">
        <f>TRIM(csvファイル貼付け!G180)</f>
        <v/>
      </c>
      <c r="H180" s="17" t="str">
        <f>TRIM(csvファイル貼付け!H180)</f>
        <v/>
      </c>
      <c r="I180" s="17" t="str">
        <f>TRIM(csvファイル貼付け!I180)</f>
        <v/>
      </c>
      <c r="J180" s="17" t="e">
        <f>VLOOKUP(""&amp; csvファイル貼付け!J180,変換テーブル!G:H,2,0)</f>
        <v>#N/A</v>
      </c>
      <c r="K180" s="17">
        <f>csvファイル貼付け!K180</f>
        <v>0</v>
      </c>
      <c r="L180" s="17">
        <f>csvファイル貼付け!L180</f>
        <v>0</v>
      </c>
      <c r="M180" s="17">
        <f>csvファイル貼付け!M180</f>
        <v>0</v>
      </c>
      <c r="N180" s="17">
        <f>csvファイル貼付け!N180</f>
        <v>0</v>
      </c>
      <c r="O180" s="17">
        <f>csvファイル貼付け!O180</f>
        <v>0</v>
      </c>
      <c r="P180" s="17">
        <f>csvファイル貼付け!P180</f>
        <v>0</v>
      </c>
      <c r="Q180" s="17">
        <f>csvファイル貼付け!Q180</f>
        <v>0</v>
      </c>
      <c r="R180" s="17" t="str">
        <f>RIGHT("000"&amp; csvファイル貼付け!R180,4)</f>
        <v>000</v>
      </c>
      <c r="S180" s="17" t="str">
        <f>TRIM(csvファイル貼付け!S180)</f>
        <v/>
      </c>
      <c r="T180" s="17" t="e">
        <f>VLOOKUP(""&amp; csvファイル貼付け!T180,変換テーブル!K:L,2,0)</f>
        <v>#N/A</v>
      </c>
      <c r="U180" s="17" t="e">
        <f>VLOOKUP(""&amp; csvファイル貼付け!U180,変換テーブル!M:N,2,0)</f>
        <v>#N/A</v>
      </c>
      <c r="V180" s="17">
        <f>csvファイル貼付け!V180</f>
        <v>0</v>
      </c>
      <c r="W180" s="17" t="e">
        <f>VLOOKUP(""&amp; csvファイル貼付け!W180,変換テーブル!O:P,2,0)</f>
        <v>#N/A</v>
      </c>
      <c r="X180" s="17" t="e">
        <f>VLOOKUP(""&amp; csvファイル貼付け!X180,変換テーブル!Q:R,2,0)</f>
        <v>#N/A</v>
      </c>
      <c r="Y180" s="17" t="e">
        <f>VLOOKUP(""&amp;csvファイル貼付け!Y180,変換テーブル!S:T,2,0)</f>
        <v>#N/A</v>
      </c>
      <c r="Z180" s="17">
        <f>csvファイル貼付け!Z180</f>
        <v>0</v>
      </c>
      <c r="AA180" s="17">
        <f>csvファイル貼付け!AA180</f>
        <v>0</v>
      </c>
      <c r="AB180" s="17">
        <f>csvファイル貼付け!AB180</f>
        <v>0</v>
      </c>
      <c r="AC180" s="17">
        <f>csvファイル貼付け!AC180</f>
        <v>0</v>
      </c>
      <c r="AD180" s="17">
        <f>csvファイル貼付け!AD180</f>
        <v>0</v>
      </c>
      <c r="AE180" s="17">
        <f>csvファイル貼付け!AE180</f>
        <v>0</v>
      </c>
      <c r="AF180" s="17">
        <f>csvファイル貼付け!AF180</f>
        <v>0</v>
      </c>
      <c r="AG180" s="17">
        <f>csvファイル貼付け!AG180</f>
        <v>0</v>
      </c>
      <c r="AH180" s="17">
        <f>csvファイル貼付け!AH180</f>
        <v>0</v>
      </c>
      <c r="AI180" s="17">
        <f>csvファイル貼付け!AI180</f>
        <v>0</v>
      </c>
      <c r="AJ180" s="17">
        <f>csvファイル貼付け!AJ180</f>
        <v>0</v>
      </c>
      <c r="AK180" s="17">
        <f>csvファイル貼付け!AK180</f>
        <v>0</v>
      </c>
      <c r="AL180" s="17">
        <f>csvファイル貼付け!AL180</f>
        <v>0</v>
      </c>
      <c r="AM180" s="17">
        <f>csvファイル貼付け!AM180</f>
        <v>0</v>
      </c>
      <c r="AN180" s="17">
        <f>csvファイル貼付け!AN180</f>
        <v>0</v>
      </c>
      <c r="AO180" s="17">
        <f>csvファイル貼付け!AO180</f>
        <v>0</v>
      </c>
      <c r="AP180" s="17">
        <f>csvファイル貼付け!AP180</f>
        <v>0</v>
      </c>
      <c r="AQ180" s="17" t="str">
        <f>TRIM(csvファイル貼付け!AQ180)</f>
        <v/>
      </c>
      <c r="AR180" s="17" t="str">
        <f>TRIM(csvファイル貼付け!AR180)</f>
        <v/>
      </c>
      <c r="AS180" s="17">
        <f>csvファイル貼付け!AS180</f>
        <v>0</v>
      </c>
      <c r="AT180" s="17" t="e">
        <f>VLOOKUP(""&amp;csvファイル貼付け!AT180,変換テーブル!U:V,2,0)</f>
        <v>#N/A</v>
      </c>
    </row>
    <row r="181" spans="1:46" ht="15" customHeight="1" x14ac:dyDescent="0.15">
      <c r="A181" s="17" t="str">
        <f>RIGHT(csvファイル貼付け!A181,5)</f>
        <v/>
      </c>
      <c r="B181" s="17" t="str">
        <f>RIGHT("000"&amp; csvファイル貼付け!B181,4)</f>
        <v>000</v>
      </c>
      <c r="C181" s="17" t="str">
        <f>RIGHT(csvファイル貼付け!C181,10)</f>
        <v/>
      </c>
      <c r="D181" s="17" t="str">
        <f>TRIM(csvファイル貼付け!D181)</f>
        <v/>
      </c>
      <c r="E181" s="17" t="str">
        <f>TRIM(csvファイル貼付け!E181)</f>
        <v/>
      </c>
      <c r="F181" s="17" t="str">
        <f>TRIM(csvファイル貼付け!F181)</f>
        <v/>
      </c>
      <c r="G181" s="17" t="str">
        <f>TRIM(csvファイル貼付け!G181)</f>
        <v/>
      </c>
      <c r="H181" s="17" t="str">
        <f>TRIM(csvファイル貼付け!H181)</f>
        <v/>
      </c>
      <c r="I181" s="17" t="str">
        <f>TRIM(csvファイル貼付け!I181)</f>
        <v/>
      </c>
      <c r="J181" s="17" t="e">
        <f>VLOOKUP(""&amp; csvファイル貼付け!J181,変換テーブル!G:H,2,0)</f>
        <v>#N/A</v>
      </c>
      <c r="K181" s="17">
        <f>csvファイル貼付け!K181</f>
        <v>0</v>
      </c>
      <c r="L181" s="17">
        <f>csvファイル貼付け!L181</f>
        <v>0</v>
      </c>
      <c r="M181" s="17">
        <f>csvファイル貼付け!M181</f>
        <v>0</v>
      </c>
      <c r="N181" s="17">
        <f>csvファイル貼付け!N181</f>
        <v>0</v>
      </c>
      <c r="O181" s="17">
        <f>csvファイル貼付け!O181</f>
        <v>0</v>
      </c>
      <c r="P181" s="17">
        <f>csvファイル貼付け!P181</f>
        <v>0</v>
      </c>
      <c r="Q181" s="17">
        <f>csvファイル貼付け!Q181</f>
        <v>0</v>
      </c>
      <c r="R181" s="17" t="str">
        <f>RIGHT("000"&amp; csvファイル貼付け!R181,4)</f>
        <v>000</v>
      </c>
      <c r="S181" s="17" t="str">
        <f>TRIM(csvファイル貼付け!S181)</f>
        <v/>
      </c>
      <c r="T181" s="17" t="e">
        <f>VLOOKUP(""&amp; csvファイル貼付け!T181,変換テーブル!K:L,2,0)</f>
        <v>#N/A</v>
      </c>
      <c r="U181" s="17" t="e">
        <f>VLOOKUP(""&amp; csvファイル貼付け!U181,変換テーブル!M:N,2,0)</f>
        <v>#N/A</v>
      </c>
      <c r="V181" s="17">
        <f>csvファイル貼付け!V181</f>
        <v>0</v>
      </c>
      <c r="W181" s="17" t="e">
        <f>VLOOKUP(""&amp; csvファイル貼付け!W181,変換テーブル!O:P,2,0)</f>
        <v>#N/A</v>
      </c>
      <c r="X181" s="17" t="e">
        <f>VLOOKUP(""&amp; csvファイル貼付け!X181,変換テーブル!Q:R,2,0)</f>
        <v>#N/A</v>
      </c>
      <c r="Y181" s="17" t="e">
        <f>VLOOKUP(""&amp;csvファイル貼付け!Y181,変換テーブル!S:T,2,0)</f>
        <v>#N/A</v>
      </c>
      <c r="Z181" s="17">
        <f>csvファイル貼付け!Z181</f>
        <v>0</v>
      </c>
      <c r="AA181" s="17">
        <f>csvファイル貼付け!AA181</f>
        <v>0</v>
      </c>
      <c r="AB181" s="17">
        <f>csvファイル貼付け!AB181</f>
        <v>0</v>
      </c>
      <c r="AC181" s="17">
        <f>csvファイル貼付け!AC181</f>
        <v>0</v>
      </c>
      <c r="AD181" s="17">
        <f>csvファイル貼付け!AD181</f>
        <v>0</v>
      </c>
      <c r="AE181" s="17">
        <f>csvファイル貼付け!AE181</f>
        <v>0</v>
      </c>
      <c r="AF181" s="17">
        <f>csvファイル貼付け!AF181</f>
        <v>0</v>
      </c>
      <c r="AG181" s="17">
        <f>csvファイル貼付け!AG181</f>
        <v>0</v>
      </c>
      <c r="AH181" s="17">
        <f>csvファイル貼付け!AH181</f>
        <v>0</v>
      </c>
      <c r="AI181" s="17">
        <f>csvファイル貼付け!AI181</f>
        <v>0</v>
      </c>
      <c r="AJ181" s="17">
        <f>csvファイル貼付け!AJ181</f>
        <v>0</v>
      </c>
      <c r="AK181" s="17">
        <f>csvファイル貼付け!AK181</f>
        <v>0</v>
      </c>
      <c r="AL181" s="17">
        <f>csvファイル貼付け!AL181</f>
        <v>0</v>
      </c>
      <c r="AM181" s="17">
        <f>csvファイル貼付け!AM181</f>
        <v>0</v>
      </c>
      <c r="AN181" s="17">
        <f>csvファイル貼付け!AN181</f>
        <v>0</v>
      </c>
      <c r="AO181" s="17">
        <f>csvファイル貼付け!AO181</f>
        <v>0</v>
      </c>
      <c r="AP181" s="17">
        <f>csvファイル貼付け!AP181</f>
        <v>0</v>
      </c>
      <c r="AQ181" s="17" t="str">
        <f>TRIM(csvファイル貼付け!AQ181)</f>
        <v/>
      </c>
      <c r="AR181" s="17" t="str">
        <f>TRIM(csvファイル貼付け!AR181)</f>
        <v/>
      </c>
      <c r="AS181" s="17">
        <f>csvファイル貼付け!AS181</f>
        <v>0</v>
      </c>
      <c r="AT181" s="17" t="e">
        <f>VLOOKUP(""&amp;csvファイル貼付け!AT181,変換テーブル!U:V,2,0)</f>
        <v>#N/A</v>
      </c>
    </row>
    <row r="182" spans="1:46" ht="15" customHeight="1" x14ac:dyDescent="0.15">
      <c r="A182" s="17" t="str">
        <f>RIGHT(csvファイル貼付け!A182,5)</f>
        <v/>
      </c>
      <c r="B182" s="17" t="str">
        <f>RIGHT("000"&amp; csvファイル貼付け!B182,4)</f>
        <v>000</v>
      </c>
      <c r="C182" s="17" t="str">
        <f>RIGHT(csvファイル貼付け!C182,10)</f>
        <v/>
      </c>
      <c r="D182" s="17" t="str">
        <f>TRIM(csvファイル貼付け!D182)</f>
        <v/>
      </c>
      <c r="E182" s="17" t="str">
        <f>TRIM(csvファイル貼付け!E182)</f>
        <v/>
      </c>
      <c r="F182" s="17" t="str">
        <f>TRIM(csvファイル貼付け!F182)</f>
        <v/>
      </c>
      <c r="G182" s="17" t="str">
        <f>TRIM(csvファイル貼付け!G182)</f>
        <v/>
      </c>
      <c r="H182" s="17" t="str">
        <f>TRIM(csvファイル貼付け!H182)</f>
        <v/>
      </c>
      <c r="I182" s="17" t="str">
        <f>TRIM(csvファイル貼付け!I182)</f>
        <v/>
      </c>
      <c r="J182" s="17" t="e">
        <f>VLOOKUP(""&amp; csvファイル貼付け!J182,変換テーブル!G:H,2,0)</f>
        <v>#N/A</v>
      </c>
      <c r="K182" s="17">
        <f>csvファイル貼付け!K182</f>
        <v>0</v>
      </c>
      <c r="L182" s="17">
        <f>csvファイル貼付け!L182</f>
        <v>0</v>
      </c>
      <c r="M182" s="17">
        <f>csvファイル貼付け!M182</f>
        <v>0</v>
      </c>
      <c r="N182" s="17">
        <f>csvファイル貼付け!N182</f>
        <v>0</v>
      </c>
      <c r="O182" s="17">
        <f>csvファイル貼付け!O182</f>
        <v>0</v>
      </c>
      <c r="P182" s="17">
        <f>csvファイル貼付け!P182</f>
        <v>0</v>
      </c>
      <c r="Q182" s="17">
        <f>csvファイル貼付け!Q182</f>
        <v>0</v>
      </c>
      <c r="R182" s="17" t="str">
        <f>RIGHT("000"&amp; csvファイル貼付け!R182,4)</f>
        <v>000</v>
      </c>
      <c r="S182" s="17" t="str">
        <f>TRIM(csvファイル貼付け!S182)</f>
        <v/>
      </c>
      <c r="T182" s="17" t="e">
        <f>VLOOKUP(""&amp; csvファイル貼付け!T182,変換テーブル!K:L,2,0)</f>
        <v>#N/A</v>
      </c>
      <c r="U182" s="17" t="e">
        <f>VLOOKUP(""&amp; csvファイル貼付け!U182,変換テーブル!M:N,2,0)</f>
        <v>#N/A</v>
      </c>
      <c r="V182" s="17">
        <f>csvファイル貼付け!V182</f>
        <v>0</v>
      </c>
      <c r="W182" s="17" t="e">
        <f>VLOOKUP(""&amp; csvファイル貼付け!W182,変換テーブル!O:P,2,0)</f>
        <v>#N/A</v>
      </c>
      <c r="X182" s="17" t="e">
        <f>VLOOKUP(""&amp; csvファイル貼付け!X182,変換テーブル!Q:R,2,0)</f>
        <v>#N/A</v>
      </c>
      <c r="Y182" s="17" t="e">
        <f>VLOOKUP(""&amp;csvファイル貼付け!Y182,変換テーブル!S:T,2,0)</f>
        <v>#N/A</v>
      </c>
      <c r="Z182" s="17">
        <f>csvファイル貼付け!Z182</f>
        <v>0</v>
      </c>
      <c r="AA182" s="17">
        <f>csvファイル貼付け!AA182</f>
        <v>0</v>
      </c>
      <c r="AB182" s="17">
        <f>csvファイル貼付け!AB182</f>
        <v>0</v>
      </c>
      <c r="AC182" s="17">
        <f>csvファイル貼付け!AC182</f>
        <v>0</v>
      </c>
      <c r="AD182" s="17">
        <f>csvファイル貼付け!AD182</f>
        <v>0</v>
      </c>
      <c r="AE182" s="17">
        <f>csvファイル貼付け!AE182</f>
        <v>0</v>
      </c>
      <c r="AF182" s="17">
        <f>csvファイル貼付け!AF182</f>
        <v>0</v>
      </c>
      <c r="AG182" s="17">
        <f>csvファイル貼付け!AG182</f>
        <v>0</v>
      </c>
      <c r="AH182" s="17">
        <f>csvファイル貼付け!AH182</f>
        <v>0</v>
      </c>
      <c r="AI182" s="17">
        <f>csvファイル貼付け!AI182</f>
        <v>0</v>
      </c>
      <c r="AJ182" s="17">
        <f>csvファイル貼付け!AJ182</f>
        <v>0</v>
      </c>
      <c r="AK182" s="17">
        <f>csvファイル貼付け!AK182</f>
        <v>0</v>
      </c>
      <c r="AL182" s="17">
        <f>csvファイル貼付け!AL182</f>
        <v>0</v>
      </c>
      <c r="AM182" s="17">
        <f>csvファイル貼付け!AM182</f>
        <v>0</v>
      </c>
      <c r="AN182" s="17">
        <f>csvファイル貼付け!AN182</f>
        <v>0</v>
      </c>
      <c r="AO182" s="17">
        <f>csvファイル貼付け!AO182</f>
        <v>0</v>
      </c>
      <c r="AP182" s="17">
        <f>csvファイル貼付け!AP182</f>
        <v>0</v>
      </c>
      <c r="AQ182" s="17" t="str">
        <f>TRIM(csvファイル貼付け!AQ182)</f>
        <v/>
      </c>
      <c r="AR182" s="17" t="str">
        <f>TRIM(csvファイル貼付け!AR182)</f>
        <v/>
      </c>
      <c r="AS182" s="17">
        <f>csvファイル貼付け!AS182</f>
        <v>0</v>
      </c>
      <c r="AT182" s="17" t="e">
        <f>VLOOKUP(""&amp;csvファイル貼付け!AT182,変換テーブル!U:V,2,0)</f>
        <v>#N/A</v>
      </c>
    </row>
    <row r="183" spans="1:46" ht="15" customHeight="1" x14ac:dyDescent="0.15">
      <c r="A183" s="17" t="str">
        <f>RIGHT(csvファイル貼付け!A183,5)</f>
        <v/>
      </c>
      <c r="B183" s="17" t="str">
        <f>RIGHT("000"&amp; csvファイル貼付け!B183,4)</f>
        <v>000</v>
      </c>
      <c r="C183" s="17" t="str">
        <f>RIGHT(csvファイル貼付け!C183,10)</f>
        <v/>
      </c>
      <c r="D183" s="17" t="str">
        <f>TRIM(csvファイル貼付け!D183)</f>
        <v/>
      </c>
      <c r="E183" s="17" t="str">
        <f>TRIM(csvファイル貼付け!E183)</f>
        <v/>
      </c>
      <c r="F183" s="17" t="str">
        <f>TRIM(csvファイル貼付け!F183)</f>
        <v/>
      </c>
      <c r="G183" s="17" t="str">
        <f>TRIM(csvファイル貼付け!G183)</f>
        <v/>
      </c>
      <c r="H183" s="17" t="str">
        <f>TRIM(csvファイル貼付け!H183)</f>
        <v/>
      </c>
      <c r="I183" s="17" t="str">
        <f>TRIM(csvファイル貼付け!I183)</f>
        <v/>
      </c>
      <c r="J183" s="17" t="e">
        <f>VLOOKUP(""&amp; csvファイル貼付け!J183,変換テーブル!G:H,2,0)</f>
        <v>#N/A</v>
      </c>
      <c r="K183" s="17">
        <f>csvファイル貼付け!K183</f>
        <v>0</v>
      </c>
      <c r="L183" s="17">
        <f>csvファイル貼付け!L183</f>
        <v>0</v>
      </c>
      <c r="M183" s="17">
        <f>csvファイル貼付け!M183</f>
        <v>0</v>
      </c>
      <c r="N183" s="17">
        <f>csvファイル貼付け!N183</f>
        <v>0</v>
      </c>
      <c r="O183" s="17">
        <f>csvファイル貼付け!O183</f>
        <v>0</v>
      </c>
      <c r="P183" s="17">
        <f>csvファイル貼付け!P183</f>
        <v>0</v>
      </c>
      <c r="Q183" s="17">
        <f>csvファイル貼付け!Q183</f>
        <v>0</v>
      </c>
      <c r="R183" s="17" t="str">
        <f>RIGHT("000"&amp; csvファイル貼付け!R183,4)</f>
        <v>000</v>
      </c>
      <c r="S183" s="17" t="str">
        <f>TRIM(csvファイル貼付け!S183)</f>
        <v/>
      </c>
      <c r="T183" s="17" t="e">
        <f>VLOOKUP(""&amp; csvファイル貼付け!T183,変換テーブル!K:L,2,0)</f>
        <v>#N/A</v>
      </c>
      <c r="U183" s="17" t="e">
        <f>VLOOKUP(""&amp; csvファイル貼付け!U183,変換テーブル!M:N,2,0)</f>
        <v>#N/A</v>
      </c>
      <c r="V183" s="17">
        <f>csvファイル貼付け!V183</f>
        <v>0</v>
      </c>
      <c r="W183" s="17" t="e">
        <f>VLOOKUP(""&amp; csvファイル貼付け!W183,変換テーブル!O:P,2,0)</f>
        <v>#N/A</v>
      </c>
      <c r="X183" s="17" t="e">
        <f>VLOOKUP(""&amp; csvファイル貼付け!X183,変換テーブル!Q:R,2,0)</f>
        <v>#N/A</v>
      </c>
      <c r="Y183" s="17" t="e">
        <f>VLOOKUP(""&amp;csvファイル貼付け!Y183,変換テーブル!S:T,2,0)</f>
        <v>#N/A</v>
      </c>
      <c r="Z183" s="17">
        <f>csvファイル貼付け!Z183</f>
        <v>0</v>
      </c>
      <c r="AA183" s="17">
        <f>csvファイル貼付け!AA183</f>
        <v>0</v>
      </c>
      <c r="AB183" s="17">
        <f>csvファイル貼付け!AB183</f>
        <v>0</v>
      </c>
      <c r="AC183" s="17">
        <f>csvファイル貼付け!AC183</f>
        <v>0</v>
      </c>
      <c r="AD183" s="17">
        <f>csvファイル貼付け!AD183</f>
        <v>0</v>
      </c>
      <c r="AE183" s="17">
        <f>csvファイル貼付け!AE183</f>
        <v>0</v>
      </c>
      <c r="AF183" s="17">
        <f>csvファイル貼付け!AF183</f>
        <v>0</v>
      </c>
      <c r="AG183" s="17">
        <f>csvファイル貼付け!AG183</f>
        <v>0</v>
      </c>
      <c r="AH183" s="17">
        <f>csvファイル貼付け!AH183</f>
        <v>0</v>
      </c>
      <c r="AI183" s="17">
        <f>csvファイル貼付け!AI183</f>
        <v>0</v>
      </c>
      <c r="AJ183" s="17">
        <f>csvファイル貼付け!AJ183</f>
        <v>0</v>
      </c>
      <c r="AK183" s="17">
        <f>csvファイル貼付け!AK183</f>
        <v>0</v>
      </c>
      <c r="AL183" s="17">
        <f>csvファイル貼付け!AL183</f>
        <v>0</v>
      </c>
      <c r="AM183" s="17">
        <f>csvファイル貼付け!AM183</f>
        <v>0</v>
      </c>
      <c r="AN183" s="17">
        <f>csvファイル貼付け!AN183</f>
        <v>0</v>
      </c>
      <c r="AO183" s="17">
        <f>csvファイル貼付け!AO183</f>
        <v>0</v>
      </c>
      <c r="AP183" s="17">
        <f>csvファイル貼付け!AP183</f>
        <v>0</v>
      </c>
      <c r="AQ183" s="17" t="str">
        <f>TRIM(csvファイル貼付け!AQ183)</f>
        <v/>
      </c>
      <c r="AR183" s="17" t="str">
        <f>TRIM(csvファイル貼付け!AR183)</f>
        <v/>
      </c>
      <c r="AS183" s="17">
        <f>csvファイル貼付け!AS183</f>
        <v>0</v>
      </c>
      <c r="AT183" s="17" t="e">
        <f>VLOOKUP(""&amp;csvファイル貼付け!AT183,変換テーブル!U:V,2,0)</f>
        <v>#N/A</v>
      </c>
    </row>
    <row r="184" spans="1:46" ht="15" customHeight="1" x14ac:dyDescent="0.15">
      <c r="A184" s="17" t="str">
        <f>RIGHT(csvファイル貼付け!A184,5)</f>
        <v/>
      </c>
      <c r="B184" s="17" t="str">
        <f>RIGHT("000"&amp; csvファイル貼付け!B184,4)</f>
        <v>000</v>
      </c>
      <c r="C184" s="17" t="str">
        <f>RIGHT(csvファイル貼付け!C184,10)</f>
        <v/>
      </c>
      <c r="D184" s="17" t="str">
        <f>TRIM(csvファイル貼付け!D184)</f>
        <v/>
      </c>
      <c r="E184" s="17" t="str">
        <f>TRIM(csvファイル貼付け!E184)</f>
        <v/>
      </c>
      <c r="F184" s="17" t="str">
        <f>TRIM(csvファイル貼付け!F184)</f>
        <v/>
      </c>
      <c r="G184" s="17" t="str">
        <f>TRIM(csvファイル貼付け!G184)</f>
        <v/>
      </c>
      <c r="H184" s="17" t="str">
        <f>TRIM(csvファイル貼付け!H184)</f>
        <v/>
      </c>
      <c r="I184" s="17" t="str">
        <f>TRIM(csvファイル貼付け!I184)</f>
        <v/>
      </c>
      <c r="J184" s="17" t="e">
        <f>VLOOKUP(""&amp; csvファイル貼付け!J184,変換テーブル!G:H,2,0)</f>
        <v>#N/A</v>
      </c>
      <c r="K184" s="17">
        <f>csvファイル貼付け!K184</f>
        <v>0</v>
      </c>
      <c r="L184" s="17">
        <f>csvファイル貼付け!L184</f>
        <v>0</v>
      </c>
      <c r="M184" s="17">
        <f>csvファイル貼付け!M184</f>
        <v>0</v>
      </c>
      <c r="N184" s="17">
        <f>csvファイル貼付け!N184</f>
        <v>0</v>
      </c>
      <c r="O184" s="17">
        <f>csvファイル貼付け!O184</f>
        <v>0</v>
      </c>
      <c r="P184" s="17">
        <f>csvファイル貼付け!P184</f>
        <v>0</v>
      </c>
      <c r="Q184" s="17">
        <f>csvファイル貼付け!Q184</f>
        <v>0</v>
      </c>
      <c r="R184" s="17" t="str">
        <f>RIGHT("000"&amp; csvファイル貼付け!R184,4)</f>
        <v>000</v>
      </c>
      <c r="S184" s="17" t="str">
        <f>TRIM(csvファイル貼付け!S184)</f>
        <v/>
      </c>
      <c r="T184" s="17" t="e">
        <f>VLOOKUP(""&amp; csvファイル貼付け!T184,変換テーブル!K:L,2,0)</f>
        <v>#N/A</v>
      </c>
      <c r="U184" s="17" t="e">
        <f>VLOOKUP(""&amp; csvファイル貼付け!U184,変換テーブル!M:N,2,0)</f>
        <v>#N/A</v>
      </c>
      <c r="V184" s="17">
        <f>csvファイル貼付け!V184</f>
        <v>0</v>
      </c>
      <c r="W184" s="17" t="e">
        <f>VLOOKUP(""&amp; csvファイル貼付け!W184,変換テーブル!O:P,2,0)</f>
        <v>#N/A</v>
      </c>
      <c r="X184" s="17" t="e">
        <f>VLOOKUP(""&amp; csvファイル貼付け!X184,変換テーブル!Q:R,2,0)</f>
        <v>#N/A</v>
      </c>
      <c r="Y184" s="17" t="e">
        <f>VLOOKUP(""&amp;csvファイル貼付け!Y184,変換テーブル!S:T,2,0)</f>
        <v>#N/A</v>
      </c>
      <c r="Z184" s="17">
        <f>csvファイル貼付け!Z184</f>
        <v>0</v>
      </c>
      <c r="AA184" s="17">
        <f>csvファイル貼付け!AA184</f>
        <v>0</v>
      </c>
      <c r="AB184" s="17">
        <f>csvファイル貼付け!AB184</f>
        <v>0</v>
      </c>
      <c r="AC184" s="17">
        <f>csvファイル貼付け!AC184</f>
        <v>0</v>
      </c>
      <c r="AD184" s="17">
        <f>csvファイル貼付け!AD184</f>
        <v>0</v>
      </c>
      <c r="AE184" s="17">
        <f>csvファイル貼付け!AE184</f>
        <v>0</v>
      </c>
      <c r="AF184" s="17">
        <f>csvファイル貼付け!AF184</f>
        <v>0</v>
      </c>
      <c r="AG184" s="17">
        <f>csvファイル貼付け!AG184</f>
        <v>0</v>
      </c>
      <c r="AH184" s="17">
        <f>csvファイル貼付け!AH184</f>
        <v>0</v>
      </c>
      <c r="AI184" s="17">
        <f>csvファイル貼付け!AI184</f>
        <v>0</v>
      </c>
      <c r="AJ184" s="17">
        <f>csvファイル貼付け!AJ184</f>
        <v>0</v>
      </c>
      <c r="AK184" s="17">
        <f>csvファイル貼付け!AK184</f>
        <v>0</v>
      </c>
      <c r="AL184" s="17">
        <f>csvファイル貼付け!AL184</f>
        <v>0</v>
      </c>
      <c r="AM184" s="17">
        <f>csvファイル貼付け!AM184</f>
        <v>0</v>
      </c>
      <c r="AN184" s="17">
        <f>csvファイル貼付け!AN184</f>
        <v>0</v>
      </c>
      <c r="AO184" s="17">
        <f>csvファイル貼付け!AO184</f>
        <v>0</v>
      </c>
      <c r="AP184" s="17">
        <f>csvファイル貼付け!AP184</f>
        <v>0</v>
      </c>
      <c r="AQ184" s="17" t="str">
        <f>TRIM(csvファイル貼付け!AQ184)</f>
        <v/>
      </c>
      <c r="AR184" s="17" t="str">
        <f>TRIM(csvファイル貼付け!AR184)</f>
        <v/>
      </c>
      <c r="AS184" s="17">
        <f>csvファイル貼付け!AS184</f>
        <v>0</v>
      </c>
      <c r="AT184" s="17" t="e">
        <f>VLOOKUP(""&amp;csvファイル貼付け!AT184,変換テーブル!U:V,2,0)</f>
        <v>#N/A</v>
      </c>
    </row>
    <row r="185" spans="1:46" ht="15" customHeight="1" x14ac:dyDescent="0.15">
      <c r="A185" s="17" t="str">
        <f>RIGHT(csvファイル貼付け!A185,5)</f>
        <v/>
      </c>
      <c r="B185" s="17" t="str">
        <f>RIGHT("000"&amp; csvファイル貼付け!B185,4)</f>
        <v>000</v>
      </c>
      <c r="C185" s="17" t="str">
        <f>RIGHT(csvファイル貼付け!C185,10)</f>
        <v/>
      </c>
      <c r="D185" s="17" t="str">
        <f>TRIM(csvファイル貼付け!D185)</f>
        <v/>
      </c>
      <c r="E185" s="17" t="str">
        <f>TRIM(csvファイル貼付け!E185)</f>
        <v/>
      </c>
      <c r="F185" s="17" t="str">
        <f>TRIM(csvファイル貼付け!F185)</f>
        <v/>
      </c>
      <c r="G185" s="17" t="str">
        <f>TRIM(csvファイル貼付け!G185)</f>
        <v/>
      </c>
      <c r="H185" s="17" t="str">
        <f>TRIM(csvファイル貼付け!H185)</f>
        <v/>
      </c>
      <c r="I185" s="17" t="str">
        <f>TRIM(csvファイル貼付け!I185)</f>
        <v/>
      </c>
      <c r="J185" s="17" t="e">
        <f>VLOOKUP(""&amp; csvファイル貼付け!J185,変換テーブル!G:H,2,0)</f>
        <v>#N/A</v>
      </c>
      <c r="K185" s="17">
        <f>csvファイル貼付け!K185</f>
        <v>0</v>
      </c>
      <c r="L185" s="17">
        <f>csvファイル貼付け!L185</f>
        <v>0</v>
      </c>
      <c r="M185" s="17">
        <f>csvファイル貼付け!M185</f>
        <v>0</v>
      </c>
      <c r="N185" s="17">
        <f>csvファイル貼付け!N185</f>
        <v>0</v>
      </c>
      <c r="O185" s="17">
        <f>csvファイル貼付け!O185</f>
        <v>0</v>
      </c>
      <c r="P185" s="17">
        <f>csvファイル貼付け!P185</f>
        <v>0</v>
      </c>
      <c r="Q185" s="17">
        <f>csvファイル貼付け!Q185</f>
        <v>0</v>
      </c>
      <c r="R185" s="17" t="str">
        <f>RIGHT("000"&amp; csvファイル貼付け!R185,4)</f>
        <v>000</v>
      </c>
      <c r="S185" s="17" t="str">
        <f>TRIM(csvファイル貼付け!S185)</f>
        <v/>
      </c>
      <c r="T185" s="17" t="e">
        <f>VLOOKUP(""&amp; csvファイル貼付け!T185,変換テーブル!K:L,2,0)</f>
        <v>#N/A</v>
      </c>
      <c r="U185" s="17" t="e">
        <f>VLOOKUP(""&amp; csvファイル貼付け!U185,変換テーブル!M:N,2,0)</f>
        <v>#N/A</v>
      </c>
      <c r="V185" s="17">
        <f>csvファイル貼付け!V185</f>
        <v>0</v>
      </c>
      <c r="W185" s="17" t="e">
        <f>VLOOKUP(""&amp; csvファイル貼付け!W185,変換テーブル!O:P,2,0)</f>
        <v>#N/A</v>
      </c>
      <c r="X185" s="17" t="e">
        <f>VLOOKUP(""&amp; csvファイル貼付け!X185,変換テーブル!Q:R,2,0)</f>
        <v>#N/A</v>
      </c>
      <c r="Y185" s="17" t="e">
        <f>VLOOKUP(""&amp;csvファイル貼付け!Y185,変換テーブル!S:T,2,0)</f>
        <v>#N/A</v>
      </c>
      <c r="Z185" s="17">
        <f>csvファイル貼付け!Z185</f>
        <v>0</v>
      </c>
      <c r="AA185" s="17">
        <f>csvファイル貼付け!AA185</f>
        <v>0</v>
      </c>
      <c r="AB185" s="17">
        <f>csvファイル貼付け!AB185</f>
        <v>0</v>
      </c>
      <c r="AC185" s="17">
        <f>csvファイル貼付け!AC185</f>
        <v>0</v>
      </c>
      <c r="AD185" s="17">
        <f>csvファイル貼付け!AD185</f>
        <v>0</v>
      </c>
      <c r="AE185" s="17">
        <f>csvファイル貼付け!AE185</f>
        <v>0</v>
      </c>
      <c r="AF185" s="17">
        <f>csvファイル貼付け!AF185</f>
        <v>0</v>
      </c>
      <c r="AG185" s="17">
        <f>csvファイル貼付け!AG185</f>
        <v>0</v>
      </c>
      <c r="AH185" s="17">
        <f>csvファイル貼付け!AH185</f>
        <v>0</v>
      </c>
      <c r="AI185" s="17">
        <f>csvファイル貼付け!AI185</f>
        <v>0</v>
      </c>
      <c r="AJ185" s="17">
        <f>csvファイル貼付け!AJ185</f>
        <v>0</v>
      </c>
      <c r="AK185" s="17">
        <f>csvファイル貼付け!AK185</f>
        <v>0</v>
      </c>
      <c r="AL185" s="17">
        <f>csvファイル貼付け!AL185</f>
        <v>0</v>
      </c>
      <c r="AM185" s="17">
        <f>csvファイル貼付け!AM185</f>
        <v>0</v>
      </c>
      <c r="AN185" s="17">
        <f>csvファイル貼付け!AN185</f>
        <v>0</v>
      </c>
      <c r="AO185" s="17">
        <f>csvファイル貼付け!AO185</f>
        <v>0</v>
      </c>
      <c r="AP185" s="17">
        <f>csvファイル貼付け!AP185</f>
        <v>0</v>
      </c>
      <c r="AQ185" s="17" t="str">
        <f>TRIM(csvファイル貼付け!AQ185)</f>
        <v/>
      </c>
      <c r="AR185" s="17" t="str">
        <f>TRIM(csvファイル貼付け!AR185)</f>
        <v/>
      </c>
      <c r="AS185" s="17">
        <f>csvファイル貼付け!AS185</f>
        <v>0</v>
      </c>
      <c r="AT185" s="17" t="e">
        <f>VLOOKUP(""&amp;csvファイル貼付け!AT185,変換テーブル!U:V,2,0)</f>
        <v>#N/A</v>
      </c>
    </row>
    <row r="186" spans="1:46" ht="15" customHeight="1" x14ac:dyDescent="0.15">
      <c r="A186" s="17" t="str">
        <f>RIGHT(csvファイル貼付け!A186,5)</f>
        <v/>
      </c>
      <c r="B186" s="17" t="str">
        <f>RIGHT("000"&amp; csvファイル貼付け!B186,4)</f>
        <v>000</v>
      </c>
      <c r="C186" s="17" t="str">
        <f>RIGHT(csvファイル貼付け!C186,10)</f>
        <v/>
      </c>
      <c r="D186" s="17" t="str">
        <f>TRIM(csvファイル貼付け!D186)</f>
        <v/>
      </c>
      <c r="E186" s="17" t="str">
        <f>TRIM(csvファイル貼付け!E186)</f>
        <v/>
      </c>
      <c r="F186" s="17" t="str">
        <f>TRIM(csvファイル貼付け!F186)</f>
        <v/>
      </c>
      <c r="G186" s="17" t="str">
        <f>TRIM(csvファイル貼付け!G186)</f>
        <v/>
      </c>
      <c r="H186" s="17" t="str">
        <f>TRIM(csvファイル貼付け!H186)</f>
        <v/>
      </c>
      <c r="I186" s="17" t="str">
        <f>TRIM(csvファイル貼付け!I186)</f>
        <v/>
      </c>
      <c r="J186" s="17" t="e">
        <f>VLOOKUP(""&amp; csvファイル貼付け!J186,変換テーブル!G:H,2,0)</f>
        <v>#N/A</v>
      </c>
      <c r="K186" s="17">
        <f>csvファイル貼付け!K186</f>
        <v>0</v>
      </c>
      <c r="L186" s="17">
        <f>csvファイル貼付け!L186</f>
        <v>0</v>
      </c>
      <c r="M186" s="17">
        <f>csvファイル貼付け!M186</f>
        <v>0</v>
      </c>
      <c r="N186" s="17">
        <f>csvファイル貼付け!N186</f>
        <v>0</v>
      </c>
      <c r="O186" s="17">
        <f>csvファイル貼付け!O186</f>
        <v>0</v>
      </c>
      <c r="P186" s="17">
        <f>csvファイル貼付け!P186</f>
        <v>0</v>
      </c>
      <c r="Q186" s="17">
        <f>csvファイル貼付け!Q186</f>
        <v>0</v>
      </c>
      <c r="R186" s="17" t="str">
        <f>RIGHT("000"&amp; csvファイル貼付け!R186,4)</f>
        <v>000</v>
      </c>
      <c r="S186" s="17" t="str">
        <f>TRIM(csvファイル貼付け!S186)</f>
        <v/>
      </c>
      <c r="T186" s="17" t="e">
        <f>VLOOKUP(""&amp; csvファイル貼付け!T186,変換テーブル!K:L,2,0)</f>
        <v>#N/A</v>
      </c>
      <c r="U186" s="17" t="e">
        <f>VLOOKUP(""&amp; csvファイル貼付け!U186,変換テーブル!M:N,2,0)</f>
        <v>#N/A</v>
      </c>
      <c r="V186" s="17">
        <f>csvファイル貼付け!V186</f>
        <v>0</v>
      </c>
      <c r="W186" s="17" t="e">
        <f>VLOOKUP(""&amp; csvファイル貼付け!W186,変換テーブル!O:P,2,0)</f>
        <v>#N/A</v>
      </c>
      <c r="X186" s="17" t="e">
        <f>VLOOKUP(""&amp; csvファイル貼付け!X186,変換テーブル!Q:R,2,0)</f>
        <v>#N/A</v>
      </c>
      <c r="Y186" s="17" t="e">
        <f>VLOOKUP(""&amp;csvファイル貼付け!Y186,変換テーブル!S:T,2,0)</f>
        <v>#N/A</v>
      </c>
      <c r="Z186" s="17">
        <f>csvファイル貼付け!Z186</f>
        <v>0</v>
      </c>
      <c r="AA186" s="17">
        <f>csvファイル貼付け!AA186</f>
        <v>0</v>
      </c>
      <c r="AB186" s="17">
        <f>csvファイル貼付け!AB186</f>
        <v>0</v>
      </c>
      <c r="AC186" s="17">
        <f>csvファイル貼付け!AC186</f>
        <v>0</v>
      </c>
      <c r="AD186" s="17">
        <f>csvファイル貼付け!AD186</f>
        <v>0</v>
      </c>
      <c r="AE186" s="17">
        <f>csvファイル貼付け!AE186</f>
        <v>0</v>
      </c>
      <c r="AF186" s="17">
        <f>csvファイル貼付け!AF186</f>
        <v>0</v>
      </c>
      <c r="AG186" s="17">
        <f>csvファイル貼付け!AG186</f>
        <v>0</v>
      </c>
      <c r="AH186" s="17">
        <f>csvファイル貼付け!AH186</f>
        <v>0</v>
      </c>
      <c r="AI186" s="17">
        <f>csvファイル貼付け!AI186</f>
        <v>0</v>
      </c>
      <c r="AJ186" s="17">
        <f>csvファイル貼付け!AJ186</f>
        <v>0</v>
      </c>
      <c r="AK186" s="17">
        <f>csvファイル貼付け!AK186</f>
        <v>0</v>
      </c>
      <c r="AL186" s="17">
        <f>csvファイル貼付け!AL186</f>
        <v>0</v>
      </c>
      <c r="AM186" s="17">
        <f>csvファイル貼付け!AM186</f>
        <v>0</v>
      </c>
      <c r="AN186" s="17">
        <f>csvファイル貼付け!AN186</f>
        <v>0</v>
      </c>
      <c r="AO186" s="17">
        <f>csvファイル貼付け!AO186</f>
        <v>0</v>
      </c>
      <c r="AP186" s="17">
        <f>csvファイル貼付け!AP186</f>
        <v>0</v>
      </c>
      <c r="AQ186" s="17" t="str">
        <f>TRIM(csvファイル貼付け!AQ186)</f>
        <v/>
      </c>
      <c r="AR186" s="17" t="str">
        <f>TRIM(csvファイル貼付け!AR186)</f>
        <v/>
      </c>
      <c r="AS186" s="17">
        <f>csvファイル貼付け!AS186</f>
        <v>0</v>
      </c>
      <c r="AT186" s="17" t="e">
        <f>VLOOKUP(""&amp;csvファイル貼付け!AT186,変換テーブル!U:V,2,0)</f>
        <v>#N/A</v>
      </c>
    </row>
    <row r="187" spans="1:46" ht="15" customHeight="1" x14ac:dyDescent="0.15">
      <c r="A187" s="17" t="str">
        <f>RIGHT(csvファイル貼付け!A187,5)</f>
        <v/>
      </c>
      <c r="B187" s="17" t="str">
        <f>RIGHT("000"&amp; csvファイル貼付け!B187,4)</f>
        <v>000</v>
      </c>
      <c r="C187" s="17" t="str">
        <f>RIGHT(csvファイル貼付け!C187,10)</f>
        <v/>
      </c>
      <c r="D187" s="17" t="str">
        <f>TRIM(csvファイル貼付け!D187)</f>
        <v/>
      </c>
      <c r="E187" s="17" t="str">
        <f>TRIM(csvファイル貼付け!E187)</f>
        <v/>
      </c>
      <c r="F187" s="17" t="str">
        <f>TRIM(csvファイル貼付け!F187)</f>
        <v/>
      </c>
      <c r="G187" s="17" t="str">
        <f>TRIM(csvファイル貼付け!G187)</f>
        <v/>
      </c>
      <c r="H187" s="17" t="str">
        <f>TRIM(csvファイル貼付け!H187)</f>
        <v/>
      </c>
      <c r="I187" s="17" t="str">
        <f>TRIM(csvファイル貼付け!I187)</f>
        <v/>
      </c>
      <c r="J187" s="17" t="e">
        <f>VLOOKUP(""&amp; csvファイル貼付け!J187,変換テーブル!G:H,2,0)</f>
        <v>#N/A</v>
      </c>
      <c r="K187" s="17">
        <f>csvファイル貼付け!K187</f>
        <v>0</v>
      </c>
      <c r="L187" s="17">
        <f>csvファイル貼付け!L187</f>
        <v>0</v>
      </c>
      <c r="M187" s="17">
        <f>csvファイル貼付け!M187</f>
        <v>0</v>
      </c>
      <c r="N187" s="17">
        <f>csvファイル貼付け!N187</f>
        <v>0</v>
      </c>
      <c r="O187" s="17">
        <f>csvファイル貼付け!O187</f>
        <v>0</v>
      </c>
      <c r="P187" s="17">
        <f>csvファイル貼付け!P187</f>
        <v>0</v>
      </c>
      <c r="Q187" s="17">
        <f>csvファイル貼付け!Q187</f>
        <v>0</v>
      </c>
      <c r="R187" s="17" t="str">
        <f>RIGHT("000"&amp; csvファイル貼付け!R187,4)</f>
        <v>000</v>
      </c>
      <c r="S187" s="17" t="str">
        <f>TRIM(csvファイル貼付け!S187)</f>
        <v/>
      </c>
      <c r="T187" s="17" t="e">
        <f>VLOOKUP(""&amp; csvファイル貼付け!T187,変換テーブル!K:L,2,0)</f>
        <v>#N/A</v>
      </c>
      <c r="U187" s="17" t="e">
        <f>VLOOKUP(""&amp; csvファイル貼付け!U187,変換テーブル!M:N,2,0)</f>
        <v>#N/A</v>
      </c>
      <c r="V187" s="17">
        <f>csvファイル貼付け!V187</f>
        <v>0</v>
      </c>
      <c r="W187" s="17" t="e">
        <f>VLOOKUP(""&amp; csvファイル貼付け!W187,変換テーブル!O:P,2,0)</f>
        <v>#N/A</v>
      </c>
      <c r="X187" s="17" t="e">
        <f>VLOOKUP(""&amp; csvファイル貼付け!X187,変換テーブル!Q:R,2,0)</f>
        <v>#N/A</v>
      </c>
      <c r="Y187" s="17" t="e">
        <f>VLOOKUP(""&amp;csvファイル貼付け!Y187,変換テーブル!S:T,2,0)</f>
        <v>#N/A</v>
      </c>
      <c r="Z187" s="17">
        <f>csvファイル貼付け!Z187</f>
        <v>0</v>
      </c>
      <c r="AA187" s="17">
        <f>csvファイル貼付け!AA187</f>
        <v>0</v>
      </c>
      <c r="AB187" s="17">
        <f>csvファイル貼付け!AB187</f>
        <v>0</v>
      </c>
      <c r="AC187" s="17">
        <f>csvファイル貼付け!AC187</f>
        <v>0</v>
      </c>
      <c r="AD187" s="17">
        <f>csvファイル貼付け!AD187</f>
        <v>0</v>
      </c>
      <c r="AE187" s="17">
        <f>csvファイル貼付け!AE187</f>
        <v>0</v>
      </c>
      <c r="AF187" s="17">
        <f>csvファイル貼付け!AF187</f>
        <v>0</v>
      </c>
      <c r="AG187" s="17">
        <f>csvファイル貼付け!AG187</f>
        <v>0</v>
      </c>
      <c r="AH187" s="17">
        <f>csvファイル貼付け!AH187</f>
        <v>0</v>
      </c>
      <c r="AI187" s="17">
        <f>csvファイル貼付け!AI187</f>
        <v>0</v>
      </c>
      <c r="AJ187" s="17">
        <f>csvファイル貼付け!AJ187</f>
        <v>0</v>
      </c>
      <c r="AK187" s="17">
        <f>csvファイル貼付け!AK187</f>
        <v>0</v>
      </c>
      <c r="AL187" s="17">
        <f>csvファイル貼付け!AL187</f>
        <v>0</v>
      </c>
      <c r="AM187" s="17">
        <f>csvファイル貼付け!AM187</f>
        <v>0</v>
      </c>
      <c r="AN187" s="17">
        <f>csvファイル貼付け!AN187</f>
        <v>0</v>
      </c>
      <c r="AO187" s="17">
        <f>csvファイル貼付け!AO187</f>
        <v>0</v>
      </c>
      <c r="AP187" s="17">
        <f>csvファイル貼付け!AP187</f>
        <v>0</v>
      </c>
      <c r="AQ187" s="17" t="str">
        <f>TRIM(csvファイル貼付け!AQ187)</f>
        <v/>
      </c>
      <c r="AR187" s="17" t="str">
        <f>TRIM(csvファイル貼付け!AR187)</f>
        <v/>
      </c>
      <c r="AS187" s="17">
        <f>csvファイル貼付け!AS187</f>
        <v>0</v>
      </c>
      <c r="AT187" s="17" t="e">
        <f>VLOOKUP(""&amp;csvファイル貼付け!AT187,変換テーブル!U:V,2,0)</f>
        <v>#N/A</v>
      </c>
    </row>
    <row r="188" spans="1:46" ht="15" customHeight="1" x14ac:dyDescent="0.15">
      <c r="A188" s="17" t="str">
        <f>RIGHT(csvファイル貼付け!A188,5)</f>
        <v/>
      </c>
      <c r="B188" s="17" t="str">
        <f>RIGHT("000"&amp; csvファイル貼付け!B188,4)</f>
        <v>000</v>
      </c>
      <c r="C188" s="17" t="str">
        <f>RIGHT(csvファイル貼付け!C188,10)</f>
        <v/>
      </c>
      <c r="D188" s="17" t="str">
        <f>TRIM(csvファイル貼付け!D188)</f>
        <v/>
      </c>
      <c r="E188" s="17" t="str">
        <f>TRIM(csvファイル貼付け!E188)</f>
        <v/>
      </c>
      <c r="F188" s="17" t="str">
        <f>TRIM(csvファイル貼付け!F188)</f>
        <v/>
      </c>
      <c r="G188" s="17" t="str">
        <f>TRIM(csvファイル貼付け!G188)</f>
        <v/>
      </c>
      <c r="H188" s="17" t="str">
        <f>TRIM(csvファイル貼付け!H188)</f>
        <v/>
      </c>
      <c r="I188" s="17" t="str">
        <f>TRIM(csvファイル貼付け!I188)</f>
        <v/>
      </c>
      <c r="J188" s="17" t="e">
        <f>VLOOKUP(""&amp; csvファイル貼付け!J188,変換テーブル!G:H,2,0)</f>
        <v>#N/A</v>
      </c>
      <c r="K188" s="17">
        <f>csvファイル貼付け!K188</f>
        <v>0</v>
      </c>
      <c r="L188" s="17">
        <f>csvファイル貼付け!L188</f>
        <v>0</v>
      </c>
      <c r="M188" s="17">
        <f>csvファイル貼付け!M188</f>
        <v>0</v>
      </c>
      <c r="N188" s="17">
        <f>csvファイル貼付け!N188</f>
        <v>0</v>
      </c>
      <c r="O188" s="17">
        <f>csvファイル貼付け!O188</f>
        <v>0</v>
      </c>
      <c r="P188" s="17">
        <f>csvファイル貼付け!P188</f>
        <v>0</v>
      </c>
      <c r="Q188" s="17">
        <f>csvファイル貼付け!Q188</f>
        <v>0</v>
      </c>
      <c r="R188" s="17" t="str">
        <f>RIGHT("000"&amp; csvファイル貼付け!R188,4)</f>
        <v>000</v>
      </c>
      <c r="S188" s="17" t="str">
        <f>TRIM(csvファイル貼付け!S188)</f>
        <v/>
      </c>
      <c r="T188" s="17" t="e">
        <f>VLOOKUP(""&amp; csvファイル貼付け!T188,変換テーブル!K:L,2,0)</f>
        <v>#N/A</v>
      </c>
      <c r="U188" s="17" t="e">
        <f>VLOOKUP(""&amp; csvファイル貼付け!U188,変換テーブル!M:N,2,0)</f>
        <v>#N/A</v>
      </c>
      <c r="V188" s="17">
        <f>csvファイル貼付け!V188</f>
        <v>0</v>
      </c>
      <c r="W188" s="17" t="e">
        <f>VLOOKUP(""&amp; csvファイル貼付け!W188,変換テーブル!O:P,2,0)</f>
        <v>#N/A</v>
      </c>
      <c r="X188" s="17" t="e">
        <f>VLOOKUP(""&amp; csvファイル貼付け!X188,変換テーブル!Q:R,2,0)</f>
        <v>#N/A</v>
      </c>
      <c r="Y188" s="17" t="e">
        <f>VLOOKUP(""&amp;csvファイル貼付け!Y188,変換テーブル!S:T,2,0)</f>
        <v>#N/A</v>
      </c>
      <c r="Z188" s="17">
        <f>csvファイル貼付け!Z188</f>
        <v>0</v>
      </c>
      <c r="AA188" s="17">
        <f>csvファイル貼付け!AA188</f>
        <v>0</v>
      </c>
      <c r="AB188" s="17">
        <f>csvファイル貼付け!AB188</f>
        <v>0</v>
      </c>
      <c r="AC188" s="17">
        <f>csvファイル貼付け!AC188</f>
        <v>0</v>
      </c>
      <c r="AD188" s="17">
        <f>csvファイル貼付け!AD188</f>
        <v>0</v>
      </c>
      <c r="AE188" s="17">
        <f>csvファイル貼付け!AE188</f>
        <v>0</v>
      </c>
      <c r="AF188" s="17">
        <f>csvファイル貼付け!AF188</f>
        <v>0</v>
      </c>
      <c r="AG188" s="17">
        <f>csvファイル貼付け!AG188</f>
        <v>0</v>
      </c>
      <c r="AH188" s="17">
        <f>csvファイル貼付け!AH188</f>
        <v>0</v>
      </c>
      <c r="AI188" s="17">
        <f>csvファイル貼付け!AI188</f>
        <v>0</v>
      </c>
      <c r="AJ188" s="17">
        <f>csvファイル貼付け!AJ188</f>
        <v>0</v>
      </c>
      <c r="AK188" s="17">
        <f>csvファイル貼付け!AK188</f>
        <v>0</v>
      </c>
      <c r="AL188" s="17">
        <f>csvファイル貼付け!AL188</f>
        <v>0</v>
      </c>
      <c r="AM188" s="17">
        <f>csvファイル貼付け!AM188</f>
        <v>0</v>
      </c>
      <c r="AN188" s="17">
        <f>csvファイル貼付け!AN188</f>
        <v>0</v>
      </c>
      <c r="AO188" s="17">
        <f>csvファイル貼付け!AO188</f>
        <v>0</v>
      </c>
      <c r="AP188" s="17">
        <f>csvファイル貼付け!AP188</f>
        <v>0</v>
      </c>
      <c r="AQ188" s="17" t="str">
        <f>TRIM(csvファイル貼付け!AQ188)</f>
        <v/>
      </c>
      <c r="AR188" s="17" t="str">
        <f>TRIM(csvファイル貼付け!AR188)</f>
        <v/>
      </c>
      <c r="AS188" s="17">
        <f>csvファイル貼付け!AS188</f>
        <v>0</v>
      </c>
      <c r="AT188" s="17" t="e">
        <f>VLOOKUP(""&amp;csvファイル貼付け!AT188,変換テーブル!U:V,2,0)</f>
        <v>#N/A</v>
      </c>
    </row>
    <row r="189" spans="1:46" ht="15" customHeight="1" x14ac:dyDescent="0.15">
      <c r="A189" s="17" t="str">
        <f>RIGHT(csvファイル貼付け!A189,5)</f>
        <v/>
      </c>
      <c r="B189" s="17" t="str">
        <f>RIGHT("000"&amp; csvファイル貼付け!B189,4)</f>
        <v>000</v>
      </c>
      <c r="C189" s="17" t="str">
        <f>RIGHT(csvファイル貼付け!C189,10)</f>
        <v/>
      </c>
      <c r="D189" s="17" t="str">
        <f>TRIM(csvファイル貼付け!D189)</f>
        <v/>
      </c>
      <c r="E189" s="17" t="str">
        <f>TRIM(csvファイル貼付け!E189)</f>
        <v/>
      </c>
      <c r="F189" s="17" t="str">
        <f>TRIM(csvファイル貼付け!F189)</f>
        <v/>
      </c>
      <c r="G189" s="17" t="str">
        <f>TRIM(csvファイル貼付け!G189)</f>
        <v/>
      </c>
      <c r="H189" s="17" t="str">
        <f>TRIM(csvファイル貼付け!H189)</f>
        <v/>
      </c>
      <c r="I189" s="17" t="str">
        <f>TRIM(csvファイル貼付け!I189)</f>
        <v/>
      </c>
      <c r="J189" s="17" t="e">
        <f>VLOOKUP(""&amp; csvファイル貼付け!J189,変換テーブル!G:H,2,0)</f>
        <v>#N/A</v>
      </c>
      <c r="K189" s="17">
        <f>csvファイル貼付け!K189</f>
        <v>0</v>
      </c>
      <c r="L189" s="17">
        <f>csvファイル貼付け!L189</f>
        <v>0</v>
      </c>
      <c r="M189" s="17">
        <f>csvファイル貼付け!M189</f>
        <v>0</v>
      </c>
      <c r="N189" s="17">
        <f>csvファイル貼付け!N189</f>
        <v>0</v>
      </c>
      <c r="O189" s="17">
        <f>csvファイル貼付け!O189</f>
        <v>0</v>
      </c>
      <c r="P189" s="17">
        <f>csvファイル貼付け!P189</f>
        <v>0</v>
      </c>
      <c r="Q189" s="17">
        <f>csvファイル貼付け!Q189</f>
        <v>0</v>
      </c>
      <c r="R189" s="17" t="str">
        <f>RIGHT("000"&amp; csvファイル貼付け!R189,4)</f>
        <v>000</v>
      </c>
      <c r="S189" s="17" t="str">
        <f>TRIM(csvファイル貼付け!S189)</f>
        <v/>
      </c>
      <c r="T189" s="17" t="e">
        <f>VLOOKUP(""&amp; csvファイル貼付け!T189,変換テーブル!K:L,2,0)</f>
        <v>#N/A</v>
      </c>
      <c r="U189" s="17" t="e">
        <f>VLOOKUP(""&amp; csvファイル貼付け!U189,変換テーブル!M:N,2,0)</f>
        <v>#N/A</v>
      </c>
      <c r="V189" s="17">
        <f>csvファイル貼付け!V189</f>
        <v>0</v>
      </c>
      <c r="W189" s="17" t="e">
        <f>VLOOKUP(""&amp; csvファイル貼付け!W189,変換テーブル!O:P,2,0)</f>
        <v>#N/A</v>
      </c>
      <c r="X189" s="17" t="e">
        <f>VLOOKUP(""&amp; csvファイル貼付け!X189,変換テーブル!Q:R,2,0)</f>
        <v>#N/A</v>
      </c>
      <c r="Y189" s="17" t="e">
        <f>VLOOKUP(""&amp;csvファイル貼付け!Y189,変換テーブル!S:T,2,0)</f>
        <v>#N/A</v>
      </c>
      <c r="Z189" s="17">
        <f>csvファイル貼付け!Z189</f>
        <v>0</v>
      </c>
      <c r="AA189" s="17">
        <f>csvファイル貼付け!AA189</f>
        <v>0</v>
      </c>
      <c r="AB189" s="17">
        <f>csvファイル貼付け!AB189</f>
        <v>0</v>
      </c>
      <c r="AC189" s="17">
        <f>csvファイル貼付け!AC189</f>
        <v>0</v>
      </c>
      <c r="AD189" s="17">
        <f>csvファイル貼付け!AD189</f>
        <v>0</v>
      </c>
      <c r="AE189" s="17">
        <f>csvファイル貼付け!AE189</f>
        <v>0</v>
      </c>
      <c r="AF189" s="17">
        <f>csvファイル貼付け!AF189</f>
        <v>0</v>
      </c>
      <c r="AG189" s="17">
        <f>csvファイル貼付け!AG189</f>
        <v>0</v>
      </c>
      <c r="AH189" s="17">
        <f>csvファイル貼付け!AH189</f>
        <v>0</v>
      </c>
      <c r="AI189" s="17">
        <f>csvファイル貼付け!AI189</f>
        <v>0</v>
      </c>
      <c r="AJ189" s="17">
        <f>csvファイル貼付け!AJ189</f>
        <v>0</v>
      </c>
      <c r="AK189" s="17">
        <f>csvファイル貼付け!AK189</f>
        <v>0</v>
      </c>
      <c r="AL189" s="17">
        <f>csvファイル貼付け!AL189</f>
        <v>0</v>
      </c>
      <c r="AM189" s="17">
        <f>csvファイル貼付け!AM189</f>
        <v>0</v>
      </c>
      <c r="AN189" s="17">
        <f>csvファイル貼付け!AN189</f>
        <v>0</v>
      </c>
      <c r="AO189" s="17">
        <f>csvファイル貼付け!AO189</f>
        <v>0</v>
      </c>
      <c r="AP189" s="17">
        <f>csvファイル貼付け!AP189</f>
        <v>0</v>
      </c>
      <c r="AQ189" s="17" t="str">
        <f>TRIM(csvファイル貼付け!AQ189)</f>
        <v/>
      </c>
      <c r="AR189" s="17" t="str">
        <f>TRIM(csvファイル貼付け!AR189)</f>
        <v/>
      </c>
      <c r="AS189" s="17">
        <f>csvファイル貼付け!AS189</f>
        <v>0</v>
      </c>
      <c r="AT189" s="17" t="e">
        <f>VLOOKUP(""&amp;csvファイル貼付け!AT189,変換テーブル!U:V,2,0)</f>
        <v>#N/A</v>
      </c>
    </row>
    <row r="190" spans="1:46" ht="15" customHeight="1" x14ac:dyDescent="0.15">
      <c r="A190" s="17" t="str">
        <f>RIGHT(csvファイル貼付け!A190,5)</f>
        <v/>
      </c>
      <c r="B190" s="17" t="str">
        <f>RIGHT("000"&amp; csvファイル貼付け!B190,4)</f>
        <v>000</v>
      </c>
      <c r="C190" s="17" t="str">
        <f>RIGHT(csvファイル貼付け!C190,10)</f>
        <v/>
      </c>
      <c r="D190" s="17" t="str">
        <f>TRIM(csvファイル貼付け!D190)</f>
        <v/>
      </c>
      <c r="E190" s="17" t="str">
        <f>TRIM(csvファイル貼付け!E190)</f>
        <v/>
      </c>
      <c r="F190" s="17" t="str">
        <f>TRIM(csvファイル貼付け!F190)</f>
        <v/>
      </c>
      <c r="G190" s="17" t="str">
        <f>TRIM(csvファイル貼付け!G190)</f>
        <v/>
      </c>
      <c r="H190" s="17" t="str">
        <f>TRIM(csvファイル貼付け!H190)</f>
        <v/>
      </c>
      <c r="I190" s="17" t="str">
        <f>TRIM(csvファイル貼付け!I190)</f>
        <v/>
      </c>
      <c r="J190" s="17" t="e">
        <f>VLOOKUP(""&amp; csvファイル貼付け!J190,変換テーブル!G:H,2,0)</f>
        <v>#N/A</v>
      </c>
      <c r="K190" s="17">
        <f>csvファイル貼付け!K190</f>
        <v>0</v>
      </c>
      <c r="L190" s="17">
        <f>csvファイル貼付け!L190</f>
        <v>0</v>
      </c>
      <c r="M190" s="17">
        <f>csvファイル貼付け!M190</f>
        <v>0</v>
      </c>
      <c r="N190" s="17">
        <f>csvファイル貼付け!N190</f>
        <v>0</v>
      </c>
      <c r="O190" s="17">
        <f>csvファイル貼付け!O190</f>
        <v>0</v>
      </c>
      <c r="P190" s="17">
        <f>csvファイル貼付け!P190</f>
        <v>0</v>
      </c>
      <c r="Q190" s="17">
        <f>csvファイル貼付け!Q190</f>
        <v>0</v>
      </c>
      <c r="R190" s="17" t="str">
        <f>RIGHT("000"&amp; csvファイル貼付け!R190,4)</f>
        <v>000</v>
      </c>
      <c r="S190" s="17" t="str">
        <f>TRIM(csvファイル貼付け!S190)</f>
        <v/>
      </c>
      <c r="T190" s="17" t="e">
        <f>VLOOKUP(""&amp; csvファイル貼付け!T190,変換テーブル!K:L,2,0)</f>
        <v>#N/A</v>
      </c>
      <c r="U190" s="17" t="e">
        <f>VLOOKUP(""&amp; csvファイル貼付け!U190,変換テーブル!M:N,2,0)</f>
        <v>#N/A</v>
      </c>
      <c r="V190" s="17">
        <f>csvファイル貼付け!V190</f>
        <v>0</v>
      </c>
      <c r="W190" s="17" t="e">
        <f>VLOOKUP(""&amp; csvファイル貼付け!W190,変換テーブル!O:P,2,0)</f>
        <v>#N/A</v>
      </c>
      <c r="X190" s="17" t="e">
        <f>VLOOKUP(""&amp; csvファイル貼付け!X190,変換テーブル!Q:R,2,0)</f>
        <v>#N/A</v>
      </c>
      <c r="Y190" s="17" t="e">
        <f>VLOOKUP(""&amp;csvファイル貼付け!Y190,変換テーブル!S:T,2,0)</f>
        <v>#N/A</v>
      </c>
      <c r="Z190" s="17">
        <f>csvファイル貼付け!Z190</f>
        <v>0</v>
      </c>
      <c r="AA190" s="17">
        <f>csvファイル貼付け!AA190</f>
        <v>0</v>
      </c>
      <c r="AB190" s="17">
        <f>csvファイル貼付け!AB190</f>
        <v>0</v>
      </c>
      <c r="AC190" s="17">
        <f>csvファイル貼付け!AC190</f>
        <v>0</v>
      </c>
      <c r="AD190" s="17">
        <f>csvファイル貼付け!AD190</f>
        <v>0</v>
      </c>
      <c r="AE190" s="17">
        <f>csvファイル貼付け!AE190</f>
        <v>0</v>
      </c>
      <c r="AF190" s="17">
        <f>csvファイル貼付け!AF190</f>
        <v>0</v>
      </c>
      <c r="AG190" s="17">
        <f>csvファイル貼付け!AG190</f>
        <v>0</v>
      </c>
      <c r="AH190" s="17">
        <f>csvファイル貼付け!AH190</f>
        <v>0</v>
      </c>
      <c r="AI190" s="17">
        <f>csvファイル貼付け!AI190</f>
        <v>0</v>
      </c>
      <c r="AJ190" s="17">
        <f>csvファイル貼付け!AJ190</f>
        <v>0</v>
      </c>
      <c r="AK190" s="17">
        <f>csvファイル貼付け!AK190</f>
        <v>0</v>
      </c>
      <c r="AL190" s="17">
        <f>csvファイル貼付け!AL190</f>
        <v>0</v>
      </c>
      <c r="AM190" s="17">
        <f>csvファイル貼付け!AM190</f>
        <v>0</v>
      </c>
      <c r="AN190" s="17">
        <f>csvファイル貼付け!AN190</f>
        <v>0</v>
      </c>
      <c r="AO190" s="17">
        <f>csvファイル貼付け!AO190</f>
        <v>0</v>
      </c>
      <c r="AP190" s="17">
        <f>csvファイル貼付け!AP190</f>
        <v>0</v>
      </c>
      <c r="AQ190" s="17" t="str">
        <f>TRIM(csvファイル貼付け!AQ190)</f>
        <v/>
      </c>
      <c r="AR190" s="17" t="str">
        <f>TRIM(csvファイル貼付け!AR190)</f>
        <v/>
      </c>
      <c r="AS190" s="17">
        <f>csvファイル貼付け!AS190</f>
        <v>0</v>
      </c>
      <c r="AT190" s="17" t="e">
        <f>VLOOKUP(""&amp;csvファイル貼付け!AT190,変換テーブル!U:V,2,0)</f>
        <v>#N/A</v>
      </c>
    </row>
    <row r="191" spans="1:46" ht="15" customHeight="1" x14ac:dyDescent="0.15">
      <c r="A191" s="17" t="str">
        <f>RIGHT(csvファイル貼付け!A191,5)</f>
        <v/>
      </c>
      <c r="B191" s="17" t="str">
        <f>RIGHT("000"&amp; csvファイル貼付け!B191,4)</f>
        <v>000</v>
      </c>
      <c r="C191" s="17" t="str">
        <f>RIGHT(csvファイル貼付け!C191,10)</f>
        <v/>
      </c>
      <c r="D191" s="17" t="str">
        <f>TRIM(csvファイル貼付け!D191)</f>
        <v/>
      </c>
      <c r="E191" s="17" t="str">
        <f>TRIM(csvファイル貼付け!E191)</f>
        <v/>
      </c>
      <c r="F191" s="17" t="str">
        <f>TRIM(csvファイル貼付け!F191)</f>
        <v/>
      </c>
      <c r="G191" s="17" t="str">
        <f>TRIM(csvファイル貼付け!G191)</f>
        <v/>
      </c>
      <c r="H191" s="17" t="str">
        <f>TRIM(csvファイル貼付け!H191)</f>
        <v/>
      </c>
      <c r="I191" s="17" t="str">
        <f>TRIM(csvファイル貼付け!I191)</f>
        <v/>
      </c>
      <c r="J191" s="17" t="e">
        <f>VLOOKUP(""&amp; csvファイル貼付け!J191,変換テーブル!G:H,2,0)</f>
        <v>#N/A</v>
      </c>
      <c r="K191" s="17">
        <f>csvファイル貼付け!K191</f>
        <v>0</v>
      </c>
      <c r="L191" s="17">
        <f>csvファイル貼付け!L191</f>
        <v>0</v>
      </c>
      <c r="M191" s="17">
        <f>csvファイル貼付け!M191</f>
        <v>0</v>
      </c>
      <c r="N191" s="17">
        <f>csvファイル貼付け!N191</f>
        <v>0</v>
      </c>
      <c r="O191" s="17">
        <f>csvファイル貼付け!O191</f>
        <v>0</v>
      </c>
      <c r="P191" s="17">
        <f>csvファイル貼付け!P191</f>
        <v>0</v>
      </c>
      <c r="Q191" s="17">
        <f>csvファイル貼付け!Q191</f>
        <v>0</v>
      </c>
      <c r="R191" s="17" t="str">
        <f>RIGHT("000"&amp; csvファイル貼付け!R191,4)</f>
        <v>000</v>
      </c>
      <c r="S191" s="17" t="str">
        <f>TRIM(csvファイル貼付け!S191)</f>
        <v/>
      </c>
      <c r="T191" s="17" t="e">
        <f>VLOOKUP(""&amp; csvファイル貼付け!T191,変換テーブル!K:L,2,0)</f>
        <v>#N/A</v>
      </c>
      <c r="U191" s="17" t="e">
        <f>VLOOKUP(""&amp; csvファイル貼付け!U191,変換テーブル!M:N,2,0)</f>
        <v>#N/A</v>
      </c>
      <c r="V191" s="17">
        <f>csvファイル貼付け!V191</f>
        <v>0</v>
      </c>
      <c r="W191" s="17" t="e">
        <f>VLOOKUP(""&amp; csvファイル貼付け!W191,変換テーブル!O:P,2,0)</f>
        <v>#N/A</v>
      </c>
      <c r="X191" s="17" t="e">
        <f>VLOOKUP(""&amp; csvファイル貼付け!X191,変換テーブル!Q:R,2,0)</f>
        <v>#N/A</v>
      </c>
      <c r="Y191" s="17" t="e">
        <f>VLOOKUP(""&amp;csvファイル貼付け!Y191,変換テーブル!S:T,2,0)</f>
        <v>#N/A</v>
      </c>
      <c r="Z191" s="17">
        <f>csvファイル貼付け!Z191</f>
        <v>0</v>
      </c>
      <c r="AA191" s="17">
        <f>csvファイル貼付け!AA191</f>
        <v>0</v>
      </c>
      <c r="AB191" s="17">
        <f>csvファイル貼付け!AB191</f>
        <v>0</v>
      </c>
      <c r="AC191" s="17">
        <f>csvファイル貼付け!AC191</f>
        <v>0</v>
      </c>
      <c r="AD191" s="17">
        <f>csvファイル貼付け!AD191</f>
        <v>0</v>
      </c>
      <c r="AE191" s="17">
        <f>csvファイル貼付け!AE191</f>
        <v>0</v>
      </c>
      <c r="AF191" s="17">
        <f>csvファイル貼付け!AF191</f>
        <v>0</v>
      </c>
      <c r="AG191" s="17">
        <f>csvファイル貼付け!AG191</f>
        <v>0</v>
      </c>
      <c r="AH191" s="17">
        <f>csvファイル貼付け!AH191</f>
        <v>0</v>
      </c>
      <c r="AI191" s="17">
        <f>csvファイル貼付け!AI191</f>
        <v>0</v>
      </c>
      <c r="AJ191" s="17">
        <f>csvファイル貼付け!AJ191</f>
        <v>0</v>
      </c>
      <c r="AK191" s="17">
        <f>csvファイル貼付け!AK191</f>
        <v>0</v>
      </c>
      <c r="AL191" s="17">
        <f>csvファイル貼付け!AL191</f>
        <v>0</v>
      </c>
      <c r="AM191" s="17">
        <f>csvファイル貼付け!AM191</f>
        <v>0</v>
      </c>
      <c r="AN191" s="17">
        <f>csvファイル貼付け!AN191</f>
        <v>0</v>
      </c>
      <c r="AO191" s="17">
        <f>csvファイル貼付け!AO191</f>
        <v>0</v>
      </c>
      <c r="AP191" s="17">
        <f>csvファイル貼付け!AP191</f>
        <v>0</v>
      </c>
      <c r="AQ191" s="17" t="str">
        <f>TRIM(csvファイル貼付け!AQ191)</f>
        <v/>
      </c>
      <c r="AR191" s="17" t="str">
        <f>TRIM(csvファイル貼付け!AR191)</f>
        <v/>
      </c>
      <c r="AS191" s="17">
        <f>csvファイル貼付け!AS191</f>
        <v>0</v>
      </c>
      <c r="AT191" s="17" t="e">
        <f>VLOOKUP(""&amp;csvファイル貼付け!AT191,変換テーブル!U:V,2,0)</f>
        <v>#N/A</v>
      </c>
    </row>
    <row r="192" spans="1:46" ht="15" customHeight="1" x14ac:dyDescent="0.15">
      <c r="A192" s="17" t="str">
        <f>RIGHT(csvファイル貼付け!A192,5)</f>
        <v/>
      </c>
      <c r="B192" s="17" t="str">
        <f>RIGHT("000"&amp; csvファイル貼付け!B192,4)</f>
        <v>000</v>
      </c>
      <c r="C192" s="17" t="str">
        <f>RIGHT(csvファイル貼付け!C192,10)</f>
        <v/>
      </c>
      <c r="D192" s="17" t="str">
        <f>TRIM(csvファイル貼付け!D192)</f>
        <v/>
      </c>
      <c r="E192" s="17" t="str">
        <f>TRIM(csvファイル貼付け!E192)</f>
        <v/>
      </c>
      <c r="F192" s="17" t="str">
        <f>TRIM(csvファイル貼付け!F192)</f>
        <v/>
      </c>
      <c r="G192" s="17" t="str">
        <f>TRIM(csvファイル貼付け!G192)</f>
        <v/>
      </c>
      <c r="H192" s="17" t="str">
        <f>TRIM(csvファイル貼付け!H192)</f>
        <v/>
      </c>
      <c r="I192" s="17" t="str">
        <f>TRIM(csvファイル貼付け!I192)</f>
        <v/>
      </c>
      <c r="J192" s="17" t="e">
        <f>VLOOKUP(""&amp; csvファイル貼付け!J192,変換テーブル!G:H,2,0)</f>
        <v>#N/A</v>
      </c>
      <c r="K192" s="17">
        <f>csvファイル貼付け!K192</f>
        <v>0</v>
      </c>
      <c r="L192" s="17">
        <f>csvファイル貼付け!L192</f>
        <v>0</v>
      </c>
      <c r="M192" s="17">
        <f>csvファイル貼付け!M192</f>
        <v>0</v>
      </c>
      <c r="N192" s="17">
        <f>csvファイル貼付け!N192</f>
        <v>0</v>
      </c>
      <c r="O192" s="17">
        <f>csvファイル貼付け!O192</f>
        <v>0</v>
      </c>
      <c r="P192" s="17">
        <f>csvファイル貼付け!P192</f>
        <v>0</v>
      </c>
      <c r="Q192" s="17">
        <f>csvファイル貼付け!Q192</f>
        <v>0</v>
      </c>
      <c r="R192" s="17" t="str">
        <f>RIGHT("000"&amp; csvファイル貼付け!R192,4)</f>
        <v>000</v>
      </c>
      <c r="S192" s="17" t="str">
        <f>TRIM(csvファイル貼付け!S192)</f>
        <v/>
      </c>
      <c r="T192" s="17" t="e">
        <f>VLOOKUP(""&amp; csvファイル貼付け!T192,変換テーブル!K:L,2,0)</f>
        <v>#N/A</v>
      </c>
      <c r="U192" s="17" t="e">
        <f>VLOOKUP(""&amp; csvファイル貼付け!U192,変換テーブル!M:N,2,0)</f>
        <v>#N/A</v>
      </c>
      <c r="V192" s="17">
        <f>csvファイル貼付け!V192</f>
        <v>0</v>
      </c>
      <c r="W192" s="17" t="e">
        <f>VLOOKUP(""&amp; csvファイル貼付け!W192,変換テーブル!O:P,2,0)</f>
        <v>#N/A</v>
      </c>
      <c r="X192" s="17" t="e">
        <f>VLOOKUP(""&amp; csvファイル貼付け!X192,変換テーブル!Q:R,2,0)</f>
        <v>#N/A</v>
      </c>
      <c r="Y192" s="17" t="e">
        <f>VLOOKUP(""&amp;csvファイル貼付け!Y192,変換テーブル!S:T,2,0)</f>
        <v>#N/A</v>
      </c>
      <c r="Z192" s="17">
        <f>csvファイル貼付け!Z192</f>
        <v>0</v>
      </c>
      <c r="AA192" s="17">
        <f>csvファイル貼付け!AA192</f>
        <v>0</v>
      </c>
      <c r="AB192" s="17">
        <f>csvファイル貼付け!AB192</f>
        <v>0</v>
      </c>
      <c r="AC192" s="17">
        <f>csvファイル貼付け!AC192</f>
        <v>0</v>
      </c>
      <c r="AD192" s="17">
        <f>csvファイル貼付け!AD192</f>
        <v>0</v>
      </c>
      <c r="AE192" s="17">
        <f>csvファイル貼付け!AE192</f>
        <v>0</v>
      </c>
      <c r="AF192" s="17">
        <f>csvファイル貼付け!AF192</f>
        <v>0</v>
      </c>
      <c r="AG192" s="17">
        <f>csvファイル貼付け!AG192</f>
        <v>0</v>
      </c>
      <c r="AH192" s="17">
        <f>csvファイル貼付け!AH192</f>
        <v>0</v>
      </c>
      <c r="AI192" s="17">
        <f>csvファイル貼付け!AI192</f>
        <v>0</v>
      </c>
      <c r="AJ192" s="17">
        <f>csvファイル貼付け!AJ192</f>
        <v>0</v>
      </c>
      <c r="AK192" s="17">
        <f>csvファイル貼付け!AK192</f>
        <v>0</v>
      </c>
      <c r="AL192" s="17">
        <f>csvファイル貼付け!AL192</f>
        <v>0</v>
      </c>
      <c r="AM192" s="17">
        <f>csvファイル貼付け!AM192</f>
        <v>0</v>
      </c>
      <c r="AN192" s="17">
        <f>csvファイル貼付け!AN192</f>
        <v>0</v>
      </c>
      <c r="AO192" s="17">
        <f>csvファイル貼付け!AO192</f>
        <v>0</v>
      </c>
      <c r="AP192" s="17">
        <f>csvファイル貼付け!AP192</f>
        <v>0</v>
      </c>
      <c r="AQ192" s="17" t="str">
        <f>TRIM(csvファイル貼付け!AQ192)</f>
        <v/>
      </c>
      <c r="AR192" s="17" t="str">
        <f>TRIM(csvファイル貼付け!AR192)</f>
        <v/>
      </c>
      <c r="AS192" s="17">
        <f>csvファイル貼付け!AS192</f>
        <v>0</v>
      </c>
      <c r="AT192" s="17" t="e">
        <f>VLOOKUP(""&amp;csvファイル貼付け!AT192,変換テーブル!U:V,2,0)</f>
        <v>#N/A</v>
      </c>
    </row>
    <row r="193" spans="1:46" ht="15" customHeight="1" x14ac:dyDescent="0.15">
      <c r="A193" s="17" t="str">
        <f>RIGHT(csvファイル貼付け!A193,5)</f>
        <v/>
      </c>
      <c r="B193" s="17" t="str">
        <f>RIGHT("000"&amp; csvファイル貼付け!B193,4)</f>
        <v>000</v>
      </c>
      <c r="C193" s="17" t="str">
        <f>RIGHT(csvファイル貼付け!C193,10)</f>
        <v/>
      </c>
      <c r="D193" s="17" t="str">
        <f>TRIM(csvファイル貼付け!D193)</f>
        <v/>
      </c>
      <c r="E193" s="17" t="str">
        <f>TRIM(csvファイル貼付け!E193)</f>
        <v/>
      </c>
      <c r="F193" s="17" t="str">
        <f>TRIM(csvファイル貼付け!F193)</f>
        <v/>
      </c>
      <c r="G193" s="17" t="str">
        <f>TRIM(csvファイル貼付け!G193)</f>
        <v/>
      </c>
      <c r="H193" s="17" t="str">
        <f>TRIM(csvファイル貼付け!H193)</f>
        <v/>
      </c>
      <c r="I193" s="17" t="str">
        <f>TRIM(csvファイル貼付け!I193)</f>
        <v/>
      </c>
      <c r="J193" s="17" t="e">
        <f>VLOOKUP(""&amp; csvファイル貼付け!J193,変換テーブル!G:H,2,0)</f>
        <v>#N/A</v>
      </c>
      <c r="K193" s="17">
        <f>csvファイル貼付け!K193</f>
        <v>0</v>
      </c>
      <c r="L193" s="17">
        <f>csvファイル貼付け!L193</f>
        <v>0</v>
      </c>
      <c r="M193" s="17">
        <f>csvファイル貼付け!M193</f>
        <v>0</v>
      </c>
      <c r="N193" s="17">
        <f>csvファイル貼付け!N193</f>
        <v>0</v>
      </c>
      <c r="O193" s="17">
        <f>csvファイル貼付け!O193</f>
        <v>0</v>
      </c>
      <c r="P193" s="17">
        <f>csvファイル貼付け!P193</f>
        <v>0</v>
      </c>
      <c r="Q193" s="17">
        <f>csvファイル貼付け!Q193</f>
        <v>0</v>
      </c>
      <c r="R193" s="17" t="str">
        <f>RIGHT("000"&amp; csvファイル貼付け!R193,4)</f>
        <v>000</v>
      </c>
      <c r="S193" s="17" t="str">
        <f>TRIM(csvファイル貼付け!S193)</f>
        <v/>
      </c>
      <c r="T193" s="17" t="e">
        <f>VLOOKUP(""&amp; csvファイル貼付け!T193,変換テーブル!K:L,2,0)</f>
        <v>#N/A</v>
      </c>
      <c r="U193" s="17" t="e">
        <f>VLOOKUP(""&amp; csvファイル貼付け!U193,変換テーブル!M:N,2,0)</f>
        <v>#N/A</v>
      </c>
      <c r="V193" s="17">
        <f>csvファイル貼付け!V193</f>
        <v>0</v>
      </c>
      <c r="W193" s="17" t="e">
        <f>VLOOKUP(""&amp; csvファイル貼付け!W193,変換テーブル!O:P,2,0)</f>
        <v>#N/A</v>
      </c>
      <c r="X193" s="17" t="e">
        <f>VLOOKUP(""&amp; csvファイル貼付け!X193,変換テーブル!Q:R,2,0)</f>
        <v>#N/A</v>
      </c>
      <c r="Y193" s="17" t="e">
        <f>VLOOKUP(""&amp;csvファイル貼付け!Y193,変換テーブル!S:T,2,0)</f>
        <v>#N/A</v>
      </c>
      <c r="Z193" s="17">
        <f>csvファイル貼付け!Z193</f>
        <v>0</v>
      </c>
      <c r="AA193" s="17">
        <f>csvファイル貼付け!AA193</f>
        <v>0</v>
      </c>
      <c r="AB193" s="17">
        <f>csvファイル貼付け!AB193</f>
        <v>0</v>
      </c>
      <c r="AC193" s="17">
        <f>csvファイル貼付け!AC193</f>
        <v>0</v>
      </c>
      <c r="AD193" s="17">
        <f>csvファイル貼付け!AD193</f>
        <v>0</v>
      </c>
      <c r="AE193" s="17">
        <f>csvファイル貼付け!AE193</f>
        <v>0</v>
      </c>
      <c r="AF193" s="17">
        <f>csvファイル貼付け!AF193</f>
        <v>0</v>
      </c>
      <c r="AG193" s="17">
        <f>csvファイル貼付け!AG193</f>
        <v>0</v>
      </c>
      <c r="AH193" s="17">
        <f>csvファイル貼付け!AH193</f>
        <v>0</v>
      </c>
      <c r="AI193" s="17">
        <f>csvファイル貼付け!AI193</f>
        <v>0</v>
      </c>
      <c r="AJ193" s="17">
        <f>csvファイル貼付け!AJ193</f>
        <v>0</v>
      </c>
      <c r="AK193" s="17">
        <f>csvファイル貼付け!AK193</f>
        <v>0</v>
      </c>
      <c r="AL193" s="17">
        <f>csvファイル貼付け!AL193</f>
        <v>0</v>
      </c>
      <c r="AM193" s="17">
        <f>csvファイル貼付け!AM193</f>
        <v>0</v>
      </c>
      <c r="AN193" s="17">
        <f>csvファイル貼付け!AN193</f>
        <v>0</v>
      </c>
      <c r="AO193" s="17">
        <f>csvファイル貼付け!AO193</f>
        <v>0</v>
      </c>
      <c r="AP193" s="17">
        <f>csvファイル貼付け!AP193</f>
        <v>0</v>
      </c>
      <c r="AQ193" s="17" t="str">
        <f>TRIM(csvファイル貼付け!AQ193)</f>
        <v/>
      </c>
      <c r="AR193" s="17" t="str">
        <f>TRIM(csvファイル貼付け!AR193)</f>
        <v/>
      </c>
      <c r="AS193" s="17">
        <f>csvファイル貼付け!AS193</f>
        <v>0</v>
      </c>
      <c r="AT193" s="17" t="e">
        <f>VLOOKUP(""&amp;csvファイル貼付け!AT193,変換テーブル!U:V,2,0)</f>
        <v>#N/A</v>
      </c>
    </row>
    <row r="194" spans="1:46" ht="15" customHeight="1" x14ac:dyDescent="0.15">
      <c r="A194" s="17" t="str">
        <f>RIGHT(csvファイル貼付け!A194,5)</f>
        <v/>
      </c>
      <c r="B194" s="17" t="str">
        <f>RIGHT("000"&amp; csvファイル貼付け!B194,4)</f>
        <v>000</v>
      </c>
      <c r="C194" s="17" t="str">
        <f>RIGHT(csvファイル貼付け!C194,10)</f>
        <v/>
      </c>
      <c r="D194" s="17" t="str">
        <f>TRIM(csvファイル貼付け!D194)</f>
        <v/>
      </c>
      <c r="E194" s="17" t="str">
        <f>TRIM(csvファイル貼付け!E194)</f>
        <v/>
      </c>
      <c r="F194" s="17" t="str">
        <f>TRIM(csvファイル貼付け!F194)</f>
        <v/>
      </c>
      <c r="G194" s="17" t="str">
        <f>TRIM(csvファイル貼付け!G194)</f>
        <v/>
      </c>
      <c r="H194" s="17" t="str">
        <f>TRIM(csvファイル貼付け!H194)</f>
        <v/>
      </c>
      <c r="I194" s="17" t="str">
        <f>TRIM(csvファイル貼付け!I194)</f>
        <v/>
      </c>
      <c r="J194" s="17" t="e">
        <f>VLOOKUP(""&amp; csvファイル貼付け!J194,変換テーブル!G:H,2,0)</f>
        <v>#N/A</v>
      </c>
      <c r="K194" s="17">
        <f>csvファイル貼付け!K194</f>
        <v>0</v>
      </c>
      <c r="L194" s="17">
        <f>csvファイル貼付け!L194</f>
        <v>0</v>
      </c>
      <c r="M194" s="17">
        <f>csvファイル貼付け!M194</f>
        <v>0</v>
      </c>
      <c r="N194" s="17">
        <f>csvファイル貼付け!N194</f>
        <v>0</v>
      </c>
      <c r="O194" s="17">
        <f>csvファイル貼付け!O194</f>
        <v>0</v>
      </c>
      <c r="P194" s="17">
        <f>csvファイル貼付け!P194</f>
        <v>0</v>
      </c>
      <c r="Q194" s="17">
        <f>csvファイル貼付け!Q194</f>
        <v>0</v>
      </c>
      <c r="R194" s="17" t="str">
        <f>RIGHT("000"&amp; csvファイル貼付け!R194,4)</f>
        <v>000</v>
      </c>
      <c r="S194" s="17" t="str">
        <f>TRIM(csvファイル貼付け!S194)</f>
        <v/>
      </c>
      <c r="T194" s="17" t="e">
        <f>VLOOKUP(""&amp; csvファイル貼付け!T194,変換テーブル!K:L,2,0)</f>
        <v>#N/A</v>
      </c>
      <c r="U194" s="17" t="e">
        <f>VLOOKUP(""&amp; csvファイル貼付け!U194,変換テーブル!M:N,2,0)</f>
        <v>#N/A</v>
      </c>
      <c r="V194" s="17">
        <f>csvファイル貼付け!V194</f>
        <v>0</v>
      </c>
      <c r="W194" s="17" t="e">
        <f>VLOOKUP(""&amp; csvファイル貼付け!W194,変換テーブル!O:P,2,0)</f>
        <v>#N/A</v>
      </c>
      <c r="X194" s="17" t="e">
        <f>VLOOKUP(""&amp; csvファイル貼付け!X194,変換テーブル!Q:R,2,0)</f>
        <v>#N/A</v>
      </c>
      <c r="Y194" s="17" t="e">
        <f>VLOOKUP(""&amp;csvファイル貼付け!Y194,変換テーブル!S:T,2,0)</f>
        <v>#N/A</v>
      </c>
      <c r="Z194" s="17">
        <f>csvファイル貼付け!Z194</f>
        <v>0</v>
      </c>
      <c r="AA194" s="17">
        <f>csvファイル貼付け!AA194</f>
        <v>0</v>
      </c>
      <c r="AB194" s="17">
        <f>csvファイル貼付け!AB194</f>
        <v>0</v>
      </c>
      <c r="AC194" s="17">
        <f>csvファイル貼付け!AC194</f>
        <v>0</v>
      </c>
      <c r="AD194" s="17">
        <f>csvファイル貼付け!AD194</f>
        <v>0</v>
      </c>
      <c r="AE194" s="17">
        <f>csvファイル貼付け!AE194</f>
        <v>0</v>
      </c>
      <c r="AF194" s="17">
        <f>csvファイル貼付け!AF194</f>
        <v>0</v>
      </c>
      <c r="AG194" s="17">
        <f>csvファイル貼付け!AG194</f>
        <v>0</v>
      </c>
      <c r="AH194" s="17">
        <f>csvファイル貼付け!AH194</f>
        <v>0</v>
      </c>
      <c r="AI194" s="17">
        <f>csvファイル貼付け!AI194</f>
        <v>0</v>
      </c>
      <c r="AJ194" s="17">
        <f>csvファイル貼付け!AJ194</f>
        <v>0</v>
      </c>
      <c r="AK194" s="17">
        <f>csvファイル貼付け!AK194</f>
        <v>0</v>
      </c>
      <c r="AL194" s="17">
        <f>csvファイル貼付け!AL194</f>
        <v>0</v>
      </c>
      <c r="AM194" s="17">
        <f>csvファイル貼付け!AM194</f>
        <v>0</v>
      </c>
      <c r="AN194" s="17">
        <f>csvファイル貼付け!AN194</f>
        <v>0</v>
      </c>
      <c r="AO194" s="17">
        <f>csvファイル貼付け!AO194</f>
        <v>0</v>
      </c>
      <c r="AP194" s="17">
        <f>csvファイル貼付け!AP194</f>
        <v>0</v>
      </c>
      <c r="AQ194" s="17" t="str">
        <f>TRIM(csvファイル貼付け!AQ194)</f>
        <v/>
      </c>
      <c r="AR194" s="17" t="str">
        <f>TRIM(csvファイル貼付け!AR194)</f>
        <v/>
      </c>
      <c r="AS194" s="17">
        <f>csvファイル貼付け!AS194</f>
        <v>0</v>
      </c>
      <c r="AT194" s="17" t="e">
        <f>VLOOKUP(""&amp;csvファイル貼付け!AT194,変換テーブル!U:V,2,0)</f>
        <v>#N/A</v>
      </c>
    </row>
    <row r="195" spans="1:46" ht="15" customHeight="1" x14ac:dyDescent="0.15">
      <c r="A195" s="17" t="str">
        <f>RIGHT(csvファイル貼付け!A195,5)</f>
        <v/>
      </c>
      <c r="B195" s="17" t="str">
        <f>RIGHT("000"&amp; csvファイル貼付け!B195,4)</f>
        <v>000</v>
      </c>
      <c r="C195" s="17" t="str">
        <f>RIGHT(csvファイル貼付け!C195,10)</f>
        <v/>
      </c>
      <c r="D195" s="17" t="str">
        <f>TRIM(csvファイル貼付け!D195)</f>
        <v/>
      </c>
      <c r="E195" s="17" t="str">
        <f>TRIM(csvファイル貼付け!E195)</f>
        <v/>
      </c>
      <c r="F195" s="17" t="str">
        <f>TRIM(csvファイル貼付け!F195)</f>
        <v/>
      </c>
      <c r="G195" s="17" t="str">
        <f>TRIM(csvファイル貼付け!G195)</f>
        <v/>
      </c>
      <c r="H195" s="17" t="str">
        <f>TRIM(csvファイル貼付け!H195)</f>
        <v/>
      </c>
      <c r="I195" s="17" t="str">
        <f>TRIM(csvファイル貼付け!I195)</f>
        <v/>
      </c>
      <c r="J195" s="17" t="e">
        <f>VLOOKUP(""&amp; csvファイル貼付け!J195,変換テーブル!G:H,2,0)</f>
        <v>#N/A</v>
      </c>
      <c r="K195" s="17">
        <f>csvファイル貼付け!K195</f>
        <v>0</v>
      </c>
      <c r="L195" s="17">
        <f>csvファイル貼付け!L195</f>
        <v>0</v>
      </c>
      <c r="M195" s="17">
        <f>csvファイル貼付け!M195</f>
        <v>0</v>
      </c>
      <c r="N195" s="17">
        <f>csvファイル貼付け!N195</f>
        <v>0</v>
      </c>
      <c r="O195" s="17">
        <f>csvファイル貼付け!O195</f>
        <v>0</v>
      </c>
      <c r="P195" s="17">
        <f>csvファイル貼付け!P195</f>
        <v>0</v>
      </c>
      <c r="Q195" s="17">
        <f>csvファイル貼付け!Q195</f>
        <v>0</v>
      </c>
      <c r="R195" s="17" t="str">
        <f>RIGHT("000"&amp; csvファイル貼付け!R195,4)</f>
        <v>000</v>
      </c>
      <c r="S195" s="17" t="str">
        <f>TRIM(csvファイル貼付け!S195)</f>
        <v/>
      </c>
      <c r="T195" s="17" t="e">
        <f>VLOOKUP(""&amp; csvファイル貼付け!T195,変換テーブル!K:L,2,0)</f>
        <v>#N/A</v>
      </c>
      <c r="U195" s="17" t="e">
        <f>VLOOKUP(""&amp; csvファイル貼付け!U195,変換テーブル!M:N,2,0)</f>
        <v>#N/A</v>
      </c>
      <c r="V195" s="17">
        <f>csvファイル貼付け!V195</f>
        <v>0</v>
      </c>
      <c r="W195" s="17" t="e">
        <f>VLOOKUP(""&amp; csvファイル貼付け!W195,変換テーブル!O:P,2,0)</f>
        <v>#N/A</v>
      </c>
      <c r="X195" s="17" t="e">
        <f>VLOOKUP(""&amp; csvファイル貼付け!X195,変換テーブル!Q:R,2,0)</f>
        <v>#N/A</v>
      </c>
      <c r="Y195" s="17" t="e">
        <f>VLOOKUP(""&amp;csvファイル貼付け!Y195,変換テーブル!S:T,2,0)</f>
        <v>#N/A</v>
      </c>
      <c r="Z195" s="17">
        <f>csvファイル貼付け!Z195</f>
        <v>0</v>
      </c>
      <c r="AA195" s="17">
        <f>csvファイル貼付け!AA195</f>
        <v>0</v>
      </c>
      <c r="AB195" s="17">
        <f>csvファイル貼付け!AB195</f>
        <v>0</v>
      </c>
      <c r="AC195" s="17">
        <f>csvファイル貼付け!AC195</f>
        <v>0</v>
      </c>
      <c r="AD195" s="17">
        <f>csvファイル貼付け!AD195</f>
        <v>0</v>
      </c>
      <c r="AE195" s="17">
        <f>csvファイル貼付け!AE195</f>
        <v>0</v>
      </c>
      <c r="AF195" s="17">
        <f>csvファイル貼付け!AF195</f>
        <v>0</v>
      </c>
      <c r="AG195" s="17">
        <f>csvファイル貼付け!AG195</f>
        <v>0</v>
      </c>
      <c r="AH195" s="17">
        <f>csvファイル貼付け!AH195</f>
        <v>0</v>
      </c>
      <c r="AI195" s="17">
        <f>csvファイル貼付け!AI195</f>
        <v>0</v>
      </c>
      <c r="AJ195" s="17">
        <f>csvファイル貼付け!AJ195</f>
        <v>0</v>
      </c>
      <c r="AK195" s="17">
        <f>csvファイル貼付け!AK195</f>
        <v>0</v>
      </c>
      <c r="AL195" s="17">
        <f>csvファイル貼付け!AL195</f>
        <v>0</v>
      </c>
      <c r="AM195" s="17">
        <f>csvファイル貼付け!AM195</f>
        <v>0</v>
      </c>
      <c r="AN195" s="17">
        <f>csvファイル貼付け!AN195</f>
        <v>0</v>
      </c>
      <c r="AO195" s="17">
        <f>csvファイル貼付け!AO195</f>
        <v>0</v>
      </c>
      <c r="AP195" s="17">
        <f>csvファイル貼付け!AP195</f>
        <v>0</v>
      </c>
      <c r="AQ195" s="17" t="str">
        <f>TRIM(csvファイル貼付け!AQ195)</f>
        <v/>
      </c>
      <c r="AR195" s="17" t="str">
        <f>TRIM(csvファイル貼付け!AR195)</f>
        <v/>
      </c>
      <c r="AS195" s="17">
        <f>csvファイル貼付け!AS195</f>
        <v>0</v>
      </c>
      <c r="AT195" s="17" t="e">
        <f>VLOOKUP(""&amp;csvファイル貼付け!AT195,変換テーブル!U:V,2,0)</f>
        <v>#N/A</v>
      </c>
    </row>
    <row r="196" spans="1:46" ht="15" customHeight="1" x14ac:dyDescent="0.15">
      <c r="A196" s="17" t="str">
        <f>RIGHT(csvファイル貼付け!A196,5)</f>
        <v/>
      </c>
      <c r="B196" s="17" t="str">
        <f>RIGHT("000"&amp; csvファイル貼付け!B196,4)</f>
        <v>000</v>
      </c>
      <c r="C196" s="17" t="str">
        <f>RIGHT(csvファイル貼付け!C196,10)</f>
        <v/>
      </c>
      <c r="D196" s="17" t="str">
        <f>TRIM(csvファイル貼付け!D196)</f>
        <v/>
      </c>
      <c r="E196" s="17" t="str">
        <f>TRIM(csvファイル貼付け!E196)</f>
        <v/>
      </c>
      <c r="F196" s="17" t="str">
        <f>TRIM(csvファイル貼付け!F196)</f>
        <v/>
      </c>
      <c r="G196" s="17" t="str">
        <f>TRIM(csvファイル貼付け!G196)</f>
        <v/>
      </c>
      <c r="H196" s="17" t="str">
        <f>TRIM(csvファイル貼付け!H196)</f>
        <v/>
      </c>
      <c r="I196" s="17" t="str">
        <f>TRIM(csvファイル貼付け!I196)</f>
        <v/>
      </c>
      <c r="J196" s="17" t="e">
        <f>VLOOKUP(""&amp; csvファイル貼付け!J196,変換テーブル!G:H,2,0)</f>
        <v>#N/A</v>
      </c>
      <c r="K196" s="17">
        <f>csvファイル貼付け!K196</f>
        <v>0</v>
      </c>
      <c r="L196" s="17">
        <f>csvファイル貼付け!L196</f>
        <v>0</v>
      </c>
      <c r="M196" s="17">
        <f>csvファイル貼付け!M196</f>
        <v>0</v>
      </c>
      <c r="N196" s="17">
        <f>csvファイル貼付け!N196</f>
        <v>0</v>
      </c>
      <c r="O196" s="17">
        <f>csvファイル貼付け!O196</f>
        <v>0</v>
      </c>
      <c r="P196" s="17">
        <f>csvファイル貼付け!P196</f>
        <v>0</v>
      </c>
      <c r="Q196" s="17">
        <f>csvファイル貼付け!Q196</f>
        <v>0</v>
      </c>
      <c r="R196" s="17" t="str">
        <f>RIGHT("000"&amp; csvファイル貼付け!R196,4)</f>
        <v>000</v>
      </c>
      <c r="S196" s="17" t="str">
        <f>TRIM(csvファイル貼付け!S196)</f>
        <v/>
      </c>
      <c r="T196" s="17" t="e">
        <f>VLOOKUP(""&amp; csvファイル貼付け!T196,変換テーブル!K:L,2,0)</f>
        <v>#N/A</v>
      </c>
      <c r="U196" s="17" t="e">
        <f>VLOOKUP(""&amp; csvファイル貼付け!U196,変換テーブル!M:N,2,0)</f>
        <v>#N/A</v>
      </c>
      <c r="V196" s="17">
        <f>csvファイル貼付け!V196</f>
        <v>0</v>
      </c>
      <c r="W196" s="17" t="e">
        <f>VLOOKUP(""&amp; csvファイル貼付け!W196,変換テーブル!O:P,2,0)</f>
        <v>#N/A</v>
      </c>
      <c r="X196" s="17" t="e">
        <f>VLOOKUP(""&amp; csvファイル貼付け!X196,変換テーブル!Q:R,2,0)</f>
        <v>#N/A</v>
      </c>
      <c r="Y196" s="17" t="e">
        <f>VLOOKUP(""&amp;csvファイル貼付け!Y196,変換テーブル!S:T,2,0)</f>
        <v>#N/A</v>
      </c>
      <c r="Z196" s="17">
        <f>csvファイル貼付け!Z196</f>
        <v>0</v>
      </c>
      <c r="AA196" s="17">
        <f>csvファイル貼付け!AA196</f>
        <v>0</v>
      </c>
      <c r="AB196" s="17">
        <f>csvファイル貼付け!AB196</f>
        <v>0</v>
      </c>
      <c r="AC196" s="17">
        <f>csvファイル貼付け!AC196</f>
        <v>0</v>
      </c>
      <c r="AD196" s="17">
        <f>csvファイル貼付け!AD196</f>
        <v>0</v>
      </c>
      <c r="AE196" s="17">
        <f>csvファイル貼付け!AE196</f>
        <v>0</v>
      </c>
      <c r="AF196" s="17">
        <f>csvファイル貼付け!AF196</f>
        <v>0</v>
      </c>
      <c r="AG196" s="17">
        <f>csvファイル貼付け!AG196</f>
        <v>0</v>
      </c>
      <c r="AH196" s="17">
        <f>csvファイル貼付け!AH196</f>
        <v>0</v>
      </c>
      <c r="AI196" s="17">
        <f>csvファイル貼付け!AI196</f>
        <v>0</v>
      </c>
      <c r="AJ196" s="17">
        <f>csvファイル貼付け!AJ196</f>
        <v>0</v>
      </c>
      <c r="AK196" s="17">
        <f>csvファイル貼付け!AK196</f>
        <v>0</v>
      </c>
      <c r="AL196" s="17">
        <f>csvファイル貼付け!AL196</f>
        <v>0</v>
      </c>
      <c r="AM196" s="17">
        <f>csvファイル貼付け!AM196</f>
        <v>0</v>
      </c>
      <c r="AN196" s="17">
        <f>csvファイル貼付け!AN196</f>
        <v>0</v>
      </c>
      <c r="AO196" s="17">
        <f>csvファイル貼付け!AO196</f>
        <v>0</v>
      </c>
      <c r="AP196" s="17">
        <f>csvファイル貼付け!AP196</f>
        <v>0</v>
      </c>
      <c r="AQ196" s="17" t="str">
        <f>TRIM(csvファイル貼付け!AQ196)</f>
        <v/>
      </c>
      <c r="AR196" s="17" t="str">
        <f>TRIM(csvファイル貼付け!AR196)</f>
        <v/>
      </c>
      <c r="AS196" s="17">
        <f>csvファイル貼付け!AS196</f>
        <v>0</v>
      </c>
      <c r="AT196" s="17" t="e">
        <f>VLOOKUP(""&amp;csvファイル貼付け!AT196,変換テーブル!U:V,2,0)</f>
        <v>#N/A</v>
      </c>
    </row>
    <row r="197" spans="1:46" ht="15" customHeight="1" x14ac:dyDescent="0.15">
      <c r="A197" s="17" t="str">
        <f>RIGHT(csvファイル貼付け!A197,5)</f>
        <v/>
      </c>
      <c r="B197" s="17" t="str">
        <f>RIGHT("000"&amp; csvファイル貼付け!B197,4)</f>
        <v>000</v>
      </c>
      <c r="C197" s="17" t="str">
        <f>RIGHT(csvファイル貼付け!C197,10)</f>
        <v/>
      </c>
      <c r="D197" s="17" t="str">
        <f>TRIM(csvファイル貼付け!D197)</f>
        <v/>
      </c>
      <c r="E197" s="17" t="str">
        <f>TRIM(csvファイル貼付け!E197)</f>
        <v/>
      </c>
      <c r="F197" s="17" t="str">
        <f>TRIM(csvファイル貼付け!F197)</f>
        <v/>
      </c>
      <c r="G197" s="17" t="str">
        <f>TRIM(csvファイル貼付け!G197)</f>
        <v/>
      </c>
      <c r="H197" s="17" t="str">
        <f>TRIM(csvファイル貼付け!H197)</f>
        <v/>
      </c>
      <c r="I197" s="17" t="str">
        <f>TRIM(csvファイル貼付け!I197)</f>
        <v/>
      </c>
      <c r="J197" s="17" t="e">
        <f>VLOOKUP(""&amp; csvファイル貼付け!J197,変換テーブル!G:H,2,0)</f>
        <v>#N/A</v>
      </c>
      <c r="K197" s="17">
        <f>csvファイル貼付け!K197</f>
        <v>0</v>
      </c>
      <c r="L197" s="17">
        <f>csvファイル貼付け!L197</f>
        <v>0</v>
      </c>
      <c r="M197" s="17">
        <f>csvファイル貼付け!M197</f>
        <v>0</v>
      </c>
      <c r="N197" s="17">
        <f>csvファイル貼付け!N197</f>
        <v>0</v>
      </c>
      <c r="O197" s="17">
        <f>csvファイル貼付け!O197</f>
        <v>0</v>
      </c>
      <c r="P197" s="17">
        <f>csvファイル貼付け!P197</f>
        <v>0</v>
      </c>
      <c r="Q197" s="17">
        <f>csvファイル貼付け!Q197</f>
        <v>0</v>
      </c>
      <c r="R197" s="17" t="str">
        <f>RIGHT("000"&amp; csvファイル貼付け!R197,4)</f>
        <v>000</v>
      </c>
      <c r="S197" s="17" t="str">
        <f>TRIM(csvファイル貼付け!S197)</f>
        <v/>
      </c>
      <c r="T197" s="17" t="e">
        <f>VLOOKUP(""&amp; csvファイル貼付け!T197,変換テーブル!K:L,2,0)</f>
        <v>#N/A</v>
      </c>
      <c r="U197" s="17" t="e">
        <f>VLOOKUP(""&amp; csvファイル貼付け!U197,変換テーブル!M:N,2,0)</f>
        <v>#N/A</v>
      </c>
      <c r="V197" s="17">
        <f>csvファイル貼付け!V197</f>
        <v>0</v>
      </c>
      <c r="W197" s="17" t="e">
        <f>VLOOKUP(""&amp; csvファイル貼付け!W197,変換テーブル!O:P,2,0)</f>
        <v>#N/A</v>
      </c>
      <c r="X197" s="17" t="e">
        <f>VLOOKUP(""&amp; csvファイル貼付け!X197,変換テーブル!Q:R,2,0)</f>
        <v>#N/A</v>
      </c>
      <c r="Y197" s="17" t="e">
        <f>VLOOKUP(""&amp;csvファイル貼付け!Y197,変換テーブル!S:T,2,0)</f>
        <v>#N/A</v>
      </c>
      <c r="Z197" s="17">
        <f>csvファイル貼付け!Z197</f>
        <v>0</v>
      </c>
      <c r="AA197" s="17">
        <f>csvファイル貼付け!AA197</f>
        <v>0</v>
      </c>
      <c r="AB197" s="17">
        <f>csvファイル貼付け!AB197</f>
        <v>0</v>
      </c>
      <c r="AC197" s="17">
        <f>csvファイル貼付け!AC197</f>
        <v>0</v>
      </c>
      <c r="AD197" s="17">
        <f>csvファイル貼付け!AD197</f>
        <v>0</v>
      </c>
      <c r="AE197" s="17">
        <f>csvファイル貼付け!AE197</f>
        <v>0</v>
      </c>
      <c r="AF197" s="17">
        <f>csvファイル貼付け!AF197</f>
        <v>0</v>
      </c>
      <c r="AG197" s="17">
        <f>csvファイル貼付け!AG197</f>
        <v>0</v>
      </c>
      <c r="AH197" s="17">
        <f>csvファイル貼付け!AH197</f>
        <v>0</v>
      </c>
      <c r="AI197" s="17">
        <f>csvファイル貼付け!AI197</f>
        <v>0</v>
      </c>
      <c r="AJ197" s="17">
        <f>csvファイル貼付け!AJ197</f>
        <v>0</v>
      </c>
      <c r="AK197" s="17">
        <f>csvファイル貼付け!AK197</f>
        <v>0</v>
      </c>
      <c r="AL197" s="17">
        <f>csvファイル貼付け!AL197</f>
        <v>0</v>
      </c>
      <c r="AM197" s="17">
        <f>csvファイル貼付け!AM197</f>
        <v>0</v>
      </c>
      <c r="AN197" s="17">
        <f>csvファイル貼付け!AN197</f>
        <v>0</v>
      </c>
      <c r="AO197" s="17">
        <f>csvファイル貼付け!AO197</f>
        <v>0</v>
      </c>
      <c r="AP197" s="17">
        <f>csvファイル貼付け!AP197</f>
        <v>0</v>
      </c>
      <c r="AQ197" s="17" t="str">
        <f>TRIM(csvファイル貼付け!AQ197)</f>
        <v/>
      </c>
      <c r="AR197" s="17" t="str">
        <f>TRIM(csvファイル貼付け!AR197)</f>
        <v/>
      </c>
      <c r="AS197" s="17">
        <f>csvファイル貼付け!AS197</f>
        <v>0</v>
      </c>
      <c r="AT197" s="17" t="e">
        <f>VLOOKUP(""&amp;csvファイル貼付け!AT197,変換テーブル!U:V,2,0)</f>
        <v>#N/A</v>
      </c>
    </row>
    <row r="198" spans="1:46" ht="15" customHeight="1" x14ac:dyDescent="0.15">
      <c r="A198" s="17" t="str">
        <f>RIGHT(csvファイル貼付け!A198,5)</f>
        <v/>
      </c>
      <c r="B198" s="17" t="str">
        <f>RIGHT("000"&amp; csvファイル貼付け!B198,4)</f>
        <v>000</v>
      </c>
      <c r="C198" s="17" t="str">
        <f>RIGHT(csvファイル貼付け!C198,10)</f>
        <v/>
      </c>
      <c r="D198" s="17" t="str">
        <f>TRIM(csvファイル貼付け!D198)</f>
        <v/>
      </c>
      <c r="E198" s="17" t="str">
        <f>TRIM(csvファイル貼付け!E198)</f>
        <v/>
      </c>
      <c r="F198" s="17" t="str">
        <f>TRIM(csvファイル貼付け!F198)</f>
        <v/>
      </c>
      <c r="G198" s="17" t="str">
        <f>TRIM(csvファイル貼付け!G198)</f>
        <v/>
      </c>
      <c r="H198" s="17" t="str">
        <f>TRIM(csvファイル貼付け!H198)</f>
        <v/>
      </c>
      <c r="I198" s="17" t="str">
        <f>TRIM(csvファイル貼付け!I198)</f>
        <v/>
      </c>
      <c r="J198" s="17" t="e">
        <f>VLOOKUP(""&amp; csvファイル貼付け!J198,変換テーブル!G:H,2,0)</f>
        <v>#N/A</v>
      </c>
      <c r="K198" s="17">
        <f>csvファイル貼付け!K198</f>
        <v>0</v>
      </c>
      <c r="L198" s="17">
        <f>csvファイル貼付け!L198</f>
        <v>0</v>
      </c>
      <c r="M198" s="17">
        <f>csvファイル貼付け!M198</f>
        <v>0</v>
      </c>
      <c r="N198" s="17">
        <f>csvファイル貼付け!N198</f>
        <v>0</v>
      </c>
      <c r="O198" s="17">
        <f>csvファイル貼付け!O198</f>
        <v>0</v>
      </c>
      <c r="P198" s="17">
        <f>csvファイル貼付け!P198</f>
        <v>0</v>
      </c>
      <c r="Q198" s="17">
        <f>csvファイル貼付け!Q198</f>
        <v>0</v>
      </c>
      <c r="R198" s="17" t="str">
        <f>RIGHT("000"&amp; csvファイル貼付け!R198,4)</f>
        <v>000</v>
      </c>
      <c r="S198" s="17" t="str">
        <f>TRIM(csvファイル貼付け!S198)</f>
        <v/>
      </c>
      <c r="T198" s="17" t="e">
        <f>VLOOKUP(""&amp; csvファイル貼付け!T198,変換テーブル!K:L,2,0)</f>
        <v>#N/A</v>
      </c>
      <c r="U198" s="17" t="e">
        <f>VLOOKUP(""&amp; csvファイル貼付け!U198,変換テーブル!M:N,2,0)</f>
        <v>#N/A</v>
      </c>
      <c r="V198" s="17">
        <f>csvファイル貼付け!V198</f>
        <v>0</v>
      </c>
      <c r="W198" s="17" t="e">
        <f>VLOOKUP(""&amp; csvファイル貼付け!W198,変換テーブル!O:P,2,0)</f>
        <v>#N/A</v>
      </c>
      <c r="X198" s="17" t="e">
        <f>VLOOKUP(""&amp; csvファイル貼付け!X198,変換テーブル!Q:R,2,0)</f>
        <v>#N/A</v>
      </c>
      <c r="Y198" s="17" t="e">
        <f>VLOOKUP(""&amp;csvファイル貼付け!Y198,変換テーブル!S:T,2,0)</f>
        <v>#N/A</v>
      </c>
      <c r="Z198" s="17">
        <f>csvファイル貼付け!Z198</f>
        <v>0</v>
      </c>
      <c r="AA198" s="17">
        <f>csvファイル貼付け!AA198</f>
        <v>0</v>
      </c>
      <c r="AB198" s="17">
        <f>csvファイル貼付け!AB198</f>
        <v>0</v>
      </c>
      <c r="AC198" s="17">
        <f>csvファイル貼付け!AC198</f>
        <v>0</v>
      </c>
      <c r="AD198" s="17">
        <f>csvファイル貼付け!AD198</f>
        <v>0</v>
      </c>
      <c r="AE198" s="17">
        <f>csvファイル貼付け!AE198</f>
        <v>0</v>
      </c>
      <c r="AF198" s="17">
        <f>csvファイル貼付け!AF198</f>
        <v>0</v>
      </c>
      <c r="AG198" s="17">
        <f>csvファイル貼付け!AG198</f>
        <v>0</v>
      </c>
      <c r="AH198" s="17">
        <f>csvファイル貼付け!AH198</f>
        <v>0</v>
      </c>
      <c r="AI198" s="17">
        <f>csvファイル貼付け!AI198</f>
        <v>0</v>
      </c>
      <c r="AJ198" s="17">
        <f>csvファイル貼付け!AJ198</f>
        <v>0</v>
      </c>
      <c r="AK198" s="17">
        <f>csvファイル貼付け!AK198</f>
        <v>0</v>
      </c>
      <c r="AL198" s="17">
        <f>csvファイル貼付け!AL198</f>
        <v>0</v>
      </c>
      <c r="AM198" s="17">
        <f>csvファイル貼付け!AM198</f>
        <v>0</v>
      </c>
      <c r="AN198" s="17">
        <f>csvファイル貼付け!AN198</f>
        <v>0</v>
      </c>
      <c r="AO198" s="17">
        <f>csvファイル貼付け!AO198</f>
        <v>0</v>
      </c>
      <c r="AP198" s="17">
        <f>csvファイル貼付け!AP198</f>
        <v>0</v>
      </c>
      <c r="AQ198" s="17" t="str">
        <f>TRIM(csvファイル貼付け!AQ198)</f>
        <v/>
      </c>
      <c r="AR198" s="17" t="str">
        <f>TRIM(csvファイル貼付け!AR198)</f>
        <v/>
      </c>
      <c r="AS198" s="17">
        <f>csvファイル貼付け!AS198</f>
        <v>0</v>
      </c>
      <c r="AT198" s="17" t="e">
        <f>VLOOKUP(""&amp;csvファイル貼付け!AT198,変換テーブル!U:V,2,0)</f>
        <v>#N/A</v>
      </c>
    </row>
    <row r="199" spans="1:46" ht="15" customHeight="1" x14ac:dyDescent="0.15">
      <c r="A199" s="17" t="str">
        <f>RIGHT(csvファイル貼付け!A199,5)</f>
        <v/>
      </c>
      <c r="B199" s="17" t="str">
        <f>RIGHT("000"&amp; csvファイル貼付け!B199,4)</f>
        <v>000</v>
      </c>
      <c r="C199" s="17" t="str">
        <f>RIGHT(csvファイル貼付け!C199,10)</f>
        <v/>
      </c>
      <c r="D199" s="17" t="str">
        <f>TRIM(csvファイル貼付け!D199)</f>
        <v/>
      </c>
      <c r="E199" s="17" t="str">
        <f>TRIM(csvファイル貼付け!E199)</f>
        <v/>
      </c>
      <c r="F199" s="17" t="str">
        <f>TRIM(csvファイル貼付け!F199)</f>
        <v/>
      </c>
      <c r="G199" s="17" t="str">
        <f>TRIM(csvファイル貼付け!G199)</f>
        <v/>
      </c>
      <c r="H199" s="17" t="str">
        <f>TRIM(csvファイル貼付け!H199)</f>
        <v/>
      </c>
      <c r="I199" s="17" t="str">
        <f>TRIM(csvファイル貼付け!I199)</f>
        <v/>
      </c>
      <c r="J199" s="17" t="e">
        <f>VLOOKUP(""&amp; csvファイル貼付け!J199,変換テーブル!G:H,2,0)</f>
        <v>#N/A</v>
      </c>
      <c r="K199" s="17">
        <f>csvファイル貼付け!K199</f>
        <v>0</v>
      </c>
      <c r="L199" s="17">
        <f>csvファイル貼付け!L199</f>
        <v>0</v>
      </c>
      <c r="M199" s="17">
        <f>csvファイル貼付け!M199</f>
        <v>0</v>
      </c>
      <c r="N199" s="17">
        <f>csvファイル貼付け!N199</f>
        <v>0</v>
      </c>
      <c r="O199" s="17">
        <f>csvファイル貼付け!O199</f>
        <v>0</v>
      </c>
      <c r="P199" s="17">
        <f>csvファイル貼付け!P199</f>
        <v>0</v>
      </c>
      <c r="Q199" s="17">
        <f>csvファイル貼付け!Q199</f>
        <v>0</v>
      </c>
      <c r="R199" s="17" t="str">
        <f>RIGHT("000"&amp; csvファイル貼付け!R199,4)</f>
        <v>000</v>
      </c>
      <c r="S199" s="17" t="str">
        <f>TRIM(csvファイル貼付け!S199)</f>
        <v/>
      </c>
      <c r="T199" s="17" t="e">
        <f>VLOOKUP(""&amp; csvファイル貼付け!T199,変換テーブル!K:L,2,0)</f>
        <v>#N/A</v>
      </c>
      <c r="U199" s="17" t="e">
        <f>VLOOKUP(""&amp; csvファイル貼付け!U199,変換テーブル!M:N,2,0)</f>
        <v>#N/A</v>
      </c>
      <c r="V199" s="17">
        <f>csvファイル貼付け!V199</f>
        <v>0</v>
      </c>
      <c r="W199" s="17" t="e">
        <f>VLOOKUP(""&amp; csvファイル貼付け!W199,変換テーブル!O:P,2,0)</f>
        <v>#N/A</v>
      </c>
      <c r="X199" s="17" t="e">
        <f>VLOOKUP(""&amp; csvファイル貼付け!X199,変換テーブル!Q:R,2,0)</f>
        <v>#N/A</v>
      </c>
      <c r="Y199" s="17" t="e">
        <f>VLOOKUP(""&amp;csvファイル貼付け!Y199,変換テーブル!S:T,2,0)</f>
        <v>#N/A</v>
      </c>
      <c r="Z199" s="17">
        <f>csvファイル貼付け!Z199</f>
        <v>0</v>
      </c>
      <c r="AA199" s="17">
        <f>csvファイル貼付け!AA199</f>
        <v>0</v>
      </c>
      <c r="AB199" s="17">
        <f>csvファイル貼付け!AB199</f>
        <v>0</v>
      </c>
      <c r="AC199" s="17">
        <f>csvファイル貼付け!AC199</f>
        <v>0</v>
      </c>
      <c r="AD199" s="17">
        <f>csvファイル貼付け!AD199</f>
        <v>0</v>
      </c>
      <c r="AE199" s="17">
        <f>csvファイル貼付け!AE199</f>
        <v>0</v>
      </c>
      <c r="AF199" s="17">
        <f>csvファイル貼付け!AF199</f>
        <v>0</v>
      </c>
      <c r="AG199" s="17">
        <f>csvファイル貼付け!AG199</f>
        <v>0</v>
      </c>
      <c r="AH199" s="17">
        <f>csvファイル貼付け!AH199</f>
        <v>0</v>
      </c>
      <c r="AI199" s="17">
        <f>csvファイル貼付け!AI199</f>
        <v>0</v>
      </c>
      <c r="AJ199" s="17">
        <f>csvファイル貼付け!AJ199</f>
        <v>0</v>
      </c>
      <c r="AK199" s="17">
        <f>csvファイル貼付け!AK199</f>
        <v>0</v>
      </c>
      <c r="AL199" s="17">
        <f>csvファイル貼付け!AL199</f>
        <v>0</v>
      </c>
      <c r="AM199" s="17">
        <f>csvファイル貼付け!AM199</f>
        <v>0</v>
      </c>
      <c r="AN199" s="17">
        <f>csvファイル貼付け!AN199</f>
        <v>0</v>
      </c>
      <c r="AO199" s="17">
        <f>csvファイル貼付け!AO199</f>
        <v>0</v>
      </c>
      <c r="AP199" s="17">
        <f>csvファイル貼付け!AP199</f>
        <v>0</v>
      </c>
      <c r="AQ199" s="17" t="str">
        <f>TRIM(csvファイル貼付け!AQ199)</f>
        <v/>
      </c>
      <c r="AR199" s="17" t="str">
        <f>TRIM(csvファイル貼付け!AR199)</f>
        <v/>
      </c>
      <c r="AS199" s="17">
        <f>csvファイル貼付け!AS199</f>
        <v>0</v>
      </c>
      <c r="AT199" s="17" t="e">
        <f>VLOOKUP(""&amp;csvファイル貼付け!AT199,変換テーブル!U:V,2,0)</f>
        <v>#N/A</v>
      </c>
    </row>
    <row r="200" spans="1:46" ht="15" customHeight="1" x14ac:dyDescent="0.15">
      <c r="A200" s="17" t="str">
        <f>RIGHT(csvファイル貼付け!A200,5)</f>
        <v/>
      </c>
      <c r="B200" s="17" t="str">
        <f>RIGHT("000"&amp; csvファイル貼付け!B200,4)</f>
        <v>000</v>
      </c>
      <c r="C200" s="17" t="str">
        <f>RIGHT(csvファイル貼付け!C200,10)</f>
        <v/>
      </c>
      <c r="D200" s="17" t="str">
        <f>TRIM(csvファイル貼付け!D200)</f>
        <v/>
      </c>
      <c r="E200" s="17" t="str">
        <f>TRIM(csvファイル貼付け!E200)</f>
        <v/>
      </c>
      <c r="F200" s="17" t="str">
        <f>TRIM(csvファイル貼付け!F200)</f>
        <v/>
      </c>
      <c r="G200" s="17" t="str">
        <f>TRIM(csvファイル貼付け!G200)</f>
        <v/>
      </c>
      <c r="H200" s="17" t="str">
        <f>TRIM(csvファイル貼付け!H200)</f>
        <v/>
      </c>
      <c r="I200" s="17" t="str">
        <f>TRIM(csvファイル貼付け!I200)</f>
        <v/>
      </c>
      <c r="J200" s="17" t="e">
        <f>VLOOKUP(""&amp; csvファイル貼付け!J200,変換テーブル!G:H,2,0)</f>
        <v>#N/A</v>
      </c>
      <c r="K200" s="17">
        <f>csvファイル貼付け!K200</f>
        <v>0</v>
      </c>
      <c r="L200" s="17">
        <f>csvファイル貼付け!L200</f>
        <v>0</v>
      </c>
      <c r="M200" s="17">
        <f>csvファイル貼付け!M200</f>
        <v>0</v>
      </c>
      <c r="N200" s="17">
        <f>csvファイル貼付け!N200</f>
        <v>0</v>
      </c>
      <c r="O200" s="17">
        <f>csvファイル貼付け!O200</f>
        <v>0</v>
      </c>
      <c r="P200" s="17">
        <f>csvファイル貼付け!P200</f>
        <v>0</v>
      </c>
      <c r="Q200" s="17">
        <f>csvファイル貼付け!Q200</f>
        <v>0</v>
      </c>
      <c r="R200" s="17" t="str">
        <f>RIGHT("000"&amp; csvファイル貼付け!R200,4)</f>
        <v>000</v>
      </c>
      <c r="S200" s="17" t="str">
        <f>TRIM(csvファイル貼付け!S200)</f>
        <v/>
      </c>
      <c r="T200" s="17" t="e">
        <f>VLOOKUP(""&amp; csvファイル貼付け!T200,変換テーブル!K:L,2,0)</f>
        <v>#N/A</v>
      </c>
      <c r="U200" s="17" t="e">
        <f>VLOOKUP(""&amp; csvファイル貼付け!U200,変換テーブル!M:N,2,0)</f>
        <v>#N/A</v>
      </c>
      <c r="V200" s="17">
        <f>csvファイル貼付け!V200</f>
        <v>0</v>
      </c>
      <c r="W200" s="17" t="e">
        <f>VLOOKUP(""&amp; csvファイル貼付け!W200,変換テーブル!O:P,2,0)</f>
        <v>#N/A</v>
      </c>
      <c r="X200" s="17" t="e">
        <f>VLOOKUP(""&amp; csvファイル貼付け!X200,変換テーブル!Q:R,2,0)</f>
        <v>#N/A</v>
      </c>
      <c r="Y200" s="17" t="e">
        <f>VLOOKUP(""&amp;csvファイル貼付け!Y200,変換テーブル!S:T,2,0)</f>
        <v>#N/A</v>
      </c>
      <c r="Z200" s="17">
        <f>csvファイル貼付け!Z200</f>
        <v>0</v>
      </c>
      <c r="AA200" s="17">
        <f>csvファイル貼付け!AA200</f>
        <v>0</v>
      </c>
      <c r="AB200" s="17">
        <f>csvファイル貼付け!AB200</f>
        <v>0</v>
      </c>
      <c r="AC200" s="17">
        <f>csvファイル貼付け!AC200</f>
        <v>0</v>
      </c>
      <c r="AD200" s="17">
        <f>csvファイル貼付け!AD200</f>
        <v>0</v>
      </c>
      <c r="AE200" s="17">
        <f>csvファイル貼付け!AE200</f>
        <v>0</v>
      </c>
      <c r="AF200" s="17">
        <f>csvファイル貼付け!AF200</f>
        <v>0</v>
      </c>
      <c r="AG200" s="17">
        <f>csvファイル貼付け!AG200</f>
        <v>0</v>
      </c>
      <c r="AH200" s="17">
        <f>csvファイル貼付け!AH200</f>
        <v>0</v>
      </c>
      <c r="AI200" s="17">
        <f>csvファイル貼付け!AI200</f>
        <v>0</v>
      </c>
      <c r="AJ200" s="17">
        <f>csvファイル貼付け!AJ200</f>
        <v>0</v>
      </c>
      <c r="AK200" s="17">
        <f>csvファイル貼付け!AK200</f>
        <v>0</v>
      </c>
      <c r="AL200" s="17">
        <f>csvファイル貼付け!AL200</f>
        <v>0</v>
      </c>
      <c r="AM200" s="17">
        <f>csvファイル貼付け!AM200</f>
        <v>0</v>
      </c>
      <c r="AN200" s="17">
        <f>csvファイル貼付け!AN200</f>
        <v>0</v>
      </c>
      <c r="AO200" s="17">
        <f>csvファイル貼付け!AO200</f>
        <v>0</v>
      </c>
      <c r="AP200" s="17">
        <f>csvファイル貼付け!AP200</f>
        <v>0</v>
      </c>
      <c r="AQ200" s="17" t="str">
        <f>TRIM(csvファイル貼付け!AQ200)</f>
        <v/>
      </c>
      <c r="AR200" s="17" t="str">
        <f>TRIM(csvファイル貼付け!AR200)</f>
        <v/>
      </c>
      <c r="AS200" s="17">
        <f>csvファイル貼付け!AS200</f>
        <v>0</v>
      </c>
      <c r="AT200" s="17" t="e">
        <f>VLOOKUP(""&amp;csvファイル貼付け!AT200,変換テーブル!U:V,2,0)</f>
        <v>#N/A</v>
      </c>
    </row>
    <row r="201" spans="1:46" ht="15" customHeight="1" x14ac:dyDescent="0.15">
      <c r="A201" s="17" t="str">
        <f>RIGHT(csvファイル貼付け!A201,5)</f>
        <v/>
      </c>
      <c r="B201" s="17" t="str">
        <f>RIGHT("000"&amp; csvファイル貼付け!B201,4)</f>
        <v>000</v>
      </c>
      <c r="C201" s="17" t="str">
        <f>RIGHT(csvファイル貼付け!C201,10)</f>
        <v/>
      </c>
      <c r="D201" s="17" t="str">
        <f>TRIM(csvファイル貼付け!D201)</f>
        <v/>
      </c>
      <c r="E201" s="17" t="str">
        <f>TRIM(csvファイル貼付け!E201)</f>
        <v/>
      </c>
      <c r="F201" s="17" t="str">
        <f>TRIM(csvファイル貼付け!F201)</f>
        <v/>
      </c>
      <c r="G201" s="17" t="str">
        <f>TRIM(csvファイル貼付け!G201)</f>
        <v/>
      </c>
      <c r="H201" s="17" t="str">
        <f>TRIM(csvファイル貼付け!H201)</f>
        <v/>
      </c>
      <c r="I201" s="17" t="str">
        <f>TRIM(csvファイル貼付け!I201)</f>
        <v/>
      </c>
      <c r="J201" s="17" t="e">
        <f>VLOOKUP(""&amp; csvファイル貼付け!J201,変換テーブル!G:H,2,0)</f>
        <v>#N/A</v>
      </c>
      <c r="K201" s="17">
        <f>csvファイル貼付け!K201</f>
        <v>0</v>
      </c>
      <c r="L201" s="17">
        <f>csvファイル貼付け!L201</f>
        <v>0</v>
      </c>
      <c r="M201" s="17">
        <f>csvファイル貼付け!M201</f>
        <v>0</v>
      </c>
      <c r="N201" s="17">
        <f>csvファイル貼付け!N201</f>
        <v>0</v>
      </c>
      <c r="O201" s="17">
        <f>csvファイル貼付け!O201</f>
        <v>0</v>
      </c>
      <c r="P201" s="17">
        <f>csvファイル貼付け!P201</f>
        <v>0</v>
      </c>
      <c r="Q201" s="17">
        <f>csvファイル貼付け!Q201</f>
        <v>0</v>
      </c>
      <c r="R201" s="17" t="str">
        <f>RIGHT("000"&amp; csvファイル貼付け!R201,4)</f>
        <v>000</v>
      </c>
      <c r="S201" s="17" t="str">
        <f>TRIM(csvファイル貼付け!S201)</f>
        <v/>
      </c>
      <c r="T201" s="17" t="e">
        <f>VLOOKUP(""&amp; csvファイル貼付け!T201,変換テーブル!K:L,2,0)</f>
        <v>#N/A</v>
      </c>
      <c r="U201" s="17" t="e">
        <f>VLOOKUP(""&amp; csvファイル貼付け!U201,変換テーブル!M:N,2,0)</f>
        <v>#N/A</v>
      </c>
      <c r="V201" s="17">
        <f>csvファイル貼付け!V201</f>
        <v>0</v>
      </c>
      <c r="W201" s="17" t="e">
        <f>VLOOKUP(""&amp; csvファイル貼付け!W201,変換テーブル!O:P,2,0)</f>
        <v>#N/A</v>
      </c>
      <c r="X201" s="17" t="e">
        <f>VLOOKUP(""&amp; csvファイル貼付け!X201,変換テーブル!Q:R,2,0)</f>
        <v>#N/A</v>
      </c>
      <c r="Y201" s="17" t="e">
        <f>VLOOKUP(""&amp;csvファイル貼付け!Y201,変換テーブル!S:T,2,0)</f>
        <v>#N/A</v>
      </c>
      <c r="Z201" s="17">
        <f>csvファイル貼付け!Z201</f>
        <v>0</v>
      </c>
      <c r="AA201" s="17">
        <f>csvファイル貼付け!AA201</f>
        <v>0</v>
      </c>
      <c r="AB201" s="17">
        <f>csvファイル貼付け!AB201</f>
        <v>0</v>
      </c>
      <c r="AC201" s="17">
        <f>csvファイル貼付け!AC201</f>
        <v>0</v>
      </c>
      <c r="AD201" s="17">
        <f>csvファイル貼付け!AD201</f>
        <v>0</v>
      </c>
      <c r="AE201" s="17">
        <f>csvファイル貼付け!AE201</f>
        <v>0</v>
      </c>
      <c r="AF201" s="17">
        <f>csvファイル貼付け!AF201</f>
        <v>0</v>
      </c>
      <c r="AG201" s="17">
        <f>csvファイル貼付け!AG201</f>
        <v>0</v>
      </c>
      <c r="AH201" s="17">
        <f>csvファイル貼付け!AH201</f>
        <v>0</v>
      </c>
      <c r="AI201" s="17">
        <f>csvファイル貼付け!AI201</f>
        <v>0</v>
      </c>
      <c r="AJ201" s="17">
        <f>csvファイル貼付け!AJ201</f>
        <v>0</v>
      </c>
      <c r="AK201" s="17">
        <f>csvファイル貼付け!AK201</f>
        <v>0</v>
      </c>
      <c r="AL201" s="17">
        <f>csvファイル貼付け!AL201</f>
        <v>0</v>
      </c>
      <c r="AM201" s="17">
        <f>csvファイル貼付け!AM201</f>
        <v>0</v>
      </c>
      <c r="AN201" s="17">
        <f>csvファイル貼付け!AN201</f>
        <v>0</v>
      </c>
      <c r="AO201" s="17">
        <f>csvファイル貼付け!AO201</f>
        <v>0</v>
      </c>
      <c r="AP201" s="17">
        <f>csvファイル貼付け!AP201</f>
        <v>0</v>
      </c>
      <c r="AQ201" s="17" t="str">
        <f>TRIM(csvファイル貼付け!AQ201)</f>
        <v/>
      </c>
      <c r="AR201" s="17" t="str">
        <f>TRIM(csvファイル貼付け!AR201)</f>
        <v/>
      </c>
      <c r="AS201" s="17">
        <f>csvファイル貼付け!AS201</f>
        <v>0</v>
      </c>
      <c r="AT201" s="17" t="e">
        <f>VLOOKUP(""&amp;csvファイル貼付け!AT201,変換テーブル!U:V,2,0)</f>
        <v>#N/A</v>
      </c>
    </row>
    <row r="202" spans="1:46" ht="15" customHeight="1" x14ac:dyDescent="0.15">
      <c r="A202" s="17" t="str">
        <f>RIGHT(csvファイル貼付け!A202,5)</f>
        <v/>
      </c>
      <c r="B202" s="17" t="str">
        <f>RIGHT("000"&amp; csvファイル貼付け!B202,4)</f>
        <v>000</v>
      </c>
      <c r="C202" s="17" t="str">
        <f>RIGHT(csvファイル貼付け!C202,10)</f>
        <v/>
      </c>
      <c r="D202" s="17" t="str">
        <f>TRIM(csvファイル貼付け!D202)</f>
        <v/>
      </c>
      <c r="E202" s="17" t="str">
        <f>TRIM(csvファイル貼付け!E202)</f>
        <v/>
      </c>
      <c r="F202" s="17" t="str">
        <f>TRIM(csvファイル貼付け!F202)</f>
        <v/>
      </c>
      <c r="G202" s="17" t="str">
        <f>TRIM(csvファイル貼付け!G202)</f>
        <v/>
      </c>
      <c r="H202" s="17" t="str">
        <f>TRIM(csvファイル貼付け!H202)</f>
        <v/>
      </c>
      <c r="I202" s="17" t="str">
        <f>TRIM(csvファイル貼付け!I202)</f>
        <v/>
      </c>
      <c r="J202" s="17" t="e">
        <f>VLOOKUP(""&amp; csvファイル貼付け!J202,変換テーブル!G:H,2,0)</f>
        <v>#N/A</v>
      </c>
      <c r="K202" s="17">
        <f>csvファイル貼付け!K202</f>
        <v>0</v>
      </c>
      <c r="L202" s="17">
        <f>csvファイル貼付け!L202</f>
        <v>0</v>
      </c>
      <c r="M202" s="17">
        <f>csvファイル貼付け!M202</f>
        <v>0</v>
      </c>
      <c r="N202" s="17">
        <f>csvファイル貼付け!N202</f>
        <v>0</v>
      </c>
      <c r="O202" s="17">
        <f>csvファイル貼付け!O202</f>
        <v>0</v>
      </c>
      <c r="P202" s="17">
        <f>csvファイル貼付け!P202</f>
        <v>0</v>
      </c>
      <c r="Q202" s="17">
        <f>csvファイル貼付け!Q202</f>
        <v>0</v>
      </c>
      <c r="R202" s="17" t="str">
        <f>RIGHT("000"&amp; csvファイル貼付け!R202,4)</f>
        <v>000</v>
      </c>
      <c r="S202" s="17" t="str">
        <f>TRIM(csvファイル貼付け!S202)</f>
        <v/>
      </c>
      <c r="T202" s="17" t="e">
        <f>VLOOKUP(""&amp; csvファイル貼付け!T202,変換テーブル!K:L,2,0)</f>
        <v>#N/A</v>
      </c>
      <c r="U202" s="17" t="e">
        <f>VLOOKUP(""&amp; csvファイル貼付け!U202,変換テーブル!M:N,2,0)</f>
        <v>#N/A</v>
      </c>
      <c r="V202" s="17">
        <f>csvファイル貼付け!V202</f>
        <v>0</v>
      </c>
      <c r="W202" s="17" t="e">
        <f>VLOOKUP(""&amp; csvファイル貼付け!W202,変換テーブル!O:P,2,0)</f>
        <v>#N/A</v>
      </c>
      <c r="X202" s="17" t="e">
        <f>VLOOKUP(""&amp; csvファイル貼付け!X202,変換テーブル!Q:R,2,0)</f>
        <v>#N/A</v>
      </c>
      <c r="Y202" s="17" t="e">
        <f>VLOOKUP(""&amp;csvファイル貼付け!Y202,変換テーブル!S:T,2,0)</f>
        <v>#N/A</v>
      </c>
      <c r="Z202" s="17">
        <f>csvファイル貼付け!Z202</f>
        <v>0</v>
      </c>
      <c r="AA202" s="17">
        <f>csvファイル貼付け!AA202</f>
        <v>0</v>
      </c>
      <c r="AB202" s="17">
        <f>csvファイル貼付け!AB202</f>
        <v>0</v>
      </c>
      <c r="AC202" s="17">
        <f>csvファイル貼付け!AC202</f>
        <v>0</v>
      </c>
      <c r="AD202" s="17">
        <f>csvファイル貼付け!AD202</f>
        <v>0</v>
      </c>
      <c r="AE202" s="17">
        <f>csvファイル貼付け!AE202</f>
        <v>0</v>
      </c>
      <c r="AF202" s="17">
        <f>csvファイル貼付け!AF202</f>
        <v>0</v>
      </c>
      <c r="AG202" s="17">
        <f>csvファイル貼付け!AG202</f>
        <v>0</v>
      </c>
      <c r="AH202" s="17">
        <f>csvファイル貼付け!AH202</f>
        <v>0</v>
      </c>
      <c r="AI202" s="17">
        <f>csvファイル貼付け!AI202</f>
        <v>0</v>
      </c>
      <c r="AJ202" s="17">
        <f>csvファイル貼付け!AJ202</f>
        <v>0</v>
      </c>
      <c r="AK202" s="17">
        <f>csvファイル貼付け!AK202</f>
        <v>0</v>
      </c>
      <c r="AL202" s="17">
        <f>csvファイル貼付け!AL202</f>
        <v>0</v>
      </c>
      <c r="AM202" s="17">
        <f>csvファイル貼付け!AM202</f>
        <v>0</v>
      </c>
      <c r="AN202" s="17">
        <f>csvファイル貼付け!AN202</f>
        <v>0</v>
      </c>
      <c r="AO202" s="17">
        <f>csvファイル貼付け!AO202</f>
        <v>0</v>
      </c>
      <c r="AP202" s="17">
        <f>csvファイル貼付け!AP202</f>
        <v>0</v>
      </c>
      <c r="AQ202" s="17" t="str">
        <f>TRIM(csvファイル貼付け!AQ202)</f>
        <v/>
      </c>
      <c r="AR202" s="17" t="str">
        <f>TRIM(csvファイル貼付け!AR202)</f>
        <v/>
      </c>
      <c r="AS202" s="17">
        <f>csvファイル貼付け!AS202</f>
        <v>0</v>
      </c>
      <c r="AT202" s="17" t="e">
        <f>VLOOKUP(""&amp;csvファイル貼付け!AT202,変換テーブル!U:V,2,0)</f>
        <v>#N/A</v>
      </c>
    </row>
    <row r="203" spans="1:46" ht="15" customHeight="1" x14ac:dyDescent="0.15">
      <c r="A203" s="17" t="str">
        <f>RIGHT(csvファイル貼付け!A203,5)</f>
        <v/>
      </c>
      <c r="B203" s="17" t="str">
        <f>RIGHT("000"&amp; csvファイル貼付け!B203,4)</f>
        <v>000</v>
      </c>
      <c r="C203" s="17" t="str">
        <f>RIGHT(csvファイル貼付け!C203,10)</f>
        <v/>
      </c>
      <c r="D203" s="17" t="str">
        <f>TRIM(csvファイル貼付け!D203)</f>
        <v/>
      </c>
      <c r="E203" s="17" t="str">
        <f>TRIM(csvファイル貼付け!E203)</f>
        <v/>
      </c>
      <c r="F203" s="17" t="str">
        <f>TRIM(csvファイル貼付け!F203)</f>
        <v/>
      </c>
      <c r="G203" s="17" t="str">
        <f>TRIM(csvファイル貼付け!G203)</f>
        <v/>
      </c>
      <c r="H203" s="17" t="str">
        <f>TRIM(csvファイル貼付け!H203)</f>
        <v/>
      </c>
      <c r="I203" s="17" t="str">
        <f>TRIM(csvファイル貼付け!I203)</f>
        <v/>
      </c>
      <c r="J203" s="17" t="e">
        <f>VLOOKUP(""&amp; csvファイル貼付け!J203,変換テーブル!G:H,2,0)</f>
        <v>#N/A</v>
      </c>
      <c r="K203" s="17">
        <f>csvファイル貼付け!K203</f>
        <v>0</v>
      </c>
      <c r="L203" s="17">
        <f>csvファイル貼付け!L203</f>
        <v>0</v>
      </c>
      <c r="M203" s="17">
        <f>csvファイル貼付け!M203</f>
        <v>0</v>
      </c>
      <c r="N203" s="17">
        <f>csvファイル貼付け!N203</f>
        <v>0</v>
      </c>
      <c r="O203" s="17">
        <f>csvファイル貼付け!O203</f>
        <v>0</v>
      </c>
      <c r="P203" s="17">
        <f>csvファイル貼付け!P203</f>
        <v>0</v>
      </c>
      <c r="Q203" s="17">
        <f>csvファイル貼付け!Q203</f>
        <v>0</v>
      </c>
      <c r="R203" s="17" t="str">
        <f>RIGHT("000"&amp; csvファイル貼付け!R203,4)</f>
        <v>000</v>
      </c>
      <c r="S203" s="17" t="str">
        <f>TRIM(csvファイル貼付け!S203)</f>
        <v/>
      </c>
      <c r="T203" s="17" t="e">
        <f>VLOOKUP(""&amp; csvファイル貼付け!T203,変換テーブル!K:L,2,0)</f>
        <v>#N/A</v>
      </c>
      <c r="U203" s="17" t="e">
        <f>VLOOKUP(""&amp; csvファイル貼付け!U203,変換テーブル!M:N,2,0)</f>
        <v>#N/A</v>
      </c>
      <c r="V203" s="17">
        <f>csvファイル貼付け!V203</f>
        <v>0</v>
      </c>
      <c r="W203" s="17" t="e">
        <f>VLOOKUP(""&amp; csvファイル貼付け!W203,変換テーブル!O:P,2,0)</f>
        <v>#N/A</v>
      </c>
      <c r="X203" s="17" t="e">
        <f>VLOOKUP(""&amp; csvファイル貼付け!X203,変換テーブル!Q:R,2,0)</f>
        <v>#N/A</v>
      </c>
      <c r="Y203" s="17" t="e">
        <f>VLOOKUP(""&amp;csvファイル貼付け!Y203,変換テーブル!S:T,2,0)</f>
        <v>#N/A</v>
      </c>
      <c r="Z203" s="17">
        <f>csvファイル貼付け!Z203</f>
        <v>0</v>
      </c>
      <c r="AA203" s="17">
        <f>csvファイル貼付け!AA203</f>
        <v>0</v>
      </c>
      <c r="AB203" s="17">
        <f>csvファイル貼付け!AB203</f>
        <v>0</v>
      </c>
      <c r="AC203" s="17">
        <f>csvファイル貼付け!AC203</f>
        <v>0</v>
      </c>
      <c r="AD203" s="17">
        <f>csvファイル貼付け!AD203</f>
        <v>0</v>
      </c>
      <c r="AE203" s="17">
        <f>csvファイル貼付け!AE203</f>
        <v>0</v>
      </c>
      <c r="AF203" s="17">
        <f>csvファイル貼付け!AF203</f>
        <v>0</v>
      </c>
      <c r="AG203" s="17">
        <f>csvファイル貼付け!AG203</f>
        <v>0</v>
      </c>
      <c r="AH203" s="17">
        <f>csvファイル貼付け!AH203</f>
        <v>0</v>
      </c>
      <c r="AI203" s="17">
        <f>csvファイル貼付け!AI203</f>
        <v>0</v>
      </c>
      <c r="AJ203" s="17">
        <f>csvファイル貼付け!AJ203</f>
        <v>0</v>
      </c>
      <c r="AK203" s="17">
        <f>csvファイル貼付け!AK203</f>
        <v>0</v>
      </c>
      <c r="AL203" s="17">
        <f>csvファイル貼付け!AL203</f>
        <v>0</v>
      </c>
      <c r="AM203" s="17">
        <f>csvファイル貼付け!AM203</f>
        <v>0</v>
      </c>
      <c r="AN203" s="17">
        <f>csvファイル貼付け!AN203</f>
        <v>0</v>
      </c>
      <c r="AO203" s="17">
        <f>csvファイル貼付け!AO203</f>
        <v>0</v>
      </c>
      <c r="AP203" s="17">
        <f>csvファイル貼付け!AP203</f>
        <v>0</v>
      </c>
      <c r="AQ203" s="17" t="str">
        <f>TRIM(csvファイル貼付け!AQ203)</f>
        <v/>
      </c>
      <c r="AR203" s="17" t="str">
        <f>TRIM(csvファイル貼付け!AR203)</f>
        <v/>
      </c>
      <c r="AS203" s="17">
        <f>csvファイル貼付け!AS203</f>
        <v>0</v>
      </c>
      <c r="AT203" s="17" t="e">
        <f>VLOOKUP(""&amp;csvファイル貼付け!AT203,変換テーブル!U:V,2,0)</f>
        <v>#N/A</v>
      </c>
    </row>
    <row r="204" spans="1:46" ht="15" customHeight="1" x14ac:dyDescent="0.15">
      <c r="A204" s="17" t="str">
        <f>RIGHT(csvファイル貼付け!A204,5)</f>
        <v/>
      </c>
      <c r="B204" s="17" t="str">
        <f>RIGHT("000"&amp; csvファイル貼付け!B204,4)</f>
        <v>000</v>
      </c>
      <c r="C204" s="17" t="str">
        <f>RIGHT(csvファイル貼付け!C204,10)</f>
        <v/>
      </c>
      <c r="D204" s="17" t="str">
        <f>TRIM(csvファイル貼付け!D204)</f>
        <v/>
      </c>
      <c r="E204" s="17" t="str">
        <f>TRIM(csvファイル貼付け!E204)</f>
        <v/>
      </c>
      <c r="F204" s="17" t="str">
        <f>TRIM(csvファイル貼付け!F204)</f>
        <v/>
      </c>
      <c r="G204" s="17" t="str">
        <f>TRIM(csvファイル貼付け!G204)</f>
        <v/>
      </c>
      <c r="H204" s="17" t="str">
        <f>TRIM(csvファイル貼付け!H204)</f>
        <v/>
      </c>
      <c r="I204" s="17" t="str">
        <f>TRIM(csvファイル貼付け!I204)</f>
        <v/>
      </c>
      <c r="J204" s="17" t="e">
        <f>VLOOKUP(""&amp; csvファイル貼付け!J204,変換テーブル!G:H,2,0)</f>
        <v>#N/A</v>
      </c>
      <c r="K204" s="17">
        <f>csvファイル貼付け!K204</f>
        <v>0</v>
      </c>
      <c r="L204" s="17">
        <f>csvファイル貼付け!L204</f>
        <v>0</v>
      </c>
      <c r="M204" s="17">
        <f>csvファイル貼付け!M204</f>
        <v>0</v>
      </c>
      <c r="N204" s="17">
        <f>csvファイル貼付け!N204</f>
        <v>0</v>
      </c>
      <c r="O204" s="17">
        <f>csvファイル貼付け!O204</f>
        <v>0</v>
      </c>
      <c r="P204" s="17">
        <f>csvファイル貼付け!P204</f>
        <v>0</v>
      </c>
      <c r="Q204" s="17">
        <f>csvファイル貼付け!Q204</f>
        <v>0</v>
      </c>
      <c r="R204" s="17" t="str">
        <f>RIGHT("000"&amp; csvファイル貼付け!R204,4)</f>
        <v>000</v>
      </c>
      <c r="S204" s="17" t="str">
        <f>TRIM(csvファイル貼付け!S204)</f>
        <v/>
      </c>
      <c r="T204" s="17" t="e">
        <f>VLOOKUP(""&amp; csvファイル貼付け!T204,変換テーブル!K:L,2,0)</f>
        <v>#N/A</v>
      </c>
      <c r="U204" s="17" t="e">
        <f>VLOOKUP(""&amp; csvファイル貼付け!U204,変換テーブル!M:N,2,0)</f>
        <v>#N/A</v>
      </c>
      <c r="V204" s="17">
        <f>csvファイル貼付け!V204</f>
        <v>0</v>
      </c>
      <c r="W204" s="17" t="e">
        <f>VLOOKUP(""&amp; csvファイル貼付け!W204,変換テーブル!O:P,2,0)</f>
        <v>#N/A</v>
      </c>
      <c r="X204" s="17" t="e">
        <f>VLOOKUP(""&amp; csvファイル貼付け!X204,変換テーブル!Q:R,2,0)</f>
        <v>#N/A</v>
      </c>
      <c r="Y204" s="17" t="e">
        <f>VLOOKUP(""&amp;csvファイル貼付け!Y204,変換テーブル!S:T,2,0)</f>
        <v>#N/A</v>
      </c>
      <c r="Z204" s="17">
        <f>csvファイル貼付け!Z204</f>
        <v>0</v>
      </c>
      <c r="AA204" s="17">
        <f>csvファイル貼付け!AA204</f>
        <v>0</v>
      </c>
      <c r="AB204" s="17">
        <f>csvファイル貼付け!AB204</f>
        <v>0</v>
      </c>
      <c r="AC204" s="17">
        <f>csvファイル貼付け!AC204</f>
        <v>0</v>
      </c>
      <c r="AD204" s="17">
        <f>csvファイル貼付け!AD204</f>
        <v>0</v>
      </c>
      <c r="AE204" s="17">
        <f>csvファイル貼付け!AE204</f>
        <v>0</v>
      </c>
      <c r="AF204" s="17">
        <f>csvファイル貼付け!AF204</f>
        <v>0</v>
      </c>
      <c r="AG204" s="17">
        <f>csvファイル貼付け!AG204</f>
        <v>0</v>
      </c>
      <c r="AH204" s="17">
        <f>csvファイル貼付け!AH204</f>
        <v>0</v>
      </c>
      <c r="AI204" s="17">
        <f>csvファイル貼付け!AI204</f>
        <v>0</v>
      </c>
      <c r="AJ204" s="17">
        <f>csvファイル貼付け!AJ204</f>
        <v>0</v>
      </c>
      <c r="AK204" s="17">
        <f>csvファイル貼付け!AK204</f>
        <v>0</v>
      </c>
      <c r="AL204" s="17">
        <f>csvファイル貼付け!AL204</f>
        <v>0</v>
      </c>
      <c r="AM204" s="17">
        <f>csvファイル貼付け!AM204</f>
        <v>0</v>
      </c>
      <c r="AN204" s="17">
        <f>csvファイル貼付け!AN204</f>
        <v>0</v>
      </c>
      <c r="AO204" s="17">
        <f>csvファイル貼付け!AO204</f>
        <v>0</v>
      </c>
      <c r="AP204" s="17">
        <f>csvファイル貼付け!AP204</f>
        <v>0</v>
      </c>
      <c r="AQ204" s="17" t="str">
        <f>TRIM(csvファイル貼付け!AQ204)</f>
        <v/>
      </c>
      <c r="AR204" s="17" t="str">
        <f>TRIM(csvファイル貼付け!AR204)</f>
        <v/>
      </c>
      <c r="AS204" s="17">
        <f>csvファイル貼付け!AS204</f>
        <v>0</v>
      </c>
      <c r="AT204" s="17" t="e">
        <f>VLOOKUP(""&amp;csvファイル貼付け!AT204,変換テーブル!U:V,2,0)</f>
        <v>#N/A</v>
      </c>
    </row>
    <row r="205" spans="1:46" ht="15" customHeight="1" x14ac:dyDescent="0.15">
      <c r="A205" s="17" t="str">
        <f>RIGHT(csvファイル貼付け!A205,5)</f>
        <v/>
      </c>
      <c r="B205" s="17" t="str">
        <f>RIGHT("000"&amp; csvファイル貼付け!B205,4)</f>
        <v>000</v>
      </c>
      <c r="C205" s="17" t="str">
        <f>RIGHT(csvファイル貼付け!C205,10)</f>
        <v/>
      </c>
      <c r="D205" s="17" t="str">
        <f>TRIM(csvファイル貼付け!D205)</f>
        <v/>
      </c>
      <c r="E205" s="17" t="str">
        <f>TRIM(csvファイル貼付け!E205)</f>
        <v/>
      </c>
      <c r="F205" s="17" t="str">
        <f>TRIM(csvファイル貼付け!F205)</f>
        <v/>
      </c>
      <c r="G205" s="17" t="str">
        <f>TRIM(csvファイル貼付け!G205)</f>
        <v/>
      </c>
      <c r="H205" s="17" t="str">
        <f>TRIM(csvファイル貼付け!H205)</f>
        <v/>
      </c>
      <c r="I205" s="17" t="str">
        <f>TRIM(csvファイル貼付け!I205)</f>
        <v/>
      </c>
      <c r="J205" s="17" t="e">
        <f>VLOOKUP(""&amp; csvファイル貼付け!J205,変換テーブル!G:H,2,0)</f>
        <v>#N/A</v>
      </c>
      <c r="K205" s="17">
        <f>csvファイル貼付け!K205</f>
        <v>0</v>
      </c>
      <c r="L205" s="17">
        <f>csvファイル貼付け!L205</f>
        <v>0</v>
      </c>
      <c r="M205" s="17">
        <f>csvファイル貼付け!M205</f>
        <v>0</v>
      </c>
      <c r="N205" s="17">
        <f>csvファイル貼付け!N205</f>
        <v>0</v>
      </c>
      <c r="O205" s="17">
        <f>csvファイル貼付け!O205</f>
        <v>0</v>
      </c>
      <c r="P205" s="17">
        <f>csvファイル貼付け!P205</f>
        <v>0</v>
      </c>
      <c r="Q205" s="17">
        <f>csvファイル貼付け!Q205</f>
        <v>0</v>
      </c>
      <c r="R205" s="17" t="str">
        <f>RIGHT("000"&amp; csvファイル貼付け!R205,4)</f>
        <v>000</v>
      </c>
      <c r="S205" s="17" t="str">
        <f>TRIM(csvファイル貼付け!S205)</f>
        <v/>
      </c>
      <c r="T205" s="17" t="e">
        <f>VLOOKUP(""&amp; csvファイル貼付け!T205,変換テーブル!K:L,2,0)</f>
        <v>#N/A</v>
      </c>
      <c r="U205" s="17" t="e">
        <f>VLOOKUP(""&amp; csvファイル貼付け!U205,変換テーブル!M:N,2,0)</f>
        <v>#N/A</v>
      </c>
      <c r="V205" s="17">
        <f>csvファイル貼付け!V205</f>
        <v>0</v>
      </c>
      <c r="W205" s="17" t="e">
        <f>VLOOKUP(""&amp; csvファイル貼付け!W205,変換テーブル!O:P,2,0)</f>
        <v>#N/A</v>
      </c>
      <c r="X205" s="17" t="e">
        <f>VLOOKUP(""&amp; csvファイル貼付け!X205,変換テーブル!Q:R,2,0)</f>
        <v>#N/A</v>
      </c>
      <c r="Y205" s="17" t="e">
        <f>VLOOKUP(""&amp;csvファイル貼付け!Y205,変換テーブル!S:T,2,0)</f>
        <v>#N/A</v>
      </c>
      <c r="Z205" s="17">
        <f>csvファイル貼付け!Z205</f>
        <v>0</v>
      </c>
      <c r="AA205" s="17">
        <f>csvファイル貼付け!AA205</f>
        <v>0</v>
      </c>
      <c r="AB205" s="17">
        <f>csvファイル貼付け!AB205</f>
        <v>0</v>
      </c>
      <c r="AC205" s="17">
        <f>csvファイル貼付け!AC205</f>
        <v>0</v>
      </c>
      <c r="AD205" s="17">
        <f>csvファイル貼付け!AD205</f>
        <v>0</v>
      </c>
      <c r="AE205" s="17">
        <f>csvファイル貼付け!AE205</f>
        <v>0</v>
      </c>
      <c r="AF205" s="17">
        <f>csvファイル貼付け!AF205</f>
        <v>0</v>
      </c>
      <c r="AG205" s="17">
        <f>csvファイル貼付け!AG205</f>
        <v>0</v>
      </c>
      <c r="AH205" s="17">
        <f>csvファイル貼付け!AH205</f>
        <v>0</v>
      </c>
      <c r="AI205" s="17">
        <f>csvファイル貼付け!AI205</f>
        <v>0</v>
      </c>
      <c r="AJ205" s="17">
        <f>csvファイル貼付け!AJ205</f>
        <v>0</v>
      </c>
      <c r="AK205" s="17">
        <f>csvファイル貼付け!AK205</f>
        <v>0</v>
      </c>
      <c r="AL205" s="17">
        <f>csvファイル貼付け!AL205</f>
        <v>0</v>
      </c>
      <c r="AM205" s="17">
        <f>csvファイル貼付け!AM205</f>
        <v>0</v>
      </c>
      <c r="AN205" s="17">
        <f>csvファイル貼付け!AN205</f>
        <v>0</v>
      </c>
      <c r="AO205" s="17">
        <f>csvファイル貼付け!AO205</f>
        <v>0</v>
      </c>
      <c r="AP205" s="17">
        <f>csvファイル貼付け!AP205</f>
        <v>0</v>
      </c>
      <c r="AQ205" s="17" t="str">
        <f>TRIM(csvファイル貼付け!AQ205)</f>
        <v/>
      </c>
      <c r="AR205" s="17" t="str">
        <f>TRIM(csvファイル貼付け!AR205)</f>
        <v/>
      </c>
      <c r="AS205" s="17">
        <f>csvファイル貼付け!AS205</f>
        <v>0</v>
      </c>
      <c r="AT205" s="17" t="e">
        <f>VLOOKUP(""&amp;csvファイル貼付け!AT205,変換テーブル!U:V,2,0)</f>
        <v>#N/A</v>
      </c>
    </row>
    <row r="206" spans="1:46" ht="15" customHeight="1" x14ac:dyDescent="0.15">
      <c r="A206" s="17" t="str">
        <f>RIGHT(csvファイル貼付け!A206,5)</f>
        <v/>
      </c>
      <c r="B206" s="17" t="str">
        <f>RIGHT("000"&amp; csvファイル貼付け!B206,4)</f>
        <v>000</v>
      </c>
      <c r="C206" s="17" t="str">
        <f>RIGHT(csvファイル貼付け!C206,10)</f>
        <v/>
      </c>
      <c r="D206" s="17" t="str">
        <f>TRIM(csvファイル貼付け!D206)</f>
        <v/>
      </c>
      <c r="E206" s="17" t="str">
        <f>TRIM(csvファイル貼付け!E206)</f>
        <v/>
      </c>
      <c r="F206" s="17" t="str">
        <f>TRIM(csvファイル貼付け!F206)</f>
        <v/>
      </c>
      <c r="G206" s="17" t="str">
        <f>TRIM(csvファイル貼付け!G206)</f>
        <v/>
      </c>
      <c r="H206" s="17" t="str">
        <f>TRIM(csvファイル貼付け!H206)</f>
        <v/>
      </c>
      <c r="I206" s="17" t="str">
        <f>TRIM(csvファイル貼付け!I206)</f>
        <v/>
      </c>
      <c r="J206" s="17" t="e">
        <f>VLOOKUP(""&amp; csvファイル貼付け!J206,変換テーブル!G:H,2,0)</f>
        <v>#N/A</v>
      </c>
      <c r="K206" s="17">
        <f>csvファイル貼付け!K206</f>
        <v>0</v>
      </c>
      <c r="L206" s="17">
        <f>csvファイル貼付け!L206</f>
        <v>0</v>
      </c>
      <c r="M206" s="17">
        <f>csvファイル貼付け!M206</f>
        <v>0</v>
      </c>
      <c r="N206" s="17">
        <f>csvファイル貼付け!N206</f>
        <v>0</v>
      </c>
      <c r="O206" s="17">
        <f>csvファイル貼付け!O206</f>
        <v>0</v>
      </c>
      <c r="P206" s="17">
        <f>csvファイル貼付け!P206</f>
        <v>0</v>
      </c>
      <c r="Q206" s="17">
        <f>csvファイル貼付け!Q206</f>
        <v>0</v>
      </c>
      <c r="R206" s="17" t="str">
        <f>RIGHT("000"&amp; csvファイル貼付け!R206,4)</f>
        <v>000</v>
      </c>
      <c r="S206" s="17" t="str">
        <f>TRIM(csvファイル貼付け!S206)</f>
        <v/>
      </c>
      <c r="T206" s="17" t="e">
        <f>VLOOKUP(""&amp; csvファイル貼付け!T206,変換テーブル!K:L,2,0)</f>
        <v>#N/A</v>
      </c>
      <c r="U206" s="17" t="e">
        <f>VLOOKUP(""&amp; csvファイル貼付け!U206,変換テーブル!M:N,2,0)</f>
        <v>#N/A</v>
      </c>
      <c r="V206" s="17">
        <f>csvファイル貼付け!V206</f>
        <v>0</v>
      </c>
      <c r="W206" s="17" t="e">
        <f>VLOOKUP(""&amp; csvファイル貼付け!W206,変換テーブル!O:P,2,0)</f>
        <v>#N/A</v>
      </c>
      <c r="X206" s="17" t="e">
        <f>VLOOKUP(""&amp; csvファイル貼付け!X206,変換テーブル!Q:R,2,0)</f>
        <v>#N/A</v>
      </c>
      <c r="Y206" s="17" t="e">
        <f>VLOOKUP(""&amp;csvファイル貼付け!Y206,変換テーブル!S:T,2,0)</f>
        <v>#N/A</v>
      </c>
      <c r="Z206" s="17">
        <f>csvファイル貼付け!Z206</f>
        <v>0</v>
      </c>
      <c r="AA206" s="17">
        <f>csvファイル貼付け!AA206</f>
        <v>0</v>
      </c>
      <c r="AB206" s="17">
        <f>csvファイル貼付け!AB206</f>
        <v>0</v>
      </c>
      <c r="AC206" s="17">
        <f>csvファイル貼付け!AC206</f>
        <v>0</v>
      </c>
      <c r="AD206" s="17">
        <f>csvファイル貼付け!AD206</f>
        <v>0</v>
      </c>
      <c r="AE206" s="17">
        <f>csvファイル貼付け!AE206</f>
        <v>0</v>
      </c>
      <c r="AF206" s="17">
        <f>csvファイル貼付け!AF206</f>
        <v>0</v>
      </c>
      <c r="AG206" s="17">
        <f>csvファイル貼付け!AG206</f>
        <v>0</v>
      </c>
      <c r="AH206" s="17">
        <f>csvファイル貼付け!AH206</f>
        <v>0</v>
      </c>
      <c r="AI206" s="17">
        <f>csvファイル貼付け!AI206</f>
        <v>0</v>
      </c>
      <c r="AJ206" s="17">
        <f>csvファイル貼付け!AJ206</f>
        <v>0</v>
      </c>
      <c r="AK206" s="17">
        <f>csvファイル貼付け!AK206</f>
        <v>0</v>
      </c>
      <c r="AL206" s="17">
        <f>csvファイル貼付け!AL206</f>
        <v>0</v>
      </c>
      <c r="AM206" s="17">
        <f>csvファイル貼付け!AM206</f>
        <v>0</v>
      </c>
      <c r="AN206" s="17">
        <f>csvファイル貼付け!AN206</f>
        <v>0</v>
      </c>
      <c r="AO206" s="17">
        <f>csvファイル貼付け!AO206</f>
        <v>0</v>
      </c>
      <c r="AP206" s="17">
        <f>csvファイル貼付け!AP206</f>
        <v>0</v>
      </c>
      <c r="AQ206" s="17" t="str">
        <f>TRIM(csvファイル貼付け!AQ206)</f>
        <v/>
      </c>
      <c r="AR206" s="17" t="str">
        <f>TRIM(csvファイル貼付け!AR206)</f>
        <v/>
      </c>
      <c r="AS206" s="17">
        <f>csvファイル貼付け!AS206</f>
        <v>0</v>
      </c>
      <c r="AT206" s="17" t="e">
        <f>VLOOKUP(""&amp;csvファイル貼付け!AT206,変換テーブル!U:V,2,0)</f>
        <v>#N/A</v>
      </c>
    </row>
    <row r="207" spans="1:46" ht="15" customHeight="1" x14ac:dyDescent="0.15">
      <c r="A207" s="17" t="str">
        <f>RIGHT(csvファイル貼付け!A207,5)</f>
        <v/>
      </c>
      <c r="B207" s="17" t="str">
        <f>RIGHT("000"&amp; csvファイル貼付け!B207,4)</f>
        <v>000</v>
      </c>
      <c r="C207" s="17" t="str">
        <f>RIGHT(csvファイル貼付け!C207,10)</f>
        <v/>
      </c>
      <c r="D207" s="17" t="str">
        <f>TRIM(csvファイル貼付け!D207)</f>
        <v/>
      </c>
      <c r="E207" s="17" t="str">
        <f>TRIM(csvファイル貼付け!E207)</f>
        <v/>
      </c>
      <c r="F207" s="17" t="str">
        <f>TRIM(csvファイル貼付け!F207)</f>
        <v/>
      </c>
      <c r="G207" s="17" t="str">
        <f>TRIM(csvファイル貼付け!G207)</f>
        <v/>
      </c>
      <c r="H207" s="17" t="str">
        <f>TRIM(csvファイル貼付け!H207)</f>
        <v/>
      </c>
      <c r="I207" s="17" t="str">
        <f>TRIM(csvファイル貼付け!I207)</f>
        <v/>
      </c>
      <c r="J207" s="17" t="e">
        <f>VLOOKUP(""&amp; csvファイル貼付け!J207,変換テーブル!G:H,2,0)</f>
        <v>#N/A</v>
      </c>
      <c r="K207" s="17">
        <f>csvファイル貼付け!K207</f>
        <v>0</v>
      </c>
      <c r="L207" s="17">
        <f>csvファイル貼付け!L207</f>
        <v>0</v>
      </c>
      <c r="M207" s="17">
        <f>csvファイル貼付け!M207</f>
        <v>0</v>
      </c>
      <c r="N207" s="17">
        <f>csvファイル貼付け!N207</f>
        <v>0</v>
      </c>
      <c r="O207" s="17">
        <f>csvファイル貼付け!O207</f>
        <v>0</v>
      </c>
      <c r="P207" s="17">
        <f>csvファイル貼付け!P207</f>
        <v>0</v>
      </c>
      <c r="Q207" s="17">
        <f>csvファイル貼付け!Q207</f>
        <v>0</v>
      </c>
      <c r="R207" s="17" t="str">
        <f>RIGHT("000"&amp; csvファイル貼付け!R207,4)</f>
        <v>000</v>
      </c>
      <c r="S207" s="17" t="str">
        <f>TRIM(csvファイル貼付け!S207)</f>
        <v/>
      </c>
      <c r="T207" s="17" t="e">
        <f>VLOOKUP(""&amp; csvファイル貼付け!T207,変換テーブル!K:L,2,0)</f>
        <v>#N/A</v>
      </c>
      <c r="U207" s="17" t="e">
        <f>VLOOKUP(""&amp; csvファイル貼付け!U207,変換テーブル!M:N,2,0)</f>
        <v>#N/A</v>
      </c>
      <c r="V207" s="17">
        <f>csvファイル貼付け!V207</f>
        <v>0</v>
      </c>
      <c r="W207" s="17" t="e">
        <f>VLOOKUP(""&amp; csvファイル貼付け!W207,変換テーブル!O:P,2,0)</f>
        <v>#N/A</v>
      </c>
      <c r="X207" s="17" t="e">
        <f>VLOOKUP(""&amp; csvファイル貼付け!X207,変換テーブル!Q:R,2,0)</f>
        <v>#N/A</v>
      </c>
      <c r="Y207" s="17" t="e">
        <f>VLOOKUP(""&amp;csvファイル貼付け!Y207,変換テーブル!S:T,2,0)</f>
        <v>#N/A</v>
      </c>
      <c r="Z207" s="17">
        <f>csvファイル貼付け!Z207</f>
        <v>0</v>
      </c>
      <c r="AA207" s="17">
        <f>csvファイル貼付け!AA207</f>
        <v>0</v>
      </c>
      <c r="AB207" s="17">
        <f>csvファイル貼付け!AB207</f>
        <v>0</v>
      </c>
      <c r="AC207" s="17">
        <f>csvファイル貼付け!AC207</f>
        <v>0</v>
      </c>
      <c r="AD207" s="17">
        <f>csvファイル貼付け!AD207</f>
        <v>0</v>
      </c>
      <c r="AE207" s="17">
        <f>csvファイル貼付け!AE207</f>
        <v>0</v>
      </c>
      <c r="AF207" s="17">
        <f>csvファイル貼付け!AF207</f>
        <v>0</v>
      </c>
      <c r="AG207" s="17">
        <f>csvファイル貼付け!AG207</f>
        <v>0</v>
      </c>
      <c r="AH207" s="17">
        <f>csvファイル貼付け!AH207</f>
        <v>0</v>
      </c>
      <c r="AI207" s="17">
        <f>csvファイル貼付け!AI207</f>
        <v>0</v>
      </c>
      <c r="AJ207" s="17">
        <f>csvファイル貼付け!AJ207</f>
        <v>0</v>
      </c>
      <c r="AK207" s="17">
        <f>csvファイル貼付け!AK207</f>
        <v>0</v>
      </c>
      <c r="AL207" s="17">
        <f>csvファイル貼付け!AL207</f>
        <v>0</v>
      </c>
      <c r="AM207" s="17">
        <f>csvファイル貼付け!AM207</f>
        <v>0</v>
      </c>
      <c r="AN207" s="17">
        <f>csvファイル貼付け!AN207</f>
        <v>0</v>
      </c>
      <c r="AO207" s="17">
        <f>csvファイル貼付け!AO207</f>
        <v>0</v>
      </c>
      <c r="AP207" s="17">
        <f>csvファイル貼付け!AP207</f>
        <v>0</v>
      </c>
      <c r="AQ207" s="17" t="str">
        <f>TRIM(csvファイル貼付け!AQ207)</f>
        <v/>
      </c>
      <c r="AR207" s="17" t="str">
        <f>TRIM(csvファイル貼付け!AR207)</f>
        <v/>
      </c>
      <c r="AS207" s="17">
        <f>csvファイル貼付け!AS207</f>
        <v>0</v>
      </c>
      <c r="AT207" s="17" t="e">
        <f>VLOOKUP(""&amp;csvファイル貼付け!AT207,変換テーブル!U:V,2,0)</f>
        <v>#N/A</v>
      </c>
    </row>
    <row r="208" spans="1:46" ht="15" customHeight="1" x14ac:dyDescent="0.15">
      <c r="A208" s="17" t="str">
        <f>RIGHT(csvファイル貼付け!A208,5)</f>
        <v/>
      </c>
      <c r="B208" s="17" t="str">
        <f>RIGHT("000"&amp; csvファイル貼付け!B208,4)</f>
        <v>000</v>
      </c>
      <c r="C208" s="17" t="str">
        <f>RIGHT(csvファイル貼付け!C208,10)</f>
        <v/>
      </c>
      <c r="D208" s="17" t="str">
        <f>TRIM(csvファイル貼付け!D208)</f>
        <v/>
      </c>
      <c r="E208" s="17" t="str">
        <f>TRIM(csvファイル貼付け!E208)</f>
        <v/>
      </c>
      <c r="F208" s="17" t="str">
        <f>TRIM(csvファイル貼付け!F208)</f>
        <v/>
      </c>
      <c r="G208" s="17" t="str">
        <f>TRIM(csvファイル貼付け!G208)</f>
        <v/>
      </c>
      <c r="H208" s="17" t="str">
        <f>TRIM(csvファイル貼付け!H208)</f>
        <v/>
      </c>
      <c r="I208" s="17" t="str">
        <f>TRIM(csvファイル貼付け!I208)</f>
        <v/>
      </c>
      <c r="J208" s="17" t="e">
        <f>VLOOKUP(""&amp; csvファイル貼付け!J208,変換テーブル!G:H,2,0)</f>
        <v>#N/A</v>
      </c>
      <c r="K208" s="17">
        <f>csvファイル貼付け!K208</f>
        <v>0</v>
      </c>
      <c r="L208" s="17">
        <f>csvファイル貼付け!L208</f>
        <v>0</v>
      </c>
      <c r="M208" s="17">
        <f>csvファイル貼付け!M208</f>
        <v>0</v>
      </c>
      <c r="N208" s="17">
        <f>csvファイル貼付け!N208</f>
        <v>0</v>
      </c>
      <c r="O208" s="17">
        <f>csvファイル貼付け!O208</f>
        <v>0</v>
      </c>
      <c r="P208" s="17">
        <f>csvファイル貼付け!P208</f>
        <v>0</v>
      </c>
      <c r="Q208" s="17">
        <f>csvファイル貼付け!Q208</f>
        <v>0</v>
      </c>
      <c r="R208" s="17" t="str">
        <f>RIGHT("000"&amp; csvファイル貼付け!R208,4)</f>
        <v>000</v>
      </c>
      <c r="S208" s="17" t="str">
        <f>TRIM(csvファイル貼付け!S208)</f>
        <v/>
      </c>
      <c r="T208" s="17" t="e">
        <f>VLOOKUP(""&amp; csvファイル貼付け!T208,変換テーブル!K:L,2,0)</f>
        <v>#N/A</v>
      </c>
      <c r="U208" s="17" t="e">
        <f>VLOOKUP(""&amp; csvファイル貼付け!U208,変換テーブル!M:N,2,0)</f>
        <v>#N/A</v>
      </c>
      <c r="V208" s="17">
        <f>csvファイル貼付け!V208</f>
        <v>0</v>
      </c>
      <c r="W208" s="17" t="e">
        <f>VLOOKUP(""&amp; csvファイル貼付け!W208,変換テーブル!O:P,2,0)</f>
        <v>#N/A</v>
      </c>
      <c r="X208" s="17" t="e">
        <f>VLOOKUP(""&amp; csvファイル貼付け!X208,変換テーブル!Q:R,2,0)</f>
        <v>#N/A</v>
      </c>
      <c r="Y208" s="17" t="e">
        <f>VLOOKUP(""&amp;csvファイル貼付け!Y208,変換テーブル!S:T,2,0)</f>
        <v>#N/A</v>
      </c>
      <c r="Z208" s="17">
        <f>csvファイル貼付け!Z208</f>
        <v>0</v>
      </c>
      <c r="AA208" s="17">
        <f>csvファイル貼付け!AA208</f>
        <v>0</v>
      </c>
      <c r="AB208" s="17">
        <f>csvファイル貼付け!AB208</f>
        <v>0</v>
      </c>
      <c r="AC208" s="17">
        <f>csvファイル貼付け!AC208</f>
        <v>0</v>
      </c>
      <c r="AD208" s="17">
        <f>csvファイル貼付け!AD208</f>
        <v>0</v>
      </c>
      <c r="AE208" s="17">
        <f>csvファイル貼付け!AE208</f>
        <v>0</v>
      </c>
      <c r="AF208" s="17">
        <f>csvファイル貼付け!AF208</f>
        <v>0</v>
      </c>
      <c r="AG208" s="17">
        <f>csvファイル貼付け!AG208</f>
        <v>0</v>
      </c>
      <c r="AH208" s="17">
        <f>csvファイル貼付け!AH208</f>
        <v>0</v>
      </c>
      <c r="AI208" s="17">
        <f>csvファイル貼付け!AI208</f>
        <v>0</v>
      </c>
      <c r="AJ208" s="17">
        <f>csvファイル貼付け!AJ208</f>
        <v>0</v>
      </c>
      <c r="AK208" s="17">
        <f>csvファイル貼付け!AK208</f>
        <v>0</v>
      </c>
      <c r="AL208" s="17">
        <f>csvファイル貼付け!AL208</f>
        <v>0</v>
      </c>
      <c r="AM208" s="17">
        <f>csvファイル貼付け!AM208</f>
        <v>0</v>
      </c>
      <c r="AN208" s="17">
        <f>csvファイル貼付け!AN208</f>
        <v>0</v>
      </c>
      <c r="AO208" s="17">
        <f>csvファイル貼付け!AO208</f>
        <v>0</v>
      </c>
      <c r="AP208" s="17">
        <f>csvファイル貼付け!AP208</f>
        <v>0</v>
      </c>
      <c r="AQ208" s="17" t="str">
        <f>TRIM(csvファイル貼付け!AQ208)</f>
        <v/>
      </c>
      <c r="AR208" s="17" t="str">
        <f>TRIM(csvファイル貼付け!AR208)</f>
        <v/>
      </c>
      <c r="AS208" s="17">
        <f>csvファイル貼付け!AS208</f>
        <v>0</v>
      </c>
      <c r="AT208" s="17" t="e">
        <f>VLOOKUP(""&amp;csvファイル貼付け!AT208,変換テーブル!U:V,2,0)</f>
        <v>#N/A</v>
      </c>
    </row>
    <row r="209" spans="1:46" ht="15" customHeight="1" x14ac:dyDescent="0.15">
      <c r="A209" s="17" t="str">
        <f>RIGHT(csvファイル貼付け!A209,5)</f>
        <v/>
      </c>
      <c r="B209" s="17" t="str">
        <f>RIGHT("000"&amp; csvファイル貼付け!B209,4)</f>
        <v>000</v>
      </c>
      <c r="C209" s="17" t="str">
        <f>RIGHT(csvファイル貼付け!C209,10)</f>
        <v/>
      </c>
      <c r="D209" s="17" t="str">
        <f>TRIM(csvファイル貼付け!D209)</f>
        <v/>
      </c>
      <c r="E209" s="17" t="str">
        <f>TRIM(csvファイル貼付け!E209)</f>
        <v/>
      </c>
      <c r="F209" s="17" t="str">
        <f>TRIM(csvファイル貼付け!F209)</f>
        <v/>
      </c>
      <c r="G209" s="17" t="str">
        <f>TRIM(csvファイル貼付け!G209)</f>
        <v/>
      </c>
      <c r="H209" s="17" t="str">
        <f>TRIM(csvファイル貼付け!H209)</f>
        <v/>
      </c>
      <c r="I209" s="17" t="str">
        <f>TRIM(csvファイル貼付け!I209)</f>
        <v/>
      </c>
      <c r="J209" s="17" t="e">
        <f>VLOOKUP(""&amp; csvファイル貼付け!J209,変換テーブル!G:H,2,0)</f>
        <v>#N/A</v>
      </c>
      <c r="K209" s="17">
        <f>csvファイル貼付け!K209</f>
        <v>0</v>
      </c>
      <c r="L209" s="17">
        <f>csvファイル貼付け!L209</f>
        <v>0</v>
      </c>
      <c r="M209" s="17">
        <f>csvファイル貼付け!M209</f>
        <v>0</v>
      </c>
      <c r="N209" s="17">
        <f>csvファイル貼付け!N209</f>
        <v>0</v>
      </c>
      <c r="O209" s="17">
        <f>csvファイル貼付け!O209</f>
        <v>0</v>
      </c>
      <c r="P209" s="17">
        <f>csvファイル貼付け!P209</f>
        <v>0</v>
      </c>
      <c r="Q209" s="17">
        <f>csvファイル貼付け!Q209</f>
        <v>0</v>
      </c>
      <c r="R209" s="17" t="str">
        <f>RIGHT("000"&amp; csvファイル貼付け!R209,4)</f>
        <v>000</v>
      </c>
      <c r="S209" s="17" t="str">
        <f>TRIM(csvファイル貼付け!S209)</f>
        <v/>
      </c>
      <c r="T209" s="17" t="e">
        <f>VLOOKUP(""&amp; csvファイル貼付け!T209,変換テーブル!K:L,2,0)</f>
        <v>#N/A</v>
      </c>
      <c r="U209" s="17" t="e">
        <f>VLOOKUP(""&amp; csvファイル貼付け!U209,変換テーブル!M:N,2,0)</f>
        <v>#N/A</v>
      </c>
      <c r="V209" s="17">
        <f>csvファイル貼付け!V209</f>
        <v>0</v>
      </c>
      <c r="W209" s="17" t="e">
        <f>VLOOKUP(""&amp; csvファイル貼付け!W209,変換テーブル!O:P,2,0)</f>
        <v>#N/A</v>
      </c>
      <c r="X209" s="17" t="e">
        <f>VLOOKUP(""&amp; csvファイル貼付け!X209,変換テーブル!Q:R,2,0)</f>
        <v>#N/A</v>
      </c>
      <c r="Y209" s="17" t="e">
        <f>VLOOKUP(""&amp;csvファイル貼付け!Y209,変換テーブル!S:T,2,0)</f>
        <v>#N/A</v>
      </c>
      <c r="Z209" s="17">
        <f>csvファイル貼付け!Z209</f>
        <v>0</v>
      </c>
      <c r="AA209" s="17">
        <f>csvファイル貼付け!AA209</f>
        <v>0</v>
      </c>
      <c r="AB209" s="17">
        <f>csvファイル貼付け!AB209</f>
        <v>0</v>
      </c>
      <c r="AC209" s="17">
        <f>csvファイル貼付け!AC209</f>
        <v>0</v>
      </c>
      <c r="AD209" s="17">
        <f>csvファイル貼付け!AD209</f>
        <v>0</v>
      </c>
      <c r="AE209" s="17">
        <f>csvファイル貼付け!AE209</f>
        <v>0</v>
      </c>
      <c r="AF209" s="17">
        <f>csvファイル貼付け!AF209</f>
        <v>0</v>
      </c>
      <c r="AG209" s="17">
        <f>csvファイル貼付け!AG209</f>
        <v>0</v>
      </c>
      <c r="AH209" s="17">
        <f>csvファイル貼付け!AH209</f>
        <v>0</v>
      </c>
      <c r="AI209" s="17">
        <f>csvファイル貼付け!AI209</f>
        <v>0</v>
      </c>
      <c r="AJ209" s="17">
        <f>csvファイル貼付け!AJ209</f>
        <v>0</v>
      </c>
      <c r="AK209" s="17">
        <f>csvファイル貼付け!AK209</f>
        <v>0</v>
      </c>
      <c r="AL209" s="17">
        <f>csvファイル貼付け!AL209</f>
        <v>0</v>
      </c>
      <c r="AM209" s="17">
        <f>csvファイル貼付け!AM209</f>
        <v>0</v>
      </c>
      <c r="AN209" s="17">
        <f>csvファイル貼付け!AN209</f>
        <v>0</v>
      </c>
      <c r="AO209" s="17">
        <f>csvファイル貼付け!AO209</f>
        <v>0</v>
      </c>
      <c r="AP209" s="17">
        <f>csvファイル貼付け!AP209</f>
        <v>0</v>
      </c>
      <c r="AQ209" s="17" t="str">
        <f>TRIM(csvファイル貼付け!AQ209)</f>
        <v/>
      </c>
      <c r="AR209" s="17" t="str">
        <f>TRIM(csvファイル貼付け!AR209)</f>
        <v/>
      </c>
      <c r="AS209" s="17">
        <f>csvファイル貼付け!AS209</f>
        <v>0</v>
      </c>
      <c r="AT209" s="17" t="e">
        <f>VLOOKUP(""&amp;csvファイル貼付け!AT209,変換テーブル!U:V,2,0)</f>
        <v>#N/A</v>
      </c>
    </row>
    <row r="210" spans="1:46" ht="15" customHeight="1" x14ac:dyDescent="0.15">
      <c r="A210" s="17" t="str">
        <f>RIGHT(csvファイル貼付け!A210,5)</f>
        <v/>
      </c>
      <c r="B210" s="17" t="str">
        <f>RIGHT("000"&amp; csvファイル貼付け!B210,4)</f>
        <v>000</v>
      </c>
      <c r="C210" s="17" t="str">
        <f>RIGHT(csvファイル貼付け!C210,10)</f>
        <v/>
      </c>
      <c r="D210" s="17" t="str">
        <f>TRIM(csvファイル貼付け!D210)</f>
        <v/>
      </c>
      <c r="E210" s="17" t="str">
        <f>TRIM(csvファイル貼付け!E210)</f>
        <v/>
      </c>
      <c r="F210" s="17" t="str">
        <f>TRIM(csvファイル貼付け!F210)</f>
        <v/>
      </c>
      <c r="G210" s="17" t="str">
        <f>TRIM(csvファイル貼付け!G210)</f>
        <v/>
      </c>
      <c r="H210" s="17" t="str">
        <f>TRIM(csvファイル貼付け!H210)</f>
        <v/>
      </c>
      <c r="I210" s="17" t="str">
        <f>TRIM(csvファイル貼付け!I210)</f>
        <v/>
      </c>
      <c r="J210" s="17" t="e">
        <f>VLOOKUP(""&amp; csvファイル貼付け!J210,変換テーブル!G:H,2,0)</f>
        <v>#N/A</v>
      </c>
      <c r="K210" s="17">
        <f>csvファイル貼付け!K210</f>
        <v>0</v>
      </c>
      <c r="L210" s="17">
        <f>csvファイル貼付け!L210</f>
        <v>0</v>
      </c>
      <c r="M210" s="17">
        <f>csvファイル貼付け!M210</f>
        <v>0</v>
      </c>
      <c r="N210" s="17">
        <f>csvファイル貼付け!N210</f>
        <v>0</v>
      </c>
      <c r="O210" s="17">
        <f>csvファイル貼付け!O210</f>
        <v>0</v>
      </c>
      <c r="P210" s="17">
        <f>csvファイル貼付け!P210</f>
        <v>0</v>
      </c>
      <c r="Q210" s="17">
        <f>csvファイル貼付け!Q210</f>
        <v>0</v>
      </c>
      <c r="R210" s="17" t="str">
        <f>RIGHT("000"&amp; csvファイル貼付け!R210,4)</f>
        <v>000</v>
      </c>
      <c r="S210" s="17" t="str">
        <f>TRIM(csvファイル貼付け!S210)</f>
        <v/>
      </c>
      <c r="T210" s="17" t="e">
        <f>VLOOKUP(""&amp; csvファイル貼付け!T210,変換テーブル!K:L,2,0)</f>
        <v>#N/A</v>
      </c>
      <c r="U210" s="17" t="e">
        <f>VLOOKUP(""&amp; csvファイル貼付け!U210,変換テーブル!M:N,2,0)</f>
        <v>#N/A</v>
      </c>
      <c r="V210" s="17">
        <f>csvファイル貼付け!V210</f>
        <v>0</v>
      </c>
      <c r="W210" s="17" t="e">
        <f>VLOOKUP(""&amp; csvファイル貼付け!W210,変換テーブル!O:P,2,0)</f>
        <v>#N/A</v>
      </c>
      <c r="X210" s="17" t="e">
        <f>VLOOKUP(""&amp; csvファイル貼付け!X210,変換テーブル!Q:R,2,0)</f>
        <v>#N/A</v>
      </c>
      <c r="Y210" s="17" t="e">
        <f>VLOOKUP(""&amp;csvファイル貼付け!Y210,変換テーブル!S:T,2,0)</f>
        <v>#N/A</v>
      </c>
      <c r="Z210" s="17">
        <f>csvファイル貼付け!Z210</f>
        <v>0</v>
      </c>
      <c r="AA210" s="17">
        <f>csvファイル貼付け!AA210</f>
        <v>0</v>
      </c>
      <c r="AB210" s="17">
        <f>csvファイル貼付け!AB210</f>
        <v>0</v>
      </c>
      <c r="AC210" s="17">
        <f>csvファイル貼付け!AC210</f>
        <v>0</v>
      </c>
      <c r="AD210" s="17">
        <f>csvファイル貼付け!AD210</f>
        <v>0</v>
      </c>
      <c r="AE210" s="17">
        <f>csvファイル貼付け!AE210</f>
        <v>0</v>
      </c>
      <c r="AF210" s="17">
        <f>csvファイル貼付け!AF210</f>
        <v>0</v>
      </c>
      <c r="AG210" s="17">
        <f>csvファイル貼付け!AG210</f>
        <v>0</v>
      </c>
      <c r="AH210" s="17">
        <f>csvファイル貼付け!AH210</f>
        <v>0</v>
      </c>
      <c r="AI210" s="17">
        <f>csvファイル貼付け!AI210</f>
        <v>0</v>
      </c>
      <c r="AJ210" s="17">
        <f>csvファイル貼付け!AJ210</f>
        <v>0</v>
      </c>
      <c r="AK210" s="17">
        <f>csvファイル貼付け!AK210</f>
        <v>0</v>
      </c>
      <c r="AL210" s="17">
        <f>csvファイル貼付け!AL210</f>
        <v>0</v>
      </c>
      <c r="AM210" s="17">
        <f>csvファイル貼付け!AM210</f>
        <v>0</v>
      </c>
      <c r="AN210" s="17">
        <f>csvファイル貼付け!AN210</f>
        <v>0</v>
      </c>
      <c r="AO210" s="17">
        <f>csvファイル貼付け!AO210</f>
        <v>0</v>
      </c>
      <c r="AP210" s="17">
        <f>csvファイル貼付け!AP210</f>
        <v>0</v>
      </c>
      <c r="AQ210" s="17" t="str">
        <f>TRIM(csvファイル貼付け!AQ210)</f>
        <v/>
      </c>
      <c r="AR210" s="17" t="str">
        <f>TRIM(csvファイル貼付け!AR210)</f>
        <v/>
      </c>
      <c r="AS210" s="17">
        <f>csvファイル貼付け!AS210</f>
        <v>0</v>
      </c>
      <c r="AT210" s="17" t="e">
        <f>VLOOKUP(""&amp;csvファイル貼付け!AT210,変換テーブル!U:V,2,0)</f>
        <v>#N/A</v>
      </c>
    </row>
    <row r="211" spans="1:46" ht="15" customHeight="1" x14ac:dyDescent="0.15">
      <c r="A211" s="17" t="str">
        <f>RIGHT(csvファイル貼付け!A211,5)</f>
        <v/>
      </c>
      <c r="B211" s="17" t="str">
        <f>RIGHT("000"&amp; csvファイル貼付け!B211,4)</f>
        <v>000</v>
      </c>
      <c r="C211" s="17" t="str">
        <f>RIGHT(csvファイル貼付け!C211,10)</f>
        <v/>
      </c>
      <c r="D211" s="17" t="str">
        <f>TRIM(csvファイル貼付け!D211)</f>
        <v/>
      </c>
      <c r="E211" s="17" t="str">
        <f>TRIM(csvファイル貼付け!E211)</f>
        <v/>
      </c>
      <c r="F211" s="17" t="str">
        <f>TRIM(csvファイル貼付け!F211)</f>
        <v/>
      </c>
      <c r="G211" s="17" t="str">
        <f>TRIM(csvファイル貼付け!G211)</f>
        <v/>
      </c>
      <c r="H211" s="17" t="str">
        <f>TRIM(csvファイル貼付け!H211)</f>
        <v/>
      </c>
      <c r="I211" s="17" t="str">
        <f>TRIM(csvファイル貼付け!I211)</f>
        <v/>
      </c>
      <c r="J211" s="17" t="e">
        <f>VLOOKUP(""&amp; csvファイル貼付け!J211,変換テーブル!G:H,2,0)</f>
        <v>#N/A</v>
      </c>
      <c r="K211" s="17">
        <f>csvファイル貼付け!K211</f>
        <v>0</v>
      </c>
      <c r="L211" s="17">
        <f>csvファイル貼付け!L211</f>
        <v>0</v>
      </c>
      <c r="M211" s="17">
        <f>csvファイル貼付け!M211</f>
        <v>0</v>
      </c>
      <c r="N211" s="17">
        <f>csvファイル貼付け!N211</f>
        <v>0</v>
      </c>
      <c r="O211" s="17">
        <f>csvファイル貼付け!O211</f>
        <v>0</v>
      </c>
      <c r="P211" s="17">
        <f>csvファイル貼付け!P211</f>
        <v>0</v>
      </c>
      <c r="Q211" s="17">
        <f>csvファイル貼付け!Q211</f>
        <v>0</v>
      </c>
      <c r="R211" s="17" t="str">
        <f>RIGHT("000"&amp; csvファイル貼付け!R211,4)</f>
        <v>000</v>
      </c>
      <c r="S211" s="17" t="str">
        <f>TRIM(csvファイル貼付け!S211)</f>
        <v/>
      </c>
      <c r="T211" s="17" t="e">
        <f>VLOOKUP(""&amp; csvファイル貼付け!T211,変換テーブル!K:L,2,0)</f>
        <v>#N/A</v>
      </c>
      <c r="U211" s="17" t="e">
        <f>VLOOKUP(""&amp; csvファイル貼付け!U211,変換テーブル!M:N,2,0)</f>
        <v>#N/A</v>
      </c>
      <c r="V211" s="17">
        <f>csvファイル貼付け!V211</f>
        <v>0</v>
      </c>
      <c r="W211" s="17" t="e">
        <f>VLOOKUP(""&amp; csvファイル貼付け!W211,変換テーブル!O:P,2,0)</f>
        <v>#N/A</v>
      </c>
      <c r="X211" s="17" t="e">
        <f>VLOOKUP(""&amp; csvファイル貼付け!X211,変換テーブル!Q:R,2,0)</f>
        <v>#N/A</v>
      </c>
      <c r="Y211" s="17" t="e">
        <f>VLOOKUP(""&amp;csvファイル貼付け!Y211,変換テーブル!S:T,2,0)</f>
        <v>#N/A</v>
      </c>
      <c r="Z211" s="17">
        <f>csvファイル貼付け!Z211</f>
        <v>0</v>
      </c>
      <c r="AA211" s="17">
        <f>csvファイル貼付け!AA211</f>
        <v>0</v>
      </c>
      <c r="AB211" s="17">
        <f>csvファイル貼付け!AB211</f>
        <v>0</v>
      </c>
      <c r="AC211" s="17">
        <f>csvファイル貼付け!AC211</f>
        <v>0</v>
      </c>
      <c r="AD211" s="17">
        <f>csvファイル貼付け!AD211</f>
        <v>0</v>
      </c>
      <c r="AE211" s="17">
        <f>csvファイル貼付け!AE211</f>
        <v>0</v>
      </c>
      <c r="AF211" s="17">
        <f>csvファイル貼付け!AF211</f>
        <v>0</v>
      </c>
      <c r="AG211" s="17">
        <f>csvファイル貼付け!AG211</f>
        <v>0</v>
      </c>
      <c r="AH211" s="17">
        <f>csvファイル貼付け!AH211</f>
        <v>0</v>
      </c>
      <c r="AI211" s="17">
        <f>csvファイル貼付け!AI211</f>
        <v>0</v>
      </c>
      <c r="AJ211" s="17">
        <f>csvファイル貼付け!AJ211</f>
        <v>0</v>
      </c>
      <c r="AK211" s="17">
        <f>csvファイル貼付け!AK211</f>
        <v>0</v>
      </c>
      <c r="AL211" s="17">
        <f>csvファイル貼付け!AL211</f>
        <v>0</v>
      </c>
      <c r="AM211" s="17">
        <f>csvファイル貼付け!AM211</f>
        <v>0</v>
      </c>
      <c r="AN211" s="17">
        <f>csvファイル貼付け!AN211</f>
        <v>0</v>
      </c>
      <c r="AO211" s="17">
        <f>csvファイル貼付け!AO211</f>
        <v>0</v>
      </c>
      <c r="AP211" s="17">
        <f>csvファイル貼付け!AP211</f>
        <v>0</v>
      </c>
      <c r="AQ211" s="17" t="str">
        <f>TRIM(csvファイル貼付け!AQ211)</f>
        <v/>
      </c>
      <c r="AR211" s="17" t="str">
        <f>TRIM(csvファイル貼付け!AR211)</f>
        <v/>
      </c>
      <c r="AS211" s="17">
        <f>csvファイル貼付け!AS211</f>
        <v>0</v>
      </c>
      <c r="AT211" s="17" t="e">
        <f>VLOOKUP(""&amp;csvファイル貼付け!AT211,変換テーブル!U:V,2,0)</f>
        <v>#N/A</v>
      </c>
    </row>
    <row r="212" spans="1:46" ht="15" customHeight="1" x14ac:dyDescent="0.15">
      <c r="A212" s="17" t="str">
        <f>RIGHT(csvファイル貼付け!A212,5)</f>
        <v/>
      </c>
      <c r="B212" s="17" t="str">
        <f>RIGHT("000"&amp; csvファイル貼付け!B212,4)</f>
        <v>000</v>
      </c>
      <c r="C212" s="17" t="str">
        <f>RIGHT(csvファイル貼付け!C212,10)</f>
        <v/>
      </c>
      <c r="D212" s="17" t="str">
        <f>TRIM(csvファイル貼付け!D212)</f>
        <v/>
      </c>
      <c r="E212" s="17" t="str">
        <f>TRIM(csvファイル貼付け!E212)</f>
        <v/>
      </c>
      <c r="F212" s="17" t="str">
        <f>TRIM(csvファイル貼付け!F212)</f>
        <v/>
      </c>
      <c r="G212" s="17" t="str">
        <f>TRIM(csvファイル貼付け!G212)</f>
        <v/>
      </c>
      <c r="H212" s="17" t="str">
        <f>TRIM(csvファイル貼付け!H212)</f>
        <v/>
      </c>
      <c r="I212" s="17" t="str">
        <f>TRIM(csvファイル貼付け!I212)</f>
        <v/>
      </c>
      <c r="J212" s="17" t="e">
        <f>VLOOKUP(""&amp; csvファイル貼付け!J212,変換テーブル!G:H,2,0)</f>
        <v>#N/A</v>
      </c>
      <c r="K212" s="17">
        <f>csvファイル貼付け!K212</f>
        <v>0</v>
      </c>
      <c r="L212" s="17">
        <f>csvファイル貼付け!L212</f>
        <v>0</v>
      </c>
      <c r="M212" s="17">
        <f>csvファイル貼付け!M212</f>
        <v>0</v>
      </c>
      <c r="N212" s="17">
        <f>csvファイル貼付け!N212</f>
        <v>0</v>
      </c>
      <c r="O212" s="17">
        <f>csvファイル貼付け!O212</f>
        <v>0</v>
      </c>
      <c r="P212" s="17">
        <f>csvファイル貼付け!P212</f>
        <v>0</v>
      </c>
      <c r="Q212" s="17">
        <f>csvファイル貼付け!Q212</f>
        <v>0</v>
      </c>
      <c r="R212" s="17" t="str">
        <f>RIGHT("000"&amp; csvファイル貼付け!R212,4)</f>
        <v>000</v>
      </c>
      <c r="S212" s="17" t="str">
        <f>TRIM(csvファイル貼付け!S212)</f>
        <v/>
      </c>
      <c r="T212" s="17" t="e">
        <f>VLOOKUP(""&amp; csvファイル貼付け!T212,変換テーブル!K:L,2,0)</f>
        <v>#N/A</v>
      </c>
      <c r="U212" s="17" t="e">
        <f>VLOOKUP(""&amp; csvファイル貼付け!U212,変換テーブル!M:N,2,0)</f>
        <v>#N/A</v>
      </c>
      <c r="V212" s="17">
        <f>csvファイル貼付け!V212</f>
        <v>0</v>
      </c>
      <c r="W212" s="17" t="e">
        <f>VLOOKUP(""&amp; csvファイル貼付け!W212,変換テーブル!O:P,2,0)</f>
        <v>#N/A</v>
      </c>
      <c r="X212" s="17" t="e">
        <f>VLOOKUP(""&amp; csvファイル貼付け!X212,変換テーブル!Q:R,2,0)</f>
        <v>#N/A</v>
      </c>
      <c r="Y212" s="17" t="e">
        <f>VLOOKUP(""&amp;csvファイル貼付け!Y212,変換テーブル!S:T,2,0)</f>
        <v>#N/A</v>
      </c>
      <c r="Z212" s="17">
        <f>csvファイル貼付け!Z212</f>
        <v>0</v>
      </c>
      <c r="AA212" s="17">
        <f>csvファイル貼付け!AA212</f>
        <v>0</v>
      </c>
      <c r="AB212" s="17">
        <f>csvファイル貼付け!AB212</f>
        <v>0</v>
      </c>
      <c r="AC212" s="17">
        <f>csvファイル貼付け!AC212</f>
        <v>0</v>
      </c>
      <c r="AD212" s="17">
        <f>csvファイル貼付け!AD212</f>
        <v>0</v>
      </c>
      <c r="AE212" s="17">
        <f>csvファイル貼付け!AE212</f>
        <v>0</v>
      </c>
      <c r="AF212" s="17">
        <f>csvファイル貼付け!AF212</f>
        <v>0</v>
      </c>
      <c r="AG212" s="17">
        <f>csvファイル貼付け!AG212</f>
        <v>0</v>
      </c>
      <c r="AH212" s="17">
        <f>csvファイル貼付け!AH212</f>
        <v>0</v>
      </c>
      <c r="AI212" s="17">
        <f>csvファイル貼付け!AI212</f>
        <v>0</v>
      </c>
      <c r="AJ212" s="17">
        <f>csvファイル貼付け!AJ212</f>
        <v>0</v>
      </c>
      <c r="AK212" s="17">
        <f>csvファイル貼付け!AK212</f>
        <v>0</v>
      </c>
      <c r="AL212" s="17">
        <f>csvファイル貼付け!AL212</f>
        <v>0</v>
      </c>
      <c r="AM212" s="17">
        <f>csvファイル貼付け!AM212</f>
        <v>0</v>
      </c>
      <c r="AN212" s="17">
        <f>csvファイル貼付け!AN212</f>
        <v>0</v>
      </c>
      <c r="AO212" s="17">
        <f>csvファイル貼付け!AO212</f>
        <v>0</v>
      </c>
      <c r="AP212" s="17">
        <f>csvファイル貼付け!AP212</f>
        <v>0</v>
      </c>
      <c r="AQ212" s="17" t="str">
        <f>TRIM(csvファイル貼付け!AQ212)</f>
        <v/>
      </c>
      <c r="AR212" s="17" t="str">
        <f>TRIM(csvファイル貼付け!AR212)</f>
        <v/>
      </c>
      <c r="AS212" s="17">
        <f>csvファイル貼付け!AS212</f>
        <v>0</v>
      </c>
      <c r="AT212" s="17" t="e">
        <f>VLOOKUP(""&amp;csvファイル貼付け!AT212,変換テーブル!U:V,2,0)</f>
        <v>#N/A</v>
      </c>
    </row>
    <row r="213" spans="1:46" ht="15" customHeight="1" x14ac:dyDescent="0.15">
      <c r="A213" s="17" t="str">
        <f>RIGHT(csvファイル貼付け!A213,5)</f>
        <v/>
      </c>
      <c r="B213" s="17" t="str">
        <f>RIGHT("000"&amp; csvファイル貼付け!B213,4)</f>
        <v>000</v>
      </c>
      <c r="C213" s="17" t="str">
        <f>RIGHT(csvファイル貼付け!C213,10)</f>
        <v/>
      </c>
      <c r="D213" s="17" t="str">
        <f>TRIM(csvファイル貼付け!D213)</f>
        <v/>
      </c>
      <c r="E213" s="17" t="str">
        <f>TRIM(csvファイル貼付け!E213)</f>
        <v/>
      </c>
      <c r="F213" s="17" t="str">
        <f>TRIM(csvファイル貼付け!F213)</f>
        <v/>
      </c>
      <c r="G213" s="17" t="str">
        <f>TRIM(csvファイル貼付け!G213)</f>
        <v/>
      </c>
      <c r="H213" s="17" t="str">
        <f>TRIM(csvファイル貼付け!H213)</f>
        <v/>
      </c>
      <c r="I213" s="17" t="str">
        <f>TRIM(csvファイル貼付け!I213)</f>
        <v/>
      </c>
      <c r="J213" s="17" t="e">
        <f>VLOOKUP(""&amp; csvファイル貼付け!J213,変換テーブル!G:H,2,0)</f>
        <v>#N/A</v>
      </c>
      <c r="K213" s="17">
        <f>csvファイル貼付け!K213</f>
        <v>0</v>
      </c>
      <c r="L213" s="17">
        <f>csvファイル貼付け!L213</f>
        <v>0</v>
      </c>
      <c r="M213" s="17">
        <f>csvファイル貼付け!M213</f>
        <v>0</v>
      </c>
      <c r="N213" s="17">
        <f>csvファイル貼付け!N213</f>
        <v>0</v>
      </c>
      <c r="O213" s="17">
        <f>csvファイル貼付け!O213</f>
        <v>0</v>
      </c>
      <c r="P213" s="17">
        <f>csvファイル貼付け!P213</f>
        <v>0</v>
      </c>
      <c r="Q213" s="17">
        <f>csvファイル貼付け!Q213</f>
        <v>0</v>
      </c>
      <c r="R213" s="17" t="str">
        <f>RIGHT("000"&amp; csvファイル貼付け!R213,4)</f>
        <v>000</v>
      </c>
      <c r="S213" s="17" t="str">
        <f>TRIM(csvファイル貼付け!S213)</f>
        <v/>
      </c>
      <c r="T213" s="17" t="e">
        <f>VLOOKUP(""&amp; csvファイル貼付け!T213,変換テーブル!K:L,2,0)</f>
        <v>#N/A</v>
      </c>
      <c r="U213" s="17" t="e">
        <f>VLOOKUP(""&amp; csvファイル貼付け!U213,変換テーブル!M:N,2,0)</f>
        <v>#N/A</v>
      </c>
      <c r="V213" s="17">
        <f>csvファイル貼付け!V213</f>
        <v>0</v>
      </c>
      <c r="W213" s="17" t="e">
        <f>VLOOKUP(""&amp; csvファイル貼付け!W213,変換テーブル!O:P,2,0)</f>
        <v>#N/A</v>
      </c>
      <c r="X213" s="17" t="e">
        <f>VLOOKUP(""&amp; csvファイル貼付け!X213,変換テーブル!Q:R,2,0)</f>
        <v>#N/A</v>
      </c>
      <c r="Y213" s="17" t="e">
        <f>VLOOKUP(""&amp;csvファイル貼付け!Y213,変換テーブル!S:T,2,0)</f>
        <v>#N/A</v>
      </c>
      <c r="Z213" s="17">
        <f>csvファイル貼付け!Z213</f>
        <v>0</v>
      </c>
      <c r="AA213" s="17">
        <f>csvファイル貼付け!AA213</f>
        <v>0</v>
      </c>
      <c r="AB213" s="17">
        <f>csvファイル貼付け!AB213</f>
        <v>0</v>
      </c>
      <c r="AC213" s="17">
        <f>csvファイル貼付け!AC213</f>
        <v>0</v>
      </c>
      <c r="AD213" s="17">
        <f>csvファイル貼付け!AD213</f>
        <v>0</v>
      </c>
      <c r="AE213" s="17">
        <f>csvファイル貼付け!AE213</f>
        <v>0</v>
      </c>
      <c r="AF213" s="17">
        <f>csvファイル貼付け!AF213</f>
        <v>0</v>
      </c>
      <c r="AG213" s="17">
        <f>csvファイル貼付け!AG213</f>
        <v>0</v>
      </c>
      <c r="AH213" s="17">
        <f>csvファイル貼付け!AH213</f>
        <v>0</v>
      </c>
      <c r="AI213" s="17">
        <f>csvファイル貼付け!AI213</f>
        <v>0</v>
      </c>
      <c r="AJ213" s="17">
        <f>csvファイル貼付け!AJ213</f>
        <v>0</v>
      </c>
      <c r="AK213" s="17">
        <f>csvファイル貼付け!AK213</f>
        <v>0</v>
      </c>
      <c r="AL213" s="17">
        <f>csvファイル貼付け!AL213</f>
        <v>0</v>
      </c>
      <c r="AM213" s="17">
        <f>csvファイル貼付け!AM213</f>
        <v>0</v>
      </c>
      <c r="AN213" s="17">
        <f>csvファイル貼付け!AN213</f>
        <v>0</v>
      </c>
      <c r="AO213" s="17">
        <f>csvファイル貼付け!AO213</f>
        <v>0</v>
      </c>
      <c r="AP213" s="17">
        <f>csvファイル貼付け!AP213</f>
        <v>0</v>
      </c>
      <c r="AQ213" s="17" t="str">
        <f>TRIM(csvファイル貼付け!AQ213)</f>
        <v/>
      </c>
      <c r="AR213" s="17" t="str">
        <f>TRIM(csvファイル貼付け!AR213)</f>
        <v/>
      </c>
      <c r="AS213" s="17">
        <f>csvファイル貼付け!AS213</f>
        <v>0</v>
      </c>
      <c r="AT213" s="17" t="e">
        <f>VLOOKUP(""&amp;csvファイル貼付け!AT213,変換テーブル!U:V,2,0)</f>
        <v>#N/A</v>
      </c>
    </row>
    <row r="214" spans="1:46" ht="15" customHeight="1" x14ac:dyDescent="0.15">
      <c r="A214" s="17" t="str">
        <f>RIGHT(csvファイル貼付け!A214,5)</f>
        <v/>
      </c>
      <c r="B214" s="17" t="str">
        <f>RIGHT("000"&amp; csvファイル貼付け!B214,4)</f>
        <v>000</v>
      </c>
      <c r="C214" s="17" t="str">
        <f>RIGHT(csvファイル貼付け!C214,10)</f>
        <v/>
      </c>
      <c r="D214" s="17" t="str">
        <f>TRIM(csvファイル貼付け!D214)</f>
        <v/>
      </c>
      <c r="E214" s="17" t="str">
        <f>TRIM(csvファイル貼付け!E214)</f>
        <v/>
      </c>
      <c r="F214" s="17" t="str">
        <f>TRIM(csvファイル貼付け!F214)</f>
        <v/>
      </c>
      <c r="G214" s="17" t="str">
        <f>TRIM(csvファイル貼付け!G214)</f>
        <v/>
      </c>
      <c r="H214" s="17" t="str">
        <f>TRIM(csvファイル貼付け!H214)</f>
        <v/>
      </c>
      <c r="I214" s="17" t="str">
        <f>TRIM(csvファイル貼付け!I214)</f>
        <v/>
      </c>
      <c r="J214" s="17" t="e">
        <f>VLOOKUP(""&amp; csvファイル貼付け!J214,変換テーブル!G:H,2,0)</f>
        <v>#N/A</v>
      </c>
      <c r="K214" s="17">
        <f>csvファイル貼付け!K214</f>
        <v>0</v>
      </c>
      <c r="L214" s="17">
        <f>csvファイル貼付け!L214</f>
        <v>0</v>
      </c>
      <c r="M214" s="17">
        <f>csvファイル貼付け!M214</f>
        <v>0</v>
      </c>
      <c r="N214" s="17">
        <f>csvファイル貼付け!N214</f>
        <v>0</v>
      </c>
      <c r="O214" s="17">
        <f>csvファイル貼付け!O214</f>
        <v>0</v>
      </c>
      <c r="P214" s="17">
        <f>csvファイル貼付け!P214</f>
        <v>0</v>
      </c>
      <c r="Q214" s="17">
        <f>csvファイル貼付け!Q214</f>
        <v>0</v>
      </c>
      <c r="R214" s="17" t="str">
        <f>RIGHT("000"&amp; csvファイル貼付け!R214,4)</f>
        <v>000</v>
      </c>
      <c r="S214" s="17" t="str">
        <f>TRIM(csvファイル貼付け!S214)</f>
        <v/>
      </c>
      <c r="T214" s="17" t="e">
        <f>VLOOKUP(""&amp; csvファイル貼付け!T214,変換テーブル!K:L,2,0)</f>
        <v>#N/A</v>
      </c>
      <c r="U214" s="17" t="e">
        <f>VLOOKUP(""&amp; csvファイル貼付け!U214,変換テーブル!M:N,2,0)</f>
        <v>#N/A</v>
      </c>
      <c r="V214" s="17">
        <f>csvファイル貼付け!V214</f>
        <v>0</v>
      </c>
      <c r="W214" s="17" t="e">
        <f>VLOOKUP(""&amp; csvファイル貼付け!W214,変換テーブル!O:P,2,0)</f>
        <v>#N/A</v>
      </c>
      <c r="X214" s="17" t="e">
        <f>VLOOKUP(""&amp; csvファイル貼付け!X214,変換テーブル!Q:R,2,0)</f>
        <v>#N/A</v>
      </c>
      <c r="Y214" s="17" t="e">
        <f>VLOOKUP(""&amp;csvファイル貼付け!Y214,変換テーブル!S:T,2,0)</f>
        <v>#N/A</v>
      </c>
      <c r="Z214" s="17">
        <f>csvファイル貼付け!Z214</f>
        <v>0</v>
      </c>
      <c r="AA214" s="17">
        <f>csvファイル貼付け!AA214</f>
        <v>0</v>
      </c>
      <c r="AB214" s="17">
        <f>csvファイル貼付け!AB214</f>
        <v>0</v>
      </c>
      <c r="AC214" s="17">
        <f>csvファイル貼付け!AC214</f>
        <v>0</v>
      </c>
      <c r="AD214" s="17">
        <f>csvファイル貼付け!AD214</f>
        <v>0</v>
      </c>
      <c r="AE214" s="17">
        <f>csvファイル貼付け!AE214</f>
        <v>0</v>
      </c>
      <c r="AF214" s="17">
        <f>csvファイル貼付け!AF214</f>
        <v>0</v>
      </c>
      <c r="AG214" s="17">
        <f>csvファイル貼付け!AG214</f>
        <v>0</v>
      </c>
      <c r="AH214" s="17">
        <f>csvファイル貼付け!AH214</f>
        <v>0</v>
      </c>
      <c r="AI214" s="17">
        <f>csvファイル貼付け!AI214</f>
        <v>0</v>
      </c>
      <c r="AJ214" s="17">
        <f>csvファイル貼付け!AJ214</f>
        <v>0</v>
      </c>
      <c r="AK214" s="17">
        <f>csvファイル貼付け!AK214</f>
        <v>0</v>
      </c>
      <c r="AL214" s="17">
        <f>csvファイル貼付け!AL214</f>
        <v>0</v>
      </c>
      <c r="AM214" s="17">
        <f>csvファイル貼付け!AM214</f>
        <v>0</v>
      </c>
      <c r="AN214" s="17">
        <f>csvファイル貼付け!AN214</f>
        <v>0</v>
      </c>
      <c r="AO214" s="17">
        <f>csvファイル貼付け!AO214</f>
        <v>0</v>
      </c>
      <c r="AP214" s="17">
        <f>csvファイル貼付け!AP214</f>
        <v>0</v>
      </c>
      <c r="AQ214" s="17" t="str">
        <f>TRIM(csvファイル貼付け!AQ214)</f>
        <v/>
      </c>
      <c r="AR214" s="17" t="str">
        <f>TRIM(csvファイル貼付け!AR214)</f>
        <v/>
      </c>
      <c r="AS214" s="17">
        <f>csvファイル貼付け!AS214</f>
        <v>0</v>
      </c>
      <c r="AT214" s="17" t="e">
        <f>VLOOKUP(""&amp;csvファイル貼付け!AT214,変換テーブル!U:V,2,0)</f>
        <v>#N/A</v>
      </c>
    </row>
    <row r="215" spans="1:46" ht="15" customHeight="1" x14ac:dyDescent="0.15">
      <c r="A215" s="17" t="str">
        <f>RIGHT(csvファイル貼付け!A215,5)</f>
        <v/>
      </c>
      <c r="B215" s="17" t="str">
        <f>RIGHT("000"&amp; csvファイル貼付け!B215,4)</f>
        <v>000</v>
      </c>
      <c r="C215" s="17" t="str">
        <f>RIGHT(csvファイル貼付け!C215,10)</f>
        <v/>
      </c>
      <c r="D215" s="17" t="str">
        <f>TRIM(csvファイル貼付け!D215)</f>
        <v/>
      </c>
      <c r="E215" s="17" t="str">
        <f>TRIM(csvファイル貼付け!E215)</f>
        <v/>
      </c>
      <c r="F215" s="17" t="str">
        <f>TRIM(csvファイル貼付け!F215)</f>
        <v/>
      </c>
      <c r="G215" s="17" t="str">
        <f>TRIM(csvファイル貼付け!G215)</f>
        <v/>
      </c>
      <c r="H215" s="17" t="str">
        <f>TRIM(csvファイル貼付け!H215)</f>
        <v/>
      </c>
      <c r="I215" s="17" t="str">
        <f>TRIM(csvファイル貼付け!I215)</f>
        <v/>
      </c>
      <c r="J215" s="17" t="e">
        <f>VLOOKUP(""&amp; csvファイル貼付け!J215,変換テーブル!G:H,2,0)</f>
        <v>#N/A</v>
      </c>
      <c r="K215" s="17">
        <f>csvファイル貼付け!K215</f>
        <v>0</v>
      </c>
      <c r="L215" s="17">
        <f>csvファイル貼付け!L215</f>
        <v>0</v>
      </c>
      <c r="M215" s="17">
        <f>csvファイル貼付け!M215</f>
        <v>0</v>
      </c>
      <c r="N215" s="17">
        <f>csvファイル貼付け!N215</f>
        <v>0</v>
      </c>
      <c r="O215" s="17">
        <f>csvファイル貼付け!O215</f>
        <v>0</v>
      </c>
      <c r="P215" s="17">
        <f>csvファイル貼付け!P215</f>
        <v>0</v>
      </c>
      <c r="Q215" s="17">
        <f>csvファイル貼付け!Q215</f>
        <v>0</v>
      </c>
      <c r="R215" s="17" t="str">
        <f>RIGHT("000"&amp; csvファイル貼付け!R215,4)</f>
        <v>000</v>
      </c>
      <c r="S215" s="17" t="str">
        <f>TRIM(csvファイル貼付け!S215)</f>
        <v/>
      </c>
      <c r="T215" s="17" t="e">
        <f>VLOOKUP(""&amp; csvファイル貼付け!T215,変換テーブル!K:L,2,0)</f>
        <v>#N/A</v>
      </c>
      <c r="U215" s="17" t="e">
        <f>VLOOKUP(""&amp; csvファイル貼付け!U215,変換テーブル!M:N,2,0)</f>
        <v>#N/A</v>
      </c>
      <c r="V215" s="17">
        <f>csvファイル貼付け!V215</f>
        <v>0</v>
      </c>
      <c r="W215" s="17" t="e">
        <f>VLOOKUP(""&amp; csvファイル貼付け!W215,変換テーブル!O:P,2,0)</f>
        <v>#N/A</v>
      </c>
      <c r="X215" s="17" t="e">
        <f>VLOOKUP(""&amp; csvファイル貼付け!X215,変換テーブル!Q:R,2,0)</f>
        <v>#N/A</v>
      </c>
      <c r="Y215" s="17" t="e">
        <f>VLOOKUP(""&amp;csvファイル貼付け!Y215,変換テーブル!S:T,2,0)</f>
        <v>#N/A</v>
      </c>
      <c r="Z215" s="17">
        <f>csvファイル貼付け!Z215</f>
        <v>0</v>
      </c>
      <c r="AA215" s="17">
        <f>csvファイル貼付け!AA215</f>
        <v>0</v>
      </c>
      <c r="AB215" s="17">
        <f>csvファイル貼付け!AB215</f>
        <v>0</v>
      </c>
      <c r="AC215" s="17">
        <f>csvファイル貼付け!AC215</f>
        <v>0</v>
      </c>
      <c r="AD215" s="17">
        <f>csvファイル貼付け!AD215</f>
        <v>0</v>
      </c>
      <c r="AE215" s="17">
        <f>csvファイル貼付け!AE215</f>
        <v>0</v>
      </c>
      <c r="AF215" s="17">
        <f>csvファイル貼付け!AF215</f>
        <v>0</v>
      </c>
      <c r="AG215" s="17">
        <f>csvファイル貼付け!AG215</f>
        <v>0</v>
      </c>
      <c r="AH215" s="17">
        <f>csvファイル貼付け!AH215</f>
        <v>0</v>
      </c>
      <c r="AI215" s="17">
        <f>csvファイル貼付け!AI215</f>
        <v>0</v>
      </c>
      <c r="AJ215" s="17">
        <f>csvファイル貼付け!AJ215</f>
        <v>0</v>
      </c>
      <c r="AK215" s="17">
        <f>csvファイル貼付け!AK215</f>
        <v>0</v>
      </c>
      <c r="AL215" s="17">
        <f>csvファイル貼付け!AL215</f>
        <v>0</v>
      </c>
      <c r="AM215" s="17">
        <f>csvファイル貼付け!AM215</f>
        <v>0</v>
      </c>
      <c r="AN215" s="17">
        <f>csvファイル貼付け!AN215</f>
        <v>0</v>
      </c>
      <c r="AO215" s="17">
        <f>csvファイル貼付け!AO215</f>
        <v>0</v>
      </c>
      <c r="AP215" s="17">
        <f>csvファイル貼付け!AP215</f>
        <v>0</v>
      </c>
      <c r="AQ215" s="17" t="str">
        <f>TRIM(csvファイル貼付け!AQ215)</f>
        <v/>
      </c>
      <c r="AR215" s="17" t="str">
        <f>TRIM(csvファイル貼付け!AR215)</f>
        <v/>
      </c>
      <c r="AS215" s="17">
        <f>csvファイル貼付け!AS215</f>
        <v>0</v>
      </c>
      <c r="AT215" s="17" t="e">
        <f>VLOOKUP(""&amp;csvファイル貼付け!AT215,変換テーブル!U:V,2,0)</f>
        <v>#N/A</v>
      </c>
    </row>
    <row r="216" spans="1:46" ht="15" customHeight="1" x14ac:dyDescent="0.15">
      <c r="A216" s="17" t="str">
        <f>RIGHT(csvファイル貼付け!A216,5)</f>
        <v/>
      </c>
      <c r="B216" s="17" t="str">
        <f>RIGHT("000"&amp; csvファイル貼付け!B216,4)</f>
        <v>000</v>
      </c>
      <c r="C216" s="17" t="str">
        <f>RIGHT(csvファイル貼付け!C216,10)</f>
        <v/>
      </c>
      <c r="D216" s="17" t="str">
        <f>TRIM(csvファイル貼付け!D216)</f>
        <v/>
      </c>
      <c r="E216" s="17" t="str">
        <f>TRIM(csvファイル貼付け!E216)</f>
        <v/>
      </c>
      <c r="F216" s="17" t="str">
        <f>TRIM(csvファイル貼付け!F216)</f>
        <v/>
      </c>
      <c r="G216" s="17" t="str">
        <f>TRIM(csvファイル貼付け!G216)</f>
        <v/>
      </c>
      <c r="H216" s="17" t="str">
        <f>TRIM(csvファイル貼付け!H216)</f>
        <v/>
      </c>
      <c r="I216" s="17" t="str">
        <f>TRIM(csvファイル貼付け!I216)</f>
        <v/>
      </c>
      <c r="J216" s="17" t="e">
        <f>VLOOKUP(""&amp; csvファイル貼付け!J216,変換テーブル!G:H,2,0)</f>
        <v>#N/A</v>
      </c>
      <c r="K216" s="17">
        <f>csvファイル貼付け!K216</f>
        <v>0</v>
      </c>
      <c r="L216" s="17">
        <f>csvファイル貼付け!L216</f>
        <v>0</v>
      </c>
      <c r="M216" s="17">
        <f>csvファイル貼付け!M216</f>
        <v>0</v>
      </c>
      <c r="N216" s="17">
        <f>csvファイル貼付け!N216</f>
        <v>0</v>
      </c>
      <c r="O216" s="17">
        <f>csvファイル貼付け!O216</f>
        <v>0</v>
      </c>
      <c r="P216" s="17">
        <f>csvファイル貼付け!P216</f>
        <v>0</v>
      </c>
      <c r="Q216" s="17">
        <f>csvファイル貼付け!Q216</f>
        <v>0</v>
      </c>
      <c r="R216" s="17" t="str">
        <f>RIGHT("000"&amp; csvファイル貼付け!R216,4)</f>
        <v>000</v>
      </c>
      <c r="S216" s="17" t="str">
        <f>TRIM(csvファイル貼付け!S216)</f>
        <v/>
      </c>
      <c r="T216" s="17" t="e">
        <f>VLOOKUP(""&amp; csvファイル貼付け!T216,変換テーブル!K:L,2,0)</f>
        <v>#N/A</v>
      </c>
      <c r="U216" s="17" t="e">
        <f>VLOOKUP(""&amp; csvファイル貼付け!U216,変換テーブル!M:N,2,0)</f>
        <v>#N/A</v>
      </c>
      <c r="V216" s="17">
        <f>csvファイル貼付け!V216</f>
        <v>0</v>
      </c>
      <c r="W216" s="17" t="e">
        <f>VLOOKUP(""&amp; csvファイル貼付け!W216,変換テーブル!O:P,2,0)</f>
        <v>#N/A</v>
      </c>
      <c r="X216" s="17" t="e">
        <f>VLOOKUP(""&amp; csvファイル貼付け!X216,変換テーブル!Q:R,2,0)</f>
        <v>#N/A</v>
      </c>
      <c r="Y216" s="17" t="e">
        <f>VLOOKUP(""&amp;csvファイル貼付け!Y216,変換テーブル!S:T,2,0)</f>
        <v>#N/A</v>
      </c>
      <c r="Z216" s="17">
        <f>csvファイル貼付け!Z216</f>
        <v>0</v>
      </c>
      <c r="AA216" s="17">
        <f>csvファイル貼付け!AA216</f>
        <v>0</v>
      </c>
      <c r="AB216" s="17">
        <f>csvファイル貼付け!AB216</f>
        <v>0</v>
      </c>
      <c r="AC216" s="17">
        <f>csvファイル貼付け!AC216</f>
        <v>0</v>
      </c>
      <c r="AD216" s="17">
        <f>csvファイル貼付け!AD216</f>
        <v>0</v>
      </c>
      <c r="AE216" s="17">
        <f>csvファイル貼付け!AE216</f>
        <v>0</v>
      </c>
      <c r="AF216" s="17">
        <f>csvファイル貼付け!AF216</f>
        <v>0</v>
      </c>
      <c r="AG216" s="17">
        <f>csvファイル貼付け!AG216</f>
        <v>0</v>
      </c>
      <c r="AH216" s="17">
        <f>csvファイル貼付け!AH216</f>
        <v>0</v>
      </c>
      <c r="AI216" s="17">
        <f>csvファイル貼付け!AI216</f>
        <v>0</v>
      </c>
      <c r="AJ216" s="17">
        <f>csvファイル貼付け!AJ216</f>
        <v>0</v>
      </c>
      <c r="AK216" s="17">
        <f>csvファイル貼付け!AK216</f>
        <v>0</v>
      </c>
      <c r="AL216" s="17">
        <f>csvファイル貼付け!AL216</f>
        <v>0</v>
      </c>
      <c r="AM216" s="17">
        <f>csvファイル貼付け!AM216</f>
        <v>0</v>
      </c>
      <c r="AN216" s="17">
        <f>csvファイル貼付け!AN216</f>
        <v>0</v>
      </c>
      <c r="AO216" s="17">
        <f>csvファイル貼付け!AO216</f>
        <v>0</v>
      </c>
      <c r="AP216" s="17">
        <f>csvファイル貼付け!AP216</f>
        <v>0</v>
      </c>
      <c r="AQ216" s="17" t="str">
        <f>TRIM(csvファイル貼付け!AQ216)</f>
        <v/>
      </c>
      <c r="AR216" s="17" t="str">
        <f>TRIM(csvファイル貼付け!AR216)</f>
        <v/>
      </c>
      <c r="AS216" s="17">
        <f>csvファイル貼付け!AS216</f>
        <v>0</v>
      </c>
      <c r="AT216" s="17" t="e">
        <f>VLOOKUP(""&amp;csvファイル貼付け!AT216,変換テーブル!U:V,2,0)</f>
        <v>#N/A</v>
      </c>
    </row>
    <row r="217" spans="1:46" ht="15" customHeight="1" x14ac:dyDescent="0.15">
      <c r="A217" s="17" t="str">
        <f>RIGHT(csvファイル貼付け!A217,5)</f>
        <v/>
      </c>
      <c r="B217" s="17" t="str">
        <f>RIGHT("000"&amp; csvファイル貼付け!B217,4)</f>
        <v>000</v>
      </c>
      <c r="C217" s="17" t="str">
        <f>RIGHT(csvファイル貼付け!C217,10)</f>
        <v/>
      </c>
      <c r="D217" s="17" t="str">
        <f>TRIM(csvファイル貼付け!D217)</f>
        <v/>
      </c>
      <c r="E217" s="17" t="str">
        <f>TRIM(csvファイル貼付け!E217)</f>
        <v/>
      </c>
      <c r="F217" s="17" t="str">
        <f>TRIM(csvファイル貼付け!F217)</f>
        <v/>
      </c>
      <c r="G217" s="17" t="str">
        <f>TRIM(csvファイル貼付け!G217)</f>
        <v/>
      </c>
      <c r="H217" s="17" t="str">
        <f>TRIM(csvファイル貼付け!H217)</f>
        <v/>
      </c>
      <c r="I217" s="17" t="str">
        <f>TRIM(csvファイル貼付け!I217)</f>
        <v/>
      </c>
      <c r="J217" s="17" t="e">
        <f>VLOOKUP(""&amp; csvファイル貼付け!J217,変換テーブル!G:H,2,0)</f>
        <v>#N/A</v>
      </c>
      <c r="K217" s="17">
        <f>csvファイル貼付け!K217</f>
        <v>0</v>
      </c>
      <c r="L217" s="17">
        <f>csvファイル貼付け!L217</f>
        <v>0</v>
      </c>
      <c r="M217" s="17">
        <f>csvファイル貼付け!M217</f>
        <v>0</v>
      </c>
      <c r="N217" s="17">
        <f>csvファイル貼付け!N217</f>
        <v>0</v>
      </c>
      <c r="O217" s="17">
        <f>csvファイル貼付け!O217</f>
        <v>0</v>
      </c>
      <c r="P217" s="17">
        <f>csvファイル貼付け!P217</f>
        <v>0</v>
      </c>
      <c r="Q217" s="17">
        <f>csvファイル貼付け!Q217</f>
        <v>0</v>
      </c>
      <c r="R217" s="17" t="str">
        <f>RIGHT("000"&amp; csvファイル貼付け!R217,4)</f>
        <v>000</v>
      </c>
      <c r="S217" s="17" t="str">
        <f>TRIM(csvファイル貼付け!S217)</f>
        <v/>
      </c>
      <c r="T217" s="17" t="e">
        <f>VLOOKUP(""&amp; csvファイル貼付け!T217,変換テーブル!K:L,2,0)</f>
        <v>#N/A</v>
      </c>
      <c r="U217" s="17" t="e">
        <f>VLOOKUP(""&amp; csvファイル貼付け!U217,変換テーブル!M:N,2,0)</f>
        <v>#N/A</v>
      </c>
      <c r="V217" s="17">
        <f>csvファイル貼付け!V217</f>
        <v>0</v>
      </c>
      <c r="W217" s="17" t="e">
        <f>VLOOKUP(""&amp; csvファイル貼付け!W217,変換テーブル!O:P,2,0)</f>
        <v>#N/A</v>
      </c>
      <c r="X217" s="17" t="e">
        <f>VLOOKUP(""&amp; csvファイル貼付け!X217,変換テーブル!Q:R,2,0)</f>
        <v>#N/A</v>
      </c>
      <c r="Y217" s="17" t="e">
        <f>VLOOKUP(""&amp;csvファイル貼付け!Y217,変換テーブル!S:T,2,0)</f>
        <v>#N/A</v>
      </c>
      <c r="Z217" s="17">
        <f>csvファイル貼付け!Z217</f>
        <v>0</v>
      </c>
      <c r="AA217" s="17">
        <f>csvファイル貼付け!AA217</f>
        <v>0</v>
      </c>
      <c r="AB217" s="17">
        <f>csvファイル貼付け!AB217</f>
        <v>0</v>
      </c>
      <c r="AC217" s="17">
        <f>csvファイル貼付け!AC217</f>
        <v>0</v>
      </c>
      <c r="AD217" s="17">
        <f>csvファイル貼付け!AD217</f>
        <v>0</v>
      </c>
      <c r="AE217" s="17">
        <f>csvファイル貼付け!AE217</f>
        <v>0</v>
      </c>
      <c r="AF217" s="17">
        <f>csvファイル貼付け!AF217</f>
        <v>0</v>
      </c>
      <c r="AG217" s="17">
        <f>csvファイル貼付け!AG217</f>
        <v>0</v>
      </c>
      <c r="AH217" s="17">
        <f>csvファイル貼付け!AH217</f>
        <v>0</v>
      </c>
      <c r="AI217" s="17">
        <f>csvファイル貼付け!AI217</f>
        <v>0</v>
      </c>
      <c r="AJ217" s="17">
        <f>csvファイル貼付け!AJ217</f>
        <v>0</v>
      </c>
      <c r="AK217" s="17">
        <f>csvファイル貼付け!AK217</f>
        <v>0</v>
      </c>
      <c r="AL217" s="17">
        <f>csvファイル貼付け!AL217</f>
        <v>0</v>
      </c>
      <c r="AM217" s="17">
        <f>csvファイル貼付け!AM217</f>
        <v>0</v>
      </c>
      <c r="AN217" s="17">
        <f>csvファイル貼付け!AN217</f>
        <v>0</v>
      </c>
      <c r="AO217" s="17">
        <f>csvファイル貼付け!AO217</f>
        <v>0</v>
      </c>
      <c r="AP217" s="17">
        <f>csvファイル貼付け!AP217</f>
        <v>0</v>
      </c>
      <c r="AQ217" s="17" t="str">
        <f>TRIM(csvファイル貼付け!AQ217)</f>
        <v/>
      </c>
      <c r="AR217" s="17" t="str">
        <f>TRIM(csvファイル貼付け!AR217)</f>
        <v/>
      </c>
      <c r="AS217" s="17">
        <f>csvファイル貼付け!AS217</f>
        <v>0</v>
      </c>
      <c r="AT217" s="17" t="e">
        <f>VLOOKUP(""&amp;csvファイル貼付け!AT217,変換テーブル!U:V,2,0)</f>
        <v>#N/A</v>
      </c>
    </row>
    <row r="218" spans="1:46" ht="15" customHeight="1" x14ac:dyDescent="0.15">
      <c r="A218" s="17" t="str">
        <f>RIGHT(csvファイル貼付け!A218,5)</f>
        <v/>
      </c>
      <c r="B218" s="17" t="str">
        <f>RIGHT("000"&amp; csvファイル貼付け!B218,4)</f>
        <v>000</v>
      </c>
      <c r="C218" s="17" t="str">
        <f>RIGHT(csvファイル貼付け!C218,10)</f>
        <v/>
      </c>
      <c r="D218" s="17" t="str">
        <f>TRIM(csvファイル貼付け!D218)</f>
        <v/>
      </c>
      <c r="E218" s="17" t="str">
        <f>TRIM(csvファイル貼付け!E218)</f>
        <v/>
      </c>
      <c r="F218" s="17" t="str">
        <f>TRIM(csvファイル貼付け!F218)</f>
        <v/>
      </c>
      <c r="G218" s="17" t="str">
        <f>TRIM(csvファイル貼付け!G218)</f>
        <v/>
      </c>
      <c r="H218" s="17" t="str">
        <f>TRIM(csvファイル貼付け!H218)</f>
        <v/>
      </c>
      <c r="I218" s="17" t="str">
        <f>TRIM(csvファイル貼付け!I218)</f>
        <v/>
      </c>
      <c r="J218" s="17" t="e">
        <f>VLOOKUP(""&amp; csvファイル貼付け!J218,変換テーブル!G:H,2,0)</f>
        <v>#N/A</v>
      </c>
      <c r="K218" s="17">
        <f>csvファイル貼付け!K218</f>
        <v>0</v>
      </c>
      <c r="L218" s="17">
        <f>csvファイル貼付け!L218</f>
        <v>0</v>
      </c>
      <c r="M218" s="17">
        <f>csvファイル貼付け!M218</f>
        <v>0</v>
      </c>
      <c r="N218" s="17">
        <f>csvファイル貼付け!N218</f>
        <v>0</v>
      </c>
      <c r="O218" s="17">
        <f>csvファイル貼付け!O218</f>
        <v>0</v>
      </c>
      <c r="P218" s="17">
        <f>csvファイル貼付け!P218</f>
        <v>0</v>
      </c>
      <c r="Q218" s="17">
        <f>csvファイル貼付け!Q218</f>
        <v>0</v>
      </c>
      <c r="R218" s="17" t="str">
        <f>RIGHT("000"&amp; csvファイル貼付け!R218,4)</f>
        <v>000</v>
      </c>
      <c r="S218" s="17" t="str">
        <f>TRIM(csvファイル貼付け!S218)</f>
        <v/>
      </c>
      <c r="T218" s="17" t="e">
        <f>VLOOKUP(""&amp; csvファイル貼付け!T218,変換テーブル!K:L,2,0)</f>
        <v>#N/A</v>
      </c>
      <c r="U218" s="17" t="e">
        <f>VLOOKUP(""&amp; csvファイル貼付け!U218,変換テーブル!M:N,2,0)</f>
        <v>#N/A</v>
      </c>
      <c r="V218" s="17">
        <f>csvファイル貼付け!V218</f>
        <v>0</v>
      </c>
      <c r="W218" s="17" t="e">
        <f>VLOOKUP(""&amp; csvファイル貼付け!W218,変換テーブル!O:P,2,0)</f>
        <v>#N/A</v>
      </c>
      <c r="X218" s="17" t="e">
        <f>VLOOKUP(""&amp; csvファイル貼付け!X218,変換テーブル!Q:R,2,0)</f>
        <v>#N/A</v>
      </c>
      <c r="Y218" s="17" t="e">
        <f>VLOOKUP(""&amp;csvファイル貼付け!Y218,変換テーブル!S:T,2,0)</f>
        <v>#N/A</v>
      </c>
      <c r="Z218" s="17">
        <f>csvファイル貼付け!Z218</f>
        <v>0</v>
      </c>
      <c r="AA218" s="17">
        <f>csvファイル貼付け!AA218</f>
        <v>0</v>
      </c>
      <c r="AB218" s="17">
        <f>csvファイル貼付け!AB218</f>
        <v>0</v>
      </c>
      <c r="AC218" s="17">
        <f>csvファイル貼付け!AC218</f>
        <v>0</v>
      </c>
      <c r="AD218" s="17">
        <f>csvファイル貼付け!AD218</f>
        <v>0</v>
      </c>
      <c r="AE218" s="17">
        <f>csvファイル貼付け!AE218</f>
        <v>0</v>
      </c>
      <c r="AF218" s="17">
        <f>csvファイル貼付け!AF218</f>
        <v>0</v>
      </c>
      <c r="AG218" s="17">
        <f>csvファイル貼付け!AG218</f>
        <v>0</v>
      </c>
      <c r="AH218" s="17">
        <f>csvファイル貼付け!AH218</f>
        <v>0</v>
      </c>
      <c r="AI218" s="17">
        <f>csvファイル貼付け!AI218</f>
        <v>0</v>
      </c>
      <c r="AJ218" s="17">
        <f>csvファイル貼付け!AJ218</f>
        <v>0</v>
      </c>
      <c r="AK218" s="17">
        <f>csvファイル貼付け!AK218</f>
        <v>0</v>
      </c>
      <c r="AL218" s="17">
        <f>csvファイル貼付け!AL218</f>
        <v>0</v>
      </c>
      <c r="AM218" s="17">
        <f>csvファイル貼付け!AM218</f>
        <v>0</v>
      </c>
      <c r="AN218" s="17">
        <f>csvファイル貼付け!AN218</f>
        <v>0</v>
      </c>
      <c r="AO218" s="17">
        <f>csvファイル貼付け!AO218</f>
        <v>0</v>
      </c>
      <c r="AP218" s="17">
        <f>csvファイル貼付け!AP218</f>
        <v>0</v>
      </c>
      <c r="AQ218" s="17" t="str">
        <f>TRIM(csvファイル貼付け!AQ218)</f>
        <v/>
      </c>
      <c r="AR218" s="17" t="str">
        <f>TRIM(csvファイル貼付け!AR218)</f>
        <v/>
      </c>
      <c r="AS218" s="17">
        <f>csvファイル貼付け!AS218</f>
        <v>0</v>
      </c>
      <c r="AT218" s="17" t="e">
        <f>VLOOKUP(""&amp;csvファイル貼付け!AT218,変換テーブル!U:V,2,0)</f>
        <v>#N/A</v>
      </c>
    </row>
    <row r="219" spans="1:46" ht="15" customHeight="1" x14ac:dyDescent="0.15">
      <c r="A219" s="17" t="str">
        <f>RIGHT(csvファイル貼付け!A219,5)</f>
        <v/>
      </c>
      <c r="B219" s="17" t="str">
        <f>RIGHT("000"&amp; csvファイル貼付け!B219,4)</f>
        <v>000</v>
      </c>
      <c r="C219" s="17" t="str">
        <f>RIGHT(csvファイル貼付け!C219,10)</f>
        <v/>
      </c>
      <c r="D219" s="17" t="str">
        <f>TRIM(csvファイル貼付け!D219)</f>
        <v/>
      </c>
      <c r="E219" s="17" t="str">
        <f>TRIM(csvファイル貼付け!E219)</f>
        <v/>
      </c>
      <c r="F219" s="17" t="str">
        <f>TRIM(csvファイル貼付け!F219)</f>
        <v/>
      </c>
      <c r="G219" s="17" t="str">
        <f>TRIM(csvファイル貼付け!G219)</f>
        <v/>
      </c>
      <c r="H219" s="17" t="str">
        <f>TRIM(csvファイル貼付け!H219)</f>
        <v/>
      </c>
      <c r="I219" s="17" t="str">
        <f>TRIM(csvファイル貼付け!I219)</f>
        <v/>
      </c>
      <c r="J219" s="17" t="e">
        <f>VLOOKUP(""&amp; csvファイル貼付け!J219,変換テーブル!G:H,2,0)</f>
        <v>#N/A</v>
      </c>
      <c r="K219" s="17">
        <f>csvファイル貼付け!K219</f>
        <v>0</v>
      </c>
      <c r="L219" s="17">
        <f>csvファイル貼付け!L219</f>
        <v>0</v>
      </c>
      <c r="M219" s="17">
        <f>csvファイル貼付け!M219</f>
        <v>0</v>
      </c>
      <c r="N219" s="17">
        <f>csvファイル貼付け!N219</f>
        <v>0</v>
      </c>
      <c r="O219" s="17">
        <f>csvファイル貼付け!O219</f>
        <v>0</v>
      </c>
      <c r="P219" s="17">
        <f>csvファイル貼付け!P219</f>
        <v>0</v>
      </c>
      <c r="Q219" s="17">
        <f>csvファイル貼付け!Q219</f>
        <v>0</v>
      </c>
      <c r="R219" s="17" t="str">
        <f>RIGHT("000"&amp; csvファイル貼付け!R219,4)</f>
        <v>000</v>
      </c>
      <c r="S219" s="17" t="str">
        <f>TRIM(csvファイル貼付け!S219)</f>
        <v/>
      </c>
      <c r="T219" s="17" t="e">
        <f>VLOOKUP(""&amp; csvファイル貼付け!T219,変換テーブル!K:L,2,0)</f>
        <v>#N/A</v>
      </c>
      <c r="U219" s="17" t="e">
        <f>VLOOKUP(""&amp; csvファイル貼付け!U219,変換テーブル!M:N,2,0)</f>
        <v>#N/A</v>
      </c>
      <c r="V219" s="17">
        <f>csvファイル貼付け!V219</f>
        <v>0</v>
      </c>
      <c r="W219" s="17" t="e">
        <f>VLOOKUP(""&amp; csvファイル貼付け!W219,変換テーブル!O:P,2,0)</f>
        <v>#N/A</v>
      </c>
      <c r="X219" s="17" t="e">
        <f>VLOOKUP(""&amp; csvファイル貼付け!X219,変換テーブル!Q:R,2,0)</f>
        <v>#N/A</v>
      </c>
      <c r="Y219" s="17" t="e">
        <f>VLOOKUP(""&amp;csvファイル貼付け!Y219,変換テーブル!S:T,2,0)</f>
        <v>#N/A</v>
      </c>
      <c r="Z219" s="17">
        <f>csvファイル貼付け!Z219</f>
        <v>0</v>
      </c>
      <c r="AA219" s="17">
        <f>csvファイル貼付け!AA219</f>
        <v>0</v>
      </c>
      <c r="AB219" s="17">
        <f>csvファイル貼付け!AB219</f>
        <v>0</v>
      </c>
      <c r="AC219" s="17">
        <f>csvファイル貼付け!AC219</f>
        <v>0</v>
      </c>
      <c r="AD219" s="17">
        <f>csvファイル貼付け!AD219</f>
        <v>0</v>
      </c>
      <c r="AE219" s="17">
        <f>csvファイル貼付け!AE219</f>
        <v>0</v>
      </c>
      <c r="AF219" s="17">
        <f>csvファイル貼付け!AF219</f>
        <v>0</v>
      </c>
      <c r="AG219" s="17">
        <f>csvファイル貼付け!AG219</f>
        <v>0</v>
      </c>
      <c r="AH219" s="17">
        <f>csvファイル貼付け!AH219</f>
        <v>0</v>
      </c>
      <c r="AI219" s="17">
        <f>csvファイル貼付け!AI219</f>
        <v>0</v>
      </c>
      <c r="AJ219" s="17">
        <f>csvファイル貼付け!AJ219</f>
        <v>0</v>
      </c>
      <c r="AK219" s="17">
        <f>csvファイル貼付け!AK219</f>
        <v>0</v>
      </c>
      <c r="AL219" s="17">
        <f>csvファイル貼付け!AL219</f>
        <v>0</v>
      </c>
      <c r="AM219" s="17">
        <f>csvファイル貼付け!AM219</f>
        <v>0</v>
      </c>
      <c r="AN219" s="17">
        <f>csvファイル貼付け!AN219</f>
        <v>0</v>
      </c>
      <c r="AO219" s="17">
        <f>csvファイル貼付け!AO219</f>
        <v>0</v>
      </c>
      <c r="AP219" s="17">
        <f>csvファイル貼付け!AP219</f>
        <v>0</v>
      </c>
      <c r="AQ219" s="17" t="str">
        <f>TRIM(csvファイル貼付け!AQ219)</f>
        <v/>
      </c>
      <c r="AR219" s="17" t="str">
        <f>TRIM(csvファイル貼付け!AR219)</f>
        <v/>
      </c>
      <c r="AS219" s="17">
        <f>csvファイル貼付け!AS219</f>
        <v>0</v>
      </c>
      <c r="AT219" s="17" t="e">
        <f>VLOOKUP(""&amp;csvファイル貼付け!AT219,変換テーブル!U:V,2,0)</f>
        <v>#N/A</v>
      </c>
    </row>
    <row r="220" spans="1:46" ht="15" customHeight="1" x14ac:dyDescent="0.15">
      <c r="A220" s="17" t="str">
        <f>RIGHT(csvファイル貼付け!A220,5)</f>
        <v/>
      </c>
      <c r="B220" s="17" t="str">
        <f>RIGHT("000"&amp; csvファイル貼付け!B220,4)</f>
        <v>000</v>
      </c>
      <c r="C220" s="17" t="str">
        <f>RIGHT(csvファイル貼付け!C220,10)</f>
        <v/>
      </c>
      <c r="D220" s="17" t="str">
        <f>TRIM(csvファイル貼付け!D220)</f>
        <v/>
      </c>
      <c r="E220" s="17" t="str">
        <f>TRIM(csvファイル貼付け!E220)</f>
        <v/>
      </c>
      <c r="F220" s="17" t="str">
        <f>TRIM(csvファイル貼付け!F220)</f>
        <v/>
      </c>
      <c r="G220" s="17" t="str">
        <f>TRIM(csvファイル貼付け!G220)</f>
        <v/>
      </c>
      <c r="H220" s="17" t="str">
        <f>TRIM(csvファイル貼付け!H220)</f>
        <v/>
      </c>
      <c r="I220" s="17" t="str">
        <f>TRIM(csvファイル貼付け!I220)</f>
        <v/>
      </c>
      <c r="J220" s="17" t="e">
        <f>VLOOKUP(""&amp; csvファイル貼付け!J220,変換テーブル!G:H,2,0)</f>
        <v>#N/A</v>
      </c>
      <c r="K220" s="17">
        <f>csvファイル貼付け!K220</f>
        <v>0</v>
      </c>
      <c r="L220" s="17">
        <f>csvファイル貼付け!L220</f>
        <v>0</v>
      </c>
      <c r="M220" s="17">
        <f>csvファイル貼付け!M220</f>
        <v>0</v>
      </c>
      <c r="N220" s="17">
        <f>csvファイル貼付け!N220</f>
        <v>0</v>
      </c>
      <c r="O220" s="17">
        <f>csvファイル貼付け!O220</f>
        <v>0</v>
      </c>
      <c r="P220" s="17">
        <f>csvファイル貼付け!P220</f>
        <v>0</v>
      </c>
      <c r="Q220" s="17">
        <f>csvファイル貼付け!Q220</f>
        <v>0</v>
      </c>
      <c r="R220" s="17" t="str">
        <f>RIGHT("000"&amp; csvファイル貼付け!R220,4)</f>
        <v>000</v>
      </c>
      <c r="S220" s="17" t="str">
        <f>TRIM(csvファイル貼付け!S220)</f>
        <v/>
      </c>
      <c r="T220" s="17" t="e">
        <f>VLOOKUP(""&amp; csvファイル貼付け!T220,変換テーブル!K:L,2,0)</f>
        <v>#N/A</v>
      </c>
      <c r="U220" s="17" t="e">
        <f>VLOOKUP(""&amp; csvファイル貼付け!U220,変換テーブル!M:N,2,0)</f>
        <v>#N/A</v>
      </c>
      <c r="V220" s="17">
        <f>csvファイル貼付け!V220</f>
        <v>0</v>
      </c>
      <c r="W220" s="17" t="e">
        <f>VLOOKUP(""&amp; csvファイル貼付け!W220,変換テーブル!O:P,2,0)</f>
        <v>#N/A</v>
      </c>
      <c r="X220" s="17" t="e">
        <f>VLOOKUP(""&amp; csvファイル貼付け!X220,変換テーブル!Q:R,2,0)</f>
        <v>#N/A</v>
      </c>
      <c r="Y220" s="17" t="e">
        <f>VLOOKUP(""&amp;csvファイル貼付け!Y220,変換テーブル!S:T,2,0)</f>
        <v>#N/A</v>
      </c>
      <c r="Z220" s="17">
        <f>csvファイル貼付け!Z220</f>
        <v>0</v>
      </c>
      <c r="AA220" s="17">
        <f>csvファイル貼付け!AA220</f>
        <v>0</v>
      </c>
      <c r="AB220" s="17">
        <f>csvファイル貼付け!AB220</f>
        <v>0</v>
      </c>
      <c r="AC220" s="17">
        <f>csvファイル貼付け!AC220</f>
        <v>0</v>
      </c>
      <c r="AD220" s="17">
        <f>csvファイル貼付け!AD220</f>
        <v>0</v>
      </c>
      <c r="AE220" s="17">
        <f>csvファイル貼付け!AE220</f>
        <v>0</v>
      </c>
      <c r="AF220" s="17">
        <f>csvファイル貼付け!AF220</f>
        <v>0</v>
      </c>
      <c r="AG220" s="17">
        <f>csvファイル貼付け!AG220</f>
        <v>0</v>
      </c>
      <c r="AH220" s="17">
        <f>csvファイル貼付け!AH220</f>
        <v>0</v>
      </c>
      <c r="AI220" s="17">
        <f>csvファイル貼付け!AI220</f>
        <v>0</v>
      </c>
      <c r="AJ220" s="17">
        <f>csvファイル貼付け!AJ220</f>
        <v>0</v>
      </c>
      <c r="AK220" s="17">
        <f>csvファイル貼付け!AK220</f>
        <v>0</v>
      </c>
      <c r="AL220" s="17">
        <f>csvファイル貼付け!AL220</f>
        <v>0</v>
      </c>
      <c r="AM220" s="17">
        <f>csvファイル貼付け!AM220</f>
        <v>0</v>
      </c>
      <c r="AN220" s="17">
        <f>csvファイル貼付け!AN220</f>
        <v>0</v>
      </c>
      <c r="AO220" s="17">
        <f>csvファイル貼付け!AO220</f>
        <v>0</v>
      </c>
      <c r="AP220" s="17">
        <f>csvファイル貼付け!AP220</f>
        <v>0</v>
      </c>
      <c r="AQ220" s="17" t="str">
        <f>TRIM(csvファイル貼付け!AQ220)</f>
        <v/>
      </c>
      <c r="AR220" s="17" t="str">
        <f>TRIM(csvファイル貼付け!AR220)</f>
        <v/>
      </c>
      <c r="AS220" s="17">
        <f>csvファイル貼付け!AS220</f>
        <v>0</v>
      </c>
      <c r="AT220" s="17" t="e">
        <f>VLOOKUP(""&amp;csvファイル貼付け!AT220,変換テーブル!U:V,2,0)</f>
        <v>#N/A</v>
      </c>
    </row>
    <row r="221" spans="1:46" ht="15" customHeight="1" x14ac:dyDescent="0.15">
      <c r="A221" s="17" t="str">
        <f>RIGHT(csvファイル貼付け!A221,5)</f>
        <v/>
      </c>
      <c r="B221" s="17" t="str">
        <f>RIGHT("000"&amp; csvファイル貼付け!B221,4)</f>
        <v>000</v>
      </c>
      <c r="C221" s="17" t="str">
        <f>RIGHT(csvファイル貼付け!C221,10)</f>
        <v/>
      </c>
      <c r="D221" s="17" t="str">
        <f>TRIM(csvファイル貼付け!D221)</f>
        <v/>
      </c>
      <c r="E221" s="17" t="str">
        <f>TRIM(csvファイル貼付け!E221)</f>
        <v/>
      </c>
      <c r="F221" s="17" t="str">
        <f>TRIM(csvファイル貼付け!F221)</f>
        <v/>
      </c>
      <c r="G221" s="17" t="str">
        <f>TRIM(csvファイル貼付け!G221)</f>
        <v/>
      </c>
      <c r="H221" s="17" t="str">
        <f>TRIM(csvファイル貼付け!H221)</f>
        <v/>
      </c>
      <c r="I221" s="17" t="str">
        <f>TRIM(csvファイル貼付け!I221)</f>
        <v/>
      </c>
      <c r="J221" s="17" t="e">
        <f>VLOOKUP(""&amp; csvファイル貼付け!J221,変換テーブル!G:H,2,0)</f>
        <v>#N/A</v>
      </c>
      <c r="K221" s="17">
        <f>csvファイル貼付け!K221</f>
        <v>0</v>
      </c>
      <c r="L221" s="17">
        <f>csvファイル貼付け!L221</f>
        <v>0</v>
      </c>
      <c r="M221" s="17">
        <f>csvファイル貼付け!M221</f>
        <v>0</v>
      </c>
      <c r="N221" s="17">
        <f>csvファイル貼付け!N221</f>
        <v>0</v>
      </c>
      <c r="O221" s="17">
        <f>csvファイル貼付け!O221</f>
        <v>0</v>
      </c>
      <c r="P221" s="17">
        <f>csvファイル貼付け!P221</f>
        <v>0</v>
      </c>
      <c r="Q221" s="17">
        <f>csvファイル貼付け!Q221</f>
        <v>0</v>
      </c>
      <c r="R221" s="17" t="str">
        <f>RIGHT("000"&amp; csvファイル貼付け!R221,4)</f>
        <v>000</v>
      </c>
      <c r="S221" s="17" t="str">
        <f>TRIM(csvファイル貼付け!S221)</f>
        <v/>
      </c>
      <c r="T221" s="17" t="e">
        <f>VLOOKUP(""&amp; csvファイル貼付け!T221,変換テーブル!K:L,2,0)</f>
        <v>#N/A</v>
      </c>
      <c r="U221" s="17" t="e">
        <f>VLOOKUP(""&amp; csvファイル貼付け!U221,変換テーブル!M:N,2,0)</f>
        <v>#N/A</v>
      </c>
      <c r="V221" s="17">
        <f>csvファイル貼付け!V221</f>
        <v>0</v>
      </c>
      <c r="W221" s="17" t="e">
        <f>VLOOKUP(""&amp; csvファイル貼付け!W221,変換テーブル!O:P,2,0)</f>
        <v>#N/A</v>
      </c>
      <c r="X221" s="17" t="e">
        <f>VLOOKUP(""&amp; csvファイル貼付け!X221,変換テーブル!Q:R,2,0)</f>
        <v>#N/A</v>
      </c>
      <c r="Y221" s="17" t="e">
        <f>VLOOKUP(""&amp;csvファイル貼付け!Y221,変換テーブル!S:T,2,0)</f>
        <v>#N/A</v>
      </c>
      <c r="Z221" s="17">
        <f>csvファイル貼付け!Z221</f>
        <v>0</v>
      </c>
      <c r="AA221" s="17">
        <f>csvファイル貼付け!AA221</f>
        <v>0</v>
      </c>
      <c r="AB221" s="17">
        <f>csvファイル貼付け!AB221</f>
        <v>0</v>
      </c>
      <c r="AC221" s="17">
        <f>csvファイル貼付け!AC221</f>
        <v>0</v>
      </c>
      <c r="AD221" s="17">
        <f>csvファイル貼付け!AD221</f>
        <v>0</v>
      </c>
      <c r="AE221" s="17">
        <f>csvファイル貼付け!AE221</f>
        <v>0</v>
      </c>
      <c r="AF221" s="17">
        <f>csvファイル貼付け!AF221</f>
        <v>0</v>
      </c>
      <c r="AG221" s="17">
        <f>csvファイル貼付け!AG221</f>
        <v>0</v>
      </c>
      <c r="AH221" s="17">
        <f>csvファイル貼付け!AH221</f>
        <v>0</v>
      </c>
      <c r="AI221" s="17">
        <f>csvファイル貼付け!AI221</f>
        <v>0</v>
      </c>
      <c r="AJ221" s="17">
        <f>csvファイル貼付け!AJ221</f>
        <v>0</v>
      </c>
      <c r="AK221" s="17">
        <f>csvファイル貼付け!AK221</f>
        <v>0</v>
      </c>
      <c r="AL221" s="17">
        <f>csvファイル貼付け!AL221</f>
        <v>0</v>
      </c>
      <c r="AM221" s="17">
        <f>csvファイル貼付け!AM221</f>
        <v>0</v>
      </c>
      <c r="AN221" s="17">
        <f>csvファイル貼付け!AN221</f>
        <v>0</v>
      </c>
      <c r="AO221" s="17">
        <f>csvファイル貼付け!AO221</f>
        <v>0</v>
      </c>
      <c r="AP221" s="17">
        <f>csvファイル貼付け!AP221</f>
        <v>0</v>
      </c>
      <c r="AQ221" s="17" t="str">
        <f>TRIM(csvファイル貼付け!AQ221)</f>
        <v/>
      </c>
      <c r="AR221" s="17" t="str">
        <f>TRIM(csvファイル貼付け!AR221)</f>
        <v/>
      </c>
      <c r="AS221" s="17">
        <f>csvファイル貼付け!AS221</f>
        <v>0</v>
      </c>
      <c r="AT221" s="17" t="e">
        <f>VLOOKUP(""&amp;csvファイル貼付け!AT221,変換テーブル!U:V,2,0)</f>
        <v>#N/A</v>
      </c>
    </row>
    <row r="222" spans="1:46" ht="15" customHeight="1" x14ac:dyDescent="0.15">
      <c r="A222" s="17" t="str">
        <f>RIGHT(csvファイル貼付け!A222,5)</f>
        <v/>
      </c>
      <c r="B222" s="17" t="str">
        <f>RIGHT("000"&amp; csvファイル貼付け!B222,4)</f>
        <v>000</v>
      </c>
      <c r="C222" s="17" t="str">
        <f>RIGHT(csvファイル貼付け!C222,10)</f>
        <v/>
      </c>
      <c r="D222" s="17" t="str">
        <f>TRIM(csvファイル貼付け!D222)</f>
        <v/>
      </c>
      <c r="E222" s="17" t="str">
        <f>TRIM(csvファイル貼付け!E222)</f>
        <v/>
      </c>
      <c r="F222" s="17" t="str">
        <f>TRIM(csvファイル貼付け!F222)</f>
        <v/>
      </c>
      <c r="G222" s="17" t="str">
        <f>TRIM(csvファイル貼付け!G222)</f>
        <v/>
      </c>
      <c r="H222" s="17" t="str">
        <f>TRIM(csvファイル貼付け!H222)</f>
        <v/>
      </c>
      <c r="I222" s="17" t="str">
        <f>TRIM(csvファイル貼付け!I222)</f>
        <v/>
      </c>
      <c r="J222" s="17" t="e">
        <f>VLOOKUP(""&amp; csvファイル貼付け!J222,変換テーブル!G:H,2,0)</f>
        <v>#N/A</v>
      </c>
      <c r="K222" s="17">
        <f>csvファイル貼付け!K222</f>
        <v>0</v>
      </c>
      <c r="L222" s="17">
        <f>csvファイル貼付け!L222</f>
        <v>0</v>
      </c>
      <c r="M222" s="17">
        <f>csvファイル貼付け!M222</f>
        <v>0</v>
      </c>
      <c r="N222" s="17">
        <f>csvファイル貼付け!N222</f>
        <v>0</v>
      </c>
      <c r="O222" s="17">
        <f>csvファイル貼付け!O222</f>
        <v>0</v>
      </c>
      <c r="P222" s="17">
        <f>csvファイル貼付け!P222</f>
        <v>0</v>
      </c>
      <c r="Q222" s="17">
        <f>csvファイル貼付け!Q222</f>
        <v>0</v>
      </c>
      <c r="R222" s="17" t="str">
        <f>RIGHT("000"&amp; csvファイル貼付け!R222,4)</f>
        <v>000</v>
      </c>
      <c r="S222" s="17" t="str">
        <f>TRIM(csvファイル貼付け!S222)</f>
        <v/>
      </c>
      <c r="T222" s="17" t="e">
        <f>VLOOKUP(""&amp; csvファイル貼付け!T222,変換テーブル!K:L,2,0)</f>
        <v>#N/A</v>
      </c>
      <c r="U222" s="17" t="e">
        <f>VLOOKUP(""&amp; csvファイル貼付け!U222,変換テーブル!M:N,2,0)</f>
        <v>#N/A</v>
      </c>
      <c r="V222" s="17">
        <f>csvファイル貼付け!V222</f>
        <v>0</v>
      </c>
      <c r="W222" s="17" t="e">
        <f>VLOOKUP(""&amp; csvファイル貼付け!W222,変換テーブル!O:P,2,0)</f>
        <v>#N/A</v>
      </c>
      <c r="X222" s="17" t="e">
        <f>VLOOKUP(""&amp; csvファイル貼付け!X222,変換テーブル!Q:R,2,0)</f>
        <v>#N/A</v>
      </c>
      <c r="Y222" s="17" t="e">
        <f>VLOOKUP(""&amp;csvファイル貼付け!Y222,変換テーブル!S:T,2,0)</f>
        <v>#N/A</v>
      </c>
      <c r="Z222" s="17">
        <f>csvファイル貼付け!Z222</f>
        <v>0</v>
      </c>
      <c r="AA222" s="17">
        <f>csvファイル貼付け!AA222</f>
        <v>0</v>
      </c>
      <c r="AB222" s="17">
        <f>csvファイル貼付け!AB222</f>
        <v>0</v>
      </c>
      <c r="AC222" s="17">
        <f>csvファイル貼付け!AC222</f>
        <v>0</v>
      </c>
      <c r="AD222" s="17">
        <f>csvファイル貼付け!AD222</f>
        <v>0</v>
      </c>
      <c r="AE222" s="17">
        <f>csvファイル貼付け!AE222</f>
        <v>0</v>
      </c>
      <c r="AF222" s="17">
        <f>csvファイル貼付け!AF222</f>
        <v>0</v>
      </c>
      <c r="AG222" s="17">
        <f>csvファイル貼付け!AG222</f>
        <v>0</v>
      </c>
      <c r="AH222" s="17">
        <f>csvファイル貼付け!AH222</f>
        <v>0</v>
      </c>
      <c r="AI222" s="17">
        <f>csvファイル貼付け!AI222</f>
        <v>0</v>
      </c>
      <c r="AJ222" s="17">
        <f>csvファイル貼付け!AJ222</f>
        <v>0</v>
      </c>
      <c r="AK222" s="17">
        <f>csvファイル貼付け!AK222</f>
        <v>0</v>
      </c>
      <c r="AL222" s="17">
        <f>csvファイル貼付け!AL222</f>
        <v>0</v>
      </c>
      <c r="AM222" s="17">
        <f>csvファイル貼付け!AM222</f>
        <v>0</v>
      </c>
      <c r="AN222" s="17">
        <f>csvファイル貼付け!AN222</f>
        <v>0</v>
      </c>
      <c r="AO222" s="17">
        <f>csvファイル貼付け!AO222</f>
        <v>0</v>
      </c>
      <c r="AP222" s="17">
        <f>csvファイル貼付け!AP222</f>
        <v>0</v>
      </c>
      <c r="AQ222" s="17" t="str">
        <f>TRIM(csvファイル貼付け!AQ222)</f>
        <v/>
      </c>
      <c r="AR222" s="17" t="str">
        <f>TRIM(csvファイル貼付け!AR222)</f>
        <v/>
      </c>
      <c r="AS222" s="17">
        <f>csvファイル貼付け!AS222</f>
        <v>0</v>
      </c>
      <c r="AT222" s="17" t="e">
        <f>VLOOKUP(""&amp;csvファイル貼付け!AT222,変換テーブル!U:V,2,0)</f>
        <v>#N/A</v>
      </c>
    </row>
    <row r="223" spans="1:46" ht="15" customHeight="1" x14ac:dyDescent="0.15">
      <c r="A223" s="17" t="str">
        <f>RIGHT(csvファイル貼付け!A223,5)</f>
        <v/>
      </c>
      <c r="B223" s="17" t="str">
        <f>RIGHT("000"&amp; csvファイル貼付け!B223,4)</f>
        <v>000</v>
      </c>
      <c r="C223" s="17" t="str">
        <f>RIGHT(csvファイル貼付け!C223,10)</f>
        <v/>
      </c>
      <c r="D223" s="17" t="str">
        <f>TRIM(csvファイル貼付け!D223)</f>
        <v/>
      </c>
      <c r="E223" s="17" t="str">
        <f>TRIM(csvファイル貼付け!E223)</f>
        <v/>
      </c>
      <c r="F223" s="17" t="str">
        <f>TRIM(csvファイル貼付け!F223)</f>
        <v/>
      </c>
      <c r="G223" s="17" t="str">
        <f>TRIM(csvファイル貼付け!G223)</f>
        <v/>
      </c>
      <c r="H223" s="17" t="str">
        <f>TRIM(csvファイル貼付け!H223)</f>
        <v/>
      </c>
      <c r="I223" s="17" t="str">
        <f>TRIM(csvファイル貼付け!I223)</f>
        <v/>
      </c>
      <c r="J223" s="17" t="e">
        <f>VLOOKUP(""&amp; csvファイル貼付け!J223,変換テーブル!G:H,2,0)</f>
        <v>#N/A</v>
      </c>
      <c r="K223" s="17">
        <f>csvファイル貼付け!K223</f>
        <v>0</v>
      </c>
      <c r="L223" s="17">
        <f>csvファイル貼付け!L223</f>
        <v>0</v>
      </c>
      <c r="M223" s="17">
        <f>csvファイル貼付け!M223</f>
        <v>0</v>
      </c>
      <c r="N223" s="17">
        <f>csvファイル貼付け!N223</f>
        <v>0</v>
      </c>
      <c r="O223" s="17">
        <f>csvファイル貼付け!O223</f>
        <v>0</v>
      </c>
      <c r="P223" s="17">
        <f>csvファイル貼付け!P223</f>
        <v>0</v>
      </c>
      <c r="Q223" s="17">
        <f>csvファイル貼付け!Q223</f>
        <v>0</v>
      </c>
      <c r="R223" s="17" t="str">
        <f>RIGHT("000"&amp; csvファイル貼付け!R223,4)</f>
        <v>000</v>
      </c>
      <c r="S223" s="17" t="str">
        <f>TRIM(csvファイル貼付け!S223)</f>
        <v/>
      </c>
      <c r="T223" s="17" t="e">
        <f>VLOOKUP(""&amp; csvファイル貼付け!T223,変換テーブル!K:L,2,0)</f>
        <v>#N/A</v>
      </c>
      <c r="U223" s="17" t="e">
        <f>VLOOKUP(""&amp; csvファイル貼付け!U223,変換テーブル!M:N,2,0)</f>
        <v>#N/A</v>
      </c>
      <c r="V223" s="17">
        <f>csvファイル貼付け!V223</f>
        <v>0</v>
      </c>
      <c r="W223" s="17" t="e">
        <f>VLOOKUP(""&amp; csvファイル貼付け!W223,変換テーブル!O:P,2,0)</f>
        <v>#N/A</v>
      </c>
      <c r="X223" s="17" t="e">
        <f>VLOOKUP(""&amp; csvファイル貼付け!X223,変換テーブル!Q:R,2,0)</f>
        <v>#N/A</v>
      </c>
      <c r="Y223" s="17" t="e">
        <f>VLOOKUP(""&amp;csvファイル貼付け!Y223,変換テーブル!S:T,2,0)</f>
        <v>#N/A</v>
      </c>
      <c r="Z223" s="17">
        <f>csvファイル貼付け!Z223</f>
        <v>0</v>
      </c>
      <c r="AA223" s="17">
        <f>csvファイル貼付け!AA223</f>
        <v>0</v>
      </c>
      <c r="AB223" s="17">
        <f>csvファイル貼付け!AB223</f>
        <v>0</v>
      </c>
      <c r="AC223" s="17">
        <f>csvファイル貼付け!AC223</f>
        <v>0</v>
      </c>
      <c r="AD223" s="17">
        <f>csvファイル貼付け!AD223</f>
        <v>0</v>
      </c>
      <c r="AE223" s="17">
        <f>csvファイル貼付け!AE223</f>
        <v>0</v>
      </c>
      <c r="AF223" s="17">
        <f>csvファイル貼付け!AF223</f>
        <v>0</v>
      </c>
      <c r="AG223" s="17">
        <f>csvファイル貼付け!AG223</f>
        <v>0</v>
      </c>
      <c r="AH223" s="17">
        <f>csvファイル貼付け!AH223</f>
        <v>0</v>
      </c>
      <c r="AI223" s="17">
        <f>csvファイル貼付け!AI223</f>
        <v>0</v>
      </c>
      <c r="AJ223" s="17">
        <f>csvファイル貼付け!AJ223</f>
        <v>0</v>
      </c>
      <c r="AK223" s="17">
        <f>csvファイル貼付け!AK223</f>
        <v>0</v>
      </c>
      <c r="AL223" s="17">
        <f>csvファイル貼付け!AL223</f>
        <v>0</v>
      </c>
      <c r="AM223" s="17">
        <f>csvファイル貼付け!AM223</f>
        <v>0</v>
      </c>
      <c r="AN223" s="17">
        <f>csvファイル貼付け!AN223</f>
        <v>0</v>
      </c>
      <c r="AO223" s="17">
        <f>csvファイル貼付け!AO223</f>
        <v>0</v>
      </c>
      <c r="AP223" s="17">
        <f>csvファイル貼付け!AP223</f>
        <v>0</v>
      </c>
      <c r="AQ223" s="17" t="str">
        <f>TRIM(csvファイル貼付け!AQ223)</f>
        <v/>
      </c>
      <c r="AR223" s="17" t="str">
        <f>TRIM(csvファイル貼付け!AR223)</f>
        <v/>
      </c>
      <c r="AS223" s="17">
        <f>csvファイル貼付け!AS223</f>
        <v>0</v>
      </c>
      <c r="AT223" s="17" t="e">
        <f>VLOOKUP(""&amp;csvファイル貼付け!AT223,変換テーブル!U:V,2,0)</f>
        <v>#N/A</v>
      </c>
    </row>
    <row r="224" spans="1:46" ht="15" customHeight="1" x14ac:dyDescent="0.15">
      <c r="A224" s="17" t="str">
        <f>RIGHT(csvファイル貼付け!A224,5)</f>
        <v/>
      </c>
      <c r="B224" s="17" t="str">
        <f>RIGHT("000"&amp; csvファイル貼付け!B224,4)</f>
        <v>000</v>
      </c>
      <c r="C224" s="17" t="str">
        <f>RIGHT(csvファイル貼付け!C224,10)</f>
        <v/>
      </c>
      <c r="D224" s="17" t="str">
        <f>TRIM(csvファイル貼付け!D224)</f>
        <v/>
      </c>
      <c r="E224" s="17" t="str">
        <f>TRIM(csvファイル貼付け!E224)</f>
        <v/>
      </c>
      <c r="F224" s="17" t="str">
        <f>TRIM(csvファイル貼付け!F224)</f>
        <v/>
      </c>
      <c r="G224" s="17" t="str">
        <f>TRIM(csvファイル貼付け!G224)</f>
        <v/>
      </c>
      <c r="H224" s="17" t="str">
        <f>TRIM(csvファイル貼付け!H224)</f>
        <v/>
      </c>
      <c r="I224" s="17" t="str">
        <f>TRIM(csvファイル貼付け!I224)</f>
        <v/>
      </c>
      <c r="J224" s="17" t="e">
        <f>VLOOKUP(""&amp; csvファイル貼付け!J224,変換テーブル!G:H,2,0)</f>
        <v>#N/A</v>
      </c>
      <c r="K224" s="17">
        <f>csvファイル貼付け!K224</f>
        <v>0</v>
      </c>
      <c r="L224" s="17">
        <f>csvファイル貼付け!L224</f>
        <v>0</v>
      </c>
      <c r="M224" s="17">
        <f>csvファイル貼付け!M224</f>
        <v>0</v>
      </c>
      <c r="N224" s="17">
        <f>csvファイル貼付け!N224</f>
        <v>0</v>
      </c>
      <c r="O224" s="17">
        <f>csvファイル貼付け!O224</f>
        <v>0</v>
      </c>
      <c r="P224" s="17">
        <f>csvファイル貼付け!P224</f>
        <v>0</v>
      </c>
      <c r="Q224" s="17">
        <f>csvファイル貼付け!Q224</f>
        <v>0</v>
      </c>
      <c r="R224" s="17" t="str">
        <f>RIGHT("000"&amp; csvファイル貼付け!R224,4)</f>
        <v>000</v>
      </c>
      <c r="S224" s="17" t="str">
        <f>TRIM(csvファイル貼付け!S224)</f>
        <v/>
      </c>
      <c r="T224" s="17" t="e">
        <f>VLOOKUP(""&amp; csvファイル貼付け!T224,変換テーブル!K:L,2,0)</f>
        <v>#N/A</v>
      </c>
      <c r="U224" s="17" t="e">
        <f>VLOOKUP(""&amp; csvファイル貼付け!U224,変換テーブル!M:N,2,0)</f>
        <v>#N/A</v>
      </c>
      <c r="V224" s="17">
        <f>csvファイル貼付け!V224</f>
        <v>0</v>
      </c>
      <c r="W224" s="17" t="e">
        <f>VLOOKUP(""&amp; csvファイル貼付け!W224,変換テーブル!O:P,2,0)</f>
        <v>#N/A</v>
      </c>
      <c r="X224" s="17" t="e">
        <f>VLOOKUP(""&amp; csvファイル貼付け!X224,変換テーブル!Q:R,2,0)</f>
        <v>#N/A</v>
      </c>
      <c r="Y224" s="17" t="e">
        <f>VLOOKUP(""&amp;csvファイル貼付け!Y224,変換テーブル!S:T,2,0)</f>
        <v>#N/A</v>
      </c>
      <c r="Z224" s="17">
        <f>csvファイル貼付け!Z224</f>
        <v>0</v>
      </c>
      <c r="AA224" s="17">
        <f>csvファイル貼付け!AA224</f>
        <v>0</v>
      </c>
      <c r="AB224" s="17">
        <f>csvファイル貼付け!AB224</f>
        <v>0</v>
      </c>
      <c r="AC224" s="17">
        <f>csvファイル貼付け!AC224</f>
        <v>0</v>
      </c>
      <c r="AD224" s="17">
        <f>csvファイル貼付け!AD224</f>
        <v>0</v>
      </c>
      <c r="AE224" s="17">
        <f>csvファイル貼付け!AE224</f>
        <v>0</v>
      </c>
      <c r="AF224" s="17">
        <f>csvファイル貼付け!AF224</f>
        <v>0</v>
      </c>
      <c r="AG224" s="17">
        <f>csvファイル貼付け!AG224</f>
        <v>0</v>
      </c>
      <c r="AH224" s="17">
        <f>csvファイル貼付け!AH224</f>
        <v>0</v>
      </c>
      <c r="AI224" s="17">
        <f>csvファイル貼付け!AI224</f>
        <v>0</v>
      </c>
      <c r="AJ224" s="17">
        <f>csvファイル貼付け!AJ224</f>
        <v>0</v>
      </c>
      <c r="AK224" s="17">
        <f>csvファイル貼付け!AK224</f>
        <v>0</v>
      </c>
      <c r="AL224" s="17">
        <f>csvファイル貼付け!AL224</f>
        <v>0</v>
      </c>
      <c r="AM224" s="17">
        <f>csvファイル貼付け!AM224</f>
        <v>0</v>
      </c>
      <c r="AN224" s="17">
        <f>csvファイル貼付け!AN224</f>
        <v>0</v>
      </c>
      <c r="AO224" s="17">
        <f>csvファイル貼付け!AO224</f>
        <v>0</v>
      </c>
      <c r="AP224" s="17">
        <f>csvファイル貼付け!AP224</f>
        <v>0</v>
      </c>
      <c r="AQ224" s="17" t="str">
        <f>TRIM(csvファイル貼付け!AQ224)</f>
        <v/>
      </c>
      <c r="AR224" s="17" t="str">
        <f>TRIM(csvファイル貼付け!AR224)</f>
        <v/>
      </c>
      <c r="AS224" s="17">
        <f>csvファイル貼付け!AS224</f>
        <v>0</v>
      </c>
      <c r="AT224" s="17" t="e">
        <f>VLOOKUP(""&amp;csvファイル貼付け!AT224,変換テーブル!U:V,2,0)</f>
        <v>#N/A</v>
      </c>
    </row>
    <row r="225" spans="1:46" ht="15" customHeight="1" x14ac:dyDescent="0.15">
      <c r="A225" s="17" t="str">
        <f>RIGHT(csvファイル貼付け!A225,5)</f>
        <v/>
      </c>
      <c r="B225" s="17" t="str">
        <f>RIGHT("000"&amp; csvファイル貼付け!B225,4)</f>
        <v>000</v>
      </c>
      <c r="C225" s="17" t="str">
        <f>RIGHT(csvファイル貼付け!C225,10)</f>
        <v/>
      </c>
      <c r="D225" s="17" t="str">
        <f>TRIM(csvファイル貼付け!D225)</f>
        <v/>
      </c>
      <c r="E225" s="17" t="str">
        <f>TRIM(csvファイル貼付け!E225)</f>
        <v/>
      </c>
      <c r="F225" s="17" t="str">
        <f>TRIM(csvファイル貼付け!F225)</f>
        <v/>
      </c>
      <c r="G225" s="17" t="str">
        <f>TRIM(csvファイル貼付け!G225)</f>
        <v/>
      </c>
      <c r="H225" s="17" t="str">
        <f>TRIM(csvファイル貼付け!H225)</f>
        <v/>
      </c>
      <c r="I225" s="17" t="str">
        <f>TRIM(csvファイル貼付け!I225)</f>
        <v/>
      </c>
      <c r="J225" s="17" t="e">
        <f>VLOOKUP(""&amp; csvファイル貼付け!J225,変換テーブル!G:H,2,0)</f>
        <v>#N/A</v>
      </c>
      <c r="K225" s="17">
        <f>csvファイル貼付け!K225</f>
        <v>0</v>
      </c>
      <c r="L225" s="17">
        <f>csvファイル貼付け!L225</f>
        <v>0</v>
      </c>
      <c r="M225" s="17">
        <f>csvファイル貼付け!M225</f>
        <v>0</v>
      </c>
      <c r="N225" s="17">
        <f>csvファイル貼付け!N225</f>
        <v>0</v>
      </c>
      <c r="O225" s="17">
        <f>csvファイル貼付け!O225</f>
        <v>0</v>
      </c>
      <c r="P225" s="17">
        <f>csvファイル貼付け!P225</f>
        <v>0</v>
      </c>
      <c r="Q225" s="17">
        <f>csvファイル貼付け!Q225</f>
        <v>0</v>
      </c>
      <c r="R225" s="17" t="str">
        <f>RIGHT("000"&amp; csvファイル貼付け!R225,4)</f>
        <v>000</v>
      </c>
      <c r="S225" s="17" t="str">
        <f>TRIM(csvファイル貼付け!S225)</f>
        <v/>
      </c>
      <c r="T225" s="17" t="e">
        <f>VLOOKUP(""&amp; csvファイル貼付け!T225,変換テーブル!K:L,2,0)</f>
        <v>#N/A</v>
      </c>
      <c r="U225" s="17" t="e">
        <f>VLOOKUP(""&amp; csvファイル貼付け!U225,変換テーブル!M:N,2,0)</f>
        <v>#N/A</v>
      </c>
      <c r="V225" s="17">
        <f>csvファイル貼付け!V225</f>
        <v>0</v>
      </c>
      <c r="W225" s="17" t="e">
        <f>VLOOKUP(""&amp; csvファイル貼付け!W225,変換テーブル!O:P,2,0)</f>
        <v>#N/A</v>
      </c>
      <c r="X225" s="17" t="e">
        <f>VLOOKUP(""&amp; csvファイル貼付け!X225,変換テーブル!Q:R,2,0)</f>
        <v>#N/A</v>
      </c>
      <c r="Y225" s="17" t="e">
        <f>VLOOKUP(""&amp;csvファイル貼付け!Y225,変換テーブル!S:T,2,0)</f>
        <v>#N/A</v>
      </c>
      <c r="Z225" s="17">
        <f>csvファイル貼付け!Z225</f>
        <v>0</v>
      </c>
      <c r="AA225" s="17">
        <f>csvファイル貼付け!AA225</f>
        <v>0</v>
      </c>
      <c r="AB225" s="17">
        <f>csvファイル貼付け!AB225</f>
        <v>0</v>
      </c>
      <c r="AC225" s="17">
        <f>csvファイル貼付け!AC225</f>
        <v>0</v>
      </c>
      <c r="AD225" s="17">
        <f>csvファイル貼付け!AD225</f>
        <v>0</v>
      </c>
      <c r="AE225" s="17">
        <f>csvファイル貼付け!AE225</f>
        <v>0</v>
      </c>
      <c r="AF225" s="17">
        <f>csvファイル貼付け!AF225</f>
        <v>0</v>
      </c>
      <c r="AG225" s="17">
        <f>csvファイル貼付け!AG225</f>
        <v>0</v>
      </c>
      <c r="AH225" s="17">
        <f>csvファイル貼付け!AH225</f>
        <v>0</v>
      </c>
      <c r="AI225" s="17">
        <f>csvファイル貼付け!AI225</f>
        <v>0</v>
      </c>
      <c r="AJ225" s="17">
        <f>csvファイル貼付け!AJ225</f>
        <v>0</v>
      </c>
      <c r="AK225" s="17">
        <f>csvファイル貼付け!AK225</f>
        <v>0</v>
      </c>
      <c r="AL225" s="17">
        <f>csvファイル貼付け!AL225</f>
        <v>0</v>
      </c>
      <c r="AM225" s="17">
        <f>csvファイル貼付け!AM225</f>
        <v>0</v>
      </c>
      <c r="AN225" s="17">
        <f>csvファイル貼付け!AN225</f>
        <v>0</v>
      </c>
      <c r="AO225" s="17">
        <f>csvファイル貼付け!AO225</f>
        <v>0</v>
      </c>
      <c r="AP225" s="17">
        <f>csvファイル貼付け!AP225</f>
        <v>0</v>
      </c>
      <c r="AQ225" s="17" t="str">
        <f>TRIM(csvファイル貼付け!AQ225)</f>
        <v/>
      </c>
      <c r="AR225" s="17" t="str">
        <f>TRIM(csvファイル貼付け!AR225)</f>
        <v/>
      </c>
      <c r="AS225" s="17">
        <f>csvファイル貼付け!AS225</f>
        <v>0</v>
      </c>
      <c r="AT225" s="17" t="e">
        <f>VLOOKUP(""&amp;csvファイル貼付け!AT225,変換テーブル!U:V,2,0)</f>
        <v>#N/A</v>
      </c>
    </row>
    <row r="226" spans="1:46" ht="15" customHeight="1" x14ac:dyDescent="0.15">
      <c r="A226" s="17" t="str">
        <f>RIGHT(csvファイル貼付け!A226,5)</f>
        <v/>
      </c>
      <c r="B226" s="17" t="str">
        <f>RIGHT("000"&amp; csvファイル貼付け!B226,4)</f>
        <v>000</v>
      </c>
      <c r="C226" s="17" t="str">
        <f>RIGHT(csvファイル貼付け!C226,10)</f>
        <v/>
      </c>
      <c r="D226" s="17" t="str">
        <f>TRIM(csvファイル貼付け!D226)</f>
        <v/>
      </c>
      <c r="E226" s="17" t="str">
        <f>TRIM(csvファイル貼付け!E226)</f>
        <v/>
      </c>
      <c r="F226" s="17" t="str">
        <f>TRIM(csvファイル貼付け!F226)</f>
        <v/>
      </c>
      <c r="G226" s="17" t="str">
        <f>TRIM(csvファイル貼付け!G226)</f>
        <v/>
      </c>
      <c r="H226" s="17" t="str">
        <f>TRIM(csvファイル貼付け!H226)</f>
        <v/>
      </c>
      <c r="I226" s="17" t="str">
        <f>TRIM(csvファイル貼付け!I226)</f>
        <v/>
      </c>
      <c r="J226" s="17" t="e">
        <f>VLOOKUP(""&amp; csvファイル貼付け!J226,変換テーブル!G:H,2,0)</f>
        <v>#N/A</v>
      </c>
      <c r="K226" s="17">
        <f>csvファイル貼付け!K226</f>
        <v>0</v>
      </c>
      <c r="L226" s="17">
        <f>csvファイル貼付け!L226</f>
        <v>0</v>
      </c>
      <c r="M226" s="17">
        <f>csvファイル貼付け!M226</f>
        <v>0</v>
      </c>
      <c r="N226" s="17">
        <f>csvファイル貼付け!N226</f>
        <v>0</v>
      </c>
      <c r="O226" s="17">
        <f>csvファイル貼付け!O226</f>
        <v>0</v>
      </c>
      <c r="P226" s="17">
        <f>csvファイル貼付け!P226</f>
        <v>0</v>
      </c>
      <c r="Q226" s="17">
        <f>csvファイル貼付け!Q226</f>
        <v>0</v>
      </c>
      <c r="R226" s="17" t="str">
        <f>RIGHT("000"&amp; csvファイル貼付け!R226,4)</f>
        <v>000</v>
      </c>
      <c r="S226" s="17" t="str">
        <f>TRIM(csvファイル貼付け!S226)</f>
        <v/>
      </c>
      <c r="T226" s="17" t="e">
        <f>VLOOKUP(""&amp; csvファイル貼付け!T226,変換テーブル!K:L,2,0)</f>
        <v>#N/A</v>
      </c>
      <c r="U226" s="17" t="e">
        <f>VLOOKUP(""&amp; csvファイル貼付け!U226,変換テーブル!M:N,2,0)</f>
        <v>#N/A</v>
      </c>
      <c r="V226" s="17">
        <f>csvファイル貼付け!V226</f>
        <v>0</v>
      </c>
      <c r="W226" s="17" t="e">
        <f>VLOOKUP(""&amp; csvファイル貼付け!W226,変換テーブル!O:P,2,0)</f>
        <v>#N/A</v>
      </c>
      <c r="X226" s="17" t="e">
        <f>VLOOKUP(""&amp; csvファイル貼付け!X226,変換テーブル!Q:R,2,0)</f>
        <v>#N/A</v>
      </c>
      <c r="Y226" s="17" t="e">
        <f>VLOOKUP(""&amp;csvファイル貼付け!Y226,変換テーブル!S:T,2,0)</f>
        <v>#N/A</v>
      </c>
      <c r="Z226" s="17">
        <f>csvファイル貼付け!Z226</f>
        <v>0</v>
      </c>
      <c r="AA226" s="17">
        <f>csvファイル貼付け!AA226</f>
        <v>0</v>
      </c>
      <c r="AB226" s="17">
        <f>csvファイル貼付け!AB226</f>
        <v>0</v>
      </c>
      <c r="AC226" s="17">
        <f>csvファイル貼付け!AC226</f>
        <v>0</v>
      </c>
      <c r="AD226" s="17">
        <f>csvファイル貼付け!AD226</f>
        <v>0</v>
      </c>
      <c r="AE226" s="17">
        <f>csvファイル貼付け!AE226</f>
        <v>0</v>
      </c>
      <c r="AF226" s="17">
        <f>csvファイル貼付け!AF226</f>
        <v>0</v>
      </c>
      <c r="AG226" s="17">
        <f>csvファイル貼付け!AG226</f>
        <v>0</v>
      </c>
      <c r="AH226" s="17">
        <f>csvファイル貼付け!AH226</f>
        <v>0</v>
      </c>
      <c r="AI226" s="17">
        <f>csvファイル貼付け!AI226</f>
        <v>0</v>
      </c>
      <c r="AJ226" s="17">
        <f>csvファイル貼付け!AJ226</f>
        <v>0</v>
      </c>
      <c r="AK226" s="17">
        <f>csvファイル貼付け!AK226</f>
        <v>0</v>
      </c>
      <c r="AL226" s="17">
        <f>csvファイル貼付け!AL226</f>
        <v>0</v>
      </c>
      <c r="AM226" s="17">
        <f>csvファイル貼付け!AM226</f>
        <v>0</v>
      </c>
      <c r="AN226" s="17">
        <f>csvファイル貼付け!AN226</f>
        <v>0</v>
      </c>
      <c r="AO226" s="17">
        <f>csvファイル貼付け!AO226</f>
        <v>0</v>
      </c>
      <c r="AP226" s="17">
        <f>csvファイル貼付け!AP226</f>
        <v>0</v>
      </c>
      <c r="AQ226" s="17" t="str">
        <f>TRIM(csvファイル貼付け!AQ226)</f>
        <v/>
      </c>
      <c r="AR226" s="17" t="str">
        <f>TRIM(csvファイル貼付け!AR226)</f>
        <v/>
      </c>
      <c r="AS226" s="17">
        <f>csvファイル貼付け!AS226</f>
        <v>0</v>
      </c>
      <c r="AT226" s="17" t="e">
        <f>VLOOKUP(""&amp;csvファイル貼付け!AT226,変換テーブル!U:V,2,0)</f>
        <v>#N/A</v>
      </c>
    </row>
    <row r="227" spans="1:46" ht="15" customHeight="1" x14ac:dyDescent="0.15">
      <c r="A227" s="17" t="str">
        <f>RIGHT(csvファイル貼付け!A227,5)</f>
        <v/>
      </c>
      <c r="B227" s="17" t="str">
        <f>RIGHT("000"&amp; csvファイル貼付け!B227,4)</f>
        <v>000</v>
      </c>
      <c r="C227" s="17" t="str">
        <f>RIGHT(csvファイル貼付け!C227,10)</f>
        <v/>
      </c>
      <c r="D227" s="17" t="str">
        <f>TRIM(csvファイル貼付け!D227)</f>
        <v/>
      </c>
      <c r="E227" s="17" t="str">
        <f>TRIM(csvファイル貼付け!E227)</f>
        <v/>
      </c>
      <c r="F227" s="17" t="str">
        <f>TRIM(csvファイル貼付け!F227)</f>
        <v/>
      </c>
      <c r="G227" s="17" t="str">
        <f>TRIM(csvファイル貼付け!G227)</f>
        <v/>
      </c>
      <c r="H227" s="17" t="str">
        <f>TRIM(csvファイル貼付け!H227)</f>
        <v/>
      </c>
      <c r="I227" s="17" t="str">
        <f>TRIM(csvファイル貼付け!I227)</f>
        <v/>
      </c>
      <c r="J227" s="17" t="e">
        <f>VLOOKUP(""&amp; csvファイル貼付け!J227,変換テーブル!G:H,2,0)</f>
        <v>#N/A</v>
      </c>
      <c r="K227" s="17">
        <f>csvファイル貼付け!K227</f>
        <v>0</v>
      </c>
      <c r="L227" s="17">
        <f>csvファイル貼付け!L227</f>
        <v>0</v>
      </c>
      <c r="M227" s="17">
        <f>csvファイル貼付け!M227</f>
        <v>0</v>
      </c>
      <c r="N227" s="17">
        <f>csvファイル貼付け!N227</f>
        <v>0</v>
      </c>
      <c r="O227" s="17">
        <f>csvファイル貼付け!O227</f>
        <v>0</v>
      </c>
      <c r="P227" s="17">
        <f>csvファイル貼付け!P227</f>
        <v>0</v>
      </c>
      <c r="Q227" s="17">
        <f>csvファイル貼付け!Q227</f>
        <v>0</v>
      </c>
      <c r="R227" s="17" t="str">
        <f>RIGHT("000"&amp; csvファイル貼付け!R227,4)</f>
        <v>000</v>
      </c>
      <c r="S227" s="17" t="str">
        <f>TRIM(csvファイル貼付け!S227)</f>
        <v/>
      </c>
      <c r="T227" s="17" t="e">
        <f>VLOOKUP(""&amp; csvファイル貼付け!T227,変換テーブル!K:L,2,0)</f>
        <v>#N/A</v>
      </c>
      <c r="U227" s="17" t="e">
        <f>VLOOKUP(""&amp; csvファイル貼付け!U227,変換テーブル!M:N,2,0)</f>
        <v>#N/A</v>
      </c>
      <c r="V227" s="17">
        <f>csvファイル貼付け!V227</f>
        <v>0</v>
      </c>
      <c r="W227" s="17" t="e">
        <f>VLOOKUP(""&amp; csvファイル貼付け!W227,変換テーブル!O:P,2,0)</f>
        <v>#N/A</v>
      </c>
      <c r="X227" s="17" t="e">
        <f>VLOOKUP(""&amp; csvファイル貼付け!X227,変換テーブル!Q:R,2,0)</f>
        <v>#N/A</v>
      </c>
      <c r="Y227" s="17" t="e">
        <f>VLOOKUP(""&amp;csvファイル貼付け!Y227,変換テーブル!S:T,2,0)</f>
        <v>#N/A</v>
      </c>
      <c r="Z227" s="17">
        <f>csvファイル貼付け!Z227</f>
        <v>0</v>
      </c>
      <c r="AA227" s="17">
        <f>csvファイル貼付け!AA227</f>
        <v>0</v>
      </c>
      <c r="AB227" s="17">
        <f>csvファイル貼付け!AB227</f>
        <v>0</v>
      </c>
      <c r="AC227" s="17">
        <f>csvファイル貼付け!AC227</f>
        <v>0</v>
      </c>
      <c r="AD227" s="17">
        <f>csvファイル貼付け!AD227</f>
        <v>0</v>
      </c>
      <c r="AE227" s="17">
        <f>csvファイル貼付け!AE227</f>
        <v>0</v>
      </c>
      <c r="AF227" s="17">
        <f>csvファイル貼付け!AF227</f>
        <v>0</v>
      </c>
      <c r="AG227" s="17">
        <f>csvファイル貼付け!AG227</f>
        <v>0</v>
      </c>
      <c r="AH227" s="17">
        <f>csvファイル貼付け!AH227</f>
        <v>0</v>
      </c>
      <c r="AI227" s="17">
        <f>csvファイル貼付け!AI227</f>
        <v>0</v>
      </c>
      <c r="AJ227" s="17">
        <f>csvファイル貼付け!AJ227</f>
        <v>0</v>
      </c>
      <c r="AK227" s="17">
        <f>csvファイル貼付け!AK227</f>
        <v>0</v>
      </c>
      <c r="AL227" s="17">
        <f>csvファイル貼付け!AL227</f>
        <v>0</v>
      </c>
      <c r="AM227" s="17">
        <f>csvファイル貼付け!AM227</f>
        <v>0</v>
      </c>
      <c r="AN227" s="17">
        <f>csvファイル貼付け!AN227</f>
        <v>0</v>
      </c>
      <c r="AO227" s="17">
        <f>csvファイル貼付け!AO227</f>
        <v>0</v>
      </c>
      <c r="AP227" s="17">
        <f>csvファイル貼付け!AP227</f>
        <v>0</v>
      </c>
      <c r="AQ227" s="17" t="str">
        <f>TRIM(csvファイル貼付け!AQ227)</f>
        <v/>
      </c>
      <c r="AR227" s="17" t="str">
        <f>TRIM(csvファイル貼付け!AR227)</f>
        <v/>
      </c>
      <c r="AS227" s="17">
        <f>csvファイル貼付け!AS227</f>
        <v>0</v>
      </c>
      <c r="AT227" s="17" t="e">
        <f>VLOOKUP(""&amp;csvファイル貼付け!AT227,変換テーブル!U:V,2,0)</f>
        <v>#N/A</v>
      </c>
    </row>
    <row r="228" spans="1:46" ht="15" customHeight="1" x14ac:dyDescent="0.15">
      <c r="A228" s="17" t="str">
        <f>RIGHT(csvファイル貼付け!A228,5)</f>
        <v/>
      </c>
      <c r="B228" s="17" t="str">
        <f>RIGHT("000"&amp; csvファイル貼付け!B228,4)</f>
        <v>000</v>
      </c>
      <c r="C228" s="17" t="str">
        <f>RIGHT(csvファイル貼付け!C228,10)</f>
        <v/>
      </c>
      <c r="D228" s="17" t="str">
        <f>TRIM(csvファイル貼付け!D228)</f>
        <v/>
      </c>
      <c r="E228" s="17" t="str">
        <f>TRIM(csvファイル貼付け!E228)</f>
        <v/>
      </c>
      <c r="F228" s="17" t="str">
        <f>TRIM(csvファイル貼付け!F228)</f>
        <v/>
      </c>
      <c r="G228" s="17" t="str">
        <f>TRIM(csvファイル貼付け!G228)</f>
        <v/>
      </c>
      <c r="H228" s="17" t="str">
        <f>TRIM(csvファイル貼付け!H228)</f>
        <v/>
      </c>
      <c r="I228" s="17" t="str">
        <f>TRIM(csvファイル貼付け!I228)</f>
        <v/>
      </c>
      <c r="J228" s="17" t="e">
        <f>VLOOKUP(""&amp; csvファイル貼付け!J228,変換テーブル!G:H,2,0)</f>
        <v>#N/A</v>
      </c>
      <c r="K228" s="17">
        <f>csvファイル貼付け!K228</f>
        <v>0</v>
      </c>
      <c r="L228" s="17">
        <f>csvファイル貼付け!L228</f>
        <v>0</v>
      </c>
      <c r="M228" s="17">
        <f>csvファイル貼付け!M228</f>
        <v>0</v>
      </c>
      <c r="N228" s="17">
        <f>csvファイル貼付け!N228</f>
        <v>0</v>
      </c>
      <c r="O228" s="17">
        <f>csvファイル貼付け!O228</f>
        <v>0</v>
      </c>
      <c r="P228" s="17">
        <f>csvファイル貼付け!P228</f>
        <v>0</v>
      </c>
      <c r="Q228" s="17">
        <f>csvファイル貼付け!Q228</f>
        <v>0</v>
      </c>
      <c r="R228" s="17" t="str">
        <f>RIGHT("000"&amp; csvファイル貼付け!R228,4)</f>
        <v>000</v>
      </c>
      <c r="S228" s="17" t="str">
        <f>TRIM(csvファイル貼付け!S228)</f>
        <v/>
      </c>
      <c r="T228" s="17" t="e">
        <f>VLOOKUP(""&amp; csvファイル貼付け!T228,変換テーブル!K:L,2,0)</f>
        <v>#N/A</v>
      </c>
      <c r="U228" s="17" t="e">
        <f>VLOOKUP(""&amp; csvファイル貼付け!U228,変換テーブル!M:N,2,0)</f>
        <v>#N/A</v>
      </c>
      <c r="V228" s="17">
        <f>csvファイル貼付け!V228</f>
        <v>0</v>
      </c>
      <c r="W228" s="17" t="e">
        <f>VLOOKUP(""&amp; csvファイル貼付け!W228,変換テーブル!O:P,2,0)</f>
        <v>#N/A</v>
      </c>
      <c r="X228" s="17" t="e">
        <f>VLOOKUP(""&amp; csvファイル貼付け!X228,変換テーブル!Q:R,2,0)</f>
        <v>#N/A</v>
      </c>
      <c r="Y228" s="17" t="e">
        <f>VLOOKUP(""&amp;csvファイル貼付け!Y228,変換テーブル!S:T,2,0)</f>
        <v>#N/A</v>
      </c>
      <c r="Z228" s="17">
        <f>csvファイル貼付け!Z228</f>
        <v>0</v>
      </c>
      <c r="AA228" s="17">
        <f>csvファイル貼付け!AA228</f>
        <v>0</v>
      </c>
      <c r="AB228" s="17">
        <f>csvファイル貼付け!AB228</f>
        <v>0</v>
      </c>
      <c r="AC228" s="17">
        <f>csvファイル貼付け!AC228</f>
        <v>0</v>
      </c>
      <c r="AD228" s="17">
        <f>csvファイル貼付け!AD228</f>
        <v>0</v>
      </c>
      <c r="AE228" s="17">
        <f>csvファイル貼付け!AE228</f>
        <v>0</v>
      </c>
      <c r="AF228" s="17">
        <f>csvファイル貼付け!AF228</f>
        <v>0</v>
      </c>
      <c r="AG228" s="17">
        <f>csvファイル貼付け!AG228</f>
        <v>0</v>
      </c>
      <c r="AH228" s="17">
        <f>csvファイル貼付け!AH228</f>
        <v>0</v>
      </c>
      <c r="AI228" s="17">
        <f>csvファイル貼付け!AI228</f>
        <v>0</v>
      </c>
      <c r="AJ228" s="17">
        <f>csvファイル貼付け!AJ228</f>
        <v>0</v>
      </c>
      <c r="AK228" s="17">
        <f>csvファイル貼付け!AK228</f>
        <v>0</v>
      </c>
      <c r="AL228" s="17">
        <f>csvファイル貼付け!AL228</f>
        <v>0</v>
      </c>
      <c r="AM228" s="17">
        <f>csvファイル貼付け!AM228</f>
        <v>0</v>
      </c>
      <c r="AN228" s="17">
        <f>csvファイル貼付け!AN228</f>
        <v>0</v>
      </c>
      <c r="AO228" s="17">
        <f>csvファイル貼付け!AO228</f>
        <v>0</v>
      </c>
      <c r="AP228" s="17">
        <f>csvファイル貼付け!AP228</f>
        <v>0</v>
      </c>
      <c r="AQ228" s="17" t="str">
        <f>TRIM(csvファイル貼付け!AQ228)</f>
        <v/>
      </c>
      <c r="AR228" s="17" t="str">
        <f>TRIM(csvファイル貼付け!AR228)</f>
        <v/>
      </c>
      <c r="AS228" s="17">
        <f>csvファイル貼付け!AS228</f>
        <v>0</v>
      </c>
      <c r="AT228" s="17" t="e">
        <f>VLOOKUP(""&amp;csvファイル貼付け!AT228,変換テーブル!U:V,2,0)</f>
        <v>#N/A</v>
      </c>
    </row>
    <row r="229" spans="1:46" ht="15" customHeight="1" x14ac:dyDescent="0.15">
      <c r="A229" s="17" t="str">
        <f>RIGHT(csvファイル貼付け!A229,5)</f>
        <v/>
      </c>
      <c r="B229" s="17" t="str">
        <f>RIGHT("000"&amp; csvファイル貼付け!B229,4)</f>
        <v>000</v>
      </c>
      <c r="C229" s="17" t="str">
        <f>RIGHT(csvファイル貼付け!C229,10)</f>
        <v/>
      </c>
      <c r="D229" s="17" t="str">
        <f>TRIM(csvファイル貼付け!D229)</f>
        <v/>
      </c>
      <c r="E229" s="17" t="str">
        <f>TRIM(csvファイル貼付け!E229)</f>
        <v/>
      </c>
      <c r="F229" s="17" t="str">
        <f>TRIM(csvファイル貼付け!F229)</f>
        <v/>
      </c>
      <c r="G229" s="17" t="str">
        <f>TRIM(csvファイル貼付け!G229)</f>
        <v/>
      </c>
      <c r="H229" s="17" t="str">
        <f>TRIM(csvファイル貼付け!H229)</f>
        <v/>
      </c>
      <c r="I229" s="17" t="str">
        <f>TRIM(csvファイル貼付け!I229)</f>
        <v/>
      </c>
      <c r="J229" s="17" t="e">
        <f>VLOOKUP(""&amp; csvファイル貼付け!J229,変換テーブル!G:H,2,0)</f>
        <v>#N/A</v>
      </c>
      <c r="K229" s="17">
        <f>csvファイル貼付け!K229</f>
        <v>0</v>
      </c>
      <c r="L229" s="17">
        <f>csvファイル貼付け!L229</f>
        <v>0</v>
      </c>
      <c r="M229" s="17">
        <f>csvファイル貼付け!M229</f>
        <v>0</v>
      </c>
      <c r="N229" s="17">
        <f>csvファイル貼付け!N229</f>
        <v>0</v>
      </c>
      <c r="O229" s="17">
        <f>csvファイル貼付け!O229</f>
        <v>0</v>
      </c>
      <c r="P229" s="17">
        <f>csvファイル貼付け!P229</f>
        <v>0</v>
      </c>
      <c r="Q229" s="17">
        <f>csvファイル貼付け!Q229</f>
        <v>0</v>
      </c>
      <c r="R229" s="17" t="str">
        <f>RIGHT("000"&amp; csvファイル貼付け!R229,4)</f>
        <v>000</v>
      </c>
      <c r="S229" s="17" t="str">
        <f>TRIM(csvファイル貼付け!S229)</f>
        <v/>
      </c>
      <c r="T229" s="17" t="e">
        <f>VLOOKUP(""&amp; csvファイル貼付け!T229,変換テーブル!K:L,2,0)</f>
        <v>#N/A</v>
      </c>
      <c r="U229" s="17" t="e">
        <f>VLOOKUP(""&amp; csvファイル貼付け!U229,変換テーブル!M:N,2,0)</f>
        <v>#N/A</v>
      </c>
      <c r="V229" s="17">
        <f>csvファイル貼付け!V229</f>
        <v>0</v>
      </c>
      <c r="W229" s="17" t="e">
        <f>VLOOKUP(""&amp; csvファイル貼付け!W229,変換テーブル!O:P,2,0)</f>
        <v>#N/A</v>
      </c>
      <c r="X229" s="17" t="e">
        <f>VLOOKUP(""&amp; csvファイル貼付け!X229,変換テーブル!Q:R,2,0)</f>
        <v>#N/A</v>
      </c>
      <c r="Y229" s="17" t="e">
        <f>VLOOKUP(""&amp;csvファイル貼付け!Y229,変換テーブル!S:T,2,0)</f>
        <v>#N/A</v>
      </c>
      <c r="Z229" s="17">
        <f>csvファイル貼付け!Z229</f>
        <v>0</v>
      </c>
      <c r="AA229" s="17">
        <f>csvファイル貼付け!AA229</f>
        <v>0</v>
      </c>
      <c r="AB229" s="17">
        <f>csvファイル貼付け!AB229</f>
        <v>0</v>
      </c>
      <c r="AC229" s="17">
        <f>csvファイル貼付け!AC229</f>
        <v>0</v>
      </c>
      <c r="AD229" s="17">
        <f>csvファイル貼付け!AD229</f>
        <v>0</v>
      </c>
      <c r="AE229" s="17">
        <f>csvファイル貼付け!AE229</f>
        <v>0</v>
      </c>
      <c r="AF229" s="17">
        <f>csvファイル貼付け!AF229</f>
        <v>0</v>
      </c>
      <c r="AG229" s="17">
        <f>csvファイル貼付け!AG229</f>
        <v>0</v>
      </c>
      <c r="AH229" s="17">
        <f>csvファイル貼付け!AH229</f>
        <v>0</v>
      </c>
      <c r="AI229" s="17">
        <f>csvファイル貼付け!AI229</f>
        <v>0</v>
      </c>
      <c r="AJ229" s="17">
        <f>csvファイル貼付け!AJ229</f>
        <v>0</v>
      </c>
      <c r="AK229" s="17">
        <f>csvファイル貼付け!AK229</f>
        <v>0</v>
      </c>
      <c r="AL229" s="17">
        <f>csvファイル貼付け!AL229</f>
        <v>0</v>
      </c>
      <c r="AM229" s="17">
        <f>csvファイル貼付け!AM229</f>
        <v>0</v>
      </c>
      <c r="AN229" s="17">
        <f>csvファイル貼付け!AN229</f>
        <v>0</v>
      </c>
      <c r="AO229" s="17">
        <f>csvファイル貼付け!AO229</f>
        <v>0</v>
      </c>
      <c r="AP229" s="17">
        <f>csvファイル貼付け!AP229</f>
        <v>0</v>
      </c>
      <c r="AQ229" s="17" t="str">
        <f>TRIM(csvファイル貼付け!AQ229)</f>
        <v/>
      </c>
      <c r="AR229" s="17" t="str">
        <f>TRIM(csvファイル貼付け!AR229)</f>
        <v/>
      </c>
      <c r="AS229" s="17">
        <f>csvファイル貼付け!AS229</f>
        <v>0</v>
      </c>
      <c r="AT229" s="17" t="e">
        <f>VLOOKUP(""&amp;csvファイル貼付け!AT229,変換テーブル!U:V,2,0)</f>
        <v>#N/A</v>
      </c>
    </row>
    <row r="230" spans="1:46" ht="15" customHeight="1" x14ac:dyDescent="0.15">
      <c r="A230" s="17" t="str">
        <f>RIGHT(csvファイル貼付け!A230,5)</f>
        <v/>
      </c>
      <c r="B230" s="17" t="str">
        <f>RIGHT("000"&amp; csvファイル貼付け!B230,4)</f>
        <v>000</v>
      </c>
      <c r="C230" s="17" t="str">
        <f>RIGHT(csvファイル貼付け!C230,10)</f>
        <v/>
      </c>
      <c r="D230" s="17" t="str">
        <f>TRIM(csvファイル貼付け!D230)</f>
        <v/>
      </c>
      <c r="E230" s="17" t="str">
        <f>TRIM(csvファイル貼付け!E230)</f>
        <v/>
      </c>
      <c r="F230" s="17" t="str">
        <f>TRIM(csvファイル貼付け!F230)</f>
        <v/>
      </c>
      <c r="G230" s="17" t="str">
        <f>TRIM(csvファイル貼付け!G230)</f>
        <v/>
      </c>
      <c r="H230" s="17" t="str">
        <f>TRIM(csvファイル貼付け!H230)</f>
        <v/>
      </c>
      <c r="I230" s="17" t="str">
        <f>TRIM(csvファイル貼付け!I230)</f>
        <v/>
      </c>
      <c r="J230" s="17" t="e">
        <f>VLOOKUP(""&amp; csvファイル貼付け!J230,変換テーブル!G:H,2,0)</f>
        <v>#N/A</v>
      </c>
      <c r="K230" s="17">
        <f>csvファイル貼付け!K230</f>
        <v>0</v>
      </c>
      <c r="L230" s="17">
        <f>csvファイル貼付け!L230</f>
        <v>0</v>
      </c>
      <c r="M230" s="17">
        <f>csvファイル貼付け!M230</f>
        <v>0</v>
      </c>
      <c r="N230" s="17">
        <f>csvファイル貼付け!N230</f>
        <v>0</v>
      </c>
      <c r="O230" s="17">
        <f>csvファイル貼付け!O230</f>
        <v>0</v>
      </c>
      <c r="P230" s="17">
        <f>csvファイル貼付け!P230</f>
        <v>0</v>
      </c>
      <c r="Q230" s="17">
        <f>csvファイル貼付け!Q230</f>
        <v>0</v>
      </c>
      <c r="R230" s="17" t="str">
        <f>RIGHT("000"&amp; csvファイル貼付け!R230,4)</f>
        <v>000</v>
      </c>
      <c r="S230" s="17" t="str">
        <f>TRIM(csvファイル貼付け!S230)</f>
        <v/>
      </c>
      <c r="T230" s="17" t="e">
        <f>VLOOKUP(""&amp; csvファイル貼付け!T230,変換テーブル!K:L,2,0)</f>
        <v>#N/A</v>
      </c>
      <c r="U230" s="17" t="e">
        <f>VLOOKUP(""&amp; csvファイル貼付け!U230,変換テーブル!M:N,2,0)</f>
        <v>#N/A</v>
      </c>
      <c r="V230" s="17">
        <f>csvファイル貼付け!V230</f>
        <v>0</v>
      </c>
      <c r="W230" s="17" t="e">
        <f>VLOOKUP(""&amp; csvファイル貼付け!W230,変換テーブル!O:P,2,0)</f>
        <v>#N/A</v>
      </c>
      <c r="X230" s="17" t="e">
        <f>VLOOKUP(""&amp; csvファイル貼付け!X230,変換テーブル!Q:R,2,0)</f>
        <v>#N/A</v>
      </c>
      <c r="Y230" s="17" t="e">
        <f>VLOOKUP(""&amp;csvファイル貼付け!Y230,変換テーブル!S:T,2,0)</f>
        <v>#N/A</v>
      </c>
      <c r="Z230" s="17">
        <f>csvファイル貼付け!Z230</f>
        <v>0</v>
      </c>
      <c r="AA230" s="17">
        <f>csvファイル貼付け!AA230</f>
        <v>0</v>
      </c>
      <c r="AB230" s="17">
        <f>csvファイル貼付け!AB230</f>
        <v>0</v>
      </c>
      <c r="AC230" s="17">
        <f>csvファイル貼付け!AC230</f>
        <v>0</v>
      </c>
      <c r="AD230" s="17">
        <f>csvファイル貼付け!AD230</f>
        <v>0</v>
      </c>
      <c r="AE230" s="17">
        <f>csvファイル貼付け!AE230</f>
        <v>0</v>
      </c>
      <c r="AF230" s="17">
        <f>csvファイル貼付け!AF230</f>
        <v>0</v>
      </c>
      <c r="AG230" s="17">
        <f>csvファイル貼付け!AG230</f>
        <v>0</v>
      </c>
      <c r="AH230" s="17">
        <f>csvファイル貼付け!AH230</f>
        <v>0</v>
      </c>
      <c r="AI230" s="17">
        <f>csvファイル貼付け!AI230</f>
        <v>0</v>
      </c>
      <c r="AJ230" s="17">
        <f>csvファイル貼付け!AJ230</f>
        <v>0</v>
      </c>
      <c r="AK230" s="17">
        <f>csvファイル貼付け!AK230</f>
        <v>0</v>
      </c>
      <c r="AL230" s="17">
        <f>csvファイル貼付け!AL230</f>
        <v>0</v>
      </c>
      <c r="AM230" s="17">
        <f>csvファイル貼付け!AM230</f>
        <v>0</v>
      </c>
      <c r="AN230" s="17">
        <f>csvファイル貼付け!AN230</f>
        <v>0</v>
      </c>
      <c r="AO230" s="17">
        <f>csvファイル貼付け!AO230</f>
        <v>0</v>
      </c>
      <c r="AP230" s="17">
        <f>csvファイル貼付け!AP230</f>
        <v>0</v>
      </c>
      <c r="AQ230" s="17" t="str">
        <f>TRIM(csvファイル貼付け!AQ230)</f>
        <v/>
      </c>
      <c r="AR230" s="17" t="str">
        <f>TRIM(csvファイル貼付け!AR230)</f>
        <v/>
      </c>
      <c r="AS230" s="17">
        <f>csvファイル貼付け!AS230</f>
        <v>0</v>
      </c>
      <c r="AT230" s="17" t="e">
        <f>VLOOKUP(""&amp;csvファイル貼付け!AT230,変換テーブル!U:V,2,0)</f>
        <v>#N/A</v>
      </c>
    </row>
    <row r="231" spans="1:46" ht="15" customHeight="1" x14ac:dyDescent="0.15">
      <c r="A231" s="17" t="str">
        <f>RIGHT(csvファイル貼付け!A231,5)</f>
        <v/>
      </c>
      <c r="B231" s="17" t="str">
        <f>RIGHT("000"&amp; csvファイル貼付け!B231,4)</f>
        <v>000</v>
      </c>
      <c r="C231" s="17" t="str">
        <f>RIGHT(csvファイル貼付け!C231,10)</f>
        <v/>
      </c>
      <c r="D231" s="17" t="str">
        <f>TRIM(csvファイル貼付け!D231)</f>
        <v/>
      </c>
      <c r="E231" s="17" t="str">
        <f>TRIM(csvファイル貼付け!E231)</f>
        <v/>
      </c>
      <c r="F231" s="17" t="str">
        <f>TRIM(csvファイル貼付け!F231)</f>
        <v/>
      </c>
      <c r="G231" s="17" t="str">
        <f>TRIM(csvファイル貼付け!G231)</f>
        <v/>
      </c>
      <c r="H231" s="17" t="str">
        <f>TRIM(csvファイル貼付け!H231)</f>
        <v/>
      </c>
      <c r="I231" s="17" t="str">
        <f>TRIM(csvファイル貼付け!I231)</f>
        <v/>
      </c>
      <c r="J231" s="17" t="e">
        <f>VLOOKUP(""&amp; csvファイル貼付け!J231,変換テーブル!G:H,2,0)</f>
        <v>#N/A</v>
      </c>
      <c r="K231" s="17">
        <f>csvファイル貼付け!K231</f>
        <v>0</v>
      </c>
      <c r="L231" s="17">
        <f>csvファイル貼付け!L231</f>
        <v>0</v>
      </c>
      <c r="M231" s="17">
        <f>csvファイル貼付け!M231</f>
        <v>0</v>
      </c>
      <c r="N231" s="17">
        <f>csvファイル貼付け!N231</f>
        <v>0</v>
      </c>
      <c r="O231" s="17">
        <f>csvファイル貼付け!O231</f>
        <v>0</v>
      </c>
      <c r="P231" s="17">
        <f>csvファイル貼付け!P231</f>
        <v>0</v>
      </c>
      <c r="Q231" s="17">
        <f>csvファイル貼付け!Q231</f>
        <v>0</v>
      </c>
      <c r="R231" s="17" t="str">
        <f>RIGHT("000"&amp; csvファイル貼付け!R231,4)</f>
        <v>000</v>
      </c>
      <c r="S231" s="17" t="str">
        <f>TRIM(csvファイル貼付け!S231)</f>
        <v/>
      </c>
      <c r="T231" s="17" t="e">
        <f>VLOOKUP(""&amp; csvファイル貼付け!T231,変換テーブル!K:L,2,0)</f>
        <v>#N/A</v>
      </c>
      <c r="U231" s="17" t="e">
        <f>VLOOKUP(""&amp; csvファイル貼付け!U231,変換テーブル!M:N,2,0)</f>
        <v>#N/A</v>
      </c>
      <c r="V231" s="17">
        <f>csvファイル貼付け!V231</f>
        <v>0</v>
      </c>
      <c r="W231" s="17" t="e">
        <f>VLOOKUP(""&amp; csvファイル貼付け!W231,変換テーブル!O:P,2,0)</f>
        <v>#N/A</v>
      </c>
      <c r="X231" s="17" t="e">
        <f>VLOOKUP(""&amp; csvファイル貼付け!X231,変換テーブル!Q:R,2,0)</f>
        <v>#N/A</v>
      </c>
      <c r="Y231" s="17" t="e">
        <f>VLOOKUP(""&amp;csvファイル貼付け!Y231,変換テーブル!S:T,2,0)</f>
        <v>#N/A</v>
      </c>
      <c r="Z231" s="17">
        <f>csvファイル貼付け!Z231</f>
        <v>0</v>
      </c>
      <c r="AA231" s="17">
        <f>csvファイル貼付け!AA231</f>
        <v>0</v>
      </c>
      <c r="AB231" s="17">
        <f>csvファイル貼付け!AB231</f>
        <v>0</v>
      </c>
      <c r="AC231" s="17">
        <f>csvファイル貼付け!AC231</f>
        <v>0</v>
      </c>
      <c r="AD231" s="17">
        <f>csvファイル貼付け!AD231</f>
        <v>0</v>
      </c>
      <c r="AE231" s="17">
        <f>csvファイル貼付け!AE231</f>
        <v>0</v>
      </c>
      <c r="AF231" s="17">
        <f>csvファイル貼付け!AF231</f>
        <v>0</v>
      </c>
      <c r="AG231" s="17">
        <f>csvファイル貼付け!AG231</f>
        <v>0</v>
      </c>
      <c r="AH231" s="17">
        <f>csvファイル貼付け!AH231</f>
        <v>0</v>
      </c>
      <c r="AI231" s="17">
        <f>csvファイル貼付け!AI231</f>
        <v>0</v>
      </c>
      <c r="AJ231" s="17">
        <f>csvファイル貼付け!AJ231</f>
        <v>0</v>
      </c>
      <c r="AK231" s="17">
        <f>csvファイル貼付け!AK231</f>
        <v>0</v>
      </c>
      <c r="AL231" s="17">
        <f>csvファイル貼付け!AL231</f>
        <v>0</v>
      </c>
      <c r="AM231" s="17">
        <f>csvファイル貼付け!AM231</f>
        <v>0</v>
      </c>
      <c r="AN231" s="17">
        <f>csvファイル貼付け!AN231</f>
        <v>0</v>
      </c>
      <c r="AO231" s="17">
        <f>csvファイル貼付け!AO231</f>
        <v>0</v>
      </c>
      <c r="AP231" s="17">
        <f>csvファイル貼付け!AP231</f>
        <v>0</v>
      </c>
      <c r="AQ231" s="17" t="str">
        <f>TRIM(csvファイル貼付け!AQ231)</f>
        <v/>
      </c>
      <c r="AR231" s="17" t="str">
        <f>TRIM(csvファイル貼付け!AR231)</f>
        <v/>
      </c>
      <c r="AS231" s="17">
        <f>csvファイル貼付け!AS231</f>
        <v>0</v>
      </c>
      <c r="AT231" s="17" t="e">
        <f>VLOOKUP(""&amp;csvファイル貼付け!AT231,変換テーブル!U:V,2,0)</f>
        <v>#N/A</v>
      </c>
    </row>
    <row r="232" spans="1:46" ht="15" customHeight="1" x14ac:dyDescent="0.15">
      <c r="A232" s="17" t="str">
        <f>RIGHT(csvファイル貼付け!A232,5)</f>
        <v/>
      </c>
      <c r="B232" s="17" t="str">
        <f>RIGHT("000"&amp; csvファイル貼付け!B232,4)</f>
        <v>000</v>
      </c>
      <c r="C232" s="17" t="str">
        <f>RIGHT(csvファイル貼付け!C232,10)</f>
        <v/>
      </c>
      <c r="D232" s="17" t="str">
        <f>TRIM(csvファイル貼付け!D232)</f>
        <v/>
      </c>
      <c r="E232" s="17" t="str">
        <f>TRIM(csvファイル貼付け!E232)</f>
        <v/>
      </c>
      <c r="F232" s="17" t="str">
        <f>TRIM(csvファイル貼付け!F232)</f>
        <v/>
      </c>
      <c r="G232" s="17" t="str">
        <f>TRIM(csvファイル貼付け!G232)</f>
        <v/>
      </c>
      <c r="H232" s="17" t="str">
        <f>TRIM(csvファイル貼付け!H232)</f>
        <v/>
      </c>
      <c r="I232" s="17" t="str">
        <f>TRIM(csvファイル貼付け!I232)</f>
        <v/>
      </c>
      <c r="J232" s="17" t="e">
        <f>VLOOKUP(""&amp; csvファイル貼付け!J232,変換テーブル!G:H,2,0)</f>
        <v>#N/A</v>
      </c>
      <c r="K232" s="17">
        <f>csvファイル貼付け!K232</f>
        <v>0</v>
      </c>
      <c r="L232" s="17">
        <f>csvファイル貼付け!L232</f>
        <v>0</v>
      </c>
      <c r="M232" s="17">
        <f>csvファイル貼付け!M232</f>
        <v>0</v>
      </c>
      <c r="N232" s="17">
        <f>csvファイル貼付け!N232</f>
        <v>0</v>
      </c>
      <c r="O232" s="17">
        <f>csvファイル貼付け!O232</f>
        <v>0</v>
      </c>
      <c r="P232" s="17">
        <f>csvファイル貼付け!P232</f>
        <v>0</v>
      </c>
      <c r="Q232" s="17">
        <f>csvファイル貼付け!Q232</f>
        <v>0</v>
      </c>
      <c r="R232" s="17" t="str">
        <f>RIGHT("000"&amp; csvファイル貼付け!R232,4)</f>
        <v>000</v>
      </c>
      <c r="S232" s="17" t="str">
        <f>TRIM(csvファイル貼付け!S232)</f>
        <v/>
      </c>
      <c r="T232" s="17" t="e">
        <f>VLOOKUP(""&amp; csvファイル貼付け!T232,変換テーブル!K:L,2,0)</f>
        <v>#N/A</v>
      </c>
      <c r="U232" s="17" t="e">
        <f>VLOOKUP(""&amp; csvファイル貼付け!U232,変換テーブル!M:N,2,0)</f>
        <v>#N/A</v>
      </c>
      <c r="V232" s="17">
        <f>csvファイル貼付け!V232</f>
        <v>0</v>
      </c>
      <c r="W232" s="17" t="e">
        <f>VLOOKUP(""&amp; csvファイル貼付け!W232,変換テーブル!O:P,2,0)</f>
        <v>#N/A</v>
      </c>
      <c r="X232" s="17" t="e">
        <f>VLOOKUP(""&amp; csvファイル貼付け!X232,変換テーブル!Q:R,2,0)</f>
        <v>#N/A</v>
      </c>
      <c r="Y232" s="17" t="e">
        <f>VLOOKUP(""&amp;csvファイル貼付け!Y232,変換テーブル!S:T,2,0)</f>
        <v>#N/A</v>
      </c>
      <c r="Z232" s="17">
        <f>csvファイル貼付け!Z232</f>
        <v>0</v>
      </c>
      <c r="AA232" s="17">
        <f>csvファイル貼付け!AA232</f>
        <v>0</v>
      </c>
      <c r="AB232" s="17">
        <f>csvファイル貼付け!AB232</f>
        <v>0</v>
      </c>
      <c r="AC232" s="17">
        <f>csvファイル貼付け!AC232</f>
        <v>0</v>
      </c>
      <c r="AD232" s="17">
        <f>csvファイル貼付け!AD232</f>
        <v>0</v>
      </c>
      <c r="AE232" s="17">
        <f>csvファイル貼付け!AE232</f>
        <v>0</v>
      </c>
      <c r="AF232" s="17">
        <f>csvファイル貼付け!AF232</f>
        <v>0</v>
      </c>
      <c r="AG232" s="17">
        <f>csvファイル貼付け!AG232</f>
        <v>0</v>
      </c>
      <c r="AH232" s="17">
        <f>csvファイル貼付け!AH232</f>
        <v>0</v>
      </c>
      <c r="AI232" s="17">
        <f>csvファイル貼付け!AI232</f>
        <v>0</v>
      </c>
      <c r="AJ232" s="17">
        <f>csvファイル貼付け!AJ232</f>
        <v>0</v>
      </c>
      <c r="AK232" s="17">
        <f>csvファイル貼付け!AK232</f>
        <v>0</v>
      </c>
      <c r="AL232" s="17">
        <f>csvファイル貼付け!AL232</f>
        <v>0</v>
      </c>
      <c r="AM232" s="17">
        <f>csvファイル貼付け!AM232</f>
        <v>0</v>
      </c>
      <c r="AN232" s="17">
        <f>csvファイル貼付け!AN232</f>
        <v>0</v>
      </c>
      <c r="AO232" s="17">
        <f>csvファイル貼付け!AO232</f>
        <v>0</v>
      </c>
      <c r="AP232" s="17">
        <f>csvファイル貼付け!AP232</f>
        <v>0</v>
      </c>
      <c r="AQ232" s="17" t="str">
        <f>TRIM(csvファイル貼付け!AQ232)</f>
        <v/>
      </c>
      <c r="AR232" s="17" t="str">
        <f>TRIM(csvファイル貼付け!AR232)</f>
        <v/>
      </c>
      <c r="AS232" s="17">
        <f>csvファイル貼付け!AS232</f>
        <v>0</v>
      </c>
      <c r="AT232" s="17" t="e">
        <f>VLOOKUP(""&amp;csvファイル貼付け!AT232,変換テーブル!U:V,2,0)</f>
        <v>#N/A</v>
      </c>
    </row>
    <row r="233" spans="1:46" ht="15" customHeight="1" x14ac:dyDescent="0.15">
      <c r="A233" s="17" t="str">
        <f>RIGHT(csvファイル貼付け!A233,5)</f>
        <v/>
      </c>
      <c r="B233" s="17" t="str">
        <f>RIGHT("000"&amp; csvファイル貼付け!B233,4)</f>
        <v>000</v>
      </c>
      <c r="C233" s="17" t="str">
        <f>RIGHT(csvファイル貼付け!C233,10)</f>
        <v/>
      </c>
      <c r="D233" s="17" t="str">
        <f>TRIM(csvファイル貼付け!D233)</f>
        <v/>
      </c>
      <c r="E233" s="17" t="str">
        <f>TRIM(csvファイル貼付け!E233)</f>
        <v/>
      </c>
      <c r="F233" s="17" t="str">
        <f>TRIM(csvファイル貼付け!F233)</f>
        <v/>
      </c>
      <c r="G233" s="17" t="str">
        <f>TRIM(csvファイル貼付け!G233)</f>
        <v/>
      </c>
      <c r="H233" s="17" t="str">
        <f>TRIM(csvファイル貼付け!H233)</f>
        <v/>
      </c>
      <c r="I233" s="17" t="str">
        <f>TRIM(csvファイル貼付け!I233)</f>
        <v/>
      </c>
      <c r="J233" s="17" t="e">
        <f>VLOOKUP(""&amp; csvファイル貼付け!J233,変換テーブル!G:H,2,0)</f>
        <v>#N/A</v>
      </c>
      <c r="K233" s="17">
        <f>csvファイル貼付け!K233</f>
        <v>0</v>
      </c>
      <c r="L233" s="17">
        <f>csvファイル貼付け!L233</f>
        <v>0</v>
      </c>
      <c r="M233" s="17">
        <f>csvファイル貼付け!M233</f>
        <v>0</v>
      </c>
      <c r="N233" s="17">
        <f>csvファイル貼付け!N233</f>
        <v>0</v>
      </c>
      <c r="O233" s="17">
        <f>csvファイル貼付け!O233</f>
        <v>0</v>
      </c>
      <c r="P233" s="17">
        <f>csvファイル貼付け!P233</f>
        <v>0</v>
      </c>
      <c r="Q233" s="17">
        <f>csvファイル貼付け!Q233</f>
        <v>0</v>
      </c>
      <c r="R233" s="17" t="str">
        <f>RIGHT("000"&amp; csvファイル貼付け!R233,4)</f>
        <v>000</v>
      </c>
      <c r="S233" s="17" t="str">
        <f>TRIM(csvファイル貼付け!S233)</f>
        <v/>
      </c>
      <c r="T233" s="17" t="e">
        <f>VLOOKUP(""&amp; csvファイル貼付け!T233,変換テーブル!K:L,2,0)</f>
        <v>#N/A</v>
      </c>
      <c r="U233" s="17" t="e">
        <f>VLOOKUP(""&amp; csvファイル貼付け!U233,変換テーブル!M:N,2,0)</f>
        <v>#N/A</v>
      </c>
      <c r="V233" s="17">
        <f>csvファイル貼付け!V233</f>
        <v>0</v>
      </c>
      <c r="W233" s="17" t="e">
        <f>VLOOKUP(""&amp; csvファイル貼付け!W233,変換テーブル!O:P,2,0)</f>
        <v>#N/A</v>
      </c>
      <c r="X233" s="17" t="e">
        <f>VLOOKUP(""&amp; csvファイル貼付け!X233,変換テーブル!Q:R,2,0)</f>
        <v>#N/A</v>
      </c>
      <c r="Y233" s="17" t="e">
        <f>VLOOKUP(""&amp;csvファイル貼付け!Y233,変換テーブル!S:T,2,0)</f>
        <v>#N/A</v>
      </c>
      <c r="Z233" s="17">
        <f>csvファイル貼付け!Z233</f>
        <v>0</v>
      </c>
      <c r="AA233" s="17">
        <f>csvファイル貼付け!AA233</f>
        <v>0</v>
      </c>
      <c r="AB233" s="17">
        <f>csvファイル貼付け!AB233</f>
        <v>0</v>
      </c>
      <c r="AC233" s="17">
        <f>csvファイル貼付け!AC233</f>
        <v>0</v>
      </c>
      <c r="AD233" s="17">
        <f>csvファイル貼付け!AD233</f>
        <v>0</v>
      </c>
      <c r="AE233" s="17">
        <f>csvファイル貼付け!AE233</f>
        <v>0</v>
      </c>
      <c r="AF233" s="17">
        <f>csvファイル貼付け!AF233</f>
        <v>0</v>
      </c>
      <c r="AG233" s="17">
        <f>csvファイル貼付け!AG233</f>
        <v>0</v>
      </c>
      <c r="AH233" s="17">
        <f>csvファイル貼付け!AH233</f>
        <v>0</v>
      </c>
      <c r="AI233" s="17">
        <f>csvファイル貼付け!AI233</f>
        <v>0</v>
      </c>
      <c r="AJ233" s="17">
        <f>csvファイル貼付け!AJ233</f>
        <v>0</v>
      </c>
      <c r="AK233" s="17">
        <f>csvファイル貼付け!AK233</f>
        <v>0</v>
      </c>
      <c r="AL233" s="17">
        <f>csvファイル貼付け!AL233</f>
        <v>0</v>
      </c>
      <c r="AM233" s="17">
        <f>csvファイル貼付け!AM233</f>
        <v>0</v>
      </c>
      <c r="AN233" s="17">
        <f>csvファイル貼付け!AN233</f>
        <v>0</v>
      </c>
      <c r="AO233" s="17">
        <f>csvファイル貼付け!AO233</f>
        <v>0</v>
      </c>
      <c r="AP233" s="17">
        <f>csvファイル貼付け!AP233</f>
        <v>0</v>
      </c>
      <c r="AQ233" s="17" t="str">
        <f>TRIM(csvファイル貼付け!AQ233)</f>
        <v/>
      </c>
      <c r="AR233" s="17" t="str">
        <f>TRIM(csvファイル貼付け!AR233)</f>
        <v/>
      </c>
      <c r="AS233" s="17">
        <f>csvファイル貼付け!AS233</f>
        <v>0</v>
      </c>
      <c r="AT233" s="17" t="e">
        <f>VLOOKUP(""&amp;csvファイル貼付け!AT233,変換テーブル!U:V,2,0)</f>
        <v>#N/A</v>
      </c>
    </row>
    <row r="234" spans="1:46" ht="15" customHeight="1" x14ac:dyDescent="0.15">
      <c r="A234" s="17" t="str">
        <f>RIGHT(csvファイル貼付け!A234,5)</f>
        <v/>
      </c>
      <c r="B234" s="17" t="str">
        <f>RIGHT("000"&amp; csvファイル貼付け!B234,4)</f>
        <v>000</v>
      </c>
      <c r="C234" s="17" t="str">
        <f>RIGHT(csvファイル貼付け!C234,10)</f>
        <v/>
      </c>
      <c r="D234" s="17" t="str">
        <f>TRIM(csvファイル貼付け!D234)</f>
        <v/>
      </c>
      <c r="E234" s="17" t="str">
        <f>TRIM(csvファイル貼付け!E234)</f>
        <v/>
      </c>
      <c r="F234" s="17" t="str">
        <f>TRIM(csvファイル貼付け!F234)</f>
        <v/>
      </c>
      <c r="G234" s="17" t="str">
        <f>TRIM(csvファイル貼付け!G234)</f>
        <v/>
      </c>
      <c r="H234" s="17" t="str">
        <f>TRIM(csvファイル貼付け!H234)</f>
        <v/>
      </c>
      <c r="I234" s="17" t="str">
        <f>TRIM(csvファイル貼付け!I234)</f>
        <v/>
      </c>
      <c r="J234" s="17" t="e">
        <f>VLOOKUP(""&amp; csvファイル貼付け!J234,変換テーブル!G:H,2,0)</f>
        <v>#N/A</v>
      </c>
      <c r="K234" s="17">
        <f>csvファイル貼付け!K234</f>
        <v>0</v>
      </c>
      <c r="L234" s="17">
        <f>csvファイル貼付け!L234</f>
        <v>0</v>
      </c>
      <c r="M234" s="17">
        <f>csvファイル貼付け!M234</f>
        <v>0</v>
      </c>
      <c r="N234" s="17">
        <f>csvファイル貼付け!N234</f>
        <v>0</v>
      </c>
      <c r="O234" s="17">
        <f>csvファイル貼付け!O234</f>
        <v>0</v>
      </c>
      <c r="P234" s="17">
        <f>csvファイル貼付け!P234</f>
        <v>0</v>
      </c>
      <c r="Q234" s="17">
        <f>csvファイル貼付け!Q234</f>
        <v>0</v>
      </c>
      <c r="R234" s="17" t="str">
        <f>RIGHT("000"&amp; csvファイル貼付け!R234,4)</f>
        <v>000</v>
      </c>
      <c r="S234" s="17" t="str">
        <f>TRIM(csvファイル貼付け!S234)</f>
        <v/>
      </c>
      <c r="T234" s="17" t="e">
        <f>VLOOKUP(""&amp; csvファイル貼付け!T234,変換テーブル!K:L,2,0)</f>
        <v>#N/A</v>
      </c>
      <c r="U234" s="17" t="e">
        <f>VLOOKUP(""&amp; csvファイル貼付け!U234,変換テーブル!M:N,2,0)</f>
        <v>#N/A</v>
      </c>
      <c r="V234" s="17">
        <f>csvファイル貼付け!V234</f>
        <v>0</v>
      </c>
      <c r="W234" s="17" t="e">
        <f>VLOOKUP(""&amp; csvファイル貼付け!W234,変換テーブル!O:P,2,0)</f>
        <v>#N/A</v>
      </c>
      <c r="X234" s="17" t="e">
        <f>VLOOKUP(""&amp; csvファイル貼付け!X234,変換テーブル!Q:R,2,0)</f>
        <v>#N/A</v>
      </c>
      <c r="Y234" s="17" t="e">
        <f>VLOOKUP(""&amp;csvファイル貼付け!Y234,変換テーブル!S:T,2,0)</f>
        <v>#N/A</v>
      </c>
      <c r="Z234" s="17">
        <f>csvファイル貼付け!Z234</f>
        <v>0</v>
      </c>
      <c r="AA234" s="17">
        <f>csvファイル貼付け!AA234</f>
        <v>0</v>
      </c>
      <c r="AB234" s="17">
        <f>csvファイル貼付け!AB234</f>
        <v>0</v>
      </c>
      <c r="AC234" s="17">
        <f>csvファイル貼付け!AC234</f>
        <v>0</v>
      </c>
      <c r="AD234" s="17">
        <f>csvファイル貼付け!AD234</f>
        <v>0</v>
      </c>
      <c r="AE234" s="17">
        <f>csvファイル貼付け!AE234</f>
        <v>0</v>
      </c>
      <c r="AF234" s="17">
        <f>csvファイル貼付け!AF234</f>
        <v>0</v>
      </c>
      <c r="AG234" s="17">
        <f>csvファイル貼付け!AG234</f>
        <v>0</v>
      </c>
      <c r="AH234" s="17">
        <f>csvファイル貼付け!AH234</f>
        <v>0</v>
      </c>
      <c r="AI234" s="17">
        <f>csvファイル貼付け!AI234</f>
        <v>0</v>
      </c>
      <c r="AJ234" s="17">
        <f>csvファイル貼付け!AJ234</f>
        <v>0</v>
      </c>
      <c r="AK234" s="17">
        <f>csvファイル貼付け!AK234</f>
        <v>0</v>
      </c>
      <c r="AL234" s="17">
        <f>csvファイル貼付け!AL234</f>
        <v>0</v>
      </c>
      <c r="AM234" s="17">
        <f>csvファイル貼付け!AM234</f>
        <v>0</v>
      </c>
      <c r="AN234" s="17">
        <f>csvファイル貼付け!AN234</f>
        <v>0</v>
      </c>
      <c r="AO234" s="17">
        <f>csvファイル貼付け!AO234</f>
        <v>0</v>
      </c>
      <c r="AP234" s="17">
        <f>csvファイル貼付け!AP234</f>
        <v>0</v>
      </c>
      <c r="AQ234" s="17" t="str">
        <f>TRIM(csvファイル貼付け!AQ234)</f>
        <v/>
      </c>
      <c r="AR234" s="17" t="str">
        <f>TRIM(csvファイル貼付け!AR234)</f>
        <v/>
      </c>
      <c r="AS234" s="17">
        <f>csvファイル貼付け!AS234</f>
        <v>0</v>
      </c>
      <c r="AT234" s="17" t="e">
        <f>VLOOKUP(""&amp;csvファイル貼付け!AT234,変換テーブル!U:V,2,0)</f>
        <v>#N/A</v>
      </c>
    </row>
    <row r="235" spans="1:46" ht="15" customHeight="1" x14ac:dyDescent="0.15">
      <c r="A235" s="17" t="str">
        <f>RIGHT(csvファイル貼付け!A235,5)</f>
        <v/>
      </c>
      <c r="B235" s="17" t="str">
        <f>RIGHT("000"&amp; csvファイル貼付け!B235,4)</f>
        <v>000</v>
      </c>
      <c r="C235" s="17" t="str">
        <f>RIGHT(csvファイル貼付け!C235,10)</f>
        <v/>
      </c>
      <c r="D235" s="17" t="str">
        <f>TRIM(csvファイル貼付け!D235)</f>
        <v/>
      </c>
      <c r="E235" s="17" t="str">
        <f>TRIM(csvファイル貼付け!E235)</f>
        <v/>
      </c>
      <c r="F235" s="17" t="str">
        <f>TRIM(csvファイル貼付け!F235)</f>
        <v/>
      </c>
      <c r="G235" s="17" t="str">
        <f>TRIM(csvファイル貼付け!G235)</f>
        <v/>
      </c>
      <c r="H235" s="17" t="str">
        <f>TRIM(csvファイル貼付け!H235)</f>
        <v/>
      </c>
      <c r="I235" s="17" t="str">
        <f>TRIM(csvファイル貼付け!I235)</f>
        <v/>
      </c>
      <c r="J235" s="17" t="e">
        <f>VLOOKUP(""&amp; csvファイル貼付け!J235,変換テーブル!G:H,2,0)</f>
        <v>#N/A</v>
      </c>
      <c r="K235" s="17">
        <f>csvファイル貼付け!K235</f>
        <v>0</v>
      </c>
      <c r="L235" s="17">
        <f>csvファイル貼付け!L235</f>
        <v>0</v>
      </c>
      <c r="M235" s="17">
        <f>csvファイル貼付け!M235</f>
        <v>0</v>
      </c>
      <c r="N235" s="17">
        <f>csvファイル貼付け!N235</f>
        <v>0</v>
      </c>
      <c r="O235" s="17">
        <f>csvファイル貼付け!O235</f>
        <v>0</v>
      </c>
      <c r="P235" s="17">
        <f>csvファイル貼付け!P235</f>
        <v>0</v>
      </c>
      <c r="Q235" s="17">
        <f>csvファイル貼付け!Q235</f>
        <v>0</v>
      </c>
      <c r="R235" s="17" t="str">
        <f>RIGHT("000"&amp; csvファイル貼付け!R235,4)</f>
        <v>000</v>
      </c>
      <c r="S235" s="17" t="str">
        <f>TRIM(csvファイル貼付け!S235)</f>
        <v/>
      </c>
      <c r="T235" s="17" t="e">
        <f>VLOOKUP(""&amp; csvファイル貼付け!T235,変換テーブル!K:L,2,0)</f>
        <v>#N/A</v>
      </c>
      <c r="U235" s="17" t="e">
        <f>VLOOKUP(""&amp; csvファイル貼付け!U235,変換テーブル!M:N,2,0)</f>
        <v>#N/A</v>
      </c>
      <c r="V235" s="17">
        <f>csvファイル貼付け!V235</f>
        <v>0</v>
      </c>
      <c r="W235" s="17" t="e">
        <f>VLOOKUP(""&amp; csvファイル貼付け!W235,変換テーブル!O:P,2,0)</f>
        <v>#N/A</v>
      </c>
      <c r="X235" s="17" t="e">
        <f>VLOOKUP(""&amp; csvファイル貼付け!X235,変換テーブル!Q:R,2,0)</f>
        <v>#N/A</v>
      </c>
      <c r="Y235" s="17" t="e">
        <f>VLOOKUP(""&amp;csvファイル貼付け!Y235,変換テーブル!S:T,2,0)</f>
        <v>#N/A</v>
      </c>
      <c r="Z235" s="17">
        <f>csvファイル貼付け!Z235</f>
        <v>0</v>
      </c>
      <c r="AA235" s="17">
        <f>csvファイル貼付け!AA235</f>
        <v>0</v>
      </c>
      <c r="AB235" s="17">
        <f>csvファイル貼付け!AB235</f>
        <v>0</v>
      </c>
      <c r="AC235" s="17">
        <f>csvファイル貼付け!AC235</f>
        <v>0</v>
      </c>
      <c r="AD235" s="17">
        <f>csvファイル貼付け!AD235</f>
        <v>0</v>
      </c>
      <c r="AE235" s="17">
        <f>csvファイル貼付け!AE235</f>
        <v>0</v>
      </c>
      <c r="AF235" s="17">
        <f>csvファイル貼付け!AF235</f>
        <v>0</v>
      </c>
      <c r="AG235" s="17">
        <f>csvファイル貼付け!AG235</f>
        <v>0</v>
      </c>
      <c r="AH235" s="17">
        <f>csvファイル貼付け!AH235</f>
        <v>0</v>
      </c>
      <c r="AI235" s="17">
        <f>csvファイル貼付け!AI235</f>
        <v>0</v>
      </c>
      <c r="AJ235" s="17">
        <f>csvファイル貼付け!AJ235</f>
        <v>0</v>
      </c>
      <c r="AK235" s="17">
        <f>csvファイル貼付け!AK235</f>
        <v>0</v>
      </c>
      <c r="AL235" s="17">
        <f>csvファイル貼付け!AL235</f>
        <v>0</v>
      </c>
      <c r="AM235" s="17">
        <f>csvファイル貼付け!AM235</f>
        <v>0</v>
      </c>
      <c r="AN235" s="17">
        <f>csvファイル貼付け!AN235</f>
        <v>0</v>
      </c>
      <c r="AO235" s="17">
        <f>csvファイル貼付け!AO235</f>
        <v>0</v>
      </c>
      <c r="AP235" s="17">
        <f>csvファイル貼付け!AP235</f>
        <v>0</v>
      </c>
      <c r="AQ235" s="17" t="str">
        <f>TRIM(csvファイル貼付け!AQ235)</f>
        <v/>
      </c>
      <c r="AR235" s="17" t="str">
        <f>TRIM(csvファイル貼付け!AR235)</f>
        <v/>
      </c>
      <c r="AS235" s="17">
        <f>csvファイル貼付け!AS235</f>
        <v>0</v>
      </c>
      <c r="AT235" s="17" t="e">
        <f>VLOOKUP(""&amp;csvファイル貼付け!AT235,変換テーブル!U:V,2,0)</f>
        <v>#N/A</v>
      </c>
    </row>
    <row r="236" spans="1:46" ht="15" customHeight="1" x14ac:dyDescent="0.15">
      <c r="A236" s="17" t="str">
        <f>RIGHT(csvファイル貼付け!A236,5)</f>
        <v/>
      </c>
      <c r="B236" s="17" t="str">
        <f>RIGHT("000"&amp; csvファイル貼付け!B236,4)</f>
        <v>000</v>
      </c>
      <c r="C236" s="17" t="str">
        <f>RIGHT(csvファイル貼付け!C236,10)</f>
        <v/>
      </c>
      <c r="D236" s="17" t="str">
        <f>TRIM(csvファイル貼付け!D236)</f>
        <v/>
      </c>
      <c r="E236" s="17" t="str">
        <f>TRIM(csvファイル貼付け!E236)</f>
        <v/>
      </c>
      <c r="F236" s="17" t="str">
        <f>TRIM(csvファイル貼付け!F236)</f>
        <v/>
      </c>
      <c r="G236" s="17" t="str">
        <f>TRIM(csvファイル貼付け!G236)</f>
        <v/>
      </c>
      <c r="H236" s="17" t="str">
        <f>TRIM(csvファイル貼付け!H236)</f>
        <v/>
      </c>
      <c r="I236" s="17" t="str">
        <f>TRIM(csvファイル貼付け!I236)</f>
        <v/>
      </c>
      <c r="J236" s="17" t="e">
        <f>VLOOKUP(""&amp; csvファイル貼付け!J236,変換テーブル!G:H,2,0)</f>
        <v>#N/A</v>
      </c>
      <c r="K236" s="17">
        <f>csvファイル貼付け!K236</f>
        <v>0</v>
      </c>
      <c r="L236" s="17">
        <f>csvファイル貼付け!L236</f>
        <v>0</v>
      </c>
      <c r="M236" s="17">
        <f>csvファイル貼付け!M236</f>
        <v>0</v>
      </c>
      <c r="N236" s="17">
        <f>csvファイル貼付け!N236</f>
        <v>0</v>
      </c>
      <c r="O236" s="17">
        <f>csvファイル貼付け!O236</f>
        <v>0</v>
      </c>
      <c r="P236" s="17">
        <f>csvファイル貼付け!P236</f>
        <v>0</v>
      </c>
      <c r="Q236" s="17">
        <f>csvファイル貼付け!Q236</f>
        <v>0</v>
      </c>
      <c r="R236" s="17" t="str">
        <f>RIGHT("000"&amp; csvファイル貼付け!R236,4)</f>
        <v>000</v>
      </c>
      <c r="S236" s="17" t="str">
        <f>TRIM(csvファイル貼付け!S236)</f>
        <v/>
      </c>
      <c r="T236" s="17" t="e">
        <f>VLOOKUP(""&amp; csvファイル貼付け!T236,変換テーブル!K:L,2,0)</f>
        <v>#N/A</v>
      </c>
      <c r="U236" s="17" t="e">
        <f>VLOOKUP(""&amp; csvファイル貼付け!U236,変換テーブル!M:N,2,0)</f>
        <v>#N/A</v>
      </c>
      <c r="V236" s="17">
        <f>csvファイル貼付け!V236</f>
        <v>0</v>
      </c>
      <c r="W236" s="17" t="e">
        <f>VLOOKUP(""&amp; csvファイル貼付け!W236,変換テーブル!O:P,2,0)</f>
        <v>#N/A</v>
      </c>
      <c r="X236" s="17" t="e">
        <f>VLOOKUP(""&amp; csvファイル貼付け!X236,変換テーブル!Q:R,2,0)</f>
        <v>#N/A</v>
      </c>
      <c r="Y236" s="17" t="e">
        <f>VLOOKUP(""&amp;csvファイル貼付け!Y236,変換テーブル!S:T,2,0)</f>
        <v>#N/A</v>
      </c>
      <c r="Z236" s="17">
        <f>csvファイル貼付け!Z236</f>
        <v>0</v>
      </c>
      <c r="AA236" s="17">
        <f>csvファイル貼付け!AA236</f>
        <v>0</v>
      </c>
      <c r="AB236" s="17">
        <f>csvファイル貼付け!AB236</f>
        <v>0</v>
      </c>
      <c r="AC236" s="17">
        <f>csvファイル貼付け!AC236</f>
        <v>0</v>
      </c>
      <c r="AD236" s="17">
        <f>csvファイル貼付け!AD236</f>
        <v>0</v>
      </c>
      <c r="AE236" s="17">
        <f>csvファイル貼付け!AE236</f>
        <v>0</v>
      </c>
      <c r="AF236" s="17">
        <f>csvファイル貼付け!AF236</f>
        <v>0</v>
      </c>
      <c r="AG236" s="17">
        <f>csvファイル貼付け!AG236</f>
        <v>0</v>
      </c>
      <c r="AH236" s="17">
        <f>csvファイル貼付け!AH236</f>
        <v>0</v>
      </c>
      <c r="AI236" s="17">
        <f>csvファイル貼付け!AI236</f>
        <v>0</v>
      </c>
      <c r="AJ236" s="17">
        <f>csvファイル貼付け!AJ236</f>
        <v>0</v>
      </c>
      <c r="AK236" s="17">
        <f>csvファイル貼付け!AK236</f>
        <v>0</v>
      </c>
      <c r="AL236" s="17">
        <f>csvファイル貼付け!AL236</f>
        <v>0</v>
      </c>
      <c r="AM236" s="17">
        <f>csvファイル貼付け!AM236</f>
        <v>0</v>
      </c>
      <c r="AN236" s="17">
        <f>csvファイル貼付け!AN236</f>
        <v>0</v>
      </c>
      <c r="AO236" s="17">
        <f>csvファイル貼付け!AO236</f>
        <v>0</v>
      </c>
      <c r="AP236" s="17">
        <f>csvファイル貼付け!AP236</f>
        <v>0</v>
      </c>
      <c r="AQ236" s="17" t="str">
        <f>TRIM(csvファイル貼付け!AQ236)</f>
        <v/>
      </c>
      <c r="AR236" s="17" t="str">
        <f>TRIM(csvファイル貼付け!AR236)</f>
        <v/>
      </c>
      <c r="AS236" s="17">
        <f>csvファイル貼付け!AS236</f>
        <v>0</v>
      </c>
      <c r="AT236" s="17" t="e">
        <f>VLOOKUP(""&amp;csvファイル貼付け!AT236,変換テーブル!U:V,2,0)</f>
        <v>#N/A</v>
      </c>
    </row>
    <row r="237" spans="1:46" ht="15" customHeight="1" x14ac:dyDescent="0.15">
      <c r="A237" s="17" t="str">
        <f>RIGHT(csvファイル貼付け!A237,5)</f>
        <v/>
      </c>
      <c r="B237" s="17" t="str">
        <f>RIGHT("000"&amp; csvファイル貼付け!B237,4)</f>
        <v>000</v>
      </c>
      <c r="C237" s="17" t="str">
        <f>RIGHT(csvファイル貼付け!C237,10)</f>
        <v/>
      </c>
      <c r="D237" s="17" t="str">
        <f>TRIM(csvファイル貼付け!D237)</f>
        <v/>
      </c>
      <c r="E237" s="17" t="str">
        <f>TRIM(csvファイル貼付け!E237)</f>
        <v/>
      </c>
      <c r="F237" s="17" t="str">
        <f>TRIM(csvファイル貼付け!F237)</f>
        <v/>
      </c>
      <c r="G237" s="17" t="str">
        <f>TRIM(csvファイル貼付け!G237)</f>
        <v/>
      </c>
      <c r="H237" s="17" t="str">
        <f>TRIM(csvファイル貼付け!H237)</f>
        <v/>
      </c>
      <c r="I237" s="17" t="str">
        <f>TRIM(csvファイル貼付け!I237)</f>
        <v/>
      </c>
      <c r="J237" s="17" t="e">
        <f>VLOOKUP(""&amp; csvファイル貼付け!J237,変換テーブル!G:H,2,0)</f>
        <v>#N/A</v>
      </c>
      <c r="K237" s="17">
        <f>csvファイル貼付け!K237</f>
        <v>0</v>
      </c>
      <c r="L237" s="17">
        <f>csvファイル貼付け!L237</f>
        <v>0</v>
      </c>
      <c r="M237" s="17">
        <f>csvファイル貼付け!M237</f>
        <v>0</v>
      </c>
      <c r="N237" s="17">
        <f>csvファイル貼付け!N237</f>
        <v>0</v>
      </c>
      <c r="O237" s="17">
        <f>csvファイル貼付け!O237</f>
        <v>0</v>
      </c>
      <c r="P237" s="17">
        <f>csvファイル貼付け!P237</f>
        <v>0</v>
      </c>
      <c r="Q237" s="17">
        <f>csvファイル貼付け!Q237</f>
        <v>0</v>
      </c>
      <c r="R237" s="17" t="str">
        <f>RIGHT("000"&amp; csvファイル貼付け!R237,4)</f>
        <v>000</v>
      </c>
      <c r="S237" s="17" t="str">
        <f>TRIM(csvファイル貼付け!S237)</f>
        <v/>
      </c>
      <c r="T237" s="17" t="e">
        <f>VLOOKUP(""&amp; csvファイル貼付け!T237,変換テーブル!K:L,2,0)</f>
        <v>#N/A</v>
      </c>
      <c r="U237" s="17" t="e">
        <f>VLOOKUP(""&amp; csvファイル貼付け!U237,変換テーブル!M:N,2,0)</f>
        <v>#N/A</v>
      </c>
      <c r="V237" s="17">
        <f>csvファイル貼付け!V237</f>
        <v>0</v>
      </c>
      <c r="W237" s="17" t="e">
        <f>VLOOKUP(""&amp; csvファイル貼付け!W237,変換テーブル!O:P,2,0)</f>
        <v>#N/A</v>
      </c>
      <c r="X237" s="17" t="e">
        <f>VLOOKUP(""&amp; csvファイル貼付け!X237,変換テーブル!Q:R,2,0)</f>
        <v>#N/A</v>
      </c>
      <c r="Y237" s="17" t="e">
        <f>VLOOKUP(""&amp;csvファイル貼付け!Y237,変換テーブル!S:T,2,0)</f>
        <v>#N/A</v>
      </c>
      <c r="Z237" s="17">
        <f>csvファイル貼付け!Z237</f>
        <v>0</v>
      </c>
      <c r="AA237" s="17">
        <f>csvファイル貼付け!AA237</f>
        <v>0</v>
      </c>
      <c r="AB237" s="17">
        <f>csvファイル貼付け!AB237</f>
        <v>0</v>
      </c>
      <c r="AC237" s="17">
        <f>csvファイル貼付け!AC237</f>
        <v>0</v>
      </c>
      <c r="AD237" s="17">
        <f>csvファイル貼付け!AD237</f>
        <v>0</v>
      </c>
      <c r="AE237" s="17">
        <f>csvファイル貼付け!AE237</f>
        <v>0</v>
      </c>
      <c r="AF237" s="17">
        <f>csvファイル貼付け!AF237</f>
        <v>0</v>
      </c>
      <c r="AG237" s="17">
        <f>csvファイル貼付け!AG237</f>
        <v>0</v>
      </c>
      <c r="AH237" s="17">
        <f>csvファイル貼付け!AH237</f>
        <v>0</v>
      </c>
      <c r="AI237" s="17">
        <f>csvファイル貼付け!AI237</f>
        <v>0</v>
      </c>
      <c r="AJ237" s="17">
        <f>csvファイル貼付け!AJ237</f>
        <v>0</v>
      </c>
      <c r="AK237" s="17">
        <f>csvファイル貼付け!AK237</f>
        <v>0</v>
      </c>
      <c r="AL237" s="17">
        <f>csvファイル貼付け!AL237</f>
        <v>0</v>
      </c>
      <c r="AM237" s="17">
        <f>csvファイル貼付け!AM237</f>
        <v>0</v>
      </c>
      <c r="AN237" s="17">
        <f>csvファイル貼付け!AN237</f>
        <v>0</v>
      </c>
      <c r="AO237" s="17">
        <f>csvファイル貼付け!AO237</f>
        <v>0</v>
      </c>
      <c r="AP237" s="17">
        <f>csvファイル貼付け!AP237</f>
        <v>0</v>
      </c>
      <c r="AQ237" s="17" t="str">
        <f>TRIM(csvファイル貼付け!AQ237)</f>
        <v/>
      </c>
      <c r="AR237" s="17" t="str">
        <f>TRIM(csvファイル貼付け!AR237)</f>
        <v/>
      </c>
      <c r="AS237" s="17">
        <f>csvファイル貼付け!AS237</f>
        <v>0</v>
      </c>
      <c r="AT237" s="17" t="e">
        <f>VLOOKUP(""&amp;csvファイル貼付け!AT237,変換テーブル!U:V,2,0)</f>
        <v>#N/A</v>
      </c>
    </row>
    <row r="238" spans="1:46" ht="15" customHeight="1" x14ac:dyDescent="0.15">
      <c r="A238" s="17" t="str">
        <f>RIGHT(csvファイル貼付け!A238,5)</f>
        <v/>
      </c>
      <c r="B238" s="17" t="str">
        <f>RIGHT("000"&amp; csvファイル貼付け!B238,4)</f>
        <v>000</v>
      </c>
      <c r="C238" s="17" t="str">
        <f>RIGHT(csvファイル貼付け!C238,10)</f>
        <v/>
      </c>
      <c r="D238" s="17" t="str">
        <f>TRIM(csvファイル貼付け!D238)</f>
        <v/>
      </c>
      <c r="E238" s="17" t="str">
        <f>TRIM(csvファイル貼付け!E238)</f>
        <v/>
      </c>
      <c r="F238" s="17" t="str">
        <f>TRIM(csvファイル貼付け!F238)</f>
        <v/>
      </c>
      <c r="G238" s="17" t="str">
        <f>TRIM(csvファイル貼付け!G238)</f>
        <v/>
      </c>
      <c r="H238" s="17" t="str">
        <f>TRIM(csvファイル貼付け!H238)</f>
        <v/>
      </c>
      <c r="I238" s="17" t="str">
        <f>TRIM(csvファイル貼付け!I238)</f>
        <v/>
      </c>
      <c r="J238" s="17" t="e">
        <f>VLOOKUP(""&amp; csvファイル貼付け!J238,変換テーブル!G:H,2,0)</f>
        <v>#N/A</v>
      </c>
      <c r="K238" s="17">
        <f>csvファイル貼付け!K238</f>
        <v>0</v>
      </c>
      <c r="L238" s="17">
        <f>csvファイル貼付け!L238</f>
        <v>0</v>
      </c>
      <c r="M238" s="17">
        <f>csvファイル貼付け!M238</f>
        <v>0</v>
      </c>
      <c r="N238" s="17">
        <f>csvファイル貼付け!N238</f>
        <v>0</v>
      </c>
      <c r="O238" s="17">
        <f>csvファイル貼付け!O238</f>
        <v>0</v>
      </c>
      <c r="P238" s="17">
        <f>csvファイル貼付け!P238</f>
        <v>0</v>
      </c>
      <c r="Q238" s="17">
        <f>csvファイル貼付け!Q238</f>
        <v>0</v>
      </c>
      <c r="R238" s="17" t="str">
        <f>RIGHT("000"&amp; csvファイル貼付け!R238,4)</f>
        <v>000</v>
      </c>
      <c r="S238" s="17" t="str">
        <f>TRIM(csvファイル貼付け!S238)</f>
        <v/>
      </c>
      <c r="T238" s="17" t="e">
        <f>VLOOKUP(""&amp; csvファイル貼付け!T238,変換テーブル!K:L,2,0)</f>
        <v>#N/A</v>
      </c>
      <c r="U238" s="17" t="e">
        <f>VLOOKUP(""&amp; csvファイル貼付け!U238,変換テーブル!M:N,2,0)</f>
        <v>#N/A</v>
      </c>
      <c r="V238" s="17">
        <f>csvファイル貼付け!V238</f>
        <v>0</v>
      </c>
      <c r="W238" s="17" t="e">
        <f>VLOOKUP(""&amp; csvファイル貼付け!W238,変換テーブル!O:P,2,0)</f>
        <v>#N/A</v>
      </c>
      <c r="X238" s="17" t="e">
        <f>VLOOKUP(""&amp; csvファイル貼付け!X238,変換テーブル!Q:R,2,0)</f>
        <v>#N/A</v>
      </c>
      <c r="Y238" s="17" t="e">
        <f>VLOOKUP(""&amp;csvファイル貼付け!Y238,変換テーブル!S:T,2,0)</f>
        <v>#N/A</v>
      </c>
      <c r="Z238" s="17">
        <f>csvファイル貼付け!Z238</f>
        <v>0</v>
      </c>
      <c r="AA238" s="17">
        <f>csvファイル貼付け!AA238</f>
        <v>0</v>
      </c>
      <c r="AB238" s="17">
        <f>csvファイル貼付け!AB238</f>
        <v>0</v>
      </c>
      <c r="AC238" s="17">
        <f>csvファイル貼付け!AC238</f>
        <v>0</v>
      </c>
      <c r="AD238" s="17">
        <f>csvファイル貼付け!AD238</f>
        <v>0</v>
      </c>
      <c r="AE238" s="17">
        <f>csvファイル貼付け!AE238</f>
        <v>0</v>
      </c>
      <c r="AF238" s="17">
        <f>csvファイル貼付け!AF238</f>
        <v>0</v>
      </c>
      <c r="AG238" s="17">
        <f>csvファイル貼付け!AG238</f>
        <v>0</v>
      </c>
      <c r="AH238" s="17">
        <f>csvファイル貼付け!AH238</f>
        <v>0</v>
      </c>
      <c r="AI238" s="17">
        <f>csvファイル貼付け!AI238</f>
        <v>0</v>
      </c>
      <c r="AJ238" s="17">
        <f>csvファイル貼付け!AJ238</f>
        <v>0</v>
      </c>
      <c r="AK238" s="17">
        <f>csvファイル貼付け!AK238</f>
        <v>0</v>
      </c>
      <c r="AL238" s="17">
        <f>csvファイル貼付け!AL238</f>
        <v>0</v>
      </c>
      <c r="AM238" s="17">
        <f>csvファイル貼付け!AM238</f>
        <v>0</v>
      </c>
      <c r="AN238" s="17">
        <f>csvファイル貼付け!AN238</f>
        <v>0</v>
      </c>
      <c r="AO238" s="17">
        <f>csvファイル貼付け!AO238</f>
        <v>0</v>
      </c>
      <c r="AP238" s="17">
        <f>csvファイル貼付け!AP238</f>
        <v>0</v>
      </c>
      <c r="AQ238" s="17" t="str">
        <f>TRIM(csvファイル貼付け!AQ238)</f>
        <v/>
      </c>
      <c r="AR238" s="17" t="str">
        <f>TRIM(csvファイル貼付け!AR238)</f>
        <v/>
      </c>
      <c r="AS238" s="17">
        <f>csvファイル貼付け!AS238</f>
        <v>0</v>
      </c>
      <c r="AT238" s="17" t="e">
        <f>VLOOKUP(""&amp;csvファイル貼付け!AT238,変換テーブル!U:V,2,0)</f>
        <v>#N/A</v>
      </c>
    </row>
    <row r="239" spans="1:46" ht="15" customHeight="1" x14ac:dyDescent="0.15">
      <c r="A239" s="17" t="str">
        <f>RIGHT(csvファイル貼付け!A239,5)</f>
        <v/>
      </c>
      <c r="B239" s="17" t="str">
        <f>RIGHT("000"&amp; csvファイル貼付け!B239,4)</f>
        <v>000</v>
      </c>
      <c r="C239" s="17" t="str">
        <f>RIGHT(csvファイル貼付け!C239,10)</f>
        <v/>
      </c>
      <c r="D239" s="17" t="str">
        <f>TRIM(csvファイル貼付け!D239)</f>
        <v/>
      </c>
      <c r="E239" s="17" t="str">
        <f>TRIM(csvファイル貼付け!E239)</f>
        <v/>
      </c>
      <c r="F239" s="17" t="str">
        <f>TRIM(csvファイル貼付け!F239)</f>
        <v/>
      </c>
      <c r="G239" s="17" t="str">
        <f>TRIM(csvファイル貼付け!G239)</f>
        <v/>
      </c>
      <c r="H239" s="17" t="str">
        <f>TRIM(csvファイル貼付け!H239)</f>
        <v/>
      </c>
      <c r="I239" s="17" t="str">
        <f>TRIM(csvファイル貼付け!I239)</f>
        <v/>
      </c>
      <c r="J239" s="17" t="e">
        <f>VLOOKUP(""&amp; csvファイル貼付け!J239,変換テーブル!G:H,2,0)</f>
        <v>#N/A</v>
      </c>
      <c r="K239" s="17">
        <f>csvファイル貼付け!K239</f>
        <v>0</v>
      </c>
      <c r="L239" s="17">
        <f>csvファイル貼付け!L239</f>
        <v>0</v>
      </c>
      <c r="M239" s="17">
        <f>csvファイル貼付け!M239</f>
        <v>0</v>
      </c>
      <c r="N239" s="17">
        <f>csvファイル貼付け!N239</f>
        <v>0</v>
      </c>
      <c r="O239" s="17">
        <f>csvファイル貼付け!O239</f>
        <v>0</v>
      </c>
      <c r="P239" s="17">
        <f>csvファイル貼付け!P239</f>
        <v>0</v>
      </c>
      <c r="Q239" s="17">
        <f>csvファイル貼付け!Q239</f>
        <v>0</v>
      </c>
      <c r="R239" s="17" t="str">
        <f>RIGHT("000"&amp; csvファイル貼付け!R239,4)</f>
        <v>000</v>
      </c>
      <c r="S239" s="17" t="str">
        <f>TRIM(csvファイル貼付け!S239)</f>
        <v/>
      </c>
      <c r="T239" s="17" t="e">
        <f>VLOOKUP(""&amp; csvファイル貼付け!T239,変換テーブル!K:L,2,0)</f>
        <v>#N/A</v>
      </c>
      <c r="U239" s="17" t="e">
        <f>VLOOKUP(""&amp; csvファイル貼付け!U239,変換テーブル!M:N,2,0)</f>
        <v>#N/A</v>
      </c>
      <c r="V239" s="17">
        <f>csvファイル貼付け!V239</f>
        <v>0</v>
      </c>
      <c r="W239" s="17" t="e">
        <f>VLOOKUP(""&amp; csvファイル貼付け!W239,変換テーブル!O:P,2,0)</f>
        <v>#N/A</v>
      </c>
      <c r="X239" s="17" t="e">
        <f>VLOOKUP(""&amp; csvファイル貼付け!X239,変換テーブル!Q:R,2,0)</f>
        <v>#N/A</v>
      </c>
      <c r="Y239" s="17" t="e">
        <f>VLOOKUP(""&amp;csvファイル貼付け!Y239,変換テーブル!S:T,2,0)</f>
        <v>#N/A</v>
      </c>
      <c r="Z239" s="17">
        <f>csvファイル貼付け!Z239</f>
        <v>0</v>
      </c>
      <c r="AA239" s="17">
        <f>csvファイル貼付け!AA239</f>
        <v>0</v>
      </c>
      <c r="AB239" s="17">
        <f>csvファイル貼付け!AB239</f>
        <v>0</v>
      </c>
      <c r="AC239" s="17">
        <f>csvファイル貼付け!AC239</f>
        <v>0</v>
      </c>
      <c r="AD239" s="17">
        <f>csvファイル貼付け!AD239</f>
        <v>0</v>
      </c>
      <c r="AE239" s="17">
        <f>csvファイル貼付け!AE239</f>
        <v>0</v>
      </c>
      <c r="AF239" s="17">
        <f>csvファイル貼付け!AF239</f>
        <v>0</v>
      </c>
      <c r="AG239" s="17">
        <f>csvファイル貼付け!AG239</f>
        <v>0</v>
      </c>
      <c r="AH239" s="17">
        <f>csvファイル貼付け!AH239</f>
        <v>0</v>
      </c>
      <c r="AI239" s="17">
        <f>csvファイル貼付け!AI239</f>
        <v>0</v>
      </c>
      <c r="AJ239" s="17">
        <f>csvファイル貼付け!AJ239</f>
        <v>0</v>
      </c>
      <c r="AK239" s="17">
        <f>csvファイル貼付け!AK239</f>
        <v>0</v>
      </c>
      <c r="AL239" s="17">
        <f>csvファイル貼付け!AL239</f>
        <v>0</v>
      </c>
      <c r="AM239" s="17">
        <f>csvファイル貼付け!AM239</f>
        <v>0</v>
      </c>
      <c r="AN239" s="17">
        <f>csvファイル貼付け!AN239</f>
        <v>0</v>
      </c>
      <c r="AO239" s="17">
        <f>csvファイル貼付け!AO239</f>
        <v>0</v>
      </c>
      <c r="AP239" s="17">
        <f>csvファイル貼付け!AP239</f>
        <v>0</v>
      </c>
      <c r="AQ239" s="17" t="str">
        <f>TRIM(csvファイル貼付け!AQ239)</f>
        <v/>
      </c>
      <c r="AR239" s="17" t="str">
        <f>TRIM(csvファイル貼付け!AR239)</f>
        <v/>
      </c>
      <c r="AS239" s="17">
        <f>csvファイル貼付け!AS239</f>
        <v>0</v>
      </c>
      <c r="AT239" s="17" t="e">
        <f>VLOOKUP(""&amp;csvファイル貼付け!AT239,変換テーブル!U:V,2,0)</f>
        <v>#N/A</v>
      </c>
    </row>
    <row r="240" spans="1:46" ht="15" customHeight="1" x14ac:dyDescent="0.15">
      <c r="A240" s="17" t="str">
        <f>RIGHT(csvファイル貼付け!A240,5)</f>
        <v/>
      </c>
      <c r="B240" s="17" t="str">
        <f>RIGHT("000"&amp; csvファイル貼付け!B240,4)</f>
        <v>000</v>
      </c>
      <c r="C240" s="17" t="str">
        <f>RIGHT(csvファイル貼付け!C240,10)</f>
        <v/>
      </c>
      <c r="D240" s="17" t="str">
        <f>TRIM(csvファイル貼付け!D240)</f>
        <v/>
      </c>
      <c r="E240" s="17" t="str">
        <f>TRIM(csvファイル貼付け!E240)</f>
        <v/>
      </c>
      <c r="F240" s="17" t="str">
        <f>TRIM(csvファイル貼付け!F240)</f>
        <v/>
      </c>
      <c r="G240" s="17" t="str">
        <f>TRIM(csvファイル貼付け!G240)</f>
        <v/>
      </c>
      <c r="H240" s="17" t="str">
        <f>TRIM(csvファイル貼付け!H240)</f>
        <v/>
      </c>
      <c r="I240" s="17" t="str">
        <f>TRIM(csvファイル貼付け!I240)</f>
        <v/>
      </c>
      <c r="J240" s="17" t="e">
        <f>VLOOKUP(""&amp; csvファイル貼付け!J240,変換テーブル!G:H,2,0)</f>
        <v>#N/A</v>
      </c>
      <c r="K240" s="17">
        <f>csvファイル貼付け!K240</f>
        <v>0</v>
      </c>
      <c r="L240" s="17">
        <f>csvファイル貼付け!L240</f>
        <v>0</v>
      </c>
      <c r="M240" s="17">
        <f>csvファイル貼付け!M240</f>
        <v>0</v>
      </c>
      <c r="N240" s="17">
        <f>csvファイル貼付け!N240</f>
        <v>0</v>
      </c>
      <c r="O240" s="17">
        <f>csvファイル貼付け!O240</f>
        <v>0</v>
      </c>
      <c r="P240" s="17">
        <f>csvファイル貼付け!P240</f>
        <v>0</v>
      </c>
      <c r="Q240" s="17">
        <f>csvファイル貼付け!Q240</f>
        <v>0</v>
      </c>
      <c r="R240" s="17" t="str">
        <f>RIGHT("000"&amp; csvファイル貼付け!R240,4)</f>
        <v>000</v>
      </c>
      <c r="S240" s="17" t="str">
        <f>TRIM(csvファイル貼付け!S240)</f>
        <v/>
      </c>
      <c r="T240" s="17" t="e">
        <f>VLOOKUP(""&amp; csvファイル貼付け!T240,変換テーブル!K:L,2,0)</f>
        <v>#N/A</v>
      </c>
      <c r="U240" s="17" t="e">
        <f>VLOOKUP(""&amp; csvファイル貼付け!U240,変換テーブル!M:N,2,0)</f>
        <v>#N/A</v>
      </c>
      <c r="V240" s="17">
        <f>csvファイル貼付け!V240</f>
        <v>0</v>
      </c>
      <c r="W240" s="17" t="e">
        <f>VLOOKUP(""&amp; csvファイル貼付け!W240,変換テーブル!O:P,2,0)</f>
        <v>#N/A</v>
      </c>
      <c r="X240" s="17" t="e">
        <f>VLOOKUP(""&amp; csvファイル貼付け!X240,変換テーブル!Q:R,2,0)</f>
        <v>#N/A</v>
      </c>
      <c r="Y240" s="17" t="e">
        <f>VLOOKUP(""&amp;csvファイル貼付け!Y240,変換テーブル!S:T,2,0)</f>
        <v>#N/A</v>
      </c>
      <c r="Z240" s="17">
        <f>csvファイル貼付け!Z240</f>
        <v>0</v>
      </c>
      <c r="AA240" s="17">
        <f>csvファイル貼付け!AA240</f>
        <v>0</v>
      </c>
      <c r="AB240" s="17">
        <f>csvファイル貼付け!AB240</f>
        <v>0</v>
      </c>
      <c r="AC240" s="17">
        <f>csvファイル貼付け!AC240</f>
        <v>0</v>
      </c>
      <c r="AD240" s="17">
        <f>csvファイル貼付け!AD240</f>
        <v>0</v>
      </c>
      <c r="AE240" s="17">
        <f>csvファイル貼付け!AE240</f>
        <v>0</v>
      </c>
      <c r="AF240" s="17">
        <f>csvファイル貼付け!AF240</f>
        <v>0</v>
      </c>
      <c r="AG240" s="17">
        <f>csvファイル貼付け!AG240</f>
        <v>0</v>
      </c>
      <c r="AH240" s="17">
        <f>csvファイル貼付け!AH240</f>
        <v>0</v>
      </c>
      <c r="AI240" s="17">
        <f>csvファイル貼付け!AI240</f>
        <v>0</v>
      </c>
      <c r="AJ240" s="17">
        <f>csvファイル貼付け!AJ240</f>
        <v>0</v>
      </c>
      <c r="AK240" s="17">
        <f>csvファイル貼付け!AK240</f>
        <v>0</v>
      </c>
      <c r="AL240" s="17">
        <f>csvファイル貼付け!AL240</f>
        <v>0</v>
      </c>
      <c r="AM240" s="17">
        <f>csvファイル貼付け!AM240</f>
        <v>0</v>
      </c>
      <c r="AN240" s="17">
        <f>csvファイル貼付け!AN240</f>
        <v>0</v>
      </c>
      <c r="AO240" s="17">
        <f>csvファイル貼付け!AO240</f>
        <v>0</v>
      </c>
      <c r="AP240" s="17">
        <f>csvファイル貼付け!AP240</f>
        <v>0</v>
      </c>
      <c r="AQ240" s="17" t="str">
        <f>TRIM(csvファイル貼付け!AQ240)</f>
        <v/>
      </c>
      <c r="AR240" s="17" t="str">
        <f>TRIM(csvファイル貼付け!AR240)</f>
        <v/>
      </c>
      <c r="AS240" s="17">
        <f>csvファイル貼付け!AS240</f>
        <v>0</v>
      </c>
      <c r="AT240" s="17" t="e">
        <f>VLOOKUP(""&amp;csvファイル貼付け!AT240,変換テーブル!U:V,2,0)</f>
        <v>#N/A</v>
      </c>
    </row>
    <row r="241" spans="1:46" ht="15" customHeight="1" x14ac:dyDescent="0.15">
      <c r="A241" s="17" t="str">
        <f>RIGHT(csvファイル貼付け!A241,5)</f>
        <v/>
      </c>
      <c r="B241" s="17" t="str">
        <f>RIGHT("000"&amp; csvファイル貼付け!B241,4)</f>
        <v>000</v>
      </c>
      <c r="C241" s="17" t="str">
        <f>RIGHT(csvファイル貼付け!C241,10)</f>
        <v/>
      </c>
      <c r="D241" s="17" t="str">
        <f>TRIM(csvファイル貼付け!D241)</f>
        <v/>
      </c>
      <c r="E241" s="17" t="str">
        <f>TRIM(csvファイル貼付け!E241)</f>
        <v/>
      </c>
      <c r="F241" s="17" t="str">
        <f>TRIM(csvファイル貼付け!F241)</f>
        <v/>
      </c>
      <c r="G241" s="17" t="str">
        <f>TRIM(csvファイル貼付け!G241)</f>
        <v/>
      </c>
      <c r="H241" s="17" t="str">
        <f>TRIM(csvファイル貼付け!H241)</f>
        <v/>
      </c>
      <c r="I241" s="17" t="str">
        <f>TRIM(csvファイル貼付け!I241)</f>
        <v/>
      </c>
      <c r="J241" s="17" t="e">
        <f>VLOOKUP(""&amp; csvファイル貼付け!J241,変換テーブル!G:H,2,0)</f>
        <v>#N/A</v>
      </c>
      <c r="K241" s="17">
        <f>csvファイル貼付け!K241</f>
        <v>0</v>
      </c>
      <c r="L241" s="17">
        <f>csvファイル貼付け!L241</f>
        <v>0</v>
      </c>
      <c r="M241" s="17">
        <f>csvファイル貼付け!M241</f>
        <v>0</v>
      </c>
      <c r="N241" s="17">
        <f>csvファイル貼付け!N241</f>
        <v>0</v>
      </c>
      <c r="O241" s="17">
        <f>csvファイル貼付け!O241</f>
        <v>0</v>
      </c>
      <c r="P241" s="17">
        <f>csvファイル貼付け!P241</f>
        <v>0</v>
      </c>
      <c r="Q241" s="17">
        <f>csvファイル貼付け!Q241</f>
        <v>0</v>
      </c>
      <c r="R241" s="17" t="str">
        <f>RIGHT("000"&amp; csvファイル貼付け!R241,4)</f>
        <v>000</v>
      </c>
      <c r="S241" s="17" t="str">
        <f>TRIM(csvファイル貼付け!S241)</f>
        <v/>
      </c>
      <c r="T241" s="17" t="e">
        <f>VLOOKUP(""&amp; csvファイル貼付け!T241,変換テーブル!K:L,2,0)</f>
        <v>#N/A</v>
      </c>
      <c r="U241" s="17" t="e">
        <f>VLOOKUP(""&amp; csvファイル貼付け!U241,変換テーブル!M:N,2,0)</f>
        <v>#N/A</v>
      </c>
      <c r="V241" s="17">
        <f>csvファイル貼付け!V241</f>
        <v>0</v>
      </c>
      <c r="W241" s="17" t="e">
        <f>VLOOKUP(""&amp; csvファイル貼付け!W241,変換テーブル!O:P,2,0)</f>
        <v>#N/A</v>
      </c>
      <c r="X241" s="17" t="e">
        <f>VLOOKUP(""&amp; csvファイル貼付け!X241,変換テーブル!Q:R,2,0)</f>
        <v>#N/A</v>
      </c>
      <c r="Y241" s="17" t="e">
        <f>VLOOKUP(""&amp;csvファイル貼付け!Y241,変換テーブル!S:T,2,0)</f>
        <v>#N/A</v>
      </c>
      <c r="Z241" s="17">
        <f>csvファイル貼付け!Z241</f>
        <v>0</v>
      </c>
      <c r="AA241" s="17">
        <f>csvファイル貼付け!AA241</f>
        <v>0</v>
      </c>
      <c r="AB241" s="17">
        <f>csvファイル貼付け!AB241</f>
        <v>0</v>
      </c>
      <c r="AC241" s="17">
        <f>csvファイル貼付け!AC241</f>
        <v>0</v>
      </c>
      <c r="AD241" s="17">
        <f>csvファイル貼付け!AD241</f>
        <v>0</v>
      </c>
      <c r="AE241" s="17">
        <f>csvファイル貼付け!AE241</f>
        <v>0</v>
      </c>
      <c r="AF241" s="17">
        <f>csvファイル貼付け!AF241</f>
        <v>0</v>
      </c>
      <c r="AG241" s="17">
        <f>csvファイル貼付け!AG241</f>
        <v>0</v>
      </c>
      <c r="AH241" s="17">
        <f>csvファイル貼付け!AH241</f>
        <v>0</v>
      </c>
      <c r="AI241" s="17">
        <f>csvファイル貼付け!AI241</f>
        <v>0</v>
      </c>
      <c r="AJ241" s="17">
        <f>csvファイル貼付け!AJ241</f>
        <v>0</v>
      </c>
      <c r="AK241" s="17">
        <f>csvファイル貼付け!AK241</f>
        <v>0</v>
      </c>
      <c r="AL241" s="17">
        <f>csvファイル貼付け!AL241</f>
        <v>0</v>
      </c>
      <c r="AM241" s="17">
        <f>csvファイル貼付け!AM241</f>
        <v>0</v>
      </c>
      <c r="AN241" s="17">
        <f>csvファイル貼付け!AN241</f>
        <v>0</v>
      </c>
      <c r="AO241" s="17">
        <f>csvファイル貼付け!AO241</f>
        <v>0</v>
      </c>
      <c r="AP241" s="17">
        <f>csvファイル貼付け!AP241</f>
        <v>0</v>
      </c>
      <c r="AQ241" s="17" t="str">
        <f>TRIM(csvファイル貼付け!AQ241)</f>
        <v/>
      </c>
      <c r="AR241" s="17" t="str">
        <f>TRIM(csvファイル貼付け!AR241)</f>
        <v/>
      </c>
      <c r="AS241" s="17">
        <f>csvファイル貼付け!AS241</f>
        <v>0</v>
      </c>
      <c r="AT241" s="17" t="e">
        <f>VLOOKUP(""&amp;csvファイル貼付け!AT241,変換テーブル!U:V,2,0)</f>
        <v>#N/A</v>
      </c>
    </row>
    <row r="242" spans="1:46" ht="15" customHeight="1" x14ac:dyDescent="0.15">
      <c r="A242" s="17" t="str">
        <f>RIGHT(csvファイル貼付け!A242,5)</f>
        <v/>
      </c>
      <c r="B242" s="17" t="str">
        <f>RIGHT("000"&amp; csvファイル貼付け!B242,4)</f>
        <v>000</v>
      </c>
      <c r="C242" s="17" t="str">
        <f>RIGHT(csvファイル貼付け!C242,10)</f>
        <v/>
      </c>
      <c r="D242" s="17" t="str">
        <f>TRIM(csvファイル貼付け!D242)</f>
        <v/>
      </c>
      <c r="E242" s="17" t="str">
        <f>TRIM(csvファイル貼付け!E242)</f>
        <v/>
      </c>
      <c r="F242" s="17" t="str">
        <f>TRIM(csvファイル貼付け!F242)</f>
        <v/>
      </c>
      <c r="G242" s="17" t="str">
        <f>TRIM(csvファイル貼付け!G242)</f>
        <v/>
      </c>
      <c r="H242" s="17" t="str">
        <f>TRIM(csvファイル貼付け!H242)</f>
        <v/>
      </c>
      <c r="I242" s="17" t="str">
        <f>TRIM(csvファイル貼付け!I242)</f>
        <v/>
      </c>
      <c r="J242" s="17" t="e">
        <f>VLOOKUP(""&amp; csvファイル貼付け!J242,変換テーブル!G:H,2,0)</f>
        <v>#N/A</v>
      </c>
      <c r="K242" s="17">
        <f>csvファイル貼付け!K242</f>
        <v>0</v>
      </c>
      <c r="L242" s="17">
        <f>csvファイル貼付け!L242</f>
        <v>0</v>
      </c>
      <c r="M242" s="17">
        <f>csvファイル貼付け!M242</f>
        <v>0</v>
      </c>
      <c r="N242" s="17">
        <f>csvファイル貼付け!N242</f>
        <v>0</v>
      </c>
      <c r="O242" s="17">
        <f>csvファイル貼付け!O242</f>
        <v>0</v>
      </c>
      <c r="P242" s="17">
        <f>csvファイル貼付け!P242</f>
        <v>0</v>
      </c>
      <c r="Q242" s="17">
        <f>csvファイル貼付け!Q242</f>
        <v>0</v>
      </c>
      <c r="R242" s="17" t="str">
        <f>RIGHT("000"&amp; csvファイル貼付け!R242,4)</f>
        <v>000</v>
      </c>
      <c r="S242" s="17" t="str">
        <f>TRIM(csvファイル貼付け!S242)</f>
        <v/>
      </c>
      <c r="T242" s="17" t="e">
        <f>VLOOKUP(""&amp; csvファイル貼付け!T242,変換テーブル!K:L,2,0)</f>
        <v>#N/A</v>
      </c>
      <c r="U242" s="17" t="e">
        <f>VLOOKUP(""&amp; csvファイル貼付け!U242,変換テーブル!M:N,2,0)</f>
        <v>#N/A</v>
      </c>
      <c r="V242" s="17">
        <f>csvファイル貼付け!V242</f>
        <v>0</v>
      </c>
      <c r="W242" s="17" t="e">
        <f>VLOOKUP(""&amp; csvファイル貼付け!W242,変換テーブル!O:P,2,0)</f>
        <v>#N/A</v>
      </c>
      <c r="X242" s="17" t="e">
        <f>VLOOKUP(""&amp; csvファイル貼付け!X242,変換テーブル!Q:R,2,0)</f>
        <v>#N/A</v>
      </c>
      <c r="Y242" s="17" t="e">
        <f>VLOOKUP(""&amp;csvファイル貼付け!Y242,変換テーブル!S:T,2,0)</f>
        <v>#N/A</v>
      </c>
      <c r="Z242" s="17">
        <f>csvファイル貼付け!Z242</f>
        <v>0</v>
      </c>
      <c r="AA242" s="17">
        <f>csvファイル貼付け!AA242</f>
        <v>0</v>
      </c>
      <c r="AB242" s="17">
        <f>csvファイル貼付け!AB242</f>
        <v>0</v>
      </c>
      <c r="AC242" s="17">
        <f>csvファイル貼付け!AC242</f>
        <v>0</v>
      </c>
      <c r="AD242" s="17">
        <f>csvファイル貼付け!AD242</f>
        <v>0</v>
      </c>
      <c r="AE242" s="17">
        <f>csvファイル貼付け!AE242</f>
        <v>0</v>
      </c>
      <c r="AF242" s="17">
        <f>csvファイル貼付け!AF242</f>
        <v>0</v>
      </c>
      <c r="AG242" s="17">
        <f>csvファイル貼付け!AG242</f>
        <v>0</v>
      </c>
      <c r="AH242" s="17">
        <f>csvファイル貼付け!AH242</f>
        <v>0</v>
      </c>
      <c r="AI242" s="17">
        <f>csvファイル貼付け!AI242</f>
        <v>0</v>
      </c>
      <c r="AJ242" s="17">
        <f>csvファイル貼付け!AJ242</f>
        <v>0</v>
      </c>
      <c r="AK242" s="17">
        <f>csvファイル貼付け!AK242</f>
        <v>0</v>
      </c>
      <c r="AL242" s="17">
        <f>csvファイル貼付け!AL242</f>
        <v>0</v>
      </c>
      <c r="AM242" s="17">
        <f>csvファイル貼付け!AM242</f>
        <v>0</v>
      </c>
      <c r="AN242" s="17">
        <f>csvファイル貼付け!AN242</f>
        <v>0</v>
      </c>
      <c r="AO242" s="17">
        <f>csvファイル貼付け!AO242</f>
        <v>0</v>
      </c>
      <c r="AP242" s="17">
        <f>csvファイル貼付け!AP242</f>
        <v>0</v>
      </c>
      <c r="AQ242" s="17" t="str">
        <f>TRIM(csvファイル貼付け!AQ242)</f>
        <v/>
      </c>
      <c r="AR242" s="17" t="str">
        <f>TRIM(csvファイル貼付け!AR242)</f>
        <v/>
      </c>
      <c r="AS242" s="17">
        <f>csvファイル貼付け!AS242</f>
        <v>0</v>
      </c>
      <c r="AT242" s="17" t="e">
        <f>VLOOKUP(""&amp;csvファイル貼付け!AT242,変換テーブル!U:V,2,0)</f>
        <v>#N/A</v>
      </c>
    </row>
    <row r="243" spans="1:46" ht="15" customHeight="1" x14ac:dyDescent="0.15">
      <c r="A243" s="17" t="str">
        <f>RIGHT(csvファイル貼付け!A243,5)</f>
        <v/>
      </c>
      <c r="B243" s="17" t="str">
        <f>RIGHT("000"&amp; csvファイル貼付け!B243,4)</f>
        <v>000</v>
      </c>
      <c r="C243" s="17" t="str">
        <f>RIGHT(csvファイル貼付け!C243,10)</f>
        <v/>
      </c>
      <c r="D243" s="17" t="str">
        <f>TRIM(csvファイル貼付け!D243)</f>
        <v/>
      </c>
      <c r="E243" s="17" t="str">
        <f>TRIM(csvファイル貼付け!E243)</f>
        <v/>
      </c>
      <c r="F243" s="17" t="str">
        <f>TRIM(csvファイル貼付け!F243)</f>
        <v/>
      </c>
      <c r="G243" s="17" t="str">
        <f>TRIM(csvファイル貼付け!G243)</f>
        <v/>
      </c>
      <c r="H243" s="17" t="str">
        <f>TRIM(csvファイル貼付け!H243)</f>
        <v/>
      </c>
      <c r="I243" s="17" t="str">
        <f>TRIM(csvファイル貼付け!I243)</f>
        <v/>
      </c>
      <c r="J243" s="17" t="e">
        <f>VLOOKUP(""&amp; csvファイル貼付け!J243,変換テーブル!G:H,2,0)</f>
        <v>#N/A</v>
      </c>
      <c r="K243" s="17">
        <f>csvファイル貼付け!K243</f>
        <v>0</v>
      </c>
      <c r="L243" s="17">
        <f>csvファイル貼付け!L243</f>
        <v>0</v>
      </c>
      <c r="M243" s="17">
        <f>csvファイル貼付け!M243</f>
        <v>0</v>
      </c>
      <c r="N243" s="17">
        <f>csvファイル貼付け!N243</f>
        <v>0</v>
      </c>
      <c r="O243" s="17">
        <f>csvファイル貼付け!O243</f>
        <v>0</v>
      </c>
      <c r="P243" s="17">
        <f>csvファイル貼付け!P243</f>
        <v>0</v>
      </c>
      <c r="Q243" s="17">
        <f>csvファイル貼付け!Q243</f>
        <v>0</v>
      </c>
      <c r="R243" s="17" t="str">
        <f>RIGHT("000"&amp; csvファイル貼付け!R243,4)</f>
        <v>000</v>
      </c>
      <c r="S243" s="17" t="str">
        <f>TRIM(csvファイル貼付け!S243)</f>
        <v/>
      </c>
      <c r="T243" s="17" t="e">
        <f>VLOOKUP(""&amp; csvファイル貼付け!T243,変換テーブル!K:L,2,0)</f>
        <v>#N/A</v>
      </c>
      <c r="U243" s="17" t="e">
        <f>VLOOKUP(""&amp; csvファイル貼付け!U243,変換テーブル!M:N,2,0)</f>
        <v>#N/A</v>
      </c>
      <c r="V243" s="17">
        <f>csvファイル貼付け!V243</f>
        <v>0</v>
      </c>
      <c r="W243" s="17" t="e">
        <f>VLOOKUP(""&amp; csvファイル貼付け!W243,変換テーブル!O:P,2,0)</f>
        <v>#N/A</v>
      </c>
      <c r="X243" s="17" t="e">
        <f>VLOOKUP(""&amp; csvファイル貼付け!X243,変換テーブル!Q:R,2,0)</f>
        <v>#N/A</v>
      </c>
      <c r="Y243" s="17" t="e">
        <f>VLOOKUP(""&amp;csvファイル貼付け!Y243,変換テーブル!S:T,2,0)</f>
        <v>#N/A</v>
      </c>
      <c r="Z243" s="17">
        <f>csvファイル貼付け!Z243</f>
        <v>0</v>
      </c>
      <c r="AA243" s="17">
        <f>csvファイル貼付け!AA243</f>
        <v>0</v>
      </c>
      <c r="AB243" s="17">
        <f>csvファイル貼付け!AB243</f>
        <v>0</v>
      </c>
      <c r="AC243" s="17">
        <f>csvファイル貼付け!AC243</f>
        <v>0</v>
      </c>
      <c r="AD243" s="17">
        <f>csvファイル貼付け!AD243</f>
        <v>0</v>
      </c>
      <c r="AE243" s="17">
        <f>csvファイル貼付け!AE243</f>
        <v>0</v>
      </c>
      <c r="AF243" s="17">
        <f>csvファイル貼付け!AF243</f>
        <v>0</v>
      </c>
      <c r="AG243" s="17">
        <f>csvファイル貼付け!AG243</f>
        <v>0</v>
      </c>
      <c r="AH243" s="17">
        <f>csvファイル貼付け!AH243</f>
        <v>0</v>
      </c>
      <c r="AI243" s="17">
        <f>csvファイル貼付け!AI243</f>
        <v>0</v>
      </c>
      <c r="AJ243" s="17">
        <f>csvファイル貼付け!AJ243</f>
        <v>0</v>
      </c>
      <c r="AK243" s="17">
        <f>csvファイル貼付け!AK243</f>
        <v>0</v>
      </c>
      <c r="AL243" s="17">
        <f>csvファイル貼付け!AL243</f>
        <v>0</v>
      </c>
      <c r="AM243" s="17">
        <f>csvファイル貼付け!AM243</f>
        <v>0</v>
      </c>
      <c r="AN243" s="17">
        <f>csvファイル貼付け!AN243</f>
        <v>0</v>
      </c>
      <c r="AO243" s="17">
        <f>csvファイル貼付け!AO243</f>
        <v>0</v>
      </c>
      <c r="AP243" s="17">
        <f>csvファイル貼付け!AP243</f>
        <v>0</v>
      </c>
      <c r="AQ243" s="17" t="str">
        <f>TRIM(csvファイル貼付け!AQ243)</f>
        <v/>
      </c>
      <c r="AR243" s="17" t="str">
        <f>TRIM(csvファイル貼付け!AR243)</f>
        <v/>
      </c>
      <c r="AS243" s="17">
        <f>csvファイル貼付け!AS243</f>
        <v>0</v>
      </c>
      <c r="AT243" s="17" t="e">
        <f>VLOOKUP(""&amp;csvファイル貼付け!AT243,変換テーブル!U:V,2,0)</f>
        <v>#N/A</v>
      </c>
    </row>
    <row r="244" spans="1:46" ht="15" customHeight="1" x14ac:dyDescent="0.15">
      <c r="A244" s="17" t="str">
        <f>RIGHT(csvファイル貼付け!A244,5)</f>
        <v/>
      </c>
      <c r="B244" s="17" t="str">
        <f>RIGHT("000"&amp; csvファイル貼付け!B244,4)</f>
        <v>000</v>
      </c>
      <c r="C244" s="17" t="str">
        <f>RIGHT(csvファイル貼付け!C244,10)</f>
        <v/>
      </c>
      <c r="D244" s="17" t="str">
        <f>TRIM(csvファイル貼付け!D244)</f>
        <v/>
      </c>
      <c r="E244" s="17" t="str">
        <f>TRIM(csvファイル貼付け!E244)</f>
        <v/>
      </c>
      <c r="F244" s="17" t="str">
        <f>TRIM(csvファイル貼付け!F244)</f>
        <v/>
      </c>
      <c r="G244" s="17" t="str">
        <f>TRIM(csvファイル貼付け!G244)</f>
        <v/>
      </c>
      <c r="H244" s="17" t="str">
        <f>TRIM(csvファイル貼付け!H244)</f>
        <v/>
      </c>
      <c r="I244" s="17" t="str">
        <f>TRIM(csvファイル貼付け!I244)</f>
        <v/>
      </c>
      <c r="J244" s="17" t="e">
        <f>VLOOKUP(""&amp; csvファイル貼付け!J244,変換テーブル!G:H,2,0)</f>
        <v>#N/A</v>
      </c>
      <c r="K244" s="17">
        <f>csvファイル貼付け!K244</f>
        <v>0</v>
      </c>
      <c r="L244" s="17">
        <f>csvファイル貼付け!L244</f>
        <v>0</v>
      </c>
      <c r="M244" s="17">
        <f>csvファイル貼付け!M244</f>
        <v>0</v>
      </c>
      <c r="N244" s="17">
        <f>csvファイル貼付け!N244</f>
        <v>0</v>
      </c>
      <c r="O244" s="17">
        <f>csvファイル貼付け!O244</f>
        <v>0</v>
      </c>
      <c r="P244" s="17">
        <f>csvファイル貼付け!P244</f>
        <v>0</v>
      </c>
      <c r="Q244" s="17">
        <f>csvファイル貼付け!Q244</f>
        <v>0</v>
      </c>
      <c r="R244" s="17" t="str">
        <f>RIGHT("000"&amp; csvファイル貼付け!R244,4)</f>
        <v>000</v>
      </c>
      <c r="S244" s="17" t="str">
        <f>TRIM(csvファイル貼付け!S244)</f>
        <v/>
      </c>
      <c r="T244" s="17" t="e">
        <f>VLOOKUP(""&amp; csvファイル貼付け!T244,変換テーブル!K:L,2,0)</f>
        <v>#N/A</v>
      </c>
      <c r="U244" s="17" t="e">
        <f>VLOOKUP(""&amp; csvファイル貼付け!U244,変換テーブル!M:N,2,0)</f>
        <v>#N/A</v>
      </c>
      <c r="V244" s="17">
        <f>csvファイル貼付け!V244</f>
        <v>0</v>
      </c>
      <c r="W244" s="17" t="e">
        <f>VLOOKUP(""&amp; csvファイル貼付け!W244,変換テーブル!O:P,2,0)</f>
        <v>#N/A</v>
      </c>
      <c r="X244" s="17" t="e">
        <f>VLOOKUP(""&amp; csvファイル貼付け!X244,変換テーブル!Q:R,2,0)</f>
        <v>#N/A</v>
      </c>
      <c r="Y244" s="17" t="e">
        <f>VLOOKUP(""&amp;csvファイル貼付け!Y244,変換テーブル!S:T,2,0)</f>
        <v>#N/A</v>
      </c>
      <c r="Z244" s="17">
        <f>csvファイル貼付け!Z244</f>
        <v>0</v>
      </c>
      <c r="AA244" s="17">
        <f>csvファイル貼付け!AA244</f>
        <v>0</v>
      </c>
      <c r="AB244" s="17">
        <f>csvファイル貼付け!AB244</f>
        <v>0</v>
      </c>
      <c r="AC244" s="17">
        <f>csvファイル貼付け!AC244</f>
        <v>0</v>
      </c>
      <c r="AD244" s="17">
        <f>csvファイル貼付け!AD244</f>
        <v>0</v>
      </c>
      <c r="AE244" s="17">
        <f>csvファイル貼付け!AE244</f>
        <v>0</v>
      </c>
      <c r="AF244" s="17">
        <f>csvファイル貼付け!AF244</f>
        <v>0</v>
      </c>
      <c r="AG244" s="17">
        <f>csvファイル貼付け!AG244</f>
        <v>0</v>
      </c>
      <c r="AH244" s="17">
        <f>csvファイル貼付け!AH244</f>
        <v>0</v>
      </c>
      <c r="AI244" s="17">
        <f>csvファイル貼付け!AI244</f>
        <v>0</v>
      </c>
      <c r="AJ244" s="17">
        <f>csvファイル貼付け!AJ244</f>
        <v>0</v>
      </c>
      <c r="AK244" s="17">
        <f>csvファイル貼付け!AK244</f>
        <v>0</v>
      </c>
      <c r="AL244" s="17">
        <f>csvファイル貼付け!AL244</f>
        <v>0</v>
      </c>
      <c r="AM244" s="17">
        <f>csvファイル貼付け!AM244</f>
        <v>0</v>
      </c>
      <c r="AN244" s="17">
        <f>csvファイル貼付け!AN244</f>
        <v>0</v>
      </c>
      <c r="AO244" s="17">
        <f>csvファイル貼付け!AO244</f>
        <v>0</v>
      </c>
      <c r="AP244" s="17">
        <f>csvファイル貼付け!AP244</f>
        <v>0</v>
      </c>
      <c r="AQ244" s="17" t="str">
        <f>TRIM(csvファイル貼付け!AQ244)</f>
        <v/>
      </c>
      <c r="AR244" s="17" t="str">
        <f>TRIM(csvファイル貼付け!AR244)</f>
        <v/>
      </c>
      <c r="AS244" s="17">
        <f>csvファイル貼付け!AS244</f>
        <v>0</v>
      </c>
      <c r="AT244" s="17" t="e">
        <f>VLOOKUP(""&amp;csvファイル貼付け!AT244,変換テーブル!U:V,2,0)</f>
        <v>#N/A</v>
      </c>
    </row>
    <row r="245" spans="1:46" ht="15" customHeight="1" x14ac:dyDescent="0.15">
      <c r="A245" s="17" t="str">
        <f>RIGHT(csvファイル貼付け!A245,5)</f>
        <v/>
      </c>
      <c r="B245" s="17" t="str">
        <f>RIGHT("000"&amp; csvファイル貼付け!B245,4)</f>
        <v>000</v>
      </c>
      <c r="C245" s="17" t="str">
        <f>RIGHT(csvファイル貼付け!C245,10)</f>
        <v/>
      </c>
      <c r="D245" s="17" t="str">
        <f>TRIM(csvファイル貼付け!D245)</f>
        <v/>
      </c>
      <c r="E245" s="17" t="str">
        <f>TRIM(csvファイル貼付け!E245)</f>
        <v/>
      </c>
      <c r="F245" s="17" t="str">
        <f>TRIM(csvファイル貼付け!F245)</f>
        <v/>
      </c>
      <c r="G245" s="17" t="str">
        <f>TRIM(csvファイル貼付け!G245)</f>
        <v/>
      </c>
      <c r="H245" s="17" t="str">
        <f>TRIM(csvファイル貼付け!H245)</f>
        <v/>
      </c>
      <c r="I245" s="17" t="str">
        <f>TRIM(csvファイル貼付け!I245)</f>
        <v/>
      </c>
      <c r="J245" s="17" t="e">
        <f>VLOOKUP(""&amp; csvファイル貼付け!J245,変換テーブル!G:H,2,0)</f>
        <v>#N/A</v>
      </c>
      <c r="K245" s="17">
        <f>csvファイル貼付け!K245</f>
        <v>0</v>
      </c>
      <c r="L245" s="17">
        <f>csvファイル貼付け!L245</f>
        <v>0</v>
      </c>
      <c r="M245" s="17">
        <f>csvファイル貼付け!M245</f>
        <v>0</v>
      </c>
      <c r="N245" s="17">
        <f>csvファイル貼付け!N245</f>
        <v>0</v>
      </c>
      <c r="O245" s="17">
        <f>csvファイル貼付け!O245</f>
        <v>0</v>
      </c>
      <c r="P245" s="17">
        <f>csvファイル貼付け!P245</f>
        <v>0</v>
      </c>
      <c r="Q245" s="17">
        <f>csvファイル貼付け!Q245</f>
        <v>0</v>
      </c>
      <c r="R245" s="17" t="str">
        <f>RIGHT("000"&amp; csvファイル貼付け!R245,4)</f>
        <v>000</v>
      </c>
      <c r="S245" s="17" t="str">
        <f>TRIM(csvファイル貼付け!S245)</f>
        <v/>
      </c>
      <c r="T245" s="17" t="e">
        <f>VLOOKUP(""&amp; csvファイル貼付け!T245,変換テーブル!K:L,2,0)</f>
        <v>#N/A</v>
      </c>
      <c r="U245" s="17" t="e">
        <f>VLOOKUP(""&amp; csvファイル貼付け!U245,変換テーブル!M:N,2,0)</f>
        <v>#N/A</v>
      </c>
      <c r="V245" s="17">
        <f>csvファイル貼付け!V245</f>
        <v>0</v>
      </c>
      <c r="W245" s="17" t="e">
        <f>VLOOKUP(""&amp; csvファイル貼付け!W245,変換テーブル!O:P,2,0)</f>
        <v>#N/A</v>
      </c>
      <c r="X245" s="17" t="e">
        <f>VLOOKUP(""&amp; csvファイル貼付け!X245,変換テーブル!Q:R,2,0)</f>
        <v>#N/A</v>
      </c>
      <c r="Y245" s="17" t="e">
        <f>VLOOKUP(""&amp;csvファイル貼付け!Y245,変換テーブル!S:T,2,0)</f>
        <v>#N/A</v>
      </c>
      <c r="Z245" s="17">
        <f>csvファイル貼付け!Z245</f>
        <v>0</v>
      </c>
      <c r="AA245" s="17">
        <f>csvファイル貼付け!AA245</f>
        <v>0</v>
      </c>
      <c r="AB245" s="17">
        <f>csvファイル貼付け!AB245</f>
        <v>0</v>
      </c>
      <c r="AC245" s="17">
        <f>csvファイル貼付け!AC245</f>
        <v>0</v>
      </c>
      <c r="AD245" s="17">
        <f>csvファイル貼付け!AD245</f>
        <v>0</v>
      </c>
      <c r="AE245" s="17">
        <f>csvファイル貼付け!AE245</f>
        <v>0</v>
      </c>
      <c r="AF245" s="17">
        <f>csvファイル貼付け!AF245</f>
        <v>0</v>
      </c>
      <c r="AG245" s="17">
        <f>csvファイル貼付け!AG245</f>
        <v>0</v>
      </c>
      <c r="AH245" s="17">
        <f>csvファイル貼付け!AH245</f>
        <v>0</v>
      </c>
      <c r="AI245" s="17">
        <f>csvファイル貼付け!AI245</f>
        <v>0</v>
      </c>
      <c r="AJ245" s="17">
        <f>csvファイル貼付け!AJ245</f>
        <v>0</v>
      </c>
      <c r="AK245" s="17">
        <f>csvファイル貼付け!AK245</f>
        <v>0</v>
      </c>
      <c r="AL245" s="17">
        <f>csvファイル貼付け!AL245</f>
        <v>0</v>
      </c>
      <c r="AM245" s="17">
        <f>csvファイル貼付け!AM245</f>
        <v>0</v>
      </c>
      <c r="AN245" s="17">
        <f>csvファイル貼付け!AN245</f>
        <v>0</v>
      </c>
      <c r="AO245" s="17">
        <f>csvファイル貼付け!AO245</f>
        <v>0</v>
      </c>
      <c r="AP245" s="17">
        <f>csvファイル貼付け!AP245</f>
        <v>0</v>
      </c>
      <c r="AQ245" s="17" t="str">
        <f>TRIM(csvファイル貼付け!AQ245)</f>
        <v/>
      </c>
      <c r="AR245" s="17" t="str">
        <f>TRIM(csvファイル貼付け!AR245)</f>
        <v/>
      </c>
      <c r="AS245" s="17">
        <f>csvファイル貼付け!AS245</f>
        <v>0</v>
      </c>
      <c r="AT245" s="17" t="e">
        <f>VLOOKUP(""&amp;csvファイル貼付け!AT245,変換テーブル!U:V,2,0)</f>
        <v>#N/A</v>
      </c>
    </row>
    <row r="246" spans="1:46" ht="15" customHeight="1" x14ac:dyDescent="0.15">
      <c r="A246" s="17" t="str">
        <f>RIGHT(csvファイル貼付け!A246,5)</f>
        <v/>
      </c>
      <c r="B246" s="17" t="str">
        <f>RIGHT("000"&amp; csvファイル貼付け!B246,4)</f>
        <v>000</v>
      </c>
      <c r="C246" s="17" t="str">
        <f>RIGHT(csvファイル貼付け!C246,10)</f>
        <v/>
      </c>
      <c r="D246" s="17" t="str">
        <f>TRIM(csvファイル貼付け!D246)</f>
        <v/>
      </c>
      <c r="E246" s="17" t="str">
        <f>TRIM(csvファイル貼付け!E246)</f>
        <v/>
      </c>
      <c r="F246" s="17" t="str">
        <f>TRIM(csvファイル貼付け!F246)</f>
        <v/>
      </c>
      <c r="G246" s="17" t="str">
        <f>TRIM(csvファイル貼付け!G246)</f>
        <v/>
      </c>
      <c r="H246" s="17" t="str">
        <f>TRIM(csvファイル貼付け!H246)</f>
        <v/>
      </c>
      <c r="I246" s="17" t="str">
        <f>TRIM(csvファイル貼付け!I246)</f>
        <v/>
      </c>
      <c r="J246" s="17" t="e">
        <f>VLOOKUP(""&amp; csvファイル貼付け!J246,変換テーブル!G:H,2,0)</f>
        <v>#N/A</v>
      </c>
      <c r="K246" s="17">
        <f>csvファイル貼付け!K246</f>
        <v>0</v>
      </c>
      <c r="L246" s="17">
        <f>csvファイル貼付け!L246</f>
        <v>0</v>
      </c>
      <c r="M246" s="17">
        <f>csvファイル貼付け!M246</f>
        <v>0</v>
      </c>
      <c r="N246" s="17">
        <f>csvファイル貼付け!N246</f>
        <v>0</v>
      </c>
      <c r="O246" s="17">
        <f>csvファイル貼付け!O246</f>
        <v>0</v>
      </c>
      <c r="P246" s="17">
        <f>csvファイル貼付け!P246</f>
        <v>0</v>
      </c>
      <c r="Q246" s="17">
        <f>csvファイル貼付け!Q246</f>
        <v>0</v>
      </c>
      <c r="R246" s="17" t="str">
        <f>RIGHT("000"&amp; csvファイル貼付け!R246,4)</f>
        <v>000</v>
      </c>
      <c r="S246" s="17" t="str">
        <f>TRIM(csvファイル貼付け!S246)</f>
        <v/>
      </c>
      <c r="T246" s="17" t="e">
        <f>VLOOKUP(""&amp; csvファイル貼付け!T246,変換テーブル!K:L,2,0)</f>
        <v>#N/A</v>
      </c>
      <c r="U246" s="17" t="e">
        <f>VLOOKUP(""&amp; csvファイル貼付け!U246,変換テーブル!M:N,2,0)</f>
        <v>#N/A</v>
      </c>
      <c r="V246" s="17">
        <f>csvファイル貼付け!V246</f>
        <v>0</v>
      </c>
      <c r="W246" s="17" t="e">
        <f>VLOOKUP(""&amp; csvファイル貼付け!W246,変換テーブル!O:P,2,0)</f>
        <v>#N/A</v>
      </c>
      <c r="X246" s="17" t="e">
        <f>VLOOKUP(""&amp; csvファイル貼付け!X246,変換テーブル!Q:R,2,0)</f>
        <v>#N/A</v>
      </c>
      <c r="Y246" s="17" t="e">
        <f>VLOOKUP(""&amp;csvファイル貼付け!Y246,変換テーブル!S:T,2,0)</f>
        <v>#N/A</v>
      </c>
      <c r="Z246" s="17">
        <f>csvファイル貼付け!Z246</f>
        <v>0</v>
      </c>
      <c r="AA246" s="17">
        <f>csvファイル貼付け!AA246</f>
        <v>0</v>
      </c>
      <c r="AB246" s="17">
        <f>csvファイル貼付け!AB246</f>
        <v>0</v>
      </c>
      <c r="AC246" s="17">
        <f>csvファイル貼付け!AC246</f>
        <v>0</v>
      </c>
      <c r="AD246" s="17">
        <f>csvファイル貼付け!AD246</f>
        <v>0</v>
      </c>
      <c r="AE246" s="17">
        <f>csvファイル貼付け!AE246</f>
        <v>0</v>
      </c>
      <c r="AF246" s="17">
        <f>csvファイル貼付け!AF246</f>
        <v>0</v>
      </c>
      <c r="AG246" s="17">
        <f>csvファイル貼付け!AG246</f>
        <v>0</v>
      </c>
      <c r="AH246" s="17">
        <f>csvファイル貼付け!AH246</f>
        <v>0</v>
      </c>
      <c r="AI246" s="17">
        <f>csvファイル貼付け!AI246</f>
        <v>0</v>
      </c>
      <c r="AJ246" s="17">
        <f>csvファイル貼付け!AJ246</f>
        <v>0</v>
      </c>
      <c r="AK246" s="17">
        <f>csvファイル貼付け!AK246</f>
        <v>0</v>
      </c>
      <c r="AL246" s="17">
        <f>csvファイル貼付け!AL246</f>
        <v>0</v>
      </c>
      <c r="AM246" s="17">
        <f>csvファイル貼付け!AM246</f>
        <v>0</v>
      </c>
      <c r="AN246" s="17">
        <f>csvファイル貼付け!AN246</f>
        <v>0</v>
      </c>
      <c r="AO246" s="17">
        <f>csvファイル貼付け!AO246</f>
        <v>0</v>
      </c>
      <c r="AP246" s="17">
        <f>csvファイル貼付け!AP246</f>
        <v>0</v>
      </c>
      <c r="AQ246" s="17" t="str">
        <f>TRIM(csvファイル貼付け!AQ246)</f>
        <v/>
      </c>
      <c r="AR246" s="17" t="str">
        <f>TRIM(csvファイル貼付け!AR246)</f>
        <v/>
      </c>
      <c r="AS246" s="17">
        <f>csvファイル貼付け!AS246</f>
        <v>0</v>
      </c>
      <c r="AT246" s="17" t="e">
        <f>VLOOKUP(""&amp;csvファイル貼付け!AT246,変換テーブル!U:V,2,0)</f>
        <v>#N/A</v>
      </c>
    </row>
    <row r="247" spans="1:46" ht="15" customHeight="1" x14ac:dyDescent="0.15">
      <c r="A247" s="17" t="str">
        <f>RIGHT(csvファイル貼付け!A247,5)</f>
        <v/>
      </c>
      <c r="B247" s="17" t="str">
        <f>RIGHT("000"&amp; csvファイル貼付け!B247,4)</f>
        <v>000</v>
      </c>
      <c r="C247" s="17" t="str">
        <f>RIGHT(csvファイル貼付け!C247,10)</f>
        <v/>
      </c>
      <c r="D247" s="17" t="str">
        <f>TRIM(csvファイル貼付け!D247)</f>
        <v/>
      </c>
      <c r="E247" s="17" t="str">
        <f>TRIM(csvファイル貼付け!E247)</f>
        <v/>
      </c>
      <c r="F247" s="17" t="str">
        <f>TRIM(csvファイル貼付け!F247)</f>
        <v/>
      </c>
      <c r="G247" s="17" t="str">
        <f>TRIM(csvファイル貼付け!G247)</f>
        <v/>
      </c>
      <c r="H247" s="17" t="str">
        <f>TRIM(csvファイル貼付け!H247)</f>
        <v/>
      </c>
      <c r="I247" s="17" t="str">
        <f>TRIM(csvファイル貼付け!I247)</f>
        <v/>
      </c>
      <c r="J247" s="17" t="e">
        <f>VLOOKUP(""&amp; csvファイル貼付け!J247,変換テーブル!G:H,2,0)</f>
        <v>#N/A</v>
      </c>
      <c r="K247" s="17">
        <f>csvファイル貼付け!K247</f>
        <v>0</v>
      </c>
      <c r="L247" s="17">
        <f>csvファイル貼付け!L247</f>
        <v>0</v>
      </c>
      <c r="M247" s="17">
        <f>csvファイル貼付け!M247</f>
        <v>0</v>
      </c>
      <c r="N247" s="17">
        <f>csvファイル貼付け!N247</f>
        <v>0</v>
      </c>
      <c r="O247" s="17">
        <f>csvファイル貼付け!O247</f>
        <v>0</v>
      </c>
      <c r="P247" s="17">
        <f>csvファイル貼付け!P247</f>
        <v>0</v>
      </c>
      <c r="Q247" s="17">
        <f>csvファイル貼付け!Q247</f>
        <v>0</v>
      </c>
      <c r="R247" s="17" t="str">
        <f>RIGHT("000"&amp; csvファイル貼付け!R247,4)</f>
        <v>000</v>
      </c>
      <c r="S247" s="17" t="str">
        <f>TRIM(csvファイル貼付け!S247)</f>
        <v/>
      </c>
      <c r="T247" s="17" t="e">
        <f>VLOOKUP(""&amp; csvファイル貼付け!T247,変換テーブル!K:L,2,0)</f>
        <v>#N/A</v>
      </c>
      <c r="U247" s="17" t="e">
        <f>VLOOKUP(""&amp; csvファイル貼付け!U247,変換テーブル!M:N,2,0)</f>
        <v>#N/A</v>
      </c>
      <c r="V247" s="17">
        <f>csvファイル貼付け!V247</f>
        <v>0</v>
      </c>
      <c r="W247" s="17" t="e">
        <f>VLOOKUP(""&amp; csvファイル貼付け!W247,変換テーブル!O:P,2,0)</f>
        <v>#N/A</v>
      </c>
      <c r="X247" s="17" t="e">
        <f>VLOOKUP(""&amp; csvファイル貼付け!X247,変換テーブル!Q:R,2,0)</f>
        <v>#N/A</v>
      </c>
      <c r="Y247" s="17" t="e">
        <f>VLOOKUP(""&amp;csvファイル貼付け!Y247,変換テーブル!S:T,2,0)</f>
        <v>#N/A</v>
      </c>
      <c r="Z247" s="17">
        <f>csvファイル貼付け!Z247</f>
        <v>0</v>
      </c>
      <c r="AA247" s="17">
        <f>csvファイル貼付け!AA247</f>
        <v>0</v>
      </c>
      <c r="AB247" s="17">
        <f>csvファイル貼付け!AB247</f>
        <v>0</v>
      </c>
      <c r="AC247" s="17">
        <f>csvファイル貼付け!AC247</f>
        <v>0</v>
      </c>
      <c r="AD247" s="17">
        <f>csvファイル貼付け!AD247</f>
        <v>0</v>
      </c>
      <c r="AE247" s="17">
        <f>csvファイル貼付け!AE247</f>
        <v>0</v>
      </c>
      <c r="AF247" s="17">
        <f>csvファイル貼付け!AF247</f>
        <v>0</v>
      </c>
      <c r="AG247" s="17">
        <f>csvファイル貼付け!AG247</f>
        <v>0</v>
      </c>
      <c r="AH247" s="17">
        <f>csvファイル貼付け!AH247</f>
        <v>0</v>
      </c>
      <c r="AI247" s="17">
        <f>csvファイル貼付け!AI247</f>
        <v>0</v>
      </c>
      <c r="AJ247" s="17">
        <f>csvファイル貼付け!AJ247</f>
        <v>0</v>
      </c>
      <c r="AK247" s="17">
        <f>csvファイル貼付け!AK247</f>
        <v>0</v>
      </c>
      <c r="AL247" s="17">
        <f>csvファイル貼付け!AL247</f>
        <v>0</v>
      </c>
      <c r="AM247" s="17">
        <f>csvファイル貼付け!AM247</f>
        <v>0</v>
      </c>
      <c r="AN247" s="17">
        <f>csvファイル貼付け!AN247</f>
        <v>0</v>
      </c>
      <c r="AO247" s="17">
        <f>csvファイル貼付け!AO247</f>
        <v>0</v>
      </c>
      <c r="AP247" s="17">
        <f>csvファイル貼付け!AP247</f>
        <v>0</v>
      </c>
      <c r="AQ247" s="17" t="str">
        <f>TRIM(csvファイル貼付け!AQ247)</f>
        <v/>
      </c>
      <c r="AR247" s="17" t="str">
        <f>TRIM(csvファイル貼付け!AR247)</f>
        <v/>
      </c>
      <c r="AS247" s="17">
        <f>csvファイル貼付け!AS247</f>
        <v>0</v>
      </c>
      <c r="AT247" s="17" t="e">
        <f>VLOOKUP(""&amp;csvファイル貼付け!AT247,変換テーブル!U:V,2,0)</f>
        <v>#N/A</v>
      </c>
    </row>
    <row r="248" spans="1:46" ht="15" customHeight="1" x14ac:dyDescent="0.15">
      <c r="A248" s="17" t="str">
        <f>RIGHT(csvファイル貼付け!A248,5)</f>
        <v/>
      </c>
      <c r="B248" s="17" t="str">
        <f>RIGHT("000"&amp; csvファイル貼付け!B248,4)</f>
        <v>000</v>
      </c>
      <c r="C248" s="17" t="str">
        <f>RIGHT(csvファイル貼付け!C248,10)</f>
        <v/>
      </c>
      <c r="D248" s="17" t="str">
        <f>TRIM(csvファイル貼付け!D248)</f>
        <v/>
      </c>
      <c r="E248" s="17" t="str">
        <f>TRIM(csvファイル貼付け!E248)</f>
        <v/>
      </c>
      <c r="F248" s="17" t="str">
        <f>TRIM(csvファイル貼付け!F248)</f>
        <v/>
      </c>
      <c r="G248" s="17" t="str">
        <f>TRIM(csvファイル貼付け!G248)</f>
        <v/>
      </c>
      <c r="H248" s="17" t="str">
        <f>TRIM(csvファイル貼付け!H248)</f>
        <v/>
      </c>
      <c r="I248" s="17" t="str">
        <f>TRIM(csvファイル貼付け!I248)</f>
        <v/>
      </c>
      <c r="J248" s="17" t="e">
        <f>VLOOKUP(""&amp; csvファイル貼付け!J248,変換テーブル!G:H,2,0)</f>
        <v>#N/A</v>
      </c>
      <c r="K248" s="17">
        <f>csvファイル貼付け!K248</f>
        <v>0</v>
      </c>
      <c r="L248" s="17">
        <f>csvファイル貼付け!L248</f>
        <v>0</v>
      </c>
      <c r="M248" s="17">
        <f>csvファイル貼付け!M248</f>
        <v>0</v>
      </c>
      <c r="N248" s="17">
        <f>csvファイル貼付け!N248</f>
        <v>0</v>
      </c>
      <c r="O248" s="17">
        <f>csvファイル貼付け!O248</f>
        <v>0</v>
      </c>
      <c r="P248" s="17">
        <f>csvファイル貼付け!P248</f>
        <v>0</v>
      </c>
      <c r="Q248" s="17">
        <f>csvファイル貼付け!Q248</f>
        <v>0</v>
      </c>
      <c r="R248" s="17" t="str">
        <f>RIGHT("000"&amp; csvファイル貼付け!R248,4)</f>
        <v>000</v>
      </c>
      <c r="S248" s="17" t="str">
        <f>TRIM(csvファイル貼付け!S248)</f>
        <v/>
      </c>
      <c r="T248" s="17" t="e">
        <f>VLOOKUP(""&amp; csvファイル貼付け!T248,変換テーブル!K:L,2,0)</f>
        <v>#N/A</v>
      </c>
      <c r="U248" s="17" t="e">
        <f>VLOOKUP(""&amp; csvファイル貼付け!U248,変換テーブル!M:N,2,0)</f>
        <v>#N/A</v>
      </c>
      <c r="V248" s="17">
        <f>csvファイル貼付け!V248</f>
        <v>0</v>
      </c>
      <c r="W248" s="17" t="e">
        <f>VLOOKUP(""&amp; csvファイル貼付け!W248,変換テーブル!O:P,2,0)</f>
        <v>#N/A</v>
      </c>
      <c r="X248" s="17" t="e">
        <f>VLOOKUP(""&amp; csvファイル貼付け!X248,変換テーブル!Q:R,2,0)</f>
        <v>#N/A</v>
      </c>
      <c r="Y248" s="17" t="e">
        <f>VLOOKUP(""&amp;csvファイル貼付け!Y248,変換テーブル!S:T,2,0)</f>
        <v>#N/A</v>
      </c>
      <c r="Z248" s="17">
        <f>csvファイル貼付け!Z248</f>
        <v>0</v>
      </c>
      <c r="AA248" s="17">
        <f>csvファイル貼付け!AA248</f>
        <v>0</v>
      </c>
      <c r="AB248" s="17">
        <f>csvファイル貼付け!AB248</f>
        <v>0</v>
      </c>
      <c r="AC248" s="17">
        <f>csvファイル貼付け!AC248</f>
        <v>0</v>
      </c>
      <c r="AD248" s="17">
        <f>csvファイル貼付け!AD248</f>
        <v>0</v>
      </c>
      <c r="AE248" s="17">
        <f>csvファイル貼付け!AE248</f>
        <v>0</v>
      </c>
      <c r="AF248" s="17">
        <f>csvファイル貼付け!AF248</f>
        <v>0</v>
      </c>
      <c r="AG248" s="17">
        <f>csvファイル貼付け!AG248</f>
        <v>0</v>
      </c>
      <c r="AH248" s="17">
        <f>csvファイル貼付け!AH248</f>
        <v>0</v>
      </c>
      <c r="AI248" s="17">
        <f>csvファイル貼付け!AI248</f>
        <v>0</v>
      </c>
      <c r="AJ248" s="17">
        <f>csvファイル貼付け!AJ248</f>
        <v>0</v>
      </c>
      <c r="AK248" s="17">
        <f>csvファイル貼付け!AK248</f>
        <v>0</v>
      </c>
      <c r="AL248" s="17">
        <f>csvファイル貼付け!AL248</f>
        <v>0</v>
      </c>
      <c r="AM248" s="17">
        <f>csvファイル貼付け!AM248</f>
        <v>0</v>
      </c>
      <c r="AN248" s="17">
        <f>csvファイル貼付け!AN248</f>
        <v>0</v>
      </c>
      <c r="AO248" s="17">
        <f>csvファイル貼付け!AO248</f>
        <v>0</v>
      </c>
      <c r="AP248" s="17">
        <f>csvファイル貼付け!AP248</f>
        <v>0</v>
      </c>
      <c r="AQ248" s="17" t="str">
        <f>TRIM(csvファイル貼付け!AQ248)</f>
        <v/>
      </c>
      <c r="AR248" s="17" t="str">
        <f>TRIM(csvファイル貼付け!AR248)</f>
        <v/>
      </c>
      <c r="AS248" s="17">
        <f>csvファイル貼付け!AS248</f>
        <v>0</v>
      </c>
      <c r="AT248" s="17" t="e">
        <f>VLOOKUP(""&amp;csvファイル貼付け!AT248,変換テーブル!U:V,2,0)</f>
        <v>#N/A</v>
      </c>
    </row>
    <row r="249" spans="1:46" ht="15" customHeight="1" x14ac:dyDescent="0.15">
      <c r="A249" s="17" t="str">
        <f>RIGHT(csvファイル貼付け!A249,5)</f>
        <v/>
      </c>
      <c r="B249" s="17" t="str">
        <f>RIGHT("000"&amp; csvファイル貼付け!B249,4)</f>
        <v>000</v>
      </c>
      <c r="C249" s="17" t="str">
        <f>RIGHT(csvファイル貼付け!C249,10)</f>
        <v/>
      </c>
      <c r="D249" s="17" t="str">
        <f>TRIM(csvファイル貼付け!D249)</f>
        <v/>
      </c>
      <c r="E249" s="17" t="str">
        <f>TRIM(csvファイル貼付け!E249)</f>
        <v/>
      </c>
      <c r="F249" s="17" t="str">
        <f>TRIM(csvファイル貼付け!F249)</f>
        <v/>
      </c>
      <c r="G249" s="17" t="str">
        <f>TRIM(csvファイル貼付け!G249)</f>
        <v/>
      </c>
      <c r="H249" s="17" t="str">
        <f>TRIM(csvファイル貼付け!H249)</f>
        <v/>
      </c>
      <c r="I249" s="17" t="str">
        <f>TRIM(csvファイル貼付け!I249)</f>
        <v/>
      </c>
      <c r="J249" s="17" t="e">
        <f>VLOOKUP(""&amp; csvファイル貼付け!J249,変換テーブル!G:H,2,0)</f>
        <v>#N/A</v>
      </c>
      <c r="K249" s="17">
        <f>csvファイル貼付け!K249</f>
        <v>0</v>
      </c>
      <c r="L249" s="17">
        <f>csvファイル貼付け!L249</f>
        <v>0</v>
      </c>
      <c r="M249" s="17">
        <f>csvファイル貼付け!M249</f>
        <v>0</v>
      </c>
      <c r="N249" s="17">
        <f>csvファイル貼付け!N249</f>
        <v>0</v>
      </c>
      <c r="O249" s="17">
        <f>csvファイル貼付け!O249</f>
        <v>0</v>
      </c>
      <c r="P249" s="17">
        <f>csvファイル貼付け!P249</f>
        <v>0</v>
      </c>
      <c r="Q249" s="17">
        <f>csvファイル貼付け!Q249</f>
        <v>0</v>
      </c>
      <c r="R249" s="17" t="str">
        <f>RIGHT("000"&amp; csvファイル貼付け!R249,4)</f>
        <v>000</v>
      </c>
      <c r="S249" s="17" t="str">
        <f>TRIM(csvファイル貼付け!S249)</f>
        <v/>
      </c>
      <c r="T249" s="17" t="e">
        <f>VLOOKUP(""&amp; csvファイル貼付け!T249,変換テーブル!K:L,2,0)</f>
        <v>#N/A</v>
      </c>
      <c r="U249" s="17" t="e">
        <f>VLOOKUP(""&amp; csvファイル貼付け!U249,変換テーブル!M:N,2,0)</f>
        <v>#N/A</v>
      </c>
      <c r="V249" s="17">
        <f>csvファイル貼付け!V249</f>
        <v>0</v>
      </c>
      <c r="W249" s="17" t="e">
        <f>VLOOKUP(""&amp; csvファイル貼付け!W249,変換テーブル!O:P,2,0)</f>
        <v>#N/A</v>
      </c>
      <c r="X249" s="17" t="e">
        <f>VLOOKUP(""&amp; csvファイル貼付け!X249,変換テーブル!Q:R,2,0)</f>
        <v>#N/A</v>
      </c>
      <c r="Y249" s="17" t="e">
        <f>VLOOKUP(""&amp;csvファイル貼付け!Y249,変換テーブル!S:T,2,0)</f>
        <v>#N/A</v>
      </c>
      <c r="Z249" s="17">
        <f>csvファイル貼付け!Z249</f>
        <v>0</v>
      </c>
      <c r="AA249" s="17">
        <f>csvファイル貼付け!AA249</f>
        <v>0</v>
      </c>
      <c r="AB249" s="17">
        <f>csvファイル貼付け!AB249</f>
        <v>0</v>
      </c>
      <c r="AC249" s="17">
        <f>csvファイル貼付け!AC249</f>
        <v>0</v>
      </c>
      <c r="AD249" s="17">
        <f>csvファイル貼付け!AD249</f>
        <v>0</v>
      </c>
      <c r="AE249" s="17">
        <f>csvファイル貼付け!AE249</f>
        <v>0</v>
      </c>
      <c r="AF249" s="17">
        <f>csvファイル貼付け!AF249</f>
        <v>0</v>
      </c>
      <c r="AG249" s="17">
        <f>csvファイル貼付け!AG249</f>
        <v>0</v>
      </c>
      <c r="AH249" s="17">
        <f>csvファイル貼付け!AH249</f>
        <v>0</v>
      </c>
      <c r="AI249" s="17">
        <f>csvファイル貼付け!AI249</f>
        <v>0</v>
      </c>
      <c r="AJ249" s="17">
        <f>csvファイル貼付け!AJ249</f>
        <v>0</v>
      </c>
      <c r="AK249" s="17">
        <f>csvファイル貼付け!AK249</f>
        <v>0</v>
      </c>
      <c r="AL249" s="17">
        <f>csvファイル貼付け!AL249</f>
        <v>0</v>
      </c>
      <c r="AM249" s="17">
        <f>csvファイル貼付け!AM249</f>
        <v>0</v>
      </c>
      <c r="AN249" s="17">
        <f>csvファイル貼付け!AN249</f>
        <v>0</v>
      </c>
      <c r="AO249" s="17">
        <f>csvファイル貼付け!AO249</f>
        <v>0</v>
      </c>
      <c r="AP249" s="17">
        <f>csvファイル貼付け!AP249</f>
        <v>0</v>
      </c>
      <c r="AQ249" s="17" t="str">
        <f>TRIM(csvファイル貼付け!AQ249)</f>
        <v/>
      </c>
      <c r="AR249" s="17" t="str">
        <f>TRIM(csvファイル貼付け!AR249)</f>
        <v/>
      </c>
      <c r="AS249" s="17">
        <f>csvファイル貼付け!AS249</f>
        <v>0</v>
      </c>
      <c r="AT249" s="17" t="e">
        <f>VLOOKUP(""&amp;csvファイル貼付け!AT249,変換テーブル!U:V,2,0)</f>
        <v>#N/A</v>
      </c>
    </row>
    <row r="250" spans="1:46" ht="15" customHeight="1" x14ac:dyDescent="0.15">
      <c r="A250" s="17" t="str">
        <f>RIGHT(csvファイル貼付け!A250,5)</f>
        <v/>
      </c>
      <c r="B250" s="17" t="str">
        <f>RIGHT("000"&amp; csvファイル貼付け!B250,4)</f>
        <v>000</v>
      </c>
      <c r="C250" s="17" t="str">
        <f>RIGHT(csvファイル貼付け!C250,10)</f>
        <v/>
      </c>
      <c r="D250" s="17" t="str">
        <f>TRIM(csvファイル貼付け!D250)</f>
        <v/>
      </c>
      <c r="E250" s="17" t="str">
        <f>TRIM(csvファイル貼付け!E250)</f>
        <v/>
      </c>
      <c r="F250" s="17" t="str">
        <f>TRIM(csvファイル貼付け!F250)</f>
        <v/>
      </c>
      <c r="G250" s="17" t="str">
        <f>TRIM(csvファイル貼付け!G250)</f>
        <v/>
      </c>
      <c r="H250" s="17" t="str">
        <f>TRIM(csvファイル貼付け!H250)</f>
        <v/>
      </c>
      <c r="I250" s="17" t="str">
        <f>TRIM(csvファイル貼付け!I250)</f>
        <v/>
      </c>
      <c r="J250" s="17" t="e">
        <f>VLOOKUP(""&amp; csvファイル貼付け!J250,変換テーブル!G:H,2,0)</f>
        <v>#N/A</v>
      </c>
      <c r="K250" s="17">
        <f>csvファイル貼付け!K250</f>
        <v>0</v>
      </c>
      <c r="L250" s="17">
        <f>csvファイル貼付け!L250</f>
        <v>0</v>
      </c>
      <c r="M250" s="17">
        <f>csvファイル貼付け!M250</f>
        <v>0</v>
      </c>
      <c r="N250" s="17">
        <f>csvファイル貼付け!N250</f>
        <v>0</v>
      </c>
      <c r="O250" s="17">
        <f>csvファイル貼付け!O250</f>
        <v>0</v>
      </c>
      <c r="P250" s="17">
        <f>csvファイル貼付け!P250</f>
        <v>0</v>
      </c>
      <c r="Q250" s="17">
        <f>csvファイル貼付け!Q250</f>
        <v>0</v>
      </c>
      <c r="R250" s="17" t="str">
        <f>RIGHT("000"&amp; csvファイル貼付け!R250,4)</f>
        <v>000</v>
      </c>
      <c r="S250" s="17" t="str">
        <f>TRIM(csvファイル貼付け!S250)</f>
        <v/>
      </c>
      <c r="T250" s="17" t="e">
        <f>VLOOKUP(""&amp; csvファイル貼付け!T250,変換テーブル!K:L,2,0)</f>
        <v>#N/A</v>
      </c>
      <c r="U250" s="17" t="e">
        <f>VLOOKUP(""&amp; csvファイル貼付け!U250,変換テーブル!M:N,2,0)</f>
        <v>#N/A</v>
      </c>
      <c r="V250" s="17">
        <f>csvファイル貼付け!V250</f>
        <v>0</v>
      </c>
      <c r="W250" s="17" t="e">
        <f>VLOOKUP(""&amp; csvファイル貼付け!W250,変換テーブル!O:P,2,0)</f>
        <v>#N/A</v>
      </c>
      <c r="X250" s="17" t="e">
        <f>VLOOKUP(""&amp; csvファイル貼付け!X250,変換テーブル!Q:R,2,0)</f>
        <v>#N/A</v>
      </c>
      <c r="Y250" s="17" t="e">
        <f>VLOOKUP(""&amp;csvファイル貼付け!Y250,変換テーブル!S:T,2,0)</f>
        <v>#N/A</v>
      </c>
      <c r="Z250" s="17">
        <f>csvファイル貼付け!Z250</f>
        <v>0</v>
      </c>
      <c r="AA250" s="17">
        <f>csvファイル貼付け!AA250</f>
        <v>0</v>
      </c>
      <c r="AB250" s="17">
        <f>csvファイル貼付け!AB250</f>
        <v>0</v>
      </c>
      <c r="AC250" s="17">
        <f>csvファイル貼付け!AC250</f>
        <v>0</v>
      </c>
      <c r="AD250" s="17">
        <f>csvファイル貼付け!AD250</f>
        <v>0</v>
      </c>
      <c r="AE250" s="17">
        <f>csvファイル貼付け!AE250</f>
        <v>0</v>
      </c>
      <c r="AF250" s="17">
        <f>csvファイル貼付け!AF250</f>
        <v>0</v>
      </c>
      <c r="AG250" s="17">
        <f>csvファイル貼付け!AG250</f>
        <v>0</v>
      </c>
      <c r="AH250" s="17">
        <f>csvファイル貼付け!AH250</f>
        <v>0</v>
      </c>
      <c r="AI250" s="17">
        <f>csvファイル貼付け!AI250</f>
        <v>0</v>
      </c>
      <c r="AJ250" s="17">
        <f>csvファイル貼付け!AJ250</f>
        <v>0</v>
      </c>
      <c r="AK250" s="17">
        <f>csvファイル貼付け!AK250</f>
        <v>0</v>
      </c>
      <c r="AL250" s="17">
        <f>csvファイル貼付け!AL250</f>
        <v>0</v>
      </c>
      <c r="AM250" s="17">
        <f>csvファイル貼付け!AM250</f>
        <v>0</v>
      </c>
      <c r="AN250" s="17">
        <f>csvファイル貼付け!AN250</f>
        <v>0</v>
      </c>
      <c r="AO250" s="17">
        <f>csvファイル貼付け!AO250</f>
        <v>0</v>
      </c>
      <c r="AP250" s="17">
        <f>csvファイル貼付け!AP250</f>
        <v>0</v>
      </c>
      <c r="AQ250" s="17" t="str">
        <f>TRIM(csvファイル貼付け!AQ250)</f>
        <v/>
      </c>
      <c r="AR250" s="17" t="str">
        <f>TRIM(csvファイル貼付け!AR250)</f>
        <v/>
      </c>
      <c r="AS250" s="17">
        <f>csvファイル貼付け!AS250</f>
        <v>0</v>
      </c>
      <c r="AT250" s="17" t="e">
        <f>VLOOKUP(""&amp;csvファイル貼付け!AT250,変換テーブル!U:V,2,0)</f>
        <v>#N/A</v>
      </c>
    </row>
    <row r="251" spans="1:46" ht="15" customHeight="1" x14ac:dyDescent="0.15">
      <c r="A251" s="17" t="str">
        <f>RIGHT(csvファイル貼付け!A251,5)</f>
        <v/>
      </c>
      <c r="B251" s="17" t="str">
        <f>RIGHT("000"&amp; csvファイル貼付け!B251,4)</f>
        <v>000</v>
      </c>
      <c r="C251" s="17" t="str">
        <f>RIGHT(csvファイル貼付け!C251,10)</f>
        <v/>
      </c>
      <c r="D251" s="17" t="str">
        <f>TRIM(csvファイル貼付け!D251)</f>
        <v/>
      </c>
      <c r="E251" s="17" t="str">
        <f>TRIM(csvファイル貼付け!E251)</f>
        <v/>
      </c>
      <c r="F251" s="17" t="str">
        <f>TRIM(csvファイル貼付け!F251)</f>
        <v/>
      </c>
      <c r="G251" s="17" t="str">
        <f>TRIM(csvファイル貼付け!G251)</f>
        <v/>
      </c>
      <c r="H251" s="17" t="str">
        <f>TRIM(csvファイル貼付け!H251)</f>
        <v/>
      </c>
      <c r="I251" s="17" t="str">
        <f>TRIM(csvファイル貼付け!I251)</f>
        <v/>
      </c>
      <c r="J251" s="17" t="e">
        <f>VLOOKUP(""&amp; csvファイル貼付け!J251,変換テーブル!G:H,2,0)</f>
        <v>#N/A</v>
      </c>
      <c r="K251" s="17">
        <f>csvファイル貼付け!K251</f>
        <v>0</v>
      </c>
      <c r="L251" s="17">
        <f>csvファイル貼付け!L251</f>
        <v>0</v>
      </c>
      <c r="M251" s="17">
        <f>csvファイル貼付け!M251</f>
        <v>0</v>
      </c>
      <c r="N251" s="17">
        <f>csvファイル貼付け!N251</f>
        <v>0</v>
      </c>
      <c r="O251" s="17">
        <f>csvファイル貼付け!O251</f>
        <v>0</v>
      </c>
      <c r="P251" s="17">
        <f>csvファイル貼付け!P251</f>
        <v>0</v>
      </c>
      <c r="Q251" s="17">
        <f>csvファイル貼付け!Q251</f>
        <v>0</v>
      </c>
      <c r="R251" s="17" t="str">
        <f>RIGHT("000"&amp; csvファイル貼付け!R251,4)</f>
        <v>000</v>
      </c>
      <c r="S251" s="17" t="str">
        <f>TRIM(csvファイル貼付け!S251)</f>
        <v/>
      </c>
      <c r="T251" s="17" t="e">
        <f>VLOOKUP(""&amp; csvファイル貼付け!T251,変換テーブル!K:L,2,0)</f>
        <v>#N/A</v>
      </c>
      <c r="U251" s="17" t="e">
        <f>VLOOKUP(""&amp; csvファイル貼付け!U251,変換テーブル!M:N,2,0)</f>
        <v>#N/A</v>
      </c>
      <c r="V251" s="17">
        <f>csvファイル貼付け!V251</f>
        <v>0</v>
      </c>
      <c r="W251" s="17" t="e">
        <f>VLOOKUP(""&amp; csvファイル貼付け!W251,変換テーブル!O:P,2,0)</f>
        <v>#N/A</v>
      </c>
      <c r="X251" s="17" t="e">
        <f>VLOOKUP(""&amp; csvファイル貼付け!X251,変換テーブル!Q:R,2,0)</f>
        <v>#N/A</v>
      </c>
      <c r="Y251" s="17" t="e">
        <f>VLOOKUP(""&amp;csvファイル貼付け!Y251,変換テーブル!S:T,2,0)</f>
        <v>#N/A</v>
      </c>
      <c r="Z251" s="17">
        <f>csvファイル貼付け!Z251</f>
        <v>0</v>
      </c>
      <c r="AA251" s="17">
        <f>csvファイル貼付け!AA251</f>
        <v>0</v>
      </c>
      <c r="AB251" s="17">
        <f>csvファイル貼付け!AB251</f>
        <v>0</v>
      </c>
      <c r="AC251" s="17">
        <f>csvファイル貼付け!AC251</f>
        <v>0</v>
      </c>
      <c r="AD251" s="17">
        <f>csvファイル貼付け!AD251</f>
        <v>0</v>
      </c>
      <c r="AE251" s="17">
        <f>csvファイル貼付け!AE251</f>
        <v>0</v>
      </c>
      <c r="AF251" s="17">
        <f>csvファイル貼付け!AF251</f>
        <v>0</v>
      </c>
      <c r="AG251" s="17">
        <f>csvファイル貼付け!AG251</f>
        <v>0</v>
      </c>
      <c r="AH251" s="17">
        <f>csvファイル貼付け!AH251</f>
        <v>0</v>
      </c>
      <c r="AI251" s="17">
        <f>csvファイル貼付け!AI251</f>
        <v>0</v>
      </c>
      <c r="AJ251" s="17">
        <f>csvファイル貼付け!AJ251</f>
        <v>0</v>
      </c>
      <c r="AK251" s="17">
        <f>csvファイル貼付け!AK251</f>
        <v>0</v>
      </c>
      <c r="AL251" s="17">
        <f>csvファイル貼付け!AL251</f>
        <v>0</v>
      </c>
      <c r="AM251" s="17">
        <f>csvファイル貼付け!AM251</f>
        <v>0</v>
      </c>
      <c r="AN251" s="17">
        <f>csvファイル貼付け!AN251</f>
        <v>0</v>
      </c>
      <c r="AO251" s="17">
        <f>csvファイル貼付け!AO251</f>
        <v>0</v>
      </c>
      <c r="AP251" s="17">
        <f>csvファイル貼付け!AP251</f>
        <v>0</v>
      </c>
      <c r="AQ251" s="17" t="str">
        <f>TRIM(csvファイル貼付け!AQ251)</f>
        <v/>
      </c>
      <c r="AR251" s="17" t="str">
        <f>TRIM(csvファイル貼付け!AR251)</f>
        <v/>
      </c>
      <c r="AS251" s="17">
        <f>csvファイル貼付け!AS251</f>
        <v>0</v>
      </c>
      <c r="AT251" s="17" t="e">
        <f>VLOOKUP(""&amp;csvファイル貼付け!AT251,変換テーブル!U:V,2,0)</f>
        <v>#N/A</v>
      </c>
    </row>
    <row r="252" spans="1:46" ht="15" customHeight="1" x14ac:dyDescent="0.15">
      <c r="A252" s="17" t="str">
        <f>RIGHT(csvファイル貼付け!A252,5)</f>
        <v/>
      </c>
      <c r="B252" s="17" t="str">
        <f>RIGHT("000"&amp; csvファイル貼付け!B252,4)</f>
        <v>000</v>
      </c>
      <c r="C252" s="17" t="str">
        <f>RIGHT(csvファイル貼付け!C252,10)</f>
        <v/>
      </c>
      <c r="D252" s="17" t="str">
        <f>TRIM(csvファイル貼付け!D252)</f>
        <v/>
      </c>
      <c r="E252" s="17" t="str">
        <f>TRIM(csvファイル貼付け!E252)</f>
        <v/>
      </c>
      <c r="F252" s="17" t="str">
        <f>TRIM(csvファイル貼付け!F252)</f>
        <v/>
      </c>
      <c r="G252" s="17" t="str">
        <f>TRIM(csvファイル貼付け!G252)</f>
        <v/>
      </c>
      <c r="H252" s="17" t="str">
        <f>TRIM(csvファイル貼付け!H252)</f>
        <v/>
      </c>
      <c r="I252" s="17" t="str">
        <f>TRIM(csvファイル貼付け!I252)</f>
        <v/>
      </c>
      <c r="J252" s="17" t="e">
        <f>VLOOKUP(""&amp; csvファイル貼付け!J252,変換テーブル!G:H,2,0)</f>
        <v>#N/A</v>
      </c>
      <c r="K252" s="17">
        <f>csvファイル貼付け!K252</f>
        <v>0</v>
      </c>
      <c r="L252" s="17">
        <f>csvファイル貼付け!L252</f>
        <v>0</v>
      </c>
      <c r="M252" s="17">
        <f>csvファイル貼付け!M252</f>
        <v>0</v>
      </c>
      <c r="N252" s="17">
        <f>csvファイル貼付け!N252</f>
        <v>0</v>
      </c>
      <c r="O252" s="17">
        <f>csvファイル貼付け!O252</f>
        <v>0</v>
      </c>
      <c r="P252" s="17">
        <f>csvファイル貼付け!P252</f>
        <v>0</v>
      </c>
      <c r="Q252" s="17">
        <f>csvファイル貼付け!Q252</f>
        <v>0</v>
      </c>
      <c r="R252" s="17" t="str">
        <f>RIGHT("000"&amp; csvファイル貼付け!R252,4)</f>
        <v>000</v>
      </c>
      <c r="S252" s="17" t="str">
        <f>TRIM(csvファイル貼付け!S252)</f>
        <v/>
      </c>
      <c r="T252" s="17" t="e">
        <f>VLOOKUP(""&amp; csvファイル貼付け!T252,変換テーブル!K:L,2,0)</f>
        <v>#N/A</v>
      </c>
      <c r="U252" s="17" t="e">
        <f>VLOOKUP(""&amp; csvファイル貼付け!U252,変換テーブル!M:N,2,0)</f>
        <v>#N/A</v>
      </c>
      <c r="V252" s="17">
        <f>csvファイル貼付け!V252</f>
        <v>0</v>
      </c>
      <c r="W252" s="17" t="e">
        <f>VLOOKUP(""&amp; csvファイル貼付け!W252,変換テーブル!O:P,2,0)</f>
        <v>#N/A</v>
      </c>
      <c r="X252" s="17" t="e">
        <f>VLOOKUP(""&amp; csvファイル貼付け!X252,変換テーブル!Q:R,2,0)</f>
        <v>#N/A</v>
      </c>
      <c r="Y252" s="17" t="e">
        <f>VLOOKUP(""&amp;csvファイル貼付け!Y252,変換テーブル!S:T,2,0)</f>
        <v>#N/A</v>
      </c>
      <c r="Z252" s="17">
        <f>csvファイル貼付け!Z252</f>
        <v>0</v>
      </c>
      <c r="AA252" s="17">
        <f>csvファイル貼付け!AA252</f>
        <v>0</v>
      </c>
      <c r="AB252" s="17">
        <f>csvファイル貼付け!AB252</f>
        <v>0</v>
      </c>
      <c r="AC252" s="17">
        <f>csvファイル貼付け!AC252</f>
        <v>0</v>
      </c>
      <c r="AD252" s="17">
        <f>csvファイル貼付け!AD252</f>
        <v>0</v>
      </c>
      <c r="AE252" s="17">
        <f>csvファイル貼付け!AE252</f>
        <v>0</v>
      </c>
      <c r="AF252" s="17">
        <f>csvファイル貼付け!AF252</f>
        <v>0</v>
      </c>
      <c r="AG252" s="17">
        <f>csvファイル貼付け!AG252</f>
        <v>0</v>
      </c>
      <c r="AH252" s="17">
        <f>csvファイル貼付け!AH252</f>
        <v>0</v>
      </c>
      <c r="AI252" s="17">
        <f>csvファイル貼付け!AI252</f>
        <v>0</v>
      </c>
      <c r="AJ252" s="17">
        <f>csvファイル貼付け!AJ252</f>
        <v>0</v>
      </c>
      <c r="AK252" s="17">
        <f>csvファイル貼付け!AK252</f>
        <v>0</v>
      </c>
      <c r="AL252" s="17">
        <f>csvファイル貼付け!AL252</f>
        <v>0</v>
      </c>
      <c r="AM252" s="17">
        <f>csvファイル貼付け!AM252</f>
        <v>0</v>
      </c>
      <c r="AN252" s="17">
        <f>csvファイル貼付け!AN252</f>
        <v>0</v>
      </c>
      <c r="AO252" s="17">
        <f>csvファイル貼付け!AO252</f>
        <v>0</v>
      </c>
      <c r="AP252" s="17">
        <f>csvファイル貼付け!AP252</f>
        <v>0</v>
      </c>
      <c r="AQ252" s="17" t="str">
        <f>TRIM(csvファイル貼付け!AQ252)</f>
        <v/>
      </c>
      <c r="AR252" s="17" t="str">
        <f>TRIM(csvファイル貼付け!AR252)</f>
        <v/>
      </c>
      <c r="AS252" s="17">
        <f>csvファイル貼付け!AS252</f>
        <v>0</v>
      </c>
      <c r="AT252" s="17" t="e">
        <f>VLOOKUP(""&amp;csvファイル貼付け!AT252,変換テーブル!U:V,2,0)</f>
        <v>#N/A</v>
      </c>
    </row>
    <row r="253" spans="1:46" ht="15" customHeight="1" x14ac:dyDescent="0.15">
      <c r="A253" s="17" t="str">
        <f>RIGHT(csvファイル貼付け!A253,5)</f>
        <v/>
      </c>
      <c r="B253" s="17" t="str">
        <f>RIGHT("000"&amp; csvファイル貼付け!B253,4)</f>
        <v>000</v>
      </c>
      <c r="C253" s="17" t="str">
        <f>RIGHT(csvファイル貼付け!C253,10)</f>
        <v/>
      </c>
      <c r="D253" s="17" t="str">
        <f>TRIM(csvファイル貼付け!D253)</f>
        <v/>
      </c>
      <c r="E253" s="17" t="str">
        <f>TRIM(csvファイル貼付け!E253)</f>
        <v/>
      </c>
      <c r="F253" s="17" t="str">
        <f>TRIM(csvファイル貼付け!F253)</f>
        <v/>
      </c>
      <c r="G253" s="17" t="str">
        <f>TRIM(csvファイル貼付け!G253)</f>
        <v/>
      </c>
      <c r="H253" s="17" t="str">
        <f>TRIM(csvファイル貼付け!H253)</f>
        <v/>
      </c>
      <c r="I253" s="17" t="str">
        <f>TRIM(csvファイル貼付け!I253)</f>
        <v/>
      </c>
      <c r="J253" s="17" t="e">
        <f>VLOOKUP(""&amp; csvファイル貼付け!J253,変換テーブル!G:H,2,0)</f>
        <v>#N/A</v>
      </c>
      <c r="K253" s="17">
        <f>csvファイル貼付け!K253</f>
        <v>0</v>
      </c>
      <c r="L253" s="17">
        <f>csvファイル貼付け!L253</f>
        <v>0</v>
      </c>
      <c r="M253" s="17">
        <f>csvファイル貼付け!M253</f>
        <v>0</v>
      </c>
      <c r="N253" s="17">
        <f>csvファイル貼付け!N253</f>
        <v>0</v>
      </c>
      <c r="O253" s="17">
        <f>csvファイル貼付け!O253</f>
        <v>0</v>
      </c>
      <c r="P253" s="17">
        <f>csvファイル貼付け!P253</f>
        <v>0</v>
      </c>
      <c r="Q253" s="17">
        <f>csvファイル貼付け!Q253</f>
        <v>0</v>
      </c>
      <c r="R253" s="17" t="str">
        <f>RIGHT("000"&amp; csvファイル貼付け!R253,4)</f>
        <v>000</v>
      </c>
      <c r="S253" s="17" t="str">
        <f>TRIM(csvファイル貼付け!S253)</f>
        <v/>
      </c>
      <c r="T253" s="17" t="e">
        <f>VLOOKUP(""&amp; csvファイル貼付け!T253,変換テーブル!K:L,2,0)</f>
        <v>#N/A</v>
      </c>
      <c r="U253" s="17" t="e">
        <f>VLOOKUP(""&amp; csvファイル貼付け!U253,変換テーブル!M:N,2,0)</f>
        <v>#N/A</v>
      </c>
      <c r="V253" s="17">
        <f>csvファイル貼付け!V253</f>
        <v>0</v>
      </c>
      <c r="W253" s="17" t="e">
        <f>VLOOKUP(""&amp; csvファイル貼付け!W253,変換テーブル!O:P,2,0)</f>
        <v>#N/A</v>
      </c>
      <c r="X253" s="17" t="e">
        <f>VLOOKUP(""&amp; csvファイル貼付け!X253,変換テーブル!Q:R,2,0)</f>
        <v>#N/A</v>
      </c>
      <c r="Y253" s="17" t="e">
        <f>VLOOKUP(""&amp;csvファイル貼付け!Y253,変換テーブル!S:T,2,0)</f>
        <v>#N/A</v>
      </c>
      <c r="Z253" s="17">
        <f>csvファイル貼付け!Z253</f>
        <v>0</v>
      </c>
      <c r="AA253" s="17">
        <f>csvファイル貼付け!AA253</f>
        <v>0</v>
      </c>
      <c r="AB253" s="17">
        <f>csvファイル貼付け!AB253</f>
        <v>0</v>
      </c>
      <c r="AC253" s="17">
        <f>csvファイル貼付け!AC253</f>
        <v>0</v>
      </c>
      <c r="AD253" s="17">
        <f>csvファイル貼付け!AD253</f>
        <v>0</v>
      </c>
      <c r="AE253" s="17">
        <f>csvファイル貼付け!AE253</f>
        <v>0</v>
      </c>
      <c r="AF253" s="17">
        <f>csvファイル貼付け!AF253</f>
        <v>0</v>
      </c>
      <c r="AG253" s="17">
        <f>csvファイル貼付け!AG253</f>
        <v>0</v>
      </c>
      <c r="AH253" s="17">
        <f>csvファイル貼付け!AH253</f>
        <v>0</v>
      </c>
      <c r="AI253" s="17">
        <f>csvファイル貼付け!AI253</f>
        <v>0</v>
      </c>
      <c r="AJ253" s="17">
        <f>csvファイル貼付け!AJ253</f>
        <v>0</v>
      </c>
      <c r="AK253" s="17">
        <f>csvファイル貼付け!AK253</f>
        <v>0</v>
      </c>
      <c r="AL253" s="17">
        <f>csvファイル貼付け!AL253</f>
        <v>0</v>
      </c>
      <c r="AM253" s="17">
        <f>csvファイル貼付け!AM253</f>
        <v>0</v>
      </c>
      <c r="AN253" s="17">
        <f>csvファイル貼付け!AN253</f>
        <v>0</v>
      </c>
      <c r="AO253" s="17">
        <f>csvファイル貼付け!AO253</f>
        <v>0</v>
      </c>
      <c r="AP253" s="17">
        <f>csvファイル貼付け!AP253</f>
        <v>0</v>
      </c>
      <c r="AQ253" s="17" t="str">
        <f>TRIM(csvファイル貼付け!AQ253)</f>
        <v/>
      </c>
      <c r="AR253" s="17" t="str">
        <f>TRIM(csvファイル貼付け!AR253)</f>
        <v/>
      </c>
      <c r="AS253" s="17">
        <f>csvファイル貼付け!AS253</f>
        <v>0</v>
      </c>
      <c r="AT253" s="17" t="e">
        <f>VLOOKUP(""&amp;csvファイル貼付け!AT253,変換テーブル!U:V,2,0)</f>
        <v>#N/A</v>
      </c>
    </row>
    <row r="254" spans="1:46" ht="15" customHeight="1" x14ac:dyDescent="0.15">
      <c r="A254" s="17" t="str">
        <f>RIGHT(csvファイル貼付け!A254,5)</f>
        <v/>
      </c>
      <c r="B254" s="17" t="str">
        <f>RIGHT("000"&amp; csvファイル貼付け!B254,4)</f>
        <v>000</v>
      </c>
      <c r="C254" s="17" t="str">
        <f>RIGHT(csvファイル貼付け!C254,10)</f>
        <v/>
      </c>
      <c r="D254" s="17" t="str">
        <f>TRIM(csvファイル貼付け!D254)</f>
        <v/>
      </c>
      <c r="E254" s="17" t="str">
        <f>TRIM(csvファイル貼付け!E254)</f>
        <v/>
      </c>
      <c r="F254" s="17" t="str">
        <f>TRIM(csvファイル貼付け!F254)</f>
        <v/>
      </c>
      <c r="G254" s="17" t="str">
        <f>TRIM(csvファイル貼付け!G254)</f>
        <v/>
      </c>
      <c r="H254" s="17" t="str">
        <f>TRIM(csvファイル貼付け!H254)</f>
        <v/>
      </c>
      <c r="I254" s="17" t="str">
        <f>TRIM(csvファイル貼付け!I254)</f>
        <v/>
      </c>
      <c r="J254" s="17" t="e">
        <f>VLOOKUP(""&amp; csvファイル貼付け!J254,変換テーブル!G:H,2,0)</f>
        <v>#N/A</v>
      </c>
      <c r="K254" s="17">
        <f>csvファイル貼付け!K254</f>
        <v>0</v>
      </c>
      <c r="L254" s="17">
        <f>csvファイル貼付け!L254</f>
        <v>0</v>
      </c>
      <c r="M254" s="17">
        <f>csvファイル貼付け!M254</f>
        <v>0</v>
      </c>
      <c r="N254" s="17">
        <f>csvファイル貼付け!N254</f>
        <v>0</v>
      </c>
      <c r="O254" s="17">
        <f>csvファイル貼付け!O254</f>
        <v>0</v>
      </c>
      <c r="P254" s="17">
        <f>csvファイル貼付け!P254</f>
        <v>0</v>
      </c>
      <c r="Q254" s="17">
        <f>csvファイル貼付け!Q254</f>
        <v>0</v>
      </c>
      <c r="R254" s="17" t="str">
        <f>RIGHT("000"&amp; csvファイル貼付け!R254,4)</f>
        <v>000</v>
      </c>
      <c r="S254" s="17" t="str">
        <f>TRIM(csvファイル貼付け!S254)</f>
        <v/>
      </c>
      <c r="T254" s="17" t="e">
        <f>VLOOKUP(""&amp; csvファイル貼付け!T254,変換テーブル!K:L,2,0)</f>
        <v>#N/A</v>
      </c>
      <c r="U254" s="17" t="e">
        <f>VLOOKUP(""&amp; csvファイル貼付け!U254,変換テーブル!M:N,2,0)</f>
        <v>#N/A</v>
      </c>
      <c r="V254" s="17">
        <f>csvファイル貼付け!V254</f>
        <v>0</v>
      </c>
      <c r="W254" s="17" t="e">
        <f>VLOOKUP(""&amp; csvファイル貼付け!W254,変換テーブル!O:P,2,0)</f>
        <v>#N/A</v>
      </c>
      <c r="X254" s="17" t="e">
        <f>VLOOKUP(""&amp; csvファイル貼付け!X254,変換テーブル!Q:R,2,0)</f>
        <v>#N/A</v>
      </c>
      <c r="Y254" s="17" t="e">
        <f>VLOOKUP(""&amp;csvファイル貼付け!Y254,変換テーブル!S:T,2,0)</f>
        <v>#N/A</v>
      </c>
      <c r="Z254" s="17">
        <f>csvファイル貼付け!Z254</f>
        <v>0</v>
      </c>
      <c r="AA254" s="17">
        <f>csvファイル貼付け!AA254</f>
        <v>0</v>
      </c>
      <c r="AB254" s="17">
        <f>csvファイル貼付け!AB254</f>
        <v>0</v>
      </c>
      <c r="AC254" s="17">
        <f>csvファイル貼付け!AC254</f>
        <v>0</v>
      </c>
      <c r="AD254" s="17">
        <f>csvファイル貼付け!AD254</f>
        <v>0</v>
      </c>
      <c r="AE254" s="17">
        <f>csvファイル貼付け!AE254</f>
        <v>0</v>
      </c>
      <c r="AF254" s="17">
        <f>csvファイル貼付け!AF254</f>
        <v>0</v>
      </c>
      <c r="AG254" s="17">
        <f>csvファイル貼付け!AG254</f>
        <v>0</v>
      </c>
      <c r="AH254" s="17">
        <f>csvファイル貼付け!AH254</f>
        <v>0</v>
      </c>
      <c r="AI254" s="17">
        <f>csvファイル貼付け!AI254</f>
        <v>0</v>
      </c>
      <c r="AJ254" s="17">
        <f>csvファイル貼付け!AJ254</f>
        <v>0</v>
      </c>
      <c r="AK254" s="17">
        <f>csvファイル貼付け!AK254</f>
        <v>0</v>
      </c>
      <c r="AL254" s="17">
        <f>csvファイル貼付け!AL254</f>
        <v>0</v>
      </c>
      <c r="AM254" s="17">
        <f>csvファイル貼付け!AM254</f>
        <v>0</v>
      </c>
      <c r="AN254" s="17">
        <f>csvファイル貼付け!AN254</f>
        <v>0</v>
      </c>
      <c r="AO254" s="17">
        <f>csvファイル貼付け!AO254</f>
        <v>0</v>
      </c>
      <c r="AP254" s="17">
        <f>csvファイル貼付け!AP254</f>
        <v>0</v>
      </c>
      <c r="AQ254" s="17" t="str">
        <f>TRIM(csvファイル貼付け!AQ254)</f>
        <v/>
      </c>
      <c r="AR254" s="17" t="str">
        <f>TRIM(csvファイル貼付け!AR254)</f>
        <v/>
      </c>
      <c r="AS254" s="17">
        <f>csvファイル貼付け!AS254</f>
        <v>0</v>
      </c>
      <c r="AT254" s="17" t="e">
        <f>VLOOKUP(""&amp;csvファイル貼付け!AT254,変換テーブル!U:V,2,0)</f>
        <v>#N/A</v>
      </c>
    </row>
    <row r="255" spans="1:46" ht="15" customHeight="1" x14ac:dyDescent="0.15">
      <c r="A255" s="17" t="str">
        <f>RIGHT(csvファイル貼付け!A255,5)</f>
        <v/>
      </c>
      <c r="B255" s="17" t="str">
        <f>RIGHT("000"&amp; csvファイル貼付け!B255,4)</f>
        <v>000</v>
      </c>
      <c r="C255" s="17" t="str">
        <f>RIGHT(csvファイル貼付け!C255,10)</f>
        <v/>
      </c>
      <c r="D255" s="17" t="str">
        <f>TRIM(csvファイル貼付け!D255)</f>
        <v/>
      </c>
      <c r="E255" s="17" t="str">
        <f>TRIM(csvファイル貼付け!E255)</f>
        <v/>
      </c>
      <c r="F255" s="17" t="str">
        <f>TRIM(csvファイル貼付け!F255)</f>
        <v/>
      </c>
      <c r="G255" s="17" t="str">
        <f>TRIM(csvファイル貼付け!G255)</f>
        <v/>
      </c>
      <c r="H255" s="17" t="str">
        <f>TRIM(csvファイル貼付け!H255)</f>
        <v/>
      </c>
      <c r="I255" s="17" t="str">
        <f>TRIM(csvファイル貼付け!I255)</f>
        <v/>
      </c>
      <c r="J255" s="17" t="e">
        <f>VLOOKUP(""&amp; csvファイル貼付け!J255,変換テーブル!G:H,2,0)</f>
        <v>#N/A</v>
      </c>
      <c r="K255" s="17">
        <f>csvファイル貼付け!K255</f>
        <v>0</v>
      </c>
      <c r="L255" s="17">
        <f>csvファイル貼付け!L255</f>
        <v>0</v>
      </c>
      <c r="M255" s="17">
        <f>csvファイル貼付け!M255</f>
        <v>0</v>
      </c>
      <c r="N255" s="17">
        <f>csvファイル貼付け!N255</f>
        <v>0</v>
      </c>
      <c r="O255" s="17">
        <f>csvファイル貼付け!O255</f>
        <v>0</v>
      </c>
      <c r="P255" s="17">
        <f>csvファイル貼付け!P255</f>
        <v>0</v>
      </c>
      <c r="Q255" s="17">
        <f>csvファイル貼付け!Q255</f>
        <v>0</v>
      </c>
      <c r="R255" s="17" t="str">
        <f>RIGHT("000"&amp; csvファイル貼付け!R255,4)</f>
        <v>000</v>
      </c>
      <c r="S255" s="17" t="str">
        <f>TRIM(csvファイル貼付け!S255)</f>
        <v/>
      </c>
      <c r="T255" s="17" t="e">
        <f>VLOOKUP(""&amp; csvファイル貼付け!T255,変換テーブル!K:L,2,0)</f>
        <v>#N/A</v>
      </c>
      <c r="U255" s="17" t="e">
        <f>VLOOKUP(""&amp; csvファイル貼付け!U255,変換テーブル!M:N,2,0)</f>
        <v>#N/A</v>
      </c>
      <c r="V255" s="17">
        <f>csvファイル貼付け!V255</f>
        <v>0</v>
      </c>
      <c r="W255" s="17" t="e">
        <f>VLOOKUP(""&amp; csvファイル貼付け!W255,変換テーブル!O:P,2,0)</f>
        <v>#N/A</v>
      </c>
      <c r="X255" s="17" t="e">
        <f>VLOOKUP(""&amp; csvファイル貼付け!X255,変換テーブル!Q:R,2,0)</f>
        <v>#N/A</v>
      </c>
      <c r="Y255" s="17" t="e">
        <f>VLOOKUP(""&amp;csvファイル貼付け!Y255,変換テーブル!S:T,2,0)</f>
        <v>#N/A</v>
      </c>
      <c r="Z255" s="17">
        <f>csvファイル貼付け!Z255</f>
        <v>0</v>
      </c>
      <c r="AA255" s="17">
        <f>csvファイル貼付け!AA255</f>
        <v>0</v>
      </c>
      <c r="AB255" s="17">
        <f>csvファイル貼付け!AB255</f>
        <v>0</v>
      </c>
      <c r="AC255" s="17">
        <f>csvファイル貼付け!AC255</f>
        <v>0</v>
      </c>
      <c r="AD255" s="17">
        <f>csvファイル貼付け!AD255</f>
        <v>0</v>
      </c>
      <c r="AE255" s="17">
        <f>csvファイル貼付け!AE255</f>
        <v>0</v>
      </c>
      <c r="AF255" s="17">
        <f>csvファイル貼付け!AF255</f>
        <v>0</v>
      </c>
      <c r="AG255" s="17">
        <f>csvファイル貼付け!AG255</f>
        <v>0</v>
      </c>
      <c r="AH255" s="17">
        <f>csvファイル貼付け!AH255</f>
        <v>0</v>
      </c>
      <c r="AI255" s="17">
        <f>csvファイル貼付け!AI255</f>
        <v>0</v>
      </c>
      <c r="AJ255" s="17">
        <f>csvファイル貼付け!AJ255</f>
        <v>0</v>
      </c>
      <c r="AK255" s="17">
        <f>csvファイル貼付け!AK255</f>
        <v>0</v>
      </c>
      <c r="AL255" s="17">
        <f>csvファイル貼付け!AL255</f>
        <v>0</v>
      </c>
      <c r="AM255" s="17">
        <f>csvファイル貼付け!AM255</f>
        <v>0</v>
      </c>
      <c r="AN255" s="17">
        <f>csvファイル貼付け!AN255</f>
        <v>0</v>
      </c>
      <c r="AO255" s="17">
        <f>csvファイル貼付け!AO255</f>
        <v>0</v>
      </c>
      <c r="AP255" s="17">
        <f>csvファイル貼付け!AP255</f>
        <v>0</v>
      </c>
      <c r="AQ255" s="17" t="str">
        <f>TRIM(csvファイル貼付け!AQ255)</f>
        <v/>
      </c>
      <c r="AR255" s="17" t="str">
        <f>TRIM(csvファイル貼付け!AR255)</f>
        <v/>
      </c>
      <c r="AS255" s="17">
        <f>csvファイル貼付け!AS255</f>
        <v>0</v>
      </c>
      <c r="AT255" s="17" t="e">
        <f>VLOOKUP(""&amp;csvファイル貼付け!AT255,変換テーブル!U:V,2,0)</f>
        <v>#N/A</v>
      </c>
    </row>
    <row r="256" spans="1:46" ht="15" customHeight="1" x14ac:dyDescent="0.15">
      <c r="A256" s="17" t="str">
        <f>RIGHT(csvファイル貼付け!A256,5)</f>
        <v/>
      </c>
      <c r="B256" s="17" t="str">
        <f>RIGHT("000"&amp; csvファイル貼付け!B256,4)</f>
        <v>000</v>
      </c>
      <c r="C256" s="17" t="str">
        <f>RIGHT(csvファイル貼付け!C256,10)</f>
        <v/>
      </c>
      <c r="D256" s="17" t="str">
        <f>TRIM(csvファイル貼付け!D256)</f>
        <v/>
      </c>
      <c r="E256" s="17" t="str">
        <f>TRIM(csvファイル貼付け!E256)</f>
        <v/>
      </c>
      <c r="F256" s="17" t="str">
        <f>TRIM(csvファイル貼付け!F256)</f>
        <v/>
      </c>
      <c r="G256" s="17" t="str">
        <f>TRIM(csvファイル貼付け!G256)</f>
        <v/>
      </c>
      <c r="H256" s="17" t="str">
        <f>TRIM(csvファイル貼付け!H256)</f>
        <v/>
      </c>
      <c r="I256" s="17" t="str">
        <f>TRIM(csvファイル貼付け!I256)</f>
        <v/>
      </c>
      <c r="J256" s="17" t="e">
        <f>VLOOKUP(""&amp; csvファイル貼付け!J256,変換テーブル!G:H,2,0)</f>
        <v>#N/A</v>
      </c>
      <c r="K256" s="17">
        <f>csvファイル貼付け!K256</f>
        <v>0</v>
      </c>
      <c r="L256" s="17">
        <f>csvファイル貼付け!L256</f>
        <v>0</v>
      </c>
      <c r="M256" s="17">
        <f>csvファイル貼付け!M256</f>
        <v>0</v>
      </c>
      <c r="N256" s="17">
        <f>csvファイル貼付け!N256</f>
        <v>0</v>
      </c>
      <c r="O256" s="17">
        <f>csvファイル貼付け!O256</f>
        <v>0</v>
      </c>
      <c r="P256" s="17">
        <f>csvファイル貼付け!P256</f>
        <v>0</v>
      </c>
      <c r="Q256" s="17">
        <f>csvファイル貼付け!Q256</f>
        <v>0</v>
      </c>
      <c r="R256" s="17" t="str">
        <f>RIGHT("000"&amp; csvファイル貼付け!R256,4)</f>
        <v>000</v>
      </c>
      <c r="S256" s="17" t="str">
        <f>TRIM(csvファイル貼付け!S256)</f>
        <v/>
      </c>
      <c r="T256" s="17" t="e">
        <f>VLOOKUP(""&amp; csvファイル貼付け!T256,変換テーブル!K:L,2,0)</f>
        <v>#N/A</v>
      </c>
      <c r="U256" s="17" t="e">
        <f>VLOOKUP(""&amp; csvファイル貼付け!U256,変換テーブル!M:N,2,0)</f>
        <v>#N/A</v>
      </c>
      <c r="V256" s="17">
        <f>csvファイル貼付け!V256</f>
        <v>0</v>
      </c>
      <c r="W256" s="17" t="e">
        <f>VLOOKUP(""&amp; csvファイル貼付け!W256,変換テーブル!O:P,2,0)</f>
        <v>#N/A</v>
      </c>
      <c r="X256" s="17" t="e">
        <f>VLOOKUP(""&amp; csvファイル貼付け!X256,変換テーブル!Q:R,2,0)</f>
        <v>#N/A</v>
      </c>
      <c r="Y256" s="17" t="e">
        <f>VLOOKUP(""&amp;csvファイル貼付け!Y256,変換テーブル!S:T,2,0)</f>
        <v>#N/A</v>
      </c>
      <c r="Z256" s="17">
        <f>csvファイル貼付け!Z256</f>
        <v>0</v>
      </c>
      <c r="AA256" s="17">
        <f>csvファイル貼付け!AA256</f>
        <v>0</v>
      </c>
      <c r="AB256" s="17">
        <f>csvファイル貼付け!AB256</f>
        <v>0</v>
      </c>
      <c r="AC256" s="17">
        <f>csvファイル貼付け!AC256</f>
        <v>0</v>
      </c>
      <c r="AD256" s="17">
        <f>csvファイル貼付け!AD256</f>
        <v>0</v>
      </c>
      <c r="AE256" s="17">
        <f>csvファイル貼付け!AE256</f>
        <v>0</v>
      </c>
      <c r="AF256" s="17">
        <f>csvファイル貼付け!AF256</f>
        <v>0</v>
      </c>
      <c r="AG256" s="17">
        <f>csvファイル貼付け!AG256</f>
        <v>0</v>
      </c>
      <c r="AH256" s="17">
        <f>csvファイル貼付け!AH256</f>
        <v>0</v>
      </c>
      <c r="AI256" s="17">
        <f>csvファイル貼付け!AI256</f>
        <v>0</v>
      </c>
      <c r="AJ256" s="17">
        <f>csvファイル貼付け!AJ256</f>
        <v>0</v>
      </c>
      <c r="AK256" s="17">
        <f>csvファイル貼付け!AK256</f>
        <v>0</v>
      </c>
      <c r="AL256" s="17">
        <f>csvファイル貼付け!AL256</f>
        <v>0</v>
      </c>
      <c r="AM256" s="17">
        <f>csvファイル貼付け!AM256</f>
        <v>0</v>
      </c>
      <c r="AN256" s="17">
        <f>csvファイル貼付け!AN256</f>
        <v>0</v>
      </c>
      <c r="AO256" s="17">
        <f>csvファイル貼付け!AO256</f>
        <v>0</v>
      </c>
      <c r="AP256" s="17">
        <f>csvファイル貼付け!AP256</f>
        <v>0</v>
      </c>
      <c r="AQ256" s="17" t="str">
        <f>TRIM(csvファイル貼付け!AQ256)</f>
        <v/>
      </c>
      <c r="AR256" s="17" t="str">
        <f>TRIM(csvファイル貼付け!AR256)</f>
        <v/>
      </c>
      <c r="AS256" s="17">
        <f>csvファイル貼付け!AS256</f>
        <v>0</v>
      </c>
      <c r="AT256" s="17" t="e">
        <f>VLOOKUP(""&amp;csvファイル貼付け!AT256,変換テーブル!U:V,2,0)</f>
        <v>#N/A</v>
      </c>
    </row>
    <row r="257" spans="1:46" ht="15" customHeight="1" x14ac:dyDescent="0.15">
      <c r="A257" s="17" t="str">
        <f>RIGHT(csvファイル貼付け!A257,5)</f>
        <v/>
      </c>
      <c r="B257" s="17" t="str">
        <f>RIGHT("000"&amp; csvファイル貼付け!B257,4)</f>
        <v>000</v>
      </c>
      <c r="C257" s="17" t="str">
        <f>RIGHT(csvファイル貼付け!C257,10)</f>
        <v/>
      </c>
      <c r="D257" s="17" t="str">
        <f>TRIM(csvファイル貼付け!D257)</f>
        <v/>
      </c>
      <c r="E257" s="17" t="str">
        <f>TRIM(csvファイル貼付け!E257)</f>
        <v/>
      </c>
      <c r="F257" s="17" t="str">
        <f>TRIM(csvファイル貼付け!F257)</f>
        <v/>
      </c>
      <c r="G257" s="17" t="str">
        <f>TRIM(csvファイル貼付け!G257)</f>
        <v/>
      </c>
      <c r="H257" s="17" t="str">
        <f>TRIM(csvファイル貼付け!H257)</f>
        <v/>
      </c>
      <c r="I257" s="17" t="str">
        <f>TRIM(csvファイル貼付け!I257)</f>
        <v/>
      </c>
      <c r="J257" s="17" t="e">
        <f>VLOOKUP(""&amp; csvファイル貼付け!J257,変換テーブル!G:H,2,0)</f>
        <v>#N/A</v>
      </c>
      <c r="K257" s="17">
        <f>csvファイル貼付け!K257</f>
        <v>0</v>
      </c>
      <c r="L257" s="17">
        <f>csvファイル貼付け!L257</f>
        <v>0</v>
      </c>
      <c r="M257" s="17">
        <f>csvファイル貼付け!M257</f>
        <v>0</v>
      </c>
      <c r="N257" s="17">
        <f>csvファイル貼付け!N257</f>
        <v>0</v>
      </c>
      <c r="O257" s="17">
        <f>csvファイル貼付け!O257</f>
        <v>0</v>
      </c>
      <c r="P257" s="17">
        <f>csvファイル貼付け!P257</f>
        <v>0</v>
      </c>
      <c r="Q257" s="17">
        <f>csvファイル貼付け!Q257</f>
        <v>0</v>
      </c>
      <c r="R257" s="17" t="str">
        <f>RIGHT("000"&amp; csvファイル貼付け!R257,4)</f>
        <v>000</v>
      </c>
      <c r="S257" s="17" t="str">
        <f>TRIM(csvファイル貼付け!S257)</f>
        <v/>
      </c>
      <c r="T257" s="17" t="e">
        <f>VLOOKUP(""&amp; csvファイル貼付け!T257,変換テーブル!K:L,2,0)</f>
        <v>#N/A</v>
      </c>
      <c r="U257" s="17" t="e">
        <f>VLOOKUP(""&amp; csvファイル貼付け!U257,変換テーブル!M:N,2,0)</f>
        <v>#N/A</v>
      </c>
      <c r="V257" s="17">
        <f>csvファイル貼付け!V257</f>
        <v>0</v>
      </c>
      <c r="W257" s="17" t="e">
        <f>VLOOKUP(""&amp; csvファイル貼付け!W257,変換テーブル!O:P,2,0)</f>
        <v>#N/A</v>
      </c>
      <c r="X257" s="17" t="e">
        <f>VLOOKUP(""&amp; csvファイル貼付け!X257,変換テーブル!Q:R,2,0)</f>
        <v>#N/A</v>
      </c>
      <c r="Y257" s="17" t="e">
        <f>VLOOKUP(""&amp;csvファイル貼付け!Y257,変換テーブル!S:T,2,0)</f>
        <v>#N/A</v>
      </c>
      <c r="Z257" s="17">
        <f>csvファイル貼付け!Z257</f>
        <v>0</v>
      </c>
      <c r="AA257" s="17">
        <f>csvファイル貼付け!AA257</f>
        <v>0</v>
      </c>
      <c r="AB257" s="17">
        <f>csvファイル貼付け!AB257</f>
        <v>0</v>
      </c>
      <c r="AC257" s="17">
        <f>csvファイル貼付け!AC257</f>
        <v>0</v>
      </c>
      <c r="AD257" s="17">
        <f>csvファイル貼付け!AD257</f>
        <v>0</v>
      </c>
      <c r="AE257" s="17">
        <f>csvファイル貼付け!AE257</f>
        <v>0</v>
      </c>
      <c r="AF257" s="17">
        <f>csvファイル貼付け!AF257</f>
        <v>0</v>
      </c>
      <c r="AG257" s="17">
        <f>csvファイル貼付け!AG257</f>
        <v>0</v>
      </c>
      <c r="AH257" s="17">
        <f>csvファイル貼付け!AH257</f>
        <v>0</v>
      </c>
      <c r="AI257" s="17">
        <f>csvファイル貼付け!AI257</f>
        <v>0</v>
      </c>
      <c r="AJ257" s="17">
        <f>csvファイル貼付け!AJ257</f>
        <v>0</v>
      </c>
      <c r="AK257" s="17">
        <f>csvファイル貼付け!AK257</f>
        <v>0</v>
      </c>
      <c r="AL257" s="17">
        <f>csvファイル貼付け!AL257</f>
        <v>0</v>
      </c>
      <c r="AM257" s="17">
        <f>csvファイル貼付け!AM257</f>
        <v>0</v>
      </c>
      <c r="AN257" s="17">
        <f>csvファイル貼付け!AN257</f>
        <v>0</v>
      </c>
      <c r="AO257" s="17">
        <f>csvファイル貼付け!AO257</f>
        <v>0</v>
      </c>
      <c r="AP257" s="17">
        <f>csvファイル貼付け!AP257</f>
        <v>0</v>
      </c>
      <c r="AQ257" s="17" t="str">
        <f>TRIM(csvファイル貼付け!AQ257)</f>
        <v/>
      </c>
      <c r="AR257" s="17" t="str">
        <f>TRIM(csvファイル貼付け!AR257)</f>
        <v/>
      </c>
      <c r="AS257" s="17">
        <f>csvファイル貼付け!AS257</f>
        <v>0</v>
      </c>
      <c r="AT257" s="17" t="e">
        <f>VLOOKUP(""&amp;csvファイル貼付け!AT257,変換テーブル!U:V,2,0)</f>
        <v>#N/A</v>
      </c>
    </row>
    <row r="258" spans="1:46" ht="15" customHeight="1" x14ac:dyDescent="0.15">
      <c r="A258" s="17" t="str">
        <f>RIGHT(csvファイル貼付け!A258,5)</f>
        <v/>
      </c>
      <c r="B258" s="17" t="str">
        <f>RIGHT("000"&amp; csvファイル貼付け!B258,4)</f>
        <v>000</v>
      </c>
      <c r="C258" s="17" t="str">
        <f>RIGHT(csvファイル貼付け!C258,10)</f>
        <v/>
      </c>
      <c r="D258" s="17" t="str">
        <f>TRIM(csvファイル貼付け!D258)</f>
        <v/>
      </c>
      <c r="E258" s="17" t="str">
        <f>TRIM(csvファイル貼付け!E258)</f>
        <v/>
      </c>
      <c r="F258" s="17" t="str">
        <f>TRIM(csvファイル貼付け!F258)</f>
        <v/>
      </c>
      <c r="G258" s="17" t="str">
        <f>TRIM(csvファイル貼付け!G258)</f>
        <v/>
      </c>
      <c r="H258" s="17" t="str">
        <f>TRIM(csvファイル貼付け!H258)</f>
        <v/>
      </c>
      <c r="I258" s="17" t="str">
        <f>TRIM(csvファイル貼付け!I258)</f>
        <v/>
      </c>
      <c r="J258" s="17" t="e">
        <f>VLOOKUP(""&amp; csvファイル貼付け!J258,変換テーブル!G:H,2,0)</f>
        <v>#N/A</v>
      </c>
      <c r="K258" s="17">
        <f>csvファイル貼付け!K258</f>
        <v>0</v>
      </c>
      <c r="L258" s="17">
        <f>csvファイル貼付け!L258</f>
        <v>0</v>
      </c>
      <c r="M258" s="17">
        <f>csvファイル貼付け!M258</f>
        <v>0</v>
      </c>
      <c r="N258" s="17">
        <f>csvファイル貼付け!N258</f>
        <v>0</v>
      </c>
      <c r="O258" s="17">
        <f>csvファイル貼付け!O258</f>
        <v>0</v>
      </c>
      <c r="P258" s="17">
        <f>csvファイル貼付け!P258</f>
        <v>0</v>
      </c>
      <c r="Q258" s="17">
        <f>csvファイル貼付け!Q258</f>
        <v>0</v>
      </c>
      <c r="R258" s="17" t="str">
        <f>RIGHT("000"&amp; csvファイル貼付け!R258,4)</f>
        <v>000</v>
      </c>
      <c r="S258" s="17" t="str">
        <f>TRIM(csvファイル貼付け!S258)</f>
        <v/>
      </c>
      <c r="T258" s="17" t="e">
        <f>VLOOKUP(""&amp; csvファイル貼付け!T258,変換テーブル!K:L,2,0)</f>
        <v>#N/A</v>
      </c>
      <c r="U258" s="17" t="e">
        <f>VLOOKUP(""&amp; csvファイル貼付け!U258,変換テーブル!M:N,2,0)</f>
        <v>#N/A</v>
      </c>
      <c r="V258" s="17">
        <f>csvファイル貼付け!V258</f>
        <v>0</v>
      </c>
      <c r="W258" s="17" t="e">
        <f>VLOOKUP(""&amp; csvファイル貼付け!W258,変換テーブル!O:P,2,0)</f>
        <v>#N/A</v>
      </c>
      <c r="X258" s="17" t="e">
        <f>VLOOKUP(""&amp; csvファイル貼付け!X258,変換テーブル!Q:R,2,0)</f>
        <v>#N/A</v>
      </c>
      <c r="Y258" s="17" t="e">
        <f>VLOOKUP(""&amp;csvファイル貼付け!Y258,変換テーブル!S:T,2,0)</f>
        <v>#N/A</v>
      </c>
      <c r="Z258" s="17">
        <f>csvファイル貼付け!Z258</f>
        <v>0</v>
      </c>
      <c r="AA258" s="17">
        <f>csvファイル貼付け!AA258</f>
        <v>0</v>
      </c>
      <c r="AB258" s="17">
        <f>csvファイル貼付け!AB258</f>
        <v>0</v>
      </c>
      <c r="AC258" s="17">
        <f>csvファイル貼付け!AC258</f>
        <v>0</v>
      </c>
      <c r="AD258" s="17">
        <f>csvファイル貼付け!AD258</f>
        <v>0</v>
      </c>
      <c r="AE258" s="17">
        <f>csvファイル貼付け!AE258</f>
        <v>0</v>
      </c>
      <c r="AF258" s="17">
        <f>csvファイル貼付け!AF258</f>
        <v>0</v>
      </c>
      <c r="AG258" s="17">
        <f>csvファイル貼付け!AG258</f>
        <v>0</v>
      </c>
      <c r="AH258" s="17">
        <f>csvファイル貼付け!AH258</f>
        <v>0</v>
      </c>
      <c r="AI258" s="17">
        <f>csvファイル貼付け!AI258</f>
        <v>0</v>
      </c>
      <c r="AJ258" s="17">
        <f>csvファイル貼付け!AJ258</f>
        <v>0</v>
      </c>
      <c r="AK258" s="17">
        <f>csvファイル貼付け!AK258</f>
        <v>0</v>
      </c>
      <c r="AL258" s="17">
        <f>csvファイル貼付け!AL258</f>
        <v>0</v>
      </c>
      <c r="AM258" s="17">
        <f>csvファイル貼付け!AM258</f>
        <v>0</v>
      </c>
      <c r="AN258" s="17">
        <f>csvファイル貼付け!AN258</f>
        <v>0</v>
      </c>
      <c r="AO258" s="17">
        <f>csvファイル貼付け!AO258</f>
        <v>0</v>
      </c>
      <c r="AP258" s="17">
        <f>csvファイル貼付け!AP258</f>
        <v>0</v>
      </c>
      <c r="AQ258" s="17" t="str">
        <f>TRIM(csvファイル貼付け!AQ258)</f>
        <v/>
      </c>
      <c r="AR258" s="17" t="str">
        <f>TRIM(csvファイル貼付け!AR258)</f>
        <v/>
      </c>
      <c r="AS258" s="17">
        <f>csvファイル貼付け!AS258</f>
        <v>0</v>
      </c>
      <c r="AT258" s="17" t="e">
        <f>VLOOKUP(""&amp;csvファイル貼付け!AT258,変換テーブル!U:V,2,0)</f>
        <v>#N/A</v>
      </c>
    </row>
    <row r="259" spans="1:46" ht="15" customHeight="1" x14ac:dyDescent="0.15">
      <c r="A259" s="17" t="str">
        <f>RIGHT(csvファイル貼付け!A259,5)</f>
        <v/>
      </c>
      <c r="B259" s="17" t="str">
        <f>RIGHT("000"&amp; csvファイル貼付け!B259,4)</f>
        <v>000</v>
      </c>
      <c r="C259" s="17" t="str">
        <f>RIGHT(csvファイル貼付け!C259,10)</f>
        <v/>
      </c>
      <c r="D259" s="17" t="str">
        <f>TRIM(csvファイル貼付け!D259)</f>
        <v/>
      </c>
      <c r="E259" s="17" t="str">
        <f>TRIM(csvファイル貼付け!E259)</f>
        <v/>
      </c>
      <c r="F259" s="17" t="str">
        <f>TRIM(csvファイル貼付け!F259)</f>
        <v/>
      </c>
      <c r="G259" s="17" t="str">
        <f>TRIM(csvファイル貼付け!G259)</f>
        <v/>
      </c>
      <c r="H259" s="17" t="str">
        <f>TRIM(csvファイル貼付け!H259)</f>
        <v/>
      </c>
      <c r="I259" s="17" t="str">
        <f>TRIM(csvファイル貼付け!I259)</f>
        <v/>
      </c>
      <c r="J259" s="17" t="e">
        <f>VLOOKUP(""&amp; csvファイル貼付け!J259,変換テーブル!G:H,2,0)</f>
        <v>#N/A</v>
      </c>
      <c r="K259" s="17">
        <f>csvファイル貼付け!K259</f>
        <v>0</v>
      </c>
      <c r="L259" s="17">
        <f>csvファイル貼付け!L259</f>
        <v>0</v>
      </c>
      <c r="M259" s="17">
        <f>csvファイル貼付け!M259</f>
        <v>0</v>
      </c>
      <c r="N259" s="17">
        <f>csvファイル貼付け!N259</f>
        <v>0</v>
      </c>
      <c r="O259" s="17">
        <f>csvファイル貼付け!O259</f>
        <v>0</v>
      </c>
      <c r="P259" s="17">
        <f>csvファイル貼付け!P259</f>
        <v>0</v>
      </c>
      <c r="Q259" s="17">
        <f>csvファイル貼付け!Q259</f>
        <v>0</v>
      </c>
      <c r="R259" s="17" t="str">
        <f>RIGHT("000"&amp; csvファイル貼付け!R259,4)</f>
        <v>000</v>
      </c>
      <c r="S259" s="17" t="str">
        <f>TRIM(csvファイル貼付け!S259)</f>
        <v/>
      </c>
      <c r="T259" s="17" t="e">
        <f>VLOOKUP(""&amp; csvファイル貼付け!T259,変換テーブル!K:L,2,0)</f>
        <v>#N/A</v>
      </c>
      <c r="U259" s="17" t="e">
        <f>VLOOKUP(""&amp; csvファイル貼付け!U259,変換テーブル!M:N,2,0)</f>
        <v>#N/A</v>
      </c>
      <c r="V259" s="17">
        <f>csvファイル貼付け!V259</f>
        <v>0</v>
      </c>
      <c r="W259" s="17" t="e">
        <f>VLOOKUP(""&amp; csvファイル貼付け!W259,変換テーブル!O:P,2,0)</f>
        <v>#N/A</v>
      </c>
      <c r="X259" s="17" t="e">
        <f>VLOOKUP(""&amp; csvファイル貼付け!X259,変換テーブル!Q:R,2,0)</f>
        <v>#N/A</v>
      </c>
      <c r="Y259" s="17" t="e">
        <f>VLOOKUP(""&amp;csvファイル貼付け!Y259,変換テーブル!S:T,2,0)</f>
        <v>#N/A</v>
      </c>
      <c r="Z259" s="17">
        <f>csvファイル貼付け!Z259</f>
        <v>0</v>
      </c>
      <c r="AA259" s="17">
        <f>csvファイル貼付け!AA259</f>
        <v>0</v>
      </c>
      <c r="AB259" s="17">
        <f>csvファイル貼付け!AB259</f>
        <v>0</v>
      </c>
      <c r="AC259" s="17">
        <f>csvファイル貼付け!AC259</f>
        <v>0</v>
      </c>
      <c r="AD259" s="17">
        <f>csvファイル貼付け!AD259</f>
        <v>0</v>
      </c>
      <c r="AE259" s="17">
        <f>csvファイル貼付け!AE259</f>
        <v>0</v>
      </c>
      <c r="AF259" s="17">
        <f>csvファイル貼付け!AF259</f>
        <v>0</v>
      </c>
      <c r="AG259" s="17">
        <f>csvファイル貼付け!AG259</f>
        <v>0</v>
      </c>
      <c r="AH259" s="17">
        <f>csvファイル貼付け!AH259</f>
        <v>0</v>
      </c>
      <c r="AI259" s="17">
        <f>csvファイル貼付け!AI259</f>
        <v>0</v>
      </c>
      <c r="AJ259" s="17">
        <f>csvファイル貼付け!AJ259</f>
        <v>0</v>
      </c>
      <c r="AK259" s="17">
        <f>csvファイル貼付け!AK259</f>
        <v>0</v>
      </c>
      <c r="AL259" s="17">
        <f>csvファイル貼付け!AL259</f>
        <v>0</v>
      </c>
      <c r="AM259" s="17">
        <f>csvファイル貼付け!AM259</f>
        <v>0</v>
      </c>
      <c r="AN259" s="17">
        <f>csvファイル貼付け!AN259</f>
        <v>0</v>
      </c>
      <c r="AO259" s="17">
        <f>csvファイル貼付け!AO259</f>
        <v>0</v>
      </c>
      <c r="AP259" s="17">
        <f>csvファイル貼付け!AP259</f>
        <v>0</v>
      </c>
      <c r="AQ259" s="17" t="str">
        <f>TRIM(csvファイル貼付け!AQ259)</f>
        <v/>
      </c>
      <c r="AR259" s="17" t="str">
        <f>TRIM(csvファイル貼付け!AR259)</f>
        <v/>
      </c>
      <c r="AS259" s="17">
        <f>csvファイル貼付け!AS259</f>
        <v>0</v>
      </c>
      <c r="AT259" s="17" t="e">
        <f>VLOOKUP(""&amp;csvファイル貼付け!AT259,変換テーブル!U:V,2,0)</f>
        <v>#N/A</v>
      </c>
    </row>
    <row r="260" spans="1:46" ht="15" customHeight="1" x14ac:dyDescent="0.15">
      <c r="A260" s="17" t="str">
        <f>RIGHT(csvファイル貼付け!A260,5)</f>
        <v/>
      </c>
      <c r="B260" s="17" t="str">
        <f>RIGHT("000"&amp; csvファイル貼付け!B260,4)</f>
        <v>000</v>
      </c>
      <c r="C260" s="17" t="str">
        <f>RIGHT(csvファイル貼付け!C260,10)</f>
        <v/>
      </c>
      <c r="D260" s="17" t="str">
        <f>TRIM(csvファイル貼付け!D260)</f>
        <v/>
      </c>
      <c r="E260" s="17" t="str">
        <f>TRIM(csvファイル貼付け!E260)</f>
        <v/>
      </c>
      <c r="F260" s="17" t="str">
        <f>TRIM(csvファイル貼付け!F260)</f>
        <v/>
      </c>
      <c r="G260" s="17" t="str">
        <f>TRIM(csvファイル貼付け!G260)</f>
        <v/>
      </c>
      <c r="H260" s="17" t="str">
        <f>TRIM(csvファイル貼付け!H260)</f>
        <v/>
      </c>
      <c r="I260" s="17" t="str">
        <f>TRIM(csvファイル貼付け!I260)</f>
        <v/>
      </c>
      <c r="J260" s="17" t="e">
        <f>VLOOKUP(""&amp; csvファイル貼付け!J260,変換テーブル!G:H,2,0)</f>
        <v>#N/A</v>
      </c>
      <c r="K260" s="17">
        <f>csvファイル貼付け!K260</f>
        <v>0</v>
      </c>
      <c r="L260" s="17">
        <f>csvファイル貼付け!L260</f>
        <v>0</v>
      </c>
      <c r="M260" s="17">
        <f>csvファイル貼付け!M260</f>
        <v>0</v>
      </c>
      <c r="N260" s="17">
        <f>csvファイル貼付け!N260</f>
        <v>0</v>
      </c>
      <c r="O260" s="17">
        <f>csvファイル貼付け!O260</f>
        <v>0</v>
      </c>
      <c r="P260" s="17">
        <f>csvファイル貼付け!P260</f>
        <v>0</v>
      </c>
      <c r="Q260" s="17">
        <f>csvファイル貼付け!Q260</f>
        <v>0</v>
      </c>
      <c r="R260" s="17" t="str">
        <f>RIGHT("000"&amp; csvファイル貼付け!R260,4)</f>
        <v>000</v>
      </c>
      <c r="S260" s="17" t="str">
        <f>TRIM(csvファイル貼付け!S260)</f>
        <v/>
      </c>
      <c r="T260" s="17" t="e">
        <f>VLOOKUP(""&amp; csvファイル貼付け!T260,変換テーブル!K:L,2,0)</f>
        <v>#N/A</v>
      </c>
      <c r="U260" s="17" t="e">
        <f>VLOOKUP(""&amp; csvファイル貼付け!U260,変換テーブル!M:N,2,0)</f>
        <v>#N/A</v>
      </c>
      <c r="V260" s="17">
        <f>csvファイル貼付け!V260</f>
        <v>0</v>
      </c>
      <c r="W260" s="17" t="e">
        <f>VLOOKUP(""&amp; csvファイル貼付け!W260,変換テーブル!O:P,2,0)</f>
        <v>#N/A</v>
      </c>
      <c r="X260" s="17" t="e">
        <f>VLOOKUP(""&amp; csvファイル貼付け!X260,変換テーブル!Q:R,2,0)</f>
        <v>#N/A</v>
      </c>
      <c r="Y260" s="17" t="e">
        <f>VLOOKUP(""&amp;csvファイル貼付け!Y260,変換テーブル!S:T,2,0)</f>
        <v>#N/A</v>
      </c>
      <c r="Z260" s="17">
        <f>csvファイル貼付け!Z260</f>
        <v>0</v>
      </c>
      <c r="AA260" s="17">
        <f>csvファイル貼付け!AA260</f>
        <v>0</v>
      </c>
      <c r="AB260" s="17">
        <f>csvファイル貼付け!AB260</f>
        <v>0</v>
      </c>
      <c r="AC260" s="17">
        <f>csvファイル貼付け!AC260</f>
        <v>0</v>
      </c>
      <c r="AD260" s="17">
        <f>csvファイル貼付け!AD260</f>
        <v>0</v>
      </c>
      <c r="AE260" s="17">
        <f>csvファイル貼付け!AE260</f>
        <v>0</v>
      </c>
      <c r="AF260" s="17">
        <f>csvファイル貼付け!AF260</f>
        <v>0</v>
      </c>
      <c r="AG260" s="17">
        <f>csvファイル貼付け!AG260</f>
        <v>0</v>
      </c>
      <c r="AH260" s="17">
        <f>csvファイル貼付け!AH260</f>
        <v>0</v>
      </c>
      <c r="AI260" s="17">
        <f>csvファイル貼付け!AI260</f>
        <v>0</v>
      </c>
      <c r="AJ260" s="17">
        <f>csvファイル貼付け!AJ260</f>
        <v>0</v>
      </c>
      <c r="AK260" s="17">
        <f>csvファイル貼付け!AK260</f>
        <v>0</v>
      </c>
      <c r="AL260" s="17">
        <f>csvファイル貼付け!AL260</f>
        <v>0</v>
      </c>
      <c r="AM260" s="17">
        <f>csvファイル貼付け!AM260</f>
        <v>0</v>
      </c>
      <c r="AN260" s="17">
        <f>csvファイル貼付け!AN260</f>
        <v>0</v>
      </c>
      <c r="AO260" s="17">
        <f>csvファイル貼付け!AO260</f>
        <v>0</v>
      </c>
      <c r="AP260" s="17">
        <f>csvファイル貼付け!AP260</f>
        <v>0</v>
      </c>
      <c r="AQ260" s="17" t="str">
        <f>TRIM(csvファイル貼付け!AQ260)</f>
        <v/>
      </c>
      <c r="AR260" s="17" t="str">
        <f>TRIM(csvファイル貼付け!AR260)</f>
        <v/>
      </c>
      <c r="AS260" s="17">
        <f>csvファイル貼付け!AS260</f>
        <v>0</v>
      </c>
      <c r="AT260" s="17" t="e">
        <f>VLOOKUP(""&amp;csvファイル貼付け!AT260,変換テーブル!U:V,2,0)</f>
        <v>#N/A</v>
      </c>
    </row>
    <row r="261" spans="1:46" ht="15" customHeight="1" x14ac:dyDescent="0.15">
      <c r="A261" s="17" t="str">
        <f>RIGHT(csvファイル貼付け!A261,5)</f>
        <v/>
      </c>
      <c r="B261" s="17" t="str">
        <f>RIGHT("000"&amp; csvファイル貼付け!B261,4)</f>
        <v>000</v>
      </c>
      <c r="C261" s="17" t="str">
        <f>RIGHT(csvファイル貼付け!C261,10)</f>
        <v/>
      </c>
      <c r="D261" s="17" t="str">
        <f>TRIM(csvファイル貼付け!D261)</f>
        <v/>
      </c>
      <c r="E261" s="17" t="str">
        <f>TRIM(csvファイル貼付け!E261)</f>
        <v/>
      </c>
      <c r="F261" s="17" t="str">
        <f>TRIM(csvファイル貼付け!F261)</f>
        <v/>
      </c>
      <c r="G261" s="17" t="str">
        <f>TRIM(csvファイル貼付け!G261)</f>
        <v/>
      </c>
      <c r="H261" s="17" t="str">
        <f>TRIM(csvファイル貼付け!H261)</f>
        <v/>
      </c>
      <c r="I261" s="17" t="str">
        <f>TRIM(csvファイル貼付け!I261)</f>
        <v/>
      </c>
      <c r="J261" s="17" t="e">
        <f>VLOOKUP(""&amp; csvファイル貼付け!J261,変換テーブル!G:H,2,0)</f>
        <v>#N/A</v>
      </c>
      <c r="K261" s="17">
        <f>csvファイル貼付け!K261</f>
        <v>0</v>
      </c>
      <c r="L261" s="17">
        <f>csvファイル貼付け!L261</f>
        <v>0</v>
      </c>
      <c r="M261" s="17">
        <f>csvファイル貼付け!M261</f>
        <v>0</v>
      </c>
      <c r="N261" s="17">
        <f>csvファイル貼付け!N261</f>
        <v>0</v>
      </c>
      <c r="O261" s="17">
        <f>csvファイル貼付け!O261</f>
        <v>0</v>
      </c>
      <c r="P261" s="17">
        <f>csvファイル貼付け!P261</f>
        <v>0</v>
      </c>
      <c r="Q261" s="17">
        <f>csvファイル貼付け!Q261</f>
        <v>0</v>
      </c>
      <c r="R261" s="17" t="str">
        <f>RIGHT("000"&amp; csvファイル貼付け!R261,4)</f>
        <v>000</v>
      </c>
      <c r="S261" s="17" t="str">
        <f>TRIM(csvファイル貼付け!S261)</f>
        <v/>
      </c>
      <c r="T261" s="17" t="e">
        <f>VLOOKUP(""&amp; csvファイル貼付け!T261,変換テーブル!K:L,2,0)</f>
        <v>#N/A</v>
      </c>
      <c r="U261" s="17" t="e">
        <f>VLOOKUP(""&amp; csvファイル貼付け!U261,変換テーブル!M:N,2,0)</f>
        <v>#N/A</v>
      </c>
      <c r="V261" s="17">
        <f>csvファイル貼付け!V261</f>
        <v>0</v>
      </c>
      <c r="W261" s="17" t="e">
        <f>VLOOKUP(""&amp; csvファイル貼付け!W261,変換テーブル!O:P,2,0)</f>
        <v>#N/A</v>
      </c>
      <c r="X261" s="17" t="e">
        <f>VLOOKUP(""&amp; csvファイル貼付け!X261,変換テーブル!Q:R,2,0)</f>
        <v>#N/A</v>
      </c>
      <c r="Y261" s="17" t="e">
        <f>VLOOKUP(""&amp;csvファイル貼付け!Y261,変換テーブル!S:T,2,0)</f>
        <v>#N/A</v>
      </c>
      <c r="Z261" s="17">
        <f>csvファイル貼付け!Z261</f>
        <v>0</v>
      </c>
      <c r="AA261" s="17">
        <f>csvファイル貼付け!AA261</f>
        <v>0</v>
      </c>
      <c r="AB261" s="17">
        <f>csvファイル貼付け!AB261</f>
        <v>0</v>
      </c>
      <c r="AC261" s="17">
        <f>csvファイル貼付け!AC261</f>
        <v>0</v>
      </c>
      <c r="AD261" s="17">
        <f>csvファイル貼付け!AD261</f>
        <v>0</v>
      </c>
      <c r="AE261" s="17">
        <f>csvファイル貼付け!AE261</f>
        <v>0</v>
      </c>
      <c r="AF261" s="17">
        <f>csvファイル貼付け!AF261</f>
        <v>0</v>
      </c>
      <c r="AG261" s="17">
        <f>csvファイル貼付け!AG261</f>
        <v>0</v>
      </c>
      <c r="AH261" s="17">
        <f>csvファイル貼付け!AH261</f>
        <v>0</v>
      </c>
      <c r="AI261" s="17">
        <f>csvファイル貼付け!AI261</f>
        <v>0</v>
      </c>
      <c r="AJ261" s="17">
        <f>csvファイル貼付け!AJ261</f>
        <v>0</v>
      </c>
      <c r="AK261" s="17">
        <f>csvファイル貼付け!AK261</f>
        <v>0</v>
      </c>
      <c r="AL261" s="17">
        <f>csvファイル貼付け!AL261</f>
        <v>0</v>
      </c>
      <c r="AM261" s="17">
        <f>csvファイル貼付け!AM261</f>
        <v>0</v>
      </c>
      <c r="AN261" s="17">
        <f>csvファイル貼付け!AN261</f>
        <v>0</v>
      </c>
      <c r="AO261" s="17">
        <f>csvファイル貼付け!AO261</f>
        <v>0</v>
      </c>
      <c r="AP261" s="17">
        <f>csvファイル貼付け!AP261</f>
        <v>0</v>
      </c>
      <c r="AQ261" s="17" t="str">
        <f>TRIM(csvファイル貼付け!AQ261)</f>
        <v/>
      </c>
      <c r="AR261" s="17" t="str">
        <f>TRIM(csvファイル貼付け!AR261)</f>
        <v/>
      </c>
      <c r="AS261" s="17">
        <f>csvファイル貼付け!AS261</f>
        <v>0</v>
      </c>
      <c r="AT261" s="17" t="e">
        <f>VLOOKUP(""&amp;csvファイル貼付け!AT261,変換テーブル!U:V,2,0)</f>
        <v>#N/A</v>
      </c>
    </row>
    <row r="262" spans="1:46" ht="15" customHeight="1" x14ac:dyDescent="0.15">
      <c r="A262" s="17" t="str">
        <f>RIGHT(csvファイル貼付け!A262,5)</f>
        <v/>
      </c>
      <c r="B262" s="17" t="str">
        <f>RIGHT("000"&amp; csvファイル貼付け!B262,4)</f>
        <v>000</v>
      </c>
      <c r="C262" s="17" t="str">
        <f>RIGHT(csvファイル貼付け!C262,10)</f>
        <v/>
      </c>
      <c r="D262" s="17" t="str">
        <f>TRIM(csvファイル貼付け!D262)</f>
        <v/>
      </c>
      <c r="E262" s="17" t="str">
        <f>TRIM(csvファイル貼付け!E262)</f>
        <v/>
      </c>
      <c r="F262" s="17" t="str">
        <f>TRIM(csvファイル貼付け!F262)</f>
        <v/>
      </c>
      <c r="G262" s="17" t="str">
        <f>TRIM(csvファイル貼付け!G262)</f>
        <v/>
      </c>
      <c r="H262" s="17" t="str">
        <f>TRIM(csvファイル貼付け!H262)</f>
        <v/>
      </c>
      <c r="I262" s="17" t="str">
        <f>TRIM(csvファイル貼付け!I262)</f>
        <v/>
      </c>
      <c r="J262" s="17" t="e">
        <f>VLOOKUP(""&amp; csvファイル貼付け!J262,変換テーブル!G:H,2,0)</f>
        <v>#N/A</v>
      </c>
      <c r="K262" s="17">
        <f>csvファイル貼付け!K262</f>
        <v>0</v>
      </c>
      <c r="L262" s="17">
        <f>csvファイル貼付け!L262</f>
        <v>0</v>
      </c>
      <c r="M262" s="17">
        <f>csvファイル貼付け!M262</f>
        <v>0</v>
      </c>
      <c r="N262" s="17">
        <f>csvファイル貼付け!N262</f>
        <v>0</v>
      </c>
      <c r="O262" s="17">
        <f>csvファイル貼付け!O262</f>
        <v>0</v>
      </c>
      <c r="P262" s="17">
        <f>csvファイル貼付け!P262</f>
        <v>0</v>
      </c>
      <c r="Q262" s="17">
        <f>csvファイル貼付け!Q262</f>
        <v>0</v>
      </c>
      <c r="R262" s="17" t="str">
        <f>RIGHT("000"&amp; csvファイル貼付け!R262,4)</f>
        <v>000</v>
      </c>
      <c r="S262" s="17" t="str">
        <f>TRIM(csvファイル貼付け!S262)</f>
        <v/>
      </c>
      <c r="T262" s="17" t="e">
        <f>VLOOKUP(""&amp; csvファイル貼付け!T262,変換テーブル!K:L,2,0)</f>
        <v>#N/A</v>
      </c>
      <c r="U262" s="17" t="e">
        <f>VLOOKUP(""&amp; csvファイル貼付け!U262,変換テーブル!M:N,2,0)</f>
        <v>#N/A</v>
      </c>
      <c r="V262" s="17">
        <f>csvファイル貼付け!V262</f>
        <v>0</v>
      </c>
      <c r="W262" s="17" t="e">
        <f>VLOOKUP(""&amp; csvファイル貼付け!W262,変換テーブル!O:P,2,0)</f>
        <v>#N/A</v>
      </c>
      <c r="X262" s="17" t="e">
        <f>VLOOKUP(""&amp; csvファイル貼付け!X262,変換テーブル!Q:R,2,0)</f>
        <v>#N/A</v>
      </c>
      <c r="Y262" s="17" t="e">
        <f>VLOOKUP(""&amp;csvファイル貼付け!Y262,変換テーブル!S:T,2,0)</f>
        <v>#N/A</v>
      </c>
      <c r="Z262" s="17">
        <f>csvファイル貼付け!Z262</f>
        <v>0</v>
      </c>
      <c r="AA262" s="17">
        <f>csvファイル貼付け!AA262</f>
        <v>0</v>
      </c>
      <c r="AB262" s="17">
        <f>csvファイル貼付け!AB262</f>
        <v>0</v>
      </c>
      <c r="AC262" s="17">
        <f>csvファイル貼付け!AC262</f>
        <v>0</v>
      </c>
      <c r="AD262" s="17">
        <f>csvファイル貼付け!AD262</f>
        <v>0</v>
      </c>
      <c r="AE262" s="17">
        <f>csvファイル貼付け!AE262</f>
        <v>0</v>
      </c>
      <c r="AF262" s="17">
        <f>csvファイル貼付け!AF262</f>
        <v>0</v>
      </c>
      <c r="AG262" s="17">
        <f>csvファイル貼付け!AG262</f>
        <v>0</v>
      </c>
      <c r="AH262" s="17">
        <f>csvファイル貼付け!AH262</f>
        <v>0</v>
      </c>
      <c r="AI262" s="17">
        <f>csvファイル貼付け!AI262</f>
        <v>0</v>
      </c>
      <c r="AJ262" s="17">
        <f>csvファイル貼付け!AJ262</f>
        <v>0</v>
      </c>
      <c r="AK262" s="17">
        <f>csvファイル貼付け!AK262</f>
        <v>0</v>
      </c>
      <c r="AL262" s="17">
        <f>csvファイル貼付け!AL262</f>
        <v>0</v>
      </c>
      <c r="AM262" s="17">
        <f>csvファイル貼付け!AM262</f>
        <v>0</v>
      </c>
      <c r="AN262" s="17">
        <f>csvファイル貼付け!AN262</f>
        <v>0</v>
      </c>
      <c r="AO262" s="17">
        <f>csvファイル貼付け!AO262</f>
        <v>0</v>
      </c>
      <c r="AP262" s="17">
        <f>csvファイル貼付け!AP262</f>
        <v>0</v>
      </c>
      <c r="AQ262" s="17" t="str">
        <f>TRIM(csvファイル貼付け!AQ262)</f>
        <v/>
      </c>
      <c r="AR262" s="17" t="str">
        <f>TRIM(csvファイル貼付け!AR262)</f>
        <v/>
      </c>
      <c r="AS262" s="17">
        <f>csvファイル貼付け!AS262</f>
        <v>0</v>
      </c>
      <c r="AT262" s="17" t="e">
        <f>VLOOKUP(""&amp;csvファイル貼付け!AT262,変換テーブル!U:V,2,0)</f>
        <v>#N/A</v>
      </c>
    </row>
    <row r="263" spans="1:46" ht="15" customHeight="1" x14ac:dyDescent="0.15">
      <c r="A263" s="17" t="str">
        <f>RIGHT(csvファイル貼付け!A263,5)</f>
        <v/>
      </c>
      <c r="B263" s="17" t="str">
        <f>RIGHT("000"&amp; csvファイル貼付け!B263,4)</f>
        <v>000</v>
      </c>
      <c r="C263" s="17" t="str">
        <f>RIGHT(csvファイル貼付け!C263,10)</f>
        <v/>
      </c>
      <c r="D263" s="17" t="str">
        <f>TRIM(csvファイル貼付け!D263)</f>
        <v/>
      </c>
      <c r="E263" s="17" t="str">
        <f>TRIM(csvファイル貼付け!E263)</f>
        <v/>
      </c>
      <c r="F263" s="17" t="str">
        <f>TRIM(csvファイル貼付け!F263)</f>
        <v/>
      </c>
      <c r="G263" s="17" t="str">
        <f>TRIM(csvファイル貼付け!G263)</f>
        <v/>
      </c>
      <c r="H263" s="17" t="str">
        <f>TRIM(csvファイル貼付け!H263)</f>
        <v/>
      </c>
      <c r="I263" s="17" t="str">
        <f>TRIM(csvファイル貼付け!I263)</f>
        <v/>
      </c>
      <c r="J263" s="17" t="e">
        <f>VLOOKUP(""&amp; csvファイル貼付け!J263,変換テーブル!G:H,2,0)</f>
        <v>#N/A</v>
      </c>
      <c r="K263" s="17">
        <f>csvファイル貼付け!K263</f>
        <v>0</v>
      </c>
      <c r="L263" s="17">
        <f>csvファイル貼付け!L263</f>
        <v>0</v>
      </c>
      <c r="M263" s="17">
        <f>csvファイル貼付け!M263</f>
        <v>0</v>
      </c>
      <c r="N263" s="17">
        <f>csvファイル貼付け!N263</f>
        <v>0</v>
      </c>
      <c r="O263" s="17">
        <f>csvファイル貼付け!O263</f>
        <v>0</v>
      </c>
      <c r="P263" s="17">
        <f>csvファイル貼付け!P263</f>
        <v>0</v>
      </c>
      <c r="Q263" s="17">
        <f>csvファイル貼付け!Q263</f>
        <v>0</v>
      </c>
      <c r="R263" s="17" t="str">
        <f>RIGHT("000"&amp; csvファイル貼付け!R263,4)</f>
        <v>000</v>
      </c>
      <c r="S263" s="17" t="str">
        <f>TRIM(csvファイル貼付け!S263)</f>
        <v/>
      </c>
      <c r="T263" s="17" t="e">
        <f>VLOOKUP(""&amp; csvファイル貼付け!T263,変換テーブル!K:L,2,0)</f>
        <v>#N/A</v>
      </c>
      <c r="U263" s="17" t="e">
        <f>VLOOKUP(""&amp; csvファイル貼付け!U263,変換テーブル!M:N,2,0)</f>
        <v>#N/A</v>
      </c>
      <c r="V263" s="17">
        <f>csvファイル貼付け!V263</f>
        <v>0</v>
      </c>
      <c r="W263" s="17" t="e">
        <f>VLOOKUP(""&amp; csvファイル貼付け!W263,変換テーブル!O:P,2,0)</f>
        <v>#N/A</v>
      </c>
      <c r="X263" s="17" t="e">
        <f>VLOOKUP(""&amp; csvファイル貼付け!X263,変換テーブル!Q:R,2,0)</f>
        <v>#N/A</v>
      </c>
      <c r="Y263" s="17" t="e">
        <f>VLOOKUP(""&amp;csvファイル貼付け!Y263,変換テーブル!S:T,2,0)</f>
        <v>#N/A</v>
      </c>
      <c r="Z263" s="17">
        <f>csvファイル貼付け!Z263</f>
        <v>0</v>
      </c>
      <c r="AA263" s="17">
        <f>csvファイル貼付け!AA263</f>
        <v>0</v>
      </c>
      <c r="AB263" s="17">
        <f>csvファイル貼付け!AB263</f>
        <v>0</v>
      </c>
      <c r="AC263" s="17">
        <f>csvファイル貼付け!AC263</f>
        <v>0</v>
      </c>
      <c r="AD263" s="17">
        <f>csvファイル貼付け!AD263</f>
        <v>0</v>
      </c>
      <c r="AE263" s="17">
        <f>csvファイル貼付け!AE263</f>
        <v>0</v>
      </c>
      <c r="AF263" s="17">
        <f>csvファイル貼付け!AF263</f>
        <v>0</v>
      </c>
      <c r="AG263" s="17">
        <f>csvファイル貼付け!AG263</f>
        <v>0</v>
      </c>
      <c r="AH263" s="17">
        <f>csvファイル貼付け!AH263</f>
        <v>0</v>
      </c>
      <c r="AI263" s="17">
        <f>csvファイル貼付け!AI263</f>
        <v>0</v>
      </c>
      <c r="AJ263" s="17">
        <f>csvファイル貼付け!AJ263</f>
        <v>0</v>
      </c>
      <c r="AK263" s="17">
        <f>csvファイル貼付け!AK263</f>
        <v>0</v>
      </c>
      <c r="AL263" s="17">
        <f>csvファイル貼付け!AL263</f>
        <v>0</v>
      </c>
      <c r="AM263" s="17">
        <f>csvファイル貼付け!AM263</f>
        <v>0</v>
      </c>
      <c r="AN263" s="17">
        <f>csvファイル貼付け!AN263</f>
        <v>0</v>
      </c>
      <c r="AO263" s="17">
        <f>csvファイル貼付け!AO263</f>
        <v>0</v>
      </c>
      <c r="AP263" s="17">
        <f>csvファイル貼付け!AP263</f>
        <v>0</v>
      </c>
      <c r="AQ263" s="17" t="str">
        <f>TRIM(csvファイル貼付け!AQ263)</f>
        <v/>
      </c>
      <c r="AR263" s="17" t="str">
        <f>TRIM(csvファイル貼付け!AR263)</f>
        <v/>
      </c>
      <c r="AS263" s="17">
        <f>csvファイル貼付け!AS263</f>
        <v>0</v>
      </c>
      <c r="AT263" s="17" t="e">
        <f>VLOOKUP(""&amp;csvファイル貼付け!AT263,変換テーブル!U:V,2,0)</f>
        <v>#N/A</v>
      </c>
    </row>
    <row r="264" spans="1:46" ht="15" customHeight="1" x14ac:dyDescent="0.15">
      <c r="A264" s="17" t="str">
        <f>RIGHT(csvファイル貼付け!A264,5)</f>
        <v/>
      </c>
      <c r="B264" s="17" t="str">
        <f>RIGHT("000"&amp; csvファイル貼付け!B264,4)</f>
        <v>000</v>
      </c>
      <c r="C264" s="17" t="str">
        <f>RIGHT(csvファイル貼付け!C264,10)</f>
        <v/>
      </c>
      <c r="D264" s="17" t="str">
        <f>TRIM(csvファイル貼付け!D264)</f>
        <v/>
      </c>
      <c r="E264" s="17" t="str">
        <f>TRIM(csvファイル貼付け!E264)</f>
        <v/>
      </c>
      <c r="F264" s="17" t="str">
        <f>TRIM(csvファイル貼付け!F264)</f>
        <v/>
      </c>
      <c r="G264" s="17" t="str">
        <f>TRIM(csvファイル貼付け!G264)</f>
        <v/>
      </c>
      <c r="H264" s="17" t="str">
        <f>TRIM(csvファイル貼付け!H264)</f>
        <v/>
      </c>
      <c r="I264" s="17" t="str">
        <f>TRIM(csvファイル貼付け!I264)</f>
        <v/>
      </c>
      <c r="J264" s="17" t="e">
        <f>VLOOKUP(""&amp; csvファイル貼付け!J264,変換テーブル!G:H,2,0)</f>
        <v>#N/A</v>
      </c>
      <c r="K264" s="17">
        <f>csvファイル貼付け!K264</f>
        <v>0</v>
      </c>
      <c r="L264" s="17">
        <f>csvファイル貼付け!L264</f>
        <v>0</v>
      </c>
      <c r="M264" s="17">
        <f>csvファイル貼付け!M264</f>
        <v>0</v>
      </c>
      <c r="N264" s="17">
        <f>csvファイル貼付け!N264</f>
        <v>0</v>
      </c>
      <c r="O264" s="17">
        <f>csvファイル貼付け!O264</f>
        <v>0</v>
      </c>
      <c r="P264" s="17">
        <f>csvファイル貼付け!P264</f>
        <v>0</v>
      </c>
      <c r="Q264" s="17">
        <f>csvファイル貼付け!Q264</f>
        <v>0</v>
      </c>
      <c r="R264" s="17" t="str">
        <f>RIGHT("000"&amp; csvファイル貼付け!R264,4)</f>
        <v>000</v>
      </c>
      <c r="S264" s="17" t="str">
        <f>TRIM(csvファイル貼付け!S264)</f>
        <v/>
      </c>
      <c r="T264" s="17" t="e">
        <f>VLOOKUP(""&amp; csvファイル貼付け!T264,変換テーブル!K:L,2,0)</f>
        <v>#N/A</v>
      </c>
      <c r="U264" s="17" t="e">
        <f>VLOOKUP(""&amp; csvファイル貼付け!U264,変換テーブル!M:N,2,0)</f>
        <v>#N/A</v>
      </c>
      <c r="V264" s="17">
        <f>csvファイル貼付け!V264</f>
        <v>0</v>
      </c>
      <c r="W264" s="17" t="e">
        <f>VLOOKUP(""&amp; csvファイル貼付け!W264,変換テーブル!O:P,2,0)</f>
        <v>#N/A</v>
      </c>
      <c r="X264" s="17" t="e">
        <f>VLOOKUP(""&amp; csvファイル貼付け!X264,変換テーブル!Q:R,2,0)</f>
        <v>#N/A</v>
      </c>
      <c r="Y264" s="17" t="e">
        <f>VLOOKUP(""&amp;csvファイル貼付け!Y264,変換テーブル!S:T,2,0)</f>
        <v>#N/A</v>
      </c>
      <c r="Z264" s="17">
        <f>csvファイル貼付け!Z264</f>
        <v>0</v>
      </c>
      <c r="AA264" s="17">
        <f>csvファイル貼付け!AA264</f>
        <v>0</v>
      </c>
      <c r="AB264" s="17">
        <f>csvファイル貼付け!AB264</f>
        <v>0</v>
      </c>
      <c r="AC264" s="17">
        <f>csvファイル貼付け!AC264</f>
        <v>0</v>
      </c>
      <c r="AD264" s="17">
        <f>csvファイル貼付け!AD264</f>
        <v>0</v>
      </c>
      <c r="AE264" s="17">
        <f>csvファイル貼付け!AE264</f>
        <v>0</v>
      </c>
      <c r="AF264" s="17">
        <f>csvファイル貼付け!AF264</f>
        <v>0</v>
      </c>
      <c r="AG264" s="17">
        <f>csvファイル貼付け!AG264</f>
        <v>0</v>
      </c>
      <c r="AH264" s="17">
        <f>csvファイル貼付け!AH264</f>
        <v>0</v>
      </c>
      <c r="AI264" s="17">
        <f>csvファイル貼付け!AI264</f>
        <v>0</v>
      </c>
      <c r="AJ264" s="17">
        <f>csvファイル貼付け!AJ264</f>
        <v>0</v>
      </c>
      <c r="AK264" s="17">
        <f>csvファイル貼付け!AK264</f>
        <v>0</v>
      </c>
      <c r="AL264" s="17">
        <f>csvファイル貼付け!AL264</f>
        <v>0</v>
      </c>
      <c r="AM264" s="17">
        <f>csvファイル貼付け!AM264</f>
        <v>0</v>
      </c>
      <c r="AN264" s="17">
        <f>csvファイル貼付け!AN264</f>
        <v>0</v>
      </c>
      <c r="AO264" s="17">
        <f>csvファイル貼付け!AO264</f>
        <v>0</v>
      </c>
      <c r="AP264" s="17">
        <f>csvファイル貼付け!AP264</f>
        <v>0</v>
      </c>
      <c r="AQ264" s="17" t="str">
        <f>TRIM(csvファイル貼付け!AQ264)</f>
        <v/>
      </c>
      <c r="AR264" s="17" t="str">
        <f>TRIM(csvファイル貼付け!AR264)</f>
        <v/>
      </c>
      <c r="AS264" s="17">
        <f>csvファイル貼付け!AS264</f>
        <v>0</v>
      </c>
      <c r="AT264" s="17" t="e">
        <f>VLOOKUP(""&amp;csvファイル貼付け!AT264,変換テーブル!U:V,2,0)</f>
        <v>#N/A</v>
      </c>
    </row>
    <row r="265" spans="1:46" ht="15" customHeight="1" x14ac:dyDescent="0.15">
      <c r="A265" s="17" t="str">
        <f>RIGHT(csvファイル貼付け!A265,5)</f>
        <v/>
      </c>
      <c r="B265" s="17" t="str">
        <f>RIGHT("000"&amp; csvファイル貼付け!B265,4)</f>
        <v>000</v>
      </c>
      <c r="C265" s="17" t="str">
        <f>RIGHT(csvファイル貼付け!C265,10)</f>
        <v/>
      </c>
      <c r="D265" s="17" t="str">
        <f>TRIM(csvファイル貼付け!D265)</f>
        <v/>
      </c>
      <c r="E265" s="17" t="str">
        <f>TRIM(csvファイル貼付け!E265)</f>
        <v/>
      </c>
      <c r="F265" s="17" t="str">
        <f>TRIM(csvファイル貼付け!F265)</f>
        <v/>
      </c>
      <c r="G265" s="17" t="str">
        <f>TRIM(csvファイル貼付け!G265)</f>
        <v/>
      </c>
      <c r="H265" s="17" t="str">
        <f>TRIM(csvファイル貼付け!H265)</f>
        <v/>
      </c>
      <c r="I265" s="17" t="str">
        <f>TRIM(csvファイル貼付け!I265)</f>
        <v/>
      </c>
      <c r="J265" s="17" t="e">
        <f>VLOOKUP(""&amp; csvファイル貼付け!J265,変換テーブル!G:H,2,0)</f>
        <v>#N/A</v>
      </c>
      <c r="K265" s="17">
        <f>csvファイル貼付け!K265</f>
        <v>0</v>
      </c>
      <c r="L265" s="17">
        <f>csvファイル貼付け!L265</f>
        <v>0</v>
      </c>
      <c r="M265" s="17">
        <f>csvファイル貼付け!M265</f>
        <v>0</v>
      </c>
      <c r="N265" s="17">
        <f>csvファイル貼付け!N265</f>
        <v>0</v>
      </c>
      <c r="O265" s="17">
        <f>csvファイル貼付け!O265</f>
        <v>0</v>
      </c>
      <c r="P265" s="17">
        <f>csvファイル貼付け!P265</f>
        <v>0</v>
      </c>
      <c r="Q265" s="17">
        <f>csvファイル貼付け!Q265</f>
        <v>0</v>
      </c>
      <c r="R265" s="17" t="str">
        <f>RIGHT("000"&amp; csvファイル貼付け!R265,4)</f>
        <v>000</v>
      </c>
      <c r="S265" s="17" t="str">
        <f>TRIM(csvファイル貼付け!S265)</f>
        <v/>
      </c>
      <c r="T265" s="17" t="e">
        <f>VLOOKUP(""&amp; csvファイル貼付け!T265,変換テーブル!K:L,2,0)</f>
        <v>#N/A</v>
      </c>
      <c r="U265" s="17" t="e">
        <f>VLOOKUP(""&amp; csvファイル貼付け!U265,変換テーブル!M:N,2,0)</f>
        <v>#N/A</v>
      </c>
      <c r="V265" s="17">
        <f>csvファイル貼付け!V265</f>
        <v>0</v>
      </c>
      <c r="W265" s="17" t="e">
        <f>VLOOKUP(""&amp; csvファイル貼付け!W265,変換テーブル!O:P,2,0)</f>
        <v>#N/A</v>
      </c>
      <c r="X265" s="17" t="e">
        <f>VLOOKUP(""&amp; csvファイル貼付け!X265,変換テーブル!Q:R,2,0)</f>
        <v>#N/A</v>
      </c>
      <c r="Y265" s="17" t="e">
        <f>VLOOKUP(""&amp;csvファイル貼付け!Y265,変換テーブル!S:T,2,0)</f>
        <v>#N/A</v>
      </c>
      <c r="Z265" s="17">
        <f>csvファイル貼付け!Z265</f>
        <v>0</v>
      </c>
      <c r="AA265" s="17">
        <f>csvファイル貼付け!AA265</f>
        <v>0</v>
      </c>
      <c r="AB265" s="17">
        <f>csvファイル貼付け!AB265</f>
        <v>0</v>
      </c>
      <c r="AC265" s="17">
        <f>csvファイル貼付け!AC265</f>
        <v>0</v>
      </c>
      <c r="AD265" s="17">
        <f>csvファイル貼付け!AD265</f>
        <v>0</v>
      </c>
      <c r="AE265" s="17">
        <f>csvファイル貼付け!AE265</f>
        <v>0</v>
      </c>
      <c r="AF265" s="17">
        <f>csvファイル貼付け!AF265</f>
        <v>0</v>
      </c>
      <c r="AG265" s="17">
        <f>csvファイル貼付け!AG265</f>
        <v>0</v>
      </c>
      <c r="AH265" s="17">
        <f>csvファイル貼付け!AH265</f>
        <v>0</v>
      </c>
      <c r="AI265" s="17">
        <f>csvファイル貼付け!AI265</f>
        <v>0</v>
      </c>
      <c r="AJ265" s="17">
        <f>csvファイル貼付け!AJ265</f>
        <v>0</v>
      </c>
      <c r="AK265" s="17">
        <f>csvファイル貼付け!AK265</f>
        <v>0</v>
      </c>
      <c r="AL265" s="17">
        <f>csvファイル貼付け!AL265</f>
        <v>0</v>
      </c>
      <c r="AM265" s="17">
        <f>csvファイル貼付け!AM265</f>
        <v>0</v>
      </c>
      <c r="AN265" s="17">
        <f>csvファイル貼付け!AN265</f>
        <v>0</v>
      </c>
      <c r="AO265" s="17">
        <f>csvファイル貼付け!AO265</f>
        <v>0</v>
      </c>
      <c r="AP265" s="17">
        <f>csvファイル貼付け!AP265</f>
        <v>0</v>
      </c>
      <c r="AQ265" s="17" t="str">
        <f>TRIM(csvファイル貼付け!AQ265)</f>
        <v/>
      </c>
      <c r="AR265" s="17" t="str">
        <f>TRIM(csvファイル貼付け!AR265)</f>
        <v/>
      </c>
      <c r="AS265" s="17">
        <f>csvファイル貼付け!AS265</f>
        <v>0</v>
      </c>
      <c r="AT265" s="17" t="e">
        <f>VLOOKUP(""&amp;csvファイル貼付け!AT265,変換テーブル!U:V,2,0)</f>
        <v>#N/A</v>
      </c>
    </row>
    <row r="266" spans="1:46" ht="15" customHeight="1" x14ac:dyDescent="0.15">
      <c r="A266" s="17" t="str">
        <f>RIGHT(csvファイル貼付け!A266,5)</f>
        <v/>
      </c>
      <c r="B266" s="17" t="str">
        <f>RIGHT("000"&amp; csvファイル貼付け!B266,4)</f>
        <v>000</v>
      </c>
      <c r="C266" s="17" t="str">
        <f>RIGHT(csvファイル貼付け!C266,10)</f>
        <v/>
      </c>
      <c r="D266" s="17" t="str">
        <f>TRIM(csvファイル貼付け!D266)</f>
        <v/>
      </c>
      <c r="E266" s="17" t="str">
        <f>TRIM(csvファイル貼付け!E266)</f>
        <v/>
      </c>
      <c r="F266" s="17" t="str">
        <f>TRIM(csvファイル貼付け!F266)</f>
        <v/>
      </c>
      <c r="G266" s="17" t="str">
        <f>TRIM(csvファイル貼付け!G266)</f>
        <v/>
      </c>
      <c r="H266" s="17" t="str">
        <f>TRIM(csvファイル貼付け!H266)</f>
        <v/>
      </c>
      <c r="I266" s="17" t="str">
        <f>TRIM(csvファイル貼付け!I266)</f>
        <v/>
      </c>
      <c r="J266" s="17" t="e">
        <f>VLOOKUP(""&amp; csvファイル貼付け!J266,変換テーブル!G:H,2,0)</f>
        <v>#N/A</v>
      </c>
      <c r="K266" s="17">
        <f>csvファイル貼付け!K266</f>
        <v>0</v>
      </c>
      <c r="L266" s="17">
        <f>csvファイル貼付け!L266</f>
        <v>0</v>
      </c>
      <c r="M266" s="17">
        <f>csvファイル貼付け!M266</f>
        <v>0</v>
      </c>
      <c r="N266" s="17">
        <f>csvファイル貼付け!N266</f>
        <v>0</v>
      </c>
      <c r="O266" s="17">
        <f>csvファイル貼付け!O266</f>
        <v>0</v>
      </c>
      <c r="P266" s="17">
        <f>csvファイル貼付け!P266</f>
        <v>0</v>
      </c>
      <c r="Q266" s="17">
        <f>csvファイル貼付け!Q266</f>
        <v>0</v>
      </c>
      <c r="R266" s="17" t="str">
        <f>RIGHT("000"&amp; csvファイル貼付け!R266,4)</f>
        <v>000</v>
      </c>
      <c r="S266" s="17" t="str">
        <f>TRIM(csvファイル貼付け!S266)</f>
        <v/>
      </c>
      <c r="T266" s="17" t="e">
        <f>VLOOKUP(""&amp; csvファイル貼付け!T266,変換テーブル!K:L,2,0)</f>
        <v>#N/A</v>
      </c>
      <c r="U266" s="17" t="e">
        <f>VLOOKUP(""&amp; csvファイル貼付け!U266,変換テーブル!M:N,2,0)</f>
        <v>#N/A</v>
      </c>
      <c r="V266" s="17">
        <f>csvファイル貼付け!V266</f>
        <v>0</v>
      </c>
      <c r="W266" s="17" t="e">
        <f>VLOOKUP(""&amp; csvファイル貼付け!W266,変換テーブル!O:P,2,0)</f>
        <v>#N/A</v>
      </c>
      <c r="X266" s="17" t="e">
        <f>VLOOKUP(""&amp; csvファイル貼付け!X266,変換テーブル!Q:R,2,0)</f>
        <v>#N/A</v>
      </c>
      <c r="Y266" s="17" t="e">
        <f>VLOOKUP(""&amp;csvファイル貼付け!Y266,変換テーブル!S:T,2,0)</f>
        <v>#N/A</v>
      </c>
      <c r="Z266" s="17">
        <f>csvファイル貼付け!Z266</f>
        <v>0</v>
      </c>
      <c r="AA266" s="17">
        <f>csvファイル貼付け!AA266</f>
        <v>0</v>
      </c>
      <c r="AB266" s="17">
        <f>csvファイル貼付け!AB266</f>
        <v>0</v>
      </c>
      <c r="AC266" s="17">
        <f>csvファイル貼付け!AC266</f>
        <v>0</v>
      </c>
      <c r="AD266" s="17">
        <f>csvファイル貼付け!AD266</f>
        <v>0</v>
      </c>
      <c r="AE266" s="17">
        <f>csvファイル貼付け!AE266</f>
        <v>0</v>
      </c>
      <c r="AF266" s="17">
        <f>csvファイル貼付け!AF266</f>
        <v>0</v>
      </c>
      <c r="AG266" s="17">
        <f>csvファイル貼付け!AG266</f>
        <v>0</v>
      </c>
      <c r="AH266" s="17">
        <f>csvファイル貼付け!AH266</f>
        <v>0</v>
      </c>
      <c r="AI266" s="17">
        <f>csvファイル貼付け!AI266</f>
        <v>0</v>
      </c>
      <c r="AJ266" s="17">
        <f>csvファイル貼付け!AJ266</f>
        <v>0</v>
      </c>
      <c r="AK266" s="17">
        <f>csvファイル貼付け!AK266</f>
        <v>0</v>
      </c>
      <c r="AL266" s="17">
        <f>csvファイル貼付け!AL266</f>
        <v>0</v>
      </c>
      <c r="AM266" s="17">
        <f>csvファイル貼付け!AM266</f>
        <v>0</v>
      </c>
      <c r="AN266" s="17">
        <f>csvファイル貼付け!AN266</f>
        <v>0</v>
      </c>
      <c r="AO266" s="17">
        <f>csvファイル貼付け!AO266</f>
        <v>0</v>
      </c>
      <c r="AP266" s="17">
        <f>csvファイル貼付け!AP266</f>
        <v>0</v>
      </c>
      <c r="AQ266" s="17" t="str">
        <f>TRIM(csvファイル貼付け!AQ266)</f>
        <v/>
      </c>
      <c r="AR266" s="17" t="str">
        <f>TRIM(csvファイル貼付け!AR266)</f>
        <v/>
      </c>
      <c r="AS266" s="17">
        <f>csvファイル貼付け!AS266</f>
        <v>0</v>
      </c>
      <c r="AT266" s="17" t="e">
        <f>VLOOKUP(""&amp;csvファイル貼付け!AT266,変換テーブル!U:V,2,0)</f>
        <v>#N/A</v>
      </c>
    </row>
    <row r="267" spans="1:46" ht="15" customHeight="1" x14ac:dyDescent="0.15">
      <c r="A267" s="17" t="str">
        <f>RIGHT(csvファイル貼付け!A267,5)</f>
        <v/>
      </c>
      <c r="B267" s="17" t="str">
        <f>RIGHT("000"&amp; csvファイル貼付け!B267,4)</f>
        <v>000</v>
      </c>
      <c r="C267" s="17" t="str">
        <f>RIGHT(csvファイル貼付け!C267,10)</f>
        <v/>
      </c>
      <c r="D267" s="17" t="str">
        <f>TRIM(csvファイル貼付け!D267)</f>
        <v/>
      </c>
      <c r="E267" s="17" t="str">
        <f>TRIM(csvファイル貼付け!E267)</f>
        <v/>
      </c>
      <c r="F267" s="17" t="str">
        <f>TRIM(csvファイル貼付け!F267)</f>
        <v/>
      </c>
      <c r="G267" s="17" t="str">
        <f>TRIM(csvファイル貼付け!G267)</f>
        <v/>
      </c>
      <c r="H267" s="17" t="str">
        <f>TRIM(csvファイル貼付け!H267)</f>
        <v/>
      </c>
      <c r="I267" s="17" t="str">
        <f>TRIM(csvファイル貼付け!I267)</f>
        <v/>
      </c>
      <c r="J267" s="17" t="e">
        <f>VLOOKUP(""&amp; csvファイル貼付け!J267,変換テーブル!G:H,2,0)</f>
        <v>#N/A</v>
      </c>
      <c r="K267" s="17">
        <f>csvファイル貼付け!K267</f>
        <v>0</v>
      </c>
      <c r="L267" s="17">
        <f>csvファイル貼付け!L267</f>
        <v>0</v>
      </c>
      <c r="M267" s="17">
        <f>csvファイル貼付け!M267</f>
        <v>0</v>
      </c>
      <c r="N267" s="17">
        <f>csvファイル貼付け!N267</f>
        <v>0</v>
      </c>
      <c r="O267" s="17">
        <f>csvファイル貼付け!O267</f>
        <v>0</v>
      </c>
      <c r="P267" s="17">
        <f>csvファイル貼付け!P267</f>
        <v>0</v>
      </c>
      <c r="Q267" s="17">
        <f>csvファイル貼付け!Q267</f>
        <v>0</v>
      </c>
      <c r="R267" s="17" t="str">
        <f>RIGHT("000"&amp; csvファイル貼付け!R267,4)</f>
        <v>000</v>
      </c>
      <c r="S267" s="17" t="str">
        <f>TRIM(csvファイル貼付け!S267)</f>
        <v/>
      </c>
      <c r="T267" s="17" t="e">
        <f>VLOOKUP(""&amp; csvファイル貼付け!T267,変換テーブル!K:L,2,0)</f>
        <v>#N/A</v>
      </c>
      <c r="U267" s="17" t="e">
        <f>VLOOKUP(""&amp; csvファイル貼付け!U267,変換テーブル!M:N,2,0)</f>
        <v>#N/A</v>
      </c>
      <c r="V267" s="17">
        <f>csvファイル貼付け!V267</f>
        <v>0</v>
      </c>
      <c r="W267" s="17" t="e">
        <f>VLOOKUP(""&amp; csvファイル貼付け!W267,変換テーブル!O:P,2,0)</f>
        <v>#N/A</v>
      </c>
      <c r="X267" s="17" t="e">
        <f>VLOOKUP(""&amp; csvファイル貼付け!X267,変換テーブル!Q:R,2,0)</f>
        <v>#N/A</v>
      </c>
      <c r="Y267" s="17" t="e">
        <f>VLOOKUP(""&amp;csvファイル貼付け!Y267,変換テーブル!S:T,2,0)</f>
        <v>#N/A</v>
      </c>
      <c r="Z267" s="17">
        <f>csvファイル貼付け!Z267</f>
        <v>0</v>
      </c>
      <c r="AA267" s="17">
        <f>csvファイル貼付け!AA267</f>
        <v>0</v>
      </c>
      <c r="AB267" s="17">
        <f>csvファイル貼付け!AB267</f>
        <v>0</v>
      </c>
      <c r="AC267" s="17">
        <f>csvファイル貼付け!AC267</f>
        <v>0</v>
      </c>
      <c r="AD267" s="17">
        <f>csvファイル貼付け!AD267</f>
        <v>0</v>
      </c>
      <c r="AE267" s="17">
        <f>csvファイル貼付け!AE267</f>
        <v>0</v>
      </c>
      <c r="AF267" s="17">
        <f>csvファイル貼付け!AF267</f>
        <v>0</v>
      </c>
      <c r="AG267" s="17">
        <f>csvファイル貼付け!AG267</f>
        <v>0</v>
      </c>
      <c r="AH267" s="17">
        <f>csvファイル貼付け!AH267</f>
        <v>0</v>
      </c>
      <c r="AI267" s="17">
        <f>csvファイル貼付け!AI267</f>
        <v>0</v>
      </c>
      <c r="AJ267" s="17">
        <f>csvファイル貼付け!AJ267</f>
        <v>0</v>
      </c>
      <c r="AK267" s="17">
        <f>csvファイル貼付け!AK267</f>
        <v>0</v>
      </c>
      <c r="AL267" s="17">
        <f>csvファイル貼付け!AL267</f>
        <v>0</v>
      </c>
      <c r="AM267" s="17">
        <f>csvファイル貼付け!AM267</f>
        <v>0</v>
      </c>
      <c r="AN267" s="17">
        <f>csvファイル貼付け!AN267</f>
        <v>0</v>
      </c>
      <c r="AO267" s="17">
        <f>csvファイル貼付け!AO267</f>
        <v>0</v>
      </c>
      <c r="AP267" s="17">
        <f>csvファイル貼付け!AP267</f>
        <v>0</v>
      </c>
      <c r="AQ267" s="17" t="str">
        <f>TRIM(csvファイル貼付け!AQ267)</f>
        <v/>
      </c>
      <c r="AR267" s="17" t="str">
        <f>TRIM(csvファイル貼付け!AR267)</f>
        <v/>
      </c>
      <c r="AS267" s="17">
        <f>csvファイル貼付け!AS267</f>
        <v>0</v>
      </c>
      <c r="AT267" s="17" t="e">
        <f>VLOOKUP(""&amp;csvファイル貼付け!AT267,変換テーブル!U:V,2,0)</f>
        <v>#N/A</v>
      </c>
    </row>
    <row r="268" spans="1:46" ht="15" customHeight="1" x14ac:dyDescent="0.15">
      <c r="A268" s="17" t="str">
        <f>RIGHT(csvファイル貼付け!A268,5)</f>
        <v/>
      </c>
      <c r="B268" s="17" t="str">
        <f>RIGHT("000"&amp; csvファイル貼付け!B268,4)</f>
        <v>000</v>
      </c>
      <c r="C268" s="17" t="str">
        <f>RIGHT(csvファイル貼付け!C268,10)</f>
        <v/>
      </c>
      <c r="D268" s="17" t="str">
        <f>TRIM(csvファイル貼付け!D268)</f>
        <v/>
      </c>
      <c r="E268" s="17" t="str">
        <f>TRIM(csvファイル貼付け!E268)</f>
        <v/>
      </c>
      <c r="F268" s="17" t="str">
        <f>TRIM(csvファイル貼付け!F268)</f>
        <v/>
      </c>
      <c r="G268" s="17" t="str">
        <f>TRIM(csvファイル貼付け!G268)</f>
        <v/>
      </c>
      <c r="H268" s="17" t="str">
        <f>TRIM(csvファイル貼付け!H268)</f>
        <v/>
      </c>
      <c r="I268" s="17" t="str">
        <f>TRIM(csvファイル貼付け!I268)</f>
        <v/>
      </c>
      <c r="J268" s="17" t="e">
        <f>VLOOKUP(""&amp; csvファイル貼付け!J268,変換テーブル!G:H,2,0)</f>
        <v>#N/A</v>
      </c>
      <c r="K268" s="17">
        <f>csvファイル貼付け!K268</f>
        <v>0</v>
      </c>
      <c r="L268" s="17">
        <f>csvファイル貼付け!L268</f>
        <v>0</v>
      </c>
      <c r="M268" s="17">
        <f>csvファイル貼付け!M268</f>
        <v>0</v>
      </c>
      <c r="N268" s="17">
        <f>csvファイル貼付け!N268</f>
        <v>0</v>
      </c>
      <c r="O268" s="17">
        <f>csvファイル貼付け!O268</f>
        <v>0</v>
      </c>
      <c r="P268" s="17">
        <f>csvファイル貼付け!P268</f>
        <v>0</v>
      </c>
      <c r="Q268" s="17">
        <f>csvファイル貼付け!Q268</f>
        <v>0</v>
      </c>
      <c r="R268" s="17" t="str">
        <f>RIGHT("000"&amp; csvファイル貼付け!R268,4)</f>
        <v>000</v>
      </c>
      <c r="S268" s="17" t="str">
        <f>TRIM(csvファイル貼付け!S268)</f>
        <v/>
      </c>
      <c r="T268" s="17" t="e">
        <f>VLOOKUP(""&amp; csvファイル貼付け!T268,変換テーブル!K:L,2,0)</f>
        <v>#N/A</v>
      </c>
      <c r="U268" s="17" t="e">
        <f>VLOOKUP(""&amp; csvファイル貼付け!U268,変換テーブル!M:N,2,0)</f>
        <v>#N/A</v>
      </c>
      <c r="V268" s="17">
        <f>csvファイル貼付け!V268</f>
        <v>0</v>
      </c>
      <c r="W268" s="17" t="e">
        <f>VLOOKUP(""&amp; csvファイル貼付け!W268,変換テーブル!O:P,2,0)</f>
        <v>#N/A</v>
      </c>
      <c r="X268" s="17" t="e">
        <f>VLOOKUP(""&amp; csvファイル貼付け!X268,変換テーブル!Q:R,2,0)</f>
        <v>#N/A</v>
      </c>
      <c r="Y268" s="17" t="e">
        <f>VLOOKUP(""&amp;csvファイル貼付け!Y268,変換テーブル!S:T,2,0)</f>
        <v>#N/A</v>
      </c>
      <c r="Z268" s="17">
        <f>csvファイル貼付け!Z268</f>
        <v>0</v>
      </c>
      <c r="AA268" s="17">
        <f>csvファイル貼付け!AA268</f>
        <v>0</v>
      </c>
      <c r="AB268" s="17">
        <f>csvファイル貼付け!AB268</f>
        <v>0</v>
      </c>
      <c r="AC268" s="17">
        <f>csvファイル貼付け!AC268</f>
        <v>0</v>
      </c>
      <c r="AD268" s="17">
        <f>csvファイル貼付け!AD268</f>
        <v>0</v>
      </c>
      <c r="AE268" s="17">
        <f>csvファイル貼付け!AE268</f>
        <v>0</v>
      </c>
      <c r="AF268" s="17">
        <f>csvファイル貼付け!AF268</f>
        <v>0</v>
      </c>
      <c r="AG268" s="17">
        <f>csvファイル貼付け!AG268</f>
        <v>0</v>
      </c>
      <c r="AH268" s="17">
        <f>csvファイル貼付け!AH268</f>
        <v>0</v>
      </c>
      <c r="AI268" s="17">
        <f>csvファイル貼付け!AI268</f>
        <v>0</v>
      </c>
      <c r="AJ268" s="17">
        <f>csvファイル貼付け!AJ268</f>
        <v>0</v>
      </c>
      <c r="AK268" s="17">
        <f>csvファイル貼付け!AK268</f>
        <v>0</v>
      </c>
      <c r="AL268" s="17">
        <f>csvファイル貼付け!AL268</f>
        <v>0</v>
      </c>
      <c r="AM268" s="17">
        <f>csvファイル貼付け!AM268</f>
        <v>0</v>
      </c>
      <c r="AN268" s="17">
        <f>csvファイル貼付け!AN268</f>
        <v>0</v>
      </c>
      <c r="AO268" s="17">
        <f>csvファイル貼付け!AO268</f>
        <v>0</v>
      </c>
      <c r="AP268" s="17">
        <f>csvファイル貼付け!AP268</f>
        <v>0</v>
      </c>
      <c r="AQ268" s="17" t="str">
        <f>TRIM(csvファイル貼付け!AQ268)</f>
        <v/>
      </c>
      <c r="AR268" s="17" t="str">
        <f>TRIM(csvファイル貼付け!AR268)</f>
        <v/>
      </c>
      <c r="AS268" s="17">
        <f>csvファイル貼付け!AS268</f>
        <v>0</v>
      </c>
      <c r="AT268" s="17" t="e">
        <f>VLOOKUP(""&amp;csvファイル貼付け!AT268,変換テーブル!U:V,2,0)</f>
        <v>#N/A</v>
      </c>
    </row>
    <row r="269" spans="1:46" ht="15" customHeight="1" x14ac:dyDescent="0.15">
      <c r="A269" s="17" t="str">
        <f>RIGHT(csvファイル貼付け!A269,5)</f>
        <v/>
      </c>
      <c r="B269" s="17" t="str">
        <f>RIGHT("000"&amp; csvファイル貼付け!B269,4)</f>
        <v>000</v>
      </c>
      <c r="C269" s="17" t="str">
        <f>RIGHT(csvファイル貼付け!C269,10)</f>
        <v/>
      </c>
      <c r="D269" s="17" t="str">
        <f>TRIM(csvファイル貼付け!D269)</f>
        <v/>
      </c>
      <c r="E269" s="17" t="str">
        <f>TRIM(csvファイル貼付け!E269)</f>
        <v/>
      </c>
      <c r="F269" s="17" t="str">
        <f>TRIM(csvファイル貼付け!F269)</f>
        <v/>
      </c>
      <c r="G269" s="17" t="str">
        <f>TRIM(csvファイル貼付け!G269)</f>
        <v/>
      </c>
      <c r="H269" s="17" t="str">
        <f>TRIM(csvファイル貼付け!H269)</f>
        <v/>
      </c>
      <c r="I269" s="17" t="str">
        <f>TRIM(csvファイル貼付け!I269)</f>
        <v/>
      </c>
      <c r="J269" s="17" t="e">
        <f>VLOOKUP(""&amp; csvファイル貼付け!J269,変換テーブル!G:H,2,0)</f>
        <v>#N/A</v>
      </c>
      <c r="K269" s="17">
        <f>csvファイル貼付け!K269</f>
        <v>0</v>
      </c>
      <c r="L269" s="17">
        <f>csvファイル貼付け!L269</f>
        <v>0</v>
      </c>
      <c r="M269" s="17">
        <f>csvファイル貼付け!M269</f>
        <v>0</v>
      </c>
      <c r="N269" s="17">
        <f>csvファイル貼付け!N269</f>
        <v>0</v>
      </c>
      <c r="O269" s="17">
        <f>csvファイル貼付け!O269</f>
        <v>0</v>
      </c>
      <c r="P269" s="17">
        <f>csvファイル貼付け!P269</f>
        <v>0</v>
      </c>
      <c r="Q269" s="17">
        <f>csvファイル貼付け!Q269</f>
        <v>0</v>
      </c>
      <c r="R269" s="17" t="str">
        <f>RIGHT("000"&amp; csvファイル貼付け!R269,4)</f>
        <v>000</v>
      </c>
      <c r="S269" s="17" t="str">
        <f>TRIM(csvファイル貼付け!S269)</f>
        <v/>
      </c>
      <c r="T269" s="17" t="e">
        <f>VLOOKUP(""&amp; csvファイル貼付け!T269,変換テーブル!K:L,2,0)</f>
        <v>#N/A</v>
      </c>
      <c r="U269" s="17" t="e">
        <f>VLOOKUP(""&amp; csvファイル貼付け!U269,変換テーブル!M:N,2,0)</f>
        <v>#N/A</v>
      </c>
      <c r="V269" s="17">
        <f>csvファイル貼付け!V269</f>
        <v>0</v>
      </c>
      <c r="W269" s="17" t="e">
        <f>VLOOKUP(""&amp; csvファイル貼付け!W269,変換テーブル!O:P,2,0)</f>
        <v>#N/A</v>
      </c>
      <c r="X269" s="17" t="e">
        <f>VLOOKUP(""&amp; csvファイル貼付け!X269,変換テーブル!Q:R,2,0)</f>
        <v>#N/A</v>
      </c>
      <c r="Y269" s="17" t="e">
        <f>VLOOKUP(""&amp;csvファイル貼付け!Y269,変換テーブル!S:T,2,0)</f>
        <v>#N/A</v>
      </c>
      <c r="Z269" s="17">
        <f>csvファイル貼付け!Z269</f>
        <v>0</v>
      </c>
      <c r="AA269" s="17">
        <f>csvファイル貼付け!AA269</f>
        <v>0</v>
      </c>
      <c r="AB269" s="17">
        <f>csvファイル貼付け!AB269</f>
        <v>0</v>
      </c>
      <c r="AC269" s="17">
        <f>csvファイル貼付け!AC269</f>
        <v>0</v>
      </c>
      <c r="AD269" s="17">
        <f>csvファイル貼付け!AD269</f>
        <v>0</v>
      </c>
      <c r="AE269" s="17">
        <f>csvファイル貼付け!AE269</f>
        <v>0</v>
      </c>
      <c r="AF269" s="17">
        <f>csvファイル貼付け!AF269</f>
        <v>0</v>
      </c>
      <c r="AG269" s="17">
        <f>csvファイル貼付け!AG269</f>
        <v>0</v>
      </c>
      <c r="AH269" s="17">
        <f>csvファイル貼付け!AH269</f>
        <v>0</v>
      </c>
      <c r="AI269" s="17">
        <f>csvファイル貼付け!AI269</f>
        <v>0</v>
      </c>
      <c r="AJ269" s="17">
        <f>csvファイル貼付け!AJ269</f>
        <v>0</v>
      </c>
      <c r="AK269" s="17">
        <f>csvファイル貼付け!AK269</f>
        <v>0</v>
      </c>
      <c r="AL269" s="17">
        <f>csvファイル貼付け!AL269</f>
        <v>0</v>
      </c>
      <c r="AM269" s="17">
        <f>csvファイル貼付け!AM269</f>
        <v>0</v>
      </c>
      <c r="AN269" s="17">
        <f>csvファイル貼付け!AN269</f>
        <v>0</v>
      </c>
      <c r="AO269" s="17">
        <f>csvファイル貼付け!AO269</f>
        <v>0</v>
      </c>
      <c r="AP269" s="17">
        <f>csvファイル貼付け!AP269</f>
        <v>0</v>
      </c>
      <c r="AQ269" s="17" t="str">
        <f>TRIM(csvファイル貼付け!AQ269)</f>
        <v/>
      </c>
      <c r="AR269" s="17" t="str">
        <f>TRIM(csvファイル貼付け!AR269)</f>
        <v/>
      </c>
      <c r="AS269" s="17">
        <f>csvファイル貼付け!AS269</f>
        <v>0</v>
      </c>
      <c r="AT269" s="17" t="e">
        <f>VLOOKUP(""&amp;csvファイル貼付け!AT269,変換テーブル!U:V,2,0)</f>
        <v>#N/A</v>
      </c>
    </row>
    <row r="270" spans="1:46" ht="15" customHeight="1" x14ac:dyDescent="0.15">
      <c r="A270" s="17" t="str">
        <f>RIGHT(csvファイル貼付け!A270,5)</f>
        <v/>
      </c>
      <c r="B270" s="17" t="str">
        <f>RIGHT("000"&amp; csvファイル貼付け!B270,4)</f>
        <v>000</v>
      </c>
      <c r="C270" s="17" t="str">
        <f>RIGHT(csvファイル貼付け!C270,10)</f>
        <v/>
      </c>
      <c r="D270" s="17" t="str">
        <f>TRIM(csvファイル貼付け!D270)</f>
        <v/>
      </c>
      <c r="E270" s="17" t="str">
        <f>TRIM(csvファイル貼付け!E270)</f>
        <v/>
      </c>
      <c r="F270" s="17" t="str">
        <f>TRIM(csvファイル貼付け!F270)</f>
        <v/>
      </c>
      <c r="G270" s="17" t="str">
        <f>TRIM(csvファイル貼付け!G270)</f>
        <v/>
      </c>
      <c r="H270" s="17" t="str">
        <f>TRIM(csvファイル貼付け!H270)</f>
        <v/>
      </c>
      <c r="I270" s="17" t="str">
        <f>TRIM(csvファイル貼付け!I270)</f>
        <v/>
      </c>
      <c r="J270" s="17" t="e">
        <f>VLOOKUP(""&amp; csvファイル貼付け!J270,変換テーブル!G:H,2,0)</f>
        <v>#N/A</v>
      </c>
      <c r="K270" s="17">
        <f>csvファイル貼付け!K270</f>
        <v>0</v>
      </c>
      <c r="L270" s="17">
        <f>csvファイル貼付け!L270</f>
        <v>0</v>
      </c>
      <c r="M270" s="17">
        <f>csvファイル貼付け!M270</f>
        <v>0</v>
      </c>
      <c r="N270" s="17">
        <f>csvファイル貼付け!N270</f>
        <v>0</v>
      </c>
      <c r="O270" s="17">
        <f>csvファイル貼付け!O270</f>
        <v>0</v>
      </c>
      <c r="P270" s="17">
        <f>csvファイル貼付け!P270</f>
        <v>0</v>
      </c>
      <c r="Q270" s="17">
        <f>csvファイル貼付け!Q270</f>
        <v>0</v>
      </c>
      <c r="R270" s="17" t="str">
        <f>RIGHT("000"&amp; csvファイル貼付け!R270,4)</f>
        <v>000</v>
      </c>
      <c r="S270" s="17" t="str">
        <f>TRIM(csvファイル貼付け!S270)</f>
        <v/>
      </c>
      <c r="T270" s="17" t="e">
        <f>VLOOKUP(""&amp; csvファイル貼付け!T270,変換テーブル!K:L,2,0)</f>
        <v>#N/A</v>
      </c>
      <c r="U270" s="17" t="e">
        <f>VLOOKUP(""&amp; csvファイル貼付け!U270,変換テーブル!M:N,2,0)</f>
        <v>#N/A</v>
      </c>
      <c r="V270" s="17">
        <f>csvファイル貼付け!V270</f>
        <v>0</v>
      </c>
      <c r="W270" s="17" t="e">
        <f>VLOOKUP(""&amp; csvファイル貼付け!W270,変換テーブル!O:P,2,0)</f>
        <v>#N/A</v>
      </c>
      <c r="X270" s="17" t="e">
        <f>VLOOKUP(""&amp; csvファイル貼付け!X270,変換テーブル!Q:R,2,0)</f>
        <v>#N/A</v>
      </c>
      <c r="Y270" s="17" t="e">
        <f>VLOOKUP(""&amp;csvファイル貼付け!Y270,変換テーブル!S:T,2,0)</f>
        <v>#N/A</v>
      </c>
      <c r="Z270" s="17">
        <f>csvファイル貼付け!Z270</f>
        <v>0</v>
      </c>
      <c r="AA270" s="17">
        <f>csvファイル貼付け!AA270</f>
        <v>0</v>
      </c>
      <c r="AB270" s="17">
        <f>csvファイル貼付け!AB270</f>
        <v>0</v>
      </c>
      <c r="AC270" s="17">
        <f>csvファイル貼付け!AC270</f>
        <v>0</v>
      </c>
      <c r="AD270" s="17">
        <f>csvファイル貼付け!AD270</f>
        <v>0</v>
      </c>
      <c r="AE270" s="17">
        <f>csvファイル貼付け!AE270</f>
        <v>0</v>
      </c>
      <c r="AF270" s="17">
        <f>csvファイル貼付け!AF270</f>
        <v>0</v>
      </c>
      <c r="AG270" s="17">
        <f>csvファイル貼付け!AG270</f>
        <v>0</v>
      </c>
      <c r="AH270" s="17">
        <f>csvファイル貼付け!AH270</f>
        <v>0</v>
      </c>
      <c r="AI270" s="17">
        <f>csvファイル貼付け!AI270</f>
        <v>0</v>
      </c>
      <c r="AJ270" s="17">
        <f>csvファイル貼付け!AJ270</f>
        <v>0</v>
      </c>
      <c r="AK270" s="17">
        <f>csvファイル貼付け!AK270</f>
        <v>0</v>
      </c>
      <c r="AL270" s="17">
        <f>csvファイル貼付け!AL270</f>
        <v>0</v>
      </c>
      <c r="AM270" s="17">
        <f>csvファイル貼付け!AM270</f>
        <v>0</v>
      </c>
      <c r="AN270" s="17">
        <f>csvファイル貼付け!AN270</f>
        <v>0</v>
      </c>
      <c r="AO270" s="17">
        <f>csvファイル貼付け!AO270</f>
        <v>0</v>
      </c>
      <c r="AP270" s="17">
        <f>csvファイル貼付け!AP270</f>
        <v>0</v>
      </c>
      <c r="AQ270" s="17" t="str">
        <f>TRIM(csvファイル貼付け!AQ270)</f>
        <v/>
      </c>
      <c r="AR270" s="17" t="str">
        <f>TRIM(csvファイル貼付け!AR270)</f>
        <v/>
      </c>
      <c r="AS270" s="17">
        <f>csvファイル貼付け!AS270</f>
        <v>0</v>
      </c>
      <c r="AT270" s="17" t="e">
        <f>VLOOKUP(""&amp;csvファイル貼付け!AT270,変換テーブル!U:V,2,0)</f>
        <v>#N/A</v>
      </c>
    </row>
    <row r="271" spans="1:46" ht="15" customHeight="1" x14ac:dyDescent="0.15">
      <c r="A271" s="17" t="str">
        <f>RIGHT(csvファイル貼付け!A271,5)</f>
        <v/>
      </c>
      <c r="B271" s="17" t="str">
        <f>RIGHT("000"&amp; csvファイル貼付け!B271,4)</f>
        <v>000</v>
      </c>
      <c r="C271" s="17" t="str">
        <f>RIGHT(csvファイル貼付け!C271,10)</f>
        <v/>
      </c>
      <c r="D271" s="17" t="str">
        <f>TRIM(csvファイル貼付け!D271)</f>
        <v/>
      </c>
      <c r="E271" s="17" t="str">
        <f>TRIM(csvファイル貼付け!E271)</f>
        <v/>
      </c>
      <c r="F271" s="17" t="str">
        <f>TRIM(csvファイル貼付け!F271)</f>
        <v/>
      </c>
      <c r="G271" s="17" t="str">
        <f>TRIM(csvファイル貼付け!G271)</f>
        <v/>
      </c>
      <c r="H271" s="17" t="str">
        <f>TRIM(csvファイル貼付け!H271)</f>
        <v/>
      </c>
      <c r="I271" s="17" t="str">
        <f>TRIM(csvファイル貼付け!I271)</f>
        <v/>
      </c>
      <c r="J271" s="17" t="e">
        <f>VLOOKUP(""&amp; csvファイル貼付け!J271,変換テーブル!G:H,2,0)</f>
        <v>#N/A</v>
      </c>
      <c r="K271" s="17">
        <f>csvファイル貼付け!K271</f>
        <v>0</v>
      </c>
      <c r="L271" s="17">
        <f>csvファイル貼付け!L271</f>
        <v>0</v>
      </c>
      <c r="M271" s="17">
        <f>csvファイル貼付け!M271</f>
        <v>0</v>
      </c>
      <c r="N271" s="17">
        <f>csvファイル貼付け!N271</f>
        <v>0</v>
      </c>
      <c r="O271" s="17">
        <f>csvファイル貼付け!O271</f>
        <v>0</v>
      </c>
      <c r="P271" s="17">
        <f>csvファイル貼付け!P271</f>
        <v>0</v>
      </c>
      <c r="Q271" s="17">
        <f>csvファイル貼付け!Q271</f>
        <v>0</v>
      </c>
      <c r="R271" s="17" t="str">
        <f>RIGHT("000"&amp; csvファイル貼付け!R271,4)</f>
        <v>000</v>
      </c>
      <c r="S271" s="17" t="str">
        <f>TRIM(csvファイル貼付け!S271)</f>
        <v/>
      </c>
      <c r="T271" s="17" t="e">
        <f>VLOOKUP(""&amp; csvファイル貼付け!T271,変換テーブル!K:L,2,0)</f>
        <v>#N/A</v>
      </c>
      <c r="U271" s="17" t="e">
        <f>VLOOKUP(""&amp; csvファイル貼付け!U271,変換テーブル!M:N,2,0)</f>
        <v>#N/A</v>
      </c>
      <c r="V271" s="17">
        <f>csvファイル貼付け!V271</f>
        <v>0</v>
      </c>
      <c r="W271" s="17" t="e">
        <f>VLOOKUP(""&amp; csvファイル貼付け!W271,変換テーブル!O:P,2,0)</f>
        <v>#N/A</v>
      </c>
      <c r="X271" s="17" t="e">
        <f>VLOOKUP(""&amp; csvファイル貼付け!X271,変換テーブル!Q:R,2,0)</f>
        <v>#N/A</v>
      </c>
      <c r="Y271" s="17" t="e">
        <f>VLOOKUP(""&amp;csvファイル貼付け!Y271,変換テーブル!S:T,2,0)</f>
        <v>#N/A</v>
      </c>
      <c r="Z271" s="17">
        <f>csvファイル貼付け!Z271</f>
        <v>0</v>
      </c>
      <c r="AA271" s="17">
        <f>csvファイル貼付け!AA271</f>
        <v>0</v>
      </c>
      <c r="AB271" s="17">
        <f>csvファイル貼付け!AB271</f>
        <v>0</v>
      </c>
      <c r="AC271" s="17">
        <f>csvファイル貼付け!AC271</f>
        <v>0</v>
      </c>
      <c r="AD271" s="17">
        <f>csvファイル貼付け!AD271</f>
        <v>0</v>
      </c>
      <c r="AE271" s="17">
        <f>csvファイル貼付け!AE271</f>
        <v>0</v>
      </c>
      <c r="AF271" s="17">
        <f>csvファイル貼付け!AF271</f>
        <v>0</v>
      </c>
      <c r="AG271" s="17">
        <f>csvファイル貼付け!AG271</f>
        <v>0</v>
      </c>
      <c r="AH271" s="17">
        <f>csvファイル貼付け!AH271</f>
        <v>0</v>
      </c>
      <c r="AI271" s="17">
        <f>csvファイル貼付け!AI271</f>
        <v>0</v>
      </c>
      <c r="AJ271" s="17">
        <f>csvファイル貼付け!AJ271</f>
        <v>0</v>
      </c>
      <c r="AK271" s="17">
        <f>csvファイル貼付け!AK271</f>
        <v>0</v>
      </c>
      <c r="AL271" s="17">
        <f>csvファイル貼付け!AL271</f>
        <v>0</v>
      </c>
      <c r="AM271" s="17">
        <f>csvファイル貼付け!AM271</f>
        <v>0</v>
      </c>
      <c r="AN271" s="17">
        <f>csvファイル貼付け!AN271</f>
        <v>0</v>
      </c>
      <c r="AO271" s="17">
        <f>csvファイル貼付け!AO271</f>
        <v>0</v>
      </c>
      <c r="AP271" s="17">
        <f>csvファイル貼付け!AP271</f>
        <v>0</v>
      </c>
      <c r="AQ271" s="17" t="str">
        <f>TRIM(csvファイル貼付け!AQ271)</f>
        <v/>
      </c>
      <c r="AR271" s="17" t="str">
        <f>TRIM(csvファイル貼付け!AR271)</f>
        <v/>
      </c>
      <c r="AS271" s="17">
        <f>csvファイル貼付け!AS271</f>
        <v>0</v>
      </c>
      <c r="AT271" s="17" t="e">
        <f>VLOOKUP(""&amp;csvファイル貼付け!AT271,変換テーブル!U:V,2,0)</f>
        <v>#N/A</v>
      </c>
    </row>
    <row r="272" spans="1:46" ht="15" customHeight="1" x14ac:dyDescent="0.15">
      <c r="A272" s="17" t="str">
        <f>RIGHT(csvファイル貼付け!A272,5)</f>
        <v/>
      </c>
      <c r="B272" s="17" t="str">
        <f>RIGHT("000"&amp; csvファイル貼付け!B272,4)</f>
        <v>000</v>
      </c>
      <c r="C272" s="17" t="str">
        <f>RIGHT(csvファイル貼付け!C272,10)</f>
        <v/>
      </c>
      <c r="D272" s="17" t="str">
        <f>TRIM(csvファイル貼付け!D272)</f>
        <v/>
      </c>
      <c r="E272" s="17" t="str">
        <f>TRIM(csvファイル貼付け!E272)</f>
        <v/>
      </c>
      <c r="F272" s="17" t="str">
        <f>TRIM(csvファイル貼付け!F272)</f>
        <v/>
      </c>
      <c r="G272" s="17" t="str">
        <f>TRIM(csvファイル貼付け!G272)</f>
        <v/>
      </c>
      <c r="H272" s="17" t="str">
        <f>TRIM(csvファイル貼付け!H272)</f>
        <v/>
      </c>
      <c r="I272" s="17" t="str">
        <f>TRIM(csvファイル貼付け!I272)</f>
        <v/>
      </c>
      <c r="J272" s="17" t="e">
        <f>VLOOKUP(""&amp; csvファイル貼付け!J272,変換テーブル!G:H,2,0)</f>
        <v>#N/A</v>
      </c>
      <c r="K272" s="17">
        <f>csvファイル貼付け!K272</f>
        <v>0</v>
      </c>
      <c r="L272" s="17">
        <f>csvファイル貼付け!L272</f>
        <v>0</v>
      </c>
      <c r="M272" s="17">
        <f>csvファイル貼付け!M272</f>
        <v>0</v>
      </c>
      <c r="N272" s="17">
        <f>csvファイル貼付け!N272</f>
        <v>0</v>
      </c>
      <c r="O272" s="17">
        <f>csvファイル貼付け!O272</f>
        <v>0</v>
      </c>
      <c r="P272" s="17">
        <f>csvファイル貼付け!P272</f>
        <v>0</v>
      </c>
      <c r="Q272" s="17">
        <f>csvファイル貼付け!Q272</f>
        <v>0</v>
      </c>
      <c r="R272" s="17" t="str">
        <f>RIGHT("000"&amp; csvファイル貼付け!R272,4)</f>
        <v>000</v>
      </c>
      <c r="S272" s="17" t="str">
        <f>TRIM(csvファイル貼付け!S272)</f>
        <v/>
      </c>
      <c r="T272" s="17" t="e">
        <f>VLOOKUP(""&amp; csvファイル貼付け!T272,変換テーブル!K:L,2,0)</f>
        <v>#N/A</v>
      </c>
      <c r="U272" s="17" t="e">
        <f>VLOOKUP(""&amp; csvファイル貼付け!U272,変換テーブル!M:N,2,0)</f>
        <v>#N/A</v>
      </c>
      <c r="V272" s="17">
        <f>csvファイル貼付け!V272</f>
        <v>0</v>
      </c>
      <c r="W272" s="17" t="e">
        <f>VLOOKUP(""&amp; csvファイル貼付け!W272,変換テーブル!O:P,2,0)</f>
        <v>#N/A</v>
      </c>
      <c r="X272" s="17" t="e">
        <f>VLOOKUP(""&amp; csvファイル貼付け!X272,変換テーブル!Q:R,2,0)</f>
        <v>#N/A</v>
      </c>
      <c r="Y272" s="17" t="e">
        <f>VLOOKUP(""&amp;csvファイル貼付け!Y272,変換テーブル!S:T,2,0)</f>
        <v>#N/A</v>
      </c>
      <c r="Z272" s="17">
        <f>csvファイル貼付け!Z272</f>
        <v>0</v>
      </c>
      <c r="AA272" s="17">
        <f>csvファイル貼付け!AA272</f>
        <v>0</v>
      </c>
      <c r="AB272" s="17">
        <f>csvファイル貼付け!AB272</f>
        <v>0</v>
      </c>
      <c r="AC272" s="17">
        <f>csvファイル貼付け!AC272</f>
        <v>0</v>
      </c>
      <c r="AD272" s="17">
        <f>csvファイル貼付け!AD272</f>
        <v>0</v>
      </c>
      <c r="AE272" s="17">
        <f>csvファイル貼付け!AE272</f>
        <v>0</v>
      </c>
      <c r="AF272" s="17">
        <f>csvファイル貼付け!AF272</f>
        <v>0</v>
      </c>
      <c r="AG272" s="17">
        <f>csvファイル貼付け!AG272</f>
        <v>0</v>
      </c>
      <c r="AH272" s="17">
        <f>csvファイル貼付け!AH272</f>
        <v>0</v>
      </c>
      <c r="AI272" s="17">
        <f>csvファイル貼付け!AI272</f>
        <v>0</v>
      </c>
      <c r="AJ272" s="17">
        <f>csvファイル貼付け!AJ272</f>
        <v>0</v>
      </c>
      <c r="AK272" s="17">
        <f>csvファイル貼付け!AK272</f>
        <v>0</v>
      </c>
      <c r="AL272" s="17">
        <f>csvファイル貼付け!AL272</f>
        <v>0</v>
      </c>
      <c r="AM272" s="17">
        <f>csvファイル貼付け!AM272</f>
        <v>0</v>
      </c>
      <c r="AN272" s="17">
        <f>csvファイル貼付け!AN272</f>
        <v>0</v>
      </c>
      <c r="AO272" s="17">
        <f>csvファイル貼付け!AO272</f>
        <v>0</v>
      </c>
      <c r="AP272" s="17">
        <f>csvファイル貼付け!AP272</f>
        <v>0</v>
      </c>
      <c r="AQ272" s="17" t="str">
        <f>TRIM(csvファイル貼付け!AQ272)</f>
        <v/>
      </c>
      <c r="AR272" s="17" t="str">
        <f>TRIM(csvファイル貼付け!AR272)</f>
        <v/>
      </c>
      <c r="AS272" s="17">
        <f>csvファイル貼付け!AS272</f>
        <v>0</v>
      </c>
      <c r="AT272" s="17" t="e">
        <f>VLOOKUP(""&amp;csvファイル貼付け!AT272,変換テーブル!U:V,2,0)</f>
        <v>#N/A</v>
      </c>
    </row>
    <row r="273" spans="1:46" ht="15" customHeight="1" x14ac:dyDescent="0.15">
      <c r="A273" s="17" t="str">
        <f>RIGHT(csvファイル貼付け!A273,5)</f>
        <v/>
      </c>
      <c r="B273" s="17" t="str">
        <f>RIGHT("000"&amp; csvファイル貼付け!B273,4)</f>
        <v>000</v>
      </c>
      <c r="C273" s="17" t="str">
        <f>RIGHT(csvファイル貼付け!C273,10)</f>
        <v/>
      </c>
      <c r="D273" s="17" t="str">
        <f>TRIM(csvファイル貼付け!D273)</f>
        <v/>
      </c>
      <c r="E273" s="17" t="str">
        <f>TRIM(csvファイル貼付け!E273)</f>
        <v/>
      </c>
      <c r="F273" s="17" t="str">
        <f>TRIM(csvファイル貼付け!F273)</f>
        <v/>
      </c>
      <c r="G273" s="17" t="str">
        <f>TRIM(csvファイル貼付け!G273)</f>
        <v/>
      </c>
      <c r="H273" s="17" t="str">
        <f>TRIM(csvファイル貼付け!H273)</f>
        <v/>
      </c>
      <c r="I273" s="17" t="str">
        <f>TRIM(csvファイル貼付け!I273)</f>
        <v/>
      </c>
      <c r="J273" s="17" t="e">
        <f>VLOOKUP(""&amp; csvファイル貼付け!J273,変換テーブル!G:H,2,0)</f>
        <v>#N/A</v>
      </c>
      <c r="K273" s="17">
        <f>csvファイル貼付け!K273</f>
        <v>0</v>
      </c>
      <c r="L273" s="17">
        <f>csvファイル貼付け!L273</f>
        <v>0</v>
      </c>
      <c r="M273" s="17">
        <f>csvファイル貼付け!M273</f>
        <v>0</v>
      </c>
      <c r="N273" s="17">
        <f>csvファイル貼付け!N273</f>
        <v>0</v>
      </c>
      <c r="O273" s="17">
        <f>csvファイル貼付け!O273</f>
        <v>0</v>
      </c>
      <c r="P273" s="17">
        <f>csvファイル貼付け!P273</f>
        <v>0</v>
      </c>
      <c r="Q273" s="17">
        <f>csvファイル貼付け!Q273</f>
        <v>0</v>
      </c>
      <c r="R273" s="17" t="str">
        <f>RIGHT("000"&amp; csvファイル貼付け!R273,4)</f>
        <v>000</v>
      </c>
      <c r="S273" s="17" t="str">
        <f>TRIM(csvファイル貼付け!S273)</f>
        <v/>
      </c>
      <c r="T273" s="17" t="e">
        <f>VLOOKUP(""&amp; csvファイル貼付け!T273,変換テーブル!K:L,2,0)</f>
        <v>#N/A</v>
      </c>
      <c r="U273" s="17" t="e">
        <f>VLOOKUP(""&amp; csvファイル貼付け!U273,変換テーブル!M:N,2,0)</f>
        <v>#N/A</v>
      </c>
      <c r="V273" s="17">
        <f>csvファイル貼付け!V273</f>
        <v>0</v>
      </c>
      <c r="W273" s="17" t="e">
        <f>VLOOKUP(""&amp; csvファイル貼付け!W273,変換テーブル!O:P,2,0)</f>
        <v>#N/A</v>
      </c>
      <c r="X273" s="17" t="e">
        <f>VLOOKUP(""&amp; csvファイル貼付け!X273,変換テーブル!Q:R,2,0)</f>
        <v>#N/A</v>
      </c>
      <c r="Y273" s="17" t="e">
        <f>VLOOKUP(""&amp;csvファイル貼付け!Y273,変換テーブル!S:T,2,0)</f>
        <v>#N/A</v>
      </c>
      <c r="Z273" s="17">
        <f>csvファイル貼付け!Z273</f>
        <v>0</v>
      </c>
      <c r="AA273" s="17">
        <f>csvファイル貼付け!AA273</f>
        <v>0</v>
      </c>
      <c r="AB273" s="17">
        <f>csvファイル貼付け!AB273</f>
        <v>0</v>
      </c>
      <c r="AC273" s="17">
        <f>csvファイル貼付け!AC273</f>
        <v>0</v>
      </c>
      <c r="AD273" s="17">
        <f>csvファイル貼付け!AD273</f>
        <v>0</v>
      </c>
      <c r="AE273" s="17">
        <f>csvファイル貼付け!AE273</f>
        <v>0</v>
      </c>
      <c r="AF273" s="17">
        <f>csvファイル貼付け!AF273</f>
        <v>0</v>
      </c>
      <c r="AG273" s="17">
        <f>csvファイル貼付け!AG273</f>
        <v>0</v>
      </c>
      <c r="AH273" s="17">
        <f>csvファイル貼付け!AH273</f>
        <v>0</v>
      </c>
      <c r="AI273" s="17">
        <f>csvファイル貼付け!AI273</f>
        <v>0</v>
      </c>
      <c r="AJ273" s="17">
        <f>csvファイル貼付け!AJ273</f>
        <v>0</v>
      </c>
      <c r="AK273" s="17">
        <f>csvファイル貼付け!AK273</f>
        <v>0</v>
      </c>
      <c r="AL273" s="17">
        <f>csvファイル貼付け!AL273</f>
        <v>0</v>
      </c>
      <c r="AM273" s="17">
        <f>csvファイル貼付け!AM273</f>
        <v>0</v>
      </c>
      <c r="AN273" s="17">
        <f>csvファイル貼付け!AN273</f>
        <v>0</v>
      </c>
      <c r="AO273" s="17">
        <f>csvファイル貼付け!AO273</f>
        <v>0</v>
      </c>
      <c r="AP273" s="17">
        <f>csvファイル貼付け!AP273</f>
        <v>0</v>
      </c>
      <c r="AQ273" s="17" t="str">
        <f>TRIM(csvファイル貼付け!AQ273)</f>
        <v/>
      </c>
      <c r="AR273" s="17" t="str">
        <f>TRIM(csvファイル貼付け!AR273)</f>
        <v/>
      </c>
      <c r="AS273" s="17">
        <f>csvファイル貼付け!AS273</f>
        <v>0</v>
      </c>
      <c r="AT273" s="17" t="e">
        <f>VLOOKUP(""&amp;csvファイル貼付け!AT273,変換テーブル!U:V,2,0)</f>
        <v>#N/A</v>
      </c>
    </row>
    <row r="274" spans="1:46" ht="15" customHeight="1" x14ac:dyDescent="0.15">
      <c r="A274" s="17" t="str">
        <f>RIGHT(csvファイル貼付け!A274,5)</f>
        <v/>
      </c>
      <c r="B274" s="17" t="str">
        <f>RIGHT("000"&amp; csvファイル貼付け!B274,4)</f>
        <v>000</v>
      </c>
      <c r="C274" s="17" t="str">
        <f>RIGHT(csvファイル貼付け!C274,10)</f>
        <v/>
      </c>
      <c r="D274" s="17" t="str">
        <f>TRIM(csvファイル貼付け!D274)</f>
        <v/>
      </c>
      <c r="E274" s="17" t="str">
        <f>TRIM(csvファイル貼付け!E274)</f>
        <v/>
      </c>
      <c r="F274" s="17" t="str">
        <f>TRIM(csvファイル貼付け!F274)</f>
        <v/>
      </c>
      <c r="G274" s="17" t="str">
        <f>TRIM(csvファイル貼付け!G274)</f>
        <v/>
      </c>
      <c r="H274" s="17" t="str">
        <f>TRIM(csvファイル貼付け!H274)</f>
        <v/>
      </c>
      <c r="I274" s="17" t="str">
        <f>TRIM(csvファイル貼付け!I274)</f>
        <v/>
      </c>
      <c r="J274" s="17" t="e">
        <f>VLOOKUP(""&amp; csvファイル貼付け!J274,変換テーブル!G:H,2,0)</f>
        <v>#N/A</v>
      </c>
      <c r="K274" s="17">
        <f>csvファイル貼付け!K274</f>
        <v>0</v>
      </c>
      <c r="L274" s="17">
        <f>csvファイル貼付け!L274</f>
        <v>0</v>
      </c>
      <c r="M274" s="17">
        <f>csvファイル貼付け!M274</f>
        <v>0</v>
      </c>
      <c r="N274" s="17">
        <f>csvファイル貼付け!N274</f>
        <v>0</v>
      </c>
      <c r="O274" s="17">
        <f>csvファイル貼付け!O274</f>
        <v>0</v>
      </c>
      <c r="P274" s="17">
        <f>csvファイル貼付け!P274</f>
        <v>0</v>
      </c>
      <c r="Q274" s="17">
        <f>csvファイル貼付け!Q274</f>
        <v>0</v>
      </c>
      <c r="R274" s="17" t="str">
        <f>RIGHT("000"&amp; csvファイル貼付け!R274,4)</f>
        <v>000</v>
      </c>
      <c r="S274" s="17" t="str">
        <f>TRIM(csvファイル貼付け!S274)</f>
        <v/>
      </c>
      <c r="T274" s="17" t="e">
        <f>VLOOKUP(""&amp; csvファイル貼付け!T274,変換テーブル!K:L,2,0)</f>
        <v>#N/A</v>
      </c>
      <c r="U274" s="17" t="e">
        <f>VLOOKUP(""&amp; csvファイル貼付け!U274,変換テーブル!M:N,2,0)</f>
        <v>#N/A</v>
      </c>
      <c r="V274" s="17">
        <f>csvファイル貼付け!V274</f>
        <v>0</v>
      </c>
      <c r="W274" s="17" t="e">
        <f>VLOOKUP(""&amp; csvファイル貼付け!W274,変換テーブル!O:P,2,0)</f>
        <v>#N/A</v>
      </c>
      <c r="X274" s="17" t="e">
        <f>VLOOKUP(""&amp; csvファイル貼付け!X274,変換テーブル!Q:R,2,0)</f>
        <v>#N/A</v>
      </c>
      <c r="Y274" s="17" t="e">
        <f>VLOOKUP(""&amp;csvファイル貼付け!Y274,変換テーブル!S:T,2,0)</f>
        <v>#N/A</v>
      </c>
      <c r="Z274" s="17">
        <f>csvファイル貼付け!Z274</f>
        <v>0</v>
      </c>
      <c r="AA274" s="17">
        <f>csvファイル貼付け!AA274</f>
        <v>0</v>
      </c>
      <c r="AB274" s="17">
        <f>csvファイル貼付け!AB274</f>
        <v>0</v>
      </c>
      <c r="AC274" s="17">
        <f>csvファイル貼付け!AC274</f>
        <v>0</v>
      </c>
      <c r="AD274" s="17">
        <f>csvファイル貼付け!AD274</f>
        <v>0</v>
      </c>
      <c r="AE274" s="17">
        <f>csvファイル貼付け!AE274</f>
        <v>0</v>
      </c>
      <c r="AF274" s="17">
        <f>csvファイル貼付け!AF274</f>
        <v>0</v>
      </c>
      <c r="AG274" s="17">
        <f>csvファイル貼付け!AG274</f>
        <v>0</v>
      </c>
      <c r="AH274" s="17">
        <f>csvファイル貼付け!AH274</f>
        <v>0</v>
      </c>
      <c r="AI274" s="17">
        <f>csvファイル貼付け!AI274</f>
        <v>0</v>
      </c>
      <c r="AJ274" s="17">
        <f>csvファイル貼付け!AJ274</f>
        <v>0</v>
      </c>
      <c r="AK274" s="17">
        <f>csvファイル貼付け!AK274</f>
        <v>0</v>
      </c>
      <c r="AL274" s="17">
        <f>csvファイル貼付け!AL274</f>
        <v>0</v>
      </c>
      <c r="AM274" s="17">
        <f>csvファイル貼付け!AM274</f>
        <v>0</v>
      </c>
      <c r="AN274" s="17">
        <f>csvファイル貼付け!AN274</f>
        <v>0</v>
      </c>
      <c r="AO274" s="17">
        <f>csvファイル貼付け!AO274</f>
        <v>0</v>
      </c>
      <c r="AP274" s="17">
        <f>csvファイル貼付け!AP274</f>
        <v>0</v>
      </c>
      <c r="AQ274" s="17" t="str">
        <f>TRIM(csvファイル貼付け!AQ274)</f>
        <v/>
      </c>
      <c r="AR274" s="17" t="str">
        <f>TRIM(csvファイル貼付け!AR274)</f>
        <v/>
      </c>
      <c r="AS274" s="17">
        <f>csvファイル貼付け!AS274</f>
        <v>0</v>
      </c>
      <c r="AT274" s="17" t="e">
        <f>VLOOKUP(""&amp;csvファイル貼付け!AT274,変換テーブル!U:V,2,0)</f>
        <v>#N/A</v>
      </c>
    </row>
    <row r="275" spans="1:46" ht="15" customHeight="1" x14ac:dyDescent="0.15">
      <c r="A275" s="17" t="str">
        <f>RIGHT(csvファイル貼付け!A275,5)</f>
        <v/>
      </c>
      <c r="B275" s="17" t="str">
        <f>RIGHT("000"&amp; csvファイル貼付け!B275,4)</f>
        <v>000</v>
      </c>
      <c r="C275" s="17" t="str">
        <f>RIGHT(csvファイル貼付け!C275,10)</f>
        <v/>
      </c>
      <c r="D275" s="17" t="str">
        <f>TRIM(csvファイル貼付け!D275)</f>
        <v/>
      </c>
      <c r="E275" s="17" t="str">
        <f>TRIM(csvファイル貼付け!E275)</f>
        <v/>
      </c>
      <c r="F275" s="17" t="str">
        <f>TRIM(csvファイル貼付け!F275)</f>
        <v/>
      </c>
      <c r="G275" s="17" t="str">
        <f>TRIM(csvファイル貼付け!G275)</f>
        <v/>
      </c>
      <c r="H275" s="17" t="str">
        <f>TRIM(csvファイル貼付け!H275)</f>
        <v/>
      </c>
      <c r="I275" s="17" t="str">
        <f>TRIM(csvファイル貼付け!I275)</f>
        <v/>
      </c>
      <c r="J275" s="17" t="e">
        <f>VLOOKUP(""&amp; csvファイル貼付け!J275,変換テーブル!G:H,2,0)</f>
        <v>#N/A</v>
      </c>
      <c r="K275" s="17">
        <f>csvファイル貼付け!K275</f>
        <v>0</v>
      </c>
      <c r="L275" s="17">
        <f>csvファイル貼付け!L275</f>
        <v>0</v>
      </c>
      <c r="M275" s="17">
        <f>csvファイル貼付け!M275</f>
        <v>0</v>
      </c>
      <c r="N275" s="17">
        <f>csvファイル貼付け!N275</f>
        <v>0</v>
      </c>
      <c r="O275" s="17">
        <f>csvファイル貼付け!O275</f>
        <v>0</v>
      </c>
      <c r="P275" s="17">
        <f>csvファイル貼付け!P275</f>
        <v>0</v>
      </c>
      <c r="Q275" s="17">
        <f>csvファイル貼付け!Q275</f>
        <v>0</v>
      </c>
      <c r="R275" s="17" t="str">
        <f>RIGHT("000"&amp; csvファイル貼付け!R275,4)</f>
        <v>000</v>
      </c>
      <c r="S275" s="17" t="str">
        <f>TRIM(csvファイル貼付け!S275)</f>
        <v/>
      </c>
      <c r="T275" s="17" t="e">
        <f>VLOOKUP(""&amp; csvファイル貼付け!T275,変換テーブル!K:L,2,0)</f>
        <v>#N/A</v>
      </c>
      <c r="U275" s="17" t="e">
        <f>VLOOKUP(""&amp; csvファイル貼付け!U275,変換テーブル!M:N,2,0)</f>
        <v>#N/A</v>
      </c>
      <c r="V275" s="17">
        <f>csvファイル貼付け!V275</f>
        <v>0</v>
      </c>
      <c r="W275" s="17" t="e">
        <f>VLOOKUP(""&amp; csvファイル貼付け!W275,変換テーブル!O:P,2,0)</f>
        <v>#N/A</v>
      </c>
      <c r="X275" s="17" t="e">
        <f>VLOOKUP(""&amp; csvファイル貼付け!X275,変換テーブル!Q:R,2,0)</f>
        <v>#N/A</v>
      </c>
      <c r="Y275" s="17" t="e">
        <f>VLOOKUP(""&amp;csvファイル貼付け!Y275,変換テーブル!S:T,2,0)</f>
        <v>#N/A</v>
      </c>
      <c r="Z275" s="17">
        <f>csvファイル貼付け!Z275</f>
        <v>0</v>
      </c>
      <c r="AA275" s="17">
        <f>csvファイル貼付け!AA275</f>
        <v>0</v>
      </c>
      <c r="AB275" s="17">
        <f>csvファイル貼付け!AB275</f>
        <v>0</v>
      </c>
      <c r="AC275" s="17">
        <f>csvファイル貼付け!AC275</f>
        <v>0</v>
      </c>
      <c r="AD275" s="17">
        <f>csvファイル貼付け!AD275</f>
        <v>0</v>
      </c>
      <c r="AE275" s="17">
        <f>csvファイル貼付け!AE275</f>
        <v>0</v>
      </c>
      <c r="AF275" s="17">
        <f>csvファイル貼付け!AF275</f>
        <v>0</v>
      </c>
      <c r="AG275" s="17">
        <f>csvファイル貼付け!AG275</f>
        <v>0</v>
      </c>
      <c r="AH275" s="17">
        <f>csvファイル貼付け!AH275</f>
        <v>0</v>
      </c>
      <c r="AI275" s="17">
        <f>csvファイル貼付け!AI275</f>
        <v>0</v>
      </c>
      <c r="AJ275" s="17">
        <f>csvファイル貼付け!AJ275</f>
        <v>0</v>
      </c>
      <c r="AK275" s="17">
        <f>csvファイル貼付け!AK275</f>
        <v>0</v>
      </c>
      <c r="AL275" s="17">
        <f>csvファイル貼付け!AL275</f>
        <v>0</v>
      </c>
      <c r="AM275" s="17">
        <f>csvファイル貼付け!AM275</f>
        <v>0</v>
      </c>
      <c r="AN275" s="17">
        <f>csvファイル貼付け!AN275</f>
        <v>0</v>
      </c>
      <c r="AO275" s="17">
        <f>csvファイル貼付け!AO275</f>
        <v>0</v>
      </c>
      <c r="AP275" s="17">
        <f>csvファイル貼付け!AP275</f>
        <v>0</v>
      </c>
      <c r="AQ275" s="17" t="str">
        <f>TRIM(csvファイル貼付け!AQ275)</f>
        <v/>
      </c>
      <c r="AR275" s="17" t="str">
        <f>TRIM(csvファイル貼付け!AR275)</f>
        <v/>
      </c>
      <c r="AS275" s="17">
        <f>csvファイル貼付け!AS275</f>
        <v>0</v>
      </c>
      <c r="AT275" s="17" t="e">
        <f>VLOOKUP(""&amp;csvファイル貼付け!AT275,変換テーブル!U:V,2,0)</f>
        <v>#N/A</v>
      </c>
    </row>
    <row r="276" spans="1:46" ht="15" customHeight="1" x14ac:dyDescent="0.15">
      <c r="A276" s="17" t="str">
        <f>RIGHT(csvファイル貼付け!A276,5)</f>
        <v/>
      </c>
      <c r="B276" s="17" t="str">
        <f>RIGHT("000"&amp; csvファイル貼付け!B276,4)</f>
        <v>000</v>
      </c>
      <c r="C276" s="17" t="str">
        <f>RIGHT(csvファイル貼付け!C276,10)</f>
        <v/>
      </c>
      <c r="D276" s="17" t="str">
        <f>TRIM(csvファイル貼付け!D276)</f>
        <v/>
      </c>
      <c r="E276" s="17" t="str">
        <f>TRIM(csvファイル貼付け!E276)</f>
        <v/>
      </c>
      <c r="F276" s="17" t="str">
        <f>TRIM(csvファイル貼付け!F276)</f>
        <v/>
      </c>
      <c r="G276" s="17" t="str">
        <f>TRIM(csvファイル貼付け!G276)</f>
        <v/>
      </c>
      <c r="H276" s="17" t="str">
        <f>TRIM(csvファイル貼付け!H276)</f>
        <v/>
      </c>
      <c r="I276" s="17" t="str">
        <f>TRIM(csvファイル貼付け!I276)</f>
        <v/>
      </c>
      <c r="J276" s="17" t="e">
        <f>VLOOKUP(""&amp; csvファイル貼付け!J276,変換テーブル!G:H,2,0)</f>
        <v>#N/A</v>
      </c>
      <c r="K276" s="17">
        <f>csvファイル貼付け!K276</f>
        <v>0</v>
      </c>
      <c r="L276" s="17">
        <f>csvファイル貼付け!L276</f>
        <v>0</v>
      </c>
      <c r="M276" s="17">
        <f>csvファイル貼付け!M276</f>
        <v>0</v>
      </c>
      <c r="N276" s="17">
        <f>csvファイル貼付け!N276</f>
        <v>0</v>
      </c>
      <c r="O276" s="17">
        <f>csvファイル貼付け!O276</f>
        <v>0</v>
      </c>
      <c r="P276" s="17">
        <f>csvファイル貼付け!P276</f>
        <v>0</v>
      </c>
      <c r="Q276" s="17">
        <f>csvファイル貼付け!Q276</f>
        <v>0</v>
      </c>
      <c r="R276" s="17" t="str">
        <f>RIGHT("000"&amp; csvファイル貼付け!R276,4)</f>
        <v>000</v>
      </c>
      <c r="S276" s="17" t="str">
        <f>TRIM(csvファイル貼付け!S276)</f>
        <v/>
      </c>
      <c r="T276" s="17" t="e">
        <f>VLOOKUP(""&amp; csvファイル貼付け!T276,変換テーブル!K:L,2,0)</f>
        <v>#N/A</v>
      </c>
      <c r="U276" s="17" t="e">
        <f>VLOOKUP(""&amp; csvファイル貼付け!U276,変換テーブル!M:N,2,0)</f>
        <v>#N/A</v>
      </c>
      <c r="V276" s="17">
        <f>csvファイル貼付け!V276</f>
        <v>0</v>
      </c>
      <c r="W276" s="17" t="e">
        <f>VLOOKUP(""&amp; csvファイル貼付け!W276,変換テーブル!O:P,2,0)</f>
        <v>#N/A</v>
      </c>
      <c r="X276" s="17" t="e">
        <f>VLOOKUP(""&amp; csvファイル貼付け!X276,変換テーブル!Q:R,2,0)</f>
        <v>#N/A</v>
      </c>
      <c r="Y276" s="17" t="e">
        <f>VLOOKUP(""&amp;csvファイル貼付け!Y276,変換テーブル!S:T,2,0)</f>
        <v>#N/A</v>
      </c>
      <c r="Z276" s="17">
        <f>csvファイル貼付け!Z276</f>
        <v>0</v>
      </c>
      <c r="AA276" s="17">
        <f>csvファイル貼付け!AA276</f>
        <v>0</v>
      </c>
      <c r="AB276" s="17">
        <f>csvファイル貼付け!AB276</f>
        <v>0</v>
      </c>
      <c r="AC276" s="17">
        <f>csvファイル貼付け!AC276</f>
        <v>0</v>
      </c>
      <c r="AD276" s="17">
        <f>csvファイル貼付け!AD276</f>
        <v>0</v>
      </c>
      <c r="AE276" s="17">
        <f>csvファイル貼付け!AE276</f>
        <v>0</v>
      </c>
      <c r="AF276" s="17">
        <f>csvファイル貼付け!AF276</f>
        <v>0</v>
      </c>
      <c r="AG276" s="17">
        <f>csvファイル貼付け!AG276</f>
        <v>0</v>
      </c>
      <c r="AH276" s="17">
        <f>csvファイル貼付け!AH276</f>
        <v>0</v>
      </c>
      <c r="AI276" s="17">
        <f>csvファイル貼付け!AI276</f>
        <v>0</v>
      </c>
      <c r="AJ276" s="17">
        <f>csvファイル貼付け!AJ276</f>
        <v>0</v>
      </c>
      <c r="AK276" s="17">
        <f>csvファイル貼付け!AK276</f>
        <v>0</v>
      </c>
      <c r="AL276" s="17">
        <f>csvファイル貼付け!AL276</f>
        <v>0</v>
      </c>
      <c r="AM276" s="17">
        <f>csvファイル貼付け!AM276</f>
        <v>0</v>
      </c>
      <c r="AN276" s="17">
        <f>csvファイル貼付け!AN276</f>
        <v>0</v>
      </c>
      <c r="AO276" s="17">
        <f>csvファイル貼付け!AO276</f>
        <v>0</v>
      </c>
      <c r="AP276" s="17">
        <f>csvファイル貼付け!AP276</f>
        <v>0</v>
      </c>
      <c r="AQ276" s="17" t="str">
        <f>TRIM(csvファイル貼付け!AQ276)</f>
        <v/>
      </c>
      <c r="AR276" s="17" t="str">
        <f>TRIM(csvファイル貼付け!AR276)</f>
        <v/>
      </c>
      <c r="AS276" s="17">
        <f>csvファイル貼付け!AS276</f>
        <v>0</v>
      </c>
      <c r="AT276" s="17" t="e">
        <f>VLOOKUP(""&amp;csvファイル貼付け!AT276,変換テーブル!U:V,2,0)</f>
        <v>#N/A</v>
      </c>
    </row>
    <row r="277" spans="1:46" ht="15" customHeight="1" x14ac:dyDescent="0.15">
      <c r="A277" s="17" t="str">
        <f>RIGHT(csvファイル貼付け!A277,5)</f>
        <v/>
      </c>
      <c r="B277" s="17" t="str">
        <f>RIGHT("000"&amp; csvファイル貼付け!B277,4)</f>
        <v>000</v>
      </c>
      <c r="C277" s="17" t="str">
        <f>RIGHT(csvファイル貼付け!C277,10)</f>
        <v/>
      </c>
      <c r="D277" s="17" t="str">
        <f>TRIM(csvファイル貼付け!D277)</f>
        <v/>
      </c>
      <c r="E277" s="17" t="str">
        <f>TRIM(csvファイル貼付け!E277)</f>
        <v/>
      </c>
      <c r="F277" s="17" t="str">
        <f>TRIM(csvファイル貼付け!F277)</f>
        <v/>
      </c>
      <c r="G277" s="17" t="str">
        <f>TRIM(csvファイル貼付け!G277)</f>
        <v/>
      </c>
      <c r="H277" s="17" t="str">
        <f>TRIM(csvファイル貼付け!H277)</f>
        <v/>
      </c>
      <c r="I277" s="17" t="str">
        <f>TRIM(csvファイル貼付け!I277)</f>
        <v/>
      </c>
      <c r="J277" s="17" t="e">
        <f>VLOOKUP(""&amp; csvファイル貼付け!J277,変換テーブル!G:H,2,0)</f>
        <v>#N/A</v>
      </c>
      <c r="K277" s="17">
        <f>csvファイル貼付け!K277</f>
        <v>0</v>
      </c>
      <c r="L277" s="17">
        <f>csvファイル貼付け!L277</f>
        <v>0</v>
      </c>
      <c r="M277" s="17">
        <f>csvファイル貼付け!M277</f>
        <v>0</v>
      </c>
      <c r="N277" s="17">
        <f>csvファイル貼付け!N277</f>
        <v>0</v>
      </c>
      <c r="O277" s="17">
        <f>csvファイル貼付け!O277</f>
        <v>0</v>
      </c>
      <c r="P277" s="17">
        <f>csvファイル貼付け!P277</f>
        <v>0</v>
      </c>
      <c r="Q277" s="17">
        <f>csvファイル貼付け!Q277</f>
        <v>0</v>
      </c>
      <c r="R277" s="17" t="str">
        <f>RIGHT("000"&amp; csvファイル貼付け!R277,4)</f>
        <v>000</v>
      </c>
      <c r="S277" s="17" t="str">
        <f>TRIM(csvファイル貼付け!S277)</f>
        <v/>
      </c>
      <c r="T277" s="17" t="e">
        <f>VLOOKUP(""&amp; csvファイル貼付け!T277,変換テーブル!K:L,2,0)</f>
        <v>#N/A</v>
      </c>
      <c r="U277" s="17" t="e">
        <f>VLOOKUP(""&amp; csvファイル貼付け!U277,変換テーブル!M:N,2,0)</f>
        <v>#N/A</v>
      </c>
      <c r="V277" s="17">
        <f>csvファイル貼付け!V277</f>
        <v>0</v>
      </c>
      <c r="W277" s="17" t="e">
        <f>VLOOKUP(""&amp; csvファイル貼付け!W277,変換テーブル!O:P,2,0)</f>
        <v>#N/A</v>
      </c>
      <c r="X277" s="17" t="e">
        <f>VLOOKUP(""&amp; csvファイル貼付け!X277,変換テーブル!Q:R,2,0)</f>
        <v>#N/A</v>
      </c>
      <c r="Y277" s="17" t="e">
        <f>VLOOKUP(""&amp;csvファイル貼付け!Y277,変換テーブル!S:T,2,0)</f>
        <v>#N/A</v>
      </c>
      <c r="Z277" s="17">
        <f>csvファイル貼付け!Z277</f>
        <v>0</v>
      </c>
      <c r="AA277" s="17">
        <f>csvファイル貼付け!AA277</f>
        <v>0</v>
      </c>
      <c r="AB277" s="17">
        <f>csvファイル貼付け!AB277</f>
        <v>0</v>
      </c>
      <c r="AC277" s="17">
        <f>csvファイル貼付け!AC277</f>
        <v>0</v>
      </c>
      <c r="AD277" s="17">
        <f>csvファイル貼付け!AD277</f>
        <v>0</v>
      </c>
      <c r="AE277" s="17">
        <f>csvファイル貼付け!AE277</f>
        <v>0</v>
      </c>
      <c r="AF277" s="17">
        <f>csvファイル貼付け!AF277</f>
        <v>0</v>
      </c>
      <c r="AG277" s="17">
        <f>csvファイル貼付け!AG277</f>
        <v>0</v>
      </c>
      <c r="AH277" s="17">
        <f>csvファイル貼付け!AH277</f>
        <v>0</v>
      </c>
      <c r="AI277" s="17">
        <f>csvファイル貼付け!AI277</f>
        <v>0</v>
      </c>
      <c r="AJ277" s="17">
        <f>csvファイル貼付け!AJ277</f>
        <v>0</v>
      </c>
      <c r="AK277" s="17">
        <f>csvファイル貼付け!AK277</f>
        <v>0</v>
      </c>
      <c r="AL277" s="17">
        <f>csvファイル貼付け!AL277</f>
        <v>0</v>
      </c>
      <c r="AM277" s="17">
        <f>csvファイル貼付け!AM277</f>
        <v>0</v>
      </c>
      <c r="AN277" s="17">
        <f>csvファイル貼付け!AN277</f>
        <v>0</v>
      </c>
      <c r="AO277" s="17">
        <f>csvファイル貼付け!AO277</f>
        <v>0</v>
      </c>
      <c r="AP277" s="17">
        <f>csvファイル貼付け!AP277</f>
        <v>0</v>
      </c>
      <c r="AQ277" s="17" t="str">
        <f>TRIM(csvファイル貼付け!AQ277)</f>
        <v/>
      </c>
      <c r="AR277" s="17" t="str">
        <f>TRIM(csvファイル貼付け!AR277)</f>
        <v/>
      </c>
      <c r="AS277" s="17">
        <f>csvファイル貼付け!AS277</f>
        <v>0</v>
      </c>
      <c r="AT277" s="17" t="e">
        <f>VLOOKUP(""&amp;csvファイル貼付け!AT277,変換テーブル!U:V,2,0)</f>
        <v>#N/A</v>
      </c>
    </row>
    <row r="278" spans="1:46" ht="15" customHeight="1" x14ac:dyDescent="0.15">
      <c r="A278" s="17" t="str">
        <f>RIGHT(csvファイル貼付け!A278,5)</f>
        <v/>
      </c>
      <c r="B278" s="17" t="str">
        <f>RIGHT("000"&amp; csvファイル貼付け!B278,4)</f>
        <v>000</v>
      </c>
      <c r="C278" s="17" t="str">
        <f>RIGHT(csvファイル貼付け!C278,10)</f>
        <v/>
      </c>
      <c r="D278" s="17" t="str">
        <f>TRIM(csvファイル貼付け!D278)</f>
        <v/>
      </c>
      <c r="E278" s="17" t="str">
        <f>TRIM(csvファイル貼付け!E278)</f>
        <v/>
      </c>
      <c r="F278" s="17" t="str">
        <f>TRIM(csvファイル貼付け!F278)</f>
        <v/>
      </c>
      <c r="G278" s="17" t="str">
        <f>TRIM(csvファイル貼付け!G278)</f>
        <v/>
      </c>
      <c r="H278" s="17" t="str">
        <f>TRIM(csvファイル貼付け!H278)</f>
        <v/>
      </c>
      <c r="I278" s="17" t="str">
        <f>TRIM(csvファイル貼付け!I278)</f>
        <v/>
      </c>
      <c r="J278" s="17" t="e">
        <f>VLOOKUP(""&amp; csvファイル貼付け!J278,変換テーブル!G:H,2,0)</f>
        <v>#N/A</v>
      </c>
      <c r="K278" s="17">
        <f>csvファイル貼付け!K278</f>
        <v>0</v>
      </c>
      <c r="L278" s="17">
        <f>csvファイル貼付け!L278</f>
        <v>0</v>
      </c>
      <c r="M278" s="17">
        <f>csvファイル貼付け!M278</f>
        <v>0</v>
      </c>
      <c r="N278" s="17">
        <f>csvファイル貼付け!N278</f>
        <v>0</v>
      </c>
      <c r="O278" s="17">
        <f>csvファイル貼付け!O278</f>
        <v>0</v>
      </c>
      <c r="P278" s="17">
        <f>csvファイル貼付け!P278</f>
        <v>0</v>
      </c>
      <c r="Q278" s="17">
        <f>csvファイル貼付け!Q278</f>
        <v>0</v>
      </c>
      <c r="R278" s="17" t="str">
        <f>RIGHT("000"&amp; csvファイル貼付け!R278,4)</f>
        <v>000</v>
      </c>
      <c r="S278" s="17" t="str">
        <f>TRIM(csvファイル貼付け!S278)</f>
        <v/>
      </c>
      <c r="T278" s="17" t="e">
        <f>VLOOKUP(""&amp; csvファイル貼付け!T278,変換テーブル!K:L,2,0)</f>
        <v>#N/A</v>
      </c>
      <c r="U278" s="17" t="e">
        <f>VLOOKUP(""&amp; csvファイル貼付け!U278,変換テーブル!M:N,2,0)</f>
        <v>#N/A</v>
      </c>
      <c r="V278" s="17">
        <f>csvファイル貼付け!V278</f>
        <v>0</v>
      </c>
      <c r="W278" s="17" t="e">
        <f>VLOOKUP(""&amp; csvファイル貼付け!W278,変換テーブル!O:P,2,0)</f>
        <v>#N/A</v>
      </c>
      <c r="X278" s="17" t="e">
        <f>VLOOKUP(""&amp; csvファイル貼付け!X278,変換テーブル!Q:R,2,0)</f>
        <v>#N/A</v>
      </c>
      <c r="Y278" s="17" t="e">
        <f>VLOOKUP(""&amp;csvファイル貼付け!Y278,変換テーブル!S:T,2,0)</f>
        <v>#N/A</v>
      </c>
      <c r="Z278" s="17">
        <f>csvファイル貼付け!Z278</f>
        <v>0</v>
      </c>
      <c r="AA278" s="17">
        <f>csvファイル貼付け!AA278</f>
        <v>0</v>
      </c>
      <c r="AB278" s="17">
        <f>csvファイル貼付け!AB278</f>
        <v>0</v>
      </c>
      <c r="AC278" s="17">
        <f>csvファイル貼付け!AC278</f>
        <v>0</v>
      </c>
      <c r="AD278" s="17">
        <f>csvファイル貼付け!AD278</f>
        <v>0</v>
      </c>
      <c r="AE278" s="17">
        <f>csvファイル貼付け!AE278</f>
        <v>0</v>
      </c>
      <c r="AF278" s="17">
        <f>csvファイル貼付け!AF278</f>
        <v>0</v>
      </c>
      <c r="AG278" s="17">
        <f>csvファイル貼付け!AG278</f>
        <v>0</v>
      </c>
      <c r="AH278" s="17">
        <f>csvファイル貼付け!AH278</f>
        <v>0</v>
      </c>
      <c r="AI278" s="17">
        <f>csvファイル貼付け!AI278</f>
        <v>0</v>
      </c>
      <c r="AJ278" s="17">
        <f>csvファイル貼付け!AJ278</f>
        <v>0</v>
      </c>
      <c r="AK278" s="17">
        <f>csvファイル貼付け!AK278</f>
        <v>0</v>
      </c>
      <c r="AL278" s="17">
        <f>csvファイル貼付け!AL278</f>
        <v>0</v>
      </c>
      <c r="AM278" s="17">
        <f>csvファイル貼付け!AM278</f>
        <v>0</v>
      </c>
      <c r="AN278" s="17">
        <f>csvファイル貼付け!AN278</f>
        <v>0</v>
      </c>
      <c r="AO278" s="17">
        <f>csvファイル貼付け!AO278</f>
        <v>0</v>
      </c>
      <c r="AP278" s="17">
        <f>csvファイル貼付け!AP278</f>
        <v>0</v>
      </c>
      <c r="AQ278" s="17" t="str">
        <f>TRIM(csvファイル貼付け!AQ278)</f>
        <v/>
      </c>
      <c r="AR278" s="17" t="str">
        <f>TRIM(csvファイル貼付け!AR278)</f>
        <v/>
      </c>
      <c r="AS278" s="17">
        <f>csvファイル貼付け!AS278</f>
        <v>0</v>
      </c>
      <c r="AT278" s="17" t="e">
        <f>VLOOKUP(""&amp;csvファイル貼付け!AT278,変換テーブル!U:V,2,0)</f>
        <v>#N/A</v>
      </c>
    </row>
    <row r="279" spans="1:46" ht="15" customHeight="1" x14ac:dyDescent="0.15">
      <c r="A279" s="17" t="str">
        <f>RIGHT(csvファイル貼付け!A279,5)</f>
        <v/>
      </c>
      <c r="B279" s="17" t="str">
        <f>RIGHT("000"&amp; csvファイル貼付け!B279,4)</f>
        <v>000</v>
      </c>
      <c r="C279" s="17" t="str">
        <f>RIGHT(csvファイル貼付け!C279,10)</f>
        <v/>
      </c>
      <c r="D279" s="17" t="str">
        <f>TRIM(csvファイル貼付け!D279)</f>
        <v/>
      </c>
      <c r="E279" s="17" t="str">
        <f>TRIM(csvファイル貼付け!E279)</f>
        <v/>
      </c>
      <c r="F279" s="17" t="str">
        <f>TRIM(csvファイル貼付け!F279)</f>
        <v/>
      </c>
      <c r="G279" s="17" t="str">
        <f>TRIM(csvファイル貼付け!G279)</f>
        <v/>
      </c>
      <c r="H279" s="17" t="str">
        <f>TRIM(csvファイル貼付け!H279)</f>
        <v/>
      </c>
      <c r="I279" s="17" t="str">
        <f>TRIM(csvファイル貼付け!I279)</f>
        <v/>
      </c>
      <c r="J279" s="17" t="e">
        <f>VLOOKUP(""&amp; csvファイル貼付け!J279,変換テーブル!G:H,2,0)</f>
        <v>#N/A</v>
      </c>
      <c r="K279" s="17">
        <f>csvファイル貼付け!K279</f>
        <v>0</v>
      </c>
      <c r="L279" s="17">
        <f>csvファイル貼付け!L279</f>
        <v>0</v>
      </c>
      <c r="M279" s="17">
        <f>csvファイル貼付け!M279</f>
        <v>0</v>
      </c>
      <c r="N279" s="17">
        <f>csvファイル貼付け!N279</f>
        <v>0</v>
      </c>
      <c r="O279" s="17">
        <f>csvファイル貼付け!O279</f>
        <v>0</v>
      </c>
      <c r="P279" s="17">
        <f>csvファイル貼付け!P279</f>
        <v>0</v>
      </c>
      <c r="Q279" s="17">
        <f>csvファイル貼付け!Q279</f>
        <v>0</v>
      </c>
      <c r="R279" s="17" t="str">
        <f>RIGHT("000"&amp; csvファイル貼付け!R279,4)</f>
        <v>000</v>
      </c>
      <c r="S279" s="17" t="str">
        <f>TRIM(csvファイル貼付け!S279)</f>
        <v/>
      </c>
      <c r="T279" s="17" t="e">
        <f>VLOOKUP(""&amp; csvファイル貼付け!T279,変換テーブル!K:L,2,0)</f>
        <v>#N/A</v>
      </c>
      <c r="U279" s="17" t="e">
        <f>VLOOKUP(""&amp; csvファイル貼付け!U279,変換テーブル!M:N,2,0)</f>
        <v>#N/A</v>
      </c>
      <c r="V279" s="17">
        <f>csvファイル貼付け!V279</f>
        <v>0</v>
      </c>
      <c r="W279" s="17" t="e">
        <f>VLOOKUP(""&amp; csvファイル貼付け!W279,変換テーブル!O:P,2,0)</f>
        <v>#N/A</v>
      </c>
      <c r="X279" s="17" t="e">
        <f>VLOOKUP(""&amp; csvファイル貼付け!X279,変換テーブル!Q:R,2,0)</f>
        <v>#N/A</v>
      </c>
      <c r="Y279" s="17" t="e">
        <f>VLOOKUP(""&amp;csvファイル貼付け!Y279,変換テーブル!S:T,2,0)</f>
        <v>#N/A</v>
      </c>
      <c r="Z279" s="17">
        <f>csvファイル貼付け!Z279</f>
        <v>0</v>
      </c>
      <c r="AA279" s="17">
        <f>csvファイル貼付け!AA279</f>
        <v>0</v>
      </c>
      <c r="AB279" s="17">
        <f>csvファイル貼付け!AB279</f>
        <v>0</v>
      </c>
      <c r="AC279" s="17">
        <f>csvファイル貼付け!AC279</f>
        <v>0</v>
      </c>
      <c r="AD279" s="17">
        <f>csvファイル貼付け!AD279</f>
        <v>0</v>
      </c>
      <c r="AE279" s="17">
        <f>csvファイル貼付け!AE279</f>
        <v>0</v>
      </c>
      <c r="AF279" s="17">
        <f>csvファイル貼付け!AF279</f>
        <v>0</v>
      </c>
      <c r="AG279" s="17">
        <f>csvファイル貼付け!AG279</f>
        <v>0</v>
      </c>
      <c r="AH279" s="17">
        <f>csvファイル貼付け!AH279</f>
        <v>0</v>
      </c>
      <c r="AI279" s="17">
        <f>csvファイル貼付け!AI279</f>
        <v>0</v>
      </c>
      <c r="AJ279" s="17">
        <f>csvファイル貼付け!AJ279</f>
        <v>0</v>
      </c>
      <c r="AK279" s="17">
        <f>csvファイル貼付け!AK279</f>
        <v>0</v>
      </c>
      <c r="AL279" s="17">
        <f>csvファイル貼付け!AL279</f>
        <v>0</v>
      </c>
      <c r="AM279" s="17">
        <f>csvファイル貼付け!AM279</f>
        <v>0</v>
      </c>
      <c r="AN279" s="17">
        <f>csvファイル貼付け!AN279</f>
        <v>0</v>
      </c>
      <c r="AO279" s="17">
        <f>csvファイル貼付け!AO279</f>
        <v>0</v>
      </c>
      <c r="AP279" s="17">
        <f>csvファイル貼付け!AP279</f>
        <v>0</v>
      </c>
      <c r="AQ279" s="17" t="str">
        <f>TRIM(csvファイル貼付け!AQ279)</f>
        <v/>
      </c>
      <c r="AR279" s="17" t="str">
        <f>TRIM(csvファイル貼付け!AR279)</f>
        <v/>
      </c>
      <c r="AS279" s="17">
        <f>csvファイル貼付け!AS279</f>
        <v>0</v>
      </c>
      <c r="AT279" s="17" t="e">
        <f>VLOOKUP(""&amp;csvファイル貼付け!AT279,変換テーブル!U:V,2,0)</f>
        <v>#N/A</v>
      </c>
    </row>
    <row r="280" spans="1:46" ht="15" customHeight="1" x14ac:dyDescent="0.15">
      <c r="A280" s="17" t="str">
        <f>RIGHT(csvファイル貼付け!A280,5)</f>
        <v/>
      </c>
      <c r="B280" s="17" t="str">
        <f>RIGHT("000"&amp; csvファイル貼付け!B280,4)</f>
        <v>000</v>
      </c>
      <c r="C280" s="17" t="str">
        <f>RIGHT(csvファイル貼付け!C280,10)</f>
        <v/>
      </c>
      <c r="D280" s="17" t="str">
        <f>TRIM(csvファイル貼付け!D280)</f>
        <v/>
      </c>
      <c r="E280" s="17" t="str">
        <f>TRIM(csvファイル貼付け!E280)</f>
        <v/>
      </c>
      <c r="F280" s="17" t="str">
        <f>TRIM(csvファイル貼付け!F280)</f>
        <v/>
      </c>
      <c r="G280" s="17" t="str">
        <f>TRIM(csvファイル貼付け!G280)</f>
        <v/>
      </c>
      <c r="H280" s="17" t="str">
        <f>TRIM(csvファイル貼付け!H280)</f>
        <v/>
      </c>
      <c r="I280" s="17" t="str">
        <f>TRIM(csvファイル貼付け!I280)</f>
        <v/>
      </c>
      <c r="J280" s="17" t="e">
        <f>VLOOKUP(""&amp; csvファイル貼付け!J280,変換テーブル!G:H,2,0)</f>
        <v>#N/A</v>
      </c>
      <c r="K280" s="17">
        <f>csvファイル貼付け!K280</f>
        <v>0</v>
      </c>
      <c r="L280" s="17">
        <f>csvファイル貼付け!L280</f>
        <v>0</v>
      </c>
      <c r="M280" s="17">
        <f>csvファイル貼付け!M280</f>
        <v>0</v>
      </c>
      <c r="N280" s="17">
        <f>csvファイル貼付け!N280</f>
        <v>0</v>
      </c>
      <c r="O280" s="17">
        <f>csvファイル貼付け!O280</f>
        <v>0</v>
      </c>
      <c r="P280" s="17">
        <f>csvファイル貼付け!P280</f>
        <v>0</v>
      </c>
      <c r="Q280" s="17">
        <f>csvファイル貼付け!Q280</f>
        <v>0</v>
      </c>
      <c r="R280" s="17" t="str">
        <f>RIGHT("000"&amp; csvファイル貼付け!R280,4)</f>
        <v>000</v>
      </c>
      <c r="S280" s="17" t="str">
        <f>TRIM(csvファイル貼付け!S280)</f>
        <v/>
      </c>
      <c r="T280" s="17" t="e">
        <f>VLOOKUP(""&amp; csvファイル貼付け!T280,変換テーブル!K:L,2,0)</f>
        <v>#N/A</v>
      </c>
      <c r="U280" s="17" t="e">
        <f>VLOOKUP(""&amp; csvファイル貼付け!U280,変換テーブル!M:N,2,0)</f>
        <v>#N/A</v>
      </c>
      <c r="V280" s="17">
        <f>csvファイル貼付け!V280</f>
        <v>0</v>
      </c>
      <c r="W280" s="17" t="e">
        <f>VLOOKUP(""&amp; csvファイル貼付け!W280,変換テーブル!O:P,2,0)</f>
        <v>#N/A</v>
      </c>
      <c r="X280" s="17" t="e">
        <f>VLOOKUP(""&amp; csvファイル貼付け!X280,変換テーブル!Q:R,2,0)</f>
        <v>#N/A</v>
      </c>
      <c r="Y280" s="17" t="e">
        <f>VLOOKUP(""&amp;csvファイル貼付け!Y280,変換テーブル!S:T,2,0)</f>
        <v>#N/A</v>
      </c>
      <c r="Z280" s="17">
        <f>csvファイル貼付け!Z280</f>
        <v>0</v>
      </c>
      <c r="AA280" s="17">
        <f>csvファイル貼付け!AA280</f>
        <v>0</v>
      </c>
      <c r="AB280" s="17">
        <f>csvファイル貼付け!AB280</f>
        <v>0</v>
      </c>
      <c r="AC280" s="17">
        <f>csvファイル貼付け!AC280</f>
        <v>0</v>
      </c>
      <c r="AD280" s="17">
        <f>csvファイル貼付け!AD280</f>
        <v>0</v>
      </c>
      <c r="AE280" s="17">
        <f>csvファイル貼付け!AE280</f>
        <v>0</v>
      </c>
      <c r="AF280" s="17">
        <f>csvファイル貼付け!AF280</f>
        <v>0</v>
      </c>
      <c r="AG280" s="17">
        <f>csvファイル貼付け!AG280</f>
        <v>0</v>
      </c>
      <c r="AH280" s="17">
        <f>csvファイル貼付け!AH280</f>
        <v>0</v>
      </c>
      <c r="AI280" s="17">
        <f>csvファイル貼付け!AI280</f>
        <v>0</v>
      </c>
      <c r="AJ280" s="17">
        <f>csvファイル貼付け!AJ280</f>
        <v>0</v>
      </c>
      <c r="AK280" s="17">
        <f>csvファイル貼付け!AK280</f>
        <v>0</v>
      </c>
      <c r="AL280" s="17">
        <f>csvファイル貼付け!AL280</f>
        <v>0</v>
      </c>
      <c r="AM280" s="17">
        <f>csvファイル貼付け!AM280</f>
        <v>0</v>
      </c>
      <c r="AN280" s="17">
        <f>csvファイル貼付け!AN280</f>
        <v>0</v>
      </c>
      <c r="AO280" s="17">
        <f>csvファイル貼付け!AO280</f>
        <v>0</v>
      </c>
      <c r="AP280" s="17">
        <f>csvファイル貼付け!AP280</f>
        <v>0</v>
      </c>
      <c r="AQ280" s="17" t="str">
        <f>TRIM(csvファイル貼付け!AQ280)</f>
        <v/>
      </c>
      <c r="AR280" s="17" t="str">
        <f>TRIM(csvファイル貼付け!AR280)</f>
        <v/>
      </c>
      <c r="AS280" s="17">
        <f>csvファイル貼付け!AS280</f>
        <v>0</v>
      </c>
      <c r="AT280" s="17" t="e">
        <f>VLOOKUP(""&amp;csvファイル貼付け!AT280,変換テーブル!U:V,2,0)</f>
        <v>#N/A</v>
      </c>
    </row>
    <row r="281" spans="1:46" ht="15" customHeight="1" x14ac:dyDescent="0.15">
      <c r="A281" s="17" t="str">
        <f>RIGHT(csvファイル貼付け!A281,5)</f>
        <v/>
      </c>
      <c r="B281" s="17" t="str">
        <f>RIGHT("000"&amp; csvファイル貼付け!B281,4)</f>
        <v>000</v>
      </c>
      <c r="C281" s="17" t="str">
        <f>RIGHT(csvファイル貼付け!C281,10)</f>
        <v/>
      </c>
      <c r="D281" s="17" t="str">
        <f>TRIM(csvファイル貼付け!D281)</f>
        <v/>
      </c>
      <c r="E281" s="17" t="str">
        <f>TRIM(csvファイル貼付け!E281)</f>
        <v/>
      </c>
      <c r="F281" s="17" t="str">
        <f>TRIM(csvファイル貼付け!F281)</f>
        <v/>
      </c>
      <c r="G281" s="17" t="str">
        <f>TRIM(csvファイル貼付け!G281)</f>
        <v/>
      </c>
      <c r="H281" s="17" t="str">
        <f>TRIM(csvファイル貼付け!H281)</f>
        <v/>
      </c>
      <c r="I281" s="17" t="str">
        <f>TRIM(csvファイル貼付け!I281)</f>
        <v/>
      </c>
      <c r="J281" s="17" t="e">
        <f>VLOOKUP(""&amp; csvファイル貼付け!J281,変換テーブル!G:H,2,0)</f>
        <v>#N/A</v>
      </c>
      <c r="K281" s="17">
        <f>csvファイル貼付け!K281</f>
        <v>0</v>
      </c>
      <c r="L281" s="17">
        <f>csvファイル貼付け!L281</f>
        <v>0</v>
      </c>
      <c r="M281" s="17">
        <f>csvファイル貼付け!M281</f>
        <v>0</v>
      </c>
      <c r="N281" s="17">
        <f>csvファイル貼付け!N281</f>
        <v>0</v>
      </c>
      <c r="O281" s="17">
        <f>csvファイル貼付け!O281</f>
        <v>0</v>
      </c>
      <c r="P281" s="17">
        <f>csvファイル貼付け!P281</f>
        <v>0</v>
      </c>
      <c r="Q281" s="17">
        <f>csvファイル貼付け!Q281</f>
        <v>0</v>
      </c>
      <c r="R281" s="17" t="str">
        <f>RIGHT("000"&amp; csvファイル貼付け!R281,4)</f>
        <v>000</v>
      </c>
      <c r="S281" s="17" t="str">
        <f>TRIM(csvファイル貼付け!S281)</f>
        <v/>
      </c>
      <c r="T281" s="17" t="e">
        <f>VLOOKUP(""&amp; csvファイル貼付け!T281,変換テーブル!K:L,2,0)</f>
        <v>#N/A</v>
      </c>
      <c r="U281" s="17" t="e">
        <f>VLOOKUP(""&amp; csvファイル貼付け!U281,変換テーブル!M:N,2,0)</f>
        <v>#N/A</v>
      </c>
      <c r="V281" s="17">
        <f>csvファイル貼付け!V281</f>
        <v>0</v>
      </c>
      <c r="W281" s="17" t="e">
        <f>VLOOKUP(""&amp; csvファイル貼付け!W281,変換テーブル!O:P,2,0)</f>
        <v>#N/A</v>
      </c>
      <c r="X281" s="17" t="e">
        <f>VLOOKUP(""&amp; csvファイル貼付け!X281,変換テーブル!Q:R,2,0)</f>
        <v>#N/A</v>
      </c>
      <c r="Y281" s="17" t="e">
        <f>VLOOKUP(""&amp;csvファイル貼付け!Y281,変換テーブル!S:T,2,0)</f>
        <v>#N/A</v>
      </c>
      <c r="Z281" s="17">
        <f>csvファイル貼付け!Z281</f>
        <v>0</v>
      </c>
      <c r="AA281" s="17">
        <f>csvファイル貼付け!AA281</f>
        <v>0</v>
      </c>
      <c r="AB281" s="17">
        <f>csvファイル貼付け!AB281</f>
        <v>0</v>
      </c>
      <c r="AC281" s="17">
        <f>csvファイル貼付け!AC281</f>
        <v>0</v>
      </c>
      <c r="AD281" s="17">
        <f>csvファイル貼付け!AD281</f>
        <v>0</v>
      </c>
      <c r="AE281" s="17">
        <f>csvファイル貼付け!AE281</f>
        <v>0</v>
      </c>
      <c r="AF281" s="17">
        <f>csvファイル貼付け!AF281</f>
        <v>0</v>
      </c>
      <c r="AG281" s="17">
        <f>csvファイル貼付け!AG281</f>
        <v>0</v>
      </c>
      <c r="AH281" s="17">
        <f>csvファイル貼付け!AH281</f>
        <v>0</v>
      </c>
      <c r="AI281" s="17">
        <f>csvファイル貼付け!AI281</f>
        <v>0</v>
      </c>
      <c r="AJ281" s="17">
        <f>csvファイル貼付け!AJ281</f>
        <v>0</v>
      </c>
      <c r="AK281" s="17">
        <f>csvファイル貼付け!AK281</f>
        <v>0</v>
      </c>
      <c r="AL281" s="17">
        <f>csvファイル貼付け!AL281</f>
        <v>0</v>
      </c>
      <c r="AM281" s="17">
        <f>csvファイル貼付け!AM281</f>
        <v>0</v>
      </c>
      <c r="AN281" s="17">
        <f>csvファイル貼付け!AN281</f>
        <v>0</v>
      </c>
      <c r="AO281" s="17">
        <f>csvファイル貼付け!AO281</f>
        <v>0</v>
      </c>
      <c r="AP281" s="17">
        <f>csvファイル貼付け!AP281</f>
        <v>0</v>
      </c>
      <c r="AQ281" s="17" t="str">
        <f>TRIM(csvファイル貼付け!AQ281)</f>
        <v/>
      </c>
      <c r="AR281" s="17" t="str">
        <f>TRIM(csvファイル貼付け!AR281)</f>
        <v/>
      </c>
      <c r="AS281" s="17">
        <f>csvファイル貼付け!AS281</f>
        <v>0</v>
      </c>
      <c r="AT281" s="17" t="e">
        <f>VLOOKUP(""&amp;csvファイル貼付け!AT281,変換テーブル!U:V,2,0)</f>
        <v>#N/A</v>
      </c>
    </row>
    <row r="282" spans="1:46" ht="15" customHeight="1" x14ac:dyDescent="0.15">
      <c r="A282" s="17" t="str">
        <f>RIGHT(csvファイル貼付け!A282,5)</f>
        <v/>
      </c>
      <c r="B282" s="17" t="str">
        <f>RIGHT("000"&amp; csvファイル貼付け!B282,4)</f>
        <v>000</v>
      </c>
      <c r="C282" s="17" t="str">
        <f>RIGHT(csvファイル貼付け!C282,10)</f>
        <v/>
      </c>
      <c r="D282" s="17" t="str">
        <f>TRIM(csvファイル貼付け!D282)</f>
        <v/>
      </c>
      <c r="E282" s="17" t="str">
        <f>TRIM(csvファイル貼付け!E282)</f>
        <v/>
      </c>
      <c r="F282" s="17" t="str">
        <f>TRIM(csvファイル貼付け!F282)</f>
        <v/>
      </c>
      <c r="G282" s="17" t="str">
        <f>TRIM(csvファイル貼付け!G282)</f>
        <v/>
      </c>
      <c r="H282" s="17" t="str">
        <f>TRIM(csvファイル貼付け!H282)</f>
        <v/>
      </c>
      <c r="I282" s="17" t="str">
        <f>TRIM(csvファイル貼付け!I282)</f>
        <v/>
      </c>
      <c r="J282" s="17" t="e">
        <f>VLOOKUP(""&amp; csvファイル貼付け!J282,変換テーブル!G:H,2,0)</f>
        <v>#N/A</v>
      </c>
      <c r="K282" s="17">
        <f>csvファイル貼付け!K282</f>
        <v>0</v>
      </c>
      <c r="L282" s="17">
        <f>csvファイル貼付け!L282</f>
        <v>0</v>
      </c>
      <c r="M282" s="17">
        <f>csvファイル貼付け!M282</f>
        <v>0</v>
      </c>
      <c r="N282" s="17">
        <f>csvファイル貼付け!N282</f>
        <v>0</v>
      </c>
      <c r="O282" s="17">
        <f>csvファイル貼付け!O282</f>
        <v>0</v>
      </c>
      <c r="P282" s="17">
        <f>csvファイル貼付け!P282</f>
        <v>0</v>
      </c>
      <c r="Q282" s="17">
        <f>csvファイル貼付け!Q282</f>
        <v>0</v>
      </c>
      <c r="R282" s="17" t="str">
        <f>RIGHT("000"&amp; csvファイル貼付け!R282,4)</f>
        <v>000</v>
      </c>
      <c r="S282" s="17" t="str">
        <f>TRIM(csvファイル貼付け!S282)</f>
        <v/>
      </c>
      <c r="T282" s="17" t="e">
        <f>VLOOKUP(""&amp; csvファイル貼付け!T282,変換テーブル!K:L,2,0)</f>
        <v>#N/A</v>
      </c>
      <c r="U282" s="17" t="e">
        <f>VLOOKUP(""&amp; csvファイル貼付け!U282,変換テーブル!M:N,2,0)</f>
        <v>#N/A</v>
      </c>
      <c r="V282" s="17">
        <f>csvファイル貼付け!V282</f>
        <v>0</v>
      </c>
      <c r="W282" s="17" t="e">
        <f>VLOOKUP(""&amp; csvファイル貼付け!W282,変換テーブル!O:P,2,0)</f>
        <v>#N/A</v>
      </c>
      <c r="X282" s="17" t="e">
        <f>VLOOKUP(""&amp; csvファイル貼付け!X282,変換テーブル!Q:R,2,0)</f>
        <v>#N/A</v>
      </c>
      <c r="Y282" s="17" t="e">
        <f>VLOOKUP(""&amp;csvファイル貼付け!Y282,変換テーブル!S:T,2,0)</f>
        <v>#N/A</v>
      </c>
      <c r="Z282" s="17">
        <f>csvファイル貼付け!Z282</f>
        <v>0</v>
      </c>
      <c r="AA282" s="17">
        <f>csvファイル貼付け!AA282</f>
        <v>0</v>
      </c>
      <c r="AB282" s="17">
        <f>csvファイル貼付け!AB282</f>
        <v>0</v>
      </c>
      <c r="AC282" s="17">
        <f>csvファイル貼付け!AC282</f>
        <v>0</v>
      </c>
      <c r="AD282" s="17">
        <f>csvファイル貼付け!AD282</f>
        <v>0</v>
      </c>
      <c r="AE282" s="17">
        <f>csvファイル貼付け!AE282</f>
        <v>0</v>
      </c>
      <c r="AF282" s="17">
        <f>csvファイル貼付け!AF282</f>
        <v>0</v>
      </c>
      <c r="AG282" s="17">
        <f>csvファイル貼付け!AG282</f>
        <v>0</v>
      </c>
      <c r="AH282" s="17">
        <f>csvファイル貼付け!AH282</f>
        <v>0</v>
      </c>
      <c r="AI282" s="17">
        <f>csvファイル貼付け!AI282</f>
        <v>0</v>
      </c>
      <c r="AJ282" s="17">
        <f>csvファイル貼付け!AJ282</f>
        <v>0</v>
      </c>
      <c r="AK282" s="17">
        <f>csvファイル貼付け!AK282</f>
        <v>0</v>
      </c>
      <c r="AL282" s="17">
        <f>csvファイル貼付け!AL282</f>
        <v>0</v>
      </c>
      <c r="AM282" s="17">
        <f>csvファイル貼付け!AM282</f>
        <v>0</v>
      </c>
      <c r="AN282" s="17">
        <f>csvファイル貼付け!AN282</f>
        <v>0</v>
      </c>
      <c r="AO282" s="17">
        <f>csvファイル貼付け!AO282</f>
        <v>0</v>
      </c>
      <c r="AP282" s="17">
        <f>csvファイル貼付け!AP282</f>
        <v>0</v>
      </c>
      <c r="AQ282" s="17" t="str">
        <f>TRIM(csvファイル貼付け!AQ282)</f>
        <v/>
      </c>
      <c r="AR282" s="17" t="str">
        <f>TRIM(csvファイル貼付け!AR282)</f>
        <v/>
      </c>
      <c r="AS282" s="17">
        <f>csvファイル貼付け!AS282</f>
        <v>0</v>
      </c>
      <c r="AT282" s="17" t="e">
        <f>VLOOKUP(""&amp;csvファイル貼付け!AT282,変換テーブル!U:V,2,0)</f>
        <v>#N/A</v>
      </c>
    </row>
    <row r="283" spans="1:46" ht="15" customHeight="1" x14ac:dyDescent="0.15">
      <c r="A283" s="17" t="str">
        <f>RIGHT(csvファイル貼付け!A283,5)</f>
        <v/>
      </c>
      <c r="B283" s="17" t="str">
        <f>RIGHT("000"&amp; csvファイル貼付け!B283,4)</f>
        <v>000</v>
      </c>
      <c r="C283" s="17" t="str">
        <f>RIGHT(csvファイル貼付け!C283,10)</f>
        <v/>
      </c>
      <c r="D283" s="17" t="str">
        <f>TRIM(csvファイル貼付け!D283)</f>
        <v/>
      </c>
      <c r="E283" s="17" t="str">
        <f>TRIM(csvファイル貼付け!E283)</f>
        <v/>
      </c>
      <c r="F283" s="17" t="str">
        <f>TRIM(csvファイル貼付け!F283)</f>
        <v/>
      </c>
      <c r="G283" s="17" t="str">
        <f>TRIM(csvファイル貼付け!G283)</f>
        <v/>
      </c>
      <c r="H283" s="17" t="str">
        <f>TRIM(csvファイル貼付け!H283)</f>
        <v/>
      </c>
      <c r="I283" s="17" t="str">
        <f>TRIM(csvファイル貼付け!I283)</f>
        <v/>
      </c>
      <c r="J283" s="17" t="e">
        <f>VLOOKUP(""&amp; csvファイル貼付け!J283,変換テーブル!G:H,2,0)</f>
        <v>#N/A</v>
      </c>
      <c r="K283" s="17">
        <f>csvファイル貼付け!K283</f>
        <v>0</v>
      </c>
      <c r="L283" s="17">
        <f>csvファイル貼付け!L283</f>
        <v>0</v>
      </c>
      <c r="M283" s="17">
        <f>csvファイル貼付け!M283</f>
        <v>0</v>
      </c>
      <c r="N283" s="17">
        <f>csvファイル貼付け!N283</f>
        <v>0</v>
      </c>
      <c r="O283" s="17">
        <f>csvファイル貼付け!O283</f>
        <v>0</v>
      </c>
      <c r="P283" s="17">
        <f>csvファイル貼付け!P283</f>
        <v>0</v>
      </c>
      <c r="Q283" s="17">
        <f>csvファイル貼付け!Q283</f>
        <v>0</v>
      </c>
      <c r="R283" s="17" t="str">
        <f>RIGHT("000"&amp; csvファイル貼付け!R283,4)</f>
        <v>000</v>
      </c>
      <c r="S283" s="17" t="str">
        <f>TRIM(csvファイル貼付け!S283)</f>
        <v/>
      </c>
      <c r="T283" s="17" t="e">
        <f>VLOOKUP(""&amp; csvファイル貼付け!T283,変換テーブル!K:L,2,0)</f>
        <v>#N/A</v>
      </c>
      <c r="U283" s="17" t="e">
        <f>VLOOKUP(""&amp; csvファイル貼付け!U283,変換テーブル!M:N,2,0)</f>
        <v>#N/A</v>
      </c>
      <c r="V283" s="17">
        <f>csvファイル貼付け!V283</f>
        <v>0</v>
      </c>
      <c r="W283" s="17" t="e">
        <f>VLOOKUP(""&amp; csvファイル貼付け!W283,変換テーブル!O:P,2,0)</f>
        <v>#N/A</v>
      </c>
      <c r="X283" s="17" t="e">
        <f>VLOOKUP(""&amp; csvファイル貼付け!X283,変換テーブル!Q:R,2,0)</f>
        <v>#N/A</v>
      </c>
      <c r="Y283" s="17" t="e">
        <f>VLOOKUP(""&amp;csvファイル貼付け!Y283,変換テーブル!S:T,2,0)</f>
        <v>#N/A</v>
      </c>
      <c r="Z283" s="17">
        <f>csvファイル貼付け!Z283</f>
        <v>0</v>
      </c>
      <c r="AA283" s="17">
        <f>csvファイル貼付け!AA283</f>
        <v>0</v>
      </c>
      <c r="AB283" s="17">
        <f>csvファイル貼付け!AB283</f>
        <v>0</v>
      </c>
      <c r="AC283" s="17">
        <f>csvファイル貼付け!AC283</f>
        <v>0</v>
      </c>
      <c r="AD283" s="17">
        <f>csvファイル貼付け!AD283</f>
        <v>0</v>
      </c>
      <c r="AE283" s="17">
        <f>csvファイル貼付け!AE283</f>
        <v>0</v>
      </c>
      <c r="AF283" s="17">
        <f>csvファイル貼付け!AF283</f>
        <v>0</v>
      </c>
      <c r="AG283" s="17">
        <f>csvファイル貼付け!AG283</f>
        <v>0</v>
      </c>
      <c r="AH283" s="17">
        <f>csvファイル貼付け!AH283</f>
        <v>0</v>
      </c>
      <c r="AI283" s="17">
        <f>csvファイル貼付け!AI283</f>
        <v>0</v>
      </c>
      <c r="AJ283" s="17">
        <f>csvファイル貼付け!AJ283</f>
        <v>0</v>
      </c>
      <c r="AK283" s="17">
        <f>csvファイル貼付け!AK283</f>
        <v>0</v>
      </c>
      <c r="AL283" s="17">
        <f>csvファイル貼付け!AL283</f>
        <v>0</v>
      </c>
      <c r="AM283" s="17">
        <f>csvファイル貼付け!AM283</f>
        <v>0</v>
      </c>
      <c r="AN283" s="17">
        <f>csvファイル貼付け!AN283</f>
        <v>0</v>
      </c>
      <c r="AO283" s="17">
        <f>csvファイル貼付け!AO283</f>
        <v>0</v>
      </c>
      <c r="AP283" s="17">
        <f>csvファイル貼付け!AP283</f>
        <v>0</v>
      </c>
      <c r="AQ283" s="17" t="str">
        <f>TRIM(csvファイル貼付け!AQ283)</f>
        <v/>
      </c>
      <c r="AR283" s="17" t="str">
        <f>TRIM(csvファイル貼付け!AR283)</f>
        <v/>
      </c>
      <c r="AS283" s="17">
        <f>csvファイル貼付け!AS283</f>
        <v>0</v>
      </c>
      <c r="AT283" s="17" t="e">
        <f>VLOOKUP(""&amp;csvファイル貼付け!AT283,変換テーブル!U:V,2,0)</f>
        <v>#N/A</v>
      </c>
    </row>
    <row r="284" spans="1:46" ht="15" customHeight="1" x14ac:dyDescent="0.15">
      <c r="A284" s="17" t="str">
        <f>RIGHT(csvファイル貼付け!A284,5)</f>
        <v/>
      </c>
      <c r="B284" s="17" t="str">
        <f>RIGHT("000"&amp; csvファイル貼付け!B284,4)</f>
        <v>000</v>
      </c>
      <c r="C284" s="17" t="str">
        <f>RIGHT(csvファイル貼付け!C284,10)</f>
        <v/>
      </c>
      <c r="D284" s="17" t="str">
        <f>TRIM(csvファイル貼付け!D284)</f>
        <v/>
      </c>
      <c r="E284" s="17" t="str">
        <f>TRIM(csvファイル貼付け!E284)</f>
        <v/>
      </c>
      <c r="F284" s="17" t="str">
        <f>TRIM(csvファイル貼付け!F284)</f>
        <v/>
      </c>
      <c r="G284" s="17" t="str">
        <f>TRIM(csvファイル貼付け!G284)</f>
        <v/>
      </c>
      <c r="H284" s="17" t="str">
        <f>TRIM(csvファイル貼付け!H284)</f>
        <v/>
      </c>
      <c r="I284" s="17" t="str">
        <f>TRIM(csvファイル貼付け!I284)</f>
        <v/>
      </c>
      <c r="J284" s="17" t="e">
        <f>VLOOKUP(""&amp; csvファイル貼付け!J284,変換テーブル!G:H,2,0)</f>
        <v>#N/A</v>
      </c>
      <c r="K284" s="17">
        <f>csvファイル貼付け!K284</f>
        <v>0</v>
      </c>
      <c r="L284" s="17">
        <f>csvファイル貼付け!L284</f>
        <v>0</v>
      </c>
      <c r="M284" s="17">
        <f>csvファイル貼付け!M284</f>
        <v>0</v>
      </c>
      <c r="N284" s="17">
        <f>csvファイル貼付け!N284</f>
        <v>0</v>
      </c>
      <c r="O284" s="17">
        <f>csvファイル貼付け!O284</f>
        <v>0</v>
      </c>
      <c r="P284" s="17">
        <f>csvファイル貼付け!P284</f>
        <v>0</v>
      </c>
      <c r="Q284" s="17">
        <f>csvファイル貼付け!Q284</f>
        <v>0</v>
      </c>
      <c r="R284" s="17" t="str">
        <f>RIGHT("000"&amp; csvファイル貼付け!R284,4)</f>
        <v>000</v>
      </c>
      <c r="S284" s="17" t="str">
        <f>TRIM(csvファイル貼付け!S284)</f>
        <v/>
      </c>
      <c r="T284" s="17" t="e">
        <f>VLOOKUP(""&amp; csvファイル貼付け!T284,変換テーブル!K:L,2,0)</f>
        <v>#N/A</v>
      </c>
      <c r="U284" s="17" t="e">
        <f>VLOOKUP(""&amp; csvファイル貼付け!U284,変換テーブル!M:N,2,0)</f>
        <v>#N/A</v>
      </c>
      <c r="V284" s="17">
        <f>csvファイル貼付け!V284</f>
        <v>0</v>
      </c>
      <c r="W284" s="17" t="e">
        <f>VLOOKUP(""&amp; csvファイル貼付け!W284,変換テーブル!O:P,2,0)</f>
        <v>#N/A</v>
      </c>
      <c r="X284" s="17" t="e">
        <f>VLOOKUP(""&amp; csvファイル貼付け!X284,変換テーブル!Q:R,2,0)</f>
        <v>#N/A</v>
      </c>
      <c r="Y284" s="17" t="e">
        <f>VLOOKUP(""&amp;csvファイル貼付け!Y284,変換テーブル!S:T,2,0)</f>
        <v>#N/A</v>
      </c>
      <c r="Z284" s="17">
        <f>csvファイル貼付け!Z284</f>
        <v>0</v>
      </c>
      <c r="AA284" s="17">
        <f>csvファイル貼付け!AA284</f>
        <v>0</v>
      </c>
      <c r="AB284" s="17">
        <f>csvファイル貼付け!AB284</f>
        <v>0</v>
      </c>
      <c r="AC284" s="17">
        <f>csvファイル貼付け!AC284</f>
        <v>0</v>
      </c>
      <c r="AD284" s="17">
        <f>csvファイル貼付け!AD284</f>
        <v>0</v>
      </c>
      <c r="AE284" s="17">
        <f>csvファイル貼付け!AE284</f>
        <v>0</v>
      </c>
      <c r="AF284" s="17">
        <f>csvファイル貼付け!AF284</f>
        <v>0</v>
      </c>
      <c r="AG284" s="17">
        <f>csvファイル貼付け!AG284</f>
        <v>0</v>
      </c>
      <c r="AH284" s="17">
        <f>csvファイル貼付け!AH284</f>
        <v>0</v>
      </c>
      <c r="AI284" s="17">
        <f>csvファイル貼付け!AI284</f>
        <v>0</v>
      </c>
      <c r="AJ284" s="17">
        <f>csvファイル貼付け!AJ284</f>
        <v>0</v>
      </c>
      <c r="AK284" s="17">
        <f>csvファイル貼付け!AK284</f>
        <v>0</v>
      </c>
      <c r="AL284" s="17">
        <f>csvファイル貼付け!AL284</f>
        <v>0</v>
      </c>
      <c r="AM284" s="17">
        <f>csvファイル貼付け!AM284</f>
        <v>0</v>
      </c>
      <c r="AN284" s="17">
        <f>csvファイル貼付け!AN284</f>
        <v>0</v>
      </c>
      <c r="AO284" s="17">
        <f>csvファイル貼付け!AO284</f>
        <v>0</v>
      </c>
      <c r="AP284" s="17">
        <f>csvファイル貼付け!AP284</f>
        <v>0</v>
      </c>
      <c r="AQ284" s="17" t="str">
        <f>TRIM(csvファイル貼付け!AQ284)</f>
        <v/>
      </c>
      <c r="AR284" s="17" t="str">
        <f>TRIM(csvファイル貼付け!AR284)</f>
        <v/>
      </c>
      <c r="AS284" s="17">
        <f>csvファイル貼付け!AS284</f>
        <v>0</v>
      </c>
      <c r="AT284" s="17" t="e">
        <f>VLOOKUP(""&amp;csvファイル貼付け!AT284,変換テーブル!U:V,2,0)</f>
        <v>#N/A</v>
      </c>
    </row>
    <row r="285" spans="1:46" ht="15" customHeight="1" x14ac:dyDescent="0.15">
      <c r="A285" s="17" t="str">
        <f>RIGHT(csvファイル貼付け!A285,5)</f>
        <v/>
      </c>
      <c r="B285" s="17" t="str">
        <f>RIGHT("000"&amp; csvファイル貼付け!B285,4)</f>
        <v>000</v>
      </c>
      <c r="C285" s="17" t="str">
        <f>RIGHT(csvファイル貼付け!C285,10)</f>
        <v/>
      </c>
      <c r="D285" s="17" t="str">
        <f>TRIM(csvファイル貼付け!D285)</f>
        <v/>
      </c>
      <c r="E285" s="17" t="str">
        <f>TRIM(csvファイル貼付け!E285)</f>
        <v/>
      </c>
      <c r="F285" s="17" t="str">
        <f>TRIM(csvファイル貼付け!F285)</f>
        <v/>
      </c>
      <c r="G285" s="17" t="str">
        <f>TRIM(csvファイル貼付け!G285)</f>
        <v/>
      </c>
      <c r="H285" s="17" t="str">
        <f>TRIM(csvファイル貼付け!H285)</f>
        <v/>
      </c>
      <c r="I285" s="17" t="str">
        <f>TRIM(csvファイル貼付け!I285)</f>
        <v/>
      </c>
      <c r="J285" s="17" t="e">
        <f>VLOOKUP(""&amp; csvファイル貼付け!J285,変換テーブル!G:H,2,0)</f>
        <v>#N/A</v>
      </c>
      <c r="K285" s="17">
        <f>csvファイル貼付け!K285</f>
        <v>0</v>
      </c>
      <c r="L285" s="17">
        <f>csvファイル貼付け!L285</f>
        <v>0</v>
      </c>
      <c r="M285" s="17">
        <f>csvファイル貼付け!M285</f>
        <v>0</v>
      </c>
      <c r="N285" s="17">
        <f>csvファイル貼付け!N285</f>
        <v>0</v>
      </c>
      <c r="O285" s="17">
        <f>csvファイル貼付け!O285</f>
        <v>0</v>
      </c>
      <c r="P285" s="17">
        <f>csvファイル貼付け!P285</f>
        <v>0</v>
      </c>
      <c r="Q285" s="17">
        <f>csvファイル貼付け!Q285</f>
        <v>0</v>
      </c>
      <c r="R285" s="17" t="str">
        <f>RIGHT("000"&amp; csvファイル貼付け!R285,4)</f>
        <v>000</v>
      </c>
      <c r="S285" s="17" t="str">
        <f>TRIM(csvファイル貼付け!S285)</f>
        <v/>
      </c>
      <c r="T285" s="17" t="e">
        <f>VLOOKUP(""&amp; csvファイル貼付け!T285,変換テーブル!K:L,2,0)</f>
        <v>#N/A</v>
      </c>
      <c r="U285" s="17" t="e">
        <f>VLOOKUP(""&amp; csvファイル貼付け!U285,変換テーブル!M:N,2,0)</f>
        <v>#N/A</v>
      </c>
      <c r="V285" s="17">
        <f>csvファイル貼付け!V285</f>
        <v>0</v>
      </c>
      <c r="W285" s="17" t="e">
        <f>VLOOKUP(""&amp; csvファイル貼付け!W285,変換テーブル!O:P,2,0)</f>
        <v>#N/A</v>
      </c>
      <c r="X285" s="17" t="e">
        <f>VLOOKUP(""&amp; csvファイル貼付け!X285,変換テーブル!Q:R,2,0)</f>
        <v>#N/A</v>
      </c>
      <c r="Y285" s="17" t="e">
        <f>VLOOKUP(""&amp;csvファイル貼付け!Y285,変換テーブル!S:T,2,0)</f>
        <v>#N/A</v>
      </c>
      <c r="Z285" s="17">
        <f>csvファイル貼付け!Z285</f>
        <v>0</v>
      </c>
      <c r="AA285" s="17">
        <f>csvファイル貼付け!AA285</f>
        <v>0</v>
      </c>
      <c r="AB285" s="17">
        <f>csvファイル貼付け!AB285</f>
        <v>0</v>
      </c>
      <c r="AC285" s="17">
        <f>csvファイル貼付け!AC285</f>
        <v>0</v>
      </c>
      <c r="AD285" s="17">
        <f>csvファイル貼付け!AD285</f>
        <v>0</v>
      </c>
      <c r="AE285" s="17">
        <f>csvファイル貼付け!AE285</f>
        <v>0</v>
      </c>
      <c r="AF285" s="17">
        <f>csvファイル貼付け!AF285</f>
        <v>0</v>
      </c>
      <c r="AG285" s="17">
        <f>csvファイル貼付け!AG285</f>
        <v>0</v>
      </c>
      <c r="AH285" s="17">
        <f>csvファイル貼付け!AH285</f>
        <v>0</v>
      </c>
      <c r="AI285" s="17">
        <f>csvファイル貼付け!AI285</f>
        <v>0</v>
      </c>
      <c r="AJ285" s="17">
        <f>csvファイル貼付け!AJ285</f>
        <v>0</v>
      </c>
      <c r="AK285" s="17">
        <f>csvファイル貼付け!AK285</f>
        <v>0</v>
      </c>
      <c r="AL285" s="17">
        <f>csvファイル貼付け!AL285</f>
        <v>0</v>
      </c>
      <c r="AM285" s="17">
        <f>csvファイル貼付け!AM285</f>
        <v>0</v>
      </c>
      <c r="AN285" s="17">
        <f>csvファイル貼付け!AN285</f>
        <v>0</v>
      </c>
      <c r="AO285" s="17">
        <f>csvファイル貼付け!AO285</f>
        <v>0</v>
      </c>
      <c r="AP285" s="17">
        <f>csvファイル貼付け!AP285</f>
        <v>0</v>
      </c>
      <c r="AQ285" s="17" t="str">
        <f>TRIM(csvファイル貼付け!AQ285)</f>
        <v/>
      </c>
      <c r="AR285" s="17" t="str">
        <f>TRIM(csvファイル貼付け!AR285)</f>
        <v/>
      </c>
      <c r="AS285" s="17">
        <f>csvファイル貼付け!AS285</f>
        <v>0</v>
      </c>
      <c r="AT285" s="17" t="e">
        <f>VLOOKUP(""&amp;csvファイル貼付け!AT285,変換テーブル!U:V,2,0)</f>
        <v>#N/A</v>
      </c>
    </row>
    <row r="286" spans="1:46" ht="15" customHeight="1" x14ac:dyDescent="0.15">
      <c r="A286" s="17" t="str">
        <f>RIGHT(csvファイル貼付け!A286,5)</f>
        <v/>
      </c>
      <c r="B286" s="17" t="str">
        <f>RIGHT("000"&amp; csvファイル貼付け!B286,4)</f>
        <v>000</v>
      </c>
      <c r="C286" s="17" t="str">
        <f>RIGHT(csvファイル貼付け!C286,10)</f>
        <v/>
      </c>
      <c r="D286" s="17" t="str">
        <f>TRIM(csvファイル貼付け!D286)</f>
        <v/>
      </c>
      <c r="E286" s="17" t="str">
        <f>TRIM(csvファイル貼付け!E286)</f>
        <v/>
      </c>
      <c r="F286" s="17" t="str">
        <f>TRIM(csvファイル貼付け!F286)</f>
        <v/>
      </c>
      <c r="G286" s="17" t="str">
        <f>TRIM(csvファイル貼付け!G286)</f>
        <v/>
      </c>
      <c r="H286" s="17" t="str">
        <f>TRIM(csvファイル貼付け!H286)</f>
        <v/>
      </c>
      <c r="I286" s="17" t="str">
        <f>TRIM(csvファイル貼付け!I286)</f>
        <v/>
      </c>
      <c r="J286" s="17" t="e">
        <f>VLOOKUP(""&amp; csvファイル貼付け!J286,変換テーブル!G:H,2,0)</f>
        <v>#N/A</v>
      </c>
      <c r="K286" s="17">
        <f>csvファイル貼付け!K286</f>
        <v>0</v>
      </c>
      <c r="L286" s="17">
        <f>csvファイル貼付け!L286</f>
        <v>0</v>
      </c>
      <c r="M286" s="17">
        <f>csvファイル貼付け!M286</f>
        <v>0</v>
      </c>
      <c r="N286" s="17">
        <f>csvファイル貼付け!N286</f>
        <v>0</v>
      </c>
      <c r="O286" s="17">
        <f>csvファイル貼付け!O286</f>
        <v>0</v>
      </c>
      <c r="P286" s="17">
        <f>csvファイル貼付け!P286</f>
        <v>0</v>
      </c>
      <c r="Q286" s="17">
        <f>csvファイル貼付け!Q286</f>
        <v>0</v>
      </c>
      <c r="R286" s="17" t="str">
        <f>RIGHT("000"&amp; csvファイル貼付け!R286,4)</f>
        <v>000</v>
      </c>
      <c r="S286" s="17" t="str">
        <f>TRIM(csvファイル貼付け!S286)</f>
        <v/>
      </c>
      <c r="T286" s="17" t="e">
        <f>VLOOKUP(""&amp; csvファイル貼付け!T286,変換テーブル!K:L,2,0)</f>
        <v>#N/A</v>
      </c>
      <c r="U286" s="17" t="e">
        <f>VLOOKUP(""&amp; csvファイル貼付け!U286,変換テーブル!M:N,2,0)</f>
        <v>#N/A</v>
      </c>
      <c r="V286" s="17">
        <f>csvファイル貼付け!V286</f>
        <v>0</v>
      </c>
      <c r="W286" s="17" t="e">
        <f>VLOOKUP(""&amp; csvファイル貼付け!W286,変換テーブル!O:P,2,0)</f>
        <v>#N/A</v>
      </c>
      <c r="X286" s="17" t="e">
        <f>VLOOKUP(""&amp; csvファイル貼付け!X286,変換テーブル!Q:R,2,0)</f>
        <v>#N/A</v>
      </c>
      <c r="Y286" s="17" t="e">
        <f>VLOOKUP(""&amp;csvファイル貼付け!Y286,変換テーブル!S:T,2,0)</f>
        <v>#N/A</v>
      </c>
      <c r="Z286" s="17">
        <f>csvファイル貼付け!Z286</f>
        <v>0</v>
      </c>
      <c r="AA286" s="17">
        <f>csvファイル貼付け!AA286</f>
        <v>0</v>
      </c>
      <c r="AB286" s="17">
        <f>csvファイル貼付け!AB286</f>
        <v>0</v>
      </c>
      <c r="AC286" s="17">
        <f>csvファイル貼付け!AC286</f>
        <v>0</v>
      </c>
      <c r="AD286" s="17">
        <f>csvファイル貼付け!AD286</f>
        <v>0</v>
      </c>
      <c r="AE286" s="17">
        <f>csvファイル貼付け!AE286</f>
        <v>0</v>
      </c>
      <c r="AF286" s="17">
        <f>csvファイル貼付け!AF286</f>
        <v>0</v>
      </c>
      <c r="AG286" s="17">
        <f>csvファイル貼付け!AG286</f>
        <v>0</v>
      </c>
      <c r="AH286" s="17">
        <f>csvファイル貼付け!AH286</f>
        <v>0</v>
      </c>
      <c r="AI286" s="17">
        <f>csvファイル貼付け!AI286</f>
        <v>0</v>
      </c>
      <c r="AJ286" s="17">
        <f>csvファイル貼付け!AJ286</f>
        <v>0</v>
      </c>
      <c r="AK286" s="17">
        <f>csvファイル貼付け!AK286</f>
        <v>0</v>
      </c>
      <c r="AL286" s="17">
        <f>csvファイル貼付け!AL286</f>
        <v>0</v>
      </c>
      <c r="AM286" s="17">
        <f>csvファイル貼付け!AM286</f>
        <v>0</v>
      </c>
      <c r="AN286" s="17">
        <f>csvファイル貼付け!AN286</f>
        <v>0</v>
      </c>
      <c r="AO286" s="17">
        <f>csvファイル貼付け!AO286</f>
        <v>0</v>
      </c>
      <c r="AP286" s="17">
        <f>csvファイル貼付け!AP286</f>
        <v>0</v>
      </c>
      <c r="AQ286" s="17" t="str">
        <f>TRIM(csvファイル貼付け!AQ286)</f>
        <v/>
      </c>
      <c r="AR286" s="17" t="str">
        <f>TRIM(csvファイル貼付け!AR286)</f>
        <v/>
      </c>
      <c r="AS286" s="17">
        <f>csvファイル貼付け!AS286</f>
        <v>0</v>
      </c>
      <c r="AT286" s="17" t="e">
        <f>VLOOKUP(""&amp;csvファイル貼付け!AT286,変換テーブル!U:V,2,0)</f>
        <v>#N/A</v>
      </c>
    </row>
    <row r="287" spans="1:46" ht="15" customHeight="1" x14ac:dyDescent="0.15">
      <c r="A287" s="17" t="str">
        <f>RIGHT(csvファイル貼付け!A287,5)</f>
        <v/>
      </c>
      <c r="B287" s="17" t="str">
        <f>RIGHT("000"&amp; csvファイル貼付け!B287,4)</f>
        <v>000</v>
      </c>
      <c r="C287" s="17" t="str">
        <f>RIGHT(csvファイル貼付け!C287,10)</f>
        <v/>
      </c>
      <c r="D287" s="17" t="str">
        <f>TRIM(csvファイル貼付け!D287)</f>
        <v/>
      </c>
      <c r="E287" s="17" t="str">
        <f>TRIM(csvファイル貼付け!E287)</f>
        <v/>
      </c>
      <c r="F287" s="17" t="str">
        <f>TRIM(csvファイル貼付け!F287)</f>
        <v/>
      </c>
      <c r="G287" s="17" t="str">
        <f>TRIM(csvファイル貼付け!G287)</f>
        <v/>
      </c>
      <c r="H287" s="17" t="str">
        <f>TRIM(csvファイル貼付け!H287)</f>
        <v/>
      </c>
      <c r="I287" s="17" t="str">
        <f>TRIM(csvファイル貼付け!I287)</f>
        <v/>
      </c>
      <c r="J287" s="17" t="e">
        <f>VLOOKUP(""&amp; csvファイル貼付け!J287,変換テーブル!G:H,2,0)</f>
        <v>#N/A</v>
      </c>
      <c r="K287" s="17">
        <f>csvファイル貼付け!K287</f>
        <v>0</v>
      </c>
      <c r="L287" s="17">
        <f>csvファイル貼付け!L287</f>
        <v>0</v>
      </c>
      <c r="M287" s="17">
        <f>csvファイル貼付け!M287</f>
        <v>0</v>
      </c>
      <c r="N287" s="17">
        <f>csvファイル貼付け!N287</f>
        <v>0</v>
      </c>
      <c r="O287" s="17">
        <f>csvファイル貼付け!O287</f>
        <v>0</v>
      </c>
      <c r="P287" s="17">
        <f>csvファイル貼付け!P287</f>
        <v>0</v>
      </c>
      <c r="Q287" s="17">
        <f>csvファイル貼付け!Q287</f>
        <v>0</v>
      </c>
      <c r="R287" s="17" t="str">
        <f>RIGHT("000"&amp; csvファイル貼付け!R287,4)</f>
        <v>000</v>
      </c>
      <c r="S287" s="17" t="str">
        <f>TRIM(csvファイル貼付け!S287)</f>
        <v/>
      </c>
      <c r="T287" s="17" t="e">
        <f>VLOOKUP(""&amp; csvファイル貼付け!T287,変換テーブル!K:L,2,0)</f>
        <v>#N/A</v>
      </c>
      <c r="U287" s="17" t="e">
        <f>VLOOKUP(""&amp; csvファイル貼付け!U287,変換テーブル!M:N,2,0)</f>
        <v>#N/A</v>
      </c>
      <c r="V287" s="17">
        <f>csvファイル貼付け!V287</f>
        <v>0</v>
      </c>
      <c r="W287" s="17" t="e">
        <f>VLOOKUP(""&amp; csvファイル貼付け!W287,変換テーブル!O:P,2,0)</f>
        <v>#N/A</v>
      </c>
      <c r="X287" s="17" t="e">
        <f>VLOOKUP(""&amp; csvファイル貼付け!X287,変換テーブル!Q:R,2,0)</f>
        <v>#N/A</v>
      </c>
      <c r="Y287" s="17" t="e">
        <f>VLOOKUP(""&amp;csvファイル貼付け!Y287,変換テーブル!S:T,2,0)</f>
        <v>#N/A</v>
      </c>
      <c r="Z287" s="17">
        <f>csvファイル貼付け!Z287</f>
        <v>0</v>
      </c>
      <c r="AA287" s="17">
        <f>csvファイル貼付け!AA287</f>
        <v>0</v>
      </c>
      <c r="AB287" s="17">
        <f>csvファイル貼付け!AB287</f>
        <v>0</v>
      </c>
      <c r="AC287" s="17">
        <f>csvファイル貼付け!AC287</f>
        <v>0</v>
      </c>
      <c r="AD287" s="17">
        <f>csvファイル貼付け!AD287</f>
        <v>0</v>
      </c>
      <c r="AE287" s="17">
        <f>csvファイル貼付け!AE287</f>
        <v>0</v>
      </c>
      <c r="AF287" s="17">
        <f>csvファイル貼付け!AF287</f>
        <v>0</v>
      </c>
      <c r="AG287" s="17">
        <f>csvファイル貼付け!AG287</f>
        <v>0</v>
      </c>
      <c r="AH287" s="17">
        <f>csvファイル貼付け!AH287</f>
        <v>0</v>
      </c>
      <c r="AI287" s="17">
        <f>csvファイル貼付け!AI287</f>
        <v>0</v>
      </c>
      <c r="AJ287" s="17">
        <f>csvファイル貼付け!AJ287</f>
        <v>0</v>
      </c>
      <c r="AK287" s="17">
        <f>csvファイル貼付け!AK287</f>
        <v>0</v>
      </c>
      <c r="AL287" s="17">
        <f>csvファイル貼付け!AL287</f>
        <v>0</v>
      </c>
      <c r="AM287" s="17">
        <f>csvファイル貼付け!AM287</f>
        <v>0</v>
      </c>
      <c r="AN287" s="17">
        <f>csvファイル貼付け!AN287</f>
        <v>0</v>
      </c>
      <c r="AO287" s="17">
        <f>csvファイル貼付け!AO287</f>
        <v>0</v>
      </c>
      <c r="AP287" s="17">
        <f>csvファイル貼付け!AP287</f>
        <v>0</v>
      </c>
      <c r="AQ287" s="17" t="str">
        <f>TRIM(csvファイル貼付け!AQ287)</f>
        <v/>
      </c>
      <c r="AR287" s="17" t="str">
        <f>TRIM(csvファイル貼付け!AR287)</f>
        <v/>
      </c>
      <c r="AS287" s="17">
        <f>csvファイル貼付け!AS287</f>
        <v>0</v>
      </c>
      <c r="AT287" s="17" t="e">
        <f>VLOOKUP(""&amp;csvファイル貼付け!AT287,変換テーブル!U:V,2,0)</f>
        <v>#N/A</v>
      </c>
    </row>
    <row r="288" spans="1:46" ht="15" customHeight="1" x14ac:dyDescent="0.15">
      <c r="A288" s="17" t="str">
        <f>RIGHT(csvファイル貼付け!A288,5)</f>
        <v/>
      </c>
      <c r="B288" s="17" t="str">
        <f>RIGHT("000"&amp; csvファイル貼付け!B288,4)</f>
        <v>000</v>
      </c>
      <c r="C288" s="17" t="str">
        <f>RIGHT(csvファイル貼付け!C288,10)</f>
        <v/>
      </c>
      <c r="D288" s="17" t="str">
        <f>TRIM(csvファイル貼付け!D288)</f>
        <v/>
      </c>
      <c r="E288" s="17" t="str">
        <f>TRIM(csvファイル貼付け!E288)</f>
        <v/>
      </c>
      <c r="F288" s="17" t="str">
        <f>TRIM(csvファイル貼付け!F288)</f>
        <v/>
      </c>
      <c r="G288" s="17" t="str">
        <f>TRIM(csvファイル貼付け!G288)</f>
        <v/>
      </c>
      <c r="H288" s="17" t="str">
        <f>TRIM(csvファイル貼付け!H288)</f>
        <v/>
      </c>
      <c r="I288" s="17" t="str">
        <f>TRIM(csvファイル貼付け!I288)</f>
        <v/>
      </c>
      <c r="J288" s="17" t="e">
        <f>VLOOKUP(""&amp; csvファイル貼付け!J288,変換テーブル!G:H,2,0)</f>
        <v>#N/A</v>
      </c>
      <c r="K288" s="17">
        <f>csvファイル貼付け!K288</f>
        <v>0</v>
      </c>
      <c r="L288" s="17">
        <f>csvファイル貼付け!L288</f>
        <v>0</v>
      </c>
      <c r="M288" s="17">
        <f>csvファイル貼付け!M288</f>
        <v>0</v>
      </c>
      <c r="N288" s="17">
        <f>csvファイル貼付け!N288</f>
        <v>0</v>
      </c>
      <c r="O288" s="17">
        <f>csvファイル貼付け!O288</f>
        <v>0</v>
      </c>
      <c r="P288" s="17">
        <f>csvファイル貼付け!P288</f>
        <v>0</v>
      </c>
      <c r="Q288" s="17">
        <f>csvファイル貼付け!Q288</f>
        <v>0</v>
      </c>
      <c r="R288" s="17" t="str">
        <f>RIGHT("000"&amp; csvファイル貼付け!R288,4)</f>
        <v>000</v>
      </c>
      <c r="S288" s="17" t="str">
        <f>TRIM(csvファイル貼付け!S288)</f>
        <v/>
      </c>
      <c r="T288" s="17" t="e">
        <f>VLOOKUP(""&amp; csvファイル貼付け!T288,変換テーブル!K:L,2,0)</f>
        <v>#N/A</v>
      </c>
      <c r="U288" s="17" t="e">
        <f>VLOOKUP(""&amp; csvファイル貼付け!U288,変換テーブル!M:N,2,0)</f>
        <v>#N/A</v>
      </c>
      <c r="V288" s="17">
        <f>csvファイル貼付け!V288</f>
        <v>0</v>
      </c>
      <c r="W288" s="17" t="e">
        <f>VLOOKUP(""&amp; csvファイル貼付け!W288,変換テーブル!O:P,2,0)</f>
        <v>#N/A</v>
      </c>
      <c r="X288" s="17" t="e">
        <f>VLOOKUP(""&amp; csvファイル貼付け!X288,変換テーブル!Q:R,2,0)</f>
        <v>#N/A</v>
      </c>
      <c r="Y288" s="17" t="e">
        <f>VLOOKUP(""&amp;csvファイル貼付け!Y288,変換テーブル!S:T,2,0)</f>
        <v>#N/A</v>
      </c>
      <c r="Z288" s="17">
        <f>csvファイル貼付け!Z288</f>
        <v>0</v>
      </c>
      <c r="AA288" s="17">
        <f>csvファイル貼付け!AA288</f>
        <v>0</v>
      </c>
      <c r="AB288" s="17">
        <f>csvファイル貼付け!AB288</f>
        <v>0</v>
      </c>
      <c r="AC288" s="17">
        <f>csvファイル貼付け!AC288</f>
        <v>0</v>
      </c>
      <c r="AD288" s="17">
        <f>csvファイル貼付け!AD288</f>
        <v>0</v>
      </c>
      <c r="AE288" s="17">
        <f>csvファイル貼付け!AE288</f>
        <v>0</v>
      </c>
      <c r="AF288" s="17">
        <f>csvファイル貼付け!AF288</f>
        <v>0</v>
      </c>
      <c r="AG288" s="17">
        <f>csvファイル貼付け!AG288</f>
        <v>0</v>
      </c>
      <c r="AH288" s="17">
        <f>csvファイル貼付け!AH288</f>
        <v>0</v>
      </c>
      <c r="AI288" s="17">
        <f>csvファイル貼付け!AI288</f>
        <v>0</v>
      </c>
      <c r="AJ288" s="17">
        <f>csvファイル貼付け!AJ288</f>
        <v>0</v>
      </c>
      <c r="AK288" s="17">
        <f>csvファイル貼付け!AK288</f>
        <v>0</v>
      </c>
      <c r="AL288" s="17">
        <f>csvファイル貼付け!AL288</f>
        <v>0</v>
      </c>
      <c r="AM288" s="17">
        <f>csvファイル貼付け!AM288</f>
        <v>0</v>
      </c>
      <c r="AN288" s="17">
        <f>csvファイル貼付け!AN288</f>
        <v>0</v>
      </c>
      <c r="AO288" s="17">
        <f>csvファイル貼付け!AO288</f>
        <v>0</v>
      </c>
      <c r="AP288" s="17">
        <f>csvファイル貼付け!AP288</f>
        <v>0</v>
      </c>
      <c r="AQ288" s="17" t="str">
        <f>TRIM(csvファイル貼付け!AQ288)</f>
        <v/>
      </c>
      <c r="AR288" s="17" t="str">
        <f>TRIM(csvファイル貼付け!AR288)</f>
        <v/>
      </c>
      <c r="AS288" s="17">
        <f>csvファイル貼付け!AS288</f>
        <v>0</v>
      </c>
      <c r="AT288" s="17" t="e">
        <f>VLOOKUP(""&amp;csvファイル貼付け!AT288,変換テーブル!U:V,2,0)</f>
        <v>#N/A</v>
      </c>
    </row>
    <row r="289" spans="1:46" ht="15" customHeight="1" x14ac:dyDescent="0.15">
      <c r="A289" s="17" t="str">
        <f>RIGHT(csvファイル貼付け!A289,5)</f>
        <v/>
      </c>
      <c r="B289" s="17" t="str">
        <f>RIGHT("000"&amp; csvファイル貼付け!B289,4)</f>
        <v>000</v>
      </c>
      <c r="C289" s="17" t="str">
        <f>RIGHT(csvファイル貼付け!C289,10)</f>
        <v/>
      </c>
      <c r="D289" s="17" t="str">
        <f>TRIM(csvファイル貼付け!D289)</f>
        <v/>
      </c>
      <c r="E289" s="17" t="str">
        <f>TRIM(csvファイル貼付け!E289)</f>
        <v/>
      </c>
      <c r="F289" s="17" t="str">
        <f>TRIM(csvファイル貼付け!F289)</f>
        <v/>
      </c>
      <c r="G289" s="17" t="str">
        <f>TRIM(csvファイル貼付け!G289)</f>
        <v/>
      </c>
      <c r="H289" s="17" t="str">
        <f>TRIM(csvファイル貼付け!H289)</f>
        <v/>
      </c>
      <c r="I289" s="17" t="str">
        <f>TRIM(csvファイル貼付け!I289)</f>
        <v/>
      </c>
      <c r="J289" s="17" t="e">
        <f>VLOOKUP(""&amp; csvファイル貼付け!J289,変換テーブル!G:H,2,0)</f>
        <v>#N/A</v>
      </c>
      <c r="K289" s="17">
        <f>csvファイル貼付け!K289</f>
        <v>0</v>
      </c>
      <c r="L289" s="17">
        <f>csvファイル貼付け!L289</f>
        <v>0</v>
      </c>
      <c r="M289" s="17">
        <f>csvファイル貼付け!M289</f>
        <v>0</v>
      </c>
      <c r="N289" s="17">
        <f>csvファイル貼付け!N289</f>
        <v>0</v>
      </c>
      <c r="O289" s="17">
        <f>csvファイル貼付け!O289</f>
        <v>0</v>
      </c>
      <c r="P289" s="17">
        <f>csvファイル貼付け!P289</f>
        <v>0</v>
      </c>
      <c r="Q289" s="17">
        <f>csvファイル貼付け!Q289</f>
        <v>0</v>
      </c>
      <c r="R289" s="17" t="str">
        <f>RIGHT("000"&amp; csvファイル貼付け!R289,4)</f>
        <v>000</v>
      </c>
      <c r="S289" s="17" t="str">
        <f>TRIM(csvファイル貼付け!S289)</f>
        <v/>
      </c>
      <c r="T289" s="17" t="e">
        <f>VLOOKUP(""&amp; csvファイル貼付け!T289,変換テーブル!K:L,2,0)</f>
        <v>#N/A</v>
      </c>
      <c r="U289" s="17" t="e">
        <f>VLOOKUP(""&amp; csvファイル貼付け!U289,変換テーブル!M:N,2,0)</f>
        <v>#N/A</v>
      </c>
      <c r="V289" s="17">
        <f>csvファイル貼付け!V289</f>
        <v>0</v>
      </c>
      <c r="W289" s="17" t="e">
        <f>VLOOKUP(""&amp; csvファイル貼付け!W289,変換テーブル!O:P,2,0)</f>
        <v>#N/A</v>
      </c>
      <c r="X289" s="17" t="e">
        <f>VLOOKUP(""&amp; csvファイル貼付け!X289,変換テーブル!Q:R,2,0)</f>
        <v>#N/A</v>
      </c>
      <c r="Y289" s="17" t="e">
        <f>VLOOKUP(""&amp;csvファイル貼付け!Y289,変換テーブル!S:T,2,0)</f>
        <v>#N/A</v>
      </c>
      <c r="Z289" s="17">
        <f>csvファイル貼付け!Z289</f>
        <v>0</v>
      </c>
      <c r="AA289" s="17">
        <f>csvファイル貼付け!AA289</f>
        <v>0</v>
      </c>
      <c r="AB289" s="17">
        <f>csvファイル貼付け!AB289</f>
        <v>0</v>
      </c>
      <c r="AC289" s="17">
        <f>csvファイル貼付け!AC289</f>
        <v>0</v>
      </c>
      <c r="AD289" s="17">
        <f>csvファイル貼付け!AD289</f>
        <v>0</v>
      </c>
      <c r="AE289" s="17">
        <f>csvファイル貼付け!AE289</f>
        <v>0</v>
      </c>
      <c r="AF289" s="17">
        <f>csvファイル貼付け!AF289</f>
        <v>0</v>
      </c>
      <c r="AG289" s="17">
        <f>csvファイル貼付け!AG289</f>
        <v>0</v>
      </c>
      <c r="AH289" s="17">
        <f>csvファイル貼付け!AH289</f>
        <v>0</v>
      </c>
      <c r="AI289" s="17">
        <f>csvファイル貼付け!AI289</f>
        <v>0</v>
      </c>
      <c r="AJ289" s="17">
        <f>csvファイル貼付け!AJ289</f>
        <v>0</v>
      </c>
      <c r="AK289" s="17">
        <f>csvファイル貼付け!AK289</f>
        <v>0</v>
      </c>
      <c r="AL289" s="17">
        <f>csvファイル貼付け!AL289</f>
        <v>0</v>
      </c>
      <c r="AM289" s="17">
        <f>csvファイル貼付け!AM289</f>
        <v>0</v>
      </c>
      <c r="AN289" s="17">
        <f>csvファイル貼付け!AN289</f>
        <v>0</v>
      </c>
      <c r="AO289" s="17">
        <f>csvファイル貼付け!AO289</f>
        <v>0</v>
      </c>
      <c r="AP289" s="17">
        <f>csvファイル貼付け!AP289</f>
        <v>0</v>
      </c>
      <c r="AQ289" s="17" t="str">
        <f>TRIM(csvファイル貼付け!AQ289)</f>
        <v/>
      </c>
      <c r="AR289" s="17" t="str">
        <f>TRIM(csvファイル貼付け!AR289)</f>
        <v/>
      </c>
      <c r="AS289" s="17">
        <f>csvファイル貼付け!AS289</f>
        <v>0</v>
      </c>
      <c r="AT289" s="17" t="e">
        <f>VLOOKUP(""&amp;csvファイル貼付け!AT289,変換テーブル!U:V,2,0)</f>
        <v>#N/A</v>
      </c>
    </row>
    <row r="290" spans="1:46" ht="15" customHeight="1" x14ac:dyDescent="0.15">
      <c r="A290" s="17" t="str">
        <f>RIGHT(csvファイル貼付け!A290,5)</f>
        <v/>
      </c>
      <c r="B290" s="17" t="str">
        <f>RIGHT("000"&amp; csvファイル貼付け!B290,4)</f>
        <v>000</v>
      </c>
      <c r="C290" s="17" t="str">
        <f>RIGHT(csvファイル貼付け!C290,10)</f>
        <v/>
      </c>
      <c r="D290" s="17" t="str">
        <f>TRIM(csvファイル貼付け!D290)</f>
        <v/>
      </c>
      <c r="E290" s="17" t="str">
        <f>TRIM(csvファイル貼付け!E290)</f>
        <v/>
      </c>
      <c r="F290" s="17" t="str">
        <f>TRIM(csvファイル貼付け!F290)</f>
        <v/>
      </c>
      <c r="G290" s="17" t="str">
        <f>TRIM(csvファイル貼付け!G290)</f>
        <v/>
      </c>
      <c r="H290" s="17" t="str">
        <f>TRIM(csvファイル貼付け!H290)</f>
        <v/>
      </c>
      <c r="I290" s="17" t="str">
        <f>TRIM(csvファイル貼付け!I290)</f>
        <v/>
      </c>
      <c r="J290" s="17" t="e">
        <f>VLOOKUP(""&amp; csvファイル貼付け!J290,変換テーブル!G:H,2,0)</f>
        <v>#N/A</v>
      </c>
      <c r="K290" s="17">
        <f>csvファイル貼付け!K290</f>
        <v>0</v>
      </c>
      <c r="L290" s="17">
        <f>csvファイル貼付け!L290</f>
        <v>0</v>
      </c>
      <c r="M290" s="17">
        <f>csvファイル貼付け!M290</f>
        <v>0</v>
      </c>
      <c r="N290" s="17">
        <f>csvファイル貼付け!N290</f>
        <v>0</v>
      </c>
      <c r="O290" s="17">
        <f>csvファイル貼付け!O290</f>
        <v>0</v>
      </c>
      <c r="P290" s="17">
        <f>csvファイル貼付け!P290</f>
        <v>0</v>
      </c>
      <c r="Q290" s="17">
        <f>csvファイル貼付け!Q290</f>
        <v>0</v>
      </c>
      <c r="R290" s="17" t="str">
        <f>RIGHT("000"&amp; csvファイル貼付け!R290,4)</f>
        <v>000</v>
      </c>
      <c r="S290" s="17" t="str">
        <f>TRIM(csvファイル貼付け!S290)</f>
        <v/>
      </c>
      <c r="T290" s="17" t="e">
        <f>VLOOKUP(""&amp; csvファイル貼付け!T290,変換テーブル!K:L,2,0)</f>
        <v>#N/A</v>
      </c>
      <c r="U290" s="17" t="e">
        <f>VLOOKUP(""&amp; csvファイル貼付け!U290,変換テーブル!M:N,2,0)</f>
        <v>#N/A</v>
      </c>
      <c r="V290" s="17">
        <f>csvファイル貼付け!V290</f>
        <v>0</v>
      </c>
      <c r="W290" s="17" t="e">
        <f>VLOOKUP(""&amp; csvファイル貼付け!W290,変換テーブル!O:P,2,0)</f>
        <v>#N/A</v>
      </c>
      <c r="X290" s="17" t="e">
        <f>VLOOKUP(""&amp; csvファイル貼付け!X290,変換テーブル!Q:R,2,0)</f>
        <v>#N/A</v>
      </c>
      <c r="Y290" s="17" t="e">
        <f>VLOOKUP(""&amp;csvファイル貼付け!Y290,変換テーブル!S:T,2,0)</f>
        <v>#N/A</v>
      </c>
      <c r="Z290" s="17">
        <f>csvファイル貼付け!Z290</f>
        <v>0</v>
      </c>
      <c r="AA290" s="17">
        <f>csvファイル貼付け!AA290</f>
        <v>0</v>
      </c>
      <c r="AB290" s="17">
        <f>csvファイル貼付け!AB290</f>
        <v>0</v>
      </c>
      <c r="AC290" s="17">
        <f>csvファイル貼付け!AC290</f>
        <v>0</v>
      </c>
      <c r="AD290" s="17">
        <f>csvファイル貼付け!AD290</f>
        <v>0</v>
      </c>
      <c r="AE290" s="17">
        <f>csvファイル貼付け!AE290</f>
        <v>0</v>
      </c>
      <c r="AF290" s="17">
        <f>csvファイル貼付け!AF290</f>
        <v>0</v>
      </c>
      <c r="AG290" s="17">
        <f>csvファイル貼付け!AG290</f>
        <v>0</v>
      </c>
      <c r="AH290" s="17">
        <f>csvファイル貼付け!AH290</f>
        <v>0</v>
      </c>
      <c r="AI290" s="17">
        <f>csvファイル貼付け!AI290</f>
        <v>0</v>
      </c>
      <c r="AJ290" s="17">
        <f>csvファイル貼付け!AJ290</f>
        <v>0</v>
      </c>
      <c r="AK290" s="17">
        <f>csvファイル貼付け!AK290</f>
        <v>0</v>
      </c>
      <c r="AL290" s="17">
        <f>csvファイル貼付け!AL290</f>
        <v>0</v>
      </c>
      <c r="AM290" s="17">
        <f>csvファイル貼付け!AM290</f>
        <v>0</v>
      </c>
      <c r="AN290" s="17">
        <f>csvファイル貼付け!AN290</f>
        <v>0</v>
      </c>
      <c r="AO290" s="17">
        <f>csvファイル貼付け!AO290</f>
        <v>0</v>
      </c>
      <c r="AP290" s="17">
        <f>csvファイル貼付け!AP290</f>
        <v>0</v>
      </c>
      <c r="AQ290" s="17" t="str">
        <f>TRIM(csvファイル貼付け!AQ290)</f>
        <v/>
      </c>
      <c r="AR290" s="17" t="str">
        <f>TRIM(csvファイル貼付け!AR290)</f>
        <v/>
      </c>
      <c r="AS290" s="17">
        <f>csvファイル貼付け!AS290</f>
        <v>0</v>
      </c>
      <c r="AT290" s="17" t="e">
        <f>VLOOKUP(""&amp;csvファイル貼付け!AT290,変換テーブル!U:V,2,0)</f>
        <v>#N/A</v>
      </c>
    </row>
    <row r="291" spans="1:46" ht="15" customHeight="1" x14ac:dyDescent="0.15">
      <c r="A291" s="17" t="str">
        <f>RIGHT(csvファイル貼付け!A291,5)</f>
        <v/>
      </c>
      <c r="B291" s="17" t="str">
        <f>RIGHT("000"&amp; csvファイル貼付け!B291,4)</f>
        <v>000</v>
      </c>
      <c r="C291" s="17" t="str">
        <f>RIGHT(csvファイル貼付け!C291,10)</f>
        <v/>
      </c>
      <c r="D291" s="17" t="str">
        <f>TRIM(csvファイル貼付け!D291)</f>
        <v/>
      </c>
      <c r="E291" s="17" t="str">
        <f>TRIM(csvファイル貼付け!E291)</f>
        <v/>
      </c>
      <c r="F291" s="17" t="str">
        <f>TRIM(csvファイル貼付け!F291)</f>
        <v/>
      </c>
      <c r="G291" s="17" t="str">
        <f>TRIM(csvファイル貼付け!G291)</f>
        <v/>
      </c>
      <c r="H291" s="17" t="str">
        <f>TRIM(csvファイル貼付け!H291)</f>
        <v/>
      </c>
      <c r="I291" s="17" t="str">
        <f>TRIM(csvファイル貼付け!I291)</f>
        <v/>
      </c>
      <c r="J291" s="17" t="e">
        <f>VLOOKUP(""&amp; csvファイル貼付け!J291,変換テーブル!G:H,2,0)</f>
        <v>#N/A</v>
      </c>
      <c r="K291" s="17">
        <f>csvファイル貼付け!K291</f>
        <v>0</v>
      </c>
      <c r="L291" s="17">
        <f>csvファイル貼付け!L291</f>
        <v>0</v>
      </c>
      <c r="M291" s="17">
        <f>csvファイル貼付け!M291</f>
        <v>0</v>
      </c>
      <c r="N291" s="17">
        <f>csvファイル貼付け!N291</f>
        <v>0</v>
      </c>
      <c r="O291" s="17">
        <f>csvファイル貼付け!O291</f>
        <v>0</v>
      </c>
      <c r="P291" s="17">
        <f>csvファイル貼付け!P291</f>
        <v>0</v>
      </c>
      <c r="Q291" s="17">
        <f>csvファイル貼付け!Q291</f>
        <v>0</v>
      </c>
      <c r="R291" s="17" t="str">
        <f>RIGHT("000"&amp; csvファイル貼付け!R291,4)</f>
        <v>000</v>
      </c>
      <c r="S291" s="17" t="str">
        <f>TRIM(csvファイル貼付け!S291)</f>
        <v/>
      </c>
      <c r="T291" s="17" t="e">
        <f>VLOOKUP(""&amp; csvファイル貼付け!T291,変換テーブル!K:L,2,0)</f>
        <v>#N/A</v>
      </c>
      <c r="U291" s="17" t="e">
        <f>VLOOKUP(""&amp; csvファイル貼付け!U291,変換テーブル!M:N,2,0)</f>
        <v>#N/A</v>
      </c>
      <c r="V291" s="17">
        <f>csvファイル貼付け!V291</f>
        <v>0</v>
      </c>
      <c r="W291" s="17" t="e">
        <f>VLOOKUP(""&amp; csvファイル貼付け!W291,変換テーブル!O:P,2,0)</f>
        <v>#N/A</v>
      </c>
      <c r="X291" s="17" t="e">
        <f>VLOOKUP(""&amp; csvファイル貼付け!X291,変換テーブル!Q:R,2,0)</f>
        <v>#N/A</v>
      </c>
      <c r="Y291" s="17" t="e">
        <f>VLOOKUP(""&amp;csvファイル貼付け!Y291,変換テーブル!S:T,2,0)</f>
        <v>#N/A</v>
      </c>
      <c r="Z291" s="17">
        <f>csvファイル貼付け!Z291</f>
        <v>0</v>
      </c>
      <c r="AA291" s="17">
        <f>csvファイル貼付け!AA291</f>
        <v>0</v>
      </c>
      <c r="AB291" s="17">
        <f>csvファイル貼付け!AB291</f>
        <v>0</v>
      </c>
      <c r="AC291" s="17">
        <f>csvファイル貼付け!AC291</f>
        <v>0</v>
      </c>
      <c r="AD291" s="17">
        <f>csvファイル貼付け!AD291</f>
        <v>0</v>
      </c>
      <c r="AE291" s="17">
        <f>csvファイル貼付け!AE291</f>
        <v>0</v>
      </c>
      <c r="AF291" s="17">
        <f>csvファイル貼付け!AF291</f>
        <v>0</v>
      </c>
      <c r="AG291" s="17">
        <f>csvファイル貼付け!AG291</f>
        <v>0</v>
      </c>
      <c r="AH291" s="17">
        <f>csvファイル貼付け!AH291</f>
        <v>0</v>
      </c>
      <c r="AI291" s="17">
        <f>csvファイル貼付け!AI291</f>
        <v>0</v>
      </c>
      <c r="AJ291" s="17">
        <f>csvファイル貼付け!AJ291</f>
        <v>0</v>
      </c>
      <c r="AK291" s="17">
        <f>csvファイル貼付け!AK291</f>
        <v>0</v>
      </c>
      <c r="AL291" s="17">
        <f>csvファイル貼付け!AL291</f>
        <v>0</v>
      </c>
      <c r="AM291" s="17">
        <f>csvファイル貼付け!AM291</f>
        <v>0</v>
      </c>
      <c r="AN291" s="17">
        <f>csvファイル貼付け!AN291</f>
        <v>0</v>
      </c>
      <c r="AO291" s="17">
        <f>csvファイル貼付け!AO291</f>
        <v>0</v>
      </c>
      <c r="AP291" s="17">
        <f>csvファイル貼付け!AP291</f>
        <v>0</v>
      </c>
      <c r="AQ291" s="17" t="str">
        <f>TRIM(csvファイル貼付け!AQ291)</f>
        <v/>
      </c>
      <c r="AR291" s="17" t="str">
        <f>TRIM(csvファイル貼付け!AR291)</f>
        <v/>
      </c>
      <c r="AS291" s="17">
        <f>csvファイル貼付け!AS291</f>
        <v>0</v>
      </c>
      <c r="AT291" s="17" t="e">
        <f>VLOOKUP(""&amp;csvファイル貼付け!AT291,変換テーブル!U:V,2,0)</f>
        <v>#N/A</v>
      </c>
    </row>
    <row r="292" spans="1:46" ht="15" customHeight="1" x14ac:dyDescent="0.15">
      <c r="A292" s="17" t="str">
        <f>RIGHT(csvファイル貼付け!A292,5)</f>
        <v/>
      </c>
      <c r="B292" s="17" t="str">
        <f>RIGHT("000"&amp; csvファイル貼付け!B292,4)</f>
        <v>000</v>
      </c>
      <c r="C292" s="17" t="str">
        <f>RIGHT(csvファイル貼付け!C292,10)</f>
        <v/>
      </c>
      <c r="D292" s="17" t="str">
        <f>TRIM(csvファイル貼付け!D292)</f>
        <v/>
      </c>
      <c r="E292" s="17" t="str">
        <f>TRIM(csvファイル貼付け!E292)</f>
        <v/>
      </c>
      <c r="F292" s="17" t="str">
        <f>TRIM(csvファイル貼付け!F292)</f>
        <v/>
      </c>
      <c r="G292" s="17" t="str">
        <f>TRIM(csvファイル貼付け!G292)</f>
        <v/>
      </c>
      <c r="H292" s="17" t="str">
        <f>TRIM(csvファイル貼付け!H292)</f>
        <v/>
      </c>
      <c r="I292" s="17" t="str">
        <f>TRIM(csvファイル貼付け!I292)</f>
        <v/>
      </c>
      <c r="J292" s="17" t="e">
        <f>VLOOKUP(""&amp; csvファイル貼付け!J292,変換テーブル!G:H,2,0)</f>
        <v>#N/A</v>
      </c>
      <c r="K292" s="17">
        <f>csvファイル貼付け!K292</f>
        <v>0</v>
      </c>
      <c r="L292" s="17">
        <f>csvファイル貼付け!L292</f>
        <v>0</v>
      </c>
      <c r="M292" s="17">
        <f>csvファイル貼付け!M292</f>
        <v>0</v>
      </c>
      <c r="N292" s="17">
        <f>csvファイル貼付け!N292</f>
        <v>0</v>
      </c>
      <c r="O292" s="17">
        <f>csvファイル貼付け!O292</f>
        <v>0</v>
      </c>
      <c r="P292" s="17">
        <f>csvファイル貼付け!P292</f>
        <v>0</v>
      </c>
      <c r="Q292" s="17">
        <f>csvファイル貼付け!Q292</f>
        <v>0</v>
      </c>
      <c r="R292" s="17" t="str">
        <f>RIGHT("000"&amp; csvファイル貼付け!R292,4)</f>
        <v>000</v>
      </c>
      <c r="S292" s="17" t="str">
        <f>TRIM(csvファイル貼付け!S292)</f>
        <v/>
      </c>
      <c r="T292" s="17" t="e">
        <f>VLOOKUP(""&amp; csvファイル貼付け!T292,変換テーブル!K:L,2,0)</f>
        <v>#N/A</v>
      </c>
      <c r="U292" s="17" t="e">
        <f>VLOOKUP(""&amp; csvファイル貼付け!U292,変換テーブル!M:N,2,0)</f>
        <v>#N/A</v>
      </c>
      <c r="V292" s="17">
        <f>csvファイル貼付け!V292</f>
        <v>0</v>
      </c>
      <c r="W292" s="17" t="e">
        <f>VLOOKUP(""&amp; csvファイル貼付け!W292,変換テーブル!O:P,2,0)</f>
        <v>#N/A</v>
      </c>
      <c r="X292" s="17" t="e">
        <f>VLOOKUP(""&amp; csvファイル貼付け!X292,変換テーブル!Q:R,2,0)</f>
        <v>#N/A</v>
      </c>
      <c r="Y292" s="17" t="e">
        <f>VLOOKUP(""&amp;csvファイル貼付け!Y292,変換テーブル!S:T,2,0)</f>
        <v>#N/A</v>
      </c>
      <c r="Z292" s="17">
        <f>csvファイル貼付け!Z292</f>
        <v>0</v>
      </c>
      <c r="AA292" s="17">
        <f>csvファイル貼付け!AA292</f>
        <v>0</v>
      </c>
      <c r="AB292" s="17">
        <f>csvファイル貼付け!AB292</f>
        <v>0</v>
      </c>
      <c r="AC292" s="17">
        <f>csvファイル貼付け!AC292</f>
        <v>0</v>
      </c>
      <c r="AD292" s="17">
        <f>csvファイル貼付け!AD292</f>
        <v>0</v>
      </c>
      <c r="AE292" s="17">
        <f>csvファイル貼付け!AE292</f>
        <v>0</v>
      </c>
      <c r="AF292" s="17">
        <f>csvファイル貼付け!AF292</f>
        <v>0</v>
      </c>
      <c r="AG292" s="17">
        <f>csvファイル貼付け!AG292</f>
        <v>0</v>
      </c>
      <c r="AH292" s="17">
        <f>csvファイル貼付け!AH292</f>
        <v>0</v>
      </c>
      <c r="AI292" s="17">
        <f>csvファイル貼付け!AI292</f>
        <v>0</v>
      </c>
      <c r="AJ292" s="17">
        <f>csvファイル貼付け!AJ292</f>
        <v>0</v>
      </c>
      <c r="AK292" s="17">
        <f>csvファイル貼付け!AK292</f>
        <v>0</v>
      </c>
      <c r="AL292" s="17">
        <f>csvファイル貼付け!AL292</f>
        <v>0</v>
      </c>
      <c r="AM292" s="17">
        <f>csvファイル貼付け!AM292</f>
        <v>0</v>
      </c>
      <c r="AN292" s="17">
        <f>csvファイル貼付け!AN292</f>
        <v>0</v>
      </c>
      <c r="AO292" s="17">
        <f>csvファイル貼付け!AO292</f>
        <v>0</v>
      </c>
      <c r="AP292" s="17">
        <f>csvファイル貼付け!AP292</f>
        <v>0</v>
      </c>
      <c r="AQ292" s="17" t="str">
        <f>TRIM(csvファイル貼付け!AQ292)</f>
        <v/>
      </c>
      <c r="AR292" s="17" t="str">
        <f>TRIM(csvファイル貼付け!AR292)</f>
        <v/>
      </c>
      <c r="AS292" s="17">
        <f>csvファイル貼付け!AS292</f>
        <v>0</v>
      </c>
      <c r="AT292" s="17" t="e">
        <f>VLOOKUP(""&amp;csvファイル貼付け!AT292,変換テーブル!U:V,2,0)</f>
        <v>#N/A</v>
      </c>
    </row>
    <row r="293" spans="1:46" ht="15" customHeight="1" x14ac:dyDescent="0.15">
      <c r="A293" s="17" t="str">
        <f>RIGHT(csvファイル貼付け!A293,5)</f>
        <v/>
      </c>
      <c r="B293" s="17" t="str">
        <f>RIGHT("000"&amp; csvファイル貼付け!B293,4)</f>
        <v>000</v>
      </c>
      <c r="C293" s="17" t="str">
        <f>RIGHT(csvファイル貼付け!C293,10)</f>
        <v/>
      </c>
      <c r="D293" s="17" t="str">
        <f>TRIM(csvファイル貼付け!D293)</f>
        <v/>
      </c>
      <c r="E293" s="17" t="str">
        <f>TRIM(csvファイル貼付け!E293)</f>
        <v/>
      </c>
      <c r="F293" s="17" t="str">
        <f>TRIM(csvファイル貼付け!F293)</f>
        <v/>
      </c>
      <c r="G293" s="17" t="str">
        <f>TRIM(csvファイル貼付け!G293)</f>
        <v/>
      </c>
      <c r="H293" s="17" t="str">
        <f>TRIM(csvファイル貼付け!H293)</f>
        <v/>
      </c>
      <c r="I293" s="17" t="str">
        <f>TRIM(csvファイル貼付け!I293)</f>
        <v/>
      </c>
      <c r="J293" s="17" t="e">
        <f>VLOOKUP(""&amp; csvファイル貼付け!J293,変換テーブル!G:H,2,0)</f>
        <v>#N/A</v>
      </c>
      <c r="K293" s="17">
        <f>csvファイル貼付け!K293</f>
        <v>0</v>
      </c>
      <c r="L293" s="17">
        <f>csvファイル貼付け!L293</f>
        <v>0</v>
      </c>
      <c r="M293" s="17">
        <f>csvファイル貼付け!M293</f>
        <v>0</v>
      </c>
      <c r="N293" s="17">
        <f>csvファイル貼付け!N293</f>
        <v>0</v>
      </c>
      <c r="O293" s="17">
        <f>csvファイル貼付け!O293</f>
        <v>0</v>
      </c>
      <c r="P293" s="17">
        <f>csvファイル貼付け!P293</f>
        <v>0</v>
      </c>
      <c r="Q293" s="17">
        <f>csvファイル貼付け!Q293</f>
        <v>0</v>
      </c>
      <c r="R293" s="17" t="str">
        <f>RIGHT("000"&amp; csvファイル貼付け!R293,4)</f>
        <v>000</v>
      </c>
      <c r="S293" s="17" t="str">
        <f>TRIM(csvファイル貼付け!S293)</f>
        <v/>
      </c>
      <c r="T293" s="17" t="e">
        <f>VLOOKUP(""&amp; csvファイル貼付け!T293,変換テーブル!K:L,2,0)</f>
        <v>#N/A</v>
      </c>
      <c r="U293" s="17" t="e">
        <f>VLOOKUP(""&amp; csvファイル貼付け!U293,変換テーブル!M:N,2,0)</f>
        <v>#N/A</v>
      </c>
      <c r="V293" s="17">
        <f>csvファイル貼付け!V293</f>
        <v>0</v>
      </c>
      <c r="W293" s="17" t="e">
        <f>VLOOKUP(""&amp; csvファイル貼付け!W293,変換テーブル!O:P,2,0)</f>
        <v>#N/A</v>
      </c>
      <c r="X293" s="17" t="e">
        <f>VLOOKUP(""&amp; csvファイル貼付け!X293,変換テーブル!Q:R,2,0)</f>
        <v>#N/A</v>
      </c>
      <c r="Y293" s="17" t="e">
        <f>VLOOKUP(""&amp;csvファイル貼付け!Y293,変換テーブル!S:T,2,0)</f>
        <v>#N/A</v>
      </c>
      <c r="Z293" s="17">
        <f>csvファイル貼付け!Z293</f>
        <v>0</v>
      </c>
      <c r="AA293" s="17">
        <f>csvファイル貼付け!AA293</f>
        <v>0</v>
      </c>
      <c r="AB293" s="17">
        <f>csvファイル貼付け!AB293</f>
        <v>0</v>
      </c>
      <c r="AC293" s="17">
        <f>csvファイル貼付け!AC293</f>
        <v>0</v>
      </c>
      <c r="AD293" s="17">
        <f>csvファイル貼付け!AD293</f>
        <v>0</v>
      </c>
      <c r="AE293" s="17">
        <f>csvファイル貼付け!AE293</f>
        <v>0</v>
      </c>
      <c r="AF293" s="17">
        <f>csvファイル貼付け!AF293</f>
        <v>0</v>
      </c>
      <c r="AG293" s="17">
        <f>csvファイル貼付け!AG293</f>
        <v>0</v>
      </c>
      <c r="AH293" s="17">
        <f>csvファイル貼付け!AH293</f>
        <v>0</v>
      </c>
      <c r="AI293" s="17">
        <f>csvファイル貼付け!AI293</f>
        <v>0</v>
      </c>
      <c r="AJ293" s="17">
        <f>csvファイル貼付け!AJ293</f>
        <v>0</v>
      </c>
      <c r="AK293" s="17">
        <f>csvファイル貼付け!AK293</f>
        <v>0</v>
      </c>
      <c r="AL293" s="17">
        <f>csvファイル貼付け!AL293</f>
        <v>0</v>
      </c>
      <c r="AM293" s="17">
        <f>csvファイル貼付け!AM293</f>
        <v>0</v>
      </c>
      <c r="AN293" s="17">
        <f>csvファイル貼付け!AN293</f>
        <v>0</v>
      </c>
      <c r="AO293" s="17">
        <f>csvファイル貼付け!AO293</f>
        <v>0</v>
      </c>
      <c r="AP293" s="17">
        <f>csvファイル貼付け!AP293</f>
        <v>0</v>
      </c>
      <c r="AQ293" s="17" t="str">
        <f>TRIM(csvファイル貼付け!AQ293)</f>
        <v/>
      </c>
      <c r="AR293" s="17" t="str">
        <f>TRIM(csvファイル貼付け!AR293)</f>
        <v/>
      </c>
      <c r="AS293" s="17">
        <f>csvファイル貼付け!AS293</f>
        <v>0</v>
      </c>
      <c r="AT293" s="17" t="e">
        <f>VLOOKUP(""&amp;csvファイル貼付け!AT293,変換テーブル!U:V,2,0)</f>
        <v>#N/A</v>
      </c>
    </row>
    <row r="294" spans="1:46" ht="15" customHeight="1" x14ac:dyDescent="0.15">
      <c r="A294" s="17" t="str">
        <f>RIGHT(csvファイル貼付け!A294,5)</f>
        <v/>
      </c>
      <c r="B294" s="17" t="str">
        <f>RIGHT("000"&amp; csvファイル貼付け!B294,4)</f>
        <v>000</v>
      </c>
      <c r="C294" s="17" t="str">
        <f>RIGHT(csvファイル貼付け!C294,10)</f>
        <v/>
      </c>
      <c r="D294" s="17" t="str">
        <f>TRIM(csvファイル貼付け!D294)</f>
        <v/>
      </c>
      <c r="E294" s="17" t="str">
        <f>TRIM(csvファイル貼付け!E294)</f>
        <v/>
      </c>
      <c r="F294" s="17" t="str">
        <f>TRIM(csvファイル貼付け!F294)</f>
        <v/>
      </c>
      <c r="G294" s="17" t="str">
        <f>TRIM(csvファイル貼付け!G294)</f>
        <v/>
      </c>
      <c r="H294" s="17" t="str">
        <f>TRIM(csvファイル貼付け!H294)</f>
        <v/>
      </c>
      <c r="I294" s="17" t="str">
        <f>TRIM(csvファイル貼付け!I294)</f>
        <v/>
      </c>
      <c r="J294" s="17" t="e">
        <f>VLOOKUP(""&amp; csvファイル貼付け!J294,変換テーブル!G:H,2,0)</f>
        <v>#N/A</v>
      </c>
      <c r="K294" s="17">
        <f>csvファイル貼付け!K294</f>
        <v>0</v>
      </c>
      <c r="L294" s="17">
        <f>csvファイル貼付け!L294</f>
        <v>0</v>
      </c>
      <c r="M294" s="17">
        <f>csvファイル貼付け!M294</f>
        <v>0</v>
      </c>
      <c r="N294" s="17">
        <f>csvファイル貼付け!N294</f>
        <v>0</v>
      </c>
      <c r="O294" s="17">
        <f>csvファイル貼付け!O294</f>
        <v>0</v>
      </c>
      <c r="P294" s="17">
        <f>csvファイル貼付け!P294</f>
        <v>0</v>
      </c>
      <c r="Q294" s="17">
        <f>csvファイル貼付け!Q294</f>
        <v>0</v>
      </c>
      <c r="R294" s="17" t="str">
        <f>RIGHT("000"&amp; csvファイル貼付け!R294,4)</f>
        <v>000</v>
      </c>
      <c r="S294" s="17" t="str">
        <f>TRIM(csvファイル貼付け!S294)</f>
        <v/>
      </c>
      <c r="T294" s="17" t="e">
        <f>VLOOKUP(""&amp; csvファイル貼付け!T294,変換テーブル!K:L,2,0)</f>
        <v>#N/A</v>
      </c>
      <c r="U294" s="17" t="e">
        <f>VLOOKUP(""&amp; csvファイル貼付け!U294,変換テーブル!M:N,2,0)</f>
        <v>#N/A</v>
      </c>
      <c r="V294" s="17">
        <f>csvファイル貼付け!V294</f>
        <v>0</v>
      </c>
      <c r="W294" s="17" t="e">
        <f>VLOOKUP(""&amp; csvファイル貼付け!W294,変換テーブル!O:P,2,0)</f>
        <v>#N/A</v>
      </c>
      <c r="X294" s="17" t="e">
        <f>VLOOKUP(""&amp; csvファイル貼付け!X294,変換テーブル!Q:R,2,0)</f>
        <v>#N/A</v>
      </c>
      <c r="Y294" s="17" t="e">
        <f>VLOOKUP(""&amp;csvファイル貼付け!Y294,変換テーブル!S:T,2,0)</f>
        <v>#N/A</v>
      </c>
      <c r="Z294" s="17">
        <f>csvファイル貼付け!Z294</f>
        <v>0</v>
      </c>
      <c r="AA294" s="17">
        <f>csvファイル貼付け!AA294</f>
        <v>0</v>
      </c>
      <c r="AB294" s="17">
        <f>csvファイル貼付け!AB294</f>
        <v>0</v>
      </c>
      <c r="AC294" s="17">
        <f>csvファイル貼付け!AC294</f>
        <v>0</v>
      </c>
      <c r="AD294" s="17">
        <f>csvファイル貼付け!AD294</f>
        <v>0</v>
      </c>
      <c r="AE294" s="17">
        <f>csvファイル貼付け!AE294</f>
        <v>0</v>
      </c>
      <c r="AF294" s="17">
        <f>csvファイル貼付け!AF294</f>
        <v>0</v>
      </c>
      <c r="AG294" s="17">
        <f>csvファイル貼付け!AG294</f>
        <v>0</v>
      </c>
      <c r="AH294" s="17">
        <f>csvファイル貼付け!AH294</f>
        <v>0</v>
      </c>
      <c r="AI294" s="17">
        <f>csvファイル貼付け!AI294</f>
        <v>0</v>
      </c>
      <c r="AJ294" s="17">
        <f>csvファイル貼付け!AJ294</f>
        <v>0</v>
      </c>
      <c r="AK294" s="17">
        <f>csvファイル貼付け!AK294</f>
        <v>0</v>
      </c>
      <c r="AL294" s="17">
        <f>csvファイル貼付け!AL294</f>
        <v>0</v>
      </c>
      <c r="AM294" s="17">
        <f>csvファイル貼付け!AM294</f>
        <v>0</v>
      </c>
      <c r="AN294" s="17">
        <f>csvファイル貼付け!AN294</f>
        <v>0</v>
      </c>
      <c r="AO294" s="17">
        <f>csvファイル貼付け!AO294</f>
        <v>0</v>
      </c>
      <c r="AP294" s="17">
        <f>csvファイル貼付け!AP294</f>
        <v>0</v>
      </c>
      <c r="AQ294" s="17" t="str">
        <f>TRIM(csvファイル貼付け!AQ294)</f>
        <v/>
      </c>
      <c r="AR294" s="17" t="str">
        <f>TRIM(csvファイル貼付け!AR294)</f>
        <v/>
      </c>
      <c r="AS294" s="17">
        <f>csvファイル貼付け!AS294</f>
        <v>0</v>
      </c>
      <c r="AT294" s="17" t="e">
        <f>VLOOKUP(""&amp;csvファイル貼付け!AT294,変換テーブル!U:V,2,0)</f>
        <v>#N/A</v>
      </c>
    </row>
    <row r="295" spans="1:46" ht="15" customHeight="1" x14ac:dyDescent="0.15">
      <c r="A295" s="17" t="str">
        <f>RIGHT(csvファイル貼付け!A295,5)</f>
        <v/>
      </c>
      <c r="B295" s="17" t="str">
        <f>RIGHT("000"&amp; csvファイル貼付け!B295,4)</f>
        <v>000</v>
      </c>
      <c r="C295" s="17" t="str">
        <f>RIGHT(csvファイル貼付け!C295,10)</f>
        <v/>
      </c>
      <c r="D295" s="17" t="str">
        <f>TRIM(csvファイル貼付け!D295)</f>
        <v/>
      </c>
      <c r="E295" s="17" t="str">
        <f>TRIM(csvファイル貼付け!E295)</f>
        <v/>
      </c>
      <c r="F295" s="17" t="str">
        <f>TRIM(csvファイル貼付け!F295)</f>
        <v/>
      </c>
      <c r="G295" s="17" t="str">
        <f>TRIM(csvファイル貼付け!G295)</f>
        <v/>
      </c>
      <c r="H295" s="17" t="str">
        <f>TRIM(csvファイル貼付け!H295)</f>
        <v/>
      </c>
      <c r="I295" s="17" t="str">
        <f>TRIM(csvファイル貼付け!I295)</f>
        <v/>
      </c>
      <c r="J295" s="17" t="e">
        <f>VLOOKUP(""&amp; csvファイル貼付け!J295,変換テーブル!G:H,2,0)</f>
        <v>#N/A</v>
      </c>
      <c r="K295" s="17">
        <f>csvファイル貼付け!K295</f>
        <v>0</v>
      </c>
      <c r="L295" s="17">
        <f>csvファイル貼付け!L295</f>
        <v>0</v>
      </c>
      <c r="M295" s="17">
        <f>csvファイル貼付け!M295</f>
        <v>0</v>
      </c>
      <c r="N295" s="17">
        <f>csvファイル貼付け!N295</f>
        <v>0</v>
      </c>
      <c r="O295" s="17">
        <f>csvファイル貼付け!O295</f>
        <v>0</v>
      </c>
      <c r="P295" s="17">
        <f>csvファイル貼付け!P295</f>
        <v>0</v>
      </c>
      <c r="Q295" s="17">
        <f>csvファイル貼付け!Q295</f>
        <v>0</v>
      </c>
      <c r="R295" s="17" t="str">
        <f>RIGHT("000"&amp; csvファイル貼付け!R295,4)</f>
        <v>000</v>
      </c>
      <c r="S295" s="17" t="str">
        <f>TRIM(csvファイル貼付け!S295)</f>
        <v/>
      </c>
      <c r="T295" s="17" t="e">
        <f>VLOOKUP(""&amp; csvファイル貼付け!T295,変換テーブル!K:L,2,0)</f>
        <v>#N/A</v>
      </c>
      <c r="U295" s="17" t="e">
        <f>VLOOKUP(""&amp; csvファイル貼付け!U295,変換テーブル!M:N,2,0)</f>
        <v>#N/A</v>
      </c>
      <c r="V295" s="17">
        <f>csvファイル貼付け!V295</f>
        <v>0</v>
      </c>
      <c r="W295" s="17" t="e">
        <f>VLOOKUP(""&amp; csvファイル貼付け!W295,変換テーブル!O:P,2,0)</f>
        <v>#N/A</v>
      </c>
      <c r="X295" s="17" t="e">
        <f>VLOOKUP(""&amp; csvファイル貼付け!X295,変換テーブル!Q:R,2,0)</f>
        <v>#N/A</v>
      </c>
      <c r="Y295" s="17" t="e">
        <f>VLOOKUP(""&amp;csvファイル貼付け!Y295,変換テーブル!S:T,2,0)</f>
        <v>#N/A</v>
      </c>
      <c r="Z295" s="17">
        <f>csvファイル貼付け!Z295</f>
        <v>0</v>
      </c>
      <c r="AA295" s="17">
        <f>csvファイル貼付け!AA295</f>
        <v>0</v>
      </c>
      <c r="AB295" s="17">
        <f>csvファイル貼付け!AB295</f>
        <v>0</v>
      </c>
      <c r="AC295" s="17">
        <f>csvファイル貼付け!AC295</f>
        <v>0</v>
      </c>
      <c r="AD295" s="17">
        <f>csvファイル貼付け!AD295</f>
        <v>0</v>
      </c>
      <c r="AE295" s="17">
        <f>csvファイル貼付け!AE295</f>
        <v>0</v>
      </c>
      <c r="AF295" s="17">
        <f>csvファイル貼付け!AF295</f>
        <v>0</v>
      </c>
      <c r="AG295" s="17">
        <f>csvファイル貼付け!AG295</f>
        <v>0</v>
      </c>
      <c r="AH295" s="17">
        <f>csvファイル貼付け!AH295</f>
        <v>0</v>
      </c>
      <c r="AI295" s="17">
        <f>csvファイル貼付け!AI295</f>
        <v>0</v>
      </c>
      <c r="AJ295" s="17">
        <f>csvファイル貼付け!AJ295</f>
        <v>0</v>
      </c>
      <c r="AK295" s="17">
        <f>csvファイル貼付け!AK295</f>
        <v>0</v>
      </c>
      <c r="AL295" s="17">
        <f>csvファイル貼付け!AL295</f>
        <v>0</v>
      </c>
      <c r="AM295" s="17">
        <f>csvファイル貼付け!AM295</f>
        <v>0</v>
      </c>
      <c r="AN295" s="17">
        <f>csvファイル貼付け!AN295</f>
        <v>0</v>
      </c>
      <c r="AO295" s="17">
        <f>csvファイル貼付け!AO295</f>
        <v>0</v>
      </c>
      <c r="AP295" s="17">
        <f>csvファイル貼付け!AP295</f>
        <v>0</v>
      </c>
      <c r="AQ295" s="17" t="str">
        <f>TRIM(csvファイル貼付け!AQ295)</f>
        <v/>
      </c>
      <c r="AR295" s="17" t="str">
        <f>TRIM(csvファイル貼付け!AR295)</f>
        <v/>
      </c>
      <c r="AS295" s="17">
        <f>csvファイル貼付け!AS295</f>
        <v>0</v>
      </c>
      <c r="AT295" s="17" t="e">
        <f>VLOOKUP(""&amp;csvファイル貼付け!AT295,変換テーブル!U:V,2,0)</f>
        <v>#N/A</v>
      </c>
    </row>
    <row r="296" spans="1:46" ht="15" customHeight="1" x14ac:dyDescent="0.15">
      <c r="A296" s="17" t="str">
        <f>RIGHT(csvファイル貼付け!A296,5)</f>
        <v/>
      </c>
      <c r="B296" s="17" t="str">
        <f>RIGHT("000"&amp; csvファイル貼付け!B296,4)</f>
        <v>000</v>
      </c>
      <c r="C296" s="17" t="str">
        <f>RIGHT(csvファイル貼付け!C296,10)</f>
        <v/>
      </c>
      <c r="D296" s="17" t="str">
        <f>TRIM(csvファイル貼付け!D296)</f>
        <v/>
      </c>
      <c r="E296" s="17" t="str">
        <f>TRIM(csvファイル貼付け!E296)</f>
        <v/>
      </c>
      <c r="F296" s="17" t="str">
        <f>TRIM(csvファイル貼付け!F296)</f>
        <v/>
      </c>
      <c r="G296" s="17" t="str">
        <f>TRIM(csvファイル貼付け!G296)</f>
        <v/>
      </c>
      <c r="H296" s="17" t="str">
        <f>TRIM(csvファイル貼付け!H296)</f>
        <v/>
      </c>
      <c r="I296" s="17" t="str">
        <f>TRIM(csvファイル貼付け!I296)</f>
        <v/>
      </c>
      <c r="J296" s="17" t="e">
        <f>VLOOKUP(""&amp; csvファイル貼付け!J296,変換テーブル!G:H,2,0)</f>
        <v>#N/A</v>
      </c>
      <c r="K296" s="17">
        <f>csvファイル貼付け!K296</f>
        <v>0</v>
      </c>
      <c r="L296" s="17">
        <f>csvファイル貼付け!L296</f>
        <v>0</v>
      </c>
      <c r="M296" s="17">
        <f>csvファイル貼付け!M296</f>
        <v>0</v>
      </c>
      <c r="N296" s="17">
        <f>csvファイル貼付け!N296</f>
        <v>0</v>
      </c>
      <c r="O296" s="17">
        <f>csvファイル貼付け!O296</f>
        <v>0</v>
      </c>
      <c r="P296" s="17">
        <f>csvファイル貼付け!P296</f>
        <v>0</v>
      </c>
      <c r="Q296" s="17">
        <f>csvファイル貼付け!Q296</f>
        <v>0</v>
      </c>
      <c r="R296" s="17" t="str">
        <f>RIGHT("000"&amp; csvファイル貼付け!R296,4)</f>
        <v>000</v>
      </c>
      <c r="S296" s="17" t="str">
        <f>TRIM(csvファイル貼付け!S296)</f>
        <v/>
      </c>
      <c r="T296" s="17" t="e">
        <f>VLOOKUP(""&amp; csvファイル貼付け!T296,変換テーブル!K:L,2,0)</f>
        <v>#N/A</v>
      </c>
      <c r="U296" s="17" t="e">
        <f>VLOOKUP(""&amp; csvファイル貼付け!U296,変換テーブル!M:N,2,0)</f>
        <v>#N/A</v>
      </c>
      <c r="V296" s="17">
        <f>csvファイル貼付け!V296</f>
        <v>0</v>
      </c>
      <c r="W296" s="17" t="e">
        <f>VLOOKUP(""&amp; csvファイル貼付け!W296,変換テーブル!O:P,2,0)</f>
        <v>#N/A</v>
      </c>
      <c r="X296" s="17" t="e">
        <f>VLOOKUP(""&amp; csvファイル貼付け!X296,変換テーブル!Q:R,2,0)</f>
        <v>#N/A</v>
      </c>
      <c r="Y296" s="17" t="e">
        <f>VLOOKUP(""&amp;csvファイル貼付け!Y296,変換テーブル!S:T,2,0)</f>
        <v>#N/A</v>
      </c>
      <c r="Z296" s="17">
        <f>csvファイル貼付け!Z296</f>
        <v>0</v>
      </c>
      <c r="AA296" s="17">
        <f>csvファイル貼付け!AA296</f>
        <v>0</v>
      </c>
      <c r="AB296" s="17">
        <f>csvファイル貼付け!AB296</f>
        <v>0</v>
      </c>
      <c r="AC296" s="17">
        <f>csvファイル貼付け!AC296</f>
        <v>0</v>
      </c>
      <c r="AD296" s="17">
        <f>csvファイル貼付け!AD296</f>
        <v>0</v>
      </c>
      <c r="AE296" s="17">
        <f>csvファイル貼付け!AE296</f>
        <v>0</v>
      </c>
      <c r="AF296" s="17">
        <f>csvファイル貼付け!AF296</f>
        <v>0</v>
      </c>
      <c r="AG296" s="17">
        <f>csvファイル貼付け!AG296</f>
        <v>0</v>
      </c>
      <c r="AH296" s="17">
        <f>csvファイル貼付け!AH296</f>
        <v>0</v>
      </c>
      <c r="AI296" s="17">
        <f>csvファイル貼付け!AI296</f>
        <v>0</v>
      </c>
      <c r="AJ296" s="17">
        <f>csvファイル貼付け!AJ296</f>
        <v>0</v>
      </c>
      <c r="AK296" s="17">
        <f>csvファイル貼付け!AK296</f>
        <v>0</v>
      </c>
      <c r="AL296" s="17">
        <f>csvファイル貼付け!AL296</f>
        <v>0</v>
      </c>
      <c r="AM296" s="17">
        <f>csvファイル貼付け!AM296</f>
        <v>0</v>
      </c>
      <c r="AN296" s="17">
        <f>csvファイル貼付け!AN296</f>
        <v>0</v>
      </c>
      <c r="AO296" s="17">
        <f>csvファイル貼付け!AO296</f>
        <v>0</v>
      </c>
      <c r="AP296" s="17">
        <f>csvファイル貼付け!AP296</f>
        <v>0</v>
      </c>
      <c r="AQ296" s="17" t="str">
        <f>TRIM(csvファイル貼付け!AQ296)</f>
        <v/>
      </c>
      <c r="AR296" s="17" t="str">
        <f>TRIM(csvファイル貼付け!AR296)</f>
        <v/>
      </c>
      <c r="AS296" s="17">
        <f>csvファイル貼付け!AS296</f>
        <v>0</v>
      </c>
      <c r="AT296" s="17" t="e">
        <f>VLOOKUP(""&amp;csvファイル貼付け!AT296,変換テーブル!U:V,2,0)</f>
        <v>#N/A</v>
      </c>
    </row>
    <row r="297" spans="1:46" ht="15" customHeight="1" x14ac:dyDescent="0.15">
      <c r="A297" s="17" t="str">
        <f>RIGHT(csvファイル貼付け!A297,5)</f>
        <v/>
      </c>
      <c r="B297" s="17" t="str">
        <f>RIGHT("000"&amp; csvファイル貼付け!B297,4)</f>
        <v>000</v>
      </c>
      <c r="C297" s="17" t="str">
        <f>RIGHT(csvファイル貼付け!C297,10)</f>
        <v/>
      </c>
      <c r="D297" s="17" t="str">
        <f>TRIM(csvファイル貼付け!D297)</f>
        <v/>
      </c>
      <c r="E297" s="17" t="str">
        <f>TRIM(csvファイル貼付け!E297)</f>
        <v/>
      </c>
      <c r="F297" s="17" t="str">
        <f>TRIM(csvファイル貼付け!F297)</f>
        <v/>
      </c>
      <c r="G297" s="17" t="str">
        <f>TRIM(csvファイル貼付け!G297)</f>
        <v/>
      </c>
      <c r="H297" s="17" t="str">
        <f>TRIM(csvファイル貼付け!H297)</f>
        <v/>
      </c>
      <c r="I297" s="17" t="str">
        <f>TRIM(csvファイル貼付け!I297)</f>
        <v/>
      </c>
      <c r="J297" s="17" t="e">
        <f>VLOOKUP(""&amp; csvファイル貼付け!J297,変換テーブル!G:H,2,0)</f>
        <v>#N/A</v>
      </c>
      <c r="K297" s="17">
        <f>csvファイル貼付け!K297</f>
        <v>0</v>
      </c>
      <c r="L297" s="17">
        <f>csvファイル貼付け!L297</f>
        <v>0</v>
      </c>
      <c r="M297" s="17">
        <f>csvファイル貼付け!M297</f>
        <v>0</v>
      </c>
      <c r="N297" s="17">
        <f>csvファイル貼付け!N297</f>
        <v>0</v>
      </c>
      <c r="O297" s="17">
        <f>csvファイル貼付け!O297</f>
        <v>0</v>
      </c>
      <c r="P297" s="17">
        <f>csvファイル貼付け!P297</f>
        <v>0</v>
      </c>
      <c r="Q297" s="17">
        <f>csvファイル貼付け!Q297</f>
        <v>0</v>
      </c>
      <c r="R297" s="17" t="str">
        <f>RIGHT("000"&amp; csvファイル貼付け!R297,4)</f>
        <v>000</v>
      </c>
      <c r="S297" s="17" t="str">
        <f>TRIM(csvファイル貼付け!S297)</f>
        <v/>
      </c>
      <c r="T297" s="17" t="e">
        <f>VLOOKUP(""&amp; csvファイル貼付け!T297,変換テーブル!K:L,2,0)</f>
        <v>#N/A</v>
      </c>
      <c r="U297" s="17" t="e">
        <f>VLOOKUP(""&amp; csvファイル貼付け!U297,変換テーブル!M:N,2,0)</f>
        <v>#N/A</v>
      </c>
      <c r="V297" s="17">
        <f>csvファイル貼付け!V297</f>
        <v>0</v>
      </c>
      <c r="W297" s="17" t="e">
        <f>VLOOKUP(""&amp; csvファイル貼付け!W297,変換テーブル!O:P,2,0)</f>
        <v>#N/A</v>
      </c>
      <c r="X297" s="17" t="e">
        <f>VLOOKUP(""&amp; csvファイル貼付け!X297,変換テーブル!Q:R,2,0)</f>
        <v>#N/A</v>
      </c>
      <c r="Y297" s="17" t="e">
        <f>VLOOKUP(""&amp;csvファイル貼付け!Y297,変換テーブル!S:T,2,0)</f>
        <v>#N/A</v>
      </c>
      <c r="Z297" s="17">
        <f>csvファイル貼付け!Z297</f>
        <v>0</v>
      </c>
      <c r="AA297" s="17">
        <f>csvファイル貼付け!AA297</f>
        <v>0</v>
      </c>
      <c r="AB297" s="17">
        <f>csvファイル貼付け!AB297</f>
        <v>0</v>
      </c>
      <c r="AC297" s="17">
        <f>csvファイル貼付け!AC297</f>
        <v>0</v>
      </c>
      <c r="AD297" s="17">
        <f>csvファイル貼付け!AD297</f>
        <v>0</v>
      </c>
      <c r="AE297" s="17">
        <f>csvファイル貼付け!AE297</f>
        <v>0</v>
      </c>
      <c r="AF297" s="17">
        <f>csvファイル貼付け!AF297</f>
        <v>0</v>
      </c>
      <c r="AG297" s="17">
        <f>csvファイル貼付け!AG297</f>
        <v>0</v>
      </c>
      <c r="AH297" s="17">
        <f>csvファイル貼付け!AH297</f>
        <v>0</v>
      </c>
      <c r="AI297" s="17">
        <f>csvファイル貼付け!AI297</f>
        <v>0</v>
      </c>
      <c r="AJ297" s="17">
        <f>csvファイル貼付け!AJ297</f>
        <v>0</v>
      </c>
      <c r="AK297" s="17">
        <f>csvファイル貼付け!AK297</f>
        <v>0</v>
      </c>
      <c r="AL297" s="17">
        <f>csvファイル貼付け!AL297</f>
        <v>0</v>
      </c>
      <c r="AM297" s="17">
        <f>csvファイル貼付け!AM297</f>
        <v>0</v>
      </c>
      <c r="AN297" s="17">
        <f>csvファイル貼付け!AN297</f>
        <v>0</v>
      </c>
      <c r="AO297" s="17">
        <f>csvファイル貼付け!AO297</f>
        <v>0</v>
      </c>
      <c r="AP297" s="17">
        <f>csvファイル貼付け!AP297</f>
        <v>0</v>
      </c>
      <c r="AQ297" s="17" t="str">
        <f>TRIM(csvファイル貼付け!AQ297)</f>
        <v/>
      </c>
      <c r="AR297" s="17" t="str">
        <f>TRIM(csvファイル貼付け!AR297)</f>
        <v/>
      </c>
      <c r="AS297" s="17">
        <f>csvファイル貼付け!AS297</f>
        <v>0</v>
      </c>
      <c r="AT297" s="17" t="e">
        <f>VLOOKUP(""&amp;csvファイル貼付け!AT297,変換テーブル!U:V,2,0)</f>
        <v>#N/A</v>
      </c>
    </row>
    <row r="298" spans="1:46" ht="15" customHeight="1" x14ac:dyDescent="0.15">
      <c r="A298" s="17" t="str">
        <f>RIGHT(csvファイル貼付け!A298,5)</f>
        <v/>
      </c>
      <c r="B298" s="17" t="str">
        <f>RIGHT("000"&amp; csvファイル貼付け!B298,4)</f>
        <v>000</v>
      </c>
      <c r="C298" s="17" t="str">
        <f>RIGHT(csvファイル貼付け!C298,10)</f>
        <v/>
      </c>
      <c r="D298" s="17" t="str">
        <f>TRIM(csvファイル貼付け!D298)</f>
        <v/>
      </c>
      <c r="E298" s="17" t="str">
        <f>TRIM(csvファイル貼付け!E298)</f>
        <v/>
      </c>
      <c r="F298" s="17" t="str">
        <f>TRIM(csvファイル貼付け!F298)</f>
        <v/>
      </c>
      <c r="G298" s="17" t="str">
        <f>TRIM(csvファイル貼付け!G298)</f>
        <v/>
      </c>
      <c r="H298" s="17" t="str">
        <f>TRIM(csvファイル貼付け!H298)</f>
        <v/>
      </c>
      <c r="I298" s="17" t="str">
        <f>TRIM(csvファイル貼付け!I298)</f>
        <v/>
      </c>
      <c r="J298" s="17" t="e">
        <f>VLOOKUP(""&amp; csvファイル貼付け!J298,変換テーブル!G:H,2,0)</f>
        <v>#N/A</v>
      </c>
      <c r="K298" s="17">
        <f>csvファイル貼付け!K298</f>
        <v>0</v>
      </c>
      <c r="L298" s="17">
        <f>csvファイル貼付け!L298</f>
        <v>0</v>
      </c>
      <c r="M298" s="17">
        <f>csvファイル貼付け!M298</f>
        <v>0</v>
      </c>
      <c r="N298" s="17">
        <f>csvファイル貼付け!N298</f>
        <v>0</v>
      </c>
      <c r="O298" s="17">
        <f>csvファイル貼付け!O298</f>
        <v>0</v>
      </c>
      <c r="P298" s="17">
        <f>csvファイル貼付け!P298</f>
        <v>0</v>
      </c>
      <c r="Q298" s="17">
        <f>csvファイル貼付け!Q298</f>
        <v>0</v>
      </c>
      <c r="R298" s="17" t="str">
        <f>RIGHT("000"&amp; csvファイル貼付け!R298,4)</f>
        <v>000</v>
      </c>
      <c r="S298" s="17" t="str">
        <f>TRIM(csvファイル貼付け!S298)</f>
        <v/>
      </c>
      <c r="T298" s="17" t="e">
        <f>VLOOKUP(""&amp; csvファイル貼付け!T298,変換テーブル!K:L,2,0)</f>
        <v>#N/A</v>
      </c>
      <c r="U298" s="17" t="e">
        <f>VLOOKUP(""&amp; csvファイル貼付け!U298,変換テーブル!M:N,2,0)</f>
        <v>#N/A</v>
      </c>
      <c r="V298" s="17">
        <f>csvファイル貼付け!V298</f>
        <v>0</v>
      </c>
      <c r="W298" s="17" t="e">
        <f>VLOOKUP(""&amp; csvファイル貼付け!W298,変換テーブル!O:P,2,0)</f>
        <v>#N/A</v>
      </c>
      <c r="X298" s="17" t="e">
        <f>VLOOKUP(""&amp; csvファイル貼付け!X298,変換テーブル!Q:R,2,0)</f>
        <v>#N/A</v>
      </c>
      <c r="Y298" s="17" t="e">
        <f>VLOOKUP(""&amp;csvファイル貼付け!Y298,変換テーブル!S:T,2,0)</f>
        <v>#N/A</v>
      </c>
      <c r="Z298" s="17">
        <f>csvファイル貼付け!Z298</f>
        <v>0</v>
      </c>
      <c r="AA298" s="17">
        <f>csvファイル貼付け!AA298</f>
        <v>0</v>
      </c>
      <c r="AB298" s="17">
        <f>csvファイル貼付け!AB298</f>
        <v>0</v>
      </c>
      <c r="AC298" s="17">
        <f>csvファイル貼付け!AC298</f>
        <v>0</v>
      </c>
      <c r="AD298" s="17">
        <f>csvファイル貼付け!AD298</f>
        <v>0</v>
      </c>
      <c r="AE298" s="17">
        <f>csvファイル貼付け!AE298</f>
        <v>0</v>
      </c>
      <c r="AF298" s="17">
        <f>csvファイル貼付け!AF298</f>
        <v>0</v>
      </c>
      <c r="AG298" s="17">
        <f>csvファイル貼付け!AG298</f>
        <v>0</v>
      </c>
      <c r="AH298" s="17">
        <f>csvファイル貼付け!AH298</f>
        <v>0</v>
      </c>
      <c r="AI298" s="17">
        <f>csvファイル貼付け!AI298</f>
        <v>0</v>
      </c>
      <c r="AJ298" s="17">
        <f>csvファイル貼付け!AJ298</f>
        <v>0</v>
      </c>
      <c r="AK298" s="17">
        <f>csvファイル貼付け!AK298</f>
        <v>0</v>
      </c>
      <c r="AL298" s="17">
        <f>csvファイル貼付け!AL298</f>
        <v>0</v>
      </c>
      <c r="AM298" s="17">
        <f>csvファイル貼付け!AM298</f>
        <v>0</v>
      </c>
      <c r="AN298" s="17">
        <f>csvファイル貼付け!AN298</f>
        <v>0</v>
      </c>
      <c r="AO298" s="17">
        <f>csvファイル貼付け!AO298</f>
        <v>0</v>
      </c>
      <c r="AP298" s="17">
        <f>csvファイル貼付け!AP298</f>
        <v>0</v>
      </c>
      <c r="AQ298" s="17" t="str">
        <f>TRIM(csvファイル貼付け!AQ298)</f>
        <v/>
      </c>
      <c r="AR298" s="17" t="str">
        <f>TRIM(csvファイル貼付け!AR298)</f>
        <v/>
      </c>
      <c r="AS298" s="17">
        <f>csvファイル貼付け!AS298</f>
        <v>0</v>
      </c>
      <c r="AT298" s="17" t="e">
        <f>VLOOKUP(""&amp;csvファイル貼付け!AT298,変換テーブル!U:V,2,0)</f>
        <v>#N/A</v>
      </c>
    </row>
    <row r="299" spans="1:46" ht="15" customHeight="1" x14ac:dyDescent="0.15">
      <c r="A299" s="17" t="str">
        <f>RIGHT(csvファイル貼付け!A299,5)</f>
        <v/>
      </c>
      <c r="B299" s="17" t="str">
        <f>RIGHT("000"&amp; csvファイル貼付け!B299,4)</f>
        <v>000</v>
      </c>
      <c r="C299" s="17" t="str">
        <f>RIGHT(csvファイル貼付け!C299,10)</f>
        <v/>
      </c>
      <c r="D299" s="17" t="str">
        <f>TRIM(csvファイル貼付け!D299)</f>
        <v/>
      </c>
      <c r="E299" s="17" t="str">
        <f>TRIM(csvファイル貼付け!E299)</f>
        <v/>
      </c>
      <c r="F299" s="17" t="str">
        <f>TRIM(csvファイル貼付け!F299)</f>
        <v/>
      </c>
      <c r="G299" s="17" t="str">
        <f>TRIM(csvファイル貼付け!G299)</f>
        <v/>
      </c>
      <c r="H299" s="17" t="str">
        <f>TRIM(csvファイル貼付け!H299)</f>
        <v/>
      </c>
      <c r="I299" s="17" t="str">
        <f>TRIM(csvファイル貼付け!I299)</f>
        <v/>
      </c>
      <c r="J299" s="17" t="e">
        <f>VLOOKUP(""&amp; csvファイル貼付け!J299,変換テーブル!G:H,2,0)</f>
        <v>#N/A</v>
      </c>
      <c r="K299" s="17">
        <f>csvファイル貼付け!K299</f>
        <v>0</v>
      </c>
      <c r="L299" s="17">
        <f>csvファイル貼付け!L299</f>
        <v>0</v>
      </c>
      <c r="M299" s="17">
        <f>csvファイル貼付け!M299</f>
        <v>0</v>
      </c>
      <c r="N299" s="17">
        <f>csvファイル貼付け!N299</f>
        <v>0</v>
      </c>
      <c r="O299" s="17">
        <f>csvファイル貼付け!O299</f>
        <v>0</v>
      </c>
      <c r="P299" s="17">
        <f>csvファイル貼付け!P299</f>
        <v>0</v>
      </c>
      <c r="Q299" s="17">
        <f>csvファイル貼付け!Q299</f>
        <v>0</v>
      </c>
      <c r="R299" s="17" t="str">
        <f>RIGHT("000"&amp; csvファイル貼付け!R299,4)</f>
        <v>000</v>
      </c>
      <c r="S299" s="17" t="str">
        <f>TRIM(csvファイル貼付け!S299)</f>
        <v/>
      </c>
      <c r="T299" s="17" t="e">
        <f>VLOOKUP(""&amp; csvファイル貼付け!T299,変換テーブル!K:L,2,0)</f>
        <v>#N/A</v>
      </c>
      <c r="U299" s="17" t="e">
        <f>VLOOKUP(""&amp; csvファイル貼付け!U299,変換テーブル!M:N,2,0)</f>
        <v>#N/A</v>
      </c>
      <c r="V299" s="17">
        <f>csvファイル貼付け!V299</f>
        <v>0</v>
      </c>
      <c r="W299" s="17" t="e">
        <f>VLOOKUP(""&amp; csvファイル貼付け!W299,変換テーブル!O:P,2,0)</f>
        <v>#N/A</v>
      </c>
      <c r="X299" s="17" t="e">
        <f>VLOOKUP(""&amp; csvファイル貼付け!X299,変換テーブル!Q:R,2,0)</f>
        <v>#N/A</v>
      </c>
      <c r="Y299" s="17" t="e">
        <f>VLOOKUP(""&amp;csvファイル貼付け!Y299,変換テーブル!S:T,2,0)</f>
        <v>#N/A</v>
      </c>
      <c r="Z299" s="17">
        <f>csvファイル貼付け!Z299</f>
        <v>0</v>
      </c>
      <c r="AA299" s="17">
        <f>csvファイル貼付け!AA299</f>
        <v>0</v>
      </c>
      <c r="AB299" s="17">
        <f>csvファイル貼付け!AB299</f>
        <v>0</v>
      </c>
      <c r="AC299" s="17">
        <f>csvファイル貼付け!AC299</f>
        <v>0</v>
      </c>
      <c r="AD299" s="17">
        <f>csvファイル貼付け!AD299</f>
        <v>0</v>
      </c>
      <c r="AE299" s="17">
        <f>csvファイル貼付け!AE299</f>
        <v>0</v>
      </c>
      <c r="AF299" s="17">
        <f>csvファイル貼付け!AF299</f>
        <v>0</v>
      </c>
      <c r="AG299" s="17">
        <f>csvファイル貼付け!AG299</f>
        <v>0</v>
      </c>
      <c r="AH299" s="17">
        <f>csvファイル貼付け!AH299</f>
        <v>0</v>
      </c>
      <c r="AI299" s="17">
        <f>csvファイル貼付け!AI299</f>
        <v>0</v>
      </c>
      <c r="AJ299" s="17">
        <f>csvファイル貼付け!AJ299</f>
        <v>0</v>
      </c>
      <c r="AK299" s="17">
        <f>csvファイル貼付け!AK299</f>
        <v>0</v>
      </c>
      <c r="AL299" s="17">
        <f>csvファイル貼付け!AL299</f>
        <v>0</v>
      </c>
      <c r="AM299" s="17">
        <f>csvファイル貼付け!AM299</f>
        <v>0</v>
      </c>
      <c r="AN299" s="17">
        <f>csvファイル貼付け!AN299</f>
        <v>0</v>
      </c>
      <c r="AO299" s="17">
        <f>csvファイル貼付け!AO299</f>
        <v>0</v>
      </c>
      <c r="AP299" s="17">
        <f>csvファイル貼付け!AP299</f>
        <v>0</v>
      </c>
      <c r="AQ299" s="17" t="str">
        <f>TRIM(csvファイル貼付け!AQ299)</f>
        <v/>
      </c>
      <c r="AR299" s="17" t="str">
        <f>TRIM(csvファイル貼付け!AR299)</f>
        <v/>
      </c>
      <c r="AS299" s="17">
        <f>csvファイル貼付け!AS299</f>
        <v>0</v>
      </c>
      <c r="AT299" s="17" t="e">
        <f>VLOOKUP(""&amp;csvファイル貼付け!AT299,変換テーブル!U:V,2,0)</f>
        <v>#N/A</v>
      </c>
    </row>
    <row r="300" spans="1:46" ht="15" customHeight="1" x14ac:dyDescent="0.15">
      <c r="A300" s="17" t="str">
        <f>RIGHT(csvファイル貼付け!A300,5)</f>
        <v/>
      </c>
      <c r="B300" s="17" t="str">
        <f>RIGHT("000"&amp; csvファイル貼付け!B300,4)</f>
        <v>000</v>
      </c>
      <c r="C300" s="17" t="str">
        <f>RIGHT(csvファイル貼付け!C300,10)</f>
        <v/>
      </c>
      <c r="D300" s="17" t="str">
        <f>TRIM(csvファイル貼付け!D300)</f>
        <v/>
      </c>
      <c r="E300" s="17" t="str">
        <f>TRIM(csvファイル貼付け!E300)</f>
        <v/>
      </c>
      <c r="F300" s="17" t="str">
        <f>TRIM(csvファイル貼付け!F300)</f>
        <v/>
      </c>
      <c r="G300" s="17" t="str">
        <f>TRIM(csvファイル貼付け!G300)</f>
        <v/>
      </c>
      <c r="H300" s="17" t="str">
        <f>TRIM(csvファイル貼付け!H300)</f>
        <v/>
      </c>
      <c r="I300" s="17" t="str">
        <f>TRIM(csvファイル貼付け!I300)</f>
        <v/>
      </c>
      <c r="J300" s="17" t="e">
        <f>VLOOKUP(""&amp; csvファイル貼付け!J300,変換テーブル!G:H,2,0)</f>
        <v>#N/A</v>
      </c>
      <c r="K300" s="17">
        <f>csvファイル貼付け!K300</f>
        <v>0</v>
      </c>
      <c r="L300" s="17">
        <f>csvファイル貼付け!L300</f>
        <v>0</v>
      </c>
      <c r="M300" s="17">
        <f>csvファイル貼付け!M300</f>
        <v>0</v>
      </c>
      <c r="N300" s="17">
        <f>csvファイル貼付け!N300</f>
        <v>0</v>
      </c>
      <c r="O300" s="17">
        <f>csvファイル貼付け!O300</f>
        <v>0</v>
      </c>
      <c r="P300" s="17">
        <f>csvファイル貼付け!P300</f>
        <v>0</v>
      </c>
      <c r="Q300" s="17">
        <f>csvファイル貼付け!Q300</f>
        <v>0</v>
      </c>
      <c r="R300" s="17" t="str">
        <f>RIGHT("000"&amp; csvファイル貼付け!R300,4)</f>
        <v>000</v>
      </c>
      <c r="S300" s="17" t="str">
        <f>TRIM(csvファイル貼付け!S300)</f>
        <v/>
      </c>
      <c r="T300" s="17" t="e">
        <f>VLOOKUP(""&amp; csvファイル貼付け!T300,変換テーブル!K:L,2,0)</f>
        <v>#N/A</v>
      </c>
      <c r="U300" s="17" t="e">
        <f>VLOOKUP(""&amp; csvファイル貼付け!U300,変換テーブル!M:N,2,0)</f>
        <v>#N/A</v>
      </c>
      <c r="V300" s="17">
        <f>csvファイル貼付け!V300</f>
        <v>0</v>
      </c>
      <c r="W300" s="17" t="e">
        <f>VLOOKUP(""&amp; csvファイル貼付け!W300,変換テーブル!O:P,2,0)</f>
        <v>#N/A</v>
      </c>
      <c r="X300" s="17" t="e">
        <f>VLOOKUP(""&amp; csvファイル貼付け!X300,変換テーブル!Q:R,2,0)</f>
        <v>#N/A</v>
      </c>
      <c r="Y300" s="17" t="e">
        <f>VLOOKUP(""&amp;csvファイル貼付け!Y300,変換テーブル!S:T,2,0)</f>
        <v>#N/A</v>
      </c>
      <c r="Z300" s="17">
        <f>csvファイル貼付け!Z300</f>
        <v>0</v>
      </c>
      <c r="AA300" s="17">
        <f>csvファイル貼付け!AA300</f>
        <v>0</v>
      </c>
      <c r="AB300" s="17">
        <f>csvファイル貼付け!AB300</f>
        <v>0</v>
      </c>
      <c r="AC300" s="17">
        <f>csvファイル貼付け!AC300</f>
        <v>0</v>
      </c>
      <c r="AD300" s="17">
        <f>csvファイル貼付け!AD300</f>
        <v>0</v>
      </c>
      <c r="AE300" s="17">
        <f>csvファイル貼付け!AE300</f>
        <v>0</v>
      </c>
      <c r="AF300" s="17">
        <f>csvファイル貼付け!AF300</f>
        <v>0</v>
      </c>
      <c r="AG300" s="17">
        <f>csvファイル貼付け!AG300</f>
        <v>0</v>
      </c>
      <c r="AH300" s="17">
        <f>csvファイル貼付け!AH300</f>
        <v>0</v>
      </c>
      <c r="AI300" s="17">
        <f>csvファイル貼付け!AI300</f>
        <v>0</v>
      </c>
      <c r="AJ300" s="17">
        <f>csvファイル貼付け!AJ300</f>
        <v>0</v>
      </c>
      <c r="AK300" s="17">
        <f>csvファイル貼付け!AK300</f>
        <v>0</v>
      </c>
      <c r="AL300" s="17">
        <f>csvファイル貼付け!AL300</f>
        <v>0</v>
      </c>
      <c r="AM300" s="17">
        <f>csvファイル貼付け!AM300</f>
        <v>0</v>
      </c>
      <c r="AN300" s="17">
        <f>csvファイル貼付け!AN300</f>
        <v>0</v>
      </c>
      <c r="AO300" s="17">
        <f>csvファイル貼付け!AO300</f>
        <v>0</v>
      </c>
      <c r="AP300" s="17">
        <f>csvファイル貼付け!AP300</f>
        <v>0</v>
      </c>
      <c r="AQ300" s="17" t="str">
        <f>TRIM(csvファイル貼付け!AQ300)</f>
        <v/>
      </c>
      <c r="AR300" s="17" t="str">
        <f>TRIM(csvファイル貼付け!AR300)</f>
        <v/>
      </c>
      <c r="AS300" s="17">
        <f>csvファイル貼付け!AS300</f>
        <v>0</v>
      </c>
      <c r="AT300" s="17" t="e">
        <f>VLOOKUP(""&amp;csvファイル貼付け!AT300,変換テーブル!U:V,2,0)</f>
        <v>#N/A</v>
      </c>
    </row>
    <row r="301" spans="1:46" ht="15" customHeight="1" x14ac:dyDescent="0.15">
      <c r="A301" s="17" t="str">
        <f>RIGHT(csvファイル貼付け!A301,5)</f>
        <v/>
      </c>
      <c r="B301" s="17" t="str">
        <f>RIGHT("000"&amp; csvファイル貼付け!B301,4)</f>
        <v>000</v>
      </c>
      <c r="C301" s="17" t="str">
        <f>RIGHT(csvファイル貼付け!C301,10)</f>
        <v/>
      </c>
      <c r="D301" s="17" t="str">
        <f>TRIM(csvファイル貼付け!D301)</f>
        <v/>
      </c>
      <c r="E301" s="17" t="str">
        <f>TRIM(csvファイル貼付け!E301)</f>
        <v/>
      </c>
      <c r="F301" s="17" t="str">
        <f>TRIM(csvファイル貼付け!F301)</f>
        <v/>
      </c>
      <c r="G301" s="17" t="str">
        <f>TRIM(csvファイル貼付け!G301)</f>
        <v/>
      </c>
      <c r="H301" s="17" t="str">
        <f>TRIM(csvファイル貼付け!H301)</f>
        <v/>
      </c>
      <c r="I301" s="17" t="str">
        <f>TRIM(csvファイル貼付け!I301)</f>
        <v/>
      </c>
      <c r="J301" s="17" t="e">
        <f>VLOOKUP(""&amp; csvファイル貼付け!J301,変換テーブル!G:H,2,0)</f>
        <v>#N/A</v>
      </c>
      <c r="K301" s="17">
        <f>csvファイル貼付け!K301</f>
        <v>0</v>
      </c>
      <c r="L301" s="17">
        <f>csvファイル貼付け!L301</f>
        <v>0</v>
      </c>
      <c r="M301" s="17">
        <f>csvファイル貼付け!M301</f>
        <v>0</v>
      </c>
      <c r="N301" s="17">
        <f>csvファイル貼付け!N301</f>
        <v>0</v>
      </c>
      <c r="O301" s="17">
        <f>csvファイル貼付け!O301</f>
        <v>0</v>
      </c>
      <c r="P301" s="17">
        <f>csvファイル貼付け!P301</f>
        <v>0</v>
      </c>
      <c r="Q301" s="17">
        <f>csvファイル貼付け!Q301</f>
        <v>0</v>
      </c>
      <c r="R301" s="17" t="str">
        <f>RIGHT("000"&amp; csvファイル貼付け!R301,4)</f>
        <v>000</v>
      </c>
      <c r="S301" s="17" t="str">
        <f>TRIM(csvファイル貼付け!S301)</f>
        <v/>
      </c>
      <c r="T301" s="17" t="e">
        <f>VLOOKUP(""&amp; csvファイル貼付け!T301,変換テーブル!K:L,2,0)</f>
        <v>#N/A</v>
      </c>
      <c r="U301" s="17" t="e">
        <f>VLOOKUP(""&amp; csvファイル貼付け!U301,変換テーブル!M:N,2,0)</f>
        <v>#N/A</v>
      </c>
      <c r="V301" s="17">
        <f>csvファイル貼付け!V301</f>
        <v>0</v>
      </c>
      <c r="W301" s="17" t="e">
        <f>VLOOKUP(""&amp; csvファイル貼付け!W301,変換テーブル!O:P,2,0)</f>
        <v>#N/A</v>
      </c>
      <c r="X301" s="17" t="e">
        <f>VLOOKUP(""&amp; csvファイル貼付け!X301,変換テーブル!Q:R,2,0)</f>
        <v>#N/A</v>
      </c>
      <c r="Y301" s="17" t="e">
        <f>VLOOKUP(""&amp;csvファイル貼付け!Y301,変換テーブル!S:T,2,0)</f>
        <v>#N/A</v>
      </c>
      <c r="Z301" s="17">
        <f>csvファイル貼付け!Z301</f>
        <v>0</v>
      </c>
      <c r="AA301" s="17">
        <f>csvファイル貼付け!AA301</f>
        <v>0</v>
      </c>
      <c r="AB301" s="17">
        <f>csvファイル貼付け!AB301</f>
        <v>0</v>
      </c>
      <c r="AC301" s="17">
        <f>csvファイル貼付け!AC301</f>
        <v>0</v>
      </c>
      <c r="AD301" s="17">
        <f>csvファイル貼付け!AD301</f>
        <v>0</v>
      </c>
      <c r="AE301" s="17">
        <f>csvファイル貼付け!AE301</f>
        <v>0</v>
      </c>
      <c r="AF301" s="17">
        <f>csvファイル貼付け!AF301</f>
        <v>0</v>
      </c>
      <c r="AG301" s="17">
        <f>csvファイル貼付け!AG301</f>
        <v>0</v>
      </c>
      <c r="AH301" s="17">
        <f>csvファイル貼付け!AH301</f>
        <v>0</v>
      </c>
      <c r="AI301" s="17">
        <f>csvファイル貼付け!AI301</f>
        <v>0</v>
      </c>
      <c r="AJ301" s="17">
        <f>csvファイル貼付け!AJ301</f>
        <v>0</v>
      </c>
      <c r="AK301" s="17">
        <f>csvファイル貼付け!AK301</f>
        <v>0</v>
      </c>
      <c r="AL301" s="17">
        <f>csvファイル貼付け!AL301</f>
        <v>0</v>
      </c>
      <c r="AM301" s="17">
        <f>csvファイル貼付け!AM301</f>
        <v>0</v>
      </c>
      <c r="AN301" s="17">
        <f>csvファイル貼付け!AN301</f>
        <v>0</v>
      </c>
      <c r="AO301" s="17">
        <f>csvファイル貼付け!AO301</f>
        <v>0</v>
      </c>
      <c r="AP301" s="17">
        <f>csvファイル貼付け!AP301</f>
        <v>0</v>
      </c>
      <c r="AQ301" s="17" t="str">
        <f>TRIM(csvファイル貼付け!AQ301)</f>
        <v/>
      </c>
      <c r="AR301" s="17" t="str">
        <f>TRIM(csvファイル貼付け!AR301)</f>
        <v/>
      </c>
      <c r="AS301" s="17">
        <f>csvファイル貼付け!AS301</f>
        <v>0</v>
      </c>
      <c r="AT301" s="17" t="e">
        <f>VLOOKUP(""&amp;csvファイル貼付け!AT301,変換テーブル!U:V,2,0)</f>
        <v>#N/A</v>
      </c>
    </row>
    <row r="302" spans="1:46" ht="15" customHeight="1" x14ac:dyDescent="0.15">
      <c r="A302" s="17" t="str">
        <f>RIGHT(csvファイル貼付け!A302,5)</f>
        <v/>
      </c>
      <c r="B302" s="17" t="str">
        <f>RIGHT("000"&amp; csvファイル貼付け!B302,4)</f>
        <v>000</v>
      </c>
      <c r="C302" s="17" t="str">
        <f>RIGHT(csvファイル貼付け!C302,10)</f>
        <v/>
      </c>
      <c r="D302" s="17" t="str">
        <f>TRIM(csvファイル貼付け!D302)</f>
        <v/>
      </c>
      <c r="E302" s="17" t="str">
        <f>TRIM(csvファイル貼付け!E302)</f>
        <v/>
      </c>
      <c r="F302" s="17" t="str">
        <f>TRIM(csvファイル貼付け!F302)</f>
        <v/>
      </c>
      <c r="G302" s="17" t="str">
        <f>TRIM(csvファイル貼付け!G302)</f>
        <v/>
      </c>
      <c r="H302" s="17" t="str">
        <f>TRIM(csvファイル貼付け!H302)</f>
        <v/>
      </c>
      <c r="I302" s="17" t="str">
        <f>TRIM(csvファイル貼付け!I302)</f>
        <v/>
      </c>
      <c r="J302" s="17" t="e">
        <f>VLOOKUP(""&amp; csvファイル貼付け!J302,変換テーブル!G:H,2,0)</f>
        <v>#N/A</v>
      </c>
      <c r="K302" s="17">
        <f>csvファイル貼付け!K302</f>
        <v>0</v>
      </c>
      <c r="L302" s="17">
        <f>csvファイル貼付け!L302</f>
        <v>0</v>
      </c>
      <c r="M302" s="17">
        <f>csvファイル貼付け!M302</f>
        <v>0</v>
      </c>
      <c r="N302" s="17">
        <f>csvファイル貼付け!N302</f>
        <v>0</v>
      </c>
      <c r="O302" s="17">
        <f>csvファイル貼付け!O302</f>
        <v>0</v>
      </c>
      <c r="P302" s="17">
        <f>csvファイル貼付け!P302</f>
        <v>0</v>
      </c>
      <c r="Q302" s="17">
        <f>csvファイル貼付け!Q302</f>
        <v>0</v>
      </c>
      <c r="R302" s="17" t="str">
        <f>RIGHT("000"&amp; csvファイル貼付け!R302,4)</f>
        <v>000</v>
      </c>
      <c r="S302" s="17" t="str">
        <f>TRIM(csvファイル貼付け!S302)</f>
        <v/>
      </c>
      <c r="T302" s="17" t="e">
        <f>VLOOKUP(""&amp; csvファイル貼付け!T302,変換テーブル!K:L,2,0)</f>
        <v>#N/A</v>
      </c>
      <c r="U302" s="17" t="e">
        <f>VLOOKUP(""&amp; csvファイル貼付け!U302,変換テーブル!M:N,2,0)</f>
        <v>#N/A</v>
      </c>
      <c r="V302" s="17">
        <f>csvファイル貼付け!V302</f>
        <v>0</v>
      </c>
      <c r="W302" s="17" t="e">
        <f>VLOOKUP(""&amp; csvファイル貼付け!W302,変換テーブル!O:P,2,0)</f>
        <v>#N/A</v>
      </c>
      <c r="X302" s="17" t="e">
        <f>VLOOKUP(""&amp; csvファイル貼付け!X302,変換テーブル!Q:R,2,0)</f>
        <v>#N/A</v>
      </c>
      <c r="Y302" s="17" t="e">
        <f>VLOOKUP(""&amp;csvファイル貼付け!Y302,変換テーブル!S:T,2,0)</f>
        <v>#N/A</v>
      </c>
      <c r="Z302" s="17">
        <f>csvファイル貼付け!Z302</f>
        <v>0</v>
      </c>
      <c r="AA302" s="17">
        <f>csvファイル貼付け!AA302</f>
        <v>0</v>
      </c>
      <c r="AB302" s="17">
        <f>csvファイル貼付け!AB302</f>
        <v>0</v>
      </c>
      <c r="AC302" s="17">
        <f>csvファイル貼付け!AC302</f>
        <v>0</v>
      </c>
      <c r="AD302" s="17">
        <f>csvファイル貼付け!AD302</f>
        <v>0</v>
      </c>
      <c r="AE302" s="17">
        <f>csvファイル貼付け!AE302</f>
        <v>0</v>
      </c>
      <c r="AF302" s="17">
        <f>csvファイル貼付け!AF302</f>
        <v>0</v>
      </c>
      <c r="AG302" s="17">
        <f>csvファイル貼付け!AG302</f>
        <v>0</v>
      </c>
      <c r="AH302" s="17">
        <f>csvファイル貼付け!AH302</f>
        <v>0</v>
      </c>
      <c r="AI302" s="17">
        <f>csvファイル貼付け!AI302</f>
        <v>0</v>
      </c>
      <c r="AJ302" s="17">
        <f>csvファイル貼付け!AJ302</f>
        <v>0</v>
      </c>
      <c r="AK302" s="17">
        <f>csvファイル貼付け!AK302</f>
        <v>0</v>
      </c>
      <c r="AL302" s="17">
        <f>csvファイル貼付け!AL302</f>
        <v>0</v>
      </c>
      <c r="AM302" s="17">
        <f>csvファイル貼付け!AM302</f>
        <v>0</v>
      </c>
      <c r="AN302" s="17">
        <f>csvファイル貼付け!AN302</f>
        <v>0</v>
      </c>
      <c r="AO302" s="17">
        <f>csvファイル貼付け!AO302</f>
        <v>0</v>
      </c>
      <c r="AP302" s="17">
        <f>csvファイル貼付け!AP302</f>
        <v>0</v>
      </c>
      <c r="AQ302" s="17" t="str">
        <f>TRIM(csvファイル貼付け!AQ302)</f>
        <v/>
      </c>
      <c r="AR302" s="17" t="str">
        <f>TRIM(csvファイル貼付け!AR302)</f>
        <v/>
      </c>
      <c r="AS302" s="17">
        <f>csvファイル貼付け!AS302</f>
        <v>0</v>
      </c>
      <c r="AT302" s="17" t="e">
        <f>VLOOKUP(""&amp;csvファイル貼付け!AT302,変換テーブル!U:V,2,0)</f>
        <v>#N/A</v>
      </c>
    </row>
    <row r="303" spans="1:46" ht="15" customHeight="1" x14ac:dyDescent="0.15">
      <c r="A303" s="17" t="str">
        <f>RIGHT(csvファイル貼付け!A303,5)</f>
        <v/>
      </c>
      <c r="B303" s="17" t="str">
        <f>RIGHT("000"&amp; csvファイル貼付け!B303,4)</f>
        <v>000</v>
      </c>
      <c r="C303" s="17" t="str">
        <f>RIGHT(csvファイル貼付け!C303,10)</f>
        <v/>
      </c>
      <c r="D303" s="17" t="str">
        <f>TRIM(csvファイル貼付け!D303)</f>
        <v/>
      </c>
      <c r="E303" s="17" t="str">
        <f>TRIM(csvファイル貼付け!E303)</f>
        <v/>
      </c>
      <c r="F303" s="17" t="str">
        <f>TRIM(csvファイル貼付け!F303)</f>
        <v/>
      </c>
      <c r="G303" s="17" t="str">
        <f>TRIM(csvファイル貼付け!G303)</f>
        <v/>
      </c>
      <c r="H303" s="17" t="str">
        <f>TRIM(csvファイル貼付け!H303)</f>
        <v/>
      </c>
      <c r="I303" s="17" t="str">
        <f>TRIM(csvファイル貼付け!I303)</f>
        <v/>
      </c>
      <c r="J303" s="17" t="e">
        <f>VLOOKUP(""&amp; csvファイル貼付け!J303,変換テーブル!G:H,2,0)</f>
        <v>#N/A</v>
      </c>
      <c r="K303" s="17">
        <f>csvファイル貼付け!K303</f>
        <v>0</v>
      </c>
      <c r="L303" s="17">
        <f>csvファイル貼付け!L303</f>
        <v>0</v>
      </c>
      <c r="M303" s="17">
        <f>csvファイル貼付け!M303</f>
        <v>0</v>
      </c>
      <c r="N303" s="17">
        <f>csvファイル貼付け!N303</f>
        <v>0</v>
      </c>
      <c r="O303" s="17">
        <f>csvファイル貼付け!O303</f>
        <v>0</v>
      </c>
      <c r="P303" s="17">
        <f>csvファイル貼付け!P303</f>
        <v>0</v>
      </c>
      <c r="Q303" s="17">
        <f>csvファイル貼付け!Q303</f>
        <v>0</v>
      </c>
      <c r="R303" s="17" t="str">
        <f>RIGHT("000"&amp; csvファイル貼付け!R303,4)</f>
        <v>000</v>
      </c>
      <c r="S303" s="17" t="str">
        <f>TRIM(csvファイル貼付け!S303)</f>
        <v/>
      </c>
      <c r="T303" s="17" t="e">
        <f>VLOOKUP(""&amp; csvファイル貼付け!T303,変換テーブル!K:L,2,0)</f>
        <v>#N/A</v>
      </c>
      <c r="U303" s="17" t="e">
        <f>VLOOKUP(""&amp; csvファイル貼付け!U303,変換テーブル!M:N,2,0)</f>
        <v>#N/A</v>
      </c>
      <c r="V303" s="17">
        <f>csvファイル貼付け!V303</f>
        <v>0</v>
      </c>
      <c r="W303" s="17" t="e">
        <f>VLOOKUP(""&amp; csvファイル貼付け!W303,変換テーブル!O:P,2,0)</f>
        <v>#N/A</v>
      </c>
      <c r="X303" s="17" t="e">
        <f>VLOOKUP(""&amp; csvファイル貼付け!X303,変換テーブル!Q:R,2,0)</f>
        <v>#N/A</v>
      </c>
      <c r="Y303" s="17" t="e">
        <f>VLOOKUP(""&amp;csvファイル貼付け!Y303,変換テーブル!S:T,2,0)</f>
        <v>#N/A</v>
      </c>
      <c r="Z303" s="17">
        <f>csvファイル貼付け!Z303</f>
        <v>0</v>
      </c>
      <c r="AA303" s="17">
        <f>csvファイル貼付け!AA303</f>
        <v>0</v>
      </c>
      <c r="AB303" s="17">
        <f>csvファイル貼付け!AB303</f>
        <v>0</v>
      </c>
      <c r="AC303" s="17">
        <f>csvファイル貼付け!AC303</f>
        <v>0</v>
      </c>
      <c r="AD303" s="17">
        <f>csvファイル貼付け!AD303</f>
        <v>0</v>
      </c>
      <c r="AE303" s="17">
        <f>csvファイル貼付け!AE303</f>
        <v>0</v>
      </c>
      <c r="AF303" s="17">
        <f>csvファイル貼付け!AF303</f>
        <v>0</v>
      </c>
      <c r="AG303" s="17">
        <f>csvファイル貼付け!AG303</f>
        <v>0</v>
      </c>
      <c r="AH303" s="17">
        <f>csvファイル貼付け!AH303</f>
        <v>0</v>
      </c>
      <c r="AI303" s="17">
        <f>csvファイル貼付け!AI303</f>
        <v>0</v>
      </c>
      <c r="AJ303" s="17">
        <f>csvファイル貼付け!AJ303</f>
        <v>0</v>
      </c>
      <c r="AK303" s="17">
        <f>csvファイル貼付け!AK303</f>
        <v>0</v>
      </c>
      <c r="AL303" s="17">
        <f>csvファイル貼付け!AL303</f>
        <v>0</v>
      </c>
      <c r="AM303" s="17">
        <f>csvファイル貼付け!AM303</f>
        <v>0</v>
      </c>
      <c r="AN303" s="17">
        <f>csvファイル貼付け!AN303</f>
        <v>0</v>
      </c>
      <c r="AO303" s="17">
        <f>csvファイル貼付け!AO303</f>
        <v>0</v>
      </c>
      <c r="AP303" s="17">
        <f>csvファイル貼付け!AP303</f>
        <v>0</v>
      </c>
      <c r="AQ303" s="17" t="str">
        <f>TRIM(csvファイル貼付け!AQ303)</f>
        <v/>
      </c>
      <c r="AR303" s="17" t="str">
        <f>TRIM(csvファイル貼付け!AR303)</f>
        <v/>
      </c>
      <c r="AS303" s="17">
        <f>csvファイル貼付け!AS303</f>
        <v>0</v>
      </c>
      <c r="AT303" s="17" t="e">
        <f>VLOOKUP(""&amp;csvファイル貼付け!AT303,変換テーブル!U:V,2,0)</f>
        <v>#N/A</v>
      </c>
    </row>
    <row r="304" spans="1:46" ht="15" customHeight="1" x14ac:dyDescent="0.15">
      <c r="A304" s="17" t="str">
        <f>RIGHT(csvファイル貼付け!A304,5)</f>
        <v/>
      </c>
      <c r="B304" s="17" t="str">
        <f>RIGHT("000"&amp; csvファイル貼付け!B304,4)</f>
        <v>000</v>
      </c>
      <c r="C304" s="17" t="str">
        <f>RIGHT(csvファイル貼付け!C304,10)</f>
        <v/>
      </c>
      <c r="D304" s="17" t="str">
        <f>TRIM(csvファイル貼付け!D304)</f>
        <v/>
      </c>
      <c r="E304" s="17" t="str">
        <f>TRIM(csvファイル貼付け!E304)</f>
        <v/>
      </c>
      <c r="F304" s="17" t="str">
        <f>TRIM(csvファイル貼付け!F304)</f>
        <v/>
      </c>
      <c r="G304" s="17" t="str">
        <f>TRIM(csvファイル貼付け!G304)</f>
        <v/>
      </c>
      <c r="H304" s="17" t="str">
        <f>TRIM(csvファイル貼付け!H304)</f>
        <v/>
      </c>
      <c r="I304" s="17" t="str">
        <f>TRIM(csvファイル貼付け!I304)</f>
        <v/>
      </c>
      <c r="J304" s="17" t="e">
        <f>VLOOKUP(""&amp; csvファイル貼付け!J304,変換テーブル!G:H,2,0)</f>
        <v>#N/A</v>
      </c>
      <c r="K304" s="17">
        <f>csvファイル貼付け!K304</f>
        <v>0</v>
      </c>
      <c r="L304" s="17">
        <f>csvファイル貼付け!L304</f>
        <v>0</v>
      </c>
      <c r="M304" s="17">
        <f>csvファイル貼付け!M304</f>
        <v>0</v>
      </c>
      <c r="N304" s="17">
        <f>csvファイル貼付け!N304</f>
        <v>0</v>
      </c>
      <c r="O304" s="17">
        <f>csvファイル貼付け!O304</f>
        <v>0</v>
      </c>
      <c r="P304" s="17">
        <f>csvファイル貼付け!P304</f>
        <v>0</v>
      </c>
      <c r="Q304" s="17">
        <f>csvファイル貼付け!Q304</f>
        <v>0</v>
      </c>
      <c r="R304" s="17" t="str">
        <f>RIGHT("000"&amp; csvファイル貼付け!R304,4)</f>
        <v>000</v>
      </c>
      <c r="S304" s="17" t="str">
        <f>TRIM(csvファイル貼付け!S304)</f>
        <v/>
      </c>
      <c r="T304" s="17" t="e">
        <f>VLOOKUP(""&amp; csvファイル貼付け!T304,変換テーブル!K:L,2,0)</f>
        <v>#N/A</v>
      </c>
      <c r="U304" s="17" t="e">
        <f>VLOOKUP(""&amp; csvファイル貼付け!U304,変換テーブル!M:N,2,0)</f>
        <v>#N/A</v>
      </c>
      <c r="V304" s="17">
        <f>csvファイル貼付け!V304</f>
        <v>0</v>
      </c>
      <c r="W304" s="17" t="e">
        <f>VLOOKUP(""&amp; csvファイル貼付け!W304,変換テーブル!O:P,2,0)</f>
        <v>#N/A</v>
      </c>
      <c r="X304" s="17" t="e">
        <f>VLOOKUP(""&amp; csvファイル貼付け!X304,変換テーブル!Q:R,2,0)</f>
        <v>#N/A</v>
      </c>
      <c r="Y304" s="17" t="e">
        <f>VLOOKUP(""&amp;csvファイル貼付け!Y304,変換テーブル!S:T,2,0)</f>
        <v>#N/A</v>
      </c>
      <c r="Z304" s="17">
        <f>csvファイル貼付け!Z304</f>
        <v>0</v>
      </c>
      <c r="AA304" s="17">
        <f>csvファイル貼付け!AA304</f>
        <v>0</v>
      </c>
      <c r="AB304" s="17">
        <f>csvファイル貼付け!AB304</f>
        <v>0</v>
      </c>
      <c r="AC304" s="17">
        <f>csvファイル貼付け!AC304</f>
        <v>0</v>
      </c>
      <c r="AD304" s="17">
        <f>csvファイル貼付け!AD304</f>
        <v>0</v>
      </c>
      <c r="AE304" s="17">
        <f>csvファイル貼付け!AE304</f>
        <v>0</v>
      </c>
      <c r="AF304" s="17">
        <f>csvファイル貼付け!AF304</f>
        <v>0</v>
      </c>
      <c r="AG304" s="17">
        <f>csvファイル貼付け!AG304</f>
        <v>0</v>
      </c>
      <c r="AH304" s="17">
        <f>csvファイル貼付け!AH304</f>
        <v>0</v>
      </c>
      <c r="AI304" s="17">
        <f>csvファイル貼付け!AI304</f>
        <v>0</v>
      </c>
      <c r="AJ304" s="17">
        <f>csvファイル貼付け!AJ304</f>
        <v>0</v>
      </c>
      <c r="AK304" s="17">
        <f>csvファイル貼付け!AK304</f>
        <v>0</v>
      </c>
      <c r="AL304" s="17">
        <f>csvファイル貼付け!AL304</f>
        <v>0</v>
      </c>
      <c r="AM304" s="17">
        <f>csvファイル貼付け!AM304</f>
        <v>0</v>
      </c>
      <c r="AN304" s="17">
        <f>csvファイル貼付け!AN304</f>
        <v>0</v>
      </c>
      <c r="AO304" s="17">
        <f>csvファイル貼付け!AO304</f>
        <v>0</v>
      </c>
      <c r="AP304" s="17">
        <f>csvファイル貼付け!AP304</f>
        <v>0</v>
      </c>
      <c r="AQ304" s="17" t="str">
        <f>TRIM(csvファイル貼付け!AQ304)</f>
        <v/>
      </c>
      <c r="AR304" s="17" t="str">
        <f>TRIM(csvファイル貼付け!AR304)</f>
        <v/>
      </c>
      <c r="AS304" s="17">
        <f>csvファイル貼付け!AS304</f>
        <v>0</v>
      </c>
      <c r="AT304" s="17" t="e">
        <f>VLOOKUP(""&amp;csvファイル貼付け!AT304,変換テーブル!U:V,2,0)</f>
        <v>#N/A</v>
      </c>
    </row>
    <row r="305" spans="1:46" ht="15" customHeight="1" x14ac:dyDescent="0.15">
      <c r="A305" s="17" t="str">
        <f>RIGHT(csvファイル貼付け!A305,5)</f>
        <v/>
      </c>
      <c r="B305" s="17" t="str">
        <f>RIGHT("000"&amp; csvファイル貼付け!B305,4)</f>
        <v>000</v>
      </c>
      <c r="C305" s="17" t="str">
        <f>RIGHT(csvファイル貼付け!C305,10)</f>
        <v/>
      </c>
      <c r="D305" s="17" t="str">
        <f>TRIM(csvファイル貼付け!D305)</f>
        <v/>
      </c>
      <c r="E305" s="17" t="str">
        <f>TRIM(csvファイル貼付け!E305)</f>
        <v/>
      </c>
      <c r="F305" s="17" t="str">
        <f>TRIM(csvファイル貼付け!F305)</f>
        <v/>
      </c>
      <c r="G305" s="17" t="str">
        <f>TRIM(csvファイル貼付け!G305)</f>
        <v/>
      </c>
      <c r="H305" s="17" t="str">
        <f>TRIM(csvファイル貼付け!H305)</f>
        <v/>
      </c>
      <c r="I305" s="17" t="str">
        <f>TRIM(csvファイル貼付け!I305)</f>
        <v/>
      </c>
      <c r="J305" s="17" t="e">
        <f>VLOOKUP(""&amp; csvファイル貼付け!J305,変換テーブル!G:H,2,0)</f>
        <v>#N/A</v>
      </c>
      <c r="K305" s="17">
        <f>csvファイル貼付け!K305</f>
        <v>0</v>
      </c>
      <c r="L305" s="17">
        <f>csvファイル貼付け!L305</f>
        <v>0</v>
      </c>
      <c r="M305" s="17">
        <f>csvファイル貼付け!M305</f>
        <v>0</v>
      </c>
      <c r="N305" s="17">
        <f>csvファイル貼付け!N305</f>
        <v>0</v>
      </c>
      <c r="O305" s="17">
        <f>csvファイル貼付け!O305</f>
        <v>0</v>
      </c>
      <c r="P305" s="17">
        <f>csvファイル貼付け!P305</f>
        <v>0</v>
      </c>
      <c r="Q305" s="17">
        <f>csvファイル貼付け!Q305</f>
        <v>0</v>
      </c>
      <c r="R305" s="17" t="str">
        <f>RIGHT("000"&amp; csvファイル貼付け!R305,4)</f>
        <v>000</v>
      </c>
      <c r="S305" s="17" t="str">
        <f>TRIM(csvファイル貼付け!S305)</f>
        <v/>
      </c>
      <c r="T305" s="17" t="e">
        <f>VLOOKUP(""&amp; csvファイル貼付け!T305,変換テーブル!K:L,2,0)</f>
        <v>#N/A</v>
      </c>
      <c r="U305" s="17" t="e">
        <f>VLOOKUP(""&amp; csvファイル貼付け!U305,変換テーブル!M:N,2,0)</f>
        <v>#N/A</v>
      </c>
      <c r="V305" s="17">
        <f>csvファイル貼付け!V305</f>
        <v>0</v>
      </c>
      <c r="W305" s="17" t="e">
        <f>VLOOKUP(""&amp; csvファイル貼付け!W305,変換テーブル!O:P,2,0)</f>
        <v>#N/A</v>
      </c>
      <c r="X305" s="17" t="e">
        <f>VLOOKUP(""&amp; csvファイル貼付け!X305,変換テーブル!Q:R,2,0)</f>
        <v>#N/A</v>
      </c>
      <c r="Y305" s="17" t="e">
        <f>VLOOKUP(""&amp;csvファイル貼付け!Y305,変換テーブル!S:T,2,0)</f>
        <v>#N/A</v>
      </c>
      <c r="Z305" s="17">
        <f>csvファイル貼付け!Z305</f>
        <v>0</v>
      </c>
      <c r="AA305" s="17">
        <f>csvファイル貼付け!AA305</f>
        <v>0</v>
      </c>
      <c r="AB305" s="17">
        <f>csvファイル貼付け!AB305</f>
        <v>0</v>
      </c>
      <c r="AC305" s="17">
        <f>csvファイル貼付け!AC305</f>
        <v>0</v>
      </c>
      <c r="AD305" s="17">
        <f>csvファイル貼付け!AD305</f>
        <v>0</v>
      </c>
      <c r="AE305" s="17">
        <f>csvファイル貼付け!AE305</f>
        <v>0</v>
      </c>
      <c r="AF305" s="17">
        <f>csvファイル貼付け!AF305</f>
        <v>0</v>
      </c>
      <c r="AG305" s="17">
        <f>csvファイル貼付け!AG305</f>
        <v>0</v>
      </c>
      <c r="AH305" s="17">
        <f>csvファイル貼付け!AH305</f>
        <v>0</v>
      </c>
      <c r="AI305" s="17">
        <f>csvファイル貼付け!AI305</f>
        <v>0</v>
      </c>
      <c r="AJ305" s="17">
        <f>csvファイル貼付け!AJ305</f>
        <v>0</v>
      </c>
      <c r="AK305" s="17">
        <f>csvファイル貼付け!AK305</f>
        <v>0</v>
      </c>
      <c r="AL305" s="17">
        <f>csvファイル貼付け!AL305</f>
        <v>0</v>
      </c>
      <c r="AM305" s="17">
        <f>csvファイル貼付け!AM305</f>
        <v>0</v>
      </c>
      <c r="AN305" s="17">
        <f>csvファイル貼付け!AN305</f>
        <v>0</v>
      </c>
      <c r="AO305" s="17">
        <f>csvファイル貼付け!AO305</f>
        <v>0</v>
      </c>
      <c r="AP305" s="17">
        <f>csvファイル貼付け!AP305</f>
        <v>0</v>
      </c>
      <c r="AQ305" s="17" t="str">
        <f>TRIM(csvファイル貼付け!AQ305)</f>
        <v/>
      </c>
      <c r="AR305" s="17" t="str">
        <f>TRIM(csvファイル貼付け!AR305)</f>
        <v/>
      </c>
      <c r="AS305" s="17">
        <f>csvファイル貼付け!AS305</f>
        <v>0</v>
      </c>
      <c r="AT305" s="17" t="e">
        <f>VLOOKUP(""&amp;csvファイル貼付け!AT305,変換テーブル!U:V,2,0)</f>
        <v>#N/A</v>
      </c>
    </row>
    <row r="306" spans="1:46" ht="15" customHeight="1" x14ac:dyDescent="0.15">
      <c r="A306" s="17" t="str">
        <f>RIGHT(csvファイル貼付け!A306,5)</f>
        <v/>
      </c>
      <c r="B306" s="17" t="str">
        <f>RIGHT("000"&amp; csvファイル貼付け!B306,4)</f>
        <v>000</v>
      </c>
      <c r="C306" s="17" t="str">
        <f>RIGHT(csvファイル貼付け!C306,10)</f>
        <v/>
      </c>
      <c r="D306" s="17" t="str">
        <f>TRIM(csvファイル貼付け!D306)</f>
        <v/>
      </c>
      <c r="E306" s="17" t="str">
        <f>TRIM(csvファイル貼付け!E306)</f>
        <v/>
      </c>
      <c r="F306" s="17" t="str">
        <f>TRIM(csvファイル貼付け!F306)</f>
        <v/>
      </c>
      <c r="G306" s="17" t="str">
        <f>TRIM(csvファイル貼付け!G306)</f>
        <v/>
      </c>
      <c r="H306" s="17" t="str">
        <f>TRIM(csvファイル貼付け!H306)</f>
        <v/>
      </c>
      <c r="I306" s="17" t="str">
        <f>TRIM(csvファイル貼付け!I306)</f>
        <v/>
      </c>
      <c r="J306" s="17" t="e">
        <f>VLOOKUP(""&amp; csvファイル貼付け!J306,変換テーブル!G:H,2,0)</f>
        <v>#N/A</v>
      </c>
      <c r="K306" s="17">
        <f>csvファイル貼付け!K306</f>
        <v>0</v>
      </c>
      <c r="L306" s="17">
        <f>csvファイル貼付け!L306</f>
        <v>0</v>
      </c>
      <c r="M306" s="17">
        <f>csvファイル貼付け!M306</f>
        <v>0</v>
      </c>
      <c r="N306" s="17">
        <f>csvファイル貼付け!N306</f>
        <v>0</v>
      </c>
      <c r="O306" s="17">
        <f>csvファイル貼付け!O306</f>
        <v>0</v>
      </c>
      <c r="P306" s="17">
        <f>csvファイル貼付け!P306</f>
        <v>0</v>
      </c>
      <c r="Q306" s="17">
        <f>csvファイル貼付け!Q306</f>
        <v>0</v>
      </c>
      <c r="R306" s="17" t="str">
        <f>RIGHT("000"&amp; csvファイル貼付け!R306,4)</f>
        <v>000</v>
      </c>
      <c r="S306" s="17" t="str">
        <f>TRIM(csvファイル貼付け!S306)</f>
        <v/>
      </c>
      <c r="T306" s="17" t="e">
        <f>VLOOKUP(""&amp; csvファイル貼付け!T306,変換テーブル!K:L,2,0)</f>
        <v>#N/A</v>
      </c>
      <c r="U306" s="17" t="e">
        <f>VLOOKUP(""&amp; csvファイル貼付け!U306,変換テーブル!M:N,2,0)</f>
        <v>#N/A</v>
      </c>
      <c r="V306" s="17">
        <f>csvファイル貼付け!V306</f>
        <v>0</v>
      </c>
      <c r="W306" s="17" t="e">
        <f>VLOOKUP(""&amp; csvファイル貼付け!W306,変換テーブル!O:P,2,0)</f>
        <v>#N/A</v>
      </c>
      <c r="X306" s="17" t="e">
        <f>VLOOKUP(""&amp; csvファイル貼付け!X306,変換テーブル!Q:R,2,0)</f>
        <v>#N/A</v>
      </c>
      <c r="Y306" s="17" t="e">
        <f>VLOOKUP(""&amp;csvファイル貼付け!Y306,変換テーブル!S:T,2,0)</f>
        <v>#N/A</v>
      </c>
      <c r="Z306" s="17">
        <f>csvファイル貼付け!Z306</f>
        <v>0</v>
      </c>
      <c r="AA306" s="17">
        <f>csvファイル貼付け!AA306</f>
        <v>0</v>
      </c>
      <c r="AB306" s="17">
        <f>csvファイル貼付け!AB306</f>
        <v>0</v>
      </c>
      <c r="AC306" s="17">
        <f>csvファイル貼付け!AC306</f>
        <v>0</v>
      </c>
      <c r="AD306" s="17">
        <f>csvファイル貼付け!AD306</f>
        <v>0</v>
      </c>
      <c r="AE306" s="17">
        <f>csvファイル貼付け!AE306</f>
        <v>0</v>
      </c>
      <c r="AF306" s="17">
        <f>csvファイル貼付け!AF306</f>
        <v>0</v>
      </c>
      <c r="AG306" s="17">
        <f>csvファイル貼付け!AG306</f>
        <v>0</v>
      </c>
      <c r="AH306" s="17">
        <f>csvファイル貼付け!AH306</f>
        <v>0</v>
      </c>
      <c r="AI306" s="17">
        <f>csvファイル貼付け!AI306</f>
        <v>0</v>
      </c>
      <c r="AJ306" s="17">
        <f>csvファイル貼付け!AJ306</f>
        <v>0</v>
      </c>
      <c r="AK306" s="17">
        <f>csvファイル貼付け!AK306</f>
        <v>0</v>
      </c>
      <c r="AL306" s="17">
        <f>csvファイル貼付け!AL306</f>
        <v>0</v>
      </c>
      <c r="AM306" s="17">
        <f>csvファイル貼付け!AM306</f>
        <v>0</v>
      </c>
      <c r="AN306" s="17">
        <f>csvファイル貼付け!AN306</f>
        <v>0</v>
      </c>
      <c r="AO306" s="17">
        <f>csvファイル貼付け!AO306</f>
        <v>0</v>
      </c>
      <c r="AP306" s="17">
        <f>csvファイル貼付け!AP306</f>
        <v>0</v>
      </c>
      <c r="AQ306" s="17" t="str">
        <f>TRIM(csvファイル貼付け!AQ306)</f>
        <v/>
      </c>
      <c r="AR306" s="17" t="str">
        <f>TRIM(csvファイル貼付け!AR306)</f>
        <v/>
      </c>
      <c r="AS306" s="17">
        <f>csvファイル貼付け!AS306</f>
        <v>0</v>
      </c>
      <c r="AT306" s="17" t="e">
        <f>VLOOKUP(""&amp;csvファイル貼付け!AT306,変換テーブル!U:V,2,0)</f>
        <v>#N/A</v>
      </c>
    </row>
    <row r="307" spans="1:46" ht="15" customHeight="1" x14ac:dyDescent="0.15">
      <c r="A307" s="17" t="str">
        <f>RIGHT(csvファイル貼付け!A307,5)</f>
        <v/>
      </c>
      <c r="B307" s="17" t="str">
        <f>RIGHT("000"&amp; csvファイル貼付け!B307,4)</f>
        <v>000</v>
      </c>
      <c r="C307" s="17" t="str">
        <f>RIGHT(csvファイル貼付け!C307,10)</f>
        <v/>
      </c>
      <c r="D307" s="17" t="str">
        <f>TRIM(csvファイル貼付け!D307)</f>
        <v/>
      </c>
      <c r="E307" s="17" t="str">
        <f>TRIM(csvファイル貼付け!E307)</f>
        <v/>
      </c>
      <c r="F307" s="17" t="str">
        <f>TRIM(csvファイル貼付け!F307)</f>
        <v/>
      </c>
      <c r="G307" s="17" t="str">
        <f>TRIM(csvファイル貼付け!G307)</f>
        <v/>
      </c>
      <c r="H307" s="17" t="str">
        <f>TRIM(csvファイル貼付け!H307)</f>
        <v/>
      </c>
      <c r="I307" s="17" t="str">
        <f>TRIM(csvファイル貼付け!I307)</f>
        <v/>
      </c>
      <c r="J307" s="17" t="e">
        <f>VLOOKUP(""&amp; csvファイル貼付け!J307,変換テーブル!G:H,2,0)</f>
        <v>#N/A</v>
      </c>
      <c r="K307" s="17">
        <f>csvファイル貼付け!K307</f>
        <v>0</v>
      </c>
      <c r="L307" s="17">
        <f>csvファイル貼付け!L307</f>
        <v>0</v>
      </c>
      <c r="M307" s="17">
        <f>csvファイル貼付け!M307</f>
        <v>0</v>
      </c>
      <c r="N307" s="17">
        <f>csvファイル貼付け!N307</f>
        <v>0</v>
      </c>
      <c r="O307" s="17">
        <f>csvファイル貼付け!O307</f>
        <v>0</v>
      </c>
      <c r="P307" s="17">
        <f>csvファイル貼付け!P307</f>
        <v>0</v>
      </c>
      <c r="Q307" s="17">
        <f>csvファイル貼付け!Q307</f>
        <v>0</v>
      </c>
      <c r="R307" s="17" t="str">
        <f>RIGHT("000"&amp; csvファイル貼付け!R307,4)</f>
        <v>000</v>
      </c>
      <c r="S307" s="17" t="str">
        <f>TRIM(csvファイル貼付け!S307)</f>
        <v/>
      </c>
      <c r="T307" s="17" t="e">
        <f>VLOOKUP(""&amp; csvファイル貼付け!T307,変換テーブル!K:L,2,0)</f>
        <v>#N/A</v>
      </c>
      <c r="U307" s="17" t="e">
        <f>VLOOKUP(""&amp; csvファイル貼付け!U307,変換テーブル!M:N,2,0)</f>
        <v>#N/A</v>
      </c>
      <c r="V307" s="17">
        <f>csvファイル貼付け!V307</f>
        <v>0</v>
      </c>
      <c r="W307" s="17" t="e">
        <f>VLOOKUP(""&amp; csvファイル貼付け!W307,変換テーブル!O:P,2,0)</f>
        <v>#N/A</v>
      </c>
      <c r="X307" s="17" t="e">
        <f>VLOOKUP(""&amp; csvファイル貼付け!X307,変換テーブル!Q:R,2,0)</f>
        <v>#N/A</v>
      </c>
      <c r="Y307" s="17" t="e">
        <f>VLOOKUP(""&amp;csvファイル貼付け!Y307,変換テーブル!S:T,2,0)</f>
        <v>#N/A</v>
      </c>
      <c r="Z307" s="17">
        <f>csvファイル貼付け!Z307</f>
        <v>0</v>
      </c>
      <c r="AA307" s="17">
        <f>csvファイル貼付け!AA307</f>
        <v>0</v>
      </c>
      <c r="AB307" s="17">
        <f>csvファイル貼付け!AB307</f>
        <v>0</v>
      </c>
      <c r="AC307" s="17">
        <f>csvファイル貼付け!AC307</f>
        <v>0</v>
      </c>
      <c r="AD307" s="17">
        <f>csvファイル貼付け!AD307</f>
        <v>0</v>
      </c>
      <c r="AE307" s="17">
        <f>csvファイル貼付け!AE307</f>
        <v>0</v>
      </c>
      <c r="AF307" s="17">
        <f>csvファイル貼付け!AF307</f>
        <v>0</v>
      </c>
      <c r="AG307" s="17">
        <f>csvファイル貼付け!AG307</f>
        <v>0</v>
      </c>
      <c r="AH307" s="17">
        <f>csvファイル貼付け!AH307</f>
        <v>0</v>
      </c>
      <c r="AI307" s="17">
        <f>csvファイル貼付け!AI307</f>
        <v>0</v>
      </c>
      <c r="AJ307" s="17">
        <f>csvファイル貼付け!AJ307</f>
        <v>0</v>
      </c>
      <c r="AK307" s="17">
        <f>csvファイル貼付け!AK307</f>
        <v>0</v>
      </c>
      <c r="AL307" s="17">
        <f>csvファイル貼付け!AL307</f>
        <v>0</v>
      </c>
      <c r="AM307" s="17">
        <f>csvファイル貼付け!AM307</f>
        <v>0</v>
      </c>
      <c r="AN307" s="17">
        <f>csvファイル貼付け!AN307</f>
        <v>0</v>
      </c>
      <c r="AO307" s="17">
        <f>csvファイル貼付け!AO307</f>
        <v>0</v>
      </c>
      <c r="AP307" s="17">
        <f>csvファイル貼付け!AP307</f>
        <v>0</v>
      </c>
      <c r="AQ307" s="17" t="str">
        <f>TRIM(csvファイル貼付け!AQ307)</f>
        <v/>
      </c>
      <c r="AR307" s="17" t="str">
        <f>TRIM(csvファイル貼付け!AR307)</f>
        <v/>
      </c>
      <c r="AS307" s="17">
        <f>csvファイル貼付け!AS307</f>
        <v>0</v>
      </c>
      <c r="AT307" s="17" t="e">
        <f>VLOOKUP(""&amp;csvファイル貼付け!AT307,変換テーブル!U:V,2,0)</f>
        <v>#N/A</v>
      </c>
    </row>
    <row r="308" spans="1:46" ht="15" customHeight="1" x14ac:dyDescent="0.15">
      <c r="A308" s="17" t="str">
        <f>RIGHT(csvファイル貼付け!A308,5)</f>
        <v/>
      </c>
      <c r="B308" s="17" t="str">
        <f>RIGHT("000"&amp; csvファイル貼付け!B308,4)</f>
        <v>000</v>
      </c>
      <c r="C308" s="17" t="str">
        <f>RIGHT(csvファイル貼付け!C308,10)</f>
        <v/>
      </c>
      <c r="D308" s="17" t="str">
        <f>TRIM(csvファイル貼付け!D308)</f>
        <v/>
      </c>
      <c r="E308" s="17" t="str">
        <f>TRIM(csvファイル貼付け!E308)</f>
        <v/>
      </c>
      <c r="F308" s="17" t="str">
        <f>TRIM(csvファイル貼付け!F308)</f>
        <v/>
      </c>
      <c r="G308" s="17" t="str">
        <f>TRIM(csvファイル貼付け!G308)</f>
        <v/>
      </c>
      <c r="H308" s="17" t="str">
        <f>TRIM(csvファイル貼付け!H308)</f>
        <v/>
      </c>
      <c r="I308" s="17" t="str">
        <f>TRIM(csvファイル貼付け!I308)</f>
        <v/>
      </c>
      <c r="J308" s="17" t="e">
        <f>VLOOKUP(""&amp; csvファイル貼付け!J308,変換テーブル!G:H,2,0)</f>
        <v>#N/A</v>
      </c>
      <c r="K308" s="17">
        <f>csvファイル貼付け!K308</f>
        <v>0</v>
      </c>
      <c r="L308" s="17">
        <f>csvファイル貼付け!L308</f>
        <v>0</v>
      </c>
      <c r="M308" s="17">
        <f>csvファイル貼付け!M308</f>
        <v>0</v>
      </c>
      <c r="N308" s="17">
        <f>csvファイル貼付け!N308</f>
        <v>0</v>
      </c>
      <c r="O308" s="17">
        <f>csvファイル貼付け!O308</f>
        <v>0</v>
      </c>
      <c r="P308" s="17">
        <f>csvファイル貼付け!P308</f>
        <v>0</v>
      </c>
      <c r="Q308" s="17">
        <f>csvファイル貼付け!Q308</f>
        <v>0</v>
      </c>
      <c r="R308" s="17" t="str">
        <f>RIGHT("000"&amp; csvファイル貼付け!R308,4)</f>
        <v>000</v>
      </c>
      <c r="S308" s="17" t="str">
        <f>TRIM(csvファイル貼付け!S308)</f>
        <v/>
      </c>
      <c r="T308" s="17" t="e">
        <f>VLOOKUP(""&amp; csvファイル貼付け!T308,変換テーブル!K:L,2,0)</f>
        <v>#N/A</v>
      </c>
      <c r="U308" s="17" t="e">
        <f>VLOOKUP(""&amp; csvファイル貼付け!U308,変換テーブル!M:N,2,0)</f>
        <v>#N/A</v>
      </c>
      <c r="V308" s="17">
        <f>csvファイル貼付け!V308</f>
        <v>0</v>
      </c>
      <c r="W308" s="17" t="e">
        <f>VLOOKUP(""&amp; csvファイル貼付け!W308,変換テーブル!O:P,2,0)</f>
        <v>#N/A</v>
      </c>
      <c r="X308" s="17" t="e">
        <f>VLOOKUP(""&amp; csvファイル貼付け!X308,変換テーブル!Q:R,2,0)</f>
        <v>#N/A</v>
      </c>
      <c r="Y308" s="17" t="e">
        <f>VLOOKUP(""&amp;csvファイル貼付け!Y308,変換テーブル!S:T,2,0)</f>
        <v>#N/A</v>
      </c>
      <c r="Z308" s="17">
        <f>csvファイル貼付け!Z308</f>
        <v>0</v>
      </c>
      <c r="AA308" s="17">
        <f>csvファイル貼付け!AA308</f>
        <v>0</v>
      </c>
      <c r="AB308" s="17">
        <f>csvファイル貼付け!AB308</f>
        <v>0</v>
      </c>
      <c r="AC308" s="17">
        <f>csvファイル貼付け!AC308</f>
        <v>0</v>
      </c>
      <c r="AD308" s="17">
        <f>csvファイル貼付け!AD308</f>
        <v>0</v>
      </c>
      <c r="AE308" s="17">
        <f>csvファイル貼付け!AE308</f>
        <v>0</v>
      </c>
      <c r="AF308" s="17">
        <f>csvファイル貼付け!AF308</f>
        <v>0</v>
      </c>
      <c r="AG308" s="17">
        <f>csvファイル貼付け!AG308</f>
        <v>0</v>
      </c>
      <c r="AH308" s="17">
        <f>csvファイル貼付け!AH308</f>
        <v>0</v>
      </c>
      <c r="AI308" s="17">
        <f>csvファイル貼付け!AI308</f>
        <v>0</v>
      </c>
      <c r="AJ308" s="17">
        <f>csvファイル貼付け!AJ308</f>
        <v>0</v>
      </c>
      <c r="AK308" s="17">
        <f>csvファイル貼付け!AK308</f>
        <v>0</v>
      </c>
      <c r="AL308" s="17">
        <f>csvファイル貼付け!AL308</f>
        <v>0</v>
      </c>
      <c r="AM308" s="17">
        <f>csvファイル貼付け!AM308</f>
        <v>0</v>
      </c>
      <c r="AN308" s="17">
        <f>csvファイル貼付け!AN308</f>
        <v>0</v>
      </c>
      <c r="AO308" s="17">
        <f>csvファイル貼付け!AO308</f>
        <v>0</v>
      </c>
      <c r="AP308" s="17">
        <f>csvファイル貼付け!AP308</f>
        <v>0</v>
      </c>
      <c r="AQ308" s="17" t="str">
        <f>TRIM(csvファイル貼付け!AQ308)</f>
        <v/>
      </c>
      <c r="AR308" s="17" t="str">
        <f>TRIM(csvファイル貼付け!AR308)</f>
        <v/>
      </c>
      <c r="AS308" s="17">
        <f>csvファイル貼付け!AS308</f>
        <v>0</v>
      </c>
      <c r="AT308" s="17" t="e">
        <f>VLOOKUP(""&amp;csvファイル貼付け!AT308,変換テーブル!U:V,2,0)</f>
        <v>#N/A</v>
      </c>
    </row>
    <row r="309" spans="1:46" ht="15" customHeight="1" x14ac:dyDescent="0.15">
      <c r="A309" s="17" t="str">
        <f>RIGHT(csvファイル貼付け!A309,5)</f>
        <v/>
      </c>
      <c r="B309" s="17" t="str">
        <f>RIGHT("000"&amp; csvファイル貼付け!B309,4)</f>
        <v>000</v>
      </c>
      <c r="C309" s="17" t="str">
        <f>RIGHT(csvファイル貼付け!C309,10)</f>
        <v/>
      </c>
      <c r="D309" s="17" t="str">
        <f>TRIM(csvファイル貼付け!D309)</f>
        <v/>
      </c>
      <c r="E309" s="17" t="str">
        <f>TRIM(csvファイル貼付け!E309)</f>
        <v/>
      </c>
      <c r="F309" s="17" t="str">
        <f>TRIM(csvファイル貼付け!F309)</f>
        <v/>
      </c>
      <c r="G309" s="17" t="str">
        <f>TRIM(csvファイル貼付け!G309)</f>
        <v/>
      </c>
      <c r="H309" s="17" t="str">
        <f>TRIM(csvファイル貼付け!H309)</f>
        <v/>
      </c>
      <c r="I309" s="17" t="str">
        <f>TRIM(csvファイル貼付け!I309)</f>
        <v/>
      </c>
      <c r="J309" s="17" t="e">
        <f>VLOOKUP(""&amp; csvファイル貼付け!J309,変換テーブル!G:H,2,0)</f>
        <v>#N/A</v>
      </c>
      <c r="K309" s="17">
        <f>csvファイル貼付け!K309</f>
        <v>0</v>
      </c>
      <c r="L309" s="17">
        <f>csvファイル貼付け!L309</f>
        <v>0</v>
      </c>
      <c r="M309" s="17">
        <f>csvファイル貼付け!M309</f>
        <v>0</v>
      </c>
      <c r="N309" s="17">
        <f>csvファイル貼付け!N309</f>
        <v>0</v>
      </c>
      <c r="O309" s="17">
        <f>csvファイル貼付け!O309</f>
        <v>0</v>
      </c>
      <c r="P309" s="17">
        <f>csvファイル貼付け!P309</f>
        <v>0</v>
      </c>
      <c r="Q309" s="17">
        <f>csvファイル貼付け!Q309</f>
        <v>0</v>
      </c>
      <c r="R309" s="17" t="str">
        <f>RIGHT("000"&amp; csvファイル貼付け!R309,4)</f>
        <v>000</v>
      </c>
      <c r="S309" s="17" t="str">
        <f>TRIM(csvファイル貼付け!S309)</f>
        <v/>
      </c>
      <c r="T309" s="17" t="e">
        <f>VLOOKUP(""&amp; csvファイル貼付け!T309,変換テーブル!K:L,2,0)</f>
        <v>#N/A</v>
      </c>
      <c r="U309" s="17" t="e">
        <f>VLOOKUP(""&amp; csvファイル貼付け!U309,変換テーブル!M:N,2,0)</f>
        <v>#N/A</v>
      </c>
      <c r="V309" s="17">
        <f>csvファイル貼付け!V309</f>
        <v>0</v>
      </c>
      <c r="W309" s="17" t="e">
        <f>VLOOKUP(""&amp; csvファイル貼付け!W309,変換テーブル!O:P,2,0)</f>
        <v>#N/A</v>
      </c>
      <c r="X309" s="17" t="e">
        <f>VLOOKUP(""&amp; csvファイル貼付け!X309,変換テーブル!Q:R,2,0)</f>
        <v>#N/A</v>
      </c>
      <c r="Y309" s="17" t="e">
        <f>VLOOKUP(""&amp;csvファイル貼付け!Y309,変換テーブル!S:T,2,0)</f>
        <v>#N/A</v>
      </c>
      <c r="Z309" s="17">
        <f>csvファイル貼付け!Z309</f>
        <v>0</v>
      </c>
      <c r="AA309" s="17">
        <f>csvファイル貼付け!AA309</f>
        <v>0</v>
      </c>
      <c r="AB309" s="17">
        <f>csvファイル貼付け!AB309</f>
        <v>0</v>
      </c>
      <c r="AC309" s="17">
        <f>csvファイル貼付け!AC309</f>
        <v>0</v>
      </c>
      <c r="AD309" s="17">
        <f>csvファイル貼付け!AD309</f>
        <v>0</v>
      </c>
      <c r="AE309" s="17">
        <f>csvファイル貼付け!AE309</f>
        <v>0</v>
      </c>
      <c r="AF309" s="17">
        <f>csvファイル貼付け!AF309</f>
        <v>0</v>
      </c>
      <c r="AG309" s="17">
        <f>csvファイル貼付け!AG309</f>
        <v>0</v>
      </c>
      <c r="AH309" s="17">
        <f>csvファイル貼付け!AH309</f>
        <v>0</v>
      </c>
      <c r="AI309" s="17">
        <f>csvファイル貼付け!AI309</f>
        <v>0</v>
      </c>
      <c r="AJ309" s="17">
        <f>csvファイル貼付け!AJ309</f>
        <v>0</v>
      </c>
      <c r="AK309" s="17">
        <f>csvファイル貼付け!AK309</f>
        <v>0</v>
      </c>
      <c r="AL309" s="17">
        <f>csvファイル貼付け!AL309</f>
        <v>0</v>
      </c>
      <c r="AM309" s="17">
        <f>csvファイル貼付け!AM309</f>
        <v>0</v>
      </c>
      <c r="AN309" s="17">
        <f>csvファイル貼付け!AN309</f>
        <v>0</v>
      </c>
      <c r="AO309" s="17">
        <f>csvファイル貼付け!AO309</f>
        <v>0</v>
      </c>
      <c r="AP309" s="17">
        <f>csvファイル貼付け!AP309</f>
        <v>0</v>
      </c>
      <c r="AQ309" s="17" t="str">
        <f>TRIM(csvファイル貼付け!AQ309)</f>
        <v/>
      </c>
      <c r="AR309" s="17" t="str">
        <f>TRIM(csvファイル貼付け!AR309)</f>
        <v/>
      </c>
      <c r="AS309" s="17">
        <f>csvファイル貼付け!AS309</f>
        <v>0</v>
      </c>
      <c r="AT309" s="17" t="e">
        <f>VLOOKUP(""&amp;csvファイル貼付け!AT309,変換テーブル!U:V,2,0)</f>
        <v>#N/A</v>
      </c>
    </row>
    <row r="310" spans="1:46" ht="15" customHeight="1" x14ac:dyDescent="0.15">
      <c r="A310" s="17" t="str">
        <f>RIGHT(csvファイル貼付け!A310,5)</f>
        <v/>
      </c>
      <c r="B310" s="17" t="str">
        <f>RIGHT("000"&amp; csvファイル貼付け!B310,4)</f>
        <v>000</v>
      </c>
      <c r="C310" s="17" t="str">
        <f>RIGHT(csvファイル貼付け!C310,10)</f>
        <v/>
      </c>
      <c r="D310" s="17" t="str">
        <f>TRIM(csvファイル貼付け!D310)</f>
        <v/>
      </c>
      <c r="E310" s="17" t="str">
        <f>TRIM(csvファイル貼付け!E310)</f>
        <v/>
      </c>
      <c r="F310" s="17" t="str">
        <f>TRIM(csvファイル貼付け!F310)</f>
        <v/>
      </c>
      <c r="G310" s="17" t="str">
        <f>TRIM(csvファイル貼付け!G310)</f>
        <v/>
      </c>
      <c r="H310" s="17" t="str">
        <f>TRIM(csvファイル貼付け!H310)</f>
        <v/>
      </c>
      <c r="I310" s="17" t="str">
        <f>TRIM(csvファイル貼付け!I310)</f>
        <v/>
      </c>
      <c r="J310" s="17" t="e">
        <f>VLOOKUP(""&amp; csvファイル貼付け!J310,変換テーブル!G:H,2,0)</f>
        <v>#N/A</v>
      </c>
      <c r="K310" s="17">
        <f>csvファイル貼付け!K310</f>
        <v>0</v>
      </c>
      <c r="L310" s="17">
        <f>csvファイル貼付け!L310</f>
        <v>0</v>
      </c>
      <c r="M310" s="17">
        <f>csvファイル貼付け!M310</f>
        <v>0</v>
      </c>
      <c r="N310" s="17">
        <f>csvファイル貼付け!N310</f>
        <v>0</v>
      </c>
      <c r="O310" s="17">
        <f>csvファイル貼付け!O310</f>
        <v>0</v>
      </c>
      <c r="P310" s="17">
        <f>csvファイル貼付け!P310</f>
        <v>0</v>
      </c>
      <c r="Q310" s="17">
        <f>csvファイル貼付け!Q310</f>
        <v>0</v>
      </c>
      <c r="R310" s="17" t="str">
        <f>RIGHT("000"&amp; csvファイル貼付け!R310,4)</f>
        <v>000</v>
      </c>
      <c r="S310" s="17" t="str">
        <f>TRIM(csvファイル貼付け!S310)</f>
        <v/>
      </c>
      <c r="T310" s="17" t="e">
        <f>VLOOKUP(""&amp; csvファイル貼付け!T310,変換テーブル!K:L,2,0)</f>
        <v>#N/A</v>
      </c>
      <c r="U310" s="17" t="e">
        <f>VLOOKUP(""&amp; csvファイル貼付け!U310,変換テーブル!M:N,2,0)</f>
        <v>#N/A</v>
      </c>
      <c r="V310" s="17">
        <f>csvファイル貼付け!V310</f>
        <v>0</v>
      </c>
      <c r="W310" s="17" t="e">
        <f>VLOOKUP(""&amp; csvファイル貼付け!W310,変換テーブル!O:P,2,0)</f>
        <v>#N/A</v>
      </c>
      <c r="X310" s="17" t="e">
        <f>VLOOKUP(""&amp; csvファイル貼付け!X310,変換テーブル!Q:R,2,0)</f>
        <v>#N/A</v>
      </c>
      <c r="Y310" s="17" t="e">
        <f>VLOOKUP(""&amp;csvファイル貼付け!Y310,変換テーブル!S:T,2,0)</f>
        <v>#N/A</v>
      </c>
      <c r="Z310" s="17">
        <f>csvファイル貼付け!Z310</f>
        <v>0</v>
      </c>
      <c r="AA310" s="17">
        <f>csvファイル貼付け!AA310</f>
        <v>0</v>
      </c>
      <c r="AB310" s="17">
        <f>csvファイル貼付け!AB310</f>
        <v>0</v>
      </c>
      <c r="AC310" s="17">
        <f>csvファイル貼付け!AC310</f>
        <v>0</v>
      </c>
      <c r="AD310" s="17">
        <f>csvファイル貼付け!AD310</f>
        <v>0</v>
      </c>
      <c r="AE310" s="17">
        <f>csvファイル貼付け!AE310</f>
        <v>0</v>
      </c>
      <c r="AF310" s="17">
        <f>csvファイル貼付け!AF310</f>
        <v>0</v>
      </c>
      <c r="AG310" s="17">
        <f>csvファイル貼付け!AG310</f>
        <v>0</v>
      </c>
      <c r="AH310" s="17">
        <f>csvファイル貼付け!AH310</f>
        <v>0</v>
      </c>
      <c r="AI310" s="17">
        <f>csvファイル貼付け!AI310</f>
        <v>0</v>
      </c>
      <c r="AJ310" s="17">
        <f>csvファイル貼付け!AJ310</f>
        <v>0</v>
      </c>
      <c r="AK310" s="17">
        <f>csvファイル貼付け!AK310</f>
        <v>0</v>
      </c>
      <c r="AL310" s="17">
        <f>csvファイル貼付け!AL310</f>
        <v>0</v>
      </c>
      <c r="AM310" s="17">
        <f>csvファイル貼付け!AM310</f>
        <v>0</v>
      </c>
      <c r="AN310" s="17">
        <f>csvファイル貼付け!AN310</f>
        <v>0</v>
      </c>
      <c r="AO310" s="17">
        <f>csvファイル貼付け!AO310</f>
        <v>0</v>
      </c>
      <c r="AP310" s="17">
        <f>csvファイル貼付け!AP310</f>
        <v>0</v>
      </c>
      <c r="AQ310" s="17" t="str">
        <f>TRIM(csvファイル貼付け!AQ310)</f>
        <v/>
      </c>
      <c r="AR310" s="17" t="str">
        <f>TRIM(csvファイル貼付け!AR310)</f>
        <v/>
      </c>
      <c r="AS310" s="17">
        <f>csvファイル貼付け!AS310</f>
        <v>0</v>
      </c>
      <c r="AT310" s="17" t="e">
        <f>VLOOKUP(""&amp;csvファイル貼付け!AT310,変換テーブル!U:V,2,0)</f>
        <v>#N/A</v>
      </c>
    </row>
    <row r="311" spans="1:46" ht="15" customHeight="1" x14ac:dyDescent="0.15">
      <c r="A311" s="17" t="str">
        <f>RIGHT(csvファイル貼付け!A311,5)</f>
        <v/>
      </c>
      <c r="B311" s="17" t="str">
        <f>RIGHT("000"&amp; csvファイル貼付け!B311,4)</f>
        <v>000</v>
      </c>
      <c r="C311" s="17" t="str">
        <f>RIGHT(csvファイル貼付け!C311,10)</f>
        <v/>
      </c>
      <c r="D311" s="17" t="str">
        <f>TRIM(csvファイル貼付け!D311)</f>
        <v/>
      </c>
      <c r="E311" s="17" t="str">
        <f>TRIM(csvファイル貼付け!E311)</f>
        <v/>
      </c>
      <c r="F311" s="17" t="str">
        <f>TRIM(csvファイル貼付け!F311)</f>
        <v/>
      </c>
      <c r="G311" s="17" t="str">
        <f>TRIM(csvファイル貼付け!G311)</f>
        <v/>
      </c>
      <c r="H311" s="17" t="str">
        <f>TRIM(csvファイル貼付け!H311)</f>
        <v/>
      </c>
      <c r="I311" s="17" t="str">
        <f>TRIM(csvファイル貼付け!I311)</f>
        <v/>
      </c>
      <c r="J311" s="17" t="e">
        <f>VLOOKUP(""&amp; csvファイル貼付け!J311,変換テーブル!G:H,2,0)</f>
        <v>#N/A</v>
      </c>
      <c r="K311" s="17">
        <f>csvファイル貼付け!K311</f>
        <v>0</v>
      </c>
      <c r="L311" s="17">
        <f>csvファイル貼付け!L311</f>
        <v>0</v>
      </c>
      <c r="M311" s="17">
        <f>csvファイル貼付け!M311</f>
        <v>0</v>
      </c>
      <c r="N311" s="17">
        <f>csvファイル貼付け!N311</f>
        <v>0</v>
      </c>
      <c r="O311" s="17">
        <f>csvファイル貼付け!O311</f>
        <v>0</v>
      </c>
      <c r="P311" s="17">
        <f>csvファイル貼付け!P311</f>
        <v>0</v>
      </c>
      <c r="Q311" s="17">
        <f>csvファイル貼付け!Q311</f>
        <v>0</v>
      </c>
      <c r="R311" s="17" t="str">
        <f>RIGHT("000"&amp; csvファイル貼付け!R311,4)</f>
        <v>000</v>
      </c>
      <c r="S311" s="17" t="str">
        <f>TRIM(csvファイル貼付け!S311)</f>
        <v/>
      </c>
      <c r="T311" s="17" t="e">
        <f>VLOOKUP(""&amp; csvファイル貼付け!T311,変換テーブル!K:L,2,0)</f>
        <v>#N/A</v>
      </c>
      <c r="U311" s="17" t="e">
        <f>VLOOKUP(""&amp; csvファイル貼付け!U311,変換テーブル!M:N,2,0)</f>
        <v>#N/A</v>
      </c>
      <c r="V311" s="17">
        <f>csvファイル貼付け!V311</f>
        <v>0</v>
      </c>
      <c r="W311" s="17" t="e">
        <f>VLOOKUP(""&amp; csvファイル貼付け!W311,変換テーブル!O:P,2,0)</f>
        <v>#N/A</v>
      </c>
      <c r="X311" s="17" t="e">
        <f>VLOOKUP(""&amp; csvファイル貼付け!X311,変換テーブル!Q:R,2,0)</f>
        <v>#N/A</v>
      </c>
      <c r="Y311" s="17" t="e">
        <f>VLOOKUP(""&amp;csvファイル貼付け!Y311,変換テーブル!S:T,2,0)</f>
        <v>#N/A</v>
      </c>
      <c r="Z311" s="17">
        <f>csvファイル貼付け!Z311</f>
        <v>0</v>
      </c>
      <c r="AA311" s="17">
        <f>csvファイル貼付け!AA311</f>
        <v>0</v>
      </c>
      <c r="AB311" s="17">
        <f>csvファイル貼付け!AB311</f>
        <v>0</v>
      </c>
      <c r="AC311" s="17">
        <f>csvファイル貼付け!AC311</f>
        <v>0</v>
      </c>
      <c r="AD311" s="17">
        <f>csvファイル貼付け!AD311</f>
        <v>0</v>
      </c>
      <c r="AE311" s="17">
        <f>csvファイル貼付け!AE311</f>
        <v>0</v>
      </c>
      <c r="AF311" s="17">
        <f>csvファイル貼付け!AF311</f>
        <v>0</v>
      </c>
      <c r="AG311" s="17">
        <f>csvファイル貼付け!AG311</f>
        <v>0</v>
      </c>
      <c r="AH311" s="17">
        <f>csvファイル貼付け!AH311</f>
        <v>0</v>
      </c>
      <c r="AI311" s="17">
        <f>csvファイル貼付け!AI311</f>
        <v>0</v>
      </c>
      <c r="AJ311" s="17">
        <f>csvファイル貼付け!AJ311</f>
        <v>0</v>
      </c>
      <c r="AK311" s="17">
        <f>csvファイル貼付け!AK311</f>
        <v>0</v>
      </c>
      <c r="AL311" s="17">
        <f>csvファイル貼付け!AL311</f>
        <v>0</v>
      </c>
      <c r="AM311" s="17">
        <f>csvファイル貼付け!AM311</f>
        <v>0</v>
      </c>
      <c r="AN311" s="17">
        <f>csvファイル貼付け!AN311</f>
        <v>0</v>
      </c>
      <c r="AO311" s="17">
        <f>csvファイル貼付け!AO311</f>
        <v>0</v>
      </c>
      <c r="AP311" s="17">
        <f>csvファイル貼付け!AP311</f>
        <v>0</v>
      </c>
      <c r="AQ311" s="17" t="str">
        <f>TRIM(csvファイル貼付け!AQ311)</f>
        <v/>
      </c>
      <c r="AR311" s="17" t="str">
        <f>TRIM(csvファイル貼付け!AR311)</f>
        <v/>
      </c>
      <c r="AS311" s="17">
        <f>csvファイル貼付け!AS311</f>
        <v>0</v>
      </c>
      <c r="AT311" s="17" t="e">
        <f>VLOOKUP(""&amp;csvファイル貼付け!AT311,変換テーブル!U:V,2,0)</f>
        <v>#N/A</v>
      </c>
    </row>
    <row r="312" spans="1:46" ht="15" customHeight="1" x14ac:dyDescent="0.15">
      <c r="A312" s="17" t="str">
        <f>RIGHT(csvファイル貼付け!A312,5)</f>
        <v/>
      </c>
      <c r="B312" s="17" t="str">
        <f>RIGHT("000"&amp; csvファイル貼付け!B312,4)</f>
        <v>000</v>
      </c>
      <c r="C312" s="17" t="str">
        <f>RIGHT(csvファイル貼付け!C312,10)</f>
        <v/>
      </c>
      <c r="D312" s="17" t="str">
        <f>TRIM(csvファイル貼付け!D312)</f>
        <v/>
      </c>
      <c r="E312" s="17" t="str">
        <f>TRIM(csvファイル貼付け!E312)</f>
        <v/>
      </c>
      <c r="F312" s="17" t="str">
        <f>TRIM(csvファイル貼付け!F312)</f>
        <v/>
      </c>
      <c r="G312" s="17" t="str">
        <f>TRIM(csvファイル貼付け!G312)</f>
        <v/>
      </c>
      <c r="H312" s="17" t="str">
        <f>TRIM(csvファイル貼付け!H312)</f>
        <v/>
      </c>
      <c r="I312" s="17" t="str">
        <f>TRIM(csvファイル貼付け!I312)</f>
        <v/>
      </c>
      <c r="J312" s="17" t="e">
        <f>VLOOKUP(""&amp; csvファイル貼付け!J312,変換テーブル!G:H,2,0)</f>
        <v>#N/A</v>
      </c>
      <c r="K312" s="17">
        <f>csvファイル貼付け!K312</f>
        <v>0</v>
      </c>
      <c r="L312" s="17">
        <f>csvファイル貼付け!L312</f>
        <v>0</v>
      </c>
      <c r="M312" s="17">
        <f>csvファイル貼付け!M312</f>
        <v>0</v>
      </c>
      <c r="N312" s="17">
        <f>csvファイル貼付け!N312</f>
        <v>0</v>
      </c>
      <c r="O312" s="17">
        <f>csvファイル貼付け!O312</f>
        <v>0</v>
      </c>
      <c r="P312" s="17">
        <f>csvファイル貼付け!P312</f>
        <v>0</v>
      </c>
      <c r="Q312" s="17">
        <f>csvファイル貼付け!Q312</f>
        <v>0</v>
      </c>
      <c r="R312" s="17" t="str">
        <f>RIGHT("000"&amp; csvファイル貼付け!R312,4)</f>
        <v>000</v>
      </c>
      <c r="S312" s="17" t="str">
        <f>TRIM(csvファイル貼付け!S312)</f>
        <v/>
      </c>
      <c r="T312" s="17" t="e">
        <f>VLOOKUP(""&amp; csvファイル貼付け!T312,変換テーブル!K:L,2,0)</f>
        <v>#N/A</v>
      </c>
      <c r="U312" s="17" t="e">
        <f>VLOOKUP(""&amp; csvファイル貼付け!U312,変換テーブル!M:N,2,0)</f>
        <v>#N/A</v>
      </c>
      <c r="V312" s="17">
        <f>csvファイル貼付け!V312</f>
        <v>0</v>
      </c>
      <c r="W312" s="17" t="e">
        <f>VLOOKUP(""&amp; csvファイル貼付け!W312,変換テーブル!O:P,2,0)</f>
        <v>#N/A</v>
      </c>
      <c r="X312" s="17" t="e">
        <f>VLOOKUP(""&amp; csvファイル貼付け!X312,変換テーブル!Q:R,2,0)</f>
        <v>#N/A</v>
      </c>
      <c r="Y312" s="17" t="e">
        <f>VLOOKUP(""&amp;csvファイル貼付け!Y312,変換テーブル!S:T,2,0)</f>
        <v>#N/A</v>
      </c>
      <c r="Z312" s="17">
        <f>csvファイル貼付け!Z312</f>
        <v>0</v>
      </c>
      <c r="AA312" s="17">
        <f>csvファイル貼付け!AA312</f>
        <v>0</v>
      </c>
      <c r="AB312" s="17">
        <f>csvファイル貼付け!AB312</f>
        <v>0</v>
      </c>
      <c r="AC312" s="17">
        <f>csvファイル貼付け!AC312</f>
        <v>0</v>
      </c>
      <c r="AD312" s="17">
        <f>csvファイル貼付け!AD312</f>
        <v>0</v>
      </c>
      <c r="AE312" s="17">
        <f>csvファイル貼付け!AE312</f>
        <v>0</v>
      </c>
      <c r="AF312" s="17">
        <f>csvファイル貼付け!AF312</f>
        <v>0</v>
      </c>
      <c r="AG312" s="17">
        <f>csvファイル貼付け!AG312</f>
        <v>0</v>
      </c>
      <c r="AH312" s="17">
        <f>csvファイル貼付け!AH312</f>
        <v>0</v>
      </c>
      <c r="AI312" s="17">
        <f>csvファイル貼付け!AI312</f>
        <v>0</v>
      </c>
      <c r="AJ312" s="17">
        <f>csvファイル貼付け!AJ312</f>
        <v>0</v>
      </c>
      <c r="AK312" s="17">
        <f>csvファイル貼付け!AK312</f>
        <v>0</v>
      </c>
      <c r="AL312" s="17">
        <f>csvファイル貼付け!AL312</f>
        <v>0</v>
      </c>
      <c r="AM312" s="17">
        <f>csvファイル貼付け!AM312</f>
        <v>0</v>
      </c>
      <c r="AN312" s="17">
        <f>csvファイル貼付け!AN312</f>
        <v>0</v>
      </c>
      <c r="AO312" s="17">
        <f>csvファイル貼付け!AO312</f>
        <v>0</v>
      </c>
      <c r="AP312" s="17">
        <f>csvファイル貼付け!AP312</f>
        <v>0</v>
      </c>
      <c r="AQ312" s="17" t="str">
        <f>TRIM(csvファイル貼付け!AQ312)</f>
        <v/>
      </c>
      <c r="AR312" s="17" t="str">
        <f>TRIM(csvファイル貼付け!AR312)</f>
        <v/>
      </c>
      <c r="AS312" s="17">
        <f>csvファイル貼付け!AS312</f>
        <v>0</v>
      </c>
      <c r="AT312" s="17" t="e">
        <f>VLOOKUP(""&amp;csvファイル貼付け!AT312,変換テーブル!U:V,2,0)</f>
        <v>#N/A</v>
      </c>
    </row>
    <row r="313" spans="1:46" ht="15" customHeight="1" x14ac:dyDescent="0.15">
      <c r="A313" s="17" t="str">
        <f>RIGHT(csvファイル貼付け!A313,5)</f>
        <v/>
      </c>
      <c r="B313" s="17" t="str">
        <f>RIGHT("000"&amp; csvファイル貼付け!B313,4)</f>
        <v>000</v>
      </c>
      <c r="C313" s="17" t="str">
        <f>RIGHT(csvファイル貼付け!C313,10)</f>
        <v/>
      </c>
      <c r="D313" s="17" t="str">
        <f>TRIM(csvファイル貼付け!D313)</f>
        <v/>
      </c>
      <c r="E313" s="17" t="str">
        <f>TRIM(csvファイル貼付け!E313)</f>
        <v/>
      </c>
      <c r="F313" s="17" t="str">
        <f>TRIM(csvファイル貼付け!F313)</f>
        <v/>
      </c>
      <c r="G313" s="17" t="str">
        <f>TRIM(csvファイル貼付け!G313)</f>
        <v/>
      </c>
      <c r="H313" s="17" t="str">
        <f>TRIM(csvファイル貼付け!H313)</f>
        <v/>
      </c>
      <c r="I313" s="17" t="str">
        <f>TRIM(csvファイル貼付け!I313)</f>
        <v/>
      </c>
      <c r="J313" s="17" t="e">
        <f>VLOOKUP(""&amp; csvファイル貼付け!J313,変換テーブル!G:H,2,0)</f>
        <v>#N/A</v>
      </c>
      <c r="K313" s="17">
        <f>csvファイル貼付け!K313</f>
        <v>0</v>
      </c>
      <c r="L313" s="17">
        <f>csvファイル貼付け!L313</f>
        <v>0</v>
      </c>
      <c r="M313" s="17">
        <f>csvファイル貼付け!M313</f>
        <v>0</v>
      </c>
      <c r="N313" s="17">
        <f>csvファイル貼付け!N313</f>
        <v>0</v>
      </c>
      <c r="O313" s="17">
        <f>csvファイル貼付け!O313</f>
        <v>0</v>
      </c>
      <c r="P313" s="17">
        <f>csvファイル貼付け!P313</f>
        <v>0</v>
      </c>
      <c r="Q313" s="17">
        <f>csvファイル貼付け!Q313</f>
        <v>0</v>
      </c>
      <c r="R313" s="17" t="str">
        <f>RIGHT("000"&amp; csvファイル貼付け!R313,4)</f>
        <v>000</v>
      </c>
      <c r="S313" s="17" t="str">
        <f>TRIM(csvファイル貼付け!S313)</f>
        <v/>
      </c>
      <c r="T313" s="17" t="e">
        <f>VLOOKUP(""&amp; csvファイル貼付け!T313,変換テーブル!K:L,2,0)</f>
        <v>#N/A</v>
      </c>
      <c r="U313" s="17" t="e">
        <f>VLOOKUP(""&amp; csvファイル貼付け!U313,変換テーブル!M:N,2,0)</f>
        <v>#N/A</v>
      </c>
      <c r="V313" s="17">
        <f>csvファイル貼付け!V313</f>
        <v>0</v>
      </c>
      <c r="W313" s="17" t="e">
        <f>VLOOKUP(""&amp; csvファイル貼付け!W313,変換テーブル!O:P,2,0)</f>
        <v>#N/A</v>
      </c>
      <c r="X313" s="17" t="e">
        <f>VLOOKUP(""&amp; csvファイル貼付け!X313,変換テーブル!Q:R,2,0)</f>
        <v>#N/A</v>
      </c>
      <c r="Y313" s="17" t="e">
        <f>VLOOKUP(""&amp;csvファイル貼付け!Y313,変換テーブル!S:T,2,0)</f>
        <v>#N/A</v>
      </c>
      <c r="Z313" s="17">
        <f>csvファイル貼付け!Z313</f>
        <v>0</v>
      </c>
      <c r="AA313" s="17">
        <f>csvファイル貼付け!AA313</f>
        <v>0</v>
      </c>
      <c r="AB313" s="17">
        <f>csvファイル貼付け!AB313</f>
        <v>0</v>
      </c>
      <c r="AC313" s="17">
        <f>csvファイル貼付け!AC313</f>
        <v>0</v>
      </c>
      <c r="AD313" s="17">
        <f>csvファイル貼付け!AD313</f>
        <v>0</v>
      </c>
      <c r="AE313" s="17">
        <f>csvファイル貼付け!AE313</f>
        <v>0</v>
      </c>
      <c r="AF313" s="17">
        <f>csvファイル貼付け!AF313</f>
        <v>0</v>
      </c>
      <c r="AG313" s="17">
        <f>csvファイル貼付け!AG313</f>
        <v>0</v>
      </c>
      <c r="AH313" s="17">
        <f>csvファイル貼付け!AH313</f>
        <v>0</v>
      </c>
      <c r="AI313" s="17">
        <f>csvファイル貼付け!AI313</f>
        <v>0</v>
      </c>
      <c r="AJ313" s="17">
        <f>csvファイル貼付け!AJ313</f>
        <v>0</v>
      </c>
      <c r="AK313" s="17">
        <f>csvファイル貼付け!AK313</f>
        <v>0</v>
      </c>
      <c r="AL313" s="17">
        <f>csvファイル貼付け!AL313</f>
        <v>0</v>
      </c>
      <c r="AM313" s="17">
        <f>csvファイル貼付け!AM313</f>
        <v>0</v>
      </c>
      <c r="AN313" s="17">
        <f>csvファイル貼付け!AN313</f>
        <v>0</v>
      </c>
      <c r="AO313" s="17">
        <f>csvファイル貼付け!AO313</f>
        <v>0</v>
      </c>
      <c r="AP313" s="17">
        <f>csvファイル貼付け!AP313</f>
        <v>0</v>
      </c>
      <c r="AQ313" s="17" t="str">
        <f>TRIM(csvファイル貼付け!AQ313)</f>
        <v/>
      </c>
      <c r="AR313" s="17" t="str">
        <f>TRIM(csvファイル貼付け!AR313)</f>
        <v/>
      </c>
      <c r="AS313" s="17">
        <f>csvファイル貼付け!AS313</f>
        <v>0</v>
      </c>
      <c r="AT313" s="17" t="e">
        <f>VLOOKUP(""&amp;csvファイル貼付け!AT313,変換テーブル!U:V,2,0)</f>
        <v>#N/A</v>
      </c>
    </row>
    <row r="314" spans="1:46" ht="15" customHeight="1" x14ac:dyDescent="0.15">
      <c r="A314" s="17" t="str">
        <f>RIGHT(csvファイル貼付け!A314,5)</f>
        <v/>
      </c>
      <c r="B314" s="17" t="str">
        <f>RIGHT("000"&amp; csvファイル貼付け!B314,4)</f>
        <v>000</v>
      </c>
      <c r="C314" s="17" t="str">
        <f>RIGHT(csvファイル貼付け!C314,10)</f>
        <v/>
      </c>
      <c r="D314" s="17" t="str">
        <f>TRIM(csvファイル貼付け!D314)</f>
        <v/>
      </c>
      <c r="E314" s="17" t="str">
        <f>TRIM(csvファイル貼付け!E314)</f>
        <v/>
      </c>
      <c r="F314" s="17" t="str">
        <f>TRIM(csvファイル貼付け!F314)</f>
        <v/>
      </c>
      <c r="G314" s="17" t="str">
        <f>TRIM(csvファイル貼付け!G314)</f>
        <v/>
      </c>
      <c r="H314" s="17" t="str">
        <f>TRIM(csvファイル貼付け!H314)</f>
        <v/>
      </c>
      <c r="I314" s="17" t="str">
        <f>TRIM(csvファイル貼付け!I314)</f>
        <v/>
      </c>
      <c r="J314" s="17" t="e">
        <f>VLOOKUP(""&amp; csvファイル貼付け!J314,変換テーブル!G:H,2,0)</f>
        <v>#N/A</v>
      </c>
      <c r="K314" s="17">
        <f>csvファイル貼付け!K314</f>
        <v>0</v>
      </c>
      <c r="L314" s="17">
        <f>csvファイル貼付け!L314</f>
        <v>0</v>
      </c>
      <c r="M314" s="17">
        <f>csvファイル貼付け!M314</f>
        <v>0</v>
      </c>
      <c r="N314" s="17">
        <f>csvファイル貼付け!N314</f>
        <v>0</v>
      </c>
      <c r="O314" s="17">
        <f>csvファイル貼付け!O314</f>
        <v>0</v>
      </c>
      <c r="P314" s="17">
        <f>csvファイル貼付け!P314</f>
        <v>0</v>
      </c>
      <c r="Q314" s="17">
        <f>csvファイル貼付け!Q314</f>
        <v>0</v>
      </c>
      <c r="R314" s="17" t="str">
        <f>RIGHT("000"&amp; csvファイル貼付け!R314,4)</f>
        <v>000</v>
      </c>
      <c r="S314" s="17" t="str">
        <f>TRIM(csvファイル貼付け!S314)</f>
        <v/>
      </c>
      <c r="T314" s="17" t="e">
        <f>VLOOKUP(""&amp; csvファイル貼付け!T314,変換テーブル!K:L,2,0)</f>
        <v>#N/A</v>
      </c>
      <c r="U314" s="17" t="e">
        <f>VLOOKUP(""&amp; csvファイル貼付け!U314,変換テーブル!M:N,2,0)</f>
        <v>#N/A</v>
      </c>
      <c r="V314" s="17">
        <f>csvファイル貼付け!V314</f>
        <v>0</v>
      </c>
      <c r="W314" s="17" t="e">
        <f>VLOOKUP(""&amp; csvファイル貼付け!W314,変換テーブル!O:P,2,0)</f>
        <v>#N/A</v>
      </c>
      <c r="X314" s="17" t="e">
        <f>VLOOKUP(""&amp; csvファイル貼付け!X314,変換テーブル!Q:R,2,0)</f>
        <v>#N/A</v>
      </c>
      <c r="Y314" s="17" t="e">
        <f>VLOOKUP(""&amp;csvファイル貼付け!Y314,変換テーブル!S:T,2,0)</f>
        <v>#N/A</v>
      </c>
      <c r="Z314" s="17">
        <f>csvファイル貼付け!Z314</f>
        <v>0</v>
      </c>
      <c r="AA314" s="17">
        <f>csvファイル貼付け!AA314</f>
        <v>0</v>
      </c>
      <c r="AB314" s="17">
        <f>csvファイル貼付け!AB314</f>
        <v>0</v>
      </c>
      <c r="AC314" s="17">
        <f>csvファイル貼付け!AC314</f>
        <v>0</v>
      </c>
      <c r="AD314" s="17">
        <f>csvファイル貼付け!AD314</f>
        <v>0</v>
      </c>
      <c r="AE314" s="17">
        <f>csvファイル貼付け!AE314</f>
        <v>0</v>
      </c>
      <c r="AF314" s="17">
        <f>csvファイル貼付け!AF314</f>
        <v>0</v>
      </c>
      <c r="AG314" s="17">
        <f>csvファイル貼付け!AG314</f>
        <v>0</v>
      </c>
      <c r="AH314" s="17">
        <f>csvファイル貼付け!AH314</f>
        <v>0</v>
      </c>
      <c r="AI314" s="17">
        <f>csvファイル貼付け!AI314</f>
        <v>0</v>
      </c>
      <c r="AJ314" s="17">
        <f>csvファイル貼付け!AJ314</f>
        <v>0</v>
      </c>
      <c r="AK314" s="17">
        <f>csvファイル貼付け!AK314</f>
        <v>0</v>
      </c>
      <c r="AL314" s="17">
        <f>csvファイル貼付け!AL314</f>
        <v>0</v>
      </c>
      <c r="AM314" s="17">
        <f>csvファイル貼付け!AM314</f>
        <v>0</v>
      </c>
      <c r="AN314" s="17">
        <f>csvファイル貼付け!AN314</f>
        <v>0</v>
      </c>
      <c r="AO314" s="17">
        <f>csvファイル貼付け!AO314</f>
        <v>0</v>
      </c>
      <c r="AP314" s="17">
        <f>csvファイル貼付け!AP314</f>
        <v>0</v>
      </c>
      <c r="AQ314" s="17" t="str">
        <f>TRIM(csvファイル貼付け!AQ314)</f>
        <v/>
      </c>
      <c r="AR314" s="17" t="str">
        <f>TRIM(csvファイル貼付け!AR314)</f>
        <v/>
      </c>
      <c r="AS314" s="17">
        <f>csvファイル貼付け!AS314</f>
        <v>0</v>
      </c>
      <c r="AT314" s="17" t="e">
        <f>VLOOKUP(""&amp;csvファイル貼付け!AT314,変換テーブル!U:V,2,0)</f>
        <v>#N/A</v>
      </c>
    </row>
    <row r="315" spans="1:46" ht="15" customHeight="1" x14ac:dyDescent="0.15">
      <c r="A315" s="17" t="str">
        <f>RIGHT(csvファイル貼付け!A315,5)</f>
        <v/>
      </c>
      <c r="B315" s="17" t="str">
        <f>RIGHT("000"&amp; csvファイル貼付け!B315,4)</f>
        <v>000</v>
      </c>
      <c r="C315" s="17" t="str">
        <f>RIGHT(csvファイル貼付け!C315,10)</f>
        <v/>
      </c>
      <c r="D315" s="17" t="str">
        <f>TRIM(csvファイル貼付け!D315)</f>
        <v/>
      </c>
      <c r="E315" s="17" t="str">
        <f>TRIM(csvファイル貼付け!E315)</f>
        <v/>
      </c>
      <c r="F315" s="17" t="str">
        <f>TRIM(csvファイル貼付け!F315)</f>
        <v/>
      </c>
      <c r="G315" s="17" t="str">
        <f>TRIM(csvファイル貼付け!G315)</f>
        <v/>
      </c>
      <c r="H315" s="17" t="str">
        <f>TRIM(csvファイル貼付け!H315)</f>
        <v/>
      </c>
      <c r="I315" s="17" t="str">
        <f>TRIM(csvファイル貼付け!I315)</f>
        <v/>
      </c>
      <c r="J315" s="17" t="e">
        <f>VLOOKUP(""&amp; csvファイル貼付け!J315,変換テーブル!G:H,2,0)</f>
        <v>#N/A</v>
      </c>
      <c r="K315" s="17">
        <f>csvファイル貼付け!K315</f>
        <v>0</v>
      </c>
      <c r="L315" s="17">
        <f>csvファイル貼付け!L315</f>
        <v>0</v>
      </c>
      <c r="M315" s="17">
        <f>csvファイル貼付け!M315</f>
        <v>0</v>
      </c>
      <c r="N315" s="17">
        <f>csvファイル貼付け!N315</f>
        <v>0</v>
      </c>
      <c r="O315" s="17">
        <f>csvファイル貼付け!O315</f>
        <v>0</v>
      </c>
      <c r="P315" s="17">
        <f>csvファイル貼付け!P315</f>
        <v>0</v>
      </c>
      <c r="Q315" s="17">
        <f>csvファイル貼付け!Q315</f>
        <v>0</v>
      </c>
      <c r="R315" s="17" t="str">
        <f>RIGHT("000"&amp; csvファイル貼付け!R315,4)</f>
        <v>000</v>
      </c>
      <c r="S315" s="17" t="str">
        <f>TRIM(csvファイル貼付け!S315)</f>
        <v/>
      </c>
      <c r="T315" s="17" t="e">
        <f>VLOOKUP(""&amp; csvファイル貼付け!T315,変換テーブル!K:L,2,0)</f>
        <v>#N/A</v>
      </c>
      <c r="U315" s="17" t="e">
        <f>VLOOKUP(""&amp; csvファイル貼付け!U315,変換テーブル!M:N,2,0)</f>
        <v>#N/A</v>
      </c>
      <c r="V315" s="17">
        <f>csvファイル貼付け!V315</f>
        <v>0</v>
      </c>
      <c r="W315" s="17" t="e">
        <f>VLOOKUP(""&amp; csvファイル貼付け!W315,変換テーブル!O:P,2,0)</f>
        <v>#N/A</v>
      </c>
      <c r="X315" s="17" t="e">
        <f>VLOOKUP(""&amp; csvファイル貼付け!X315,変換テーブル!Q:R,2,0)</f>
        <v>#N/A</v>
      </c>
      <c r="Y315" s="17" t="e">
        <f>VLOOKUP(""&amp;csvファイル貼付け!Y315,変換テーブル!S:T,2,0)</f>
        <v>#N/A</v>
      </c>
      <c r="Z315" s="17">
        <f>csvファイル貼付け!Z315</f>
        <v>0</v>
      </c>
      <c r="AA315" s="17">
        <f>csvファイル貼付け!AA315</f>
        <v>0</v>
      </c>
      <c r="AB315" s="17">
        <f>csvファイル貼付け!AB315</f>
        <v>0</v>
      </c>
      <c r="AC315" s="17">
        <f>csvファイル貼付け!AC315</f>
        <v>0</v>
      </c>
      <c r="AD315" s="17">
        <f>csvファイル貼付け!AD315</f>
        <v>0</v>
      </c>
      <c r="AE315" s="17">
        <f>csvファイル貼付け!AE315</f>
        <v>0</v>
      </c>
      <c r="AF315" s="17">
        <f>csvファイル貼付け!AF315</f>
        <v>0</v>
      </c>
      <c r="AG315" s="17">
        <f>csvファイル貼付け!AG315</f>
        <v>0</v>
      </c>
      <c r="AH315" s="17">
        <f>csvファイル貼付け!AH315</f>
        <v>0</v>
      </c>
      <c r="AI315" s="17">
        <f>csvファイル貼付け!AI315</f>
        <v>0</v>
      </c>
      <c r="AJ315" s="17">
        <f>csvファイル貼付け!AJ315</f>
        <v>0</v>
      </c>
      <c r="AK315" s="17">
        <f>csvファイル貼付け!AK315</f>
        <v>0</v>
      </c>
      <c r="AL315" s="17">
        <f>csvファイル貼付け!AL315</f>
        <v>0</v>
      </c>
      <c r="AM315" s="17">
        <f>csvファイル貼付け!AM315</f>
        <v>0</v>
      </c>
      <c r="AN315" s="17">
        <f>csvファイル貼付け!AN315</f>
        <v>0</v>
      </c>
      <c r="AO315" s="17">
        <f>csvファイル貼付け!AO315</f>
        <v>0</v>
      </c>
      <c r="AP315" s="17">
        <f>csvファイル貼付け!AP315</f>
        <v>0</v>
      </c>
      <c r="AQ315" s="17" t="str">
        <f>TRIM(csvファイル貼付け!AQ315)</f>
        <v/>
      </c>
      <c r="AR315" s="17" t="str">
        <f>TRIM(csvファイル貼付け!AR315)</f>
        <v/>
      </c>
      <c r="AS315" s="17">
        <f>csvファイル貼付け!AS315</f>
        <v>0</v>
      </c>
      <c r="AT315" s="17" t="e">
        <f>VLOOKUP(""&amp;csvファイル貼付け!AT315,変換テーブル!U:V,2,0)</f>
        <v>#N/A</v>
      </c>
    </row>
    <row r="316" spans="1:46" ht="15" customHeight="1" x14ac:dyDescent="0.15">
      <c r="A316" s="17" t="str">
        <f>RIGHT(csvファイル貼付け!A316,5)</f>
        <v/>
      </c>
      <c r="B316" s="17" t="str">
        <f>RIGHT("000"&amp; csvファイル貼付け!B316,4)</f>
        <v>000</v>
      </c>
      <c r="C316" s="17" t="str">
        <f>RIGHT(csvファイル貼付け!C316,10)</f>
        <v/>
      </c>
      <c r="D316" s="17" t="str">
        <f>TRIM(csvファイル貼付け!D316)</f>
        <v/>
      </c>
      <c r="E316" s="17" t="str">
        <f>TRIM(csvファイル貼付け!E316)</f>
        <v/>
      </c>
      <c r="F316" s="17" t="str">
        <f>TRIM(csvファイル貼付け!F316)</f>
        <v/>
      </c>
      <c r="G316" s="17" t="str">
        <f>TRIM(csvファイル貼付け!G316)</f>
        <v/>
      </c>
      <c r="H316" s="17" t="str">
        <f>TRIM(csvファイル貼付け!H316)</f>
        <v/>
      </c>
      <c r="I316" s="17" t="str">
        <f>TRIM(csvファイル貼付け!I316)</f>
        <v/>
      </c>
      <c r="J316" s="17" t="e">
        <f>VLOOKUP(""&amp; csvファイル貼付け!J316,変換テーブル!G:H,2,0)</f>
        <v>#N/A</v>
      </c>
      <c r="K316" s="17">
        <f>csvファイル貼付け!K316</f>
        <v>0</v>
      </c>
      <c r="L316" s="17">
        <f>csvファイル貼付け!L316</f>
        <v>0</v>
      </c>
      <c r="M316" s="17">
        <f>csvファイル貼付け!M316</f>
        <v>0</v>
      </c>
      <c r="N316" s="17">
        <f>csvファイル貼付け!N316</f>
        <v>0</v>
      </c>
      <c r="O316" s="17">
        <f>csvファイル貼付け!O316</f>
        <v>0</v>
      </c>
      <c r="P316" s="17">
        <f>csvファイル貼付け!P316</f>
        <v>0</v>
      </c>
      <c r="Q316" s="17">
        <f>csvファイル貼付け!Q316</f>
        <v>0</v>
      </c>
      <c r="R316" s="17" t="str">
        <f>RIGHT("000"&amp; csvファイル貼付け!R316,4)</f>
        <v>000</v>
      </c>
      <c r="S316" s="17" t="str">
        <f>TRIM(csvファイル貼付け!S316)</f>
        <v/>
      </c>
      <c r="T316" s="17" t="e">
        <f>VLOOKUP(""&amp; csvファイル貼付け!T316,変換テーブル!K:L,2,0)</f>
        <v>#N/A</v>
      </c>
      <c r="U316" s="17" t="e">
        <f>VLOOKUP(""&amp; csvファイル貼付け!U316,変換テーブル!M:N,2,0)</f>
        <v>#N/A</v>
      </c>
      <c r="V316" s="17">
        <f>csvファイル貼付け!V316</f>
        <v>0</v>
      </c>
      <c r="W316" s="17" t="e">
        <f>VLOOKUP(""&amp; csvファイル貼付け!W316,変換テーブル!O:P,2,0)</f>
        <v>#N/A</v>
      </c>
      <c r="X316" s="17" t="e">
        <f>VLOOKUP(""&amp; csvファイル貼付け!X316,変換テーブル!Q:R,2,0)</f>
        <v>#N/A</v>
      </c>
      <c r="Y316" s="17" t="e">
        <f>VLOOKUP(""&amp;csvファイル貼付け!Y316,変換テーブル!S:T,2,0)</f>
        <v>#N/A</v>
      </c>
      <c r="Z316" s="17">
        <f>csvファイル貼付け!Z316</f>
        <v>0</v>
      </c>
      <c r="AA316" s="17">
        <f>csvファイル貼付け!AA316</f>
        <v>0</v>
      </c>
      <c r="AB316" s="17">
        <f>csvファイル貼付け!AB316</f>
        <v>0</v>
      </c>
      <c r="AC316" s="17">
        <f>csvファイル貼付け!AC316</f>
        <v>0</v>
      </c>
      <c r="AD316" s="17">
        <f>csvファイル貼付け!AD316</f>
        <v>0</v>
      </c>
      <c r="AE316" s="17">
        <f>csvファイル貼付け!AE316</f>
        <v>0</v>
      </c>
      <c r="AF316" s="17">
        <f>csvファイル貼付け!AF316</f>
        <v>0</v>
      </c>
      <c r="AG316" s="17">
        <f>csvファイル貼付け!AG316</f>
        <v>0</v>
      </c>
      <c r="AH316" s="17">
        <f>csvファイル貼付け!AH316</f>
        <v>0</v>
      </c>
      <c r="AI316" s="17">
        <f>csvファイル貼付け!AI316</f>
        <v>0</v>
      </c>
      <c r="AJ316" s="17">
        <f>csvファイル貼付け!AJ316</f>
        <v>0</v>
      </c>
      <c r="AK316" s="17">
        <f>csvファイル貼付け!AK316</f>
        <v>0</v>
      </c>
      <c r="AL316" s="17">
        <f>csvファイル貼付け!AL316</f>
        <v>0</v>
      </c>
      <c r="AM316" s="17">
        <f>csvファイル貼付け!AM316</f>
        <v>0</v>
      </c>
      <c r="AN316" s="17">
        <f>csvファイル貼付け!AN316</f>
        <v>0</v>
      </c>
      <c r="AO316" s="17">
        <f>csvファイル貼付け!AO316</f>
        <v>0</v>
      </c>
      <c r="AP316" s="17">
        <f>csvファイル貼付け!AP316</f>
        <v>0</v>
      </c>
      <c r="AQ316" s="17" t="str">
        <f>TRIM(csvファイル貼付け!AQ316)</f>
        <v/>
      </c>
      <c r="AR316" s="17" t="str">
        <f>TRIM(csvファイル貼付け!AR316)</f>
        <v/>
      </c>
      <c r="AS316" s="17">
        <f>csvファイル貼付け!AS316</f>
        <v>0</v>
      </c>
      <c r="AT316" s="17" t="e">
        <f>VLOOKUP(""&amp;csvファイル貼付け!AT316,変換テーブル!U:V,2,0)</f>
        <v>#N/A</v>
      </c>
    </row>
    <row r="317" spans="1:46" ht="15" customHeight="1" x14ac:dyDescent="0.15">
      <c r="A317" s="17" t="str">
        <f>RIGHT(csvファイル貼付け!A317,5)</f>
        <v/>
      </c>
      <c r="B317" s="17" t="str">
        <f>RIGHT("000"&amp; csvファイル貼付け!B317,4)</f>
        <v>000</v>
      </c>
      <c r="C317" s="17" t="str">
        <f>RIGHT(csvファイル貼付け!C317,10)</f>
        <v/>
      </c>
      <c r="D317" s="17" t="str">
        <f>TRIM(csvファイル貼付け!D317)</f>
        <v/>
      </c>
      <c r="E317" s="17" t="str">
        <f>TRIM(csvファイル貼付け!E317)</f>
        <v/>
      </c>
      <c r="F317" s="17" t="str">
        <f>TRIM(csvファイル貼付け!F317)</f>
        <v/>
      </c>
      <c r="G317" s="17" t="str">
        <f>TRIM(csvファイル貼付け!G317)</f>
        <v/>
      </c>
      <c r="H317" s="17" t="str">
        <f>TRIM(csvファイル貼付け!H317)</f>
        <v/>
      </c>
      <c r="I317" s="17" t="str">
        <f>TRIM(csvファイル貼付け!I317)</f>
        <v/>
      </c>
      <c r="J317" s="17" t="e">
        <f>VLOOKUP(""&amp; csvファイル貼付け!J317,変換テーブル!G:H,2,0)</f>
        <v>#N/A</v>
      </c>
      <c r="K317" s="17">
        <f>csvファイル貼付け!K317</f>
        <v>0</v>
      </c>
      <c r="L317" s="17">
        <f>csvファイル貼付け!L317</f>
        <v>0</v>
      </c>
      <c r="M317" s="17">
        <f>csvファイル貼付け!M317</f>
        <v>0</v>
      </c>
      <c r="N317" s="17">
        <f>csvファイル貼付け!N317</f>
        <v>0</v>
      </c>
      <c r="O317" s="17">
        <f>csvファイル貼付け!O317</f>
        <v>0</v>
      </c>
      <c r="P317" s="17">
        <f>csvファイル貼付け!P317</f>
        <v>0</v>
      </c>
      <c r="Q317" s="17">
        <f>csvファイル貼付け!Q317</f>
        <v>0</v>
      </c>
      <c r="R317" s="17" t="str">
        <f>RIGHT("000"&amp; csvファイル貼付け!R317,4)</f>
        <v>000</v>
      </c>
      <c r="S317" s="17" t="str">
        <f>TRIM(csvファイル貼付け!S317)</f>
        <v/>
      </c>
      <c r="T317" s="17" t="e">
        <f>VLOOKUP(""&amp; csvファイル貼付け!T317,変換テーブル!K:L,2,0)</f>
        <v>#N/A</v>
      </c>
      <c r="U317" s="17" t="e">
        <f>VLOOKUP(""&amp; csvファイル貼付け!U317,変換テーブル!M:N,2,0)</f>
        <v>#N/A</v>
      </c>
      <c r="V317" s="17">
        <f>csvファイル貼付け!V317</f>
        <v>0</v>
      </c>
      <c r="W317" s="17" t="e">
        <f>VLOOKUP(""&amp; csvファイル貼付け!W317,変換テーブル!O:P,2,0)</f>
        <v>#N/A</v>
      </c>
      <c r="X317" s="17" t="e">
        <f>VLOOKUP(""&amp; csvファイル貼付け!X317,変換テーブル!Q:R,2,0)</f>
        <v>#N/A</v>
      </c>
      <c r="Y317" s="17" t="e">
        <f>VLOOKUP(""&amp;csvファイル貼付け!Y317,変換テーブル!S:T,2,0)</f>
        <v>#N/A</v>
      </c>
      <c r="Z317" s="17">
        <f>csvファイル貼付け!Z317</f>
        <v>0</v>
      </c>
      <c r="AA317" s="17">
        <f>csvファイル貼付け!AA317</f>
        <v>0</v>
      </c>
      <c r="AB317" s="17">
        <f>csvファイル貼付け!AB317</f>
        <v>0</v>
      </c>
      <c r="AC317" s="17">
        <f>csvファイル貼付け!AC317</f>
        <v>0</v>
      </c>
      <c r="AD317" s="17">
        <f>csvファイル貼付け!AD317</f>
        <v>0</v>
      </c>
      <c r="AE317" s="17">
        <f>csvファイル貼付け!AE317</f>
        <v>0</v>
      </c>
      <c r="AF317" s="17">
        <f>csvファイル貼付け!AF317</f>
        <v>0</v>
      </c>
      <c r="AG317" s="17">
        <f>csvファイル貼付け!AG317</f>
        <v>0</v>
      </c>
      <c r="AH317" s="17">
        <f>csvファイル貼付け!AH317</f>
        <v>0</v>
      </c>
      <c r="AI317" s="17">
        <f>csvファイル貼付け!AI317</f>
        <v>0</v>
      </c>
      <c r="AJ317" s="17">
        <f>csvファイル貼付け!AJ317</f>
        <v>0</v>
      </c>
      <c r="AK317" s="17">
        <f>csvファイル貼付け!AK317</f>
        <v>0</v>
      </c>
      <c r="AL317" s="17">
        <f>csvファイル貼付け!AL317</f>
        <v>0</v>
      </c>
      <c r="AM317" s="17">
        <f>csvファイル貼付け!AM317</f>
        <v>0</v>
      </c>
      <c r="AN317" s="17">
        <f>csvファイル貼付け!AN317</f>
        <v>0</v>
      </c>
      <c r="AO317" s="17">
        <f>csvファイル貼付け!AO317</f>
        <v>0</v>
      </c>
      <c r="AP317" s="17">
        <f>csvファイル貼付け!AP317</f>
        <v>0</v>
      </c>
      <c r="AQ317" s="17" t="str">
        <f>TRIM(csvファイル貼付け!AQ317)</f>
        <v/>
      </c>
      <c r="AR317" s="17" t="str">
        <f>TRIM(csvファイル貼付け!AR317)</f>
        <v/>
      </c>
      <c r="AS317" s="17">
        <f>csvファイル貼付け!AS317</f>
        <v>0</v>
      </c>
      <c r="AT317" s="17" t="e">
        <f>VLOOKUP(""&amp;csvファイル貼付け!AT317,変換テーブル!U:V,2,0)</f>
        <v>#N/A</v>
      </c>
    </row>
    <row r="318" spans="1:46" ht="15" customHeight="1" x14ac:dyDescent="0.15">
      <c r="A318" s="17" t="str">
        <f>RIGHT(csvファイル貼付け!A318,5)</f>
        <v/>
      </c>
      <c r="B318" s="17" t="str">
        <f>RIGHT("000"&amp; csvファイル貼付け!B318,4)</f>
        <v>000</v>
      </c>
      <c r="C318" s="17" t="str">
        <f>RIGHT(csvファイル貼付け!C318,10)</f>
        <v/>
      </c>
      <c r="D318" s="17" t="str">
        <f>TRIM(csvファイル貼付け!D318)</f>
        <v/>
      </c>
      <c r="E318" s="17" t="str">
        <f>TRIM(csvファイル貼付け!E318)</f>
        <v/>
      </c>
      <c r="F318" s="17" t="str">
        <f>TRIM(csvファイル貼付け!F318)</f>
        <v/>
      </c>
      <c r="G318" s="17" t="str">
        <f>TRIM(csvファイル貼付け!G318)</f>
        <v/>
      </c>
      <c r="H318" s="17" t="str">
        <f>TRIM(csvファイル貼付け!H318)</f>
        <v/>
      </c>
      <c r="I318" s="17" t="str">
        <f>TRIM(csvファイル貼付け!I318)</f>
        <v/>
      </c>
      <c r="J318" s="17" t="e">
        <f>VLOOKUP(""&amp; csvファイル貼付け!J318,変換テーブル!G:H,2,0)</f>
        <v>#N/A</v>
      </c>
      <c r="K318" s="17">
        <f>csvファイル貼付け!K318</f>
        <v>0</v>
      </c>
      <c r="L318" s="17">
        <f>csvファイル貼付け!L318</f>
        <v>0</v>
      </c>
      <c r="M318" s="17">
        <f>csvファイル貼付け!M318</f>
        <v>0</v>
      </c>
      <c r="N318" s="17">
        <f>csvファイル貼付け!N318</f>
        <v>0</v>
      </c>
      <c r="O318" s="17">
        <f>csvファイル貼付け!O318</f>
        <v>0</v>
      </c>
      <c r="P318" s="17">
        <f>csvファイル貼付け!P318</f>
        <v>0</v>
      </c>
      <c r="Q318" s="17">
        <f>csvファイル貼付け!Q318</f>
        <v>0</v>
      </c>
      <c r="R318" s="17" t="str">
        <f>RIGHT("000"&amp; csvファイル貼付け!R318,4)</f>
        <v>000</v>
      </c>
      <c r="S318" s="17" t="str">
        <f>TRIM(csvファイル貼付け!S318)</f>
        <v/>
      </c>
      <c r="T318" s="17" t="e">
        <f>VLOOKUP(""&amp; csvファイル貼付け!T318,変換テーブル!K:L,2,0)</f>
        <v>#N/A</v>
      </c>
      <c r="U318" s="17" t="e">
        <f>VLOOKUP(""&amp; csvファイル貼付け!U318,変換テーブル!M:N,2,0)</f>
        <v>#N/A</v>
      </c>
      <c r="V318" s="17">
        <f>csvファイル貼付け!V318</f>
        <v>0</v>
      </c>
      <c r="W318" s="17" t="e">
        <f>VLOOKUP(""&amp; csvファイル貼付け!W318,変換テーブル!O:P,2,0)</f>
        <v>#N/A</v>
      </c>
      <c r="X318" s="17" t="e">
        <f>VLOOKUP(""&amp; csvファイル貼付け!X318,変換テーブル!Q:R,2,0)</f>
        <v>#N/A</v>
      </c>
      <c r="Y318" s="17" t="e">
        <f>VLOOKUP(""&amp;csvファイル貼付け!Y318,変換テーブル!S:T,2,0)</f>
        <v>#N/A</v>
      </c>
      <c r="Z318" s="17">
        <f>csvファイル貼付け!Z318</f>
        <v>0</v>
      </c>
      <c r="AA318" s="17">
        <f>csvファイル貼付け!AA318</f>
        <v>0</v>
      </c>
      <c r="AB318" s="17">
        <f>csvファイル貼付け!AB318</f>
        <v>0</v>
      </c>
      <c r="AC318" s="17">
        <f>csvファイル貼付け!AC318</f>
        <v>0</v>
      </c>
      <c r="AD318" s="17">
        <f>csvファイル貼付け!AD318</f>
        <v>0</v>
      </c>
      <c r="AE318" s="17">
        <f>csvファイル貼付け!AE318</f>
        <v>0</v>
      </c>
      <c r="AF318" s="17">
        <f>csvファイル貼付け!AF318</f>
        <v>0</v>
      </c>
      <c r="AG318" s="17">
        <f>csvファイル貼付け!AG318</f>
        <v>0</v>
      </c>
      <c r="AH318" s="17">
        <f>csvファイル貼付け!AH318</f>
        <v>0</v>
      </c>
      <c r="AI318" s="17">
        <f>csvファイル貼付け!AI318</f>
        <v>0</v>
      </c>
      <c r="AJ318" s="17">
        <f>csvファイル貼付け!AJ318</f>
        <v>0</v>
      </c>
      <c r="AK318" s="17">
        <f>csvファイル貼付け!AK318</f>
        <v>0</v>
      </c>
      <c r="AL318" s="17">
        <f>csvファイル貼付け!AL318</f>
        <v>0</v>
      </c>
      <c r="AM318" s="17">
        <f>csvファイル貼付け!AM318</f>
        <v>0</v>
      </c>
      <c r="AN318" s="17">
        <f>csvファイル貼付け!AN318</f>
        <v>0</v>
      </c>
      <c r="AO318" s="17">
        <f>csvファイル貼付け!AO318</f>
        <v>0</v>
      </c>
      <c r="AP318" s="17">
        <f>csvファイル貼付け!AP318</f>
        <v>0</v>
      </c>
      <c r="AQ318" s="17" t="str">
        <f>TRIM(csvファイル貼付け!AQ318)</f>
        <v/>
      </c>
      <c r="AR318" s="17" t="str">
        <f>TRIM(csvファイル貼付け!AR318)</f>
        <v/>
      </c>
      <c r="AS318" s="17">
        <f>csvファイル貼付け!AS318</f>
        <v>0</v>
      </c>
      <c r="AT318" s="17" t="e">
        <f>VLOOKUP(""&amp;csvファイル貼付け!AT318,変換テーブル!U:V,2,0)</f>
        <v>#N/A</v>
      </c>
    </row>
    <row r="319" spans="1:46" ht="15" customHeight="1" x14ac:dyDescent="0.15">
      <c r="A319" s="17" t="str">
        <f>RIGHT(csvファイル貼付け!A319,5)</f>
        <v/>
      </c>
      <c r="B319" s="17" t="str">
        <f>RIGHT("000"&amp; csvファイル貼付け!B319,4)</f>
        <v>000</v>
      </c>
      <c r="C319" s="17" t="str">
        <f>RIGHT(csvファイル貼付け!C319,10)</f>
        <v/>
      </c>
      <c r="D319" s="17" t="str">
        <f>TRIM(csvファイル貼付け!D319)</f>
        <v/>
      </c>
      <c r="E319" s="17" t="str">
        <f>TRIM(csvファイル貼付け!E319)</f>
        <v/>
      </c>
      <c r="F319" s="17" t="str">
        <f>TRIM(csvファイル貼付け!F319)</f>
        <v/>
      </c>
      <c r="G319" s="17" t="str">
        <f>TRIM(csvファイル貼付け!G319)</f>
        <v/>
      </c>
      <c r="H319" s="17" t="str">
        <f>TRIM(csvファイル貼付け!H319)</f>
        <v/>
      </c>
      <c r="I319" s="17" t="str">
        <f>TRIM(csvファイル貼付け!I319)</f>
        <v/>
      </c>
      <c r="J319" s="17" t="e">
        <f>VLOOKUP(""&amp; csvファイル貼付け!J319,変換テーブル!G:H,2,0)</f>
        <v>#N/A</v>
      </c>
      <c r="K319" s="17">
        <f>csvファイル貼付け!K319</f>
        <v>0</v>
      </c>
      <c r="L319" s="17">
        <f>csvファイル貼付け!L319</f>
        <v>0</v>
      </c>
      <c r="M319" s="17">
        <f>csvファイル貼付け!M319</f>
        <v>0</v>
      </c>
      <c r="N319" s="17">
        <f>csvファイル貼付け!N319</f>
        <v>0</v>
      </c>
      <c r="O319" s="17">
        <f>csvファイル貼付け!O319</f>
        <v>0</v>
      </c>
      <c r="P319" s="17">
        <f>csvファイル貼付け!P319</f>
        <v>0</v>
      </c>
      <c r="Q319" s="17">
        <f>csvファイル貼付け!Q319</f>
        <v>0</v>
      </c>
      <c r="R319" s="17" t="str">
        <f>RIGHT("000"&amp; csvファイル貼付け!R319,4)</f>
        <v>000</v>
      </c>
      <c r="S319" s="17" t="str">
        <f>TRIM(csvファイル貼付け!S319)</f>
        <v/>
      </c>
      <c r="T319" s="17" t="e">
        <f>VLOOKUP(""&amp; csvファイル貼付け!T319,変換テーブル!K:L,2,0)</f>
        <v>#N/A</v>
      </c>
      <c r="U319" s="17" t="e">
        <f>VLOOKUP(""&amp; csvファイル貼付け!U319,変換テーブル!M:N,2,0)</f>
        <v>#N/A</v>
      </c>
      <c r="V319" s="17">
        <f>csvファイル貼付け!V319</f>
        <v>0</v>
      </c>
      <c r="W319" s="17" t="e">
        <f>VLOOKUP(""&amp; csvファイル貼付け!W319,変換テーブル!O:P,2,0)</f>
        <v>#N/A</v>
      </c>
      <c r="X319" s="17" t="e">
        <f>VLOOKUP(""&amp; csvファイル貼付け!X319,変換テーブル!Q:R,2,0)</f>
        <v>#N/A</v>
      </c>
      <c r="Y319" s="17" t="e">
        <f>VLOOKUP(""&amp;csvファイル貼付け!Y319,変換テーブル!S:T,2,0)</f>
        <v>#N/A</v>
      </c>
      <c r="Z319" s="17">
        <f>csvファイル貼付け!Z319</f>
        <v>0</v>
      </c>
      <c r="AA319" s="17">
        <f>csvファイル貼付け!AA319</f>
        <v>0</v>
      </c>
      <c r="AB319" s="17">
        <f>csvファイル貼付け!AB319</f>
        <v>0</v>
      </c>
      <c r="AC319" s="17">
        <f>csvファイル貼付け!AC319</f>
        <v>0</v>
      </c>
      <c r="AD319" s="17">
        <f>csvファイル貼付け!AD319</f>
        <v>0</v>
      </c>
      <c r="AE319" s="17">
        <f>csvファイル貼付け!AE319</f>
        <v>0</v>
      </c>
      <c r="AF319" s="17">
        <f>csvファイル貼付け!AF319</f>
        <v>0</v>
      </c>
      <c r="AG319" s="17">
        <f>csvファイル貼付け!AG319</f>
        <v>0</v>
      </c>
      <c r="AH319" s="17">
        <f>csvファイル貼付け!AH319</f>
        <v>0</v>
      </c>
      <c r="AI319" s="17">
        <f>csvファイル貼付け!AI319</f>
        <v>0</v>
      </c>
      <c r="AJ319" s="17">
        <f>csvファイル貼付け!AJ319</f>
        <v>0</v>
      </c>
      <c r="AK319" s="17">
        <f>csvファイル貼付け!AK319</f>
        <v>0</v>
      </c>
      <c r="AL319" s="17">
        <f>csvファイル貼付け!AL319</f>
        <v>0</v>
      </c>
      <c r="AM319" s="17">
        <f>csvファイル貼付け!AM319</f>
        <v>0</v>
      </c>
      <c r="AN319" s="17">
        <f>csvファイル貼付け!AN319</f>
        <v>0</v>
      </c>
      <c r="AO319" s="17">
        <f>csvファイル貼付け!AO319</f>
        <v>0</v>
      </c>
      <c r="AP319" s="17">
        <f>csvファイル貼付け!AP319</f>
        <v>0</v>
      </c>
      <c r="AQ319" s="17" t="str">
        <f>TRIM(csvファイル貼付け!AQ319)</f>
        <v/>
      </c>
      <c r="AR319" s="17" t="str">
        <f>TRIM(csvファイル貼付け!AR319)</f>
        <v/>
      </c>
      <c r="AS319" s="17">
        <f>csvファイル貼付け!AS319</f>
        <v>0</v>
      </c>
      <c r="AT319" s="17" t="e">
        <f>VLOOKUP(""&amp;csvファイル貼付け!AT319,変換テーブル!U:V,2,0)</f>
        <v>#N/A</v>
      </c>
    </row>
    <row r="320" spans="1:46" ht="15" customHeight="1" x14ac:dyDescent="0.15">
      <c r="A320" s="17" t="str">
        <f>RIGHT(csvファイル貼付け!A320,5)</f>
        <v/>
      </c>
      <c r="B320" s="17" t="str">
        <f>RIGHT("000"&amp; csvファイル貼付け!B320,4)</f>
        <v>000</v>
      </c>
      <c r="C320" s="17" t="str">
        <f>RIGHT(csvファイル貼付け!C320,10)</f>
        <v/>
      </c>
      <c r="D320" s="17" t="str">
        <f>TRIM(csvファイル貼付け!D320)</f>
        <v/>
      </c>
      <c r="E320" s="17" t="str">
        <f>TRIM(csvファイル貼付け!E320)</f>
        <v/>
      </c>
      <c r="F320" s="17" t="str">
        <f>TRIM(csvファイル貼付け!F320)</f>
        <v/>
      </c>
      <c r="G320" s="17" t="str">
        <f>TRIM(csvファイル貼付け!G320)</f>
        <v/>
      </c>
      <c r="H320" s="17" t="str">
        <f>TRIM(csvファイル貼付け!H320)</f>
        <v/>
      </c>
      <c r="I320" s="17" t="str">
        <f>TRIM(csvファイル貼付け!I320)</f>
        <v/>
      </c>
      <c r="J320" s="17" t="e">
        <f>VLOOKUP(""&amp; csvファイル貼付け!J320,変換テーブル!G:H,2,0)</f>
        <v>#N/A</v>
      </c>
      <c r="K320" s="17">
        <f>csvファイル貼付け!K320</f>
        <v>0</v>
      </c>
      <c r="L320" s="17">
        <f>csvファイル貼付け!L320</f>
        <v>0</v>
      </c>
      <c r="M320" s="17">
        <f>csvファイル貼付け!M320</f>
        <v>0</v>
      </c>
      <c r="N320" s="17">
        <f>csvファイル貼付け!N320</f>
        <v>0</v>
      </c>
      <c r="O320" s="17">
        <f>csvファイル貼付け!O320</f>
        <v>0</v>
      </c>
      <c r="P320" s="17">
        <f>csvファイル貼付け!P320</f>
        <v>0</v>
      </c>
      <c r="Q320" s="17">
        <f>csvファイル貼付け!Q320</f>
        <v>0</v>
      </c>
      <c r="R320" s="17" t="str">
        <f>RIGHT("000"&amp; csvファイル貼付け!R320,4)</f>
        <v>000</v>
      </c>
      <c r="S320" s="17" t="str">
        <f>TRIM(csvファイル貼付け!S320)</f>
        <v/>
      </c>
      <c r="T320" s="17" t="e">
        <f>VLOOKUP(""&amp; csvファイル貼付け!T320,変換テーブル!K:L,2,0)</f>
        <v>#N/A</v>
      </c>
      <c r="U320" s="17" t="e">
        <f>VLOOKUP(""&amp; csvファイル貼付け!U320,変換テーブル!M:N,2,0)</f>
        <v>#N/A</v>
      </c>
      <c r="V320" s="17">
        <f>csvファイル貼付け!V320</f>
        <v>0</v>
      </c>
      <c r="W320" s="17" t="e">
        <f>VLOOKUP(""&amp; csvファイル貼付け!W320,変換テーブル!O:P,2,0)</f>
        <v>#N/A</v>
      </c>
      <c r="X320" s="17" t="e">
        <f>VLOOKUP(""&amp; csvファイル貼付け!X320,変換テーブル!Q:R,2,0)</f>
        <v>#N/A</v>
      </c>
      <c r="Y320" s="17" t="e">
        <f>VLOOKUP(""&amp;csvファイル貼付け!Y320,変換テーブル!S:T,2,0)</f>
        <v>#N/A</v>
      </c>
      <c r="Z320" s="17">
        <f>csvファイル貼付け!Z320</f>
        <v>0</v>
      </c>
      <c r="AA320" s="17">
        <f>csvファイル貼付け!AA320</f>
        <v>0</v>
      </c>
      <c r="AB320" s="17">
        <f>csvファイル貼付け!AB320</f>
        <v>0</v>
      </c>
      <c r="AC320" s="17">
        <f>csvファイル貼付け!AC320</f>
        <v>0</v>
      </c>
      <c r="AD320" s="17">
        <f>csvファイル貼付け!AD320</f>
        <v>0</v>
      </c>
      <c r="AE320" s="17">
        <f>csvファイル貼付け!AE320</f>
        <v>0</v>
      </c>
      <c r="AF320" s="17">
        <f>csvファイル貼付け!AF320</f>
        <v>0</v>
      </c>
      <c r="AG320" s="17">
        <f>csvファイル貼付け!AG320</f>
        <v>0</v>
      </c>
      <c r="AH320" s="17">
        <f>csvファイル貼付け!AH320</f>
        <v>0</v>
      </c>
      <c r="AI320" s="17">
        <f>csvファイル貼付け!AI320</f>
        <v>0</v>
      </c>
      <c r="AJ320" s="17">
        <f>csvファイル貼付け!AJ320</f>
        <v>0</v>
      </c>
      <c r="AK320" s="17">
        <f>csvファイル貼付け!AK320</f>
        <v>0</v>
      </c>
      <c r="AL320" s="17">
        <f>csvファイル貼付け!AL320</f>
        <v>0</v>
      </c>
      <c r="AM320" s="17">
        <f>csvファイル貼付け!AM320</f>
        <v>0</v>
      </c>
      <c r="AN320" s="17">
        <f>csvファイル貼付け!AN320</f>
        <v>0</v>
      </c>
      <c r="AO320" s="17">
        <f>csvファイル貼付け!AO320</f>
        <v>0</v>
      </c>
      <c r="AP320" s="17">
        <f>csvファイル貼付け!AP320</f>
        <v>0</v>
      </c>
      <c r="AQ320" s="17" t="str">
        <f>TRIM(csvファイル貼付け!AQ320)</f>
        <v/>
      </c>
      <c r="AR320" s="17" t="str">
        <f>TRIM(csvファイル貼付け!AR320)</f>
        <v/>
      </c>
      <c r="AS320" s="17">
        <f>csvファイル貼付け!AS320</f>
        <v>0</v>
      </c>
      <c r="AT320" s="17" t="e">
        <f>VLOOKUP(""&amp;csvファイル貼付け!AT320,変換テーブル!U:V,2,0)</f>
        <v>#N/A</v>
      </c>
    </row>
    <row r="321" spans="1:46" ht="15" customHeight="1" x14ac:dyDescent="0.15">
      <c r="A321" s="17" t="str">
        <f>RIGHT(csvファイル貼付け!A321,5)</f>
        <v/>
      </c>
      <c r="B321" s="17" t="str">
        <f>RIGHT("000"&amp; csvファイル貼付け!B321,4)</f>
        <v>000</v>
      </c>
      <c r="C321" s="17" t="str">
        <f>RIGHT(csvファイル貼付け!C321,10)</f>
        <v/>
      </c>
      <c r="D321" s="17" t="str">
        <f>TRIM(csvファイル貼付け!D321)</f>
        <v/>
      </c>
      <c r="E321" s="17" t="str">
        <f>TRIM(csvファイル貼付け!E321)</f>
        <v/>
      </c>
      <c r="F321" s="17" t="str">
        <f>TRIM(csvファイル貼付け!F321)</f>
        <v/>
      </c>
      <c r="G321" s="17" t="str">
        <f>TRIM(csvファイル貼付け!G321)</f>
        <v/>
      </c>
      <c r="H321" s="17" t="str">
        <f>TRIM(csvファイル貼付け!H321)</f>
        <v/>
      </c>
      <c r="I321" s="17" t="str">
        <f>TRIM(csvファイル貼付け!I321)</f>
        <v/>
      </c>
      <c r="J321" s="17" t="e">
        <f>VLOOKUP(""&amp; csvファイル貼付け!J321,変換テーブル!G:H,2,0)</f>
        <v>#N/A</v>
      </c>
      <c r="K321" s="17">
        <f>csvファイル貼付け!K321</f>
        <v>0</v>
      </c>
      <c r="L321" s="17">
        <f>csvファイル貼付け!L321</f>
        <v>0</v>
      </c>
      <c r="M321" s="17">
        <f>csvファイル貼付け!M321</f>
        <v>0</v>
      </c>
      <c r="N321" s="17">
        <f>csvファイル貼付け!N321</f>
        <v>0</v>
      </c>
      <c r="O321" s="17">
        <f>csvファイル貼付け!O321</f>
        <v>0</v>
      </c>
      <c r="P321" s="17">
        <f>csvファイル貼付け!P321</f>
        <v>0</v>
      </c>
      <c r="Q321" s="17">
        <f>csvファイル貼付け!Q321</f>
        <v>0</v>
      </c>
      <c r="R321" s="17" t="str">
        <f>RIGHT("000"&amp; csvファイル貼付け!R321,4)</f>
        <v>000</v>
      </c>
      <c r="S321" s="17" t="str">
        <f>TRIM(csvファイル貼付け!S321)</f>
        <v/>
      </c>
      <c r="T321" s="17" t="e">
        <f>VLOOKUP(""&amp; csvファイル貼付け!T321,変換テーブル!K:L,2,0)</f>
        <v>#N/A</v>
      </c>
      <c r="U321" s="17" t="e">
        <f>VLOOKUP(""&amp; csvファイル貼付け!U321,変換テーブル!M:N,2,0)</f>
        <v>#N/A</v>
      </c>
      <c r="V321" s="17">
        <f>csvファイル貼付け!V321</f>
        <v>0</v>
      </c>
      <c r="W321" s="17" t="e">
        <f>VLOOKUP(""&amp; csvファイル貼付け!W321,変換テーブル!O:P,2,0)</f>
        <v>#N/A</v>
      </c>
      <c r="X321" s="17" t="e">
        <f>VLOOKUP(""&amp; csvファイル貼付け!X321,変換テーブル!Q:R,2,0)</f>
        <v>#N/A</v>
      </c>
      <c r="Y321" s="17" t="e">
        <f>VLOOKUP(""&amp;csvファイル貼付け!Y321,変換テーブル!S:T,2,0)</f>
        <v>#N/A</v>
      </c>
      <c r="Z321" s="17">
        <f>csvファイル貼付け!Z321</f>
        <v>0</v>
      </c>
      <c r="AA321" s="17">
        <f>csvファイル貼付け!AA321</f>
        <v>0</v>
      </c>
      <c r="AB321" s="17">
        <f>csvファイル貼付け!AB321</f>
        <v>0</v>
      </c>
      <c r="AC321" s="17">
        <f>csvファイル貼付け!AC321</f>
        <v>0</v>
      </c>
      <c r="AD321" s="17">
        <f>csvファイル貼付け!AD321</f>
        <v>0</v>
      </c>
      <c r="AE321" s="17">
        <f>csvファイル貼付け!AE321</f>
        <v>0</v>
      </c>
      <c r="AF321" s="17">
        <f>csvファイル貼付け!AF321</f>
        <v>0</v>
      </c>
      <c r="AG321" s="17">
        <f>csvファイル貼付け!AG321</f>
        <v>0</v>
      </c>
      <c r="AH321" s="17">
        <f>csvファイル貼付け!AH321</f>
        <v>0</v>
      </c>
      <c r="AI321" s="17">
        <f>csvファイル貼付け!AI321</f>
        <v>0</v>
      </c>
      <c r="AJ321" s="17">
        <f>csvファイル貼付け!AJ321</f>
        <v>0</v>
      </c>
      <c r="AK321" s="17">
        <f>csvファイル貼付け!AK321</f>
        <v>0</v>
      </c>
      <c r="AL321" s="17">
        <f>csvファイル貼付け!AL321</f>
        <v>0</v>
      </c>
      <c r="AM321" s="17">
        <f>csvファイル貼付け!AM321</f>
        <v>0</v>
      </c>
      <c r="AN321" s="17">
        <f>csvファイル貼付け!AN321</f>
        <v>0</v>
      </c>
      <c r="AO321" s="17">
        <f>csvファイル貼付け!AO321</f>
        <v>0</v>
      </c>
      <c r="AP321" s="17">
        <f>csvファイル貼付け!AP321</f>
        <v>0</v>
      </c>
      <c r="AQ321" s="17" t="str">
        <f>TRIM(csvファイル貼付け!AQ321)</f>
        <v/>
      </c>
      <c r="AR321" s="17" t="str">
        <f>TRIM(csvファイル貼付け!AR321)</f>
        <v/>
      </c>
      <c r="AS321" s="17">
        <f>csvファイル貼付け!AS321</f>
        <v>0</v>
      </c>
      <c r="AT321" s="17" t="e">
        <f>VLOOKUP(""&amp;csvファイル貼付け!AT321,変換テーブル!U:V,2,0)</f>
        <v>#N/A</v>
      </c>
    </row>
    <row r="322" spans="1:46" ht="15" customHeight="1" x14ac:dyDescent="0.15">
      <c r="A322" s="17" t="str">
        <f>RIGHT(csvファイル貼付け!A322,5)</f>
        <v/>
      </c>
      <c r="B322" s="17" t="str">
        <f>RIGHT("000"&amp; csvファイル貼付け!B322,4)</f>
        <v>000</v>
      </c>
      <c r="C322" s="17" t="str">
        <f>RIGHT(csvファイル貼付け!C322,10)</f>
        <v/>
      </c>
      <c r="D322" s="17" t="str">
        <f>TRIM(csvファイル貼付け!D322)</f>
        <v/>
      </c>
      <c r="E322" s="17" t="str">
        <f>TRIM(csvファイル貼付け!E322)</f>
        <v/>
      </c>
      <c r="F322" s="17" t="str">
        <f>TRIM(csvファイル貼付け!F322)</f>
        <v/>
      </c>
      <c r="G322" s="17" t="str">
        <f>TRIM(csvファイル貼付け!G322)</f>
        <v/>
      </c>
      <c r="H322" s="17" t="str">
        <f>TRIM(csvファイル貼付け!H322)</f>
        <v/>
      </c>
      <c r="I322" s="17" t="str">
        <f>TRIM(csvファイル貼付け!I322)</f>
        <v/>
      </c>
      <c r="J322" s="17" t="e">
        <f>VLOOKUP(""&amp; csvファイル貼付け!J322,変換テーブル!G:H,2,0)</f>
        <v>#N/A</v>
      </c>
      <c r="K322" s="17">
        <f>csvファイル貼付け!K322</f>
        <v>0</v>
      </c>
      <c r="L322" s="17">
        <f>csvファイル貼付け!L322</f>
        <v>0</v>
      </c>
      <c r="M322" s="17">
        <f>csvファイル貼付け!M322</f>
        <v>0</v>
      </c>
      <c r="N322" s="17">
        <f>csvファイル貼付け!N322</f>
        <v>0</v>
      </c>
      <c r="O322" s="17">
        <f>csvファイル貼付け!O322</f>
        <v>0</v>
      </c>
      <c r="P322" s="17">
        <f>csvファイル貼付け!P322</f>
        <v>0</v>
      </c>
      <c r="Q322" s="17">
        <f>csvファイル貼付け!Q322</f>
        <v>0</v>
      </c>
      <c r="R322" s="17" t="str">
        <f>RIGHT("000"&amp; csvファイル貼付け!R322,4)</f>
        <v>000</v>
      </c>
      <c r="S322" s="17" t="str">
        <f>TRIM(csvファイル貼付け!S322)</f>
        <v/>
      </c>
      <c r="T322" s="17" t="e">
        <f>VLOOKUP(""&amp; csvファイル貼付け!T322,変換テーブル!K:L,2,0)</f>
        <v>#N/A</v>
      </c>
      <c r="U322" s="17" t="e">
        <f>VLOOKUP(""&amp; csvファイル貼付け!U322,変換テーブル!M:N,2,0)</f>
        <v>#N/A</v>
      </c>
      <c r="V322" s="17">
        <f>csvファイル貼付け!V322</f>
        <v>0</v>
      </c>
      <c r="W322" s="17" t="e">
        <f>VLOOKUP(""&amp; csvファイル貼付け!W322,変換テーブル!O:P,2,0)</f>
        <v>#N/A</v>
      </c>
      <c r="X322" s="17" t="e">
        <f>VLOOKUP(""&amp; csvファイル貼付け!X322,変換テーブル!Q:R,2,0)</f>
        <v>#N/A</v>
      </c>
      <c r="Y322" s="17" t="e">
        <f>VLOOKUP(""&amp;csvファイル貼付け!Y322,変換テーブル!S:T,2,0)</f>
        <v>#N/A</v>
      </c>
      <c r="Z322" s="17">
        <f>csvファイル貼付け!Z322</f>
        <v>0</v>
      </c>
      <c r="AA322" s="17">
        <f>csvファイル貼付け!AA322</f>
        <v>0</v>
      </c>
      <c r="AB322" s="17">
        <f>csvファイル貼付け!AB322</f>
        <v>0</v>
      </c>
      <c r="AC322" s="17">
        <f>csvファイル貼付け!AC322</f>
        <v>0</v>
      </c>
      <c r="AD322" s="17">
        <f>csvファイル貼付け!AD322</f>
        <v>0</v>
      </c>
      <c r="AE322" s="17">
        <f>csvファイル貼付け!AE322</f>
        <v>0</v>
      </c>
      <c r="AF322" s="17">
        <f>csvファイル貼付け!AF322</f>
        <v>0</v>
      </c>
      <c r="AG322" s="17">
        <f>csvファイル貼付け!AG322</f>
        <v>0</v>
      </c>
      <c r="AH322" s="17">
        <f>csvファイル貼付け!AH322</f>
        <v>0</v>
      </c>
      <c r="AI322" s="17">
        <f>csvファイル貼付け!AI322</f>
        <v>0</v>
      </c>
      <c r="AJ322" s="17">
        <f>csvファイル貼付け!AJ322</f>
        <v>0</v>
      </c>
      <c r="AK322" s="17">
        <f>csvファイル貼付け!AK322</f>
        <v>0</v>
      </c>
      <c r="AL322" s="17">
        <f>csvファイル貼付け!AL322</f>
        <v>0</v>
      </c>
      <c r="AM322" s="17">
        <f>csvファイル貼付け!AM322</f>
        <v>0</v>
      </c>
      <c r="AN322" s="17">
        <f>csvファイル貼付け!AN322</f>
        <v>0</v>
      </c>
      <c r="AO322" s="17">
        <f>csvファイル貼付け!AO322</f>
        <v>0</v>
      </c>
      <c r="AP322" s="17">
        <f>csvファイル貼付け!AP322</f>
        <v>0</v>
      </c>
      <c r="AQ322" s="17" t="str">
        <f>TRIM(csvファイル貼付け!AQ322)</f>
        <v/>
      </c>
      <c r="AR322" s="17" t="str">
        <f>TRIM(csvファイル貼付け!AR322)</f>
        <v/>
      </c>
      <c r="AS322" s="17">
        <f>csvファイル貼付け!AS322</f>
        <v>0</v>
      </c>
      <c r="AT322" s="17" t="e">
        <f>VLOOKUP(""&amp;csvファイル貼付け!AT322,変換テーブル!U:V,2,0)</f>
        <v>#N/A</v>
      </c>
    </row>
    <row r="323" spans="1:46" ht="15" customHeight="1" x14ac:dyDescent="0.15">
      <c r="A323" s="17" t="str">
        <f>RIGHT(csvファイル貼付け!A323,5)</f>
        <v/>
      </c>
      <c r="B323" s="17" t="str">
        <f>RIGHT("000"&amp; csvファイル貼付け!B323,4)</f>
        <v>000</v>
      </c>
      <c r="C323" s="17" t="str">
        <f>RIGHT(csvファイル貼付け!C323,10)</f>
        <v/>
      </c>
      <c r="D323" s="17" t="str">
        <f>TRIM(csvファイル貼付け!D323)</f>
        <v/>
      </c>
      <c r="E323" s="17" t="str">
        <f>TRIM(csvファイル貼付け!E323)</f>
        <v/>
      </c>
      <c r="F323" s="17" t="str">
        <f>TRIM(csvファイル貼付け!F323)</f>
        <v/>
      </c>
      <c r="G323" s="17" t="str">
        <f>TRIM(csvファイル貼付け!G323)</f>
        <v/>
      </c>
      <c r="H323" s="17" t="str">
        <f>TRIM(csvファイル貼付け!H323)</f>
        <v/>
      </c>
      <c r="I323" s="17" t="str">
        <f>TRIM(csvファイル貼付け!I323)</f>
        <v/>
      </c>
      <c r="J323" s="17" t="e">
        <f>VLOOKUP(""&amp; csvファイル貼付け!J323,変換テーブル!G:H,2,0)</f>
        <v>#N/A</v>
      </c>
      <c r="K323" s="17">
        <f>csvファイル貼付け!K323</f>
        <v>0</v>
      </c>
      <c r="L323" s="17">
        <f>csvファイル貼付け!L323</f>
        <v>0</v>
      </c>
      <c r="M323" s="17">
        <f>csvファイル貼付け!M323</f>
        <v>0</v>
      </c>
      <c r="N323" s="17">
        <f>csvファイル貼付け!N323</f>
        <v>0</v>
      </c>
      <c r="O323" s="17">
        <f>csvファイル貼付け!O323</f>
        <v>0</v>
      </c>
      <c r="P323" s="17">
        <f>csvファイル貼付け!P323</f>
        <v>0</v>
      </c>
      <c r="Q323" s="17">
        <f>csvファイル貼付け!Q323</f>
        <v>0</v>
      </c>
      <c r="R323" s="17" t="str">
        <f>RIGHT("000"&amp; csvファイル貼付け!R323,4)</f>
        <v>000</v>
      </c>
      <c r="S323" s="17" t="str">
        <f>TRIM(csvファイル貼付け!S323)</f>
        <v/>
      </c>
      <c r="T323" s="17" t="e">
        <f>VLOOKUP(""&amp; csvファイル貼付け!T323,変換テーブル!K:L,2,0)</f>
        <v>#N/A</v>
      </c>
      <c r="U323" s="17" t="e">
        <f>VLOOKUP(""&amp; csvファイル貼付け!U323,変換テーブル!M:N,2,0)</f>
        <v>#N/A</v>
      </c>
      <c r="V323" s="17">
        <f>csvファイル貼付け!V323</f>
        <v>0</v>
      </c>
      <c r="W323" s="17" t="e">
        <f>VLOOKUP(""&amp; csvファイル貼付け!W323,変換テーブル!O:P,2,0)</f>
        <v>#N/A</v>
      </c>
      <c r="X323" s="17" t="e">
        <f>VLOOKUP(""&amp; csvファイル貼付け!X323,変換テーブル!Q:R,2,0)</f>
        <v>#N/A</v>
      </c>
      <c r="Y323" s="17" t="e">
        <f>VLOOKUP(""&amp;csvファイル貼付け!Y323,変換テーブル!S:T,2,0)</f>
        <v>#N/A</v>
      </c>
      <c r="Z323" s="17">
        <f>csvファイル貼付け!Z323</f>
        <v>0</v>
      </c>
      <c r="AA323" s="17">
        <f>csvファイル貼付け!AA323</f>
        <v>0</v>
      </c>
      <c r="AB323" s="17">
        <f>csvファイル貼付け!AB323</f>
        <v>0</v>
      </c>
      <c r="AC323" s="17">
        <f>csvファイル貼付け!AC323</f>
        <v>0</v>
      </c>
      <c r="AD323" s="17">
        <f>csvファイル貼付け!AD323</f>
        <v>0</v>
      </c>
      <c r="AE323" s="17">
        <f>csvファイル貼付け!AE323</f>
        <v>0</v>
      </c>
      <c r="AF323" s="17">
        <f>csvファイル貼付け!AF323</f>
        <v>0</v>
      </c>
      <c r="AG323" s="17">
        <f>csvファイル貼付け!AG323</f>
        <v>0</v>
      </c>
      <c r="AH323" s="17">
        <f>csvファイル貼付け!AH323</f>
        <v>0</v>
      </c>
      <c r="AI323" s="17">
        <f>csvファイル貼付け!AI323</f>
        <v>0</v>
      </c>
      <c r="AJ323" s="17">
        <f>csvファイル貼付け!AJ323</f>
        <v>0</v>
      </c>
      <c r="AK323" s="17">
        <f>csvファイル貼付け!AK323</f>
        <v>0</v>
      </c>
      <c r="AL323" s="17">
        <f>csvファイル貼付け!AL323</f>
        <v>0</v>
      </c>
      <c r="AM323" s="17">
        <f>csvファイル貼付け!AM323</f>
        <v>0</v>
      </c>
      <c r="AN323" s="17">
        <f>csvファイル貼付け!AN323</f>
        <v>0</v>
      </c>
      <c r="AO323" s="17">
        <f>csvファイル貼付け!AO323</f>
        <v>0</v>
      </c>
      <c r="AP323" s="17">
        <f>csvファイル貼付け!AP323</f>
        <v>0</v>
      </c>
      <c r="AQ323" s="17" t="str">
        <f>TRIM(csvファイル貼付け!AQ323)</f>
        <v/>
      </c>
      <c r="AR323" s="17" t="str">
        <f>TRIM(csvファイル貼付け!AR323)</f>
        <v/>
      </c>
      <c r="AS323" s="17">
        <f>csvファイル貼付け!AS323</f>
        <v>0</v>
      </c>
      <c r="AT323" s="17" t="e">
        <f>VLOOKUP(""&amp;csvファイル貼付け!AT323,変換テーブル!U:V,2,0)</f>
        <v>#N/A</v>
      </c>
    </row>
    <row r="324" spans="1:46" ht="15" customHeight="1" x14ac:dyDescent="0.15">
      <c r="A324" s="17" t="str">
        <f>RIGHT(csvファイル貼付け!A324,5)</f>
        <v/>
      </c>
      <c r="B324" s="17" t="str">
        <f>RIGHT("000"&amp; csvファイル貼付け!B324,4)</f>
        <v>000</v>
      </c>
      <c r="C324" s="17" t="str">
        <f>RIGHT(csvファイル貼付け!C324,10)</f>
        <v/>
      </c>
      <c r="D324" s="17" t="str">
        <f>TRIM(csvファイル貼付け!D324)</f>
        <v/>
      </c>
      <c r="E324" s="17" t="str">
        <f>TRIM(csvファイル貼付け!E324)</f>
        <v/>
      </c>
      <c r="F324" s="17" t="str">
        <f>TRIM(csvファイル貼付け!F324)</f>
        <v/>
      </c>
      <c r="G324" s="17" t="str">
        <f>TRIM(csvファイル貼付け!G324)</f>
        <v/>
      </c>
      <c r="H324" s="17" t="str">
        <f>TRIM(csvファイル貼付け!H324)</f>
        <v/>
      </c>
      <c r="I324" s="17" t="str">
        <f>TRIM(csvファイル貼付け!I324)</f>
        <v/>
      </c>
      <c r="J324" s="17" t="e">
        <f>VLOOKUP(""&amp; csvファイル貼付け!J324,変換テーブル!G:H,2,0)</f>
        <v>#N/A</v>
      </c>
      <c r="K324" s="17">
        <f>csvファイル貼付け!K324</f>
        <v>0</v>
      </c>
      <c r="L324" s="17">
        <f>csvファイル貼付け!L324</f>
        <v>0</v>
      </c>
      <c r="M324" s="17">
        <f>csvファイル貼付け!M324</f>
        <v>0</v>
      </c>
      <c r="N324" s="17">
        <f>csvファイル貼付け!N324</f>
        <v>0</v>
      </c>
      <c r="O324" s="17">
        <f>csvファイル貼付け!O324</f>
        <v>0</v>
      </c>
      <c r="P324" s="17">
        <f>csvファイル貼付け!P324</f>
        <v>0</v>
      </c>
      <c r="Q324" s="17">
        <f>csvファイル貼付け!Q324</f>
        <v>0</v>
      </c>
      <c r="R324" s="17" t="str">
        <f>RIGHT("000"&amp; csvファイル貼付け!R324,4)</f>
        <v>000</v>
      </c>
      <c r="S324" s="17" t="str">
        <f>TRIM(csvファイル貼付け!S324)</f>
        <v/>
      </c>
      <c r="T324" s="17" t="e">
        <f>VLOOKUP(""&amp; csvファイル貼付け!T324,変換テーブル!K:L,2,0)</f>
        <v>#N/A</v>
      </c>
      <c r="U324" s="17" t="e">
        <f>VLOOKUP(""&amp; csvファイル貼付け!U324,変換テーブル!M:N,2,0)</f>
        <v>#N/A</v>
      </c>
      <c r="V324" s="17">
        <f>csvファイル貼付け!V324</f>
        <v>0</v>
      </c>
      <c r="W324" s="17" t="e">
        <f>VLOOKUP(""&amp; csvファイル貼付け!W324,変換テーブル!O:P,2,0)</f>
        <v>#N/A</v>
      </c>
      <c r="X324" s="17" t="e">
        <f>VLOOKUP(""&amp; csvファイル貼付け!X324,変換テーブル!Q:R,2,0)</f>
        <v>#N/A</v>
      </c>
      <c r="Y324" s="17" t="e">
        <f>VLOOKUP(""&amp;csvファイル貼付け!Y324,変換テーブル!S:T,2,0)</f>
        <v>#N/A</v>
      </c>
      <c r="Z324" s="17">
        <f>csvファイル貼付け!Z324</f>
        <v>0</v>
      </c>
      <c r="AA324" s="17">
        <f>csvファイル貼付け!AA324</f>
        <v>0</v>
      </c>
      <c r="AB324" s="17">
        <f>csvファイル貼付け!AB324</f>
        <v>0</v>
      </c>
      <c r="AC324" s="17">
        <f>csvファイル貼付け!AC324</f>
        <v>0</v>
      </c>
      <c r="AD324" s="17">
        <f>csvファイル貼付け!AD324</f>
        <v>0</v>
      </c>
      <c r="AE324" s="17">
        <f>csvファイル貼付け!AE324</f>
        <v>0</v>
      </c>
      <c r="AF324" s="17">
        <f>csvファイル貼付け!AF324</f>
        <v>0</v>
      </c>
      <c r="AG324" s="17">
        <f>csvファイル貼付け!AG324</f>
        <v>0</v>
      </c>
      <c r="AH324" s="17">
        <f>csvファイル貼付け!AH324</f>
        <v>0</v>
      </c>
      <c r="AI324" s="17">
        <f>csvファイル貼付け!AI324</f>
        <v>0</v>
      </c>
      <c r="AJ324" s="17">
        <f>csvファイル貼付け!AJ324</f>
        <v>0</v>
      </c>
      <c r="AK324" s="17">
        <f>csvファイル貼付け!AK324</f>
        <v>0</v>
      </c>
      <c r="AL324" s="17">
        <f>csvファイル貼付け!AL324</f>
        <v>0</v>
      </c>
      <c r="AM324" s="17">
        <f>csvファイル貼付け!AM324</f>
        <v>0</v>
      </c>
      <c r="AN324" s="17">
        <f>csvファイル貼付け!AN324</f>
        <v>0</v>
      </c>
      <c r="AO324" s="17">
        <f>csvファイル貼付け!AO324</f>
        <v>0</v>
      </c>
      <c r="AP324" s="17">
        <f>csvファイル貼付け!AP324</f>
        <v>0</v>
      </c>
      <c r="AQ324" s="17" t="str">
        <f>TRIM(csvファイル貼付け!AQ324)</f>
        <v/>
      </c>
      <c r="AR324" s="17" t="str">
        <f>TRIM(csvファイル貼付け!AR324)</f>
        <v/>
      </c>
      <c r="AS324" s="17">
        <f>csvファイル貼付け!AS324</f>
        <v>0</v>
      </c>
      <c r="AT324" s="17" t="e">
        <f>VLOOKUP(""&amp;csvファイル貼付け!AT324,変換テーブル!U:V,2,0)</f>
        <v>#N/A</v>
      </c>
    </row>
    <row r="325" spans="1:46" ht="15" customHeight="1" x14ac:dyDescent="0.15">
      <c r="A325" s="17" t="str">
        <f>RIGHT(csvファイル貼付け!A325,5)</f>
        <v/>
      </c>
      <c r="B325" s="17" t="str">
        <f>RIGHT("000"&amp; csvファイル貼付け!B325,4)</f>
        <v>000</v>
      </c>
      <c r="C325" s="17" t="str">
        <f>RIGHT(csvファイル貼付け!C325,10)</f>
        <v/>
      </c>
      <c r="D325" s="17" t="str">
        <f>TRIM(csvファイル貼付け!D325)</f>
        <v/>
      </c>
      <c r="E325" s="17" t="str">
        <f>TRIM(csvファイル貼付け!E325)</f>
        <v/>
      </c>
      <c r="F325" s="17" t="str">
        <f>TRIM(csvファイル貼付け!F325)</f>
        <v/>
      </c>
      <c r="G325" s="17" t="str">
        <f>TRIM(csvファイル貼付け!G325)</f>
        <v/>
      </c>
      <c r="H325" s="17" t="str">
        <f>TRIM(csvファイル貼付け!H325)</f>
        <v/>
      </c>
      <c r="I325" s="17" t="str">
        <f>TRIM(csvファイル貼付け!I325)</f>
        <v/>
      </c>
      <c r="J325" s="17" t="e">
        <f>VLOOKUP(""&amp; csvファイル貼付け!J325,変換テーブル!G:H,2,0)</f>
        <v>#N/A</v>
      </c>
      <c r="K325" s="17">
        <f>csvファイル貼付け!K325</f>
        <v>0</v>
      </c>
      <c r="L325" s="17">
        <f>csvファイル貼付け!L325</f>
        <v>0</v>
      </c>
      <c r="M325" s="17">
        <f>csvファイル貼付け!M325</f>
        <v>0</v>
      </c>
      <c r="N325" s="17">
        <f>csvファイル貼付け!N325</f>
        <v>0</v>
      </c>
      <c r="O325" s="17">
        <f>csvファイル貼付け!O325</f>
        <v>0</v>
      </c>
      <c r="P325" s="17">
        <f>csvファイル貼付け!P325</f>
        <v>0</v>
      </c>
      <c r="Q325" s="17">
        <f>csvファイル貼付け!Q325</f>
        <v>0</v>
      </c>
      <c r="R325" s="17" t="str">
        <f>RIGHT("000"&amp; csvファイル貼付け!R325,4)</f>
        <v>000</v>
      </c>
      <c r="S325" s="17" t="str">
        <f>TRIM(csvファイル貼付け!S325)</f>
        <v/>
      </c>
      <c r="T325" s="17" t="e">
        <f>VLOOKUP(""&amp; csvファイル貼付け!T325,変換テーブル!K:L,2,0)</f>
        <v>#N/A</v>
      </c>
      <c r="U325" s="17" t="e">
        <f>VLOOKUP(""&amp; csvファイル貼付け!U325,変換テーブル!M:N,2,0)</f>
        <v>#N/A</v>
      </c>
      <c r="V325" s="17">
        <f>csvファイル貼付け!V325</f>
        <v>0</v>
      </c>
      <c r="W325" s="17" t="e">
        <f>VLOOKUP(""&amp; csvファイル貼付け!W325,変換テーブル!O:P,2,0)</f>
        <v>#N/A</v>
      </c>
      <c r="X325" s="17" t="e">
        <f>VLOOKUP(""&amp; csvファイル貼付け!X325,変換テーブル!Q:R,2,0)</f>
        <v>#N/A</v>
      </c>
      <c r="Y325" s="17" t="e">
        <f>VLOOKUP(""&amp;csvファイル貼付け!Y325,変換テーブル!S:T,2,0)</f>
        <v>#N/A</v>
      </c>
      <c r="Z325" s="17">
        <f>csvファイル貼付け!Z325</f>
        <v>0</v>
      </c>
      <c r="AA325" s="17">
        <f>csvファイル貼付け!AA325</f>
        <v>0</v>
      </c>
      <c r="AB325" s="17">
        <f>csvファイル貼付け!AB325</f>
        <v>0</v>
      </c>
      <c r="AC325" s="17">
        <f>csvファイル貼付け!AC325</f>
        <v>0</v>
      </c>
      <c r="AD325" s="17">
        <f>csvファイル貼付け!AD325</f>
        <v>0</v>
      </c>
      <c r="AE325" s="17">
        <f>csvファイル貼付け!AE325</f>
        <v>0</v>
      </c>
      <c r="AF325" s="17">
        <f>csvファイル貼付け!AF325</f>
        <v>0</v>
      </c>
      <c r="AG325" s="17">
        <f>csvファイル貼付け!AG325</f>
        <v>0</v>
      </c>
      <c r="AH325" s="17">
        <f>csvファイル貼付け!AH325</f>
        <v>0</v>
      </c>
      <c r="AI325" s="17">
        <f>csvファイル貼付け!AI325</f>
        <v>0</v>
      </c>
      <c r="AJ325" s="17">
        <f>csvファイル貼付け!AJ325</f>
        <v>0</v>
      </c>
      <c r="AK325" s="17">
        <f>csvファイル貼付け!AK325</f>
        <v>0</v>
      </c>
      <c r="AL325" s="17">
        <f>csvファイル貼付け!AL325</f>
        <v>0</v>
      </c>
      <c r="AM325" s="17">
        <f>csvファイル貼付け!AM325</f>
        <v>0</v>
      </c>
      <c r="AN325" s="17">
        <f>csvファイル貼付け!AN325</f>
        <v>0</v>
      </c>
      <c r="AO325" s="17">
        <f>csvファイル貼付け!AO325</f>
        <v>0</v>
      </c>
      <c r="AP325" s="17">
        <f>csvファイル貼付け!AP325</f>
        <v>0</v>
      </c>
      <c r="AQ325" s="17" t="str">
        <f>TRIM(csvファイル貼付け!AQ325)</f>
        <v/>
      </c>
      <c r="AR325" s="17" t="str">
        <f>TRIM(csvファイル貼付け!AR325)</f>
        <v/>
      </c>
      <c r="AS325" s="17">
        <f>csvファイル貼付け!AS325</f>
        <v>0</v>
      </c>
      <c r="AT325" s="17" t="e">
        <f>VLOOKUP(""&amp;csvファイル貼付け!AT325,変換テーブル!U:V,2,0)</f>
        <v>#N/A</v>
      </c>
    </row>
    <row r="326" spans="1:46" ht="15" customHeight="1" x14ac:dyDescent="0.15">
      <c r="A326" s="17" t="str">
        <f>RIGHT(csvファイル貼付け!A326,5)</f>
        <v/>
      </c>
      <c r="B326" s="17" t="str">
        <f>RIGHT("000"&amp; csvファイル貼付け!B326,4)</f>
        <v>000</v>
      </c>
      <c r="C326" s="17" t="str">
        <f>RIGHT(csvファイル貼付け!C326,10)</f>
        <v/>
      </c>
      <c r="D326" s="17" t="str">
        <f>TRIM(csvファイル貼付け!D326)</f>
        <v/>
      </c>
      <c r="E326" s="17" t="str">
        <f>TRIM(csvファイル貼付け!E326)</f>
        <v/>
      </c>
      <c r="F326" s="17" t="str">
        <f>TRIM(csvファイル貼付け!F326)</f>
        <v/>
      </c>
      <c r="G326" s="17" t="str">
        <f>TRIM(csvファイル貼付け!G326)</f>
        <v/>
      </c>
      <c r="H326" s="17" t="str">
        <f>TRIM(csvファイル貼付け!H326)</f>
        <v/>
      </c>
      <c r="I326" s="17" t="str">
        <f>TRIM(csvファイル貼付け!I326)</f>
        <v/>
      </c>
      <c r="J326" s="17" t="e">
        <f>VLOOKUP(""&amp; csvファイル貼付け!J326,変換テーブル!G:H,2,0)</f>
        <v>#N/A</v>
      </c>
      <c r="K326" s="17">
        <f>csvファイル貼付け!K326</f>
        <v>0</v>
      </c>
      <c r="L326" s="17">
        <f>csvファイル貼付け!L326</f>
        <v>0</v>
      </c>
      <c r="M326" s="17">
        <f>csvファイル貼付け!M326</f>
        <v>0</v>
      </c>
      <c r="N326" s="17">
        <f>csvファイル貼付け!N326</f>
        <v>0</v>
      </c>
      <c r="O326" s="17">
        <f>csvファイル貼付け!O326</f>
        <v>0</v>
      </c>
      <c r="P326" s="17">
        <f>csvファイル貼付け!P326</f>
        <v>0</v>
      </c>
      <c r="Q326" s="17">
        <f>csvファイル貼付け!Q326</f>
        <v>0</v>
      </c>
      <c r="R326" s="17" t="str">
        <f>RIGHT("000"&amp; csvファイル貼付け!R326,4)</f>
        <v>000</v>
      </c>
      <c r="S326" s="17" t="str">
        <f>TRIM(csvファイル貼付け!S326)</f>
        <v/>
      </c>
      <c r="T326" s="17" t="e">
        <f>VLOOKUP(""&amp; csvファイル貼付け!T326,変換テーブル!K:L,2,0)</f>
        <v>#N/A</v>
      </c>
      <c r="U326" s="17" t="e">
        <f>VLOOKUP(""&amp; csvファイル貼付け!U326,変換テーブル!M:N,2,0)</f>
        <v>#N/A</v>
      </c>
      <c r="V326" s="17">
        <f>csvファイル貼付け!V326</f>
        <v>0</v>
      </c>
      <c r="W326" s="17" t="e">
        <f>VLOOKUP(""&amp; csvファイル貼付け!W326,変換テーブル!O:P,2,0)</f>
        <v>#N/A</v>
      </c>
      <c r="X326" s="17" t="e">
        <f>VLOOKUP(""&amp; csvファイル貼付け!X326,変換テーブル!Q:R,2,0)</f>
        <v>#N/A</v>
      </c>
      <c r="Y326" s="17" t="e">
        <f>VLOOKUP(""&amp;csvファイル貼付け!Y326,変換テーブル!S:T,2,0)</f>
        <v>#N/A</v>
      </c>
      <c r="Z326" s="17">
        <f>csvファイル貼付け!Z326</f>
        <v>0</v>
      </c>
      <c r="AA326" s="17">
        <f>csvファイル貼付け!AA326</f>
        <v>0</v>
      </c>
      <c r="AB326" s="17">
        <f>csvファイル貼付け!AB326</f>
        <v>0</v>
      </c>
      <c r="AC326" s="17">
        <f>csvファイル貼付け!AC326</f>
        <v>0</v>
      </c>
      <c r="AD326" s="17">
        <f>csvファイル貼付け!AD326</f>
        <v>0</v>
      </c>
      <c r="AE326" s="17">
        <f>csvファイル貼付け!AE326</f>
        <v>0</v>
      </c>
      <c r="AF326" s="17">
        <f>csvファイル貼付け!AF326</f>
        <v>0</v>
      </c>
      <c r="AG326" s="17">
        <f>csvファイル貼付け!AG326</f>
        <v>0</v>
      </c>
      <c r="AH326" s="17">
        <f>csvファイル貼付け!AH326</f>
        <v>0</v>
      </c>
      <c r="AI326" s="17">
        <f>csvファイル貼付け!AI326</f>
        <v>0</v>
      </c>
      <c r="AJ326" s="17">
        <f>csvファイル貼付け!AJ326</f>
        <v>0</v>
      </c>
      <c r="AK326" s="17">
        <f>csvファイル貼付け!AK326</f>
        <v>0</v>
      </c>
      <c r="AL326" s="17">
        <f>csvファイル貼付け!AL326</f>
        <v>0</v>
      </c>
      <c r="AM326" s="17">
        <f>csvファイル貼付け!AM326</f>
        <v>0</v>
      </c>
      <c r="AN326" s="17">
        <f>csvファイル貼付け!AN326</f>
        <v>0</v>
      </c>
      <c r="AO326" s="17">
        <f>csvファイル貼付け!AO326</f>
        <v>0</v>
      </c>
      <c r="AP326" s="17">
        <f>csvファイル貼付け!AP326</f>
        <v>0</v>
      </c>
      <c r="AQ326" s="17" t="str">
        <f>TRIM(csvファイル貼付け!AQ326)</f>
        <v/>
      </c>
      <c r="AR326" s="17" t="str">
        <f>TRIM(csvファイル貼付け!AR326)</f>
        <v/>
      </c>
      <c r="AS326" s="17">
        <f>csvファイル貼付け!AS326</f>
        <v>0</v>
      </c>
      <c r="AT326" s="17" t="e">
        <f>VLOOKUP(""&amp;csvファイル貼付け!AT326,変換テーブル!U:V,2,0)</f>
        <v>#N/A</v>
      </c>
    </row>
    <row r="327" spans="1:46" ht="15" customHeight="1" x14ac:dyDescent="0.15">
      <c r="A327" s="17" t="str">
        <f>RIGHT(csvファイル貼付け!A327,5)</f>
        <v/>
      </c>
      <c r="B327" s="17" t="str">
        <f>RIGHT("000"&amp; csvファイル貼付け!B327,4)</f>
        <v>000</v>
      </c>
      <c r="C327" s="17" t="str">
        <f>RIGHT(csvファイル貼付け!C327,10)</f>
        <v/>
      </c>
      <c r="D327" s="17" t="str">
        <f>TRIM(csvファイル貼付け!D327)</f>
        <v/>
      </c>
      <c r="E327" s="17" t="str">
        <f>TRIM(csvファイル貼付け!E327)</f>
        <v/>
      </c>
      <c r="F327" s="17" t="str">
        <f>TRIM(csvファイル貼付け!F327)</f>
        <v/>
      </c>
      <c r="G327" s="17" t="str">
        <f>TRIM(csvファイル貼付け!G327)</f>
        <v/>
      </c>
      <c r="H327" s="17" t="str">
        <f>TRIM(csvファイル貼付け!H327)</f>
        <v/>
      </c>
      <c r="I327" s="17" t="str">
        <f>TRIM(csvファイル貼付け!I327)</f>
        <v/>
      </c>
      <c r="J327" s="17" t="e">
        <f>VLOOKUP(""&amp; csvファイル貼付け!J327,変換テーブル!G:H,2,0)</f>
        <v>#N/A</v>
      </c>
      <c r="K327" s="17">
        <f>csvファイル貼付け!K327</f>
        <v>0</v>
      </c>
      <c r="L327" s="17">
        <f>csvファイル貼付け!L327</f>
        <v>0</v>
      </c>
      <c r="M327" s="17">
        <f>csvファイル貼付け!M327</f>
        <v>0</v>
      </c>
      <c r="N327" s="17">
        <f>csvファイル貼付け!N327</f>
        <v>0</v>
      </c>
      <c r="O327" s="17">
        <f>csvファイル貼付け!O327</f>
        <v>0</v>
      </c>
      <c r="P327" s="17">
        <f>csvファイル貼付け!P327</f>
        <v>0</v>
      </c>
      <c r="Q327" s="17">
        <f>csvファイル貼付け!Q327</f>
        <v>0</v>
      </c>
      <c r="R327" s="17" t="str">
        <f>RIGHT("000"&amp; csvファイル貼付け!R327,4)</f>
        <v>000</v>
      </c>
      <c r="S327" s="17" t="str">
        <f>TRIM(csvファイル貼付け!S327)</f>
        <v/>
      </c>
      <c r="T327" s="17" t="e">
        <f>VLOOKUP(""&amp; csvファイル貼付け!T327,変換テーブル!K:L,2,0)</f>
        <v>#N/A</v>
      </c>
      <c r="U327" s="17" t="e">
        <f>VLOOKUP(""&amp; csvファイル貼付け!U327,変換テーブル!M:N,2,0)</f>
        <v>#N/A</v>
      </c>
      <c r="V327" s="17">
        <f>csvファイル貼付け!V327</f>
        <v>0</v>
      </c>
      <c r="W327" s="17" t="e">
        <f>VLOOKUP(""&amp; csvファイル貼付け!W327,変換テーブル!O:P,2,0)</f>
        <v>#N/A</v>
      </c>
      <c r="X327" s="17" t="e">
        <f>VLOOKUP(""&amp; csvファイル貼付け!X327,変換テーブル!Q:R,2,0)</f>
        <v>#N/A</v>
      </c>
      <c r="Y327" s="17" t="e">
        <f>VLOOKUP(""&amp;csvファイル貼付け!Y327,変換テーブル!S:T,2,0)</f>
        <v>#N/A</v>
      </c>
      <c r="Z327" s="17">
        <f>csvファイル貼付け!Z327</f>
        <v>0</v>
      </c>
      <c r="AA327" s="17">
        <f>csvファイル貼付け!AA327</f>
        <v>0</v>
      </c>
      <c r="AB327" s="17">
        <f>csvファイル貼付け!AB327</f>
        <v>0</v>
      </c>
      <c r="AC327" s="17">
        <f>csvファイル貼付け!AC327</f>
        <v>0</v>
      </c>
      <c r="AD327" s="17">
        <f>csvファイル貼付け!AD327</f>
        <v>0</v>
      </c>
      <c r="AE327" s="17">
        <f>csvファイル貼付け!AE327</f>
        <v>0</v>
      </c>
      <c r="AF327" s="17">
        <f>csvファイル貼付け!AF327</f>
        <v>0</v>
      </c>
      <c r="AG327" s="17">
        <f>csvファイル貼付け!AG327</f>
        <v>0</v>
      </c>
      <c r="AH327" s="17">
        <f>csvファイル貼付け!AH327</f>
        <v>0</v>
      </c>
      <c r="AI327" s="17">
        <f>csvファイル貼付け!AI327</f>
        <v>0</v>
      </c>
      <c r="AJ327" s="17">
        <f>csvファイル貼付け!AJ327</f>
        <v>0</v>
      </c>
      <c r="AK327" s="17">
        <f>csvファイル貼付け!AK327</f>
        <v>0</v>
      </c>
      <c r="AL327" s="17">
        <f>csvファイル貼付け!AL327</f>
        <v>0</v>
      </c>
      <c r="AM327" s="17">
        <f>csvファイル貼付け!AM327</f>
        <v>0</v>
      </c>
      <c r="AN327" s="17">
        <f>csvファイル貼付け!AN327</f>
        <v>0</v>
      </c>
      <c r="AO327" s="17">
        <f>csvファイル貼付け!AO327</f>
        <v>0</v>
      </c>
      <c r="AP327" s="17">
        <f>csvファイル貼付け!AP327</f>
        <v>0</v>
      </c>
      <c r="AQ327" s="17" t="str">
        <f>TRIM(csvファイル貼付け!AQ327)</f>
        <v/>
      </c>
      <c r="AR327" s="17" t="str">
        <f>TRIM(csvファイル貼付け!AR327)</f>
        <v/>
      </c>
      <c r="AS327" s="17">
        <f>csvファイル貼付け!AS327</f>
        <v>0</v>
      </c>
      <c r="AT327" s="17" t="e">
        <f>VLOOKUP(""&amp;csvファイル貼付け!AT327,変換テーブル!U:V,2,0)</f>
        <v>#N/A</v>
      </c>
    </row>
    <row r="328" spans="1:46" ht="15" customHeight="1" x14ac:dyDescent="0.15">
      <c r="A328" s="17" t="str">
        <f>RIGHT(csvファイル貼付け!A328,5)</f>
        <v/>
      </c>
      <c r="B328" s="17" t="str">
        <f>RIGHT("000"&amp; csvファイル貼付け!B328,4)</f>
        <v>000</v>
      </c>
      <c r="C328" s="17" t="str">
        <f>RIGHT(csvファイル貼付け!C328,10)</f>
        <v/>
      </c>
      <c r="D328" s="17" t="str">
        <f>TRIM(csvファイル貼付け!D328)</f>
        <v/>
      </c>
      <c r="E328" s="17" t="str">
        <f>TRIM(csvファイル貼付け!E328)</f>
        <v/>
      </c>
      <c r="F328" s="17" t="str">
        <f>TRIM(csvファイル貼付け!F328)</f>
        <v/>
      </c>
      <c r="G328" s="17" t="str">
        <f>TRIM(csvファイル貼付け!G328)</f>
        <v/>
      </c>
      <c r="H328" s="17" t="str">
        <f>TRIM(csvファイル貼付け!H328)</f>
        <v/>
      </c>
      <c r="I328" s="17" t="str">
        <f>TRIM(csvファイル貼付け!I328)</f>
        <v/>
      </c>
      <c r="J328" s="17" t="e">
        <f>VLOOKUP(""&amp; csvファイル貼付け!J328,変換テーブル!G:H,2,0)</f>
        <v>#N/A</v>
      </c>
      <c r="K328" s="17">
        <f>csvファイル貼付け!K328</f>
        <v>0</v>
      </c>
      <c r="L328" s="17">
        <f>csvファイル貼付け!L328</f>
        <v>0</v>
      </c>
      <c r="M328" s="17">
        <f>csvファイル貼付け!M328</f>
        <v>0</v>
      </c>
      <c r="N328" s="17">
        <f>csvファイル貼付け!N328</f>
        <v>0</v>
      </c>
      <c r="O328" s="17">
        <f>csvファイル貼付け!O328</f>
        <v>0</v>
      </c>
      <c r="P328" s="17">
        <f>csvファイル貼付け!P328</f>
        <v>0</v>
      </c>
      <c r="Q328" s="17">
        <f>csvファイル貼付け!Q328</f>
        <v>0</v>
      </c>
      <c r="R328" s="17" t="str">
        <f>RIGHT("000"&amp; csvファイル貼付け!R328,4)</f>
        <v>000</v>
      </c>
      <c r="S328" s="17" t="str">
        <f>TRIM(csvファイル貼付け!S328)</f>
        <v/>
      </c>
      <c r="T328" s="17" t="e">
        <f>VLOOKUP(""&amp; csvファイル貼付け!T328,変換テーブル!K:L,2,0)</f>
        <v>#N/A</v>
      </c>
      <c r="U328" s="17" t="e">
        <f>VLOOKUP(""&amp; csvファイル貼付け!U328,変換テーブル!M:N,2,0)</f>
        <v>#N/A</v>
      </c>
      <c r="V328" s="17">
        <f>csvファイル貼付け!V328</f>
        <v>0</v>
      </c>
      <c r="W328" s="17" t="e">
        <f>VLOOKUP(""&amp; csvファイル貼付け!W328,変換テーブル!O:P,2,0)</f>
        <v>#N/A</v>
      </c>
      <c r="X328" s="17" t="e">
        <f>VLOOKUP(""&amp; csvファイル貼付け!X328,変換テーブル!Q:R,2,0)</f>
        <v>#N/A</v>
      </c>
      <c r="Y328" s="17" t="e">
        <f>VLOOKUP(""&amp;csvファイル貼付け!Y328,変換テーブル!S:T,2,0)</f>
        <v>#N/A</v>
      </c>
      <c r="Z328" s="17">
        <f>csvファイル貼付け!Z328</f>
        <v>0</v>
      </c>
      <c r="AA328" s="17">
        <f>csvファイル貼付け!AA328</f>
        <v>0</v>
      </c>
      <c r="AB328" s="17">
        <f>csvファイル貼付け!AB328</f>
        <v>0</v>
      </c>
      <c r="AC328" s="17">
        <f>csvファイル貼付け!AC328</f>
        <v>0</v>
      </c>
      <c r="AD328" s="17">
        <f>csvファイル貼付け!AD328</f>
        <v>0</v>
      </c>
      <c r="AE328" s="17">
        <f>csvファイル貼付け!AE328</f>
        <v>0</v>
      </c>
      <c r="AF328" s="17">
        <f>csvファイル貼付け!AF328</f>
        <v>0</v>
      </c>
      <c r="AG328" s="17">
        <f>csvファイル貼付け!AG328</f>
        <v>0</v>
      </c>
      <c r="AH328" s="17">
        <f>csvファイル貼付け!AH328</f>
        <v>0</v>
      </c>
      <c r="AI328" s="17">
        <f>csvファイル貼付け!AI328</f>
        <v>0</v>
      </c>
      <c r="AJ328" s="17">
        <f>csvファイル貼付け!AJ328</f>
        <v>0</v>
      </c>
      <c r="AK328" s="17">
        <f>csvファイル貼付け!AK328</f>
        <v>0</v>
      </c>
      <c r="AL328" s="17">
        <f>csvファイル貼付け!AL328</f>
        <v>0</v>
      </c>
      <c r="AM328" s="17">
        <f>csvファイル貼付け!AM328</f>
        <v>0</v>
      </c>
      <c r="AN328" s="17">
        <f>csvファイル貼付け!AN328</f>
        <v>0</v>
      </c>
      <c r="AO328" s="17">
        <f>csvファイル貼付け!AO328</f>
        <v>0</v>
      </c>
      <c r="AP328" s="17">
        <f>csvファイル貼付け!AP328</f>
        <v>0</v>
      </c>
      <c r="AQ328" s="17" t="str">
        <f>TRIM(csvファイル貼付け!AQ328)</f>
        <v/>
      </c>
      <c r="AR328" s="17" t="str">
        <f>TRIM(csvファイル貼付け!AR328)</f>
        <v/>
      </c>
      <c r="AS328" s="17">
        <f>csvファイル貼付け!AS328</f>
        <v>0</v>
      </c>
      <c r="AT328" s="17" t="e">
        <f>VLOOKUP(""&amp;csvファイル貼付け!AT328,変換テーブル!U:V,2,0)</f>
        <v>#N/A</v>
      </c>
    </row>
    <row r="329" spans="1:46" ht="15" customHeight="1" x14ac:dyDescent="0.15">
      <c r="A329" s="17" t="str">
        <f>RIGHT(csvファイル貼付け!A329,5)</f>
        <v/>
      </c>
      <c r="B329" s="17" t="str">
        <f>RIGHT("000"&amp; csvファイル貼付け!B329,4)</f>
        <v>000</v>
      </c>
      <c r="C329" s="17" t="str">
        <f>RIGHT(csvファイル貼付け!C329,10)</f>
        <v/>
      </c>
      <c r="D329" s="17" t="str">
        <f>TRIM(csvファイル貼付け!D329)</f>
        <v/>
      </c>
      <c r="E329" s="17" t="str">
        <f>TRIM(csvファイル貼付け!E329)</f>
        <v/>
      </c>
      <c r="F329" s="17" t="str">
        <f>TRIM(csvファイル貼付け!F329)</f>
        <v/>
      </c>
      <c r="G329" s="17" t="str">
        <f>TRIM(csvファイル貼付け!G329)</f>
        <v/>
      </c>
      <c r="H329" s="17" t="str">
        <f>TRIM(csvファイル貼付け!H329)</f>
        <v/>
      </c>
      <c r="I329" s="17" t="str">
        <f>TRIM(csvファイル貼付け!I329)</f>
        <v/>
      </c>
      <c r="J329" s="17" t="e">
        <f>VLOOKUP(""&amp; csvファイル貼付け!J329,変換テーブル!G:H,2,0)</f>
        <v>#N/A</v>
      </c>
      <c r="K329" s="17">
        <f>csvファイル貼付け!K329</f>
        <v>0</v>
      </c>
      <c r="L329" s="17">
        <f>csvファイル貼付け!L329</f>
        <v>0</v>
      </c>
      <c r="M329" s="17">
        <f>csvファイル貼付け!M329</f>
        <v>0</v>
      </c>
      <c r="N329" s="17">
        <f>csvファイル貼付け!N329</f>
        <v>0</v>
      </c>
      <c r="O329" s="17">
        <f>csvファイル貼付け!O329</f>
        <v>0</v>
      </c>
      <c r="P329" s="17">
        <f>csvファイル貼付け!P329</f>
        <v>0</v>
      </c>
      <c r="Q329" s="17">
        <f>csvファイル貼付け!Q329</f>
        <v>0</v>
      </c>
      <c r="R329" s="17" t="str">
        <f>RIGHT("000"&amp; csvファイル貼付け!R329,4)</f>
        <v>000</v>
      </c>
      <c r="S329" s="17" t="str">
        <f>TRIM(csvファイル貼付け!S329)</f>
        <v/>
      </c>
      <c r="T329" s="17" t="e">
        <f>VLOOKUP(""&amp; csvファイル貼付け!T329,変換テーブル!K:L,2,0)</f>
        <v>#N/A</v>
      </c>
      <c r="U329" s="17" t="e">
        <f>VLOOKUP(""&amp; csvファイル貼付け!U329,変換テーブル!M:N,2,0)</f>
        <v>#N/A</v>
      </c>
      <c r="V329" s="17">
        <f>csvファイル貼付け!V329</f>
        <v>0</v>
      </c>
      <c r="W329" s="17" t="e">
        <f>VLOOKUP(""&amp; csvファイル貼付け!W329,変換テーブル!O:P,2,0)</f>
        <v>#N/A</v>
      </c>
      <c r="X329" s="17" t="e">
        <f>VLOOKUP(""&amp; csvファイル貼付け!X329,変換テーブル!Q:R,2,0)</f>
        <v>#N/A</v>
      </c>
      <c r="Y329" s="17" t="e">
        <f>VLOOKUP(""&amp;csvファイル貼付け!Y329,変換テーブル!S:T,2,0)</f>
        <v>#N/A</v>
      </c>
      <c r="Z329" s="17">
        <f>csvファイル貼付け!Z329</f>
        <v>0</v>
      </c>
      <c r="AA329" s="17">
        <f>csvファイル貼付け!AA329</f>
        <v>0</v>
      </c>
      <c r="AB329" s="17">
        <f>csvファイル貼付け!AB329</f>
        <v>0</v>
      </c>
      <c r="AC329" s="17">
        <f>csvファイル貼付け!AC329</f>
        <v>0</v>
      </c>
      <c r="AD329" s="17">
        <f>csvファイル貼付け!AD329</f>
        <v>0</v>
      </c>
      <c r="AE329" s="17">
        <f>csvファイル貼付け!AE329</f>
        <v>0</v>
      </c>
      <c r="AF329" s="17">
        <f>csvファイル貼付け!AF329</f>
        <v>0</v>
      </c>
      <c r="AG329" s="17">
        <f>csvファイル貼付け!AG329</f>
        <v>0</v>
      </c>
      <c r="AH329" s="17">
        <f>csvファイル貼付け!AH329</f>
        <v>0</v>
      </c>
      <c r="AI329" s="17">
        <f>csvファイル貼付け!AI329</f>
        <v>0</v>
      </c>
      <c r="AJ329" s="17">
        <f>csvファイル貼付け!AJ329</f>
        <v>0</v>
      </c>
      <c r="AK329" s="17">
        <f>csvファイル貼付け!AK329</f>
        <v>0</v>
      </c>
      <c r="AL329" s="17">
        <f>csvファイル貼付け!AL329</f>
        <v>0</v>
      </c>
      <c r="AM329" s="17">
        <f>csvファイル貼付け!AM329</f>
        <v>0</v>
      </c>
      <c r="AN329" s="17">
        <f>csvファイル貼付け!AN329</f>
        <v>0</v>
      </c>
      <c r="AO329" s="17">
        <f>csvファイル貼付け!AO329</f>
        <v>0</v>
      </c>
      <c r="AP329" s="17">
        <f>csvファイル貼付け!AP329</f>
        <v>0</v>
      </c>
      <c r="AQ329" s="17" t="str">
        <f>TRIM(csvファイル貼付け!AQ329)</f>
        <v/>
      </c>
      <c r="AR329" s="17" t="str">
        <f>TRIM(csvファイル貼付け!AR329)</f>
        <v/>
      </c>
      <c r="AS329" s="17">
        <f>csvファイル貼付け!AS329</f>
        <v>0</v>
      </c>
      <c r="AT329" s="17" t="e">
        <f>VLOOKUP(""&amp;csvファイル貼付け!AT329,変換テーブル!U:V,2,0)</f>
        <v>#N/A</v>
      </c>
    </row>
    <row r="330" spans="1:46" ht="15" customHeight="1" x14ac:dyDescent="0.15">
      <c r="A330" s="17" t="str">
        <f>RIGHT(csvファイル貼付け!A330,5)</f>
        <v/>
      </c>
      <c r="B330" s="17" t="str">
        <f>RIGHT("000"&amp; csvファイル貼付け!B330,4)</f>
        <v>000</v>
      </c>
      <c r="C330" s="17" t="str">
        <f>RIGHT(csvファイル貼付け!C330,10)</f>
        <v/>
      </c>
      <c r="D330" s="17" t="str">
        <f>TRIM(csvファイル貼付け!D330)</f>
        <v/>
      </c>
      <c r="E330" s="17" t="str">
        <f>TRIM(csvファイル貼付け!E330)</f>
        <v/>
      </c>
      <c r="F330" s="17" t="str">
        <f>TRIM(csvファイル貼付け!F330)</f>
        <v/>
      </c>
      <c r="G330" s="17" t="str">
        <f>TRIM(csvファイル貼付け!G330)</f>
        <v/>
      </c>
      <c r="H330" s="17" t="str">
        <f>TRIM(csvファイル貼付け!H330)</f>
        <v/>
      </c>
      <c r="I330" s="17" t="str">
        <f>TRIM(csvファイル貼付け!I330)</f>
        <v/>
      </c>
      <c r="J330" s="17" t="e">
        <f>VLOOKUP(""&amp; csvファイル貼付け!J330,変換テーブル!G:H,2,0)</f>
        <v>#N/A</v>
      </c>
      <c r="K330" s="17">
        <f>csvファイル貼付け!K330</f>
        <v>0</v>
      </c>
      <c r="L330" s="17">
        <f>csvファイル貼付け!L330</f>
        <v>0</v>
      </c>
      <c r="M330" s="17">
        <f>csvファイル貼付け!M330</f>
        <v>0</v>
      </c>
      <c r="N330" s="17">
        <f>csvファイル貼付け!N330</f>
        <v>0</v>
      </c>
      <c r="O330" s="17">
        <f>csvファイル貼付け!O330</f>
        <v>0</v>
      </c>
      <c r="P330" s="17">
        <f>csvファイル貼付け!P330</f>
        <v>0</v>
      </c>
      <c r="Q330" s="17">
        <f>csvファイル貼付け!Q330</f>
        <v>0</v>
      </c>
      <c r="R330" s="17" t="str">
        <f>RIGHT("000"&amp; csvファイル貼付け!R330,4)</f>
        <v>000</v>
      </c>
      <c r="S330" s="17" t="str">
        <f>TRIM(csvファイル貼付け!S330)</f>
        <v/>
      </c>
      <c r="T330" s="17" t="e">
        <f>VLOOKUP(""&amp; csvファイル貼付け!T330,変換テーブル!K:L,2,0)</f>
        <v>#N/A</v>
      </c>
      <c r="U330" s="17" t="e">
        <f>VLOOKUP(""&amp; csvファイル貼付け!U330,変換テーブル!M:N,2,0)</f>
        <v>#N/A</v>
      </c>
      <c r="V330" s="17">
        <f>csvファイル貼付け!V330</f>
        <v>0</v>
      </c>
      <c r="W330" s="17" t="e">
        <f>VLOOKUP(""&amp; csvファイル貼付け!W330,変換テーブル!O:P,2,0)</f>
        <v>#N/A</v>
      </c>
      <c r="X330" s="17" t="e">
        <f>VLOOKUP(""&amp; csvファイル貼付け!X330,変換テーブル!Q:R,2,0)</f>
        <v>#N/A</v>
      </c>
      <c r="Y330" s="17" t="e">
        <f>VLOOKUP(""&amp;csvファイル貼付け!Y330,変換テーブル!S:T,2,0)</f>
        <v>#N/A</v>
      </c>
      <c r="Z330" s="17">
        <f>csvファイル貼付け!Z330</f>
        <v>0</v>
      </c>
      <c r="AA330" s="17">
        <f>csvファイル貼付け!AA330</f>
        <v>0</v>
      </c>
      <c r="AB330" s="17">
        <f>csvファイル貼付け!AB330</f>
        <v>0</v>
      </c>
      <c r="AC330" s="17">
        <f>csvファイル貼付け!AC330</f>
        <v>0</v>
      </c>
      <c r="AD330" s="17">
        <f>csvファイル貼付け!AD330</f>
        <v>0</v>
      </c>
      <c r="AE330" s="17">
        <f>csvファイル貼付け!AE330</f>
        <v>0</v>
      </c>
      <c r="AF330" s="17">
        <f>csvファイル貼付け!AF330</f>
        <v>0</v>
      </c>
      <c r="AG330" s="17">
        <f>csvファイル貼付け!AG330</f>
        <v>0</v>
      </c>
      <c r="AH330" s="17">
        <f>csvファイル貼付け!AH330</f>
        <v>0</v>
      </c>
      <c r="AI330" s="17">
        <f>csvファイル貼付け!AI330</f>
        <v>0</v>
      </c>
      <c r="AJ330" s="17">
        <f>csvファイル貼付け!AJ330</f>
        <v>0</v>
      </c>
      <c r="AK330" s="17">
        <f>csvファイル貼付け!AK330</f>
        <v>0</v>
      </c>
      <c r="AL330" s="17">
        <f>csvファイル貼付け!AL330</f>
        <v>0</v>
      </c>
      <c r="AM330" s="17">
        <f>csvファイル貼付け!AM330</f>
        <v>0</v>
      </c>
      <c r="AN330" s="17">
        <f>csvファイル貼付け!AN330</f>
        <v>0</v>
      </c>
      <c r="AO330" s="17">
        <f>csvファイル貼付け!AO330</f>
        <v>0</v>
      </c>
      <c r="AP330" s="17">
        <f>csvファイル貼付け!AP330</f>
        <v>0</v>
      </c>
      <c r="AQ330" s="17" t="str">
        <f>TRIM(csvファイル貼付け!AQ330)</f>
        <v/>
      </c>
      <c r="AR330" s="17" t="str">
        <f>TRIM(csvファイル貼付け!AR330)</f>
        <v/>
      </c>
      <c r="AS330" s="17">
        <f>csvファイル貼付け!AS330</f>
        <v>0</v>
      </c>
      <c r="AT330" s="17" t="e">
        <f>VLOOKUP(""&amp;csvファイル貼付け!AT330,変換テーブル!U:V,2,0)</f>
        <v>#N/A</v>
      </c>
    </row>
    <row r="331" spans="1:46" ht="15" customHeight="1" x14ac:dyDescent="0.15">
      <c r="A331" s="17" t="str">
        <f>RIGHT(csvファイル貼付け!A331,5)</f>
        <v/>
      </c>
      <c r="B331" s="17" t="str">
        <f>RIGHT("000"&amp; csvファイル貼付け!B331,4)</f>
        <v>000</v>
      </c>
      <c r="C331" s="17" t="str">
        <f>RIGHT(csvファイル貼付け!C331,10)</f>
        <v/>
      </c>
      <c r="D331" s="17" t="str">
        <f>TRIM(csvファイル貼付け!D331)</f>
        <v/>
      </c>
      <c r="E331" s="17" t="str">
        <f>TRIM(csvファイル貼付け!E331)</f>
        <v/>
      </c>
      <c r="F331" s="17" t="str">
        <f>TRIM(csvファイル貼付け!F331)</f>
        <v/>
      </c>
      <c r="G331" s="17" t="str">
        <f>TRIM(csvファイル貼付け!G331)</f>
        <v/>
      </c>
      <c r="H331" s="17" t="str">
        <f>TRIM(csvファイル貼付け!H331)</f>
        <v/>
      </c>
      <c r="I331" s="17" t="str">
        <f>TRIM(csvファイル貼付け!I331)</f>
        <v/>
      </c>
      <c r="J331" s="17" t="e">
        <f>VLOOKUP(""&amp; csvファイル貼付け!J331,変換テーブル!G:H,2,0)</f>
        <v>#N/A</v>
      </c>
      <c r="K331" s="17">
        <f>csvファイル貼付け!K331</f>
        <v>0</v>
      </c>
      <c r="L331" s="17">
        <f>csvファイル貼付け!L331</f>
        <v>0</v>
      </c>
      <c r="M331" s="17">
        <f>csvファイル貼付け!M331</f>
        <v>0</v>
      </c>
      <c r="N331" s="17">
        <f>csvファイル貼付け!N331</f>
        <v>0</v>
      </c>
      <c r="O331" s="17">
        <f>csvファイル貼付け!O331</f>
        <v>0</v>
      </c>
      <c r="P331" s="17">
        <f>csvファイル貼付け!P331</f>
        <v>0</v>
      </c>
      <c r="Q331" s="17">
        <f>csvファイル貼付け!Q331</f>
        <v>0</v>
      </c>
      <c r="R331" s="17" t="str">
        <f>RIGHT("000"&amp; csvファイル貼付け!R331,4)</f>
        <v>000</v>
      </c>
      <c r="S331" s="17" t="str">
        <f>TRIM(csvファイル貼付け!S331)</f>
        <v/>
      </c>
      <c r="T331" s="17" t="e">
        <f>VLOOKUP(""&amp; csvファイル貼付け!T331,変換テーブル!K:L,2,0)</f>
        <v>#N/A</v>
      </c>
      <c r="U331" s="17" t="e">
        <f>VLOOKUP(""&amp; csvファイル貼付け!U331,変換テーブル!M:N,2,0)</f>
        <v>#N/A</v>
      </c>
      <c r="V331" s="17">
        <f>csvファイル貼付け!V331</f>
        <v>0</v>
      </c>
      <c r="W331" s="17" t="e">
        <f>VLOOKUP(""&amp; csvファイル貼付け!W331,変換テーブル!O:P,2,0)</f>
        <v>#N/A</v>
      </c>
      <c r="X331" s="17" t="e">
        <f>VLOOKUP(""&amp; csvファイル貼付け!X331,変換テーブル!Q:R,2,0)</f>
        <v>#N/A</v>
      </c>
      <c r="Y331" s="17" t="e">
        <f>VLOOKUP(""&amp;csvファイル貼付け!Y331,変換テーブル!S:T,2,0)</f>
        <v>#N/A</v>
      </c>
      <c r="Z331" s="17">
        <f>csvファイル貼付け!Z331</f>
        <v>0</v>
      </c>
      <c r="AA331" s="17">
        <f>csvファイル貼付け!AA331</f>
        <v>0</v>
      </c>
      <c r="AB331" s="17">
        <f>csvファイル貼付け!AB331</f>
        <v>0</v>
      </c>
      <c r="AC331" s="17">
        <f>csvファイル貼付け!AC331</f>
        <v>0</v>
      </c>
      <c r="AD331" s="17">
        <f>csvファイル貼付け!AD331</f>
        <v>0</v>
      </c>
      <c r="AE331" s="17">
        <f>csvファイル貼付け!AE331</f>
        <v>0</v>
      </c>
      <c r="AF331" s="17">
        <f>csvファイル貼付け!AF331</f>
        <v>0</v>
      </c>
      <c r="AG331" s="17">
        <f>csvファイル貼付け!AG331</f>
        <v>0</v>
      </c>
      <c r="AH331" s="17">
        <f>csvファイル貼付け!AH331</f>
        <v>0</v>
      </c>
      <c r="AI331" s="17">
        <f>csvファイル貼付け!AI331</f>
        <v>0</v>
      </c>
      <c r="AJ331" s="17">
        <f>csvファイル貼付け!AJ331</f>
        <v>0</v>
      </c>
      <c r="AK331" s="17">
        <f>csvファイル貼付け!AK331</f>
        <v>0</v>
      </c>
      <c r="AL331" s="17">
        <f>csvファイル貼付け!AL331</f>
        <v>0</v>
      </c>
      <c r="AM331" s="17">
        <f>csvファイル貼付け!AM331</f>
        <v>0</v>
      </c>
      <c r="AN331" s="17">
        <f>csvファイル貼付け!AN331</f>
        <v>0</v>
      </c>
      <c r="AO331" s="17">
        <f>csvファイル貼付け!AO331</f>
        <v>0</v>
      </c>
      <c r="AP331" s="17">
        <f>csvファイル貼付け!AP331</f>
        <v>0</v>
      </c>
      <c r="AQ331" s="17" t="str">
        <f>TRIM(csvファイル貼付け!AQ331)</f>
        <v/>
      </c>
      <c r="AR331" s="17" t="str">
        <f>TRIM(csvファイル貼付け!AR331)</f>
        <v/>
      </c>
      <c r="AS331" s="17">
        <f>csvファイル貼付け!AS331</f>
        <v>0</v>
      </c>
      <c r="AT331" s="17" t="e">
        <f>VLOOKUP(""&amp;csvファイル貼付け!AT331,変換テーブル!U:V,2,0)</f>
        <v>#N/A</v>
      </c>
    </row>
    <row r="332" spans="1:46" ht="15" customHeight="1" x14ac:dyDescent="0.15">
      <c r="A332" s="17" t="str">
        <f>RIGHT(csvファイル貼付け!A332,5)</f>
        <v/>
      </c>
      <c r="B332" s="17" t="str">
        <f>RIGHT("000"&amp; csvファイル貼付け!B332,4)</f>
        <v>000</v>
      </c>
      <c r="C332" s="17" t="str">
        <f>RIGHT(csvファイル貼付け!C332,10)</f>
        <v/>
      </c>
      <c r="D332" s="17" t="str">
        <f>TRIM(csvファイル貼付け!D332)</f>
        <v/>
      </c>
      <c r="E332" s="17" t="str">
        <f>TRIM(csvファイル貼付け!E332)</f>
        <v/>
      </c>
      <c r="F332" s="17" t="str">
        <f>TRIM(csvファイル貼付け!F332)</f>
        <v/>
      </c>
      <c r="G332" s="17" t="str">
        <f>TRIM(csvファイル貼付け!G332)</f>
        <v/>
      </c>
      <c r="H332" s="17" t="str">
        <f>TRIM(csvファイル貼付け!H332)</f>
        <v/>
      </c>
      <c r="I332" s="17" t="str">
        <f>TRIM(csvファイル貼付け!I332)</f>
        <v/>
      </c>
      <c r="J332" s="17" t="e">
        <f>VLOOKUP(""&amp; csvファイル貼付け!J332,変換テーブル!G:H,2,0)</f>
        <v>#N/A</v>
      </c>
      <c r="K332" s="17">
        <f>csvファイル貼付け!K332</f>
        <v>0</v>
      </c>
      <c r="L332" s="17">
        <f>csvファイル貼付け!L332</f>
        <v>0</v>
      </c>
      <c r="M332" s="17">
        <f>csvファイル貼付け!M332</f>
        <v>0</v>
      </c>
      <c r="N332" s="17">
        <f>csvファイル貼付け!N332</f>
        <v>0</v>
      </c>
      <c r="O332" s="17">
        <f>csvファイル貼付け!O332</f>
        <v>0</v>
      </c>
      <c r="P332" s="17">
        <f>csvファイル貼付け!P332</f>
        <v>0</v>
      </c>
      <c r="Q332" s="17">
        <f>csvファイル貼付け!Q332</f>
        <v>0</v>
      </c>
      <c r="R332" s="17" t="str">
        <f>RIGHT("000"&amp; csvファイル貼付け!R332,4)</f>
        <v>000</v>
      </c>
      <c r="S332" s="17" t="str">
        <f>TRIM(csvファイル貼付け!S332)</f>
        <v/>
      </c>
      <c r="T332" s="17" t="e">
        <f>VLOOKUP(""&amp; csvファイル貼付け!T332,変換テーブル!K:L,2,0)</f>
        <v>#N/A</v>
      </c>
      <c r="U332" s="17" t="e">
        <f>VLOOKUP(""&amp; csvファイル貼付け!U332,変換テーブル!M:N,2,0)</f>
        <v>#N/A</v>
      </c>
      <c r="V332" s="17">
        <f>csvファイル貼付け!V332</f>
        <v>0</v>
      </c>
      <c r="W332" s="17" t="e">
        <f>VLOOKUP(""&amp; csvファイル貼付け!W332,変換テーブル!O:P,2,0)</f>
        <v>#N/A</v>
      </c>
      <c r="X332" s="17" t="e">
        <f>VLOOKUP(""&amp; csvファイル貼付け!X332,変換テーブル!Q:R,2,0)</f>
        <v>#N/A</v>
      </c>
      <c r="Y332" s="17" t="e">
        <f>VLOOKUP(""&amp;csvファイル貼付け!Y332,変換テーブル!S:T,2,0)</f>
        <v>#N/A</v>
      </c>
      <c r="Z332" s="17">
        <f>csvファイル貼付け!Z332</f>
        <v>0</v>
      </c>
      <c r="AA332" s="17">
        <f>csvファイル貼付け!AA332</f>
        <v>0</v>
      </c>
      <c r="AB332" s="17">
        <f>csvファイル貼付け!AB332</f>
        <v>0</v>
      </c>
      <c r="AC332" s="17">
        <f>csvファイル貼付け!AC332</f>
        <v>0</v>
      </c>
      <c r="AD332" s="17">
        <f>csvファイル貼付け!AD332</f>
        <v>0</v>
      </c>
      <c r="AE332" s="17">
        <f>csvファイル貼付け!AE332</f>
        <v>0</v>
      </c>
      <c r="AF332" s="17">
        <f>csvファイル貼付け!AF332</f>
        <v>0</v>
      </c>
      <c r="AG332" s="17">
        <f>csvファイル貼付け!AG332</f>
        <v>0</v>
      </c>
      <c r="AH332" s="17">
        <f>csvファイル貼付け!AH332</f>
        <v>0</v>
      </c>
      <c r="AI332" s="17">
        <f>csvファイル貼付け!AI332</f>
        <v>0</v>
      </c>
      <c r="AJ332" s="17">
        <f>csvファイル貼付け!AJ332</f>
        <v>0</v>
      </c>
      <c r="AK332" s="17">
        <f>csvファイル貼付け!AK332</f>
        <v>0</v>
      </c>
      <c r="AL332" s="17">
        <f>csvファイル貼付け!AL332</f>
        <v>0</v>
      </c>
      <c r="AM332" s="17">
        <f>csvファイル貼付け!AM332</f>
        <v>0</v>
      </c>
      <c r="AN332" s="17">
        <f>csvファイル貼付け!AN332</f>
        <v>0</v>
      </c>
      <c r="AO332" s="17">
        <f>csvファイル貼付け!AO332</f>
        <v>0</v>
      </c>
      <c r="AP332" s="17">
        <f>csvファイル貼付け!AP332</f>
        <v>0</v>
      </c>
      <c r="AQ332" s="17" t="str">
        <f>TRIM(csvファイル貼付け!AQ332)</f>
        <v/>
      </c>
      <c r="AR332" s="17" t="str">
        <f>TRIM(csvファイル貼付け!AR332)</f>
        <v/>
      </c>
      <c r="AS332" s="17">
        <f>csvファイル貼付け!AS332</f>
        <v>0</v>
      </c>
      <c r="AT332" s="17" t="e">
        <f>VLOOKUP(""&amp;csvファイル貼付け!AT332,変換テーブル!U:V,2,0)</f>
        <v>#N/A</v>
      </c>
    </row>
    <row r="333" spans="1:46" ht="15" customHeight="1" x14ac:dyDescent="0.15">
      <c r="A333" s="17" t="str">
        <f>RIGHT(csvファイル貼付け!A333,5)</f>
        <v/>
      </c>
      <c r="B333" s="17" t="str">
        <f>RIGHT("000"&amp; csvファイル貼付け!B333,4)</f>
        <v>000</v>
      </c>
      <c r="C333" s="17" t="str">
        <f>RIGHT(csvファイル貼付け!C333,10)</f>
        <v/>
      </c>
      <c r="D333" s="17" t="str">
        <f>TRIM(csvファイル貼付け!D333)</f>
        <v/>
      </c>
      <c r="E333" s="17" t="str">
        <f>TRIM(csvファイル貼付け!E333)</f>
        <v/>
      </c>
      <c r="F333" s="17" t="str">
        <f>TRIM(csvファイル貼付け!F333)</f>
        <v/>
      </c>
      <c r="G333" s="17" t="str">
        <f>TRIM(csvファイル貼付け!G333)</f>
        <v/>
      </c>
      <c r="H333" s="17" t="str">
        <f>TRIM(csvファイル貼付け!H333)</f>
        <v/>
      </c>
      <c r="I333" s="17" t="str">
        <f>TRIM(csvファイル貼付け!I333)</f>
        <v/>
      </c>
      <c r="J333" s="17" t="e">
        <f>VLOOKUP(""&amp; csvファイル貼付け!J333,変換テーブル!G:H,2,0)</f>
        <v>#N/A</v>
      </c>
      <c r="K333" s="17">
        <f>csvファイル貼付け!K333</f>
        <v>0</v>
      </c>
      <c r="L333" s="17">
        <f>csvファイル貼付け!L333</f>
        <v>0</v>
      </c>
      <c r="M333" s="17">
        <f>csvファイル貼付け!M333</f>
        <v>0</v>
      </c>
      <c r="N333" s="17">
        <f>csvファイル貼付け!N333</f>
        <v>0</v>
      </c>
      <c r="O333" s="17">
        <f>csvファイル貼付け!O333</f>
        <v>0</v>
      </c>
      <c r="P333" s="17">
        <f>csvファイル貼付け!P333</f>
        <v>0</v>
      </c>
      <c r="Q333" s="17">
        <f>csvファイル貼付け!Q333</f>
        <v>0</v>
      </c>
      <c r="R333" s="17" t="str">
        <f>RIGHT("000"&amp; csvファイル貼付け!R333,4)</f>
        <v>000</v>
      </c>
      <c r="S333" s="17" t="str">
        <f>TRIM(csvファイル貼付け!S333)</f>
        <v/>
      </c>
      <c r="T333" s="17" t="e">
        <f>VLOOKUP(""&amp; csvファイル貼付け!T333,変換テーブル!K:L,2,0)</f>
        <v>#N/A</v>
      </c>
      <c r="U333" s="17" t="e">
        <f>VLOOKUP(""&amp; csvファイル貼付け!U333,変換テーブル!M:N,2,0)</f>
        <v>#N/A</v>
      </c>
      <c r="V333" s="17">
        <f>csvファイル貼付け!V333</f>
        <v>0</v>
      </c>
      <c r="W333" s="17" t="e">
        <f>VLOOKUP(""&amp; csvファイル貼付け!W333,変換テーブル!O:P,2,0)</f>
        <v>#N/A</v>
      </c>
      <c r="X333" s="17" t="e">
        <f>VLOOKUP(""&amp; csvファイル貼付け!X333,変換テーブル!Q:R,2,0)</f>
        <v>#N/A</v>
      </c>
      <c r="Y333" s="17" t="e">
        <f>VLOOKUP(""&amp;csvファイル貼付け!Y333,変換テーブル!S:T,2,0)</f>
        <v>#N/A</v>
      </c>
      <c r="Z333" s="17">
        <f>csvファイル貼付け!Z333</f>
        <v>0</v>
      </c>
      <c r="AA333" s="17">
        <f>csvファイル貼付け!AA333</f>
        <v>0</v>
      </c>
      <c r="AB333" s="17">
        <f>csvファイル貼付け!AB333</f>
        <v>0</v>
      </c>
      <c r="AC333" s="17">
        <f>csvファイル貼付け!AC333</f>
        <v>0</v>
      </c>
      <c r="AD333" s="17">
        <f>csvファイル貼付け!AD333</f>
        <v>0</v>
      </c>
      <c r="AE333" s="17">
        <f>csvファイル貼付け!AE333</f>
        <v>0</v>
      </c>
      <c r="AF333" s="17">
        <f>csvファイル貼付け!AF333</f>
        <v>0</v>
      </c>
      <c r="AG333" s="17">
        <f>csvファイル貼付け!AG333</f>
        <v>0</v>
      </c>
      <c r="AH333" s="17">
        <f>csvファイル貼付け!AH333</f>
        <v>0</v>
      </c>
      <c r="AI333" s="17">
        <f>csvファイル貼付け!AI333</f>
        <v>0</v>
      </c>
      <c r="AJ333" s="17">
        <f>csvファイル貼付け!AJ333</f>
        <v>0</v>
      </c>
      <c r="AK333" s="17">
        <f>csvファイル貼付け!AK333</f>
        <v>0</v>
      </c>
      <c r="AL333" s="17">
        <f>csvファイル貼付け!AL333</f>
        <v>0</v>
      </c>
      <c r="AM333" s="17">
        <f>csvファイル貼付け!AM333</f>
        <v>0</v>
      </c>
      <c r="AN333" s="17">
        <f>csvファイル貼付け!AN333</f>
        <v>0</v>
      </c>
      <c r="AO333" s="17">
        <f>csvファイル貼付け!AO333</f>
        <v>0</v>
      </c>
      <c r="AP333" s="17">
        <f>csvファイル貼付け!AP333</f>
        <v>0</v>
      </c>
      <c r="AQ333" s="17" t="str">
        <f>TRIM(csvファイル貼付け!AQ333)</f>
        <v/>
      </c>
      <c r="AR333" s="17" t="str">
        <f>TRIM(csvファイル貼付け!AR333)</f>
        <v/>
      </c>
      <c r="AS333" s="17">
        <f>csvファイル貼付け!AS333</f>
        <v>0</v>
      </c>
      <c r="AT333" s="17" t="e">
        <f>VLOOKUP(""&amp;csvファイル貼付け!AT333,変換テーブル!U:V,2,0)</f>
        <v>#N/A</v>
      </c>
    </row>
    <row r="334" spans="1:46" ht="15" customHeight="1" x14ac:dyDescent="0.15">
      <c r="A334" s="17" t="str">
        <f>RIGHT(csvファイル貼付け!A334,5)</f>
        <v/>
      </c>
      <c r="B334" s="17" t="str">
        <f>RIGHT("000"&amp; csvファイル貼付け!B334,4)</f>
        <v>000</v>
      </c>
      <c r="C334" s="17" t="str">
        <f>RIGHT(csvファイル貼付け!C334,10)</f>
        <v/>
      </c>
      <c r="D334" s="17" t="str">
        <f>TRIM(csvファイル貼付け!D334)</f>
        <v/>
      </c>
      <c r="E334" s="17" t="str">
        <f>TRIM(csvファイル貼付け!E334)</f>
        <v/>
      </c>
      <c r="F334" s="17" t="str">
        <f>TRIM(csvファイル貼付け!F334)</f>
        <v/>
      </c>
      <c r="G334" s="17" t="str">
        <f>TRIM(csvファイル貼付け!G334)</f>
        <v/>
      </c>
      <c r="H334" s="17" t="str">
        <f>TRIM(csvファイル貼付け!H334)</f>
        <v/>
      </c>
      <c r="I334" s="17" t="str">
        <f>TRIM(csvファイル貼付け!I334)</f>
        <v/>
      </c>
      <c r="J334" s="17" t="e">
        <f>VLOOKUP(""&amp; csvファイル貼付け!J334,変換テーブル!G:H,2,0)</f>
        <v>#N/A</v>
      </c>
      <c r="K334" s="17">
        <f>csvファイル貼付け!K334</f>
        <v>0</v>
      </c>
      <c r="L334" s="17">
        <f>csvファイル貼付け!L334</f>
        <v>0</v>
      </c>
      <c r="M334" s="17">
        <f>csvファイル貼付け!M334</f>
        <v>0</v>
      </c>
      <c r="N334" s="17">
        <f>csvファイル貼付け!N334</f>
        <v>0</v>
      </c>
      <c r="O334" s="17">
        <f>csvファイル貼付け!O334</f>
        <v>0</v>
      </c>
      <c r="P334" s="17">
        <f>csvファイル貼付け!P334</f>
        <v>0</v>
      </c>
      <c r="Q334" s="17">
        <f>csvファイル貼付け!Q334</f>
        <v>0</v>
      </c>
      <c r="R334" s="17" t="str">
        <f>RIGHT("000"&amp; csvファイル貼付け!R334,4)</f>
        <v>000</v>
      </c>
      <c r="S334" s="17" t="str">
        <f>TRIM(csvファイル貼付け!S334)</f>
        <v/>
      </c>
      <c r="T334" s="17" t="e">
        <f>VLOOKUP(""&amp; csvファイル貼付け!T334,変換テーブル!K:L,2,0)</f>
        <v>#N/A</v>
      </c>
      <c r="U334" s="17" t="e">
        <f>VLOOKUP(""&amp; csvファイル貼付け!U334,変換テーブル!M:N,2,0)</f>
        <v>#N/A</v>
      </c>
      <c r="V334" s="17">
        <f>csvファイル貼付け!V334</f>
        <v>0</v>
      </c>
      <c r="W334" s="17" t="e">
        <f>VLOOKUP(""&amp; csvファイル貼付け!W334,変換テーブル!O:P,2,0)</f>
        <v>#N/A</v>
      </c>
      <c r="X334" s="17" t="e">
        <f>VLOOKUP(""&amp; csvファイル貼付け!X334,変換テーブル!Q:R,2,0)</f>
        <v>#N/A</v>
      </c>
      <c r="Y334" s="17" t="e">
        <f>VLOOKUP(""&amp;csvファイル貼付け!Y334,変換テーブル!S:T,2,0)</f>
        <v>#N/A</v>
      </c>
      <c r="Z334" s="17">
        <f>csvファイル貼付け!Z334</f>
        <v>0</v>
      </c>
      <c r="AA334" s="17">
        <f>csvファイル貼付け!AA334</f>
        <v>0</v>
      </c>
      <c r="AB334" s="17">
        <f>csvファイル貼付け!AB334</f>
        <v>0</v>
      </c>
      <c r="AC334" s="17">
        <f>csvファイル貼付け!AC334</f>
        <v>0</v>
      </c>
      <c r="AD334" s="17">
        <f>csvファイル貼付け!AD334</f>
        <v>0</v>
      </c>
      <c r="AE334" s="17">
        <f>csvファイル貼付け!AE334</f>
        <v>0</v>
      </c>
      <c r="AF334" s="17">
        <f>csvファイル貼付け!AF334</f>
        <v>0</v>
      </c>
      <c r="AG334" s="17">
        <f>csvファイル貼付け!AG334</f>
        <v>0</v>
      </c>
      <c r="AH334" s="17">
        <f>csvファイル貼付け!AH334</f>
        <v>0</v>
      </c>
      <c r="AI334" s="17">
        <f>csvファイル貼付け!AI334</f>
        <v>0</v>
      </c>
      <c r="AJ334" s="17">
        <f>csvファイル貼付け!AJ334</f>
        <v>0</v>
      </c>
      <c r="AK334" s="17">
        <f>csvファイル貼付け!AK334</f>
        <v>0</v>
      </c>
      <c r="AL334" s="17">
        <f>csvファイル貼付け!AL334</f>
        <v>0</v>
      </c>
      <c r="AM334" s="17">
        <f>csvファイル貼付け!AM334</f>
        <v>0</v>
      </c>
      <c r="AN334" s="17">
        <f>csvファイル貼付け!AN334</f>
        <v>0</v>
      </c>
      <c r="AO334" s="17">
        <f>csvファイル貼付け!AO334</f>
        <v>0</v>
      </c>
      <c r="AP334" s="17">
        <f>csvファイル貼付け!AP334</f>
        <v>0</v>
      </c>
      <c r="AQ334" s="17" t="str">
        <f>TRIM(csvファイル貼付け!AQ334)</f>
        <v/>
      </c>
      <c r="AR334" s="17" t="str">
        <f>TRIM(csvファイル貼付け!AR334)</f>
        <v/>
      </c>
      <c r="AS334" s="17">
        <f>csvファイル貼付け!AS334</f>
        <v>0</v>
      </c>
      <c r="AT334" s="17" t="e">
        <f>VLOOKUP(""&amp;csvファイル貼付け!AT334,変換テーブル!U:V,2,0)</f>
        <v>#N/A</v>
      </c>
    </row>
    <row r="335" spans="1:46" ht="15" customHeight="1" x14ac:dyDescent="0.15">
      <c r="A335" s="17" t="str">
        <f>RIGHT(csvファイル貼付け!A335,5)</f>
        <v/>
      </c>
      <c r="B335" s="17" t="str">
        <f>RIGHT("000"&amp; csvファイル貼付け!B335,4)</f>
        <v>000</v>
      </c>
      <c r="C335" s="17" t="str">
        <f>RIGHT(csvファイル貼付け!C335,10)</f>
        <v/>
      </c>
      <c r="D335" s="17" t="str">
        <f>TRIM(csvファイル貼付け!D335)</f>
        <v/>
      </c>
      <c r="E335" s="17" t="str">
        <f>TRIM(csvファイル貼付け!E335)</f>
        <v/>
      </c>
      <c r="F335" s="17" t="str">
        <f>TRIM(csvファイル貼付け!F335)</f>
        <v/>
      </c>
      <c r="G335" s="17" t="str">
        <f>TRIM(csvファイル貼付け!G335)</f>
        <v/>
      </c>
      <c r="H335" s="17" t="str">
        <f>TRIM(csvファイル貼付け!H335)</f>
        <v/>
      </c>
      <c r="I335" s="17" t="str">
        <f>TRIM(csvファイル貼付け!I335)</f>
        <v/>
      </c>
      <c r="J335" s="17" t="e">
        <f>VLOOKUP(""&amp; csvファイル貼付け!J335,変換テーブル!G:H,2,0)</f>
        <v>#N/A</v>
      </c>
      <c r="K335" s="17">
        <f>csvファイル貼付け!K335</f>
        <v>0</v>
      </c>
      <c r="L335" s="17">
        <f>csvファイル貼付け!L335</f>
        <v>0</v>
      </c>
      <c r="M335" s="17">
        <f>csvファイル貼付け!M335</f>
        <v>0</v>
      </c>
      <c r="N335" s="17">
        <f>csvファイル貼付け!N335</f>
        <v>0</v>
      </c>
      <c r="O335" s="17">
        <f>csvファイル貼付け!O335</f>
        <v>0</v>
      </c>
      <c r="P335" s="17">
        <f>csvファイル貼付け!P335</f>
        <v>0</v>
      </c>
      <c r="Q335" s="17">
        <f>csvファイル貼付け!Q335</f>
        <v>0</v>
      </c>
      <c r="R335" s="17" t="str">
        <f>RIGHT("000"&amp; csvファイル貼付け!R335,4)</f>
        <v>000</v>
      </c>
      <c r="S335" s="17" t="str">
        <f>TRIM(csvファイル貼付け!S335)</f>
        <v/>
      </c>
      <c r="T335" s="17" t="e">
        <f>VLOOKUP(""&amp; csvファイル貼付け!T335,変換テーブル!K:L,2,0)</f>
        <v>#N/A</v>
      </c>
      <c r="U335" s="17" t="e">
        <f>VLOOKUP(""&amp; csvファイル貼付け!U335,変換テーブル!M:N,2,0)</f>
        <v>#N/A</v>
      </c>
      <c r="V335" s="17">
        <f>csvファイル貼付け!V335</f>
        <v>0</v>
      </c>
      <c r="W335" s="17" t="e">
        <f>VLOOKUP(""&amp; csvファイル貼付け!W335,変換テーブル!O:P,2,0)</f>
        <v>#N/A</v>
      </c>
      <c r="X335" s="17" t="e">
        <f>VLOOKUP(""&amp; csvファイル貼付け!X335,変換テーブル!Q:R,2,0)</f>
        <v>#N/A</v>
      </c>
      <c r="Y335" s="17" t="e">
        <f>VLOOKUP(""&amp;csvファイル貼付け!Y335,変換テーブル!S:T,2,0)</f>
        <v>#N/A</v>
      </c>
      <c r="Z335" s="17">
        <f>csvファイル貼付け!Z335</f>
        <v>0</v>
      </c>
      <c r="AA335" s="17">
        <f>csvファイル貼付け!AA335</f>
        <v>0</v>
      </c>
      <c r="AB335" s="17">
        <f>csvファイル貼付け!AB335</f>
        <v>0</v>
      </c>
      <c r="AC335" s="17">
        <f>csvファイル貼付け!AC335</f>
        <v>0</v>
      </c>
      <c r="AD335" s="17">
        <f>csvファイル貼付け!AD335</f>
        <v>0</v>
      </c>
      <c r="AE335" s="17">
        <f>csvファイル貼付け!AE335</f>
        <v>0</v>
      </c>
      <c r="AF335" s="17">
        <f>csvファイル貼付け!AF335</f>
        <v>0</v>
      </c>
      <c r="AG335" s="17">
        <f>csvファイル貼付け!AG335</f>
        <v>0</v>
      </c>
      <c r="AH335" s="17">
        <f>csvファイル貼付け!AH335</f>
        <v>0</v>
      </c>
      <c r="AI335" s="17">
        <f>csvファイル貼付け!AI335</f>
        <v>0</v>
      </c>
      <c r="AJ335" s="17">
        <f>csvファイル貼付け!AJ335</f>
        <v>0</v>
      </c>
      <c r="AK335" s="17">
        <f>csvファイル貼付け!AK335</f>
        <v>0</v>
      </c>
      <c r="AL335" s="17">
        <f>csvファイル貼付け!AL335</f>
        <v>0</v>
      </c>
      <c r="AM335" s="17">
        <f>csvファイル貼付け!AM335</f>
        <v>0</v>
      </c>
      <c r="AN335" s="17">
        <f>csvファイル貼付け!AN335</f>
        <v>0</v>
      </c>
      <c r="AO335" s="17">
        <f>csvファイル貼付け!AO335</f>
        <v>0</v>
      </c>
      <c r="AP335" s="17">
        <f>csvファイル貼付け!AP335</f>
        <v>0</v>
      </c>
      <c r="AQ335" s="17" t="str">
        <f>TRIM(csvファイル貼付け!AQ335)</f>
        <v/>
      </c>
      <c r="AR335" s="17" t="str">
        <f>TRIM(csvファイル貼付け!AR335)</f>
        <v/>
      </c>
      <c r="AS335" s="17">
        <f>csvファイル貼付け!AS335</f>
        <v>0</v>
      </c>
      <c r="AT335" s="17" t="e">
        <f>VLOOKUP(""&amp;csvファイル貼付け!AT335,変換テーブル!U:V,2,0)</f>
        <v>#N/A</v>
      </c>
    </row>
    <row r="336" spans="1:46" ht="15" customHeight="1" x14ac:dyDescent="0.15">
      <c r="A336" s="17" t="str">
        <f>RIGHT(csvファイル貼付け!A336,5)</f>
        <v/>
      </c>
      <c r="B336" s="17" t="str">
        <f>RIGHT("000"&amp; csvファイル貼付け!B336,4)</f>
        <v>000</v>
      </c>
      <c r="C336" s="17" t="str">
        <f>RIGHT(csvファイル貼付け!C336,10)</f>
        <v/>
      </c>
      <c r="D336" s="17" t="str">
        <f>TRIM(csvファイル貼付け!D336)</f>
        <v/>
      </c>
      <c r="E336" s="17" t="str">
        <f>TRIM(csvファイル貼付け!E336)</f>
        <v/>
      </c>
      <c r="F336" s="17" t="str">
        <f>TRIM(csvファイル貼付け!F336)</f>
        <v/>
      </c>
      <c r="G336" s="17" t="str">
        <f>TRIM(csvファイル貼付け!G336)</f>
        <v/>
      </c>
      <c r="H336" s="17" t="str">
        <f>TRIM(csvファイル貼付け!H336)</f>
        <v/>
      </c>
      <c r="I336" s="17" t="str">
        <f>TRIM(csvファイル貼付け!I336)</f>
        <v/>
      </c>
      <c r="J336" s="17" t="e">
        <f>VLOOKUP(""&amp; csvファイル貼付け!J336,変換テーブル!G:H,2,0)</f>
        <v>#N/A</v>
      </c>
      <c r="K336" s="17">
        <f>csvファイル貼付け!K336</f>
        <v>0</v>
      </c>
      <c r="L336" s="17">
        <f>csvファイル貼付け!L336</f>
        <v>0</v>
      </c>
      <c r="M336" s="17">
        <f>csvファイル貼付け!M336</f>
        <v>0</v>
      </c>
      <c r="N336" s="17">
        <f>csvファイル貼付け!N336</f>
        <v>0</v>
      </c>
      <c r="O336" s="17">
        <f>csvファイル貼付け!O336</f>
        <v>0</v>
      </c>
      <c r="P336" s="17">
        <f>csvファイル貼付け!P336</f>
        <v>0</v>
      </c>
      <c r="Q336" s="17">
        <f>csvファイル貼付け!Q336</f>
        <v>0</v>
      </c>
      <c r="R336" s="17" t="str">
        <f>RIGHT("000"&amp; csvファイル貼付け!R336,4)</f>
        <v>000</v>
      </c>
      <c r="S336" s="17" t="str">
        <f>TRIM(csvファイル貼付け!S336)</f>
        <v/>
      </c>
      <c r="T336" s="17" t="e">
        <f>VLOOKUP(""&amp; csvファイル貼付け!T336,変換テーブル!K:L,2,0)</f>
        <v>#N/A</v>
      </c>
      <c r="U336" s="17" t="e">
        <f>VLOOKUP(""&amp; csvファイル貼付け!U336,変換テーブル!M:N,2,0)</f>
        <v>#N/A</v>
      </c>
      <c r="V336" s="17">
        <f>csvファイル貼付け!V336</f>
        <v>0</v>
      </c>
      <c r="W336" s="17" t="e">
        <f>VLOOKUP(""&amp; csvファイル貼付け!W336,変換テーブル!O:P,2,0)</f>
        <v>#N/A</v>
      </c>
      <c r="X336" s="17" t="e">
        <f>VLOOKUP(""&amp; csvファイル貼付け!X336,変換テーブル!Q:R,2,0)</f>
        <v>#N/A</v>
      </c>
      <c r="Y336" s="17" t="e">
        <f>VLOOKUP(""&amp;csvファイル貼付け!Y336,変換テーブル!S:T,2,0)</f>
        <v>#N/A</v>
      </c>
      <c r="Z336" s="17">
        <f>csvファイル貼付け!Z336</f>
        <v>0</v>
      </c>
      <c r="AA336" s="17">
        <f>csvファイル貼付け!AA336</f>
        <v>0</v>
      </c>
      <c r="AB336" s="17">
        <f>csvファイル貼付け!AB336</f>
        <v>0</v>
      </c>
      <c r="AC336" s="17">
        <f>csvファイル貼付け!AC336</f>
        <v>0</v>
      </c>
      <c r="AD336" s="17">
        <f>csvファイル貼付け!AD336</f>
        <v>0</v>
      </c>
      <c r="AE336" s="17">
        <f>csvファイル貼付け!AE336</f>
        <v>0</v>
      </c>
      <c r="AF336" s="17">
        <f>csvファイル貼付け!AF336</f>
        <v>0</v>
      </c>
      <c r="AG336" s="17">
        <f>csvファイル貼付け!AG336</f>
        <v>0</v>
      </c>
      <c r="AH336" s="17">
        <f>csvファイル貼付け!AH336</f>
        <v>0</v>
      </c>
      <c r="AI336" s="17">
        <f>csvファイル貼付け!AI336</f>
        <v>0</v>
      </c>
      <c r="AJ336" s="17">
        <f>csvファイル貼付け!AJ336</f>
        <v>0</v>
      </c>
      <c r="AK336" s="17">
        <f>csvファイル貼付け!AK336</f>
        <v>0</v>
      </c>
      <c r="AL336" s="17">
        <f>csvファイル貼付け!AL336</f>
        <v>0</v>
      </c>
      <c r="AM336" s="17">
        <f>csvファイル貼付け!AM336</f>
        <v>0</v>
      </c>
      <c r="AN336" s="17">
        <f>csvファイル貼付け!AN336</f>
        <v>0</v>
      </c>
      <c r="AO336" s="17">
        <f>csvファイル貼付け!AO336</f>
        <v>0</v>
      </c>
      <c r="AP336" s="17">
        <f>csvファイル貼付け!AP336</f>
        <v>0</v>
      </c>
      <c r="AQ336" s="17" t="str">
        <f>TRIM(csvファイル貼付け!AQ336)</f>
        <v/>
      </c>
      <c r="AR336" s="17" t="str">
        <f>TRIM(csvファイル貼付け!AR336)</f>
        <v/>
      </c>
      <c r="AS336" s="17">
        <f>csvファイル貼付け!AS336</f>
        <v>0</v>
      </c>
      <c r="AT336" s="17" t="e">
        <f>VLOOKUP(""&amp;csvファイル貼付け!AT336,変換テーブル!U:V,2,0)</f>
        <v>#N/A</v>
      </c>
    </row>
    <row r="337" spans="1:46" ht="15" customHeight="1" x14ac:dyDescent="0.15">
      <c r="A337" s="17" t="str">
        <f>RIGHT(csvファイル貼付け!A337,5)</f>
        <v/>
      </c>
      <c r="B337" s="17" t="str">
        <f>RIGHT("000"&amp; csvファイル貼付け!B337,4)</f>
        <v>000</v>
      </c>
      <c r="C337" s="17" t="str">
        <f>RIGHT(csvファイル貼付け!C337,10)</f>
        <v/>
      </c>
      <c r="D337" s="17" t="str">
        <f>TRIM(csvファイル貼付け!D337)</f>
        <v/>
      </c>
      <c r="E337" s="17" t="str">
        <f>TRIM(csvファイル貼付け!E337)</f>
        <v/>
      </c>
      <c r="F337" s="17" t="str">
        <f>TRIM(csvファイル貼付け!F337)</f>
        <v/>
      </c>
      <c r="G337" s="17" t="str">
        <f>TRIM(csvファイル貼付け!G337)</f>
        <v/>
      </c>
      <c r="H337" s="17" t="str">
        <f>TRIM(csvファイル貼付け!H337)</f>
        <v/>
      </c>
      <c r="I337" s="17" t="str">
        <f>TRIM(csvファイル貼付け!I337)</f>
        <v/>
      </c>
      <c r="J337" s="17" t="e">
        <f>VLOOKUP(""&amp; csvファイル貼付け!J337,変換テーブル!G:H,2,0)</f>
        <v>#N/A</v>
      </c>
      <c r="K337" s="17">
        <f>csvファイル貼付け!K337</f>
        <v>0</v>
      </c>
      <c r="L337" s="17">
        <f>csvファイル貼付け!L337</f>
        <v>0</v>
      </c>
      <c r="M337" s="17">
        <f>csvファイル貼付け!M337</f>
        <v>0</v>
      </c>
      <c r="N337" s="17">
        <f>csvファイル貼付け!N337</f>
        <v>0</v>
      </c>
      <c r="O337" s="17">
        <f>csvファイル貼付け!O337</f>
        <v>0</v>
      </c>
      <c r="P337" s="17">
        <f>csvファイル貼付け!P337</f>
        <v>0</v>
      </c>
      <c r="Q337" s="17">
        <f>csvファイル貼付け!Q337</f>
        <v>0</v>
      </c>
      <c r="R337" s="17" t="str">
        <f>RIGHT("000"&amp; csvファイル貼付け!R337,4)</f>
        <v>000</v>
      </c>
      <c r="S337" s="17" t="str">
        <f>TRIM(csvファイル貼付け!S337)</f>
        <v/>
      </c>
      <c r="T337" s="17" t="e">
        <f>VLOOKUP(""&amp; csvファイル貼付け!T337,変換テーブル!K:L,2,0)</f>
        <v>#N/A</v>
      </c>
      <c r="U337" s="17" t="e">
        <f>VLOOKUP(""&amp; csvファイル貼付け!U337,変換テーブル!M:N,2,0)</f>
        <v>#N/A</v>
      </c>
      <c r="V337" s="17">
        <f>csvファイル貼付け!V337</f>
        <v>0</v>
      </c>
      <c r="W337" s="17" t="e">
        <f>VLOOKUP(""&amp; csvファイル貼付け!W337,変換テーブル!O:P,2,0)</f>
        <v>#N/A</v>
      </c>
      <c r="X337" s="17" t="e">
        <f>VLOOKUP(""&amp; csvファイル貼付け!X337,変換テーブル!Q:R,2,0)</f>
        <v>#N/A</v>
      </c>
      <c r="Y337" s="17" t="e">
        <f>VLOOKUP(""&amp;csvファイル貼付け!Y337,変換テーブル!S:T,2,0)</f>
        <v>#N/A</v>
      </c>
      <c r="Z337" s="17">
        <f>csvファイル貼付け!Z337</f>
        <v>0</v>
      </c>
      <c r="AA337" s="17">
        <f>csvファイル貼付け!AA337</f>
        <v>0</v>
      </c>
      <c r="AB337" s="17">
        <f>csvファイル貼付け!AB337</f>
        <v>0</v>
      </c>
      <c r="AC337" s="17">
        <f>csvファイル貼付け!AC337</f>
        <v>0</v>
      </c>
      <c r="AD337" s="17">
        <f>csvファイル貼付け!AD337</f>
        <v>0</v>
      </c>
      <c r="AE337" s="17">
        <f>csvファイル貼付け!AE337</f>
        <v>0</v>
      </c>
      <c r="AF337" s="17">
        <f>csvファイル貼付け!AF337</f>
        <v>0</v>
      </c>
      <c r="AG337" s="17">
        <f>csvファイル貼付け!AG337</f>
        <v>0</v>
      </c>
      <c r="AH337" s="17">
        <f>csvファイル貼付け!AH337</f>
        <v>0</v>
      </c>
      <c r="AI337" s="17">
        <f>csvファイル貼付け!AI337</f>
        <v>0</v>
      </c>
      <c r="AJ337" s="17">
        <f>csvファイル貼付け!AJ337</f>
        <v>0</v>
      </c>
      <c r="AK337" s="17">
        <f>csvファイル貼付け!AK337</f>
        <v>0</v>
      </c>
      <c r="AL337" s="17">
        <f>csvファイル貼付け!AL337</f>
        <v>0</v>
      </c>
      <c r="AM337" s="17">
        <f>csvファイル貼付け!AM337</f>
        <v>0</v>
      </c>
      <c r="AN337" s="17">
        <f>csvファイル貼付け!AN337</f>
        <v>0</v>
      </c>
      <c r="AO337" s="17">
        <f>csvファイル貼付け!AO337</f>
        <v>0</v>
      </c>
      <c r="AP337" s="17">
        <f>csvファイル貼付け!AP337</f>
        <v>0</v>
      </c>
      <c r="AQ337" s="17" t="str">
        <f>TRIM(csvファイル貼付け!AQ337)</f>
        <v/>
      </c>
      <c r="AR337" s="17" t="str">
        <f>TRIM(csvファイル貼付け!AR337)</f>
        <v/>
      </c>
      <c r="AS337" s="17">
        <f>csvファイル貼付け!AS337</f>
        <v>0</v>
      </c>
      <c r="AT337" s="17" t="e">
        <f>VLOOKUP(""&amp;csvファイル貼付け!AT337,変換テーブル!U:V,2,0)</f>
        <v>#N/A</v>
      </c>
    </row>
    <row r="338" spans="1:46" ht="15" customHeight="1" x14ac:dyDescent="0.15">
      <c r="A338" s="17" t="str">
        <f>RIGHT(csvファイル貼付け!A338,5)</f>
        <v/>
      </c>
      <c r="B338" s="17" t="str">
        <f>RIGHT("000"&amp; csvファイル貼付け!B338,4)</f>
        <v>000</v>
      </c>
      <c r="C338" s="17" t="str">
        <f>RIGHT(csvファイル貼付け!C338,10)</f>
        <v/>
      </c>
      <c r="D338" s="17" t="str">
        <f>TRIM(csvファイル貼付け!D338)</f>
        <v/>
      </c>
      <c r="E338" s="17" t="str">
        <f>TRIM(csvファイル貼付け!E338)</f>
        <v/>
      </c>
      <c r="F338" s="17" t="str">
        <f>TRIM(csvファイル貼付け!F338)</f>
        <v/>
      </c>
      <c r="G338" s="17" t="str">
        <f>TRIM(csvファイル貼付け!G338)</f>
        <v/>
      </c>
      <c r="H338" s="17" t="str">
        <f>TRIM(csvファイル貼付け!H338)</f>
        <v/>
      </c>
      <c r="I338" s="17" t="str">
        <f>TRIM(csvファイル貼付け!I338)</f>
        <v/>
      </c>
      <c r="J338" s="17" t="e">
        <f>VLOOKUP(""&amp; csvファイル貼付け!J338,変換テーブル!G:H,2,0)</f>
        <v>#N/A</v>
      </c>
      <c r="K338" s="17">
        <f>csvファイル貼付け!K338</f>
        <v>0</v>
      </c>
      <c r="L338" s="17">
        <f>csvファイル貼付け!L338</f>
        <v>0</v>
      </c>
      <c r="M338" s="17">
        <f>csvファイル貼付け!M338</f>
        <v>0</v>
      </c>
      <c r="N338" s="17">
        <f>csvファイル貼付け!N338</f>
        <v>0</v>
      </c>
      <c r="O338" s="17">
        <f>csvファイル貼付け!O338</f>
        <v>0</v>
      </c>
      <c r="P338" s="17">
        <f>csvファイル貼付け!P338</f>
        <v>0</v>
      </c>
      <c r="Q338" s="17">
        <f>csvファイル貼付け!Q338</f>
        <v>0</v>
      </c>
      <c r="R338" s="17" t="str">
        <f>RIGHT("000"&amp; csvファイル貼付け!R338,4)</f>
        <v>000</v>
      </c>
      <c r="S338" s="17" t="str">
        <f>TRIM(csvファイル貼付け!S338)</f>
        <v/>
      </c>
      <c r="T338" s="17" t="e">
        <f>VLOOKUP(""&amp; csvファイル貼付け!T338,変換テーブル!K:L,2,0)</f>
        <v>#N/A</v>
      </c>
      <c r="U338" s="17" t="e">
        <f>VLOOKUP(""&amp; csvファイル貼付け!U338,変換テーブル!M:N,2,0)</f>
        <v>#N/A</v>
      </c>
      <c r="V338" s="17">
        <f>csvファイル貼付け!V338</f>
        <v>0</v>
      </c>
      <c r="W338" s="17" t="e">
        <f>VLOOKUP(""&amp; csvファイル貼付け!W338,変換テーブル!O:P,2,0)</f>
        <v>#N/A</v>
      </c>
      <c r="X338" s="17" t="e">
        <f>VLOOKUP(""&amp; csvファイル貼付け!X338,変換テーブル!Q:R,2,0)</f>
        <v>#N/A</v>
      </c>
      <c r="Y338" s="17" t="e">
        <f>VLOOKUP(""&amp;csvファイル貼付け!Y338,変換テーブル!S:T,2,0)</f>
        <v>#N/A</v>
      </c>
      <c r="Z338" s="17">
        <f>csvファイル貼付け!Z338</f>
        <v>0</v>
      </c>
      <c r="AA338" s="17">
        <f>csvファイル貼付け!AA338</f>
        <v>0</v>
      </c>
      <c r="AB338" s="17">
        <f>csvファイル貼付け!AB338</f>
        <v>0</v>
      </c>
      <c r="AC338" s="17">
        <f>csvファイル貼付け!AC338</f>
        <v>0</v>
      </c>
      <c r="AD338" s="17">
        <f>csvファイル貼付け!AD338</f>
        <v>0</v>
      </c>
      <c r="AE338" s="17">
        <f>csvファイル貼付け!AE338</f>
        <v>0</v>
      </c>
      <c r="AF338" s="17">
        <f>csvファイル貼付け!AF338</f>
        <v>0</v>
      </c>
      <c r="AG338" s="17">
        <f>csvファイル貼付け!AG338</f>
        <v>0</v>
      </c>
      <c r="AH338" s="17">
        <f>csvファイル貼付け!AH338</f>
        <v>0</v>
      </c>
      <c r="AI338" s="17">
        <f>csvファイル貼付け!AI338</f>
        <v>0</v>
      </c>
      <c r="AJ338" s="17">
        <f>csvファイル貼付け!AJ338</f>
        <v>0</v>
      </c>
      <c r="AK338" s="17">
        <f>csvファイル貼付け!AK338</f>
        <v>0</v>
      </c>
      <c r="AL338" s="17">
        <f>csvファイル貼付け!AL338</f>
        <v>0</v>
      </c>
      <c r="AM338" s="17">
        <f>csvファイル貼付け!AM338</f>
        <v>0</v>
      </c>
      <c r="AN338" s="17">
        <f>csvファイル貼付け!AN338</f>
        <v>0</v>
      </c>
      <c r="AO338" s="17">
        <f>csvファイル貼付け!AO338</f>
        <v>0</v>
      </c>
      <c r="AP338" s="17">
        <f>csvファイル貼付け!AP338</f>
        <v>0</v>
      </c>
      <c r="AQ338" s="17" t="str">
        <f>TRIM(csvファイル貼付け!AQ338)</f>
        <v/>
      </c>
      <c r="AR338" s="17" t="str">
        <f>TRIM(csvファイル貼付け!AR338)</f>
        <v/>
      </c>
      <c r="AS338" s="17">
        <f>csvファイル貼付け!AS338</f>
        <v>0</v>
      </c>
      <c r="AT338" s="17" t="e">
        <f>VLOOKUP(""&amp;csvファイル貼付け!AT338,変換テーブル!U:V,2,0)</f>
        <v>#N/A</v>
      </c>
    </row>
    <row r="339" spans="1:46" ht="15" customHeight="1" x14ac:dyDescent="0.15">
      <c r="A339" s="17" t="str">
        <f>RIGHT(csvファイル貼付け!A339,5)</f>
        <v/>
      </c>
      <c r="B339" s="17" t="str">
        <f>RIGHT("000"&amp; csvファイル貼付け!B339,4)</f>
        <v>000</v>
      </c>
      <c r="C339" s="17" t="str">
        <f>RIGHT(csvファイル貼付け!C339,10)</f>
        <v/>
      </c>
      <c r="D339" s="17" t="str">
        <f>TRIM(csvファイル貼付け!D339)</f>
        <v/>
      </c>
      <c r="E339" s="17" t="str">
        <f>TRIM(csvファイル貼付け!E339)</f>
        <v/>
      </c>
      <c r="F339" s="17" t="str">
        <f>TRIM(csvファイル貼付け!F339)</f>
        <v/>
      </c>
      <c r="G339" s="17" t="str">
        <f>TRIM(csvファイル貼付け!G339)</f>
        <v/>
      </c>
      <c r="H339" s="17" t="str">
        <f>TRIM(csvファイル貼付け!H339)</f>
        <v/>
      </c>
      <c r="I339" s="17" t="str">
        <f>TRIM(csvファイル貼付け!I339)</f>
        <v/>
      </c>
      <c r="J339" s="17" t="e">
        <f>VLOOKUP(""&amp; csvファイル貼付け!J339,変換テーブル!G:H,2,0)</f>
        <v>#N/A</v>
      </c>
      <c r="K339" s="17">
        <f>csvファイル貼付け!K339</f>
        <v>0</v>
      </c>
      <c r="L339" s="17">
        <f>csvファイル貼付け!L339</f>
        <v>0</v>
      </c>
      <c r="M339" s="17">
        <f>csvファイル貼付け!M339</f>
        <v>0</v>
      </c>
      <c r="N339" s="17">
        <f>csvファイル貼付け!N339</f>
        <v>0</v>
      </c>
      <c r="O339" s="17">
        <f>csvファイル貼付け!O339</f>
        <v>0</v>
      </c>
      <c r="P339" s="17">
        <f>csvファイル貼付け!P339</f>
        <v>0</v>
      </c>
      <c r="Q339" s="17">
        <f>csvファイル貼付け!Q339</f>
        <v>0</v>
      </c>
      <c r="R339" s="17" t="str">
        <f>RIGHT("000"&amp; csvファイル貼付け!R339,4)</f>
        <v>000</v>
      </c>
      <c r="S339" s="17" t="str">
        <f>TRIM(csvファイル貼付け!S339)</f>
        <v/>
      </c>
      <c r="T339" s="17" t="e">
        <f>VLOOKUP(""&amp; csvファイル貼付け!T339,変換テーブル!K:L,2,0)</f>
        <v>#N/A</v>
      </c>
      <c r="U339" s="17" t="e">
        <f>VLOOKUP(""&amp; csvファイル貼付け!U339,変換テーブル!M:N,2,0)</f>
        <v>#N/A</v>
      </c>
      <c r="V339" s="17">
        <f>csvファイル貼付け!V339</f>
        <v>0</v>
      </c>
      <c r="W339" s="17" t="e">
        <f>VLOOKUP(""&amp; csvファイル貼付け!W339,変換テーブル!O:P,2,0)</f>
        <v>#N/A</v>
      </c>
      <c r="X339" s="17" t="e">
        <f>VLOOKUP(""&amp; csvファイル貼付け!X339,変換テーブル!Q:R,2,0)</f>
        <v>#N/A</v>
      </c>
      <c r="Y339" s="17" t="e">
        <f>VLOOKUP(""&amp;csvファイル貼付け!Y339,変換テーブル!S:T,2,0)</f>
        <v>#N/A</v>
      </c>
      <c r="Z339" s="17">
        <f>csvファイル貼付け!Z339</f>
        <v>0</v>
      </c>
      <c r="AA339" s="17">
        <f>csvファイル貼付け!AA339</f>
        <v>0</v>
      </c>
      <c r="AB339" s="17">
        <f>csvファイル貼付け!AB339</f>
        <v>0</v>
      </c>
      <c r="AC339" s="17">
        <f>csvファイル貼付け!AC339</f>
        <v>0</v>
      </c>
      <c r="AD339" s="17">
        <f>csvファイル貼付け!AD339</f>
        <v>0</v>
      </c>
      <c r="AE339" s="17">
        <f>csvファイル貼付け!AE339</f>
        <v>0</v>
      </c>
      <c r="AF339" s="17">
        <f>csvファイル貼付け!AF339</f>
        <v>0</v>
      </c>
      <c r="AG339" s="17">
        <f>csvファイル貼付け!AG339</f>
        <v>0</v>
      </c>
      <c r="AH339" s="17">
        <f>csvファイル貼付け!AH339</f>
        <v>0</v>
      </c>
      <c r="AI339" s="17">
        <f>csvファイル貼付け!AI339</f>
        <v>0</v>
      </c>
      <c r="AJ339" s="17">
        <f>csvファイル貼付け!AJ339</f>
        <v>0</v>
      </c>
      <c r="AK339" s="17">
        <f>csvファイル貼付け!AK339</f>
        <v>0</v>
      </c>
      <c r="AL339" s="17">
        <f>csvファイル貼付け!AL339</f>
        <v>0</v>
      </c>
      <c r="AM339" s="17">
        <f>csvファイル貼付け!AM339</f>
        <v>0</v>
      </c>
      <c r="AN339" s="17">
        <f>csvファイル貼付け!AN339</f>
        <v>0</v>
      </c>
      <c r="AO339" s="17">
        <f>csvファイル貼付け!AO339</f>
        <v>0</v>
      </c>
      <c r="AP339" s="17">
        <f>csvファイル貼付け!AP339</f>
        <v>0</v>
      </c>
      <c r="AQ339" s="17" t="str">
        <f>TRIM(csvファイル貼付け!AQ339)</f>
        <v/>
      </c>
      <c r="AR339" s="17" t="str">
        <f>TRIM(csvファイル貼付け!AR339)</f>
        <v/>
      </c>
      <c r="AS339" s="17">
        <f>csvファイル貼付け!AS339</f>
        <v>0</v>
      </c>
      <c r="AT339" s="17" t="e">
        <f>VLOOKUP(""&amp;csvファイル貼付け!AT339,変換テーブル!U:V,2,0)</f>
        <v>#N/A</v>
      </c>
    </row>
    <row r="340" spans="1:46" ht="15" customHeight="1" x14ac:dyDescent="0.15">
      <c r="A340" s="17" t="str">
        <f>RIGHT(csvファイル貼付け!A340,5)</f>
        <v/>
      </c>
      <c r="B340" s="17" t="str">
        <f>RIGHT("000"&amp; csvファイル貼付け!B340,4)</f>
        <v>000</v>
      </c>
      <c r="C340" s="17" t="str">
        <f>RIGHT(csvファイル貼付け!C340,10)</f>
        <v/>
      </c>
      <c r="D340" s="17" t="str">
        <f>TRIM(csvファイル貼付け!D340)</f>
        <v/>
      </c>
      <c r="E340" s="17" t="str">
        <f>TRIM(csvファイル貼付け!E340)</f>
        <v/>
      </c>
      <c r="F340" s="17" t="str">
        <f>TRIM(csvファイル貼付け!F340)</f>
        <v/>
      </c>
      <c r="G340" s="17" t="str">
        <f>TRIM(csvファイル貼付け!G340)</f>
        <v/>
      </c>
      <c r="H340" s="17" t="str">
        <f>TRIM(csvファイル貼付け!H340)</f>
        <v/>
      </c>
      <c r="I340" s="17" t="str">
        <f>TRIM(csvファイル貼付け!I340)</f>
        <v/>
      </c>
      <c r="J340" s="17" t="e">
        <f>VLOOKUP(""&amp; csvファイル貼付け!J340,変換テーブル!G:H,2,0)</f>
        <v>#N/A</v>
      </c>
      <c r="K340" s="17">
        <f>csvファイル貼付け!K340</f>
        <v>0</v>
      </c>
      <c r="L340" s="17">
        <f>csvファイル貼付け!L340</f>
        <v>0</v>
      </c>
      <c r="M340" s="17">
        <f>csvファイル貼付け!M340</f>
        <v>0</v>
      </c>
      <c r="N340" s="17">
        <f>csvファイル貼付け!N340</f>
        <v>0</v>
      </c>
      <c r="O340" s="17">
        <f>csvファイル貼付け!O340</f>
        <v>0</v>
      </c>
      <c r="P340" s="17">
        <f>csvファイル貼付け!P340</f>
        <v>0</v>
      </c>
      <c r="Q340" s="17">
        <f>csvファイル貼付け!Q340</f>
        <v>0</v>
      </c>
      <c r="R340" s="17" t="str">
        <f>RIGHT("000"&amp; csvファイル貼付け!R340,4)</f>
        <v>000</v>
      </c>
      <c r="S340" s="17" t="str">
        <f>TRIM(csvファイル貼付け!S340)</f>
        <v/>
      </c>
      <c r="T340" s="17" t="e">
        <f>VLOOKUP(""&amp; csvファイル貼付け!T340,変換テーブル!K:L,2,0)</f>
        <v>#N/A</v>
      </c>
      <c r="U340" s="17" t="e">
        <f>VLOOKUP(""&amp; csvファイル貼付け!U340,変換テーブル!M:N,2,0)</f>
        <v>#N/A</v>
      </c>
      <c r="V340" s="17">
        <f>csvファイル貼付け!V340</f>
        <v>0</v>
      </c>
      <c r="W340" s="17" t="e">
        <f>VLOOKUP(""&amp; csvファイル貼付け!W340,変換テーブル!O:P,2,0)</f>
        <v>#N/A</v>
      </c>
      <c r="X340" s="17" t="e">
        <f>VLOOKUP(""&amp; csvファイル貼付け!X340,変換テーブル!Q:R,2,0)</f>
        <v>#N/A</v>
      </c>
      <c r="Y340" s="17" t="e">
        <f>VLOOKUP(""&amp;csvファイル貼付け!Y340,変換テーブル!S:T,2,0)</f>
        <v>#N/A</v>
      </c>
      <c r="Z340" s="17">
        <f>csvファイル貼付け!Z340</f>
        <v>0</v>
      </c>
      <c r="AA340" s="17">
        <f>csvファイル貼付け!AA340</f>
        <v>0</v>
      </c>
      <c r="AB340" s="17">
        <f>csvファイル貼付け!AB340</f>
        <v>0</v>
      </c>
      <c r="AC340" s="17">
        <f>csvファイル貼付け!AC340</f>
        <v>0</v>
      </c>
      <c r="AD340" s="17">
        <f>csvファイル貼付け!AD340</f>
        <v>0</v>
      </c>
      <c r="AE340" s="17">
        <f>csvファイル貼付け!AE340</f>
        <v>0</v>
      </c>
      <c r="AF340" s="17">
        <f>csvファイル貼付け!AF340</f>
        <v>0</v>
      </c>
      <c r="AG340" s="17">
        <f>csvファイル貼付け!AG340</f>
        <v>0</v>
      </c>
      <c r="AH340" s="17">
        <f>csvファイル貼付け!AH340</f>
        <v>0</v>
      </c>
      <c r="AI340" s="17">
        <f>csvファイル貼付け!AI340</f>
        <v>0</v>
      </c>
      <c r="AJ340" s="17">
        <f>csvファイル貼付け!AJ340</f>
        <v>0</v>
      </c>
      <c r="AK340" s="17">
        <f>csvファイル貼付け!AK340</f>
        <v>0</v>
      </c>
      <c r="AL340" s="17">
        <f>csvファイル貼付け!AL340</f>
        <v>0</v>
      </c>
      <c r="AM340" s="17">
        <f>csvファイル貼付け!AM340</f>
        <v>0</v>
      </c>
      <c r="AN340" s="17">
        <f>csvファイル貼付け!AN340</f>
        <v>0</v>
      </c>
      <c r="AO340" s="17">
        <f>csvファイル貼付け!AO340</f>
        <v>0</v>
      </c>
      <c r="AP340" s="17">
        <f>csvファイル貼付け!AP340</f>
        <v>0</v>
      </c>
      <c r="AQ340" s="17" t="str">
        <f>TRIM(csvファイル貼付け!AQ340)</f>
        <v/>
      </c>
      <c r="AR340" s="17" t="str">
        <f>TRIM(csvファイル貼付け!AR340)</f>
        <v/>
      </c>
      <c r="AS340" s="17">
        <f>csvファイル貼付け!AS340</f>
        <v>0</v>
      </c>
      <c r="AT340" s="17" t="e">
        <f>VLOOKUP(""&amp;csvファイル貼付け!AT340,変換テーブル!U:V,2,0)</f>
        <v>#N/A</v>
      </c>
    </row>
    <row r="341" spans="1:46" ht="15" customHeight="1" x14ac:dyDescent="0.15">
      <c r="A341" s="17" t="str">
        <f>RIGHT(csvファイル貼付け!A341,5)</f>
        <v/>
      </c>
      <c r="B341" s="17" t="str">
        <f>RIGHT("000"&amp; csvファイル貼付け!B341,4)</f>
        <v>000</v>
      </c>
      <c r="C341" s="17" t="str">
        <f>RIGHT(csvファイル貼付け!C341,10)</f>
        <v/>
      </c>
      <c r="D341" s="17" t="str">
        <f>TRIM(csvファイル貼付け!D341)</f>
        <v/>
      </c>
      <c r="E341" s="17" t="str">
        <f>TRIM(csvファイル貼付け!E341)</f>
        <v/>
      </c>
      <c r="F341" s="17" t="str">
        <f>TRIM(csvファイル貼付け!F341)</f>
        <v/>
      </c>
      <c r="G341" s="17" t="str">
        <f>TRIM(csvファイル貼付け!G341)</f>
        <v/>
      </c>
      <c r="H341" s="17" t="str">
        <f>TRIM(csvファイル貼付け!H341)</f>
        <v/>
      </c>
      <c r="I341" s="17" t="str">
        <f>TRIM(csvファイル貼付け!I341)</f>
        <v/>
      </c>
      <c r="J341" s="17" t="e">
        <f>VLOOKUP(""&amp; csvファイル貼付け!J341,変換テーブル!G:H,2,0)</f>
        <v>#N/A</v>
      </c>
      <c r="K341" s="17">
        <f>csvファイル貼付け!K341</f>
        <v>0</v>
      </c>
      <c r="L341" s="17">
        <f>csvファイル貼付け!L341</f>
        <v>0</v>
      </c>
      <c r="M341" s="17">
        <f>csvファイル貼付け!M341</f>
        <v>0</v>
      </c>
      <c r="N341" s="17">
        <f>csvファイル貼付け!N341</f>
        <v>0</v>
      </c>
      <c r="O341" s="17">
        <f>csvファイル貼付け!O341</f>
        <v>0</v>
      </c>
      <c r="P341" s="17">
        <f>csvファイル貼付け!P341</f>
        <v>0</v>
      </c>
      <c r="Q341" s="17">
        <f>csvファイル貼付け!Q341</f>
        <v>0</v>
      </c>
      <c r="R341" s="17" t="str">
        <f>RIGHT("000"&amp; csvファイル貼付け!R341,4)</f>
        <v>000</v>
      </c>
      <c r="S341" s="17" t="str">
        <f>TRIM(csvファイル貼付け!S341)</f>
        <v/>
      </c>
      <c r="T341" s="17" t="e">
        <f>VLOOKUP(""&amp; csvファイル貼付け!T341,変換テーブル!K:L,2,0)</f>
        <v>#N/A</v>
      </c>
      <c r="U341" s="17" t="e">
        <f>VLOOKUP(""&amp; csvファイル貼付け!U341,変換テーブル!M:N,2,0)</f>
        <v>#N/A</v>
      </c>
      <c r="V341" s="17">
        <f>csvファイル貼付け!V341</f>
        <v>0</v>
      </c>
      <c r="W341" s="17" t="e">
        <f>VLOOKUP(""&amp; csvファイル貼付け!W341,変換テーブル!O:P,2,0)</f>
        <v>#N/A</v>
      </c>
      <c r="X341" s="17" t="e">
        <f>VLOOKUP(""&amp; csvファイル貼付け!X341,変換テーブル!Q:R,2,0)</f>
        <v>#N/A</v>
      </c>
      <c r="Y341" s="17" t="e">
        <f>VLOOKUP(""&amp;csvファイル貼付け!Y341,変換テーブル!S:T,2,0)</f>
        <v>#N/A</v>
      </c>
      <c r="Z341" s="17">
        <f>csvファイル貼付け!Z341</f>
        <v>0</v>
      </c>
      <c r="AA341" s="17">
        <f>csvファイル貼付け!AA341</f>
        <v>0</v>
      </c>
      <c r="AB341" s="17">
        <f>csvファイル貼付け!AB341</f>
        <v>0</v>
      </c>
      <c r="AC341" s="17">
        <f>csvファイル貼付け!AC341</f>
        <v>0</v>
      </c>
      <c r="AD341" s="17">
        <f>csvファイル貼付け!AD341</f>
        <v>0</v>
      </c>
      <c r="AE341" s="17">
        <f>csvファイル貼付け!AE341</f>
        <v>0</v>
      </c>
      <c r="AF341" s="17">
        <f>csvファイル貼付け!AF341</f>
        <v>0</v>
      </c>
      <c r="AG341" s="17">
        <f>csvファイル貼付け!AG341</f>
        <v>0</v>
      </c>
      <c r="AH341" s="17">
        <f>csvファイル貼付け!AH341</f>
        <v>0</v>
      </c>
      <c r="AI341" s="17">
        <f>csvファイル貼付け!AI341</f>
        <v>0</v>
      </c>
      <c r="AJ341" s="17">
        <f>csvファイル貼付け!AJ341</f>
        <v>0</v>
      </c>
      <c r="AK341" s="17">
        <f>csvファイル貼付け!AK341</f>
        <v>0</v>
      </c>
      <c r="AL341" s="17">
        <f>csvファイル貼付け!AL341</f>
        <v>0</v>
      </c>
      <c r="AM341" s="17">
        <f>csvファイル貼付け!AM341</f>
        <v>0</v>
      </c>
      <c r="AN341" s="17">
        <f>csvファイル貼付け!AN341</f>
        <v>0</v>
      </c>
      <c r="AO341" s="17">
        <f>csvファイル貼付け!AO341</f>
        <v>0</v>
      </c>
      <c r="AP341" s="17">
        <f>csvファイル貼付け!AP341</f>
        <v>0</v>
      </c>
      <c r="AQ341" s="17" t="str">
        <f>TRIM(csvファイル貼付け!AQ341)</f>
        <v/>
      </c>
      <c r="AR341" s="17" t="str">
        <f>TRIM(csvファイル貼付け!AR341)</f>
        <v/>
      </c>
      <c r="AS341" s="17">
        <f>csvファイル貼付け!AS341</f>
        <v>0</v>
      </c>
      <c r="AT341" s="17" t="e">
        <f>VLOOKUP(""&amp;csvファイル貼付け!AT341,変換テーブル!U:V,2,0)</f>
        <v>#N/A</v>
      </c>
    </row>
    <row r="342" spans="1:46" ht="15" customHeight="1" x14ac:dyDescent="0.15">
      <c r="A342" s="17" t="str">
        <f>RIGHT(csvファイル貼付け!A342,5)</f>
        <v/>
      </c>
      <c r="B342" s="17" t="str">
        <f>RIGHT("000"&amp; csvファイル貼付け!B342,4)</f>
        <v>000</v>
      </c>
      <c r="C342" s="17" t="str">
        <f>RIGHT(csvファイル貼付け!C342,10)</f>
        <v/>
      </c>
      <c r="D342" s="17" t="str">
        <f>TRIM(csvファイル貼付け!D342)</f>
        <v/>
      </c>
      <c r="E342" s="17" t="str">
        <f>TRIM(csvファイル貼付け!E342)</f>
        <v/>
      </c>
      <c r="F342" s="17" t="str">
        <f>TRIM(csvファイル貼付け!F342)</f>
        <v/>
      </c>
      <c r="G342" s="17" t="str">
        <f>TRIM(csvファイル貼付け!G342)</f>
        <v/>
      </c>
      <c r="H342" s="17" t="str">
        <f>TRIM(csvファイル貼付け!H342)</f>
        <v/>
      </c>
      <c r="I342" s="17" t="str">
        <f>TRIM(csvファイル貼付け!I342)</f>
        <v/>
      </c>
      <c r="J342" s="17" t="e">
        <f>VLOOKUP(""&amp; csvファイル貼付け!J342,変換テーブル!G:H,2,0)</f>
        <v>#N/A</v>
      </c>
      <c r="K342" s="17">
        <f>csvファイル貼付け!K342</f>
        <v>0</v>
      </c>
      <c r="L342" s="17">
        <f>csvファイル貼付け!L342</f>
        <v>0</v>
      </c>
      <c r="M342" s="17">
        <f>csvファイル貼付け!M342</f>
        <v>0</v>
      </c>
      <c r="N342" s="17">
        <f>csvファイル貼付け!N342</f>
        <v>0</v>
      </c>
      <c r="O342" s="17">
        <f>csvファイル貼付け!O342</f>
        <v>0</v>
      </c>
      <c r="P342" s="17">
        <f>csvファイル貼付け!P342</f>
        <v>0</v>
      </c>
      <c r="Q342" s="17">
        <f>csvファイル貼付け!Q342</f>
        <v>0</v>
      </c>
      <c r="R342" s="17" t="str">
        <f>RIGHT("000"&amp; csvファイル貼付け!R342,4)</f>
        <v>000</v>
      </c>
      <c r="S342" s="17" t="str">
        <f>TRIM(csvファイル貼付け!S342)</f>
        <v/>
      </c>
      <c r="T342" s="17" t="e">
        <f>VLOOKUP(""&amp; csvファイル貼付け!T342,変換テーブル!K:L,2,0)</f>
        <v>#N/A</v>
      </c>
      <c r="U342" s="17" t="e">
        <f>VLOOKUP(""&amp; csvファイル貼付け!U342,変換テーブル!M:N,2,0)</f>
        <v>#N/A</v>
      </c>
      <c r="V342" s="17">
        <f>csvファイル貼付け!V342</f>
        <v>0</v>
      </c>
      <c r="W342" s="17" t="e">
        <f>VLOOKUP(""&amp; csvファイル貼付け!W342,変換テーブル!O:P,2,0)</f>
        <v>#N/A</v>
      </c>
      <c r="X342" s="17" t="e">
        <f>VLOOKUP(""&amp; csvファイル貼付け!X342,変換テーブル!Q:R,2,0)</f>
        <v>#N/A</v>
      </c>
      <c r="Y342" s="17" t="e">
        <f>VLOOKUP(""&amp;csvファイル貼付け!Y342,変換テーブル!S:T,2,0)</f>
        <v>#N/A</v>
      </c>
      <c r="Z342" s="17">
        <f>csvファイル貼付け!Z342</f>
        <v>0</v>
      </c>
      <c r="AA342" s="17">
        <f>csvファイル貼付け!AA342</f>
        <v>0</v>
      </c>
      <c r="AB342" s="17">
        <f>csvファイル貼付け!AB342</f>
        <v>0</v>
      </c>
      <c r="AC342" s="17">
        <f>csvファイル貼付け!AC342</f>
        <v>0</v>
      </c>
      <c r="AD342" s="17">
        <f>csvファイル貼付け!AD342</f>
        <v>0</v>
      </c>
      <c r="AE342" s="17">
        <f>csvファイル貼付け!AE342</f>
        <v>0</v>
      </c>
      <c r="AF342" s="17">
        <f>csvファイル貼付け!AF342</f>
        <v>0</v>
      </c>
      <c r="AG342" s="17">
        <f>csvファイル貼付け!AG342</f>
        <v>0</v>
      </c>
      <c r="AH342" s="17">
        <f>csvファイル貼付け!AH342</f>
        <v>0</v>
      </c>
      <c r="AI342" s="17">
        <f>csvファイル貼付け!AI342</f>
        <v>0</v>
      </c>
      <c r="AJ342" s="17">
        <f>csvファイル貼付け!AJ342</f>
        <v>0</v>
      </c>
      <c r="AK342" s="17">
        <f>csvファイル貼付け!AK342</f>
        <v>0</v>
      </c>
      <c r="AL342" s="17">
        <f>csvファイル貼付け!AL342</f>
        <v>0</v>
      </c>
      <c r="AM342" s="17">
        <f>csvファイル貼付け!AM342</f>
        <v>0</v>
      </c>
      <c r="AN342" s="17">
        <f>csvファイル貼付け!AN342</f>
        <v>0</v>
      </c>
      <c r="AO342" s="17">
        <f>csvファイル貼付け!AO342</f>
        <v>0</v>
      </c>
      <c r="AP342" s="17">
        <f>csvファイル貼付け!AP342</f>
        <v>0</v>
      </c>
      <c r="AQ342" s="17" t="str">
        <f>TRIM(csvファイル貼付け!AQ342)</f>
        <v/>
      </c>
      <c r="AR342" s="17" t="str">
        <f>TRIM(csvファイル貼付け!AR342)</f>
        <v/>
      </c>
      <c r="AS342" s="17">
        <f>csvファイル貼付け!AS342</f>
        <v>0</v>
      </c>
      <c r="AT342" s="17" t="e">
        <f>VLOOKUP(""&amp;csvファイル貼付け!AT342,変換テーブル!U:V,2,0)</f>
        <v>#N/A</v>
      </c>
    </row>
    <row r="343" spans="1:46" ht="15" customHeight="1" x14ac:dyDescent="0.15">
      <c r="A343" s="17" t="str">
        <f>RIGHT(csvファイル貼付け!A343,5)</f>
        <v/>
      </c>
      <c r="B343" s="17" t="str">
        <f>RIGHT("000"&amp; csvファイル貼付け!B343,4)</f>
        <v>000</v>
      </c>
      <c r="C343" s="17" t="str">
        <f>RIGHT(csvファイル貼付け!C343,10)</f>
        <v/>
      </c>
      <c r="D343" s="17" t="str">
        <f>TRIM(csvファイル貼付け!D343)</f>
        <v/>
      </c>
      <c r="E343" s="17" t="str">
        <f>TRIM(csvファイル貼付け!E343)</f>
        <v/>
      </c>
      <c r="F343" s="17" t="str">
        <f>TRIM(csvファイル貼付け!F343)</f>
        <v/>
      </c>
      <c r="G343" s="17" t="str">
        <f>TRIM(csvファイル貼付け!G343)</f>
        <v/>
      </c>
      <c r="H343" s="17" t="str">
        <f>TRIM(csvファイル貼付け!H343)</f>
        <v/>
      </c>
      <c r="I343" s="17" t="str">
        <f>TRIM(csvファイル貼付け!I343)</f>
        <v/>
      </c>
      <c r="J343" s="17" t="e">
        <f>VLOOKUP(""&amp; csvファイル貼付け!J343,変換テーブル!G:H,2,0)</f>
        <v>#N/A</v>
      </c>
      <c r="K343" s="17">
        <f>csvファイル貼付け!K343</f>
        <v>0</v>
      </c>
      <c r="L343" s="17">
        <f>csvファイル貼付け!L343</f>
        <v>0</v>
      </c>
      <c r="M343" s="17">
        <f>csvファイル貼付け!M343</f>
        <v>0</v>
      </c>
      <c r="N343" s="17">
        <f>csvファイル貼付け!N343</f>
        <v>0</v>
      </c>
      <c r="O343" s="17">
        <f>csvファイル貼付け!O343</f>
        <v>0</v>
      </c>
      <c r="P343" s="17">
        <f>csvファイル貼付け!P343</f>
        <v>0</v>
      </c>
      <c r="Q343" s="17">
        <f>csvファイル貼付け!Q343</f>
        <v>0</v>
      </c>
      <c r="R343" s="17" t="str">
        <f>RIGHT("000"&amp; csvファイル貼付け!R343,4)</f>
        <v>000</v>
      </c>
      <c r="S343" s="17" t="str">
        <f>TRIM(csvファイル貼付け!S343)</f>
        <v/>
      </c>
      <c r="T343" s="17" t="e">
        <f>VLOOKUP(""&amp; csvファイル貼付け!T343,変換テーブル!K:L,2,0)</f>
        <v>#N/A</v>
      </c>
      <c r="U343" s="17" t="e">
        <f>VLOOKUP(""&amp; csvファイル貼付け!U343,変換テーブル!M:N,2,0)</f>
        <v>#N/A</v>
      </c>
      <c r="V343" s="17">
        <f>csvファイル貼付け!V343</f>
        <v>0</v>
      </c>
      <c r="W343" s="17" t="e">
        <f>VLOOKUP(""&amp; csvファイル貼付け!W343,変換テーブル!O:P,2,0)</f>
        <v>#N/A</v>
      </c>
      <c r="X343" s="17" t="e">
        <f>VLOOKUP(""&amp; csvファイル貼付け!X343,変換テーブル!Q:R,2,0)</f>
        <v>#N/A</v>
      </c>
      <c r="Y343" s="17" t="e">
        <f>VLOOKUP(""&amp;csvファイル貼付け!Y343,変換テーブル!S:T,2,0)</f>
        <v>#N/A</v>
      </c>
      <c r="Z343" s="17">
        <f>csvファイル貼付け!Z343</f>
        <v>0</v>
      </c>
      <c r="AA343" s="17">
        <f>csvファイル貼付け!AA343</f>
        <v>0</v>
      </c>
      <c r="AB343" s="17">
        <f>csvファイル貼付け!AB343</f>
        <v>0</v>
      </c>
      <c r="AC343" s="17">
        <f>csvファイル貼付け!AC343</f>
        <v>0</v>
      </c>
      <c r="AD343" s="17">
        <f>csvファイル貼付け!AD343</f>
        <v>0</v>
      </c>
      <c r="AE343" s="17">
        <f>csvファイル貼付け!AE343</f>
        <v>0</v>
      </c>
      <c r="AF343" s="17">
        <f>csvファイル貼付け!AF343</f>
        <v>0</v>
      </c>
      <c r="AG343" s="17">
        <f>csvファイル貼付け!AG343</f>
        <v>0</v>
      </c>
      <c r="AH343" s="17">
        <f>csvファイル貼付け!AH343</f>
        <v>0</v>
      </c>
      <c r="AI343" s="17">
        <f>csvファイル貼付け!AI343</f>
        <v>0</v>
      </c>
      <c r="AJ343" s="17">
        <f>csvファイル貼付け!AJ343</f>
        <v>0</v>
      </c>
      <c r="AK343" s="17">
        <f>csvファイル貼付け!AK343</f>
        <v>0</v>
      </c>
      <c r="AL343" s="17">
        <f>csvファイル貼付け!AL343</f>
        <v>0</v>
      </c>
      <c r="AM343" s="17">
        <f>csvファイル貼付け!AM343</f>
        <v>0</v>
      </c>
      <c r="AN343" s="17">
        <f>csvファイル貼付け!AN343</f>
        <v>0</v>
      </c>
      <c r="AO343" s="17">
        <f>csvファイル貼付け!AO343</f>
        <v>0</v>
      </c>
      <c r="AP343" s="17">
        <f>csvファイル貼付け!AP343</f>
        <v>0</v>
      </c>
      <c r="AQ343" s="17" t="str">
        <f>TRIM(csvファイル貼付け!AQ343)</f>
        <v/>
      </c>
      <c r="AR343" s="17" t="str">
        <f>TRIM(csvファイル貼付け!AR343)</f>
        <v/>
      </c>
      <c r="AS343" s="17">
        <f>csvファイル貼付け!AS343</f>
        <v>0</v>
      </c>
      <c r="AT343" s="17" t="e">
        <f>VLOOKUP(""&amp;csvファイル貼付け!AT343,変換テーブル!U:V,2,0)</f>
        <v>#N/A</v>
      </c>
    </row>
    <row r="344" spans="1:46" ht="15" customHeight="1" x14ac:dyDescent="0.15">
      <c r="A344" s="17" t="str">
        <f>RIGHT(csvファイル貼付け!A344,5)</f>
        <v/>
      </c>
      <c r="B344" s="17" t="str">
        <f>RIGHT("000"&amp; csvファイル貼付け!B344,4)</f>
        <v>000</v>
      </c>
      <c r="C344" s="17" t="str">
        <f>RIGHT(csvファイル貼付け!C344,10)</f>
        <v/>
      </c>
      <c r="D344" s="17" t="str">
        <f>TRIM(csvファイル貼付け!D344)</f>
        <v/>
      </c>
      <c r="E344" s="17" t="str">
        <f>TRIM(csvファイル貼付け!E344)</f>
        <v/>
      </c>
      <c r="F344" s="17" t="str">
        <f>TRIM(csvファイル貼付け!F344)</f>
        <v/>
      </c>
      <c r="G344" s="17" t="str">
        <f>TRIM(csvファイル貼付け!G344)</f>
        <v/>
      </c>
      <c r="H344" s="17" t="str">
        <f>TRIM(csvファイル貼付け!H344)</f>
        <v/>
      </c>
      <c r="I344" s="17" t="str">
        <f>TRIM(csvファイル貼付け!I344)</f>
        <v/>
      </c>
      <c r="J344" s="17" t="e">
        <f>VLOOKUP(""&amp; csvファイル貼付け!J344,変換テーブル!G:H,2,0)</f>
        <v>#N/A</v>
      </c>
      <c r="K344" s="17">
        <f>csvファイル貼付け!K344</f>
        <v>0</v>
      </c>
      <c r="L344" s="17">
        <f>csvファイル貼付け!L344</f>
        <v>0</v>
      </c>
      <c r="M344" s="17">
        <f>csvファイル貼付け!M344</f>
        <v>0</v>
      </c>
      <c r="N344" s="17">
        <f>csvファイル貼付け!N344</f>
        <v>0</v>
      </c>
      <c r="O344" s="17">
        <f>csvファイル貼付け!O344</f>
        <v>0</v>
      </c>
      <c r="P344" s="17">
        <f>csvファイル貼付け!P344</f>
        <v>0</v>
      </c>
      <c r="Q344" s="17">
        <f>csvファイル貼付け!Q344</f>
        <v>0</v>
      </c>
      <c r="R344" s="17" t="str">
        <f>RIGHT("000"&amp; csvファイル貼付け!R344,4)</f>
        <v>000</v>
      </c>
      <c r="S344" s="17" t="str">
        <f>TRIM(csvファイル貼付け!S344)</f>
        <v/>
      </c>
      <c r="T344" s="17" t="e">
        <f>VLOOKUP(""&amp; csvファイル貼付け!T344,変換テーブル!K:L,2,0)</f>
        <v>#N/A</v>
      </c>
      <c r="U344" s="17" t="e">
        <f>VLOOKUP(""&amp; csvファイル貼付け!U344,変換テーブル!M:N,2,0)</f>
        <v>#N/A</v>
      </c>
      <c r="V344" s="17">
        <f>csvファイル貼付け!V344</f>
        <v>0</v>
      </c>
      <c r="W344" s="17" t="e">
        <f>VLOOKUP(""&amp; csvファイル貼付け!W344,変換テーブル!O:P,2,0)</f>
        <v>#N/A</v>
      </c>
      <c r="X344" s="17" t="e">
        <f>VLOOKUP(""&amp; csvファイル貼付け!X344,変換テーブル!Q:R,2,0)</f>
        <v>#N/A</v>
      </c>
      <c r="Y344" s="17" t="e">
        <f>VLOOKUP(""&amp;csvファイル貼付け!Y344,変換テーブル!S:T,2,0)</f>
        <v>#N/A</v>
      </c>
      <c r="Z344" s="17">
        <f>csvファイル貼付け!Z344</f>
        <v>0</v>
      </c>
      <c r="AA344" s="17">
        <f>csvファイル貼付け!AA344</f>
        <v>0</v>
      </c>
      <c r="AB344" s="17">
        <f>csvファイル貼付け!AB344</f>
        <v>0</v>
      </c>
      <c r="AC344" s="17">
        <f>csvファイル貼付け!AC344</f>
        <v>0</v>
      </c>
      <c r="AD344" s="17">
        <f>csvファイル貼付け!AD344</f>
        <v>0</v>
      </c>
      <c r="AE344" s="17">
        <f>csvファイル貼付け!AE344</f>
        <v>0</v>
      </c>
      <c r="AF344" s="17">
        <f>csvファイル貼付け!AF344</f>
        <v>0</v>
      </c>
      <c r="AG344" s="17">
        <f>csvファイル貼付け!AG344</f>
        <v>0</v>
      </c>
      <c r="AH344" s="17">
        <f>csvファイル貼付け!AH344</f>
        <v>0</v>
      </c>
      <c r="AI344" s="17">
        <f>csvファイル貼付け!AI344</f>
        <v>0</v>
      </c>
      <c r="AJ344" s="17">
        <f>csvファイル貼付け!AJ344</f>
        <v>0</v>
      </c>
      <c r="AK344" s="17">
        <f>csvファイル貼付け!AK344</f>
        <v>0</v>
      </c>
      <c r="AL344" s="17">
        <f>csvファイル貼付け!AL344</f>
        <v>0</v>
      </c>
      <c r="AM344" s="17">
        <f>csvファイル貼付け!AM344</f>
        <v>0</v>
      </c>
      <c r="AN344" s="17">
        <f>csvファイル貼付け!AN344</f>
        <v>0</v>
      </c>
      <c r="AO344" s="17">
        <f>csvファイル貼付け!AO344</f>
        <v>0</v>
      </c>
      <c r="AP344" s="17">
        <f>csvファイル貼付け!AP344</f>
        <v>0</v>
      </c>
      <c r="AQ344" s="17" t="str">
        <f>TRIM(csvファイル貼付け!AQ344)</f>
        <v/>
      </c>
      <c r="AR344" s="17" t="str">
        <f>TRIM(csvファイル貼付け!AR344)</f>
        <v/>
      </c>
      <c r="AS344" s="17">
        <f>csvファイル貼付け!AS344</f>
        <v>0</v>
      </c>
      <c r="AT344" s="17" t="e">
        <f>VLOOKUP(""&amp;csvファイル貼付け!AT344,変換テーブル!U:V,2,0)</f>
        <v>#N/A</v>
      </c>
    </row>
    <row r="345" spans="1:46" ht="15" customHeight="1" x14ac:dyDescent="0.15">
      <c r="A345" s="17" t="str">
        <f>RIGHT(csvファイル貼付け!A345,5)</f>
        <v/>
      </c>
      <c r="B345" s="17" t="str">
        <f>RIGHT("000"&amp; csvファイル貼付け!B345,4)</f>
        <v>000</v>
      </c>
      <c r="C345" s="17" t="str">
        <f>RIGHT(csvファイル貼付け!C345,10)</f>
        <v/>
      </c>
      <c r="D345" s="17" t="str">
        <f>TRIM(csvファイル貼付け!D345)</f>
        <v/>
      </c>
      <c r="E345" s="17" t="str">
        <f>TRIM(csvファイル貼付け!E345)</f>
        <v/>
      </c>
      <c r="F345" s="17" t="str">
        <f>TRIM(csvファイル貼付け!F345)</f>
        <v/>
      </c>
      <c r="G345" s="17" t="str">
        <f>TRIM(csvファイル貼付け!G345)</f>
        <v/>
      </c>
      <c r="H345" s="17" t="str">
        <f>TRIM(csvファイル貼付け!H345)</f>
        <v/>
      </c>
      <c r="I345" s="17" t="str">
        <f>TRIM(csvファイル貼付け!I345)</f>
        <v/>
      </c>
      <c r="J345" s="17" t="e">
        <f>VLOOKUP(""&amp; csvファイル貼付け!J345,変換テーブル!G:H,2,0)</f>
        <v>#N/A</v>
      </c>
      <c r="K345" s="17">
        <f>csvファイル貼付け!K345</f>
        <v>0</v>
      </c>
      <c r="L345" s="17">
        <f>csvファイル貼付け!L345</f>
        <v>0</v>
      </c>
      <c r="M345" s="17">
        <f>csvファイル貼付け!M345</f>
        <v>0</v>
      </c>
      <c r="N345" s="17">
        <f>csvファイル貼付け!N345</f>
        <v>0</v>
      </c>
      <c r="O345" s="17">
        <f>csvファイル貼付け!O345</f>
        <v>0</v>
      </c>
      <c r="P345" s="17">
        <f>csvファイル貼付け!P345</f>
        <v>0</v>
      </c>
      <c r="Q345" s="17">
        <f>csvファイル貼付け!Q345</f>
        <v>0</v>
      </c>
      <c r="R345" s="17" t="str">
        <f>RIGHT("000"&amp; csvファイル貼付け!R345,4)</f>
        <v>000</v>
      </c>
      <c r="S345" s="17" t="str">
        <f>TRIM(csvファイル貼付け!S345)</f>
        <v/>
      </c>
      <c r="T345" s="17" t="e">
        <f>VLOOKUP(""&amp; csvファイル貼付け!T345,変換テーブル!K:L,2,0)</f>
        <v>#N/A</v>
      </c>
      <c r="U345" s="17" t="e">
        <f>VLOOKUP(""&amp; csvファイル貼付け!U345,変換テーブル!M:N,2,0)</f>
        <v>#N/A</v>
      </c>
      <c r="V345" s="17">
        <f>csvファイル貼付け!V345</f>
        <v>0</v>
      </c>
      <c r="W345" s="17" t="e">
        <f>VLOOKUP(""&amp; csvファイル貼付け!W345,変換テーブル!O:P,2,0)</f>
        <v>#N/A</v>
      </c>
      <c r="X345" s="17" t="e">
        <f>VLOOKUP(""&amp; csvファイル貼付け!X345,変換テーブル!Q:R,2,0)</f>
        <v>#N/A</v>
      </c>
      <c r="Y345" s="17" t="e">
        <f>VLOOKUP(""&amp;csvファイル貼付け!Y345,変換テーブル!S:T,2,0)</f>
        <v>#N/A</v>
      </c>
      <c r="Z345" s="17">
        <f>csvファイル貼付け!Z345</f>
        <v>0</v>
      </c>
      <c r="AA345" s="17">
        <f>csvファイル貼付け!AA345</f>
        <v>0</v>
      </c>
      <c r="AB345" s="17">
        <f>csvファイル貼付け!AB345</f>
        <v>0</v>
      </c>
      <c r="AC345" s="17">
        <f>csvファイル貼付け!AC345</f>
        <v>0</v>
      </c>
      <c r="AD345" s="17">
        <f>csvファイル貼付け!AD345</f>
        <v>0</v>
      </c>
      <c r="AE345" s="17">
        <f>csvファイル貼付け!AE345</f>
        <v>0</v>
      </c>
      <c r="AF345" s="17">
        <f>csvファイル貼付け!AF345</f>
        <v>0</v>
      </c>
      <c r="AG345" s="17">
        <f>csvファイル貼付け!AG345</f>
        <v>0</v>
      </c>
      <c r="AH345" s="17">
        <f>csvファイル貼付け!AH345</f>
        <v>0</v>
      </c>
      <c r="AI345" s="17">
        <f>csvファイル貼付け!AI345</f>
        <v>0</v>
      </c>
      <c r="AJ345" s="17">
        <f>csvファイル貼付け!AJ345</f>
        <v>0</v>
      </c>
      <c r="AK345" s="17">
        <f>csvファイル貼付け!AK345</f>
        <v>0</v>
      </c>
      <c r="AL345" s="17">
        <f>csvファイル貼付け!AL345</f>
        <v>0</v>
      </c>
      <c r="AM345" s="17">
        <f>csvファイル貼付け!AM345</f>
        <v>0</v>
      </c>
      <c r="AN345" s="17">
        <f>csvファイル貼付け!AN345</f>
        <v>0</v>
      </c>
      <c r="AO345" s="17">
        <f>csvファイル貼付け!AO345</f>
        <v>0</v>
      </c>
      <c r="AP345" s="17">
        <f>csvファイル貼付け!AP345</f>
        <v>0</v>
      </c>
      <c r="AQ345" s="17" t="str">
        <f>TRIM(csvファイル貼付け!AQ345)</f>
        <v/>
      </c>
      <c r="AR345" s="17" t="str">
        <f>TRIM(csvファイル貼付け!AR345)</f>
        <v/>
      </c>
      <c r="AS345" s="17">
        <f>csvファイル貼付け!AS345</f>
        <v>0</v>
      </c>
      <c r="AT345" s="17" t="e">
        <f>VLOOKUP(""&amp;csvファイル貼付け!AT345,変換テーブル!U:V,2,0)</f>
        <v>#N/A</v>
      </c>
    </row>
    <row r="346" spans="1:46" ht="15" customHeight="1" x14ac:dyDescent="0.15">
      <c r="A346" s="17" t="str">
        <f>RIGHT(csvファイル貼付け!A346,5)</f>
        <v/>
      </c>
      <c r="B346" s="17" t="str">
        <f>RIGHT("000"&amp; csvファイル貼付け!B346,4)</f>
        <v>000</v>
      </c>
      <c r="C346" s="17" t="str">
        <f>RIGHT(csvファイル貼付け!C346,10)</f>
        <v/>
      </c>
      <c r="D346" s="17" t="str">
        <f>TRIM(csvファイル貼付け!D346)</f>
        <v/>
      </c>
      <c r="E346" s="17" t="str">
        <f>TRIM(csvファイル貼付け!E346)</f>
        <v/>
      </c>
      <c r="F346" s="17" t="str">
        <f>TRIM(csvファイル貼付け!F346)</f>
        <v/>
      </c>
      <c r="G346" s="17" t="str">
        <f>TRIM(csvファイル貼付け!G346)</f>
        <v/>
      </c>
      <c r="H346" s="17" t="str">
        <f>TRIM(csvファイル貼付け!H346)</f>
        <v/>
      </c>
      <c r="I346" s="17" t="str">
        <f>TRIM(csvファイル貼付け!I346)</f>
        <v/>
      </c>
      <c r="J346" s="17" t="e">
        <f>VLOOKUP(""&amp; csvファイル貼付け!J346,変換テーブル!G:H,2,0)</f>
        <v>#N/A</v>
      </c>
      <c r="K346" s="17">
        <f>csvファイル貼付け!K346</f>
        <v>0</v>
      </c>
      <c r="L346" s="17">
        <f>csvファイル貼付け!L346</f>
        <v>0</v>
      </c>
      <c r="M346" s="17">
        <f>csvファイル貼付け!M346</f>
        <v>0</v>
      </c>
      <c r="N346" s="17">
        <f>csvファイル貼付け!N346</f>
        <v>0</v>
      </c>
      <c r="O346" s="17">
        <f>csvファイル貼付け!O346</f>
        <v>0</v>
      </c>
      <c r="P346" s="17">
        <f>csvファイル貼付け!P346</f>
        <v>0</v>
      </c>
      <c r="Q346" s="17">
        <f>csvファイル貼付け!Q346</f>
        <v>0</v>
      </c>
      <c r="R346" s="17" t="str">
        <f>RIGHT("000"&amp; csvファイル貼付け!R346,4)</f>
        <v>000</v>
      </c>
      <c r="S346" s="17" t="str">
        <f>TRIM(csvファイル貼付け!S346)</f>
        <v/>
      </c>
      <c r="T346" s="17" t="e">
        <f>VLOOKUP(""&amp; csvファイル貼付け!T346,変換テーブル!K:L,2,0)</f>
        <v>#N/A</v>
      </c>
      <c r="U346" s="17" t="e">
        <f>VLOOKUP(""&amp; csvファイル貼付け!U346,変換テーブル!M:N,2,0)</f>
        <v>#N/A</v>
      </c>
      <c r="V346" s="17">
        <f>csvファイル貼付け!V346</f>
        <v>0</v>
      </c>
      <c r="W346" s="17" t="e">
        <f>VLOOKUP(""&amp; csvファイル貼付け!W346,変換テーブル!O:P,2,0)</f>
        <v>#N/A</v>
      </c>
      <c r="X346" s="17" t="e">
        <f>VLOOKUP(""&amp; csvファイル貼付け!X346,変換テーブル!Q:R,2,0)</f>
        <v>#N/A</v>
      </c>
      <c r="Y346" s="17" t="e">
        <f>VLOOKUP(""&amp;csvファイル貼付け!Y346,変換テーブル!S:T,2,0)</f>
        <v>#N/A</v>
      </c>
      <c r="Z346" s="17">
        <f>csvファイル貼付け!Z346</f>
        <v>0</v>
      </c>
      <c r="AA346" s="17">
        <f>csvファイル貼付け!AA346</f>
        <v>0</v>
      </c>
      <c r="AB346" s="17">
        <f>csvファイル貼付け!AB346</f>
        <v>0</v>
      </c>
      <c r="AC346" s="17">
        <f>csvファイル貼付け!AC346</f>
        <v>0</v>
      </c>
      <c r="AD346" s="17">
        <f>csvファイル貼付け!AD346</f>
        <v>0</v>
      </c>
      <c r="AE346" s="17">
        <f>csvファイル貼付け!AE346</f>
        <v>0</v>
      </c>
      <c r="AF346" s="17">
        <f>csvファイル貼付け!AF346</f>
        <v>0</v>
      </c>
      <c r="AG346" s="17">
        <f>csvファイル貼付け!AG346</f>
        <v>0</v>
      </c>
      <c r="AH346" s="17">
        <f>csvファイル貼付け!AH346</f>
        <v>0</v>
      </c>
      <c r="AI346" s="17">
        <f>csvファイル貼付け!AI346</f>
        <v>0</v>
      </c>
      <c r="AJ346" s="17">
        <f>csvファイル貼付け!AJ346</f>
        <v>0</v>
      </c>
      <c r="AK346" s="17">
        <f>csvファイル貼付け!AK346</f>
        <v>0</v>
      </c>
      <c r="AL346" s="17">
        <f>csvファイル貼付け!AL346</f>
        <v>0</v>
      </c>
      <c r="AM346" s="17">
        <f>csvファイル貼付け!AM346</f>
        <v>0</v>
      </c>
      <c r="AN346" s="17">
        <f>csvファイル貼付け!AN346</f>
        <v>0</v>
      </c>
      <c r="AO346" s="17">
        <f>csvファイル貼付け!AO346</f>
        <v>0</v>
      </c>
      <c r="AP346" s="17">
        <f>csvファイル貼付け!AP346</f>
        <v>0</v>
      </c>
      <c r="AQ346" s="17" t="str">
        <f>TRIM(csvファイル貼付け!AQ346)</f>
        <v/>
      </c>
      <c r="AR346" s="17" t="str">
        <f>TRIM(csvファイル貼付け!AR346)</f>
        <v/>
      </c>
      <c r="AS346" s="17">
        <f>csvファイル貼付け!AS346</f>
        <v>0</v>
      </c>
      <c r="AT346" s="17" t="e">
        <f>VLOOKUP(""&amp;csvファイル貼付け!AT346,変換テーブル!U:V,2,0)</f>
        <v>#N/A</v>
      </c>
    </row>
    <row r="347" spans="1:46" ht="15" customHeight="1" x14ac:dyDescent="0.15">
      <c r="A347" s="17" t="str">
        <f>RIGHT(csvファイル貼付け!A347,5)</f>
        <v/>
      </c>
      <c r="B347" s="17" t="str">
        <f>RIGHT("000"&amp; csvファイル貼付け!B347,4)</f>
        <v>000</v>
      </c>
      <c r="C347" s="17" t="str">
        <f>RIGHT(csvファイル貼付け!C347,10)</f>
        <v/>
      </c>
      <c r="D347" s="17" t="str">
        <f>TRIM(csvファイル貼付け!D347)</f>
        <v/>
      </c>
      <c r="E347" s="17" t="str">
        <f>TRIM(csvファイル貼付け!E347)</f>
        <v/>
      </c>
      <c r="F347" s="17" t="str">
        <f>TRIM(csvファイル貼付け!F347)</f>
        <v/>
      </c>
      <c r="G347" s="17" t="str">
        <f>TRIM(csvファイル貼付け!G347)</f>
        <v/>
      </c>
      <c r="H347" s="17" t="str">
        <f>TRIM(csvファイル貼付け!H347)</f>
        <v/>
      </c>
      <c r="I347" s="17" t="str">
        <f>TRIM(csvファイル貼付け!I347)</f>
        <v/>
      </c>
      <c r="J347" s="17" t="e">
        <f>VLOOKUP(""&amp; csvファイル貼付け!J347,変換テーブル!G:H,2,0)</f>
        <v>#N/A</v>
      </c>
      <c r="K347" s="17">
        <f>csvファイル貼付け!K347</f>
        <v>0</v>
      </c>
      <c r="L347" s="17">
        <f>csvファイル貼付け!L347</f>
        <v>0</v>
      </c>
      <c r="M347" s="17">
        <f>csvファイル貼付け!M347</f>
        <v>0</v>
      </c>
      <c r="N347" s="17">
        <f>csvファイル貼付け!N347</f>
        <v>0</v>
      </c>
      <c r="O347" s="17">
        <f>csvファイル貼付け!O347</f>
        <v>0</v>
      </c>
      <c r="P347" s="17">
        <f>csvファイル貼付け!P347</f>
        <v>0</v>
      </c>
      <c r="Q347" s="17">
        <f>csvファイル貼付け!Q347</f>
        <v>0</v>
      </c>
      <c r="R347" s="17" t="str">
        <f>RIGHT("000"&amp; csvファイル貼付け!R347,4)</f>
        <v>000</v>
      </c>
      <c r="S347" s="17" t="str">
        <f>TRIM(csvファイル貼付け!S347)</f>
        <v/>
      </c>
      <c r="T347" s="17" t="e">
        <f>VLOOKUP(""&amp; csvファイル貼付け!T347,変換テーブル!K:L,2,0)</f>
        <v>#N/A</v>
      </c>
      <c r="U347" s="17" t="e">
        <f>VLOOKUP(""&amp; csvファイル貼付け!U347,変換テーブル!M:N,2,0)</f>
        <v>#N/A</v>
      </c>
      <c r="V347" s="17">
        <f>csvファイル貼付け!V347</f>
        <v>0</v>
      </c>
      <c r="W347" s="17" t="e">
        <f>VLOOKUP(""&amp; csvファイル貼付け!W347,変換テーブル!O:P,2,0)</f>
        <v>#N/A</v>
      </c>
      <c r="X347" s="17" t="e">
        <f>VLOOKUP(""&amp; csvファイル貼付け!X347,変換テーブル!Q:R,2,0)</f>
        <v>#N/A</v>
      </c>
      <c r="Y347" s="17" t="e">
        <f>VLOOKUP(""&amp;csvファイル貼付け!Y347,変換テーブル!S:T,2,0)</f>
        <v>#N/A</v>
      </c>
      <c r="Z347" s="17">
        <f>csvファイル貼付け!Z347</f>
        <v>0</v>
      </c>
      <c r="AA347" s="17">
        <f>csvファイル貼付け!AA347</f>
        <v>0</v>
      </c>
      <c r="AB347" s="17">
        <f>csvファイル貼付け!AB347</f>
        <v>0</v>
      </c>
      <c r="AC347" s="17">
        <f>csvファイル貼付け!AC347</f>
        <v>0</v>
      </c>
      <c r="AD347" s="17">
        <f>csvファイル貼付け!AD347</f>
        <v>0</v>
      </c>
      <c r="AE347" s="17">
        <f>csvファイル貼付け!AE347</f>
        <v>0</v>
      </c>
      <c r="AF347" s="17">
        <f>csvファイル貼付け!AF347</f>
        <v>0</v>
      </c>
      <c r="AG347" s="17">
        <f>csvファイル貼付け!AG347</f>
        <v>0</v>
      </c>
      <c r="AH347" s="17">
        <f>csvファイル貼付け!AH347</f>
        <v>0</v>
      </c>
      <c r="AI347" s="17">
        <f>csvファイル貼付け!AI347</f>
        <v>0</v>
      </c>
      <c r="AJ347" s="17">
        <f>csvファイル貼付け!AJ347</f>
        <v>0</v>
      </c>
      <c r="AK347" s="17">
        <f>csvファイル貼付け!AK347</f>
        <v>0</v>
      </c>
      <c r="AL347" s="17">
        <f>csvファイル貼付け!AL347</f>
        <v>0</v>
      </c>
      <c r="AM347" s="17">
        <f>csvファイル貼付け!AM347</f>
        <v>0</v>
      </c>
      <c r="AN347" s="17">
        <f>csvファイル貼付け!AN347</f>
        <v>0</v>
      </c>
      <c r="AO347" s="17">
        <f>csvファイル貼付け!AO347</f>
        <v>0</v>
      </c>
      <c r="AP347" s="17">
        <f>csvファイル貼付け!AP347</f>
        <v>0</v>
      </c>
      <c r="AQ347" s="17" t="str">
        <f>TRIM(csvファイル貼付け!AQ347)</f>
        <v/>
      </c>
      <c r="AR347" s="17" t="str">
        <f>TRIM(csvファイル貼付け!AR347)</f>
        <v/>
      </c>
      <c r="AS347" s="17">
        <f>csvファイル貼付け!AS347</f>
        <v>0</v>
      </c>
      <c r="AT347" s="17" t="e">
        <f>VLOOKUP(""&amp;csvファイル貼付け!AT347,変換テーブル!U:V,2,0)</f>
        <v>#N/A</v>
      </c>
    </row>
    <row r="348" spans="1:46" ht="15" customHeight="1" x14ac:dyDescent="0.15">
      <c r="A348" s="17" t="str">
        <f>RIGHT(csvファイル貼付け!A348,5)</f>
        <v/>
      </c>
      <c r="B348" s="17" t="str">
        <f>RIGHT("000"&amp; csvファイル貼付け!B348,4)</f>
        <v>000</v>
      </c>
      <c r="C348" s="17" t="str">
        <f>RIGHT(csvファイル貼付け!C348,10)</f>
        <v/>
      </c>
      <c r="D348" s="17" t="str">
        <f>TRIM(csvファイル貼付け!D348)</f>
        <v/>
      </c>
      <c r="E348" s="17" t="str">
        <f>TRIM(csvファイル貼付け!E348)</f>
        <v/>
      </c>
      <c r="F348" s="17" t="str">
        <f>TRIM(csvファイル貼付け!F348)</f>
        <v/>
      </c>
      <c r="G348" s="17" t="str">
        <f>TRIM(csvファイル貼付け!G348)</f>
        <v/>
      </c>
      <c r="H348" s="17" t="str">
        <f>TRIM(csvファイル貼付け!H348)</f>
        <v/>
      </c>
      <c r="I348" s="17" t="str">
        <f>TRIM(csvファイル貼付け!I348)</f>
        <v/>
      </c>
      <c r="J348" s="17" t="e">
        <f>VLOOKUP(""&amp; csvファイル貼付け!J348,変換テーブル!G:H,2,0)</f>
        <v>#N/A</v>
      </c>
      <c r="K348" s="17">
        <f>csvファイル貼付け!K348</f>
        <v>0</v>
      </c>
      <c r="L348" s="17">
        <f>csvファイル貼付け!L348</f>
        <v>0</v>
      </c>
      <c r="M348" s="17">
        <f>csvファイル貼付け!M348</f>
        <v>0</v>
      </c>
      <c r="N348" s="17">
        <f>csvファイル貼付け!N348</f>
        <v>0</v>
      </c>
      <c r="O348" s="17">
        <f>csvファイル貼付け!O348</f>
        <v>0</v>
      </c>
      <c r="P348" s="17">
        <f>csvファイル貼付け!P348</f>
        <v>0</v>
      </c>
      <c r="Q348" s="17">
        <f>csvファイル貼付け!Q348</f>
        <v>0</v>
      </c>
      <c r="R348" s="17" t="str">
        <f>RIGHT("000"&amp; csvファイル貼付け!R348,4)</f>
        <v>000</v>
      </c>
      <c r="S348" s="17" t="str">
        <f>TRIM(csvファイル貼付け!S348)</f>
        <v/>
      </c>
      <c r="T348" s="17" t="e">
        <f>VLOOKUP(""&amp; csvファイル貼付け!T348,変換テーブル!K:L,2,0)</f>
        <v>#N/A</v>
      </c>
      <c r="U348" s="17" t="e">
        <f>VLOOKUP(""&amp; csvファイル貼付け!U348,変換テーブル!M:N,2,0)</f>
        <v>#N/A</v>
      </c>
      <c r="V348" s="17">
        <f>csvファイル貼付け!V348</f>
        <v>0</v>
      </c>
      <c r="W348" s="17" t="e">
        <f>VLOOKUP(""&amp; csvファイル貼付け!W348,変換テーブル!O:P,2,0)</f>
        <v>#N/A</v>
      </c>
      <c r="X348" s="17" t="e">
        <f>VLOOKUP(""&amp; csvファイル貼付け!X348,変換テーブル!Q:R,2,0)</f>
        <v>#N/A</v>
      </c>
      <c r="Y348" s="17" t="e">
        <f>VLOOKUP(""&amp;csvファイル貼付け!Y348,変換テーブル!S:T,2,0)</f>
        <v>#N/A</v>
      </c>
      <c r="Z348" s="17">
        <f>csvファイル貼付け!Z348</f>
        <v>0</v>
      </c>
      <c r="AA348" s="17">
        <f>csvファイル貼付け!AA348</f>
        <v>0</v>
      </c>
      <c r="AB348" s="17">
        <f>csvファイル貼付け!AB348</f>
        <v>0</v>
      </c>
      <c r="AC348" s="17">
        <f>csvファイル貼付け!AC348</f>
        <v>0</v>
      </c>
      <c r="AD348" s="17">
        <f>csvファイル貼付け!AD348</f>
        <v>0</v>
      </c>
      <c r="AE348" s="17">
        <f>csvファイル貼付け!AE348</f>
        <v>0</v>
      </c>
      <c r="AF348" s="17">
        <f>csvファイル貼付け!AF348</f>
        <v>0</v>
      </c>
      <c r="AG348" s="17">
        <f>csvファイル貼付け!AG348</f>
        <v>0</v>
      </c>
      <c r="AH348" s="17">
        <f>csvファイル貼付け!AH348</f>
        <v>0</v>
      </c>
      <c r="AI348" s="17">
        <f>csvファイル貼付け!AI348</f>
        <v>0</v>
      </c>
      <c r="AJ348" s="17">
        <f>csvファイル貼付け!AJ348</f>
        <v>0</v>
      </c>
      <c r="AK348" s="17">
        <f>csvファイル貼付け!AK348</f>
        <v>0</v>
      </c>
      <c r="AL348" s="17">
        <f>csvファイル貼付け!AL348</f>
        <v>0</v>
      </c>
      <c r="AM348" s="17">
        <f>csvファイル貼付け!AM348</f>
        <v>0</v>
      </c>
      <c r="AN348" s="17">
        <f>csvファイル貼付け!AN348</f>
        <v>0</v>
      </c>
      <c r="AO348" s="17">
        <f>csvファイル貼付け!AO348</f>
        <v>0</v>
      </c>
      <c r="AP348" s="17">
        <f>csvファイル貼付け!AP348</f>
        <v>0</v>
      </c>
      <c r="AQ348" s="17" t="str">
        <f>TRIM(csvファイル貼付け!AQ348)</f>
        <v/>
      </c>
      <c r="AR348" s="17" t="str">
        <f>TRIM(csvファイル貼付け!AR348)</f>
        <v/>
      </c>
      <c r="AS348" s="17">
        <f>csvファイル貼付け!AS348</f>
        <v>0</v>
      </c>
      <c r="AT348" s="17" t="e">
        <f>VLOOKUP(""&amp;csvファイル貼付け!AT348,変換テーブル!U:V,2,0)</f>
        <v>#N/A</v>
      </c>
    </row>
    <row r="349" spans="1:46" ht="15" customHeight="1" x14ac:dyDescent="0.15">
      <c r="A349" s="17" t="str">
        <f>RIGHT(csvファイル貼付け!A349,5)</f>
        <v/>
      </c>
      <c r="B349" s="17" t="str">
        <f>RIGHT("000"&amp; csvファイル貼付け!B349,4)</f>
        <v>000</v>
      </c>
      <c r="C349" s="17" t="str">
        <f>RIGHT(csvファイル貼付け!C349,10)</f>
        <v/>
      </c>
      <c r="D349" s="17" t="str">
        <f>TRIM(csvファイル貼付け!D349)</f>
        <v/>
      </c>
      <c r="E349" s="17" t="str">
        <f>TRIM(csvファイル貼付け!E349)</f>
        <v/>
      </c>
      <c r="F349" s="17" t="str">
        <f>TRIM(csvファイル貼付け!F349)</f>
        <v/>
      </c>
      <c r="G349" s="17" t="str">
        <f>TRIM(csvファイル貼付け!G349)</f>
        <v/>
      </c>
      <c r="H349" s="17" t="str">
        <f>TRIM(csvファイル貼付け!H349)</f>
        <v/>
      </c>
      <c r="I349" s="17" t="str">
        <f>TRIM(csvファイル貼付け!I349)</f>
        <v/>
      </c>
      <c r="J349" s="17" t="e">
        <f>VLOOKUP(""&amp; csvファイル貼付け!J349,変換テーブル!G:H,2,0)</f>
        <v>#N/A</v>
      </c>
      <c r="K349" s="17">
        <f>csvファイル貼付け!K349</f>
        <v>0</v>
      </c>
      <c r="L349" s="17">
        <f>csvファイル貼付け!L349</f>
        <v>0</v>
      </c>
      <c r="M349" s="17">
        <f>csvファイル貼付け!M349</f>
        <v>0</v>
      </c>
      <c r="N349" s="17">
        <f>csvファイル貼付け!N349</f>
        <v>0</v>
      </c>
      <c r="O349" s="17">
        <f>csvファイル貼付け!O349</f>
        <v>0</v>
      </c>
      <c r="P349" s="17">
        <f>csvファイル貼付け!P349</f>
        <v>0</v>
      </c>
      <c r="Q349" s="17">
        <f>csvファイル貼付け!Q349</f>
        <v>0</v>
      </c>
      <c r="R349" s="17" t="str">
        <f>RIGHT("000"&amp; csvファイル貼付け!R349,4)</f>
        <v>000</v>
      </c>
      <c r="S349" s="17" t="str">
        <f>TRIM(csvファイル貼付け!S349)</f>
        <v/>
      </c>
      <c r="T349" s="17" t="e">
        <f>VLOOKUP(""&amp; csvファイル貼付け!T349,変換テーブル!K:L,2,0)</f>
        <v>#N/A</v>
      </c>
      <c r="U349" s="17" t="e">
        <f>VLOOKUP(""&amp; csvファイル貼付け!U349,変換テーブル!M:N,2,0)</f>
        <v>#N/A</v>
      </c>
      <c r="V349" s="17">
        <f>csvファイル貼付け!V349</f>
        <v>0</v>
      </c>
      <c r="W349" s="17" t="e">
        <f>VLOOKUP(""&amp; csvファイル貼付け!W349,変換テーブル!O:P,2,0)</f>
        <v>#N/A</v>
      </c>
      <c r="X349" s="17" t="e">
        <f>VLOOKUP(""&amp; csvファイル貼付け!X349,変換テーブル!Q:R,2,0)</f>
        <v>#N/A</v>
      </c>
      <c r="Y349" s="17" t="e">
        <f>VLOOKUP(""&amp;csvファイル貼付け!Y349,変換テーブル!S:T,2,0)</f>
        <v>#N/A</v>
      </c>
      <c r="Z349" s="17">
        <f>csvファイル貼付け!Z349</f>
        <v>0</v>
      </c>
      <c r="AA349" s="17">
        <f>csvファイル貼付け!AA349</f>
        <v>0</v>
      </c>
      <c r="AB349" s="17">
        <f>csvファイル貼付け!AB349</f>
        <v>0</v>
      </c>
      <c r="AC349" s="17">
        <f>csvファイル貼付け!AC349</f>
        <v>0</v>
      </c>
      <c r="AD349" s="17">
        <f>csvファイル貼付け!AD349</f>
        <v>0</v>
      </c>
      <c r="AE349" s="17">
        <f>csvファイル貼付け!AE349</f>
        <v>0</v>
      </c>
      <c r="AF349" s="17">
        <f>csvファイル貼付け!AF349</f>
        <v>0</v>
      </c>
      <c r="AG349" s="17">
        <f>csvファイル貼付け!AG349</f>
        <v>0</v>
      </c>
      <c r="AH349" s="17">
        <f>csvファイル貼付け!AH349</f>
        <v>0</v>
      </c>
      <c r="AI349" s="17">
        <f>csvファイル貼付け!AI349</f>
        <v>0</v>
      </c>
      <c r="AJ349" s="17">
        <f>csvファイル貼付け!AJ349</f>
        <v>0</v>
      </c>
      <c r="AK349" s="17">
        <f>csvファイル貼付け!AK349</f>
        <v>0</v>
      </c>
      <c r="AL349" s="17">
        <f>csvファイル貼付け!AL349</f>
        <v>0</v>
      </c>
      <c r="AM349" s="17">
        <f>csvファイル貼付け!AM349</f>
        <v>0</v>
      </c>
      <c r="AN349" s="17">
        <f>csvファイル貼付け!AN349</f>
        <v>0</v>
      </c>
      <c r="AO349" s="17">
        <f>csvファイル貼付け!AO349</f>
        <v>0</v>
      </c>
      <c r="AP349" s="17">
        <f>csvファイル貼付け!AP349</f>
        <v>0</v>
      </c>
      <c r="AQ349" s="17" t="str">
        <f>TRIM(csvファイル貼付け!AQ349)</f>
        <v/>
      </c>
      <c r="AR349" s="17" t="str">
        <f>TRIM(csvファイル貼付け!AR349)</f>
        <v/>
      </c>
      <c r="AS349" s="17">
        <f>csvファイル貼付け!AS349</f>
        <v>0</v>
      </c>
      <c r="AT349" s="17" t="e">
        <f>VLOOKUP(""&amp;csvファイル貼付け!AT349,変換テーブル!U:V,2,0)</f>
        <v>#N/A</v>
      </c>
    </row>
    <row r="350" spans="1:46" ht="15" customHeight="1" x14ac:dyDescent="0.15">
      <c r="A350" s="17" t="str">
        <f>RIGHT(csvファイル貼付け!A350,5)</f>
        <v/>
      </c>
      <c r="B350" s="17" t="str">
        <f>RIGHT("000"&amp; csvファイル貼付け!B350,4)</f>
        <v>000</v>
      </c>
      <c r="C350" s="17" t="str">
        <f>RIGHT(csvファイル貼付け!C350,10)</f>
        <v/>
      </c>
      <c r="D350" s="17" t="str">
        <f>TRIM(csvファイル貼付け!D350)</f>
        <v/>
      </c>
      <c r="E350" s="17" t="str">
        <f>TRIM(csvファイル貼付け!E350)</f>
        <v/>
      </c>
      <c r="F350" s="17" t="str">
        <f>TRIM(csvファイル貼付け!F350)</f>
        <v/>
      </c>
      <c r="G350" s="17" t="str">
        <f>TRIM(csvファイル貼付け!G350)</f>
        <v/>
      </c>
      <c r="H350" s="17" t="str">
        <f>TRIM(csvファイル貼付け!H350)</f>
        <v/>
      </c>
      <c r="I350" s="17" t="str">
        <f>TRIM(csvファイル貼付け!I350)</f>
        <v/>
      </c>
      <c r="J350" s="17" t="e">
        <f>VLOOKUP(""&amp; csvファイル貼付け!J350,変換テーブル!G:H,2,0)</f>
        <v>#N/A</v>
      </c>
      <c r="K350" s="17">
        <f>csvファイル貼付け!K350</f>
        <v>0</v>
      </c>
      <c r="L350" s="17">
        <f>csvファイル貼付け!L350</f>
        <v>0</v>
      </c>
      <c r="M350" s="17">
        <f>csvファイル貼付け!M350</f>
        <v>0</v>
      </c>
      <c r="N350" s="17">
        <f>csvファイル貼付け!N350</f>
        <v>0</v>
      </c>
      <c r="O350" s="17">
        <f>csvファイル貼付け!O350</f>
        <v>0</v>
      </c>
      <c r="P350" s="17">
        <f>csvファイル貼付け!P350</f>
        <v>0</v>
      </c>
      <c r="Q350" s="17">
        <f>csvファイル貼付け!Q350</f>
        <v>0</v>
      </c>
      <c r="R350" s="17" t="str">
        <f>RIGHT("000"&amp; csvファイル貼付け!R350,4)</f>
        <v>000</v>
      </c>
      <c r="S350" s="17" t="str">
        <f>TRIM(csvファイル貼付け!S350)</f>
        <v/>
      </c>
      <c r="T350" s="17" t="e">
        <f>VLOOKUP(""&amp; csvファイル貼付け!T350,変換テーブル!K:L,2,0)</f>
        <v>#N/A</v>
      </c>
      <c r="U350" s="17" t="e">
        <f>VLOOKUP(""&amp; csvファイル貼付け!U350,変換テーブル!M:N,2,0)</f>
        <v>#N/A</v>
      </c>
      <c r="V350" s="17">
        <f>csvファイル貼付け!V350</f>
        <v>0</v>
      </c>
      <c r="W350" s="17" t="e">
        <f>VLOOKUP(""&amp; csvファイル貼付け!W350,変換テーブル!O:P,2,0)</f>
        <v>#N/A</v>
      </c>
      <c r="X350" s="17" t="e">
        <f>VLOOKUP(""&amp; csvファイル貼付け!X350,変換テーブル!Q:R,2,0)</f>
        <v>#N/A</v>
      </c>
      <c r="Y350" s="17" t="e">
        <f>VLOOKUP(""&amp;csvファイル貼付け!Y350,変換テーブル!S:T,2,0)</f>
        <v>#N/A</v>
      </c>
      <c r="Z350" s="17">
        <f>csvファイル貼付け!Z350</f>
        <v>0</v>
      </c>
      <c r="AA350" s="17">
        <f>csvファイル貼付け!AA350</f>
        <v>0</v>
      </c>
      <c r="AB350" s="17">
        <f>csvファイル貼付け!AB350</f>
        <v>0</v>
      </c>
      <c r="AC350" s="17">
        <f>csvファイル貼付け!AC350</f>
        <v>0</v>
      </c>
      <c r="AD350" s="17">
        <f>csvファイル貼付け!AD350</f>
        <v>0</v>
      </c>
      <c r="AE350" s="17">
        <f>csvファイル貼付け!AE350</f>
        <v>0</v>
      </c>
      <c r="AF350" s="17">
        <f>csvファイル貼付け!AF350</f>
        <v>0</v>
      </c>
      <c r="AG350" s="17">
        <f>csvファイル貼付け!AG350</f>
        <v>0</v>
      </c>
      <c r="AH350" s="17">
        <f>csvファイル貼付け!AH350</f>
        <v>0</v>
      </c>
      <c r="AI350" s="17">
        <f>csvファイル貼付け!AI350</f>
        <v>0</v>
      </c>
      <c r="AJ350" s="17">
        <f>csvファイル貼付け!AJ350</f>
        <v>0</v>
      </c>
      <c r="AK350" s="17">
        <f>csvファイル貼付け!AK350</f>
        <v>0</v>
      </c>
      <c r="AL350" s="17">
        <f>csvファイル貼付け!AL350</f>
        <v>0</v>
      </c>
      <c r="AM350" s="17">
        <f>csvファイル貼付け!AM350</f>
        <v>0</v>
      </c>
      <c r="AN350" s="17">
        <f>csvファイル貼付け!AN350</f>
        <v>0</v>
      </c>
      <c r="AO350" s="17">
        <f>csvファイル貼付け!AO350</f>
        <v>0</v>
      </c>
      <c r="AP350" s="17">
        <f>csvファイル貼付け!AP350</f>
        <v>0</v>
      </c>
      <c r="AQ350" s="17" t="str">
        <f>TRIM(csvファイル貼付け!AQ350)</f>
        <v/>
      </c>
      <c r="AR350" s="17" t="str">
        <f>TRIM(csvファイル貼付け!AR350)</f>
        <v/>
      </c>
      <c r="AS350" s="17">
        <f>csvファイル貼付け!AS350</f>
        <v>0</v>
      </c>
      <c r="AT350" s="17" t="e">
        <f>VLOOKUP(""&amp;csvファイル貼付け!AT350,変換テーブル!U:V,2,0)</f>
        <v>#N/A</v>
      </c>
    </row>
    <row r="351" spans="1:46" ht="15" customHeight="1" x14ac:dyDescent="0.15">
      <c r="A351" s="17" t="str">
        <f>RIGHT(csvファイル貼付け!A351,5)</f>
        <v/>
      </c>
      <c r="B351" s="17" t="str">
        <f>RIGHT("000"&amp; csvファイル貼付け!B351,4)</f>
        <v>000</v>
      </c>
      <c r="C351" s="17" t="str">
        <f>RIGHT(csvファイル貼付け!C351,10)</f>
        <v/>
      </c>
      <c r="D351" s="17" t="str">
        <f>TRIM(csvファイル貼付け!D351)</f>
        <v/>
      </c>
      <c r="E351" s="17" t="str">
        <f>TRIM(csvファイル貼付け!E351)</f>
        <v/>
      </c>
      <c r="F351" s="17" t="str">
        <f>TRIM(csvファイル貼付け!F351)</f>
        <v/>
      </c>
      <c r="G351" s="17" t="str">
        <f>TRIM(csvファイル貼付け!G351)</f>
        <v/>
      </c>
      <c r="H351" s="17" t="str">
        <f>TRIM(csvファイル貼付け!H351)</f>
        <v/>
      </c>
      <c r="I351" s="17" t="str">
        <f>TRIM(csvファイル貼付け!I351)</f>
        <v/>
      </c>
      <c r="J351" s="17" t="e">
        <f>VLOOKUP(""&amp; csvファイル貼付け!J351,変換テーブル!G:H,2,0)</f>
        <v>#N/A</v>
      </c>
      <c r="K351" s="17">
        <f>csvファイル貼付け!K351</f>
        <v>0</v>
      </c>
      <c r="L351" s="17">
        <f>csvファイル貼付け!L351</f>
        <v>0</v>
      </c>
      <c r="M351" s="17">
        <f>csvファイル貼付け!M351</f>
        <v>0</v>
      </c>
      <c r="N351" s="17">
        <f>csvファイル貼付け!N351</f>
        <v>0</v>
      </c>
      <c r="O351" s="17">
        <f>csvファイル貼付け!O351</f>
        <v>0</v>
      </c>
      <c r="P351" s="17">
        <f>csvファイル貼付け!P351</f>
        <v>0</v>
      </c>
      <c r="Q351" s="17">
        <f>csvファイル貼付け!Q351</f>
        <v>0</v>
      </c>
      <c r="R351" s="17" t="str">
        <f>RIGHT("000"&amp; csvファイル貼付け!R351,4)</f>
        <v>000</v>
      </c>
      <c r="S351" s="17" t="str">
        <f>TRIM(csvファイル貼付け!S351)</f>
        <v/>
      </c>
      <c r="T351" s="17" t="e">
        <f>VLOOKUP(""&amp; csvファイル貼付け!T351,変換テーブル!K:L,2,0)</f>
        <v>#N/A</v>
      </c>
      <c r="U351" s="17" t="e">
        <f>VLOOKUP(""&amp; csvファイル貼付け!U351,変換テーブル!M:N,2,0)</f>
        <v>#N/A</v>
      </c>
      <c r="V351" s="17">
        <f>csvファイル貼付け!V351</f>
        <v>0</v>
      </c>
      <c r="W351" s="17" t="e">
        <f>VLOOKUP(""&amp; csvファイル貼付け!W351,変換テーブル!O:P,2,0)</f>
        <v>#N/A</v>
      </c>
      <c r="X351" s="17" t="e">
        <f>VLOOKUP(""&amp; csvファイル貼付け!X351,変換テーブル!Q:R,2,0)</f>
        <v>#N/A</v>
      </c>
      <c r="Y351" s="17" t="e">
        <f>VLOOKUP(""&amp;csvファイル貼付け!Y351,変換テーブル!S:T,2,0)</f>
        <v>#N/A</v>
      </c>
      <c r="Z351" s="17">
        <f>csvファイル貼付け!Z351</f>
        <v>0</v>
      </c>
      <c r="AA351" s="17">
        <f>csvファイル貼付け!AA351</f>
        <v>0</v>
      </c>
      <c r="AB351" s="17">
        <f>csvファイル貼付け!AB351</f>
        <v>0</v>
      </c>
      <c r="AC351" s="17">
        <f>csvファイル貼付け!AC351</f>
        <v>0</v>
      </c>
      <c r="AD351" s="17">
        <f>csvファイル貼付け!AD351</f>
        <v>0</v>
      </c>
      <c r="AE351" s="17">
        <f>csvファイル貼付け!AE351</f>
        <v>0</v>
      </c>
      <c r="AF351" s="17">
        <f>csvファイル貼付け!AF351</f>
        <v>0</v>
      </c>
      <c r="AG351" s="17">
        <f>csvファイル貼付け!AG351</f>
        <v>0</v>
      </c>
      <c r="AH351" s="17">
        <f>csvファイル貼付け!AH351</f>
        <v>0</v>
      </c>
      <c r="AI351" s="17">
        <f>csvファイル貼付け!AI351</f>
        <v>0</v>
      </c>
      <c r="AJ351" s="17">
        <f>csvファイル貼付け!AJ351</f>
        <v>0</v>
      </c>
      <c r="AK351" s="17">
        <f>csvファイル貼付け!AK351</f>
        <v>0</v>
      </c>
      <c r="AL351" s="17">
        <f>csvファイル貼付け!AL351</f>
        <v>0</v>
      </c>
      <c r="AM351" s="17">
        <f>csvファイル貼付け!AM351</f>
        <v>0</v>
      </c>
      <c r="AN351" s="17">
        <f>csvファイル貼付け!AN351</f>
        <v>0</v>
      </c>
      <c r="AO351" s="17">
        <f>csvファイル貼付け!AO351</f>
        <v>0</v>
      </c>
      <c r="AP351" s="17">
        <f>csvファイル貼付け!AP351</f>
        <v>0</v>
      </c>
      <c r="AQ351" s="17" t="str">
        <f>TRIM(csvファイル貼付け!AQ351)</f>
        <v/>
      </c>
      <c r="AR351" s="17" t="str">
        <f>TRIM(csvファイル貼付け!AR351)</f>
        <v/>
      </c>
      <c r="AS351" s="17">
        <f>csvファイル貼付け!AS351</f>
        <v>0</v>
      </c>
      <c r="AT351" s="17" t="e">
        <f>VLOOKUP(""&amp;csvファイル貼付け!AT351,変換テーブル!U:V,2,0)</f>
        <v>#N/A</v>
      </c>
    </row>
    <row r="352" spans="1:46" ht="15" customHeight="1" x14ac:dyDescent="0.15">
      <c r="A352" s="17" t="str">
        <f>RIGHT(csvファイル貼付け!A352,5)</f>
        <v/>
      </c>
      <c r="B352" s="17" t="str">
        <f>RIGHT("000"&amp; csvファイル貼付け!B352,4)</f>
        <v>000</v>
      </c>
      <c r="C352" s="17" t="str">
        <f>RIGHT(csvファイル貼付け!C352,10)</f>
        <v/>
      </c>
      <c r="D352" s="17" t="str">
        <f>TRIM(csvファイル貼付け!D352)</f>
        <v/>
      </c>
      <c r="E352" s="17" t="str">
        <f>TRIM(csvファイル貼付け!E352)</f>
        <v/>
      </c>
      <c r="F352" s="17" t="str">
        <f>TRIM(csvファイル貼付け!F352)</f>
        <v/>
      </c>
      <c r="G352" s="17" t="str">
        <f>TRIM(csvファイル貼付け!G352)</f>
        <v/>
      </c>
      <c r="H352" s="17" t="str">
        <f>TRIM(csvファイル貼付け!H352)</f>
        <v/>
      </c>
      <c r="I352" s="17" t="str">
        <f>TRIM(csvファイル貼付け!I352)</f>
        <v/>
      </c>
      <c r="J352" s="17" t="e">
        <f>VLOOKUP(""&amp; csvファイル貼付け!J352,変換テーブル!G:H,2,0)</f>
        <v>#N/A</v>
      </c>
      <c r="K352" s="17">
        <f>csvファイル貼付け!K352</f>
        <v>0</v>
      </c>
      <c r="L352" s="17">
        <f>csvファイル貼付け!L352</f>
        <v>0</v>
      </c>
      <c r="M352" s="17">
        <f>csvファイル貼付け!M352</f>
        <v>0</v>
      </c>
      <c r="N352" s="17">
        <f>csvファイル貼付け!N352</f>
        <v>0</v>
      </c>
      <c r="O352" s="17">
        <f>csvファイル貼付け!O352</f>
        <v>0</v>
      </c>
      <c r="P352" s="17">
        <f>csvファイル貼付け!P352</f>
        <v>0</v>
      </c>
      <c r="Q352" s="17">
        <f>csvファイル貼付け!Q352</f>
        <v>0</v>
      </c>
      <c r="R352" s="17" t="str">
        <f>RIGHT("000"&amp; csvファイル貼付け!R352,4)</f>
        <v>000</v>
      </c>
      <c r="S352" s="17" t="str">
        <f>TRIM(csvファイル貼付け!S352)</f>
        <v/>
      </c>
      <c r="T352" s="17" t="e">
        <f>VLOOKUP(""&amp; csvファイル貼付け!T352,変換テーブル!K:L,2,0)</f>
        <v>#N/A</v>
      </c>
      <c r="U352" s="17" t="e">
        <f>VLOOKUP(""&amp; csvファイル貼付け!U352,変換テーブル!M:N,2,0)</f>
        <v>#N/A</v>
      </c>
      <c r="V352" s="17">
        <f>csvファイル貼付け!V352</f>
        <v>0</v>
      </c>
      <c r="W352" s="17" t="e">
        <f>VLOOKUP(""&amp; csvファイル貼付け!W352,変換テーブル!O:P,2,0)</f>
        <v>#N/A</v>
      </c>
      <c r="X352" s="17" t="e">
        <f>VLOOKUP(""&amp; csvファイル貼付け!X352,変換テーブル!Q:R,2,0)</f>
        <v>#N/A</v>
      </c>
      <c r="Y352" s="17" t="e">
        <f>VLOOKUP(""&amp;csvファイル貼付け!Y352,変換テーブル!S:T,2,0)</f>
        <v>#N/A</v>
      </c>
      <c r="Z352" s="17">
        <f>csvファイル貼付け!Z352</f>
        <v>0</v>
      </c>
      <c r="AA352" s="17">
        <f>csvファイル貼付け!AA352</f>
        <v>0</v>
      </c>
      <c r="AB352" s="17">
        <f>csvファイル貼付け!AB352</f>
        <v>0</v>
      </c>
      <c r="AC352" s="17">
        <f>csvファイル貼付け!AC352</f>
        <v>0</v>
      </c>
      <c r="AD352" s="17">
        <f>csvファイル貼付け!AD352</f>
        <v>0</v>
      </c>
      <c r="AE352" s="17">
        <f>csvファイル貼付け!AE352</f>
        <v>0</v>
      </c>
      <c r="AF352" s="17">
        <f>csvファイル貼付け!AF352</f>
        <v>0</v>
      </c>
      <c r="AG352" s="17">
        <f>csvファイル貼付け!AG352</f>
        <v>0</v>
      </c>
      <c r="AH352" s="17">
        <f>csvファイル貼付け!AH352</f>
        <v>0</v>
      </c>
      <c r="AI352" s="17">
        <f>csvファイル貼付け!AI352</f>
        <v>0</v>
      </c>
      <c r="AJ352" s="17">
        <f>csvファイル貼付け!AJ352</f>
        <v>0</v>
      </c>
      <c r="AK352" s="17">
        <f>csvファイル貼付け!AK352</f>
        <v>0</v>
      </c>
      <c r="AL352" s="17">
        <f>csvファイル貼付け!AL352</f>
        <v>0</v>
      </c>
      <c r="AM352" s="17">
        <f>csvファイル貼付け!AM352</f>
        <v>0</v>
      </c>
      <c r="AN352" s="17">
        <f>csvファイル貼付け!AN352</f>
        <v>0</v>
      </c>
      <c r="AO352" s="17">
        <f>csvファイル貼付け!AO352</f>
        <v>0</v>
      </c>
      <c r="AP352" s="17">
        <f>csvファイル貼付け!AP352</f>
        <v>0</v>
      </c>
      <c r="AQ352" s="17" t="str">
        <f>TRIM(csvファイル貼付け!AQ352)</f>
        <v/>
      </c>
      <c r="AR352" s="17" t="str">
        <f>TRIM(csvファイル貼付け!AR352)</f>
        <v/>
      </c>
      <c r="AS352" s="17">
        <f>csvファイル貼付け!AS352</f>
        <v>0</v>
      </c>
      <c r="AT352" s="17" t="e">
        <f>VLOOKUP(""&amp;csvファイル貼付け!AT352,変換テーブル!U:V,2,0)</f>
        <v>#N/A</v>
      </c>
    </row>
    <row r="353" spans="1:46" ht="15" customHeight="1" x14ac:dyDescent="0.15">
      <c r="A353" s="17" t="str">
        <f>RIGHT(csvファイル貼付け!A353,5)</f>
        <v/>
      </c>
      <c r="B353" s="17" t="str">
        <f>RIGHT("000"&amp; csvファイル貼付け!B353,4)</f>
        <v>000</v>
      </c>
      <c r="C353" s="17" t="str">
        <f>RIGHT(csvファイル貼付け!C353,10)</f>
        <v/>
      </c>
      <c r="D353" s="17" t="str">
        <f>TRIM(csvファイル貼付け!D353)</f>
        <v/>
      </c>
      <c r="E353" s="17" t="str">
        <f>TRIM(csvファイル貼付け!E353)</f>
        <v/>
      </c>
      <c r="F353" s="17" t="str">
        <f>TRIM(csvファイル貼付け!F353)</f>
        <v/>
      </c>
      <c r="G353" s="17" t="str">
        <f>TRIM(csvファイル貼付け!G353)</f>
        <v/>
      </c>
      <c r="H353" s="17" t="str">
        <f>TRIM(csvファイル貼付け!H353)</f>
        <v/>
      </c>
      <c r="I353" s="17" t="str">
        <f>TRIM(csvファイル貼付け!I353)</f>
        <v/>
      </c>
      <c r="J353" s="17" t="e">
        <f>VLOOKUP(""&amp; csvファイル貼付け!J353,変換テーブル!G:H,2,0)</f>
        <v>#N/A</v>
      </c>
      <c r="K353" s="17">
        <f>csvファイル貼付け!K353</f>
        <v>0</v>
      </c>
      <c r="L353" s="17">
        <f>csvファイル貼付け!L353</f>
        <v>0</v>
      </c>
      <c r="M353" s="17">
        <f>csvファイル貼付け!M353</f>
        <v>0</v>
      </c>
      <c r="N353" s="17">
        <f>csvファイル貼付け!N353</f>
        <v>0</v>
      </c>
      <c r="O353" s="17">
        <f>csvファイル貼付け!O353</f>
        <v>0</v>
      </c>
      <c r="P353" s="17">
        <f>csvファイル貼付け!P353</f>
        <v>0</v>
      </c>
      <c r="Q353" s="17">
        <f>csvファイル貼付け!Q353</f>
        <v>0</v>
      </c>
      <c r="R353" s="17" t="str">
        <f>RIGHT("000"&amp; csvファイル貼付け!R353,4)</f>
        <v>000</v>
      </c>
      <c r="S353" s="17" t="str">
        <f>TRIM(csvファイル貼付け!S353)</f>
        <v/>
      </c>
      <c r="T353" s="17" t="e">
        <f>VLOOKUP(""&amp; csvファイル貼付け!T353,変換テーブル!K:L,2,0)</f>
        <v>#N/A</v>
      </c>
      <c r="U353" s="17" t="e">
        <f>VLOOKUP(""&amp; csvファイル貼付け!U353,変換テーブル!M:N,2,0)</f>
        <v>#N/A</v>
      </c>
      <c r="V353" s="17">
        <f>csvファイル貼付け!V353</f>
        <v>0</v>
      </c>
      <c r="W353" s="17" t="e">
        <f>VLOOKUP(""&amp; csvファイル貼付け!W353,変換テーブル!O:P,2,0)</f>
        <v>#N/A</v>
      </c>
      <c r="X353" s="17" t="e">
        <f>VLOOKUP(""&amp; csvファイル貼付け!X353,変換テーブル!Q:R,2,0)</f>
        <v>#N/A</v>
      </c>
      <c r="Y353" s="17" t="e">
        <f>VLOOKUP(""&amp;csvファイル貼付け!Y353,変換テーブル!S:T,2,0)</f>
        <v>#N/A</v>
      </c>
      <c r="Z353" s="17">
        <f>csvファイル貼付け!Z353</f>
        <v>0</v>
      </c>
      <c r="AA353" s="17">
        <f>csvファイル貼付け!AA353</f>
        <v>0</v>
      </c>
      <c r="AB353" s="17">
        <f>csvファイル貼付け!AB353</f>
        <v>0</v>
      </c>
      <c r="AC353" s="17">
        <f>csvファイル貼付け!AC353</f>
        <v>0</v>
      </c>
      <c r="AD353" s="17">
        <f>csvファイル貼付け!AD353</f>
        <v>0</v>
      </c>
      <c r="AE353" s="17">
        <f>csvファイル貼付け!AE353</f>
        <v>0</v>
      </c>
      <c r="AF353" s="17">
        <f>csvファイル貼付け!AF353</f>
        <v>0</v>
      </c>
      <c r="AG353" s="17">
        <f>csvファイル貼付け!AG353</f>
        <v>0</v>
      </c>
      <c r="AH353" s="17">
        <f>csvファイル貼付け!AH353</f>
        <v>0</v>
      </c>
      <c r="AI353" s="17">
        <f>csvファイル貼付け!AI353</f>
        <v>0</v>
      </c>
      <c r="AJ353" s="17">
        <f>csvファイル貼付け!AJ353</f>
        <v>0</v>
      </c>
      <c r="AK353" s="17">
        <f>csvファイル貼付け!AK353</f>
        <v>0</v>
      </c>
      <c r="AL353" s="17">
        <f>csvファイル貼付け!AL353</f>
        <v>0</v>
      </c>
      <c r="AM353" s="17">
        <f>csvファイル貼付け!AM353</f>
        <v>0</v>
      </c>
      <c r="AN353" s="17">
        <f>csvファイル貼付け!AN353</f>
        <v>0</v>
      </c>
      <c r="AO353" s="17">
        <f>csvファイル貼付け!AO353</f>
        <v>0</v>
      </c>
      <c r="AP353" s="17">
        <f>csvファイル貼付け!AP353</f>
        <v>0</v>
      </c>
      <c r="AQ353" s="17" t="str">
        <f>TRIM(csvファイル貼付け!AQ353)</f>
        <v/>
      </c>
      <c r="AR353" s="17" t="str">
        <f>TRIM(csvファイル貼付け!AR353)</f>
        <v/>
      </c>
      <c r="AS353" s="17">
        <f>csvファイル貼付け!AS353</f>
        <v>0</v>
      </c>
      <c r="AT353" s="17" t="e">
        <f>VLOOKUP(""&amp;csvファイル貼付け!AT353,変換テーブル!U:V,2,0)</f>
        <v>#N/A</v>
      </c>
    </row>
    <row r="354" spans="1:46" ht="15" customHeight="1" x14ac:dyDescent="0.15">
      <c r="A354" s="17" t="str">
        <f>RIGHT(csvファイル貼付け!A354,5)</f>
        <v/>
      </c>
      <c r="B354" s="17" t="str">
        <f>RIGHT("000"&amp; csvファイル貼付け!B354,4)</f>
        <v>000</v>
      </c>
      <c r="C354" s="17" t="str">
        <f>RIGHT(csvファイル貼付け!C354,10)</f>
        <v/>
      </c>
      <c r="D354" s="17" t="str">
        <f>TRIM(csvファイル貼付け!D354)</f>
        <v/>
      </c>
      <c r="E354" s="17" t="str">
        <f>TRIM(csvファイル貼付け!E354)</f>
        <v/>
      </c>
      <c r="F354" s="17" t="str">
        <f>TRIM(csvファイル貼付け!F354)</f>
        <v/>
      </c>
      <c r="G354" s="17" t="str">
        <f>TRIM(csvファイル貼付け!G354)</f>
        <v/>
      </c>
      <c r="H354" s="17" t="str">
        <f>TRIM(csvファイル貼付け!H354)</f>
        <v/>
      </c>
      <c r="I354" s="17" t="str">
        <f>TRIM(csvファイル貼付け!I354)</f>
        <v/>
      </c>
      <c r="J354" s="17" t="e">
        <f>VLOOKUP(""&amp; csvファイル貼付け!J354,変換テーブル!G:H,2,0)</f>
        <v>#N/A</v>
      </c>
      <c r="K354" s="17">
        <f>csvファイル貼付け!K354</f>
        <v>0</v>
      </c>
      <c r="L354" s="17">
        <f>csvファイル貼付け!L354</f>
        <v>0</v>
      </c>
      <c r="M354" s="17">
        <f>csvファイル貼付け!M354</f>
        <v>0</v>
      </c>
      <c r="N354" s="17">
        <f>csvファイル貼付け!N354</f>
        <v>0</v>
      </c>
      <c r="O354" s="17">
        <f>csvファイル貼付け!O354</f>
        <v>0</v>
      </c>
      <c r="P354" s="17">
        <f>csvファイル貼付け!P354</f>
        <v>0</v>
      </c>
      <c r="Q354" s="17">
        <f>csvファイル貼付け!Q354</f>
        <v>0</v>
      </c>
      <c r="R354" s="17" t="str">
        <f>RIGHT("000"&amp; csvファイル貼付け!R354,4)</f>
        <v>000</v>
      </c>
      <c r="S354" s="17" t="str">
        <f>TRIM(csvファイル貼付け!S354)</f>
        <v/>
      </c>
      <c r="T354" s="17" t="e">
        <f>VLOOKUP(""&amp; csvファイル貼付け!T354,変換テーブル!K:L,2,0)</f>
        <v>#N/A</v>
      </c>
      <c r="U354" s="17" t="e">
        <f>VLOOKUP(""&amp; csvファイル貼付け!U354,変換テーブル!M:N,2,0)</f>
        <v>#N/A</v>
      </c>
      <c r="V354" s="17">
        <f>csvファイル貼付け!V354</f>
        <v>0</v>
      </c>
      <c r="W354" s="17" t="e">
        <f>VLOOKUP(""&amp; csvファイル貼付け!W354,変換テーブル!O:P,2,0)</f>
        <v>#N/A</v>
      </c>
      <c r="X354" s="17" t="e">
        <f>VLOOKUP(""&amp; csvファイル貼付け!X354,変換テーブル!Q:R,2,0)</f>
        <v>#N/A</v>
      </c>
      <c r="Y354" s="17" t="e">
        <f>VLOOKUP(""&amp;csvファイル貼付け!Y354,変換テーブル!S:T,2,0)</f>
        <v>#N/A</v>
      </c>
      <c r="Z354" s="17">
        <f>csvファイル貼付け!Z354</f>
        <v>0</v>
      </c>
      <c r="AA354" s="17">
        <f>csvファイル貼付け!AA354</f>
        <v>0</v>
      </c>
      <c r="AB354" s="17">
        <f>csvファイル貼付け!AB354</f>
        <v>0</v>
      </c>
      <c r="AC354" s="17">
        <f>csvファイル貼付け!AC354</f>
        <v>0</v>
      </c>
      <c r="AD354" s="17">
        <f>csvファイル貼付け!AD354</f>
        <v>0</v>
      </c>
      <c r="AE354" s="17">
        <f>csvファイル貼付け!AE354</f>
        <v>0</v>
      </c>
      <c r="AF354" s="17">
        <f>csvファイル貼付け!AF354</f>
        <v>0</v>
      </c>
      <c r="AG354" s="17">
        <f>csvファイル貼付け!AG354</f>
        <v>0</v>
      </c>
      <c r="AH354" s="17">
        <f>csvファイル貼付け!AH354</f>
        <v>0</v>
      </c>
      <c r="AI354" s="17">
        <f>csvファイル貼付け!AI354</f>
        <v>0</v>
      </c>
      <c r="AJ354" s="17">
        <f>csvファイル貼付け!AJ354</f>
        <v>0</v>
      </c>
      <c r="AK354" s="17">
        <f>csvファイル貼付け!AK354</f>
        <v>0</v>
      </c>
      <c r="AL354" s="17">
        <f>csvファイル貼付け!AL354</f>
        <v>0</v>
      </c>
      <c r="AM354" s="17">
        <f>csvファイル貼付け!AM354</f>
        <v>0</v>
      </c>
      <c r="AN354" s="17">
        <f>csvファイル貼付け!AN354</f>
        <v>0</v>
      </c>
      <c r="AO354" s="17">
        <f>csvファイル貼付け!AO354</f>
        <v>0</v>
      </c>
      <c r="AP354" s="17">
        <f>csvファイル貼付け!AP354</f>
        <v>0</v>
      </c>
      <c r="AQ354" s="17" t="str">
        <f>TRIM(csvファイル貼付け!AQ354)</f>
        <v/>
      </c>
      <c r="AR354" s="17" t="str">
        <f>TRIM(csvファイル貼付け!AR354)</f>
        <v/>
      </c>
      <c r="AS354" s="17">
        <f>csvファイル貼付け!AS354</f>
        <v>0</v>
      </c>
      <c r="AT354" s="17" t="e">
        <f>VLOOKUP(""&amp;csvファイル貼付け!AT354,変換テーブル!U:V,2,0)</f>
        <v>#N/A</v>
      </c>
    </row>
    <row r="355" spans="1:46" ht="15" customHeight="1" x14ac:dyDescent="0.15">
      <c r="A355" s="17" t="str">
        <f>RIGHT(csvファイル貼付け!A355,5)</f>
        <v/>
      </c>
      <c r="B355" s="17" t="str">
        <f>RIGHT("000"&amp; csvファイル貼付け!B355,4)</f>
        <v>000</v>
      </c>
      <c r="C355" s="17" t="str">
        <f>RIGHT(csvファイル貼付け!C355,10)</f>
        <v/>
      </c>
      <c r="D355" s="17" t="str">
        <f>TRIM(csvファイル貼付け!D355)</f>
        <v/>
      </c>
      <c r="E355" s="17" t="str">
        <f>TRIM(csvファイル貼付け!E355)</f>
        <v/>
      </c>
      <c r="F355" s="17" t="str">
        <f>TRIM(csvファイル貼付け!F355)</f>
        <v/>
      </c>
      <c r="G355" s="17" t="str">
        <f>TRIM(csvファイル貼付け!G355)</f>
        <v/>
      </c>
      <c r="H355" s="17" t="str">
        <f>TRIM(csvファイル貼付け!H355)</f>
        <v/>
      </c>
      <c r="I355" s="17" t="str">
        <f>TRIM(csvファイル貼付け!I355)</f>
        <v/>
      </c>
      <c r="J355" s="17" t="e">
        <f>VLOOKUP(""&amp; csvファイル貼付け!J355,変換テーブル!G:H,2,0)</f>
        <v>#N/A</v>
      </c>
      <c r="K355" s="17">
        <f>csvファイル貼付け!K355</f>
        <v>0</v>
      </c>
      <c r="L355" s="17">
        <f>csvファイル貼付け!L355</f>
        <v>0</v>
      </c>
      <c r="M355" s="17">
        <f>csvファイル貼付け!M355</f>
        <v>0</v>
      </c>
      <c r="N355" s="17">
        <f>csvファイル貼付け!N355</f>
        <v>0</v>
      </c>
      <c r="O355" s="17">
        <f>csvファイル貼付け!O355</f>
        <v>0</v>
      </c>
      <c r="P355" s="17">
        <f>csvファイル貼付け!P355</f>
        <v>0</v>
      </c>
      <c r="Q355" s="17">
        <f>csvファイル貼付け!Q355</f>
        <v>0</v>
      </c>
      <c r="R355" s="17" t="str">
        <f>RIGHT("000"&amp; csvファイル貼付け!R355,4)</f>
        <v>000</v>
      </c>
      <c r="S355" s="17" t="str">
        <f>TRIM(csvファイル貼付け!S355)</f>
        <v/>
      </c>
      <c r="T355" s="17" t="e">
        <f>VLOOKUP(""&amp; csvファイル貼付け!T355,変換テーブル!K:L,2,0)</f>
        <v>#N/A</v>
      </c>
      <c r="U355" s="17" t="e">
        <f>VLOOKUP(""&amp; csvファイル貼付け!U355,変換テーブル!M:N,2,0)</f>
        <v>#N/A</v>
      </c>
      <c r="V355" s="17">
        <f>csvファイル貼付け!V355</f>
        <v>0</v>
      </c>
      <c r="W355" s="17" t="e">
        <f>VLOOKUP(""&amp; csvファイル貼付け!W355,変換テーブル!O:P,2,0)</f>
        <v>#N/A</v>
      </c>
      <c r="X355" s="17" t="e">
        <f>VLOOKUP(""&amp; csvファイル貼付け!X355,変換テーブル!Q:R,2,0)</f>
        <v>#N/A</v>
      </c>
      <c r="Y355" s="17" t="e">
        <f>VLOOKUP(""&amp;csvファイル貼付け!Y355,変換テーブル!S:T,2,0)</f>
        <v>#N/A</v>
      </c>
      <c r="Z355" s="17">
        <f>csvファイル貼付け!Z355</f>
        <v>0</v>
      </c>
      <c r="AA355" s="17">
        <f>csvファイル貼付け!AA355</f>
        <v>0</v>
      </c>
      <c r="AB355" s="17">
        <f>csvファイル貼付け!AB355</f>
        <v>0</v>
      </c>
      <c r="AC355" s="17">
        <f>csvファイル貼付け!AC355</f>
        <v>0</v>
      </c>
      <c r="AD355" s="17">
        <f>csvファイル貼付け!AD355</f>
        <v>0</v>
      </c>
      <c r="AE355" s="17">
        <f>csvファイル貼付け!AE355</f>
        <v>0</v>
      </c>
      <c r="AF355" s="17">
        <f>csvファイル貼付け!AF355</f>
        <v>0</v>
      </c>
      <c r="AG355" s="17">
        <f>csvファイル貼付け!AG355</f>
        <v>0</v>
      </c>
      <c r="AH355" s="17">
        <f>csvファイル貼付け!AH355</f>
        <v>0</v>
      </c>
      <c r="AI355" s="17">
        <f>csvファイル貼付け!AI355</f>
        <v>0</v>
      </c>
      <c r="AJ355" s="17">
        <f>csvファイル貼付け!AJ355</f>
        <v>0</v>
      </c>
      <c r="AK355" s="17">
        <f>csvファイル貼付け!AK355</f>
        <v>0</v>
      </c>
      <c r="AL355" s="17">
        <f>csvファイル貼付け!AL355</f>
        <v>0</v>
      </c>
      <c r="AM355" s="17">
        <f>csvファイル貼付け!AM355</f>
        <v>0</v>
      </c>
      <c r="AN355" s="17">
        <f>csvファイル貼付け!AN355</f>
        <v>0</v>
      </c>
      <c r="AO355" s="17">
        <f>csvファイル貼付け!AO355</f>
        <v>0</v>
      </c>
      <c r="AP355" s="17">
        <f>csvファイル貼付け!AP355</f>
        <v>0</v>
      </c>
      <c r="AQ355" s="17" t="str">
        <f>TRIM(csvファイル貼付け!AQ355)</f>
        <v/>
      </c>
      <c r="AR355" s="17" t="str">
        <f>TRIM(csvファイル貼付け!AR355)</f>
        <v/>
      </c>
      <c r="AS355" s="17">
        <f>csvファイル貼付け!AS355</f>
        <v>0</v>
      </c>
      <c r="AT355" s="17" t="e">
        <f>VLOOKUP(""&amp;csvファイル貼付け!AT355,変換テーブル!U:V,2,0)</f>
        <v>#N/A</v>
      </c>
    </row>
    <row r="356" spans="1:46" ht="15" customHeight="1" x14ac:dyDescent="0.15">
      <c r="A356" s="17" t="str">
        <f>RIGHT(csvファイル貼付け!A356,5)</f>
        <v/>
      </c>
      <c r="B356" s="17" t="str">
        <f>RIGHT("000"&amp; csvファイル貼付け!B356,4)</f>
        <v>000</v>
      </c>
      <c r="C356" s="17" t="str">
        <f>RIGHT(csvファイル貼付け!C356,10)</f>
        <v/>
      </c>
      <c r="D356" s="17" t="str">
        <f>TRIM(csvファイル貼付け!D356)</f>
        <v/>
      </c>
      <c r="E356" s="17" t="str">
        <f>TRIM(csvファイル貼付け!E356)</f>
        <v/>
      </c>
      <c r="F356" s="17" t="str">
        <f>TRIM(csvファイル貼付け!F356)</f>
        <v/>
      </c>
      <c r="G356" s="17" t="str">
        <f>TRIM(csvファイル貼付け!G356)</f>
        <v/>
      </c>
      <c r="H356" s="17" t="str">
        <f>TRIM(csvファイル貼付け!H356)</f>
        <v/>
      </c>
      <c r="I356" s="17" t="str">
        <f>TRIM(csvファイル貼付け!I356)</f>
        <v/>
      </c>
      <c r="J356" s="17" t="e">
        <f>VLOOKUP(""&amp; csvファイル貼付け!J356,変換テーブル!G:H,2,0)</f>
        <v>#N/A</v>
      </c>
      <c r="K356" s="17">
        <f>csvファイル貼付け!K356</f>
        <v>0</v>
      </c>
      <c r="L356" s="17">
        <f>csvファイル貼付け!L356</f>
        <v>0</v>
      </c>
      <c r="M356" s="17">
        <f>csvファイル貼付け!M356</f>
        <v>0</v>
      </c>
      <c r="N356" s="17">
        <f>csvファイル貼付け!N356</f>
        <v>0</v>
      </c>
      <c r="O356" s="17">
        <f>csvファイル貼付け!O356</f>
        <v>0</v>
      </c>
      <c r="P356" s="17">
        <f>csvファイル貼付け!P356</f>
        <v>0</v>
      </c>
      <c r="Q356" s="17">
        <f>csvファイル貼付け!Q356</f>
        <v>0</v>
      </c>
      <c r="R356" s="17" t="str">
        <f>RIGHT("000"&amp; csvファイル貼付け!R356,4)</f>
        <v>000</v>
      </c>
      <c r="S356" s="17" t="str">
        <f>TRIM(csvファイル貼付け!S356)</f>
        <v/>
      </c>
      <c r="T356" s="17" t="e">
        <f>VLOOKUP(""&amp; csvファイル貼付け!T356,変換テーブル!K:L,2,0)</f>
        <v>#N/A</v>
      </c>
      <c r="U356" s="17" t="e">
        <f>VLOOKUP(""&amp; csvファイル貼付け!U356,変換テーブル!M:N,2,0)</f>
        <v>#N/A</v>
      </c>
      <c r="V356" s="17">
        <f>csvファイル貼付け!V356</f>
        <v>0</v>
      </c>
      <c r="W356" s="17" t="e">
        <f>VLOOKUP(""&amp; csvファイル貼付け!W356,変換テーブル!O:P,2,0)</f>
        <v>#N/A</v>
      </c>
      <c r="X356" s="17" t="e">
        <f>VLOOKUP(""&amp; csvファイル貼付け!X356,変換テーブル!Q:R,2,0)</f>
        <v>#N/A</v>
      </c>
      <c r="Y356" s="17" t="e">
        <f>VLOOKUP(""&amp;csvファイル貼付け!Y356,変換テーブル!S:T,2,0)</f>
        <v>#N/A</v>
      </c>
      <c r="Z356" s="17">
        <f>csvファイル貼付け!Z356</f>
        <v>0</v>
      </c>
      <c r="AA356" s="17">
        <f>csvファイル貼付け!AA356</f>
        <v>0</v>
      </c>
      <c r="AB356" s="17">
        <f>csvファイル貼付け!AB356</f>
        <v>0</v>
      </c>
      <c r="AC356" s="17">
        <f>csvファイル貼付け!AC356</f>
        <v>0</v>
      </c>
      <c r="AD356" s="17">
        <f>csvファイル貼付け!AD356</f>
        <v>0</v>
      </c>
      <c r="AE356" s="17">
        <f>csvファイル貼付け!AE356</f>
        <v>0</v>
      </c>
      <c r="AF356" s="17">
        <f>csvファイル貼付け!AF356</f>
        <v>0</v>
      </c>
      <c r="AG356" s="17">
        <f>csvファイル貼付け!AG356</f>
        <v>0</v>
      </c>
      <c r="AH356" s="17">
        <f>csvファイル貼付け!AH356</f>
        <v>0</v>
      </c>
      <c r="AI356" s="17">
        <f>csvファイル貼付け!AI356</f>
        <v>0</v>
      </c>
      <c r="AJ356" s="17">
        <f>csvファイル貼付け!AJ356</f>
        <v>0</v>
      </c>
      <c r="AK356" s="17">
        <f>csvファイル貼付け!AK356</f>
        <v>0</v>
      </c>
      <c r="AL356" s="17">
        <f>csvファイル貼付け!AL356</f>
        <v>0</v>
      </c>
      <c r="AM356" s="17">
        <f>csvファイル貼付け!AM356</f>
        <v>0</v>
      </c>
      <c r="AN356" s="17">
        <f>csvファイル貼付け!AN356</f>
        <v>0</v>
      </c>
      <c r="AO356" s="17">
        <f>csvファイル貼付け!AO356</f>
        <v>0</v>
      </c>
      <c r="AP356" s="17">
        <f>csvファイル貼付け!AP356</f>
        <v>0</v>
      </c>
      <c r="AQ356" s="17" t="str">
        <f>TRIM(csvファイル貼付け!AQ356)</f>
        <v/>
      </c>
      <c r="AR356" s="17" t="str">
        <f>TRIM(csvファイル貼付け!AR356)</f>
        <v/>
      </c>
      <c r="AS356" s="17">
        <f>csvファイル貼付け!AS356</f>
        <v>0</v>
      </c>
      <c r="AT356" s="17" t="e">
        <f>VLOOKUP(""&amp;csvファイル貼付け!AT356,変換テーブル!U:V,2,0)</f>
        <v>#N/A</v>
      </c>
    </row>
    <row r="357" spans="1:46" ht="15" customHeight="1" x14ac:dyDescent="0.15">
      <c r="A357" s="17" t="str">
        <f>RIGHT(csvファイル貼付け!A357,5)</f>
        <v/>
      </c>
      <c r="B357" s="17" t="str">
        <f>RIGHT("000"&amp; csvファイル貼付け!B357,4)</f>
        <v>000</v>
      </c>
      <c r="C357" s="17" t="str">
        <f>RIGHT(csvファイル貼付け!C357,10)</f>
        <v/>
      </c>
      <c r="D357" s="17" t="str">
        <f>TRIM(csvファイル貼付け!D357)</f>
        <v/>
      </c>
      <c r="E357" s="17" t="str">
        <f>TRIM(csvファイル貼付け!E357)</f>
        <v/>
      </c>
      <c r="F357" s="17" t="str">
        <f>TRIM(csvファイル貼付け!F357)</f>
        <v/>
      </c>
      <c r="G357" s="17" t="str">
        <f>TRIM(csvファイル貼付け!G357)</f>
        <v/>
      </c>
      <c r="H357" s="17" t="str">
        <f>TRIM(csvファイル貼付け!H357)</f>
        <v/>
      </c>
      <c r="I357" s="17" t="str">
        <f>TRIM(csvファイル貼付け!I357)</f>
        <v/>
      </c>
      <c r="J357" s="17" t="e">
        <f>VLOOKUP(""&amp; csvファイル貼付け!J357,変換テーブル!G:H,2,0)</f>
        <v>#N/A</v>
      </c>
      <c r="K357" s="17">
        <f>csvファイル貼付け!K357</f>
        <v>0</v>
      </c>
      <c r="L357" s="17">
        <f>csvファイル貼付け!L357</f>
        <v>0</v>
      </c>
      <c r="M357" s="17">
        <f>csvファイル貼付け!M357</f>
        <v>0</v>
      </c>
      <c r="N357" s="17">
        <f>csvファイル貼付け!N357</f>
        <v>0</v>
      </c>
      <c r="O357" s="17">
        <f>csvファイル貼付け!O357</f>
        <v>0</v>
      </c>
      <c r="P357" s="17">
        <f>csvファイル貼付け!P357</f>
        <v>0</v>
      </c>
      <c r="Q357" s="17">
        <f>csvファイル貼付け!Q357</f>
        <v>0</v>
      </c>
      <c r="R357" s="17" t="str">
        <f>RIGHT("000"&amp; csvファイル貼付け!R357,4)</f>
        <v>000</v>
      </c>
      <c r="S357" s="17" t="str">
        <f>TRIM(csvファイル貼付け!S357)</f>
        <v/>
      </c>
      <c r="T357" s="17" t="e">
        <f>VLOOKUP(""&amp; csvファイル貼付け!T357,変換テーブル!K:L,2,0)</f>
        <v>#N/A</v>
      </c>
      <c r="U357" s="17" t="e">
        <f>VLOOKUP(""&amp; csvファイル貼付け!U357,変換テーブル!M:N,2,0)</f>
        <v>#N/A</v>
      </c>
      <c r="V357" s="17">
        <f>csvファイル貼付け!V357</f>
        <v>0</v>
      </c>
      <c r="W357" s="17" t="e">
        <f>VLOOKUP(""&amp; csvファイル貼付け!W357,変換テーブル!O:P,2,0)</f>
        <v>#N/A</v>
      </c>
      <c r="X357" s="17" t="e">
        <f>VLOOKUP(""&amp; csvファイル貼付け!X357,変換テーブル!Q:R,2,0)</f>
        <v>#N/A</v>
      </c>
      <c r="Y357" s="17" t="e">
        <f>VLOOKUP(""&amp;csvファイル貼付け!Y357,変換テーブル!S:T,2,0)</f>
        <v>#N/A</v>
      </c>
      <c r="Z357" s="17">
        <f>csvファイル貼付け!Z357</f>
        <v>0</v>
      </c>
      <c r="AA357" s="17">
        <f>csvファイル貼付け!AA357</f>
        <v>0</v>
      </c>
      <c r="AB357" s="17">
        <f>csvファイル貼付け!AB357</f>
        <v>0</v>
      </c>
      <c r="AC357" s="17">
        <f>csvファイル貼付け!AC357</f>
        <v>0</v>
      </c>
      <c r="AD357" s="17">
        <f>csvファイル貼付け!AD357</f>
        <v>0</v>
      </c>
      <c r="AE357" s="17">
        <f>csvファイル貼付け!AE357</f>
        <v>0</v>
      </c>
      <c r="AF357" s="17">
        <f>csvファイル貼付け!AF357</f>
        <v>0</v>
      </c>
      <c r="AG357" s="17">
        <f>csvファイル貼付け!AG357</f>
        <v>0</v>
      </c>
      <c r="AH357" s="17">
        <f>csvファイル貼付け!AH357</f>
        <v>0</v>
      </c>
      <c r="AI357" s="17">
        <f>csvファイル貼付け!AI357</f>
        <v>0</v>
      </c>
      <c r="AJ357" s="17">
        <f>csvファイル貼付け!AJ357</f>
        <v>0</v>
      </c>
      <c r="AK357" s="17">
        <f>csvファイル貼付け!AK357</f>
        <v>0</v>
      </c>
      <c r="AL357" s="17">
        <f>csvファイル貼付け!AL357</f>
        <v>0</v>
      </c>
      <c r="AM357" s="17">
        <f>csvファイル貼付け!AM357</f>
        <v>0</v>
      </c>
      <c r="AN357" s="17">
        <f>csvファイル貼付け!AN357</f>
        <v>0</v>
      </c>
      <c r="AO357" s="17">
        <f>csvファイル貼付け!AO357</f>
        <v>0</v>
      </c>
      <c r="AP357" s="17">
        <f>csvファイル貼付け!AP357</f>
        <v>0</v>
      </c>
      <c r="AQ357" s="17" t="str">
        <f>TRIM(csvファイル貼付け!AQ357)</f>
        <v/>
      </c>
      <c r="AR357" s="17" t="str">
        <f>TRIM(csvファイル貼付け!AR357)</f>
        <v/>
      </c>
      <c r="AS357" s="17">
        <f>csvファイル貼付け!AS357</f>
        <v>0</v>
      </c>
      <c r="AT357" s="17" t="e">
        <f>VLOOKUP(""&amp;csvファイル貼付け!AT357,変換テーブル!U:V,2,0)</f>
        <v>#N/A</v>
      </c>
    </row>
    <row r="358" spans="1:46" ht="15" customHeight="1" x14ac:dyDescent="0.15">
      <c r="A358" s="17" t="str">
        <f>RIGHT(csvファイル貼付け!A358,5)</f>
        <v/>
      </c>
      <c r="B358" s="17" t="str">
        <f>RIGHT("000"&amp; csvファイル貼付け!B358,4)</f>
        <v>000</v>
      </c>
      <c r="C358" s="17" t="str">
        <f>RIGHT(csvファイル貼付け!C358,10)</f>
        <v/>
      </c>
      <c r="D358" s="17" t="str">
        <f>TRIM(csvファイル貼付け!D358)</f>
        <v/>
      </c>
      <c r="E358" s="17" t="str">
        <f>TRIM(csvファイル貼付け!E358)</f>
        <v/>
      </c>
      <c r="F358" s="17" t="str">
        <f>TRIM(csvファイル貼付け!F358)</f>
        <v/>
      </c>
      <c r="G358" s="17" t="str">
        <f>TRIM(csvファイル貼付け!G358)</f>
        <v/>
      </c>
      <c r="H358" s="17" t="str">
        <f>TRIM(csvファイル貼付け!H358)</f>
        <v/>
      </c>
      <c r="I358" s="17" t="str">
        <f>TRIM(csvファイル貼付け!I358)</f>
        <v/>
      </c>
      <c r="J358" s="17" t="e">
        <f>VLOOKUP(""&amp; csvファイル貼付け!J358,変換テーブル!G:H,2,0)</f>
        <v>#N/A</v>
      </c>
      <c r="K358" s="17">
        <f>csvファイル貼付け!K358</f>
        <v>0</v>
      </c>
      <c r="L358" s="17">
        <f>csvファイル貼付け!L358</f>
        <v>0</v>
      </c>
      <c r="M358" s="17">
        <f>csvファイル貼付け!M358</f>
        <v>0</v>
      </c>
      <c r="N358" s="17">
        <f>csvファイル貼付け!N358</f>
        <v>0</v>
      </c>
      <c r="O358" s="17">
        <f>csvファイル貼付け!O358</f>
        <v>0</v>
      </c>
      <c r="P358" s="17">
        <f>csvファイル貼付け!P358</f>
        <v>0</v>
      </c>
      <c r="Q358" s="17">
        <f>csvファイル貼付け!Q358</f>
        <v>0</v>
      </c>
      <c r="R358" s="17" t="str">
        <f>RIGHT("000"&amp; csvファイル貼付け!R358,4)</f>
        <v>000</v>
      </c>
      <c r="S358" s="17" t="str">
        <f>TRIM(csvファイル貼付け!S358)</f>
        <v/>
      </c>
      <c r="T358" s="17" t="e">
        <f>VLOOKUP(""&amp; csvファイル貼付け!T358,変換テーブル!K:L,2,0)</f>
        <v>#N/A</v>
      </c>
      <c r="U358" s="17" t="e">
        <f>VLOOKUP(""&amp; csvファイル貼付け!U358,変換テーブル!M:N,2,0)</f>
        <v>#N/A</v>
      </c>
      <c r="V358" s="17">
        <f>csvファイル貼付け!V358</f>
        <v>0</v>
      </c>
      <c r="W358" s="17" t="e">
        <f>VLOOKUP(""&amp; csvファイル貼付け!W358,変換テーブル!O:P,2,0)</f>
        <v>#N/A</v>
      </c>
      <c r="X358" s="17" t="e">
        <f>VLOOKUP(""&amp; csvファイル貼付け!X358,変換テーブル!Q:R,2,0)</f>
        <v>#N/A</v>
      </c>
      <c r="Y358" s="17" t="e">
        <f>VLOOKUP(""&amp;csvファイル貼付け!Y358,変換テーブル!S:T,2,0)</f>
        <v>#N/A</v>
      </c>
      <c r="Z358" s="17">
        <f>csvファイル貼付け!Z358</f>
        <v>0</v>
      </c>
      <c r="AA358" s="17">
        <f>csvファイル貼付け!AA358</f>
        <v>0</v>
      </c>
      <c r="AB358" s="17">
        <f>csvファイル貼付け!AB358</f>
        <v>0</v>
      </c>
      <c r="AC358" s="17">
        <f>csvファイル貼付け!AC358</f>
        <v>0</v>
      </c>
      <c r="AD358" s="17">
        <f>csvファイル貼付け!AD358</f>
        <v>0</v>
      </c>
      <c r="AE358" s="17">
        <f>csvファイル貼付け!AE358</f>
        <v>0</v>
      </c>
      <c r="AF358" s="17">
        <f>csvファイル貼付け!AF358</f>
        <v>0</v>
      </c>
      <c r="AG358" s="17">
        <f>csvファイル貼付け!AG358</f>
        <v>0</v>
      </c>
      <c r="AH358" s="17">
        <f>csvファイル貼付け!AH358</f>
        <v>0</v>
      </c>
      <c r="AI358" s="17">
        <f>csvファイル貼付け!AI358</f>
        <v>0</v>
      </c>
      <c r="AJ358" s="17">
        <f>csvファイル貼付け!AJ358</f>
        <v>0</v>
      </c>
      <c r="AK358" s="17">
        <f>csvファイル貼付け!AK358</f>
        <v>0</v>
      </c>
      <c r="AL358" s="17">
        <f>csvファイル貼付け!AL358</f>
        <v>0</v>
      </c>
      <c r="AM358" s="17">
        <f>csvファイル貼付け!AM358</f>
        <v>0</v>
      </c>
      <c r="AN358" s="17">
        <f>csvファイル貼付け!AN358</f>
        <v>0</v>
      </c>
      <c r="AO358" s="17">
        <f>csvファイル貼付け!AO358</f>
        <v>0</v>
      </c>
      <c r="AP358" s="17">
        <f>csvファイル貼付け!AP358</f>
        <v>0</v>
      </c>
      <c r="AQ358" s="17" t="str">
        <f>TRIM(csvファイル貼付け!AQ358)</f>
        <v/>
      </c>
      <c r="AR358" s="17" t="str">
        <f>TRIM(csvファイル貼付け!AR358)</f>
        <v/>
      </c>
      <c r="AS358" s="17">
        <f>csvファイル貼付け!AS358</f>
        <v>0</v>
      </c>
      <c r="AT358" s="17" t="e">
        <f>VLOOKUP(""&amp;csvファイル貼付け!AT358,変換テーブル!U:V,2,0)</f>
        <v>#N/A</v>
      </c>
    </row>
    <row r="359" spans="1:46" ht="15" customHeight="1" x14ac:dyDescent="0.15">
      <c r="A359" s="17" t="str">
        <f>RIGHT(csvファイル貼付け!A359,5)</f>
        <v/>
      </c>
      <c r="B359" s="17" t="str">
        <f>RIGHT("000"&amp; csvファイル貼付け!B359,4)</f>
        <v>000</v>
      </c>
      <c r="C359" s="17" t="str">
        <f>RIGHT(csvファイル貼付け!C359,10)</f>
        <v/>
      </c>
      <c r="D359" s="17" t="str">
        <f>TRIM(csvファイル貼付け!D359)</f>
        <v/>
      </c>
      <c r="E359" s="17" t="str">
        <f>TRIM(csvファイル貼付け!E359)</f>
        <v/>
      </c>
      <c r="F359" s="17" t="str">
        <f>TRIM(csvファイル貼付け!F359)</f>
        <v/>
      </c>
      <c r="G359" s="17" t="str">
        <f>TRIM(csvファイル貼付け!G359)</f>
        <v/>
      </c>
      <c r="H359" s="17" t="str">
        <f>TRIM(csvファイル貼付け!H359)</f>
        <v/>
      </c>
      <c r="I359" s="17" t="str">
        <f>TRIM(csvファイル貼付け!I359)</f>
        <v/>
      </c>
      <c r="J359" s="17" t="e">
        <f>VLOOKUP(""&amp; csvファイル貼付け!J359,変換テーブル!G:H,2,0)</f>
        <v>#N/A</v>
      </c>
      <c r="K359" s="17">
        <f>csvファイル貼付け!K359</f>
        <v>0</v>
      </c>
      <c r="L359" s="17">
        <f>csvファイル貼付け!L359</f>
        <v>0</v>
      </c>
      <c r="M359" s="17">
        <f>csvファイル貼付け!M359</f>
        <v>0</v>
      </c>
      <c r="N359" s="17">
        <f>csvファイル貼付け!N359</f>
        <v>0</v>
      </c>
      <c r="O359" s="17">
        <f>csvファイル貼付け!O359</f>
        <v>0</v>
      </c>
      <c r="P359" s="17">
        <f>csvファイル貼付け!P359</f>
        <v>0</v>
      </c>
      <c r="Q359" s="17">
        <f>csvファイル貼付け!Q359</f>
        <v>0</v>
      </c>
      <c r="R359" s="17" t="str">
        <f>RIGHT("000"&amp; csvファイル貼付け!R359,4)</f>
        <v>000</v>
      </c>
      <c r="S359" s="17" t="str">
        <f>TRIM(csvファイル貼付け!S359)</f>
        <v/>
      </c>
      <c r="T359" s="17" t="e">
        <f>VLOOKUP(""&amp; csvファイル貼付け!T359,変換テーブル!K:L,2,0)</f>
        <v>#N/A</v>
      </c>
      <c r="U359" s="17" t="e">
        <f>VLOOKUP(""&amp; csvファイル貼付け!U359,変換テーブル!M:N,2,0)</f>
        <v>#N/A</v>
      </c>
      <c r="V359" s="17">
        <f>csvファイル貼付け!V359</f>
        <v>0</v>
      </c>
      <c r="W359" s="17" t="e">
        <f>VLOOKUP(""&amp; csvファイル貼付け!W359,変換テーブル!O:P,2,0)</f>
        <v>#N/A</v>
      </c>
      <c r="X359" s="17" t="e">
        <f>VLOOKUP(""&amp; csvファイル貼付け!X359,変換テーブル!Q:R,2,0)</f>
        <v>#N/A</v>
      </c>
      <c r="Y359" s="17" t="e">
        <f>VLOOKUP(""&amp;csvファイル貼付け!Y359,変換テーブル!S:T,2,0)</f>
        <v>#N/A</v>
      </c>
      <c r="Z359" s="17">
        <f>csvファイル貼付け!Z359</f>
        <v>0</v>
      </c>
      <c r="AA359" s="17">
        <f>csvファイル貼付け!AA359</f>
        <v>0</v>
      </c>
      <c r="AB359" s="17">
        <f>csvファイル貼付け!AB359</f>
        <v>0</v>
      </c>
      <c r="AC359" s="17">
        <f>csvファイル貼付け!AC359</f>
        <v>0</v>
      </c>
      <c r="AD359" s="17">
        <f>csvファイル貼付け!AD359</f>
        <v>0</v>
      </c>
      <c r="AE359" s="17">
        <f>csvファイル貼付け!AE359</f>
        <v>0</v>
      </c>
      <c r="AF359" s="17">
        <f>csvファイル貼付け!AF359</f>
        <v>0</v>
      </c>
      <c r="AG359" s="17">
        <f>csvファイル貼付け!AG359</f>
        <v>0</v>
      </c>
      <c r="AH359" s="17">
        <f>csvファイル貼付け!AH359</f>
        <v>0</v>
      </c>
      <c r="AI359" s="17">
        <f>csvファイル貼付け!AI359</f>
        <v>0</v>
      </c>
      <c r="AJ359" s="17">
        <f>csvファイル貼付け!AJ359</f>
        <v>0</v>
      </c>
      <c r="AK359" s="17">
        <f>csvファイル貼付け!AK359</f>
        <v>0</v>
      </c>
      <c r="AL359" s="17">
        <f>csvファイル貼付け!AL359</f>
        <v>0</v>
      </c>
      <c r="AM359" s="17">
        <f>csvファイル貼付け!AM359</f>
        <v>0</v>
      </c>
      <c r="AN359" s="17">
        <f>csvファイル貼付け!AN359</f>
        <v>0</v>
      </c>
      <c r="AO359" s="17">
        <f>csvファイル貼付け!AO359</f>
        <v>0</v>
      </c>
      <c r="AP359" s="17">
        <f>csvファイル貼付け!AP359</f>
        <v>0</v>
      </c>
      <c r="AQ359" s="17" t="str">
        <f>TRIM(csvファイル貼付け!AQ359)</f>
        <v/>
      </c>
      <c r="AR359" s="17" t="str">
        <f>TRIM(csvファイル貼付け!AR359)</f>
        <v/>
      </c>
      <c r="AS359" s="17">
        <f>csvファイル貼付け!AS359</f>
        <v>0</v>
      </c>
      <c r="AT359" s="17" t="e">
        <f>VLOOKUP(""&amp;csvファイル貼付け!AT359,変換テーブル!U:V,2,0)</f>
        <v>#N/A</v>
      </c>
    </row>
    <row r="360" spans="1:46" ht="15" customHeight="1" x14ac:dyDescent="0.15">
      <c r="A360" s="17" t="str">
        <f>RIGHT(csvファイル貼付け!A360,5)</f>
        <v/>
      </c>
      <c r="B360" s="17" t="str">
        <f>RIGHT("000"&amp; csvファイル貼付け!B360,4)</f>
        <v>000</v>
      </c>
      <c r="C360" s="17" t="str">
        <f>RIGHT(csvファイル貼付け!C360,10)</f>
        <v/>
      </c>
      <c r="D360" s="17" t="str">
        <f>TRIM(csvファイル貼付け!D360)</f>
        <v/>
      </c>
      <c r="E360" s="17" t="str">
        <f>TRIM(csvファイル貼付け!E360)</f>
        <v/>
      </c>
      <c r="F360" s="17" t="str">
        <f>TRIM(csvファイル貼付け!F360)</f>
        <v/>
      </c>
      <c r="G360" s="17" t="str">
        <f>TRIM(csvファイル貼付け!G360)</f>
        <v/>
      </c>
      <c r="H360" s="17" t="str">
        <f>TRIM(csvファイル貼付け!H360)</f>
        <v/>
      </c>
      <c r="I360" s="17" t="str">
        <f>TRIM(csvファイル貼付け!I360)</f>
        <v/>
      </c>
      <c r="J360" s="17" t="e">
        <f>VLOOKUP(""&amp; csvファイル貼付け!J360,変換テーブル!G:H,2,0)</f>
        <v>#N/A</v>
      </c>
      <c r="K360" s="17">
        <f>csvファイル貼付け!K360</f>
        <v>0</v>
      </c>
      <c r="L360" s="17">
        <f>csvファイル貼付け!L360</f>
        <v>0</v>
      </c>
      <c r="M360" s="17">
        <f>csvファイル貼付け!M360</f>
        <v>0</v>
      </c>
      <c r="N360" s="17">
        <f>csvファイル貼付け!N360</f>
        <v>0</v>
      </c>
      <c r="O360" s="17">
        <f>csvファイル貼付け!O360</f>
        <v>0</v>
      </c>
      <c r="P360" s="17">
        <f>csvファイル貼付け!P360</f>
        <v>0</v>
      </c>
      <c r="Q360" s="17">
        <f>csvファイル貼付け!Q360</f>
        <v>0</v>
      </c>
      <c r="R360" s="17" t="str">
        <f>RIGHT("000"&amp; csvファイル貼付け!R360,4)</f>
        <v>000</v>
      </c>
      <c r="S360" s="17" t="str">
        <f>TRIM(csvファイル貼付け!S360)</f>
        <v/>
      </c>
      <c r="T360" s="17" t="e">
        <f>VLOOKUP(""&amp; csvファイル貼付け!T360,変換テーブル!K:L,2,0)</f>
        <v>#N/A</v>
      </c>
      <c r="U360" s="17" t="e">
        <f>VLOOKUP(""&amp; csvファイル貼付け!U360,変換テーブル!M:N,2,0)</f>
        <v>#N/A</v>
      </c>
      <c r="V360" s="17">
        <f>csvファイル貼付け!V360</f>
        <v>0</v>
      </c>
      <c r="W360" s="17" t="e">
        <f>VLOOKUP(""&amp; csvファイル貼付け!W360,変換テーブル!O:P,2,0)</f>
        <v>#N/A</v>
      </c>
      <c r="X360" s="17" t="e">
        <f>VLOOKUP(""&amp; csvファイル貼付け!X360,変換テーブル!Q:R,2,0)</f>
        <v>#N/A</v>
      </c>
      <c r="Y360" s="17" t="e">
        <f>VLOOKUP(""&amp;csvファイル貼付け!Y360,変換テーブル!S:T,2,0)</f>
        <v>#N/A</v>
      </c>
      <c r="Z360" s="17">
        <f>csvファイル貼付け!Z360</f>
        <v>0</v>
      </c>
      <c r="AA360" s="17">
        <f>csvファイル貼付け!AA360</f>
        <v>0</v>
      </c>
      <c r="AB360" s="17">
        <f>csvファイル貼付け!AB360</f>
        <v>0</v>
      </c>
      <c r="AC360" s="17">
        <f>csvファイル貼付け!AC360</f>
        <v>0</v>
      </c>
      <c r="AD360" s="17">
        <f>csvファイル貼付け!AD360</f>
        <v>0</v>
      </c>
      <c r="AE360" s="17">
        <f>csvファイル貼付け!AE360</f>
        <v>0</v>
      </c>
      <c r="AF360" s="17">
        <f>csvファイル貼付け!AF360</f>
        <v>0</v>
      </c>
      <c r="AG360" s="17">
        <f>csvファイル貼付け!AG360</f>
        <v>0</v>
      </c>
      <c r="AH360" s="17">
        <f>csvファイル貼付け!AH360</f>
        <v>0</v>
      </c>
      <c r="AI360" s="17">
        <f>csvファイル貼付け!AI360</f>
        <v>0</v>
      </c>
      <c r="AJ360" s="17">
        <f>csvファイル貼付け!AJ360</f>
        <v>0</v>
      </c>
      <c r="AK360" s="17">
        <f>csvファイル貼付け!AK360</f>
        <v>0</v>
      </c>
      <c r="AL360" s="17">
        <f>csvファイル貼付け!AL360</f>
        <v>0</v>
      </c>
      <c r="AM360" s="17">
        <f>csvファイル貼付け!AM360</f>
        <v>0</v>
      </c>
      <c r="AN360" s="17">
        <f>csvファイル貼付け!AN360</f>
        <v>0</v>
      </c>
      <c r="AO360" s="17">
        <f>csvファイル貼付け!AO360</f>
        <v>0</v>
      </c>
      <c r="AP360" s="17">
        <f>csvファイル貼付け!AP360</f>
        <v>0</v>
      </c>
      <c r="AQ360" s="17" t="str">
        <f>TRIM(csvファイル貼付け!AQ360)</f>
        <v/>
      </c>
      <c r="AR360" s="17" t="str">
        <f>TRIM(csvファイル貼付け!AR360)</f>
        <v/>
      </c>
      <c r="AS360" s="17">
        <f>csvファイル貼付け!AS360</f>
        <v>0</v>
      </c>
      <c r="AT360" s="17" t="e">
        <f>VLOOKUP(""&amp;csvファイル貼付け!AT360,変換テーブル!U:V,2,0)</f>
        <v>#N/A</v>
      </c>
    </row>
    <row r="361" spans="1:46" ht="15" customHeight="1" x14ac:dyDescent="0.15">
      <c r="A361" s="17" t="str">
        <f>RIGHT(csvファイル貼付け!A361,5)</f>
        <v/>
      </c>
      <c r="B361" s="17" t="str">
        <f>RIGHT("000"&amp; csvファイル貼付け!B361,4)</f>
        <v>000</v>
      </c>
      <c r="C361" s="17" t="str">
        <f>RIGHT(csvファイル貼付け!C361,10)</f>
        <v/>
      </c>
      <c r="D361" s="17" t="str">
        <f>TRIM(csvファイル貼付け!D361)</f>
        <v/>
      </c>
      <c r="E361" s="17" t="str">
        <f>TRIM(csvファイル貼付け!E361)</f>
        <v/>
      </c>
      <c r="F361" s="17" t="str">
        <f>TRIM(csvファイル貼付け!F361)</f>
        <v/>
      </c>
      <c r="G361" s="17" t="str">
        <f>TRIM(csvファイル貼付け!G361)</f>
        <v/>
      </c>
      <c r="H361" s="17" t="str">
        <f>TRIM(csvファイル貼付け!H361)</f>
        <v/>
      </c>
      <c r="I361" s="17" t="str">
        <f>TRIM(csvファイル貼付け!I361)</f>
        <v/>
      </c>
      <c r="J361" s="17" t="e">
        <f>VLOOKUP(""&amp; csvファイル貼付け!J361,変換テーブル!G:H,2,0)</f>
        <v>#N/A</v>
      </c>
      <c r="K361" s="17">
        <f>csvファイル貼付け!K361</f>
        <v>0</v>
      </c>
      <c r="L361" s="17">
        <f>csvファイル貼付け!L361</f>
        <v>0</v>
      </c>
      <c r="M361" s="17">
        <f>csvファイル貼付け!M361</f>
        <v>0</v>
      </c>
      <c r="N361" s="17">
        <f>csvファイル貼付け!N361</f>
        <v>0</v>
      </c>
      <c r="O361" s="17">
        <f>csvファイル貼付け!O361</f>
        <v>0</v>
      </c>
      <c r="P361" s="17">
        <f>csvファイル貼付け!P361</f>
        <v>0</v>
      </c>
      <c r="Q361" s="17">
        <f>csvファイル貼付け!Q361</f>
        <v>0</v>
      </c>
      <c r="R361" s="17" t="str">
        <f>RIGHT("000"&amp; csvファイル貼付け!R361,4)</f>
        <v>000</v>
      </c>
      <c r="S361" s="17" t="str">
        <f>TRIM(csvファイル貼付け!S361)</f>
        <v/>
      </c>
      <c r="T361" s="17" t="e">
        <f>VLOOKUP(""&amp; csvファイル貼付け!T361,変換テーブル!K:L,2,0)</f>
        <v>#N/A</v>
      </c>
      <c r="U361" s="17" t="e">
        <f>VLOOKUP(""&amp; csvファイル貼付け!U361,変換テーブル!M:N,2,0)</f>
        <v>#N/A</v>
      </c>
      <c r="V361" s="17">
        <f>csvファイル貼付け!V361</f>
        <v>0</v>
      </c>
      <c r="W361" s="17" t="e">
        <f>VLOOKUP(""&amp; csvファイル貼付け!W361,変換テーブル!O:P,2,0)</f>
        <v>#N/A</v>
      </c>
      <c r="X361" s="17" t="e">
        <f>VLOOKUP(""&amp; csvファイル貼付け!X361,変換テーブル!Q:R,2,0)</f>
        <v>#N/A</v>
      </c>
      <c r="Y361" s="17" t="e">
        <f>VLOOKUP(""&amp;csvファイル貼付け!Y361,変換テーブル!S:T,2,0)</f>
        <v>#N/A</v>
      </c>
      <c r="Z361" s="17">
        <f>csvファイル貼付け!Z361</f>
        <v>0</v>
      </c>
      <c r="AA361" s="17">
        <f>csvファイル貼付け!AA361</f>
        <v>0</v>
      </c>
      <c r="AB361" s="17">
        <f>csvファイル貼付け!AB361</f>
        <v>0</v>
      </c>
      <c r="AC361" s="17">
        <f>csvファイル貼付け!AC361</f>
        <v>0</v>
      </c>
      <c r="AD361" s="17">
        <f>csvファイル貼付け!AD361</f>
        <v>0</v>
      </c>
      <c r="AE361" s="17">
        <f>csvファイル貼付け!AE361</f>
        <v>0</v>
      </c>
      <c r="AF361" s="17">
        <f>csvファイル貼付け!AF361</f>
        <v>0</v>
      </c>
      <c r="AG361" s="17">
        <f>csvファイル貼付け!AG361</f>
        <v>0</v>
      </c>
      <c r="AH361" s="17">
        <f>csvファイル貼付け!AH361</f>
        <v>0</v>
      </c>
      <c r="AI361" s="17">
        <f>csvファイル貼付け!AI361</f>
        <v>0</v>
      </c>
      <c r="AJ361" s="17">
        <f>csvファイル貼付け!AJ361</f>
        <v>0</v>
      </c>
      <c r="AK361" s="17">
        <f>csvファイル貼付け!AK361</f>
        <v>0</v>
      </c>
      <c r="AL361" s="17">
        <f>csvファイル貼付け!AL361</f>
        <v>0</v>
      </c>
      <c r="AM361" s="17">
        <f>csvファイル貼付け!AM361</f>
        <v>0</v>
      </c>
      <c r="AN361" s="17">
        <f>csvファイル貼付け!AN361</f>
        <v>0</v>
      </c>
      <c r="AO361" s="17">
        <f>csvファイル貼付け!AO361</f>
        <v>0</v>
      </c>
      <c r="AP361" s="17">
        <f>csvファイル貼付け!AP361</f>
        <v>0</v>
      </c>
      <c r="AQ361" s="17" t="str">
        <f>TRIM(csvファイル貼付け!AQ361)</f>
        <v/>
      </c>
      <c r="AR361" s="17" t="str">
        <f>TRIM(csvファイル貼付け!AR361)</f>
        <v/>
      </c>
      <c r="AS361" s="17">
        <f>csvファイル貼付け!AS361</f>
        <v>0</v>
      </c>
      <c r="AT361" s="17" t="e">
        <f>VLOOKUP(""&amp;csvファイル貼付け!AT361,変換テーブル!U:V,2,0)</f>
        <v>#N/A</v>
      </c>
    </row>
    <row r="362" spans="1:46" ht="15" customHeight="1" x14ac:dyDescent="0.15">
      <c r="A362" s="17" t="str">
        <f>RIGHT(csvファイル貼付け!A362,5)</f>
        <v/>
      </c>
      <c r="B362" s="17" t="str">
        <f>RIGHT("000"&amp; csvファイル貼付け!B362,4)</f>
        <v>000</v>
      </c>
      <c r="C362" s="17" t="str">
        <f>RIGHT(csvファイル貼付け!C362,10)</f>
        <v/>
      </c>
      <c r="D362" s="17" t="str">
        <f>TRIM(csvファイル貼付け!D362)</f>
        <v/>
      </c>
      <c r="E362" s="17" t="str">
        <f>TRIM(csvファイル貼付け!E362)</f>
        <v/>
      </c>
      <c r="F362" s="17" t="str">
        <f>TRIM(csvファイル貼付け!F362)</f>
        <v/>
      </c>
      <c r="G362" s="17" t="str">
        <f>TRIM(csvファイル貼付け!G362)</f>
        <v/>
      </c>
      <c r="H362" s="17" t="str">
        <f>TRIM(csvファイル貼付け!H362)</f>
        <v/>
      </c>
      <c r="I362" s="17" t="str">
        <f>TRIM(csvファイル貼付け!I362)</f>
        <v/>
      </c>
      <c r="J362" s="17" t="e">
        <f>VLOOKUP(""&amp; csvファイル貼付け!J362,変換テーブル!G:H,2,0)</f>
        <v>#N/A</v>
      </c>
      <c r="K362" s="17">
        <f>csvファイル貼付け!K362</f>
        <v>0</v>
      </c>
      <c r="L362" s="17">
        <f>csvファイル貼付け!L362</f>
        <v>0</v>
      </c>
      <c r="M362" s="17">
        <f>csvファイル貼付け!M362</f>
        <v>0</v>
      </c>
      <c r="N362" s="17">
        <f>csvファイル貼付け!N362</f>
        <v>0</v>
      </c>
      <c r="O362" s="17">
        <f>csvファイル貼付け!O362</f>
        <v>0</v>
      </c>
      <c r="P362" s="17">
        <f>csvファイル貼付け!P362</f>
        <v>0</v>
      </c>
      <c r="Q362" s="17">
        <f>csvファイル貼付け!Q362</f>
        <v>0</v>
      </c>
      <c r="R362" s="17" t="str">
        <f>RIGHT("000"&amp; csvファイル貼付け!R362,4)</f>
        <v>000</v>
      </c>
      <c r="S362" s="17" t="str">
        <f>TRIM(csvファイル貼付け!S362)</f>
        <v/>
      </c>
      <c r="T362" s="17" t="e">
        <f>VLOOKUP(""&amp; csvファイル貼付け!T362,変換テーブル!K:L,2,0)</f>
        <v>#N/A</v>
      </c>
      <c r="U362" s="17" t="e">
        <f>VLOOKUP(""&amp; csvファイル貼付け!U362,変換テーブル!M:N,2,0)</f>
        <v>#N/A</v>
      </c>
      <c r="V362" s="17">
        <f>csvファイル貼付け!V362</f>
        <v>0</v>
      </c>
      <c r="W362" s="17" t="e">
        <f>VLOOKUP(""&amp; csvファイル貼付け!W362,変換テーブル!O:P,2,0)</f>
        <v>#N/A</v>
      </c>
      <c r="X362" s="17" t="e">
        <f>VLOOKUP(""&amp; csvファイル貼付け!X362,変換テーブル!Q:R,2,0)</f>
        <v>#N/A</v>
      </c>
      <c r="Y362" s="17" t="e">
        <f>VLOOKUP(""&amp;csvファイル貼付け!Y362,変換テーブル!S:T,2,0)</f>
        <v>#N/A</v>
      </c>
      <c r="Z362" s="17">
        <f>csvファイル貼付け!Z362</f>
        <v>0</v>
      </c>
      <c r="AA362" s="17">
        <f>csvファイル貼付け!AA362</f>
        <v>0</v>
      </c>
      <c r="AB362" s="17">
        <f>csvファイル貼付け!AB362</f>
        <v>0</v>
      </c>
      <c r="AC362" s="17">
        <f>csvファイル貼付け!AC362</f>
        <v>0</v>
      </c>
      <c r="AD362" s="17">
        <f>csvファイル貼付け!AD362</f>
        <v>0</v>
      </c>
      <c r="AE362" s="17">
        <f>csvファイル貼付け!AE362</f>
        <v>0</v>
      </c>
      <c r="AF362" s="17">
        <f>csvファイル貼付け!AF362</f>
        <v>0</v>
      </c>
      <c r="AG362" s="17">
        <f>csvファイル貼付け!AG362</f>
        <v>0</v>
      </c>
      <c r="AH362" s="17">
        <f>csvファイル貼付け!AH362</f>
        <v>0</v>
      </c>
      <c r="AI362" s="17">
        <f>csvファイル貼付け!AI362</f>
        <v>0</v>
      </c>
      <c r="AJ362" s="17">
        <f>csvファイル貼付け!AJ362</f>
        <v>0</v>
      </c>
      <c r="AK362" s="17">
        <f>csvファイル貼付け!AK362</f>
        <v>0</v>
      </c>
      <c r="AL362" s="17">
        <f>csvファイル貼付け!AL362</f>
        <v>0</v>
      </c>
      <c r="AM362" s="17">
        <f>csvファイル貼付け!AM362</f>
        <v>0</v>
      </c>
      <c r="AN362" s="17">
        <f>csvファイル貼付け!AN362</f>
        <v>0</v>
      </c>
      <c r="AO362" s="17">
        <f>csvファイル貼付け!AO362</f>
        <v>0</v>
      </c>
      <c r="AP362" s="17">
        <f>csvファイル貼付け!AP362</f>
        <v>0</v>
      </c>
      <c r="AQ362" s="17" t="str">
        <f>TRIM(csvファイル貼付け!AQ362)</f>
        <v/>
      </c>
      <c r="AR362" s="17" t="str">
        <f>TRIM(csvファイル貼付け!AR362)</f>
        <v/>
      </c>
      <c r="AS362" s="17">
        <f>csvファイル貼付け!AS362</f>
        <v>0</v>
      </c>
      <c r="AT362" s="17" t="e">
        <f>VLOOKUP(""&amp;csvファイル貼付け!AT362,変換テーブル!U:V,2,0)</f>
        <v>#N/A</v>
      </c>
    </row>
    <row r="363" spans="1:46" ht="15" customHeight="1" x14ac:dyDescent="0.15">
      <c r="A363" s="17" t="str">
        <f>RIGHT(csvファイル貼付け!A363,5)</f>
        <v/>
      </c>
      <c r="B363" s="17" t="str">
        <f>RIGHT("000"&amp; csvファイル貼付け!B363,4)</f>
        <v>000</v>
      </c>
      <c r="C363" s="17" t="str">
        <f>RIGHT(csvファイル貼付け!C363,10)</f>
        <v/>
      </c>
      <c r="D363" s="17" t="str">
        <f>TRIM(csvファイル貼付け!D363)</f>
        <v/>
      </c>
      <c r="E363" s="17" t="str">
        <f>TRIM(csvファイル貼付け!E363)</f>
        <v/>
      </c>
      <c r="F363" s="17" t="str">
        <f>TRIM(csvファイル貼付け!F363)</f>
        <v/>
      </c>
      <c r="G363" s="17" t="str">
        <f>TRIM(csvファイル貼付け!G363)</f>
        <v/>
      </c>
      <c r="H363" s="17" t="str">
        <f>TRIM(csvファイル貼付け!H363)</f>
        <v/>
      </c>
      <c r="I363" s="17" t="str">
        <f>TRIM(csvファイル貼付け!I363)</f>
        <v/>
      </c>
      <c r="J363" s="17" t="e">
        <f>VLOOKUP(""&amp; csvファイル貼付け!J363,変換テーブル!G:H,2,0)</f>
        <v>#N/A</v>
      </c>
      <c r="K363" s="17">
        <f>csvファイル貼付け!K363</f>
        <v>0</v>
      </c>
      <c r="L363" s="17">
        <f>csvファイル貼付け!L363</f>
        <v>0</v>
      </c>
      <c r="M363" s="17">
        <f>csvファイル貼付け!M363</f>
        <v>0</v>
      </c>
      <c r="N363" s="17">
        <f>csvファイル貼付け!N363</f>
        <v>0</v>
      </c>
      <c r="O363" s="17">
        <f>csvファイル貼付け!O363</f>
        <v>0</v>
      </c>
      <c r="P363" s="17">
        <f>csvファイル貼付け!P363</f>
        <v>0</v>
      </c>
      <c r="Q363" s="17">
        <f>csvファイル貼付け!Q363</f>
        <v>0</v>
      </c>
      <c r="R363" s="17" t="str">
        <f>RIGHT("000"&amp; csvファイル貼付け!R363,4)</f>
        <v>000</v>
      </c>
      <c r="S363" s="17" t="str">
        <f>TRIM(csvファイル貼付け!S363)</f>
        <v/>
      </c>
      <c r="T363" s="17" t="e">
        <f>VLOOKUP(""&amp; csvファイル貼付け!T363,変換テーブル!K:L,2,0)</f>
        <v>#N/A</v>
      </c>
      <c r="U363" s="17" t="e">
        <f>VLOOKUP(""&amp; csvファイル貼付け!U363,変換テーブル!M:N,2,0)</f>
        <v>#N/A</v>
      </c>
      <c r="V363" s="17">
        <f>csvファイル貼付け!V363</f>
        <v>0</v>
      </c>
      <c r="W363" s="17" t="e">
        <f>VLOOKUP(""&amp; csvファイル貼付け!W363,変換テーブル!O:P,2,0)</f>
        <v>#N/A</v>
      </c>
      <c r="X363" s="17" t="e">
        <f>VLOOKUP(""&amp; csvファイル貼付け!X363,変換テーブル!Q:R,2,0)</f>
        <v>#N/A</v>
      </c>
      <c r="Y363" s="17" t="e">
        <f>VLOOKUP(""&amp;csvファイル貼付け!Y363,変換テーブル!S:T,2,0)</f>
        <v>#N/A</v>
      </c>
      <c r="Z363" s="17">
        <f>csvファイル貼付け!Z363</f>
        <v>0</v>
      </c>
      <c r="AA363" s="17">
        <f>csvファイル貼付け!AA363</f>
        <v>0</v>
      </c>
      <c r="AB363" s="17">
        <f>csvファイル貼付け!AB363</f>
        <v>0</v>
      </c>
      <c r="AC363" s="17">
        <f>csvファイル貼付け!AC363</f>
        <v>0</v>
      </c>
      <c r="AD363" s="17">
        <f>csvファイル貼付け!AD363</f>
        <v>0</v>
      </c>
      <c r="AE363" s="17">
        <f>csvファイル貼付け!AE363</f>
        <v>0</v>
      </c>
      <c r="AF363" s="17">
        <f>csvファイル貼付け!AF363</f>
        <v>0</v>
      </c>
      <c r="AG363" s="17">
        <f>csvファイル貼付け!AG363</f>
        <v>0</v>
      </c>
      <c r="AH363" s="17">
        <f>csvファイル貼付け!AH363</f>
        <v>0</v>
      </c>
      <c r="AI363" s="17">
        <f>csvファイル貼付け!AI363</f>
        <v>0</v>
      </c>
      <c r="AJ363" s="17">
        <f>csvファイル貼付け!AJ363</f>
        <v>0</v>
      </c>
      <c r="AK363" s="17">
        <f>csvファイル貼付け!AK363</f>
        <v>0</v>
      </c>
      <c r="AL363" s="17">
        <f>csvファイル貼付け!AL363</f>
        <v>0</v>
      </c>
      <c r="AM363" s="17">
        <f>csvファイル貼付け!AM363</f>
        <v>0</v>
      </c>
      <c r="AN363" s="17">
        <f>csvファイル貼付け!AN363</f>
        <v>0</v>
      </c>
      <c r="AO363" s="17">
        <f>csvファイル貼付け!AO363</f>
        <v>0</v>
      </c>
      <c r="AP363" s="17">
        <f>csvファイル貼付け!AP363</f>
        <v>0</v>
      </c>
      <c r="AQ363" s="17" t="str">
        <f>TRIM(csvファイル貼付け!AQ363)</f>
        <v/>
      </c>
      <c r="AR363" s="17" t="str">
        <f>TRIM(csvファイル貼付け!AR363)</f>
        <v/>
      </c>
      <c r="AS363" s="17">
        <f>csvファイル貼付け!AS363</f>
        <v>0</v>
      </c>
      <c r="AT363" s="17" t="e">
        <f>VLOOKUP(""&amp;csvファイル貼付け!AT363,変換テーブル!U:V,2,0)</f>
        <v>#N/A</v>
      </c>
    </row>
    <row r="364" spans="1:46" ht="15" customHeight="1" x14ac:dyDescent="0.15">
      <c r="A364" s="17" t="str">
        <f>RIGHT(csvファイル貼付け!A364,5)</f>
        <v/>
      </c>
      <c r="B364" s="17" t="str">
        <f>RIGHT("000"&amp; csvファイル貼付け!B364,4)</f>
        <v>000</v>
      </c>
      <c r="C364" s="17" t="str">
        <f>RIGHT(csvファイル貼付け!C364,10)</f>
        <v/>
      </c>
      <c r="D364" s="17" t="str">
        <f>TRIM(csvファイル貼付け!D364)</f>
        <v/>
      </c>
      <c r="E364" s="17" t="str">
        <f>TRIM(csvファイル貼付け!E364)</f>
        <v/>
      </c>
      <c r="F364" s="17" t="str">
        <f>TRIM(csvファイル貼付け!F364)</f>
        <v/>
      </c>
      <c r="G364" s="17" t="str">
        <f>TRIM(csvファイル貼付け!G364)</f>
        <v/>
      </c>
      <c r="H364" s="17" t="str">
        <f>TRIM(csvファイル貼付け!H364)</f>
        <v/>
      </c>
      <c r="I364" s="17" t="str">
        <f>TRIM(csvファイル貼付け!I364)</f>
        <v/>
      </c>
      <c r="J364" s="17" t="e">
        <f>VLOOKUP(""&amp; csvファイル貼付け!J364,変換テーブル!G:H,2,0)</f>
        <v>#N/A</v>
      </c>
      <c r="K364" s="17">
        <f>csvファイル貼付け!K364</f>
        <v>0</v>
      </c>
      <c r="L364" s="17">
        <f>csvファイル貼付け!L364</f>
        <v>0</v>
      </c>
      <c r="M364" s="17">
        <f>csvファイル貼付け!M364</f>
        <v>0</v>
      </c>
      <c r="N364" s="17">
        <f>csvファイル貼付け!N364</f>
        <v>0</v>
      </c>
      <c r="O364" s="17">
        <f>csvファイル貼付け!O364</f>
        <v>0</v>
      </c>
      <c r="P364" s="17">
        <f>csvファイル貼付け!P364</f>
        <v>0</v>
      </c>
      <c r="Q364" s="17">
        <f>csvファイル貼付け!Q364</f>
        <v>0</v>
      </c>
      <c r="R364" s="17" t="str">
        <f>RIGHT("000"&amp; csvファイル貼付け!R364,4)</f>
        <v>000</v>
      </c>
      <c r="S364" s="17" t="str">
        <f>TRIM(csvファイル貼付け!S364)</f>
        <v/>
      </c>
      <c r="T364" s="17" t="e">
        <f>VLOOKUP(""&amp; csvファイル貼付け!T364,変換テーブル!K:L,2,0)</f>
        <v>#N/A</v>
      </c>
      <c r="U364" s="17" t="e">
        <f>VLOOKUP(""&amp; csvファイル貼付け!U364,変換テーブル!M:N,2,0)</f>
        <v>#N/A</v>
      </c>
      <c r="V364" s="17">
        <f>csvファイル貼付け!V364</f>
        <v>0</v>
      </c>
      <c r="W364" s="17" t="e">
        <f>VLOOKUP(""&amp; csvファイル貼付け!W364,変換テーブル!O:P,2,0)</f>
        <v>#N/A</v>
      </c>
      <c r="X364" s="17" t="e">
        <f>VLOOKUP(""&amp; csvファイル貼付け!X364,変換テーブル!Q:R,2,0)</f>
        <v>#N/A</v>
      </c>
      <c r="Y364" s="17" t="e">
        <f>VLOOKUP(""&amp;csvファイル貼付け!Y364,変換テーブル!S:T,2,0)</f>
        <v>#N/A</v>
      </c>
      <c r="Z364" s="17">
        <f>csvファイル貼付け!Z364</f>
        <v>0</v>
      </c>
      <c r="AA364" s="17">
        <f>csvファイル貼付け!AA364</f>
        <v>0</v>
      </c>
      <c r="AB364" s="17">
        <f>csvファイル貼付け!AB364</f>
        <v>0</v>
      </c>
      <c r="AC364" s="17">
        <f>csvファイル貼付け!AC364</f>
        <v>0</v>
      </c>
      <c r="AD364" s="17">
        <f>csvファイル貼付け!AD364</f>
        <v>0</v>
      </c>
      <c r="AE364" s="17">
        <f>csvファイル貼付け!AE364</f>
        <v>0</v>
      </c>
      <c r="AF364" s="17">
        <f>csvファイル貼付け!AF364</f>
        <v>0</v>
      </c>
      <c r="AG364" s="17">
        <f>csvファイル貼付け!AG364</f>
        <v>0</v>
      </c>
      <c r="AH364" s="17">
        <f>csvファイル貼付け!AH364</f>
        <v>0</v>
      </c>
      <c r="AI364" s="17">
        <f>csvファイル貼付け!AI364</f>
        <v>0</v>
      </c>
      <c r="AJ364" s="17">
        <f>csvファイル貼付け!AJ364</f>
        <v>0</v>
      </c>
      <c r="AK364" s="17">
        <f>csvファイル貼付け!AK364</f>
        <v>0</v>
      </c>
      <c r="AL364" s="17">
        <f>csvファイル貼付け!AL364</f>
        <v>0</v>
      </c>
      <c r="AM364" s="17">
        <f>csvファイル貼付け!AM364</f>
        <v>0</v>
      </c>
      <c r="AN364" s="17">
        <f>csvファイル貼付け!AN364</f>
        <v>0</v>
      </c>
      <c r="AO364" s="17">
        <f>csvファイル貼付け!AO364</f>
        <v>0</v>
      </c>
      <c r="AP364" s="17">
        <f>csvファイル貼付け!AP364</f>
        <v>0</v>
      </c>
      <c r="AQ364" s="17" t="str">
        <f>TRIM(csvファイル貼付け!AQ364)</f>
        <v/>
      </c>
      <c r="AR364" s="17" t="str">
        <f>TRIM(csvファイル貼付け!AR364)</f>
        <v/>
      </c>
      <c r="AS364" s="17">
        <f>csvファイル貼付け!AS364</f>
        <v>0</v>
      </c>
      <c r="AT364" s="17" t="e">
        <f>VLOOKUP(""&amp;csvファイル貼付け!AT364,変換テーブル!U:V,2,0)</f>
        <v>#N/A</v>
      </c>
    </row>
    <row r="365" spans="1:46" ht="15" customHeight="1" x14ac:dyDescent="0.15">
      <c r="A365" s="17" t="str">
        <f>RIGHT(csvファイル貼付け!A365,5)</f>
        <v/>
      </c>
      <c r="B365" s="17" t="str">
        <f>RIGHT("000"&amp; csvファイル貼付け!B365,4)</f>
        <v>000</v>
      </c>
      <c r="C365" s="17" t="str">
        <f>RIGHT(csvファイル貼付け!C365,10)</f>
        <v/>
      </c>
      <c r="D365" s="17" t="str">
        <f>TRIM(csvファイル貼付け!D365)</f>
        <v/>
      </c>
      <c r="E365" s="17" t="str">
        <f>TRIM(csvファイル貼付け!E365)</f>
        <v/>
      </c>
      <c r="F365" s="17" t="str">
        <f>TRIM(csvファイル貼付け!F365)</f>
        <v/>
      </c>
      <c r="G365" s="17" t="str">
        <f>TRIM(csvファイル貼付け!G365)</f>
        <v/>
      </c>
      <c r="H365" s="17" t="str">
        <f>TRIM(csvファイル貼付け!H365)</f>
        <v/>
      </c>
      <c r="I365" s="17" t="str">
        <f>TRIM(csvファイル貼付け!I365)</f>
        <v/>
      </c>
      <c r="J365" s="17" t="e">
        <f>VLOOKUP(""&amp; csvファイル貼付け!J365,変換テーブル!G:H,2,0)</f>
        <v>#N/A</v>
      </c>
      <c r="K365" s="17">
        <f>csvファイル貼付け!K365</f>
        <v>0</v>
      </c>
      <c r="L365" s="17">
        <f>csvファイル貼付け!L365</f>
        <v>0</v>
      </c>
      <c r="M365" s="17">
        <f>csvファイル貼付け!M365</f>
        <v>0</v>
      </c>
      <c r="N365" s="17">
        <f>csvファイル貼付け!N365</f>
        <v>0</v>
      </c>
      <c r="O365" s="17">
        <f>csvファイル貼付け!O365</f>
        <v>0</v>
      </c>
      <c r="P365" s="17">
        <f>csvファイル貼付け!P365</f>
        <v>0</v>
      </c>
      <c r="Q365" s="17">
        <f>csvファイル貼付け!Q365</f>
        <v>0</v>
      </c>
      <c r="R365" s="17" t="str">
        <f>RIGHT("000"&amp; csvファイル貼付け!R365,4)</f>
        <v>000</v>
      </c>
      <c r="S365" s="17" t="str">
        <f>TRIM(csvファイル貼付け!S365)</f>
        <v/>
      </c>
      <c r="T365" s="17" t="e">
        <f>VLOOKUP(""&amp; csvファイル貼付け!T365,変換テーブル!K:L,2,0)</f>
        <v>#N/A</v>
      </c>
      <c r="U365" s="17" t="e">
        <f>VLOOKUP(""&amp; csvファイル貼付け!U365,変換テーブル!M:N,2,0)</f>
        <v>#N/A</v>
      </c>
      <c r="V365" s="17">
        <f>csvファイル貼付け!V365</f>
        <v>0</v>
      </c>
      <c r="W365" s="17" t="e">
        <f>VLOOKUP(""&amp; csvファイル貼付け!W365,変換テーブル!O:P,2,0)</f>
        <v>#N/A</v>
      </c>
      <c r="X365" s="17" t="e">
        <f>VLOOKUP(""&amp; csvファイル貼付け!X365,変換テーブル!Q:R,2,0)</f>
        <v>#N/A</v>
      </c>
      <c r="Y365" s="17" t="e">
        <f>VLOOKUP(""&amp;csvファイル貼付け!Y365,変換テーブル!S:T,2,0)</f>
        <v>#N/A</v>
      </c>
      <c r="Z365" s="17">
        <f>csvファイル貼付け!Z365</f>
        <v>0</v>
      </c>
      <c r="AA365" s="17">
        <f>csvファイル貼付け!AA365</f>
        <v>0</v>
      </c>
      <c r="AB365" s="17">
        <f>csvファイル貼付け!AB365</f>
        <v>0</v>
      </c>
      <c r="AC365" s="17">
        <f>csvファイル貼付け!AC365</f>
        <v>0</v>
      </c>
      <c r="AD365" s="17">
        <f>csvファイル貼付け!AD365</f>
        <v>0</v>
      </c>
      <c r="AE365" s="17">
        <f>csvファイル貼付け!AE365</f>
        <v>0</v>
      </c>
      <c r="AF365" s="17">
        <f>csvファイル貼付け!AF365</f>
        <v>0</v>
      </c>
      <c r="AG365" s="17">
        <f>csvファイル貼付け!AG365</f>
        <v>0</v>
      </c>
      <c r="AH365" s="17">
        <f>csvファイル貼付け!AH365</f>
        <v>0</v>
      </c>
      <c r="AI365" s="17">
        <f>csvファイル貼付け!AI365</f>
        <v>0</v>
      </c>
      <c r="AJ365" s="17">
        <f>csvファイル貼付け!AJ365</f>
        <v>0</v>
      </c>
      <c r="AK365" s="17">
        <f>csvファイル貼付け!AK365</f>
        <v>0</v>
      </c>
      <c r="AL365" s="17">
        <f>csvファイル貼付け!AL365</f>
        <v>0</v>
      </c>
      <c r="AM365" s="17">
        <f>csvファイル貼付け!AM365</f>
        <v>0</v>
      </c>
      <c r="AN365" s="17">
        <f>csvファイル貼付け!AN365</f>
        <v>0</v>
      </c>
      <c r="AO365" s="17">
        <f>csvファイル貼付け!AO365</f>
        <v>0</v>
      </c>
      <c r="AP365" s="17">
        <f>csvファイル貼付け!AP365</f>
        <v>0</v>
      </c>
      <c r="AQ365" s="17" t="str">
        <f>TRIM(csvファイル貼付け!AQ365)</f>
        <v/>
      </c>
      <c r="AR365" s="17" t="str">
        <f>TRIM(csvファイル貼付け!AR365)</f>
        <v/>
      </c>
      <c r="AS365" s="17">
        <f>csvファイル貼付け!AS365</f>
        <v>0</v>
      </c>
      <c r="AT365" s="17" t="e">
        <f>VLOOKUP(""&amp;csvファイル貼付け!AT365,変換テーブル!U:V,2,0)</f>
        <v>#N/A</v>
      </c>
    </row>
    <row r="366" spans="1:46" ht="15" customHeight="1" x14ac:dyDescent="0.15">
      <c r="A366" s="17" t="str">
        <f>RIGHT(csvファイル貼付け!A366,5)</f>
        <v/>
      </c>
      <c r="B366" s="17" t="str">
        <f>RIGHT("000"&amp; csvファイル貼付け!B366,4)</f>
        <v>000</v>
      </c>
      <c r="C366" s="17" t="str">
        <f>RIGHT(csvファイル貼付け!C366,10)</f>
        <v/>
      </c>
      <c r="D366" s="17" t="str">
        <f>TRIM(csvファイル貼付け!D366)</f>
        <v/>
      </c>
      <c r="E366" s="17" t="str">
        <f>TRIM(csvファイル貼付け!E366)</f>
        <v/>
      </c>
      <c r="F366" s="17" t="str">
        <f>TRIM(csvファイル貼付け!F366)</f>
        <v/>
      </c>
      <c r="G366" s="17" t="str">
        <f>TRIM(csvファイル貼付け!G366)</f>
        <v/>
      </c>
      <c r="H366" s="17" t="str">
        <f>TRIM(csvファイル貼付け!H366)</f>
        <v/>
      </c>
      <c r="I366" s="17" t="str">
        <f>TRIM(csvファイル貼付け!I366)</f>
        <v/>
      </c>
      <c r="J366" s="17" t="e">
        <f>VLOOKUP(""&amp; csvファイル貼付け!J366,変換テーブル!G:H,2,0)</f>
        <v>#N/A</v>
      </c>
      <c r="K366" s="17">
        <f>csvファイル貼付け!K366</f>
        <v>0</v>
      </c>
      <c r="L366" s="17">
        <f>csvファイル貼付け!L366</f>
        <v>0</v>
      </c>
      <c r="M366" s="17">
        <f>csvファイル貼付け!M366</f>
        <v>0</v>
      </c>
      <c r="N366" s="17">
        <f>csvファイル貼付け!N366</f>
        <v>0</v>
      </c>
      <c r="O366" s="17">
        <f>csvファイル貼付け!O366</f>
        <v>0</v>
      </c>
      <c r="P366" s="17">
        <f>csvファイル貼付け!P366</f>
        <v>0</v>
      </c>
      <c r="Q366" s="17">
        <f>csvファイル貼付け!Q366</f>
        <v>0</v>
      </c>
      <c r="R366" s="17" t="str">
        <f>RIGHT("000"&amp; csvファイル貼付け!R366,4)</f>
        <v>000</v>
      </c>
      <c r="S366" s="17" t="str">
        <f>TRIM(csvファイル貼付け!S366)</f>
        <v/>
      </c>
      <c r="T366" s="17" t="e">
        <f>VLOOKUP(""&amp; csvファイル貼付け!T366,変換テーブル!K:L,2,0)</f>
        <v>#N/A</v>
      </c>
      <c r="U366" s="17" t="e">
        <f>VLOOKUP(""&amp; csvファイル貼付け!U366,変換テーブル!M:N,2,0)</f>
        <v>#N/A</v>
      </c>
      <c r="V366" s="17">
        <f>csvファイル貼付け!V366</f>
        <v>0</v>
      </c>
      <c r="W366" s="17" t="e">
        <f>VLOOKUP(""&amp; csvファイル貼付け!W366,変換テーブル!O:P,2,0)</f>
        <v>#N/A</v>
      </c>
      <c r="X366" s="17" t="e">
        <f>VLOOKUP(""&amp; csvファイル貼付け!X366,変換テーブル!Q:R,2,0)</f>
        <v>#N/A</v>
      </c>
      <c r="Y366" s="17" t="e">
        <f>VLOOKUP(""&amp;csvファイル貼付け!Y366,変換テーブル!S:T,2,0)</f>
        <v>#N/A</v>
      </c>
      <c r="Z366" s="17">
        <f>csvファイル貼付け!Z366</f>
        <v>0</v>
      </c>
      <c r="AA366" s="17">
        <f>csvファイル貼付け!AA366</f>
        <v>0</v>
      </c>
      <c r="AB366" s="17">
        <f>csvファイル貼付け!AB366</f>
        <v>0</v>
      </c>
      <c r="AC366" s="17">
        <f>csvファイル貼付け!AC366</f>
        <v>0</v>
      </c>
      <c r="AD366" s="17">
        <f>csvファイル貼付け!AD366</f>
        <v>0</v>
      </c>
      <c r="AE366" s="17">
        <f>csvファイル貼付け!AE366</f>
        <v>0</v>
      </c>
      <c r="AF366" s="17">
        <f>csvファイル貼付け!AF366</f>
        <v>0</v>
      </c>
      <c r="AG366" s="17">
        <f>csvファイル貼付け!AG366</f>
        <v>0</v>
      </c>
      <c r="AH366" s="17">
        <f>csvファイル貼付け!AH366</f>
        <v>0</v>
      </c>
      <c r="AI366" s="17">
        <f>csvファイル貼付け!AI366</f>
        <v>0</v>
      </c>
      <c r="AJ366" s="17">
        <f>csvファイル貼付け!AJ366</f>
        <v>0</v>
      </c>
      <c r="AK366" s="17">
        <f>csvファイル貼付け!AK366</f>
        <v>0</v>
      </c>
      <c r="AL366" s="17">
        <f>csvファイル貼付け!AL366</f>
        <v>0</v>
      </c>
      <c r="AM366" s="17">
        <f>csvファイル貼付け!AM366</f>
        <v>0</v>
      </c>
      <c r="AN366" s="17">
        <f>csvファイル貼付け!AN366</f>
        <v>0</v>
      </c>
      <c r="AO366" s="17">
        <f>csvファイル貼付け!AO366</f>
        <v>0</v>
      </c>
      <c r="AP366" s="17">
        <f>csvファイル貼付け!AP366</f>
        <v>0</v>
      </c>
      <c r="AQ366" s="17" t="str">
        <f>TRIM(csvファイル貼付け!AQ366)</f>
        <v/>
      </c>
      <c r="AR366" s="17" t="str">
        <f>TRIM(csvファイル貼付け!AR366)</f>
        <v/>
      </c>
      <c r="AS366" s="17">
        <f>csvファイル貼付け!AS366</f>
        <v>0</v>
      </c>
      <c r="AT366" s="17" t="e">
        <f>VLOOKUP(""&amp;csvファイル貼付け!AT366,変換テーブル!U:V,2,0)</f>
        <v>#N/A</v>
      </c>
    </row>
    <row r="367" spans="1:46" ht="15" customHeight="1" x14ac:dyDescent="0.15">
      <c r="A367" s="17" t="str">
        <f>RIGHT(csvファイル貼付け!A367,5)</f>
        <v/>
      </c>
      <c r="B367" s="17" t="str">
        <f>RIGHT("000"&amp; csvファイル貼付け!B367,4)</f>
        <v>000</v>
      </c>
      <c r="C367" s="17" t="str">
        <f>RIGHT(csvファイル貼付け!C367,10)</f>
        <v/>
      </c>
      <c r="D367" s="17" t="str">
        <f>TRIM(csvファイル貼付け!D367)</f>
        <v/>
      </c>
      <c r="E367" s="17" t="str">
        <f>TRIM(csvファイル貼付け!E367)</f>
        <v/>
      </c>
      <c r="F367" s="17" t="str">
        <f>TRIM(csvファイル貼付け!F367)</f>
        <v/>
      </c>
      <c r="G367" s="17" t="str">
        <f>TRIM(csvファイル貼付け!G367)</f>
        <v/>
      </c>
      <c r="H367" s="17" t="str">
        <f>TRIM(csvファイル貼付け!H367)</f>
        <v/>
      </c>
      <c r="I367" s="17" t="str">
        <f>TRIM(csvファイル貼付け!I367)</f>
        <v/>
      </c>
      <c r="J367" s="17" t="e">
        <f>VLOOKUP(""&amp; csvファイル貼付け!J367,変換テーブル!G:H,2,0)</f>
        <v>#N/A</v>
      </c>
      <c r="K367" s="17">
        <f>csvファイル貼付け!K367</f>
        <v>0</v>
      </c>
      <c r="L367" s="17">
        <f>csvファイル貼付け!L367</f>
        <v>0</v>
      </c>
      <c r="M367" s="17">
        <f>csvファイル貼付け!M367</f>
        <v>0</v>
      </c>
      <c r="N367" s="17">
        <f>csvファイル貼付け!N367</f>
        <v>0</v>
      </c>
      <c r="O367" s="17">
        <f>csvファイル貼付け!O367</f>
        <v>0</v>
      </c>
      <c r="P367" s="17">
        <f>csvファイル貼付け!P367</f>
        <v>0</v>
      </c>
      <c r="Q367" s="17">
        <f>csvファイル貼付け!Q367</f>
        <v>0</v>
      </c>
      <c r="R367" s="17" t="str">
        <f>RIGHT("000"&amp; csvファイル貼付け!R367,4)</f>
        <v>000</v>
      </c>
      <c r="S367" s="17" t="str">
        <f>TRIM(csvファイル貼付け!S367)</f>
        <v/>
      </c>
      <c r="T367" s="17" t="e">
        <f>VLOOKUP(""&amp; csvファイル貼付け!T367,変換テーブル!K:L,2,0)</f>
        <v>#N/A</v>
      </c>
      <c r="U367" s="17" t="e">
        <f>VLOOKUP(""&amp; csvファイル貼付け!U367,変換テーブル!M:N,2,0)</f>
        <v>#N/A</v>
      </c>
      <c r="V367" s="17">
        <f>csvファイル貼付け!V367</f>
        <v>0</v>
      </c>
      <c r="W367" s="17" t="e">
        <f>VLOOKUP(""&amp; csvファイル貼付け!W367,変換テーブル!O:P,2,0)</f>
        <v>#N/A</v>
      </c>
      <c r="X367" s="17" t="e">
        <f>VLOOKUP(""&amp; csvファイル貼付け!X367,変換テーブル!Q:R,2,0)</f>
        <v>#N/A</v>
      </c>
      <c r="Y367" s="17" t="e">
        <f>VLOOKUP(""&amp;csvファイル貼付け!Y367,変換テーブル!S:T,2,0)</f>
        <v>#N/A</v>
      </c>
      <c r="Z367" s="17">
        <f>csvファイル貼付け!Z367</f>
        <v>0</v>
      </c>
      <c r="AA367" s="17">
        <f>csvファイル貼付け!AA367</f>
        <v>0</v>
      </c>
      <c r="AB367" s="17">
        <f>csvファイル貼付け!AB367</f>
        <v>0</v>
      </c>
      <c r="AC367" s="17">
        <f>csvファイル貼付け!AC367</f>
        <v>0</v>
      </c>
      <c r="AD367" s="17">
        <f>csvファイル貼付け!AD367</f>
        <v>0</v>
      </c>
      <c r="AE367" s="17">
        <f>csvファイル貼付け!AE367</f>
        <v>0</v>
      </c>
      <c r="AF367" s="17">
        <f>csvファイル貼付け!AF367</f>
        <v>0</v>
      </c>
      <c r="AG367" s="17">
        <f>csvファイル貼付け!AG367</f>
        <v>0</v>
      </c>
      <c r="AH367" s="17">
        <f>csvファイル貼付け!AH367</f>
        <v>0</v>
      </c>
      <c r="AI367" s="17">
        <f>csvファイル貼付け!AI367</f>
        <v>0</v>
      </c>
      <c r="AJ367" s="17">
        <f>csvファイル貼付け!AJ367</f>
        <v>0</v>
      </c>
      <c r="AK367" s="17">
        <f>csvファイル貼付け!AK367</f>
        <v>0</v>
      </c>
      <c r="AL367" s="17">
        <f>csvファイル貼付け!AL367</f>
        <v>0</v>
      </c>
      <c r="AM367" s="17">
        <f>csvファイル貼付け!AM367</f>
        <v>0</v>
      </c>
      <c r="AN367" s="17">
        <f>csvファイル貼付け!AN367</f>
        <v>0</v>
      </c>
      <c r="AO367" s="17">
        <f>csvファイル貼付け!AO367</f>
        <v>0</v>
      </c>
      <c r="AP367" s="17">
        <f>csvファイル貼付け!AP367</f>
        <v>0</v>
      </c>
      <c r="AQ367" s="17" t="str">
        <f>TRIM(csvファイル貼付け!AQ367)</f>
        <v/>
      </c>
      <c r="AR367" s="17" t="str">
        <f>TRIM(csvファイル貼付け!AR367)</f>
        <v/>
      </c>
      <c r="AS367" s="17">
        <f>csvファイル貼付け!AS367</f>
        <v>0</v>
      </c>
      <c r="AT367" s="17" t="e">
        <f>VLOOKUP(""&amp;csvファイル貼付け!AT367,変換テーブル!U:V,2,0)</f>
        <v>#N/A</v>
      </c>
    </row>
    <row r="368" spans="1:46" ht="15" customHeight="1" x14ac:dyDescent="0.15">
      <c r="A368" s="17" t="str">
        <f>RIGHT(csvファイル貼付け!A368,5)</f>
        <v/>
      </c>
      <c r="B368" s="17" t="str">
        <f>RIGHT("000"&amp; csvファイル貼付け!B368,4)</f>
        <v>000</v>
      </c>
      <c r="C368" s="17" t="str">
        <f>RIGHT(csvファイル貼付け!C368,10)</f>
        <v/>
      </c>
      <c r="D368" s="17" t="str">
        <f>TRIM(csvファイル貼付け!D368)</f>
        <v/>
      </c>
      <c r="E368" s="17" t="str">
        <f>TRIM(csvファイル貼付け!E368)</f>
        <v/>
      </c>
      <c r="F368" s="17" t="str">
        <f>TRIM(csvファイル貼付け!F368)</f>
        <v/>
      </c>
      <c r="G368" s="17" t="str">
        <f>TRIM(csvファイル貼付け!G368)</f>
        <v/>
      </c>
      <c r="H368" s="17" t="str">
        <f>TRIM(csvファイル貼付け!H368)</f>
        <v/>
      </c>
      <c r="I368" s="17" t="str">
        <f>TRIM(csvファイル貼付け!I368)</f>
        <v/>
      </c>
      <c r="J368" s="17" t="e">
        <f>VLOOKUP(""&amp; csvファイル貼付け!J368,変換テーブル!G:H,2,0)</f>
        <v>#N/A</v>
      </c>
      <c r="K368" s="17">
        <f>csvファイル貼付け!K368</f>
        <v>0</v>
      </c>
      <c r="L368" s="17">
        <f>csvファイル貼付け!L368</f>
        <v>0</v>
      </c>
      <c r="M368" s="17">
        <f>csvファイル貼付け!M368</f>
        <v>0</v>
      </c>
      <c r="N368" s="17">
        <f>csvファイル貼付け!N368</f>
        <v>0</v>
      </c>
      <c r="O368" s="17">
        <f>csvファイル貼付け!O368</f>
        <v>0</v>
      </c>
      <c r="P368" s="17">
        <f>csvファイル貼付け!P368</f>
        <v>0</v>
      </c>
      <c r="Q368" s="17">
        <f>csvファイル貼付け!Q368</f>
        <v>0</v>
      </c>
      <c r="R368" s="17" t="str">
        <f>RIGHT("000"&amp; csvファイル貼付け!R368,4)</f>
        <v>000</v>
      </c>
      <c r="S368" s="17" t="str">
        <f>TRIM(csvファイル貼付け!S368)</f>
        <v/>
      </c>
      <c r="T368" s="17" t="e">
        <f>VLOOKUP(""&amp; csvファイル貼付け!T368,変換テーブル!K:L,2,0)</f>
        <v>#N/A</v>
      </c>
      <c r="U368" s="17" t="e">
        <f>VLOOKUP(""&amp; csvファイル貼付け!U368,変換テーブル!M:N,2,0)</f>
        <v>#N/A</v>
      </c>
      <c r="V368" s="17">
        <f>csvファイル貼付け!V368</f>
        <v>0</v>
      </c>
      <c r="W368" s="17" t="e">
        <f>VLOOKUP(""&amp; csvファイル貼付け!W368,変換テーブル!O:P,2,0)</f>
        <v>#N/A</v>
      </c>
      <c r="X368" s="17" t="e">
        <f>VLOOKUP(""&amp; csvファイル貼付け!X368,変換テーブル!Q:R,2,0)</f>
        <v>#N/A</v>
      </c>
      <c r="Y368" s="17" t="e">
        <f>VLOOKUP(""&amp;csvファイル貼付け!Y368,変換テーブル!S:T,2,0)</f>
        <v>#N/A</v>
      </c>
      <c r="Z368" s="17">
        <f>csvファイル貼付け!Z368</f>
        <v>0</v>
      </c>
      <c r="AA368" s="17">
        <f>csvファイル貼付け!AA368</f>
        <v>0</v>
      </c>
      <c r="AB368" s="17">
        <f>csvファイル貼付け!AB368</f>
        <v>0</v>
      </c>
      <c r="AC368" s="17">
        <f>csvファイル貼付け!AC368</f>
        <v>0</v>
      </c>
      <c r="AD368" s="17">
        <f>csvファイル貼付け!AD368</f>
        <v>0</v>
      </c>
      <c r="AE368" s="17">
        <f>csvファイル貼付け!AE368</f>
        <v>0</v>
      </c>
      <c r="AF368" s="17">
        <f>csvファイル貼付け!AF368</f>
        <v>0</v>
      </c>
      <c r="AG368" s="17">
        <f>csvファイル貼付け!AG368</f>
        <v>0</v>
      </c>
      <c r="AH368" s="17">
        <f>csvファイル貼付け!AH368</f>
        <v>0</v>
      </c>
      <c r="AI368" s="17">
        <f>csvファイル貼付け!AI368</f>
        <v>0</v>
      </c>
      <c r="AJ368" s="17">
        <f>csvファイル貼付け!AJ368</f>
        <v>0</v>
      </c>
      <c r="AK368" s="17">
        <f>csvファイル貼付け!AK368</f>
        <v>0</v>
      </c>
      <c r="AL368" s="17">
        <f>csvファイル貼付け!AL368</f>
        <v>0</v>
      </c>
      <c r="AM368" s="17">
        <f>csvファイル貼付け!AM368</f>
        <v>0</v>
      </c>
      <c r="AN368" s="17">
        <f>csvファイル貼付け!AN368</f>
        <v>0</v>
      </c>
      <c r="AO368" s="17">
        <f>csvファイル貼付け!AO368</f>
        <v>0</v>
      </c>
      <c r="AP368" s="17">
        <f>csvファイル貼付け!AP368</f>
        <v>0</v>
      </c>
      <c r="AQ368" s="17" t="str">
        <f>TRIM(csvファイル貼付け!AQ368)</f>
        <v/>
      </c>
      <c r="AR368" s="17" t="str">
        <f>TRIM(csvファイル貼付け!AR368)</f>
        <v/>
      </c>
      <c r="AS368" s="17">
        <f>csvファイル貼付け!AS368</f>
        <v>0</v>
      </c>
      <c r="AT368" s="17" t="e">
        <f>VLOOKUP(""&amp;csvファイル貼付け!AT368,変換テーブル!U:V,2,0)</f>
        <v>#N/A</v>
      </c>
    </row>
    <row r="369" spans="1:46" ht="15" customHeight="1" x14ac:dyDescent="0.15">
      <c r="A369" s="17" t="str">
        <f>RIGHT(csvファイル貼付け!A369,5)</f>
        <v/>
      </c>
      <c r="B369" s="17" t="str">
        <f>RIGHT("000"&amp; csvファイル貼付け!B369,4)</f>
        <v>000</v>
      </c>
      <c r="C369" s="17" t="str">
        <f>RIGHT(csvファイル貼付け!C369,10)</f>
        <v/>
      </c>
      <c r="D369" s="17" t="str">
        <f>TRIM(csvファイル貼付け!D369)</f>
        <v/>
      </c>
      <c r="E369" s="17" t="str">
        <f>TRIM(csvファイル貼付け!E369)</f>
        <v/>
      </c>
      <c r="F369" s="17" t="str">
        <f>TRIM(csvファイル貼付け!F369)</f>
        <v/>
      </c>
      <c r="G369" s="17" t="str">
        <f>TRIM(csvファイル貼付け!G369)</f>
        <v/>
      </c>
      <c r="H369" s="17" t="str">
        <f>TRIM(csvファイル貼付け!H369)</f>
        <v/>
      </c>
      <c r="I369" s="17" t="str">
        <f>TRIM(csvファイル貼付け!I369)</f>
        <v/>
      </c>
      <c r="J369" s="17" t="e">
        <f>VLOOKUP(""&amp; csvファイル貼付け!J369,変換テーブル!G:H,2,0)</f>
        <v>#N/A</v>
      </c>
      <c r="K369" s="17">
        <f>csvファイル貼付け!K369</f>
        <v>0</v>
      </c>
      <c r="L369" s="17">
        <f>csvファイル貼付け!L369</f>
        <v>0</v>
      </c>
      <c r="M369" s="17">
        <f>csvファイル貼付け!M369</f>
        <v>0</v>
      </c>
      <c r="N369" s="17">
        <f>csvファイル貼付け!N369</f>
        <v>0</v>
      </c>
      <c r="O369" s="17">
        <f>csvファイル貼付け!O369</f>
        <v>0</v>
      </c>
      <c r="P369" s="17">
        <f>csvファイル貼付け!P369</f>
        <v>0</v>
      </c>
      <c r="Q369" s="17">
        <f>csvファイル貼付け!Q369</f>
        <v>0</v>
      </c>
      <c r="R369" s="17" t="str">
        <f>RIGHT("000"&amp; csvファイル貼付け!R369,4)</f>
        <v>000</v>
      </c>
      <c r="S369" s="17" t="str">
        <f>TRIM(csvファイル貼付け!S369)</f>
        <v/>
      </c>
      <c r="T369" s="17" t="e">
        <f>VLOOKUP(""&amp; csvファイル貼付け!T369,変換テーブル!K:L,2,0)</f>
        <v>#N/A</v>
      </c>
      <c r="U369" s="17" t="e">
        <f>VLOOKUP(""&amp; csvファイル貼付け!U369,変換テーブル!M:N,2,0)</f>
        <v>#N/A</v>
      </c>
      <c r="V369" s="17">
        <f>csvファイル貼付け!V369</f>
        <v>0</v>
      </c>
      <c r="W369" s="17" t="e">
        <f>VLOOKUP(""&amp; csvファイル貼付け!W369,変換テーブル!O:P,2,0)</f>
        <v>#N/A</v>
      </c>
      <c r="X369" s="17" t="e">
        <f>VLOOKUP(""&amp; csvファイル貼付け!X369,変換テーブル!Q:R,2,0)</f>
        <v>#N/A</v>
      </c>
      <c r="Y369" s="17" t="e">
        <f>VLOOKUP(""&amp;csvファイル貼付け!Y369,変換テーブル!S:T,2,0)</f>
        <v>#N/A</v>
      </c>
      <c r="Z369" s="17">
        <f>csvファイル貼付け!Z369</f>
        <v>0</v>
      </c>
      <c r="AA369" s="17">
        <f>csvファイル貼付け!AA369</f>
        <v>0</v>
      </c>
      <c r="AB369" s="17">
        <f>csvファイル貼付け!AB369</f>
        <v>0</v>
      </c>
      <c r="AC369" s="17">
        <f>csvファイル貼付け!AC369</f>
        <v>0</v>
      </c>
      <c r="AD369" s="17">
        <f>csvファイル貼付け!AD369</f>
        <v>0</v>
      </c>
      <c r="AE369" s="17">
        <f>csvファイル貼付け!AE369</f>
        <v>0</v>
      </c>
      <c r="AF369" s="17">
        <f>csvファイル貼付け!AF369</f>
        <v>0</v>
      </c>
      <c r="AG369" s="17">
        <f>csvファイル貼付け!AG369</f>
        <v>0</v>
      </c>
      <c r="AH369" s="17">
        <f>csvファイル貼付け!AH369</f>
        <v>0</v>
      </c>
      <c r="AI369" s="17">
        <f>csvファイル貼付け!AI369</f>
        <v>0</v>
      </c>
      <c r="AJ369" s="17">
        <f>csvファイル貼付け!AJ369</f>
        <v>0</v>
      </c>
      <c r="AK369" s="17">
        <f>csvファイル貼付け!AK369</f>
        <v>0</v>
      </c>
      <c r="AL369" s="17">
        <f>csvファイル貼付け!AL369</f>
        <v>0</v>
      </c>
      <c r="AM369" s="17">
        <f>csvファイル貼付け!AM369</f>
        <v>0</v>
      </c>
      <c r="AN369" s="17">
        <f>csvファイル貼付け!AN369</f>
        <v>0</v>
      </c>
      <c r="AO369" s="17">
        <f>csvファイル貼付け!AO369</f>
        <v>0</v>
      </c>
      <c r="AP369" s="17">
        <f>csvファイル貼付け!AP369</f>
        <v>0</v>
      </c>
      <c r="AQ369" s="17" t="str">
        <f>TRIM(csvファイル貼付け!AQ369)</f>
        <v/>
      </c>
      <c r="AR369" s="17" t="str">
        <f>TRIM(csvファイル貼付け!AR369)</f>
        <v/>
      </c>
      <c r="AS369" s="17">
        <f>csvファイル貼付け!AS369</f>
        <v>0</v>
      </c>
      <c r="AT369" s="17" t="e">
        <f>VLOOKUP(""&amp;csvファイル貼付け!AT369,変換テーブル!U:V,2,0)</f>
        <v>#N/A</v>
      </c>
    </row>
    <row r="370" spans="1:46" ht="15" customHeight="1" x14ac:dyDescent="0.15">
      <c r="A370" s="17" t="str">
        <f>RIGHT(csvファイル貼付け!A370,5)</f>
        <v/>
      </c>
      <c r="B370" s="17" t="str">
        <f>RIGHT("000"&amp; csvファイル貼付け!B370,4)</f>
        <v>000</v>
      </c>
      <c r="C370" s="17" t="str">
        <f>RIGHT(csvファイル貼付け!C370,10)</f>
        <v/>
      </c>
      <c r="D370" s="17" t="str">
        <f>TRIM(csvファイル貼付け!D370)</f>
        <v/>
      </c>
      <c r="E370" s="17" t="str">
        <f>TRIM(csvファイル貼付け!E370)</f>
        <v/>
      </c>
      <c r="F370" s="17" t="str">
        <f>TRIM(csvファイル貼付け!F370)</f>
        <v/>
      </c>
      <c r="G370" s="17" t="str">
        <f>TRIM(csvファイル貼付け!G370)</f>
        <v/>
      </c>
      <c r="H370" s="17" t="str">
        <f>TRIM(csvファイル貼付け!H370)</f>
        <v/>
      </c>
      <c r="I370" s="17" t="str">
        <f>TRIM(csvファイル貼付け!I370)</f>
        <v/>
      </c>
      <c r="J370" s="17" t="e">
        <f>VLOOKUP(""&amp; csvファイル貼付け!J370,変換テーブル!G:H,2,0)</f>
        <v>#N/A</v>
      </c>
      <c r="K370" s="17">
        <f>csvファイル貼付け!K370</f>
        <v>0</v>
      </c>
      <c r="L370" s="17">
        <f>csvファイル貼付け!L370</f>
        <v>0</v>
      </c>
      <c r="M370" s="17">
        <f>csvファイル貼付け!M370</f>
        <v>0</v>
      </c>
      <c r="N370" s="17">
        <f>csvファイル貼付け!N370</f>
        <v>0</v>
      </c>
      <c r="O370" s="17">
        <f>csvファイル貼付け!O370</f>
        <v>0</v>
      </c>
      <c r="P370" s="17">
        <f>csvファイル貼付け!P370</f>
        <v>0</v>
      </c>
      <c r="Q370" s="17">
        <f>csvファイル貼付け!Q370</f>
        <v>0</v>
      </c>
      <c r="R370" s="17" t="str">
        <f>RIGHT("000"&amp; csvファイル貼付け!R370,4)</f>
        <v>000</v>
      </c>
      <c r="S370" s="17" t="str">
        <f>TRIM(csvファイル貼付け!S370)</f>
        <v/>
      </c>
      <c r="T370" s="17" t="e">
        <f>VLOOKUP(""&amp; csvファイル貼付け!T370,変換テーブル!K:L,2,0)</f>
        <v>#N/A</v>
      </c>
      <c r="U370" s="17" t="e">
        <f>VLOOKUP(""&amp; csvファイル貼付け!U370,変換テーブル!M:N,2,0)</f>
        <v>#N/A</v>
      </c>
      <c r="V370" s="17">
        <f>csvファイル貼付け!V370</f>
        <v>0</v>
      </c>
      <c r="W370" s="17" t="e">
        <f>VLOOKUP(""&amp; csvファイル貼付け!W370,変換テーブル!O:P,2,0)</f>
        <v>#N/A</v>
      </c>
      <c r="X370" s="17" t="e">
        <f>VLOOKUP(""&amp; csvファイル貼付け!X370,変換テーブル!Q:R,2,0)</f>
        <v>#N/A</v>
      </c>
      <c r="Y370" s="17" t="e">
        <f>VLOOKUP(""&amp;csvファイル貼付け!Y370,変換テーブル!S:T,2,0)</f>
        <v>#N/A</v>
      </c>
      <c r="Z370" s="17">
        <f>csvファイル貼付け!Z370</f>
        <v>0</v>
      </c>
      <c r="AA370" s="17">
        <f>csvファイル貼付け!AA370</f>
        <v>0</v>
      </c>
      <c r="AB370" s="17">
        <f>csvファイル貼付け!AB370</f>
        <v>0</v>
      </c>
      <c r="AC370" s="17">
        <f>csvファイル貼付け!AC370</f>
        <v>0</v>
      </c>
      <c r="AD370" s="17">
        <f>csvファイル貼付け!AD370</f>
        <v>0</v>
      </c>
      <c r="AE370" s="17">
        <f>csvファイル貼付け!AE370</f>
        <v>0</v>
      </c>
      <c r="AF370" s="17">
        <f>csvファイル貼付け!AF370</f>
        <v>0</v>
      </c>
      <c r="AG370" s="17">
        <f>csvファイル貼付け!AG370</f>
        <v>0</v>
      </c>
      <c r="AH370" s="17">
        <f>csvファイル貼付け!AH370</f>
        <v>0</v>
      </c>
      <c r="AI370" s="17">
        <f>csvファイル貼付け!AI370</f>
        <v>0</v>
      </c>
      <c r="AJ370" s="17">
        <f>csvファイル貼付け!AJ370</f>
        <v>0</v>
      </c>
      <c r="AK370" s="17">
        <f>csvファイル貼付け!AK370</f>
        <v>0</v>
      </c>
      <c r="AL370" s="17">
        <f>csvファイル貼付け!AL370</f>
        <v>0</v>
      </c>
      <c r="AM370" s="17">
        <f>csvファイル貼付け!AM370</f>
        <v>0</v>
      </c>
      <c r="AN370" s="17">
        <f>csvファイル貼付け!AN370</f>
        <v>0</v>
      </c>
      <c r="AO370" s="17">
        <f>csvファイル貼付け!AO370</f>
        <v>0</v>
      </c>
      <c r="AP370" s="17">
        <f>csvファイル貼付け!AP370</f>
        <v>0</v>
      </c>
      <c r="AQ370" s="17" t="str">
        <f>TRIM(csvファイル貼付け!AQ370)</f>
        <v/>
      </c>
      <c r="AR370" s="17" t="str">
        <f>TRIM(csvファイル貼付け!AR370)</f>
        <v/>
      </c>
      <c r="AS370" s="17">
        <f>csvファイル貼付け!AS370</f>
        <v>0</v>
      </c>
      <c r="AT370" s="17" t="e">
        <f>VLOOKUP(""&amp;csvファイル貼付け!AT370,変換テーブル!U:V,2,0)</f>
        <v>#N/A</v>
      </c>
    </row>
    <row r="371" spans="1:46" ht="15" customHeight="1" x14ac:dyDescent="0.15">
      <c r="A371" s="17" t="str">
        <f>RIGHT(csvファイル貼付け!A371,5)</f>
        <v/>
      </c>
      <c r="B371" s="17" t="str">
        <f>RIGHT("000"&amp; csvファイル貼付け!B371,4)</f>
        <v>000</v>
      </c>
      <c r="C371" s="17" t="str">
        <f>RIGHT(csvファイル貼付け!C371,10)</f>
        <v/>
      </c>
      <c r="D371" s="17" t="str">
        <f>TRIM(csvファイル貼付け!D371)</f>
        <v/>
      </c>
      <c r="E371" s="17" t="str">
        <f>TRIM(csvファイル貼付け!E371)</f>
        <v/>
      </c>
      <c r="F371" s="17" t="str">
        <f>TRIM(csvファイル貼付け!F371)</f>
        <v/>
      </c>
      <c r="G371" s="17" t="str">
        <f>TRIM(csvファイル貼付け!G371)</f>
        <v/>
      </c>
      <c r="H371" s="17" t="str">
        <f>TRIM(csvファイル貼付け!H371)</f>
        <v/>
      </c>
      <c r="I371" s="17" t="str">
        <f>TRIM(csvファイル貼付け!I371)</f>
        <v/>
      </c>
      <c r="J371" s="17" t="e">
        <f>VLOOKUP(""&amp; csvファイル貼付け!J371,変換テーブル!G:H,2,0)</f>
        <v>#N/A</v>
      </c>
      <c r="K371" s="17">
        <f>csvファイル貼付け!K371</f>
        <v>0</v>
      </c>
      <c r="L371" s="17">
        <f>csvファイル貼付け!L371</f>
        <v>0</v>
      </c>
      <c r="M371" s="17">
        <f>csvファイル貼付け!M371</f>
        <v>0</v>
      </c>
      <c r="N371" s="17">
        <f>csvファイル貼付け!N371</f>
        <v>0</v>
      </c>
      <c r="O371" s="17">
        <f>csvファイル貼付け!O371</f>
        <v>0</v>
      </c>
      <c r="P371" s="17">
        <f>csvファイル貼付け!P371</f>
        <v>0</v>
      </c>
      <c r="Q371" s="17">
        <f>csvファイル貼付け!Q371</f>
        <v>0</v>
      </c>
      <c r="R371" s="17" t="str">
        <f>RIGHT("000"&amp; csvファイル貼付け!R371,4)</f>
        <v>000</v>
      </c>
      <c r="S371" s="17" t="str">
        <f>TRIM(csvファイル貼付け!S371)</f>
        <v/>
      </c>
      <c r="T371" s="17" t="e">
        <f>VLOOKUP(""&amp; csvファイル貼付け!T371,変換テーブル!K:L,2,0)</f>
        <v>#N/A</v>
      </c>
      <c r="U371" s="17" t="e">
        <f>VLOOKUP(""&amp; csvファイル貼付け!U371,変換テーブル!M:N,2,0)</f>
        <v>#N/A</v>
      </c>
      <c r="V371" s="17">
        <f>csvファイル貼付け!V371</f>
        <v>0</v>
      </c>
      <c r="W371" s="17" t="e">
        <f>VLOOKUP(""&amp; csvファイル貼付け!W371,変換テーブル!O:P,2,0)</f>
        <v>#N/A</v>
      </c>
      <c r="X371" s="17" t="e">
        <f>VLOOKUP(""&amp; csvファイル貼付け!X371,変換テーブル!Q:R,2,0)</f>
        <v>#N/A</v>
      </c>
      <c r="Y371" s="17" t="e">
        <f>VLOOKUP(""&amp;csvファイル貼付け!Y371,変換テーブル!S:T,2,0)</f>
        <v>#N/A</v>
      </c>
      <c r="Z371" s="17">
        <f>csvファイル貼付け!Z371</f>
        <v>0</v>
      </c>
      <c r="AA371" s="17">
        <f>csvファイル貼付け!AA371</f>
        <v>0</v>
      </c>
      <c r="AB371" s="17">
        <f>csvファイル貼付け!AB371</f>
        <v>0</v>
      </c>
      <c r="AC371" s="17">
        <f>csvファイル貼付け!AC371</f>
        <v>0</v>
      </c>
      <c r="AD371" s="17">
        <f>csvファイル貼付け!AD371</f>
        <v>0</v>
      </c>
      <c r="AE371" s="17">
        <f>csvファイル貼付け!AE371</f>
        <v>0</v>
      </c>
      <c r="AF371" s="17">
        <f>csvファイル貼付け!AF371</f>
        <v>0</v>
      </c>
      <c r="AG371" s="17">
        <f>csvファイル貼付け!AG371</f>
        <v>0</v>
      </c>
      <c r="AH371" s="17">
        <f>csvファイル貼付け!AH371</f>
        <v>0</v>
      </c>
      <c r="AI371" s="17">
        <f>csvファイル貼付け!AI371</f>
        <v>0</v>
      </c>
      <c r="AJ371" s="17">
        <f>csvファイル貼付け!AJ371</f>
        <v>0</v>
      </c>
      <c r="AK371" s="17">
        <f>csvファイル貼付け!AK371</f>
        <v>0</v>
      </c>
      <c r="AL371" s="17">
        <f>csvファイル貼付け!AL371</f>
        <v>0</v>
      </c>
      <c r="AM371" s="17">
        <f>csvファイル貼付け!AM371</f>
        <v>0</v>
      </c>
      <c r="AN371" s="17">
        <f>csvファイル貼付け!AN371</f>
        <v>0</v>
      </c>
      <c r="AO371" s="17">
        <f>csvファイル貼付け!AO371</f>
        <v>0</v>
      </c>
      <c r="AP371" s="17">
        <f>csvファイル貼付け!AP371</f>
        <v>0</v>
      </c>
      <c r="AQ371" s="17" t="str">
        <f>TRIM(csvファイル貼付け!AQ371)</f>
        <v/>
      </c>
      <c r="AR371" s="17" t="str">
        <f>TRIM(csvファイル貼付け!AR371)</f>
        <v/>
      </c>
      <c r="AS371" s="17">
        <f>csvファイル貼付け!AS371</f>
        <v>0</v>
      </c>
      <c r="AT371" s="17" t="e">
        <f>VLOOKUP(""&amp;csvファイル貼付け!AT371,変換テーブル!U:V,2,0)</f>
        <v>#N/A</v>
      </c>
    </row>
    <row r="372" spans="1:46" ht="15" customHeight="1" x14ac:dyDescent="0.15">
      <c r="A372" s="17" t="str">
        <f>RIGHT(csvファイル貼付け!A372,5)</f>
        <v/>
      </c>
      <c r="B372" s="17" t="str">
        <f>RIGHT("000"&amp; csvファイル貼付け!B372,4)</f>
        <v>000</v>
      </c>
      <c r="C372" s="17" t="str">
        <f>RIGHT(csvファイル貼付け!C372,10)</f>
        <v/>
      </c>
      <c r="D372" s="17" t="str">
        <f>TRIM(csvファイル貼付け!D372)</f>
        <v/>
      </c>
      <c r="E372" s="17" t="str">
        <f>TRIM(csvファイル貼付け!E372)</f>
        <v/>
      </c>
      <c r="F372" s="17" t="str">
        <f>TRIM(csvファイル貼付け!F372)</f>
        <v/>
      </c>
      <c r="G372" s="17" t="str">
        <f>TRIM(csvファイル貼付け!G372)</f>
        <v/>
      </c>
      <c r="H372" s="17" t="str">
        <f>TRIM(csvファイル貼付け!H372)</f>
        <v/>
      </c>
      <c r="I372" s="17" t="str">
        <f>TRIM(csvファイル貼付け!I372)</f>
        <v/>
      </c>
      <c r="J372" s="17" t="e">
        <f>VLOOKUP(""&amp; csvファイル貼付け!J372,変換テーブル!G:H,2,0)</f>
        <v>#N/A</v>
      </c>
      <c r="K372" s="17">
        <f>csvファイル貼付け!K372</f>
        <v>0</v>
      </c>
      <c r="L372" s="17">
        <f>csvファイル貼付け!L372</f>
        <v>0</v>
      </c>
      <c r="M372" s="17">
        <f>csvファイル貼付け!M372</f>
        <v>0</v>
      </c>
      <c r="N372" s="17">
        <f>csvファイル貼付け!N372</f>
        <v>0</v>
      </c>
      <c r="O372" s="17">
        <f>csvファイル貼付け!O372</f>
        <v>0</v>
      </c>
      <c r="P372" s="17">
        <f>csvファイル貼付け!P372</f>
        <v>0</v>
      </c>
      <c r="Q372" s="17">
        <f>csvファイル貼付け!Q372</f>
        <v>0</v>
      </c>
      <c r="R372" s="17" t="str">
        <f>RIGHT("000"&amp; csvファイル貼付け!R372,4)</f>
        <v>000</v>
      </c>
      <c r="S372" s="17" t="str">
        <f>TRIM(csvファイル貼付け!S372)</f>
        <v/>
      </c>
      <c r="T372" s="17" t="e">
        <f>VLOOKUP(""&amp; csvファイル貼付け!T372,変換テーブル!K:L,2,0)</f>
        <v>#N/A</v>
      </c>
      <c r="U372" s="17" t="e">
        <f>VLOOKUP(""&amp; csvファイル貼付け!U372,変換テーブル!M:N,2,0)</f>
        <v>#N/A</v>
      </c>
      <c r="V372" s="17">
        <f>csvファイル貼付け!V372</f>
        <v>0</v>
      </c>
      <c r="W372" s="17" t="e">
        <f>VLOOKUP(""&amp; csvファイル貼付け!W372,変換テーブル!O:P,2,0)</f>
        <v>#N/A</v>
      </c>
      <c r="X372" s="17" t="e">
        <f>VLOOKUP(""&amp; csvファイル貼付け!X372,変換テーブル!Q:R,2,0)</f>
        <v>#N/A</v>
      </c>
      <c r="Y372" s="17" t="e">
        <f>VLOOKUP(""&amp;csvファイル貼付け!Y372,変換テーブル!S:T,2,0)</f>
        <v>#N/A</v>
      </c>
      <c r="Z372" s="17">
        <f>csvファイル貼付け!Z372</f>
        <v>0</v>
      </c>
      <c r="AA372" s="17">
        <f>csvファイル貼付け!AA372</f>
        <v>0</v>
      </c>
      <c r="AB372" s="17">
        <f>csvファイル貼付け!AB372</f>
        <v>0</v>
      </c>
      <c r="AC372" s="17">
        <f>csvファイル貼付け!AC372</f>
        <v>0</v>
      </c>
      <c r="AD372" s="17">
        <f>csvファイル貼付け!AD372</f>
        <v>0</v>
      </c>
      <c r="AE372" s="17">
        <f>csvファイル貼付け!AE372</f>
        <v>0</v>
      </c>
      <c r="AF372" s="17">
        <f>csvファイル貼付け!AF372</f>
        <v>0</v>
      </c>
      <c r="AG372" s="17">
        <f>csvファイル貼付け!AG372</f>
        <v>0</v>
      </c>
      <c r="AH372" s="17">
        <f>csvファイル貼付け!AH372</f>
        <v>0</v>
      </c>
      <c r="AI372" s="17">
        <f>csvファイル貼付け!AI372</f>
        <v>0</v>
      </c>
      <c r="AJ372" s="17">
        <f>csvファイル貼付け!AJ372</f>
        <v>0</v>
      </c>
      <c r="AK372" s="17">
        <f>csvファイル貼付け!AK372</f>
        <v>0</v>
      </c>
      <c r="AL372" s="17">
        <f>csvファイル貼付け!AL372</f>
        <v>0</v>
      </c>
      <c r="AM372" s="17">
        <f>csvファイル貼付け!AM372</f>
        <v>0</v>
      </c>
      <c r="AN372" s="17">
        <f>csvファイル貼付け!AN372</f>
        <v>0</v>
      </c>
      <c r="AO372" s="17">
        <f>csvファイル貼付け!AO372</f>
        <v>0</v>
      </c>
      <c r="AP372" s="17">
        <f>csvファイル貼付け!AP372</f>
        <v>0</v>
      </c>
      <c r="AQ372" s="17" t="str">
        <f>TRIM(csvファイル貼付け!AQ372)</f>
        <v/>
      </c>
      <c r="AR372" s="17" t="str">
        <f>TRIM(csvファイル貼付け!AR372)</f>
        <v/>
      </c>
      <c r="AS372" s="17">
        <f>csvファイル貼付け!AS372</f>
        <v>0</v>
      </c>
      <c r="AT372" s="17" t="e">
        <f>VLOOKUP(""&amp;csvファイル貼付け!AT372,変換テーブル!U:V,2,0)</f>
        <v>#N/A</v>
      </c>
    </row>
    <row r="373" spans="1:46" ht="15" customHeight="1" x14ac:dyDescent="0.15">
      <c r="A373" s="17" t="str">
        <f>RIGHT(csvファイル貼付け!A373,5)</f>
        <v/>
      </c>
      <c r="B373" s="17" t="str">
        <f>RIGHT("000"&amp; csvファイル貼付け!B373,4)</f>
        <v>000</v>
      </c>
      <c r="C373" s="17" t="str">
        <f>RIGHT(csvファイル貼付け!C373,10)</f>
        <v/>
      </c>
      <c r="D373" s="17" t="str">
        <f>TRIM(csvファイル貼付け!D373)</f>
        <v/>
      </c>
      <c r="E373" s="17" t="str">
        <f>TRIM(csvファイル貼付け!E373)</f>
        <v/>
      </c>
      <c r="F373" s="17" t="str">
        <f>TRIM(csvファイル貼付け!F373)</f>
        <v/>
      </c>
      <c r="G373" s="17" t="str">
        <f>TRIM(csvファイル貼付け!G373)</f>
        <v/>
      </c>
      <c r="H373" s="17" t="str">
        <f>TRIM(csvファイル貼付け!H373)</f>
        <v/>
      </c>
      <c r="I373" s="17" t="str">
        <f>TRIM(csvファイル貼付け!I373)</f>
        <v/>
      </c>
      <c r="J373" s="17" t="e">
        <f>VLOOKUP(""&amp; csvファイル貼付け!J373,変換テーブル!G:H,2,0)</f>
        <v>#N/A</v>
      </c>
      <c r="K373" s="17">
        <f>csvファイル貼付け!K373</f>
        <v>0</v>
      </c>
      <c r="L373" s="17">
        <f>csvファイル貼付け!L373</f>
        <v>0</v>
      </c>
      <c r="M373" s="17">
        <f>csvファイル貼付け!M373</f>
        <v>0</v>
      </c>
      <c r="N373" s="17">
        <f>csvファイル貼付け!N373</f>
        <v>0</v>
      </c>
      <c r="O373" s="17">
        <f>csvファイル貼付け!O373</f>
        <v>0</v>
      </c>
      <c r="P373" s="17">
        <f>csvファイル貼付け!P373</f>
        <v>0</v>
      </c>
      <c r="Q373" s="17">
        <f>csvファイル貼付け!Q373</f>
        <v>0</v>
      </c>
      <c r="R373" s="17" t="str">
        <f>RIGHT("000"&amp; csvファイル貼付け!R373,4)</f>
        <v>000</v>
      </c>
      <c r="S373" s="17" t="str">
        <f>TRIM(csvファイル貼付け!S373)</f>
        <v/>
      </c>
      <c r="T373" s="17" t="e">
        <f>VLOOKUP(""&amp; csvファイル貼付け!T373,変換テーブル!K:L,2,0)</f>
        <v>#N/A</v>
      </c>
      <c r="U373" s="17" t="e">
        <f>VLOOKUP(""&amp; csvファイル貼付け!U373,変換テーブル!M:N,2,0)</f>
        <v>#N/A</v>
      </c>
      <c r="V373" s="17">
        <f>csvファイル貼付け!V373</f>
        <v>0</v>
      </c>
      <c r="W373" s="17" t="e">
        <f>VLOOKUP(""&amp; csvファイル貼付け!W373,変換テーブル!O:P,2,0)</f>
        <v>#N/A</v>
      </c>
      <c r="X373" s="17" t="e">
        <f>VLOOKUP(""&amp; csvファイル貼付け!X373,変換テーブル!Q:R,2,0)</f>
        <v>#N/A</v>
      </c>
      <c r="Y373" s="17" t="e">
        <f>VLOOKUP(""&amp;csvファイル貼付け!Y373,変換テーブル!S:T,2,0)</f>
        <v>#N/A</v>
      </c>
      <c r="Z373" s="17">
        <f>csvファイル貼付け!Z373</f>
        <v>0</v>
      </c>
      <c r="AA373" s="17">
        <f>csvファイル貼付け!AA373</f>
        <v>0</v>
      </c>
      <c r="AB373" s="17">
        <f>csvファイル貼付け!AB373</f>
        <v>0</v>
      </c>
      <c r="AC373" s="17">
        <f>csvファイル貼付け!AC373</f>
        <v>0</v>
      </c>
      <c r="AD373" s="17">
        <f>csvファイル貼付け!AD373</f>
        <v>0</v>
      </c>
      <c r="AE373" s="17">
        <f>csvファイル貼付け!AE373</f>
        <v>0</v>
      </c>
      <c r="AF373" s="17">
        <f>csvファイル貼付け!AF373</f>
        <v>0</v>
      </c>
      <c r="AG373" s="17">
        <f>csvファイル貼付け!AG373</f>
        <v>0</v>
      </c>
      <c r="AH373" s="17">
        <f>csvファイル貼付け!AH373</f>
        <v>0</v>
      </c>
      <c r="AI373" s="17">
        <f>csvファイル貼付け!AI373</f>
        <v>0</v>
      </c>
      <c r="AJ373" s="17">
        <f>csvファイル貼付け!AJ373</f>
        <v>0</v>
      </c>
      <c r="AK373" s="17">
        <f>csvファイル貼付け!AK373</f>
        <v>0</v>
      </c>
      <c r="AL373" s="17">
        <f>csvファイル貼付け!AL373</f>
        <v>0</v>
      </c>
      <c r="AM373" s="17">
        <f>csvファイル貼付け!AM373</f>
        <v>0</v>
      </c>
      <c r="AN373" s="17">
        <f>csvファイル貼付け!AN373</f>
        <v>0</v>
      </c>
      <c r="AO373" s="17">
        <f>csvファイル貼付け!AO373</f>
        <v>0</v>
      </c>
      <c r="AP373" s="17">
        <f>csvファイル貼付け!AP373</f>
        <v>0</v>
      </c>
      <c r="AQ373" s="17" t="str">
        <f>TRIM(csvファイル貼付け!AQ373)</f>
        <v/>
      </c>
      <c r="AR373" s="17" t="str">
        <f>TRIM(csvファイル貼付け!AR373)</f>
        <v/>
      </c>
      <c r="AS373" s="17">
        <f>csvファイル貼付け!AS373</f>
        <v>0</v>
      </c>
      <c r="AT373" s="17" t="e">
        <f>VLOOKUP(""&amp;csvファイル貼付け!AT373,変換テーブル!U:V,2,0)</f>
        <v>#N/A</v>
      </c>
    </row>
    <row r="374" spans="1:46" ht="15" customHeight="1" x14ac:dyDescent="0.15">
      <c r="A374" s="17" t="str">
        <f>RIGHT(csvファイル貼付け!A374,5)</f>
        <v/>
      </c>
      <c r="B374" s="17" t="str">
        <f>RIGHT("000"&amp; csvファイル貼付け!B374,4)</f>
        <v>000</v>
      </c>
      <c r="C374" s="17" t="str">
        <f>RIGHT(csvファイル貼付け!C374,10)</f>
        <v/>
      </c>
      <c r="D374" s="17" t="str">
        <f>TRIM(csvファイル貼付け!D374)</f>
        <v/>
      </c>
      <c r="E374" s="17" t="str">
        <f>TRIM(csvファイル貼付け!E374)</f>
        <v/>
      </c>
      <c r="F374" s="17" t="str">
        <f>TRIM(csvファイル貼付け!F374)</f>
        <v/>
      </c>
      <c r="G374" s="17" t="str">
        <f>TRIM(csvファイル貼付け!G374)</f>
        <v/>
      </c>
      <c r="H374" s="17" t="str">
        <f>TRIM(csvファイル貼付け!H374)</f>
        <v/>
      </c>
      <c r="I374" s="17" t="str">
        <f>TRIM(csvファイル貼付け!I374)</f>
        <v/>
      </c>
      <c r="J374" s="17" t="e">
        <f>VLOOKUP(""&amp; csvファイル貼付け!J374,変換テーブル!G:H,2,0)</f>
        <v>#N/A</v>
      </c>
      <c r="K374" s="17">
        <f>csvファイル貼付け!K374</f>
        <v>0</v>
      </c>
      <c r="L374" s="17">
        <f>csvファイル貼付け!L374</f>
        <v>0</v>
      </c>
      <c r="M374" s="17">
        <f>csvファイル貼付け!M374</f>
        <v>0</v>
      </c>
      <c r="N374" s="17">
        <f>csvファイル貼付け!N374</f>
        <v>0</v>
      </c>
      <c r="O374" s="17">
        <f>csvファイル貼付け!O374</f>
        <v>0</v>
      </c>
      <c r="P374" s="17">
        <f>csvファイル貼付け!P374</f>
        <v>0</v>
      </c>
      <c r="Q374" s="17">
        <f>csvファイル貼付け!Q374</f>
        <v>0</v>
      </c>
      <c r="R374" s="17" t="str">
        <f>RIGHT("000"&amp; csvファイル貼付け!R374,4)</f>
        <v>000</v>
      </c>
      <c r="S374" s="17" t="str">
        <f>TRIM(csvファイル貼付け!S374)</f>
        <v/>
      </c>
      <c r="T374" s="17" t="e">
        <f>VLOOKUP(""&amp; csvファイル貼付け!T374,変換テーブル!K:L,2,0)</f>
        <v>#N/A</v>
      </c>
      <c r="U374" s="17" t="e">
        <f>VLOOKUP(""&amp; csvファイル貼付け!U374,変換テーブル!M:N,2,0)</f>
        <v>#N/A</v>
      </c>
      <c r="V374" s="17">
        <f>csvファイル貼付け!V374</f>
        <v>0</v>
      </c>
      <c r="W374" s="17" t="e">
        <f>VLOOKUP(""&amp; csvファイル貼付け!W374,変換テーブル!O:P,2,0)</f>
        <v>#N/A</v>
      </c>
      <c r="X374" s="17" t="e">
        <f>VLOOKUP(""&amp; csvファイル貼付け!X374,変換テーブル!Q:R,2,0)</f>
        <v>#N/A</v>
      </c>
      <c r="Y374" s="17" t="e">
        <f>VLOOKUP(""&amp;csvファイル貼付け!Y374,変換テーブル!S:T,2,0)</f>
        <v>#N/A</v>
      </c>
      <c r="Z374" s="17">
        <f>csvファイル貼付け!Z374</f>
        <v>0</v>
      </c>
      <c r="AA374" s="17">
        <f>csvファイル貼付け!AA374</f>
        <v>0</v>
      </c>
      <c r="AB374" s="17">
        <f>csvファイル貼付け!AB374</f>
        <v>0</v>
      </c>
      <c r="AC374" s="17">
        <f>csvファイル貼付け!AC374</f>
        <v>0</v>
      </c>
      <c r="AD374" s="17">
        <f>csvファイル貼付け!AD374</f>
        <v>0</v>
      </c>
      <c r="AE374" s="17">
        <f>csvファイル貼付け!AE374</f>
        <v>0</v>
      </c>
      <c r="AF374" s="17">
        <f>csvファイル貼付け!AF374</f>
        <v>0</v>
      </c>
      <c r="AG374" s="17">
        <f>csvファイル貼付け!AG374</f>
        <v>0</v>
      </c>
      <c r="AH374" s="17">
        <f>csvファイル貼付け!AH374</f>
        <v>0</v>
      </c>
      <c r="AI374" s="17">
        <f>csvファイル貼付け!AI374</f>
        <v>0</v>
      </c>
      <c r="AJ374" s="17">
        <f>csvファイル貼付け!AJ374</f>
        <v>0</v>
      </c>
      <c r="AK374" s="17">
        <f>csvファイル貼付け!AK374</f>
        <v>0</v>
      </c>
      <c r="AL374" s="17">
        <f>csvファイル貼付け!AL374</f>
        <v>0</v>
      </c>
      <c r="AM374" s="17">
        <f>csvファイル貼付け!AM374</f>
        <v>0</v>
      </c>
      <c r="AN374" s="17">
        <f>csvファイル貼付け!AN374</f>
        <v>0</v>
      </c>
      <c r="AO374" s="17">
        <f>csvファイル貼付け!AO374</f>
        <v>0</v>
      </c>
      <c r="AP374" s="17">
        <f>csvファイル貼付け!AP374</f>
        <v>0</v>
      </c>
      <c r="AQ374" s="17" t="str">
        <f>TRIM(csvファイル貼付け!AQ374)</f>
        <v/>
      </c>
      <c r="AR374" s="17" t="str">
        <f>TRIM(csvファイル貼付け!AR374)</f>
        <v/>
      </c>
      <c r="AS374" s="17">
        <f>csvファイル貼付け!AS374</f>
        <v>0</v>
      </c>
      <c r="AT374" s="17" t="e">
        <f>VLOOKUP(""&amp;csvファイル貼付け!AT374,変換テーブル!U:V,2,0)</f>
        <v>#N/A</v>
      </c>
    </row>
    <row r="375" spans="1:46" ht="15" customHeight="1" x14ac:dyDescent="0.15">
      <c r="A375" s="17" t="str">
        <f>RIGHT(csvファイル貼付け!A375,5)</f>
        <v/>
      </c>
      <c r="B375" s="17" t="str">
        <f>RIGHT("000"&amp; csvファイル貼付け!B375,4)</f>
        <v>000</v>
      </c>
      <c r="C375" s="17" t="str">
        <f>RIGHT(csvファイル貼付け!C375,10)</f>
        <v/>
      </c>
      <c r="D375" s="17" t="str">
        <f>TRIM(csvファイル貼付け!D375)</f>
        <v/>
      </c>
      <c r="E375" s="17" t="str">
        <f>TRIM(csvファイル貼付け!E375)</f>
        <v/>
      </c>
      <c r="F375" s="17" t="str">
        <f>TRIM(csvファイル貼付け!F375)</f>
        <v/>
      </c>
      <c r="G375" s="17" t="str">
        <f>TRIM(csvファイル貼付け!G375)</f>
        <v/>
      </c>
      <c r="H375" s="17" t="str">
        <f>TRIM(csvファイル貼付け!H375)</f>
        <v/>
      </c>
      <c r="I375" s="17" t="str">
        <f>TRIM(csvファイル貼付け!I375)</f>
        <v/>
      </c>
      <c r="J375" s="17" t="e">
        <f>VLOOKUP(""&amp; csvファイル貼付け!J375,変換テーブル!G:H,2,0)</f>
        <v>#N/A</v>
      </c>
      <c r="K375" s="17">
        <f>csvファイル貼付け!K375</f>
        <v>0</v>
      </c>
      <c r="L375" s="17">
        <f>csvファイル貼付け!L375</f>
        <v>0</v>
      </c>
      <c r="M375" s="17">
        <f>csvファイル貼付け!M375</f>
        <v>0</v>
      </c>
      <c r="N375" s="17">
        <f>csvファイル貼付け!N375</f>
        <v>0</v>
      </c>
      <c r="O375" s="17">
        <f>csvファイル貼付け!O375</f>
        <v>0</v>
      </c>
      <c r="P375" s="17">
        <f>csvファイル貼付け!P375</f>
        <v>0</v>
      </c>
      <c r="Q375" s="17">
        <f>csvファイル貼付け!Q375</f>
        <v>0</v>
      </c>
      <c r="R375" s="17" t="str">
        <f>RIGHT("000"&amp; csvファイル貼付け!R375,4)</f>
        <v>000</v>
      </c>
      <c r="S375" s="17" t="str">
        <f>TRIM(csvファイル貼付け!S375)</f>
        <v/>
      </c>
      <c r="T375" s="17" t="e">
        <f>VLOOKUP(""&amp; csvファイル貼付け!T375,変換テーブル!K:L,2,0)</f>
        <v>#N/A</v>
      </c>
      <c r="U375" s="17" t="e">
        <f>VLOOKUP(""&amp; csvファイル貼付け!U375,変換テーブル!M:N,2,0)</f>
        <v>#N/A</v>
      </c>
      <c r="V375" s="17">
        <f>csvファイル貼付け!V375</f>
        <v>0</v>
      </c>
      <c r="W375" s="17" t="e">
        <f>VLOOKUP(""&amp; csvファイル貼付け!W375,変換テーブル!O:P,2,0)</f>
        <v>#N/A</v>
      </c>
      <c r="X375" s="17" t="e">
        <f>VLOOKUP(""&amp; csvファイル貼付け!X375,変換テーブル!Q:R,2,0)</f>
        <v>#N/A</v>
      </c>
      <c r="Y375" s="17" t="e">
        <f>VLOOKUP(""&amp;csvファイル貼付け!Y375,変換テーブル!S:T,2,0)</f>
        <v>#N/A</v>
      </c>
      <c r="Z375" s="17">
        <f>csvファイル貼付け!Z375</f>
        <v>0</v>
      </c>
      <c r="AA375" s="17">
        <f>csvファイル貼付け!AA375</f>
        <v>0</v>
      </c>
      <c r="AB375" s="17">
        <f>csvファイル貼付け!AB375</f>
        <v>0</v>
      </c>
      <c r="AC375" s="17">
        <f>csvファイル貼付け!AC375</f>
        <v>0</v>
      </c>
      <c r="AD375" s="17">
        <f>csvファイル貼付け!AD375</f>
        <v>0</v>
      </c>
      <c r="AE375" s="17">
        <f>csvファイル貼付け!AE375</f>
        <v>0</v>
      </c>
      <c r="AF375" s="17">
        <f>csvファイル貼付け!AF375</f>
        <v>0</v>
      </c>
      <c r="AG375" s="17">
        <f>csvファイル貼付け!AG375</f>
        <v>0</v>
      </c>
      <c r="AH375" s="17">
        <f>csvファイル貼付け!AH375</f>
        <v>0</v>
      </c>
      <c r="AI375" s="17">
        <f>csvファイル貼付け!AI375</f>
        <v>0</v>
      </c>
      <c r="AJ375" s="17">
        <f>csvファイル貼付け!AJ375</f>
        <v>0</v>
      </c>
      <c r="AK375" s="17">
        <f>csvファイル貼付け!AK375</f>
        <v>0</v>
      </c>
      <c r="AL375" s="17">
        <f>csvファイル貼付け!AL375</f>
        <v>0</v>
      </c>
      <c r="AM375" s="17">
        <f>csvファイル貼付け!AM375</f>
        <v>0</v>
      </c>
      <c r="AN375" s="17">
        <f>csvファイル貼付け!AN375</f>
        <v>0</v>
      </c>
      <c r="AO375" s="17">
        <f>csvファイル貼付け!AO375</f>
        <v>0</v>
      </c>
      <c r="AP375" s="17">
        <f>csvファイル貼付け!AP375</f>
        <v>0</v>
      </c>
      <c r="AQ375" s="17" t="str">
        <f>TRIM(csvファイル貼付け!AQ375)</f>
        <v/>
      </c>
      <c r="AR375" s="17" t="str">
        <f>TRIM(csvファイル貼付け!AR375)</f>
        <v/>
      </c>
      <c r="AS375" s="17">
        <f>csvファイル貼付け!AS375</f>
        <v>0</v>
      </c>
      <c r="AT375" s="17" t="e">
        <f>VLOOKUP(""&amp;csvファイル貼付け!AT375,変換テーブル!U:V,2,0)</f>
        <v>#N/A</v>
      </c>
    </row>
    <row r="376" spans="1:46" ht="15" customHeight="1" x14ac:dyDescent="0.15">
      <c r="A376" s="17" t="str">
        <f>RIGHT(csvファイル貼付け!A376,5)</f>
        <v/>
      </c>
      <c r="B376" s="17" t="str">
        <f>RIGHT("000"&amp; csvファイル貼付け!B376,4)</f>
        <v>000</v>
      </c>
      <c r="C376" s="17" t="str">
        <f>RIGHT(csvファイル貼付け!C376,10)</f>
        <v/>
      </c>
      <c r="D376" s="17" t="str">
        <f>TRIM(csvファイル貼付け!D376)</f>
        <v/>
      </c>
      <c r="E376" s="17" t="str">
        <f>TRIM(csvファイル貼付け!E376)</f>
        <v/>
      </c>
      <c r="F376" s="17" t="str">
        <f>TRIM(csvファイル貼付け!F376)</f>
        <v/>
      </c>
      <c r="G376" s="17" t="str">
        <f>TRIM(csvファイル貼付け!G376)</f>
        <v/>
      </c>
      <c r="H376" s="17" t="str">
        <f>TRIM(csvファイル貼付け!H376)</f>
        <v/>
      </c>
      <c r="I376" s="17" t="str">
        <f>TRIM(csvファイル貼付け!I376)</f>
        <v/>
      </c>
      <c r="J376" s="17" t="e">
        <f>VLOOKUP(""&amp; csvファイル貼付け!J376,変換テーブル!G:H,2,0)</f>
        <v>#N/A</v>
      </c>
      <c r="K376" s="17">
        <f>csvファイル貼付け!K376</f>
        <v>0</v>
      </c>
      <c r="L376" s="17">
        <f>csvファイル貼付け!L376</f>
        <v>0</v>
      </c>
      <c r="M376" s="17">
        <f>csvファイル貼付け!M376</f>
        <v>0</v>
      </c>
      <c r="N376" s="17">
        <f>csvファイル貼付け!N376</f>
        <v>0</v>
      </c>
      <c r="O376" s="17">
        <f>csvファイル貼付け!O376</f>
        <v>0</v>
      </c>
      <c r="P376" s="17">
        <f>csvファイル貼付け!P376</f>
        <v>0</v>
      </c>
      <c r="Q376" s="17">
        <f>csvファイル貼付け!Q376</f>
        <v>0</v>
      </c>
      <c r="R376" s="17" t="str">
        <f>RIGHT("000"&amp; csvファイル貼付け!R376,4)</f>
        <v>000</v>
      </c>
      <c r="S376" s="17" t="str">
        <f>TRIM(csvファイル貼付け!S376)</f>
        <v/>
      </c>
      <c r="T376" s="17" t="e">
        <f>VLOOKUP(""&amp; csvファイル貼付け!T376,変換テーブル!K:L,2,0)</f>
        <v>#N/A</v>
      </c>
      <c r="U376" s="17" t="e">
        <f>VLOOKUP(""&amp; csvファイル貼付け!U376,変換テーブル!M:N,2,0)</f>
        <v>#N/A</v>
      </c>
      <c r="V376" s="17">
        <f>csvファイル貼付け!V376</f>
        <v>0</v>
      </c>
      <c r="W376" s="17" t="e">
        <f>VLOOKUP(""&amp; csvファイル貼付け!W376,変換テーブル!O:P,2,0)</f>
        <v>#N/A</v>
      </c>
      <c r="X376" s="17" t="e">
        <f>VLOOKUP(""&amp; csvファイル貼付け!X376,変換テーブル!Q:R,2,0)</f>
        <v>#N/A</v>
      </c>
      <c r="Y376" s="17" t="e">
        <f>VLOOKUP(""&amp;csvファイル貼付け!Y376,変換テーブル!S:T,2,0)</f>
        <v>#N/A</v>
      </c>
      <c r="Z376" s="17">
        <f>csvファイル貼付け!Z376</f>
        <v>0</v>
      </c>
      <c r="AA376" s="17">
        <f>csvファイル貼付け!AA376</f>
        <v>0</v>
      </c>
      <c r="AB376" s="17">
        <f>csvファイル貼付け!AB376</f>
        <v>0</v>
      </c>
      <c r="AC376" s="17">
        <f>csvファイル貼付け!AC376</f>
        <v>0</v>
      </c>
      <c r="AD376" s="17">
        <f>csvファイル貼付け!AD376</f>
        <v>0</v>
      </c>
      <c r="AE376" s="17">
        <f>csvファイル貼付け!AE376</f>
        <v>0</v>
      </c>
      <c r="AF376" s="17">
        <f>csvファイル貼付け!AF376</f>
        <v>0</v>
      </c>
      <c r="AG376" s="17">
        <f>csvファイル貼付け!AG376</f>
        <v>0</v>
      </c>
      <c r="AH376" s="17">
        <f>csvファイル貼付け!AH376</f>
        <v>0</v>
      </c>
      <c r="AI376" s="17">
        <f>csvファイル貼付け!AI376</f>
        <v>0</v>
      </c>
      <c r="AJ376" s="17">
        <f>csvファイル貼付け!AJ376</f>
        <v>0</v>
      </c>
      <c r="AK376" s="17">
        <f>csvファイル貼付け!AK376</f>
        <v>0</v>
      </c>
      <c r="AL376" s="17">
        <f>csvファイル貼付け!AL376</f>
        <v>0</v>
      </c>
      <c r="AM376" s="17">
        <f>csvファイル貼付け!AM376</f>
        <v>0</v>
      </c>
      <c r="AN376" s="17">
        <f>csvファイル貼付け!AN376</f>
        <v>0</v>
      </c>
      <c r="AO376" s="17">
        <f>csvファイル貼付け!AO376</f>
        <v>0</v>
      </c>
      <c r="AP376" s="17">
        <f>csvファイル貼付け!AP376</f>
        <v>0</v>
      </c>
      <c r="AQ376" s="17" t="str">
        <f>TRIM(csvファイル貼付け!AQ376)</f>
        <v/>
      </c>
      <c r="AR376" s="17" t="str">
        <f>TRIM(csvファイル貼付け!AR376)</f>
        <v/>
      </c>
      <c r="AS376" s="17">
        <f>csvファイル貼付け!AS376</f>
        <v>0</v>
      </c>
      <c r="AT376" s="17" t="e">
        <f>VLOOKUP(""&amp;csvファイル貼付け!AT376,変換テーブル!U:V,2,0)</f>
        <v>#N/A</v>
      </c>
    </row>
    <row r="377" spans="1:46" ht="15" customHeight="1" x14ac:dyDescent="0.15">
      <c r="A377" s="17" t="str">
        <f>RIGHT(csvファイル貼付け!A377,5)</f>
        <v/>
      </c>
      <c r="B377" s="17" t="str">
        <f>RIGHT("000"&amp; csvファイル貼付け!B377,4)</f>
        <v>000</v>
      </c>
      <c r="C377" s="17" t="str">
        <f>RIGHT(csvファイル貼付け!C377,10)</f>
        <v/>
      </c>
      <c r="D377" s="17" t="str">
        <f>TRIM(csvファイル貼付け!D377)</f>
        <v/>
      </c>
      <c r="E377" s="17" t="str">
        <f>TRIM(csvファイル貼付け!E377)</f>
        <v/>
      </c>
      <c r="F377" s="17" t="str">
        <f>TRIM(csvファイル貼付け!F377)</f>
        <v/>
      </c>
      <c r="G377" s="17" t="str">
        <f>TRIM(csvファイル貼付け!G377)</f>
        <v/>
      </c>
      <c r="H377" s="17" t="str">
        <f>TRIM(csvファイル貼付け!H377)</f>
        <v/>
      </c>
      <c r="I377" s="17" t="str">
        <f>TRIM(csvファイル貼付け!I377)</f>
        <v/>
      </c>
      <c r="J377" s="17" t="e">
        <f>VLOOKUP(""&amp; csvファイル貼付け!J377,変換テーブル!G:H,2,0)</f>
        <v>#N/A</v>
      </c>
      <c r="K377" s="17">
        <f>csvファイル貼付け!K377</f>
        <v>0</v>
      </c>
      <c r="L377" s="17">
        <f>csvファイル貼付け!L377</f>
        <v>0</v>
      </c>
      <c r="M377" s="17">
        <f>csvファイル貼付け!M377</f>
        <v>0</v>
      </c>
      <c r="N377" s="17">
        <f>csvファイル貼付け!N377</f>
        <v>0</v>
      </c>
      <c r="O377" s="17">
        <f>csvファイル貼付け!O377</f>
        <v>0</v>
      </c>
      <c r="P377" s="17">
        <f>csvファイル貼付け!P377</f>
        <v>0</v>
      </c>
      <c r="Q377" s="17">
        <f>csvファイル貼付け!Q377</f>
        <v>0</v>
      </c>
      <c r="R377" s="17" t="str">
        <f>RIGHT("000"&amp; csvファイル貼付け!R377,4)</f>
        <v>000</v>
      </c>
      <c r="S377" s="17" t="str">
        <f>TRIM(csvファイル貼付け!S377)</f>
        <v/>
      </c>
      <c r="T377" s="17" t="e">
        <f>VLOOKUP(""&amp; csvファイル貼付け!T377,変換テーブル!K:L,2,0)</f>
        <v>#N/A</v>
      </c>
      <c r="U377" s="17" t="e">
        <f>VLOOKUP(""&amp; csvファイル貼付け!U377,変換テーブル!M:N,2,0)</f>
        <v>#N/A</v>
      </c>
      <c r="V377" s="17">
        <f>csvファイル貼付け!V377</f>
        <v>0</v>
      </c>
      <c r="W377" s="17" t="e">
        <f>VLOOKUP(""&amp; csvファイル貼付け!W377,変換テーブル!O:P,2,0)</f>
        <v>#N/A</v>
      </c>
      <c r="X377" s="17" t="e">
        <f>VLOOKUP(""&amp; csvファイル貼付け!X377,変換テーブル!Q:R,2,0)</f>
        <v>#N/A</v>
      </c>
      <c r="Y377" s="17" t="e">
        <f>VLOOKUP(""&amp;csvファイル貼付け!Y377,変換テーブル!S:T,2,0)</f>
        <v>#N/A</v>
      </c>
      <c r="Z377" s="17">
        <f>csvファイル貼付け!Z377</f>
        <v>0</v>
      </c>
      <c r="AA377" s="17">
        <f>csvファイル貼付け!AA377</f>
        <v>0</v>
      </c>
      <c r="AB377" s="17">
        <f>csvファイル貼付け!AB377</f>
        <v>0</v>
      </c>
      <c r="AC377" s="17">
        <f>csvファイル貼付け!AC377</f>
        <v>0</v>
      </c>
      <c r="AD377" s="17">
        <f>csvファイル貼付け!AD377</f>
        <v>0</v>
      </c>
      <c r="AE377" s="17">
        <f>csvファイル貼付け!AE377</f>
        <v>0</v>
      </c>
      <c r="AF377" s="17">
        <f>csvファイル貼付け!AF377</f>
        <v>0</v>
      </c>
      <c r="AG377" s="17">
        <f>csvファイル貼付け!AG377</f>
        <v>0</v>
      </c>
      <c r="AH377" s="17">
        <f>csvファイル貼付け!AH377</f>
        <v>0</v>
      </c>
      <c r="AI377" s="17">
        <f>csvファイル貼付け!AI377</f>
        <v>0</v>
      </c>
      <c r="AJ377" s="17">
        <f>csvファイル貼付け!AJ377</f>
        <v>0</v>
      </c>
      <c r="AK377" s="17">
        <f>csvファイル貼付け!AK377</f>
        <v>0</v>
      </c>
      <c r="AL377" s="17">
        <f>csvファイル貼付け!AL377</f>
        <v>0</v>
      </c>
      <c r="AM377" s="17">
        <f>csvファイル貼付け!AM377</f>
        <v>0</v>
      </c>
      <c r="AN377" s="17">
        <f>csvファイル貼付け!AN377</f>
        <v>0</v>
      </c>
      <c r="AO377" s="17">
        <f>csvファイル貼付け!AO377</f>
        <v>0</v>
      </c>
      <c r="AP377" s="17">
        <f>csvファイル貼付け!AP377</f>
        <v>0</v>
      </c>
      <c r="AQ377" s="17" t="str">
        <f>TRIM(csvファイル貼付け!AQ377)</f>
        <v/>
      </c>
      <c r="AR377" s="17" t="str">
        <f>TRIM(csvファイル貼付け!AR377)</f>
        <v/>
      </c>
      <c r="AS377" s="17">
        <f>csvファイル貼付け!AS377</f>
        <v>0</v>
      </c>
      <c r="AT377" s="17" t="e">
        <f>VLOOKUP(""&amp;csvファイル貼付け!AT377,変換テーブル!U:V,2,0)</f>
        <v>#N/A</v>
      </c>
    </row>
    <row r="378" spans="1:46" ht="15" customHeight="1" x14ac:dyDescent="0.15">
      <c r="A378" s="17" t="str">
        <f>RIGHT(csvファイル貼付け!A378,5)</f>
        <v/>
      </c>
      <c r="B378" s="17" t="str">
        <f>RIGHT("000"&amp; csvファイル貼付け!B378,4)</f>
        <v>000</v>
      </c>
      <c r="C378" s="17" t="str">
        <f>RIGHT(csvファイル貼付け!C378,10)</f>
        <v/>
      </c>
      <c r="D378" s="17" t="str">
        <f>TRIM(csvファイル貼付け!D378)</f>
        <v/>
      </c>
      <c r="E378" s="17" t="str">
        <f>TRIM(csvファイル貼付け!E378)</f>
        <v/>
      </c>
      <c r="F378" s="17" t="str">
        <f>TRIM(csvファイル貼付け!F378)</f>
        <v/>
      </c>
      <c r="G378" s="17" t="str">
        <f>TRIM(csvファイル貼付け!G378)</f>
        <v/>
      </c>
      <c r="H378" s="17" t="str">
        <f>TRIM(csvファイル貼付け!H378)</f>
        <v/>
      </c>
      <c r="I378" s="17" t="str">
        <f>TRIM(csvファイル貼付け!I378)</f>
        <v/>
      </c>
      <c r="J378" s="17" t="e">
        <f>VLOOKUP(""&amp; csvファイル貼付け!J378,変換テーブル!G:H,2,0)</f>
        <v>#N/A</v>
      </c>
      <c r="K378" s="17">
        <f>csvファイル貼付け!K378</f>
        <v>0</v>
      </c>
      <c r="L378" s="17">
        <f>csvファイル貼付け!L378</f>
        <v>0</v>
      </c>
      <c r="M378" s="17">
        <f>csvファイル貼付け!M378</f>
        <v>0</v>
      </c>
      <c r="N378" s="17">
        <f>csvファイル貼付け!N378</f>
        <v>0</v>
      </c>
      <c r="O378" s="17">
        <f>csvファイル貼付け!O378</f>
        <v>0</v>
      </c>
      <c r="P378" s="17">
        <f>csvファイル貼付け!P378</f>
        <v>0</v>
      </c>
      <c r="Q378" s="17">
        <f>csvファイル貼付け!Q378</f>
        <v>0</v>
      </c>
      <c r="R378" s="17" t="str">
        <f>RIGHT("000"&amp; csvファイル貼付け!R378,4)</f>
        <v>000</v>
      </c>
      <c r="S378" s="17" t="str">
        <f>TRIM(csvファイル貼付け!S378)</f>
        <v/>
      </c>
      <c r="T378" s="17" t="e">
        <f>VLOOKUP(""&amp; csvファイル貼付け!T378,変換テーブル!K:L,2,0)</f>
        <v>#N/A</v>
      </c>
      <c r="U378" s="17" t="e">
        <f>VLOOKUP(""&amp; csvファイル貼付け!U378,変換テーブル!M:N,2,0)</f>
        <v>#N/A</v>
      </c>
      <c r="V378" s="17">
        <f>csvファイル貼付け!V378</f>
        <v>0</v>
      </c>
      <c r="W378" s="17" t="e">
        <f>VLOOKUP(""&amp; csvファイル貼付け!W378,変換テーブル!O:P,2,0)</f>
        <v>#N/A</v>
      </c>
      <c r="X378" s="17" t="e">
        <f>VLOOKUP(""&amp; csvファイル貼付け!X378,変換テーブル!Q:R,2,0)</f>
        <v>#N/A</v>
      </c>
      <c r="Y378" s="17" t="e">
        <f>VLOOKUP(""&amp;csvファイル貼付け!Y378,変換テーブル!S:T,2,0)</f>
        <v>#N/A</v>
      </c>
      <c r="Z378" s="17">
        <f>csvファイル貼付け!Z378</f>
        <v>0</v>
      </c>
      <c r="AA378" s="17">
        <f>csvファイル貼付け!AA378</f>
        <v>0</v>
      </c>
      <c r="AB378" s="17">
        <f>csvファイル貼付け!AB378</f>
        <v>0</v>
      </c>
      <c r="AC378" s="17">
        <f>csvファイル貼付け!AC378</f>
        <v>0</v>
      </c>
      <c r="AD378" s="17">
        <f>csvファイル貼付け!AD378</f>
        <v>0</v>
      </c>
      <c r="AE378" s="17">
        <f>csvファイル貼付け!AE378</f>
        <v>0</v>
      </c>
      <c r="AF378" s="17">
        <f>csvファイル貼付け!AF378</f>
        <v>0</v>
      </c>
      <c r="AG378" s="17">
        <f>csvファイル貼付け!AG378</f>
        <v>0</v>
      </c>
      <c r="AH378" s="17">
        <f>csvファイル貼付け!AH378</f>
        <v>0</v>
      </c>
      <c r="AI378" s="17">
        <f>csvファイル貼付け!AI378</f>
        <v>0</v>
      </c>
      <c r="AJ378" s="17">
        <f>csvファイル貼付け!AJ378</f>
        <v>0</v>
      </c>
      <c r="AK378" s="17">
        <f>csvファイル貼付け!AK378</f>
        <v>0</v>
      </c>
      <c r="AL378" s="17">
        <f>csvファイル貼付け!AL378</f>
        <v>0</v>
      </c>
      <c r="AM378" s="17">
        <f>csvファイル貼付け!AM378</f>
        <v>0</v>
      </c>
      <c r="AN378" s="17">
        <f>csvファイル貼付け!AN378</f>
        <v>0</v>
      </c>
      <c r="AO378" s="17">
        <f>csvファイル貼付け!AO378</f>
        <v>0</v>
      </c>
      <c r="AP378" s="17">
        <f>csvファイル貼付け!AP378</f>
        <v>0</v>
      </c>
      <c r="AQ378" s="17" t="str">
        <f>TRIM(csvファイル貼付け!AQ378)</f>
        <v/>
      </c>
      <c r="AR378" s="17" t="str">
        <f>TRIM(csvファイル貼付け!AR378)</f>
        <v/>
      </c>
      <c r="AS378" s="17">
        <f>csvファイル貼付け!AS378</f>
        <v>0</v>
      </c>
      <c r="AT378" s="17" t="e">
        <f>VLOOKUP(""&amp;csvファイル貼付け!AT378,変換テーブル!U:V,2,0)</f>
        <v>#N/A</v>
      </c>
    </row>
    <row r="379" spans="1:46" ht="15" customHeight="1" x14ac:dyDescent="0.15">
      <c r="A379" s="17" t="str">
        <f>RIGHT(csvファイル貼付け!A379,5)</f>
        <v/>
      </c>
      <c r="B379" s="17" t="str">
        <f>RIGHT("000"&amp; csvファイル貼付け!B379,4)</f>
        <v>000</v>
      </c>
      <c r="C379" s="17" t="str">
        <f>RIGHT(csvファイル貼付け!C379,10)</f>
        <v/>
      </c>
      <c r="D379" s="17" t="str">
        <f>TRIM(csvファイル貼付け!D379)</f>
        <v/>
      </c>
      <c r="E379" s="17" t="str">
        <f>TRIM(csvファイル貼付け!E379)</f>
        <v/>
      </c>
      <c r="F379" s="17" t="str">
        <f>TRIM(csvファイル貼付け!F379)</f>
        <v/>
      </c>
      <c r="G379" s="17" t="str">
        <f>TRIM(csvファイル貼付け!G379)</f>
        <v/>
      </c>
      <c r="H379" s="17" t="str">
        <f>TRIM(csvファイル貼付け!H379)</f>
        <v/>
      </c>
      <c r="I379" s="17" t="str">
        <f>TRIM(csvファイル貼付け!I379)</f>
        <v/>
      </c>
      <c r="J379" s="17" t="e">
        <f>VLOOKUP(""&amp; csvファイル貼付け!J379,変換テーブル!G:H,2,0)</f>
        <v>#N/A</v>
      </c>
      <c r="K379" s="17">
        <f>csvファイル貼付け!K379</f>
        <v>0</v>
      </c>
      <c r="L379" s="17">
        <f>csvファイル貼付け!L379</f>
        <v>0</v>
      </c>
      <c r="M379" s="17">
        <f>csvファイル貼付け!M379</f>
        <v>0</v>
      </c>
      <c r="N379" s="17">
        <f>csvファイル貼付け!N379</f>
        <v>0</v>
      </c>
      <c r="O379" s="17">
        <f>csvファイル貼付け!O379</f>
        <v>0</v>
      </c>
      <c r="P379" s="17">
        <f>csvファイル貼付け!P379</f>
        <v>0</v>
      </c>
      <c r="Q379" s="17">
        <f>csvファイル貼付け!Q379</f>
        <v>0</v>
      </c>
      <c r="R379" s="17" t="str">
        <f>RIGHT("000"&amp; csvファイル貼付け!R379,4)</f>
        <v>000</v>
      </c>
      <c r="S379" s="17" t="str">
        <f>TRIM(csvファイル貼付け!S379)</f>
        <v/>
      </c>
      <c r="T379" s="17" t="e">
        <f>VLOOKUP(""&amp; csvファイル貼付け!T379,変換テーブル!K:L,2,0)</f>
        <v>#N/A</v>
      </c>
      <c r="U379" s="17" t="e">
        <f>VLOOKUP(""&amp; csvファイル貼付け!U379,変換テーブル!M:N,2,0)</f>
        <v>#N/A</v>
      </c>
      <c r="V379" s="17">
        <f>csvファイル貼付け!V379</f>
        <v>0</v>
      </c>
      <c r="W379" s="17" t="e">
        <f>VLOOKUP(""&amp; csvファイル貼付け!W379,変換テーブル!O:P,2,0)</f>
        <v>#N/A</v>
      </c>
      <c r="X379" s="17" t="e">
        <f>VLOOKUP(""&amp; csvファイル貼付け!X379,変換テーブル!Q:R,2,0)</f>
        <v>#N/A</v>
      </c>
      <c r="Y379" s="17" t="e">
        <f>VLOOKUP(""&amp;csvファイル貼付け!Y379,変換テーブル!S:T,2,0)</f>
        <v>#N/A</v>
      </c>
      <c r="Z379" s="17">
        <f>csvファイル貼付け!Z379</f>
        <v>0</v>
      </c>
      <c r="AA379" s="17">
        <f>csvファイル貼付け!AA379</f>
        <v>0</v>
      </c>
      <c r="AB379" s="17">
        <f>csvファイル貼付け!AB379</f>
        <v>0</v>
      </c>
      <c r="AC379" s="17">
        <f>csvファイル貼付け!AC379</f>
        <v>0</v>
      </c>
      <c r="AD379" s="17">
        <f>csvファイル貼付け!AD379</f>
        <v>0</v>
      </c>
      <c r="AE379" s="17">
        <f>csvファイル貼付け!AE379</f>
        <v>0</v>
      </c>
      <c r="AF379" s="17">
        <f>csvファイル貼付け!AF379</f>
        <v>0</v>
      </c>
      <c r="AG379" s="17">
        <f>csvファイル貼付け!AG379</f>
        <v>0</v>
      </c>
      <c r="AH379" s="17">
        <f>csvファイル貼付け!AH379</f>
        <v>0</v>
      </c>
      <c r="AI379" s="17">
        <f>csvファイル貼付け!AI379</f>
        <v>0</v>
      </c>
      <c r="AJ379" s="17">
        <f>csvファイル貼付け!AJ379</f>
        <v>0</v>
      </c>
      <c r="AK379" s="17">
        <f>csvファイル貼付け!AK379</f>
        <v>0</v>
      </c>
      <c r="AL379" s="17">
        <f>csvファイル貼付け!AL379</f>
        <v>0</v>
      </c>
      <c r="AM379" s="17">
        <f>csvファイル貼付け!AM379</f>
        <v>0</v>
      </c>
      <c r="AN379" s="17">
        <f>csvファイル貼付け!AN379</f>
        <v>0</v>
      </c>
      <c r="AO379" s="17">
        <f>csvファイル貼付け!AO379</f>
        <v>0</v>
      </c>
      <c r="AP379" s="17">
        <f>csvファイル貼付け!AP379</f>
        <v>0</v>
      </c>
      <c r="AQ379" s="17" t="str">
        <f>TRIM(csvファイル貼付け!AQ379)</f>
        <v/>
      </c>
      <c r="AR379" s="17" t="str">
        <f>TRIM(csvファイル貼付け!AR379)</f>
        <v/>
      </c>
      <c r="AS379" s="17">
        <f>csvファイル貼付け!AS379</f>
        <v>0</v>
      </c>
      <c r="AT379" s="17" t="e">
        <f>VLOOKUP(""&amp;csvファイル貼付け!AT379,変換テーブル!U:V,2,0)</f>
        <v>#N/A</v>
      </c>
    </row>
    <row r="380" spans="1:46" ht="15" customHeight="1" x14ac:dyDescent="0.15">
      <c r="A380" s="17" t="str">
        <f>RIGHT(csvファイル貼付け!A380,5)</f>
        <v/>
      </c>
      <c r="B380" s="17" t="str">
        <f>RIGHT("000"&amp; csvファイル貼付け!B380,4)</f>
        <v>000</v>
      </c>
      <c r="C380" s="17" t="str">
        <f>RIGHT(csvファイル貼付け!C380,10)</f>
        <v/>
      </c>
      <c r="D380" s="17" t="str">
        <f>TRIM(csvファイル貼付け!D380)</f>
        <v/>
      </c>
      <c r="E380" s="17" t="str">
        <f>TRIM(csvファイル貼付け!E380)</f>
        <v/>
      </c>
      <c r="F380" s="17" t="str">
        <f>TRIM(csvファイル貼付け!F380)</f>
        <v/>
      </c>
      <c r="G380" s="17" t="str">
        <f>TRIM(csvファイル貼付け!G380)</f>
        <v/>
      </c>
      <c r="H380" s="17" t="str">
        <f>TRIM(csvファイル貼付け!H380)</f>
        <v/>
      </c>
      <c r="I380" s="17" t="str">
        <f>TRIM(csvファイル貼付け!I380)</f>
        <v/>
      </c>
      <c r="J380" s="17" t="e">
        <f>VLOOKUP(""&amp; csvファイル貼付け!J380,変換テーブル!G:H,2,0)</f>
        <v>#N/A</v>
      </c>
      <c r="K380" s="17">
        <f>csvファイル貼付け!K380</f>
        <v>0</v>
      </c>
      <c r="L380" s="17">
        <f>csvファイル貼付け!L380</f>
        <v>0</v>
      </c>
      <c r="M380" s="17">
        <f>csvファイル貼付け!M380</f>
        <v>0</v>
      </c>
      <c r="N380" s="17">
        <f>csvファイル貼付け!N380</f>
        <v>0</v>
      </c>
      <c r="O380" s="17">
        <f>csvファイル貼付け!O380</f>
        <v>0</v>
      </c>
      <c r="P380" s="17">
        <f>csvファイル貼付け!P380</f>
        <v>0</v>
      </c>
      <c r="Q380" s="17">
        <f>csvファイル貼付け!Q380</f>
        <v>0</v>
      </c>
      <c r="R380" s="17" t="str">
        <f>RIGHT("000"&amp; csvファイル貼付け!R380,4)</f>
        <v>000</v>
      </c>
      <c r="S380" s="17" t="str">
        <f>TRIM(csvファイル貼付け!S380)</f>
        <v/>
      </c>
      <c r="T380" s="17" t="e">
        <f>VLOOKUP(""&amp; csvファイル貼付け!T380,変換テーブル!K:L,2,0)</f>
        <v>#N/A</v>
      </c>
      <c r="U380" s="17" t="e">
        <f>VLOOKUP(""&amp; csvファイル貼付け!U380,変換テーブル!M:N,2,0)</f>
        <v>#N/A</v>
      </c>
      <c r="V380" s="17">
        <f>csvファイル貼付け!V380</f>
        <v>0</v>
      </c>
      <c r="W380" s="17" t="e">
        <f>VLOOKUP(""&amp; csvファイル貼付け!W380,変換テーブル!O:P,2,0)</f>
        <v>#N/A</v>
      </c>
      <c r="X380" s="17" t="e">
        <f>VLOOKUP(""&amp; csvファイル貼付け!X380,変換テーブル!Q:R,2,0)</f>
        <v>#N/A</v>
      </c>
      <c r="Y380" s="17" t="e">
        <f>VLOOKUP(""&amp;csvファイル貼付け!Y380,変換テーブル!S:T,2,0)</f>
        <v>#N/A</v>
      </c>
      <c r="Z380" s="17">
        <f>csvファイル貼付け!Z380</f>
        <v>0</v>
      </c>
      <c r="AA380" s="17">
        <f>csvファイル貼付け!AA380</f>
        <v>0</v>
      </c>
      <c r="AB380" s="17">
        <f>csvファイル貼付け!AB380</f>
        <v>0</v>
      </c>
      <c r="AC380" s="17">
        <f>csvファイル貼付け!AC380</f>
        <v>0</v>
      </c>
      <c r="AD380" s="17">
        <f>csvファイル貼付け!AD380</f>
        <v>0</v>
      </c>
      <c r="AE380" s="17">
        <f>csvファイル貼付け!AE380</f>
        <v>0</v>
      </c>
      <c r="AF380" s="17">
        <f>csvファイル貼付け!AF380</f>
        <v>0</v>
      </c>
      <c r="AG380" s="17">
        <f>csvファイル貼付け!AG380</f>
        <v>0</v>
      </c>
      <c r="AH380" s="17">
        <f>csvファイル貼付け!AH380</f>
        <v>0</v>
      </c>
      <c r="AI380" s="17">
        <f>csvファイル貼付け!AI380</f>
        <v>0</v>
      </c>
      <c r="AJ380" s="17">
        <f>csvファイル貼付け!AJ380</f>
        <v>0</v>
      </c>
      <c r="AK380" s="17">
        <f>csvファイル貼付け!AK380</f>
        <v>0</v>
      </c>
      <c r="AL380" s="17">
        <f>csvファイル貼付け!AL380</f>
        <v>0</v>
      </c>
      <c r="AM380" s="17">
        <f>csvファイル貼付け!AM380</f>
        <v>0</v>
      </c>
      <c r="AN380" s="17">
        <f>csvファイル貼付け!AN380</f>
        <v>0</v>
      </c>
      <c r="AO380" s="17">
        <f>csvファイル貼付け!AO380</f>
        <v>0</v>
      </c>
      <c r="AP380" s="17">
        <f>csvファイル貼付け!AP380</f>
        <v>0</v>
      </c>
      <c r="AQ380" s="17" t="str">
        <f>TRIM(csvファイル貼付け!AQ380)</f>
        <v/>
      </c>
      <c r="AR380" s="17" t="str">
        <f>TRIM(csvファイル貼付け!AR380)</f>
        <v/>
      </c>
      <c r="AS380" s="17">
        <f>csvファイル貼付け!AS380</f>
        <v>0</v>
      </c>
      <c r="AT380" s="17" t="e">
        <f>VLOOKUP(""&amp;csvファイル貼付け!AT380,変換テーブル!U:V,2,0)</f>
        <v>#N/A</v>
      </c>
    </row>
    <row r="381" spans="1:46" ht="15" customHeight="1" x14ac:dyDescent="0.15">
      <c r="A381" s="17" t="str">
        <f>RIGHT(csvファイル貼付け!A381,5)</f>
        <v/>
      </c>
      <c r="B381" s="17" t="str">
        <f>RIGHT("000"&amp; csvファイル貼付け!B381,4)</f>
        <v>000</v>
      </c>
      <c r="C381" s="17" t="str">
        <f>RIGHT(csvファイル貼付け!C381,10)</f>
        <v/>
      </c>
      <c r="D381" s="17" t="str">
        <f>TRIM(csvファイル貼付け!D381)</f>
        <v/>
      </c>
      <c r="E381" s="17" t="str">
        <f>TRIM(csvファイル貼付け!E381)</f>
        <v/>
      </c>
      <c r="F381" s="17" t="str">
        <f>TRIM(csvファイル貼付け!F381)</f>
        <v/>
      </c>
      <c r="G381" s="17" t="str">
        <f>TRIM(csvファイル貼付け!G381)</f>
        <v/>
      </c>
      <c r="H381" s="17" t="str">
        <f>TRIM(csvファイル貼付け!H381)</f>
        <v/>
      </c>
      <c r="I381" s="17" t="str">
        <f>TRIM(csvファイル貼付け!I381)</f>
        <v/>
      </c>
      <c r="J381" s="17" t="e">
        <f>VLOOKUP(""&amp; csvファイル貼付け!J381,変換テーブル!G:H,2,0)</f>
        <v>#N/A</v>
      </c>
      <c r="K381" s="17">
        <f>csvファイル貼付け!K381</f>
        <v>0</v>
      </c>
      <c r="L381" s="17">
        <f>csvファイル貼付け!L381</f>
        <v>0</v>
      </c>
      <c r="M381" s="17">
        <f>csvファイル貼付け!M381</f>
        <v>0</v>
      </c>
      <c r="N381" s="17">
        <f>csvファイル貼付け!N381</f>
        <v>0</v>
      </c>
      <c r="O381" s="17">
        <f>csvファイル貼付け!O381</f>
        <v>0</v>
      </c>
      <c r="P381" s="17">
        <f>csvファイル貼付け!P381</f>
        <v>0</v>
      </c>
      <c r="Q381" s="17">
        <f>csvファイル貼付け!Q381</f>
        <v>0</v>
      </c>
      <c r="R381" s="17" t="str">
        <f>RIGHT("000"&amp; csvファイル貼付け!R381,4)</f>
        <v>000</v>
      </c>
      <c r="S381" s="17" t="str">
        <f>TRIM(csvファイル貼付け!S381)</f>
        <v/>
      </c>
      <c r="T381" s="17" t="e">
        <f>VLOOKUP(""&amp; csvファイル貼付け!T381,変換テーブル!K:L,2,0)</f>
        <v>#N/A</v>
      </c>
      <c r="U381" s="17" t="e">
        <f>VLOOKUP(""&amp; csvファイル貼付け!U381,変換テーブル!M:N,2,0)</f>
        <v>#N/A</v>
      </c>
      <c r="V381" s="17">
        <f>csvファイル貼付け!V381</f>
        <v>0</v>
      </c>
      <c r="W381" s="17" t="e">
        <f>VLOOKUP(""&amp; csvファイル貼付け!W381,変換テーブル!O:P,2,0)</f>
        <v>#N/A</v>
      </c>
      <c r="X381" s="17" t="e">
        <f>VLOOKUP(""&amp; csvファイル貼付け!X381,変換テーブル!Q:R,2,0)</f>
        <v>#N/A</v>
      </c>
      <c r="Y381" s="17" t="e">
        <f>VLOOKUP(""&amp;csvファイル貼付け!Y381,変換テーブル!S:T,2,0)</f>
        <v>#N/A</v>
      </c>
      <c r="Z381" s="17">
        <f>csvファイル貼付け!Z381</f>
        <v>0</v>
      </c>
      <c r="AA381" s="17">
        <f>csvファイル貼付け!AA381</f>
        <v>0</v>
      </c>
      <c r="AB381" s="17">
        <f>csvファイル貼付け!AB381</f>
        <v>0</v>
      </c>
      <c r="AC381" s="17">
        <f>csvファイル貼付け!AC381</f>
        <v>0</v>
      </c>
      <c r="AD381" s="17">
        <f>csvファイル貼付け!AD381</f>
        <v>0</v>
      </c>
      <c r="AE381" s="17">
        <f>csvファイル貼付け!AE381</f>
        <v>0</v>
      </c>
      <c r="AF381" s="17">
        <f>csvファイル貼付け!AF381</f>
        <v>0</v>
      </c>
      <c r="AG381" s="17">
        <f>csvファイル貼付け!AG381</f>
        <v>0</v>
      </c>
      <c r="AH381" s="17">
        <f>csvファイル貼付け!AH381</f>
        <v>0</v>
      </c>
      <c r="AI381" s="17">
        <f>csvファイル貼付け!AI381</f>
        <v>0</v>
      </c>
      <c r="AJ381" s="17">
        <f>csvファイル貼付け!AJ381</f>
        <v>0</v>
      </c>
      <c r="AK381" s="17">
        <f>csvファイル貼付け!AK381</f>
        <v>0</v>
      </c>
      <c r="AL381" s="17">
        <f>csvファイル貼付け!AL381</f>
        <v>0</v>
      </c>
      <c r="AM381" s="17">
        <f>csvファイル貼付け!AM381</f>
        <v>0</v>
      </c>
      <c r="AN381" s="17">
        <f>csvファイル貼付け!AN381</f>
        <v>0</v>
      </c>
      <c r="AO381" s="17">
        <f>csvファイル貼付け!AO381</f>
        <v>0</v>
      </c>
      <c r="AP381" s="17">
        <f>csvファイル貼付け!AP381</f>
        <v>0</v>
      </c>
      <c r="AQ381" s="17" t="str">
        <f>TRIM(csvファイル貼付け!AQ381)</f>
        <v/>
      </c>
      <c r="AR381" s="17" t="str">
        <f>TRIM(csvファイル貼付け!AR381)</f>
        <v/>
      </c>
      <c r="AS381" s="17">
        <f>csvファイル貼付け!AS381</f>
        <v>0</v>
      </c>
      <c r="AT381" s="17" t="e">
        <f>VLOOKUP(""&amp;csvファイル貼付け!AT381,変換テーブル!U:V,2,0)</f>
        <v>#N/A</v>
      </c>
    </row>
    <row r="382" spans="1:46" ht="15" customHeight="1" x14ac:dyDescent="0.15">
      <c r="A382" s="17" t="str">
        <f>RIGHT(csvファイル貼付け!A382,5)</f>
        <v/>
      </c>
      <c r="B382" s="17" t="str">
        <f>RIGHT("000"&amp; csvファイル貼付け!B382,4)</f>
        <v>000</v>
      </c>
      <c r="C382" s="17" t="str">
        <f>RIGHT(csvファイル貼付け!C382,10)</f>
        <v/>
      </c>
      <c r="D382" s="17" t="str">
        <f>TRIM(csvファイル貼付け!D382)</f>
        <v/>
      </c>
      <c r="E382" s="17" t="str">
        <f>TRIM(csvファイル貼付け!E382)</f>
        <v/>
      </c>
      <c r="F382" s="17" t="str">
        <f>TRIM(csvファイル貼付け!F382)</f>
        <v/>
      </c>
      <c r="G382" s="17" t="str">
        <f>TRIM(csvファイル貼付け!G382)</f>
        <v/>
      </c>
      <c r="H382" s="17" t="str">
        <f>TRIM(csvファイル貼付け!H382)</f>
        <v/>
      </c>
      <c r="I382" s="17" t="str">
        <f>TRIM(csvファイル貼付け!I382)</f>
        <v/>
      </c>
      <c r="J382" s="17" t="e">
        <f>VLOOKUP(""&amp; csvファイル貼付け!J382,変換テーブル!G:H,2,0)</f>
        <v>#N/A</v>
      </c>
      <c r="K382" s="17">
        <f>csvファイル貼付け!K382</f>
        <v>0</v>
      </c>
      <c r="L382" s="17">
        <f>csvファイル貼付け!L382</f>
        <v>0</v>
      </c>
      <c r="M382" s="17">
        <f>csvファイル貼付け!M382</f>
        <v>0</v>
      </c>
      <c r="N382" s="17">
        <f>csvファイル貼付け!N382</f>
        <v>0</v>
      </c>
      <c r="O382" s="17">
        <f>csvファイル貼付け!O382</f>
        <v>0</v>
      </c>
      <c r="P382" s="17">
        <f>csvファイル貼付け!P382</f>
        <v>0</v>
      </c>
      <c r="Q382" s="17">
        <f>csvファイル貼付け!Q382</f>
        <v>0</v>
      </c>
      <c r="R382" s="17" t="str">
        <f>RIGHT("000"&amp; csvファイル貼付け!R382,4)</f>
        <v>000</v>
      </c>
      <c r="S382" s="17" t="str">
        <f>TRIM(csvファイル貼付け!S382)</f>
        <v/>
      </c>
      <c r="T382" s="17" t="e">
        <f>VLOOKUP(""&amp; csvファイル貼付け!T382,変換テーブル!K:L,2,0)</f>
        <v>#N/A</v>
      </c>
      <c r="U382" s="17" t="e">
        <f>VLOOKUP(""&amp; csvファイル貼付け!U382,変換テーブル!M:N,2,0)</f>
        <v>#N/A</v>
      </c>
      <c r="V382" s="17">
        <f>csvファイル貼付け!V382</f>
        <v>0</v>
      </c>
      <c r="W382" s="17" t="e">
        <f>VLOOKUP(""&amp; csvファイル貼付け!W382,変換テーブル!O:P,2,0)</f>
        <v>#N/A</v>
      </c>
      <c r="X382" s="17" t="e">
        <f>VLOOKUP(""&amp; csvファイル貼付け!X382,変換テーブル!Q:R,2,0)</f>
        <v>#N/A</v>
      </c>
      <c r="Y382" s="17" t="e">
        <f>VLOOKUP(""&amp;csvファイル貼付け!Y382,変換テーブル!S:T,2,0)</f>
        <v>#N/A</v>
      </c>
      <c r="Z382" s="17">
        <f>csvファイル貼付け!Z382</f>
        <v>0</v>
      </c>
      <c r="AA382" s="17">
        <f>csvファイル貼付け!AA382</f>
        <v>0</v>
      </c>
      <c r="AB382" s="17">
        <f>csvファイル貼付け!AB382</f>
        <v>0</v>
      </c>
      <c r="AC382" s="17">
        <f>csvファイル貼付け!AC382</f>
        <v>0</v>
      </c>
      <c r="AD382" s="17">
        <f>csvファイル貼付け!AD382</f>
        <v>0</v>
      </c>
      <c r="AE382" s="17">
        <f>csvファイル貼付け!AE382</f>
        <v>0</v>
      </c>
      <c r="AF382" s="17">
        <f>csvファイル貼付け!AF382</f>
        <v>0</v>
      </c>
      <c r="AG382" s="17">
        <f>csvファイル貼付け!AG382</f>
        <v>0</v>
      </c>
      <c r="AH382" s="17">
        <f>csvファイル貼付け!AH382</f>
        <v>0</v>
      </c>
      <c r="AI382" s="17">
        <f>csvファイル貼付け!AI382</f>
        <v>0</v>
      </c>
      <c r="AJ382" s="17">
        <f>csvファイル貼付け!AJ382</f>
        <v>0</v>
      </c>
      <c r="AK382" s="17">
        <f>csvファイル貼付け!AK382</f>
        <v>0</v>
      </c>
      <c r="AL382" s="17">
        <f>csvファイル貼付け!AL382</f>
        <v>0</v>
      </c>
      <c r="AM382" s="17">
        <f>csvファイル貼付け!AM382</f>
        <v>0</v>
      </c>
      <c r="AN382" s="17">
        <f>csvファイル貼付け!AN382</f>
        <v>0</v>
      </c>
      <c r="AO382" s="17">
        <f>csvファイル貼付け!AO382</f>
        <v>0</v>
      </c>
      <c r="AP382" s="17">
        <f>csvファイル貼付け!AP382</f>
        <v>0</v>
      </c>
      <c r="AQ382" s="17" t="str">
        <f>TRIM(csvファイル貼付け!AQ382)</f>
        <v/>
      </c>
      <c r="AR382" s="17" t="str">
        <f>TRIM(csvファイル貼付け!AR382)</f>
        <v/>
      </c>
      <c r="AS382" s="17">
        <f>csvファイル貼付け!AS382</f>
        <v>0</v>
      </c>
      <c r="AT382" s="17" t="e">
        <f>VLOOKUP(""&amp;csvファイル貼付け!AT382,変換テーブル!U:V,2,0)</f>
        <v>#N/A</v>
      </c>
    </row>
    <row r="383" spans="1:46" ht="15" customHeight="1" x14ac:dyDescent="0.15">
      <c r="A383" s="17" t="str">
        <f>RIGHT(csvファイル貼付け!A383,5)</f>
        <v/>
      </c>
      <c r="B383" s="17" t="str">
        <f>RIGHT("000"&amp; csvファイル貼付け!B383,4)</f>
        <v>000</v>
      </c>
      <c r="C383" s="17" t="str">
        <f>RIGHT(csvファイル貼付け!C383,10)</f>
        <v/>
      </c>
      <c r="D383" s="17" t="str">
        <f>TRIM(csvファイル貼付け!D383)</f>
        <v/>
      </c>
      <c r="E383" s="17" t="str">
        <f>TRIM(csvファイル貼付け!E383)</f>
        <v/>
      </c>
      <c r="F383" s="17" t="str">
        <f>TRIM(csvファイル貼付け!F383)</f>
        <v/>
      </c>
      <c r="G383" s="17" t="str">
        <f>TRIM(csvファイル貼付け!G383)</f>
        <v/>
      </c>
      <c r="H383" s="17" t="str">
        <f>TRIM(csvファイル貼付け!H383)</f>
        <v/>
      </c>
      <c r="I383" s="17" t="str">
        <f>TRIM(csvファイル貼付け!I383)</f>
        <v/>
      </c>
      <c r="J383" s="17" t="e">
        <f>VLOOKUP(""&amp; csvファイル貼付け!J383,変換テーブル!G:H,2,0)</f>
        <v>#N/A</v>
      </c>
      <c r="K383" s="17">
        <f>csvファイル貼付け!K383</f>
        <v>0</v>
      </c>
      <c r="L383" s="17">
        <f>csvファイル貼付け!L383</f>
        <v>0</v>
      </c>
      <c r="M383" s="17">
        <f>csvファイル貼付け!M383</f>
        <v>0</v>
      </c>
      <c r="N383" s="17">
        <f>csvファイル貼付け!N383</f>
        <v>0</v>
      </c>
      <c r="O383" s="17">
        <f>csvファイル貼付け!O383</f>
        <v>0</v>
      </c>
      <c r="P383" s="17">
        <f>csvファイル貼付け!P383</f>
        <v>0</v>
      </c>
      <c r="Q383" s="17">
        <f>csvファイル貼付け!Q383</f>
        <v>0</v>
      </c>
      <c r="R383" s="17" t="str">
        <f>RIGHT("000"&amp; csvファイル貼付け!R383,4)</f>
        <v>000</v>
      </c>
      <c r="S383" s="17" t="str">
        <f>TRIM(csvファイル貼付け!S383)</f>
        <v/>
      </c>
      <c r="T383" s="17" t="e">
        <f>VLOOKUP(""&amp; csvファイル貼付け!T383,変換テーブル!K:L,2,0)</f>
        <v>#N/A</v>
      </c>
      <c r="U383" s="17" t="e">
        <f>VLOOKUP(""&amp; csvファイル貼付け!U383,変換テーブル!M:N,2,0)</f>
        <v>#N/A</v>
      </c>
      <c r="V383" s="17">
        <f>csvファイル貼付け!V383</f>
        <v>0</v>
      </c>
      <c r="W383" s="17" t="e">
        <f>VLOOKUP(""&amp; csvファイル貼付け!W383,変換テーブル!O:P,2,0)</f>
        <v>#N/A</v>
      </c>
      <c r="X383" s="17" t="e">
        <f>VLOOKUP(""&amp; csvファイル貼付け!X383,変換テーブル!Q:R,2,0)</f>
        <v>#N/A</v>
      </c>
      <c r="Y383" s="17" t="e">
        <f>VLOOKUP(""&amp;csvファイル貼付け!Y383,変換テーブル!S:T,2,0)</f>
        <v>#N/A</v>
      </c>
      <c r="Z383" s="17">
        <f>csvファイル貼付け!Z383</f>
        <v>0</v>
      </c>
      <c r="AA383" s="17">
        <f>csvファイル貼付け!AA383</f>
        <v>0</v>
      </c>
      <c r="AB383" s="17">
        <f>csvファイル貼付け!AB383</f>
        <v>0</v>
      </c>
      <c r="AC383" s="17">
        <f>csvファイル貼付け!AC383</f>
        <v>0</v>
      </c>
      <c r="AD383" s="17">
        <f>csvファイル貼付け!AD383</f>
        <v>0</v>
      </c>
      <c r="AE383" s="17">
        <f>csvファイル貼付け!AE383</f>
        <v>0</v>
      </c>
      <c r="AF383" s="17">
        <f>csvファイル貼付け!AF383</f>
        <v>0</v>
      </c>
      <c r="AG383" s="17">
        <f>csvファイル貼付け!AG383</f>
        <v>0</v>
      </c>
      <c r="AH383" s="17">
        <f>csvファイル貼付け!AH383</f>
        <v>0</v>
      </c>
      <c r="AI383" s="17">
        <f>csvファイル貼付け!AI383</f>
        <v>0</v>
      </c>
      <c r="AJ383" s="17">
        <f>csvファイル貼付け!AJ383</f>
        <v>0</v>
      </c>
      <c r="AK383" s="17">
        <f>csvファイル貼付け!AK383</f>
        <v>0</v>
      </c>
      <c r="AL383" s="17">
        <f>csvファイル貼付け!AL383</f>
        <v>0</v>
      </c>
      <c r="AM383" s="17">
        <f>csvファイル貼付け!AM383</f>
        <v>0</v>
      </c>
      <c r="AN383" s="17">
        <f>csvファイル貼付け!AN383</f>
        <v>0</v>
      </c>
      <c r="AO383" s="17">
        <f>csvファイル貼付け!AO383</f>
        <v>0</v>
      </c>
      <c r="AP383" s="17">
        <f>csvファイル貼付け!AP383</f>
        <v>0</v>
      </c>
      <c r="AQ383" s="17" t="str">
        <f>TRIM(csvファイル貼付け!AQ383)</f>
        <v/>
      </c>
      <c r="AR383" s="17" t="str">
        <f>TRIM(csvファイル貼付け!AR383)</f>
        <v/>
      </c>
      <c r="AS383" s="17">
        <f>csvファイル貼付け!AS383</f>
        <v>0</v>
      </c>
      <c r="AT383" s="17" t="e">
        <f>VLOOKUP(""&amp;csvファイル貼付け!AT383,変換テーブル!U:V,2,0)</f>
        <v>#N/A</v>
      </c>
    </row>
    <row r="384" spans="1:46" ht="15" customHeight="1" x14ac:dyDescent="0.15">
      <c r="A384" s="17" t="str">
        <f>RIGHT(csvファイル貼付け!A384,5)</f>
        <v/>
      </c>
      <c r="B384" s="17" t="str">
        <f>RIGHT("000"&amp; csvファイル貼付け!B384,4)</f>
        <v>000</v>
      </c>
      <c r="C384" s="17" t="str">
        <f>RIGHT(csvファイル貼付け!C384,10)</f>
        <v/>
      </c>
      <c r="D384" s="17" t="str">
        <f>TRIM(csvファイル貼付け!D384)</f>
        <v/>
      </c>
      <c r="E384" s="17" t="str">
        <f>TRIM(csvファイル貼付け!E384)</f>
        <v/>
      </c>
      <c r="F384" s="17" t="str">
        <f>TRIM(csvファイル貼付け!F384)</f>
        <v/>
      </c>
      <c r="G384" s="17" t="str">
        <f>TRIM(csvファイル貼付け!G384)</f>
        <v/>
      </c>
      <c r="H384" s="17" t="str">
        <f>TRIM(csvファイル貼付け!H384)</f>
        <v/>
      </c>
      <c r="I384" s="17" t="str">
        <f>TRIM(csvファイル貼付け!I384)</f>
        <v/>
      </c>
      <c r="J384" s="17" t="e">
        <f>VLOOKUP(""&amp; csvファイル貼付け!J384,変換テーブル!G:H,2,0)</f>
        <v>#N/A</v>
      </c>
      <c r="K384" s="17">
        <f>csvファイル貼付け!K384</f>
        <v>0</v>
      </c>
      <c r="L384" s="17">
        <f>csvファイル貼付け!L384</f>
        <v>0</v>
      </c>
      <c r="M384" s="17">
        <f>csvファイル貼付け!M384</f>
        <v>0</v>
      </c>
      <c r="N384" s="17">
        <f>csvファイル貼付け!N384</f>
        <v>0</v>
      </c>
      <c r="O384" s="17">
        <f>csvファイル貼付け!O384</f>
        <v>0</v>
      </c>
      <c r="P384" s="17">
        <f>csvファイル貼付け!P384</f>
        <v>0</v>
      </c>
      <c r="Q384" s="17">
        <f>csvファイル貼付け!Q384</f>
        <v>0</v>
      </c>
      <c r="R384" s="17" t="str">
        <f>RIGHT("000"&amp; csvファイル貼付け!R384,4)</f>
        <v>000</v>
      </c>
      <c r="S384" s="17" t="str">
        <f>TRIM(csvファイル貼付け!S384)</f>
        <v/>
      </c>
      <c r="T384" s="17" t="e">
        <f>VLOOKUP(""&amp; csvファイル貼付け!T384,変換テーブル!K:L,2,0)</f>
        <v>#N/A</v>
      </c>
      <c r="U384" s="17" t="e">
        <f>VLOOKUP(""&amp; csvファイル貼付け!U384,変換テーブル!M:N,2,0)</f>
        <v>#N/A</v>
      </c>
      <c r="V384" s="17">
        <f>csvファイル貼付け!V384</f>
        <v>0</v>
      </c>
      <c r="W384" s="17" t="e">
        <f>VLOOKUP(""&amp; csvファイル貼付け!W384,変換テーブル!O:P,2,0)</f>
        <v>#N/A</v>
      </c>
      <c r="X384" s="17" t="e">
        <f>VLOOKUP(""&amp; csvファイル貼付け!X384,変換テーブル!Q:R,2,0)</f>
        <v>#N/A</v>
      </c>
      <c r="Y384" s="17" t="e">
        <f>VLOOKUP(""&amp;csvファイル貼付け!Y384,変換テーブル!S:T,2,0)</f>
        <v>#N/A</v>
      </c>
      <c r="Z384" s="17">
        <f>csvファイル貼付け!Z384</f>
        <v>0</v>
      </c>
      <c r="AA384" s="17">
        <f>csvファイル貼付け!AA384</f>
        <v>0</v>
      </c>
      <c r="AB384" s="17">
        <f>csvファイル貼付け!AB384</f>
        <v>0</v>
      </c>
      <c r="AC384" s="17">
        <f>csvファイル貼付け!AC384</f>
        <v>0</v>
      </c>
      <c r="AD384" s="17">
        <f>csvファイル貼付け!AD384</f>
        <v>0</v>
      </c>
      <c r="AE384" s="17">
        <f>csvファイル貼付け!AE384</f>
        <v>0</v>
      </c>
      <c r="AF384" s="17">
        <f>csvファイル貼付け!AF384</f>
        <v>0</v>
      </c>
      <c r="AG384" s="17">
        <f>csvファイル貼付け!AG384</f>
        <v>0</v>
      </c>
      <c r="AH384" s="17">
        <f>csvファイル貼付け!AH384</f>
        <v>0</v>
      </c>
      <c r="AI384" s="17">
        <f>csvファイル貼付け!AI384</f>
        <v>0</v>
      </c>
      <c r="AJ384" s="17">
        <f>csvファイル貼付け!AJ384</f>
        <v>0</v>
      </c>
      <c r="AK384" s="17">
        <f>csvファイル貼付け!AK384</f>
        <v>0</v>
      </c>
      <c r="AL384" s="17">
        <f>csvファイル貼付け!AL384</f>
        <v>0</v>
      </c>
      <c r="AM384" s="17">
        <f>csvファイル貼付け!AM384</f>
        <v>0</v>
      </c>
      <c r="AN384" s="17">
        <f>csvファイル貼付け!AN384</f>
        <v>0</v>
      </c>
      <c r="AO384" s="17">
        <f>csvファイル貼付け!AO384</f>
        <v>0</v>
      </c>
      <c r="AP384" s="17">
        <f>csvファイル貼付け!AP384</f>
        <v>0</v>
      </c>
      <c r="AQ384" s="17" t="str">
        <f>TRIM(csvファイル貼付け!AQ384)</f>
        <v/>
      </c>
      <c r="AR384" s="17" t="str">
        <f>TRIM(csvファイル貼付け!AR384)</f>
        <v/>
      </c>
      <c r="AS384" s="17">
        <f>csvファイル貼付け!AS384</f>
        <v>0</v>
      </c>
      <c r="AT384" s="17" t="e">
        <f>VLOOKUP(""&amp;csvファイル貼付け!AT384,変換テーブル!U:V,2,0)</f>
        <v>#N/A</v>
      </c>
    </row>
    <row r="385" spans="1:46" ht="15" customHeight="1" x14ac:dyDescent="0.15">
      <c r="A385" s="17" t="str">
        <f>RIGHT(csvファイル貼付け!A385,5)</f>
        <v/>
      </c>
      <c r="B385" s="17" t="str">
        <f>RIGHT("000"&amp; csvファイル貼付け!B385,4)</f>
        <v>000</v>
      </c>
      <c r="C385" s="17" t="str">
        <f>RIGHT(csvファイル貼付け!C385,10)</f>
        <v/>
      </c>
      <c r="D385" s="17" t="str">
        <f>TRIM(csvファイル貼付け!D385)</f>
        <v/>
      </c>
      <c r="E385" s="17" t="str">
        <f>TRIM(csvファイル貼付け!E385)</f>
        <v/>
      </c>
      <c r="F385" s="17" t="str">
        <f>TRIM(csvファイル貼付け!F385)</f>
        <v/>
      </c>
      <c r="G385" s="17" t="str">
        <f>TRIM(csvファイル貼付け!G385)</f>
        <v/>
      </c>
      <c r="H385" s="17" t="str">
        <f>TRIM(csvファイル貼付け!H385)</f>
        <v/>
      </c>
      <c r="I385" s="17" t="str">
        <f>TRIM(csvファイル貼付け!I385)</f>
        <v/>
      </c>
      <c r="J385" s="17" t="e">
        <f>VLOOKUP(""&amp; csvファイル貼付け!J385,変換テーブル!G:H,2,0)</f>
        <v>#N/A</v>
      </c>
      <c r="K385" s="17">
        <f>csvファイル貼付け!K385</f>
        <v>0</v>
      </c>
      <c r="L385" s="17">
        <f>csvファイル貼付け!L385</f>
        <v>0</v>
      </c>
      <c r="M385" s="17">
        <f>csvファイル貼付け!M385</f>
        <v>0</v>
      </c>
      <c r="N385" s="17">
        <f>csvファイル貼付け!N385</f>
        <v>0</v>
      </c>
      <c r="O385" s="17">
        <f>csvファイル貼付け!O385</f>
        <v>0</v>
      </c>
      <c r="P385" s="17">
        <f>csvファイル貼付け!P385</f>
        <v>0</v>
      </c>
      <c r="Q385" s="17">
        <f>csvファイル貼付け!Q385</f>
        <v>0</v>
      </c>
      <c r="R385" s="17" t="str">
        <f>RIGHT("000"&amp; csvファイル貼付け!R385,4)</f>
        <v>000</v>
      </c>
      <c r="S385" s="17" t="str">
        <f>TRIM(csvファイル貼付け!S385)</f>
        <v/>
      </c>
      <c r="T385" s="17" t="e">
        <f>VLOOKUP(""&amp; csvファイル貼付け!T385,変換テーブル!K:L,2,0)</f>
        <v>#N/A</v>
      </c>
      <c r="U385" s="17" t="e">
        <f>VLOOKUP(""&amp; csvファイル貼付け!U385,変換テーブル!M:N,2,0)</f>
        <v>#N/A</v>
      </c>
      <c r="V385" s="17">
        <f>csvファイル貼付け!V385</f>
        <v>0</v>
      </c>
      <c r="W385" s="17" t="e">
        <f>VLOOKUP(""&amp; csvファイル貼付け!W385,変換テーブル!O:P,2,0)</f>
        <v>#N/A</v>
      </c>
      <c r="X385" s="17" t="e">
        <f>VLOOKUP(""&amp; csvファイル貼付け!X385,変換テーブル!Q:R,2,0)</f>
        <v>#N/A</v>
      </c>
      <c r="Y385" s="17" t="e">
        <f>VLOOKUP(""&amp;csvファイル貼付け!Y385,変換テーブル!S:T,2,0)</f>
        <v>#N/A</v>
      </c>
      <c r="Z385" s="17">
        <f>csvファイル貼付け!Z385</f>
        <v>0</v>
      </c>
      <c r="AA385" s="17">
        <f>csvファイル貼付け!AA385</f>
        <v>0</v>
      </c>
      <c r="AB385" s="17">
        <f>csvファイル貼付け!AB385</f>
        <v>0</v>
      </c>
      <c r="AC385" s="17">
        <f>csvファイル貼付け!AC385</f>
        <v>0</v>
      </c>
      <c r="AD385" s="17">
        <f>csvファイル貼付け!AD385</f>
        <v>0</v>
      </c>
      <c r="AE385" s="17">
        <f>csvファイル貼付け!AE385</f>
        <v>0</v>
      </c>
      <c r="AF385" s="17">
        <f>csvファイル貼付け!AF385</f>
        <v>0</v>
      </c>
      <c r="AG385" s="17">
        <f>csvファイル貼付け!AG385</f>
        <v>0</v>
      </c>
      <c r="AH385" s="17">
        <f>csvファイル貼付け!AH385</f>
        <v>0</v>
      </c>
      <c r="AI385" s="17">
        <f>csvファイル貼付け!AI385</f>
        <v>0</v>
      </c>
      <c r="AJ385" s="17">
        <f>csvファイル貼付け!AJ385</f>
        <v>0</v>
      </c>
      <c r="AK385" s="17">
        <f>csvファイル貼付け!AK385</f>
        <v>0</v>
      </c>
      <c r="AL385" s="17">
        <f>csvファイル貼付け!AL385</f>
        <v>0</v>
      </c>
      <c r="AM385" s="17">
        <f>csvファイル貼付け!AM385</f>
        <v>0</v>
      </c>
      <c r="AN385" s="17">
        <f>csvファイル貼付け!AN385</f>
        <v>0</v>
      </c>
      <c r="AO385" s="17">
        <f>csvファイル貼付け!AO385</f>
        <v>0</v>
      </c>
      <c r="AP385" s="17">
        <f>csvファイル貼付け!AP385</f>
        <v>0</v>
      </c>
      <c r="AQ385" s="17" t="str">
        <f>TRIM(csvファイル貼付け!AQ385)</f>
        <v/>
      </c>
      <c r="AR385" s="17" t="str">
        <f>TRIM(csvファイル貼付け!AR385)</f>
        <v/>
      </c>
      <c r="AS385" s="17">
        <f>csvファイル貼付け!AS385</f>
        <v>0</v>
      </c>
      <c r="AT385" s="17" t="e">
        <f>VLOOKUP(""&amp;csvファイル貼付け!AT385,変換テーブル!U:V,2,0)</f>
        <v>#N/A</v>
      </c>
    </row>
    <row r="386" spans="1:46" ht="15" customHeight="1" x14ac:dyDescent="0.15">
      <c r="A386" s="17" t="str">
        <f>RIGHT(csvファイル貼付け!A386,5)</f>
        <v/>
      </c>
      <c r="B386" s="17" t="str">
        <f>RIGHT("000"&amp; csvファイル貼付け!B386,4)</f>
        <v>000</v>
      </c>
      <c r="C386" s="17" t="str">
        <f>RIGHT(csvファイル貼付け!C386,10)</f>
        <v/>
      </c>
      <c r="D386" s="17" t="str">
        <f>TRIM(csvファイル貼付け!D386)</f>
        <v/>
      </c>
      <c r="E386" s="17" t="str">
        <f>TRIM(csvファイル貼付け!E386)</f>
        <v/>
      </c>
      <c r="F386" s="17" t="str">
        <f>TRIM(csvファイル貼付け!F386)</f>
        <v/>
      </c>
      <c r="G386" s="17" t="str">
        <f>TRIM(csvファイル貼付け!G386)</f>
        <v/>
      </c>
      <c r="H386" s="17" t="str">
        <f>TRIM(csvファイル貼付け!H386)</f>
        <v/>
      </c>
      <c r="I386" s="17" t="str">
        <f>TRIM(csvファイル貼付け!I386)</f>
        <v/>
      </c>
      <c r="J386" s="17" t="e">
        <f>VLOOKUP(""&amp; csvファイル貼付け!J386,変換テーブル!G:H,2,0)</f>
        <v>#N/A</v>
      </c>
      <c r="K386" s="17">
        <f>csvファイル貼付け!K386</f>
        <v>0</v>
      </c>
      <c r="L386" s="17">
        <f>csvファイル貼付け!L386</f>
        <v>0</v>
      </c>
      <c r="M386" s="17">
        <f>csvファイル貼付け!M386</f>
        <v>0</v>
      </c>
      <c r="N386" s="17">
        <f>csvファイル貼付け!N386</f>
        <v>0</v>
      </c>
      <c r="O386" s="17">
        <f>csvファイル貼付け!O386</f>
        <v>0</v>
      </c>
      <c r="P386" s="17">
        <f>csvファイル貼付け!P386</f>
        <v>0</v>
      </c>
      <c r="Q386" s="17">
        <f>csvファイル貼付け!Q386</f>
        <v>0</v>
      </c>
      <c r="R386" s="17" t="str">
        <f>RIGHT("000"&amp; csvファイル貼付け!R386,4)</f>
        <v>000</v>
      </c>
      <c r="S386" s="17" t="str">
        <f>TRIM(csvファイル貼付け!S386)</f>
        <v/>
      </c>
      <c r="T386" s="17" t="e">
        <f>VLOOKUP(""&amp; csvファイル貼付け!T386,変換テーブル!K:L,2,0)</f>
        <v>#N/A</v>
      </c>
      <c r="U386" s="17" t="e">
        <f>VLOOKUP(""&amp; csvファイル貼付け!U386,変換テーブル!M:N,2,0)</f>
        <v>#N/A</v>
      </c>
      <c r="V386" s="17">
        <f>csvファイル貼付け!V386</f>
        <v>0</v>
      </c>
      <c r="W386" s="17" t="e">
        <f>VLOOKUP(""&amp; csvファイル貼付け!W386,変換テーブル!O:P,2,0)</f>
        <v>#N/A</v>
      </c>
      <c r="X386" s="17" t="e">
        <f>VLOOKUP(""&amp; csvファイル貼付け!X386,変換テーブル!Q:R,2,0)</f>
        <v>#N/A</v>
      </c>
      <c r="Y386" s="17" t="e">
        <f>VLOOKUP(""&amp;csvファイル貼付け!Y386,変換テーブル!S:T,2,0)</f>
        <v>#N/A</v>
      </c>
      <c r="Z386" s="17">
        <f>csvファイル貼付け!Z386</f>
        <v>0</v>
      </c>
      <c r="AA386" s="17">
        <f>csvファイル貼付け!AA386</f>
        <v>0</v>
      </c>
      <c r="AB386" s="17">
        <f>csvファイル貼付け!AB386</f>
        <v>0</v>
      </c>
      <c r="AC386" s="17">
        <f>csvファイル貼付け!AC386</f>
        <v>0</v>
      </c>
      <c r="AD386" s="17">
        <f>csvファイル貼付け!AD386</f>
        <v>0</v>
      </c>
      <c r="AE386" s="17">
        <f>csvファイル貼付け!AE386</f>
        <v>0</v>
      </c>
      <c r="AF386" s="17">
        <f>csvファイル貼付け!AF386</f>
        <v>0</v>
      </c>
      <c r="AG386" s="17">
        <f>csvファイル貼付け!AG386</f>
        <v>0</v>
      </c>
      <c r="AH386" s="17">
        <f>csvファイル貼付け!AH386</f>
        <v>0</v>
      </c>
      <c r="AI386" s="17">
        <f>csvファイル貼付け!AI386</f>
        <v>0</v>
      </c>
      <c r="AJ386" s="17">
        <f>csvファイル貼付け!AJ386</f>
        <v>0</v>
      </c>
      <c r="AK386" s="17">
        <f>csvファイル貼付け!AK386</f>
        <v>0</v>
      </c>
      <c r="AL386" s="17">
        <f>csvファイル貼付け!AL386</f>
        <v>0</v>
      </c>
      <c r="AM386" s="17">
        <f>csvファイル貼付け!AM386</f>
        <v>0</v>
      </c>
      <c r="AN386" s="17">
        <f>csvファイル貼付け!AN386</f>
        <v>0</v>
      </c>
      <c r="AO386" s="17">
        <f>csvファイル貼付け!AO386</f>
        <v>0</v>
      </c>
      <c r="AP386" s="17">
        <f>csvファイル貼付け!AP386</f>
        <v>0</v>
      </c>
      <c r="AQ386" s="17" t="str">
        <f>TRIM(csvファイル貼付け!AQ386)</f>
        <v/>
      </c>
      <c r="AR386" s="17" t="str">
        <f>TRIM(csvファイル貼付け!AR386)</f>
        <v/>
      </c>
      <c r="AS386" s="17">
        <f>csvファイル貼付け!AS386</f>
        <v>0</v>
      </c>
      <c r="AT386" s="17" t="e">
        <f>VLOOKUP(""&amp;csvファイル貼付け!AT386,変換テーブル!U:V,2,0)</f>
        <v>#N/A</v>
      </c>
    </row>
    <row r="387" spans="1:46" ht="15" customHeight="1" x14ac:dyDescent="0.15">
      <c r="A387" s="17" t="str">
        <f>RIGHT(csvファイル貼付け!A387,5)</f>
        <v/>
      </c>
      <c r="B387" s="17" t="str">
        <f>RIGHT("000"&amp; csvファイル貼付け!B387,4)</f>
        <v>000</v>
      </c>
      <c r="C387" s="17" t="str">
        <f>RIGHT(csvファイル貼付け!C387,10)</f>
        <v/>
      </c>
      <c r="D387" s="17" t="str">
        <f>TRIM(csvファイル貼付け!D387)</f>
        <v/>
      </c>
      <c r="E387" s="17" t="str">
        <f>TRIM(csvファイル貼付け!E387)</f>
        <v/>
      </c>
      <c r="F387" s="17" t="str">
        <f>TRIM(csvファイル貼付け!F387)</f>
        <v/>
      </c>
      <c r="G387" s="17" t="str">
        <f>TRIM(csvファイル貼付け!G387)</f>
        <v/>
      </c>
      <c r="H387" s="17" t="str">
        <f>TRIM(csvファイル貼付け!H387)</f>
        <v/>
      </c>
      <c r="I387" s="17" t="str">
        <f>TRIM(csvファイル貼付け!I387)</f>
        <v/>
      </c>
      <c r="J387" s="17" t="e">
        <f>VLOOKUP(""&amp; csvファイル貼付け!J387,変換テーブル!G:H,2,0)</f>
        <v>#N/A</v>
      </c>
      <c r="K387" s="17">
        <f>csvファイル貼付け!K387</f>
        <v>0</v>
      </c>
      <c r="L387" s="17">
        <f>csvファイル貼付け!L387</f>
        <v>0</v>
      </c>
      <c r="M387" s="17">
        <f>csvファイル貼付け!M387</f>
        <v>0</v>
      </c>
      <c r="N387" s="17">
        <f>csvファイル貼付け!N387</f>
        <v>0</v>
      </c>
      <c r="O387" s="17">
        <f>csvファイル貼付け!O387</f>
        <v>0</v>
      </c>
      <c r="P387" s="17">
        <f>csvファイル貼付け!P387</f>
        <v>0</v>
      </c>
      <c r="Q387" s="17">
        <f>csvファイル貼付け!Q387</f>
        <v>0</v>
      </c>
      <c r="R387" s="17" t="str">
        <f>RIGHT("000"&amp; csvファイル貼付け!R387,4)</f>
        <v>000</v>
      </c>
      <c r="S387" s="17" t="str">
        <f>TRIM(csvファイル貼付け!S387)</f>
        <v/>
      </c>
      <c r="T387" s="17" t="e">
        <f>VLOOKUP(""&amp; csvファイル貼付け!T387,変換テーブル!K:L,2,0)</f>
        <v>#N/A</v>
      </c>
      <c r="U387" s="17" t="e">
        <f>VLOOKUP(""&amp; csvファイル貼付け!U387,変換テーブル!M:N,2,0)</f>
        <v>#N/A</v>
      </c>
      <c r="V387" s="17">
        <f>csvファイル貼付け!V387</f>
        <v>0</v>
      </c>
      <c r="W387" s="17" t="e">
        <f>VLOOKUP(""&amp; csvファイル貼付け!W387,変換テーブル!O:P,2,0)</f>
        <v>#N/A</v>
      </c>
      <c r="X387" s="17" t="e">
        <f>VLOOKUP(""&amp; csvファイル貼付け!X387,変換テーブル!Q:R,2,0)</f>
        <v>#N/A</v>
      </c>
      <c r="Y387" s="17" t="e">
        <f>VLOOKUP(""&amp;csvファイル貼付け!Y387,変換テーブル!S:T,2,0)</f>
        <v>#N/A</v>
      </c>
      <c r="Z387" s="17">
        <f>csvファイル貼付け!Z387</f>
        <v>0</v>
      </c>
      <c r="AA387" s="17">
        <f>csvファイル貼付け!AA387</f>
        <v>0</v>
      </c>
      <c r="AB387" s="17">
        <f>csvファイル貼付け!AB387</f>
        <v>0</v>
      </c>
      <c r="AC387" s="17">
        <f>csvファイル貼付け!AC387</f>
        <v>0</v>
      </c>
      <c r="AD387" s="17">
        <f>csvファイル貼付け!AD387</f>
        <v>0</v>
      </c>
      <c r="AE387" s="17">
        <f>csvファイル貼付け!AE387</f>
        <v>0</v>
      </c>
      <c r="AF387" s="17">
        <f>csvファイル貼付け!AF387</f>
        <v>0</v>
      </c>
      <c r="AG387" s="17">
        <f>csvファイル貼付け!AG387</f>
        <v>0</v>
      </c>
      <c r="AH387" s="17">
        <f>csvファイル貼付け!AH387</f>
        <v>0</v>
      </c>
      <c r="AI387" s="17">
        <f>csvファイル貼付け!AI387</f>
        <v>0</v>
      </c>
      <c r="AJ387" s="17">
        <f>csvファイル貼付け!AJ387</f>
        <v>0</v>
      </c>
      <c r="AK387" s="17">
        <f>csvファイル貼付け!AK387</f>
        <v>0</v>
      </c>
      <c r="AL387" s="17">
        <f>csvファイル貼付け!AL387</f>
        <v>0</v>
      </c>
      <c r="AM387" s="17">
        <f>csvファイル貼付け!AM387</f>
        <v>0</v>
      </c>
      <c r="AN387" s="17">
        <f>csvファイル貼付け!AN387</f>
        <v>0</v>
      </c>
      <c r="AO387" s="17">
        <f>csvファイル貼付け!AO387</f>
        <v>0</v>
      </c>
      <c r="AP387" s="17">
        <f>csvファイル貼付け!AP387</f>
        <v>0</v>
      </c>
      <c r="AQ387" s="17" t="str">
        <f>TRIM(csvファイル貼付け!AQ387)</f>
        <v/>
      </c>
      <c r="AR387" s="17" t="str">
        <f>TRIM(csvファイル貼付け!AR387)</f>
        <v/>
      </c>
      <c r="AS387" s="17">
        <f>csvファイル貼付け!AS387</f>
        <v>0</v>
      </c>
      <c r="AT387" s="17" t="e">
        <f>VLOOKUP(""&amp;csvファイル貼付け!AT387,変換テーブル!U:V,2,0)</f>
        <v>#N/A</v>
      </c>
    </row>
    <row r="388" spans="1:46" ht="15" customHeight="1" x14ac:dyDescent="0.15">
      <c r="A388" s="17" t="str">
        <f>RIGHT(csvファイル貼付け!A388,5)</f>
        <v/>
      </c>
      <c r="B388" s="17" t="str">
        <f>RIGHT("000"&amp; csvファイル貼付け!B388,4)</f>
        <v>000</v>
      </c>
      <c r="C388" s="17" t="str">
        <f>RIGHT(csvファイル貼付け!C388,10)</f>
        <v/>
      </c>
      <c r="D388" s="17" t="str">
        <f>TRIM(csvファイル貼付け!D388)</f>
        <v/>
      </c>
      <c r="E388" s="17" t="str">
        <f>TRIM(csvファイル貼付け!E388)</f>
        <v/>
      </c>
      <c r="F388" s="17" t="str">
        <f>TRIM(csvファイル貼付け!F388)</f>
        <v/>
      </c>
      <c r="G388" s="17" t="str">
        <f>TRIM(csvファイル貼付け!G388)</f>
        <v/>
      </c>
      <c r="H388" s="17" t="str">
        <f>TRIM(csvファイル貼付け!H388)</f>
        <v/>
      </c>
      <c r="I388" s="17" t="str">
        <f>TRIM(csvファイル貼付け!I388)</f>
        <v/>
      </c>
      <c r="J388" s="17" t="e">
        <f>VLOOKUP(""&amp; csvファイル貼付け!J388,変換テーブル!G:H,2,0)</f>
        <v>#N/A</v>
      </c>
      <c r="K388" s="17">
        <f>csvファイル貼付け!K388</f>
        <v>0</v>
      </c>
      <c r="L388" s="17">
        <f>csvファイル貼付け!L388</f>
        <v>0</v>
      </c>
      <c r="M388" s="17">
        <f>csvファイル貼付け!M388</f>
        <v>0</v>
      </c>
      <c r="N388" s="17">
        <f>csvファイル貼付け!N388</f>
        <v>0</v>
      </c>
      <c r="O388" s="17">
        <f>csvファイル貼付け!O388</f>
        <v>0</v>
      </c>
      <c r="P388" s="17">
        <f>csvファイル貼付け!P388</f>
        <v>0</v>
      </c>
      <c r="Q388" s="17">
        <f>csvファイル貼付け!Q388</f>
        <v>0</v>
      </c>
      <c r="R388" s="17" t="str">
        <f>RIGHT("000"&amp; csvファイル貼付け!R388,4)</f>
        <v>000</v>
      </c>
      <c r="S388" s="17" t="str">
        <f>TRIM(csvファイル貼付け!S388)</f>
        <v/>
      </c>
      <c r="T388" s="17" t="e">
        <f>VLOOKUP(""&amp; csvファイル貼付け!T388,変換テーブル!K:L,2,0)</f>
        <v>#N/A</v>
      </c>
      <c r="U388" s="17" t="e">
        <f>VLOOKUP(""&amp; csvファイル貼付け!U388,変換テーブル!M:N,2,0)</f>
        <v>#N/A</v>
      </c>
      <c r="V388" s="17">
        <f>csvファイル貼付け!V388</f>
        <v>0</v>
      </c>
      <c r="W388" s="17" t="e">
        <f>VLOOKUP(""&amp; csvファイル貼付け!W388,変換テーブル!O:P,2,0)</f>
        <v>#N/A</v>
      </c>
      <c r="X388" s="17" t="e">
        <f>VLOOKUP(""&amp; csvファイル貼付け!X388,変換テーブル!Q:R,2,0)</f>
        <v>#N/A</v>
      </c>
      <c r="Y388" s="17" t="e">
        <f>VLOOKUP(""&amp;csvファイル貼付け!Y388,変換テーブル!S:T,2,0)</f>
        <v>#N/A</v>
      </c>
      <c r="Z388" s="17">
        <f>csvファイル貼付け!Z388</f>
        <v>0</v>
      </c>
      <c r="AA388" s="17">
        <f>csvファイル貼付け!AA388</f>
        <v>0</v>
      </c>
      <c r="AB388" s="17">
        <f>csvファイル貼付け!AB388</f>
        <v>0</v>
      </c>
      <c r="AC388" s="17">
        <f>csvファイル貼付け!AC388</f>
        <v>0</v>
      </c>
      <c r="AD388" s="17">
        <f>csvファイル貼付け!AD388</f>
        <v>0</v>
      </c>
      <c r="AE388" s="17">
        <f>csvファイル貼付け!AE388</f>
        <v>0</v>
      </c>
      <c r="AF388" s="17">
        <f>csvファイル貼付け!AF388</f>
        <v>0</v>
      </c>
      <c r="AG388" s="17">
        <f>csvファイル貼付け!AG388</f>
        <v>0</v>
      </c>
      <c r="AH388" s="17">
        <f>csvファイル貼付け!AH388</f>
        <v>0</v>
      </c>
      <c r="AI388" s="17">
        <f>csvファイル貼付け!AI388</f>
        <v>0</v>
      </c>
      <c r="AJ388" s="17">
        <f>csvファイル貼付け!AJ388</f>
        <v>0</v>
      </c>
      <c r="AK388" s="17">
        <f>csvファイル貼付け!AK388</f>
        <v>0</v>
      </c>
      <c r="AL388" s="17">
        <f>csvファイル貼付け!AL388</f>
        <v>0</v>
      </c>
      <c r="AM388" s="17">
        <f>csvファイル貼付け!AM388</f>
        <v>0</v>
      </c>
      <c r="AN388" s="17">
        <f>csvファイル貼付け!AN388</f>
        <v>0</v>
      </c>
      <c r="AO388" s="17">
        <f>csvファイル貼付け!AO388</f>
        <v>0</v>
      </c>
      <c r="AP388" s="17">
        <f>csvファイル貼付け!AP388</f>
        <v>0</v>
      </c>
      <c r="AQ388" s="17" t="str">
        <f>TRIM(csvファイル貼付け!AQ388)</f>
        <v/>
      </c>
      <c r="AR388" s="17" t="str">
        <f>TRIM(csvファイル貼付け!AR388)</f>
        <v/>
      </c>
      <c r="AS388" s="17">
        <f>csvファイル貼付け!AS388</f>
        <v>0</v>
      </c>
      <c r="AT388" s="17" t="e">
        <f>VLOOKUP(""&amp;csvファイル貼付け!AT388,変換テーブル!U:V,2,0)</f>
        <v>#N/A</v>
      </c>
    </row>
    <row r="389" spans="1:46" ht="15" customHeight="1" x14ac:dyDescent="0.15">
      <c r="A389" s="17" t="str">
        <f>RIGHT(csvファイル貼付け!A389,5)</f>
        <v/>
      </c>
      <c r="B389" s="17" t="str">
        <f>RIGHT("000"&amp; csvファイル貼付け!B389,4)</f>
        <v>000</v>
      </c>
      <c r="C389" s="17" t="str">
        <f>RIGHT(csvファイル貼付け!C389,10)</f>
        <v/>
      </c>
      <c r="D389" s="17" t="str">
        <f>TRIM(csvファイル貼付け!D389)</f>
        <v/>
      </c>
      <c r="E389" s="17" t="str">
        <f>TRIM(csvファイル貼付け!E389)</f>
        <v/>
      </c>
      <c r="F389" s="17" t="str">
        <f>TRIM(csvファイル貼付け!F389)</f>
        <v/>
      </c>
      <c r="G389" s="17" t="str">
        <f>TRIM(csvファイル貼付け!G389)</f>
        <v/>
      </c>
      <c r="H389" s="17" t="str">
        <f>TRIM(csvファイル貼付け!H389)</f>
        <v/>
      </c>
      <c r="I389" s="17" t="str">
        <f>TRIM(csvファイル貼付け!I389)</f>
        <v/>
      </c>
      <c r="J389" s="17" t="e">
        <f>VLOOKUP(""&amp; csvファイル貼付け!J389,変換テーブル!G:H,2,0)</f>
        <v>#N/A</v>
      </c>
      <c r="K389" s="17">
        <f>csvファイル貼付け!K389</f>
        <v>0</v>
      </c>
      <c r="L389" s="17">
        <f>csvファイル貼付け!L389</f>
        <v>0</v>
      </c>
      <c r="M389" s="17">
        <f>csvファイル貼付け!M389</f>
        <v>0</v>
      </c>
      <c r="N389" s="17">
        <f>csvファイル貼付け!N389</f>
        <v>0</v>
      </c>
      <c r="O389" s="17">
        <f>csvファイル貼付け!O389</f>
        <v>0</v>
      </c>
      <c r="P389" s="17">
        <f>csvファイル貼付け!P389</f>
        <v>0</v>
      </c>
      <c r="Q389" s="17">
        <f>csvファイル貼付け!Q389</f>
        <v>0</v>
      </c>
      <c r="R389" s="17" t="str">
        <f>RIGHT("000"&amp; csvファイル貼付け!R389,4)</f>
        <v>000</v>
      </c>
      <c r="S389" s="17" t="str">
        <f>TRIM(csvファイル貼付け!S389)</f>
        <v/>
      </c>
      <c r="T389" s="17" t="e">
        <f>VLOOKUP(""&amp; csvファイル貼付け!T389,変換テーブル!K:L,2,0)</f>
        <v>#N/A</v>
      </c>
      <c r="U389" s="17" t="e">
        <f>VLOOKUP(""&amp; csvファイル貼付け!U389,変換テーブル!M:N,2,0)</f>
        <v>#N/A</v>
      </c>
      <c r="V389" s="17">
        <f>csvファイル貼付け!V389</f>
        <v>0</v>
      </c>
      <c r="W389" s="17" t="e">
        <f>VLOOKUP(""&amp; csvファイル貼付け!W389,変換テーブル!O:P,2,0)</f>
        <v>#N/A</v>
      </c>
      <c r="X389" s="17" t="e">
        <f>VLOOKUP(""&amp; csvファイル貼付け!X389,変換テーブル!Q:R,2,0)</f>
        <v>#N/A</v>
      </c>
      <c r="Y389" s="17" t="e">
        <f>VLOOKUP(""&amp;csvファイル貼付け!Y389,変換テーブル!S:T,2,0)</f>
        <v>#N/A</v>
      </c>
      <c r="Z389" s="17">
        <f>csvファイル貼付け!Z389</f>
        <v>0</v>
      </c>
      <c r="AA389" s="17">
        <f>csvファイル貼付け!AA389</f>
        <v>0</v>
      </c>
      <c r="AB389" s="17">
        <f>csvファイル貼付け!AB389</f>
        <v>0</v>
      </c>
      <c r="AC389" s="17">
        <f>csvファイル貼付け!AC389</f>
        <v>0</v>
      </c>
      <c r="AD389" s="17">
        <f>csvファイル貼付け!AD389</f>
        <v>0</v>
      </c>
      <c r="AE389" s="17">
        <f>csvファイル貼付け!AE389</f>
        <v>0</v>
      </c>
      <c r="AF389" s="17">
        <f>csvファイル貼付け!AF389</f>
        <v>0</v>
      </c>
      <c r="AG389" s="17">
        <f>csvファイル貼付け!AG389</f>
        <v>0</v>
      </c>
      <c r="AH389" s="17">
        <f>csvファイル貼付け!AH389</f>
        <v>0</v>
      </c>
      <c r="AI389" s="17">
        <f>csvファイル貼付け!AI389</f>
        <v>0</v>
      </c>
      <c r="AJ389" s="17">
        <f>csvファイル貼付け!AJ389</f>
        <v>0</v>
      </c>
      <c r="AK389" s="17">
        <f>csvファイル貼付け!AK389</f>
        <v>0</v>
      </c>
      <c r="AL389" s="17">
        <f>csvファイル貼付け!AL389</f>
        <v>0</v>
      </c>
      <c r="AM389" s="17">
        <f>csvファイル貼付け!AM389</f>
        <v>0</v>
      </c>
      <c r="AN389" s="17">
        <f>csvファイル貼付け!AN389</f>
        <v>0</v>
      </c>
      <c r="AO389" s="17">
        <f>csvファイル貼付け!AO389</f>
        <v>0</v>
      </c>
      <c r="AP389" s="17">
        <f>csvファイル貼付け!AP389</f>
        <v>0</v>
      </c>
      <c r="AQ389" s="17" t="str">
        <f>TRIM(csvファイル貼付け!AQ389)</f>
        <v/>
      </c>
      <c r="AR389" s="17" t="str">
        <f>TRIM(csvファイル貼付け!AR389)</f>
        <v/>
      </c>
      <c r="AS389" s="17">
        <f>csvファイル貼付け!AS389</f>
        <v>0</v>
      </c>
      <c r="AT389" s="17" t="e">
        <f>VLOOKUP(""&amp;csvファイル貼付け!AT389,変換テーブル!U:V,2,0)</f>
        <v>#N/A</v>
      </c>
    </row>
    <row r="390" spans="1:46" ht="15" customHeight="1" x14ac:dyDescent="0.15">
      <c r="A390" s="17" t="str">
        <f>RIGHT(csvファイル貼付け!A390,5)</f>
        <v/>
      </c>
      <c r="B390" s="17" t="str">
        <f>RIGHT("000"&amp; csvファイル貼付け!B390,4)</f>
        <v>000</v>
      </c>
      <c r="C390" s="17" t="str">
        <f>RIGHT(csvファイル貼付け!C390,10)</f>
        <v/>
      </c>
      <c r="D390" s="17" t="str">
        <f>TRIM(csvファイル貼付け!D390)</f>
        <v/>
      </c>
      <c r="E390" s="17" t="str">
        <f>TRIM(csvファイル貼付け!E390)</f>
        <v/>
      </c>
      <c r="F390" s="17" t="str">
        <f>TRIM(csvファイル貼付け!F390)</f>
        <v/>
      </c>
      <c r="G390" s="17" t="str">
        <f>TRIM(csvファイル貼付け!G390)</f>
        <v/>
      </c>
      <c r="H390" s="17" t="str">
        <f>TRIM(csvファイル貼付け!H390)</f>
        <v/>
      </c>
      <c r="I390" s="17" t="str">
        <f>TRIM(csvファイル貼付け!I390)</f>
        <v/>
      </c>
      <c r="J390" s="17" t="e">
        <f>VLOOKUP(""&amp; csvファイル貼付け!J390,変換テーブル!G:H,2,0)</f>
        <v>#N/A</v>
      </c>
      <c r="K390" s="17">
        <f>csvファイル貼付け!K390</f>
        <v>0</v>
      </c>
      <c r="L390" s="17">
        <f>csvファイル貼付け!L390</f>
        <v>0</v>
      </c>
      <c r="M390" s="17">
        <f>csvファイル貼付け!M390</f>
        <v>0</v>
      </c>
      <c r="N390" s="17">
        <f>csvファイル貼付け!N390</f>
        <v>0</v>
      </c>
      <c r="O390" s="17">
        <f>csvファイル貼付け!O390</f>
        <v>0</v>
      </c>
      <c r="P390" s="17">
        <f>csvファイル貼付け!P390</f>
        <v>0</v>
      </c>
      <c r="Q390" s="17">
        <f>csvファイル貼付け!Q390</f>
        <v>0</v>
      </c>
      <c r="R390" s="17" t="str">
        <f>RIGHT("000"&amp; csvファイル貼付け!R390,4)</f>
        <v>000</v>
      </c>
      <c r="S390" s="17" t="str">
        <f>TRIM(csvファイル貼付け!S390)</f>
        <v/>
      </c>
      <c r="T390" s="17" t="e">
        <f>VLOOKUP(""&amp; csvファイル貼付け!T390,変換テーブル!K:L,2,0)</f>
        <v>#N/A</v>
      </c>
      <c r="U390" s="17" t="e">
        <f>VLOOKUP(""&amp; csvファイル貼付け!U390,変換テーブル!M:N,2,0)</f>
        <v>#N/A</v>
      </c>
      <c r="V390" s="17">
        <f>csvファイル貼付け!V390</f>
        <v>0</v>
      </c>
      <c r="W390" s="17" t="e">
        <f>VLOOKUP(""&amp; csvファイル貼付け!W390,変換テーブル!O:P,2,0)</f>
        <v>#N/A</v>
      </c>
      <c r="X390" s="17" t="e">
        <f>VLOOKUP(""&amp; csvファイル貼付け!X390,変換テーブル!Q:R,2,0)</f>
        <v>#N/A</v>
      </c>
      <c r="Y390" s="17" t="e">
        <f>VLOOKUP(""&amp;csvファイル貼付け!Y390,変換テーブル!S:T,2,0)</f>
        <v>#N/A</v>
      </c>
      <c r="Z390" s="17">
        <f>csvファイル貼付け!Z390</f>
        <v>0</v>
      </c>
      <c r="AA390" s="17">
        <f>csvファイル貼付け!AA390</f>
        <v>0</v>
      </c>
      <c r="AB390" s="17">
        <f>csvファイル貼付け!AB390</f>
        <v>0</v>
      </c>
      <c r="AC390" s="17">
        <f>csvファイル貼付け!AC390</f>
        <v>0</v>
      </c>
      <c r="AD390" s="17">
        <f>csvファイル貼付け!AD390</f>
        <v>0</v>
      </c>
      <c r="AE390" s="17">
        <f>csvファイル貼付け!AE390</f>
        <v>0</v>
      </c>
      <c r="AF390" s="17">
        <f>csvファイル貼付け!AF390</f>
        <v>0</v>
      </c>
      <c r="AG390" s="17">
        <f>csvファイル貼付け!AG390</f>
        <v>0</v>
      </c>
      <c r="AH390" s="17">
        <f>csvファイル貼付け!AH390</f>
        <v>0</v>
      </c>
      <c r="AI390" s="17">
        <f>csvファイル貼付け!AI390</f>
        <v>0</v>
      </c>
      <c r="AJ390" s="17">
        <f>csvファイル貼付け!AJ390</f>
        <v>0</v>
      </c>
      <c r="AK390" s="17">
        <f>csvファイル貼付け!AK390</f>
        <v>0</v>
      </c>
      <c r="AL390" s="17">
        <f>csvファイル貼付け!AL390</f>
        <v>0</v>
      </c>
      <c r="AM390" s="17">
        <f>csvファイル貼付け!AM390</f>
        <v>0</v>
      </c>
      <c r="AN390" s="17">
        <f>csvファイル貼付け!AN390</f>
        <v>0</v>
      </c>
      <c r="AO390" s="17">
        <f>csvファイル貼付け!AO390</f>
        <v>0</v>
      </c>
      <c r="AP390" s="17">
        <f>csvファイル貼付け!AP390</f>
        <v>0</v>
      </c>
      <c r="AQ390" s="17" t="str">
        <f>TRIM(csvファイル貼付け!AQ390)</f>
        <v/>
      </c>
      <c r="AR390" s="17" t="str">
        <f>TRIM(csvファイル貼付け!AR390)</f>
        <v/>
      </c>
      <c r="AS390" s="17">
        <f>csvファイル貼付け!AS390</f>
        <v>0</v>
      </c>
      <c r="AT390" s="17" t="e">
        <f>VLOOKUP(""&amp;csvファイル貼付け!AT390,変換テーブル!U:V,2,0)</f>
        <v>#N/A</v>
      </c>
    </row>
    <row r="391" spans="1:46" ht="15" customHeight="1" x14ac:dyDescent="0.15">
      <c r="A391" s="17" t="str">
        <f>RIGHT(csvファイル貼付け!A391,5)</f>
        <v/>
      </c>
      <c r="B391" s="17" t="str">
        <f>RIGHT("000"&amp; csvファイル貼付け!B391,4)</f>
        <v>000</v>
      </c>
      <c r="C391" s="17" t="str">
        <f>RIGHT(csvファイル貼付け!C391,10)</f>
        <v/>
      </c>
      <c r="D391" s="17" t="str">
        <f>TRIM(csvファイル貼付け!D391)</f>
        <v/>
      </c>
      <c r="E391" s="17" t="str">
        <f>TRIM(csvファイル貼付け!E391)</f>
        <v/>
      </c>
      <c r="F391" s="17" t="str">
        <f>TRIM(csvファイル貼付け!F391)</f>
        <v/>
      </c>
      <c r="G391" s="17" t="str">
        <f>TRIM(csvファイル貼付け!G391)</f>
        <v/>
      </c>
      <c r="H391" s="17" t="str">
        <f>TRIM(csvファイル貼付け!H391)</f>
        <v/>
      </c>
      <c r="I391" s="17" t="str">
        <f>TRIM(csvファイル貼付け!I391)</f>
        <v/>
      </c>
      <c r="J391" s="17" t="e">
        <f>VLOOKUP(""&amp; csvファイル貼付け!J391,変換テーブル!G:H,2,0)</f>
        <v>#N/A</v>
      </c>
      <c r="K391" s="17">
        <f>csvファイル貼付け!K391</f>
        <v>0</v>
      </c>
      <c r="L391" s="17">
        <f>csvファイル貼付け!L391</f>
        <v>0</v>
      </c>
      <c r="M391" s="17">
        <f>csvファイル貼付け!M391</f>
        <v>0</v>
      </c>
      <c r="N391" s="17">
        <f>csvファイル貼付け!N391</f>
        <v>0</v>
      </c>
      <c r="O391" s="17">
        <f>csvファイル貼付け!O391</f>
        <v>0</v>
      </c>
      <c r="P391" s="17">
        <f>csvファイル貼付け!P391</f>
        <v>0</v>
      </c>
      <c r="Q391" s="17">
        <f>csvファイル貼付け!Q391</f>
        <v>0</v>
      </c>
      <c r="R391" s="17" t="str">
        <f>RIGHT("000"&amp; csvファイル貼付け!R391,4)</f>
        <v>000</v>
      </c>
      <c r="S391" s="17" t="str">
        <f>TRIM(csvファイル貼付け!S391)</f>
        <v/>
      </c>
      <c r="T391" s="17" t="e">
        <f>VLOOKUP(""&amp; csvファイル貼付け!T391,変換テーブル!K:L,2,0)</f>
        <v>#N/A</v>
      </c>
      <c r="U391" s="17" t="e">
        <f>VLOOKUP(""&amp; csvファイル貼付け!U391,変換テーブル!M:N,2,0)</f>
        <v>#N/A</v>
      </c>
      <c r="V391" s="17">
        <f>csvファイル貼付け!V391</f>
        <v>0</v>
      </c>
      <c r="W391" s="17" t="e">
        <f>VLOOKUP(""&amp; csvファイル貼付け!W391,変換テーブル!O:P,2,0)</f>
        <v>#N/A</v>
      </c>
      <c r="X391" s="17" t="e">
        <f>VLOOKUP(""&amp; csvファイル貼付け!X391,変換テーブル!Q:R,2,0)</f>
        <v>#N/A</v>
      </c>
      <c r="Y391" s="17" t="e">
        <f>VLOOKUP(""&amp;csvファイル貼付け!Y391,変換テーブル!S:T,2,0)</f>
        <v>#N/A</v>
      </c>
      <c r="Z391" s="17">
        <f>csvファイル貼付け!Z391</f>
        <v>0</v>
      </c>
      <c r="AA391" s="17">
        <f>csvファイル貼付け!AA391</f>
        <v>0</v>
      </c>
      <c r="AB391" s="17">
        <f>csvファイル貼付け!AB391</f>
        <v>0</v>
      </c>
      <c r="AC391" s="17">
        <f>csvファイル貼付け!AC391</f>
        <v>0</v>
      </c>
      <c r="AD391" s="17">
        <f>csvファイル貼付け!AD391</f>
        <v>0</v>
      </c>
      <c r="AE391" s="17">
        <f>csvファイル貼付け!AE391</f>
        <v>0</v>
      </c>
      <c r="AF391" s="17">
        <f>csvファイル貼付け!AF391</f>
        <v>0</v>
      </c>
      <c r="AG391" s="17">
        <f>csvファイル貼付け!AG391</f>
        <v>0</v>
      </c>
      <c r="AH391" s="17">
        <f>csvファイル貼付け!AH391</f>
        <v>0</v>
      </c>
      <c r="AI391" s="17">
        <f>csvファイル貼付け!AI391</f>
        <v>0</v>
      </c>
      <c r="AJ391" s="17">
        <f>csvファイル貼付け!AJ391</f>
        <v>0</v>
      </c>
      <c r="AK391" s="17">
        <f>csvファイル貼付け!AK391</f>
        <v>0</v>
      </c>
      <c r="AL391" s="17">
        <f>csvファイル貼付け!AL391</f>
        <v>0</v>
      </c>
      <c r="AM391" s="17">
        <f>csvファイル貼付け!AM391</f>
        <v>0</v>
      </c>
      <c r="AN391" s="17">
        <f>csvファイル貼付け!AN391</f>
        <v>0</v>
      </c>
      <c r="AO391" s="17">
        <f>csvファイル貼付け!AO391</f>
        <v>0</v>
      </c>
      <c r="AP391" s="17">
        <f>csvファイル貼付け!AP391</f>
        <v>0</v>
      </c>
      <c r="AQ391" s="17" t="str">
        <f>TRIM(csvファイル貼付け!AQ391)</f>
        <v/>
      </c>
      <c r="AR391" s="17" t="str">
        <f>TRIM(csvファイル貼付け!AR391)</f>
        <v/>
      </c>
      <c r="AS391" s="17">
        <f>csvファイル貼付け!AS391</f>
        <v>0</v>
      </c>
      <c r="AT391" s="17" t="e">
        <f>VLOOKUP(""&amp;csvファイル貼付け!AT391,変換テーブル!U:V,2,0)</f>
        <v>#N/A</v>
      </c>
    </row>
    <row r="392" spans="1:46" ht="15" customHeight="1" x14ac:dyDescent="0.15">
      <c r="A392" s="17" t="str">
        <f>RIGHT(csvファイル貼付け!A392,5)</f>
        <v/>
      </c>
      <c r="B392" s="17" t="str">
        <f>RIGHT("000"&amp; csvファイル貼付け!B392,4)</f>
        <v>000</v>
      </c>
      <c r="C392" s="17" t="str">
        <f>RIGHT(csvファイル貼付け!C392,10)</f>
        <v/>
      </c>
      <c r="D392" s="17" t="str">
        <f>TRIM(csvファイル貼付け!D392)</f>
        <v/>
      </c>
      <c r="E392" s="17" t="str">
        <f>TRIM(csvファイル貼付け!E392)</f>
        <v/>
      </c>
      <c r="F392" s="17" t="str">
        <f>TRIM(csvファイル貼付け!F392)</f>
        <v/>
      </c>
      <c r="G392" s="17" t="str">
        <f>TRIM(csvファイル貼付け!G392)</f>
        <v/>
      </c>
      <c r="H392" s="17" t="str">
        <f>TRIM(csvファイル貼付け!H392)</f>
        <v/>
      </c>
      <c r="I392" s="17" t="str">
        <f>TRIM(csvファイル貼付け!I392)</f>
        <v/>
      </c>
      <c r="J392" s="17" t="e">
        <f>VLOOKUP(""&amp; csvファイル貼付け!J392,変換テーブル!G:H,2,0)</f>
        <v>#N/A</v>
      </c>
      <c r="K392" s="17">
        <f>csvファイル貼付け!K392</f>
        <v>0</v>
      </c>
      <c r="L392" s="17">
        <f>csvファイル貼付け!L392</f>
        <v>0</v>
      </c>
      <c r="M392" s="17">
        <f>csvファイル貼付け!M392</f>
        <v>0</v>
      </c>
      <c r="N392" s="17">
        <f>csvファイル貼付け!N392</f>
        <v>0</v>
      </c>
      <c r="O392" s="17">
        <f>csvファイル貼付け!O392</f>
        <v>0</v>
      </c>
      <c r="P392" s="17">
        <f>csvファイル貼付け!P392</f>
        <v>0</v>
      </c>
      <c r="Q392" s="17">
        <f>csvファイル貼付け!Q392</f>
        <v>0</v>
      </c>
      <c r="R392" s="17" t="str">
        <f>RIGHT("000"&amp; csvファイル貼付け!R392,4)</f>
        <v>000</v>
      </c>
      <c r="S392" s="17" t="str">
        <f>TRIM(csvファイル貼付け!S392)</f>
        <v/>
      </c>
      <c r="T392" s="17" t="e">
        <f>VLOOKUP(""&amp; csvファイル貼付け!T392,変換テーブル!K:L,2,0)</f>
        <v>#N/A</v>
      </c>
      <c r="U392" s="17" t="e">
        <f>VLOOKUP(""&amp; csvファイル貼付け!U392,変換テーブル!M:N,2,0)</f>
        <v>#N/A</v>
      </c>
      <c r="V392" s="17">
        <f>csvファイル貼付け!V392</f>
        <v>0</v>
      </c>
      <c r="W392" s="17" t="e">
        <f>VLOOKUP(""&amp; csvファイル貼付け!W392,変換テーブル!O:P,2,0)</f>
        <v>#N/A</v>
      </c>
      <c r="X392" s="17" t="e">
        <f>VLOOKUP(""&amp; csvファイル貼付け!X392,変換テーブル!Q:R,2,0)</f>
        <v>#N/A</v>
      </c>
      <c r="Y392" s="17" t="e">
        <f>VLOOKUP(""&amp;csvファイル貼付け!Y392,変換テーブル!S:T,2,0)</f>
        <v>#N/A</v>
      </c>
      <c r="Z392" s="17">
        <f>csvファイル貼付け!Z392</f>
        <v>0</v>
      </c>
      <c r="AA392" s="17">
        <f>csvファイル貼付け!AA392</f>
        <v>0</v>
      </c>
      <c r="AB392" s="17">
        <f>csvファイル貼付け!AB392</f>
        <v>0</v>
      </c>
      <c r="AC392" s="17">
        <f>csvファイル貼付け!AC392</f>
        <v>0</v>
      </c>
      <c r="AD392" s="17">
        <f>csvファイル貼付け!AD392</f>
        <v>0</v>
      </c>
      <c r="AE392" s="17">
        <f>csvファイル貼付け!AE392</f>
        <v>0</v>
      </c>
      <c r="AF392" s="17">
        <f>csvファイル貼付け!AF392</f>
        <v>0</v>
      </c>
      <c r="AG392" s="17">
        <f>csvファイル貼付け!AG392</f>
        <v>0</v>
      </c>
      <c r="AH392" s="17">
        <f>csvファイル貼付け!AH392</f>
        <v>0</v>
      </c>
      <c r="AI392" s="17">
        <f>csvファイル貼付け!AI392</f>
        <v>0</v>
      </c>
      <c r="AJ392" s="17">
        <f>csvファイル貼付け!AJ392</f>
        <v>0</v>
      </c>
      <c r="AK392" s="17">
        <f>csvファイル貼付け!AK392</f>
        <v>0</v>
      </c>
      <c r="AL392" s="17">
        <f>csvファイル貼付け!AL392</f>
        <v>0</v>
      </c>
      <c r="AM392" s="17">
        <f>csvファイル貼付け!AM392</f>
        <v>0</v>
      </c>
      <c r="AN392" s="17">
        <f>csvファイル貼付け!AN392</f>
        <v>0</v>
      </c>
      <c r="AO392" s="17">
        <f>csvファイル貼付け!AO392</f>
        <v>0</v>
      </c>
      <c r="AP392" s="17">
        <f>csvファイル貼付け!AP392</f>
        <v>0</v>
      </c>
      <c r="AQ392" s="17" t="str">
        <f>TRIM(csvファイル貼付け!AQ392)</f>
        <v/>
      </c>
      <c r="AR392" s="17" t="str">
        <f>TRIM(csvファイル貼付け!AR392)</f>
        <v/>
      </c>
      <c r="AS392" s="17">
        <f>csvファイル貼付け!AS392</f>
        <v>0</v>
      </c>
      <c r="AT392" s="17" t="e">
        <f>VLOOKUP(""&amp;csvファイル貼付け!AT392,変換テーブル!U:V,2,0)</f>
        <v>#N/A</v>
      </c>
    </row>
    <row r="393" spans="1:46" ht="15" customHeight="1" x14ac:dyDescent="0.15">
      <c r="A393" s="17" t="str">
        <f>RIGHT(csvファイル貼付け!A393,5)</f>
        <v/>
      </c>
      <c r="B393" s="17" t="str">
        <f>RIGHT("000"&amp; csvファイル貼付け!B393,4)</f>
        <v>000</v>
      </c>
      <c r="C393" s="17" t="str">
        <f>RIGHT(csvファイル貼付け!C393,10)</f>
        <v/>
      </c>
      <c r="D393" s="17" t="str">
        <f>TRIM(csvファイル貼付け!D393)</f>
        <v/>
      </c>
      <c r="E393" s="17" t="str">
        <f>TRIM(csvファイル貼付け!E393)</f>
        <v/>
      </c>
      <c r="F393" s="17" t="str">
        <f>TRIM(csvファイル貼付け!F393)</f>
        <v/>
      </c>
      <c r="G393" s="17" t="str">
        <f>TRIM(csvファイル貼付け!G393)</f>
        <v/>
      </c>
      <c r="H393" s="17" t="str">
        <f>TRIM(csvファイル貼付け!H393)</f>
        <v/>
      </c>
      <c r="I393" s="17" t="str">
        <f>TRIM(csvファイル貼付け!I393)</f>
        <v/>
      </c>
      <c r="J393" s="17" t="e">
        <f>VLOOKUP(""&amp; csvファイル貼付け!J393,変換テーブル!G:H,2,0)</f>
        <v>#N/A</v>
      </c>
      <c r="K393" s="17">
        <f>csvファイル貼付け!K393</f>
        <v>0</v>
      </c>
      <c r="L393" s="17">
        <f>csvファイル貼付け!L393</f>
        <v>0</v>
      </c>
      <c r="M393" s="17">
        <f>csvファイル貼付け!M393</f>
        <v>0</v>
      </c>
      <c r="N393" s="17">
        <f>csvファイル貼付け!N393</f>
        <v>0</v>
      </c>
      <c r="O393" s="17">
        <f>csvファイル貼付け!O393</f>
        <v>0</v>
      </c>
      <c r="P393" s="17">
        <f>csvファイル貼付け!P393</f>
        <v>0</v>
      </c>
      <c r="Q393" s="17">
        <f>csvファイル貼付け!Q393</f>
        <v>0</v>
      </c>
      <c r="R393" s="17" t="str">
        <f>RIGHT("000"&amp; csvファイル貼付け!R393,4)</f>
        <v>000</v>
      </c>
      <c r="S393" s="17" t="str">
        <f>TRIM(csvファイル貼付け!S393)</f>
        <v/>
      </c>
      <c r="T393" s="17" t="e">
        <f>VLOOKUP(""&amp; csvファイル貼付け!T393,変換テーブル!K:L,2,0)</f>
        <v>#N/A</v>
      </c>
      <c r="U393" s="17" t="e">
        <f>VLOOKUP(""&amp; csvファイル貼付け!U393,変換テーブル!M:N,2,0)</f>
        <v>#N/A</v>
      </c>
      <c r="V393" s="17">
        <f>csvファイル貼付け!V393</f>
        <v>0</v>
      </c>
      <c r="W393" s="17" t="e">
        <f>VLOOKUP(""&amp; csvファイル貼付け!W393,変換テーブル!O:P,2,0)</f>
        <v>#N/A</v>
      </c>
      <c r="X393" s="17" t="e">
        <f>VLOOKUP(""&amp; csvファイル貼付け!X393,変換テーブル!Q:R,2,0)</f>
        <v>#N/A</v>
      </c>
      <c r="Y393" s="17" t="e">
        <f>VLOOKUP(""&amp;csvファイル貼付け!Y393,変換テーブル!S:T,2,0)</f>
        <v>#N/A</v>
      </c>
      <c r="Z393" s="17">
        <f>csvファイル貼付け!Z393</f>
        <v>0</v>
      </c>
      <c r="AA393" s="17">
        <f>csvファイル貼付け!AA393</f>
        <v>0</v>
      </c>
      <c r="AB393" s="17">
        <f>csvファイル貼付け!AB393</f>
        <v>0</v>
      </c>
      <c r="AC393" s="17">
        <f>csvファイル貼付け!AC393</f>
        <v>0</v>
      </c>
      <c r="AD393" s="17">
        <f>csvファイル貼付け!AD393</f>
        <v>0</v>
      </c>
      <c r="AE393" s="17">
        <f>csvファイル貼付け!AE393</f>
        <v>0</v>
      </c>
      <c r="AF393" s="17">
        <f>csvファイル貼付け!AF393</f>
        <v>0</v>
      </c>
      <c r="AG393" s="17">
        <f>csvファイル貼付け!AG393</f>
        <v>0</v>
      </c>
      <c r="AH393" s="17">
        <f>csvファイル貼付け!AH393</f>
        <v>0</v>
      </c>
      <c r="AI393" s="17">
        <f>csvファイル貼付け!AI393</f>
        <v>0</v>
      </c>
      <c r="AJ393" s="17">
        <f>csvファイル貼付け!AJ393</f>
        <v>0</v>
      </c>
      <c r="AK393" s="17">
        <f>csvファイル貼付け!AK393</f>
        <v>0</v>
      </c>
      <c r="AL393" s="17">
        <f>csvファイル貼付け!AL393</f>
        <v>0</v>
      </c>
      <c r="AM393" s="17">
        <f>csvファイル貼付け!AM393</f>
        <v>0</v>
      </c>
      <c r="AN393" s="17">
        <f>csvファイル貼付け!AN393</f>
        <v>0</v>
      </c>
      <c r="AO393" s="17">
        <f>csvファイル貼付け!AO393</f>
        <v>0</v>
      </c>
      <c r="AP393" s="17">
        <f>csvファイル貼付け!AP393</f>
        <v>0</v>
      </c>
      <c r="AQ393" s="17" t="str">
        <f>TRIM(csvファイル貼付け!AQ393)</f>
        <v/>
      </c>
      <c r="AR393" s="17" t="str">
        <f>TRIM(csvファイル貼付け!AR393)</f>
        <v/>
      </c>
      <c r="AS393" s="17">
        <f>csvファイル貼付け!AS393</f>
        <v>0</v>
      </c>
      <c r="AT393" s="17" t="e">
        <f>VLOOKUP(""&amp;csvファイル貼付け!AT393,変換テーブル!U:V,2,0)</f>
        <v>#N/A</v>
      </c>
    </row>
    <row r="394" spans="1:46" ht="15" customHeight="1" x14ac:dyDescent="0.15">
      <c r="A394" s="17" t="str">
        <f>RIGHT(csvファイル貼付け!A394,5)</f>
        <v/>
      </c>
      <c r="B394" s="17" t="str">
        <f>RIGHT("000"&amp; csvファイル貼付け!B394,4)</f>
        <v>000</v>
      </c>
      <c r="C394" s="17" t="str">
        <f>RIGHT(csvファイル貼付け!C394,10)</f>
        <v/>
      </c>
      <c r="D394" s="17" t="str">
        <f>TRIM(csvファイル貼付け!D394)</f>
        <v/>
      </c>
      <c r="E394" s="17" t="str">
        <f>TRIM(csvファイル貼付け!E394)</f>
        <v/>
      </c>
      <c r="F394" s="17" t="str">
        <f>TRIM(csvファイル貼付け!F394)</f>
        <v/>
      </c>
      <c r="G394" s="17" t="str">
        <f>TRIM(csvファイル貼付け!G394)</f>
        <v/>
      </c>
      <c r="H394" s="17" t="str">
        <f>TRIM(csvファイル貼付け!H394)</f>
        <v/>
      </c>
      <c r="I394" s="17" t="str">
        <f>TRIM(csvファイル貼付け!I394)</f>
        <v/>
      </c>
      <c r="J394" s="17" t="e">
        <f>VLOOKUP(""&amp; csvファイル貼付け!J394,変換テーブル!G:H,2,0)</f>
        <v>#N/A</v>
      </c>
      <c r="K394" s="17">
        <f>csvファイル貼付け!K394</f>
        <v>0</v>
      </c>
      <c r="L394" s="17">
        <f>csvファイル貼付け!L394</f>
        <v>0</v>
      </c>
      <c r="M394" s="17">
        <f>csvファイル貼付け!M394</f>
        <v>0</v>
      </c>
      <c r="N394" s="17">
        <f>csvファイル貼付け!N394</f>
        <v>0</v>
      </c>
      <c r="O394" s="17">
        <f>csvファイル貼付け!O394</f>
        <v>0</v>
      </c>
      <c r="P394" s="17">
        <f>csvファイル貼付け!P394</f>
        <v>0</v>
      </c>
      <c r="Q394" s="17">
        <f>csvファイル貼付け!Q394</f>
        <v>0</v>
      </c>
      <c r="R394" s="17" t="str">
        <f>RIGHT("000"&amp; csvファイル貼付け!R394,4)</f>
        <v>000</v>
      </c>
      <c r="S394" s="17" t="str">
        <f>TRIM(csvファイル貼付け!S394)</f>
        <v/>
      </c>
      <c r="T394" s="17" t="e">
        <f>VLOOKUP(""&amp; csvファイル貼付け!T394,変換テーブル!K:L,2,0)</f>
        <v>#N/A</v>
      </c>
      <c r="U394" s="17" t="e">
        <f>VLOOKUP(""&amp; csvファイル貼付け!U394,変換テーブル!M:N,2,0)</f>
        <v>#N/A</v>
      </c>
      <c r="V394" s="17">
        <f>csvファイル貼付け!V394</f>
        <v>0</v>
      </c>
      <c r="W394" s="17" t="e">
        <f>VLOOKUP(""&amp; csvファイル貼付け!W394,変換テーブル!O:P,2,0)</f>
        <v>#N/A</v>
      </c>
      <c r="X394" s="17" t="e">
        <f>VLOOKUP(""&amp; csvファイル貼付け!X394,変換テーブル!Q:R,2,0)</f>
        <v>#N/A</v>
      </c>
      <c r="Y394" s="17" t="e">
        <f>VLOOKUP(""&amp;csvファイル貼付け!Y394,変換テーブル!S:T,2,0)</f>
        <v>#N/A</v>
      </c>
      <c r="Z394" s="17">
        <f>csvファイル貼付け!Z394</f>
        <v>0</v>
      </c>
      <c r="AA394" s="17">
        <f>csvファイル貼付け!AA394</f>
        <v>0</v>
      </c>
      <c r="AB394" s="17">
        <f>csvファイル貼付け!AB394</f>
        <v>0</v>
      </c>
      <c r="AC394" s="17">
        <f>csvファイル貼付け!AC394</f>
        <v>0</v>
      </c>
      <c r="AD394" s="17">
        <f>csvファイル貼付け!AD394</f>
        <v>0</v>
      </c>
      <c r="AE394" s="17">
        <f>csvファイル貼付け!AE394</f>
        <v>0</v>
      </c>
      <c r="AF394" s="17">
        <f>csvファイル貼付け!AF394</f>
        <v>0</v>
      </c>
      <c r="AG394" s="17">
        <f>csvファイル貼付け!AG394</f>
        <v>0</v>
      </c>
      <c r="AH394" s="17">
        <f>csvファイル貼付け!AH394</f>
        <v>0</v>
      </c>
      <c r="AI394" s="17">
        <f>csvファイル貼付け!AI394</f>
        <v>0</v>
      </c>
      <c r="AJ394" s="17">
        <f>csvファイル貼付け!AJ394</f>
        <v>0</v>
      </c>
      <c r="AK394" s="17">
        <f>csvファイル貼付け!AK394</f>
        <v>0</v>
      </c>
      <c r="AL394" s="17">
        <f>csvファイル貼付け!AL394</f>
        <v>0</v>
      </c>
      <c r="AM394" s="17">
        <f>csvファイル貼付け!AM394</f>
        <v>0</v>
      </c>
      <c r="AN394" s="17">
        <f>csvファイル貼付け!AN394</f>
        <v>0</v>
      </c>
      <c r="AO394" s="17">
        <f>csvファイル貼付け!AO394</f>
        <v>0</v>
      </c>
      <c r="AP394" s="17">
        <f>csvファイル貼付け!AP394</f>
        <v>0</v>
      </c>
      <c r="AQ394" s="17" t="str">
        <f>TRIM(csvファイル貼付け!AQ394)</f>
        <v/>
      </c>
      <c r="AR394" s="17" t="str">
        <f>TRIM(csvファイル貼付け!AR394)</f>
        <v/>
      </c>
      <c r="AS394" s="17">
        <f>csvファイル貼付け!AS394</f>
        <v>0</v>
      </c>
      <c r="AT394" s="17" t="e">
        <f>VLOOKUP(""&amp;csvファイル貼付け!AT394,変換テーブル!U:V,2,0)</f>
        <v>#N/A</v>
      </c>
    </row>
    <row r="395" spans="1:46" ht="15" customHeight="1" x14ac:dyDescent="0.15">
      <c r="A395" s="17" t="str">
        <f>RIGHT(csvファイル貼付け!A395,5)</f>
        <v/>
      </c>
      <c r="B395" s="17" t="str">
        <f>RIGHT("000"&amp; csvファイル貼付け!B395,4)</f>
        <v>000</v>
      </c>
      <c r="C395" s="17" t="str">
        <f>RIGHT(csvファイル貼付け!C395,10)</f>
        <v/>
      </c>
      <c r="D395" s="17" t="str">
        <f>TRIM(csvファイル貼付け!D395)</f>
        <v/>
      </c>
      <c r="E395" s="17" t="str">
        <f>TRIM(csvファイル貼付け!E395)</f>
        <v/>
      </c>
      <c r="F395" s="17" t="str">
        <f>TRIM(csvファイル貼付け!F395)</f>
        <v/>
      </c>
      <c r="G395" s="17" t="str">
        <f>TRIM(csvファイル貼付け!G395)</f>
        <v/>
      </c>
      <c r="H395" s="17" t="str">
        <f>TRIM(csvファイル貼付け!H395)</f>
        <v/>
      </c>
      <c r="I395" s="17" t="str">
        <f>TRIM(csvファイル貼付け!I395)</f>
        <v/>
      </c>
      <c r="J395" s="17" t="e">
        <f>VLOOKUP(""&amp; csvファイル貼付け!J395,変換テーブル!G:H,2,0)</f>
        <v>#N/A</v>
      </c>
      <c r="K395" s="17">
        <f>csvファイル貼付け!K395</f>
        <v>0</v>
      </c>
      <c r="L395" s="17">
        <f>csvファイル貼付け!L395</f>
        <v>0</v>
      </c>
      <c r="M395" s="17">
        <f>csvファイル貼付け!M395</f>
        <v>0</v>
      </c>
      <c r="N395" s="17">
        <f>csvファイル貼付け!N395</f>
        <v>0</v>
      </c>
      <c r="O395" s="17">
        <f>csvファイル貼付け!O395</f>
        <v>0</v>
      </c>
      <c r="P395" s="17">
        <f>csvファイル貼付け!P395</f>
        <v>0</v>
      </c>
      <c r="Q395" s="17">
        <f>csvファイル貼付け!Q395</f>
        <v>0</v>
      </c>
      <c r="R395" s="17" t="str">
        <f>RIGHT("000"&amp; csvファイル貼付け!R395,4)</f>
        <v>000</v>
      </c>
      <c r="S395" s="17" t="str">
        <f>TRIM(csvファイル貼付け!S395)</f>
        <v/>
      </c>
      <c r="T395" s="17" t="e">
        <f>VLOOKUP(""&amp; csvファイル貼付け!T395,変換テーブル!K:L,2,0)</f>
        <v>#N/A</v>
      </c>
      <c r="U395" s="17" t="e">
        <f>VLOOKUP(""&amp; csvファイル貼付け!U395,変換テーブル!M:N,2,0)</f>
        <v>#N/A</v>
      </c>
      <c r="V395" s="17">
        <f>csvファイル貼付け!V395</f>
        <v>0</v>
      </c>
      <c r="W395" s="17" t="e">
        <f>VLOOKUP(""&amp; csvファイル貼付け!W395,変換テーブル!O:P,2,0)</f>
        <v>#N/A</v>
      </c>
      <c r="X395" s="17" t="e">
        <f>VLOOKUP(""&amp; csvファイル貼付け!X395,変換テーブル!Q:R,2,0)</f>
        <v>#N/A</v>
      </c>
      <c r="Y395" s="17" t="e">
        <f>VLOOKUP(""&amp;csvファイル貼付け!Y395,変換テーブル!S:T,2,0)</f>
        <v>#N/A</v>
      </c>
      <c r="Z395" s="17">
        <f>csvファイル貼付け!Z395</f>
        <v>0</v>
      </c>
      <c r="AA395" s="17">
        <f>csvファイル貼付け!AA395</f>
        <v>0</v>
      </c>
      <c r="AB395" s="17">
        <f>csvファイル貼付け!AB395</f>
        <v>0</v>
      </c>
      <c r="AC395" s="17">
        <f>csvファイル貼付け!AC395</f>
        <v>0</v>
      </c>
      <c r="AD395" s="17">
        <f>csvファイル貼付け!AD395</f>
        <v>0</v>
      </c>
      <c r="AE395" s="17">
        <f>csvファイル貼付け!AE395</f>
        <v>0</v>
      </c>
      <c r="AF395" s="17">
        <f>csvファイル貼付け!AF395</f>
        <v>0</v>
      </c>
      <c r="AG395" s="17">
        <f>csvファイル貼付け!AG395</f>
        <v>0</v>
      </c>
      <c r="AH395" s="17">
        <f>csvファイル貼付け!AH395</f>
        <v>0</v>
      </c>
      <c r="AI395" s="17">
        <f>csvファイル貼付け!AI395</f>
        <v>0</v>
      </c>
      <c r="AJ395" s="17">
        <f>csvファイル貼付け!AJ395</f>
        <v>0</v>
      </c>
      <c r="AK395" s="17">
        <f>csvファイル貼付け!AK395</f>
        <v>0</v>
      </c>
      <c r="AL395" s="17">
        <f>csvファイル貼付け!AL395</f>
        <v>0</v>
      </c>
      <c r="AM395" s="17">
        <f>csvファイル貼付け!AM395</f>
        <v>0</v>
      </c>
      <c r="AN395" s="17">
        <f>csvファイル貼付け!AN395</f>
        <v>0</v>
      </c>
      <c r="AO395" s="17">
        <f>csvファイル貼付け!AO395</f>
        <v>0</v>
      </c>
      <c r="AP395" s="17">
        <f>csvファイル貼付け!AP395</f>
        <v>0</v>
      </c>
      <c r="AQ395" s="17" t="str">
        <f>TRIM(csvファイル貼付け!AQ395)</f>
        <v/>
      </c>
      <c r="AR395" s="17" t="str">
        <f>TRIM(csvファイル貼付け!AR395)</f>
        <v/>
      </c>
      <c r="AS395" s="17">
        <f>csvファイル貼付け!AS395</f>
        <v>0</v>
      </c>
      <c r="AT395" s="17" t="e">
        <f>VLOOKUP(""&amp;csvファイル貼付け!AT395,変換テーブル!U:V,2,0)</f>
        <v>#N/A</v>
      </c>
    </row>
    <row r="396" spans="1:46" ht="15" customHeight="1" x14ac:dyDescent="0.15">
      <c r="A396" s="17" t="str">
        <f>RIGHT(csvファイル貼付け!A396,5)</f>
        <v/>
      </c>
      <c r="B396" s="17" t="str">
        <f>RIGHT("000"&amp; csvファイル貼付け!B396,4)</f>
        <v>000</v>
      </c>
      <c r="C396" s="17" t="str">
        <f>RIGHT(csvファイル貼付け!C396,10)</f>
        <v/>
      </c>
      <c r="D396" s="17" t="str">
        <f>TRIM(csvファイル貼付け!D396)</f>
        <v/>
      </c>
      <c r="E396" s="17" t="str">
        <f>TRIM(csvファイル貼付け!E396)</f>
        <v/>
      </c>
      <c r="F396" s="17" t="str">
        <f>TRIM(csvファイル貼付け!F396)</f>
        <v/>
      </c>
      <c r="G396" s="17" t="str">
        <f>TRIM(csvファイル貼付け!G396)</f>
        <v/>
      </c>
      <c r="H396" s="17" t="str">
        <f>TRIM(csvファイル貼付け!H396)</f>
        <v/>
      </c>
      <c r="I396" s="17" t="str">
        <f>TRIM(csvファイル貼付け!I396)</f>
        <v/>
      </c>
      <c r="J396" s="17" t="e">
        <f>VLOOKUP(""&amp; csvファイル貼付け!J396,変換テーブル!G:H,2,0)</f>
        <v>#N/A</v>
      </c>
      <c r="K396" s="17">
        <f>csvファイル貼付け!K396</f>
        <v>0</v>
      </c>
      <c r="L396" s="17">
        <f>csvファイル貼付け!L396</f>
        <v>0</v>
      </c>
      <c r="M396" s="17">
        <f>csvファイル貼付け!M396</f>
        <v>0</v>
      </c>
      <c r="N396" s="17">
        <f>csvファイル貼付け!N396</f>
        <v>0</v>
      </c>
      <c r="O396" s="17">
        <f>csvファイル貼付け!O396</f>
        <v>0</v>
      </c>
      <c r="P396" s="17">
        <f>csvファイル貼付け!P396</f>
        <v>0</v>
      </c>
      <c r="Q396" s="17">
        <f>csvファイル貼付け!Q396</f>
        <v>0</v>
      </c>
      <c r="R396" s="17" t="str">
        <f>RIGHT("000"&amp; csvファイル貼付け!R396,4)</f>
        <v>000</v>
      </c>
      <c r="S396" s="17" t="str">
        <f>TRIM(csvファイル貼付け!S396)</f>
        <v/>
      </c>
      <c r="T396" s="17" t="e">
        <f>VLOOKUP(""&amp; csvファイル貼付け!T396,変換テーブル!K:L,2,0)</f>
        <v>#N/A</v>
      </c>
      <c r="U396" s="17" t="e">
        <f>VLOOKUP(""&amp; csvファイル貼付け!U396,変換テーブル!M:N,2,0)</f>
        <v>#N/A</v>
      </c>
      <c r="V396" s="17">
        <f>csvファイル貼付け!V396</f>
        <v>0</v>
      </c>
      <c r="W396" s="17" t="e">
        <f>VLOOKUP(""&amp; csvファイル貼付け!W396,変換テーブル!O:P,2,0)</f>
        <v>#N/A</v>
      </c>
      <c r="X396" s="17" t="e">
        <f>VLOOKUP(""&amp; csvファイル貼付け!X396,変換テーブル!Q:R,2,0)</f>
        <v>#N/A</v>
      </c>
      <c r="Y396" s="17" t="e">
        <f>VLOOKUP(""&amp;csvファイル貼付け!Y396,変換テーブル!S:T,2,0)</f>
        <v>#N/A</v>
      </c>
      <c r="Z396" s="17">
        <f>csvファイル貼付け!Z396</f>
        <v>0</v>
      </c>
      <c r="AA396" s="17">
        <f>csvファイル貼付け!AA396</f>
        <v>0</v>
      </c>
      <c r="AB396" s="17">
        <f>csvファイル貼付け!AB396</f>
        <v>0</v>
      </c>
      <c r="AC396" s="17">
        <f>csvファイル貼付け!AC396</f>
        <v>0</v>
      </c>
      <c r="AD396" s="17">
        <f>csvファイル貼付け!AD396</f>
        <v>0</v>
      </c>
      <c r="AE396" s="17">
        <f>csvファイル貼付け!AE396</f>
        <v>0</v>
      </c>
      <c r="AF396" s="17">
        <f>csvファイル貼付け!AF396</f>
        <v>0</v>
      </c>
      <c r="AG396" s="17">
        <f>csvファイル貼付け!AG396</f>
        <v>0</v>
      </c>
      <c r="AH396" s="17">
        <f>csvファイル貼付け!AH396</f>
        <v>0</v>
      </c>
      <c r="AI396" s="17">
        <f>csvファイル貼付け!AI396</f>
        <v>0</v>
      </c>
      <c r="AJ396" s="17">
        <f>csvファイル貼付け!AJ396</f>
        <v>0</v>
      </c>
      <c r="AK396" s="17">
        <f>csvファイル貼付け!AK396</f>
        <v>0</v>
      </c>
      <c r="AL396" s="17">
        <f>csvファイル貼付け!AL396</f>
        <v>0</v>
      </c>
      <c r="AM396" s="17">
        <f>csvファイル貼付け!AM396</f>
        <v>0</v>
      </c>
      <c r="AN396" s="17">
        <f>csvファイル貼付け!AN396</f>
        <v>0</v>
      </c>
      <c r="AO396" s="17">
        <f>csvファイル貼付け!AO396</f>
        <v>0</v>
      </c>
      <c r="AP396" s="17">
        <f>csvファイル貼付け!AP396</f>
        <v>0</v>
      </c>
      <c r="AQ396" s="17" t="str">
        <f>TRIM(csvファイル貼付け!AQ396)</f>
        <v/>
      </c>
      <c r="AR396" s="17" t="str">
        <f>TRIM(csvファイル貼付け!AR396)</f>
        <v/>
      </c>
      <c r="AS396" s="17">
        <f>csvファイル貼付け!AS396</f>
        <v>0</v>
      </c>
      <c r="AT396" s="17" t="e">
        <f>VLOOKUP(""&amp;csvファイル貼付け!AT396,変換テーブル!U:V,2,0)</f>
        <v>#N/A</v>
      </c>
    </row>
    <row r="397" spans="1:46" ht="15" customHeight="1" x14ac:dyDescent="0.15">
      <c r="A397" s="17" t="str">
        <f>RIGHT(csvファイル貼付け!A397,5)</f>
        <v/>
      </c>
      <c r="B397" s="17" t="str">
        <f>RIGHT("000"&amp; csvファイル貼付け!B397,4)</f>
        <v>000</v>
      </c>
      <c r="C397" s="17" t="str">
        <f>RIGHT(csvファイル貼付け!C397,10)</f>
        <v/>
      </c>
      <c r="D397" s="17" t="str">
        <f>TRIM(csvファイル貼付け!D397)</f>
        <v/>
      </c>
      <c r="E397" s="17" t="str">
        <f>TRIM(csvファイル貼付け!E397)</f>
        <v/>
      </c>
      <c r="F397" s="17" t="str">
        <f>TRIM(csvファイル貼付け!F397)</f>
        <v/>
      </c>
      <c r="G397" s="17" t="str">
        <f>TRIM(csvファイル貼付け!G397)</f>
        <v/>
      </c>
      <c r="H397" s="17" t="str">
        <f>TRIM(csvファイル貼付け!H397)</f>
        <v/>
      </c>
      <c r="I397" s="17" t="str">
        <f>TRIM(csvファイル貼付け!I397)</f>
        <v/>
      </c>
      <c r="J397" s="17" t="e">
        <f>VLOOKUP(""&amp; csvファイル貼付け!J397,変換テーブル!G:H,2,0)</f>
        <v>#N/A</v>
      </c>
      <c r="K397" s="17">
        <f>csvファイル貼付け!K397</f>
        <v>0</v>
      </c>
      <c r="L397" s="17">
        <f>csvファイル貼付け!L397</f>
        <v>0</v>
      </c>
      <c r="M397" s="17">
        <f>csvファイル貼付け!M397</f>
        <v>0</v>
      </c>
      <c r="N397" s="17">
        <f>csvファイル貼付け!N397</f>
        <v>0</v>
      </c>
      <c r="O397" s="17">
        <f>csvファイル貼付け!O397</f>
        <v>0</v>
      </c>
      <c r="P397" s="17">
        <f>csvファイル貼付け!P397</f>
        <v>0</v>
      </c>
      <c r="Q397" s="17">
        <f>csvファイル貼付け!Q397</f>
        <v>0</v>
      </c>
      <c r="R397" s="17" t="str">
        <f>RIGHT("000"&amp; csvファイル貼付け!R397,4)</f>
        <v>000</v>
      </c>
      <c r="S397" s="17" t="str">
        <f>TRIM(csvファイル貼付け!S397)</f>
        <v/>
      </c>
      <c r="T397" s="17" t="e">
        <f>VLOOKUP(""&amp; csvファイル貼付け!T397,変換テーブル!K:L,2,0)</f>
        <v>#N/A</v>
      </c>
      <c r="U397" s="17" t="e">
        <f>VLOOKUP(""&amp; csvファイル貼付け!U397,変換テーブル!M:N,2,0)</f>
        <v>#N/A</v>
      </c>
      <c r="V397" s="17">
        <f>csvファイル貼付け!V397</f>
        <v>0</v>
      </c>
      <c r="W397" s="17" t="e">
        <f>VLOOKUP(""&amp; csvファイル貼付け!W397,変換テーブル!O:P,2,0)</f>
        <v>#N/A</v>
      </c>
      <c r="X397" s="17" t="e">
        <f>VLOOKUP(""&amp; csvファイル貼付け!X397,変換テーブル!Q:R,2,0)</f>
        <v>#N/A</v>
      </c>
      <c r="Y397" s="17" t="e">
        <f>VLOOKUP(""&amp;csvファイル貼付け!Y397,変換テーブル!S:T,2,0)</f>
        <v>#N/A</v>
      </c>
      <c r="Z397" s="17">
        <f>csvファイル貼付け!Z397</f>
        <v>0</v>
      </c>
      <c r="AA397" s="17">
        <f>csvファイル貼付け!AA397</f>
        <v>0</v>
      </c>
      <c r="AB397" s="17">
        <f>csvファイル貼付け!AB397</f>
        <v>0</v>
      </c>
      <c r="AC397" s="17">
        <f>csvファイル貼付け!AC397</f>
        <v>0</v>
      </c>
      <c r="AD397" s="17">
        <f>csvファイル貼付け!AD397</f>
        <v>0</v>
      </c>
      <c r="AE397" s="17">
        <f>csvファイル貼付け!AE397</f>
        <v>0</v>
      </c>
      <c r="AF397" s="17">
        <f>csvファイル貼付け!AF397</f>
        <v>0</v>
      </c>
      <c r="AG397" s="17">
        <f>csvファイル貼付け!AG397</f>
        <v>0</v>
      </c>
      <c r="AH397" s="17">
        <f>csvファイル貼付け!AH397</f>
        <v>0</v>
      </c>
      <c r="AI397" s="17">
        <f>csvファイル貼付け!AI397</f>
        <v>0</v>
      </c>
      <c r="AJ397" s="17">
        <f>csvファイル貼付け!AJ397</f>
        <v>0</v>
      </c>
      <c r="AK397" s="17">
        <f>csvファイル貼付け!AK397</f>
        <v>0</v>
      </c>
      <c r="AL397" s="17">
        <f>csvファイル貼付け!AL397</f>
        <v>0</v>
      </c>
      <c r="AM397" s="17">
        <f>csvファイル貼付け!AM397</f>
        <v>0</v>
      </c>
      <c r="AN397" s="17">
        <f>csvファイル貼付け!AN397</f>
        <v>0</v>
      </c>
      <c r="AO397" s="17">
        <f>csvファイル貼付け!AO397</f>
        <v>0</v>
      </c>
      <c r="AP397" s="17">
        <f>csvファイル貼付け!AP397</f>
        <v>0</v>
      </c>
      <c r="AQ397" s="17" t="str">
        <f>TRIM(csvファイル貼付け!AQ397)</f>
        <v/>
      </c>
      <c r="AR397" s="17" t="str">
        <f>TRIM(csvファイル貼付け!AR397)</f>
        <v/>
      </c>
      <c r="AS397" s="17">
        <f>csvファイル貼付け!AS397</f>
        <v>0</v>
      </c>
      <c r="AT397" s="17" t="e">
        <f>VLOOKUP(""&amp;csvファイル貼付け!AT397,変換テーブル!U:V,2,0)</f>
        <v>#N/A</v>
      </c>
    </row>
    <row r="398" spans="1:46" ht="15" customHeight="1" x14ac:dyDescent="0.15">
      <c r="A398" s="17" t="str">
        <f>RIGHT(csvファイル貼付け!A398,5)</f>
        <v/>
      </c>
      <c r="B398" s="17" t="str">
        <f>RIGHT("000"&amp; csvファイル貼付け!B398,4)</f>
        <v>000</v>
      </c>
      <c r="C398" s="17" t="str">
        <f>RIGHT(csvファイル貼付け!C398,10)</f>
        <v/>
      </c>
      <c r="D398" s="17" t="str">
        <f>TRIM(csvファイル貼付け!D398)</f>
        <v/>
      </c>
      <c r="E398" s="17" t="str">
        <f>TRIM(csvファイル貼付け!E398)</f>
        <v/>
      </c>
      <c r="F398" s="17" t="str">
        <f>TRIM(csvファイル貼付け!F398)</f>
        <v/>
      </c>
      <c r="G398" s="17" t="str">
        <f>TRIM(csvファイル貼付け!G398)</f>
        <v/>
      </c>
      <c r="H398" s="17" t="str">
        <f>TRIM(csvファイル貼付け!H398)</f>
        <v/>
      </c>
      <c r="I398" s="17" t="str">
        <f>TRIM(csvファイル貼付け!I398)</f>
        <v/>
      </c>
      <c r="J398" s="17" t="e">
        <f>VLOOKUP(""&amp; csvファイル貼付け!J398,変換テーブル!G:H,2,0)</f>
        <v>#N/A</v>
      </c>
      <c r="K398" s="17">
        <f>csvファイル貼付け!K398</f>
        <v>0</v>
      </c>
      <c r="L398" s="17">
        <f>csvファイル貼付け!L398</f>
        <v>0</v>
      </c>
      <c r="M398" s="17">
        <f>csvファイル貼付け!M398</f>
        <v>0</v>
      </c>
      <c r="N398" s="17">
        <f>csvファイル貼付け!N398</f>
        <v>0</v>
      </c>
      <c r="O398" s="17">
        <f>csvファイル貼付け!O398</f>
        <v>0</v>
      </c>
      <c r="P398" s="17">
        <f>csvファイル貼付け!P398</f>
        <v>0</v>
      </c>
      <c r="Q398" s="17">
        <f>csvファイル貼付け!Q398</f>
        <v>0</v>
      </c>
      <c r="R398" s="17" t="str">
        <f>RIGHT("000"&amp; csvファイル貼付け!R398,4)</f>
        <v>000</v>
      </c>
      <c r="S398" s="17" t="str">
        <f>TRIM(csvファイル貼付け!S398)</f>
        <v/>
      </c>
      <c r="T398" s="17" t="e">
        <f>VLOOKUP(""&amp; csvファイル貼付け!T398,変換テーブル!K:L,2,0)</f>
        <v>#N/A</v>
      </c>
      <c r="U398" s="17" t="e">
        <f>VLOOKUP(""&amp; csvファイル貼付け!U398,変換テーブル!M:N,2,0)</f>
        <v>#N/A</v>
      </c>
      <c r="V398" s="17">
        <f>csvファイル貼付け!V398</f>
        <v>0</v>
      </c>
      <c r="W398" s="17" t="e">
        <f>VLOOKUP(""&amp; csvファイル貼付け!W398,変換テーブル!O:P,2,0)</f>
        <v>#N/A</v>
      </c>
      <c r="X398" s="17" t="e">
        <f>VLOOKUP(""&amp; csvファイル貼付け!X398,変換テーブル!Q:R,2,0)</f>
        <v>#N/A</v>
      </c>
      <c r="Y398" s="17" t="e">
        <f>VLOOKUP(""&amp;csvファイル貼付け!Y398,変換テーブル!S:T,2,0)</f>
        <v>#N/A</v>
      </c>
      <c r="Z398" s="17">
        <f>csvファイル貼付け!Z398</f>
        <v>0</v>
      </c>
      <c r="AA398" s="17">
        <f>csvファイル貼付け!AA398</f>
        <v>0</v>
      </c>
      <c r="AB398" s="17">
        <f>csvファイル貼付け!AB398</f>
        <v>0</v>
      </c>
      <c r="AC398" s="17">
        <f>csvファイル貼付け!AC398</f>
        <v>0</v>
      </c>
      <c r="AD398" s="17">
        <f>csvファイル貼付け!AD398</f>
        <v>0</v>
      </c>
      <c r="AE398" s="17">
        <f>csvファイル貼付け!AE398</f>
        <v>0</v>
      </c>
      <c r="AF398" s="17">
        <f>csvファイル貼付け!AF398</f>
        <v>0</v>
      </c>
      <c r="AG398" s="17">
        <f>csvファイル貼付け!AG398</f>
        <v>0</v>
      </c>
      <c r="AH398" s="17">
        <f>csvファイル貼付け!AH398</f>
        <v>0</v>
      </c>
      <c r="AI398" s="17">
        <f>csvファイル貼付け!AI398</f>
        <v>0</v>
      </c>
      <c r="AJ398" s="17">
        <f>csvファイル貼付け!AJ398</f>
        <v>0</v>
      </c>
      <c r="AK398" s="17">
        <f>csvファイル貼付け!AK398</f>
        <v>0</v>
      </c>
      <c r="AL398" s="17">
        <f>csvファイル貼付け!AL398</f>
        <v>0</v>
      </c>
      <c r="AM398" s="17">
        <f>csvファイル貼付け!AM398</f>
        <v>0</v>
      </c>
      <c r="AN398" s="17">
        <f>csvファイル貼付け!AN398</f>
        <v>0</v>
      </c>
      <c r="AO398" s="17">
        <f>csvファイル貼付け!AO398</f>
        <v>0</v>
      </c>
      <c r="AP398" s="17">
        <f>csvファイル貼付け!AP398</f>
        <v>0</v>
      </c>
      <c r="AQ398" s="17" t="str">
        <f>TRIM(csvファイル貼付け!AQ398)</f>
        <v/>
      </c>
      <c r="AR398" s="17" t="str">
        <f>TRIM(csvファイル貼付け!AR398)</f>
        <v/>
      </c>
      <c r="AS398" s="17">
        <f>csvファイル貼付け!AS398</f>
        <v>0</v>
      </c>
      <c r="AT398" s="17" t="e">
        <f>VLOOKUP(""&amp;csvファイル貼付け!AT398,変換テーブル!U:V,2,0)</f>
        <v>#N/A</v>
      </c>
    </row>
    <row r="399" spans="1:46" ht="15" customHeight="1" x14ac:dyDescent="0.15">
      <c r="A399" s="17" t="str">
        <f>RIGHT(csvファイル貼付け!A399,5)</f>
        <v/>
      </c>
      <c r="B399" s="17" t="str">
        <f>RIGHT("000"&amp; csvファイル貼付け!B399,4)</f>
        <v>000</v>
      </c>
      <c r="C399" s="17" t="str">
        <f>RIGHT(csvファイル貼付け!C399,10)</f>
        <v/>
      </c>
      <c r="D399" s="17" t="str">
        <f>TRIM(csvファイル貼付け!D399)</f>
        <v/>
      </c>
      <c r="E399" s="17" t="str">
        <f>TRIM(csvファイル貼付け!E399)</f>
        <v/>
      </c>
      <c r="F399" s="17" t="str">
        <f>TRIM(csvファイル貼付け!F399)</f>
        <v/>
      </c>
      <c r="G399" s="17" t="str">
        <f>TRIM(csvファイル貼付け!G399)</f>
        <v/>
      </c>
      <c r="H399" s="17" t="str">
        <f>TRIM(csvファイル貼付け!H399)</f>
        <v/>
      </c>
      <c r="I399" s="17" t="str">
        <f>TRIM(csvファイル貼付け!I399)</f>
        <v/>
      </c>
      <c r="J399" s="17" t="e">
        <f>VLOOKUP(""&amp; csvファイル貼付け!J399,変換テーブル!G:H,2,0)</f>
        <v>#N/A</v>
      </c>
      <c r="K399" s="17">
        <f>csvファイル貼付け!K399</f>
        <v>0</v>
      </c>
      <c r="L399" s="17">
        <f>csvファイル貼付け!L399</f>
        <v>0</v>
      </c>
      <c r="M399" s="17">
        <f>csvファイル貼付け!M399</f>
        <v>0</v>
      </c>
      <c r="N399" s="17">
        <f>csvファイル貼付け!N399</f>
        <v>0</v>
      </c>
      <c r="O399" s="17">
        <f>csvファイル貼付け!O399</f>
        <v>0</v>
      </c>
      <c r="P399" s="17">
        <f>csvファイル貼付け!P399</f>
        <v>0</v>
      </c>
      <c r="Q399" s="17">
        <f>csvファイル貼付け!Q399</f>
        <v>0</v>
      </c>
      <c r="R399" s="17" t="str">
        <f>RIGHT("000"&amp; csvファイル貼付け!R399,4)</f>
        <v>000</v>
      </c>
      <c r="S399" s="17" t="str">
        <f>TRIM(csvファイル貼付け!S399)</f>
        <v/>
      </c>
      <c r="T399" s="17" t="e">
        <f>VLOOKUP(""&amp; csvファイル貼付け!T399,変換テーブル!K:L,2,0)</f>
        <v>#N/A</v>
      </c>
      <c r="U399" s="17" t="e">
        <f>VLOOKUP(""&amp; csvファイル貼付け!U399,変換テーブル!M:N,2,0)</f>
        <v>#N/A</v>
      </c>
      <c r="V399" s="17">
        <f>csvファイル貼付け!V399</f>
        <v>0</v>
      </c>
      <c r="W399" s="17" t="e">
        <f>VLOOKUP(""&amp; csvファイル貼付け!W399,変換テーブル!O:P,2,0)</f>
        <v>#N/A</v>
      </c>
      <c r="X399" s="17" t="e">
        <f>VLOOKUP(""&amp; csvファイル貼付け!X399,変換テーブル!Q:R,2,0)</f>
        <v>#N/A</v>
      </c>
      <c r="Y399" s="17" t="e">
        <f>VLOOKUP(""&amp;csvファイル貼付け!Y399,変換テーブル!S:T,2,0)</f>
        <v>#N/A</v>
      </c>
      <c r="Z399" s="17">
        <f>csvファイル貼付け!Z399</f>
        <v>0</v>
      </c>
      <c r="AA399" s="17">
        <f>csvファイル貼付け!AA399</f>
        <v>0</v>
      </c>
      <c r="AB399" s="17">
        <f>csvファイル貼付け!AB399</f>
        <v>0</v>
      </c>
      <c r="AC399" s="17">
        <f>csvファイル貼付け!AC399</f>
        <v>0</v>
      </c>
      <c r="AD399" s="17">
        <f>csvファイル貼付け!AD399</f>
        <v>0</v>
      </c>
      <c r="AE399" s="17">
        <f>csvファイル貼付け!AE399</f>
        <v>0</v>
      </c>
      <c r="AF399" s="17">
        <f>csvファイル貼付け!AF399</f>
        <v>0</v>
      </c>
      <c r="AG399" s="17">
        <f>csvファイル貼付け!AG399</f>
        <v>0</v>
      </c>
      <c r="AH399" s="17">
        <f>csvファイル貼付け!AH399</f>
        <v>0</v>
      </c>
      <c r="AI399" s="17">
        <f>csvファイル貼付け!AI399</f>
        <v>0</v>
      </c>
      <c r="AJ399" s="17">
        <f>csvファイル貼付け!AJ399</f>
        <v>0</v>
      </c>
      <c r="AK399" s="17">
        <f>csvファイル貼付け!AK399</f>
        <v>0</v>
      </c>
      <c r="AL399" s="17">
        <f>csvファイル貼付け!AL399</f>
        <v>0</v>
      </c>
      <c r="AM399" s="17">
        <f>csvファイル貼付け!AM399</f>
        <v>0</v>
      </c>
      <c r="AN399" s="17">
        <f>csvファイル貼付け!AN399</f>
        <v>0</v>
      </c>
      <c r="AO399" s="17">
        <f>csvファイル貼付け!AO399</f>
        <v>0</v>
      </c>
      <c r="AP399" s="17">
        <f>csvファイル貼付け!AP399</f>
        <v>0</v>
      </c>
      <c r="AQ399" s="17" t="str">
        <f>TRIM(csvファイル貼付け!AQ399)</f>
        <v/>
      </c>
      <c r="AR399" s="17" t="str">
        <f>TRIM(csvファイル貼付け!AR399)</f>
        <v/>
      </c>
      <c r="AS399" s="17">
        <f>csvファイル貼付け!AS399</f>
        <v>0</v>
      </c>
      <c r="AT399" s="17" t="e">
        <f>VLOOKUP(""&amp;csvファイル貼付け!AT399,変換テーブル!U:V,2,0)</f>
        <v>#N/A</v>
      </c>
    </row>
    <row r="400" spans="1:46" ht="15" customHeight="1" x14ac:dyDescent="0.15">
      <c r="A400" s="17" t="str">
        <f>RIGHT(csvファイル貼付け!A400,5)</f>
        <v/>
      </c>
      <c r="B400" s="17" t="str">
        <f>RIGHT("000"&amp; csvファイル貼付け!B400,4)</f>
        <v>000</v>
      </c>
      <c r="C400" s="17" t="str">
        <f>RIGHT(csvファイル貼付け!C400,10)</f>
        <v/>
      </c>
      <c r="D400" s="17" t="str">
        <f>TRIM(csvファイル貼付け!D400)</f>
        <v/>
      </c>
      <c r="E400" s="17" t="str">
        <f>TRIM(csvファイル貼付け!E400)</f>
        <v/>
      </c>
      <c r="F400" s="17" t="str">
        <f>TRIM(csvファイル貼付け!F400)</f>
        <v/>
      </c>
      <c r="G400" s="17" t="str">
        <f>TRIM(csvファイル貼付け!G400)</f>
        <v/>
      </c>
      <c r="H400" s="17" t="str">
        <f>TRIM(csvファイル貼付け!H400)</f>
        <v/>
      </c>
      <c r="I400" s="17" t="str">
        <f>TRIM(csvファイル貼付け!I400)</f>
        <v/>
      </c>
      <c r="J400" s="17" t="e">
        <f>VLOOKUP(""&amp; csvファイル貼付け!J400,変換テーブル!G:H,2,0)</f>
        <v>#N/A</v>
      </c>
      <c r="K400" s="17">
        <f>csvファイル貼付け!K400</f>
        <v>0</v>
      </c>
      <c r="L400" s="17">
        <f>csvファイル貼付け!L400</f>
        <v>0</v>
      </c>
      <c r="M400" s="17">
        <f>csvファイル貼付け!M400</f>
        <v>0</v>
      </c>
      <c r="N400" s="17">
        <f>csvファイル貼付け!N400</f>
        <v>0</v>
      </c>
      <c r="O400" s="17">
        <f>csvファイル貼付け!O400</f>
        <v>0</v>
      </c>
      <c r="P400" s="17">
        <f>csvファイル貼付け!P400</f>
        <v>0</v>
      </c>
      <c r="Q400" s="17">
        <f>csvファイル貼付け!Q400</f>
        <v>0</v>
      </c>
      <c r="R400" s="17" t="str">
        <f>RIGHT("000"&amp; csvファイル貼付け!R400,4)</f>
        <v>000</v>
      </c>
      <c r="S400" s="17" t="str">
        <f>TRIM(csvファイル貼付け!S400)</f>
        <v/>
      </c>
      <c r="T400" s="17" t="e">
        <f>VLOOKUP(""&amp; csvファイル貼付け!T400,変換テーブル!K:L,2,0)</f>
        <v>#N/A</v>
      </c>
      <c r="U400" s="17" t="e">
        <f>VLOOKUP(""&amp; csvファイル貼付け!U400,変換テーブル!M:N,2,0)</f>
        <v>#N/A</v>
      </c>
      <c r="V400" s="17">
        <f>csvファイル貼付け!V400</f>
        <v>0</v>
      </c>
      <c r="W400" s="17" t="e">
        <f>VLOOKUP(""&amp; csvファイル貼付け!W400,変換テーブル!O:P,2,0)</f>
        <v>#N/A</v>
      </c>
      <c r="X400" s="17" t="e">
        <f>VLOOKUP(""&amp; csvファイル貼付け!X400,変換テーブル!Q:R,2,0)</f>
        <v>#N/A</v>
      </c>
      <c r="Y400" s="17" t="e">
        <f>VLOOKUP(""&amp;csvファイル貼付け!Y400,変換テーブル!S:T,2,0)</f>
        <v>#N/A</v>
      </c>
      <c r="Z400" s="17">
        <f>csvファイル貼付け!Z400</f>
        <v>0</v>
      </c>
      <c r="AA400" s="17">
        <f>csvファイル貼付け!AA400</f>
        <v>0</v>
      </c>
      <c r="AB400" s="17">
        <f>csvファイル貼付け!AB400</f>
        <v>0</v>
      </c>
      <c r="AC400" s="17">
        <f>csvファイル貼付け!AC400</f>
        <v>0</v>
      </c>
      <c r="AD400" s="17">
        <f>csvファイル貼付け!AD400</f>
        <v>0</v>
      </c>
      <c r="AE400" s="17">
        <f>csvファイル貼付け!AE400</f>
        <v>0</v>
      </c>
      <c r="AF400" s="17">
        <f>csvファイル貼付け!AF400</f>
        <v>0</v>
      </c>
      <c r="AG400" s="17">
        <f>csvファイル貼付け!AG400</f>
        <v>0</v>
      </c>
      <c r="AH400" s="17">
        <f>csvファイル貼付け!AH400</f>
        <v>0</v>
      </c>
      <c r="AI400" s="17">
        <f>csvファイル貼付け!AI400</f>
        <v>0</v>
      </c>
      <c r="AJ400" s="17">
        <f>csvファイル貼付け!AJ400</f>
        <v>0</v>
      </c>
      <c r="AK400" s="17">
        <f>csvファイル貼付け!AK400</f>
        <v>0</v>
      </c>
      <c r="AL400" s="17">
        <f>csvファイル貼付け!AL400</f>
        <v>0</v>
      </c>
      <c r="AM400" s="17">
        <f>csvファイル貼付け!AM400</f>
        <v>0</v>
      </c>
      <c r="AN400" s="17">
        <f>csvファイル貼付け!AN400</f>
        <v>0</v>
      </c>
      <c r="AO400" s="17">
        <f>csvファイル貼付け!AO400</f>
        <v>0</v>
      </c>
      <c r="AP400" s="17">
        <f>csvファイル貼付け!AP400</f>
        <v>0</v>
      </c>
      <c r="AQ400" s="17" t="str">
        <f>TRIM(csvファイル貼付け!AQ400)</f>
        <v/>
      </c>
      <c r="AR400" s="17" t="str">
        <f>TRIM(csvファイル貼付け!AR400)</f>
        <v/>
      </c>
      <c r="AS400" s="17">
        <f>csvファイル貼付け!AS400</f>
        <v>0</v>
      </c>
      <c r="AT400" s="17" t="e">
        <f>VLOOKUP(""&amp;csvファイル貼付け!AT400,変換テーブル!U:V,2,0)</f>
        <v>#N/A</v>
      </c>
    </row>
    <row r="401" spans="1:46" ht="15" customHeight="1" x14ac:dyDescent="0.15">
      <c r="A401" s="17" t="str">
        <f>RIGHT(csvファイル貼付け!A401,5)</f>
        <v/>
      </c>
      <c r="B401" s="17" t="str">
        <f>RIGHT("000"&amp; csvファイル貼付け!B401,4)</f>
        <v>000</v>
      </c>
      <c r="C401" s="17" t="str">
        <f>RIGHT(csvファイル貼付け!C401,10)</f>
        <v/>
      </c>
      <c r="D401" s="17" t="str">
        <f>TRIM(csvファイル貼付け!D401)</f>
        <v/>
      </c>
      <c r="E401" s="17" t="str">
        <f>TRIM(csvファイル貼付け!E401)</f>
        <v/>
      </c>
      <c r="F401" s="17" t="str">
        <f>TRIM(csvファイル貼付け!F401)</f>
        <v/>
      </c>
      <c r="G401" s="17" t="str">
        <f>TRIM(csvファイル貼付け!G401)</f>
        <v/>
      </c>
      <c r="H401" s="17" t="str">
        <f>TRIM(csvファイル貼付け!H401)</f>
        <v/>
      </c>
      <c r="I401" s="17" t="str">
        <f>TRIM(csvファイル貼付け!I401)</f>
        <v/>
      </c>
      <c r="J401" s="17" t="e">
        <f>VLOOKUP(""&amp; csvファイル貼付け!J401,変換テーブル!G:H,2,0)</f>
        <v>#N/A</v>
      </c>
      <c r="K401" s="17">
        <f>csvファイル貼付け!K401</f>
        <v>0</v>
      </c>
      <c r="L401" s="17">
        <f>csvファイル貼付け!L401</f>
        <v>0</v>
      </c>
      <c r="M401" s="17">
        <f>csvファイル貼付け!M401</f>
        <v>0</v>
      </c>
      <c r="N401" s="17">
        <f>csvファイル貼付け!N401</f>
        <v>0</v>
      </c>
      <c r="O401" s="17">
        <f>csvファイル貼付け!O401</f>
        <v>0</v>
      </c>
      <c r="P401" s="17">
        <f>csvファイル貼付け!P401</f>
        <v>0</v>
      </c>
      <c r="Q401" s="17">
        <f>csvファイル貼付け!Q401</f>
        <v>0</v>
      </c>
      <c r="R401" s="17" t="str">
        <f>RIGHT("000"&amp; csvファイル貼付け!R401,4)</f>
        <v>000</v>
      </c>
      <c r="S401" s="17" t="str">
        <f>TRIM(csvファイル貼付け!S401)</f>
        <v/>
      </c>
      <c r="T401" s="17" t="e">
        <f>VLOOKUP(""&amp; csvファイル貼付け!T401,変換テーブル!K:L,2,0)</f>
        <v>#N/A</v>
      </c>
      <c r="U401" s="17" t="e">
        <f>VLOOKUP(""&amp; csvファイル貼付け!U401,変換テーブル!M:N,2,0)</f>
        <v>#N/A</v>
      </c>
      <c r="V401" s="17">
        <f>csvファイル貼付け!V401</f>
        <v>0</v>
      </c>
      <c r="W401" s="17" t="e">
        <f>VLOOKUP(""&amp; csvファイル貼付け!W401,変換テーブル!O:P,2,0)</f>
        <v>#N/A</v>
      </c>
      <c r="X401" s="17" t="e">
        <f>VLOOKUP(""&amp; csvファイル貼付け!X401,変換テーブル!Q:R,2,0)</f>
        <v>#N/A</v>
      </c>
      <c r="Y401" s="17" t="e">
        <f>VLOOKUP(""&amp;csvファイル貼付け!Y401,変換テーブル!S:T,2,0)</f>
        <v>#N/A</v>
      </c>
      <c r="Z401" s="17">
        <f>csvファイル貼付け!Z401</f>
        <v>0</v>
      </c>
      <c r="AA401" s="17">
        <f>csvファイル貼付け!AA401</f>
        <v>0</v>
      </c>
      <c r="AB401" s="17">
        <f>csvファイル貼付け!AB401</f>
        <v>0</v>
      </c>
      <c r="AC401" s="17">
        <f>csvファイル貼付け!AC401</f>
        <v>0</v>
      </c>
      <c r="AD401" s="17">
        <f>csvファイル貼付け!AD401</f>
        <v>0</v>
      </c>
      <c r="AE401" s="17">
        <f>csvファイル貼付け!AE401</f>
        <v>0</v>
      </c>
      <c r="AF401" s="17">
        <f>csvファイル貼付け!AF401</f>
        <v>0</v>
      </c>
      <c r="AG401" s="17">
        <f>csvファイル貼付け!AG401</f>
        <v>0</v>
      </c>
      <c r="AH401" s="17">
        <f>csvファイル貼付け!AH401</f>
        <v>0</v>
      </c>
      <c r="AI401" s="17">
        <f>csvファイル貼付け!AI401</f>
        <v>0</v>
      </c>
      <c r="AJ401" s="17">
        <f>csvファイル貼付け!AJ401</f>
        <v>0</v>
      </c>
      <c r="AK401" s="17">
        <f>csvファイル貼付け!AK401</f>
        <v>0</v>
      </c>
      <c r="AL401" s="17">
        <f>csvファイル貼付け!AL401</f>
        <v>0</v>
      </c>
      <c r="AM401" s="17">
        <f>csvファイル貼付け!AM401</f>
        <v>0</v>
      </c>
      <c r="AN401" s="17">
        <f>csvファイル貼付け!AN401</f>
        <v>0</v>
      </c>
      <c r="AO401" s="17">
        <f>csvファイル貼付け!AO401</f>
        <v>0</v>
      </c>
      <c r="AP401" s="17">
        <f>csvファイル貼付け!AP401</f>
        <v>0</v>
      </c>
      <c r="AQ401" s="17" t="str">
        <f>TRIM(csvファイル貼付け!AQ401)</f>
        <v/>
      </c>
      <c r="AR401" s="17" t="str">
        <f>TRIM(csvファイル貼付け!AR401)</f>
        <v/>
      </c>
      <c r="AS401" s="17">
        <f>csvファイル貼付け!AS401</f>
        <v>0</v>
      </c>
      <c r="AT401" s="17" t="e">
        <f>VLOOKUP(""&amp;csvファイル貼付け!AT401,変換テーブル!U:V,2,0)</f>
        <v>#N/A</v>
      </c>
    </row>
    <row r="402" spans="1:46" ht="15" customHeight="1" x14ac:dyDescent="0.15">
      <c r="A402" s="17" t="str">
        <f>RIGHT(csvファイル貼付け!A402,5)</f>
        <v/>
      </c>
      <c r="B402" s="17" t="str">
        <f>RIGHT("000"&amp; csvファイル貼付け!B402,4)</f>
        <v>000</v>
      </c>
      <c r="C402" s="17" t="str">
        <f>RIGHT(csvファイル貼付け!C402,10)</f>
        <v/>
      </c>
      <c r="D402" s="17" t="str">
        <f>TRIM(csvファイル貼付け!D402)</f>
        <v/>
      </c>
      <c r="E402" s="17" t="str">
        <f>TRIM(csvファイル貼付け!E402)</f>
        <v/>
      </c>
      <c r="F402" s="17" t="str">
        <f>TRIM(csvファイル貼付け!F402)</f>
        <v/>
      </c>
      <c r="G402" s="17" t="str">
        <f>TRIM(csvファイル貼付け!G402)</f>
        <v/>
      </c>
      <c r="H402" s="17" t="str">
        <f>TRIM(csvファイル貼付け!H402)</f>
        <v/>
      </c>
      <c r="I402" s="17" t="str">
        <f>TRIM(csvファイル貼付け!I402)</f>
        <v/>
      </c>
      <c r="J402" s="17" t="e">
        <f>VLOOKUP(""&amp; csvファイル貼付け!J402,変換テーブル!G:H,2,0)</f>
        <v>#N/A</v>
      </c>
      <c r="K402" s="17">
        <f>csvファイル貼付け!K402</f>
        <v>0</v>
      </c>
      <c r="L402" s="17">
        <f>csvファイル貼付け!L402</f>
        <v>0</v>
      </c>
      <c r="M402" s="17">
        <f>csvファイル貼付け!M402</f>
        <v>0</v>
      </c>
      <c r="N402" s="17">
        <f>csvファイル貼付け!N402</f>
        <v>0</v>
      </c>
      <c r="O402" s="17">
        <f>csvファイル貼付け!O402</f>
        <v>0</v>
      </c>
      <c r="P402" s="17">
        <f>csvファイル貼付け!P402</f>
        <v>0</v>
      </c>
      <c r="Q402" s="17">
        <f>csvファイル貼付け!Q402</f>
        <v>0</v>
      </c>
      <c r="R402" s="17" t="str">
        <f>RIGHT("000"&amp; csvファイル貼付け!R402,4)</f>
        <v>000</v>
      </c>
      <c r="S402" s="17" t="str">
        <f>TRIM(csvファイル貼付け!S402)</f>
        <v/>
      </c>
      <c r="T402" s="17" t="e">
        <f>VLOOKUP(""&amp; csvファイル貼付け!T402,変換テーブル!K:L,2,0)</f>
        <v>#N/A</v>
      </c>
      <c r="U402" s="17" t="e">
        <f>VLOOKUP(""&amp; csvファイル貼付け!U402,変換テーブル!M:N,2,0)</f>
        <v>#N/A</v>
      </c>
      <c r="V402" s="17">
        <f>csvファイル貼付け!V402</f>
        <v>0</v>
      </c>
      <c r="W402" s="17" t="e">
        <f>VLOOKUP(""&amp; csvファイル貼付け!W402,変換テーブル!O:P,2,0)</f>
        <v>#N/A</v>
      </c>
      <c r="X402" s="17" t="e">
        <f>VLOOKUP(""&amp; csvファイル貼付け!X402,変換テーブル!Q:R,2,0)</f>
        <v>#N/A</v>
      </c>
      <c r="Y402" s="17" t="e">
        <f>VLOOKUP(""&amp;csvファイル貼付け!Y402,変換テーブル!S:T,2,0)</f>
        <v>#N/A</v>
      </c>
      <c r="Z402" s="17">
        <f>csvファイル貼付け!Z402</f>
        <v>0</v>
      </c>
      <c r="AA402" s="17">
        <f>csvファイル貼付け!AA402</f>
        <v>0</v>
      </c>
      <c r="AB402" s="17">
        <f>csvファイル貼付け!AB402</f>
        <v>0</v>
      </c>
      <c r="AC402" s="17">
        <f>csvファイル貼付け!AC402</f>
        <v>0</v>
      </c>
      <c r="AD402" s="17">
        <f>csvファイル貼付け!AD402</f>
        <v>0</v>
      </c>
      <c r="AE402" s="17">
        <f>csvファイル貼付け!AE402</f>
        <v>0</v>
      </c>
      <c r="AF402" s="17">
        <f>csvファイル貼付け!AF402</f>
        <v>0</v>
      </c>
      <c r="AG402" s="17">
        <f>csvファイル貼付け!AG402</f>
        <v>0</v>
      </c>
      <c r="AH402" s="17">
        <f>csvファイル貼付け!AH402</f>
        <v>0</v>
      </c>
      <c r="AI402" s="17">
        <f>csvファイル貼付け!AI402</f>
        <v>0</v>
      </c>
      <c r="AJ402" s="17">
        <f>csvファイル貼付け!AJ402</f>
        <v>0</v>
      </c>
      <c r="AK402" s="17">
        <f>csvファイル貼付け!AK402</f>
        <v>0</v>
      </c>
      <c r="AL402" s="17">
        <f>csvファイル貼付け!AL402</f>
        <v>0</v>
      </c>
      <c r="AM402" s="17">
        <f>csvファイル貼付け!AM402</f>
        <v>0</v>
      </c>
      <c r="AN402" s="17">
        <f>csvファイル貼付け!AN402</f>
        <v>0</v>
      </c>
      <c r="AO402" s="17">
        <f>csvファイル貼付け!AO402</f>
        <v>0</v>
      </c>
      <c r="AP402" s="17">
        <f>csvファイル貼付け!AP402</f>
        <v>0</v>
      </c>
      <c r="AQ402" s="17" t="str">
        <f>TRIM(csvファイル貼付け!AQ402)</f>
        <v/>
      </c>
      <c r="AR402" s="17" t="str">
        <f>TRIM(csvファイル貼付け!AR402)</f>
        <v/>
      </c>
      <c r="AS402" s="17">
        <f>csvファイル貼付け!AS402</f>
        <v>0</v>
      </c>
      <c r="AT402" s="17" t="e">
        <f>VLOOKUP(""&amp;csvファイル貼付け!AT402,変換テーブル!U:V,2,0)</f>
        <v>#N/A</v>
      </c>
    </row>
    <row r="403" spans="1:46" ht="15" customHeight="1" x14ac:dyDescent="0.15">
      <c r="A403" s="17" t="str">
        <f>RIGHT(csvファイル貼付け!A403,5)</f>
        <v/>
      </c>
      <c r="B403" s="17" t="str">
        <f>RIGHT("000"&amp; csvファイル貼付け!B403,4)</f>
        <v>000</v>
      </c>
      <c r="C403" s="17" t="str">
        <f>RIGHT(csvファイル貼付け!C403,10)</f>
        <v/>
      </c>
      <c r="D403" s="17" t="str">
        <f>TRIM(csvファイル貼付け!D403)</f>
        <v/>
      </c>
      <c r="E403" s="17" t="str">
        <f>TRIM(csvファイル貼付け!E403)</f>
        <v/>
      </c>
      <c r="F403" s="17" t="str">
        <f>TRIM(csvファイル貼付け!F403)</f>
        <v/>
      </c>
      <c r="G403" s="17" t="str">
        <f>TRIM(csvファイル貼付け!G403)</f>
        <v/>
      </c>
      <c r="H403" s="17" t="str">
        <f>TRIM(csvファイル貼付け!H403)</f>
        <v/>
      </c>
      <c r="I403" s="17" t="str">
        <f>TRIM(csvファイル貼付け!I403)</f>
        <v/>
      </c>
      <c r="J403" s="17" t="e">
        <f>VLOOKUP(""&amp; csvファイル貼付け!J403,変換テーブル!G:H,2,0)</f>
        <v>#N/A</v>
      </c>
      <c r="K403" s="17">
        <f>csvファイル貼付け!K403</f>
        <v>0</v>
      </c>
      <c r="L403" s="17">
        <f>csvファイル貼付け!L403</f>
        <v>0</v>
      </c>
      <c r="M403" s="17">
        <f>csvファイル貼付け!M403</f>
        <v>0</v>
      </c>
      <c r="N403" s="17">
        <f>csvファイル貼付け!N403</f>
        <v>0</v>
      </c>
      <c r="O403" s="17">
        <f>csvファイル貼付け!O403</f>
        <v>0</v>
      </c>
      <c r="P403" s="17">
        <f>csvファイル貼付け!P403</f>
        <v>0</v>
      </c>
      <c r="Q403" s="17">
        <f>csvファイル貼付け!Q403</f>
        <v>0</v>
      </c>
      <c r="R403" s="17" t="str">
        <f>RIGHT("000"&amp; csvファイル貼付け!R403,4)</f>
        <v>000</v>
      </c>
      <c r="S403" s="17" t="str">
        <f>TRIM(csvファイル貼付け!S403)</f>
        <v/>
      </c>
      <c r="T403" s="17" t="e">
        <f>VLOOKUP(""&amp; csvファイル貼付け!T403,変換テーブル!K:L,2,0)</f>
        <v>#N/A</v>
      </c>
      <c r="U403" s="17" t="e">
        <f>VLOOKUP(""&amp; csvファイル貼付け!U403,変換テーブル!M:N,2,0)</f>
        <v>#N/A</v>
      </c>
      <c r="V403" s="17">
        <f>csvファイル貼付け!V403</f>
        <v>0</v>
      </c>
      <c r="W403" s="17" t="e">
        <f>VLOOKUP(""&amp; csvファイル貼付け!W403,変換テーブル!O:P,2,0)</f>
        <v>#N/A</v>
      </c>
      <c r="X403" s="17" t="e">
        <f>VLOOKUP(""&amp; csvファイル貼付け!X403,変換テーブル!Q:R,2,0)</f>
        <v>#N/A</v>
      </c>
      <c r="Y403" s="17" t="e">
        <f>VLOOKUP(""&amp;csvファイル貼付け!Y403,変換テーブル!S:T,2,0)</f>
        <v>#N/A</v>
      </c>
      <c r="Z403" s="17">
        <f>csvファイル貼付け!Z403</f>
        <v>0</v>
      </c>
      <c r="AA403" s="17">
        <f>csvファイル貼付け!AA403</f>
        <v>0</v>
      </c>
      <c r="AB403" s="17">
        <f>csvファイル貼付け!AB403</f>
        <v>0</v>
      </c>
      <c r="AC403" s="17">
        <f>csvファイル貼付け!AC403</f>
        <v>0</v>
      </c>
      <c r="AD403" s="17">
        <f>csvファイル貼付け!AD403</f>
        <v>0</v>
      </c>
      <c r="AE403" s="17">
        <f>csvファイル貼付け!AE403</f>
        <v>0</v>
      </c>
      <c r="AF403" s="17">
        <f>csvファイル貼付け!AF403</f>
        <v>0</v>
      </c>
      <c r="AG403" s="17">
        <f>csvファイル貼付け!AG403</f>
        <v>0</v>
      </c>
      <c r="AH403" s="17">
        <f>csvファイル貼付け!AH403</f>
        <v>0</v>
      </c>
      <c r="AI403" s="17">
        <f>csvファイル貼付け!AI403</f>
        <v>0</v>
      </c>
      <c r="AJ403" s="17">
        <f>csvファイル貼付け!AJ403</f>
        <v>0</v>
      </c>
      <c r="AK403" s="17">
        <f>csvファイル貼付け!AK403</f>
        <v>0</v>
      </c>
      <c r="AL403" s="17">
        <f>csvファイル貼付け!AL403</f>
        <v>0</v>
      </c>
      <c r="AM403" s="17">
        <f>csvファイル貼付け!AM403</f>
        <v>0</v>
      </c>
      <c r="AN403" s="17">
        <f>csvファイル貼付け!AN403</f>
        <v>0</v>
      </c>
      <c r="AO403" s="17">
        <f>csvファイル貼付け!AO403</f>
        <v>0</v>
      </c>
      <c r="AP403" s="17">
        <f>csvファイル貼付け!AP403</f>
        <v>0</v>
      </c>
      <c r="AQ403" s="17" t="str">
        <f>TRIM(csvファイル貼付け!AQ403)</f>
        <v/>
      </c>
      <c r="AR403" s="17" t="str">
        <f>TRIM(csvファイル貼付け!AR403)</f>
        <v/>
      </c>
      <c r="AS403" s="17">
        <f>csvファイル貼付け!AS403</f>
        <v>0</v>
      </c>
      <c r="AT403" s="17" t="e">
        <f>VLOOKUP(""&amp;csvファイル貼付け!AT403,変換テーブル!U:V,2,0)</f>
        <v>#N/A</v>
      </c>
    </row>
    <row r="404" spans="1:46" ht="15" customHeight="1" x14ac:dyDescent="0.15">
      <c r="A404" s="17" t="str">
        <f>RIGHT(csvファイル貼付け!A404,5)</f>
        <v/>
      </c>
      <c r="B404" s="17" t="str">
        <f>RIGHT("000"&amp; csvファイル貼付け!B404,4)</f>
        <v>000</v>
      </c>
      <c r="C404" s="17" t="str">
        <f>RIGHT(csvファイル貼付け!C404,10)</f>
        <v/>
      </c>
      <c r="D404" s="17" t="str">
        <f>TRIM(csvファイル貼付け!D404)</f>
        <v/>
      </c>
      <c r="E404" s="17" t="str">
        <f>TRIM(csvファイル貼付け!E404)</f>
        <v/>
      </c>
      <c r="F404" s="17" t="str">
        <f>TRIM(csvファイル貼付け!F404)</f>
        <v/>
      </c>
      <c r="G404" s="17" t="str">
        <f>TRIM(csvファイル貼付け!G404)</f>
        <v/>
      </c>
      <c r="H404" s="17" t="str">
        <f>TRIM(csvファイル貼付け!H404)</f>
        <v/>
      </c>
      <c r="I404" s="17" t="str">
        <f>TRIM(csvファイル貼付け!I404)</f>
        <v/>
      </c>
      <c r="J404" s="17" t="e">
        <f>VLOOKUP(""&amp; csvファイル貼付け!J404,変換テーブル!G:H,2,0)</f>
        <v>#N/A</v>
      </c>
      <c r="K404" s="17">
        <f>csvファイル貼付け!K404</f>
        <v>0</v>
      </c>
      <c r="L404" s="17">
        <f>csvファイル貼付け!L404</f>
        <v>0</v>
      </c>
      <c r="M404" s="17">
        <f>csvファイル貼付け!M404</f>
        <v>0</v>
      </c>
      <c r="N404" s="17">
        <f>csvファイル貼付け!N404</f>
        <v>0</v>
      </c>
      <c r="O404" s="17">
        <f>csvファイル貼付け!O404</f>
        <v>0</v>
      </c>
      <c r="P404" s="17">
        <f>csvファイル貼付け!P404</f>
        <v>0</v>
      </c>
      <c r="Q404" s="17">
        <f>csvファイル貼付け!Q404</f>
        <v>0</v>
      </c>
      <c r="R404" s="17" t="str">
        <f>RIGHT("000"&amp; csvファイル貼付け!R404,4)</f>
        <v>000</v>
      </c>
      <c r="S404" s="17" t="str">
        <f>TRIM(csvファイル貼付け!S404)</f>
        <v/>
      </c>
      <c r="T404" s="17" t="e">
        <f>VLOOKUP(""&amp; csvファイル貼付け!T404,変換テーブル!K:L,2,0)</f>
        <v>#N/A</v>
      </c>
      <c r="U404" s="17" t="e">
        <f>VLOOKUP(""&amp; csvファイル貼付け!U404,変換テーブル!M:N,2,0)</f>
        <v>#N/A</v>
      </c>
      <c r="V404" s="17">
        <f>csvファイル貼付け!V404</f>
        <v>0</v>
      </c>
      <c r="W404" s="17" t="e">
        <f>VLOOKUP(""&amp; csvファイル貼付け!W404,変換テーブル!O:P,2,0)</f>
        <v>#N/A</v>
      </c>
      <c r="X404" s="17" t="e">
        <f>VLOOKUP(""&amp; csvファイル貼付け!X404,変換テーブル!Q:R,2,0)</f>
        <v>#N/A</v>
      </c>
      <c r="Y404" s="17" t="e">
        <f>VLOOKUP(""&amp;csvファイル貼付け!Y404,変換テーブル!S:T,2,0)</f>
        <v>#N/A</v>
      </c>
      <c r="Z404" s="17">
        <f>csvファイル貼付け!Z404</f>
        <v>0</v>
      </c>
      <c r="AA404" s="17">
        <f>csvファイル貼付け!AA404</f>
        <v>0</v>
      </c>
      <c r="AB404" s="17">
        <f>csvファイル貼付け!AB404</f>
        <v>0</v>
      </c>
      <c r="AC404" s="17">
        <f>csvファイル貼付け!AC404</f>
        <v>0</v>
      </c>
      <c r="AD404" s="17">
        <f>csvファイル貼付け!AD404</f>
        <v>0</v>
      </c>
      <c r="AE404" s="17">
        <f>csvファイル貼付け!AE404</f>
        <v>0</v>
      </c>
      <c r="AF404" s="17">
        <f>csvファイル貼付け!AF404</f>
        <v>0</v>
      </c>
      <c r="AG404" s="17">
        <f>csvファイル貼付け!AG404</f>
        <v>0</v>
      </c>
      <c r="AH404" s="17">
        <f>csvファイル貼付け!AH404</f>
        <v>0</v>
      </c>
      <c r="AI404" s="17">
        <f>csvファイル貼付け!AI404</f>
        <v>0</v>
      </c>
      <c r="AJ404" s="17">
        <f>csvファイル貼付け!AJ404</f>
        <v>0</v>
      </c>
      <c r="AK404" s="17">
        <f>csvファイル貼付け!AK404</f>
        <v>0</v>
      </c>
      <c r="AL404" s="17">
        <f>csvファイル貼付け!AL404</f>
        <v>0</v>
      </c>
      <c r="AM404" s="17">
        <f>csvファイル貼付け!AM404</f>
        <v>0</v>
      </c>
      <c r="AN404" s="17">
        <f>csvファイル貼付け!AN404</f>
        <v>0</v>
      </c>
      <c r="AO404" s="17">
        <f>csvファイル貼付け!AO404</f>
        <v>0</v>
      </c>
      <c r="AP404" s="17">
        <f>csvファイル貼付け!AP404</f>
        <v>0</v>
      </c>
      <c r="AQ404" s="17" t="str">
        <f>TRIM(csvファイル貼付け!AQ404)</f>
        <v/>
      </c>
      <c r="AR404" s="17" t="str">
        <f>TRIM(csvファイル貼付け!AR404)</f>
        <v/>
      </c>
      <c r="AS404" s="17">
        <f>csvファイル貼付け!AS404</f>
        <v>0</v>
      </c>
      <c r="AT404" s="17" t="e">
        <f>VLOOKUP(""&amp;csvファイル貼付け!AT404,変換テーブル!U:V,2,0)</f>
        <v>#N/A</v>
      </c>
    </row>
    <row r="405" spans="1:46" ht="15" customHeight="1" x14ac:dyDescent="0.15">
      <c r="A405" s="17" t="str">
        <f>RIGHT(csvファイル貼付け!A405,5)</f>
        <v/>
      </c>
      <c r="B405" s="17" t="str">
        <f>RIGHT("000"&amp; csvファイル貼付け!B405,4)</f>
        <v>000</v>
      </c>
      <c r="C405" s="17" t="str">
        <f>RIGHT(csvファイル貼付け!C405,10)</f>
        <v/>
      </c>
      <c r="D405" s="17" t="str">
        <f>TRIM(csvファイル貼付け!D405)</f>
        <v/>
      </c>
      <c r="E405" s="17" t="str">
        <f>TRIM(csvファイル貼付け!E405)</f>
        <v/>
      </c>
      <c r="F405" s="17" t="str">
        <f>TRIM(csvファイル貼付け!F405)</f>
        <v/>
      </c>
      <c r="G405" s="17" t="str">
        <f>TRIM(csvファイル貼付け!G405)</f>
        <v/>
      </c>
      <c r="H405" s="17" t="str">
        <f>TRIM(csvファイル貼付け!H405)</f>
        <v/>
      </c>
      <c r="I405" s="17" t="str">
        <f>TRIM(csvファイル貼付け!I405)</f>
        <v/>
      </c>
      <c r="J405" s="17" t="e">
        <f>VLOOKUP(""&amp; csvファイル貼付け!J405,変換テーブル!G:H,2,0)</f>
        <v>#N/A</v>
      </c>
      <c r="K405" s="17">
        <f>csvファイル貼付け!K405</f>
        <v>0</v>
      </c>
      <c r="L405" s="17">
        <f>csvファイル貼付け!L405</f>
        <v>0</v>
      </c>
      <c r="M405" s="17">
        <f>csvファイル貼付け!M405</f>
        <v>0</v>
      </c>
      <c r="N405" s="17">
        <f>csvファイル貼付け!N405</f>
        <v>0</v>
      </c>
      <c r="O405" s="17">
        <f>csvファイル貼付け!O405</f>
        <v>0</v>
      </c>
      <c r="P405" s="17">
        <f>csvファイル貼付け!P405</f>
        <v>0</v>
      </c>
      <c r="Q405" s="17">
        <f>csvファイル貼付け!Q405</f>
        <v>0</v>
      </c>
      <c r="R405" s="17" t="str">
        <f>RIGHT("000"&amp; csvファイル貼付け!R405,4)</f>
        <v>000</v>
      </c>
      <c r="S405" s="17" t="str">
        <f>TRIM(csvファイル貼付け!S405)</f>
        <v/>
      </c>
      <c r="T405" s="17" t="e">
        <f>VLOOKUP(""&amp; csvファイル貼付け!T405,変換テーブル!K:L,2,0)</f>
        <v>#N/A</v>
      </c>
      <c r="U405" s="17" t="e">
        <f>VLOOKUP(""&amp; csvファイル貼付け!U405,変換テーブル!M:N,2,0)</f>
        <v>#N/A</v>
      </c>
      <c r="V405" s="17">
        <f>csvファイル貼付け!V405</f>
        <v>0</v>
      </c>
      <c r="W405" s="17" t="e">
        <f>VLOOKUP(""&amp; csvファイル貼付け!W405,変換テーブル!O:P,2,0)</f>
        <v>#N/A</v>
      </c>
      <c r="X405" s="17" t="e">
        <f>VLOOKUP(""&amp; csvファイル貼付け!X405,変換テーブル!Q:R,2,0)</f>
        <v>#N/A</v>
      </c>
      <c r="Y405" s="17" t="e">
        <f>VLOOKUP(""&amp;csvファイル貼付け!Y405,変換テーブル!S:T,2,0)</f>
        <v>#N/A</v>
      </c>
      <c r="Z405" s="17">
        <f>csvファイル貼付け!Z405</f>
        <v>0</v>
      </c>
      <c r="AA405" s="17">
        <f>csvファイル貼付け!AA405</f>
        <v>0</v>
      </c>
      <c r="AB405" s="17">
        <f>csvファイル貼付け!AB405</f>
        <v>0</v>
      </c>
      <c r="AC405" s="17">
        <f>csvファイル貼付け!AC405</f>
        <v>0</v>
      </c>
      <c r="AD405" s="17">
        <f>csvファイル貼付け!AD405</f>
        <v>0</v>
      </c>
      <c r="AE405" s="17">
        <f>csvファイル貼付け!AE405</f>
        <v>0</v>
      </c>
      <c r="AF405" s="17">
        <f>csvファイル貼付け!AF405</f>
        <v>0</v>
      </c>
      <c r="AG405" s="17">
        <f>csvファイル貼付け!AG405</f>
        <v>0</v>
      </c>
      <c r="AH405" s="17">
        <f>csvファイル貼付け!AH405</f>
        <v>0</v>
      </c>
      <c r="AI405" s="17">
        <f>csvファイル貼付け!AI405</f>
        <v>0</v>
      </c>
      <c r="AJ405" s="17">
        <f>csvファイル貼付け!AJ405</f>
        <v>0</v>
      </c>
      <c r="AK405" s="17">
        <f>csvファイル貼付け!AK405</f>
        <v>0</v>
      </c>
      <c r="AL405" s="17">
        <f>csvファイル貼付け!AL405</f>
        <v>0</v>
      </c>
      <c r="AM405" s="17">
        <f>csvファイル貼付け!AM405</f>
        <v>0</v>
      </c>
      <c r="AN405" s="17">
        <f>csvファイル貼付け!AN405</f>
        <v>0</v>
      </c>
      <c r="AO405" s="17">
        <f>csvファイル貼付け!AO405</f>
        <v>0</v>
      </c>
      <c r="AP405" s="17">
        <f>csvファイル貼付け!AP405</f>
        <v>0</v>
      </c>
      <c r="AQ405" s="17" t="str">
        <f>TRIM(csvファイル貼付け!AQ405)</f>
        <v/>
      </c>
      <c r="AR405" s="17" t="str">
        <f>TRIM(csvファイル貼付け!AR405)</f>
        <v/>
      </c>
      <c r="AS405" s="17">
        <f>csvファイル貼付け!AS405</f>
        <v>0</v>
      </c>
      <c r="AT405" s="17" t="e">
        <f>VLOOKUP(""&amp;csvファイル貼付け!AT405,変換テーブル!U:V,2,0)</f>
        <v>#N/A</v>
      </c>
    </row>
    <row r="406" spans="1:46" ht="15" customHeight="1" x14ac:dyDescent="0.15">
      <c r="A406" s="17" t="str">
        <f>RIGHT(csvファイル貼付け!A406,5)</f>
        <v/>
      </c>
      <c r="B406" s="17" t="str">
        <f>RIGHT("000"&amp; csvファイル貼付け!B406,4)</f>
        <v>000</v>
      </c>
      <c r="C406" s="17" t="str">
        <f>RIGHT(csvファイル貼付け!C406,10)</f>
        <v/>
      </c>
      <c r="D406" s="17" t="str">
        <f>TRIM(csvファイル貼付け!D406)</f>
        <v/>
      </c>
      <c r="E406" s="17" t="str">
        <f>TRIM(csvファイル貼付け!E406)</f>
        <v/>
      </c>
      <c r="F406" s="17" t="str">
        <f>TRIM(csvファイル貼付け!F406)</f>
        <v/>
      </c>
      <c r="G406" s="17" t="str">
        <f>TRIM(csvファイル貼付け!G406)</f>
        <v/>
      </c>
      <c r="H406" s="17" t="str">
        <f>TRIM(csvファイル貼付け!H406)</f>
        <v/>
      </c>
      <c r="I406" s="17" t="str">
        <f>TRIM(csvファイル貼付け!I406)</f>
        <v/>
      </c>
      <c r="J406" s="17" t="e">
        <f>VLOOKUP(""&amp; csvファイル貼付け!J406,変換テーブル!G:H,2,0)</f>
        <v>#N/A</v>
      </c>
      <c r="K406" s="17">
        <f>csvファイル貼付け!K406</f>
        <v>0</v>
      </c>
      <c r="L406" s="17">
        <f>csvファイル貼付け!L406</f>
        <v>0</v>
      </c>
      <c r="M406" s="17">
        <f>csvファイル貼付け!M406</f>
        <v>0</v>
      </c>
      <c r="N406" s="17">
        <f>csvファイル貼付け!N406</f>
        <v>0</v>
      </c>
      <c r="O406" s="17">
        <f>csvファイル貼付け!O406</f>
        <v>0</v>
      </c>
      <c r="P406" s="17">
        <f>csvファイル貼付け!P406</f>
        <v>0</v>
      </c>
      <c r="Q406" s="17">
        <f>csvファイル貼付け!Q406</f>
        <v>0</v>
      </c>
      <c r="R406" s="17" t="str">
        <f>RIGHT("000"&amp; csvファイル貼付け!R406,4)</f>
        <v>000</v>
      </c>
      <c r="S406" s="17" t="str">
        <f>TRIM(csvファイル貼付け!S406)</f>
        <v/>
      </c>
      <c r="T406" s="17" t="e">
        <f>VLOOKUP(""&amp; csvファイル貼付け!T406,変換テーブル!K:L,2,0)</f>
        <v>#N/A</v>
      </c>
      <c r="U406" s="17" t="e">
        <f>VLOOKUP(""&amp; csvファイル貼付け!U406,変換テーブル!M:N,2,0)</f>
        <v>#N/A</v>
      </c>
      <c r="V406" s="17">
        <f>csvファイル貼付け!V406</f>
        <v>0</v>
      </c>
      <c r="W406" s="17" t="e">
        <f>VLOOKUP(""&amp; csvファイル貼付け!W406,変換テーブル!O:P,2,0)</f>
        <v>#N/A</v>
      </c>
      <c r="X406" s="17" t="e">
        <f>VLOOKUP(""&amp; csvファイル貼付け!X406,変換テーブル!Q:R,2,0)</f>
        <v>#N/A</v>
      </c>
      <c r="Y406" s="17" t="e">
        <f>VLOOKUP(""&amp;csvファイル貼付け!Y406,変換テーブル!S:T,2,0)</f>
        <v>#N/A</v>
      </c>
      <c r="Z406" s="17">
        <f>csvファイル貼付け!Z406</f>
        <v>0</v>
      </c>
      <c r="AA406" s="17">
        <f>csvファイル貼付け!AA406</f>
        <v>0</v>
      </c>
      <c r="AB406" s="17">
        <f>csvファイル貼付け!AB406</f>
        <v>0</v>
      </c>
      <c r="AC406" s="17">
        <f>csvファイル貼付け!AC406</f>
        <v>0</v>
      </c>
      <c r="AD406" s="17">
        <f>csvファイル貼付け!AD406</f>
        <v>0</v>
      </c>
      <c r="AE406" s="17">
        <f>csvファイル貼付け!AE406</f>
        <v>0</v>
      </c>
      <c r="AF406" s="17">
        <f>csvファイル貼付け!AF406</f>
        <v>0</v>
      </c>
      <c r="AG406" s="17">
        <f>csvファイル貼付け!AG406</f>
        <v>0</v>
      </c>
      <c r="AH406" s="17">
        <f>csvファイル貼付け!AH406</f>
        <v>0</v>
      </c>
      <c r="AI406" s="17">
        <f>csvファイル貼付け!AI406</f>
        <v>0</v>
      </c>
      <c r="AJ406" s="17">
        <f>csvファイル貼付け!AJ406</f>
        <v>0</v>
      </c>
      <c r="AK406" s="17">
        <f>csvファイル貼付け!AK406</f>
        <v>0</v>
      </c>
      <c r="AL406" s="17">
        <f>csvファイル貼付け!AL406</f>
        <v>0</v>
      </c>
      <c r="AM406" s="17">
        <f>csvファイル貼付け!AM406</f>
        <v>0</v>
      </c>
      <c r="AN406" s="17">
        <f>csvファイル貼付け!AN406</f>
        <v>0</v>
      </c>
      <c r="AO406" s="17">
        <f>csvファイル貼付け!AO406</f>
        <v>0</v>
      </c>
      <c r="AP406" s="17">
        <f>csvファイル貼付け!AP406</f>
        <v>0</v>
      </c>
      <c r="AQ406" s="17" t="str">
        <f>TRIM(csvファイル貼付け!AQ406)</f>
        <v/>
      </c>
      <c r="AR406" s="17" t="str">
        <f>TRIM(csvファイル貼付け!AR406)</f>
        <v/>
      </c>
      <c r="AS406" s="17">
        <f>csvファイル貼付け!AS406</f>
        <v>0</v>
      </c>
      <c r="AT406" s="17" t="e">
        <f>VLOOKUP(""&amp;csvファイル貼付け!AT406,変換テーブル!U:V,2,0)</f>
        <v>#N/A</v>
      </c>
    </row>
    <row r="407" spans="1:46" ht="15" customHeight="1" x14ac:dyDescent="0.15">
      <c r="A407" s="17" t="str">
        <f>RIGHT(csvファイル貼付け!A407,5)</f>
        <v/>
      </c>
      <c r="B407" s="17" t="str">
        <f>RIGHT("000"&amp; csvファイル貼付け!B407,4)</f>
        <v>000</v>
      </c>
      <c r="C407" s="17" t="str">
        <f>RIGHT(csvファイル貼付け!C407,10)</f>
        <v/>
      </c>
      <c r="D407" s="17" t="str">
        <f>TRIM(csvファイル貼付け!D407)</f>
        <v/>
      </c>
      <c r="E407" s="17" t="str">
        <f>TRIM(csvファイル貼付け!E407)</f>
        <v/>
      </c>
      <c r="F407" s="17" t="str">
        <f>TRIM(csvファイル貼付け!F407)</f>
        <v/>
      </c>
      <c r="G407" s="17" t="str">
        <f>TRIM(csvファイル貼付け!G407)</f>
        <v/>
      </c>
      <c r="H407" s="17" t="str">
        <f>TRIM(csvファイル貼付け!H407)</f>
        <v/>
      </c>
      <c r="I407" s="17" t="str">
        <f>TRIM(csvファイル貼付け!I407)</f>
        <v/>
      </c>
      <c r="J407" s="17" t="e">
        <f>VLOOKUP(""&amp; csvファイル貼付け!J407,変換テーブル!G:H,2,0)</f>
        <v>#N/A</v>
      </c>
      <c r="K407" s="17">
        <f>csvファイル貼付け!K407</f>
        <v>0</v>
      </c>
      <c r="L407" s="17">
        <f>csvファイル貼付け!L407</f>
        <v>0</v>
      </c>
      <c r="M407" s="17">
        <f>csvファイル貼付け!M407</f>
        <v>0</v>
      </c>
      <c r="N407" s="17">
        <f>csvファイル貼付け!N407</f>
        <v>0</v>
      </c>
      <c r="O407" s="17">
        <f>csvファイル貼付け!O407</f>
        <v>0</v>
      </c>
      <c r="P407" s="17">
        <f>csvファイル貼付け!P407</f>
        <v>0</v>
      </c>
      <c r="Q407" s="17">
        <f>csvファイル貼付け!Q407</f>
        <v>0</v>
      </c>
      <c r="R407" s="17" t="str">
        <f>RIGHT("000"&amp; csvファイル貼付け!R407,4)</f>
        <v>000</v>
      </c>
      <c r="S407" s="17" t="str">
        <f>TRIM(csvファイル貼付け!S407)</f>
        <v/>
      </c>
      <c r="T407" s="17" t="e">
        <f>VLOOKUP(""&amp; csvファイル貼付け!T407,変換テーブル!K:L,2,0)</f>
        <v>#N/A</v>
      </c>
      <c r="U407" s="17" t="e">
        <f>VLOOKUP(""&amp; csvファイル貼付け!U407,変換テーブル!M:N,2,0)</f>
        <v>#N/A</v>
      </c>
      <c r="V407" s="17">
        <f>csvファイル貼付け!V407</f>
        <v>0</v>
      </c>
      <c r="W407" s="17" t="e">
        <f>VLOOKUP(""&amp; csvファイル貼付け!W407,変換テーブル!O:P,2,0)</f>
        <v>#N/A</v>
      </c>
      <c r="X407" s="17" t="e">
        <f>VLOOKUP(""&amp; csvファイル貼付け!X407,変換テーブル!Q:R,2,0)</f>
        <v>#N/A</v>
      </c>
      <c r="Y407" s="17" t="e">
        <f>VLOOKUP(""&amp;csvファイル貼付け!Y407,変換テーブル!S:T,2,0)</f>
        <v>#N/A</v>
      </c>
      <c r="Z407" s="17">
        <f>csvファイル貼付け!Z407</f>
        <v>0</v>
      </c>
      <c r="AA407" s="17">
        <f>csvファイル貼付け!AA407</f>
        <v>0</v>
      </c>
      <c r="AB407" s="17">
        <f>csvファイル貼付け!AB407</f>
        <v>0</v>
      </c>
      <c r="AC407" s="17">
        <f>csvファイル貼付け!AC407</f>
        <v>0</v>
      </c>
      <c r="AD407" s="17">
        <f>csvファイル貼付け!AD407</f>
        <v>0</v>
      </c>
      <c r="AE407" s="17">
        <f>csvファイル貼付け!AE407</f>
        <v>0</v>
      </c>
      <c r="AF407" s="17">
        <f>csvファイル貼付け!AF407</f>
        <v>0</v>
      </c>
      <c r="AG407" s="17">
        <f>csvファイル貼付け!AG407</f>
        <v>0</v>
      </c>
      <c r="AH407" s="17">
        <f>csvファイル貼付け!AH407</f>
        <v>0</v>
      </c>
      <c r="AI407" s="17">
        <f>csvファイル貼付け!AI407</f>
        <v>0</v>
      </c>
      <c r="AJ407" s="17">
        <f>csvファイル貼付け!AJ407</f>
        <v>0</v>
      </c>
      <c r="AK407" s="17">
        <f>csvファイル貼付け!AK407</f>
        <v>0</v>
      </c>
      <c r="AL407" s="17">
        <f>csvファイル貼付け!AL407</f>
        <v>0</v>
      </c>
      <c r="AM407" s="17">
        <f>csvファイル貼付け!AM407</f>
        <v>0</v>
      </c>
      <c r="AN407" s="17">
        <f>csvファイル貼付け!AN407</f>
        <v>0</v>
      </c>
      <c r="AO407" s="17">
        <f>csvファイル貼付け!AO407</f>
        <v>0</v>
      </c>
      <c r="AP407" s="17">
        <f>csvファイル貼付け!AP407</f>
        <v>0</v>
      </c>
      <c r="AQ407" s="17" t="str">
        <f>TRIM(csvファイル貼付け!AQ407)</f>
        <v/>
      </c>
      <c r="AR407" s="17" t="str">
        <f>TRIM(csvファイル貼付け!AR407)</f>
        <v/>
      </c>
      <c r="AS407" s="17">
        <f>csvファイル貼付け!AS407</f>
        <v>0</v>
      </c>
      <c r="AT407" s="17" t="e">
        <f>VLOOKUP(""&amp;csvファイル貼付け!AT407,変換テーブル!U:V,2,0)</f>
        <v>#N/A</v>
      </c>
    </row>
    <row r="408" spans="1:46" ht="15" customHeight="1" x14ac:dyDescent="0.15">
      <c r="A408" s="17" t="str">
        <f>RIGHT(csvファイル貼付け!A408,5)</f>
        <v/>
      </c>
      <c r="B408" s="17" t="str">
        <f>RIGHT("000"&amp; csvファイル貼付け!B408,4)</f>
        <v>000</v>
      </c>
      <c r="C408" s="17" t="str">
        <f>RIGHT(csvファイル貼付け!C408,10)</f>
        <v/>
      </c>
      <c r="D408" s="17" t="str">
        <f>TRIM(csvファイル貼付け!D408)</f>
        <v/>
      </c>
      <c r="E408" s="17" t="str">
        <f>TRIM(csvファイル貼付け!E408)</f>
        <v/>
      </c>
      <c r="F408" s="17" t="str">
        <f>TRIM(csvファイル貼付け!F408)</f>
        <v/>
      </c>
      <c r="G408" s="17" t="str">
        <f>TRIM(csvファイル貼付け!G408)</f>
        <v/>
      </c>
      <c r="H408" s="17" t="str">
        <f>TRIM(csvファイル貼付け!H408)</f>
        <v/>
      </c>
      <c r="I408" s="17" t="str">
        <f>TRIM(csvファイル貼付け!I408)</f>
        <v/>
      </c>
      <c r="J408" s="17" t="e">
        <f>VLOOKUP(""&amp; csvファイル貼付け!J408,変換テーブル!G:H,2,0)</f>
        <v>#N/A</v>
      </c>
      <c r="K408" s="17">
        <f>csvファイル貼付け!K408</f>
        <v>0</v>
      </c>
      <c r="L408" s="17">
        <f>csvファイル貼付け!L408</f>
        <v>0</v>
      </c>
      <c r="M408" s="17">
        <f>csvファイル貼付け!M408</f>
        <v>0</v>
      </c>
      <c r="N408" s="17">
        <f>csvファイル貼付け!N408</f>
        <v>0</v>
      </c>
      <c r="O408" s="17">
        <f>csvファイル貼付け!O408</f>
        <v>0</v>
      </c>
      <c r="P408" s="17">
        <f>csvファイル貼付け!P408</f>
        <v>0</v>
      </c>
      <c r="Q408" s="17">
        <f>csvファイル貼付け!Q408</f>
        <v>0</v>
      </c>
      <c r="R408" s="17" t="str">
        <f>RIGHT("000"&amp; csvファイル貼付け!R408,4)</f>
        <v>000</v>
      </c>
      <c r="S408" s="17" t="str">
        <f>TRIM(csvファイル貼付け!S408)</f>
        <v/>
      </c>
      <c r="T408" s="17" t="e">
        <f>VLOOKUP(""&amp; csvファイル貼付け!T408,変換テーブル!K:L,2,0)</f>
        <v>#N/A</v>
      </c>
      <c r="U408" s="17" t="e">
        <f>VLOOKUP(""&amp; csvファイル貼付け!U408,変換テーブル!M:N,2,0)</f>
        <v>#N/A</v>
      </c>
      <c r="V408" s="17">
        <f>csvファイル貼付け!V408</f>
        <v>0</v>
      </c>
      <c r="W408" s="17" t="e">
        <f>VLOOKUP(""&amp; csvファイル貼付け!W408,変換テーブル!O:P,2,0)</f>
        <v>#N/A</v>
      </c>
      <c r="X408" s="17" t="e">
        <f>VLOOKUP(""&amp; csvファイル貼付け!X408,変換テーブル!Q:R,2,0)</f>
        <v>#N/A</v>
      </c>
      <c r="Y408" s="17" t="e">
        <f>VLOOKUP(""&amp;csvファイル貼付け!Y408,変換テーブル!S:T,2,0)</f>
        <v>#N/A</v>
      </c>
      <c r="Z408" s="17">
        <f>csvファイル貼付け!Z408</f>
        <v>0</v>
      </c>
      <c r="AA408" s="17">
        <f>csvファイル貼付け!AA408</f>
        <v>0</v>
      </c>
      <c r="AB408" s="17">
        <f>csvファイル貼付け!AB408</f>
        <v>0</v>
      </c>
      <c r="AC408" s="17">
        <f>csvファイル貼付け!AC408</f>
        <v>0</v>
      </c>
      <c r="AD408" s="17">
        <f>csvファイル貼付け!AD408</f>
        <v>0</v>
      </c>
      <c r="AE408" s="17">
        <f>csvファイル貼付け!AE408</f>
        <v>0</v>
      </c>
      <c r="AF408" s="17">
        <f>csvファイル貼付け!AF408</f>
        <v>0</v>
      </c>
      <c r="AG408" s="17">
        <f>csvファイル貼付け!AG408</f>
        <v>0</v>
      </c>
      <c r="AH408" s="17">
        <f>csvファイル貼付け!AH408</f>
        <v>0</v>
      </c>
      <c r="AI408" s="17">
        <f>csvファイル貼付け!AI408</f>
        <v>0</v>
      </c>
      <c r="AJ408" s="17">
        <f>csvファイル貼付け!AJ408</f>
        <v>0</v>
      </c>
      <c r="AK408" s="17">
        <f>csvファイル貼付け!AK408</f>
        <v>0</v>
      </c>
      <c r="AL408" s="17">
        <f>csvファイル貼付け!AL408</f>
        <v>0</v>
      </c>
      <c r="AM408" s="17">
        <f>csvファイル貼付け!AM408</f>
        <v>0</v>
      </c>
      <c r="AN408" s="17">
        <f>csvファイル貼付け!AN408</f>
        <v>0</v>
      </c>
      <c r="AO408" s="17">
        <f>csvファイル貼付け!AO408</f>
        <v>0</v>
      </c>
      <c r="AP408" s="17">
        <f>csvファイル貼付け!AP408</f>
        <v>0</v>
      </c>
      <c r="AQ408" s="17" t="str">
        <f>TRIM(csvファイル貼付け!AQ408)</f>
        <v/>
      </c>
      <c r="AR408" s="17" t="str">
        <f>TRIM(csvファイル貼付け!AR408)</f>
        <v/>
      </c>
      <c r="AS408" s="17">
        <f>csvファイル貼付け!AS408</f>
        <v>0</v>
      </c>
      <c r="AT408" s="17" t="e">
        <f>VLOOKUP(""&amp;csvファイル貼付け!AT408,変換テーブル!U:V,2,0)</f>
        <v>#N/A</v>
      </c>
    </row>
    <row r="409" spans="1:46" ht="15" customHeight="1" x14ac:dyDescent="0.15">
      <c r="A409" s="17" t="str">
        <f>RIGHT(csvファイル貼付け!A409,5)</f>
        <v/>
      </c>
      <c r="B409" s="17" t="str">
        <f>RIGHT("000"&amp; csvファイル貼付け!B409,4)</f>
        <v>000</v>
      </c>
      <c r="C409" s="17" t="str">
        <f>RIGHT(csvファイル貼付け!C409,10)</f>
        <v/>
      </c>
      <c r="D409" s="17" t="str">
        <f>TRIM(csvファイル貼付け!D409)</f>
        <v/>
      </c>
      <c r="E409" s="17" t="str">
        <f>TRIM(csvファイル貼付け!E409)</f>
        <v/>
      </c>
      <c r="F409" s="17" t="str">
        <f>TRIM(csvファイル貼付け!F409)</f>
        <v/>
      </c>
      <c r="G409" s="17" t="str">
        <f>TRIM(csvファイル貼付け!G409)</f>
        <v/>
      </c>
      <c r="H409" s="17" t="str">
        <f>TRIM(csvファイル貼付け!H409)</f>
        <v/>
      </c>
      <c r="I409" s="17" t="str">
        <f>TRIM(csvファイル貼付け!I409)</f>
        <v/>
      </c>
      <c r="J409" s="17" t="e">
        <f>VLOOKUP(""&amp; csvファイル貼付け!J409,変換テーブル!G:H,2,0)</f>
        <v>#N/A</v>
      </c>
      <c r="K409" s="17">
        <f>csvファイル貼付け!K409</f>
        <v>0</v>
      </c>
      <c r="L409" s="17">
        <f>csvファイル貼付け!L409</f>
        <v>0</v>
      </c>
      <c r="M409" s="17">
        <f>csvファイル貼付け!M409</f>
        <v>0</v>
      </c>
      <c r="N409" s="17">
        <f>csvファイル貼付け!N409</f>
        <v>0</v>
      </c>
      <c r="O409" s="17">
        <f>csvファイル貼付け!O409</f>
        <v>0</v>
      </c>
      <c r="P409" s="17">
        <f>csvファイル貼付け!P409</f>
        <v>0</v>
      </c>
      <c r="Q409" s="17">
        <f>csvファイル貼付け!Q409</f>
        <v>0</v>
      </c>
      <c r="R409" s="17" t="str">
        <f>RIGHT("000"&amp; csvファイル貼付け!R409,4)</f>
        <v>000</v>
      </c>
      <c r="S409" s="17" t="str">
        <f>TRIM(csvファイル貼付け!S409)</f>
        <v/>
      </c>
      <c r="T409" s="17" t="e">
        <f>VLOOKUP(""&amp; csvファイル貼付け!T409,変換テーブル!K:L,2,0)</f>
        <v>#N/A</v>
      </c>
      <c r="U409" s="17" t="e">
        <f>VLOOKUP(""&amp; csvファイル貼付け!U409,変換テーブル!M:N,2,0)</f>
        <v>#N/A</v>
      </c>
      <c r="V409" s="17">
        <f>csvファイル貼付け!V409</f>
        <v>0</v>
      </c>
      <c r="W409" s="17" t="e">
        <f>VLOOKUP(""&amp; csvファイル貼付け!W409,変換テーブル!O:P,2,0)</f>
        <v>#N/A</v>
      </c>
      <c r="X409" s="17" t="e">
        <f>VLOOKUP(""&amp; csvファイル貼付け!X409,変換テーブル!Q:R,2,0)</f>
        <v>#N/A</v>
      </c>
      <c r="Y409" s="17" t="e">
        <f>VLOOKUP(""&amp;csvファイル貼付け!Y409,変換テーブル!S:T,2,0)</f>
        <v>#N/A</v>
      </c>
      <c r="Z409" s="17">
        <f>csvファイル貼付け!Z409</f>
        <v>0</v>
      </c>
      <c r="AA409" s="17">
        <f>csvファイル貼付け!AA409</f>
        <v>0</v>
      </c>
      <c r="AB409" s="17">
        <f>csvファイル貼付け!AB409</f>
        <v>0</v>
      </c>
      <c r="AC409" s="17">
        <f>csvファイル貼付け!AC409</f>
        <v>0</v>
      </c>
      <c r="AD409" s="17">
        <f>csvファイル貼付け!AD409</f>
        <v>0</v>
      </c>
      <c r="AE409" s="17">
        <f>csvファイル貼付け!AE409</f>
        <v>0</v>
      </c>
      <c r="AF409" s="17">
        <f>csvファイル貼付け!AF409</f>
        <v>0</v>
      </c>
      <c r="AG409" s="17">
        <f>csvファイル貼付け!AG409</f>
        <v>0</v>
      </c>
      <c r="AH409" s="17">
        <f>csvファイル貼付け!AH409</f>
        <v>0</v>
      </c>
      <c r="AI409" s="17">
        <f>csvファイル貼付け!AI409</f>
        <v>0</v>
      </c>
      <c r="AJ409" s="17">
        <f>csvファイル貼付け!AJ409</f>
        <v>0</v>
      </c>
      <c r="AK409" s="17">
        <f>csvファイル貼付け!AK409</f>
        <v>0</v>
      </c>
      <c r="AL409" s="17">
        <f>csvファイル貼付け!AL409</f>
        <v>0</v>
      </c>
      <c r="AM409" s="17">
        <f>csvファイル貼付け!AM409</f>
        <v>0</v>
      </c>
      <c r="AN409" s="17">
        <f>csvファイル貼付け!AN409</f>
        <v>0</v>
      </c>
      <c r="AO409" s="17">
        <f>csvファイル貼付け!AO409</f>
        <v>0</v>
      </c>
      <c r="AP409" s="17">
        <f>csvファイル貼付け!AP409</f>
        <v>0</v>
      </c>
      <c r="AQ409" s="17" t="str">
        <f>TRIM(csvファイル貼付け!AQ409)</f>
        <v/>
      </c>
      <c r="AR409" s="17" t="str">
        <f>TRIM(csvファイル貼付け!AR409)</f>
        <v/>
      </c>
      <c r="AS409" s="17">
        <f>csvファイル貼付け!AS409</f>
        <v>0</v>
      </c>
      <c r="AT409" s="17" t="e">
        <f>VLOOKUP(""&amp;csvファイル貼付け!AT409,変換テーブル!U:V,2,0)</f>
        <v>#N/A</v>
      </c>
    </row>
    <row r="410" spans="1:46" ht="15" customHeight="1" x14ac:dyDescent="0.15">
      <c r="A410" s="17" t="str">
        <f>RIGHT(csvファイル貼付け!A410,5)</f>
        <v/>
      </c>
      <c r="B410" s="17" t="str">
        <f>RIGHT("000"&amp; csvファイル貼付け!B410,4)</f>
        <v>000</v>
      </c>
      <c r="C410" s="17" t="str">
        <f>RIGHT(csvファイル貼付け!C410,10)</f>
        <v/>
      </c>
      <c r="D410" s="17" t="str">
        <f>TRIM(csvファイル貼付け!D410)</f>
        <v/>
      </c>
      <c r="E410" s="17" t="str">
        <f>TRIM(csvファイル貼付け!E410)</f>
        <v/>
      </c>
      <c r="F410" s="17" t="str">
        <f>TRIM(csvファイル貼付け!F410)</f>
        <v/>
      </c>
      <c r="G410" s="17" t="str">
        <f>TRIM(csvファイル貼付け!G410)</f>
        <v/>
      </c>
      <c r="H410" s="17" t="str">
        <f>TRIM(csvファイル貼付け!H410)</f>
        <v/>
      </c>
      <c r="I410" s="17" t="str">
        <f>TRIM(csvファイル貼付け!I410)</f>
        <v/>
      </c>
      <c r="J410" s="17" t="e">
        <f>VLOOKUP(""&amp; csvファイル貼付け!J410,変換テーブル!G:H,2,0)</f>
        <v>#N/A</v>
      </c>
      <c r="K410" s="17">
        <f>csvファイル貼付け!K410</f>
        <v>0</v>
      </c>
      <c r="L410" s="17">
        <f>csvファイル貼付け!L410</f>
        <v>0</v>
      </c>
      <c r="M410" s="17">
        <f>csvファイル貼付け!M410</f>
        <v>0</v>
      </c>
      <c r="N410" s="17">
        <f>csvファイル貼付け!N410</f>
        <v>0</v>
      </c>
      <c r="O410" s="17">
        <f>csvファイル貼付け!O410</f>
        <v>0</v>
      </c>
      <c r="P410" s="17">
        <f>csvファイル貼付け!P410</f>
        <v>0</v>
      </c>
      <c r="Q410" s="17">
        <f>csvファイル貼付け!Q410</f>
        <v>0</v>
      </c>
      <c r="R410" s="17" t="str">
        <f>RIGHT("000"&amp; csvファイル貼付け!R410,4)</f>
        <v>000</v>
      </c>
      <c r="S410" s="17" t="str">
        <f>TRIM(csvファイル貼付け!S410)</f>
        <v/>
      </c>
      <c r="T410" s="17" t="e">
        <f>VLOOKUP(""&amp; csvファイル貼付け!T410,変換テーブル!K:L,2,0)</f>
        <v>#N/A</v>
      </c>
      <c r="U410" s="17" t="e">
        <f>VLOOKUP(""&amp; csvファイル貼付け!U410,変換テーブル!M:N,2,0)</f>
        <v>#N/A</v>
      </c>
      <c r="V410" s="17">
        <f>csvファイル貼付け!V410</f>
        <v>0</v>
      </c>
      <c r="W410" s="17" t="e">
        <f>VLOOKUP(""&amp; csvファイル貼付け!W410,変換テーブル!O:P,2,0)</f>
        <v>#N/A</v>
      </c>
      <c r="X410" s="17" t="e">
        <f>VLOOKUP(""&amp; csvファイル貼付け!X410,変換テーブル!Q:R,2,0)</f>
        <v>#N/A</v>
      </c>
      <c r="Y410" s="17" t="e">
        <f>VLOOKUP(""&amp;csvファイル貼付け!Y410,変換テーブル!S:T,2,0)</f>
        <v>#N/A</v>
      </c>
      <c r="Z410" s="17">
        <f>csvファイル貼付け!Z410</f>
        <v>0</v>
      </c>
      <c r="AA410" s="17">
        <f>csvファイル貼付け!AA410</f>
        <v>0</v>
      </c>
      <c r="AB410" s="17">
        <f>csvファイル貼付け!AB410</f>
        <v>0</v>
      </c>
      <c r="AC410" s="17">
        <f>csvファイル貼付け!AC410</f>
        <v>0</v>
      </c>
      <c r="AD410" s="17">
        <f>csvファイル貼付け!AD410</f>
        <v>0</v>
      </c>
      <c r="AE410" s="17">
        <f>csvファイル貼付け!AE410</f>
        <v>0</v>
      </c>
      <c r="AF410" s="17">
        <f>csvファイル貼付け!AF410</f>
        <v>0</v>
      </c>
      <c r="AG410" s="17">
        <f>csvファイル貼付け!AG410</f>
        <v>0</v>
      </c>
      <c r="AH410" s="17">
        <f>csvファイル貼付け!AH410</f>
        <v>0</v>
      </c>
      <c r="AI410" s="17">
        <f>csvファイル貼付け!AI410</f>
        <v>0</v>
      </c>
      <c r="AJ410" s="17">
        <f>csvファイル貼付け!AJ410</f>
        <v>0</v>
      </c>
      <c r="AK410" s="17">
        <f>csvファイル貼付け!AK410</f>
        <v>0</v>
      </c>
      <c r="AL410" s="17">
        <f>csvファイル貼付け!AL410</f>
        <v>0</v>
      </c>
      <c r="AM410" s="17">
        <f>csvファイル貼付け!AM410</f>
        <v>0</v>
      </c>
      <c r="AN410" s="17">
        <f>csvファイル貼付け!AN410</f>
        <v>0</v>
      </c>
      <c r="AO410" s="17">
        <f>csvファイル貼付け!AO410</f>
        <v>0</v>
      </c>
      <c r="AP410" s="17">
        <f>csvファイル貼付け!AP410</f>
        <v>0</v>
      </c>
      <c r="AQ410" s="17" t="str">
        <f>TRIM(csvファイル貼付け!AQ410)</f>
        <v/>
      </c>
      <c r="AR410" s="17" t="str">
        <f>TRIM(csvファイル貼付け!AR410)</f>
        <v/>
      </c>
      <c r="AS410" s="17">
        <f>csvファイル貼付け!AS410</f>
        <v>0</v>
      </c>
      <c r="AT410" s="17" t="e">
        <f>VLOOKUP(""&amp;csvファイル貼付け!AT410,変換テーブル!U:V,2,0)</f>
        <v>#N/A</v>
      </c>
    </row>
    <row r="411" spans="1:46" ht="15" customHeight="1" x14ac:dyDescent="0.15">
      <c r="A411" s="17" t="str">
        <f>RIGHT(csvファイル貼付け!A411,5)</f>
        <v/>
      </c>
      <c r="B411" s="17" t="str">
        <f>RIGHT("000"&amp; csvファイル貼付け!B411,4)</f>
        <v>000</v>
      </c>
      <c r="C411" s="17" t="str">
        <f>RIGHT(csvファイル貼付け!C411,10)</f>
        <v/>
      </c>
      <c r="D411" s="17" t="str">
        <f>TRIM(csvファイル貼付け!D411)</f>
        <v/>
      </c>
      <c r="E411" s="17" t="str">
        <f>TRIM(csvファイル貼付け!E411)</f>
        <v/>
      </c>
      <c r="F411" s="17" t="str">
        <f>TRIM(csvファイル貼付け!F411)</f>
        <v/>
      </c>
      <c r="G411" s="17" t="str">
        <f>TRIM(csvファイル貼付け!G411)</f>
        <v/>
      </c>
      <c r="H411" s="17" t="str">
        <f>TRIM(csvファイル貼付け!H411)</f>
        <v/>
      </c>
      <c r="I411" s="17" t="str">
        <f>TRIM(csvファイル貼付け!I411)</f>
        <v/>
      </c>
      <c r="J411" s="17" t="e">
        <f>VLOOKUP(""&amp; csvファイル貼付け!J411,変換テーブル!G:H,2,0)</f>
        <v>#N/A</v>
      </c>
      <c r="K411" s="17">
        <f>csvファイル貼付け!K411</f>
        <v>0</v>
      </c>
      <c r="L411" s="17">
        <f>csvファイル貼付け!L411</f>
        <v>0</v>
      </c>
      <c r="M411" s="17">
        <f>csvファイル貼付け!M411</f>
        <v>0</v>
      </c>
      <c r="N411" s="17">
        <f>csvファイル貼付け!N411</f>
        <v>0</v>
      </c>
      <c r="O411" s="17">
        <f>csvファイル貼付け!O411</f>
        <v>0</v>
      </c>
      <c r="P411" s="17">
        <f>csvファイル貼付け!P411</f>
        <v>0</v>
      </c>
      <c r="Q411" s="17">
        <f>csvファイル貼付け!Q411</f>
        <v>0</v>
      </c>
      <c r="R411" s="17" t="str">
        <f>RIGHT("000"&amp; csvファイル貼付け!R411,4)</f>
        <v>000</v>
      </c>
      <c r="S411" s="17" t="str">
        <f>TRIM(csvファイル貼付け!S411)</f>
        <v/>
      </c>
      <c r="T411" s="17" t="e">
        <f>VLOOKUP(""&amp; csvファイル貼付け!T411,変換テーブル!K:L,2,0)</f>
        <v>#N/A</v>
      </c>
      <c r="U411" s="17" t="e">
        <f>VLOOKUP(""&amp; csvファイル貼付け!U411,変換テーブル!M:N,2,0)</f>
        <v>#N/A</v>
      </c>
      <c r="V411" s="17">
        <f>csvファイル貼付け!V411</f>
        <v>0</v>
      </c>
      <c r="W411" s="17" t="e">
        <f>VLOOKUP(""&amp; csvファイル貼付け!W411,変換テーブル!O:P,2,0)</f>
        <v>#N/A</v>
      </c>
      <c r="X411" s="17" t="e">
        <f>VLOOKUP(""&amp; csvファイル貼付け!X411,変換テーブル!Q:R,2,0)</f>
        <v>#N/A</v>
      </c>
      <c r="Y411" s="17" t="e">
        <f>VLOOKUP(""&amp;csvファイル貼付け!Y411,変換テーブル!S:T,2,0)</f>
        <v>#N/A</v>
      </c>
      <c r="Z411" s="17">
        <f>csvファイル貼付け!Z411</f>
        <v>0</v>
      </c>
      <c r="AA411" s="17">
        <f>csvファイル貼付け!AA411</f>
        <v>0</v>
      </c>
      <c r="AB411" s="17">
        <f>csvファイル貼付け!AB411</f>
        <v>0</v>
      </c>
      <c r="AC411" s="17">
        <f>csvファイル貼付け!AC411</f>
        <v>0</v>
      </c>
      <c r="AD411" s="17">
        <f>csvファイル貼付け!AD411</f>
        <v>0</v>
      </c>
      <c r="AE411" s="17">
        <f>csvファイル貼付け!AE411</f>
        <v>0</v>
      </c>
      <c r="AF411" s="17">
        <f>csvファイル貼付け!AF411</f>
        <v>0</v>
      </c>
      <c r="AG411" s="17">
        <f>csvファイル貼付け!AG411</f>
        <v>0</v>
      </c>
      <c r="AH411" s="17">
        <f>csvファイル貼付け!AH411</f>
        <v>0</v>
      </c>
      <c r="AI411" s="17">
        <f>csvファイル貼付け!AI411</f>
        <v>0</v>
      </c>
      <c r="AJ411" s="17">
        <f>csvファイル貼付け!AJ411</f>
        <v>0</v>
      </c>
      <c r="AK411" s="17">
        <f>csvファイル貼付け!AK411</f>
        <v>0</v>
      </c>
      <c r="AL411" s="17">
        <f>csvファイル貼付け!AL411</f>
        <v>0</v>
      </c>
      <c r="AM411" s="17">
        <f>csvファイル貼付け!AM411</f>
        <v>0</v>
      </c>
      <c r="AN411" s="17">
        <f>csvファイル貼付け!AN411</f>
        <v>0</v>
      </c>
      <c r="AO411" s="17">
        <f>csvファイル貼付け!AO411</f>
        <v>0</v>
      </c>
      <c r="AP411" s="17">
        <f>csvファイル貼付け!AP411</f>
        <v>0</v>
      </c>
      <c r="AQ411" s="17" t="str">
        <f>TRIM(csvファイル貼付け!AQ411)</f>
        <v/>
      </c>
      <c r="AR411" s="17" t="str">
        <f>TRIM(csvファイル貼付け!AR411)</f>
        <v/>
      </c>
      <c r="AS411" s="17">
        <f>csvファイル貼付け!AS411</f>
        <v>0</v>
      </c>
      <c r="AT411" s="17" t="e">
        <f>VLOOKUP(""&amp;csvファイル貼付け!AT411,変換テーブル!U:V,2,0)</f>
        <v>#N/A</v>
      </c>
    </row>
    <row r="412" spans="1:46" ht="15" customHeight="1" x14ac:dyDescent="0.15">
      <c r="A412" s="17" t="str">
        <f>RIGHT(csvファイル貼付け!A412,5)</f>
        <v/>
      </c>
      <c r="B412" s="17" t="str">
        <f>RIGHT("000"&amp; csvファイル貼付け!B412,4)</f>
        <v>000</v>
      </c>
      <c r="C412" s="17" t="str">
        <f>RIGHT(csvファイル貼付け!C412,10)</f>
        <v/>
      </c>
      <c r="D412" s="17" t="str">
        <f>TRIM(csvファイル貼付け!D412)</f>
        <v/>
      </c>
      <c r="E412" s="17" t="str">
        <f>TRIM(csvファイル貼付け!E412)</f>
        <v/>
      </c>
      <c r="F412" s="17" t="str">
        <f>TRIM(csvファイル貼付け!F412)</f>
        <v/>
      </c>
      <c r="G412" s="17" t="str">
        <f>TRIM(csvファイル貼付け!G412)</f>
        <v/>
      </c>
      <c r="H412" s="17" t="str">
        <f>TRIM(csvファイル貼付け!H412)</f>
        <v/>
      </c>
      <c r="I412" s="17" t="str">
        <f>TRIM(csvファイル貼付け!I412)</f>
        <v/>
      </c>
      <c r="J412" s="17" t="e">
        <f>VLOOKUP(""&amp; csvファイル貼付け!J412,変換テーブル!G:H,2,0)</f>
        <v>#N/A</v>
      </c>
      <c r="K412" s="17">
        <f>csvファイル貼付け!K412</f>
        <v>0</v>
      </c>
      <c r="L412" s="17">
        <f>csvファイル貼付け!L412</f>
        <v>0</v>
      </c>
      <c r="M412" s="17">
        <f>csvファイル貼付け!M412</f>
        <v>0</v>
      </c>
      <c r="N412" s="17">
        <f>csvファイル貼付け!N412</f>
        <v>0</v>
      </c>
      <c r="O412" s="17">
        <f>csvファイル貼付け!O412</f>
        <v>0</v>
      </c>
      <c r="P412" s="17">
        <f>csvファイル貼付け!P412</f>
        <v>0</v>
      </c>
      <c r="Q412" s="17">
        <f>csvファイル貼付け!Q412</f>
        <v>0</v>
      </c>
      <c r="R412" s="17" t="str">
        <f>RIGHT("000"&amp; csvファイル貼付け!R412,4)</f>
        <v>000</v>
      </c>
      <c r="S412" s="17" t="str">
        <f>TRIM(csvファイル貼付け!S412)</f>
        <v/>
      </c>
      <c r="T412" s="17" t="e">
        <f>VLOOKUP(""&amp; csvファイル貼付け!T412,変換テーブル!K:L,2,0)</f>
        <v>#N/A</v>
      </c>
      <c r="U412" s="17" t="e">
        <f>VLOOKUP(""&amp; csvファイル貼付け!U412,変換テーブル!M:N,2,0)</f>
        <v>#N/A</v>
      </c>
      <c r="V412" s="17">
        <f>csvファイル貼付け!V412</f>
        <v>0</v>
      </c>
      <c r="W412" s="17" t="e">
        <f>VLOOKUP(""&amp; csvファイル貼付け!W412,変換テーブル!O:P,2,0)</f>
        <v>#N/A</v>
      </c>
      <c r="X412" s="17" t="e">
        <f>VLOOKUP(""&amp; csvファイル貼付け!X412,変換テーブル!Q:R,2,0)</f>
        <v>#N/A</v>
      </c>
      <c r="Y412" s="17" t="e">
        <f>VLOOKUP(""&amp;csvファイル貼付け!Y412,変換テーブル!S:T,2,0)</f>
        <v>#N/A</v>
      </c>
      <c r="Z412" s="17">
        <f>csvファイル貼付け!Z412</f>
        <v>0</v>
      </c>
      <c r="AA412" s="17">
        <f>csvファイル貼付け!AA412</f>
        <v>0</v>
      </c>
      <c r="AB412" s="17">
        <f>csvファイル貼付け!AB412</f>
        <v>0</v>
      </c>
      <c r="AC412" s="17">
        <f>csvファイル貼付け!AC412</f>
        <v>0</v>
      </c>
      <c r="AD412" s="17">
        <f>csvファイル貼付け!AD412</f>
        <v>0</v>
      </c>
      <c r="AE412" s="17">
        <f>csvファイル貼付け!AE412</f>
        <v>0</v>
      </c>
      <c r="AF412" s="17">
        <f>csvファイル貼付け!AF412</f>
        <v>0</v>
      </c>
      <c r="AG412" s="17">
        <f>csvファイル貼付け!AG412</f>
        <v>0</v>
      </c>
      <c r="AH412" s="17">
        <f>csvファイル貼付け!AH412</f>
        <v>0</v>
      </c>
      <c r="AI412" s="17">
        <f>csvファイル貼付け!AI412</f>
        <v>0</v>
      </c>
      <c r="AJ412" s="17">
        <f>csvファイル貼付け!AJ412</f>
        <v>0</v>
      </c>
      <c r="AK412" s="17">
        <f>csvファイル貼付け!AK412</f>
        <v>0</v>
      </c>
      <c r="AL412" s="17">
        <f>csvファイル貼付け!AL412</f>
        <v>0</v>
      </c>
      <c r="AM412" s="17">
        <f>csvファイル貼付け!AM412</f>
        <v>0</v>
      </c>
      <c r="AN412" s="17">
        <f>csvファイル貼付け!AN412</f>
        <v>0</v>
      </c>
      <c r="AO412" s="17">
        <f>csvファイル貼付け!AO412</f>
        <v>0</v>
      </c>
      <c r="AP412" s="17">
        <f>csvファイル貼付け!AP412</f>
        <v>0</v>
      </c>
      <c r="AQ412" s="17" t="str">
        <f>TRIM(csvファイル貼付け!AQ412)</f>
        <v/>
      </c>
      <c r="AR412" s="17" t="str">
        <f>TRIM(csvファイル貼付け!AR412)</f>
        <v/>
      </c>
      <c r="AS412" s="17">
        <f>csvファイル貼付け!AS412</f>
        <v>0</v>
      </c>
      <c r="AT412" s="17" t="e">
        <f>VLOOKUP(""&amp;csvファイル貼付け!AT412,変換テーブル!U:V,2,0)</f>
        <v>#N/A</v>
      </c>
    </row>
    <row r="413" spans="1:46" ht="15" customHeight="1" x14ac:dyDescent="0.15">
      <c r="A413" s="17" t="str">
        <f>RIGHT(csvファイル貼付け!A413,5)</f>
        <v/>
      </c>
      <c r="B413" s="17" t="str">
        <f>RIGHT("000"&amp; csvファイル貼付け!B413,4)</f>
        <v>000</v>
      </c>
      <c r="C413" s="17" t="str">
        <f>RIGHT(csvファイル貼付け!C413,10)</f>
        <v/>
      </c>
      <c r="D413" s="17" t="str">
        <f>TRIM(csvファイル貼付け!D413)</f>
        <v/>
      </c>
      <c r="E413" s="17" t="str">
        <f>TRIM(csvファイル貼付け!E413)</f>
        <v/>
      </c>
      <c r="F413" s="17" t="str">
        <f>TRIM(csvファイル貼付け!F413)</f>
        <v/>
      </c>
      <c r="G413" s="17" t="str">
        <f>TRIM(csvファイル貼付け!G413)</f>
        <v/>
      </c>
      <c r="H413" s="17" t="str">
        <f>TRIM(csvファイル貼付け!H413)</f>
        <v/>
      </c>
      <c r="I413" s="17" t="str">
        <f>TRIM(csvファイル貼付け!I413)</f>
        <v/>
      </c>
      <c r="J413" s="17" t="e">
        <f>VLOOKUP(""&amp; csvファイル貼付け!J413,変換テーブル!G:H,2,0)</f>
        <v>#N/A</v>
      </c>
      <c r="K413" s="17">
        <f>csvファイル貼付け!K413</f>
        <v>0</v>
      </c>
      <c r="L413" s="17">
        <f>csvファイル貼付け!L413</f>
        <v>0</v>
      </c>
      <c r="M413" s="17">
        <f>csvファイル貼付け!M413</f>
        <v>0</v>
      </c>
      <c r="N413" s="17">
        <f>csvファイル貼付け!N413</f>
        <v>0</v>
      </c>
      <c r="O413" s="17">
        <f>csvファイル貼付け!O413</f>
        <v>0</v>
      </c>
      <c r="P413" s="17">
        <f>csvファイル貼付け!P413</f>
        <v>0</v>
      </c>
      <c r="Q413" s="17">
        <f>csvファイル貼付け!Q413</f>
        <v>0</v>
      </c>
      <c r="R413" s="17" t="str">
        <f>RIGHT("000"&amp; csvファイル貼付け!R413,4)</f>
        <v>000</v>
      </c>
      <c r="S413" s="17" t="str">
        <f>TRIM(csvファイル貼付け!S413)</f>
        <v/>
      </c>
      <c r="T413" s="17" t="e">
        <f>VLOOKUP(""&amp; csvファイル貼付け!T413,変換テーブル!K:L,2,0)</f>
        <v>#N/A</v>
      </c>
      <c r="U413" s="17" t="e">
        <f>VLOOKUP(""&amp; csvファイル貼付け!U413,変換テーブル!M:N,2,0)</f>
        <v>#N/A</v>
      </c>
      <c r="V413" s="17">
        <f>csvファイル貼付け!V413</f>
        <v>0</v>
      </c>
      <c r="W413" s="17" t="e">
        <f>VLOOKUP(""&amp; csvファイル貼付け!W413,変換テーブル!O:P,2,0)</f>
        <v>#N/A</v>
      </c>
      <c r="X413" s="17" t="e">
        <f>VLOOKUP(""&amp; csvファイル貼付け!X413,変換テーブル!Q:R,2,0)</f>
        <v>#N/A</v>
      </c>
      <c r="Y413" s="17" t="e">
        <f>VLOOKUP(""&amp;csvファイル貼付け!Y413,変換テーブル!S:T,2,0)</f>
        <v>#N/A</v>
      </c>
      <c r="Z413" s="17">
        <f>csvファイル貼付け!Z413</f>
        <v>0</v>
      </c>
      <c r="AA413" s="17">
        <f>csvファイル貼付け!AA413</f>
        <v>0</v>
      </c>
      <c r="AB413" s="17">
        <f>csvファイル貼付け!AB413</f>
        <v>0</v>
      </c>
      <c r="AC413" s="17">
        <f>csvファイル貼付け!AC413</f>
        <v>0</v>
      </c>
      <c r="AD413" s="17">
        <f>csvファイル貼付け!AD413</f>
        <v>0</v>
      </c>
      <c r="AE413" s="17">
        <f>csvファイル貼付け!AE413</f>
        <v>0</v>
      </c>
      <c r="AF413" s="17">
        <f>csvファイル貼付け!AF413</f>
        <v>0</v>
      </c>
      <c r="AG413" s="17">
        <f>csvファイル貼付け!AG413</f>
        <v>0</v>
      </c>
      <c r="AH413" s="17">
        <f>csvファイル貼付け!AH413</f>
        <v>0</v>
      </c>
      <c r="AI413" s="17">
        <f>csvファイル貼付け!AI413</f>
        <v>0</v>
      </c>
      <c r="AJ413" s="17">
        <f>csvファイル貼付け!AJ413</f>
        <v>0</v>
      </c>
      <c r="AK413" s="17">
        <f>csvファイル貼付け!AK413</f>
        <v>0</v>
      </c>
      <c r="AL413" s="17">
        <f>csvファイル貼付け!AL413</f>
        <v>0</v>
      </c>
      <c r="AM413" s="17">
        <f>csvファイル貼付け!AM413</f>
        <v>0</v>
      </c>
      <c r="AN413" s="17">
        <f>csvファイル貼付け!AN413</f>
        <v>0</v>
      </c>
      <c r="AO413" s="17">
        <f>csvファイル貼付け!AO413</f>
        <v>0</v>
      </c>
      <c r="AP413" s="17">
        <f>csvファイル貼付け!AP413</f>
        <v>0</v>
      </c>
      <c r="AQ413" s="17" t="str">
        <f>TRIM(csvファイル貼付け!AQ413)</f>
        <v/>
      </c>
      <c r="AR413" s="17" t="str">
        <f>TRIM(csvファイル貼付け!AR413)</f>
        <v/>
      </c>
      <c r="AS413" s="17">
        <f>csvファイル貼付け!AS413</f>
        <v>0</v>
      </c>
      <c r="AT413" s="17" t="e">
        <f>VLOOKUP(""&amp;csvファイル貼付け!AT413,変換テーブル!U:V,2,0)</f>
        <v>#N/A</v>
      </c>
    </row>
    <row r="414" spans="1:46" ht="15" customHeight="1" x14ac:dyDescent="0.15">
      <c r="A414" s="17" t="str">
        <f>RIGHT(csvファイル貼付け!A414,5)</f>
        <v/>
      </c>
      <c r="B414" s="17" t="str">
        <f>RIGHT("000"&amp; csvファイル貼付け!B414,4)</f>
        <v>000</v>
      </c>
      <c r="C414" s="17" t="str">
        <f>RIGHT(csvファイル貼付け!C414,10)</f>
        <v/>
      </c>
      <c r="D414" s="17" t="str">
        <f>TRIM(csvファイル貼付け!D414)</f>
        <v/>
      </c>
      <c r="E414" s="17" t="str">
        <f>TRIM(csvファイル貼付け!E414)</f>
        <v/>
      </c>
      <c r="F414" s="17" t="str">
        <f>TRIM(csvファイル貼付け!F414)</f>
        <v/>
      </c>
      <c r="G414" s="17" t="str">
        <f>TRIM(csvファイル貼付け!G414)</f>
        <v/>
      </c>
      <c r="H414" s="17" t="str">
        <f>TRIM(csvファイル貼付け!H414)</f>
        <v/>
      </c>
      <c r="I414" s="17" t="str">
        <f>TRIM(csvファイル貼付け!I414)</f>
        <v/>
      </c>
      <c r="J414" s="17" t="e">
        <f>VLOOKUP(""&amp; csvファイル貼付け!J414,変換テーブル!G:H,2,0)</f>
        <v>#N/A</v>
      </c>
      <c r="K414" s="17">
        <f>csvファイル貼付け!K414</f>
        <v>0</v>
      </c>
      <c r="L414" s="17">
        <f>csvファイル貼付け!L414</f>
        <v>0</v>
      </c>
      <c r="M414" s="17">
        <f>csvファイル貼付け!M414</f>
        <v>0</v>
      </c>
      <c r="N414" s="17">
        <f>csvファイル貼付け!N414</f>
        <v>0</v>
      </c>
      <c r="O414" s="17">
        <f>csvファイル貼付け!O414</f>
        <v>0</v>
      </c>
      <c r="P414" s="17">
        <f>csvファイル貼付け!P414</f>
        <v>0</v>
      </c>
      <c r="Q414" s="17">
        <f>csvファイル貼付け!Q414</f>
        <v>0</v>
      </c>
      <c r="R414" s="17" t="str">
        <f>RIGHT("000"&amp; csvファイル貼付け!R414,4)</f>
        <v>000</v>
      </c>
      <c r="S414" s="17" t="str">
        <f>TRIM(csvファイル貼付け!S414)</f>
        <v/>
      </c>
      <c r="T414" s="17" t="e">
        <f>VLOOKUP(""&amp; csvファイル貼付け!T414,変換テーブル!K:L,2,0)</f>
        <v>#N/A</v>
      </c>
      <c r="U414" s="17" t="e">
        <f>VLOOKUP(""&amp; csvファイル貼付け!U414,変換テーブル!M:N,2,0)</f>
        <v>#N/A</v>
      </c>
      <c r="V414" s="17">
        <f>csvファイル貼付け!V414</f>
        <v>0</v>
      </c>
      <c r="W414" s="17" t="e">
        <f>VLOOKUP(""&amp; csvファイル貼付け!W414,変換テーブル!O:P,2,0)</f>
        <v>#N/A</v>
      </c>
      <c r="X414" s="17" t="e">
        <f>VLOOKUP(""&amp; csvファイル貼付け!X414,変換テーブル!Q:R,2,0)</f>
        <v>#N/A</v>
      </c>
      <c r="Y414" s="17" t="e">
        <f>VLOOKUP(""&amp;csvファイル貼付け!Y414,変換テーブル!S:T,2,0)</f>
        <v>#N/A</v>
      </c>
      <c r="Z414" s="17">
        <f>csvファイル貼付け!Z414</f>
        <v>0</v>
      </c>
      <c r="AA414" s="17">
        <f>csvファイル貼付け!AA414</f>
        <v>0</v>
      </c>
      <c r="AB414" s="17">
        <f>csvファイル貼付け!AB414</f>
        <v>0</v>
      </c>
      <c r="AC414" s="17">
        <f>csvファイル貼付け!AC414</f>
        <v>0</v>
      </c>
      <c r="AD414" s="17">
        <f>csvファイル貼付け!AD414</f>
        <v>0</v>
      </c>
      <c r="AE414" s="17">
        <f>csvファイル貼付け!AE414</f>
        <v>0</v>
      </c>
      <c r="AF414" s="17">
        <f>csvファイル貼付け!AF414</f>
        <v>0</v>
      </c>
      <c r="AG414" s="17">
        <f>csvファイル貼付け!AG414</f>
        <v>0</v>
      </c>
      <c r="AH414" s="17">
        <f>csvファイル貼付け!AH414</f>
        <v>0</v>
      </c>
      <c r="AI414" s="17">
        <f>csvファイル貼付け!AI414</f>
        <v>0</v>
      </c>
      <c r="AJ414" s="17">
        <f>csvファイル貼付け!AJ414</f>
        <v>0</v>
      </c>
      <c r="AK414" s="17">
        <f>csvファイル貼付け!AK414</f>
        <v>0</v>
      </c>
      <c r="AL414" s="17">
        <f>csvファイル貼付け!AL414</f>
        <v>0</v>
      </c>
      <c r="AM414" s="17">
        <f>csvファイル貼付け!AM414</f>
        <v>0</v>
      </c>
      <c r="AN414" s="17">
        <f>csvファイル貼付け!AN414</f>
        <v>0</v>
      </c>
      <c r="AO414" s="17">
        <f>csvファイル貼付け!AO414</f>
        <v>0</v>
      </c>
      <c r="AP414" s="17">
        <f>csvファイル貼付け!AP414</f>
        <v>0</v>
      </c>
      <c r="AQ414" s="17" t="str">
        <f>TRIM(csvファイル貼付け!AQ414)</f>
        <v/>
      </c>
      <c r="AR414" s="17" t="str">
        <f>TRIM(csvファイル貼付け!AR414)</f>
        <v/>
      </c>
      <c r="AS414" s="17">
        <f>csvファイル貼付け!AS414</f>
        <v>0</v>
      </c>
      <c r="AT414" s="17" t="e">
        <f>VLOOKUP(""&amp;csvファイル貼付け!AT414,変換テーブル!U:V,2,0)</f>
        <v>#N/A</v>
      </c>
    </row>
    <row r="415" spans="1:46" ht="15" customHeight="1" x14ac:dyDescent="0.15">
      <c r="A415" s="17" t="str">
        <f>RIGHT(csvファイル貼付け!A415,5)</f>
        <v/>
      </c>
      <c r="B415" s="17" t="str">
        <f>RIGHT("000"&amp; csvファイル貼付け!B415,4)</f>
        <v>000</v>
      </c>
      <c r="C415" s="17" t="str">
        <f>RIGHT(csvファイル貼付け!C415,10)</f>
        <v/>
      </c>
      <c r="D415" s="17" t="str">
        <f>TRIM(csvファイル貼付け!D415)</f>
        <v/>
      </c>
      <c r="E415" s="17" t="str">
        <f>TRIM(csvファイル貼付け!E415)</f>
        <v/>
      </c>
      <c r="F415" s="17" t="str">
        <f>TRIM(csvファイル貼付け!F415)</f>
        <v/>
      </c>
      <c r="G415" s="17" t="str">
        <f>TRIM(csvファイル貼付け!G415)</f>
        <v/>
      </c>
      <c r="H415" s="17" t="str">
        <f>TRIM(csvファイル貼付け!H415)</f>
        <v/>
      </c>
      <c r="I415" s="17" t="str">
        <f>TRIM(csvファイル貼付け!I415)</f>
        <v/>
      </c>
      <c r="J415" s="17" t="e">
        <f>VLOOKUP(""&amp; csvファイル貼付け!J415,変換テーブル!G:H,2,0)</f>
        <v>#N/A</v>
      </c>
      <c r="K415" s="17">
        <f>csvファイル貼付け!K415</f>
        <v>0</v>
      </c>
      <c r="L415" s="17">
        <f>csvファイル貼付け!L415</f>
        <v>0</v>
      </c>
      <c r="M415" s="17">
        <f>csvファイル貼付け!M415</f>
        <v>0</v>
      </c>
      <c r="N415" s="17">
        <f>csvファイル貼付け!N415</f>
        <v>0</v>
      </c>
      <c r="O415" s="17">
        <f>csvファイル貼付け!O415</f>
        <v>0</v>
      </c>
      <c r="P415" s="17">
        <f>csvファイル貼付け!P415</f>
        <v>0</v>
      </c>
      <c r="Q415" s="17">
        <f>csvファイル貼付け!Q415</f>
        <v>0</v>
      </c>
      <c r="R415" s="17" t="str">
        <f>RIGHT("000"&amp; csvファイル貼付け!R415,4)</f>
        <v>000</v>
      </c>
      <c r="S415" s="17" t="str">
        <f>TRIM(csvファイル貼付け!S415)</f>
        <v/>
      </c>
      <c r="T415" s="17" t="e">
        <f>VLOOKUP(""&amp; csvファイル貼付け!T415,変換テーブル!K:L,2,0)</f>
        <v>#N/A</v>
      </c>
      <c r="U415" s="17" t="e">
        <f>VLOOKUP(""&amp; csvファイル貼付け!U415,変換テーブル!M:N,2,0)</f>
        <v>#N/A</v>
      </c>
      <c r="V415" s="17">
        <f>csvファイル貼付け!V415</f>
        <v>0</v>
      </c>
      <c r="W415" s="17" t="e">
        <f>VLOOKUP(""&amp; csvファイル貼付け!W415,変換テーブル!O:P,2,0)</f>
        <v>#N/A</v>
      </c>
      <c r="X415" s="17" t="e">
        <f>VLOOKUP(""&amp; csvファイル貼付け!X415,変換テーブル!Q:R,2,0)</f>
        <v>#N/A</v>
      </c>
      <c r="Y415" s="17" t="e">
        <f>VLOOKUP(""&amp;csvファイル貼付け!Y415,変換テーブル!S:T,2,0)</f>
        <v>#N/A</v>
      </c>
      <c r="Z415" s="17">
        <f>csvファイル貼付け!Z415</f>
        <v>0</v>
      </c>
      <c r="AA415" s="17">
        <f>csvファイル貼付け!AA415</f>
        <v>0</v>
      </c>
      <c r="AB415" s="17">
        <f>csvファイル貼付け!AB415</f>
        <v>0</v>
      </c>
      <c r="AC415" s="17">
        <f>csvファイル貼付け!AC415</f>
        <v>0</v>
      </c>
      <c r="AD415" s="17">
        <f>csvファイル貼付け!AD415</f>
        <v>0</v>
      </c>
      <c r="AE415" s="17">
        <f>csvファイル貼付け!AE415</f>
        <v>0</v>
      </c>
      <c r="AF415" s="17">
        <f>csvファイル貼付け!AF415</f>
        <v>0</v>
      </c>
      <c r="AG415" s="17">
        <f>csvファイル貼付け!AG415</f>
        <v>0</v>
      </c>
      <c r="AH415" s="17">
        <f>csvファイル貼付け!AH415</f>
        <v>0</v>
      </c>
      <c r="AI415" s="17">
        <f>csvファイル貼付け!AI415</f>
        <v>0</v>
      </c>
      <c r="AJ415" s="17">
        <f>csvファイル貼付け!AJ415</f>
        <v>0</v>
      </c>
      <c r="AK415" s="17">
        <f>csvファイル貼付け!AK415</f>
        <v>0</v>
      </c>
      <c r="AL415" s="17">
        <f>csvファイル貼付け!AL415</f>
        <v>0</v>
      </c>
      <c r="AM415" s="17">
        <f>csvファイル貼付け!AM415</f>
        <v>0</v>
      </c>
      <c r="AN415" s="17">
        <f>csvファイル貼付け!AN415</f>
        <v>0</v>
      </c>
      <c r="AO415" s="17">
        <f>csvファイル貼付け!AO415</f>
        <v>0</v>
      </c>
      <c r="AP415" s="17">
        <f>csvファイル貼付け!AP415</f>
        <v>0</v>
      </c>
      <c r="AQ415" s="17" t="str">
        <f>TRIM(csvファイル貼付け!AQ415)</f>
        <v/>
      </c>
      <c r="AR415" s="17" t="str">
        <f>TRIM(csvファイル貼付け!AR415)</f>
        <v/>
      </c>
      <c r="AS415" s="17">
        <f>csvファイル貼付け!AS415</f>
        <v>0</v>
      </c>
      <c r="AT415" s="17" t="e">
        <f>VLOOKUP(""&amp;csvファイル貼付け!AT415,変換テーブル!U:V,2,0)</f>
        <v>#N/A</v>
      </c>
    </row>
    <row r="416" spans="1:46" ht="15" customHeight="1" x14ac:dyDescent="0.15">
      <c r="A416" s="17" t="str">
        <f>RIGHT(csvファイル貼付け!A416,5)</f>
        <v/>
      </c>
      <c r="B416" s="17" t="str">
        <f>RIGHT("000"&amp; csvファイル貼付け!B416,4)</f>
        <v>000</v>
      </c>
      <c r="C416" s="17" t="str">
        <f>RIGHT(csvファイル貼付け!C416,10)</f>
        <v/>
      </c>
      <c r="D416" s="17" t="str">
        <f>TRIM(csvファイル貼付け!D416)</f>
        <v/>
      </c>
      <c r="E416" s="17" t="str">
        <f>TRIM(csvファイル貼付け!E416)</f>
        <v/>
      </c>
      <c r="F416" s="17" t="str">
        <f>TRIM(csvファイル貼付け!F416)</f>
        <v/>
      </c>
      <c r="G416" s="17" t="str">
        <f>TRIM(csvファイル貼付け!G416)</f>
        <v/>
      </c>
      <c r="H416" s="17" t="str">
        <f>TRIM(csvファイル貼付け!H416)</f>
        <v/>
      </c>
      <c r="I416" s="17" t="str">
        <f>TRIM(csvファイル貼付け!I416)</f>
        <v/>
      </c>
      <c r="J416" s="17" t="e">
        <f>VLOOKUP(""&amp; csvファイル貼付け!J416,変換テーブル!G:H,2,0)</f>
        <v>#N/A</v>
      </c>
      <c r="K416" s="17">
        <f>csvファイル貼付け!K416</f>
        <v>0</v>
      </c>
      <c r="L416" s="17">
        <f>csvファイル貼付け!L416</f>
        <v>0</v>
      </c>
      <c r="M416" s="17">
        <f>csvファイル貼付け!M416</f>
        <v>0</v>
      </c>
      <c r="N416" s="17">
        <f>csvファイル貼付け!N416</f>
        <v>0</v>
      </c>
      <c r="O416" s="17">
        <f>csvファイル貼付け!O416</f>
        <v>0</v>
      </c>
      <c r="P416" s="17">
        <f>csvファイル貼付け!P416</f>
        <v>0</v>
      </c>
      <c r="Q416" s="17">
        <f>csvファイル貼付け!Q416</f>
        <v>0</v>
      </c>
      <c r="R416" s="17" t="str">
        <f>RIGHT("000"&amp; csvファイル貼付け!R416,4)</f>
        <v>000</v>
      </c>
      <c r="S416" s="17" t="str">
        <f>TRIM(csvファイル貼付け!S416)</f>
        <v/>
      </c>
      <c r="T416" s="17" t="e">
        <f>VLOOKUP(""&amp; csvファイル貼付け!T416,変換テーブル!K:L,2,0)</f>
        <v>#N/A</v>
      </c>
      <c r="U416" s="17" t="e">
        <f>VLOOKUP(""&amp; csvファイル貼付け!U416,変換テーブル!M:N,2,0)</f>
        <v>#N/A</v>
      </c>
      <c r="V416" s="17">
        <f>csvファイル貼付け!V416</f>
        <v>0</v>
      </c>
      <c r="W416" s="17" t="e">
        <f>VLOOKUP(""&amp; csvファイル貼付け!W416,変換テーブル!O:P,2,0)</f>
        <v>#N/A</v>
      </c>
      <c r="X416" s="17" t="e">
        <f>VLOOKUP(""&amp; csvファイル貼付け!X416,変換テーブル!Q:R,2,0)</f>
        <v>#N/A</v>
      </c>
      <c r="Y416" s="17" t="e">
        <f>VLOOKUP(""&amp;csvファイル貼付け!Y416,変換テーブル!S:T,2,0)</f>
        <v>#N/A</v>
      </c>
      <c r="Z416" s="17">
        <f>csvファイル貼付け!Z416</f>
        <v>0</v>
      </c>
      <c r="AA416" s="17">
        <f>csvファイル貼付け!AA416</f>
        <v>0</v>
      </c>
      <c r="AB416" s="17">
        <f>csvファイル貼付け!AB416</f>
        <v>0</v>
      </c>
      <c r="AC416" s="17">
        <f>csvファイル貼付け!AC416</f>
        <v>0</v>
      </c>
      <c r="AD416" s="17">
        <f>csvファイル貼付け!AD416</f>
        <v>0</v>
      </c>
      <c r="AE416" s="17">
        <f>csvファイル貼付け!AE416</f>
        <v>0</v>
      </c>
      <c r="AF416" s="17">
        <f>csvファイル貼付け!AF416</f>
        <v>0</v>
      </c>
      <c r="AG416" s="17">
        <f>csvファイル貼付け!AG416</f>
        <v>0</v>
      </c>
      <c r="AH416" s="17">
        <f>csvファイル貼付け!AH416</f>
        <v>0</v>
      </c>
      <c r="AI416" s="17">
        <f>csvファイル貼付け!AI416</f>
        <v>0</v>
      </c>
      <c r="AJ416" s="17">
        <f>csvファイル貼付け!AJ416</f>
        <v>0</v>
      </c>
      <c r="AK416" s="17">
        <f>csvファイル貼付け!AK416</f>
        <v>0</v>
      </c>
      <c r="AL416" s="17">
        <f>csvファイル貼付け!AL416</f>
        <v>0</v>
      </c>
      <c r="AM416" s="17">
        <f>csvファイル貼付け!AM416</f>
        <v>0</v>
      </c>
      <c r="AN416" s="17">
        <f>csvファイル貼付け!AN416</f>
        <v>0</v>
      </c>
      <c r="AO416" s="17">
        <f>csvファイル貼付け!AO416</f>
        <v>0</v>
      </c>
      <c r="AP416" s="17">
        <f>csvファイル貼付け!AP416</f>
        <v>0</v>
      </c>
      <c r="AQ416" s="17" t="str">
        <f>TRIM(csvファイル貼付け!AQ416)</f>
        <v/>
      </c>
      <c r="AR416" s="17" t="str">
        <f>TRIM(csvファイル貼付け!AR416)</f>
        <v/>
      </c>
      <c r="AS416" s="17">
        <f>csvファイル貼付け!AS416</f>
        <v>0</v>
      </c>
      <c r="AT416" s="17" t="e">
        <f>VLOOKUP(""&amp;csvファイル貼付け!AT416,変換テーブル!U:V,2,0)</f>
        <v>#N/A</v>
      </c>
    </row>
    <row r="417" spans="1:46" ht="15" customHeight="1" x14ac:dyDescent="0.15">
      <c r="A417" s="17" t="str">
        <f>RIGHT(csvファイル貼付け!A417,5)</f>
        <v/>
      </c>
      <c r="B417" s="17" t="str">
        <f>RIGHT("000"&amp; csvファイル貼付け!B417,4)</f>
        <v>000</v>
      </c>
      <c r="C417" s="17" t="str">
        <f>RIGHT(csvファイル貼付け!C417,10)</f>
        <v/>
      </c>
      <c r="D417" s="17" t="str">
        <f>TRIM(csvファイル貼付け!D417)</f>
        <v/>
      </c>
      <c r="E417" s="17" t="str">
        <f>TRIM(csvファイル貼付け!E417)</f>
        <v/>
      </c>
      <c r="F417" s="17" t="str">
        <f>TRIM(csvファイル貼付け!F417)</f>
        <v/>
      </c>
      <c r="G417" s="17" t="str">
        <f>TRIM(csvファイル貼付け!G417)</f>
        <v/>
      </c>
      <c r="H417" s="17" t="str">
        <f>TRIM(csvファイル貼付け!H417)</f>
        <v/>
      </c>
      <c r="I417" s="17" t="str">
        <f>TRIM(csvファイル貼付け!I417)</f>
        <v/>
      </c>
      <c r="J417" s="17" t="e">
        <f>VLOOKUP(""&amp; csvファイル貼付け!J417,変換テーブル!G:H,2,0)</f>
        <v>#N/A</v>
      </c>
      <c r="K417" s="17">
        <f>csvファイル貼付け!K417</f>
        <v>0</v>
      </c>
      <c r="L417" s="17">
        <f>csvファイル貼付け!L417</f>
        <v>0</v>
      </c>
      <c r="M417" s="17">
        <f>csvファイル貼付け!M417</f>
        <v>0</v>
      </c>
      <c r="N417" s="17">
        <f>csvファイル貼付け!N417</f>
        <v>0</v>
      </c>
      <c r="O417" s="17">
        <f>csvファイル貼付け!O417</f>
        <v>0</v>
      </c>
      <c r="P417" s="17">
        <f>csvファイル貼付け!P417</f>
        <v>0</v>
      </c>
      <c r="Q417" s="17">
        <f>csvファイル貼付け!Q417</f>
        <v>0</v>
      </c>
      <c r="R417" s="17" t="str">
        <f>RIGHT("000"&amp; csvファイル貼付け!R417,4)</f>
        <v>000</v>
      </c>
      <c r="S417" s="17" t="str">
        <f>TRIM(csvファイル貼付け!S417)</f>
        <v/>
      </c>
      <c r="T417" s="17" t="e">
        <f>VLOOKUP(""&amp; csvファイル貼付け!T417,変換テーブル!K:L,2,0)</f>
        <v>#N/A</v>
      </c>
      <c r="U417" s="17" t="e">
        <f>VLOOKUP(""&amp; csvファイル貼付け!U417,変換テーブル!M:N,2,0)</f>
        <v>#N/A</v>
      </c>
      <c r="V417" s="17">
        <f>csvファイル貼付け!V417</f>
        <v>0</v>
      </c>
      <c r="W417" s="17" t="e">
        <f>VLOOKUP(""&amp; csvファイル貼付け!W417,変換テーブル!O:P,2,0)</f>
        <v>#N/A</v>
      </c>
      <c r="X417" s="17" t="e">
        <f>VLOOKUP(""&amp; csvファイル貼付け!X417,変換テーブル!Q:R,2,0)</f>
        <v>#N/A</v>
      </c>
      <c r="Y417" s="17" t="e">
        <f>VLOOKUP(""&amp;csvファイル貼付け!Y417,変換テーブル!S:T,2,0)</f>
        <v>#N/A</v>
      </c>
      <c r="Z417" s="17">
        <f>csvファイル貼付け!Z417</f>
        <v>0</v>
      </c>
      <c r="AA417" s="17">
        <f>csvファイル貼付け!AA417</f>
        <v>0</v>
      </c>
      <c r="AB417" s="17">
        <f>csvファイル貼付け!AB417</f>
        <v>0</v>
      </c>
      <c r="AC417" s="17">
        <f>csvファイル貼付け!AC417</f>
        <v>0</v>
      </c>
      <c r="AD417" s="17">
        <f>csvファイル貼付け!AD417</f>
        <v>0</v>
      </c>
      <c r="AE417" s="17">
        <f>csvファイル貼付け!AE417</f>
        <v>0</v>
      </c>
      <c r="AF417" s="17">
        <f>csvファイル貼付け!AF417</f>
        <v>0</v>
      </c>
      <c r="AG417" s="17">
        <f>csvファイル貼付け!AG417</f>
        <v>0</v>
      </c>
      <c r="AH417" s="17">
        <f>csvファイル貼付け!AH417</f>
        <v>0</v>
      </c>
      <c r="AI417" s="17">
        <f>csvファイル貼付け!AI417</f>
        <v>0</v>
      </c>
      <c r="AJ417" s="17">
        <f>csvファイル貼付け!AJ417</f>
        <v>0</v>
      </c>
      <c r="AK417" s="17">
        <f>csvファイル貼付け!AK417</f>
        <v>0</v>
      </c>
      <c r="AL417" s="17">
        <f>csvファイル貼付け!AL417</f>
        <v>0</v>
      </c>
      <c r="AM417" s="17">
        <f>csvファイル貼付け!AM417</f>
        <v>0</v>
      </c>
      <c r="AN417" s="17">
        <f>csvファイル貼付け!AN417</f>
        <v>0</v>
      </c>
      <c r="AO417" s="17">
        <f>csvファイル貼付け!AO417</f>
        <v>0</v>
      </c>
      <c r="AP417" s="17">
        <f>csvファイル貼付け!AP417</f>
        <v>0</v>
      </c>
      <c r="AQ417" s="17" t="str">
        <f>TRIM(csvファイル貼付け!AQ417)</f>
        <v/>
      </c>
      <c r="AR417" s="17" t="str">
        <f>TRIM(csvファイル貼付け!AR417)</f>
        <v/>
      </c>
      <c r="AS417" s="17">
        <f>csvファイル貼付け!AS417</f>
        <v>0</v>
      </c>
      <c r="AT417" s="17" t="e">
        <f>VLOOKUP(""&amp;csvファイル貼付け!AT417,変換テーブル!U:V,2,0)</f>
        <v>#N/A</v>
      </c>
    </row>
    <row r="418" spans="1:46" ht="15" customHeight="1" x14ac:dyDescent="0.15">
      <c r="A418" s="17" t="str">
        <f>RIGHT(csvファイル貼付け!A418,5)</f>
        <v/>
      </c>
      <c r="B418" s="17" t="str">
        <f>RIGHT("000"&amp; csvファイル貼付け!B418,4)</f>
        <v>000</v>
      </c>
      <c r="C418" s="17" t="str">
        <f>RIGHT(csvファイル貼付け!C418,10)</f>
        <v/>
      </c>
      <c r="D418" s="17" t="str">
        <f>TRIM(csvファイル貼付け!D418)</f>
        <v/>
      </c>
      <c r="E418" s="17" t="str">
        <f>TRIM(csvファイル貼付け!E418)</f>
        <v/>
      </c>
      <c r="F418" s="17" t="str">
        <f>TRIM(csvファイル貼付け!F418)</f>
        <v/>
      </c>
      <c r="G418" s="17" t="str">
        <f>TRIM(csvファイル貼付け!G418)</f>
        <v/>
      </c>
      <c r="H418" s="17" t="str">
        <f>TRIM(csvファイル貼付け!H418)</f>
        <v/>
      </c>
      <c r="I418" s="17" t="str">
        <f>TRIM(csvファイル貼付け!I418)</f>
        <v/>
      </c>
      <c r="J418" s="17" t="e">
        <f>VLOOKUP(""&amp; csvファイル貼付け!J418,変換テーブル!G:H,2,0)</f>
        <v>#N/A</v>
      </c>
      <c r="K418" s="17">
        <f>csvファイル貼付け!K418</f>
        <v>0</v>
      </c>
      <c r="L418" s="17">
        <f>csvファイル貼付け!L418</f>
        <v>0</v>
      </c>
      <c r="M418" s="17">
        <f>csvファイル貼付け!M418</f>
        <v>0</v>
      </c>
      <c r="N418" s="17">
        <f>csvファイル貼付け!N418</f>
        <v>0</v>
      </c>
      <c r="O418" s="17">
        <f>csvファイル貼付け!O418</f>
        <v>0</v>
      </c>
      <c r="P418" s="17">
        <f>csvファイル貼付け!P418</f>
        <v>0</v>
      </c>
      <c r="Q418" s="17">
        <f>csvファイル貼付け!Q418</f>
        <v>0</v>
      </c>
      <c r="R418" s="17" t="str">
        <f>RIGHT("000"&amp; csvファイル貼付け!R418,4)</f>
        <v>000</v>
      </c>
      <c r="S418" s="17" t="str">
        <f>TRIM(csvファイル貼付け!S418)</f>
        <v/>
      </c>
      <c r="T418" s="17" t="e">
        <f>VLOOKUP(""&amp; csvファイル貼付け!T418,変換テーブル!K:L,2,0)</f>
        <v>#N/A</v>
      </c>
      <c r="U418" s="17" t="e">
        <f>VLOOKUP(""&amp; csvファイル貼付け!U418,変換テーブル!M:N,2,0)</f>
        <v>#N/A</v>
      </c>
      <c r="V418" s="17">
        <f>csvファイル貼付け!V418</f>
        <v>0</v>
      </c>
      <c r="W418" s="17" t="e">
        <f>VLOOKUP(""&amp; csvファイル貼付け!W418,変換テーブル!O:P,2,0)</f>
        <v>#N/A</v>
      </c>
      <c r="X418" s="17" t="e">
        <f>VLOOKUP(""&amp; csvファイル貼付け!X418,変換テーブル!Q:R,2,0)</f>
        <v>#N/A</v>
      </c>
      <c r="Y418" s="17" t="e">
        <f>VLOOKUP(""&amp;csvファイル貼付け!Y418,変換テーブル!S:T,2,0)</f>
        <v>#N/A</v>
      </c>
      <c r="Z418" s="17">
        <f>csvファイル貼付け!Z418</f>
        <v>0</v>
      </c>
      <c r="AA418" s="17">
        <f>csvファイル貼付け!AA418</f>
        <v>0</v>
      </c>
      <c r="AB418" s="17">
        <f>csvファイル貼付け!AB418</f>
        <v>0</v>
      </c>
      <c r="AC418" s="17">
        <f>csvファイル貼付け!AC418</f>
        <v>0</v>
      </c>
      <c r="AD418" s="17">
        <f>csvファイル貼付け!AD418</f>
        <v>0</v>
      </c>
      <c r="AE418" s="17">
        <f>csvファイル貼付け!AE418</f>
        <v>0</v>
      </c>
      <c r="AF418" s="17">
        <f>csvファイル貼付け!AF418</f>
        <v>0</v>
      </c>
      <c r="AG418" s="17">
        <f>csvファイル貼付け!AG418</f>
        <v>0</v>
      </c>
      <c r="AH418" s="17">
        <f>csvファイル貼付け!AH418</f>
        <v>0</v>
      </c>
      <c r="AI418" s="17">
        <f>csvファイル貼付け!AI418</f>
        <v>0</v>
      </c>
      <c r="AJ418" s="17">
        <f>csvファイル貼付け!AJ418</f>
        <v>0</v>
      </c>
      <c r="AK418" s="17">
        <f>csvファイル貼付け!AK418</f>
        <v>0</v>
      </c>
      <c r="AL418" s="17">
        <f>csvファイル貼付け!AL418</f>
        <v>0</v>
      </c>
      <c r="AM418" s="17">
        <f>csvファイル貼付け!AM418</f>
        <v>0</v>
      </c>
      <c r="AN418" s="17">
        <f>csvファイル貼付け!AN418</f>
        <v>0</v>
      </c>
      <c r="AO418" s="17">
        <f>csvファイル貼付け!AO418</f>
        <v>0</v>
      </c>
      <c r="AP418" s="17">
        <f>csvファイル貼付け!AP418</f>
        <v>0</v>
      </c>
      <c r="AQ418" s="17" t="str">
        <f>TRIM(csvファイル貼付け!AQ418)</f>
        <v/>
      </c>
      <c r="AR418" s="17" t="str">
        <f>TRIM(csvファイル貼付け!AR418)</f>
        <v/>
      </c>
      <c r="AS418" s="17">
        <f>csvファイル貼付け!AS418</f>
        <v>0</v>
      </c>
      <c r="AT418" s="17" t="e">
        <f>VLOOKUP(""&amp;csvファイル貼付け!AT418,変換テーブル!U:V,2,0)</f>
        <v>#N/A</v>
      </c>
    </row>
    <row r="419" spans="1:46" ht="15" customHeight="1" x14ac:dyDescent="0.15">
      <c r="A419" s="17" t="str">
        <f>RIGHT(csvファイル貼付け!A419,5)</f>
        <v/>
      </c>
      <c r="B419" s="17" t="str">
        <f>RIGHT("000"&amp; csvファイル貼付け!B419,4)</f>
        <v>000</v>
      </c>
      <c r="C419" s="17" t="str">
        <f>RIGHT(csvファイル貼付け!C419,10)</f>
        <v/>
      </c>
      <c r="D419" s="17" t="str">
        <f>TRIM(csvファイル貼付け!D419)</f>
        <v/>
      </c>
      <c r="E419" s="17" t="str">
        <f>TRIM(csvファイル貼付け!E419)</f>
        <v/>
      </c>
      <c r="F419" s="17" t="str">
        <f>TRIM(csvファイル貼付け!F419)</f>
        <v/>
      </c>
      <c r="G419" s="17" t="str">
        <f>TRIM(csvファイル貼付け!G419)</f>
        <v/>
      </c>
      <c r="H419" s="17" t="str">
        <f>TRIM(csvファイル貼付け!H419)</f>
        <v/>
      </c>
      <c r="I419" s="17" t="str">
        <f>TRIM(csvファイル貼付け!I419)</f>
        <v/>
      </c>
      <c r="J419" s="17" t="e">
        <f>VLOOKUP(""&amp; csvファイル貼付け!J419,変換テーブル!G:H,2,0)</f>
        <v>#N/A</v>
      </c>
      <c r="K419" s="17">
        <f>csvファイル貼付け!K419</f>
        <v>0</v>
      </c>
      <c r="L419" s="17">
        <f>csvファイル貼付け!L419</f>
        <v>0</v>
      </c>
      <c r="M419" s="17">
        <f>csvファイル貼付け!M419</f>
        <v>0</v>
      </c>
      <c r="N419" s="17">
        <f>csvファイル貼付け!N419</f>
        <v>0</v>
      </c>
      <c r="O419" s="17">
        <f>csvファイル貼付け!O419</f>
        <v>0</v>
      </c>
      <c r="P419" s="17">
        <f>csvファイル貼付け!P419</f>
        <v>0</v>
      </c>
      <c r="Q419" s="17">
        <f>csvファイル貼付け!Q419</f>
        <v>0</v>
      </c>
      <c r="R419" s="17" t="str">
        <f>RIGHT("000"&amp; csvファイル貼付け!R419,4)</f>
        <v>000</v>
      </c>
      <c r="S419" s="17" t="str">
        <f>TRIM(csvファイル貼付け!S419)</f>
        <v/>
      </c>
      <c r="T419" s="17" t="e">
        <f>VLOOKUP(""&amp; csvファイル貼付け!T419,変換テーブル!K:L,2,0)</f>
        <v>#N/A</v>
      </c>
      <c r="U419" s="17" t="e">
        <f>VLOOKUP(""&amp; csvファイル貼付け!U419,変換テーブル!M:N,2,0)</f>
        <v>#N/A</v>
      </c>
      <c r="V419" s="17">
        <f>csvファイル貼付け!V419</f>
        <v>0</v>
      </c>
      <c r="W419" s="17" t="e">
        <f>VLOOKUP(""&amp; csvファイル貼付け!W419,変換テーブル!O:P,2,0)</f>
        <v>#N/A</v>
      </c>
      <c r="X419" s="17" t="e">
        <f>VLOOKUP(""&amp; csvファイル貼付け!X419,変換テーブル!Q:R,2,0)</f>
        <v>#N/A</v>
      </c>
      <c r="Y419" s="17" t="e">
        <f>VLOOKUP(""&amp;csvファイル貼付け!Y419,変換テーブル!S:T,2,0)</f>
        <v>#N/A</v>
      </c>
      <c r="Z419" s="17">
        <f>csvファイル貼付け!Z419</f>
        <v>0</v>
      </c>
      <c r="AA419" s="17">
        <f>csvファイル貼付け!AA419</f>
        <v>0</v>
      </c>
      <c r="AB419" s="17">
        <f>csvファイル貼付け!AB419</f>
        <v>0</v>
      </c>
      <c r="AC419" s="17">
        <f>csvファイル貼付け!AC419</f>
        <v>0</v>
      </c>
      <c r="AD419" s="17">
        <f>csvファイル貼付け!AD419</f>
        <v>0</v>
      </c>
      <c r="AE419" s="17">
        <f>csvファイル貼付け!AE419</f>
        <v>0</v>
      </c>
      <c r="AF419" s="17">
        <f>csvファイル貼付け!AF419</f>
        <v>0</v>
      </c>
      <c r="AG419" s="17">
        <f>csvファイル貼付け!AG419</f>
        <v>0</v>
      </c>
      <c r="AH419" s="17">
        <f>csvファイル貼付け!AH419</f>
        <v>0</v>
      </c>
      <c r="AI419" s="17">
        <f>csvファイル貼付け!AI419</f>
        <v>0</v>
      </c>
      <c r="AJ419" s="17">
        <f>csvファイル貼付け!AJ419</f>
        <v>0</v>
      </c>
      <c r="AK419" s="17">
        <f>csvファイル貼付け!AK419</f>
        <v>0</v>
      </c>
      <c r="AL419" s="17">
        <f>csvファイル貼付け!AL419</f>
        <v>0</v>
      </c>
      <c r="AM419" s="17">
        <f>csvファイル貼付け!AM419</f>
        <v>0</v>
      </c>
      <c r="AN419" s="17">
        <f>csvファイル貼付け!AN419</f>
        <v>0</v>
      </c>
      <c r="AO419" s="17">
        <f>csvファイル貼付け!AO419</f>
        <v>0</v>
      </c>
      <c r="AP419" s="17">
        <f>csvファイル貼付け!AP419</f>
        <v>0</v>
      </c>
      <c r="AQ419" s="17" t="str">
        <f>TRIM(csvファイル貼付け!AQ419)</f>
        <v/>
      </c>
      <c r="AR419" s="17" t="str">
        <f>TRIM(csvファイル貼付け!AR419)</f>
        <v/>
      </c>
      <c r="AS419" s="17">
        <f>csvファイル貼付け!AS419</f>
        <v>0</v>
      </c>
      <c r="AT419" s="17" t="e">
        <f>VLOOKUP(""&amp;csvファイル貼付け!AT419,変換テーブル!U:V,2,0)</f>
        <v>#N/A</v>
      </c>
    </row>
    <row r="420" spans="1:46" ht="15" customHeight="1" x14ac:dyDescent="0.15">
      <c r="A420" s="17" t="str">
        <f>RIGHT(csvファイル貼付け!A420,5)</f>
        <v/>
      </c>
      <c r="B420" s="17" t="str">
        <f>RIGHT("000"&amp; csvファイル貼付け!B420,4)</f>
        <v>000</v>
      </c>
      <c r="C420" s="17" t="str">
        <f>RIGHT(csvファイル貼付け!C420,10)</f>
        <v/>
      </c>
      <c r="D420" s="17" t="str">
        <f>TRIM(csvファイル貼付け!D420)</f>
        <v/>
      </c>
      <c r="E420" s="17" t="str">
        <f>TRIM(csvファイル貼付け!E420)</f>
        <v/>
      </c>
      <c r="F420" s="17" t="str">
        <f>TRIM(csvファイル貼付け!F420)</f>
        <v/>
      </c>
      <c r="G420" s="17" t="str">
        <f>TRIM(csvファイル貼付け!G420)</f>
        <v/>
      </c>
      <c r="H420" s="17" t="str">
        <f>TRIM(csvファイル貼付け!H420)</f>
        <v/>
      </c>
      <c r="I420" s="17" t="str">
        <f>TRIM(csvファイル貼付け!I420)</f>
        <v/>
      </c>
      <c r="J420" s="17" t="e">
        <f>VLOOKUP(""&amp; csvファイル貼付け!J420,変換テーブル!G:H,2,0)</f>
        <v>#N/A</v>
      </c>
      <c r="K420" s="17">
        <f>csvファイル貼付け!K420</f>
        <v>0</v>
      </c>
      <c r="L420" s="17">
        <f>csvファイル貼付け!L420</f>
        <v>0</v>
      </c>
      <c r="M420" s="17">
        <f>csvファイル貼付け!M420</f>
        <v>0</v>
      </c>
      <c r="N420" s="17">
        <f>csvファイル貼付け!N420</f>
        <v>0</v>
      </c>
      <c r="O420" s="17">
        <f>csvファイル貼付け!O420</f>
        <v>0</v>
      </c>
      <c r="P420" s="17">
        <f>csvファイル貼付け!P420</f>
        <v>0</v>
      </c>
      <c r="Q420" s="17">
        <f>csvファイル貼付け!Q420</f>
        <v>0</v>
      </c>
      <c r="R420" s="17" t="str">
        <f>RIGHT("000"&amp; csvファイル貼付け!R420,4)</f>
        <v>000</v>
      </c>
      <c r="S420" s="17" t="str">
        <f>TRIM(csvファイル貼付け!S420)</f>
        <v/>
      </c>
      <c r="T420" s="17" t="e">
        <f>VLOOKUP(""&amp; csvファイル貼付け!T420,変換テーブル!K:L,2,0)</f>
        <v>#N/A</v>
      </c>
      <c r="U420" s="17" t="e">
        <f>VLOOKUP(""&amp; csvファイル貼付け!U420,変換テーブル!M:N,2,0)</f>
        <v>#N/A</v>
      </c>
      <c r="V420" s="17">
        <f>csvファイル貼付け!V420</f>
        <v>0</v>
      </c>
      <c r="W420" s="17" t="e">
        <f>VLOOKUP(""&amp; csvファイル貼付け!W420,変換テーブル!O:P,2,0)</f>
        <v>#N/A</v>
      </c>
      <c r="X420" s="17" t="e">
        <f>VLOOKUP(""&amp; csvファイル貼付け!X420,変換テーブル!Q:R,2,0)</f>
        <v>#N/A</v>
      </c>
      <c r="Y420" s="17" t="e">
        <f>VLOOKUP(""&amp;csvファイル貼付け!Y420,変換テーブル!S:T,2,0)</f>
        <v>#N/A</v>
      </c>
      <c r="Z420" s="17">
        <f>csvファイル貼付け!Z420</f>
        <v>0</v>
      </c>
      <c r="AA420" s="17">
        <f>csvファイル貼付け!AA420</f>
        <v>0</v>
      </c>
      <c r="AB420" s="17">
        <f>csvファイル貼付け!AB420</f>
        <v>0</v>
      </c>
      <c r="AC420" s="17">
        <f>csvファイル貼付け!AC420</f>
        <v>0</v>
      </c>
      <c r="AD420" s="17">
        <f>csvファイル貼付け!AD420</f>
        <v>0</v>
      </c>
      <c r="AE420" s="17">
        <f>csvファイル貼付け!AE420</f>
        <v>0</v>
      </c>
      <c r="AF420" s="17">
        <f>csvファイル貼付け!AF420</f>
        <v>0</v>
      </c>
      <c r="AG420" s="17">
        <f>csvファイル貼付け!AG420</f>
        <v>0</v>
      </c>
      <c r="AH420" s="17">
        <f>csvファイル貼付け!AH420</f>
        <v>0</v>
      </c>
      <c r="AI420" s="17">
        <f>csvファイル貼付け!AI420</f>
        <v>0</v>
      </c>
      <c r="AJ420" s="17">
        <f>csvファイル貼付け!AJ420</f>
        <v>0</v>
      </c>
      <c r="AK420" s="17">
        <f>csvファイル貼付け!AK420</f>
        <v>0</v>
      </c>
      <c r="AL420" s="17">
        <f>csvファイル貼付け!AL420</f>
        <v>0</v>
      </c>
      <c r="AM420" s="17">
        <f>csvファイル貼付け!AM420</f>
        <v>0</v>
      </c>
      <c r="AN420" s="17">
        <f>csvファイル貼付け!AN420</f>
        <v>0</v>
      </c>
      <c r="AO420" s="17">
        <f>csvファイル貼付け!AO420</f>
        <v>0</v>
      </c>
      <c r="AP420" s="17">
        <f>csvファイル貼付け!AP420</f>
        <v>0</v>
      </c>
      <c r="AQ420" s="17" t="str">
        <f>TRIM(csvファイル貼付け!AQ420)</f>
        <v/>
      </c>
      <c r="AR420" s="17" t="str">
        <f>TRIM(csvファイル貼付け!AR420)</f>
        <v/>
      </c>
      <c r="AS420" s="17">
        <f>csvファイル貼付け!AS420</f>
        <v>0</v>
      </c>
      <c r="AT420" s="17" t="e">
        <f>VLOOKUP(""&amp;csvファイル貼付け!AT420,変換テーブル!U:V,2,0)</f>
        <v>#N/A</v>
      </c>
    </row>
    <row r="421" spans="1:46" ht="15" customHeight="1" x14ac:dyDescent="0.15">
      <c r="A421" s="17" t="str">
        <f>RIGHT(csvファイル貼付け!A421,5)</f>
        <v/>
      </c>
      <c r="B421" s="17" t="str">
        <f>RIGHT("000"&amp; csvファイル貼付け!B421,4)</f>
        <v>000</v>
      </c>
      <c r="C421" s="17" t="str">
        <f>RIGHT(csvファイル貼付け!C421,10)</f>
        <v/>
      </c>
      <c r="D421" s="17" t="str">
        <f>TRIM(csvファイル貼付け!D421)</f>
        <v/>
      </c>
      <c r="E421" s="17" t="str">
        <f>TRIM(csvファイル貼付け!E421)</f>
        <v/>
      </c>
      <c r="F421" s="17" t="str">
        <f>TRIM(csvファイル貼付け!F421)</f>
        <v/>
      </c>
      <c r="G421" s="17" t="str">
        <f>TRIM(csvファイル貼付け!G421)</f>
        <v/>
      </c>
      <c r="H421" s="17" t="str">
        <f>TRIM(csvファイル貼付け!H421)</f>
        <v/>
      </c>
      <c r="I421" s="17" t="str">
        <f>TRIM(csvファイル貼付け!I421)</f>
        <v/>
      </c>
      <c r="J421" s="17" t="e">
        <f>VLOOKUP(""&amp; csvファイル貼付け!J421,変換テーブル!G:H,2,0)</f>
        <v>#N/A</v>
      </c>
      <c r="K421" s="17">
        <f>csvファイル貼付け!K421</f>
        <v>0</v>
      </c>
      <c r="L421" s="17">
        <f>csvファイル貼付け!L421</f>
        <v>0</v>
      </c>
      <c r="M421" s="17">
        <f>csvファイル貼付け!M421</f>
        <v>0</v>
      </c>
      <c r="N421" s="17">
        <f>csvファイル貼付け!N421</f>
        <v>0</v>
      </c>
      <c r="O421" s="17">
        <f>csvファイル貼付け!O421</f>
        <v>0</v>
      </c>
      <c r="P421" s="17">
        <f>csvファイル貼付け!P421</f>
        <v>0</v>
      </c>
      <c r="Q421" s="17">
        <f>csvファイル貼付け!Q421</f>
        <v>0</v>
      </c>
      <c r="R421" s="17" t="str">
        <f>RIGHT("000"&amp; csvファイル貼付け!R421,4)</f>
        <v>000</v>
      </c>
      <c r="S421" s="17" t="str">
        <f>TRIM(csvファイル貼付け!S421)</f>
        <v/>
      </c>
      <c r="T421" s="17" t="e">
        <f>VLOOKUP(""&amp; csvファイル貼付け!T421,変換テーブル!K:L,2,0)</f>
        <v>#N/A</v>
      </c>
      <c r="U421" s="17" t="e">
        <f>VLOOKUP(""&amp; csvファイル貼付け!U421,変換テーブル!M:N,2,0)</f>
        <v>#N/A</v>
      </c>
      <c r="V421" s="17">
        <f>csvファイル貼付け!V421</f>
        <v>0</v>
      </c>
      <c r="W421" s="17" t="e">
        <f>VLOOKUP(""&amp; csvファイル貼付け!W421,変換テーブル!O:P,2,0)</f>
        <v>#N/A</v>
      </c>
      <c r="X421" s="17" t="e">
        <f>VLOOKUP(""&amp; csvファイル貼付け!X421,変換テーブル!Q:R,2,0)</f>
        <v>#N/A</v>
      </c>
      <c r="Y421" s="17" t="e">
        <f>VLOOKUP(""&amp;csvファイル貼付け!Y421,変換テーブル!S:T,2,0)</f>
        <v>#N/A</v>
      </c>
      <c r="Z421" s="17">
        <f>csvファイル貼付け!Z421</f>
        <v>0</v>
      </c>
      <c r="AA421" s="17">
        <f>csvファイル貼付け!AA421</f>
        <v>0</v>
      </c>
      <c r="AB421" s="17">
        <f>csvファイル貼付け!AB421</f>
        <v>0</v>
      </c>
      <c r="AC421" s="17">
        <f>csvファイル貼付け!AC421</f>
        <v>0</v>
      </c>
      <c r="AD421" s="17">
        <f>csvファイル貼付け!AD421</f>
        <v>0</v>
      </c>
      <c r="AE421" s="17">
        <f>csvファイル貼付け!AE421</f>
        <v>0</v>
      </c>
      <c r="AF421" s="17">
        <f>csvファイル貼付け!AF421</f>
        <v>0</v>
      </c>
      <c r="AG421" s="17">
        <f>csvファイル貼付け!AG421</f>
        <v>0</v>
      </c>
      <c r="AH421" s="17">
        <f>csvファイル貼付け!AH421</f>
        <v>0</v>
      </c>
      <c r="AI421" s="17">
        <f>csvファイル貼付け!AI421</f>
        <v>0</v>
      </c>
      <c r="AJ421" s="17">
        <f>csvファイル貼付け!AJ421</f>
        <v>0</v>
      </c>
      <c r="AK421" s="17">
        <f>csvファイル貼付け!AK421</f>
        <v>0</v>
      </c>
      <c r="AL421" s="17">
        <f>csvファイル貼付け!AL421</f>
        <v>0</v>
      </c>
      <c r="AM421" s="17">
        <f>csvファイル貼付け!AM421</f>
        <v>0</v>
      </c>
      <c r="AN421" s="17">
        <f>csvファイル貼付け!AN421</f>
        <v>0</v>
      </c>
      <c r="AO421" s="17">
        <f>csvファイル貼付け!AO421</f>
        <v>0</v>
      </c>
      <c r="AP421" s="17">
        <f>csvファイル貼付け!AP421</f>
        <v>0</v>
      </c>
      <c r="AQ421" s="17" t="str">
        <f>TRIM(csvファイル貼付け!AQ421)</f>
        <v/>
      </c>
      <c r="AR421" s="17" t="str">
        <f>TRIM(csvファイル貼付け!AR421)</f>
        <v/>
      </c>
      <c r="AS421" s="17">
        <f>csvファイル貼付け!AS421</f>
        <v>0</v>
      </c>
      <c r="AT421" s="17" t="e">
        <f>VLOOKUP(""&amp;csvファイル貼付け!AT421,変換テーブル!U:V,2,0)</f>
        <v>#N/A</v>
      </c>
    </row>
    <row r="422" spans="1:46" ht="15" customHeight="1" x14ac:dyDescent="0.15">
      <c r="A422" s="17" t="str">
        <f>RIGHT(csvファイル貼付け!A422,5)</f>
        <v/>
      </c>
      <c r="B422" s="17" t="str">
        <f>RIGHT("000"&amp; csvファイル貼付け!B422,4)</f>
        <v>000</v>
      </c>
      <c r="C422" s="17" t="str">
        <f>RIGHT(csvファイル貼付け!C422,10)</f>
        <v/>
      </c>
      <c r="D422" s="17" t="str">
        <f>TRIM(csvファイル貼付け!D422)</f>
        <v/>
      </c>
      <c r="E422" s="17" t="str">
        <f>TRIM(csvファイル貼付け!E422)</f>
        <v/>
      </c>
      <c r="F422" s="17" t="str">
        <f>TRIM(csvファイル貼付け!F422)</f>
        <v/>
      </c>
      <c r="G422" s="17" t="str">
        <f>TRIM(csvファイル貼付け!G422)</f>
        <v/>
      </c>
      <c r="H422" s="17" t="str">
        <f>TRIM(csvファイル貼付け!H422)</f>
        <v/>
      </c>
      <c r="I422" s="17" t="str">
        <f>TRIM(csvファイル貼付け!I422)</f>
        <v/>
      </c>
      <c r="J422" s="17" t="e">
        <f>VLOOKUP(""&amp; csvファイル貼付け!J422,変換テーブル!G:H,2,0)</f>
        <v>#N/A</v>
      </c>
      <c r="K422" s="17">
        <f>csvファイル貼付け!K422</f>
        <v>0</v>
      </c>
      <c r="L422" s="17">
        <f>csvファイル貼付け!L422</f>
        <v>0</v>
      </c>
      <c r="M422" s="17">
        <f>csvファイル貼付け!M422</f>
        <v>0</v>
      </c>
      <c r="N422" s="17">
        <f>csvファイル貼付け!N422</f>
        <v>0</v>
      </c>
      <c r="O422" s="17">
        <f>csvファイル貼付け!O422</f>
        <v>0</v>
      </c>
      <c r="P422" s="17">
        <f>csvファイル貼付け!P422</f>
        <v>0</v>
      </c>
      <c r="Q422" s="17">
        <f>csvファイル貼付け!Q422</f>
        <v>0</v>
      </c>
      <c r="R422" s="17" t="str">
        <f>RIGHT("000"&amp; csvファイル貼付け!R422,4)</f>
        <v>000</v>
      </c>
      <c r="S422" s="17" t="str">
        <f>TRIM(csvファイル貼付け!S422)</f>
        <v/>
      </c>
      <c r="T422" s="17" t="e">
        <f>VLOOKUP(""&amp; csvファイル貼付け!T422,変換テーブル!K:L,2,0)</f>
        <v>#N/A</v>
      </c>
      <c r="U422" s="17" t="e">
        <f>VLOOKUP(""&amp; csvファイル貼付け!U422,変換テーブル!M:N,2,0)</f>
        <v>#N/A</v>
      </c>
      <c r="V422" s="17">
        <f>csvファイル貼付け!V422</f>
        <v>0</v>
      </c>
      <c r="W422" s="17" t="e">
        <f>VLOOKUP(""&amp; csvファイル貼付け!W422,変換テーブル!O:P,2,0)</f>
        <v>#N/A</v>
      </c>
      <c r="X422" s="17" t="e">
        <f>VLOOKUP(""&amp; csvファイル貼付け!X422,変換テーブル!Q:R,2,0)</f>
        <v>#N/A</v>
      </c>
      <c r="Y422" s="17" t="e">
        <f>VLOOKUP(""&amp;csvファイル貼付け!Y422,変換テーブル!S:T,2,0)</f>
        <v>#N/A</v>
      </c>
      <c r="Z422" s="17">
        <f>csvファイル貼付け!Z422</f>
        <v>0</v>
      </c>
      <c r="AA422" s="17">
        <f>csvファイル貼付け!AA422</f>
        <v>0</v>
      </c>
      <c r="AB422" s="17">
        <f>csvファイル貼付け!AB422</f>
        <v>0</v>
      </c>
      <c r="AC422" s="17">
        <f>csvファイル貼付け!AC422</f>
        <v>0</v>
      </c>
      <c r="AD422" s="17">
        <f>csvファイル貼付け!AD422</f>
        <v>0</v>
      </c>
      <c r="AE422" s="17">
        <f>csvファイル貼付け!AE422</f>
        <v>0</v>
      </c>
      <c r="AF422" s="17">
        <f>csvファイル貼付け!AF422</f>
        <v>0</v>
      </c>
      <c r="AG422" s="17">
        <f>csvファイル貼付け!AG422</f>
        <v>0</v>
      </c>
      <c r="AH422" s="17">
        <f>csvファイル貼付け!AH422</f>
        <v>0</v>
      </c>
      <c r="AI422" s="17">
        <f>csvファイル貼付け!AI422</f>
        <v>0</v>
      </c>
      <c r="AJ422" s="17">
        <f>csvファイル貼付け!AJ422</f>
        <v>0</v>
      </c>
      <c r="AK422" s="17">
        <f>csvファイル貼付け!AK422</f>
        <v>0</v>
      </c>
      <c r="AL422" s="17">
        <f>csvファイル貼付け!AL422</f>
        <v>0</v>
      </c>
      <c r="AM422" s="17">
        <f>csvファイル貼付け!AM422</f>
        <v>0</v>
      </c>
      <c r="AN422" s="17">
        <f>csvファイル貼付け!AN422</f>
        <v>0</v>
      </c>
      <c r="AO422" s="17">
        <f>csvファイル貼付け!AO422</f>
        <v>0</v>
      </c>
      <c r="AP422" s="17">
        <f>csvファイル貼付け!AP422</f>
        <v>0</v>
      </c>
      <c r="AQ422" s="17" t="str">
        <f>TRIM(csvファイル貼付け!AQ422)</f>
        <v/>
      </c>
      <c r="AR422" s="17" t="str">
        <f>TRIM(csvファイル貼付け!AR422)</f>
        <v/>
      </c>
      <c r="AS422" s="17">
        <f>csvファイル貼付け!AS422</f>
        <v>0</v>
      </c>
      <c r="AT422" s="17" t="e">
        <f>VLOOKUP(""&amp;csvファイル貼付け!AT422,変換テーブル!U:V,2,0)</f>
        <v>#N/A</v>
      </c>
    </row>
    <row r="423" spans="1:46" ht="15" customHeight="1" x14ac:dyDescent="0.15">
      <c r="A423" s="17" t="str">
        <f>RIGHT(csvファイル貼付け!A423,5)</f>
        <v/>
      </c>
      <c r="B423" s="17" t="str">
        <f>RIGHT("000"&amp; csvファイル貼付け!B423,4)</f>
        <v>000</v>
      </c>
      <c r="C423" s="17" t="str">
        <f>RIGHT(csvファイル貼付け!C423,10)</f>
        <v/>
      </c>
      <c r="D423" s="17" t="str">
        <f>TRIM(csvファイル貼付け!D423)</f>
        <v/>
      </c>
      <c r="E423" s="17" t="str">
        <f>TRIM(csvファイル貼付け!E423)</f>
        <v/>
      </c>
      <c r="F423" s="17" t="str">
        <f>TRIM(csvファイル貼付け!F423)</f>
        <v/>
      </c>
      <c r="G423" s="17" t="str">
        <f>TRIM(csvファイル貼付け!G423)</f>
        <v/>
      </c>
      <c r="H423" s="17" t="str">
        <f>TRIM(csvファイル貼付け!H423)</f>
        <v/>
      </c>
      <c r="I423" s="17" t="str">
        <f>TRIM(csvファイル貼付け!I423)</f>
        <v/>
      </c>
      <c r="J423" s="17" t="e">
        <f>VLOOKUP(""&amp; csvファイル貼付け!J423,変換テーブル!G:H,2,0)</f>
        <v>#N/A</v>
      </c>
      <c r="K423" s="17">
        <f>csvファイル貼付け!K423</f>
        <v>0</v>
      </c>
      <c r="L423" s="17">
        <f>csvファイル貼付け!L423</f>
        <v>0</v>
      </c>
      <c r="M423" s="17">
        <f>csvファイル貼付け!M423</f>
        <v>0</v>
      </c>
      <c r="N423" s="17">
        <f>csvファイル貼付け!N423</f>
        <v>0</v>
      </c>
      <c r="O423" s="17">
        <f>csvファイル貼付け!O423</f>
        <v>0</v>
      </c>
      <c r="P423" s="17">
        <f>csvファイル貼付け!P423</f>
        <v>0</v>
      </c>
      <c r="Q423" s="17">
        <f>csvファイル貼付け!Q423</f>
        <v>0</v>
      </c>
      <c r="R423" s="17" t="str">
        <f>RIGHT("000"&amp; csvファイル貼付け!R423,4)</f>
        <v>000</v>
      </c>
      <c r="S423" s="17" t="str">
        <f>TRIM(csvファイル貼付け!S423)</f>
        <v/>
      </c>
      <c r="T423" s="17" t="e">
        <f>VLOOKUP(""&amp; csvファイル貼付け!T423,変換テーブル!K:L,2,0)</f>
        <v>#N/A</v>
      </c>
      <c r="U423" s="17" t="e">
        <f>VLOOKUP(""&amp; csvファイル貼付け!U423,変換テーブル!M:N,2,0)</f>
        <v>#N/A</v>
      </c>
      <c r="V423" s="17">
        <f>csvファイル貼付け!V423</f>
        <v>0</v>
      </c>
      <c r="W423" s="17" t="e">
        <f>VLOOKUP(""&amp; csvファイル貼付け!W423,変換テーブル!O:P,2,0)</f>
        <v>#N/A</v>
      </c>
      <c r="X423" s="17" t="e">
        <f>VLOOKUP(""&amp; csvファイル貼付け!X423,変換テーブル!Q:R,2,0)</f>
        <v>#N/A</v>
      </c>
      <c r="Y423" s="17" t="e">
        <f>VLOOKUP(""&amp;csvファイル貼付け!Y423,変換テーブル!S:T,2,0)</f>
        <v>#N/A</v>
      </c>
      <c r="Z423" s="17">
        <f>csvファイル貼付け!Z423</f>
        <v>0</v>
      </c>
      <c r="AA423" s="17">
        <f>csvファイル貼付け!AA423</f>
        <v>0</v>
      </c>
      <c r="AB423" s="17">
        <f>csvファイル貼付け!AB423</f>
        <v>0</v>
      </c>
      <c r="AC423" s="17">
        <f>csvファイル貼付け!AC423</f>
        <v>0</v>
      </c>
      <c r="AD423" s="17">
        <f>csvファイル貼付け!AD423</f>
        <v>0</v>
      </c>
      <c r="AE423" s="17">
        <f>csvファイル貼付け!AE423</f>
        <v>0</v>
      </c>
      <c r="AF423" s="17">
        <f>csvファイル貼付け!AF423</f>
        <v>0</v>
      </c>
      <c r="AG423" s="17">
        <f>csvファイル貼付け!AG423</f>
        <v>0</v>
      </c>
      <c r="AH423" s="17">
        <f>csvファイル貼付け!AH423</f>
        <v>0</v>
      </c>
      <c r="AI423" s="17">
        <f>csvファイル貼付け!AI423</f>
        <v>0</v>
      </c>
      <c r="AJ423" s="17">
        <f>csvファイル貼付け!AJ423</f>
        <v>0</v>
      </c>
      <c r="AK423" s="17">
        <f>csvファイル貼付け!AK423</f>
        <v>0</v>
      </c>
      <c r="AL423" s="17">
        <f>csvファイル貼付け!AL423</f>
        <v>0</v>
      </c>
      <c r="AM423" s="17">
        <f>csvファイル貼付け!AM423</f>
        <v>0</v>
      </c>
      <c r="AN423" s="17">
        <f>csvファイル貼付け!AN423</f>
        <v>0</v>
      </c>
      <c r="AO423" s="17">
        <f>csvファイル貼付け!AO423</f>
        <v>0</v>
      </c>
      <c r="AP423" s="17">
        <f>csvファイル貼付け!AP423</f>
        <v>0</v>
      </c>
      <c r="AQ423" s="17" t="str">
        <f>TRIM(csvファイル貼付け!AQ423)</f>
        <v/>
      </c>
      <c r="AR423" s="17" t="str">
        <f>TRIM(csvファイル貼付け!AR423)</f>
        <v/>
      </c>
      <c r="AS423" s="17">
        <f>csvファイル貼付け!AS423</f>
        <v>0</v>
      </c>
      <c r="AT423" s="17" t="e">
        <f>VLOOKUP(""&amp;csvファイル貼付け!AT423,変換テーブル!U:V,2,0)</f>
        <v>#N/A</v>
      </c>
    </row>
    <row r="424" spans="1:46" ht="15" customHeight="1" x14ac:dyDescent="0.15">
      <c r="A424" s="17" t="str">
        <f>RIGHT(csvファイル貼付け!A424,5)</f>
        <v/>
      </c>
      <c r="B424" s="17" t="str">
        <f>RIGHT("000"&amp; csvファイル貼付け!B424,4)</f>
        <v>000</v>
      </c>
      <c r="C424" s="17" t="str">
        <f>RIGHT(csvファイル貼付け!C424,10)</f>
        <v/>
      </c>
      <c r="D424" s="17" t="str">
        <f>TRIM(csvファイル貼付け!D424)</f>
        <v/>
      </c>
      <c r="E424" s="17" t="str">
        <f>TRIM(csvファイル貼付け!E424)</f>
        <v/>
      </c>
      <c r="F424" s="17" t="str">
        <f>TRIM(csvファイル貼付け!F424)</f>
        <v/>
      </c>
      <c r="G424" s="17" t="str">
        <f>TRIM(csvファイル貼付け!G424)</f>
        <v/>
      </c>
      <c r="H424" s="17" t="str">
        <f>TRIM(csvファイル貼付け!H424)</f>
        <v/>
      </c>
      <c r="I424" s="17" t="str">
        <f>TRIM(csvファイル貼付け!I424)</f>
        <v/>
      </c>
      <c r="J424" s="17" t="e">
        <f>VLOOKUP(""&amp; csvファイル貼付け!J424,変換テーブル!G:H,2,0)</f>
        <v>#N/A</v>
      </c>
      <c r="K424" s="17">
        <f>csvファイル貼付け!K424</f>
        <v>0</v>
      </c>
      <c r="L424" s="17">
        <f>csvファイル貼付け!L424</f>
        <v>0</v>
      </c>
      <c r="M424" s="17">
        <f>csvファイル貼付け!M424</f>
        <v>0</v>
      </c>
      <c r="N424" s="17">
        <f>csvファイル貼付け!N424</f>
        <v>0</v>
      </c>
      <c r="O424" s="17">
        <f>csvファイル貼付け!O424</f>
        <v>0</v>
      </c>
      <c r="P424" s="17">
        <f>csvファイル貼付け!P424</f>
        <v>0</v>
      </c>
      <c r="Q424" s="17">
        <f>csvファイル貼付け!Q424</f>
        <v>0</v>
      </c>
      <c r="R424" s="17" t="str">
        <f>RIGHT("000"&amp; csvファイル貼付け!R424,4)</f>
        <v>000</v>
      </c>
      <c r="S424" s="17" t="str">
        <f>TRIM(csvファイル貼付け!S424)</f>
        <v/>
      </c>
      <c r="T424" s="17" t="e">
        <f>VLOOKUP(""&amp; csvファイル貼付け!T424,変換テーブル!K:L,2,0)</f>
        <v>#N/A</v>
      </c>
      <c r="U424" s="17" t="e">
        <f>VLOOKUP(""&amp; csvファイル貼付け!U424,変換テーブル!M:N,2,0)</f>
        <v>#N/A</v>
      </c>
      <c r="V424" s="17">
        <f>csvファイル貼付け!V424</f>
        <v>0</v>
      </c>
      <c r="W424" s="17" t="e">
        <f>VLOOKUP(""&amp; csvファイル貼付け!W424,変換テーブル!O:P,2,0)</f>
        <v>#N/A</v>
      </c>
      <c r="X424" s="17" t="e">
        <f>VLOOKUP(""&amp; csvファイル貼付け!X424,変換テーブル!Q:R,2,0)</f>
        <v>#N/A</v>
      </c>
      <c r="Y424" s="17" t="e">
        <f>VLOOKUP(""&amp;csvファイル貼付け!Y424,変換テーブル!S:T,2,0)</f>
        <v>#N/A</v>
      </c>
      <c r="Z424" s="17">
        <f>csvファイル貼付け!Z424</f>
        <v>0</v>
      </c>
      <c r="AA424" s="17">
        <f>csvファイル貼付け!AA424</f>
        <v>0</v>
      </c>
      <c r="AB424" s="17">
        <f>csvファイル貼付け!AB424</f>
        <v>0</v>
      </c>
      <c r="AC424" s="17">
        <f>csvファイル貼付け!AC424</f>
        <v>0</v>
      </c>
      <c r="AD424" s="17">
        <f>csvファイル貼付け!AD424</f>
        <v>0</v>
      </c>
      <c r="AE424" s="17">
        <f>csvファイル貼付け!AE424</f>
        <v>0</v>
      </c>
      <c r="AF424" s="17">
        <f>csvファイル貼付け!AF424</f>
        <v>0</v>
      </c>
      <c r="AG424" s="17">
        <f>csvファイル貼付け!AG424</f>
        <v>0</v>
      </c>
      <c r="AH424" s="17">
        <f>csvファイル貼付け!AH424</f>
        <v>0</v>
      </c>
      <c r="AI424" s="17">
        <f>csvファイル貼付け!AI424</f>
        <v>0</v>
      </c>
      <c r="AJ424" s="17">
        <f>csvファイル貼付け!AJ424</f>
        <v>0</v>
      </c>
      <c r="AK424" s="17">
        <f>csvファイル貼付け!AK424</f>
        <v>0</v>
      </c>
      <c r="AL424" s="17">
        <f>csvファイル貼付け!AL424</f>
        <v>0</v>
      </c>
      <c r="AM424" s="17">
        <f>csvファイル貼付け!AM424</f>
        <v>0</v>
      </c>
      <c r="AN424" s="17">
        <f>csvファイル貼付け!AN424</f>
        <v>0</v>
      </c>
      <c r="AO424" s="17">
        <f>csvファイル貼付け!AO424</f>
        <v>0</v>
      </c>
      <c r="AP424" s="17">
        <f>csvファイル貼付け!AP424</f>
        <v>0</v>
      </c>
      <c r="AQ424" s="17" t="str">
        <f>TRIM(csvファイル貼付け!AQ424)</f>
        <v/>
      </c>
      <c r="AR424" s="17" t="str">
        <f>TRIM(csvファイル貼付け!AR424)</f>
        <v/>
      </c>
      <c r="AS424" s="17">
        <f>csvファイル貼付け!AS424</f>
        <v>0</v>
      </c>
      <c r="AT424" s="17" t="e">
        <f>VLOOKUP(""&amp;csvファイル貼付け!AT424,変換テーブル!U:V,2,0)</f>
        <v>#N/A</v>
      </c>
    </row>
    <row r="425" spans="1:46" ht="15" customHeight="1" x14ac:dyDescent="0.15">
      <c r="A425" s="17" t="str">
        <f>RIGHT(csvファイル貼付け!A425,5)</f>
        <v/>
      </c>
      <c r="B425" s="17" t="str">
        <f>RIGHT("000"&amp; csvファイル貼付け!B425,4)</f>
        <v>000</v>
      </c>
      <c r="C425" s="17" t="str">
        <f>RIGHT(csvファイル貼付け!C425,10)</f>
        <v/>
      </c>
      <c r="D425" s="17" t="str">
        <f>TRIM(csvファイル貼付け!D425)</f>
        <v/>
      </c>
      <c r="E425" s="17" t="str">
        <f>TRIM(csvファイル貼付け!E425)</f>
        <v/>
      </c>
      <c r="F425" s="17" t="str">
        <f>TRIM(csvファイル貼付け!F425)</f>
        <v/>
      </c>
      <c r="G425" s="17" t="str">
        <f>TRIM(csvファイル貼付け!G425)</f>
        <v/>
      </c>
      <c r="H425" s="17" t="str">
        <f>TRIM(csvファイル貼付け!H425)</f>
        <v/>
      </c>
      <c r="I425" s="17" t="str">
        <f>TRIM(csvファイル貼付け!I425)</f>
        <v/>
      </c>
      <c r="J425" s="17" t="e">
        <f>VLOOKUP(""&amp; csvファイル貼付け!J425,変換テーブル!G:H,2,0)</f>
        <v>#N/A</v>
      </c>
      <c r="K425" s="17">
        <f>csvファイル貼付け!K425</f>
        <v>0</v>
      </c>
      <c r="L425" s="17">
        <f>csvファイル貼付け!L425</f>
        <v>0</v>
      </c>
      <c r="M425" s="17">
        <f>csvファイル貼付け!M425</f>
        <v>0</v>
      </c>
      <c r="N425" s="17">
        <f>csvファイル貼付け!N425</f>
        <v>0</v>
      </c>
      <c r="O425" s="17">
        <f>csvファイル貼付け!O425</f>
        <v>0</v>
      </c>
      <c r="P425" s="17">
        <f>csvファイル貼付け!P425</f>
        <v>0</v>
      </c>
      <c r="Q425" s="17">
        <f>csvファイル貼付け!Q425</f>
        <v>0</v>
      </c>
      <c r="R425" s="17" t="str">
        <f>RIGHT("000"&amp; csvファイル貼付け!R425,4)</f>
        <v>000</v>
      </c>
      <c r="S425" s="17" t="str">
        <f>TRIM(csvファイル貼付け!S425)</f>
        <v/>
      </c>
      <c r="T425" s="17" t="e">
        <f>VLOOKUP(""&amp; csvファイル貼付け!T425,変換テーブル!K:L,2,0)</f>
        <v>#N/A</v>
      </c>
      <c r="U425" s="17" t="e">
        <f>VLOOKUP(""&amp; csvファイル貼付け!U425,変換テーブル!M:N,2,0)</f>
        <v>#N/A</v>
      </c>
      <c r="V425" s="17">
        <f>csvファイル貼付け!V425</f>
        <v>0</v>
      </c>
      <c r="W425" s="17" t="e">
        <f>VLOOKUP(""&amp; csvファイル貼付け!W425,変換テーブル!O:P,2,0)</f>
        <v>#N/A</v>
      </c>
      <c r="X425" s="17" t="e">
        <f>VLOOKUP(""&amp; csvファイル貼付け!X425,変換テーブル!Q:R,2,0)</f>
        <v>#N/A</v>
      </c>
      <c r="Y425" s="17" t="e">
        <f>VLOOKUP(""&amp;csvファイル貼付け!Y425,変換テーブル!S:T,2,0)</f>
        <v>#N/A</v>
      </c>
      <c r="Z425" s="17">
        <f>csvファイル貼付け!Z425</f>
        <v>0</v>
      </c>
      <c r="AA425" s="17">
        <f>csvファイル貼付け!AA425</f>
        <v>0</v>
      </c>
      <c r="AB425" s="17">
        <f>csvファイル貼付け!AB425</f>
        <v>0</v>
      </c>
      <c r="AC425" s="17">
        <f>csvファイル貼付け!AC425</f>
        <v>0</v>
      </c>
      <c r="AD425" s="17">
        <f>csvファイル貼付け!AD425</f>
        <v>0</v>
      </c>
      <c r="AE425" s="17">
        <f>csvファイル貼付け!AE425</f>
        <v>0</v>
      </c>
      <c r="AF425" s="17">
        <f>csvファイル貼付け!AF425</f>
        <v>0</v>
      </c>
      <c r="AG425" s="17">
        <f>csvファイル貼付け!AG425</f>
        <v>0</v>
      </c>
      <c r="AH425" s="17">
        <f>csvファイル貼付け!AH425</f>
        <v>0</v>
      </c>
      <c r="AI425" s="17">
        <f>csvファイル貼付け!AI425</f>
        <v>0</v>
      </c>
      <c r="AJ425" s="17">
        <f>csvファイル貼付け!AJ425</f>
        <v>0</v>
      </c>
      <c r="AK425" s="17">
        <f>csvファイル貼付け!AK425</f>
        <v>0</v>
      </c>
      <c r="AL425" s="17">
        <f>csvファイル貼付け!AL425</f>
        <v>0</v>
      </c>
      <c r="AM425" s="17">
        <f>csvファイル貼付け!AM425</f>
        <v>0</v>
      </c>
      <c r="AN425" s="17">
        <f>csvファイル貼付け!AN425</f>
        <v>0</v>
      </c>
      <c r="AO425" s="17">
        <f>csvファイル貼付け!AO425</f>
        <v>0</v>
      </c>
      <c r="AP425" s="17">
        <f>csvファイル貼付け!AP425</f>
        <v>0</v>
      </c>
      <c r="AQ425" s="17" t="str">
        <f>TRIM(csvファイル貼付け!AQ425)</f>
        <v/>
      </c>
      <c r="AR425" s="17" t="str">
        <f>TRIM(csvファイル貼付け!AR425)</f>
        <v/>
      </c>
      <c r="AS425" s="17">
        <f>csvファイル貼付け!AS425</f>
        <v>0</v>
      </c>
      <c r="AT425" s="17" t="e">
        <f>VLOOKUP(""&amp;csvファイル貼付け!AT425,変換テーブル!U:V,2,0)</f>
        <v>#N/A</v>
      </c>
    </row>
    <row r="426" spans="1:46" ht="15" customHeight="1" x14ac:dyDescent="0.15">
      <c r="A426" s="17" t="str">
        <f>RIGHT(csvファイル貼付け!A426,5)</f>
        <v/>
      </c>
      <c r="B426" s="17" t="str">
        <f>RIGHT("000"&amp; csvファイル貼付け!B426,4)</f>
        <v>000</v>
      </c>
      <c r="C426" s="17" t="str">
        <f>RIGHT(csvファイル貼付け!C426,10)</f>
        <v/>
      </c>
      <c r="D426" s="17" t="str">
        <f>TRIM(csvファイル貼付け!D426)</f>
        <v/>
      </c>
      <c r="E426" s="17" t="str">
        <f>TRIM(csvファイル貼付け!E426)</f>
        <v/>
      </c>
      <c r="F426" s="17" t="str">
        <f>TRIM(csvファイル貼付け!F426)</f>
        <v/>
      </c>
      <c r="G426" s="17" t="str">
        <f>TRIM(csvファイル貼付け!G426)</f>
        <v/>
      </c>
      <c r="H426" s="17" t="str">
        <f>TRIM(csvファイル貼付け!H426)</f>
        <v/>
      </c>
      <c r="I426" s="17" t="str">
        <f>TRIM(csvファイル貼付け!I426)</f>
        <v/>
      </c>
      <c r="J426" s="17" t="e">
        <f>VLOOKUP(""&amp; csvファイル貼付け!J426,変換テーブル!G:H,2,0)</f>
        <v>#N/A</v>
      </c>
      <c r="K426" s="17">
        <f>csvファイル貼付け!K426</f>
        <v>0</v>
      </c>
      <c r="L426" s="17">
        <f>csvファイル貼付け!L426</f>
        <v>0</v>
      </c>
      <c r="M426" s="17">
        <f>csvファイル貼付け!M426</f>
        <v>0</v>
      </c>
      <c r="N426" s="17">
        <f>csvファイル貼付け!N426</f>
        <v>0</v>
      </c>
      <c r="O426" s="17">
        <f>csvファイル貼付け!O426</f>
        <v>0</v>
      </c>
      <c r="P426" s="17">
        <f>csvファイル貼付け!P426</f>
        <v>0</v>
      </c>
      <c r="Q426" s="17">
        <f>csvファイル貼付け!Q426</f>
        <v>0</v>
      </c>
      <c r="R426" s="17" t="str">
        <f>RIGHT("000"&amp; csvファイル貼付け!R426,4)</f>
        <v>000</v>
      </c>
      <c r="S426" s="17" t="str">
        <f>TRIM(csvファイル貼付け!S426)</f>
        <v/>
      </c>
      <c r="T426" s="17" t="e">
        <f>VLOOKUP(""&amp; csvファイル貼付け!T426,変換テーブル!K:L,2,0)</f>
        <v>#N/A</v>
      </c>
      <c r="U426" s="17" t="e">
        <f>VLOOKUP(""&amp; csvファイル貼付け!U426,変換テーブル!M:N,2,0)</f>
        <v>#N/A</v>
      </c>
      <c r="V426" s="17">
        <f>csvファイル貼付け!V426</f>
        <v>0</v>
      </c>
      <c r="W426" s="17" t="e">
        <f>VLOOKUP(""&amp; csvファイル貼付け!W426,変換テーブル!O:P,2,0)</f>
        <v>#N/A</v>
      </c>
      <c r="X426" s="17" t="e">
        <f>VLOOKUP(""&amp; csvファイル貼付け!X426,変換テーブル!Q:R,2,0)</f>
        <v>#N/A</v>
      </c>
      <c r="Y426" s="17" t="e">
        <f>VLOOKUP(""&amp;csvファイル貼付け!Y426,変換テーブル!S:T,2,0)</f>
        <v>#N/A</v>
      </c>
      <c r="Z426" s="17">
        <f>csvファイル貼付け!Z426</f>
        <v>0</v>
      </c>
      <c r="AA426" s="17">
        <f>csvファイル貼付け!AA426</f>
        <v>0</v>
      </c>
      <c r="AB426" s="17">
        <f>csvファイル貼付け!AB426</f>
        <v>0</v>
      </c>
      <c r="AC426" s="17">
        <f>csvファイル貼付け!AC426</f>
        <v>0</v>
      </c>
      <c r="AD426" s="17">
        <f>csvファイル貼付け!AD426</f>
        <v>0</v>
      </c>
      <c r="AE426" s="17">
        <f>csvファイル貼付け!AE426</f>
        <v>0</v>
      </c>
      <c r="AF426" s="17">
        <f>csvファイル貼付け!AF426</f>
        <v>0</v>
      </c>
      <c r="AG426" s="17">
        <f>csvファイル貼付け!AG426</f>
        <v>0</v>
      </c>
      <c r="AH426" s="17">
        <f>csvファイル貼付け!AH426</f>
        <v>0</v>
      </c>
      <c r="AI426" s="17">
        <f>csvファイル貼付け!AI426</f>
        <v>0</v>
      </c>
      <c r="AJ426" s="17">
        <f>csvファイル貼付け!AJ426</f>
        <v>0</v>
      </c>
      <c r="AK426" s="17">
        <f>csvファイル貼付け!AK426</f>
        <v>0</v>
      </c>
      <c r="AL426" s="17">
        <f>csvファイル貼付け!AL426</f>
        <v>0</v>
      </c>
      <c r="AM426" s="17">
        <f>csvファイル貼付け!AM426</f>
        <v>0</v>
      </c>
      <c r="AN426" s="17">
        <f>csvファイル貼付け!AN426</f>
        <v>0</v>
      </c>
      <c r="AO426" s="17">
        <f>csvファイル貼付け!AO426</f>
        <v>0</v>
      </c>
      <c r="AP426" s="17">
        <f>csvファイル貼付け!AP426</f>
        <v>0</v>
      </c>
      <c r="AQ426" s="17" t="str">
        <f>TRIM(csvファイル貼付け!AQ426)</f>
        <v/>
      </c>
      <c r="AR426" s="17" t="str">
        <f>TRIM(csvファイル貼付け!AR426)</f>
        <v/>
      </c>
      <c r="AS426" s="17">
        <f>csvファイル貼付け!AS426</f>
        <v>0</v>
      </c>
      <c r="AT426" s="17" t="e">
        <f>VLOOKUP(""&amp;csvファイル貼付け!AT426,変換テーブル!U:V,2,0)</f>
        <v>#N/A</v>
      </c>
    </row>
    <row r="427" spans="1:46" ht="15" customHeight="1" x14ac:dyDescent="0.15">
      <c r="A427" s="17" t="str">
        <f>RIGHT(csvファイル貼付け!A427,5)</f>
        <v/>
      </c>
      <c r="B427" s="17" t="str">
        <f>RIGHT("000"&amp; csvファイル貼付け!B427,4)</f>
        <v>000</v>
      </c>
      <c r="C427" s="17" t="str">
        <f>RIGHT(csvファイル貼付け!C427,10)</f>
        <v/>
      </c>
      <c r="D427" s="17" t="str">
        <f>TRIM(csvファイル貼付け!D427)</f>
        <v/>
      </c>
      <c r="E427" s="17" t="str">
        <f>TRIM(csvファイル貼付け!E427)</f>
        <v/>
      </c>
      <c r="F427" s="17" t="str">
        <f>TRIM(csvファイル貼付け!F427)</f>
        <v/>
      </c>
      <c r="G427" s="17" t="str">
        <f>TRIM(csvファイル貼付け!G427)</f>
        <v/>
      </c>
      <c r="H427" s="17" t="str">
        <f>TRIM(csvファイル貼付け!H427)</f>
        <v/>
      </c>
      <c r="I427" s="17" t="str">
        <f>TRIM(csvファイル貼付け!I427)</f>
        <v/>
      </c>
      <c r="J427" s="17" t="e">
        <f>VLOOKUP(""&amp; csvファイル貼付け!J427,変換テーブル!G:H,2,0)</f>
        <v>#N/A</v>
      </c>
      <c r="K427" s="17">
        <f>csvファイル貼付け!K427</f>
        <v>0</v>
      </c>
      <c r="L427" s="17">
        <f>csvファイル貼付け!L427</f>
        <v>0</v>
      </c>
      <c r="M427" s="17">
        <f>csvファイル貼付け!M427</f>
        <v>0</v>
      </c>
      <c r="N427" s="17">
        <f>csvファイル貼付け!N427</f>
        <v>0</v>
      </c>
      <c r="O427" s="17">
        <f>csvファイル貼付け!O427</f>
        <v>0</v>
      </c>
      <c r="P427" s="17">
        <f>csvファイル貼付け!P427</f>
        <v>0</v>
      </c>
      <c r="Q427" s="17">
        <f>csvファイル貼付け!Q427</f>
        <v>0</v>
      </c>
      <c r="R427" s="17" t="str">
        <f>RIGHT("000"&amp; csvファイル貼付け!R427,4)</f>
        <v>000</v>
      </c>
      <c r="S427" s="17" t="str">
        <f>TRIM(csvファイル貼付け!S427)</f>
        <v/>
      </c>
      <c r="T427" s="17" t="e">
        <f>VLOOKUP(""&amp; csvファイル貼付け!T427,変換テーブル!K:L,2,0)</f>
        <v>#N/A</v>
      </c>
      <c r="U427" s="17" t="e">
        <f>VLOOKUP(""&amp; csvファイル貼付け!U427,変換テーブル!M:N,2,0)</f>
        <v>#N/A</v>
      </c>
      <c r="V427" s="17">
        <f>csvファイル貼付け!V427</f>
        <v>0</v>
      </c>
      <c r="W427" s="17" t="e">
        <f>VLOOKUP(""&amp; csvファイル貼付け!W427,変換テーブル!O:P,2,0)</f>
        <v>#N/A</v>
      </c>
      <c r="X427" s="17" t="e">
        <f>VLOOKUP(""&amp; csvファイル貼付け!X427,変換テーブル!Q:R,2,0)</f>
        <v>#N/A</v>
      </c>
      <c r="Y427" s="17" t="e">
        <f>VLOOKUP(""&amp;csvファイル貼付け!Y427,変換テーブル!S:T,2,0)</f>
        <v>#N/A</v>
      </c>
      <c r="Z427" s="17">
        <f>csvファイル貼付け!Z427</f>
        <v>0</v>
      </c>
      <c r="AA427" s="17">
        <f>csvファイル貼付け!AA427</f>
        <v>0</v>
      </c>
      <c r="AB427" s="17">
        <f>csvファイル貼付け!AB427</f>
        <v>0</v>
      </c>
      <c r="AC427" s="17">
        <f>csvファイル貼付け!AC427</f>
        <v>0</v>
      </c>
      <c r="AD427" s="17">
        <f>csvファイル貼付け!AD427</f>
        <v>0</v>
      </c>
      <c r="AE427" s="17">
        <f>csvファイル貼付け!AE427</f>
        <v>0</v>
      </c>
      <c r="AF427" s="17">
        <f>csvファイル貼付け!AF427</f>
        <v>0</v>
      </c>
      <c r="AG427" s="17">
        <f>csvファイル貼付け!AG427</f>
        <v>0</v>
      </c>
      <c r="AH427" s="17">
        <f>csvファイル貼付け!AH427</f>
        <v>0</v>
      </c>
      <c r="AI427" s="17">
        <f>csvファイル貼付け!AI427</f>
        <v>0</v>
      </c>
      <c r="AJ427" s="17">
        <f>csvファイル貼付け!AJ427</f>
        <v>0</v>
      </c>
      <c r="AK427" s="17">
        <f>csvファイル貼付け!AK427</f>
        <v>0</v>
      </c>
      <c r="AL427" s="17">
        <f>csvファイル貼付け!AL427</f>
        <v>0</v>
      </c>
      <c r="AM427" s="17">
        <f>csvファイル貼付け!AM427</f>
        <v>0</v>
      </c>
      <c r="AN427" s="17">
        <f>csvファイル貼付け!AN427</f>
        <v>0</v>
      </c>
      <c r="AO427" s="17">
        <f>csvファイル貼付け!AO427</f>
        <v>0</v>
      </c>
      <c r="AP427" s="17">
        <f>csvファイル貼付け!AP427</f>
        <v>0</v>
      </c>
      <c r="AQ427" s="17" t="str">
        <f>TRIM(csvファイル貼付け!AQ427)</f>
        <v/>
      </c>
      <c r="AR427" s="17" t="str">
        <f>TRIM(csvファイル貼付け!AR427)</f>
        <v/>
      </c>
      <c r="AS427" s="17">
        <f>csvファイル貼付け!AS427</f>
        <v>0</v>
      </c>
      <c r="AT427" s="17" t="e">
        <f>VLOOKUP(""&amp;csvファイル貼付け!AT427,変換テーブル!U:V,2,0)</f>
        <v>#N/A</v>
      </c>
    </row>
    <row r="428" spans="1:46" ht="15" customHeight="1" x14ac:dyDescent="0.15">
      <c r="A428" s="17" t="str">
        <f>RIGHT(csvファイル貼付け!A428,5)</f>
        <v/>
      </c>
      <c r="B428" s="17" t="str">
        <f>RIGHT("000"&amp; csvファイル貼付け!B428,4)</f>
        <v>000</v>
      </c>
      <c r="C428" s="17" t="str">
        <f>RIGHT(csvファイル貼付け!C428,10)</f>
        <v/>
      </c>
      <c r="D428" s="17" t="str">
        <f>TRIM(csvファイル貼付け!D428)</f>
        <v/>
      </c>
      <c r="E428" s="17" t="str">
        <f>TRIM(csvファイル貼付け!E428)</f>
        <v/>
      </c>
      <c r="F428" s="17" t="str">
        <f>TRIM(csvファイル貼付け!F428)</f>
        <v/>
      </c>
      <c r="G428" s="17" t="str">
        <f>TRIM(csvファイル貼付け!G428)</f>
        <v/>
      </c>
      <c r="H428" s="17" t="str">
        <f>TRIM(csvファイル貼付け!H428)</f>
        <v/>
      </c>
      <c r="I428" s="17" t="str">
        <f>TRIM(csvファイル貼付け!I428)</f>
        <v/>
      </c>
      <c r="J428" s="17" t="e">
        <f>VLOOKUP(""&amp; csvファイル貼付け!J428,変換テーブル!G:H,2,0)</f>
        <v>#N/A</v>
      </c>
      <c r="K428" s="17">
        <f>csvファイル貼付け!K428</f>
        <v>0</v>
      </c>
      <c r="L428" s="17">
        <f>csvファイル貼付け!L428</f>
        <v>0</v>
      </c>
      <c r="M428" s="17">
        <f>csvファイル貼付け!M428</f>
        <v>0</v>
      </c>
      <c r="N428" s="17">
        <f>csvファイル貼付け!N428</f>
        <v>0</v>
      </c>
      <c r="O428" s="17">
        <f>csvファイル貼付け!O428</f>
        <v>0</v>
      </c>
      <c r="P428" s="17">
        <f>csvファイル貼付け!P428</f>
        <v>0</v>
      </c>
      <c r="Q428" s="17">
        <f>csvファイル貼付け!Q428</f>
        <v>0</v>
      </c>
      <c r="R428" s="17" t="str">
        <f>RIGHT("000"&amp; csvファイル貼付け!R428,4)</f>
        <v>000</v>
      </c>
      <c r="S428" s="17" t="str">
        <f>TRIM(csvファイル貼付け!S428)</f>
        <v/>
      </c>
      <c r="T428" s="17" t="e">
        <f>VLOOKUP(""&amp; csvファイル貼付け!T428,変換テーブル!K:L,2,0)</f>
        <v>#N/A</v>
      </c>
      <c r="U428" s="17" t="e">
        <f>VLOOKUP(""&amp; csvファイル貼付け!U428,変換テーブル!M:N,2,0)</f>
        <v>#N/A</v>
      </c>
      <c r="V428" s="17">
        <f>csvファイル貼付け!V428</f>
        <v>0</v>
      </c>
      <c r="W428" s="17" t="e">
        <f>VLOOKUP(""&amp; csvファイル貼付け!W428,変換テーブル!O:P,2,0)</f>
        <v>#N/A</v>
      </c>
      <c r="X428" s="17" t="e">
        <f>VLOOKUP(""&amp; csvファイル貼付け!X428,変換テーブル!Q:R,2,0)</f>
        <v>#N/A</v>
      </c>
      <c r="Y428" s="17" t="e">
        <f>VLOOKUP(""&amp;csvファイル貼付け!Y428,変換テーブル!S:T,2,0)</f>
        <v>#N/A</v>
      </c>
      <c r="Z428" s="17">
        <f>csvファイル貼付け!Z428</f>
        <v>0</v>
      </c>
      <c r="AA428" s="17">
        <f>csvファイル貼付け!AA428</f>
        <v>0</v>
      </c>
      <c r="AB428" s="17">
        <f>csvファイル貼付け!AB428</f>
        <v>0</v>
      </c>
      <c r="AC428" s="17">
        <f>csvファイル貼付け!AC428</f>
        <v>0</v>
      </c>
      <c r="AD428" s="17">
        <f>csvファイル貼付け!AD428</f>
        <v>0</v>
      </c>
      <c r="AE428" s="17">
        <f>csvファイル貼付け!AE428</f>
        <v>0</v>
      </c>
      <c r="AF428" s="17">
        <f>csvファイル貼付け!AF428</f>
        <v>0</v>
      </c>
      <c r="AG428" s="17">
        <f>csvファイル貼付け!AG428</f>
        <v>0</v>
      </c>
      <c r="AH428" s="17">
        <f>csvファイル貼付け!AH428</f>
        <v>0</v>
      </c>
      <c r="AI428" s="17">
        <f>csvファイル貼付け!AI428</f>
        <v>0</v>
      </c>
      <c r="AJ428" s="17">
        <f>csvファイル貼付け!AJ428</f>
        <v>0</v>
      </c>
      <c r="AK428" s="17">
        <f>csvファイル貼付け!AK428</f>
        <v>0</v>
      </c>
      <c r="AL428" s="17">
        <f>csvファイル貼付け!AL428</f>
        <v>0</v>
      </c>
      <c r="AM428" s="17">
        <f>csvファイル貼付け!AM428</f>
        <v>0</v>
      </c>
      <c r="AN428" s="17">
        <f>csvファイル貼付け!AN428</f>
        <v>0</v>
      </c>
      <c r="AO428" s="17">
        <f>csvファイル貼付け!AO428</f>
        <v>0</v>
      </c>
      <c r="AP428" s="17">
        <f>csvファイル貼付け!AP428</f>
        <v>0</v>
      </c>
      <c r="AQ428" s="17" t="str">
        <f>TRIM(csvファイル貼付け!AQ428)</f>
        <v/>
      </c>
      <c r="AR428" s="17" t="str">
        <f>TRIM(csvファイル貼付け!AR428)</f>
        <v/>
      </c>
      <c r="AS428" s="17">
        <f>csvファイル貼付け!AS428</f>
        <v>0</v>
      </c>
      <c r="AT428" s="17" t="e">
        <f>VLOOKUP(""&amp;csvファイル貼付け!AT428,変換テーブル!U:V,2,0)</f>
        <v>#N/A</v>
      </c>
    </row>
    <row r="429" spans="1:46" ht="15" customHeight="1" x14ac:dyDescent="0.15">
      <c r="A429" s="17" t="str">
        <f>RIGHT(csvファイル貼付け!A429,5)</f>
        <v/>
      </c>
      <c r="B429" s="17" t="str">
        <f>RIGHT("000"&amp; csvファイル貼付け!B429,4)</f>
        <v>000</v>
      </c>
      <c r="C429" s="17" t="str">
        <f>RIGHT(csvファイル貼付け!C429,10)</f>
        <v/>
      </c>
      <c r="D429" s="17" t="str">
        <f>TRIM(csvファイル貼付け!D429)</f>
        <v/>
      </c>
      <c r="E429" s="17" t="str">
        <f>TRIM(csvファイル貼付け!E429)</f>
        <v/>
      </c>
      <c r="F429" s="17" t="str">
        <f>TRIM(csvファイル貼付け!F429)</f>
        <v/>
      </c>
      <c r="G429" s="17" t="str">
        <f>TRIM(csvファイル貼付け!G429)</f>
        <v/>
      </c>
      <c r="H429" s="17" t="str">
        <f>TRIM(csvファイル貼付け!H429)</f>
        <v/>
      </c>
      <c r="I429" s="17" t="str">
        <f>TRIM(csvファイル貼付け!I429)</f>
        <v/>
      </c>
      <c r="J429" s="17" t="e">
        <f>VLOOKUP(""&amp; csvファイル貼付け!J429,変換テーブル!G:H,2,0)</f>
        <v>#N/A</v>
      </c>
      <c r="K429" s="17">
        <f>csvファイル貼付け!K429</f>
        <v>0</v>
      </c>
      <c r="L429" s="17">
        <f>csvファイル貼付け!L429</f>
        <v>0</v>
      </c>
      <c r="M429" s="17">
        <f>csvファイル貼付け!M429</f>
        <v>0</v>
      </c>
      <c r="N429" s="17">
        <f>csvファイル貼付け!N429</f>
        <v>0</v>
      </c>
      <c r="O429" s="17">
        <f>csvファイル貼付け!O429</f>
        <v>0</v>
      </c>
      <c r="P429" s="17">
        <f>csvファイル貼付け!P429</f>
        <v>0</v>
      </c>
      <c r="Q429" s="17">
        <f>csvファイル貼付け!Q429</f>
        <v>0</v>
      </c>
      <c r="R429" s="17" t="str">
        <f>RIGHT("000"&amp; csvファイル貼付け!R429,4)</f>
        <v>000</v>
      </c>
      <c r="S429" s="17" t="str">
        <f>TRIM(csvファイル貼付け!S429)</f>
        <v/>
      </c>
      <c r="T429" s="17" t="e">
        <f>VLOOKUP(""&amp; csvファイル貼付け!T429,変換テーブル!K:L,2,0)</f>
        <v>#N/A</v>
      </c>
      <c r="U429" s="17" t="e">
        <f>VLOOKUP(""&amp; csvファイル貼付け!U429,変換テーブル!M:N,2,0)</f>
        <v>#N/A</v>
      </c>
      <c r="V429" s="17">
        <f>csvファイル貼付け!V429</f>
        <v>0</v>
      </c>
      <c r="W429" s="17" t="e">
        <f>VLOOKUP(""&amp; csvファイル貼付け!W429,変換テーブル!O:P,2,0)</f>
        <v>#N/A</v>
      </c>
      <c r="X429" s="17" t="e">
        <f>VLOOKUP(""&amp; csvファイル貼付け!X429,変換テーブル!Q:R,2,0)</f>
        <v>#N/A</v>
      </c>
      <c r="Y429" s="17" t="e">
        <f>VLOOKUP(""&amp;csvファイル貼付け!Y429,変換テーブル!S:T,2,0)</f>
        <v>#N/A</v>
      </c>
      <c r="Z429" s="17">
        <f>csvファイル貼付け!Z429</f>
        <v>0</v>
      </c>
      <c r="AA429" s="17">
        <f>csvファイル貼付け!AA429</f>
        <v>0</v>
      </c>
      <c r="AB429" s="17">
        <f>csvファイル貼付け!AB429</f>
        <v>0</v>
      </c>
      <c r="AC429" s="17">
        <f>csvファイル貼付け!AC429</f>
        <v>0</v>
      </c>
      <c r="AD429" s="17">
        <f>csvファイル貼付け!AD429</f>
        <v>0</v>
      </c>
      <c r="AE429" s="17">
        <f>csvファイル貼付け!AE429</f>
        <v>0</v>
      </c>
      <c r="AF429" s="17">
        <f>csvファイル貼付け!AF429</f>
        <v>0</v>
      </c>
      <c r="AG429" s="17">
        <f>csvファイル貼付け!AG429</f>
        <v>0</v>
      </c>
      <c r="AH429" s="17">
        <f>csvファイル貼付け!AH429</f>
        <v>0</v>
      </c>
      <c r="AI429" s="17">
        <f>csvファイル貼付け!AI429</f>
        <v>0</v>
      </c>
      <c r="AJ429" s="17">
        <f>csvファイル貼付け!AJ429</f>
        <v>0</v>
      </c>
      <c r="AK429" s="17">
        <f>csvファイル貼付け!AK429</f>
        <v>0</v>
      </c>
      <c r="AL429" s="17">
        <f>csvファイル貼付け!AL429</f>
        <v>0</v>
      </c>
      <c r="AM429" s="17">
        <f>csvファイル貼付け!AM429</f>
        <v>0</v>
      </c>
      <c r="AN429" s="17">
        <f>csvファイル貼付け!AN429</f>
        <v>0</v>
      </c>
      <c r="AO429" s="17">
        <f>csvファイル貼付け!AO429</f>
        <v>0</v>
      </c>
      <c r="AP429" s="17">
        <f>csvファイル貼付け!AP429</f>
        <v>0</v>
      </c>
      <c r="AQ429" s="17" t="str">
        <f>TRIM(csvファイル貼付け!AQ429)</f>
        <v/>
      </c>
      <c r="AR429" s="17" t="str">
        <f>TRIM(csvファイル貼付け!AR429)</f>
        <v/>
      </c>
      <c r="AS429" s="17">
        <f>csvファイル貼付け!AS429</f>
        <v>0</v>
      </c>
      <c r="AT429" s="17" t="e">
        <f>VLOOKUP(""&amp;csvファイル貼付け!AT429,変換テーブル!U:V,2,0)</f>
        <v>#N/A</v>
      </c>
    </row>
    <row r="430" spans="1:46" ht="15" customHeight="1" x14ac:dyDescent="0.15">
      <c r="A430" s="17" t="str">
        <f>RIGHT(csvファイル貼付け!A430,5)</f>
        <v/>
      </c>
      <c r="B430" s="17" t="str">
        <f>RIGHT("000"&amp; csvファイル貼付け!B430,4)</f>
        <v>000</v>
      </c>
      <c r="C430" s="17" t="str">
        <f>RIGHT(csvファイル貼付け!C430,10)</f>
        <v/>
      </c>
      <c r="D430" s="17" t="str">
        <f>TRIM(csvファイル貼付け!D430)</f>
        <v/>
      </c>
      <c r="E430" s="17" t="str">
        <f>TRIM(csvファイル貼付け!E430)</f>
        <v/>
      </c>
      <c r="F430" s="17" t="str">
        <f>TRIM(csvファイル貼付け!F430)</f>
        <v/>
      </c>
      <c r="G430" s="17" t="str">
        <f>TRIM(csvファイル貼付け!G430)</f>
        <v/>
      </c>
      <c r="H430" s="17" t="str">
        <f>TRIM(csvファイル貼付け!H430)</f>
        <v/>
      </c>
      <c r="I430" s="17" t="str">
        <f>TRIM(csvファイル貼付け!I430)</f>
        <v/>
      </c>
      <c r="J430" s="17" t="e">
        <f>VLOOKUP(""&amp; csvファイル貼付け!J430,変換テーブル!G:H,2,0)</f>
        <v>#N/A</v>
      </c>
      <c r="K430" s="17">
        <f>csvファイル貼付け!K430</f>
        <v>0</v>
      </c>
      <c r="L430" s="17">
        <f>csvファイル貼付け!L430</f>
        <v>0</v>
      </c>
      <c r="M430" s="17">
        <f>csvファイル貼付け!M430</f>
        <v>0</v>
      </c>
      <c r="N430" s="17">
        <f>csvファイル貼付け!N430</f>
        <v>0</v>
      </c>
      <c r="O430" s="17">
        <f>csvファイル貼付け!O430</f>
        <v>0</v>
      </c>
      <c r="P430" s="17">
        <f>csvファイル貼付け!P430</f>
        <v>0</v>
      </c>
      <c r="Q430" s="17">
        <f>csvファイル貼付け!Q430</f>
        <v>0</v>
      </c>
      <c r="R430" s="17" t="str">
        <f>RIGHT("000"&amp; csvファイル貼付け!R430,4)</f>
        <v>000</v>
      </c>
      <c r="S430" s="17" t="str">
        <f>TRIM(csvファイル貼付け!S430)</f>
        <v/>
      </c>
      <c r="T430" s="17" t="e">
        <f>VLOOKUP(""&amp; csvファイル貼付け!T430,変換テーブル!K:L,2,0)</f>
        <v>#N/A</v>
      </c>
      <c r="U430" s="17" t="e">
        <f>VLOOKUP(""&amp; csvファイル貼付け!U430,変換テーブル!M:N,2,0)</f>
        <v>#N/A</v>
      </c>
      <c r="V430" s="17">
        <f>csvファイル貼付け!V430</f>
        <v>0</v>
      </c>
      <c r="W430" s="17" t="e">
        <f>VLOOKUP(""&amp; csvファイル貼付け!W430,変換テーブル!O:P,2,0)</f>
        <v>#N/A</v>
      </c>
      <c r="X430" s="17" t="e">
        <f>VLOOKUP(""&amp; csvファイル貼付け!X430,変換テーブル!Q:R,2,0)</f>
        <v>#N/A</v>
      </c>
      <c r="Y430" s="17" t="e">
        <f>VLOOKUP(""&amp;csvファイル貼付け!Y430,変換テーブル!S:T,2,0)</f>
        <v>#N/A</v>
      </c>
      <c r="Z430" s="17">
        <f>csvファイル貼付け!Z430</f>
        <v>0</v>
      </c>
      <c r="AA430" s="17">
        <f>csvファイル貼付け!AA430</f>
        <v>0</v>
      </c>
      <c r="AB430" s="17">
        <f>csvファイル貼付け!AB430</f>
        <v>0</v>
      </c>
      <c r="AC430" s="17">
        <f>csvファイル貼付け!AC430</f>
        <v>0</v>
      </c>
      <c r="AD430" s="17">
        <f>csvファイル貼付け!AD430</f>
        <v>0</v>
      </c>
      <c r="AE430" s="17">
        <f>csvファイル貼付け!AE430</f>
        <v>0</v>
      </c>
      <c r="AF430" s="17">
        <f>csvファイル貼付け!AF430</f>
        <v>0</v>
      </c>
      <c r="AG430" s="17">
        <f>csvファイル貼付け!AG430</f>
        <v>0</v>
      </c>
      <c r="AH430" s="17">
        <f>csvファイル貼付け!AH430</f>
        <v>0</v>
      </c>
      <c r="AI430" s="17">
        <f>csvファイル貼付け!AI430</f>
        <v>0</v>
      </c>
      <c r="AJ430" s="17">
        <f>csvファイル貼付け!AJ430</f>
        <v>0</v>
      </c>
      <c r="AK430" s="17">
        <f>csvファイル貼付け!AK430</f>
        <v>0</v>
      </c>
      <c r="AL430" s="17">
        <f>csvファイル貼付け!AL430</f>
        <v>0</v>
      </c>
      <c r="AM430" s="17">
        <f>csvファイル貼付け!AM430</f>
        <v>0</v>
      </c>
      <c r="AN430" s="17">
        <f>csvファイル貼付け!AN430</f>
        <v>0</v>
      </c>
      <c r="AO430" s="17">
        <f>csvファイル貼付け!AO430</f>
        <v>0</v>
      </c>
      <c r="AP430" s="17">
        <f>csvファイル貼付け!AP430</f>
        <v>0</v>
      </c>
      <c r="AQ430" s="17" t="str">
        <f>TRIM(csvファイル貼付け!AQ430)</f>
        <v/>
      </c>
      <c r="AR430" s="17" t="str">
        <f>TRIM(csvファイル貼付け!AR430)</f>
        <v/>
      </c>
      <c r="AS430" s="17">
        <f>csvファイル貼付け!AS430</f>
        <v>0</v>
      </c>
      <c r="AT430" s="17" t="e">
        <f>VLOOKUP(""&amp;csvファイル貼付け!AT430,変換テーブル!U:V,2,0)</f>
        <v>#N/A</v>
      </c>
    </row>
    <row r="431" spans="1:46" ht="15" customHeight="1" x14ac:dyDescent="0.15">
      <c r="A431" s="17" t="str">
        <f>RIGHT(csvファイル貼付け!A431,5)</f>
        <v/>
      </c>
      <c r="B431" s="17" t="str">
        <f>RIGHT("000"&amp; csvファイル貼付け!B431,4)</f>
        <v>000</v>
      </c>
      <c r="C431" s="17" t="str">
        <f>RIGHT(csvファイル貼付け!C431,10)</f>
        <v/>
      </c>
      <c r="D431" s="17" t="str">
        <f>TRIM(csvファイル貼付け!D431)</f>
        <v/>
      </c>
      <c r="E431" s="17" t="str">
        <f>TRIM(csvファイル貼付け!E431)</f>
        <v/>
      </c>
      <c r="F431" s="17" t="str">
        <f>TRIM(csvファイル貼付け!F431)</f>
        <v/>
      </c>
      <c r="G431" s="17" t="str">
        <f>TRIM(csvファイル貼付け!G431)</f>
        <v/>
      </c>
      <c r="H431" s="17" t="str">
        <f>TRIM(csvファイル貼付け!H431)</f>
        <v/>
      </c>
      <c r="I431" s="17" t="str">
        <f>TRIM(csvファイル貼付け!I431)</f>
        <v/>
      </c>
      <c r="J431" s="17" t="e">
        <f>VLOOKUP(""&amp; csvファイル貼付け!J431,変換テーブル!G:H,2,0)</f>
        <v>#N/A</v>
      </c>
      <c r="K431" s="17">
        <f>csvファイル貼付け!K431</f>
        <v>0</v>
      </c>
      <c r="L431" s="17">
        <f>csvファイル貼付け!L431</f>
        <v>0</v>
      </c>
      <c r="M431" s="17">
        <f>csvファイル貼付け!M431</f>
        <v>0</v>
      </c>
      <c r="N431" s="17">
        <f>csvファイル貼付け!N431</f>
        <v>0</v>
      </c>
      <c r="O431" s="17">
        <f>csvファイル貼付け!O431</f>
        <v>0</v>
      </c>
      <c r="P431" s="17">
        <f>csvファイル貼付け!P431</f>
        <v>0</v>
      </c>
      <c r="Q431" s="17">
        <f>csvファイル貼付け!Q431</f>
        <v>0</v>
      </c>
      <c r="R431" s="17" t="str">
        <f>RIGHT("000"&amp; csvファイル貼付け!R431,4)</f>
        <v>000</v>
      </c>
      <c r="S431" s="17" t="str">
        <f>TRIM(csvファイル貼付け!S431)</f>
        <v/>
      </c>
      <c r="T431" s="17" t="e">
        <f>VLOOKUP(""&amp; csvファイル貼付け!T431,変換テーブル!K:L,2,0)</f>
        <v>#N/A</v>
      </c>
      <c r="U431" s="17" t="e">
        <f>VLOOKUP(""&amp; csvファイル貼付け!U431,変換テーブル!M:N,2,0)</f>
        <v>#N/A</v>
      </c>
      <c r="V431" s="17">
        <f>csvファイル貼付け!V431</f>
        <v>0</v>
      </c>
      <c r="W431" s="17" t="e">
        <f>VLOOKUP(""&amp; csvファイル貼付け!W431,変換テーブル!O:P,2,0)</f>
        <v>#N/A</v>
      </c>
      <c r="X431" s="17" t="e">
        <f>VLOOKUP(""&amp; csvファイル貼付け!X431,変換テーブル!Q:R,2,0)</f>
        <v>#N/A</v>
      </c>
      <c r="Y431" s="17" t="e">
        <f>VLOOKUP(""&amp;csvファイル貼付け!Y431,変換テーブル!S:T,2,0)</f>
        <v>#N/A</v>
      </c>
      <c r="Z431" s="17">
        <f>csvファイル貼付け!Z431</f>
        <v>0</v>
      </c>
      <c r="AA431" s="17">
        <f>csvファイル貼付け!AA431</f>
        <v>0</v>
      </c>
      <c r="AB431" s="17">
        <f>csvファイル貼付け!AB431</f>
        <v>0</v>
      </c>
      <c r="AC431" s="17">
        <f>csvファイル貼付け!AC431</f>
        <v>0</v>
      </c>
      <c r="AD431" s="17">
        <f>csvファイル貼付け!AD431</f>
        <v>0</v>
      </c>
      <c r="AE431" s="17">
        <f>csvファイル貼付け!AE431</f>
        <v>0</v>
      </c>
      <c r="AF431" s="17">
        <f>csvファイル貼付け!AF431</f>
        <v>0</v>
      </c>
      <c r="AG431" s="17">
        <f>csvファイル貼付け!AG431</f>
        <v>0</v>
      </c>
      <c r="AH431" s="17">
        <f>csvファイル貼付け!AH431</f>
        <v>0</v>
      </c>
      <c r="AI431" s="17">
        <f>csvファイル貼付け!AI431</f>
        <v>0</v>
      </c>
      <c r="AJ431" s="17">
        <f>csvファイル貼付け!AJ431</f>
        <v>0</v>
      </c>
      <c r="AK431" s="17">
        <f>csvファイル貼付け!AK431</f>
        <v>0</v>
      </c>
      <c r="AL431" s="17">
        <f>csvファイル貼付け!AL431</f>
        <v>0</v>
      </c>
      <c r="AM431" s="17">
        <f>csvファイル貼付け!AM431</f>
        <v>0</v>
      </c>
      <c r="AN431" s="17">
        <f>csvファイル貼付け!AN431</f>
        <v>0</v>
      </c>
      <c r="AO431" s="17">
        <f>csvファイル貼付け!AO431</f>
        <v>0</v>
      </c>
      <c r="AP431" s="17">
        <f>csvファイル貼付け!AP431</f>
        <v>0</v>
      </c>
      <c r="AQ431" s="17" t="str">
        <f>TRIM(csvファイル貼付け!AQ431)</f>
        <v/>
      </c>
      <c r="AR431" s="17" t="str">
        <f>TRIM(csvファイル貼付け!AR431)</f>
        <v/>
      </c>
      <c r="AS431" s="17">
        <f>csvファイル貼付け!AS431</f>
        <v>0</v>
      </c>
      <c r="AT431" s="17" t="e">
        <f>VLOOKUP(""&amp;csvファイル貼付け!AT431,変換テーブル!U:V,2,0)</f>
        <v>#N/A</v>
      </c>
    </row>
    <row r="432" spans="1:46" ht="15" customHeight="1" x14ac:dyDescent="0.15">
      <c r="A432" s="17" t="str">
        <f>RIGHT(csvファイル貼付け!A432,5)</f>
        <v/>
      </c>
      <c r="B432" s="17" t="str">
        <f>RIGHT("000"&amp; csvファイル貼付け!B432,4)</f>
        <v>000</v>
      </c>
      <c r="C432" s="17" t="str">
        <f>RIGHT(csvファイル貼付け!C432,10)</f>
        <v/>
      </c>
      <c r="D432" s="17" t="str">
        <f>TRIM(csvファイル貼付け!D432)</f>
        <v/>
      </c>
      <c r="E432" s="17" t="str">
        <f>TRIM(csvファイル貼付け!E432)</f>
        <v/>
      </c>
      <c r="F432" s="17" t="str">
        <f>TRIM(csvファイル貼付け!F432)</f>
        <v/>
      </c>
      <c r="G432" s="17" t="str">
        <f>TRIM(csvファイル貼付け!G432)</f>
        <v/>
      </c>
      <c r="H432" s="17" t="str">
        <f>TRIM(csvファイル貼付け!H432)</f>
        <v/>
      </c>
      <c r="I432" s="17" t="str">
        <f>TRIM(csvファイル貼付け!I432)</f>
        <v/>
      </c>
      <c r="J432" s="17" t="e">
        <f>VLOOKUP(""&amp; csvファイル貼付け!J432,変換テーブル!G:H,2,0)</f>
        <v>#N/A</v>
      </c>
      <c r="K432" s="17">
        <f>csvファイル貼付け!K432</f>
        <v>0</v>
      </c>
      <c r="L432" s="17">
        <f>csvファイル貼付け!L432</f>
        <v>0</v>
      </c>
      <c r="M432" s="17">
        <f>csvファイル貼付け!M432</f>
        <v>0</v>
      </c>
      <c r="N432" s="17">
        <f>csvファイル貼付け!N432</f>
        <v>0</v>
      </c>
      <c r="O432" s="17">
        <f>csvファイル貼付け!O432</f>
        <v>0</v>
      </c>
      <c r="P432" s="17">
        <f>csvファイル貼付け!P432</f>
        <v>0</v>
      </c>
      <c r="Q432" s="17">
        <f>csvファイル貼付け!Q432</f>
        <v>0</v>
      </c>
      <c r="R432" s="17" t="str">
        <f>RIGHT("000"&amp; csvファイル貼付け!R432,4)</f>
        <v>000</v>
      </c>
      <c r="S432" s="17" t="str">
        <f>TRIM(csvファイル貼付け!S432)</f>
        <v/>
      </c>
      <c r="T432" s="17" t="e">
        <f>VLOOKUP(""&amp; csvファイル貼付け!T432,変換テーブル!K:L,2,0)</f>
        <v>#N/A</v>
      </c>
      <c r="U432" s="17" t="e">
        <f>VLOOKUP(""&amp; csvファイル貼付け!U432,変換テーブル!M:N,2,0)</f>
        <v>#N/A</v>
      </c>
      <c r="V432" s="17">
        <f>csvファイル貼付け!V432</f>
        <v>0</v>
      </c>
      <c r="W432" s="17" t="e">
        <f>VLOOKUP(""&amp; csvファイル貼付け!W432,変換テーブル!O:P,2,0)</f>
        <v>#N/A</v>
      </c>
      <c r="X432" s="17" t="e">
        <f>VLOOKUP(""&amp; csvファイル貼付け!X432,変換テーブル!Q:R,2,0)</f>
        <v>#N/A</v>
      </c>
      <c r="Y432" s="17" t="e">
        <f>VLOOKUP(""&amp;csvファイル貼付け!Y432,変換テーブル!S:T,2,0)</f>
        <v>#N/A</v>
      </c>
      <c r="Z432" s="17">
        <f>csvファイル貼付け!Z432</f>
        <v>0</v>
      </c>
      <c r="AA432" s="17">
        <f>csvファイル貼付け!AA432</f>
        <v>0</v>
      </c>
      <c r="AB432" s="17">
        <f>csvファイル貼付け!AB432</f>
        <v>0</v>
      </c>
      <c r="AC432" s="17">
        <f>csvファイル貼付け!AC432</f>
        <v>0</v>
      </c>
      <c r="AD432" s="17">
        <f>csvファイル貼付け!AD432</f>
        <v>0</v>
      </c>
      <c r="AE432" s="17">
        <f>csvファイル貼付け!AE432</f>
        <v>0</v>
      </c>
      <c r="AF432" s="17">
        <f>csvファイル貼付け!AF432</f>
        <v>0</v>
      </c>
      <c r="AG432" s="17">
        <f>csvファイル貼付け!AG432</f>
        <v>0</v>
      </c>
      <c r="AH432" s="17">
        <f>csvファイル貼付け!AH432</f>
        <v>0</v>
      </c>
      <c r="AI432" s="17">
        <f>csvファイル貼付け!AI432</f>
        <v>0</v>
      </c>
      <c r="AJ432" s="17">
        <f>csvファイル貼付け!AJ432</f>
        <v>0</v>
      </c>
      <c r="AK432" s="17">
        <f>csvファイル貼付け!AK432</f>
        <v>0</v>
      </c>
      <c r="AL432" s="17">
        <f>csvファイル貼付け!AL432</f>
        <v>0</v>
      </c>
      <c r="AM432" s="17">
        <f>csvファイル貼付け!AM432</f>
        <v>0</v>
      </c>
      <c r="AN432" s="17">
        <f>csvファイル貼付け!AN432</f>
        <v>0</v>
      </c>
      <c r="AO432" s="17">
        <f>csvファイル貼付け!AO432</f>
        <v>0</v>
      </c>
      <c r="AP432" s="17">
        <f>csvファイル貼付け!AP432</f>
        <v>0</v>
      </c>
      <c r="AQ432" s="17" t="str">
        <f>TRIM(csvファイル貼付け!AQ432)</f>
        <v/>
      </c>
      <c r="AR432" s="17" t="str">
        <f>TRIM(csvファイル貼付け!AR432)</f>
        <v/>
      </c>
      <c r="AS432" s="17">
        <f>csvファイル貼付け!AS432</f>
        <v>0</v>
      </c>
      <c r="AT432" s="17" t="e">
        <f>VLOOKUP(""&amp;csvファイル貼付け!AT432,変換テーブル!U:V,2,0)</f>
        <v>#N/A</v>
      </c>
    </row>
    <row r="433" spans="1:46" ht="15" customHeight="1" x14ac:dyDescent="0.15">
      <c r="A433" s="17" t="str">
        <f>RIGHT(csvファイル貼付け!A433,5)</f>
        <v/>
      </c>
      <c r="B433" s="17" t="str">
        <f>RIGHT("000"&amp; csvファイル貼付け!B433,4)</f>
        <v>000</v>
      </c>
      <c r="C433" s="17" t="str">
        <f>RIGHT(csvファイル貼付け!C433,10)</f>
        <v/>
      </c>
      <c r="D433" s="17" t="str">
        <f>TRIM(csvファイル貼付け!D433)</f>
        <v/>
      </c>
      <c r="E433" s="17" t="str">
        <f>TRIM(csvファイル貼付け!E433)</f>
        <v/>
      </c>
      <c r="F433" s="17" t="str">
        <f>TRIM(csvファイル貼付け!F433)</f>
        <v/>
      </c>
      <c r="G433" s="17" t="str">
        <f>TRIM(csvファイル貼付け!G433)</f>
        <v/>
      </c>
      <c r="H433" s="17" t="str">
        <f>TRIM(csvファイル貼付け!H433)</f>
        <v/>
      </c>
      <c r="I433" s="17" t="str">
        <f>TRIM(csvファイル貼付け!I433)</f>
        <v/>
      </c>
      <c r="J433" s="17" t="e">
        <f>VLOOKUP(""&amp; csvファイル貼付け!J433,変換テーブル!G:H,2,0)</f>
        <v>#N/A</v>
      </c>
      <c r="K433" s="17">
        <f>csvファイル貼付け!K433</f>
        <v>0</v>
      </c>
      <c r="L433" s="17">
        <f>csvファイル貼付け!L433</f>
        <v>0</v>
      </c>
      <c r="M433" s="17">
        <f>csvファイル貼付け!M433</f>
        <v>0</v>
      </c>
      <c r="N433" s="17">
        <f>csvファイル貼付け!N433</f>
        <v>0</v>
      </c>
      <c r="O433" s="17">
        <f>csvファイル貼付け!O433</f>
        <v>0</v>
      </c>
      <c r="P433" s="17">
        <f>csvファイル貼付け!P433</f>
        <v>0</v>
      </c>
      <c r="Q433" s="17">
        <f>csvファイル貼付け!Q433</f>
        <v>0</v>
      </c>
      <c r="R433" s="17" t="str">
        <f>RIGHT("000"&amp; csvファイル貼付け!R433,4)</f>
        <v>000</v>
      </c>
      <c r="S433" s="17" t="str">
        <f>TRIM(csvファイル貼付け!S433)</f>
        <v/>
      </c>
      <c r="T433" s="17" t="e">
        <f>VLOOKUP(""&amp; csvファイル貼付け!T433,変換テーブル!K:L,2,0)</f>
        <v>#N/A</v>
      </c>
      <c r="U433" s="17" t="e">
        <f>VLOOKUP(""&amp; csvファイル貼付け!U433,変換テーブル!M:N,2,0)</f>
        <v>#N/A</v>
      </c>
      <c r="V433" s="17">
        <f>csvファイル貼付け!V433</f>
        <v>0</v>
      </c>
      <c r="W433" s="17" t="e">
        <f>VLOOKUP(""&amp; csvファイル貼付け!W433,変換テーブル!O:P,2,0)</f>
        <v>#N/A</v>
      </c>
      <c r="X433" s="17" t="e">
        <f>VLOOKUP(""&amp; csvファイル貼付け!X433,変換テーブル!Q:R,2,0)</f>
        <v>#N/A</v>
      </c>
      <c r="Y433" s="17" t="e">
        <f>VLOOKUP(""&amp;csvファイル貼付け!Y433,変換テーブル!S:T,2,0)</f>
        <v>#N/A</v>
      </c>
      <c r="Z433" s="17">
        <f>csvファイル貼付け!Z433</f>
        <v>0</v>
      </c>
      <c r="AA433" s="17">
        <f>csvファイル貼付け!AA433</f>
        <v>0</v>
      </c>
      <c r="AB433" s="17">
        <f>csvファイル貼付け!AB433</f>
        <v>0</v>
      </c>
      <c r="AC433" s="17">
        <f>csvファイル貼付け!AC433</f>
        <v>0</v>
      </c>
      <c r="AD433" s="17">
        <f>csvファイル貼付け!AD433</f>
        <v>0</v>
      </c>
      <c r="AE433" s="17">
        <f>csvファイル貼付け!AE433</f>
        <v>0</v>
      </c>
      <c r="AF433" s="17">
        <f>csvファイル貼付け!AF433</f>
        <v>0</v>
      </c>
      <c r="AG433" s="17">
        <f>csvファイル貼付け!AG433</f>
        <v>0</v>
      </c>
      <c r="AH433" s="17">
        <f>csvファイル貼付け!AH433</f>
        <v>0</v>
      </c>
      <c r="AI433" s="17">
        <f>csvファイル貼付け!AI433</f>
        <v>0</v>
      </c>
      <c r="AJ433" s="17">
        <f>csvファイル貼付け!AJ433</f>
        <v>0</v>
      </c>
      <c r="AK433" s="17">
        <f>csvファイル貼付け!AK433</f>
        <v>0</v>
      </c>
      <c r="AL433" s="17">
        <f>csvファイル貼付け!AL433</f>
        <v>0</v>
      </c>
      <c r="AM433" s="17">
        <f>csvファイル貼付け!AM433</f>
        <v>0</v>
      </c>
      <c r="AN433" s="17">
        <f>csvファイル貼付け!AN433</f>
        <v>0</v>
      </c>
      <c r="AO433" s="17">
        <f>csvファイル貼付け!AO433</f>
        <v>0</v>
      </c>
      <c r="AP433" s="17">
        <f>csvファイル貼付け!AP433</f>
        <v>0</v>
      </c>
      <c r="AQ433" s="17" t="str">
        <f>TRIM(csvファイル貼付け!AQ433)</f>
        <v/>
      </c>
      <c r="AR433" s="17" t="str">
        <f>TRIM(csvファイル貼付け!AR433)</f>
        <v/>
      </c>
      <c r="AS433" s="17">
        <f>csvファイル貼付け!AS433</f>
        <v>0</v>
      </c>
      <c r="AT433" s="17" t="e">
        <f>VLOOKUP(""&amp;csvファイル貼付け!AT433,変換テーブル!U:V,2,0)</f>
        <v>#N/A</v>
      </c>
    </row>
    <row r="434" spans="1:46" ht="15" customHeight="1" x14ac:dyDescent="0.15">
      <c r="A434" s="17" t="str">
        <f>RIGHT(csvファイル貼付け!A434,5)</f>
        <v/>
      </c>
      <c r="B434" s="17" t="str">
        <f>RIGHT("000"&amp; csvファイル貼付け!B434,4)</f>
        <v>000</v>
      </c>
      <c r="C434" s="17" t="str">
        <f>RIGHT(csvファイル貼付け!C434,10)</f>
        <v/>
      </c>
      <c r="D434" s="17" t="str">
        <f>TRIM(csvファイル貼付け!D434)</f>
        <v/>
      </c>
      <c r="E434" s="17" t="str">
        <f>TRIM(csvファイル貼付け!E434)</f>
        <v/>
      </c>
      <c r="F434" s="17" t="str">
        <f>TRIM(csvファイル貼付け!F434)</f>
        <v/>
      </c>
      <c r="G434" s="17" t="str">
        <f>TRIM(csvファイル貼付け!G434)</f>
        <v/>
      </c>
      <c r="H434" s="17" t="str">
        <f>TRIM(csvファイル貼付け!H434)</f>
        <v/>
      </c>
      <c r="I434" s="17" t="str">
        <f>TRIM(csvファイル貼付け!I434)</f>
        <v/>
      </c>
      <c r="J434" s="17" t="e">
        <f>VLOOKUP(""&amp; csvファイル貼付け!J434,変換テーブル!G:H,2,0)</f>
        <v>#N/A</v>
      </c>
      <c r="K434" s="17">
        <f>csvファイル貼付け!K434</f>
        <v>0</v>
      </c>
      <c r="L434" s="17">
        <f>csvファイル貼付け!L434</f>
        <v>0</v>
      </c>
      <c r="M434" s="17">
        <f>csvファイル貼付け!M434</f>
        <v>0</v>
      </c>
      <c r="N434" s="17">
        <f>csvファイル貼付け!N434</f>
        <v>0</v>
      </c>
      <c r="O434" s="17">
        <f>csvファイル貼付け!O434</f>
        <v>0</v>
      </c>
      <c r="P434" s="17">
        <f>csvファイル貼付け!P434</f>
        <v>0</v>
      </c>
      <c r="Q434" s="17">
        <f>csvファイル貼付け!Q434</f>
        <v>0</v>
      </c>
      <c r="R434" s="17" t="str">
        <f>RIGHT("000"&amp; csvファイル貼付け!R434,4)</f>
        <v>000</v>
      </c>
      <c r="S434" s="17" t="str">
        <f>TRIM(csvファイル貼付け!S434)</f>
        <v/>
      </c>
      <c r="T434" s="17" t="e">
        <f>VLOOKUP(""&amp; csvファイル貼付け!T434,変換テーブル!K:L,2,0)</f>
        <v>#N/A</v>
      </c>
      <c r="U434" s="17" t="e">
        <f>VLOOKUP(""&amp; csvファイル貼付け!U434,変換テーブル!M:N,2,0)</f>
        <v>#N/A</v>
      </c>
      <c r="V434" s="17">
        <f>csvファイル貼付け!V434</f>
        <v>0</v>
      </c>
      <c r="W434" s="17" t="e">
        <f>VLOOKUP(""&amp; csvファイル貼付け!W434,変換テーブル!O:P,2,0)</f>
        <v>#N/A</v>
      </c>
      <c r="X434" s="17" t="e">
        <f>VLOOKUP(""&amp; csvファイル貼付け!X434,変換テーブル!Q:R,2,0)</f>
        <v>#N/A</v>
      </c>
      <c r="Y434" s="17" t="e">
        <f>VLOOKUP(""&amp;csvファイル貼付け!Y434,変換テーブル!S:T,2,0)</f>
        <v>#N/A</v>
      </c>
      <c r="Z434" s="17">
        <f>csvファイル貼付け!Z434</f>
        <v>0</v>
      </c>
      <c r="AA434" s="17">
        <f>csvファイル貼付け!AA434</f>
        <v>0</v>
      </c>
      <c r="AB434" s="17">
        <f>csvファイル貼付け!AB434</f>
        <v>0</v>
      </c>
      <c r="AC434" s="17">
        <f>csvファイル貼付け!AC434</f>
        <v>0</v>
      </c>
      <c r="AD434" s="17">
        <f>csvファイル貼付け!AD434</f>
        <v>0</v>
      </c>
      <c r="AE434" s="17">
        <f>csvファイル貼付け!AE434</f>
        <v>0</v>
      </c>
      <c r="AF434" s="17">
        <f>csvファイル貼付け!AF434</f>
        <v>0</v>
      </c>
      <c r="AG434" s="17">
        <f>csvファイル貼付け!AG434</f>
        <v>0</v>
      </c>
      <c r="AH434" s="17">
        <f>csvファイル貼付け!AH434</f>
        <v>0</v>
      </c>
      <c r="AI434" s="17">
        <f>csvファイル貼付け!AI434</f>
        <v>0</v>
      </c>
      <c r="AJ434" s="17">
        <f>csvファイル貼付け!AJ434</f>
        <v>0</v>
      </c>
      <c r="AK434" s="17">
        <f>csvファイル貼付け!AK434</f>
        <v>0</v>
      </c>
      <c r="AL434" s="17">
        <f>csvファイル貼付け!AL434</f>
        <v>0</v>
      </c>
      <c r="AM434" s="17">
        <f>csvファイル貼付け!AM434</f>
        <v>0</v>
      </c>
      <c r="AN434" s="17">
        <f>csvファイル貼付け!AN434</f>
        <v>0</v>
      </c>
      <c r="AO434" s="17">
        <f>csvファイル貼付け!AO434</f>
        <v>0</v>
      </c>
      <c r="AP434" s="17">
        <f>csvファイル貼付け!AP434</f>
        <v>0</v>
      </c>
      <c r="AQ434" s="17" t="str">
        <f>TRIM(csvファイル貼付け!AQ434)</f>
        <v/>
      </c>
      <c r="AR434" s="17" t="str">
        <f>TRIM(csvファイル貼付け!AR434)</f>
        <v/>
      </c>
      <c r="AS434" s="17">
        <f>csvファイル貼付け!AS434</f>
        <v>0</v>
      </c>
      <c r="AT434" s="17" t="e">
        <f>VLOOKUP(""&amp;csvファイル貼付け!AT434,変換テーブル!U:V,2,0)</f>
        <v>#N/A</v>
      </c>
    </row>
    <row r="435" spans="1:46" ht="15" customHeight="1" x14ac:dyDescent="0.15">
      <c r="A435" s="17" t="str">
        <f>RIGHT(csvファイル貼付け!A435,5)</f>
        <v/>
      </c>
      <c r="B435" s="17" t="str">
        <f>RIGHT("000"&amp; csvファイル貼付け!B435,4)</f>
        <v>000</v>
      </c>
      <c r="C435" s="17" t="str">
        <f>RIGHT(csvファイル貼付け!C435,10)</f>
        <v/>
      </c>
      <c r="D435" s="17" t="str">
        <f>TRIM(csvファイル貼付け!D435)</f>
        <v/>
      </c>
      <c r="E435" s="17" t="str">
        <f>TRIM(csvファイル貼付け!E435)</f>
        <v/>
      </c>
      <c r="F435" s="17" t="str">
        <f>TRIM(csvファイル貼付け!F435)</f>
        <v/>
      </c>
      <c r="G435" s="17" t="str">
        <f>TRIM(csvファイル貼付け!G435)</f>
        <v/>
      </c>
      <c r="H435" s="17" t="str">
        <f>TRIM(csvファイル貼付け!H435)</f>
        <v/>
      </c>
      <c r="I435" s="17" t="str">
        <f>TRIM(csvファイル貼付け!I435)</f>
        <v/>
      </c>
      <c r="J435" s="17" t="e">
        <f>VLOOKUP(""&amp; csvファイル貼付け!J435,変換テーブル!G:H,2,0)</f>
        <v>#N/A</v>
      </c>
      <c r="K435" s="17">
        <f>csvファイル貼付け!K435</f>
        <v>0</v>
      </c>
      <c r="L435" s="17">
        <f>csvファイル貼付け!L435</f>
        <v>0</v>
      </c>
      <c r="M435" s="17">
        <f>csvファイル貼付け!M435</f>
        <v>0</v>
      </c>
      <c r="N435" s="17">
        <f>csvファイル貼付け!N435</f>
        <v>0</v>
      </c>
      <c r="O435" s="17">
        <f>csvファイル貼付け!O435</f>
        <v>0</v>
      </c>
      <c r="P435" s="17">
        <f>csvファイル貼付け!P435</f>
        <v>0</v>
      </c>
      <c r="Q435" s="17">
        <f>csvファイル貼付け!Q435</f>
        <v>0</v>
      </c>
      <c r="R435" s="17" t="str">
        <f>RIGHT("000"&amp; csvファイル貼付け!R435,4)</f>
        <v>000</v>
      </c>
      <c r="S435" s="17" t="str">
        <f>TRIM(csvファイル貼付け!S435)</f>
        <v/>
      </c>
      <c r="T435" s="17" t="e">
        <f>VLOOKUP(""&amp; csvファイル貼付け!T435,変換テーブル!K:L,2,0)</f>
        <v>#N/A</v>
      </c>
      <c r="U435" s="17" t="e">
        <f>VLOOKUP(""&amp; csvファイル貼付け!U435,変換テーブル!M:N,2,0)</f>
        <v>#N/A</v>
      </c>
      <c r="V435" s="17">
        <f>csvファイル貼付け!V435</f>
        <v>0</v>
      </c>
      <c r="W435" s="17" t="e">
        <f>VLOOKUP(""&amp; csvファイル貼付け!W435,変換テーブル!O:P,2,0)</f>
        <v>#N/A</v>
      </c>
      <c r="X435" s="17" t="e">
        <f>VLOOKUP(""&amp; csvファイル貼付け!X435,変換テーブル!Q:R,2,0)</f>
        <v>#N/A</v>
      </c>
      <c r="Y435" s="17" t="e">
        <f>VLOOKUP(""&amp;csvファイル貼付け!Y435,変換テーブル!S:T,2,0)</f>
        <v>#N/A</v>
      </c>
      <c r="Z435" s="17">
        <f>csvファイル貼付け!Z435</f>
        <v>0</v>
      </c>
      <c r="AA435" s="17">
        <f>csvファイル貼付け!AA435</f>
        <v>0</v>
      </c>
      <c r="AB435" s="17">
        <f>csvファイル貼付け!AB435</f>
        <v>0</v>
      </c>
      <c r="AC435" s="17">
        <f>csvファイル貼付け!AC435</f>
        <v>0</v>
      </c>
      <c r="AD435" s="17">
        <f>csvファイル貼付け!AD435</f>
        <v>0</v>
      </c>
      <c r="AE435" s="17">
        <f>csvファイル貼付け!AE435</f>
        <v>0</v>
      </c>
      <c r="AF435" s="17">
        <f>csvファイル貼付け!AF435</f>
        <v>0</v>
      </c>
      <c r="AG435" s="17">
        <f>csvファイル貼付け!AG435</f>
        <v>0</v>
      </c>
      <c r="AH435" s="17">
        <f>csvファイル貼付け!AH435</f>
        <v>0</v>
      </c>
      <c r="AI435" s="17">
        <f>csvファイル貼付け!AI435</f>
        <v>0</v>
      </c>
      <c r="AJ435" s="17">
        <f>csvファイル貼付け!AJ435</f>
        <v>0</v>
      </c>
      <c r="AK435" s="17">
        <f>csvファイル貼付け!AK435</f>
        <v>0</v>
      </c>
      <c r="AL435" s="17">
        <f>csvファイル貼付け!AL435</f>
        <v>0</v>
      </c>
      <c r="AM435" s="17">
        <f>csvファイル貼付け!AM435</f>
        <v>0</v>
      </c>
      <c r="AN435" s="17">
        <f>csvファイル貼付け!AN435</f>
        <v>0</v>
      </c>
      <c r="AO435" s="17">
        <f>csvファイル貼付け!AO435</f>
        <v>0</v>
      </c>
      <c r="AP435" s="17">
        <f>csvファイル貼付け!AP435</f>
        <v>0</v>
      </c>
      <c r="AQ435" s="17" t="str">
        <f>TRIM(csvファイル貼付け!AQ435)</f>
        <v/>
      </c>
      <c r="AR435" s="17" t="str">
        <f>TRIM(csvファイル貼付け!AR435)</f>
        <v/>
      </c>
      <c r="AS435" s="17">
        <f>csvファイル貼付け!AS435</f>
        <v>0</v>
      </c>
      <c r="AT435" s="17" t="e">
        <f>VLOOKUP(""&amp;csvファイル貼付け!AT435,変換テーブル!U:V,2,0)</f>
        <v>#N/A</v>
      </c>
    </row>
    <row r="436" spans="1:46" ht="15" customHeight="1" x14ac:dyDescent="0.15">
      <c r="A436" s="17" t="str">
        <f>RIGHT(csvファイル貼付け!A436,5)</f>
        <v/>
      </c>
      <c r="B436" s="17" t="str">
        <f>RIGHT("000"&amp; csvファイル貼付け!B436,4)</f>
        <v>000</v>
      </c>
      <c r="C436" s="17" t="str">
        <f>RIGHT(csvファイル貼付け!C436,10)</f>
        <v/>
      </c>
      <c r="D436" s="17" t="str">
        <f>TRIM(csvファイル貼付け!D436)</f>
        <v/>
      </c>
      <c r="E436" s="17" t="str">
        <f>TRIM(csvファイル貼付け!E436)</f>
        <v/>
      </c>
      <c r="F436" s="17" t="str">
        <f>TRIM(csvファイル貼付け!F436)</f>
        <v/>
      </c>
      <c r="G436" s="17" t="str">
        <f>TRIM(csvファイル貼付け!G436)</f>
        <v/>
      </c>
      <c r="H436" s="17" t="str">
        <f>TRIM(csvファイル貼付け!H436)</f>
        <v/>
      </c>
      <c r="I436" s="17" t="str">
        <f>TRIM(csvファイル貼付け!I436)</f>
        <v/>
      </c>
      <c r="J436" s="17" t="e">
        <f>VLOOKUP(""&amp; csvファイル貼付け!J436,変換テーブル!G:H,2,0)</f>
        <v>#N/A</v>
      </c>
      <c r="K436" s="17">
        <f>csvファイル貼付け!K436</f>
        <v>0</v>
      </c>
      <c r="L436" s="17">
        <f>csvファイル貼付け!L436</f>
        <v>0</v>
      </c>
      <c r="M436" s="17">
        <f>csvファイル貼付け!M436</f>
        <v>0</v>
      </c>
      <c r="N436" s="17">
        <f>csvファイル貼付け!N436</f>
        <v>0</v>
      </c>
      <c r="O436" s="17">
        <f>csvファイル貼付け!O436</f>
        <v>0</v>
      </c>
      <c r="P436" s="17">
        <f>csvファイル貼付け!P436</f>
        <v>0</v>
      </c>
      <c r="Q436" s="17">
        <f>csvファイル貼付け!Q436</f>
        <v>0</v>
      </c>
      <c r="R436" s="17" t="str">
        <f>RIGHT("000"&amp; csvファイル貼付け!R436,4)</f>
        <v>000</v>
      </c>
      <c r="S436" s="17" t="str">
        <f>TRIM(csvファイル貼付け!S436)</f>
        <v/>
      </c>
      <c r="T436" s="17" t="e">
        <f>VLOOKUP(""&amp; csvファイル貼付け!T436,変換テーブル!K:L,2,0)</f>
        <v>#N/A</v>
      </c>
      <c r="U436" s="17" t="e">
        <f>VLOOKUP(""&amp; csvファイル貼付け!U436,変換テーブル!M:N,2,0)</f>
        <v>#N/A</v>
      </c>
      <c r="V436" s="17">
        <f>csvファイル貼付け!V436</f>
        <v>0</v>
      </c>
      <c r="W436" s="17" t="e">
        <f>VLOOKUP(""&amp; csvファイル貼付け!W436,変換テーブル!O:P,2,0)</f>
        <v>#N/A</v>
      </c>
      <c r="X436" s="17" t="e">
        <f>VLOOKUP(""&amp; csvファイル貼付け!X436,変換テーブル!Q:R,2,0)</f>
        <v>#N/A</v>
      </c>
      <c r="Y436" s="17" t="e">
        <f>VLOOKUP(""&amp;csvファイル貼付け!Y436,変換テーブル!S:T,2,0)</f>
        <v>#N/A</v>
      </c>
      <c r="Z436" s="17">
        <f>csvファイル貼付け!Z436</f>
        <v>0</v>
      </c>
      <c r="AA436" s="17">
        <f>csvファイル貼付け!AA436</f>
        <v>0</v>
      </c>
      <c r="AB436" s="17">
        <f>csvファイル貼付け!AB436</f>
        <v>0</v>
      </c>
      <c r="AC436" s="17">
        <f>csvファイル貼付け!AC436</f>
        <v>0</v>
      </c>
      <c r="AD436" s="17">
        <f>csvファイル貼付け!AD436</f>
        <v>0</v>
      </c>
      <c r="AE436" s="17">
        <f>csvファイル貼付け!AE436</f>
        <v>0</v>
      </c>
      <c r="AF436" s="17">
        <f>csvファイル貼付け!AF436</f>
        <v>0</v>
      </c>
      <c r="AG436" s="17">
        <f>csvファイル貼付け!AG436</f>
        <v>0</v>
      </c>
      <c r="AH436" s="17">
        <f>csvファイル貼付け!AH436</f>
        <v>0</v>
      </c>
      <c r="AI436" s="17">
        <f>csvファイル貼付け!AI436</f>
        <v>0</v>
      </c>
      <c r="AJ436" s="17">
        <f>csvファイル貼付け!AJ436</f>
        <v>0</v>
      </c>
      <c r="AK436" s="17">
        <f>csvファイル貼付け!AK436</f>
        <v>0</v>
      </c>
      <c r="AL436" s="17">
        <f>csvファイル貼付け!AL436</f>
        <v>0</v>
      </c>
      <c r="AM436" s="17">
        <f>csvファイル貼付け!AM436</f>
        <v>0</v>
      </c>
      <c r="AN436" s="17">
        <f>csvファイル貼付け!AN436</f>
        <v>0</v>
      </c>
      <c r="AO436" s="17">
        <f>csvファイル貼付け!AO436</f>
        <v>0</v>
      </c>
      <c r="AP436" s="17">
        <f>csvファイル貼付け!AP436</f>
        <v>0</v>
      </c>
      <c r="AQ436" s="17" t="str">
        <f>TRIM(csvファイル貼付け!AQ436)</f>
        <v/>
      </c>
      <c r="AR436" s="17" t="str">
        <f>TRIM(csvファイル貼付け!AR436)</f>
        <v/>
      </c>
      <c r="AS436" s="17">
        <f>csvファイル貼付け!AS436</f>
        <v>0</v>
      </c>
      <c r="AT436" s="17" t="e">
        <f>VLOOKUP(""&amp;csvファイル貼付け!AT436,変換テーブル!U:V,2,0)</f>
        <v>#N/A</v>
      </c>
    </row>
    <row r="437" spans="1:46" ht="15" customHeight="1" x14ac:dyDescent="0.15">
      <c r="A437" s="17" t="str">
        <f>RIGHT(csvファイル貼付け!A437,5)</f>
        <v/>
      </c>
      <c r="B437" s="17" t="str">
        <f>RIGHT("000"&amp; csvファイル貼付け!B437,4)</f>
        <v>000</v>
      </c>
      <c r="C437" s="17" t="str">
        <f>RIGHT(csvファイル貼付け!C437,10)</f>
        <v/>
      </c>
      <c r="D437" s="17" t="str">
        <f>TRIM(csvファイル貼付け!D437)</f>
        <v/>
      </c>
      <c r="E437" s="17" t="str">
        <f>TRIM(csvファイル貼付け!E437)</f>
        <v/>
      </c>
      <c r="F437" s="17" t="str">
        <f>TRIM(csvファイル貼付け!F437)</f>
        <v/>
      </c>
      <c r="G437" s="17" t="str">
        <f>TRIM(csvファイル貼付け!G437)</f>
        <v/>
      </c>
      <c r="H437" s="17" t="str">
        <f>TRIM(csvファイル貼付け!H437)</f>
        <v/>
      </c>
      <c r="I437" s="17" t="str">
        <f>TRIM(csvファイル貼付け!I437)</f>
        <v/>
      </c>
      <c r="J437" s="17" t="e">
        <f>VLOOKUP(""&amp; csvファイル貼付け!J437,変換テーブル!G:H,2,0)</f>
        <v>#N/A</v>
      </c>
      <c r="K437" s="17">
        <f>csvファイル貼付け!K437</f>
        <v>0</v>
      </c>
      <c r="L437" s="17">
        <f>csvファイル貼付け!L437</f>
        <v>0</v>
      </c>
      <c r="M437" s="17">
        <f>csvファイル貼付け!M437</f>
        <v>0</v>
      </c>
      <c r="N437" s="17">
        <f>csvファイル貼付け!N437</f>
        <v>0</v>
      </c>
      <c r="O437" s="17">
        <f>csvファイル貼付け!O437</f>
        <v>0</v>
      </c>
      <c r="P437" s="17">
        <f>csvファイル貼付け!P437</f>
        <v>0</v>
      </c>
      <c r="Q437" s="17">
        <f>csvファイル貼付け!Q437</f>
        <v>0</v>
      </c>
      <c r="R437" s="17" t="str">
        <f>RIGHT("000"&amp; csvファイル貼付け!R437,4)</f>
        <v>000</v>
      </c>
      <c r="S437" s="17" t="str">
        <f>TRIM(csvファイル貼付け!S437)</f>
        <v/>
      </c>
      <c r="T437" s="17" t="e">
        <f>VLOOKUP(""&amp; csvファイル貼付け!T437,変換テーブル!K:L,2,0)</f>
        <v>#N/A</v>
      </c>
      <c r="U437" s="17" t="e">
        <f>VLOOKUP(""&amp; csvファイル貼付け!U437,変換テーブル!M:N,2,0)</f>
        <v>#N/A</v>
      </c>
      <c r="V437" s="17">
        <f>csvファイル貼付け!V437</f>
        <v>0</v>
      </c>
      <c r="W437" s="17" t="e">
        <f>VLOOKUP(""&amp; csvファイル貼付け!W437,変換テーブル!O:P,2,0)</f>
        <v>#N/A</v>
      </c>
      <c r="X437" s="17" t="e">
        <f>VLOOKUP(""&amp; csvファイル貼付け!X437,変換テーブル!Q:R,2,0)</f>
        <v>#N/A</v>
      </c>
      <c r="Y437" s="17" t="e">
        <f>VLOOKUP(""&amp;csvファイル貼付け!Y437,変換テーブル!S:T,2,0)</f>
        <v>#N/A</v>
      </c>
      <c r="Z437" s="17">
        <f>csvファイル貼付け!Z437</f>
        <v>0</v>
      </c>
      <c r="AA437" s="17">
        <f>csvファイル貼付け!AA437</f>
        <v>0</v>
      </c>
      <c r="AB437" s="17">
        <f>csvファイル貼付け!AB437</f>
        <v>0</v>
      </c>
      <c r="AC437" s="17">
        <f>csvファイル貼付け!AC437</f>
        <v>0</v>
      </c>
      <c r="AD437" s="17">
        <f>csvファイル貼付け!AD437</f>
        <v>0</v>
      </c>
      <c r="AE437" s="17">
        <f>csvファイル貼付け!AE437</f>
        <v>0</v>
      </c>
      <c r="AF437" s="17">
        <f>csvファイル貼付け!AF437</f>
        <v>0</v>
      </c>
      <c r="AG437" s="17">
        <f>csvファイル貼付け!AG437</f>
        <v>0</v>
      </c>
      <c r="AH437" s="17">
        <f>csvファイル貼付け!AH437</f>
        <v>0</v>
      </c>
      <c r="AI437" s="17">
        <f>csvファイル貼付け!AI437</f>
        <v>0</v>
      </c>
      <c r="AJ437" s="17">
        <f>csvファイル貼付け!AJ437</f>
        <v>0</v>
      </c>
      <c r="AK437" s="17">
        <f>csvファイル貼付け!AK437</f>
        <v>0</v>
      </c>
      <c r="AL437" s="17">
        <f>csvファイル貼付け!AL437</f>
        <v>0</v>
      </c>
      <c r="AM437" s="17">
        <f>csvファイル貼付け!AM437</f>
        <v>0</v>
      </c>
      <c r="AN437" s="17">
        <f>csvファイル貼付け!AN437</f>
        <v>0</v>
      </c>
      <c r="AO437" s="17">
        <f>csvファイル貼付け!AO437</f>
        <v>0</v>
      </c>
      <c r="AP437" s="17">
        <f>csvファイル貼付け!AP437</f>
        <v>0</v>
      </c>
      <c r="AQ437" s="17" t="str">
        <f>TRIM(csvファイル貼付け!AQ437)</f>
        <v/>
      </c>
      <c r="AR437" s="17" t="str">
        <f>TRIM(csvファイル貼付け!AR437)</f>
        <v/>
      </c>
      <c r="AS437" s="17">
        <f>csvファイル貼付け!AS437</f>
        <v>0</v>
      </c>
      <c r="AT437" s="17" t="e">
        <f>VLOOKUP(""&amp;csvファイル貼付け!AT437,変換テーブル!U:V,2,0)</f>
        <v>#N/A</v>
      </c>
    </row>
    <row r="438" spans="1:46" ht="15" customHeight="1" x14ac:dyDescent="0.15">
      <c r="A438" s="17" t="str">
        <f>RIGHT(csvファイル貼付け!A438,5)</f>
        <v/>
      </c>
      <c r="B438" s="17" t="str">
        <f>RIGHT("000"&amp; csvファイル貼付け!B438,4)</f>
        <v>000</v>
      </c>
      <c r="C438" s="17" t="str">
        <f>RIGHT(csvファイル貼付け!C438,10)</f>
        <v/>
      </c>
      <c r="D438" s="17" t="str">
        <f>TRIM(csvファイル貼付け!D438)</f>
        <v/>
      </c>
      <c r="E438" s="17" t="str">
        <f>TRIM(csvファイル貼付け!E438)</f>
        <v/>
      </c>
      <c r="F438" s="17" t="str">
        <f>TRIM(csvファイル貼付け!F438)</f>
        <v/>
      </c>
      <c r="G438" s="17" t="str">
        <f>TRIM(csvファイル貼付け!G438)</f>
        <v/>
      </c>
      <c r="H438" s="17" t="str">
        <f>TRIM(csvファイル貼付け!H438)</f>
        <v/>
      </c>
      <c r="I438" s="17" t="str">
        <f>TRIM(csvファイル貼付け!I438)</f>
        <v/>
      </c>
      <c r="J438" s="17" t="e">
        <f>VLOOKUP(""&amp; csvファイル貼付け!J438,変換テーブル!G:H,2,0)</f>
        <v>#N/A</v>
      </c>
      <c r="K438" s="17">
        <f>csvファイル貼付け!K438</f>
        <v>0</v>
      </c>
      <c r="L438" s="17">
        <f>csvファイル貼付け!L438</f>
        <v>0</v>
      </c>
      <c r="M438" s="17">
        <f>csvファイル貼付け!M438</f>
        <v>0</v>
      </c>
      <c r="N438" s="17">
        <f>csvファイル貼付け!N438</f>
        <v>0</v>
      </c>
      <c r="O438" s="17">
        <f>csvファイル貼付け!O438</f>
        <v>0</v>
      </c>
      <c r="P438" s="17">
        <f>csvファイル貼付け!P438</f>
        <v>0</v>
      </c>
      <c r="Q438" s="17">
        <f>csvファイル貼付け!Q438</f>
        <v>0</v>
      </c>
      <c r="R438" s="17" t="str">
        <f>RIGHT("000"&amp; csvファイル貼付け!R438,4)</f>
        <v>000</v>
      </c>
      <c r="S438" s="17" t="str">
        <f>TRIM(csvファイル貼付け!S438)</f>
        <v/>
      </c>
      <c r="T438" s="17" t="e">
        <f>VLOOKUP(""&amp; csvファイル貼付け!T438,変換テーブル!K:L,2,0)</f>
        <v>#N/A</v>
      </c>
      <c r="U438" s="17" t="e">
        <f>VLOOKUP(""&amp; csvファイル貼付け!U438,変換テーブル!M:N,2,0)</f>
        <v>#N/A</v>
      </c>
      <c r="V438" s="17">
        <f>csvファイル貼付け!V438</f>
        <v>0</v>
      </c>
      <c r="W438" s="17" t="e">
        <f>VLOOKUP(""&amp; csvファイル貼付け!W438,変換テーブル!O:P,2,0)</f>
        <v>#N/A</v>
      </c>
      <c r="X438" s="17" t="e">
        <f>VLOOKUP(""&amp; csvファイル貼付け!X438,変換テーブル!Q:R,2,0)</f>
        <v>#N/A</v>
      </c>
      <c r="Y438" s="17" t="e">
        <f>VLOOKUP(""&amp;csvファイル貼付け!Y438,変換テーブル!S:T,2,0)</f>
        <v>#N/A</v>
      </c>
      <c r="Z438" s="17">
        <f>csvファイル貼付け!Z438</f>
        <v>0</v>
      </c>
      <c r="AA438" s="17">
        <f>csvファイル貼付け!AA438</f>
        <v>0</v>
      </c>
      <c r="AB438" s="17">
        <f>csvファイル貼付け!AB438</f>
        <v>0</v>
      </c>
      <c r="AC438" s="17">
        <f>csvファイル貼付け!AC438</f>
        <v>0</v>
      </c>
      <c r="AD438" s="17">
        <f>csvファイル貼付け!AD438</f>
        <v>0</v>
      </c>
      <c r="AE438" s="17">
        <f>csvファイル貼付け!AE438</f>
        <v>0</v>
      </c>
      <c r="AF438" s="17">
        <f>csvファイル貼付け!AF438</f>
        <v>0</v>
      </c>
      <c r="AG438" s="17">
        <f>csvファイル貼付け!AG438</f>
        <v>0</v>
      </c>
      <c r="AH438" s="17">
        <f>csvファイル貼付け!AH438</f>
        <v>0</v>
      </c>
      <c r="AI438" s="17">
        <f>csvファイル貼付け!AI438</f>
        <v>0</v>
      </c>
      <c r="AJ438" s="17">
        <f>csvファイル貼付け!AJ438</f>
        <v>0</v>
      </c>
      <c r="AK438" s="17">
        <f>csvファイル貼付け!AK438</f>
        <v>0</v>
      </c>
      <c r="AL438" s="17">
        <f>csvファイル貼付け!AL438</f>
        <v>0</v>
      </c>
      <c r="AM438" s="17">
        <f>csvファイル貼付け!AM438</f>
        <v>0</v>
      </c>
      <c r="AN438" s="17">
        <f>csvファイル貼付け!AN438</f>
        <v>0</v>
      </c>
      <c r="AO438" s="17">
        <f>csvファイル貼付け!AO438</f>
        <v>0</v>
      </c>
      <c r="AP438" s="17">
        <f>csvファイル貼付け!AP438</f>
        <v>0</v>
      </c>
      <c r="AQ438" s="17" t="str">
        <f>TRIM(csvファイル貼付け!AQ438)</f>
        <v/>
      </c>
      <c r="AR438" s="17" t="str">
        <f>TRIM(csvファイル貼付け!AR438)</f>
        <v/>
      </c>
      <c r="AS438" s="17">
        <f>csvファイル貼付け!AS438</f>
        <v>0</v>
      </c>
      <c r="AT438" s="17" t="e">
        <f>VLOOKUP(""&amp;csvファイル貼付け!AT438,変換テーブル!U:V,2,0)</f>
        <v>#N/A</v>
      </c>
    </row>
    <row r="439" spans="1:46" ht="15" customHeight="1" x14ac:dyDescent="0.15">
      <c r="A439" s="17" t="str">
        <f>RIGHT(csvファイル貼付け!A439,5)</f>
        <v/>
      </c>
      <c r="B439" s="17" t="str">
        <f>RIGHT("000"&amp; csvファイル貼付け!B439,4)</f>
        <v>000</v>
      </c>
      <c r="C439" s="17" t="str">
        <f>RIGHT(csvファイル貼付け!C439,10)</f>
        <v/>
      </c>
      <c r="D439" s="17" t="str">
        <f>TRIM(csvファイル貼付け!D439)</f>
        <v/>
      </c>
      <c r="E439" s="17" t="str">
        <f>TRIM(csvファイル貼付け!E439)</f>
        <v/>
      </c>
      <c r="F439" s="17" t="str">
        <f>TRIM(csvファイル貼付け!F439)</f>
        <v/>
      </c>
      <c r="G439" s="17" t="str">
        <f>TRIM(csvファイル貼付け!G439)</f>
        <v/>
      </c>
      <c r="H439" s="17" t="str">
        <f>TRIM(csvファイル貼付け!H439)</f>
        <v/>
      </c>
      <c r="I439" s="17" t="str">
        <f>TRIM(csvファイル貼付け!I439)</f>
        <v/>
      </c>
      <c r="J439" s="17" t="e">
        <f>VLOOKUP(""&amp; csvファイル貼付け!J439,変換テーブル!G:H,2,0)</f>
        <v>#N/A</v>
      </c>
      <c r="K439" s="17">
        <f>csvファイル貼付け!K439</f>
        <v>0</v>
      </c>
      <c r="L439" s="17">
        <f>csvファイル貼付け!L439</f>
        <v>0</v>
      </c>
      <c r="M439" s="17">
        <f>csvファイル貼付け!M439</f>
        <v>0</v>
      </c>
      <c r="N439" s="17">
        <f>csvファイル貼付け!N439</f>
        <v>0</v>
      </c>
      <c r="O439" s="17">
        <f>csvファイル貼付け!O439</f>
        <v>0</v>
      </c>
      <c r="P439" s="17">
        <f>csvファイル貼付け!P439</f>
        <v>0</v>
      </c>
      <c r="Q439" s="17">
        <f>csvファイル貼付け!Q439</f>
        <v>0</v>
      </c>
      <c r="R439" s="17" t="str">
        <f>RIGHT("000"&amp; csvファイル貼付け!R439,4)</f>
        <v>000</v>
      </c>
      <c r="S439" s="17" t="str">
        <f>TRIM(csvファイル貼付け!S439)</f>
        <v/>
      </c>
      <c r="T439" s="17" t="e">
        <f>VLOOKUP(""&amp; csvファイル貼付け!T439,変換テーブル!K:L,2,0)</f>
        <v>#N/A</v>
      </c>
      <c r="U439" s="17" t="e">
        <f>VLOOKUP(""&amp; csvファイル貼付け!U439,変換テーブル!M:N,2,0)</f>
        <v>#N/A</v>
      </c>
      <c r="V439" s="17">
        <f>csvファイル貼付け!V439</f>
        <v>0</v>
      </c>
      <c r="W439" s="17" t="e">
        <f>VLOOKUP(""&amp; csvファイル貼付け!W439,変換テーブル!O:P,2,0)</f>
        <v>#N/A</v>
      </c>
      <c r="X439" s="17" t="e">
        <f>VLOOKUP(""&amp; csvファイル貼付け!X439,変換テーブル!Q:R,2,0)</f>
        <v>#N/A</v>
      </c>
      <c r="Y439" s="17" t="e">
        <f>VLOOKUP(""&amp;csvファイル貼付け!Y439,変換テーブル!S:T,2,0)</f>
        <v>#N/A</v>
      </c>
      <c r="Z439" s="17">
        <f>csvファイル貼付け!Z439</f>
        <v>0</v>
      </c>
      <c r="AA439" s="17">
        <f>csvファイル貼付け!AA439</f>
        <v>0</v>
      </c>
      <c r="AB439" s="17">
        <f>csvファイル貼付け!AB439</f>
        <v>0</v>
      </c>
      <c r="AC439" s="17">
        <f>csvファイル貼付け!AC439</f>
        <v>0</v>
      </c>
      <c r="AD439" s="17">
        <f>csvファイル貼付け!AD439</f>
        <v>0</v>
      </c>
      <c r="AE439" s="17">
        <f>csvファイル貼付け!AE439</f>
        <v>0</v>
      </c>
      <c r="AF439" s="17">
        <f>csvファイル貼付け!AF439</f>
        <v>0</v>
      </c>
      <c r="AG439" s="17">
        <f>csvファイル貼付け!AG439</f>
        <v>0</v>
      </c>
      <c r="AH439" s="17">
        <f>csvファイル貼付け!AH439</f>
        <v>0</v>
      </c>
      <c r="AI439" s="17">
        <f>csvファイル貼付け!AI439</f>
        <v>0</v>
      </c>
      <c r="AJ439" s="17">
        <f>csvファイル貼付け!AJ439</f>
        <v>0</v>
      </c>
      <c r="AK439" s="17">
        <f>csvファイル貼付け!AK439</f>
        <v>0</v>
      </c>
      <c r="AL439" s="17">
        <f>csvファイル貼付け!AL439</f>
        <v>0</v>
      </c>
      <c r="AM439" s="17">
        <f>csvファイル貼付け!AM439</f>
        <v>0</v>
      </c>
      <c r="AN439" s="17">
        <f>csvファイル貼付け!AN439</f>
        <v>0</v>
      </c>
      <c r="AO439" s="17">
        <f>csvファイル貼付け!AO439</f>
        <v>0</v>
      </c>
      <c r="AP439" s="17">
        <f>csvファイル貼付け!AP439</f>
        <v>0</v>
      </c>
      <c r="AQ439" s="17" t="str">
        <f>TRIM(csvファイル貼付け!AQ439)</f>
        <v/>
      </c>
      <c r="AR439" s="17" t="str">
        <f>TRIM(csvファイル貼付け!AR439)</f>
        <v/>
      </c>
      <c r="AS439" s="17">
        <f>csvファイル貼付け!AS439</f>
        <v>0</v>
      </c>
      <c r="AT439" s="17" t="e">
        <f>VLOOKUP(""&amp;csvファイル貼付け!AT439,変換テーブル!U:V,2,0)</f>
        <v>#N/A</v>
      </c>
    </row>
    <row r="440" spans="1:46" ht="15" customHeight="1" x14ac:dyDescent="0.15">
      <c r="A440" s="17" t="str">
        <f>RIGHT(csvファイル貼付け!A440,5)</f>
        <v/>
      </c>
      <c r="B440" s="17" t="str">
        <f>RIGHT("000"&amp; csvファイル貼付け!B440,4)</f>
        <v>000</v>
      </c>
      <c r="C440" s="17" t="str">
        <f>RIGHT(csvファイル貼付け!C440,10)</f>
        <v/>
      </c>
      <c r="D440" s="17" t="str">
        <f>TRIM(csvファイル貼付け!D440)</f>
        <v/>
      </c>
      <c r="E440" s="17" t="str">
        <f>TRIM(csvファイル貼付け!E440)</f>
        <v/>
      </c>
      <c r="F440" s="17" t="str">
        <f>TRIM(csvファイル貼付け!F440)</f>
        <v/>
      </c>
      <c r="G440" s="17" t="str">
        <f>TRIM(csvファイル貼付け!G440)</f>
        <v/>
      </c>
      <c r="H440" s="17" t="str">
        <f>TRIM(csvファイル貼付け!H440)</f>
        <v/>
      </c>
      <c r="I440" s="17" t="str">
        <f>TRIM(csvファイル貼付け!I440)</f>
        <v/>
      </c>
      <c r="J440" s="17" t="e">
        <f>VLOOKUP(""&amp; csvファイル貼付け!J440,変換テーブル!G:H,2,0)</f>
        <v>#N/A</v>
      </c>
      <c r="K440" s="17">
        <f>csvファイル貼付け!K440</f>
        <v>0</v>
      </c>
      <c r="L440" s="17">
        <f>csvファイル貼付け!L440</f>
        <v>0</v>
      </c>
      <c r="M440" s="17">
        <f>csvファイル貼付け!M440</f>
        <v>0</v>
      </c>
      <c r="N440" s="17">
        <f>csvファイル貼付け!N440</f>
        <v>0</v>
      </c>
      <c r="O440" s="17">
        <f>csvファイル貼付け!O440</f>
        <v>0</v>
      </c>
      <c r="P440" s="17">
        <f>csvファイル貼付け!P440</f>
        <v>0</v>
      </c>
      <c r="Q440" s="17">
        <f>csvファイル貼付け!Q440</f>
        <v>0</v>
      </c>
      <c r="R440" s="17" t="str">
        <f>RIGHT("000"&amp; csvファイル貼付け!R440,4)</f>
        <v>000</v>
      </c>
      <c r="S440" s="17" t="str">
        <f>TRIM(csvファイル貼付け!S440)</f>
        <v/>
      </c>
      <c r="T440" s="17" t="e">
        <f>VLOOKUP(""&amp; csvファイル貼付け!T440,変換テーブル!K:L,2,0)</f>
        <v>#N/A</v>
      </c>
      <c r="U440" s="17" t="e">
        <f>VLOOKUP(""&amp; csvファイル貼付け!U440,変換テーブル!M:N,2,0)</f>
        <v>#N/A</v>
      </c>
      <c r="V440" s="17">
        <f>csvファイル貼付け!V440</f>
        <v>0</v>
      </c>
      <c r="W440" s="17" t="e">
        <f>VLOOKUP(""&amp; csvファイル貼付け!W440,変換テーブル!O:P,2,0)</f>
        <v>#N/A</v>
      </c>
      <c r="X440" s="17" t="e">
        <f>VLOOKUP(""&amp; csvファイル貼付け!X440,変換テーブル!Q:R,2,0)</f>
        <v>#N/A</v>
      </c>
      <c r="Y440" s="17" t="e">
        <f>VLOOKUP(""&amp;csvファイル貼付け!Y440,変換テーブル!S:T,2,0)</f>
        <v>#N/A</v>
      </c>
      <c r="Z440" s="17">
        <f>csvファイル貼付け!Z440</f>
        <v>0</v>
      </c>
      <c r="AA440" s="17">
        <f>csvファイル貼付け!AA440</f>
        <v>0</v>
      </c>
      <c r="AB440" s="17">
        <f>csvファイル貼付け!AB440</f>
        <v>0</v>
      </c>
      <c r="AC440" s="17">
        <f>csvファイル貼付け!AC440</f>
        <v>0</v>
      </c>
      <c r="AD440" s="17">
        <f>csvファイル貼付け!AD440</f>
        <v>0</v>
      </c>
      <c r="AE440" s="17">
        <f>csvファイル貼付け!AE440</f>
        <v>0</v>
      </c>
      <c r="AF440" s="17">
        <f>csvファイル貼付け!AF440</f>
        <v>0</v>
      </c>
      <c r="AG440" s="17">
        <f>csvファイル貼付け!AG440</f>
        <v>0</v>
      </c>
      <c r="AH440" s="17">
        <f>csvファイル貼付け!AH440</f>
        <v>0</v>
      </c>
      <c r="AI440" s="17">
        <f>csvファイル貼付け!AI440</f>
        <v>0</v>
      </c>
      <c r="AJ440" s="17">
        <f>csvファイル貼付け!AJ440</f>
        <v>0</v>
      </c>
      <c r="AK440" s="17">
        <f>csvファイル貼付け!AK440</f>
        <v>0</v>
      </c>
      <c r="AL440" s="17">
        <f>csvファイル貼付け!AL440</f>
        <v>0</v>
      </c>
      <c r="AM440" s="17">
        <f>csvファイル貼付け!AM440</f>
        <v>0</v>
      </c>
      <c r="AN440" s="17">
        <f>csvファイル貼付け!AN440</f>
        <v>0</v>
      </c>
      <c r="AO440" s="17">
        <f>csvファイル貼付け!AO440</f>
        <v>0</v>
      </c>
      <c r="AP440" s="17">
        <f>csvファイル貼付け!AP440</f>
        <v>0</v>
      </c>
      <c r="AQ440" s="17" t="str">
        <f>TRIM(csvファイル貼付け!AQ440)</f>
        <v/>
      </c>
      <c r="AR440" s="17" t="str">
        <f>TRIM(csvファイル貼付け!AR440)</f>
        <v/>
      </c>
      <c r="AS440" s="17">
        <f>csvファイル貼付け!AS440</f>
        <v>0</v>
      </c>
      <c r="AT440" s="17" t="e">
        <f>VLOOKUP(""&amp;csvファイル貼付け!AT440,変換テーブル!U:V,2,0)</f>
        <v>#N/A</v>
      </c>
    </row>
    <row r="441" spans="1:46" ht="15" customHeight="1" x14ac:dyDescent="0.15">
      <c r="A441" s="17" t="str">
        <f>RIGHT(csvファイル貼付け!A441,5)</f>
        <v/>
      </c>
      <c r="B441" s="17" t="str">
        <f>RIGHT("000"&amp; csvファイル貼付け!B441,4)</f>
        <v>000</v>
      </c>
      <c r="C441" s="17" t="str">
        <f>RIGHT(csvファイル貼付け!C441,10)</f>
        <v/>
      </c>
      <c r="D441" s="17" t="str">
        <f>TRIM(csvファイル貼付け!D441)</f>
        <v/>
      </c>
      <c r="E441" s="17" t="str">
        <f>TRIM(csvファイル貼付け!E441)</f>
        <v/>
      </c>
      <c r="F441" s="17" t="str">
        <f>TRIM(csvファイル貼付け!F441)</f>
        <v/>
      </c>
      <c r="G441" s="17" t="str">
        <f>TRIM(csvファイル貼付け!G441)</f>
        <v/>
      </c>
      <c r="H441" s="17" t="str">
        <f>TRIM(csvファイル貼付け!H441)</f>
        <v/>
      </c>
      <c r="I441" s="17" t="str">
        <f>TRIM(csvファイル貼付け!I441)</f>
        <v/>
      </c>
      <c r="J441" s="17" t="e">
        <f>VLOOKUP(""&amp; csvファイル貼付け!J441,変換テーブル!G:H,2,0)</f>
        <v>#N/A</v>
      </c>
      <c r="K441" s="17">
        <f>csvファイル貼付け!K441</f>
        <v>0</v>
      </c>
      <c r="L441" s="17">
        <f>csvファイル貼付け!L441</f>
        <v>0</v>
      </c>
      <c r="M441" s="17">
        <f>csvファイル貼付け!M441</f>
        <v>0</v>
      </c>
      <c r="N441" s="17">
        <f>csvファイル貼付け!N441</f>
        <v>0</v>
      </c>
      <c r="O441" s="17">
        <f>csvファイル貼付け!O441</f>
        <v>0</v>
      </c>
      <c r="P441" s="17">
        <f>csvファイル貼付け!P441</f>
        <v>0</v>
      </c>
      <c r="Q441" s="17">
        <f>csvファイル貼付け!Q441</f>
        <v>0</v>
      </c>
      <c r="R441" s="17" t="str">
        <f>RIGHT("000"&amp; csvファイル貼付け!R441,4)</f>
        <v>000</v>
      </c>
      <c r="S441" s="17" t="str">
        <f>TRIM(csvファイル貼付け!S441)</f>
        <v/>
      </c>
      <c r="T441" s="17" t="e">
        <f>VLOOKUP(""&amp; csvファイル貼付け!T441,変換テーブル!K:L,2,0)</f>
        <v>#N/A</v>
      </c>
      <c r="U441" s="17" t="e">
        <f>VLOOKUP(""&amp; csvファイル貼付け!U441,変換テーブル!M:N,2,0)</f>
        <v>#N/A</v>
      </c>
      <c r="V441" s="17">
        <f>csvファイル貼付け!V441</f>
        <v>0</v>
      </c>
      <c r="W441" s="17" t="e">
        <f>VLOOKUP(""&amp; csvファイル貼付け!W441,変換テーブル!O:P,2,0)</f>
        <v>#N/A</v>
      </c>
      <c r="X441" s="17" t="e">
        <f>VLOOKUP(""&amp; csvファイル貼付け!X441,変換テーブル!Q:R,2,0)</f>
        <v>#N/A</v>
      </c>
      <c r="Y441" s="17" t="e">
        <f>VLOOKUP(""&amp;csvファイル貼付け!Y441,変換テーブル!S:T,2,0)</f>
        <v>#N/A</v>
      </c>
      <c r="Z441" s="17">
        <f>csvファイル貼付け!Z441</f>
        <v>0</v>
      </c>
      <c r="AA441" s="17">
        <f>csvファイル貼付け!AA441</f>
        <v>0</v>
      </c>
      <c r="AB441" s="17">
        <f>csvファイル貼付け!AB441</f>
        <v>0</v>
      </c>
      <c r="AC441" s="17">
        <f>csvファイル貼付け!AC441</f>
        <v>0</v>
      </c>
      <c r="AD441" s="17">
        <f>csvファイル貼付け!AD441</f>
        <v>0</v>
      </c>
      <c r="AE441" s="17">
        <f>csvファイル貼付け!AE441</f>
        <v>0</v>
      </c>
      <c r="AF441" s="17">
        <f>csvファイル貼付け!AF441</f>
        <v>0</v>
      </c>
      <c r="AG441" s="17">
        <f>csvファイル貼付け!AG441</f>
        <v>0</v>
      </c>
      <c r="AH441" s="17">
        <f>csvファイル貼付け!AH441</f>
        <v>0</v>
      </c>
      <c r="AI441" s="17">
        <f>csvファイル貼付け!AI441</f>
        <v>0</v>
      </c>
      <c r="AJ441" s="17">
        <f>csvファイル貼付け!AJ441</f>
        <v>0</v>
      </c>
      <c r="AK441" s="17">
        <f>csvファイル貼付け!AK441</f>
        <v>0</v>
      </c>
      <c r="AL441" s="17">
        <f>csvファイル貼付け!AL441</f>
        <v>0</v>
      </c>
      <c r="AM441" s="17">
        <f>csvファイル貼付け!AM441</f>
        <v>0</v>
      </c>
      <c r="AN441" s="17">
        <f>csvファイル貼付け!AN441</f>
        <v>0</v>
      </c>
      <c r="AO441" s="17">
        <f>csvファイル貼付け!AO441</f>
        <v>0</v>
      </c>
      <c r="AP441" s="17">
        <f>csvファイル貼付け!AP441</f>
        <v>0</v>
      </c>
      <c r="AQ441" s="17" t="str">
        <f>TRIM(csvファイル貼付け!AQ441)</f>
        <v/>
      </c>
      <c r="AR441" s="17" t="str">
        <f>TRIM(csvファイル貼付け!AR441)</f>
        <v/>
      </c>
      <c r="AS441" s="17">
        <f>csvファイル貼付け!AS441</f>
        <v>0</v>
      </c>
      <c r="AT441" s="17" t="e">
        <f>VLOOKUP(""&amp;csvファイル貼付け!AT441,変換テーブル!U:V,2,0)</f>
        <v>#N/A</v>
      </c>
    </row>
    <row r="442" spans="1:46" ht="15" customHeight="1" x14ac:dyDescent="0.15">
      <c r="A442" s="17" t="str">
        <f>RIGHT(csvファイル貼付け!A442,5)</f>
        <v/>
      </c>
      <c r="B442" s="17" t="str">
        <f>RIGHT("000"&amp; csvファイル貼付け!B442,4)</f>
        <v>000</v>
      </c>
      <c r="C442" s="17" t="str">
        <f>RIGHT(csvファイル貼付け!C442,10)</f>
        <v/>
      </c>
      <c r="D442" s="17" t="str">
        <f>TRIM(csvファイル貼付け!D442)</f>
        <v/>
      </c>
      <c r="E442" s="17" t="str">
        <f>TRIM(csvファイル貼付け!E442)</f>
        <v/>
      </c>
      <c r="F442" s="17" t="str">
        <f>TRIM(csvファイル貼付け!F442)</f>
        <v/>
      </c>
      <c r="G442" s="17" t="str">
        <f>TRIM(csvファイル貼付け!G442)</f>
        <v/>
      </c>
      <c r="H442" s="17" t="str">
        <f>TRIM(csvファイル貼付け!H442)</f>
        <v/>
      </c>
      <c r="I442" s="17" t="str">
        <f>TRIM(csvファイル貼付け!I442)</f>
        <v/>
      </c>
      <c r="J442" s="17" t="e">
        <f>VLOOKUP(""&amp; csvファイル貼付け!J442,変換テーブル!G:H,2,0)</f>
        <v>#N/A</v>
      </c>
      <c r="K442" s="17">
        <f>csvファイル貼付け!K442</f>
        <v>0</v>
      </c>
      <c r="L442" s="17">
        <f>csvファイル貼付け!L442</f>
        <v>0</v>
      </c>
      <c r="M442" s="17">
        <f>csvファイル貼付け!M442</f>
        <v>0</v>
      </c>
      <c r="N442" s="17">
        <f>csvファイル貼付け!N442</f>
        <v>0</v>
      </c>
      <c r="O442" s="17">
        <f>csvファイル貼付け!O442</f>
        <v>0</v>
      </c>
      <c r="P442" s="17">
        <f>csvファイル貼付け!P442</f>
        <v>0</v>
      </c>
      <c r="Q442" s="17">
        <f>csvファイル貼付け!Q442</f>
        <v>0</v>
      </c>
      <c r="R442" s="17" t="str">
        <f>RIGHT("000"&amp; csvファイル貼付け!R442,4)</f>
        <v>000</v>
      </c>
      <c r="S442" s="17" t="str">
        <f>TRIM(csvファイル貼付け!S442)</f>
        <v/>
      </c>
      <c r="T442" s="17" t="e">
        <f>VLOOKUP(""&amp; csvファイル貼付け!T442,変換テーブル!K:L,2,0)</f>
        <v>#N/A</v>
      </c>
      <c r="U442" s="17" t="e">
        <f>VLOOKUP(""&amp; csvファイル貼付け!U442,変換テーブル!M:N,2,0)</f>
        <v>#N/A</v>
      </c>
      <c r="V442" s="17">
        <f>csvファイル貼付け!V442</f>
        <v>0</v>
      </c>
      <c r="W442" s="17" t="e">
        <f>VLOOKUP(""&amp; csvファイル貼付け!W442,変換テーブル!O:P,2,0)</f>
        <v>#N/A</v>
      </c>
      <c r="X442" s="17" t="e">
        <f>VLOOKUP(""&amp; csvファイル貼付け!X442,変換テーブル!Q:R,2,0)</f>
        <v>#N/A</v>
      </c>
      <c r="Y442" s="17" t="e">
        <f>VLOOKUP(""&amp;csvファイル貼付け!Y442,変換テーブル!S:T,2,0)</f>
        <v>#N/A</v>
      </c>
      <c r="Z442" s="17">
        <f>csvファイル貼付け!Z442</f>
        <v>0</v>
      </c>
      <c r="AA442" s="17">
        <f>csvファイル貼付け!AA442</f>
        <v>0</v>
      </c>
      <c r="AB442" s="17">
        <f>csvファイル貼付け!AB442</f>
        <v>0</v>
      </c>
      <c r="AC442" s="17">
        <f>csvファイル貼付け!AC442</f>
        <v>0</v>
      </c>
      <c r="AD442" s="17">
        <f>csvファイル貼付け!AD442</f>
        <v>0</v>
      </c>
      <c r="AE442" s="17">
        <f>csvファイル貼付け!AE442</f>
        <v>0</v>
      </c>
      <c r="AF442" s="17">
        <f>csvファイル貼付け!AF442</f>
        <v>0</v>
      </c>
      <c r="AG442" s="17">
        <f>csvファイル貼付け!AG442</f>
        <v>0</v>
      </c>
      <c r="AH442" s="17">
        <f>csvファイル貼付け!AH442</f>
        <v>0</v>
      </c>
      <c r="AI442" s="17">
        <f>csvファイル貼付け!AI442</f>
        <v>0</v>
      </c>
      <c r="AJ442" s="17">
        <f>csvファイル貼付け!AJ442</f>
        <v>0</v>
      </c>
      <c r="AK442" s="17">
        <f>csvファイル貼付け!AK442</f>
        <v>0</v>
      </c>
      <c r="AL442" s="17">
        <f>csvファイル貼付け!AL442</f>
        <v>0</v>
      </c>
      <c r="AM442" s="17">
        <f>csvファイル貼付け!AM442</f>
        <v>0</v>
      </c>
      <c r="AN442" s="17">
        <f>csvファイル貼付け!AN442</f>
        <v>0</v>
      </c>
      <c r="AO442" s="17">
        <f>csvファイル貼付け!AO442</f>
        <v>0</v>
      </c>
      <c r="AP442" s="17">
        <f>csvファイル貼付け!AP442</f>
        <v>0</v>
      </c>
      <c r="AQ442" s="17" t="str">
        <f>TRIM(csvファイル貼付け!AQ442)</f>
        <v/>
      </c>
      <c r="AR442" s="17" t="str">
        <f>TRIM(csvファイル貼付け!AR442)</f>
        <v/>
      </c>
      <c r="AS442" s="17">
        <f>csvファイル貼付け!AS442</f>
        <v>0</v>
      </c>
      <c r="AT442" s="17" t="e">
        <f>VLOOKUP(""&amp;csvファイル貼付け!AT442,変換テーブル!U:V,2,0)</f>
        <v>#N/A</v>
      </c>
    </row>
    <row r="443" spans="1:46" ht="15" customHeight="1" x14ac:dyDescent="0.15">
      <c r="A443" s="17" t="str">
        <f>RIGHT(csvファイル貼付け!A443,5)</f>
        <v/>
      </c>
      <c r="B443" s="17" t="str">
        <f>RIGHT("000"&amp; csvファイル貼付け!B443,4)</f>
        <v>000</v>
      </c>
      <c r="C443" s="17" t="str">
        <f>RIGHT(csvファイル貼付け!C443,10)</f>
        <v/>
      </c>
      <c r="D443" s="17" t="str">
        <f>TRIM(csvファイル貼付け!D443)</f>
        <v/>
      </c>
      <c r="E443" s="17" t="str">
        <f>TRIM(csvファイル貼付け!E443)</f>
        <v/>
      </c>
      <c r="F443" s="17" t="str">
        <f>TRIM(csvファイル貼付け!F443)</f>
        <v/>
      </c>
      <c r="G443" s="17" t="str">
        <f>TRIM(csvファイル貼付け!G443)</f>
        <v/>
      </c>
      <c r="H443" s="17" t="str">
        <f>TRIM(csvファイル貼付け!H443)</f>
        <v/>
      </c>
      <c r="I443" s="17" t="str">
        <f>TRIM(csvファイル貼付け!I443)</f>
        <v/>
      </c>
      <c r="J443" s="17" t="e">
        <f>VLOOKUP(""&amp; csvファイル貼付け!J443,変換テーブル!G:H,2,0)</f>
        <v>#N/A</v>
      </c>
      <c r="K443" s="17">
        <f>csvファイル貼付け!K443</f>
        <v>0</v>
      </c>
      <c r="L443" s="17">
        <f>csvファイル貼付け!L443</f>
        <v>0</v>
      </c>
      <c r="M443" s="17">
        <f>csvファイル貼付け!M443</f>
        <v>0</v>
      </c>
      <c r="N443" s="17">
        <f>csvファイル貼付け!N443</f>
        <v>0</v>
      </c>
      <c r="O443" s="17">
        <f>csvファイル貼付け!O443</f>
        <v>0</v>
      </c>
      <c r="P443" s="17">
        <f>csvファイル貼付け!P443</f>
        <v>0</v>
      </c>
      <c r="Q443" s="17">
        <f>csvファイル貼付け!Q443</f>
        <v>0</v>
      </c>
      <c r="R443" s="17" t="str">
        <f>RIGHT("000"&amp; csvファイル貼付け!R443,4)</f>
        <v>000</v>
      </c>
      <c r="S443" s="17" t="str">
        <f>TRIM(csvファイル貼付け!S443)</f>
        <v/>
      </c>
      <c r="T443" s="17" t="e">
        <f>VLOOKUP(""&amp; csvファイル貼付け!T443,変換テーブル!K:L,2,0)</f>
        <v>#N/A</v>
      </c>
      <c r="U443" s="17" t="e">
        <f>VLOOKUP(""&amp; csvファイル貼付け!U443,変換テーブル!M:N,2,0)</f>
        <v>#N/A</v>
      </c>
      <c r="V443" s="17">
        <f>csvファイル貼付け!V443</f>
        <v>0</v>
      </c>
      <c r="W443" s="17" t="e">
        <f>VLOOKUP(""&amp; csvファイル貼付け!W443,変換テーブル!O:P,2,0)</f>
        <v>#N/A</v>
      </c>
      <c r="X443" s="17" t="e">
        <f>VLOOKUP(""&amp; csvファイル貼付け!X443,変換テーブル!Q:R,2,0)</f>
        <v>#N/A</v>
      </c>
      <c r="Y443" s="17" t="e">
        <f>VLOOKUP(""&amp;csvファイル貼付け!Y443,変換テーブル!S:T,2,0)</f>
        <v>#N/A</v>
      </c>
      <c r="Z443" s="17">
        <f>csvファイル貼付け!Z443</f>
        <v>0</v>
      </c>
      <c r="AA443" s="17">
        <f>csvファイル貼付け!AA443</f>
        <v>0</v>
      </c>
      <c r="AB443" s="17">
        <f>csvファイル貼付け!AB443</f>
        <v>0</v>
      </c>
      <c r="AC443" s="17">
        <f>csvファイル貼付け!AC443</f>
        <v>0</v>
      </c>
      <c r="AD443" s="17">
        <f>csvファイル貼付け!AD443</f>
        <v>0</v>
      </c>
      <c r="AE443" s="17">
        <f>csvファイル貼付け!AE443</f>
        <v>0</v>
      </c>
      <c r="AF443" s="17">
        <f>csvファイル貼付け!AF443</f>
        <v>0</v>
      </c>
      <c r="AG443" s="17">
        <f>csvファイル貼付け!AG443</f>
        <v>0</v>
      </c>
      <c r="AH443" s="17">
        <f>csvファイル貼付け!AH443</f>
        <v>0</v>
      </c>
      <c r="AI443" s="17">
        <f>csvファイル貼付け!AI443</f>
        <v>0</v>
      </c>
      <c r="AJ443" s="17">
        <f>csvファイル貼付け!AJ443</f>
        <v>0</v>
      </c>
      <c r="AK443" s="17">
        <f>csvファイル貼付け!AK443</f>
        <v>0</v>
      </c>
      <c r="AL443" s="17">
        <f>csvファイル貼付け!AL443</f>
        <v>0</v>
      </c>
      <c r="AM443" s="17">
        <f>csvファイル貼付け!AM443</f>
        <v>0</v>
      </c>
      <c r="AN443" s="17">
        <f>csvファイル貼付け!AN443</f>
        <v>0</v>
      </c>
      <c r="AO443" s="17">
        <f>csvファイル貼付け!AO443</f>
        <v>0</v>
      </c>
      <c r="AP443" s="17">
        <f>csvファイル貼付け!AP443</f>
        <v>0</v>
      </c>
      <c r="AQ443" s="17" t="str">
        <f>TRIM(csvファイル貼付け!AQ443)</f>
        <v/>
      </c>
      <c r="AR443" s="17" t="str">
        <f>TRIM(csvファイル貼付け!AR443)</f>
        <v/>
      </c>
      <c r="AS443" s="17">
        <f>csvファイル貼付け!AS443</f>
        <v>0</v>
      </c>
      <c r="AT443" s="17" t="e">
        <f>VLOOKUP(""&amp;csvファイル貼付け!AT443,変換テーブル!U:V,2,0)</f>
        <v>#N/A</v>
      </c>
    </row>
    <row r="444" spans="1:46" ht="15" customHeight="1" x14ac:dyDescent="0.15">
      <c r="A444" s="17" t="str">
        <f>RIGHT(csvファイル貼付け!A444,5)</f>
        <v/>
      </c>
      <c r="B444" s="17" t="str">
        <f>RIGHT("000"&amp; csvファイル貼付け!B444,4)</f>
        <v>000</v>
      </c>
      <c r="C444" s="17" t="str">
        <f>RIGHT(csvファイル貼付け!C444,10)</f>
        <v/>
      </c>
      <c r="D444" s="17" t="str">
        <f>TRIM(csvファイル貼付け!D444)</f>
        <v/>
      </c>
      <c r="E444" s="17" t="str">
        <f>TRIM(csvファイル貼付け!E444)</f>
        <v/>
      </c>
      <c r="F444" s="17" t="str">
        <f>TRIM(csvファイル貼付け!F444)</f>
        <v/>
      </c>
      <c r="G444" s="17" t="str">
        <f>TRIM(csvファイル貼付け!G444)</f>
        <v/>
      </c>
      <c r="H444" s="17" t="str">
        <f>TRIM(csvファイル貼付け!H444)</f>
        <v/>
      </c>
      <c r="I444" s="17" t="str">
        <f>TRIM(csvファイル貼付け!I444)</f>
        <v/>
      </c>
      <c r="J444" s="17" t="e">
        <f>VLOOKUP(""&amp; csvファイル貼付け!J444,変換テーブル!G:H,2,0)</f>
        <v>#N/A</v>
      </c>
      <c r="K444" s="17">
        <f>csvファイル貼付け!K444</f>
        <v>0</v>
      </c>
      <c r="L444" s="17">
        <f>csvファイル貼付け!L444</f>
        <v>0</v>
      </c>
      <c r="M444" s="17">
        <f>csvファイル貼付け!M444</f>
        <v>0</v>
      </c>
      <c r="N444" s="17">
        <f>csvファイル貼付け!N444</f>
        <v>0</v>
      </c>
      <c r="O444" s="17">
        <f>csvファイル貼付け!O444</f>
        <v>0</v>
      </c>
      <c r="P444" s="17">
        <f>csvファイル貼付け!P444</f>
        <v>0</v>
      </c>
      <c r="Q444" s="17">
        <f>csvファイル貼付け!Q444</f>
        <v>0</v>
      </c>
      <c r="R444" s="17" t="str">
        <f>RIGHT("000"&amp; csvファイル貼付け!R444,4)</f>
        <v>000</v>
      </c>
      <c r="S444" s="17" t="str">
        <f>TRIM(csvファイル貼付け!S444)</f>
        <v/>
      </c>
      <c r="T444" s="17" t="e">
        <f>VLOOKUP(""&amp; csvファイル貼付け!T444,変換テーブル!K:L,2,0)</f>
        <v>#N/A</v>
      </c>
      <c r="U444" s="17" t="e">
        <f>VLOOKUP(""&amp; csvファイル貼付け!U444,変換テーブル!M:N,2,0)</f>
        <v>#N/A</v>
      </c>
      <c r="V444" s="17">
        <f>csvファイル貼付け!V444</f>
        <v>0</v>
      </c>
      <c r="W444" s="17" t="e">
        <f>VLOOKUP(""&amp; csvファイル貼付け!W444,変換テーブル!O:P,2,0)</f>
        <v>#N/A</v>
      </c>
      <c r="X444" s="17" t="e">
        <f>VLOOKUP(""&amp; csvファイル貼付け!X444,変換テーブル!Q:R,2,0)</f>
        <v>#N/A</v>
      </c>
      <c r="Y444" s="17" t="e">
        <f>VLOOKUP(""&amp;csvファイル貼付け!Y444,変換テーブル!S:T,2,0)</f>
        <v>#N/A</v>
      </c>
      <c r="Z444" s="17">
        <f>csvファイル貼付け!Z444</f>
        <v>0</v>
      </c>
      <c r="AA444" s="17">
        <f>csvファイル貼付け!AA444</f>
        <v>0</v>
      </c>
      <c r="AB444" s="17">
        <f>csvファイル貼付け!AB444</f>
        <v>0</v>
      </c>
      <c r="AC444" s="17">
        <f>csvファイル貼付け!AC444</f>
        <v>0</v>
      </c>
      <c r="AD444" s="17">
        <f>csvファイル貼付け!AD444</f>
        <v>0</v>
      </c>
      <c r="AE444" s="17">
        <f>csvファイル貼付け!AE444</f>
        <v>0</v>
      </c>
      <c r="AF444" s="17">
        <f>csvファイル貼付け!AF444</f>
        <v>0</v>
      </c>
      <c r="AG444" s="17">
        <f>csvファイル貼付け!AG444</f>
        <v>0</v>
      </c>
      <c r="AH444" s="17">
        <f>csvファイル貼付け!AH444</f>
        <v>0</v>
      </c>
      <c r="AI444" s="17">
        <f>csvファイル貼付け!AI444</f>
        <v>0</v>
      </c>
      <c r="AJ444" s="17">
        <f>csvファイル貼付け!AJ444</f>
        <v>0</v>
      </c>
      <c r="AK444" s="17">
        <f>csvファイル貼付け!AK444</f>
        <v>0</v>
      </c>
      <c r="AL444" s="17">
        <f>csvファイル貼付け!AL444</f>
        <v>0</v>
      </c>
      <c r="AM444" s="17">
        <f>csvファイル貼付け!AM444</f>
        <v>0</v>
      </c>
      <c r="AN444" s="17">
        <f>csvファイル貼付け!AN444</f>
        <v>0</v>
      </c>
      <c r="AO444" s="17">
        <f>csvファイル貼付け!AO444</f>
        <v>0</v>
      </c>
      <c r="AP444" s="17">
        <f>csvファイル貼付け!AP444</f>
        <v>0</v>
      </c>
      <c r="AQ444" s="17" t="str">
        <f>TRIM(csvファイル貼付け!AQ444)</f>
        <v/>
      </c>
      <c r="AR444" s="17" t="str">
        <f>TRIM(csvファイル貼付け!AR444)</f>
        <v/>
      </c>
      <c r="AS444" s="17">
        <f>csvファイル貼付け!AS444</f>
        <v>0</v>
      </c>
      <c r="AT444" s="17" t="e">
        <f>VLOOKUP(""&amp;csvファイル貼付け!AT444,変換テーブル!U:V,2,0)</f>
        <v>#N/A</v>
      </c>
    </row>
    <row r="445" spans="1:46" ht="15" customHeight="1" x14ac:dyDescent="0.15">
      <c r="A445" s="17" t="str">
        <f>RIGHT(csvファイル貼付け!A445,5)</f>
        <v/>
      </c>
      <c r="B445" s="17" t="str">
        <f>RIGHT("000"&amp; csvファイル貼付け!B445,4)</f>
        <v>000</v>
      </c>
      <c r="C445" s="17" t="str">
        <f>RIGHT(csvファイル貼付け!C445,10)</f>
        <v/>
      </c>
      <c r="D445" s="17" t="str">
        <f>TRIM(csvファイル貼付け!D445)</f>
        <v/>
      </c>
      <c r="E445" s="17" t="str">
        <f>TRIM(csvファイル貼付け!E445)</f>
        <v/>
      </c>
      <c r="F445" s="17" t="str">
        <f>TRIM(csvファイル貼付け!F445)</f>
        <v/>
      </c>
      <c r="G445" s="17" t="str">
        <f>TRIM(csvファイル貼付け!G445)</f>
        <v/>
      </c>
      <c r="H445" s="17" t="str">
        <f>TRIM(csvファイル貼付け!H445)</f>
        <v/>
      </c>
      <c r="I445" s="17" t="str">
        <f>TRIM(csvファイル貼付け!I445)</f>
        <v/>
      </c>
      <c r="J445" s="17" t="e">
        <f>VLOOKUP(""&amp; csvファイル貼付け!J445,変換テーブル!G:H,2,0)</f>
        <v>#N/A</v>
      </c>
      <c r="K445" s="17">
        <f>csvファイル貼付け!K445</f>
        <v>0</v>
      </c>
      <c r="L445" s="17">
        <f>csvファイル貼付け!L445</f>
        <v>0</v>
      </c>
      <c r="M445" s="17">
        <f>csvファイル貼付け!M445</f>
        <v>0</v>
      </c>
      <c r="N445" s="17">
        <f>csvファイル貼付け!N445</f>
        <v>0</v>
      </c>
      <c r="O445" s="17">
        <f>csvファイル貼付け!O445</f>
        <v>0</v>
      </c>
      <c r="P445" s="17">
        <f>csvファイル貼付け!P445</f>
        <v>0</v>
      </c>
      <c r="Q445" s="17">
        <f>csvファイル貼付け!Q445</f>
        <v>0</v>
      </c>
      <c r="R445" s="17" t="str">
        <f>RIGHT("000"&amp; csvファイル貼付け!R445,4)</f>
        <v>000</v>
      </c>
      <c r="S445" s="17" t="str">
        <f>TRIM(csvファイル貼付け!S445)</f>
        <v/>
      </c>
      <c r="T445" s="17" t="e">
        <f>VLOOKUP(""&amp; csvファイル貼付け!T445,変換テーブル!K:L,2,0)</f>
        <v>#N/A</v>
      </c>
      <c r="U445" s="17" t="e">
        <f>VLOOKUP(""&amp; csvファイル貼付け!U445,変換テーブル!M:N,2,0)</f>
        <v>#N/A</v>
      </c>
      <c r="V445" s="17">
        <f>csvファイル貼付け!V445</f>
        <v>0</v>
      </c>
      <c r="W445" s="17" t="e">
        <f>VLOOKUP(""&amp; csvファイル貼付け!W445,変換テーブル!O:P,2,0)</f>
        <v>#N/A</v>
      </c>
      <c r="X445" s="17" t="e">
        <f>VLOOKUP(""&amp; csvファイル貼付け!X445,変換テーブル!Q:R,2,0)</f>
        <v>#N/A</v>
      </c>
      <c r="Y445" s="17" t="e">
        <f>VLOOKUP(""&amp;csvファイル貼付け!Y445,変換テーブル!S:T,2,0)</f>
        <v>#N/A</v>
      </c>
      <c r="Z445" s="17">
        <f>csvファイル貼付け!Z445</f>
        <v>0</v>
      </c>
      <c r="AA445" s="17">
        <f>csvファイル貼付け!AA445</f>
        <v>0</v>
      </c>
      <c r="AB445" s="17">
        <f>csvファイル貼付け!AB445</f>
        <v>0</v>
      </c>
      <c r="AC445" s="17">
        <f>csvファイル貼付け!AC445</f>
        <v>0</v>
      </c>
      <c r="AD445" s="17">
        <f>csvファイル貼付け!AD445</f>
        <v>0</v>
      </c>
      <c r="AE445" s="17">
        <f>csvファイル貼付け!AE445</f>
        <v>0</v>
      </c>
      <c r="AF445" s="17">
        <f>csvファイル貼付け!AF445</f>
        <v>0</v>
      </c>
      <c r="AG445" s="17">
        <f>csvファイル貼付け!AG445</f>
        <v>0</v>
      </c>
      <c r="AH445" s="17">
        <f>csvファイル貼付け!AH445</f>
        <v>0</v>
      </c>
      <c r="AI445" s="17">
        <f>csvファイル貼付け!AI445</f>
        <v>0</v>
      </c>
      <c r="AJ445" s="17">
        <f>csvファイル貼付け!AJ445</f>
        <v>0</v>
      </c>
      <c r="AK445" s="17">
        <f>csvファイル貼付け!AK445</f>
        <v>0</v>
      </c>
      <c r="AL445" s="17">
        <f>csvファイル貼付け!AL445</f>
        <v>0</v>
      </c>
      <c r="AM445" s="17">
        <f>csvファイル貼付け!AM445</f>
        <v>0</v>
      </c>
      <c r="AN445" s="17">
        <f>csvファイル貼付け!AN445</f>
        <v>0</v>
      </c>
      <c r="AO445" s="17">
        <f>csvファイル貼付け!AO445</f>
        <v>0</v>
      </c>
      <c r="AP445" s="17">
        <f>csvファイル貼付け!AP445</f>
        <v>0</v>
      </c>
      <c r="AQ445" s="17" t="str">
        <f>TRIM(csvファイル貼付け!AQ445)</f>
        <v/>
      </c>
      <c r="AR445" s="17" t="str">
        <f>TRIM(csvファイル貼付け!AR445)</f>
        <v/>
      </c>
      <c r="AS445" s="17">
        <f>csvファイル貼付け!AS445</f>
        <v>0</v>
      </c>
      <c r="AT445" s="17" t="e">
        <f>VLOOKUP(""&amp;csvファイル貼付け!AT445,変換テーブル!U:V,2,0)</f>
        <v>#N/A</v>
      </c>
    </row>
    <row r="446" spans="1:46" ht="15" customHeight="1" x14ac:dyDescent="0.15">
      <c r="A446" s="17" t="str">
        <f>RIGHT(csvファイル貼付け!A446,5)</f>
        <v/>
      </c>
      <c r="B446" s="17" t="str">
        <f>RIGHT("000"&amp; csvファイル貼付け!B446,4)</f>
        <v>000</v>
      </c>
      <c r="C446" s="17" t="str">
        <f>RIGHT(csvファイル貼付け!C446,10)</f>
        <v/>
      </c>
      <c r="D446" s="17" t="str">
        <f>TRIM(csvファイル貼付け!D446)</f>
        <v/>
      </c>
      <c r="E446" s="17" t="str">
        <f>TRIM(csvファイル貼付け!E446)</f>
        <v/>
      </c>
      <c r="F446" s="17" t="str">
        <f>TRIM(csvファイル貼付け!F446)</f>
        <v/>
      </c>
      <c r="G446" s="17" t="str">
        <f>TRIM(csvファイル貼付け!G446)</f>
        <v/>
      </c>
      <c r="H446" s="17" t="str">
        <f>TRIM(csvファイル貼付け!H446)</f>
        <v/>
      </c>
      <c r="I446" s="17" t="str">
        <f>TRIM(csvファイル貼付け!I446)</f>
        <v/>
      </c>
      <c r="J446" s="17" t="e">
        <f>VLOOKUP(""&amp; csvファイル貼付け!J446,変換テーブル!G:H,2,0)</f>
        <v>#N/A</v>
      </c>
      <c r="K446" s="17">
        <f>csvファイル貼付け!K446</f>
        <v>0</v>
      </c>
      <c r="L446" s="17">
        <f>csvファイル貼付け!L446</f>
        <v>0</v>
      </c>
      <c r="M446" s="17">
        <f>csvファイル貼付け!M446</f>
        <v>0</v>
      </c>
      <c r="N446" s="17">
        <f>csvファイル貼付け!N446</f>
        <v>0</v>
      </c>
      <c r="O446" s="17">
        <f>csvファイル貼付け!O446</f>
        <v>0</v>
      </c>
      <c r="P446" s="17">
        <f>csvファイル貼付け!P446</f>
        <v>0</v>
      </c>
      <c r="Q446" s="17">
        <f>csvファイル貼付け!Q446</f>
        <v>0</v>
      </c>
      <c r="R446" s="17" t="str">
        <f>RIGHT("000"&amp; csvファイル貼付け!R446,4)</f>
        <v>000</v>
      </c>
      <c r="S446" s="17" t="str">
        <f>TRIM(csvファイル貼付け!S446)</f>
        <v/>
      </c>
      <c r="T446" s="17" t="e">
        <f>VLOOKUP(""&amp; csvファイル貼付け!T446,変換テーブル!K:L,2,0)</f>
        <v>#N/A</v>
      </c>
      <c r="U446" s="17" t="e">
        <f>VLOOKUP(""&amp; csvファイル貼付け!U446,変換テーブル!M:N,2,0)</f>
        <v>#N/A</v>
      </c>
      <c r="V446" s="17">
        <f>csvファイル貼付け!V446</f>
        <v>0</v>
      </c>
      <c r="W446" s="17" t="e">
        <f>VLOOKUP(""&amp; csvファイル貼付け!W446,変換テーブル!O:P,2,0)</f>
        <v>#N/A</v>
      </c>
      <c r="X446" s="17" t="e">
        <f>VLOOKUP(""&amp; csvファイル貼付け!X446,変換テーブル!Q:R,2,0)</f>
        <v>#N/A</v>
      </c>
      <c r="Y446" s="17" t="e">
        <f>VLOOKUP(""&amp;csvファイル貼付け!Y446,変換テーブル!S:T,2,0)</f>
        <v>#N/A</v>
      </c>
      <c r="Z446" s="17">
        <f>csvファイル貼付け!Z446</f>
        <v>0</v>
      </c>
      <c r="AA446" s="17">
        <f>csvファイル貼付け!AA446</f>
        <v>0</v>
      </c>
      <c r="AB446" s="17">
        <f>csvファイル貼付け!AB446</f>
        <v>0</v>
      </c>
      <c r="AC446" s="17">
        <f>csvファイル貼付け!AC446</f>
        <v>0</v>
      </c>
      <c r="AD446" s="17">
        <f>csvファイル貼付け!AD446</f>
        <v>0</v>
      </c>
      <c r="AE446" s="17">
        <f>csvファイル貼付け!AE446</f>
        <v>0</v>
      </c>
      <c r="AF446" s="17">
        <f>csvファイル貼付け!AF446</f>
        <v>0</v>
      </c>
      <c r="AG446" s="17">
        <f>csvファイル貼付け!AG446</f>
        <v>0</v>
      </c>
      <c r="AH446" s="17">
        <f>csvファイル貼付け!AH446</f>
        <v>0</v>
      </c>
      <c r="AI446" s="17">
        <f>csvファイル貼付け!AI446</f>
        <v>0</v>
      </c>
      <c r="AJ446" s="17">
        <f>csvファイル貼付け!AJ446</f>
        <v>0</v>
      </c>
      <c r="AK446" s="17">
        <f>csvファイル貼付け!AK446</f>
        <v>0</v>
      </c>
      <c r="AL446" s="17">
        <f>csvファイル貼付け!AL446</f>
        <v>0</v>
      </c>
      <c r="AM446" s="17">
        <f>csvファイル貼付け!AM446</f>
        <v>0</v>
      </c>
      <c r="AN446" s="17">
        <f>csvファイル貼付け!AN446</f>
        <v>0</v>
      </c>
      <c r="AO446" s="17">
        <f>csvファイル貼付け!AO446</f>
        <v>0</v>
      </c>
      <c r="AP446" s="17">
        <f>csvファイル貼付け!AP446</f>
        <v>0</v>
      </c>
      <c r="AQ446" s="17" t="str">
        <f>TRIM(csvファイル貼付け!AQ446)</f>
        <v/>
      </c>
      <c r="AR446" s="17" t="str">
        <f>TRIM(csvファイル貼付け!AR446)</f>
        <v/>
      </c>
      <c r="AS446" s="17">
        <f>csvファイル貼付け!AS446</f>
        <v>0</v>
      </c>
      <c r="AT446" s="17" t="e">
        <f>VLOOKUP(""&amp;csvファイル貼付け!AT446,変換テーブル!U:V,2,0)</f>
        <v>#N/A</v>
      </c>
    </row>
    <row r="447" spans="1:46" ht="15" customHeight="1" x14ac:dyDescent="0.15">
      <c r="A447" s="17" t="str">
        <f>RIGHT(csvファイル貼付け!A447,5)</f>
        <v/>
      </c>
      <c r="B447" s="17" t="str">
        <f>RIGHT("000"&amp; csvファイル貼付け!B447,4)</f>
        <v>000</v>
      </c>
      <c r="C447" s="17" t="str">
        <f>RIGHT(csvファイル貼付け!C447,10)</f>
        <v/>
      </c>
      <c r="D447" s="17" t="str">
        <f>TRIM(csvファイル貼付け!D447)</f>
        <v/>
      </c>
      <c r="E447" s="17" t="str">
        <f>TRIM(csvファイル貼付け!E447)</f>
        <v/>
      </c>
      <c r="F447" s="17" t="str">
        <f>TRIM(csvファイル貼付け!F447)</f>
        <v/>
      </c>
      <c r="G447" s="17" t="str">
        <f>TRIM(csvファイル貼付け!G447)</f>
        <v/>
      </c>
      <c r="H447" s="17" t="str">
        <f>TRIM(csvファイル貼付け!H447)</f>
        <v/>
      </c>
      <c r="I447" s="17" t="str">
        <f>TRIM(csvファイル貼付け!I447)</f>
        <v/>
      </c>
      <c r="J447" s="17" t="e">
        <f>VLOOKUP(""&amp; csvファイル貼付け!J447,変換テーブル!G:H,2,0)</f>
        <v>#N/A</v>
      </c>
      <c r="K447" s="17">
        <f>csvファイル貼付け!K447</f>
        <v>0</v>
      </c>
      <c r="L447" s="17">
        <f>csvファイル貼付け!L447</f>
        <v>0</v>
      </c>
      <c r="M447" s="17">
        <f>csvファイル貼付け!M447</f>
        <v>0</v>
      </c>
      <c r="N447" s="17">
        <f>csvファイル貼付け!N447</f>
        <v>0</v>
      </c>
      <c r="O447" s="17">
        <f>csvファイル貼付け!O447</f>
        <v>0</v>
      </c>
      <c r="P447" s="17">
        <f>csvファイル貼付け!P447</f>
        <v>0</v>
      </c>
      <c r="Q447" s="17">
        <f>csvファイル貼付け!Q447</f>
        <v>0</v>
      </c>
      <c r="R447" s="17" t="str">
        <f>RIGHT("000"&amp; csvファイル貼付け!R447,4)</f>
        <v>000</v>
      </c>
      <c r="S447" s="17" t="str">
        <f>TRIM(csvファイル貼付け!S447)</f>
        <v/>
      </c>
      <c r="T447" s="17" t="e">
        <f>VLOOKUP(""&amp; csvファイル貼付け!T447,変換テーブル!K:L,2,0)</f>
        <v>#N/A</v>
      </c>
      <c r="U447" s="17" t="e">
        <f>VLOOKUP(""&amp; csvファイル貼付け!U447,変換テーブル!M:N,2,0)</f>
        <v>#N/A</v>
      </c>
      <c r="V447" s="17">
        <f>csvファイル貼付け!V447</f>
        <v>0</v>
      </c>
      <c r="W447" s="17" t="e">
        <f>VLOOKUP(""&amp; csvファイル貼付け!W447,変換テーブル!O:P,2,0)</f>
        <v>#N/A</v>
      </c>
      <c r="X447" s="17" t="e">
        <f>VLOOKUP(""&amp; csvファイル貼付け!X447,変換テーブル!Q:R,2,0)</f>
        <v>#N/A</v>
      </c>
      <c r="Y447" s="17" t="e">
        <f>VLOOKUP(""&amp;csvファイル貼付け!Y447,変換テーブル!S:T,2,0)</f>
        <v>#N/A</v>
      </c>
      <c r="Z447" s="17">
        <f>csvファイル貼付け!Z447</f>
        <v>0</v>
      </c>
      <c r="AA447" s="17">
        <f>csvファイル貼付け!AA447</f>
        <v>0</v>
      </c>
      <c r="AB447" s="17">
        <f>csvファイル貼付け!AB447</f>
        <v>0</v>
      </c>
      <c r="AC447" s="17">
        <f>csvファイル貼付け!AC447</f>
        <v>0</v>
      </c>
      <c r="AD447" s="17">
        <f>csvファイル貼付け!AD447</f>
        <v>0</v>
      </c>
      <c r="AE447" s="17">
        <f>csvファイル貼付け!AE447</f>
        <v>0</v>
      </c>
      <c r="AF447" s="17">
        <f>csvファイル貼付け!AF447</f>
        <v>0</v>
      </c>
      <c r="AG447" s="17">
        <f>csvファイル貼付け!AG447</f>
        <v>0</v>
      </c>
      <c r="AH447" s="17">
        <f>csvファイル貼付け!AH447</f>
        <v>0</v>
      </c>
      <c r="AI447" s="17">
        <f>csvファイル貼付け!AI447</f>
        <v>0</v>
      </c>
      <c r="AJ447" s="17">
        <f>csvファイル貼付け!AJ447</f>
        <v>0</v>
      </c>
      <c r="AK447" s="17">
        <f>csvファイル貼付け!AK447</f>
        <v>0</v>
      </c>
      <c r="AL447" s="17">
        <f>csvファイル貼付け!AL447</f>
        <v>0</v>
      </c>
      <c r="AM447" s="17">
        <f>csvファイル貼付け!AM447</f>
        <v>0</v>
      </c>
      <c r="AN447" s="17">
        <f>csvファイル貼付け!AN447</f>
        <v>0</v>
      </c>
      <c r="AO447" s="17">
        <f>csvファイル貼付け!AO447</f>
        <v>0</v>
      </c>
      <c r="AP447" s="17">
        <f>csvファイル貼付け!AP447</f>
        <v>0</v>
      </c>
      <c r="AQ447" s="17" t="str">
        <f>TRIM(csvファイル貼付け!AQ447)</f>
        <v/>
      </c>
      <c r="AR447" s="17" t="str">
        <f>TRIM(csvファイル貼付け!AR447)</f>
        <v/>
      </c>
      <c r="AS447" s="17">
        <f>csvファイル貼付け!AS447</f>
        <v>0</v>
      </c>
      <c r="AT447" s="17" t="e">
        <f>VLOOKUP(""&amp;csvファイル貼付け!AT447,変換テーブル!U:V,2,0)</f>
        <v>#N/A</v>
      </c>
    </row>
    <row r="448" spans="1:46" ht="15" customHeight="1" x14ac:dyDescent="0.15">
      <c r="A448" s="17" t="str">
        <f>RIGHT(csvファイル貼付け!A448,5)</f>
        <v/>
      </c>
      <c r="B448" s="17" t="str">
        <f>RIGHT("000"&amp; csvファイル貼付け!B448,4)</f>
        <v>000</v>
      </c>
      <c r="C448" s="17" t="str">
        <f>RIGHT(csvファイル貼付け!C448,10)</f>
        <v/>
      </c>
      <c r="D448" s="17" t="str">
        <f>TRIM(csvファイル貼付け!D448)</f>
        <v/>
      </c>
      <c r="E448" s="17" t="str">
        <f>TRIM(csvファイル貼付け!E448)</f>
        <v/>
      </c>
      <c r="F448" s="17" t="str">
        <f>TRIM(csvファイル貼付け!F448)</f>
        <v/>
      </c>
      <c r="G448" s="17" t="str">
        <f>TRIM(csvファイル貼付け!G448)</f>
        <v/>
      </c>
      <c r="H448" s="17" t="str">
        <f>TRIM(csvファイル貼付け!H448)</f>
        <v/>
      </c>
      <c r="I448" s="17" t="str">
        <f>TRIM(csvファイル貼付け!I448)</f>
        <v/>
      </c>
      <c r="J448" s="17" t="e">
        <f>VLOOKUP(""&amp; csvファイル貼付け!J448,変換テーブル!G:H,2,0)</f>
        <v>#N/A</v>
      </c>
      <c r="K448" s="17">
        <f>csvファイル貼付け!K448</f>
        <v>0</v>
      </c>
      <c r="L448" s="17">
        <f>csvファイル貼付け!L448</f>
        <v>0</v>
      </c>
      <c r="M448" s="17">
        <f>csvファイル貼付け!M448</f>
        <v>0</v>
      </c>
      <c r="N448" s="17">
        <f>csvファイル貼付け!N448</f>
        <v>0</v>
      </c>
      <c r="O448" s="17">
        <f>csvファイル貼付け!O448</f>
        <v>0</v>
      </c>
      <c r="P448" s="17">
        <f>csvファイル貼付け!P448</f>
        <v>0</v>
      </c>
      <c r="Q448" s="17">
        <f>csvファイル貼付け!Q448</f>
        <v>0</v>
      </c>
      <c r="R448" s="17" t="str">
        <f>RIGHT("000"&amp; csvファイル貼付け!R448,4)</f>
        <v>000</v>
      </c>
      <c r="S448" s="17" t="str">
        <f>TRIM(csvファイル貼付け!S448)</f>
        <v/>
      </c>
      <c r="T448" s="17" t="e">
        <f>VLOOKUP(""&amp; csvファイル貼付け!T448,変換テーブル!K:L,2,0)</f>
        <v>#N/A</v>
      </c>
      <c r="U448" s="17" t="e">
        <f>VLOOKUP(""&amp; csvファイル貼付け!U448,変換テーブル!M:N,2,0)</f>
        <v>#N/A</v>
      </c>
      <c r="V448" s="17">
        <f>csvファイル貼付け!V448</f>
        <v>0</v>
      </c>
      <c r="W448" s="17" t="e">
        <f>VLOOKUP(""&amp; csvファイル貼付け!W448,変換テーブル!O:P,2,0)</f>
        <v>#N/A</v>
      </c>
      <c r="X448" s="17" t="e">
        <f>VLOOKUP(""&amp; csvファイル貼付け!X448,変換テーブル!Q:R,2,0)</f>
        <v>#N/A</v>
      </c>
      <c r="Y448" s="17" t="e">
        <f>VLOOKUP(""&amp;csvファイル貼付け!Y448,変換テーブル!S:T,2,0)</f>
        <v>#N/A</v>
      </c>
      <c r="Z448" s="17">
        <f>csvファイル貼付け!Z448</f>
        <v>0</v>
      </c>
      <c r="AA448" s="17">
        <f>csvファイル貼付け!AA448</f>
        <v>0</v>
      </c>
      <c r="AB448" s="17">
        <f>csvファイル貼付け!AB448</f>
        <v>0</v>
      </c>
      <c r="AC448" s="17">
        <f>csvファイル貼付け!AC448</f>
        <v>0</v>
      </c>
      <c r="AD448" s="17">
        <f>csvファイル貼付け!AD448</f>
        <v>0</v>
      </c>
      <c r="AE448" s="17">
        <f>csvファイル貼付け!AE448</f>
        <v>0</v>
      </c>
      <c r="AF448" s="17">
        <f>csvファイル貼付け!AF448</f>
        <v>0</v>
      </c>
      <c r="AG448" s="17">
        <f>csvファイル貼付け!AG448</f>
        <v>0</v>
      </c>
      <c r="AH448" s="17">
        <f>csvファイル貼付け!AH448</f>
        <v>0</v>
      </c>
      <c r="AI448" s="17">
        <f>csvファイル貼付け!AI448</f>
        <v>0</v>
      </c>
      <c r="AJ448" s="17">
        <f>csvファイル貼付け!AJ448</f>
        <v>0</v>
      </c>
      <c r="AK448" s="17">
        <f>csvファイル貼付け!AK448</f>
        <v>0</v>
      </c>
      <c r="AL448" s="17">
        <f>csvファイル貼付け!AL448</f>
        <v>0</v>
      </c>
      <c r="AM448" s="17">
        <f>csvファイル貼付け!AM448</f>
        <v>0</v>
      </c>
      <c r="AN448" s="17">
        <f>csvファイル貼付け!AN448</f>
        <v>0</v>
      </c>
      <c r="AO448" s="17">
        <f>csvファイル貼付け!AO448</f>
        <v>0</v>
      </c>
      <c r="AP448" s="17">
        <f>csvファイル貼付け!AP448</f>
        <v>0</v>
      </c>
      <c r="AQ448" s="17" t="str">
        <f>TRIM(csvファイル貼付け!AQ448)</f>
        <v/>
      </c>
      <c r="AR448" s="17" t="str">
        <f>TRIM(csvファイル貼付け!AR448)</f>
        <v/>
      </c>
      <c r="AS448" s="17">
        <f>csvファイル貼付け!AS448</f>
        <v>0</v>
      </c>
      <c r="AT448" s="17" t="e">
        <f>VLOOKUP(""&amp;csvファイル貼付け!AT448,変換テーブル!U:V,2,0)</f>
        <v>#N/A</v>
      </c>
    </row>
    <row r="449" spans="1:46" ht="15" customHeight="1" x14ac:dyDescent="0.15">
      <c r="A449" s="17" t="str">
        <f>RIGHT(csvファイル貼付け!A449,5)</f>
        <v/>
      </c>
      <c r="B449" s="17" t="str">
        <f>RIGHT("000"&amp; csvファイル貼付け!B449,4)</f>
        <v>000</v>
      </c>
      <c r="C449" s="17" t="str">
        <f>RIGHT(csvファイル貼付け!C449,10)</f>
        <v/>
      </c>
      <c r="D449" s="17" t="str">
        <f>TRIM(csvファイル貼付け!D449)</f>
        <v/>
      </c>
      <c r="E449" s="17" t="str">
        <f>TRIM(csvファイル貼付け!E449)</f>
        <v/>
      </c>
      <c r="F449" s="17" t="str">
        <f>TRIM(csvファイル貼付け!F449)</f>
        <v/>
      </c>
      <c r="G449" s="17" t="str">
        <f>TRIM(csvファイル貼付け!G449)</f>
        <v/>
      </c>
      <c r="H449" s="17" t="str">
        <f>TRIM(csvファイル貼付け!H449)</f>
        <v/>
      </c>
      <c r="I449" s="17" t="str">
        <f>TRIM(csvファイル貼付け!I449)</f>
        <v/>
      </c>
      <c r="J449" s="17" t="e">
        <f>VLOOKUP(""&amp; csvファイル貼付け!J449,変換テーブル!G:H,2,0)</f>
        <v>#N/A</v>
      </c>
      <c r="K449" s="17">
        <f>csvファイル貼付け!K449</f>
        <v>0</v>
      </c>
      <c r="L449" s="17">
        <f>csvファイル貼付け!L449</f>
        <v>0</v>
      </c>
      <c r="M449" s="17">
        <f>csvファイル貼付け!M449</f>
        <v>0</v>
      </c>
      <c r="N449" s="17">
        <f>csvファイル貼付け!N449</f>
        <v>0</v>
      </c>
      <c r="O449" s="17">
        <f>csvファイル貼付け!O449</f>
        <v>0</v>
      </c>
      <c r="P449" s="17">
        <f>csvファイル貼付け!P449</f>
        <v>0</v>
      </c>
      <c r="Q449" s="17">
        <f>csvファイル貼付け!Q449</f>
        <v>0</v>
      </c>
      <c r="R449" s="17" t="str">
        <f>RIGHT("000"&amp; csvファイル貼付け!R449,4)</f>
        <v>000</v>
      </c>
      <c r="S449" s="17" t="str">
        <f>TRIM(csvファイル貼付け!S449)</f>
        <v/>
      </c>
      <c r="T449" s="17" t="e">
        <f>VLOOKUP(""&amp; csvファイル貼付け!T449,変換テーブル!K:L,2,0)</f>
        <v>#N/A</v>
      </c>
      <c r="U449" s="17" t="e">
        <f>VLOOKUP(""&amp; csvファイル貼付け!U449,変換テーブル!M:N,2,0)</f>
        <v>#N/A</v>
      </c>
      <c r="V449" s="17">
        <f>csvファイル貼付け!V449</f>
        <v>0</v>
      </c>
      <c r="W449" s="17" t="e">
        <f>VLOOKUP(""&amp; csvファイル貼付け!W449,変換テーブル!O:P,2,0)</f>
        <v>#N/A</v>
      </c>
      <c r="X449" s="17" t="e">
        <f>VLOOKUP(""&amp; csvファイル貼付け!X449,変換テーブル!Q:R,2,0)</f>
        <v>#N/A</v>
      </c>
      <c r="Y449" s="17" t="e">
        <f>VLOOKUP(""&amp;csvファイル貼付け!Y449,変換テーブル!S:T,2,0)</f>
        <v>#N/A</v>
      </c>
      <c r="Z449" s="17">
        <f>csvファイル貼付け!Z449</f>
        <v>0</v>
      </c>
      <c r="AA449" s="17">
        <f>csvファイル貼付け!AA449</f>
        <v>0</v>
      </c>
      <c r="AB449" s="17">
        <f>csvファイル貼付け!AB449</f>
        <v>0</v>
      </c>
      <c r="AC449" s="17">
        <f>csvファイル貼付け!AC449</f>
        <v>0</v>
      </c>
      <c r="AD449" s="17">
        <f>csvファイル貼付け!AD449</f>
        <v>0</v>
      </c>
      <c r="AE449" s="17">
        <f>csvファイル貼付け!AE449</f>
        <v>0</v>
      </c>
      <c r="AF449" s="17">
        <f>csvファイル貼付け!AF449</f>
        <v>0</v>
      </c>
      <c r="AG449" s="17">
        <f>csvファイル貼付け!AG449</f>
        <v>0</v>
      </c>
      <c r="AH449" s="17">
        <f>csvファイル貼付け!AH449</f>
        <v>0</v>
      </c>
      <c r="AI449" s="17">
        <f>csvファイル貼付け!AI449</f>
        <v>0</v>
      </c>
      <c r="AJ449" s="17">
        <f>csvファイル貼付け!AJ449</f>
        <v>0</v>
      </c>
      <c r="AK449" s="17">
        <f>csvファイル貼付け!AK449</f>
        <v>0</v>
      </c>
      <c r="AL449" s="17">
        <f>csvファイル貼付け!AL449</f>
        <v>0</v>
      </c>
      <c r="AM449" s="17">
        <f>csvファイル貼付け!AM449</f>
        <v>0</v>
      </c>
      <c r="AN449" s="17">
        <f>csvファイル貼付け!AN449</f>
        <v>0</v>
      </c>
      <c r="AO449" s="17">
        <f>csvファイル貼付け!AO449</f>
        <v>0</v>
      </c>
      <c r="AP449" s="17">
        <f>csvファイル貼付け!AP449</f>
        <v>0</v>
      </c>
      <c r="AQ449" s="17" t="str">
        <f>TRIM(csvファイル貼付け!AQ449)</f>
        <v/>
      </c>
      <c r="AR449" s="17" t="str">
        <f>TRIM(csvファイル貼付け!AR449)</f>
        <v/>
      </c>
      <c r="AS449" s="17">
        <f>csvファイル貼付け!AS449</f>
        <v>0</v>
      </c>
      <c r="AT449" s="17" t="e">
        <f>VLOOKUP(""&amp;csvファイル貼付け!AT449,変換テーブル!U:V,2,0)</f>
        <v>#N/A</v>
      </c>
    </row>
    <row r="450" spans="1:46" ht="15" customHeight="1" x14ac:dyDescent="0.15">
      <c r="A450" s="17" t="str">
        <f>RIGHT(csvファイル貼付け!A450,5)</f>
        <v/>
      </c>
      <c r="B450" s="17" t="str">
        <f>RIGHT("000"&amp; csvファイル貼付け!B450,4)</f>
        <v>000</v>
      </c>
      <c r="C450" s="17" t="str">
        <f>RIGHT(csvファイル貼付け!C450,10)</f>
        <v/>
      </c>
      <c r="D450" s="17" t="str">
        <f>TRIM(csvファイル貼付け!D450)</f>
        <v/>
      </c>
      <c r="E450" s="17" t="str">
        <f>TRIM(csvファイル貼付け!E450)</f>
        <v/>
      </c>
      <c r="F450" s="17" t="str">
        <f>TRIM(csvファイル貼付け!F450)</f>
        <v/>
      </c>
      <c r="G450" s="17" t="str">
        <f>TRIM(csvファイル貼付け!G450)</f>
        <v/>
      </c>
      <c r="H450" s="17" t="str">
        <f>TRIM(csvファイル貼付け!H450)</f>
        <v/>
      </c>
      <c r="I450" s="17" t="str">
        <f>TRIM(csvファイル貼付け!I450)</f>
        <v/>
      </c>
      <c r="J450" s="17" t="e">
        <f>VLOOKUP(""&amp; csvファイル貼付け!J450,変換テーブル!G:H,2,0)</f>
        <v>#N/A</v>
      </c>
      <c r="K450" s="17">
        <f>csvファイル貼付け!K450</f>
        <v>0</v>
      </c>
      <c r="L450" s="17">
        <f>csvファイル貼付け!L450</f>
        <v>0</v>
      </c>
      <c r="M450" s="17">
        <f>csvファイル貼付け!M450</f>
        <v>0</v>
      </c>
      <c r="N450" s="17">
        <f>csvファイル貼付け!N450</f>
        <v>0</v>
      </c>
      <c r="O450" s="17">
        <f>csvファイル貼付け!O450</f>
        <v>0</v>
      </c>
      <c r="P450" s="17">
        <f>csvファイル貼付け!P450</f>
        <v>0</v>
      </c>
      <c r="Q450" s="17">
        <f>csvファイル貼付け!Q450</f>
        <v>0</v>
      </c>
      <c r="R450" s="17" t="str">
        <f>RIGHT("000"&amp; csvファイル貼付け!R450,4)</f>
        <v>000</v>
      </c>
      <c r="S450" s="17" t="str">
        <f>TRIM(csvファイル貼付け!S450)</f>
        <v/>
      </c>
      <c r="T450" s="17" t="e">
        <f>VLOOKUP(""&amp; csvファイル貼付け!T450,変換テーブル!K:L,2,0)</f>
        <v>#N/A</v>
      </c>
      <c r="U450" s="17" t="e">
        <f>VLOOKUP(""&amp; csvファイル貼付け!U450,変換テーブル!M:N,2,0)</f>
        <v>#N/A</v>
      </c>
      <c r="V450" s="17">
        <f>csvファイル貼付け!V450</f>
        <v>0</v>
      </c>
      <c r="W450" s="17" t="e">
        <f>VLOOKUP(""&amp; csvファイル貼付け!W450,変換テーブル!O:P,2,0)</f>
        <v>#N/A</v>
      </c>
      <c r="X450" s="17" t="e">
        <f>VLOOKUP(""&amp; csvファイル貼付け!X450,変換テーブル!Q:R,2,0)</f>
        <v>#N/A</v>
      </c>
      <c r="Y450" s="17" t="e">
        <f>VLOOKUP(""&amp;csvファイル貼付け!Y450,変換テーブル!S:T,2,0)</f>
        <v>#N/A</v>
      </c>
      <c r="Z450" s="17">
        <f>csvファイル貼付け!Z450</f>
        <v>0</v>
      </c>
      <c r="AA450" s="17">
        <f>csvファイル貼付け!AA450</f>
        <v>0</v>
      </c>
      <c r="AB450" s="17">
        <f>csvファイル貼付け!AB450</f>
        <v>0</v>
      </c>
      <c r="AC450" s="17">
        <f>csvファイル貼付け!AC450</f>
        <v>0</v>
      </c>
      <c r="AD450" s="17">
        <f>csvファイル貼付け!AD450</f>
        <v>0</v>
      </c>
      <c r="AE450" s="17">
        <f>csvファイル貼付け!AE450</f>
        <v>0</v>
      </c>
      <c r="AF450" s="17">
        <f>csvファイル貼付け!AF450</f>
        <v>0</v>
      </c>
      <c r="AG450" s="17">
        <f>csvファイル貼付け!AG450</f>
        <v>0</v>
      </c>
      <c r="AH450" s="17">
        <f>csvファイル貼付け!AH450</f>
        <v>0</v>
      </c>
      <c r="AI450" s="17">
        <f>csvファイル貼付け!AI450</f>
        <v>0</v>
      </c>
      <c r="AJ450" s="17">
        <f>csvファイル貼付け!AJ450</f>
        <v>0</v>
      </c>
      <c r="AK450" s="17">
        <f>csvファイル貼付け!AK450</f>
        <v>0</v>
      </c>
      <c r="AL450" s="17">
        <f>csvファイル貼付け!AL450</f>
        <v>0</v>
      </c>
      <c r="AM450" s="17">
        <f>csvファイル貼付け!AM450</f>
        <v>0</v>
      </c>
      <c r="AN450" s="17">
        <f>csvファイル貼付け!AN450</f>
        <v>0</v>
      </c>
      <c r="AO450" s="17">
        <f>csvファイル貼付け!AO450</f>
        <v>0</v>
      </c>
      <c r="AP450" s="17">
        <f>csvファイル貼付け!AP450</f>
        <v>0</v>
      </c>
      <c r="AQ450" s="17" t="str">
        <f>TRIM(csvファイル貼付け!AQ450)</f>
        <v/>
      </c>
      <c r="AR450" s="17" t="str">
        <f>TRIM(csvファイル貼付け!AR450)</f>
        <v/>
      </c>
      <c r="AS450" s="17">
        <f>csvファイル貼付け!AS450</f>
        <v>0</v>
      </c>
      <c r="AT450" s="17" t="e">
        <f>VLOOKUP(""&amp;csvファイル貼付け!AT450,変換テーブル!U:V,2,0)</f>
        <v>#N/A</v>
      </c>
    </row>
    <row r="451" spans="1:46" ht="15" customHeight="1" x14ac:dyDescent="0.15">
      <c r="A451" s="17" t="str">
        <f>RIGHT(csvファイル貼付け!A451,5)</f>
        <v/>
      </c>
      <c r="B451" s="17" t="str">
        <f>RIGHT("000"&amp; csvファイル貼付け!B451,4)</f>
        <v>000</v>
      </c>
      <c r="C451" s="17" t="str">
        <f>RIGHT(csvファイル貼付け!C451,10)</f>
        <v/>
      </c>
      <c r="D451" s="17" t="str">
        <f>TRIM(csvファイル貼付け!D451)</f>
        <v/>
      </c>
      <c r="E451" s="17" t="str">
        <f>TRIM(csvファイル貼付け!E451)</f>
        <v/>
      </c>
      <c r="F451" s="17" t="str">
        <f>TRIM(csvファイル貼付け!F451)</f>
        <v/>
      </c>
      <c r="G451" s="17" t="str">
        <f>TRIM(csvファイル貼付け!G451)</f>
        <v/>
      </c>
      <c r="H451" s="17" t="str">
        <f>TRIM(csvファイル貼付け!H451)</f>
        <v/>
      </c>
      <c r="I451" s="17" t="str">
        <f>TRIM(csvファイル貼付け!I451)</f>
        <v/>
      </c>
      <c r="J451" s="17" t="e">
        <f>VLOOKUP(""&amp; csvファイル貼付け!J451,変換テーブル!G:H,2,0)</f>
        <v>#N/A</v>
      </c>
      <c r="K451" s="17">
        <f>csvファイル貼付け!K451</f>
        <v>0</v>
      </c>
      <c r="L451" s="17">
        <f>csvファイル貼付け!L451</f>
        <v>0</v>
      </c>
      <c r="M451" s="17">
        <f>csvファイル貼付け!M451</f>
        <v>0</v>
      </c>
      <c r="N451" s="17">
        <f>csvファイル貼付け!N451</f>
        <v>0</v>
      </c>
      <c r="O451" s="17">
        <f>csvファイル貼付け!O451</f>
        <v>0</v>
      </c>
      <c r="P451" s="17">
        <f>csvファイル貼付け!P451</f>
        <v>0</v>
      </c>
      <c r="Q451" s="17">
        <f>csvファイル貼付け!Q451</f>
        <v>0</v>
      </c>
      <c r="R451" s="17" t="str">
        <f>RIGHT("000"&amp; csvファイル貼付け!R451,4)</f>
        <v>000</v>
      </c>
      <c r="S451" s="17" t="str">
        <f>TRIM(csvファイル貼付け!S451)</f>
        <v/>
      </c>
      <c r="T451" s="17" t="e">
        <f>VLOOKUP(""&amp; csvファイル貼付け!T451,変換テーブル!K:L,2,0)</f>
        <v>#N/A</v>
      </c>
      <c r="U451" s="17" t="e">
        <f>VLOOKUP(""&amp; csvファイル貼付け!U451,変換テーブル!M:N,2,0)</f>
        <v>#N/A</v>
      </c>
      <c r="V451" s="17">
        <f>csvファイル貼付け!V451</f>
        <v>0</v>
      </c>
      <c r="W451" s="17" t="e">
        <f>VLOOKUP(""&amp; csvファイル貼付け!W451,変換テーブル!O:P,2,0)</f>
        <v>#N/A</v>
      </c>
      <c r="X451" s="17" t="e">
        <f>VLOOKUP(""&amp; csvファイル貼付け!X451,変換テーブル!Q:R,2,0)</f>
        <v>#N/A</v>
      </c>
      <c r="Y451" s="17" t="e">
        <f>VLOOKUP(""&amp;csvファイル貼付け!Y451,変換テーブル!S:T,2,0)</f>
        <v>#N/A</v>
      </c>
      <c r="Z451" s="17">
        <f>csvファイル貼付け!Z451</f>
        <v>0</v>
      </c>
      <c r="AA451" s="17">
        <f>csvファイル貼付け!AA451</f>
        <v>0</v>
      </c>
      <c r="AB451" s="17">
        <f>csvファイル貼付け!AB451</f>
        <v>0</v>
      </c>
      <c r="AC451" s="17">
        <f>csvファイル貼付け!AC451</f>
        <v>0</v>
      </c>
      <c r="AD451" s="17">
        <f>csvファイル貼付け!AD451</f>
        <v>0</v>
      </c>
      <c r="AE451" s="17">
        <f>csvファイル貼付け!AE451</f>
        <v>0</v>
      </c>
      <c r="AF451" s="17">
        <f>csvファイル貼付け!AF451</f>
        <v>0</v>
      </c>
      <c r="AG451" s="17">
        <f>csvファイル貼付け!AG451</f>
        <v>0</v>
      </c>
      <c r="AH451" s="17">
        <f>csvファイル貼付け!AH451</f>
        <v>0</v>
      </c>
      <c r="AI451" s="17">
        <f>csvファイル貼付け!AI451</f>
        <v>0</v>
      </c>
      <c r="AJ451" s="17">
        <f>csvファイル貼付け!AJ451</f>
        <v>0</v>
      </c>
      <c r="AK451" s="17">
        <f>csvファイル貼付け!AK451</f>
        <v>0</v>
      </c>
      <c r="AL451" s="17">
        <f>csvファイル貼付け!AL451</f>
        <v>0</v>
      </c>
      <c r="AM451" s="17">
        <f>csvファイル貼付け!AM451</f>
        <v>0</v>
      </c>
      <c r="AN451" s="17">
        <f>csvファイル貼付け!AN451</f>
        <v>0</v>
      </c>
      <c r="AO451" s="17">
        <f>csvファイル貼付け!AO451</f>
        <v>0</v>
      </c>
      <c r="AP451" s="17">
        <f>csvファイル貼付け!AP451</f>
        <v>0</v>
      </c>
      <c r="AQ451" s="17" t="str">
        <f>TRIM(csvファイル貼付け!AQ451)</f>
        <v/>
      </c>
      <c r="AR451" s="17" t="str">
        <f>TRIM(csvファイル貼付け!AR451)</f>
        <v/>
      </c>
      <c r="AS451" s="17">
        <f>csvファイル貼付け!AS451</f>
        <v>0</v>
      </c>
      <c r="AT451" s="17" t="e">
        <f>VLOOKUP(""&amp;csvファイル貼付け!AT451,変換テーブル!U:V,2,0)</f>
        <v>#N/A</v>
      </c>
    </row>
    <row r="452" spans="1:46" ht="15" customHeight="1" x14ac:dyDescent="0.15">
      <c r="A452" s="17" t="str">
        <f>RIGHT(csvファイル貼付け!A452,5)</f>
        <v/>
      </c>
      <c r="B452" s="17" t="str">
        <f>RIGHT("000"&amp; csvファイル貼付け!B452,4)</f>
        <v>000</v>
      </c>
      <c r="C452" s="17" t="str">
        <f>RIGHT(csvファイル貼付け!C452,10)</f>
        <v/>
      </c>
      <c r="D452" s="17" t="str">
        <f>TRIM(csvファイル貼付け!D452)</f>
        <v/>
      </c>
      <c r="E452" s="17" t="str">
        <f>TRIM(csvファイル貼付け!E452)</f>
        <v/>
      </c>
      <c r="F452" s="17" t="str">
        <f>TRIM(csvファイル貼付け!F452)</f>
        <v/>
      </c>
      <c r="G452" s="17" t="str">
        <f>TRIM(csvファイル貼付け!G452)</f>
        <v/>
      </c>
      <c r="H452" s="17" t="str">
        <f>TRIM(csvファイル貼付け!H452)</f>
        <v/>
      </c>
      <c r="I452" s="17" t="str">
        <f>TRIM(csvファイル貼付け!I452)</f>
        <v/>
      </c>
      <c r="J452" s="17" t="e">
        <f>VLOOKUP(""&amp; csvファイル貼付け!J452,変換テーブル!G:H,2,0)</f>
        <v>#N/A</v>
      </c>
      <c r="K452" s="17">
        <f>csvファイル貼付け!K452</f>
        <v>0</v>
      </c>
      <c r="L452" s="17">
        <f>csvファイル貼付け!L452</f>
        <v>0</v>
      </c>
      <c r="M452" s="17">
        <f>csvファイル貼付け!M452</f>
        <v>0</v>
      </c>
      <c r="N452" s="17">
        <f>csvファイル貼付け!N452</f>
        <v>0</v>
      </c>
      <c r="O452" s="17">
        <f>csvファイル貼付け!O452</f>
        <v>0</v>
      </c>
      <c r="P452" s="17">
        <f>csvファイル貼付け!P452</f>
        <v>0</v>
      </c>
      <c r="Q452" s="17">
        <f>csvファイル貼付け!Q452</f>
        <v>0</v>
      </c>
      <c r="R452" s="17" t="str">
        <f>RIGHT("000"&amp; csvファイル貼付け!R452,4)</f>
        <v>000</v>
      </c>
      <c r="S452" s="17" t="str">
        <f>TRIM(csvファイル貼付け!S452)</f>
        <v/>
      </c>
      <c r="T452" s="17" t="e">
        <f>VLOOKUP(""&amp; csvファイル貼付け!T452,変換テーブル!K:L,2,0)</f>
        <v>#N/A</v>
      </c>
      <c r="U452" s="17" t="e">
        <f>VLOOKUP(""&amp; csvファイル貼付け!U452,変換テーブル!M:N,2,0)</f>
        <v>#N/A</v>
      </c>
      <c r="V452" s="17">
        <f>csvファイル貼付け!V452</f>
        <v>0</v>
      </c>
      <c r="W452" s="17" t="e">
        <f>VLOOKUP(""&amp; csvファイル貼付け!W452,変換テーブル!O:P,2,0)</f>
        <v>#N/A</v>
      </c>
      <c r="X452" s="17" t="e">
        <f>VLOOKUP(""&amp; csvファイル貼付け!X452,変換テーブル!Q:R,2,0)</f>
        <v>#N/A</v>
      </c>
      <c r="Y452" s="17" t="e">
        <f>VLOOKUP(""&amp;csvファイル貼付け!Y452,変換テーブル!S:T,2,0)</f>
        <v>#N/A</v>
      </c>
      <c r="Z452" s="17">
        <f>csvファイル貼付け!Z452</f>
        <v>0</v>
      </c>
      <c r="AA452" s="17">
        <f>csvファイル貼付け!AA452</f>
        <v>0</v>
      </c>
      <c r="AB452" s="17">
        <f>csvファイル貼付け!AB452</f>
        <v>0</v>
      </c>
      <c r="AC452" s="17">
        <f>csvファイル貼付け!AC452</f>
        <v>0</v>
      </c>
      <c r="AD452" s="17">
        <f>csvファイル貼付け!AD452</f>
        <v>0</v>
      </c>
      <c r="AE452" s="17">
        <f>csvファイル貼付け!AE452</f>
        <v>0</v>
      </c>
      <c r="AF452" s="17">
        <f>csvファイル貼付け!AF452</f>
        <v>0</v>
      </c>
      <c r="AG452" s="17">
        <f>csvファイル貼付け!AG452</f>
        <v>0</v>
      </c>
      <c r="AH452" s="17">
        <f>csvファイル貼付け!AH452</f>
        <v>0</v>
      </c>
      <c r="AI452" s="17">
        <f>csvファイル貼付け!AI452</f>
        <v>0</v>
      </c>
      <c r="AJ452" s="17">
        <f>csvファイル貼付け!AJ452</f>
        <v>0</v>
      </c>
      <c r="AK452" s="17">
        <f>csvファイル貼付け!AK452</f>
        <v>0</v>
      </c>
      <c r="AL452" s="17">
        <f>csvファイル貼付け!AL452</f>
        <v>0</v>
      </c>
      <c r="AM452" s="17">
        <f>csvファイル貼付け!AM452</f>
        <v>0</v>
      </c>
      <c r="AN452" s="17">
        <f>csvファイル貼付け!AN452</f>
        <v>0</v>
      </c>
      <c r="AO452" s="17">
        <f>csvファイル貼付け!AO452</f>
        <v>0</v>
      </c>
      <c r="AP452" s="17">
        <f>csvファイル貼付け!AP452</f>
        <v>0</v>
      </c>
      <c r="AQ452" s="17" t="str">
        <f>TRIM(csvファイル貼付け!AQ452)</f>
        <v/>
      </c>
      <c r="AR452" s="17" t="str">
        <f>TRIM(csvファイル貼付け!AR452)</f>
        <v/>
      </c>
      <c r="AS452" s="17">
        <f>csvファイル貼付け!AS452</f>
        <v>0</v>
      </c>
      <c r="AT452" s="17" t="e">
        <f>VLOOKUP(""&amp;csvファイル貼付け!AT452,変換テーブル!U:V,2,0)</f>
        <v>#N/A</v>
      </c>
    </row>
    <row r="453" spans="1:46" ht="15" customHeight="1" x14ac:dyDescent="0.15">
      <c r="A453" s="17" t="str">
        <f>RIGHT(csvファイル貼付け!A453,5)</f>
        <v/>
      </c>
      <c r="B453" s="17" t="str">
        <f>RIGHT("000"&amp; csvファイル貼付け!B453,4)</f>
        <v>000</v>
      </c>
      <c r="C453" s="17" t="str">
        <f>RIGHT(csvファイル貼付け!C453,10)</f>
        <v/>
      </c>
      <c r="D453" s="17" t="str">
        <f>TRIM(csvファイル貼付け!D453)</f>
        <v/>
      </c>
      <c r="E453" s="17" t="str">
        <f>TRIM(csvファイル貼付け!E453)</f>
        <v/>
      </c>
      <c r="F453" s="17" t="str">
        <f>TRIM(csvファイル貼付け!F453)</f>
        <v/>
      </c>
      <c r="G453" s="17" t="str">
        <f>TRIM(csvファイル貼付け!G453)</f>
        <v/>
      </c>
      <c r="H453" s="17" t="str">
        <f>TRIM(csvファイル貼付け!H453)</f>
        <v/>
      </c>
      <c r="I453" s="17" t="str">
        <f>TRIM(csvファイル貼付け!I453)</f>
        <v/>
      </c>
      <c r="J453" s="17" t="e">
        <f>VLOOKUP(""&amp; csvファイル貼付け!J453,変換テーブル!G:H,2,0)</f>
        <v>#N/A</v>
      </c>
      <c r="K453" s="17">
        <f>csvファイル貼付け!K453</f>
        <v>0</v>
      </c>
      <c r="L453" s="17">
        <f>csvファイル貼付け!L453</f>
        <v>0</v>
      </c>
      <c r="M453" s="17">
        <f>csvファイル貼付け!M453</f>
        <v>0</v>
      </c>
      <c r="N453" s="17">
        <f>csvファイル貼付け!N453</f>
        <v>0</v>
      </c>
      <c r="O453" s="17">
        <f>csvファイル貼付け!O453</f>
        <v>0</v>
      </c>
      <c r="P453" s="17">
        <f>csvファイル貼付け!P453</f>
        <v>0</v>
      </c>
      <c r="Q453" s="17">
        <f>csvファイル貼付け!Q453</f>
        <v>0</v>
      </c>
      <c r="R453" s="17" t="str">
        <f>RIGHT("000"&amp; csvファイル貼付け!R453,4)</f>
        <v>000</v>
      </c>
      <c r="S453" s="17" t="str">
        <f>TRIM(csvファイル貼付け!S453)</f>
        <v/>
      </c>
      <c r="T453" s="17" t="e">
        <f>VLOOKUP(""&amp; csvファイル貼付け!T453,変換テーブル!K:L,2,0)</f>
        <v>#N/A</v>
      </c>
      <c r="U453" s="17" t="e">
        <f>VLOOKUP(""&amp; csvファイル貼付け!U453,変換テーブル!M:N,2,0)</f>
        <v>#N/A</v>
      </c>
      <c r="V453" s="17">
        <f>csvファイル貼付け!V453</f>
        <v>0</v>
      </c>
      <c r="W453" s="17" t="e">
        <f>VLOOKUP(""&amp; csvファイル貼付け!W453,変換テーブル!O:P,2,0)</f>
        <v>#N/A</v>
      </c>
      <c r="X453" s="17" t="e">
        <f>VLOOKUP(""&amp; csvファイル貼付け!X453,変換テーブル!Q:R,2,0)</f>
        <v>#N/A</v>
      </c>
      <c r="Y453" s="17" t="e">
        <f>VLOOKUP(""&amp;csvファイル貼付け!Y453,変換テーブル!S:T,2,0)</f>
        <v>#N/A</v>
      </c>
      <c r="Z453" s="17">
        <f>csvファイル貼付け!Z453</f>
        <v>0</v>
      </c>
      <c r="AA453" s="17">
        <f>csvファイル貼付け!AA453</f>
        <v>0</v>
      </c>
      <c r="AB453" s="17">
        <f>csvファイル貼付け!AB453</f>
        <v>0</v>
      </c>
      <c r="AC453" s="17">
        <f>csvファイル貼付け!AC453</f>
        <v>0</v>
      </c>
      <c r="AD453" s="17">
        <f>csvファイル貼付け!AD453</f>
        <v>0</v>
      </c>
      <c r="AE453" s="17">
        <f>csvファイル貼付け!AE453</f>
        <v>0</v>
      </c>
      <c r="AF453" s="17">
        <f>csvファイル貼付け!AF453</f>
        <v>0</v>
      </c>
      <c r="AG453" s="17">
        <f>csvファイル貼付け!AG453</f>
        <v>0</v>
      </c>
      <c r="AH453" s="17">
        <f>csvファイル貼付け!AH453</f>
        <v>0</v>
      </c>
      <c r="AI453" s="17">
        <f>csvファイル貼付け!AI453</f>
        <v>0</v>
      </c>
      <c r="AJ453" s="17">
        <f>csvファイル貼付け!AJ453</f>
        <v>0</v>
      </c>
      <c r="AK453" s="17">
        <f>csvファイル貼付け!AK453</f>
        <v>0</v>
      </c>
      <c r="AL453" s="17">
        <f>csvファイル貼付け!AL453</f>
        <v>0</v>
      </c>
      <c r="AM453" s="17">
        <f>csvファイル貼付け!AM453</f>
        <v>0</v>
      </c>
      <c r="AN453" s="17">
        <f>csvファイル貼付け!AN453</f>
        <v>0</v>
      </c>
      <c r="AO453" s="17">
        <f>csvファイル貼付け!AO453</f>
        <v>0</v>
      </c>
      <c r="AP453" s="17">
        <f>csvファイル貼付け!AP453</f>
        <v>0</v>
      </c>
      <c r="AQ453" s="17" t="str">
        <f>TRIM(csvファイル貼付け!AQ453)</f>
        <v/>
      </c>
      <c r="AR453" s="17" t="str">
        <f>TRIM(csvファイル貼付け!AR453)</f>
        <v/>
      </c>
      <c r="AS453" s="17">
        <f>csvファイル貼付け!AS453</f>
        <v>0</v>
      </c>
      <c r="AT453" s="17" t="e">
        <f>VLOOKUP(""&amp;csvファイル貼付け!AT453,変換テーブル!U:V,2,0)</f>
        <v>#N/A</v>
      </c>
    </row>
    <row r="454" spans="1:46" ht="15" customHeight="1" x14ac:dyDescent="0.15">
      <c r="A454" s="17" t="str">
        <f>RIGHT(csvファイル貼付け!A454,5)</f>
        <v/>
      </c>
      <c r="B454" s="17" t="str">
        <f>RIGHT("000"&amp; csvファイル貼付け!B454,4)</f>
        <v>000</v>
      </c>
      <c r="C454" s="17" t="str">
        <f>RIGHT(csvファイル貼付け!C454,10)</f>
        <v/>
      </c>
      <c r="D454" s="17" t="str">
        <f>TRIM(csvファイル貼付け!D454)</f>
        <v/>
      </c>
      <c r="E454" s="17" t="str">
        <f>TRIM(csvファイル貼付け!E454)</f>
        <v/>
      </c>
      <c r="F454" s="17" t="str">
        <f>TRIM(csvファイル貼付け!F454)</f>
        <v/>
      </c>
      <c r="G454" s="17" t="str">
        <f>TRIM(csvファイル貼付け!G454)</f>
        <v/>
      </c>
      <c r="H454" s="17" t="str">
        <f>TRIM(csvファイル貼付け!H454)</f>
        <v/>
      </c>
      <c r="I454" s="17" t="str">
        <f>TRIM(csvファイル貼付け!I454)</f>
        <v/>
      </c>
      <c r="J454" s="17" t="e">
        <f>VLOOKUP(""&amp; csvファイル貼付け!J454,変換テーブル!G:H,2,0)</f>
        <v>#N/A</v>
      </c>
      <c r="K454" s="17">
        <f>csvファイル貼付け!K454</f>
        <v>0</v>
      </c>
      <c r="L454" s="17">
        <f>csvファイル貼付け!L454</f>
        <v>0</v>
      </c>
      <c r="M454" s="17">
        <f>csvファイル貼付け!M454</f>
        <v>0</v>
      </c>
      <c r="N454" s="17">
        <f>csvファイル貼付け!N454</f>
        <v>0</v>
      </c>
      <c r="O454" s="17">
        <f>csvファイル貼付け!O454</f>
        <v>0</v>
      </c>
      <c r="P454" s="17">
        <f>csvファイル貼付け!P454</f>
        <v>0</v>
      </c>
      <c r="Q454" s="17">
        <f>csvファイル貼付け!Q454</f>
        <v>0</v>
      </c>
      <c r="R454" s="17" t="str">
        <f>RIGHT("000"&amp; csvファイル貼付け!R454,4)</f>
        <v>000</v>
      </c>
      <c r="S454" s="17" t="str">
        <f>TRIM(csvファイル貼付け!S454)</f>
        <v/>
      </c>
      <c r="T454" s="17" t="e">
        <f>VLOOKUP(""&amp; csvファイル貼付け!T454,変換テーブル!K:L,2,0)</f>
        <v>#N/A</v>
      </c>
      <c r="U454" s="17" t="e">
        <f>VLOOKUP(""&amp; csvファイル貼付け!U454,変換テーブル!M:N,2,0)</f>
        <v>#N/A</v>
      </c>
      <c r="V454" s="17">
        <f>csvファイル貼付け!V454</f>
        <v>0</v>
      </c>
      <c r="W454" s="17" t="e">
        <f>VLOOKUP(""&amp; csvファイル貼付け!W454,変換テーブル!O:P,2,0)</f>
        <v>#N/A</v>
      </c>
      <c r="X454" s="17" t="e">
        <f>VLOOKUP(""&amp; csvファイル貼付け!X454,変換テーブル!Q:R,2,0)</f>
        <v>#N/A</v>
      </c>
      <c r="Y454" s="17" t="e">
        <f>VLOOKUP(""&amp;csvファイル貼付け!Y454,変換テーブル!S:T,2,0)</f>
        <v>#N/A</v>
      </c>
      <c r="Z454" s="17">
        <f>csvファイル貼付け!Z454</f>
        <v>0</v>
      </c>
      <c r="AA454" s="17">
        <f>csvファイル貼付け!AA454</f>
        <v>0</v>
      </c>
      <c r="AB454" s="17">
        <f>csvファイル貼付け!AB454</f>
        <v>0</v>
      </c>
      <c r="AC454" s="17">
        <f>csvファイル貼付け!AC454</f>
        <v>0</v>
      </c>
      <c r="AD454" s="17">
        <f>csvファイル貼付け!AD454</f>
        <v>0</v>
      </c>
      <c r="AE454" s="17">
        <f>csvファイル貼付け!AE454</f>
        <v>0</v>
      </c>
      <c r="AF454" s="17">
        <f>csvファイル貼付け!AF454</f>
        <v>0</v>
      </c>
      <c r="AG454" s="17">
        <f>csvファイル貼付け!AG454</f>
        <v>0</v>
      </c>
      <c r="AH454" s="17">
        <f>csvファイル貼付け!AH454</f>
        <v>0</v>
      </c>
      <c r="AI454" s="17">
        <f>csvファイル貼付け!AI454</f>
        <v>0</v>
      </c>
      <c r="AJ454" s="17">
        <f>csvファイル貼付け!AJ454</f>
        <v>0</v>
      </c>
      <c r="AK454" s="17">
        <f>csvファイル貼付け!AK454</f>
        <v>0</v>
      </c>
      <c r="AL454" s="17">
        <f>csvファイル貼付け!AL454</f>
        <v>0</v>
      </c>
      <c r="AM454" s="17">
        <f>csvファイル貼付け!AM454</f>
        <v>0</v>
      </c>
      <c r="AN454" s="17">
        <f>csvファイル貼付け!AN454</f>
        <v>0</v>
      </c>
      <c r="AO454" s="17">
        <f>csvファイル貼付け!AO454</f>
        <v>0</v>
      </c>
      <c r="AP454" s="17">
        <f>csvファイル貼付け!AP454</f>
        <v>0</v>
      </c>
      <c r="AQ454" s="17" t="str">
        <f>TRIM(csvファイル貼付け!AQ454)</f>
        <v/>
      </c>
      <c r="AR454" s="17" t="str">
        <f>TRIM(csvファイル貼付け!AR454)</f>
        <v/>
      </c>
      <c r="AS454" s="17">
        <f>csvファイル貼付け!AS454</f>
        <v>0</v>
      </c>
      <c r="AT454" s="17" t="e">
        <f>VLOOKUP(""&amp;csvファイル貼付け!AT454,変換テーブル!U:V,2,0)</f>
        <v>#N/A</v>
      </c>
    </row>
    <row r="455" spans="1:46" ht="15" customHeight="1" x14ac:dyDescent="0.15">
      <c r="A455" s="17" t="str">
        <f>RIGHT(csvファイル貼付け!A455,5)</f>
        <v/>
      </c>
      <c r="B455" s="17" t="str">
        <f>RIGHT("000"&amp; csvファイル貼付け!B455,4)</f>
        <v>000</v>
      </c>
      <c r="C455" s="17" t="str">
        <f>RIGHT(csvファイル貼付け!C455,10)</f>
        <v/>
      </c>
      <c r="D455" s="17" t="str">
        <f>TRIM(csvファイル貼付け!D455)</f>
        <v/>
      </c>
      <c r="E455" s="17" t="str">
        <f>TRIM(csvファイル貼付け!E455)</f>
        <v/>
      </c>
      <c r="F455" s="17" t="str">
        <f>TRIM(csvファイル貼付け!F455)</f>
        <v/>
      </c>
      <c r="G455" s="17" t="str">
        <f>TRIM(csvファイル貼付け!G455)</f>
        <v/>
      </c>
      <c r="H455" s="17" t="str">
        <f>TRIM(csvファイル貼付け!H455)</f>
        <v/>
      </c>
      <c r="I455" s="17" t="str">
        <f>TRIM(csvファイル貼付け!I455)</f>
        <v/>
      </c>
      <c r="J455" s="17" t="e">
        <f>VLOOKUP(""&amp; csvファイル貼付け!J455,変換テーブル!G:H,2,0)</f>
        <v>#N/A</v>
      </c>
      <c r="K455" s="17">
        <f>csvファイル貼付け!K455</f>
        <v>0</v>
      </c>
      <c r="L455" s="17">
        <f>csvファイル貼付け!L455</f>
        <v>0</v>
      </c>
      <c r="M455" s="17">
        <f>csvファイル貼付け!M455</f>
        <v>0</v>
      </c>
      <c r="N455" s="17">
        <f>csvファイル貼付け!N455</f>
        <v>0</v>
      </c>
      <c r="O455" s="17">
        <f>csvファイル貼付け!O455</f>
        <v>0</v>
      </c>
      <c r="P455" s="17">
        <f>csvファイル貼付け!P455</f>
        <v>0</v>
      </c>
      <c r="Q455" s="17">
        <f>csvファイル貼付け!Q455</f>
        <v>0</v>
      </c>
      <c r="R455" s="17" t="str">
        <f>RIGHT("000"&amp; csvファイル貼付け!R455,4)</f>
        <v>000</v>
      </c>
      <c r="S455" s="17" t="str">
        <f>TRIM(csvファイル貼付け!S455)</f>
        <v/>
      </c>
      <c r="T455" s="17" t="e">
        <f>VLOOKUP(""&amp; csvファイル貼付け!T455,変換テーブル!K:L,2,0)</f>
        <v>#N/A</v>
      </c>
      <c r="U455" s="17" t="e">
        <f>VLOOKUP(""&amp; csvファイル貼付け!U455,変換テーブル!M:N,2,0)</f>
        <v>#N/A</v>
      </c>
      <c r="V455" s="17">
        <f>csvファイル貼付け!V455</f>
        <v>0</v>
      </c>
      <c r="W455" s="17" t="e">
        <f>VLOOKUP(""&amp; csvファイル貼付け!W455,変換テーブル!O:P,2,0)</f>
        <v>#N/A</v>
      </c>
      <c r="X455" s="17" t="e">
        <f>VLOOKUP(""&amp; csvファイル貼付け!X455,変換テーブル!Q:R,2,0)</f>
        <v>#N/A</v>
      </c>
      <c r="Y455" s="17" t="e">
        <f>VLOOKUP(""&amp;csvファイル貼付け!Y455,変換テーブル!S:T,2,0)</f>
        <v>#N/A</v>
      </c>
      <c r="Z455" s="17">
        <f>csvファイル貼付け!Z455</f>
        <v>0</v>
      </c>
      <c r="AA455" s="17">
        <f>csvファイル貼付け!AA455</f>
        <v>0</v>
      </c>
      <c r="AB455" s="17">
        <f>csvファイル貼付け!AB455</f>
        <v>0</v>
      </c>
      <c r="AC455" s="17">
        <f>csvファイル貼付け!AC455</f>
        <v>0</v>
      </c>
      <c r="AD455" s="17">
        <f>csvファイル貼付け!AD455</f>
        <v>0</v>
      </c>
      <c r="AE455" s="17">
        <f>csvファイル貼付け!AE455</f>
        <v>0</v>
      </c>
      <c r="AF455" s="17">
        <f>csvファイル貼付け!AF455</f>
        <v>0</v>
      </c>
      <c r="AG455" s="17">
        <f>csvファイル貼付け!AG455</f>
        <v>0</v>
      </c>
      <c r="AH455" s="17">
        <f>csvファイル貼付け!AH455</f>
        <v>0</v>
      </c>
      <c r="AI455" s="17">
        <f>csvファイル貼付け!AI455</f>
        <v>0</v>
      </c>
      <c r="AJ455" s="17">
        <f>csvファイル貼付け!AJ455</f>
        <v>0</v>
      </c>
      <c r="AK455" s="17">
        <f>csvファイル貼付け!AK455</f>
        <v>0</v>
      </c>
      <c r="AL455" s="17">
        <f>csvファイル貼付け!AL455</f>
        <v>0</v>
      </c>
      <c r="AM455" s="17">
        <f>csvファイル貼付け!AM455</f>
        <v>0</v>
      </c>
      <c r="AN455" s="17">
        <f>csvファイル貼付け!AN455</f>
        <v>0</v>
      </c>
      <c r="AO455" s="17">
        <f>csvファイル貼付け!AO455</f>
        <v>0</v>
      </c>
      <c r="AP455" s="17">
        <f>csvファイル貼付け!AP455</f>
        <v>0</v>
      </c>
      <c r="AQ455" s="17" t="str">
        <f>TRIM(csvファイル貼付け!AQ455)</f>
        <v/>
      </c>
      <c r="AR455" s="17" t="str">
        <f>TRIM(csvファイル貼付け!AR455)</f>
        <v/>
      </c>
      <c r="AS455" s="17">
        <f>csvファイル貼付け!AS455</f>
        <v>0</v>
      </c>
      <c r="AT455" s="17" t="e">
        <f>VLOOKUP(""&amp;csvファイル貼付け!AT455,変換テーブル!U:V,2,0)</f>
        <v>#N/A</v>
      </c>
    </row>
    <row r="456" spans="1:46" ht="15" customHeight="1" x14ac:dyDescent="0.15">
      <c r="A456" s="17" t="str">
        <f>RIGHT(csvファイル貼付け!A456,5)</f>
        <v/>
      </c>
      <c r="B456" s="17" t="str">
        <f>RIGHT("000"&amp; csvファイル貼付け!B456,4)</f>
        <v>000</v>
      </c>
      <c r="C456" s="17" t="str">
        <f>RIGHT(csvファイル貼付け!C456,10)</f>
        <v/>
      </c>
      <c r="D456" s="17" t="str">
        <f>TRIM(csvファイル貼付け!D456)</f>
        <v/>
      </c>
      <c r="E456" s="17" t="str">
        <f>TRIM(csvファイル貼付け!E456)</f>
        <v/>
      </c>
      <c r="F456" s="17" t="str">
        <f>TRIM(csvファイル貼付け!F456)</f>
        <v/>
      </c>
      <c r="G456" s="17" t="str">
        <f>TRIM(csvファイル貼付け!G456)</f>
        <v/>
      </c>
      <c r="H456" s="17" t="str">
        <f>TRIM(csvファイル貼付け!H456)</f>
        <v/>
      </c>
      <c r="I456" s="17" t="str">
        <f>TRIM(csvファイル貼付け!I456)</f>
        <v/>
      </c>
      <c r="J456" s="17" t="e">
        <f>VLOOKUP(""&amp; csvファイル貼付け!J456,変換テーブル!G:H,2,0)</f>
        <v>#N/A</v>
      </c>
      <c r="K456" s="17">
        <f>csvファイル貼付け!K456</f>
        <v>0</v>
      </c>
      <c r="L456" s="17">
        <f>csvファイル貼付け!L456</f>
        <v>0</v>
      </c>
      <c r="M456" s="17">
        <f>csvファイル貼付け!M456</f>
        <v>0</v>
      </c>
      <c r="N456" s="17">
        <f>csvファイル貼付け!N456</f>
        <v>0</v>
      </c>
      <c r="O456" s="17">
        <f>csvファイル貼付け!O456</f>
        <v>0</v>
      </c>
      <c r="P456" s="17">
        <f>csvファイル貼付け!P456</f>
        <v>0</v>
      </c>
      <c r="Q456" s="17">
        <f>csvファイル貼付け!Q456</f>
        <v>0</v>
      </c>
      <c r="R456" s="17" t="str">
        <f>RIGHT("000"&amp; csvファイル貼付け!R456,4)</f>
        <v>000</v>
      </c>
      <c r="S456" s="17" t="str">
        <f>TRIM(csvファイル貼付け!S456)</f>
        <v/>
      </c>
      <c r="T456" s="17" t="e">
        <f>VLOOKUP(""&amp; csvファイル貼付け!T456,変換テーブル!K:L,2,0)</f>
        <v>#N/A</v>
      </c>
      <c r="U456" s="17" t="e">
        <f>VLOOKUP(""&amp; csvファイル貼付け!U456,変換テーブル!M:N,2,0)</f>
        <v>#N/A</v>
      </c>
      <c r="V456" s="17">
        <f>csvファイル貼付け!V456</f>
        <v>0</v>
      </c>
      <c r="W456" s="17" t="e">
        <f>VLOOKUP(""&amp; csvファイル貼付け!W456,変換テーブル!O:P,2,0)</f>
        <v>#N/A</v>
      </c>
      <c r="X456" s="17" t="e">
        <f>VLOOKUP(""&amp; csvファイル貼付け!X456,変換テーブル!Q:R,2,0)</f>
        <v>#N/A</v>
      </c>
      <c r="Y456" s="17" t="e">
        <f>VLOOKUP(""&amp;csvファイル貼付け!Y456,変換テーブル!S:T,2,0)</f>
        <v>#N/A</v>
      </c>
      <c r="Z456" s="17">
        <f>csvファイル貼付け!Z456</f>
        <v>0</v>
      </c>
      <c r="AA456" s="17">
        <f>csvファイル貼付け!AA456</f>
        <v>0</v>
      </c>
      <c r="AB456" s="17">
        <f>csvファイル貼付け!AB456</f>
        <v>0</v>
      </c>
      <c r="AC456" s="17">
        <f>csvファイル貼付け!AC456</f>
        <v>0</v>
      </c>
      <c r="AD456" s="17">
        <f>csvファイル貼付け!AD456</f>
        <v>0</v>
      </c>
      <c r="AE456" s="17">
        <f>csvファイル貼付け!AE456</f>
        <v>0</v>
      </c>
      <c r="AF456" s="17">
        <f>csvファイル貼付け!AF456</f>
        <v>0</v>
      </c>
      <c r="AG456" s="17">
        <f>csvファイル貼付け!AG456</f>
        <v>0</v>
      </c>
      <c r="AH456" s="17">
        <f>csvファイル貼付け!AH456</f>
        <v>0</v>
      </c>
      <c r="AI456" s="17">
        <f>csvファイル貼付け!AI456</f>
        <v>0</v>
      </c>
      <c r="AJ456" s="17">
        <f>csvファイル貼付け!AJ456</f>
        <v>0</v>
      </c>
      <c r="AK456" s="17">
        <f>csvファイル貼付け!AK456</f>
        <v>0</v>
      </c>
      <c r="AL456" s="17">
        <f>csvファイル貼付け!AL456</f>
        <v>0</v>
      </c>
      <c r="AM456" s="17">
        <f>csvファイル貼付け!AM456</f>
        <v>0</v>
      </c>
      <c r="AN456" s="17">
        <f>csvファイル貼付け!AN456</f>
        <v>0</v>
      </c>
      <c r="AO456" s="17">
        <f>csvファイル貼付け!AO456</f>
        <v>0</v>
      </c>
      <c r="AP456" s="17">
        <f>csvファイル貼付け!AP456</f>
        <v>0</v>
      </c>
      <c r="AQ456" s="17" t="str">
        <f>TRIM(csvファイル貼付け!AQ456)</f>
        <v/>
      </c>
      <c r="AR456" s="17" t="str">
        <f>TRIM(csvファイル貼付け!AR456)</f>
        <v/>
      </c>
      <c r="AS456" s="17">
        <f>csvファイル貼付け!AS456</f>
        <v>0</v>
      </c>
      <c r="AT456" s="17" t="e">
        <f>VLOOKUP(""&amp;csvファイル貼付け!AT456,変換テーブル!U:V,2,0)</f>
        <v>#N/A</v>
      </c>
    </row>
    <row r="457" spans="1:46" ht="15" customHeight="1" x14ac:dyDescent="0.15">
      <c r="A457" s="17" t="str">
        <f>RIGHT(csvファイル貼付け!A457,5)</f>
        <v/>
      </c>
      <c r="B457" s="17" t="str">
        <f>RIGHT("000"&amp; csvファイル貼付け!B457,4)</f>
        <v>000</v>
      </c>
      <c r="C457" s="17" t="str">
        <f>RIGHT(csvファイル貼付け!C457,10)</f>
        <v/>
      </c>
      <c r="D457" s="17" t="str">
        <f>TRIM(csvファイル貼付け!D457)</f>
        <v/>
      </c>
      <c r="E457" s="17" t="str">
        <f>TRIM(csvファイル貼付け!E457)</f>
        <v/>
      </c>
      <c r="F457" s="17" t="str">
        <f>TRIM(csvファイル貼付け!F457)</f>
        <v/>
      </c>
      <c r="G457" s="17" t="str">
        <f>TRIM(csvファイル貼付け!G457)</f>
        <v/>
      </c>
      <c r="H457" s="17" t="str">
        <f>TRIM(csvファイル貼付け!H457)</f>
        <v/>
      </c>
      <c r="I457" s="17" t="str">
        <f>TRIM(csvファイル貼付け!I457)</f>
        <v/>
      </c>
      <c r="J457" s="17" t="e">
        <f>VLOOKUP(""&amp; csvファイル貼付け!J457,変換テーブル!G:H,2,0)</f>
        <v>#N/A</v>
      </c>
      <c r="K457" s="17">
        <f>csvファイル貼付け!K457</f>
        <v>0</v>
      </c>
      <c r="L457" s="17">
        <f>csvファイル貼付け!L457</f>
        <v>0</v>
      </c>
      <c r="M457" s="17">
        <f>csvファイル貼付け!M457</f>
        <v>0</v>
      </c>
      <c r="N457" s="17">
        <f>csvファイル貼付け!N457</f>
        <v>0</v>
      </c>
      <c r="O457" s="17">
        <f>csvファイル貼付け!O457</f>
        <v>0</v>
      </c>
      <c r="P457" s="17">
        <f>csvファイル貼付け!P457</f>
        <v>0</v>
      </c>
      <c r="Q457" s="17">
        <f>csvファイル貼付け!Q457</f>
        <v>0</v>
      </c>
      <c r="R457" s="17" t="str">
        <f>RIGHT("000"&amp; csvファイル貼付け!R457,4)</f>
        <v>000</v>
      </c>
      <c r="S457" s="17" t="str">
        <f>TRIM(csvファイル貼付け!S457)</f>
        <v/>
      </c>
      <c r="T457" s="17" t="e">
        <f>VLOOKUP(""&amp; csvファイル貼付け!T457,変換テーブル!K:L,2,0)</f>
        <v>#N/A</v>
      </c>
      <c r="U457" s="17" t="e">
        <f>VLOOKUP(""&amp; csvファイル貼付け!U457,変換テーブル!M:N,2,0)</f>
        <v>#N/A</v>
      </c>
      <c r="V457" s="17">
        <f>csvファイル貼付け!V457</f>
        <v>0</v>
      </c>
      <c r="W457" s="17" t="e">
        <f>VLOOKUP(""&amp; csvファイル貼付け!W457,変換テーブル!O:P,2,0)</f>
        <v>#N/A</v>
      </c>
      <c r="X457" s="17" t="e">
        <f>VLOOKUP(""&amp; csvファイル貼付け!X457,変換テーブル!Q:R,2,0)</f>
        <v>#N/A</v>
      </c>
      <c r="Y457" s="17" t="e">
        <f>VLOOKUP(""&amp;csvファイル貼付け!Y457,変換テーブル!S:T,2,0)</f>
        <v>#N/A</v>
      </c>
      <c r="Z457" s="17">
        <f>csvファイル貼付け!Z457</f>
        <v>0</v>
      </c>
      <c r="AA457" s="17">
        <f>csvファイル貼付け!AA457</f>
        <v>0</v>
      </c>
      <c r="AB457" s="17">
        <f>csvファイル貼付け!AB457</f>
        <v>0</v>
      </c>
      <c r="AC457" s="17">
        <f>csvファイル貼付け!AC457</f>
        <v>0</v>
      </c>
      <c r="AD457" s="17">
        <f>csvファイル貼付け!AD457</f>
        <v>0</v>
      </c>
      <c r="AE457" s="17">
        <f>csvファイル貼付け!AE457</f>
        <v>0</v>
      </c>
      <c r="AF457" s="17">
        <f>csvファイル貼付け!AF457</f>
        <v>0</v>
      </c>
      <c r="AG457" s="17">
        <f>csvファイル貼付け!AG457</f>
        <v>0</v>
      </c>
      <c r="AH457" s="17">
        <f>csvファイル貼付け!AH457</f>
        <v>0</v>
      </c>
      <c r="AI457" s="17">
        <f>csvファイル貼付け!AI457</f>
        <v>0</v>
      </c>
      <c r="AJ457" s="17">
        <f>csvファイル貼付け!AJ457</f>
        <v>0</v>
      </c>
      <c r="AK457" s="17">
        <f>csvファイル貼付け!AK457</f>
        <v>0</v>
      </c>
      <c r="AL457" s="17">
        <f>csvファイル貼付け!AL457</f>
        <v>0</v>
      </c>
      <c r="AM457" s="17">
        <f>csvファイル貼付け!AM457</f>
        <v>0</v>
      </c>
      <c r="AN457" s="17">
        <f>csvファイル貼付け!AN457</f>
        <v>0</v>
      </c>
      <c r="AO457" s="17">
        <f>csvファイル貼付け!AO457</f>
        <v>0</v>
      </c>
      <c r="AP457" s="17">
        <f>csvファイル貼付け!AP457</f>
        <v>0</v>
      </c>
      <c r="AQ457" s="17" t="str">
        <f>TRIM(csvファイル貼付け!AQ457)</f>
        <v/>
      </c>
      <c r="AR457" s="17" t="str">
        <f>TRIM(csvファイル貼付け!AR457)</f>
        <v/>
      </c>
      <c r="AS457" s="17">
        <f>csvファイル貼付け!AS457</f>
        <v>0</v>
      </c>
      <c r="AT457" s="17" t="e">
        <f>VLOOKUP(""&amp;csvファイル貼付け!AT457,変換テーブル!U:V,2,0)</f>
        <v>#N/A</v>
      </c>
    </row>
    <row r="458" spans="1:46" ht="15" customHeight="1" x14ac:dyDescent="0.15">
      <c r="A458" s="17" t="str">
        <f>RIGHT(csvファイル貼付け!A458,5)</f>
        <v/>
      </c>
      <c r="B458" s="17" t="str">
        <f>RIGHT("000"&amp; csvファイル貼付け!B458,4)</f>
        <v>000</v>
      </c>
      <c r="C458" s="17" t="str">
        <f>RIGHT(csvファイル貼付け!C458,10)</f>
        <v/>
      </c>
      <c r="D458" s="17" t="str">
        <f>TRIM(csvファイル貼付け!D458)</f>
        <v/>
      </c>
      <c r="E458" s="17" t="str">
        <f>TRIM(csvファイル貼付け!E458)</f>
        <v/>
      </c>
      <c r="F458" s="17" t="str">
        <f>TRIM(csvファイル貼付け!F458)</f>
        <v/>
      </c>
      <c r="G458" s="17" t="str">
        <f>TRIM(csvファイル貼付け!G458)</f>
        <v/>
      </c>
      <c r="H458" s="17" t="str">
        <f>TRIM(csvファイル貼付け!H458)</f>
        <v/>
      </c>
      <c r="I458" s="17" t="str">
        <f>TRIM(csvファイル貼付け!I458)</f>
        <v/>
      </c>
      <c r="J458" s="17" t="e">
        <f>VLOOKUP(""&amp; csvファイル貼付け!J458,変換テーブル!G:H,2,0)</f>
        <v>#N/A</v>
      </c>
      <c r="K458" s="17">
        <f>csvファイル貼付け!K458</f>
        <v>0</v>
      </c>
      <c r="L458" s="17">
        <f>csvファイル貼付け!L458</f>
        <v>0</v>
      </c>
      <c r="M458" s="17">
        <f>csvファイル貼付け!M458</f>
        <v>0</v>
      </c>
      <c r="N458" s="17">
        <f>csvファイル貼付け!N458</f>
        <v>0</v>
      </c>
      <c r="O458" s="17">
        <f>csvファイル貼付け!O458</f>
        <v>0</v>
      </c>
      <c r="P458" s="17">
        <f>csvファイル貼付け!P458</f>
        <v>0</v>
      </c>
      <c r="Q458" s="17">
        <f>csvファイル貼付け!Q458</f>
        <v>0</v>
      </c>
      <c r="R458" s="17" t="str">
        <f>RIGHT("000"&amp; csvファイル貼付け!R458,4)</f>
        <v>000</v>
      </c>
      <c r="S458" s="17" t="str">
        <f>TRIM(csvファイル貼付け!S458)</f>
        <v/>
      </c>
      <c r="T458" s="17" t="e">
        <f>VLOOKUP(""&amp; csvファイル貼付け!T458,変換テーブル!K:L,2,0)</f>
        <v>#N/A</v>
      </c>
      <c r="U458" s="17" t="e">
        <f>VLOOKUP(""&amp; csvファイル貼付け!U458,変換テーブル!M:N,2,0)</f>
        <v>#N/A</v>
      </c>
      <c r="V458" s="17">
        <f>csvファイル貼付け!V458</f>
        <v>0</v>
      </c>
      <c r="W458" s="17" t="e">
        <f>VLOOKUP(""&amp; csvファイル貼付け!W458,変換テーブル!O:P,2,0)</f>
        <v>#N/A</v>
      </c>
      <c r="X458" s="17" t="e">
        <f>VLOOKUP(""&amp; csvファイル貼付け!X458,変換テーブル!Q:R,2,0)</f>
        <v>#N/A</v>
      </c>
      <c r="Y458" s="17" t="e">
        <f>VLOOKUP(""&amp;csvファイル貼付け!Y458,変換テーブル!S:T,2,0)</f>
        <v>#N/A</v>
      </c>
      <c r="Z458" s="17">
        <f>csvファイル貼付け!Z458</f>
        <v>0</v>
      </c>
      <c r="AA458" s="17">
        <f>csvファイル貼付け!AA458</f>
        <v>0</v>
      </c>
      <c r="AB458" s="17">
        <f>csvファイル貼付け!AB458</f>
        <v>0</v>
      </c>
      <c r="AC458" s="17">
        <f>csvファイル貼付け!AC458</f>
        <v>0</v>
      </c>
      <c r="AD458" s="17">
        <f>csvファイル貼付け!AD458</f>
        <v>0</v>
      </c>
      <c r="AE458" s="17">
        <f>csvファイル貼付け!AE458</f>
        <v>0</v>
      </c>
      <c r="AF458" s="17">
        <f>csvファイル貼付け!AF458</f>
        <v>0</v>
      </c>
      <c r="AG458" s="17">
        <f>csvファイル貼付け!AG458</f>
        <v>0</v>
      </c>
      <c r="AH458" s="17">
        <f>csvファイル貼付け!AH458</f>
        <v>0</v>
      </c>
      <c r="AI458" s="17">
        <f>csvファイル貼付け!AI458</f>
        <v>0</v>
      </c>
      <c r="AJ458" s="17">
        <f>csvファイル貼付け!AJ458</f>
        <v>0</v>
      </c>
      <c r="AK458" s="17">
        <f>csvファイル貼付け!AK458</f>
        <v>0</v>
      </c>
      <c r="AL458" s="17">
        <f>csvファイル貼付け!AL458</f>
        <v>0</v>
      </c>
      <c r="AM458" s="17">
        <f>csvファイル貼付け!AM458</f>
        <v>0</v>
      </c>
      <c r="AN458" s="17">
        <f>csvファイル貼付け!AN458</f>
        <v>0</v>
      </c>
      <c r="AO458" s="17">
        <f>csvファイル貼付け!AO458</f>
        <v>0</v>
      </c>
      <c r="AP458" s="17">
        <f>csvファイル貼付け!AP458</f>
        <v>0</v>
      </c>
      <c r="AQ458" s="17" t="str">
        <f>TRIM(csvファイル貼付け!AQ458)</f>
        <v/>
      </c>
      <c r="AR458" s="17" t="str">
        <f>TRIM(csvファイル貼付け!AR458)</f>
        <v/>
      </c>
      <c r="AS458" s="17">
        <f>csvファイル貼付け!AS458</f>
        <v>0</v>
      </c>
      <c r="AT458" s="17" t="e">
        <f>VLOOKUP(""&amp;csvファイル貼付け!AT458,変換テーブル!U:V,2,0)</f>
        <v>#N/A</v>
      </c>
    </row>
    <row r="459" spans="1:46" ht="15" customHeight="1" x14ac:dyDescent="0.15">
      <c r="A459" s="17" t="str">
        <f>RIGHT(csvファイル貼付け!A459,5)</f>
        <v/>
      </c>
      <c r="B459" s="17" t="str">
        <f>RIGHT("000"&amp; csvファイル貼付け!B459,4)</f>
        <v>000</v>
      </c>
      <c r="C459" s="17" t="str">
        <f>RIGHT(csvファイル貼付け!C459,10)</f>
        <v/>
      </c>
      <c r="D459" s="17" t="str">
        <f>TRIM(csvファイル貼付け!D459)</f>
        <v/>
      </c>
      <c r="E459" s="17" t="str">
        <f>TRIM(csvファイル貼付け!E459)</f>
        <v/>
      </c>
      <c r="F459" s="17" t="str">
        <f>TRIM(csvファイル貼付け!F459)</f>
        <v/>
      </c>
      <c r="G459" s="17" t="str">
        <f>TRIM(csvファイル貼付け!G459)</f>
        <v/>
      </c>
      <c r="H459" s="17" t="str">
        <f>TRIM(csvファイル貼付け!H459)</f>
        <v/>
      </c>
      <c r="I459" s="17" t="str">
        <f>TRIM(csvファイル貼付け!I459)</f>
        <v/>
      </c>
      <c r="J459" s="17" t="e">
        <f>VLOOKUP(""&amp; csvファイル貼付け!J459,変換テーブル!G:H,2,0)</f>
        <v>#N/A</v>
      </c>
      <c r="K459" s="17">
        <f>csvファイル貼付け!K459</f>
        <v>0</v>
      </c>
      <c r="L459" s="17">
        <f>csvファイル貼付け!L459</f>
        <v>0</v>
      </c>
      <c r="M459" s="17">
        <f>csvファイル貼付け!M459</f>
        <v>0</v>
      </c>
      <c r="N459" s="17">
        <f>csvファイル貼付け!N459</f>
        <v>0</v>
      </c>
      <c r="O459" s="17">
        <f>csvファイル貼付け!O459</f>
        <v>0</v>
      </c>
      <c r="P459" s="17">
        <f>csvファイル貼付け!P459</f>
        <v>0</v>
      </c>
      <c r="Q459" s="17">
        <f>csvファイル貼付け!Q459</f>
        <v>0</v>
      </c>
      <c r="R459" s="17" t="str">
        <f>RIGHT("000"&amp; csvファイル貼付け!R459,4)</f>
        <v>000</v>
      </c>
      <c r="S459" s="17" t="str">
        <f>TRIM(csvファイル貼付け!S459)</f>
        <v/>
      </c>
      <c r="T459" s="17" t="e">
        <f>VLOOKUP(""&amp; csvファイル貼付け!T459,変換テーブル!K:L,2,0)</f>
        <v>#N/A</v>
      </c>
      <c r="U459" s="17" t="e">
        <f>VLOOKUP(""&amp; csvファイル貼付け!U459,変換テーブル!M:N,2,0)</f>
        <v>#N/A</v>
      </c>
      <c r="V459" s="17">
        <f>csvファイル貼付け!V459</f>
        <v>0</v>
      </c>
      <c r="W459" s="17" t="e">
        <f>VLOOKUP(""&amp; csvファイル貼付け!W459,変換テーブル!O:P,2,0)</f>
        <v>#N/A</v>
      </c>
      <c r="X459" s="17" t="e">
        <f>VLOOKUP(""&amp; csvファイル貼付け!X459,変換テーブル!Q:R,2,0)</f>
        <v>#N/A</v>
      </c>
      <c r="Y459" s="17" t="e">
        <f>VLOOKUP(""&amp;csvファイル貼付け!Y459,変換テーブル!S:T,2,0)</f>
        <v>#N/A</v>
      </c>
      <c r="Z459" s="17">
        <f>csvファイル貼付け!Z459</f>
        <v>0</v>
      </c>
      <c r="AA459" s="17">
        <f>csvファイル貼付け!AA459</f>
        <v>0</v>
      </c>
      <c r="AB459" s="17">
        <f>csvファイル貼付け!AB459</f>
        <v>0</v>
      </c>
      <c r="AC459" s="17">
        <f>csvファイル貼付け!AC459</f>
        <v>0</v>
      </c>
      <c r="AD459" s="17">
        <f>csvファイル貼付け!AD459</f>
        <v>0</v>
      </c>
      <c r="AE459" s="17">
        <f>csvファイル貼付け!AE459</f>
        <v>0</v>
      </c>
      <c r="AF459" s="17">
        <f>csvファイル貼付け!AF459</f>
        <v>0</v>
      </c>
      <c r="AG459" s="17">
        <f>csvファイル貼付け!AG459</f>
        <v>0</v>
      </c>
      <c r="AH459" s="17">
        <f>csvファイル貼付け!AH459</f>
        <v>0</v>
      </c>
      <c r="AI459" s="17">
        <f>csvファイル貼付け!AI459</f>
        <v>0</v>
      </c>
      <c r="AJ459" s="17">
        <f>csvファイル貼付け!AJ459</f>
        <v>0</v>
      </c>
      <c r="AK459" s="17">
        <f>csvファイル貼付け!AK459</f>
        <v>0</v>
      </c>
      <c r="AL459" s="17">
        <f>csvファイル貼付け!AL459</f>
        <v>0</v>
      </c>
      <c r="AM459" s="17">
        <f>csvファイル貼付け!AM459</f>
        <v>0</v>
      </c>
      <c r="AN459" s="17">
        <f>csvファイル貼付け!AN459</f>
        <v>0</v>
      </c>
      <c r="AO459" s="17">
        <f>csvファイル貼付け!AO459</f>
        <v>0</v>
      </c>
      <c r="AP459" s="17">
        <f>csvファイル貼付け!AP459</f>
        <v>0</v>
      </c>
      <c r="AQ459" s="17" t="str">
        <f>TRIM(csvファイル貼付け!AQ459)</f>
        <v/>
      </c>
      <c r="AR459" s="17" t="str">
        <f>TRIM(csvファイル貼付け!AR459)</f>
        <v/>
      </c>
      <c r="AS459" s="17">
        <f>csvファイル貼付け!AS459</f>
        <v>0</v>
      </c>
      <c r="AT459" s="17" t="e">
        <f>VLOOKUP(""&amp;csvファイル貼付け!AT459,変換テーブル!U:V,2,0)</f>
        <v>#N/A</v>
      </c>
    </row>
    <row r="460" spans="1:46" ht="15" customHeight="1" x14ac:dyDescent="0.15">
      <c r="A460" s="17" t="str">
        <f>RIGHT(csvファイル貼付け!A460,5)</f>
        <v/>
      </c>
      <c r="B460" s="17" t="str">
        <f>RIGHT("000"&amp; csvファイル貼付け!B460,4)</f>
        <v>000</v>
      </c>
      <c r="C460" s="17" t="str">
        <f>RIGHT(csvファイル貼付け!C460,10)</f>
        <v/>
      </c>
      <c r="D460" s="17" t="str">
        <f>TRIM(csvファイル貼付け!D460)</f>
        <v/>
      </c>
      <c r="E460" s="17" t="str">
        <f>TRIM(csvファイル貼付け!E460)</f>
        <v/>
      </c>
      <c r="F460" s="17" t="str">
        <f>TRIM(csvファイル貼付け!F460)</f>
        <v/>
      </c>
      <c r="G460" s="17" t="str">
        <f>TRIM(csvファイル貼付け!G460)</f>
        <v/>
      </c>
      <c r="H460" s="17" t="str">
        <f>TRIM(csvファイル貼付け!H460)</f>
        <v/>
      </c>
      <c r="I460" s="17" t="str">
        <f>TRIM(csvファイル貼付け!I460)</f>
        <v/>
      </c>
      <c r="J460" s="17" t="e">
        <f>VLOOKUP(""&amp; csvファイル貼付け!J460,変換テーブル!G:H,2,0)</f>
        <v>#N/A</v>
      </c>
      <c r="K460" s="17">
        <f>csvファイル貼付け!K460</f>
        <v>0</v>
      </c>
      <c r="L460" s="17">
        <f>csvファイル貼付け!L460</f>
        <v>0</v>
      </c>
      <c r="M460" s="17">
        <f>csvファイル貼付け!M460</f>
        <v>0</v>
      </c>
      <c r="N460" s="17">
        <f>csvファイル貼付け!N460</f>
        <v>0</v>
      </c>
      <c r="O460" s="17">
        <f>csvファイル貼付け!O460</f>
        <v>0</v>
      </c>
      <c r="P460" s="17">
        <f>csvファイル貼付け!P460</f>
        <v>0</v>
      </c>
      <c r="Q460" s="17">
        <f>csvファイル貼付け!Q460</f>
        <v>0</v>
      </c>
      <c r="R460" s="17" t="str">
        <f>RIGHT("000"&amp; csvファイル貼付け!R460,4)</f>
        <v>000</v>
      </c>
      <c r="S460" s="17" t="str">
        <f>TRIM(csvファイル貼付け!S460)</f>
        <v/>
      </c>
      <c r="T460" s="17" t="e">
        <f>VLOOKUP(""&amp; csvファイル貼付け!T460,変換テーブル!K:L,2,0)</f>
        <v>#N/A</v>
      </c>
      <c r="U460" s="17" t="e">
        <f>VLOOKUP(""&amp; csvファイル貼付け!U460,変換テーブル!M:N,2,0)</f>
        <v>#N/A</v>
      </c>
      <c r="V460" s="17">
        <f>csvファイル貼付け!V460</f>
        <v>0</v>
      </c>
      <c r="W460" s="17" t="e">
        <f>VLOOKUP(""&amp; csvファイル貼付け!W460,変換テーブル!O:P,2,0)</f>
        <v>#N/A</v>
      </c>
      <c r="X460" s="17" t="e">
        <f>VLOOKUP(""&amp; csvファイル貼付け!X460,変換テーブル!Q:R,2,0)</f>
        <v>#N/A</v>
      </c>
      <c r="Y460" s="17" t="e">
        <f>VLOOKUP(""&amp;csvファイル貼付け!Y460,変換テーブル!S:T,2,0)</f>
        <v>#N/A</v>
      </c>
      <c r="Z460" s="17">
        <f>csvファイル貼付け!Z460</f>
        <v>0</v>
      </c>
      <c r="AA460" s="17">
        <f>csvファイル貼付け!AA460</f>
        <v>0</v>
      </c>
      <c r="AB460" s="17">
        <f>csvファイル貼付け!AB460</f>
        <v>0</v>
      </c>
      <c r="AC460" s="17">
        <f>csvファイル貼付け!AC460</f>
        <v>0</v>
      </c>
      <c r="AD460" s="17">
        <f>csvファイル貼付け!AD460</f>
        <v>0</v>
      </c>
      <c r="AE460" s="17">
        <f>csvファイル貼付け!AE460</f>
        <v>0</v>
      </c>
      <c r="AF460" s="17">
        <f>csvファイル貼付け!AF460</f>
        <v>0</v>
      </c>
      <c r="AG460" s="17">
        <f>csvファイル貼付け!AG460</f>
        <v>0</v>
      </c>
      <c r="AH460" s="17">
        <f>csvファイル貼付け!AH460</f>
        <v>0</v>
      </c>
      <c r="AI460" s="17">
        <f>csvファイル貼付け!AI460</f>
        <v>0</v>
      </c>
      <c r="AJ460" s="17">
        <f>csvファイル貼付け!AJ460</f>
        <v>0</v>
      </c>
      <c r="AK460" s="17">
        <f>csvファイル貼付け!AK460</f>
        <v>0</v>
      </c>
      <c r="AL460" s="17">
        <f>csvファイル貼付け!AL460</f>
        <v>0</v>
      </c>
      <c r="AM460" s="17">
        <f>csvファイル貼付け!AM460</f>
        <v>0</v>
      </c>
      <c r="AN460" s="17">
        <f>csvファイル貼付け!AN460</f>
        <v>0</v>
      </c>
      <c r="AO460" s="17">
        <f>csvファイル貼付け!AO460</f>
        <v>0</v>
      </c>
      <c r="AP460" s="17">
        <f>csvファイル貼付け!AP460</f>
        <v>0</v>
      </c>
      <c r="AQ460" s="17" t="str">
        <f>TRIM(csvファイル貼付け!AQ460)</f>
        <v/>
      </c>
      <c r="AR460" s="17" t="str">
        <f>TRIM(csvファイル貼付け!AR460)</f>
        <v/>
      </c>
      <c r="AS460" s="17">
        <f>csvファイル貼付け!AS460</f>
        <v>0</v>
      </c>
      <c r="AT460" s="17" t="e">
        <f>VLOOKUP(""&amp;csvファイル貼付け!AT460,変換テーブル!U:V,2,0)</f>
        <v>#N/A</v>
      </c>
    </row>
    <row r="461" spans="1:46" ht="15" customHeight="1" x14ac:dyDescent="0.15">
      <c r="A461" s="17" t="str">
        <f>RIGHT(csvファイル貼付け!A461,5)</f>
        <v/>
      </c>
      <c r="B461" s="17" t="str">
        <f>RIGHT("000"&amp; csvファイル貼付け!B461,4)</f>
        <v>000</v>
      </c>
      <c r="C461" s="17" t="str">
        <f>RIGHT(csvファイル貼付け!C461,10)</f>
        <v/>
      </c>
      <c r="D461" s="17" t="str">
        <f>TRIM(csvファイル貼付け!D461)</f>
        <v/>
      </c>
      <c r="E461" s="17" t="str">
        <f>TRIM(csvファイル貼付け!E461)</f>
        <v/>
      </c>
      <c r="F461" s="17" t="str">
        <f>TRIM(csvファイル貼付け!F461)</f>
        <v/>
      </c>
      <c r="G461" s="17" t="str">
        <f>TRIM(csvファイル貼付け!G461)</f>
        <v/>
      </c>
      <c r="H461" s="17" t="str">
        <f>TRIM(csvファイル貼付け!H461)</f>
        <v/>
      </c>
      <c r="I461" s="17" t="str">
        <f>TRIM(csvファイル貼付け!I461)</f>
        <v/>
      </c>
      <c r="J461" s="17" t="e">
        <f>VLOOKUP(""&amp; csvファイル貼付け!J461,変換テーブル!G:H,2,0)</f>
        <v>#N/A</v>
      </c>
      <c r="K461" s="17">
        <f>csvファイル貼付け!K461</f>
        <v>0</v>
      </c>
      <c r="L461" s="17">
        <f>csvファイル貼付け!L461</f>
        <v>0</v>
      </c>
      <c r="M461" s="17">
        <f>csvファイル貼付け!M461</f>
        <v>0</v>
      </c>
      <c r="N461" s="17">
        <f>csvファイル貼付け!N461</f>
        <v>0</v>
      </c>
      <c r="O461" s="17">
        <f>csvファイル貼付け!O461</f>
        <v>0</v>
      </c>
      <c r="P461" s="17">
        <f>csvファイル貼付け!P461</f>
        <v>0</v>
      </c>
      <c r="Q461" s="17">
        <f>csvファイル貼付け!Q461</f>
        <v>0</v>
      </c>
      <c r="R461" s="17" t="str">
        <f>RIGHT("000"&amp; csvファイル貼付け!R461,4)</f>
        <v>000</v>
      </c>
      <c r="S461" s="17" t="str">
        <f>TRIM(csvファイル貼付け!S461)</f>
        <v/>
      </c>
      <c r="T461" s="17" t="e">
        <f>VLOOKUP(""&amp; csvファイル貼付け!T461,変換テーブル!K:L,2,0)</f>
        <v>#N/A</v>
      </c>
      <c r="U461" s="17" t="e">
        <f>VLOOKUP(""&amp; csvファイル貼付け!U461,変換テーブル!M:N,2,0)</f>
        <v>#N/A</v>
      </c>
      <c r="V461" s="17">
        <f>csvファイル貼付け!V461</f>
        <v>0</v>
      </c>
      <c r="W461" s="17" t="e">
        <f>VLOOKUP(""&amp; csvファイル貼付け!W461,変換テーブル!O:P,2,0)</f>
        <v>#N/A</v>
      </c>
      <c r="X461" s="17" t="e">
        <f>VLOOKUP(""&amp; csvファイル貼付け!X461,変換テーブル!Q:R,2,0)</f>
        <v>#N/A</v>
      </c>
      <c r="Y461" s="17" t="e">
        <f>VLOOKUP(""&amp;csvファイル貼付け!Y461,変換テーブル!S:T,2,0)</f>
        <v>#N/A</v>
      </c>
      <c r="Z461" s="17">
        <f>csvファイル貼付け!Z461</f>
        <v>0</v>
      </c>
      <c r="AA461" s="17">
        <f>csvファイル貼付け!AA461</f>
        <v>0</v>
      </c>
      <c r="AB461" s="17">
        <f>csvファイル貼付け!AB461</f>
        <v>0</v>
      </c>
      <c r="AC461" s="17">
        <f>csvファイル貼付け!AC461</f>
        <v>0</v>
      </c>
      <c r="AD461" s="17">
        <f>csvファイル貼付け!AD461</f>
        <v>0</v>
      </c>
      <c r="AE461" s="17">
        <f>csvファイル貼付け!AE461</f>
        <v>0</v>
      </c>
      <c r="AF461" s="17">
        <f>csvファイル貼付け!AF461</f>
        <v>0</v>
      </c>
      <c r="AG461" s="17">
        <f>csvファイル貼付け!AG461</f>
        <v>0</v>
      </c>
      <c r="AH461" s="17">
        <f>csvファイル貼付け!AH461</f>
        <v>0</v>
      </c>
      <c r="AI461" s="17">
        <f>csvファイル貼付け!AI461</f>
        <v>0</v>
      </c>
      <c r="AJ461" s="17">
        <f>csvファイル貼付け!AJ461</f>
        <v>0</v>
      </c>
      <c r="AK461" s="17">
        <f>csvファイル貼付け!AK461</f>
        <v>0</v>
      </c>
      <c r="AL461" s="17">
        <f>csvファイル貼付け!AL461</f>
        <v>0</v>
      </c>
      <c r="AM461" s="17">
        <f>csvファイル貼付け!AM461</f>
        <v>0</v>
      </c>
      <c r="AN461" s="17">
        <f>csvファイル貼付け!AN461</f>
        <v>0</v>
      </c>
      <c r="AO461" s="17">
        <f>csvファイル貼付け!AO461</f>
        <v>0</v>
      </c>
      <c r="AP461" s="17">
        <f>csvファイル貼付け!AP461</f>
        <v>0</v>
      </c>
      <c r="AQ461" s="17" t="str">
        <f>TRIM(csvファイル貼付け!AQ461)</f>
        <v/>
      </c>
      <c r="AR461" s="17" t="str">
        <f>TRIM(csvファイル貼付け!AR461)</f>
        <v/>
      </c>
      <c r="AS461" s="17">
        <f>csvファイル貼付け!AS461</f>
        <v>0</v>
      </c>
      <c r="AT461" s="17" t="e">
        <f>VLOOKUP(""&amp;csvファイル貼付け!AT461,変換テーブル!U:V,2,0)</f>
        <v>#N/A</v>
      </c>
    </row>
    <row r="462" spans="1:46" ht="15" customHeight="1" x14ac:dyDescent="0.15">
      <c r="A462" s="17" t="str">
        <f>RIGHT(csvファイル貼付け!A462,5)</f>
        <v/>
      </c>
      <c r="B462" s="17" t="str">
        <f>RIGHT("000"&amp; csvファイル貼付け!B462,4)</f>
        <v>000</v>
      </c>
      <c r="C462" s="17" t="str">
        <f>RIGHT(csvファイル貼付け!C462,10)</f>
        <v/>
      </c>
      <c r="D462" s="17" t="str">
        <f>TRIM(csvファイル貼付け!D462)</f>
        <v/>
      </c>
      <c r="E462" s="17" t="str">
        <f>TRIM(csvファイル貼付け!E462)</f>
        <v/>
      </c>
      <c r="F462" s="17" t="str">
        <f>TRIM(csvファイル貼付け!F462)</f>
        <v/>
      </c>
      <c r="G462" s="17" t="str">
        <f>TRIM(csvファイル貼付け!G462)</f>
        <v/>
      </c>
      <c r="H462" s="17" t="str">
        <f>TRIM(csvファイル貼付け!H462)</f>
        <v/>
      </c>
      <c r="I462" s="17" t="str">
        <f>TRIM(csvファイル貼付け!I462)</f>
        <v/>
      </c>
      <c r="J462" s="17" t="e">
        <f>VLOOKUP(""&amp; csvファイル貼付け!J462,変換テーブル!G:H,2,0)</f>
        <v>#N/A</v>
      </c>
      <c r="K462" s="17">
        <f>csvファイル貼付け!K462</f>
        <v>0</v>
      </c>
      <c r="L462" s="17">
        <f>csvファイル貼付け!L462</f>
        <v>0</v>
      </c>
      <c r="M462" s="17">
        <f>csvファイル貼付け!M462</f>
        <v>0</v>
      </c>
      <c r="N462" s="17">
        <f>csvファイル貼付け!N462</f>
        <v>0</v>
      </c>
      <c r="O462" s="17">
        <f>csvファイル貼付け!O462</f>
        <v>0</v>
      </c>
      <c r="P462" s="17">
        <f>csvファイル貼付け!P462</f>
        <v>0</v>
      </c>
      <c r="Q462" s="17">
        <f>csvファイル貼付け!Q462</f>
        <v>0</v>
      </c>
      <c r="R462" s="17" t="str">
        <f>RIGHT("000"&amp; csvファイル貼付け!R462,4)</f>
        <v>000</v>
      </c>
      <c r="S462" s="17" t="str">
        <f>TRIM(csvファイル貼付け!S462)</f>
        <v/>
      </c>
      <c r="T462" s="17" t="e">
        <f>VLOOKUP(""&amp; csvファイル貼付け!T462,変換テーブル!K:L,2,0)</f>
        <v>#N/A</v>
      </c>
      <c r="U462" s="17" t="e">
        <f>VLOOKUP(""&amp; csvファイル貼付け!U462,変換テーブル!M:N,2,0)</f>
        <v>#N/A</v>
      </c>
      <c r="V462" s="17">
        <f>csvファイル貼付け!V462</f>
        <v>0</v>
      </c>
      <c r="W462" s="17" t="e">
        <f>VLOOKUP(""&amp; csvファイル貼付け!W462,変換テーブル!O:P,2,0)</f>
        <v>#N/A</v>
      </c>
      <c r="X462" s="17" t="e">
        <f>VLOOKUP(""&amp; csvファイル貼付け!X462,変換テーブル!Q:R,2,0)</f>
        <v>#N/A</v>
      </c>
      <c r="Y462" s="17" t="e">
        <f>VLOOKUP(""&amp;csvファイル貼付け!Y462,変換テーブル!S:T,2,0)</f>
        <v>#N/A</v>
      </c>
      <c r="Z462" s="17">
        <f>csvファイル貼付け!Z462</f>
        <v>0</v>
      </c>
      <c r="AA462" s="17">
        <f>csvファイル貼付け!AA462</f>
        <v>0</v>
      </c>
      <c r="AB462" s="17">
        <f>csvファイル貼付け!AB462</f>
        <v>0</v>
      </c>
      <c r="AC462" s="17">
        <f>csvファイル貼付け!AC462</f>
        <v>0</v>
      </c>
      <c r="AD462" s="17">
        <f>csvファイル貼付け!AD462</f>
        <v>0</v>
      </c>
      <c r="AE462" s="17">
        <f>csvファイル貼付け!AE462</f>
        <v>0</v>
      </c>
      <c r="AF462" s="17">
        <f>csvファイル貼付け!AF462</f>
        <v>0</v>
      </c>
      <c r="AG462" s="17">
        <f>csvファイル貼付け!AG462</f>
        <v>0</v>
      </c>
      <c r="AH462" s="17">
        <f>csvファイル貼付け!AH462</f>
        <v>0</v>
      </c>
      <c r="AI462" s="17">
        <f>csvファイル貼付け!AI462</f>
        <v>0</v>
      </c>
      <c r="AJ462" s="17">
        <f>csvファイル貼付け!AJ462</f>
        <v>0</v>
      </c>
      <c r="AK462" s="17">
        <f>csvファイル貼付け!AK462</f>
        <v>0</v>
      </c>
      <c r="AL462" s="17">
        <f>csvファイル貼付け!AL462</f>
        <v>0</v>
      </c>
      <c r="AM462" s="17">
        <f>csvファイル貼付け!AM462</f>
        <v>0</v>
      </c>
      <c r="AN462" s="17">
        <f>csvファイル貼付け!AN462</f>
        <v>0</v>
      </c>
      <c r="AO462" s="17">
        <f>csvファイル貼付け!AO462</f>
        <v>0</v>
      </c>
      <c r="AP462" s="17">
        <f>csvファイル貼付け!AP462</f>
        <v>0</v>
      </c>
      <c r="AQ462" s="17" t="str">
        <f>TRIM(csvファイル貼付け!AQ462)</f>
        <v/>
      </c>
      <c r="AR462" s="17" t="str">
        <f>TRIM(csvファイル貼付け!AR462)</f>
        <v/>
      </c>
      <c r="AS462" s="17">
        <f>csvファイル貼付け!AS462</f>
        <v>0</v>
      </c>
      <c r="AT462" s="17" t="e">
        <f>VLOOKUP(""&amp;csvファイル貼付け!AT462,変換テーブル!U:V,2,0)</f>
        <v>#N/A</v>
      </c>
    </row>
    <row r="463" spans="1:46" ht="15" customHeight="1" x14ac:dyDescent="0.15">
      <c r="A463" s="17" t="str">
        <f>RIGHT(csvファイル貼付け!A463,5)</f>
        <v/>
      </c>
      <c r="B463" s="17" t="str">
        <f>RIGHT("000"&amp; csvファイル貼付け!B463,4)</f>
        <v>000</v>
      </c>
      <c r="C463" s="17" t="str">
        <f>RIGHT(csvファイル貼付け!C463,10)</f>
        <v/>
      </c>
      <c r="D463" s="17" t="str">
        <f>TRIM(csvファイル貼付け!D463)</f>
        <v/>
      </c>
      <c r="E463" s="17" t="str">
        <f>TRIM(csvファイル貼付け!E463)</f>
        <v/>
      </c>
      <c r="F463" s="17" t="str">
        <f>TRIM(csvファイル貼付け!F463)</f>
        <v/>
      </c>
      <c r="G463" s="17" t="str">
        <f>TRIM(csvファイル貼付け!G463)</f>
        <v/>
      </c>
      <c r="H463" s="17" t="str">
        <f>TRIM(csvファイル貼付け!H463)</f>
        <v/>
      </c>
      <c r="I463" s="17" t="str">
        <f>TRIM(csvファイル貼付け!I463)</f>
        <v/>
      </c>
      <c r="J463" s="17" t="e">
        <f>VLOOKUP(""&amp; csvファイル貼付け!J463,変換テーブル!G:H,2,0)</f>
        <v>#N/A</v>
      </c>
      <c r="K463" s="17">
        <f>csvファイル貼付け!K463</f>
        <v>0</v>
      </c>
      <c r="L463" s="17">
        <f>csvファイル貼付け!L463</f>
        <v>0</v>
      </c>
      <c r="M463" s="17">
        <f>csvファイル貼付け!M463</f>
        <v>0</v>
      </c>
      <c r="N463" s="17">
        <f>csvファイル貼付け!N463</f>
        <v>0</v>
      </c>
      <c r="O463" s="17">
        <f>csvファイル貼付け!O463</f>
        <v>0</v>
      </c>
      <c r="P463" s="17">
        <f>csvファイル貼付け!P463</f>
        <v>0</v>
      </c>
      <c r="Q463" s="17">
        <f>csvファイル貼付け!Q463</f>
        <v>0</v>
      </c>
      <c r="R463" s="17" t="str">
        <f>RIGHT("000"&amp; csvファイル貼付け!R463,4)</f>
        <v>000</v>
      </c>
      <c r="S463" s="17" t="str">
        <f>TRIM(csvファイル貼付け!S463)</f>
        <v/>
      </c>
      <c r="T463" s="17" t="e">
        <f>VLOOKUP(""&amp; csvファイル貼付け!T463,変換テーブル!K:L,2,0)</f>
        <v>#N/A</v>
      </c>
      <c r="U463" s="17" t="e">
        <f>VLOOKUP(""&amp; csvファイル貼付け!U463,変換テーブル!M:N,2,0)</f>
        <v>#N/A</v>
      </c>
      <c r="V463" s="17">
        <f>csvファイル貼付け!V463</f>
        <v>0</v>
      </c>
      <c r="W463" s="17" t="e">
        <f>VLOOKUP(""&amp; csvファイル貼付け!W463,変換テーブル!O:P,2,0)</f>
        <v>#N/A</v>
      </c>
      <c r="X463" s="17" t="e">
        <f>VLOOKUP(""&amp; csvファイル貼付け!X463,変換テーブル!Q:R,2,0)</f>
        <v>#N/A</v>
      </c>
      <c r="Y463" s="17" t="e">
        <f>VLOOKUP(""&amp;csvファイル貼付け!Y463,変換テーブル!S:T,2,0)</f>
        <v>#N/A</v>
      </c>
      <c r="Z463" s="17">
        <f>csvファイル貼付け!Z463</f>
        <v>0</v>
      </c>
      <c r="AA463" s="17">
        <f>csvファイル貼付け!AA463</f>
        <v>0</v>
      </c>
      <c r="AB463" s="17">
        <f>csvファイル貼付け!AB463</f>
        <v>0</v>
      </c>
      <c r="AC463" s="17">
        <f>csvファイル貼付け!AC463</f>
        <v>0</v>
      </c>
      <c r="AD463" s="17">
        <f>csvファイル貼付け!AD463</f>
        <v>0</v>
      </c>
      <c r="AE463" s="17">
        <f>csvファイル貼付け!AE463</f>
        <v>0</v>
      </c>
      <c r="AF463" s="17">
        <f>csvファイル貼付け!AF463</f>
        <v>0</v>
      </c>
      <c r="AG463" s="17">
        <f>csvファイル貼付け!AG463</f>
        <v>0</v>
      </c>
      <c r="AH463" s="17">
        <f>csvファイル貼付け!AH463</f>
        <v>0</v>
      </c>
      <c r="AI463" s="17">
        <f>csvファイル貼付け!AI463</f>
        <v>0</v>
      </c>
      <c r="AJ463" s="17">
        <f>csvファイル貼付け!AJ463</f>
        <v>0</v>
      </c>
      <c r="AK463" s="17">
        <f>csvファイル貼付け!AK463</f>
        <v>0</v>
      </c>
      <c r="AL463" s="17">
        <f>csvファイル貼付け!AL463</f>
        <v>0</v>
      </c>
      <c r="AM463" s="17">
        <f>csvファイル貼付け!AM463</f>
        <v>0</v>
      </c>
      <c r="AN463" s="17">
        <f>csvファイル貼付け!AN463</f>
        <v>0</v>
      </c>
      <c r="AO463" s="17">
        <f>csvファイル貼付け!AO463</f>
        <v>0</v>
      </c>
      <c r="AP463" s="17">
        <f>csvファイル貼付け!AP463</f>
        <v>0</v>
      </c>
      <c r="AQ463" s="17" t="str">
        <f>TRIM(csvファイル貼付け!AQ463)</f>
        <v/>
      </c>
      <c r="AR463" s="17" t="str">
        <f>TRIM(csvファイル貼付け!AR463)</f>
        <v/>
      </c>
      <c r="AS463" s="17">
        <f>csvファイル貼付け!AS463</f>
        <v>0</v>
      </c>
      <c r="AT463" s="17" t="e">
        <f>VLOOKUP(""&amp;csvファイル貼付け!AT463,変換テーブル!U:V,2,0)</f>
        <v>#N/A</v>
      </c>
    </row>
    <row r="464" spans="1:46" ht="15" customHeight="1" x14ac:dyDescent="0.15">
      <c r="A464" s="17" t="str">
        <f>RIGHT(csvファイル貼付け!A464,5)</f>
        <v/>
      </c>
      <c r="B464" s="17" t="str">
        <f>RIGHT("000"&amp; csvファイル貼付け!B464,4)</f>
        <v>000</v>
      </c>
      <c r="C464" s="17" t="str">
        <f>RIGHT(csvファイル貼付け!C464,10)</f>
        <v/>
      </c>
      <c r="D464" s="17" t="str">
        <f>TRIM(csvファイル貼付け!D464)</f>
        <v/>
      </c>
      <c r="E464" s="17" t="str">
        <f>TRIM(csvファイル貼付け!E464)</f>
        <v/>
      </c>
      <c r="F464" s="17" t="str">
        <f>TRIM(csvファイル貼付け!F464)</f>
        <v/>
      </c>
      <c r="G464" s="17" t="str">
        <f>TRIM(csvファイル貼付け!G464)</f>
        <v/>
      </c>
      <c r="H464" s="17" t="str">
        <f>TRIM(csvファイル貼付け!H464)</f>
        <v/>
      </c>
      <c r="I464" s="17" t="str">
        <f>TRIM(csvファイル貼付け!I464)</f>
        <v/>
      </c>
      <c r="J464" s="17" t="e">
        <f>VLOOKUP(""&amp; csvファイル貼付け!J464,変換テーブル!G:H,2,0)</f>
        <v>#N/A</v>
      </c>
      <c r="K464" s="17">
        <f>csvファイル貼付け!K464</f>
        <v>0</v>
      </c>
      <c r="L464" s="17">
        <f>csvファイル貼付け!L464</f>
        <v>0</v>
      </c>
      <c r="M464" s="17">
        <f>csvファイル貼付け!M464</f>
        <v>0</v>
      </c>
      <c r="N464" s="17">
        <f>csvファイル貼付け!N464</f>
        <v>0</v>
      </c>
      <c r="O464" s="17">
        <f>csvファイル貼付け!O464</f>
        <v>0</v>
      </c>
      <c r="P464" s="17">
        <f>csvファイル貼付け!P464</f>
        <v>0</v>
      </c>
      <c r="Q464" s="17">
        <f>csvファイル貼付け!Q464</f>
        <v>0</v>
      </c>
      <c r="R464" s="17" t="str">
        <f>RIGHT("000"&amp; csvファイル貼付け!R464,4)</f>
        <v>000</v>
      </c>
      <c r="S464" s="17" t="str">
        <f>TRIM(csvファイル貼付け!S464)</f>
        <v/>
      </c>
      <c r="T464" s="17" t="e">
        <f>VLOOKUP(""&amp; csvファイル貼付け!T464,変換テーブル!K:L,2,0)</f>
        <v>#N/A</v>
      </c>
      <c r="U464" s="17" t="e">
        <f>VLOOKUP(""&amp; csvファイル貼付け!U464,変換テーブル!M:N,2,0)</f>
        <v>#N/A</v>
      </c>
      <c r="V464" s="17">
        <f>csvファイル貼付け!V464</f>
        <v>0</v>
      </c>
      <c r="W464" s="17" t="e">
        <f>VLOOKUP(""&amp; csvファイル貼付け!W464,変換テーブル!O:P,2,0)</f>
        <v>#N/A</v>
      </c>
      <c r="X464" s="17" t="e">
        <f>VLOOKUP(""&amp; csvファイル貼付け!X464,変換テーブル!Q:R,2,0)</f>
        <v>#N/A</v>
      </c>
      <c r="Y464" s="17" t="e">
        <f>VLOOKUP(""&amp;csvファイル貼付け!Y464,変換テーブル!S:T,2,0)</f>
        <v>#N/A</v>
      </c>
      <c r="Z464" s="17">
        <f>csvファイル貼付け!Z464</f>
        <v>0</v>
      </c>
      <c r="AA464" s="17">
        <f>csvファイル貼付け!AA464</f>
        <v>0</v>
      </c>
      <c r="AB464" s="17">
        <f>csvファイル貼付け!AB464</f>
        <v>0</v>
      </c>
      <c r="AC464" s="17">
        <f>csvファイル貼付け!AC464</f>
        <v>0</v>
      </c>
      <c r="AD464" s="17">
        <f>csvファイル貼付け!AD464</f>
        <v>0</v>
      </c>
      <c r="AE464" s="17">
        <f>csvファイル貼付け!AE464</f>
        <v>0</v>
      </c>
      <c r="AF464" s="17">
        <f>csvファイル貼付け!AF464</f>
        <v>0</v>
      </c>
      <c r="AG464" s="17">
        <f>csvファイル貼付け!AG464</f>
        <v>0</v>
      </c>
      <c r="AH464" s="17">
        <f>csvファイル貼付け!AH464</f>
        <v>0</v>
      </c>
      <c r="AI464" s="17">
        <f>csvファイル貼付け!AI464</f>
        <v>0</v>
      </c>
      <c r="AJ464" s="17">
        <f>csvファイル貼付け!AJ464</f>
        <v>0</v>
      </c>
      <c r="AK464" s="17">
        <f>csvファイル貼付け!AK464</f>
        <v>0</v>
      </c>
      <c r="AL464" s="17">
        <f>csvファイル貼付け!AL464</f>
        <v>0</v>
      </c>
      <c r="AM464" s="17">
        <f>csvファイル貼付け!AM464</f>
        <v>0</v>
      </c>
      <c r="AN464" s="17">
        <f>csvファイル貼付け!AN464</f>
        <v>0</v>
      </c>
      <c r="AO464" s="17">
        <f>csvファイル貼付け!AO464</f>
        <v>0</v>
      </c>
      <c r="AP464" s="17">
        <f>csvファイル貼付け!AP464</f>
        <v>0</v>
      </c>
      <c r="AQ464" s="17" t="str">
        <f>TRIM(csvファイル貼付け!AQ464)</f>
        <v/>
      </c>
      <c r="AR464" s="17" t="str">
        <f>TRIM(csvファイル貼付け!AR464)</f>
        <v/>
      </c>
      <c r="AS464" s="17">
        <f>csvファイル貼付け!AS464</f>
        <v>0</v>
      </c>
      <c r="AT464" s="17" t="e">
        <f>VLOOKUP(""&amp;csvファイル貼付け!AT464,変換テーブル!U:V,2,0)</f>
        <v>#N/A</v>
      </c>
    </row>
    <row r="465" spans="1:46" ht="15" customHeight="1" x14ac:dyDescent="0.15">
      <c r="A465" s="17" t="str">
        <f>RIGHT(csvファイル貼付け!A465,5)</f>
        <v/>
      </c>
      <c r="B465" s="17" t="str">
        <f>RIGHT("000"&amp; csvファイル貼付け!B465,4)</f>
        <v>000</v>
      </c>
      <c r="C465" s="17" t="str">
        <f>RIGHT(csvファイル貼付け!C465,10)</f>
        <v/>
      </c>
      <c r="D465" s="17" t="str">
        <f>TRIM(csvファイル貼付け!D465)</f>
        <v/>
      </c>
      <c r="E465" s="17" t="str">
        <f>TRIM(csvファイル貼付け!E465)</f>
        <v/>
      </c>
      <c r="F465" s="17" t="str">
        <f>TRIM(csvファイル貼付け!F465)</f>
        <v/>
      </c>
      <c r="G465" s="17" t="str">
        <f>TRIM(csvファイル貼付け!G465)</f>
        <v/>
      </c>
      <c r="H465" s="17" t="str">
        <f>TRIM(csvファイル貼付け!H465)</f>
        <v/>
      </c>
      <c r="I465" s="17" t="str">
        <f>TRIM(csvファイル貼付け!I465)</f>
        <v/>
      </c>
      <c r="J465" s="17" t="e">
        <f>VLOOKUP(""&amp; csvファイル貼付け!J465,変換テーブル!G:H,2,0)</f>
        <v>#N/A</v>
      </c>
      <c r="K465" s="17">
        <f>csvファイル貼付け!K465</f>
        <v>0</v>
      </c>
      <c r="L465" s="17">
        <f>csvファイル貼付け!L465</f>
        <v>0</v>
      </c>
      <c r="M465" s="17">
        <f>csvファイル貼付け!M465</f>
        <v>0</v>
      </c>
      <c r="N465" s="17">
        <f>csvファイル貼付け!N465</f>
        <v>0</v>
      </c>
      <c r="O465" s="17">
        <f>csvファイル貼付け!O465</f>
        <v>0</v>
      </c>
      <c r="P465" s="17">
        <f>csvファイル貼付け!P465</f>
        <v>0</v>
      </c>
      <c r="Q465" s="17">
        <f>csvファイル貼付け!Q465</f>
        <v>0</v>
      </c>
      <c r="R465" s="17" t="str">
        <f>RIGHT("000"&amp; csvファイル貼付け!R465,4)</f>
        <v>000</v>
      </c>
      <c r="S465" s="17" t="str">
        <f>TRIM(csvファイル貼付け!S465)</f>
        <v/>
      </c>
      <c r="T465" s="17" t="e">
        <f>VLOOKUP(""&amp; csvファイル貼付け!T465,変換テーブル!K:L,2,0)</f>
        <v>#N/A</v>
      </c>
      <c r="U465" s="17" t="e">
        <f>VLOOKUP(""&amp; csvファイル貼付け!U465,変換テーブル!M:N,2,0)</f>
        <v>#N/A</v>
      </c>
      <c r="V465" s="17">
        <f>csvファイル貼付け!V465</f>
        <v>0</v>
      </c>
      <c r="W465" s="17" t="e">
        <f>VLOOKUP(""&amp; csvファイル貼付け!W465,変換テーブル!O:P,2,0)</f>
        <v>#N/A</v>
      </c>
      <c r="X465" s="17" t="e">
        <f>VLOOKUP(""&amp; csvファイル貼付け!X465,変換テーブル!Q:R,2,0)</f>
        <v>#N/A</v>
      </c>
      <c r="Y465" s="17" t="e">
        <f>VLOOKUP(""&amp;csvファイル貼付け!Y465,変換テーブル!S:T,2,0)</f>
        <v>#N/A</v>
      </c>
      <c r="Z465" s="17">
        <f>csvファイル貼付け!Z465</f>
        <v>0</v>
      </c>
      <c r="AA465" s="17">
        <f>csvファイル貼付け!AA465</f>
        <v>0</v>
      </c>
      <c r="AB465" s="17">
        <f>csvファイル貼付け!AB465</f>
        <v>0</v>
      </c>
      <c r="AC465" s="17">
        <f>csvファイル貼付け!AC465</f>
        <v>0</v>
      </c>
      <c r="AD465" s="17">
        <f>csvファイル貼付け!AD465</f>
        <v>0</v>
      </c>
      <c r="AE465" s="17">
        <f>csvファイル貼付け!AE465</f>
        <v>0</v>
      </c>
      <c r="AF465" s="17">
        <f>csvファイル貼付け!AF465</f>
        <v>0</v>
      </c>
      <c r="AG465" s="17">
        <f>csvファイル貼付け!AG465</f>
        <v>0</v>
      </c>
      <c r="AH465" s="17">
        <f>csvファイル貼付け!AH465</f>
        <v>0</v>
      </c>
      <c r="AI465" s="17">
        <f>csvファイル貼付け!AI465</f>
        <v>0</v>
      </c>
      <c r="AJ465" s="17">
        <f>csvファイル貼付け!AJ465</f>
        <v>0</v>
      </c>
      <c r="AK465" s="17">
        <f>csvファイル貼付け!AK465</f>
        <v>0</v>
      </c>
      <c r="AL465" s="17">
        <f>csvファイル貼付け!AL465</f>
        <v>0</v>
      </c>
      <c r="AM465" s="17">
        <f>csvファイル貼付け!AM465</f>
        <v>0</v>
      </c>
      <c r="AN465" s="17">
        <f>csvファイル貼付け!AN465</f>
        <v>0</v>
      </c>
      <c r="AO465" s="17">
        <f>csvファイル貼付け!AO465</f>
        <v>0</v>
      </c>
      <c r="AP465" s="17">
        <f>csvファイル貼付け!AP465</f>
        <v>0</v>
      </c>
      <c r="AQ465" s="17" t="str">
        <f>TRIM(csvファイル貼付け!AQ465)</f>
        <v/>
      </c>
      <c r="AR465" s="17" t="str">
        <f>TRIM(csvファイル貼付け!AR465)</f>
        <v/>
      </c>
      <c r="AS465" s="17">
        <f>csvファイル貼付け!AS465</f>
        <v>0</v>
      </c>
      <c r="AT465" s="17" t="e">
        <f>VLOOKUP(""&amp;csvファイル貼付け!AT465,変換テーブル!U:V,2,0)</f>
        <v>#N/A</v>
      </c>
    </row>
    <row r="466" spans="1:46" ht="15" customHeight="1" x14ac:dyDescent="0.15">
      <c r="A466" s="17" t="str">
        <f>RIGHT(csvファイル貼付け!A466,5)</f>
        <v/>
      </c>
      <c r="B466" s="17" t="str">
        <f>RIGHT("000"&amp; csvファイル貼付け!B466,4)</f>
        <v>000</v>
      </c>
      <c r="C466" s="17" t="str">
        <f>RIGHT(csvファイル貼付け!C466,10)</f>
        <v/>
      </c>
      <c r="D466" s="17" t="str">
        <f>TRIM(csvファイル貼付け!D466)</f>
        <v/>
      </c>
      <c r="E466" s="17" t="str">
        <f>TRIM(csvファイル貼付け!E466)</f>
        <v/>
      </c>
      <c r="F466" s="17" t="str">
        <f>TRIM(csvファイル貼付け!F466)</f>
        <v/>
      </c>
      <c r="G466" s="17" t="str">
        <f>TRIM(csvファイル貼付け!G466)</f>
        <v/>
      </c>
      <c r="H466" s="17" t="str">
        <f>TRIM(csvファイル貼付け!H466)</f>
        <v/>
      </c>
      <c r="I466" s="17" t="str">
        <f>TRIM(csvファイル貼付け!I466)</f>
        <v/>
      </c>
      <c r="J466" s="17" t="e">
        <f>VLOOKUP(""&amp; csvファイル貼付け!J466,変換テーブル!G:H,2,0)</f>
        <v>#N/A</v>
      </c>
      <c r="K466" s="17">
        <f>csvファイル貼付け!K466</f>
        <v>0</v>
      </c>
      <c r="L466" s="17">
        <f>csvファイル貼付け!L466</f>
        <v>0</v>
      </c>
      <c r="M466" s="17">
        <f>csvファイル貼付け!M466</f>
        <v>0</v>
      </c>
      <c r="N466" s="17">
        <f>csvファイル貼付け!N466</f>
        <v>0</v>
      </c>
      <c r="O466" s="17">
        <f>csvファイル貼付け!O466</f>
        <v>0</v>
      </c>
      <c r="P466" s="17">
        <f>csvファイル貼付け!P466</f>
        <v>0</v>
      </c>
      <c r="Q466" s="17">
        <f>csvファイル貼付け!Q466</f>
        <v>0</v>
      </c>
      <c r="R466" s="17" t="str">
        <f>RIGHT("000"&amp; csvファイル貼付け!R466,4)</f>
        <v>000</v>
      </c>
      <c r="S466" s="17" t="str">
        <f>TRIM(csvファイル貼付け!S466)</f>
        <v/>
      </c>
      <c r="T466" s="17" t="e">
        <f>VLOOKUP(""&amp; csvファイル貼付け!T466,変換テーブル!K:L,2,0)</f>
        <v>#N/A</v>
      </c>
      <c r="U466" s="17" t="e">
        <f>VLOOKUP(""&amp; csvファイル貼付け!U466,変換テーブル!M:N,2,0)</f>
        <v>#N/A</v>
      </c>
      <c r="V466" s="17">
        <f>csvファイル貼付け!V466</f>
        <v>0</v>
      </c>
      <c r="W466" s="17" t="e">
        <f>VLOOKUP(""&amp; csvファイル貼付け!W466,変換テーブル!O:P,2,0)</f>
        <v>#N/A</v>
      </c>
      <c r="X466" s="17" t="e">
        <f>VLOOKUP(""&amp; csvファイル貼付け!X466,変換テーブル!Q:R,2,0)</f>
        <v>#N/A</v>
      </c>
      <c r="Y466" s="17" t="e">
        <f>VLOOKUP(""&amp;csvファイル貼付け!Y466,変換テーブル!S:T,2,0)</f>
        <v>#N/A</v>
      </c>
      <c r="Z466" s="17">
        <f>csvファイル貼付け!Z466</f>
        <v>0</v>
      </c>
      <c r="AA466" s="17">
        <f>csvファイル貼付け!AA466</f>
        <v>0</v>
      </c>
      <c r="AB466" s="17">
        <f>csvファイル貼付け!AB466</f>
        <v>0</v>
      </c>
      <c r="AC466" s="17">
        <f>csvファイル貼付け!AC466</f>
        <v>0</v>
      </c>
      <c r="AD466" s="17">
        <f>csvファイル貼付け!AD466</f>
        <v>0</v>
      </c>
      <c r="AE466" s="17">
        <f>csvファイル貼付け!AE466</f>
        <v>0</v>
      </c>
      <c r="AF466" s="17">
        <f>csvファイル貼付け!AF466</f>
        <v>0</v>
      </c>
      <c r="AG466" s="17">
        <f>csvファイル貼付け!AG466</f>
        <v>0</v>
      </c>
      <c r="AH466" s="17">
        <f>csvファイル貼付け!AH466</f>
        <v>0</v>
      </c>
      <c r="AI466" s="17">
        <f>csvファイル貼付け!AI466</f>
        <v>0</v>
      </c>
      <c r="AJ466" s="17">
        <f>csvファイル貼付け!AJ466</f>
        <v>0</v>
      </c>
      <c r="AK466" s="17">
        <f>csvファイル貼付け!AK466</f>
        <v>0</v>
      </c>
      <c r="AL466" s="17">
        <f>csvファイル貼付け!AL466</f>
        <v>0</v>
      </c>
      <c r="AM466" s="17">
        <f>csvファイル貼付け!AM466</f>
        <v>0</v>
      </c>
      <c r="AN466" s="17">
        <f>csvファイル貼付け!AN466</f>
        <v>0</v>
      </c>
      <c r="AO466" s="17">
        <f>csvファイル貼付け!AO466</f>
        <v>0</v>
      </c>
      <c r="AP466" s="17">
        <f>csvファイル貼付け!AP466</f>
        <v>0</v>
      </c>
      <c r="AQ466" s="17" t="str">
        <f>TRIM(csvファイル貼付け!AQ466)</f>
        <v/>
      </c>
      <c r="AR466" s="17" t="str">
        <f>TRIM(csvファイル貼付け!AR466)</f>
        <v/>
      </c>
      <c r="AS466" s="17">
        <f>csvファイル貼付け!AS466</f>
        <v>0</v>
      </c>
      <c r="AT466" s="17" t="e">
        <f>VLOOKUP(""&amp;csvファイル貼付け!AT466,変換テーブル!U:V,2,0)</f>
        <v>#N/A</v>
      </c>
    </row>
    <row r="467" spans="1:46" ht="15" customHeight="1" x14ac:dyDescent="0.15">
      <c r="A467" s="17" t="str">
        <f>RIGHT(csvファイル貼付け!A467,5)</f>
        <v/>
      </c>
      <c r="B467" s="17" t="str">
        <f>RIGHT("000"&amp; csvファイル貼付け!B467,4)</f>
        <v>000</v>
      </c>
      <c r="C467" s="17" t="str">
        <f>RIGHT(csvファイル貼付け!C467,10)</f>
        <v/>
      </c>
      <c r="D467" s="17" t="str">
        <f>TRIM(csvファイル貼付け!D467)</f>
        <v/>
      </c>
      <c r="E467" s="17" t="str">
        <f>TRIM(csvファイル貼付け!E467)</f>
        <v/>
      </c>
      <c r="F467" s="17" t="str">
        <f>TRIM(csvファイル貼付け!F467)</f>
        <v/>
      </c>
      <c r="G467" s="17" t="str">
        <f>TRIM(csvファイル貼付け!G467)</f>
        <v/>
      </c>
      <c r="H467" s="17" t="str">
        <f>TRIM(csvファイル貼付け!H467)</f>
        <v/>
      </c>
      <c r="I467" s="17" t="str">
        <f>TRIM(csvファイル貼付け!I467)</f>
        <v/>
      </c>
      <c r="J467" s="17" t="e">
        <f>VLOOKUP(""&amp; csvファイル貼付け!J467,変換テーブル!G:H,2,0)</f>
        <v>#N/A</v>
      </c>
      <c r="K467" s="17">
        <f>csvファイル貼付け!K467</f>
        <v>0</v>
      </c>
      <c r="L467" s="17">
        <f>csvファイル貼付け!L467</f>
        <v>0</v>
      </c>
      <c r="M467" s="17">
        <f>csvファイル貼付け!M467</f>
        <v>0</v>
      </c>
      <c r="N467" s="17">
        <f>csvファイル貼付け!N467</f>
        <v>0</v>
      </c>
      <c r="O467" s="17">
        <f>csvファイル貼付け!O467</f>
        <v>0</v>
      </c>
      <c r="P467" s="17">
        <f>csvファイル貼付け!P467</f>
        <v>0</v>
      </c>
      <c r="Q467" s="17">
        <f>csvファイル貼付け!Q467</f>
        <v>0</v>
      </c>
      <c r="R467" s="17" t="str">
        <f>RIGHT("000"&amp; csvファイル貼付け!R467,4)</f>
        <v>000</v>
      </c>
      <c r="S467" s="17" t="str">
        <f>TRIM(csvファイル貼付け!S467)</f>
        <v/>
      </c>
      <c r="T467" s="17" t="e">
        <f>VLOOKUP(""&amp; csvファイル貼付け!T467,変換テーブル!K:L,2,0)</f>
        <v>#N/A</v>
      </c>
      <c r="U467" s="17" t="e">
        <f>VLOOKUP(""&amp; csvファイル貼付け!U467,変換テーブル!M:N,2,0)</f>
        <v>#N/A</v>
      </c>
      <c r="V467" s="17">
        <f>csvファイル貼付け!V467</f>
        <v>0</v>
      </c>
      <c r="W467" s="17" t="e">
        <f>VLOOKUP(""&amp; csvファイル貼付け!W467,変換テーブル!O:P,2,0)</f>
        <v>#N/A</v>
      </c>
      <c r="X467" s="17" t="e">
        <f>VLOOKUP(""&amp; csvファイル貼付け!X467,変換テーブル!Q:R,2,0)</f>
        <v>#N/A</v>
      </c>
      <c r="Y467" s="17" t="e">
        <f>VLOOKUP(""&amp;csvファイル貼付け!Y467,変換テーブル!S:T,2,0)</f>
        <v>#N/A</v>
      </c>
      <c r="Z467" s="17">
        <f>csvファイル貼付け!Z467</f>
        <v>0</v>
      </c>
      <c r="AA467" s="17">
        <f>csvファイル貼付け!AA467</f>
        <v>0</v>
      </c>
      <c r="AB467" s="17">
        <f>csvファイル貼付け!AB467</f>
        <v>0</v>
      </c>
      <c r="AC467" s="17">
        <f>csvファイル貼付け!AC467</f>
        <v>0</v>
      </c>
      <c r="AD467" s="17">
        <f>csvファイル貼付け!AD467</f>
        <v>0</v>
      </c>
      <c r="AE467" s="17">
        <f>csvファイル貼付け!AE467</f>
        <v>0</v>
      </c>
      <c r="AF467" s="17">
        <f>csvファイル貼付け!AF467</f>
        <v>0</v>
      </c>
      <c r="AG467" s="17">
        <f>csvファイル貼付け!AG467</f>
        <v>0</v>
      </c>
      <c r="AH467" s="17">
        <f>csvファイル貼付け!AH467</f>
        <v>0</v>
      </c>
      <c r="AI467" s="17">
        <f>csvファイル貼付け!AI467</f>
        <v>0</v>
      </c>
      <c r="AJ467" s="17">
        <f>csvファイル貼付け!AJ467</f>
        <v>0</v>
      </c>
      <c r="AK467" s="17">
        <f>csvファイル貼付け!AK467</f>
        <v>0</v>
      </c>
      <c r="AL467" s="17">
        <f>csvファイル貼付け!AL467</f>
        <v>0</v>
      </c>
      <c r="AM467" s="17">
        <f>csvファイル貼付け!AM467</f>
        <v>0</v>
      </c>
      <c r="AN467" s="17">
        <f>csvファイル貼付け!AN467</f>
        <v>0</v>
      </c>
      <c r="AO467" s="17">
        <f>csvファイル貼付け!AO467</f>
        <v>0</v>
      </c>
      <c r="AP467" s="17">
        <f>csvファイル貼付け!AP467</f>
        <v>0</v>
      </c>
      <c r="AQ467" s="17" t="str">
        <f>TRIM(csvファイル貼付け!AQ467)</f>
        <v/>
      </c>
      <c r="AR467" s="17" t="str">
        <f>TRIM(csvファイル貼付け!AR467)</f>
        <v/>
      </c>
      <c r="AS467" s="17">
        <f>csvファイル貼付け!AS467</f>
        <v>0</v>
      </c>
      <c r="AT467" s="17" t="e">
        <f>VLOOKUP(""&amp;csvファイル貼付け!AT467,変換テーブル!U:V,2,0)</f>
        <v>#N/A</v>
      </c>
    </row>
    <row r="468" spans="1:46" ht="15" customHeight="1" x14ac:dyDescent="0.15">
      <c r="A468" s="17" t="str">
        <f>RIGHT(csvファイル貼付け!A468,5)</f>
        <v/>
      </c>
      <c r="B468" s="17" t="str">
        <f>RIGHT("000"&amp; csvファイル貼付け!B468,4)</f>
        <v>000</v>
      </c>
      <c r="C468" s="17" t="str">
        <f>RIGHT(csvファイル貼付け!C468,10)</f>
        <v/>
      </c>
      <c r="D468" s="17" t="str">
        <f>TRIM(csvファイル貼付け!D468)</f>
        <v/>
      </c>
      <c r="E468" s="17" t="str">
        <f>TRIM(csvファイル貼付け!E468)</f>
        <v/>
      </c>
      <c r="F468" s="17" t="str">
        <f>TRIM(csvファイル貼付け!F468)</f>
        <v/>
      </c>
      <c r="G468" s="17" t="str">
        <f>TRIM(csvファイル貼付け!G468)</f>
        <v/>
      </c>
      <c r="H468" s="17" t="str">
        <f>TRIM(csvファイル貼付け!H468)</f>
        <v/>
      </c>
      <c r="I468" s="17" t="str">
        <f>TRIM(csvファイル貼付け!I468)</f>
        <v/>
      </c>
      <c r="J468" s="17" t="e">
        <f>VLOOKUP(""&amp; csvファイル貼付け!J468,変換テーブル!G:H,2,0)</f>
        <v>#N/A</v>
      </c>
      <c r="K468" s="17">
        <f>csvファイル貼付け!K468</f>
        <v>0</v>
      </c>
      <c r="L468" s="17">
        <f>csvファイル貼付け!L468</f>
        <v>0</v>
      </c>
      <c r="M468" s="17">
        <f>csvファイル貼付け!M468</f>
        <v>0</v>
      </c>
      <c r="N468" s="17">
        <f>csvファイル貼付け!N468</f>
        <v>0</v>
      </c>
      <c r="O468" s="17">
        <f>csvファイル貼付け!O468</f>
        <v>0</v>
      </c>
      <c r="P468" s="17">
        <f>csvファイル貼付け!P468</f>
        <v>0</v>
      </c>
      <c r="Q468" s="17">
        <f>csvファイル貼付け!Q468</f>
        <v>0</v>
      </c>
      <c r="R468" s="17" t="str">
        <f>RIGHT("000"&amp; csvファイル貼付け!R468,4)</f>
        <v>000</v>
      </c>
      <c r="S468" s="17" t="str">
        <f>TRIM(csvファイル貼付け!S468)</f>
        <v/>
      </c>
      <c r="T468" s="17" t="e">
        <f>VLOOKUP(""&amp; csvファイル貼付け!T468,変換テーブル!K:L,2,0)</f>
        <v>#N/A</v>
      </c>
      <c r="U468" s="17" t="e">
        <f>VLOOKUP(""&amp; csvファイル貼付け!U468,変換テーブル!M:N,2,0)</f>
        <v>#N/A</v>
      </c>
      <c r="V468" s="17">
        <f>csvファイル貼付け!V468</f>
        <v>0</v>
      </c>
      <c r="W468" s="17" t="e">
        <f>VLOOKUP(""&amp; csvファイル貼付け!W468,変換テーブル!O:P,2,0)</f>
        <v>#N/A</v>
      </c>
      <c r="X468" s="17" t="e">
        <f>VLOOKUP(""&amp; csvファイル貼付け!X468,変換テーブル!Q:R,2,0)</f>
        <v>#N/A</v>
      </c>
      <c r="Y468" s="17" t="e">
        <f>VLOOKUP(""&amp;csvファイル貼付け!Y468,変換テーブル!S:T,2,0)</f>
        <v>#N/A</v>
      </c>
      <c r="Z468" s="17">
        <f>csvファイル貼付け!Z468</f>
        <v>0</v>
      </c>
      <c r="AA468" s="17">
        <f>csvファイル貼付け!AA468</f>
        <v>0</v>
      </c>
      <c r="AB468" s="17">
        <f>csvファイル貼付け!AB468</f>
        <v>0</v>
      </c>
      <c r="AC468" s="17">
        <f>csvファイル貼付け!AC468</f>
        <v>0</v>
      </c>
      <c r="AD468" s="17">
        <f>csvファイル貼付け!AD468</f>
        <v>0</v>
      </c>
      <c r="AE468" s="17">
        <f>csvファイル貼付け!AE468</f>
        <v>0</v>
      </c>
      <c r="AF468" s="17">
        <f>csvファイル貼付け!AF468</f>
        <v>0</v>
      </c>
      <c r="AG468" s="17">
        <f>csvファイル貼付け!AG468</f>
        <v>0</v>
      </c>
      <c r="AH468" s="17">
        <f>csvファイル貼付け!AH468</f>
        <v>0</v>
      </c>
      <c r="AI468" s="17">
        <f>csvファイル貼付け!AI468</f>
        <v>0</v>
      </c>
      <c r="AJ468" s="17">
        <f>csvファイル貼付け!AJ468</f>
        <v>0</v>
      </c>
      <c r="AK468" s="17">
        <f>csvファイル貼付け!AK468</f>
        <v>0</v>
      </c>
      <c r="AL468" s="17">
        <f>csvファイル貼付け!AL468</f>
        <v>0</v>
      </c>
      <c r="AM468" s="17">
        <f>csvファイル貼付け!AM468</f>
        <v>0</v>
      </c>
      <c r="AN468" s="17">
        <f>csvファイル貼付け!AN468</f>
        <v>0</v>
      </c>
      <c r="AO468" s="17">
        <f>csvファイル貼付け!AO468</f>
        <v>0</v>
      </c>
      <c r="AP468" s="17">
        <f>csvファイル貼付け!AP468</f>
        <v>0</v>
      </c>
      <c r="AQ468" s="17" t="str">
        <f>TRIM(csvファイル貼付け!AQ468)</f>
        <v/>
      </c>
      <c r="AR468" s="17" t="str">
        <f>TRIM(csvファイル貼付け!AR468)</f>
        <v/>
      </c>
      <c r="AS468" s="17">
        <f>csvファイル貼付け!AS468</f>
        <v>0</v>
      </c>
      <c r="AT468" s="17" t="e">
        <f>VLOOKUP(""&amp;csvファイル貼付け!AT468,変換テーブル!U:V,2,0)</f>
        <v>#N/A</v>
      </c>
    </row>
    <row r="469" spans="1:46" ht="15" customHeight="1" x14ac:dyDescent="0.15">
      <c r="A469" s="17" t="str">
        <f>RIGHT(csvファイル貼付け!A469,5)</f>
        <v/>
      </c>
      <c r="B469" s="17" t="str">
        <f>RIGHT("000"&amp; csvファイル貼付け!B469,4)</f>
        <v>000</v>
      </c>
      <c r="C469" s="17" t="str">
        <f>RIGHT(csvファイル貼付け!C469,10)</f>
        <v/>
      </c>
      <c r="D469" s="17" t="str">
        <f>TRIM(csvファイル貼付け!D469)</f>
        <v/>
      </c>
      <c r="E469" s="17" t="str">
        <f>TRIM(csvファイル貼付け!E469)</f>
        <v/>
      </c>
      <c r="F469" s="17" t="str">
        <f>TRIM(csvファイル貼付け!F469)</f>
        <v/>
      </c>
      <c r="G469" s="17" t="str">
        <f>TRIM(csvファイル貼付け!G469)</f>
        <v/>
      </c>
      <c r="H469" s="17" t="str">
        <f>TRIM(csvファイル貼付け!H469)</f>
        <v/>
      </c>
      <c r="I469" s="17" t="str">
        <f>TRIM(csvファイル貼付け!I469)</f>
        <v/>
      </c>
      <c r="J469" s="17" t="e">
        <f>VLOOKUP(""&amp; csvファイル貼付け!J469,変換テーブル!G:H,2,0)</f>
        <v>#N/A</v>
      </c>
      <c r="K469" s="17">
        <f>csvファイル貼付け!K469</f>
        <v>0</v>
      </c>
      <c r="L469" s="17">
        <f>csvファイル貼付け!L469</f>
        <v>0</v>
      </c>
      <c r="M469" s="17">
        <f>csvファイル貼付け!M469</f>
        <v>0</v>
      </c>
      <c r="N469" s="17">
        <f>csvファイル貼付け!N469</f>
        <v>0</v>
      </c>
      <c r="O469" s="17">
        <f>csvファイル貼付け!O469</f>
        <v>0</v>
      </c>
      <c r="P469" s="17">
        <f>csvファイル貼付け!P469</f>
        <v>0</v>
      </c>
      <c r="Q469" s="17">
        <f>csvファイル貼付け!Q469</f>
        <v>0</v>
      </c>
      <c r="R469" s="17" t="str">
        <f>RIGHT("000"&amp; csvファイル貼付け!R469,4)</f>
        <v>000</v>
      </c>
      <c r="S469" s="17" t="str">
        <f>TRIM(csvファイル貼付け!S469)</f>
        <v/>
      </c>
      <c r="T469" s="17" t="e">
        <f>VLOOKUP(""&amp; csvファイル貼付け!T469,変換テーブル!K:L,2,0)</f>
        <v>#N/A</v>
      </c>
      <c r="U469" s="17" t="e">
        <f>VLOOKUP(""&amp; csvファイル貼付け!U469,変換テーブル!M:N,2,0)</f>
        <v>#N/A</v>
      </c>
      <c r="V469" s="17">
        <f>csvファイル貼付け!V469</f>
        <v>0</v>
      </c>
      <c r="W469" s="17" t="e">
        <f>VLOOKUP(""&amp; csvファイル貼付け!W469,変換テーブル!O:P,2,0)</f>
        <v>#N/A</v>
      </c>
      <c r="X469" s="17" t="e">
        <f>VLOOKUP(""&amp; csvファイル貼付け!X469,変換テーブル!Q:R,2,0)</f>
        <v>#N/A</v>
      </c>
      <c r="Y469" s="17" t="e">
        <f>VLOOKUP(""&amp;csvファイル貼付け!Y469,変換テーブル!S:T,2,0)</f>
        <v>#N/A</v>
      </c>
      <c r="Z469" s="17">
        <f>csvファイル貼付け!Z469</f>
        <v>0</v>
      </c>
      <c r="AA469" s="17">
        <f>csvファイル貼付け!AA469</f>
        <v>0</v>
      </c>
      <c r="AB469" s="17">
        <f>csvファイル貼付け!AB469</f>
        <v>0</v>
      </c>
      <c r="AC469" s="17">
        <f>csvファイル貼付け!AC469</f>
        <v>0</v>
      </c>
      <c r="AD469" s="17">
        <f>csvファイル貼付け!AD469</f>
        <v>0</v>
      </c>
      <c r="AE469" s="17">
        <f>csvファイル貼付け!AE469</f>
        <v>0</v>
      </c>
      <c r="AF469" s="17">
        <f>csvファイル貼付け!AF469</f>
        <v>0</v>
      </c>
      <c r="AG469" s="17">
        <f>csvファイル貼付け!AG469</f>
        <v>0</v>
      </c>
      <c r="AH469" s="17">
        <f>csvファイル貼付け!AH469</f>
        <v>0</v>
      </c>
      <c r="AI469" s="17">
        <f>csvファイル貼付け!AI469</f>
        <v>0</v>
      </c>
      <c r="AJ469" s="17">
        <f>csvファイル貼付け!AJ469</f>
        <v>0</v>
      </c>
      <c r="AK469" s="17">
        <f>csvファイル貼付け!AK469</f>
        <v>0</v>
      </c>
      <c r="AL469" s="17">
        <f>csvファイル貼付け!AL469</f>
        <v>0</v>
      </c>
      <c r="AM469" s="17">
        <f>csvファイル貼付け!AM469</f>
        <v>0</v>
      </c>
      <c r="AN469" s="17">
        <f>csvファイル貼付け!AN469</f>
        <v>0</v>
      </c>
      <c r="AO469" s="17">
        <f>csvファイル貼付け!AO469</f>
        <v>0</v>
      </c>
      <c r="AP469" s="17">
        <f>csvファイル貼付け!AP469</f>
        <v>0</v>
      </c>
      <c r="AQ469" s="17" t="str">
        <f>TRIM(csvファイル貼付け!AQ469)</f>
        <v/>
      </c>
      <c r="AR469" s="17" t="str">
        <f>TRIM(csvファイル貼付け!AR469)</f>
        <v/>
      </c>
      <c r="AS469" s="17">
        <f>csvファイル貼付け!AS469</f>
        <v>0</v>
      </c>
      <c r="AT469" s="17" t="e">
        <f>VLOOKUP(""&amp;csvファイル貼付け!AT469,変換テーブル!U:V,2,0)</f>
        <v>#N/A</v>
      </c>
    </row>
    <row r="470" spans="1:46" ht="15" customHeight="1" x14ac:dyDescent="0.15">
      <c r="A470" s="17" t="str">
        <f>RIGHT(csvファイル貼付け!A470,5)</f>
        <v/>
      </c>
      <c r="B470" s="17" t="str">
        <f>RIGHT("000"&amp; csvファイル貼付け!B470,4)</f>
        <v>000</v>
      </c>
      <c r="C470" s="17" t="str">
        <f>RIGHT(csvファイル貼付け!C470,10)</f>
        <v/>
      </c>
      <c r="D470" s="17" t="str">
        <f>TRIM(csvファイル貼付け!D470)</f>
        <v/>
      </c>
      <c r="E470" s="17" t="str">
        <f>TRIM(csvファイル貼付け!E470)</f>
        <v/>
      </c>
      <c r="F470" s="17" t="str">
        <f>TRIM(csvファイル貼付け!F470)</f>
        <v/>
      </c>
      <c r="G470" s="17" t="str">
        <f>TRIM(csvファイル貼付け!G470)</f>
        <v/>
      </c>
      <c r="H470" s="17" t="str">
        <f>TRIM(csvファイル貼付け!H470)</f>
        <v/>
      </c>
      <c r="I470" s="17" t="str">
        <f>TRIM(csvファイル貼付け!I470)</f>
        <v/>
      </c>
      <c r="J470" s="17" t="e">
        <f>VLOOKUP(""&amp; csvファイル貼付け!J470,変換テーブル!G:H,2,0)</f>
        <v>#N/A</v>
      </c>
      <c r="K470" s="17">
        <f>csvファイル貼付け!K470</f>
        <v>0</v>
      </c>
      <c r="L470" s="17">
        <f>csvファイル貼付け!L470</f>
        <v>0</v>
      </c>
      <c r="M470" s="17">
        <f>csvファイル貼付け!M470</f>
        <v>0</v>
      </c>
      <c r="N470" s="17">
        <f>csvファイル貼付け!N470</f>
        <v>0</v>
      </c>
      <c r="O470" s="17">
        <f>csvファイル貼付け!O470</f>
        <v>0</v>
      </c>
      <c r="P470" s="17">
        <f>csvファイル貼付け!P470</f>
        <v>0</v>
      </c>
      <c r="Q470" s="17">
        <f>csvファイル貼付け!Q470</f>
        <v>0</v>
      </c>
      <c r="R470" s="17" t="str">
        <f>RIGHT("000"&amp; csvファイル貼付け!R470,4)</f>
        <v>000</v>
      </c>
      <c r="S470" s="17" t="str">
        <f>TRIM(csvファイル貼付け!S470)</f>
        <v/>
      </c>
      <c r="T470" s="17" t="e">
        <f>VLOOKUP(""&amp; csvファイル貼付け!T470,変換テーブル!K:L,2,0)</f>
        <v>#N/A</v>
      </c>
      <c r="U470" s="17" t="e">
        <f>VLOOKUP(""&amp; csvファイル貼付け!U470,変換テーブル!M:N,2,0)</f>
        <v>#N/A</v>
      </c>
      <c r="V470" s="17">
        <f>csvファイル貼付け!V470</f>
        <v>0</v>
      </c>
      <c r="W470" s="17" t="e">
        <f>VLOOKUP(""&amp; csvファイル貼付け!W470,変換テーブル!O:P,2,0)</f>
        <v>#N/A</v>
      </c>
      <c r="X470" s="17" t="e">
        <f>VLOOKUP(""&amp; csvファイル貼付け!X470,変換テーブル!Q:R,2,0)</f>
        <v>#N/A</v>
      </c>
      <c r="Y470" s="17" t="e">
        <f>VLOOKUP(""&amp;csvファイル貼付け!Y470,変換テーブル!S:T,2,0)</f>
        <v>#N/A</v>
      </c>
      <c r="Z470" s="17">
        <f>csvファイル貼付け!Z470</f>
        <v>0</v>
      </c>
      <c r="AA470" s="17">
        <f>csvファイル貼付け!AA470</f>
        <v>0</v>
      </c>
      <c r="AB470" s="17">
        <f>csvファイル貼付け!AB470</f>
        <v>0</v>
      </c>
      <c r="AC470" s="17">
        <f>csvファイル貼付け!AC470</f>
        <v>0</v>
      </c>
      <c r="AD470" s="17">
        <f>csvファイル貼付け!AD470</f>
        <v>0</v>
      </c>
      <c r="AE470" s="17">
        <f>csvファイル貼付け!AE470</f>
        <v>0</v>
      </c>
      <c r="AF470" s="17">
        <f>csvファイル貼付け!AF470</f>
        <v>0</v>
      </c>
      <c r="AG470" s="17">
        <f>csvファイル貼付け!AG470</f>
        <v>0</v>
      </c>
      <c r="AH470" s="17">
        <f>csvファイル貼付け!AH470</f>
        <v>0</v>
      </c>
      <c r="AI470" s="17">
        <f>csvファイル貼付け!AI470</f>
        <v>0</v>
      </c>
      <c r="AJ470" s="17">
        <f>csvファイル貼付け!AJ470</f>
        <v>0</v>
      </c>
      <c r="AK470" s="17">
        <f>csvファイル貼付け!AK470</f>
        <v>0</v>
      </c>
      <c r="AL470" s="17">
        <f>csvファイル貼付け!AL470</f>
        <v>0</v>
      </c>
      <c r="AM470" s="17">
        <f>csvファイル貼付け!AM470</f>
        <v>0</v>
      </c>
      <c r="AN470" s="17">
        <f>csvファイル貼付け!AN470</f>
        <v>0</v>
      </c>
      <c r="AO470" s="17">
        <f>csvファイル貼付け!AO470</f>
        <v>0</v>
      </c>
      <c r="AP470" s="17">
        <f>csvファイル貼付け!AP470</f>
        <v>0</v>
      </c>
      <c r="AQ470" s="17" t="str">
        <f>TRIM(csvファイル貼付け!AQ470)</f>
        <v/>
      </c>
      <c r="AR470" s="17" t="str">
        <f>TRIM(csvファイル貼付け!AR470)</f>
        <v/>
      </c>
      <c r="AS470" s="17">
        <f>csvファイル貼付け!AS470</f>
        <v>0</v>
      </c>
      <c r="AT470" s="17" t="e">
        <f>VLOOKUP(""&amp;csvファイル貼付け!AT470,変換テーブル!U:V,2,0)</f>
        <v>#N/A</v>
      </c>
    </row>
    <row r="471" spans="1:46" ht="15" customHeight="1" x14ac:dyDescent="0.15">
      <c r="A471" s="17" t="str">
        <f>RIGHT(csvファイル貼付け!A471,5)</f>
        <v/>
      </c>
      <c r="B471" s="17" t="str">
        <f>RIGHT("000"&amp; csvファイル貼付け!B471,4)</f>
        <v>000</v>
      </c>
      <c r="C471" s="17" t="str">
        <f>RIGHT(csvファイル貼付け!C471,10)</f>
        <v/>
      </c>
      <c r="D471" s="17" t="str">
        <f>TRIM(csvファイル貼付け!D471)</f>
        <v/>
      </c>
      <c r="E471" s="17" t="str">
        <f>TRIM(csvファイル貼付け!E471)</f>
        <v/>
      </c>
      <c r="F471" s="17" t="str">
        <f>TRIM(csvファイル貼付け!F471)</f>
        <v/>
      </c>
      <c r="G471" s="17" t="str">
        <f>TRIM(csvファイル貼付け!G471)</f>
        <v/>
      </c>
      <c r="H471" s="17" t="str">
        <f>TRIM(csvファイル貼付け!H471)</f>
        <v/>
      </c>
      <c r="I471" s="17" t="str">
        <f>TRIM(csvファイル貼付け!I471)</f>
        <v/>
      </c>
      <c r="J471" s="17" t="e">
        <f>VLOOKUP(""&amp; csvファイル貼付け!J471,変換テーブル!G:H,2,0)</f>
        <v>#N/A</v>
      </c>
      <c r="K471" s="17">
        <f>csvファイル貼付け!K471</f>
        <v>0</v>
      </c>
      <c r="L471" s="17">
        <f>csvファイル貼付け!L471</f>
        <v>0</v>
      </c>
      <c r="M471" s="17">
        <f>csvファイル貼付け!M471</f>
        <v>0</v>
      </c>
      <c r="N471" s="17">
        <f>csvファイル貼付け!N471</f>
        <v>0</v>
      </c>
      <c r="O471" s="17">
        <f>csvファイル貼付け!O471</f>
        <v>0</v>
      </c>
      <c r="P471" s="17">
        <f>csvファイル貼付け!P471</f>
        <v>0</v>
      </c>
      <c r="Q471" s="17">
        <f>csvファイル貼付け!Q471</f>
        <v>0</v>
      </c>
      <c r="R471" s="17" t="str">
        <f>RIGHT("000"&amp; csvファイル貼付け!R471,4)</f>
        <v>000</v>
      </c>
      <c r="S471" s="17" t="str">
        <f>TRIM(csvファイル貼付け!S471)</f>
        <v/>
      </c>
      <c r="T471" s="17" t="e">
        <f>VLOOKUP(""&amp; csvファイル貼付け!T471,変換テーブル!K:L,2,0)</f>
        <v>#N/A</v>
      </c>
      <c r="U471" s="17" t="e">
        <f>VLOOKUP(""&amp; csvファイル貼付け!U471,変換テーブル!M:N,2,0)</f>
        <v>#N/A</v>
      </c>
      <c r="V471" s="17">
        <f>csvファイル貼付け!V471</f>
        <v>0</v>
      </c>
      <c r="W471" s="17" t="e">
        <f>VLOOKUP(""&amp; csvファイル貼付け!W471,変換テーブル!O:P,2,0)</f>
        <v>#N/A</v>
      </c>
      <c r="X471" s="17" t="e">
        <f>VLOOKUP(""&amp; csvファイル貼付け!X471,変換テーブル!Q:R,2,0)</f>
        <v>#N/A</v>
      </c>
      <c r="Y471" s="17" t="e">
        <f>VLOOKUP(""&amp;csvファイル貼付け!Y471,変換テーブル!S:T,2,0)</f>
        <v>#N/A</v>
      </c>
      <c r="Z471" s="17">
        <f>csvファイル貼付け!Z471</f>
        <v>0</v>
      </c>
      <c r="AA471" s="17">
        <f>csvファイル貼付け!AA471</f>
        <v>0</v>
      </c>
      <c r="AB471" s="17">
        <f>csvファイル貼付け!AB471</f>
        <v>0</v>
      </c>
      <c r="AC471" s="17">
        <f>csvファイル貼付け!AC471</f>
        <v>0</v>
      </c>
      <c r="AD471" s="17">
        <f>csvファイル貼付け!AD471</f>
        <v>0</v>
      </c>
      <c r="AE471" s="17">
        <f>csvファイル貼付け!AE471</f>
        <v>0</v>
      </c>
      <c r="AF471" s="17">
        <f>csvファイル貼付け!AF471</f>
        <v>0</v>
      </c>
      <c r="AG471" s="17">
        <f>csvファイル貼付け!AG471</f>
        <v>0</v>
      </c>
      <c r="AH471" s="17">
        <f>csvファイル貼付け!AH471</f>
        <v>0</v>
      </c>
      <c r="AI471" s="17">
        <f>csvファイル貼付け!AI471</f>
        <v>0</v>
      </c>
      <c r="AJ471" s="17">
        <f>csvファイル貼付け!AJ471</f>
        <v>0</v>
      </c>
      <c r="AK471" s="17">
        <f>csvファイル貼付け!AK471</f>
        <v>0</v>
      </c>
      <c r="AL471" s="17">
        <f>csvファイル貼付け!AL471</f>
        <v>0</v>
      </c>
      <c r="AM471" s="17">
        <f>csvファイル貼付け!AM471</f>
        <v>0</v>
      </c>
      <c r="AN471" s="17">
        <f>csvファイル貼付け!AN471</f>
        <v>0</v>
      </c>
      <c r="AO471" s="17">
        <f>csvファイル貼付け!AO471</f>
        <v>0</v>
      </c>
      <c r="AP471" s="17">
        <f>csvファイル貼付け!AP471</f>
        <v>0</v>
      </c>
      <c r="AQ471" s="17" t="str">
        <f>TRIM(csvファイル貼付け!AQ471)</f>
        <v/>
      </c>
      <c r="AR471" s="17" t="str">
        <f>TRIM(csvファイル貼付け!AR471)</f>
        <v/>
      </c>
      <c r="AS471" s="17">
        <f>csvファイル貼付け!AS471</f>
        <v>0</v>
      </c>
      <c r="AT471" s="17" t="e">
        <f>VLOOKUP(""&amp;csvファイル貼付け!AT471,変換テーブル!U:V,2,0)</f>
        <v>#N/A</v>
      </c>
    </row>
    <row r="472" spans="1:46" ht="15" customHeight="1" x14ac:dyDescent="0.15">
      <c r="A472" s="17" t="str">
        <f>RIGHT(csvファイル貼付け!A472,5)</f>
        <v/>
      </c>
      <c r="B472" s="17" t="str">
        <f>RIGHT("000"&amp; csvファイル貼付け!B472,4)</f>
        <v>000</v>
      </c>
      <c r="C472" s="17" t="str">
        <f>RIGHT(csvファイル貼付け!C472,10)</f>
        <v/>
      </c>
      <c r="D472" s="17" t="str">
        <f>TRIM(csvファイル貼付け!D472)</f>
        <v/>
      </c>
      <c r="E472" s="17" t="str">
        <f>TRIM(csvファイル貼付け!E472)</f>
        <v/>
      </c>
      <c r="F472" s="17" t="str">
        <f>TRIM(csvファイル貼付け!F472)</f>
        <v/>
      </c>
      <c r="G472" s="17" t="str">
        <f>TRIM(csvファイル貼付け!G472)</f>
        <v/>
      </c>
      <c r="H472" s="17" t="str">
        <f>TRIM(csvファイル貼付け!H472)</f>
        <v/>
      </c>
      <c r="I472" s="17" t="str">
        <f>TRIM(csvファイル貼付け!I472)</f>
        <v/>
      </c>
      <c r="J472" s="17" t="e">
        <f>VLOOKUP(""&amp; csvファイル貼付け!J472,変換テーブル!G:H,2,0)</f>
        <v>#N/A</v>
      </c>
      <c r="K472" s="17">
        <f>csvファイル貼付け!K472</f>
        <v>0</v>
      </c>
      <c r="L472" s="17">
        <f>csvファイル貼付け!L472</f>
        <v>0</v>
      </c>
      <c r="M472" s="17">
        <f>csvファイル貼付け!M472</f>
        <v>0</v>
      </c>
      <c r="N472" s="17">
        <f>csvファイル貼付け!N472</f>
        <v>0</v>
      </c>
      <c r="O472" s="17">
        <f>csvファイル貼付け!O472</f>
        <v>0</v>
      </c>
      <c r="P472" s="17">
        <f>csvファイル貼付け!P472</f>
        <v>0</v>
      </c>
      <c r="Q472" s="17">
        <f>csvファイル貼付け!Q472</f>
        <v>0</v>
      </c>
      <c r="R472" s="17" t="str">
        <f>RIGHT("000"&amp; csvファイル貼付け!R472,4)</f>
        <v>000</v>
      </c>
      <c r="S472" s="17" t="str">
        <f>TRIM(csvファイル貼付け!S472)</f>
        <v/>
      </c>
      <c r="T472" s="17" t="e">
        <f>VLOOKUP(""&amp; csvファイル貼付け!T472,変換テーブル!K:L,2,0)</f>
        <v>#N/A</v>
      </c>
      <c r="U472" s="17" t="e">
        <f>VLOOKUP(""&amp; csvファイル貼付け!U472,変換テーブル!M:N,2,0)</f>
        <v>#N/A</v>
      </c>
      <c r="V472" s="17">
        <f>csvファイル貼付け!V472</f>
        <v>0</v>
      </c>
      <c r="W472" s="17" t="e">
        <f>VLOOKUP(""&amp; csvファイル貼付け!W472,変換テーブル!O:P,2,0)</f>
        <v>#N/A</v>
      </c>
      <c r="X472" s="17" t="e">
        <f>VLOOKUP(""&amp; csvファイル貼付け!X472,変換テーブル!Q:R,2,0)</f>
        <v>#N/A</v>
      </c>
      <c r="Y472" s="17" t="e">
        <f>VLOOKUP(""&amp;csvファイル貼付け!Y472,変換テーブル!S:T,2,0)</f>
        <v>#N/A</v>
      </c>
      <c r="Z472" s="17">
        <f>csvファイル貼付け!Z472</f>
        <v>0</v>
      </c>
      <c r="AA472" s="17">
        <f>csvファイル貼付け!AA472</f>
        <v>0</v>
      </c>
      <c r="AB472" s="17">
        <f>csvファイル貼付け!AB472</f>
        <v>0</v>
      </c>
      <c r="AC472" s="17">
        <f>csvファイル貼付け!AC472</f>
        <v>0</v>
      </c>
      <c r="AD472" s="17">
        <f>csvファイル貼付け!AD472</f>
        <v>0</v>
      </c>
      <c r="AE472" s="17">
        <f>csvファイル貼付け!AE472</f>
        <v>0</v>
      </c>
      <c r="AF472" s="17">
        <f>csvファイル貼付け!AF472</f>
        <v>0</v>
      </c>
      <c r="AG472" s="17">
        <f>csvファイル貼付け!AG472</f>
        <v>0</v>
      </c>
      <c r="AH472" s="17">
        <f>csvファイル貼付け!AH472</f>
        <v>0</v>
      </c>
      <c r="AI472" s="17">
        <f>csvファイル貼付け!AI472</f>
        <v>0</v>
      </c>
      <c r="AJ472" s="17">
        <f>csvファイル貼付け!AJ472</f>
        <v>0</v>
      </c>
      <c r="AK472" s="17">
        <f>csvファイル貼付け!AK472</f>
        <v>0</v>
      </c>
      <c r="AL472" s="17">
        <f>csvファイル貼付け!AL472</f>
        <v>0</v>
      </c>
      <c r="AM472" s="17">
        <f>csvファイル貼付け!AM472</f>
        <v>0</v>
      </c>
      <c r="AN472" s="17">
        <f>csvファイル貼付け!AN472</f>
        <v>0</v>
      </c>
      <c r="AO472" s="17">
        <f>csvファイル貼付け!AO472</f>
        <v>0</v>
      </c>
      <c r="AP472" s="17">
        <f>csvファイル貼付け!AP472</f>
        <v>0</v>
      </c>
      <c r="AQ472" s="17" t="str">
        <f>TRIM(csvファイル貼付け!AQ472)</f>
        <v/>
      </c>
      <c r="AR472" s="17" t="str">
        <f>TRIM(csvファイル貼付け!AR472)</f>
        <v/>
      </c>
      <c r="AS472" s="17">
        <f>csvファイル貼付け!AS472</f>
        <v>0</v>
      </c>
      <c r="AT472" s="17" t="e">
        <f>VLOOKUP(""&amp;csvファイル貼付け!AT472,変換テーブル!U:V,2,0)</f>
        <v>#N/A</v>
      </c>
    </row>
    <row r="473" spans="1:46" ht="15" customHeight="1" x14ac:dyDescent="0.15">
      <c r="A473" s="17" t="str">
        <f>RIGHT(csvファイル貼付け!A473,5)</f>
        <v/>
      </c>
      <c r="B473" s="17" t="str">
        <f>RIGHT("000"&amp; csvファイル貼付け!B473,4)</f>
        <v>000</v>
      </c>
      <c r="C473" s="17" t="str">
        <f>RIGHT(csvファイル貼付け!C473,10)</f>
        <v/>
      </c>
      <c r="D473" s="17" t="str">
        <f>TRIM(csvファイル貼付け!D473)</f>
        <v/>
      </c>
      <c r="E473" s="17" t="str">
        <f>TRIM(csvファイル貼付け!E473)</f>
        <v/>
      </c>
      <c r="F473" s="17" t="str">
        <f>TRIM(csvファイル貼付け!F473)</f>
        <v/>
      </c>
      <c r="G473" s="17" t="str">
        <f>TRIM(csvファイル貼付け!G473)</f>
        <v/>
      </c>
      <c r="H473" s="17" t="str">
        <f>TRIM(csvファイル貼付け!H473)</f>
        <v/>
      </c>
      <c r="I473" s="17" t="str">
        <f>TRIM(csvファイル貼付け!I473)</f>
        <v/>
      </c>
      <c r="J473" s="17" t="e">
        <f>VLOOKUP(""&amp; csvファイル貼付け!J473,変換テーブル!G:H,2,0)</f>
        <v>#N/A</v>
      </c>
      <c r="K473" s="17">
        <f>csvファイル貼付け!K473</f>
        <v>0</v>
      </c>
      <c r="L473" s="17">
        <f>csvファイル貼付け!L473</f>
        <v>0</v>
      </c>
      <c r="M473" s="17">
        <f>csvファイル貼付け!M473</f>
        <v>0</v>
      </c>
      <c r="N473" s="17">
        <f>csvファイル貼付け!N473</f>
        <v>0</v>
      </c>
      <c r="O473" s="17">
        <f>csvファイル貼付け!O473</f>
        <v>0</v>
      </c>
      <c r="P473" s="17">
        <f>csvファイル貼付け!P473</f>
        <v>0</v>
      </c>
      <c r="Q473" s="17">
        <f>csvファイル貼付け!Q473</f>
        <v>0</v>
      </c>
      <c r="R473" s="17" t="str">
        <f>RIGHT("000"&amp; csvファイル貼付け!R473,4)</f>
        <v>000</v>
      </c>
      <c r="S473" s="17" t="str">
        <f>TRIM(csvファイル貼付け!S473)</f>
        <v/>
      </c>
      <c r="T473" s="17" t="e">
        <f>VLOOKUP(""&amp; csvファイル貼付け!T473,変換テーブル!K:L,2,0)</f>
        <v>#N/A</v>
      </c>
      <c r="U473" s="17" t="e">
        <f>VLOOKUP(""&amp; csvファイル貼付け!U473,変換テーブル!M:N,2,0)</f>
        <v>#N/A</v>
      </c>
      <c r="V473" s="17">
        <f>csvファイル貼付け!V473</f>
        <v>0</v>
      </c>
      <c r="W473" s="17" t="e">
        <f>VLOOKUP(""&amp; csvファイル貼付け!W473,変換テーブル!O:P,2,0)</f>
        <v>#N/A</v>
      </c>
      <c r="X473" s="17" t="e">
        <f>VLOOKUP(""&amp; csvファイル貼付け!X473,変換テーブル!Q:R,2,0)</f>
        <v>#N/A</v>
      </c>
      <c r="Y473" s="17" t="e">
        <f>VLOOKUP(""&amp;csvファイル貼付け!Y473,変換テーブル!S:T,2,0)</f>
        <v>#N/A</v>
      </c>
      <c r="Z473" s="17">
        <f>csvファイル貼付け!Z473</f>
        <v>0</v>
      </c>
      <c r="AA473" s="17">
        <f>csvファイル貼付け!AA473</f>
        <v>0</v>
      </c>
      <c r="AB473" s="17">
        <f>csvファイル貼付け!AB473</f>
        <v>0</v>
      </c>
      <c r="AC473" s="17">
        <f>csvファイル貼付け!AC473</f>
        <v>0</v>
      </c>
      <c r="AD473" s="17">
        <f>csvファイル貼付け!AD473</f>
        <v>0</v>
      </c>
      <c r="AE473" s="17">
        <f>csvファイル貼付け!AE473</f>
        <v>0</v>
      </c>
      <c r="AF473" s="17">
        <f>csvファイル貼付け!AF473</f>
        <v>0</v>
      </c>
      <c r="AG473" s="17">
        <f>csvファイル貼付け!AG473</f>
        <v>0</v>
      </c>
      <c r="AH473" s="17">
        <f>csvファイル貼付け!AH473</f>
        <v>0</v>
      </c>
      <c r="AI473" s="17">
        <f>csvファイル貼付け!AI473</f>
        <v>0</v>
      </c>
      <c r="AJ473" s="17">
        <f>csvファイル貼付け!AJ473</f>
        <v>0</v>
      </c>
      <c r="AK473" s="17">
        <f>csvファイル貼付け!AK473</f>
        <v>0</v>
      </c>
      <c r="AL473" s="17">
        <f>csvファイル貼付け!AL473</f>
        <v>0</v>
      </c>
      <c r="AM473" s="17">
        <f>csvファイル貼付け!AM473</f>
        <v>0</v>
      </c>
      <c r="AN473" s="17">
        <f>csvファイル貼付け!AN473</f>
        <v>0</v>
      </c>
      <c r="AO473" s="17">
        <f>csvファイル貼付け!AO473</f>
        <v>0</v>
      </c>
      <c r="AP473" s="17">
        <f>csvファイル貼付け!AP473</f>
        <v>0</v>
      </c>
      <c r="AQ473" s="17" t="str">
        <f>TRIM(csvファイル貼付け!AQ473)</f>
        <v/>
      </c>
      <c r="AR473" s="17" t="str">
        <f>TRIM(csvファイル貼付け!AR473)</f>
        <v/>
      </c>
      <c r="AS473" s="17">
        <f>csvファイル貼付け!AS473</f>
        <v>0</v>
      </c>
      <c r="AT473" s="17" t="e">
        <f>VLOOKUP(""&amp;csvファイル貼付け!AT473,変換テーブル!U:V,2,0)</f>
        <v>#N/A</v>
      </c>
    </row>
    <row r="474" spans="1:46" ht="15" customHeight="1" x14ac:dyDescent="0.15">
      <c r="A474" s="17" t="str">
        <f>RIGHT(csvファイル貼付け!A474,5)</f>
        <v/>
      </c>
      <c r="B474" s="17" t="str">
        <f>RIGHT("000"&amp; csvファイル貼付け!B474,4)</f>
        <v>000</v>
      </c>
      <c r="C474" s="17" t="str">
        <f>RIGHT(csvファイル貼付け!C474,10)</f>
        <v/>
      </c>
      <c r="D474" s="17" t="str">
        <f>TRIM(csvファイル貼付け!D474)</f>
        <v/>
      </c>
      <c r="E474" s="17" t="str">
        <f>TRIM(csvファイル貼付け!E474)</f>
        <v/>
      </c>
      <c r="F474" s="17" t="str">
        <f>TRIM(csvファイル貼付け!F474)</f>
        <v/>
      </c>
      <c r="G474" s="17" t="str">
        <f>TRIM(csvファイル貼付け!G474)</f>
        <v/>
      </c>
      <c r="H474" s="17" t="str">
        <f>TRIM(csvファイル貼付け!H474)</f>
        <v/>
      </c>
      <c r="I474" s="17" t="str">
        <f>TRIM(csvファイル貼付け!I474)</f>
        <v/>
      </c>
      <c r="J474" s="17" t="e">
        <f>VLOOKUP(""&amp; csvファイル貼付け!J474,変換テーブル!G:H,2,0)</f>
        <v>#N/A</v>
      </c>
      <c r="K474" s="17">
        <f>csvファイル貼付け!K474</f>
        <v>0</v>
      </c>
      <c r="L474" s="17">
        <f>csvファイル貼付け!L474</f>
        <v>0</v>
      </c>
      <c r="M474" s="17">
        <f>csvファイル貼付け!M474</f>
        <v>0</v>
      </c>
      <c r="N474" s="17">
        <f>csvファイル貼付け!N474</f>
        <v>0</v>
      </c>
      <c r="O474" s="17">
        <f>csvファイル貼付け!O474</f>
        <v>0</v>
      </c>
      <c r="P474" s="17">
        <f>csvファイル貼付け!P474</f>
        <v>0</v>
      </c>
      <c r="Q474" s="17">
        <f>csvファイル貼付け!Q474</f>
        <v>0</v>
      </c>
      <c r="R474" s="17" t="str">
        <f>RIGHT("000"&amp; csvファイル貼付け!R474,4)</f>
        <v>000</v>
      </c>
      <c r="S474" s="17" t="str">
        <f>TRIM(csvファイル貼付け!S474)</f>
        <v/>
      </c>
      <c r="T474" s="17" t="e">
        <f>VLOOKUP(""&amp; csvファイル貼付け!T474,変換テーブル!K:L,2,0)</f>
        <v>#N/A</v>
      </c>
      <c r="U474" s="17" t="e">
        <f>VLOOKUP(""&amp; csvファイル貼付け!U474,変換テーブル!M:N,2,0)</f>
        <v>#N/A</v>
      </c>
      <c r="V474" s="17">
        <f>csvファイル貼付け!V474</f>
        <v>0</v>
      </c>
      <c r="W474" s="17" t="e">
        <f>VLOOKUP(""&amp; csvファイル貼付け!W474,変換テーブル!O:P,2,0)</f>
        <v>#N/A</v>
      </c>
      <c r="X474" s="17" t="e">
        <f>VLOOKUP(""&amp; csvファイル貼付け!X474,変換テーブル!Q:R,2,0)</f>
        <v>#N/A</v>
      </c>
      <c r="Y474" s="17" t="e">
        <f>VLOOKUP(""&amp;csvファイル貼付け!Y474,変換テーブル!S:T,2,0)</f>
        <v>#N/A</v>
      </c>
      <c r="Z474" s="17">
        <f>csvファイル貼付け!Z474</f>
        <v>0</v>
      </c>
      <c r="AA474" s="17">
        <f>csvファイル貼付け!AA474</f>
        <v>0</v>
      </c>
      <c r="AB474" s="17">
        <f>csvファイル貼付け!AB474</f>
        <v>0</v>
      </c>
      <c r="AC474" s="17">
        <f>csvファイル貼付け!AC474</f>
        <v>0</v>
      </c>
      <c r="AD474" s="17">
        <f>csvファイル貼付け!AD474</f>
        <v>0</v>
      </c>
      <c r="AE474" s="17">
        <f>csvファイル貼付け!AE474</f>
        <v>0</v>
      </c>
      <c r="AF474" s="17">
        <f>csvファイル貼付け!AF474</f>
        <v>0</v>
      </c>
      <c r="AG474" s="17">
        <f>csvファイル貼付け!AG474</f>
        <v>0</v>
      </c>
      <c r="AH474" s="17">
        <f>csvファイル貼付け!AH474</f>
        <v>0</v>
      </c>
      <c r="AI474" s="17">
        <f>csvファイル貼付け!AI474</f>
        <v>0</v>
      </c>
      <c r="AJ474" s="17">
        <f>csvファイル貼付け!AJ474</f>
        <v>0</v>
      </c>
      <c r="AK474" s="17">
        <f>csvファイル貼付け!AK474</f>
        <v>0</v>
      </c>
      <c r="AL474" s="17">
        <f>csvファイル貼付け!AL474</f>
        <v>0</v>
      </c>
      <c r="AM474" s="17">
        <f>csvファイル貼付け!AM474</f>
        <v>0</v>
      </c>
      <c r="AN474" s="17">
        <f>csvファイル貼付け!AN474</f>
        <v>0</v>
      </c>
      <c r="AO474" s="17">
        <f>csvファイル貼付け!AO474</f>
        <v>0</v>
      </c>
      <c r="AP474" s="17">
        <f>csvファイル貼付け!AP474</f>
        <v>0</v>
      </c>
      <c r="AQ474" s="17" t="str">
        <f>TRIM(csvファイル貼付け!AQ474)</f>
        <v/>
      </c>
      <c r="AR474" s="17" t="str">
        <f>TRIM(csvファイル貼付け!AR474)</f>
        <v/>
      </c>
      <c r="AS474" s="17">
        <f>csvファイル貼付け!AS474</f>
        <v>0</v>
      </c>
      <c r="AT474" s="17" t="e">
        <f>VLOOKUP(""&amp;csvファイル貼付け!AT474,変換テーブル!U:V,2,0)</f>
        <v>#N/A</v>
      </c>
    </row>
    <row r="475" spans="1:46" ht="15" customHeight="1" x14ac:dyDescent="0.15">
      <c r="A475" s="17" t="str">
        <f>RIGHT(csvファイル貼付け!A475,5)</f>
        <v/>
      </c>
      <c r="B475" s="17" t="str">
        <f>RIGHT("000"&amp; csvファイル貼付け!B475,4)</f>
        <v>000</v>
      </c>
      <c r="C475" s="17" t="str">
        <f>RIGHT(csvファイル貼付け!C475,10)</f>
        <v/>
      </c>
      <c r="D475" s="17" t="str">
        <f>TRIM(csvファイル貼付け!D475)</f>
        <v/>
      </c>
      <c r="E475" s="17" t="str">
        <f>TRIM(csvファイル貼付け!E475)</f>
        <v/>
      </c>
      <c r="F475" s="17" t="str">
        <f>TRIM(csvファイル貼付け!F475)</f>
        <v/>
      </c>
      <c r="G475" s="17" t="str">
        <f>TRIM(csvファイル貼付け!G475)</f>
        <v/>
      </c>
      <c r="H475" s="17" t="str">
        <f>TRIM(csvファイル貼付け!H475)</f>
        <v/>
      </c>
      <c r="I475" s="17" t="str">
        <f>TRIM(csvファイル貼付け!I475)</f>
        <v/>
      </c>
      <c r="J475" s="17" t="e">
        <f>VLOOKUP(""&amp; csvファイル貼付け!J475,変換テーブル!G:H,2,0)</f>
        <v>#N/A</v>
      </c>
      <c r="K475" s="17">
        <f>csvファイル貼付け!K475</f>
        <v>0</v>
      </c>
      <c r="L475" s="17">
        <f>csvファイル貼付け!L475</f>
        <v>0</v>
      </c>
      <c r="M475" s="17">
        <f>csvファイル貼付け!M475</f>
        <v>0</v>
      </c>
      <c r="N475" s="17">
        <f>csvファイル貼付け!N475</f>
        <v>0</v>
      </c>
      <c r="O475" s="17">
        <f>csvファイル貼付け!O475</f>
        <v>0</v>
      </c>
      <c r="P475" s="17">
        <f>csvファイル貼付け!P475</f>
        <v>0</v>
      </c>
      <c r="Q475" s="17">
        <f>csvファイル貼付け!Q475</f>
        <v>0</v>
      </c>
      <c r="R475" s="17" t="str">
        <f>RIGHT("000"&amp; csvファイル貼付け!R475,4)</f>
        <v>000</v>
      </c>
      <c r="S475" s="17" t="str">
        <f>TRIM(csvファイル貼付け!S475)</f>
        <v/>
      </c>
      <c r="T475" s="17" t="e">
        <f>VLOOKUP(""&amp; csvファイル貼付け!T475,変換テーブル!K:L,2,0)</f>
        <v>#N/A</v>
      </c>
      <c r="U475" s="17" t="e">
        <f>VLOOKUP(""&amp; csvファイル貼付け!U475,変換テーブル!M:N,2,0)</f>
        <v>#N/A</v>
      </c>
      <c r="V475" s="17">
        <f>csvファイル貼付け!V475</f>
        <v>0</v>
      </c>
      <c r="W475" s="17" t="e">
        <f>VLOOKUP(""&amp; csvファイル貼付け!W475,変換テーブル!O:P,2,0)</f>
        <v>#N/A</v>
      </c>
      <c r="X475" s="17" t="e">
        <f>VLOOKUP(""&amp; csvファイル貼付け!X475,変換テーブル!Q:R,2,0)</f>
        <v>#N/A</v>
      </c>
      <c r="Y475" s="17" t="e">
        <f>VLOOKUP(""&amp;csvファイル貼付け!Y475,変換テーブル!S:T,2,0)</f>
        <v>#N/A</v>
      </c>
      <c r="Z475" s="17">
        <f>csvファイル貼付け!Z475</f>
        <v>0</v>
      </c>
      <c r="AA475" s="17">
        <f>csvファイル貼付け!AA475</f>
        <v>0</v>
      </c>
      <c r="AB475" s="17">
        <f>csvファイル貼付け!AB475</f>
        <v>0</v>
      </c>
      <c r="AC475" s="17">
        <f>csvファイル貼付け!AC475</f>
        <v>0</v>
      </c>
      <c r="AD475" s="17">
        <f>csvファイル貼付け!AD475</f>
        <v>0</v>
      </c>
      <c r="AE475" s="17">
        <f>csvファイル貼付け!AE475</f>
        <v>0</v>
      </c>
      <c r="AF475" s="17">
        <f>csvファイル貼付け!AF475</f>
        <v>0</v>
      </c>
      <c r="AG475" s="17">
        <f>csvファイル貼付け!AG475</f>
        <v>0</v>
      </c>
      <c r="AH475" s="17">
        <f>csvファイル貼付け!AH475</f>
        <v>0</v>
      </c>
      <c r="AI475" s="17">
        <f>csvファイル貼付け!AI475</f>
        <v>0</v>
      </c>
      <c r="AJ475" s="17">
        <f>csvファイル貼付け!AJ475</f>
        <v>0</v>
      </c>
      <c r="AK475" s="17">
        <f>csvファイル貼付け!AK475</f>
        <v>0</v>
      </c>
      <c r="AL475" s="17">
        <f>csvファイル貼付け!AL475</f>
        <v>0</v>
      </c>
      <c r="AM475" s="17">
        <f>csvファイル貼付け!AM475</f>
        <v>0</v>
      </c>
      <c r="AN475" s="17">
        <f>csvファイル貼付け!AN475</f>
        <v>0</v>
      </c>
      <c r="AO475" s="17">
        <f>csvファイル貼付け!AO475</f>
        <v>0</v>
      </c>
      <c r="AP475" s="17">
        <f>csvファイル貼付け!AP475</f>
        <v>0</v>
      </c>
      <c r="AQ475" s="17" t="str">
        <f>TRIM(csvファイル貼付け!AQ475)</f>
        <v/>
      </c>
      <c r="AR475" s="17" t="str">
        <f>TRIM(csvファイル貼付け!AR475)</f>
        <v/>
      </c>
      <c r="AS475" s="17">
        <f>csvファイル貼付け!AS475</f>
        <v>0</v>
      </c>
      <c r="AT475" s="17" t="e">
        <f>VLOOKUP(""&amp;csvファイル貼付け!AT475,変換テーブル!U:V,2,0)</f>
        <v>#N/A</v>
      </c>
    </row>
    <row r="476" spans="1:46" ht="15" customHeight="1" x14ac:dyDescent="0.15">
      <c r="A476" s="17" t="str">
        <f>RIGHT(csvファイル貼付け!A476,5)</f>
        <v/>
      </c>
      <c r="B476" s="17" t="str">
        <f>RIGHT("000"&amp; csvファイル貼付け!B476,4)</f>
        <v>000</v>
      </c>
      <c r="C476" s="17" t="str">
        <f>RIGHT(csvファイル貼付け!C476,10)</f>
        <v/>
      </c>
      <c r="D476" s="17" t="str">
        <f>TRIM(csvファイル貼付け!D476)</f>
        <v/>
      </c>
      <c r="E476" s="17" t="str">
        <f>TRIM(csvファイル貼付け!E476)</f>
        <v/>
      </c>
      <c r="F476" s="17" t="str">
        <f>TRIM(csvファイル貼付け!F476)</f>
        <v/>
      </c>
      <c r="G476" s="17" t="str">
        <f>TRIM(csvファイル貼付け!G476)</f>
        <v/>
      </c>
      <c r="H476" s="17" t="str">
        <f>TRIM(csvファイル貼付け!H476)</f>
        <v/>
      </c>
      <c r="I476" s="17" t="str">
        <f>TRIM(csvファイル貼付け!I476)</f>
        <v/>
      </c>
      <c r="J476" s="17" t="e">
        <f>VLOOKUP(""&amp; csvファイル貼付け!J476,変換テーブル!G:H,2,0)</f>
        <v>#N/A</v>
      </c>
      <c r="K476" s="17">
        <f>csvファイル貼付け!K476</f>
        <v>0</v>
      </c>
      <c r="L476" s="17">
        <f>csvファイル貼付け!L476</f>
        <v>0</v>
      </c>
      <c r="M476" s="17">
        <f>csvファイル貼付け!M476</f>
        <v>0</v>
      </c>
      <c r="N476" s="17">
        <f>csvファイル貼付け!N476</f>
        <v>0</v>
      </c>
      <c r="O476" s="17">
        <f>csvファイル貼付け!O476</f>
        <v>0</v>
      </c>
      <c r="P476" s="17">
        <f>csvファイル貼付け!P476</f>
        <v>0</v>
      </c>
      <c r="Q476" s="17">
        <f>csvファイル貼付け!Q476</f>
        <v>0</v>
      </c>
      <c r="R476" s="17" t="str">
        <f>RIGHT("000"&amp; csvファイル貼付け!R476,4)</f>
        <v>000</v>
      </c>
      <c r="S476" s="17" t="str">
        <f>TRIM(csvファイル貼付け!S476)</f>
        <v/>
      </c>
      <c r="T476" s="17" t="e">
        <f>VLOOKUP(""&amp; csvファイル貼付け!T476,変換テーブル!K:L,2,0)</f>
        <v>#N/A</v>
      </c>
      <c r="U476" s="17" t="e">
        <f>VLOOKUP(""&amp; csvファイル貼付け!U476,変換テーブル!M:N,2,0)</f>
        <v>#N/A</v>
      </c>
      <c r="V476" s="17">
        <f>csvファイル貼付け!V476</f>
        <v>0</v>
      </c>
      <c r="W476" s="17" t="e">
        <f>VLOOKUP(""&amp; csvファイル貼付け!W476,変換テーブル!O:P,2,0)</f>
        <v>#N/A</v>
      </c>
      <c r="X476" s="17" t="e">
        <f>VLOOKUP(""&amp; csvファイル貼付け!X476,変換テーブル!Q:R,2,0)</f>
        <v>#N/A</v>
      </c>
      <c r="Y476" s="17" t="e">
        <f>VLOOKUP(""&amp;csvファイル貼付け!Y476,変換テーブル!S:T,2,0)</f>
        <v>#N/A</v>
      </c>
      <c r="Z476" s="17">
        <f>csvファイル貼付け!Z476</f>
        <v>0</v>
      </c>
      <c r="AA476" s="17">
        <f>csvファイル貼付け!AA476</f>
        <v>0</v>
      </c>
      <c r="AB476" s="17">
        <f>csvファイル貼付け!AB476</f>
        <v>0</v>
      </c>
      <c r="AC476" s="17">
        <f>csvファイル貼付け!AC476</f>
        <v>0</v>
      </c>
      <c r="AD476" s="17">
        <f>csvファイル貼付け!AD476</f>
        <v>0</v>
      </c>
      <c r="AE476" s="17">
        <f>csvファイル貼付け!AE476</f>
        <v>0</v>
      </c>
      <c r="AF476" s="17">
        <f>csvファイル貼付け!AF476</f>
        <v>0</v>
      </c>
      <c r="AG476" s="17">
        <f>csvファイル貼付け!AG476</f>
        <v>0</v>
      </c>
      <c r="AH476" s="17">
        <f>csvファイル貼付け!AH476</f>
        <v>0</v>
      </c>
      <c r="AI476" s="17">
        <f>csvファイル貼付け!AI476</f>
        <v>0</v>
      </c>
      <c r="AJ476" s="17">
        <f>csvファイル貼付け!AJ476</f>
        <v>0</v>
      </c>
      <c r="AK476" s="17">
        <f>csvファイル貼付け!AK476</f>
        <v>0</v>
      </c>
      <c r="AL476" s="17">
        <f>csvファイル貼付け!AL476</f>
        <v>0</v>
      </c>
      <c r="AM476" s="17">
        <f>csvファイル貼付け!AM476</f>
        <v>0</v>
      </c>
      <c r="AN476" s="17">
        <f>csvファイル貼付け!AN476</f>
        <v>0</v>
      </c>
      <c r="AO476" s="17">
        <f>csvファイル貼付け!AO476</f>
        <v>0</v>
      </c>
      <c r="AP476" s="17">
        <f>csvファイル貼付け!AP476</f>
        <v>0</v>
      </c>
      <c r="AQ476" s="17" t="str">
        <f>TRIM(csvファイル貼付け!AQ476)</f>
        <v/>
      </c>
      <c r="AR476" s="17" t="str">
        <f>TRIM(csvファイル貼付け!AR476)</f>
        <v/>
      </c>
      <c r="AS476" s="17">
        <f>csvファイル貼付け!AS476</f>
        <v>0</v>
      </c>
      <c r="AT476" s="17" t="e">
        <f>VLOOKUP(""&amp;csvファイル貼付け!AT476,変換テーブル!U:V,2,0)</f>
        <v>#N/A</v>
      </c>
    </row>
    <row r="477" spans="1:46" ht="15" customHeight="1" x14ac:dyDescent="0.15">
      <c r="A477" s="17" t="str">
        <f>RIGHT(csvファイル貼付け!A477,5)</f>
        <v/>
      </c>
      <c r="B477" s="17" t="str">
        <f>RIGHT("000"&amp; csvファイル貼付け!B477,4)</f>
        <v>000</v>
      </c>
      <c r="C477" s="17" t="str">
        <f>RIGHT(csvファイル貼付け!C477,10)</f>
        <v/>
      </c>
      <c r="D477" s="17" t="str">
        <f>TRIM(csvファイル貼付け!D477)</f>
        <v/>
      </c>
      <c r="E477" s="17" t="str">
        <f>TRIM(csvファイル貼付け!E477)</f>
        <v/>
      </c>
      <c r="F477" s="17" t="str">
        <f>TRIM(csvファイル貼付け!F477)</f>
        <v/>
      </c>
      <c r="G477" s="17" t="str">
        <f>TRIM(csvファイル貼付け!G477)</f>
        <v/>
      </c>
      <c r="H477" s="17" t="str">
        <f>TRIM(csvファイル貼付け!H477)</f>
        <v/>
      </c>
      <c r="I477" s="17" t="str">
        <f>TRIM(csvファイル貼付け!I477)</f>
        <v/>
      </c>
      <c r="J477" s="17" t="e">
        <f>VLOOKUP(""&amp; csvファイル貼付け!J477,変換テーブル!G:H,2,0)</f>
        <v>#N/A</v>
      </c>
      <c r="K477" s="17">
        <f>csvファイル貼付け!K477</f>
        <v>0</v>
      </c>
      <c r="L477" s="17">
        <f>csvファイル貼付け!L477</f>
        <v>0</v>
      </c>
      <c r="M477" s="17">
        <f>csvファイル貼付け!M477</f>
        <v>0</v>
      </c>
      <c r="N477" s="17">
        <f>csvファイル貼付け!N477</f>
        <v>0</v>
      </c>
      <c r="O477" s="17">
        <f>csvファイル貼付け!O477</f>
        <v>0</v>
      </c>
      <c r="P477" s="17">
        <f>csvファイル貼付け!P477</f>
        <v>0</v>
      </c>
      <c r="Q477" s="17">
        <f>csvファイル貼付け!Q477</f>
        <v>0</v>
      </c>
      <c r="R477" s="17" t="str">
        <f>RIGHT("000"&amp; csvファイル貼付け!R477,4)</f>
        <v>000</v>
      </c>
      <c r="S477" s="17" t="str">
        <f>TRIM(csvファイル貼付け!S477)</f>
        <v/>
      </c>
      <c r="T477" s="17" t="e">
        <f>VLOOKUP(""&amp; csvファイル貼付け!T477,変換テーブル!K:L,2,0)</f>
        <v>#N/A</v>
      </c>
      <c r="U477" s="17" t="e">
        <f>VLOOKUP(""&amp; csvファイル貼付け!U477,変換テーブル!M:N,2,0)</f>
        <v>#N/A</v>
      </c>
      <c r="V477" s="17">
        <f>csvファイル貼付け!V477</f>
        <v>0</v>
      </c>
      <c r="W477" s="17" t="e">
        <f>VLOOKUP(""&amp; csvファイル貼付け!W477,変換テーブル!O:P,2,0)</f>
        <v>#N/A</v>
      </c>
      <c r="X477" s="17" t="e">
        <f>VLOOKUP(""&amp; csvファイル貼付け!X477,変換テーブル!Q:R,2,0)</f>
        <v>#N/A</v>
      </c>
      <c r="Y477" s="17" t="e">
        <f>VLOOKUP(""&amp;csvファイル貼付け!Y477,変換テーブル!S:T,2,0)</f>
        <v>#N/A</v>
      </c>
      <c r="Z477" s="17">
        <f>csvファイル貼付け!Z477</f>
        <v>0</v>
      </c>
      <c r="AA477" s="17">
        <f>csvファイル貼付け!AA477</f>
        <v>0</v>
      </c>
      <c r="AB477" s="17">
        <f>csvファイル貼付け!AB477</f>
        <v>0</v>
      </c>
      <c r="AC477" s="17">
        <f>csvファイル貼付け!AC477</f>
        <v>0</v>
      </c>
      <c r="AD477" s="17">
        <f>csvファイル貼付け!AD477</f>
        <v>0</v>
      </c>
      <c r="AE477" s="17">
        <f>csvファイル貼付け!AE477</f>
        <v>0</v>
      </c>
      <c r="AF477" s="17">
        <f>csvファイル貼付け!AF477</f>
        <v>0</v>
      </c>
      <c r="AG477" s="17">
        <f>csvファイル貼付け!AG477</f>
        <v>0</v>
      </c>
      <c r="AH477" s="17">
        <f>csvファイル貼付け!AH477</f>
        <v>0</v>
      </c>
      <c r="AI477" s="17">
        <f>csvファイル貼付け!AI477</f>
        <v>0</v>
      </c>
      <c r="AJ477" s="17">
        <f>csvファイル貼付け!AJ477</f>
        <v>0</v>
      </c>
      <c r="AK477" s="17">
        <f>csvファイル貼付け!AK477</f>
        <v>0</v>
      </c>
      <c r="AL477" s="17">
        <f>csvファイル貼付け!AL477</f>
        <v>0</v>
      </c>
      <c r="AM477" s="17">
        <f>csvファイル貼付け!AM477</f>
        <v>0</v>
      </c>
      <c r="AN477" s="17">
        <f>csvファイル貼付け!AN477</f>
        <v>0</v>
      </c>
      <c r="AO477" s="17">
        <f>csvファイル貼付け!AO477</f>
        <v>0</v>
      </c>
      <c r="AP477" s="17">
        <f>csvファイル貼付け!AP477</f>
        <v>0</v>
      </c>
      <c r="AQ477" s="17" t="str">
        <f>TRIM(csvファイル貼付け!AQ477)</f>
        <v/>
      </c>
      <c r="AR477" s="17" t="str">
        <f>TRIM(csvファイル貼付け!AR477)</f>
        <v/>
      </c>
      <c r="AS477" s="17">
        <f>csvファイル貼付け!AS477</f>
        <v>0</v>
      </c>
      <c r="AT477" s="17" t="e">
        <f>VLOOKUP(""&amp;csvファイル貼付け!AT477,変換テーブル!U:V,2,0)</f>
        <v>#N/A</v>
      </c>
    </row>
    <row r="478" spans="1:46" ht="15" customHeight="1" x14ac:dyDescent="0.15">
      <c r="A478" s="17" t="str">
        <f>RIGHT(csvファイル貼付け!A478,5)</f>
        <v/>
      </c>
      <c r="B478" s="17" t="str">
        <f>RIGHT("000"&amp; csvファイル貼付け!B478,4)</f>
        <v>000</v>
      </c>
      <c r="C478" s="17" t="str">
        <f>RIGHT(csvファイル貼付け!C478,10)</f>
        <v/>
      </c>
      <c r="D478" s="17" t="str">
        <f>TRIM(csvファイル貼付け!D478)</f>
        <v/>
      </c>
      <c r="E478" s="17" t="str">
        <f>TRIM(csvファイル貼付け!E478)</f>
        <v/>
      </c>
      <c r="F478" s="17" t="str">
        <f>TRIM(csvファイル貼付け!F478)</f>
        <v/>
      </c>
      <c r="G478" s="17" t="str">
        <f>TRIM(csvファイル貼付け!G478)</f>
        <v/>
      </c>
      <c r="H478" s="17" t="str">
        <f>TRIM(csvファイル貼付け!H478)</f>
        <v/>
      </c>
      <c r="I478" s="17" t="str">
        <f>TRIM(csvファイル貼付け!I478)</f>
        <v/>
      </c>
      <c r="J478" s="17" t="e">
        <f>VLOOKUP(""&amp; csvファイル貼付け!J478,変換テーブル!G:H,2,0)</f>
        <v>#N/A</v>
      </c>
      <c r="K478" s="17">
        <f>csvファイル貼付け!K478</f>
        <v>0</v>
      </c>
      <c r="L478" s="17">
        <f>csvファイル貼付け!L478</f>
        <v>0</v>
      </c>
      <c r="M478" s="17">
        <f>csvファイル貼付け!M478</f>
        <v>0</v>
      </c>
      <c r="N478" s="17">
        <f>csvファイル貼付け!N478</f>
        <v>0</v>
      </c>
      <c r="O478" s="17">
        <f>csvファイル貼付け!O478</f>
        <v>0</v>
      </c>
      <c r="P478" s="17">
        <f>csvファイル貼付け!P478</f>
        <v>0</v>
      </c>
      <c r="Q478" s="17">
        <f>csvファイル貼付け!Q478</f>
        <v>0</v>
      </c>
      <c r="R478" s="17" t="str">
        <f>RIGHT("000"&amp; csvファイル貼付け!R478,4)</f>
        <v>000</v>
      </c>
      <c r="S478" s="17" t="str">
        <f>TRIM(csvファイル貼付け!S478)</f>
        <v/>
      </c>
      <c r="T478" s="17" t="e">
        <f>VLOOKUP(""&amp; csvファイル貼付け!T478,変換テーブル!K:L,2,0)</f>
        <v>#N/A</v>
      </c>
      <c r="U478" s="17" t="e">
        <f>VLOOKUP(""&amp; csvファイル貼付け!U478,変換テーブル!M:N,2,0)</f>
        <v>#N/A</v>
      </c>
      <c r="V478" s="17">
        <f>csvファイル貼付け!V478</f>
        <v>0</v>
      </c>
      <c r="W478" s="17" t="e">
        <f>VLOOKUP(""&amp; csvファイル貼付け!W478,変換テーブル!O:P,2,0)</f>
        <v>#N/A</v>
      </c>
      <c r="X478" s="17" t="e">
        <f>VLOOKUP(""&amp; csvファイル貼付け!X478,変換テーブル!Q:R,2,0)</f>
        <v>#N/A</v>
      </c>
      <c r="Y478" s="17" t="e">
        <f>VLOOKUP(""&amp;csvファイル貼付け!Y478,変換テーブル!S:T,2,0)</f>
        <v>#N/A</v>
      </c>
      <c r="Z478" s="17">
        <f>csvファイル貼付け!Z478</f>
        <v>0</v>
      </c>
      <c r="AA478" s="17">
        <f>csvファイル貼付け!AA478</f>
        <v>0</v>
      </c>
      <c r="AB478" s="17">
        <f>csvファイル貼付け!AB478</f>
        <v>0</v>
      </c>
      <c r="AC478" s="17">
        <f>csvファイル貼付け!AC478</f>
        <v>0</v>
      </c>
      <c r="AD478" s="17">
        <f>csvファイル貼付け!AD478</f>
        <v>0</v>
      </c>
      <c r="AE478" s="17">
        <f>csvファイル貼付け!AE478</f>
        <v>0</v>
      </c>
      <c r="AF478" s="17">
        <f>csvファイル貼付け!AF478</f>
        <v>0</v>
      </c>
      <c r="AG478" s="17">
        <f>csvファイル貼付け!AG478</f>
        <v>0</v>
      </c>
      <c r="AH478" s="17">
        <f>csvファイル貼付け!AH478</f>
        <v>0</v>
      </c>
      <c r="AI478" s="17">
        <f>csvファイル貼付け!AI478</f>
        <v>0</v>
      </c>
      <c r="AJ478" s="17">
        <f>csvファイル貼付け!AJ478</f>
        <v>0</v>
      </c>
      <c r="AK478" s="17">
        <f>csvファイル貼付け!AK478</f>
        <v>0</v>
      </c>
      <c r="AL478" s="17">
        <f>csvファイル貼付け!AL478</f>
        <v>0</v>
      </c>
      <c r="AM478" s="17">
        <f>csvファイル貼付け!AM478</f>
        <v>0</v>
      </c>
      <c r="AN478" s="17">
        <f>csvファイル貼付け!AN478</f>
        <v>0</v>
      </c>
      <c r="AO478" s="17">
        <f>csvファイル貼付け!AO478</f>
        <v>0</v>
      </c>
      <c r="AP478" s="17">
        <f>csvファイル貼付け!AP478</f>
        <v>0</v>
      </c>
      <c r="AQ478" s="17" t="str">
        <f>TRIM(csvファイル貼付け!AQ478)</f>
        <v/>
      </c>
      <c r="AR478" s="17" t="str">
        <f>TRIM(csvファイル貼付け!AR478)</f>
        <v/>
      </c>
      <c r="AS478" s="17">
        <f>csvファイル貼付け!AS478</f>
        <v>0</v>
      </c>
      <c r="AT478" s="17" t="e">
        <f>VLOOKUP(""&amp;csvファイル貼付け!AT478,変換テーブル!U:V,2,0)</f>
        <v>#N/A</v>
      </c>
    </row>
    <row r="479" spans="1:46" ht="15" customHeight="1" x14ac:dyDescent="0.15">
      <c r="A479" s="17" t="str">
        <f>RIGHT(csvファイル貼付け!A479,5)</f>
        <v/>
      </c>
      <c r="B479" s="17" t="str">
        <f>RIGHT("000"&amp; csvファイル貼付け!B479,4)</f>
        <v>000</v>
      </c>
      <c r="C479" s="17" t="str">
        <f>RIGHT(csvファイル貼付け!C479,10)</f>
        <v/>
      </c>
      <c r="D479" s="17" t="str">
        <f>TRIM(csvファイル貼付け!D479)</f>
        <v/>
      </c>
      <c r="E479" s="17" t="str">
        <f>TRIM(csvファイル貼付け!E479)</f>
        <v/>
      </c>
      <c r="F479" s="17" t="str">
        <f>TRIM(csvファイル貼付け!F479)</f>
        <v/>
      </c>
      <c r="G479" s="17" t="str">
        <f>TRIM(csvファイル貼付け!G479)</f>
        <v/>
      </c>
      <c r="H479" s="17" t="str">
        <f>TRIM(csvファイル貼付け!H479)</f>
        <v/>
      </c>
      <c r="I479" s="17" t="str">
        <f>TRIM(csvファイル貼付け!I479)</f>
        <v/>
      </c>
      <c r="J479" s="17" t="e">
        <f>VLOOKUP(""&amp; csvファイル貼付け!J479,変換テーブル!G:H,2,0)</f>
        <v>#N/A</v>
      </c>
      <c r="K479" s="17">
        <f>csvファイル貼付け!K479</f>
        <v>0</v>
      </c>
      <c r="L479" s="17">
        <f>csvファイル貼付け!L479</f>
        <v>0</v>
      </c>
      <c r="M479" s="17">
        <f>csvファイル貼付け!M479</f>
        <v>0</v>
      </c>
      <c r="N479" s="17">
        <f>csvファイル貼付け!N479</f>
        <v>0</v>
      </c>
      <c r="O479" s="17">
        <f>csvファイル貼付け!O479</f>
        <v>0</v>
      </c>
      <c r="P479" s="17">
        <f>csvファイル貼付け!P479</f>
        <v>0</v>
      </c>
      <c r="Q479" s="17">
        <f>csvファイル貼付け!Q479</f>
        <v>0</v>
      </c>
      <c r="R479" s="17" t="str">
        <f>RIGHT("000"&amp; csvファイル貼付け!R479,4)</f>
        <v>000</v>
      </c>
      <c r="S479" s="17" t="str">
        <f>TRIM(csvファイル貼付け!S479)</f>
        <v/>
      </c>
      <c r="T479" s="17" t="e">
        <f>VLOOKUP(""&amp; csvファイル貼付け!T479,変換テーブル!K:L,2,0)</f>
        <v>#N/A</v>
      </c>
      <c r="U479" s="17" t="e">
        <f>VLOOKUP(""&amp; csvファイル貼付け!U479,変換テーブル!M:N,2,0)</f>
        <v>#N/A</v>
      </c>
      <c r="V479" s="17">
        <f>csvファイル貼付け!V479</f>
        <v>0</v>
      </c>
      <c r="W479" s="17" t="e">
        <f>VLOOKUP(""&amp; csvファイル貼付け!W479,変換テーブル!O:P,2,0)</f>
        <v>#N/A</v>
      </c>
      <c r="X479" s="17" t="e">
        <f>VLOOKUP(""&amp; csvファイル貼付け!X479,変換テーブル!Q:R,2,0)</f>
        <v>#N/A</v>
      </c>
      <c r="Y479" s="17" t="e">
        <f>VLOOKUP(""&amp;csvファイル貼付け!Y479,変換テーブル!S:T,2,0)</f>
        <v>#N/A</v>
      </c>
      <c r="Z479" s="17">
        <f>csvファイル貼付け!Z479</f>
        <v>0</v>
      </c>
      <c r="AA479" s="17">
        <f>csvファイル貼付け!AA479</f>
        <v>0</v>
      </c>
      <c r="AB479" s="17">
        <f>csvファイル貼付け!AB479</f>
        <v>0</v>
      </c>
      <c r="AC479" s="17">
        <f>csvファイル貼付け!AC479</f>
        <v>0</v>
      </c>
      <c r="AD479" s="17">
        <f>csvファイル貼付け!AD479</f>
        <v>0</v>
      </c>
      <c r="AE479" s="17">
        <f>csvファイル貼付け!AE479</f>
        <v>0</v>
      </c>
      <c r="AF479" s="17">
        <f>csvファイル貼付け!AF479</f>
        <v>0</v>
      </c>
      <c r="AG479" s="17">
        <f>csvファイル貼付け!AG479</f>
        <v>0</v>
      </c>
      <c r="AH479" s="17">
        <f>csvファイル貼付け!AH479</f>
        <v>0</v>
      </c>
      <c r="AI479" s="17">
        <f>csvファイル貼付け!AI479</f>
        <v>0</v>
      </c>
      <c r="AJ479" s="17">
        <f>csvファイル貼付け!AJ479</f>
        <v>0</v>
      </c>
      <c r="AK479" s="17">
        <f>csvファイル貼付け!AK479</f>
        <v>0</v>
      </c>
      <c r="AL479" s="17">
        <f>csvファイル貼付け!AL479</f>
        <v>0</v>
      </c>
      <c r="AM479" s="17">
        <f>csvファイル貼付け!AM479</f>
        <v>0</v>
      </c>
      <c r="AN479" s="17">
        <f>csvファイル貼付け!AN479</f>
        <v>0</v>
      </c>
      <c r="AO479" s="17">
        <f>csvファイル貼付け!AO479</f>
        <v>0</v>
      </c>
      <c r="AP479" s="17">
        <f>csvファイル貼付け!AP479</f>
        <v>0</v>
      </c>
      <c r="AQ479" s="17" t="str">
        <f>TRIM(csvファイル貼付け!AQ479)</f>
        <v/>
      </c>
      <c r="AR479" s="17" t="str">
        <f>TRIM(csvファイル貼付け!AR479)</f>
        <v/>
      </c>
      <c r="AS479" s="17">
        <f>csvファイル貼付け!AS479</f>
        <v>0</v>
      </c>
      <c r="AT479" s="17" t="e">
        <f>VLOOKUP(""&amp;csvファイル貼付け!AT479,変換テーブル!U:V,2,0)</f>
        <v>#N/A</v>
      </c>
    </row>
    <row r="480" spans="1:46" ht="15" customHeight="1" x14ac:dyDescent="0.15">
      <c r="A480" s="17" t="str">
        <f>RIGHT(csvファイル貼付け!A480,5)</f>
        <v/>
      </c>
      <c r="B480" s="17" t="str">
        <f>RIGHT("000"&amp; csvファイル貼付け!B480,4)</f>
        <v>000</v>
      </c>
      <c r="C480" s="17" t="str">
        <f>RIGHT(csvファイル貼付け!C480,10)</f>
        <v/>
      </c>
      <c r="D480" s="17" t="str">
        <f>TRIM(csvファイル貼付け!D480)</f>
        <v/>
      </c>
      <c r="E480" s="17" t="str">
        <f>TRIM(csvファイル貼付け!E480)</f>
        <v/>
      </c>
      <c r="F480" s="17" t="str">
        <f>TRIM(csvファイル貼付け!F480)</f>
        <v/>
      </c>
      <c r="G480" s="17" t="str">
        <f>TRIM(csvファイル貼付け!G480)</f>
        <v/>
      </c>
      <c r="H480" s="17" t="str">
        <f>TRIM(csvファイル貼付け!H480)</f>
        <v/>
      </c>
      <c r="I480" s="17" t="str">
        <f>TRIM(csvファイル貼付け!I480)</f>
        <v/>
      </c>
      <c r="J480" s="17" t="e">
        <f>VLOOKUP(""&amp; csvファイル貼付け!J480,変換テーブル!G:H,2,0)</f>
        <v>#N/A</v>
      </c>
      <c r="K480" s="17">
        <f>csvファイル貼付け!K480</f>
        <v>0</v>
      </c>
      <c r="L480" s="17">
        <f>csvファイル貼付け!L480</f>
        <v>0</v>
      </c>
      <c r="M480" s="17">
        <f>csvファイル貼付け!M480</f>
        <v>0</v>
      </c>
      <c r="N480" s="17">
        <f>csvファイル貼付け!N480</f>
        <v>0</v>
      </c>
      <c r="O480" s="17">
        <f>csvファイル貼付け!O480</f>
        <v>0</v>
      </c>
      <c r="P480" s="17">
        <f>csvファイル貼付け!P480</f>
        <v>0</v>
      </c>
      <c r="Q480" s="17">
        <f>csvファイル貼付け!Q480</f>
        <v>0</v>
      </c>
      <c r="R480" s="17" t="str">
        <f>RIGHT("000"&amp; csvファイル貼付け!R480,4)</f>
        <v>000</v>
      </c>
      <c r="S480" s="17" t="str">
        <f>TRIM(csvファイル貼付け!S480)</f>
        <v/>
      </c>
      <c r="T480" s="17" t="e">
        <f>VLOOKUP(""&amp; csvファイル貼付け!T480,変換テーブル!K:L,2,0)</f>
        <v>#N/A</v>
      </c>
      <c r="U480" s="17" t="e">
        <f>VLOOKUP(""&amp; csvファイル貼付け!U480,変換テーブル!M:N,2,0)</f>
        <v>#N/A</v>
      </c>
      <c r="V480" s="17">
        <f>csvファイル貼付け!V480</f>
        <v>0</v>
      </c>
      <c r="W480" s="17" t="e">
        <f>VLOOKUP(""&amp; csvファイル貼付け!W480,変換テーブル!O:P,2,0)</f>
        <v>#N/A</v>
      </c>
      <c r="X480" s="17" t="e">
        <f>VLOOKUP(""&amp; csvファイル貼付け!X480,変換テーブル!Q:R,2,0)</f>
        <v>#N/A</v>
      </c>
      <c r="Y480" s="17" t="e">
        <f>VLOOKUP(""&amp;csvファイル貼付け!Y480,変換テーブル!S:T,2,0)</f>
        <v>#N/A</v>
      </c>
      <c r="Z480" s="17">
        <f>csvファイル貼付け!Z480</f>
        <v>0</v>
      </c>
      <c r="AA480" s="17">
        <f>csvファイル貼付け!AA480</f>
        <v>0</v>
      </c>
      <c r="AB480" s="17">
        <f>csvファイル貼付け!AB480</f>
        <v>0</v>
      </c>
      <c r="AC480" s="17">
        <f>csvファイル貼付け!AC480</f>
        <v>0</v>
      </c>
      <c r="AD480" s="17">
        <f>csvファイル貼付け!AD480</f>
        <v>0</v>
      </c>
      <c r="AE480" s="17">
        <f>csvファイル貼付け!AE480</f>
        <v>0</v>
      </c>
      <c r="AF480" s="17">
        <f>csvファイル貼付け!AF480</f>
        <v>0</v>
      </c>
      <c r="AG480" s="17">
        <f>csvファイル貼付け!AG480</f>
        <v>0</v>
      </c>
      <c r="AH480" s="17">
        <f>csvファイル貼付け!AH480</f>
        <v>0</v>
      </c>
      <c r="AI480" s="17">
        <f>csvファイル貼付け!AI480</f>
        <v>0</v>
      </c>
      <c r="AJ480" s="17">
        <f>csvファイル貼付け!AJ480</f>
        <v>0</v>
      </c>
      <c r="AK480" s="17">
        <f>csvファイル貼付け!AK480</f>
        <v>0</v>
      </c>
      <c r="AL480" s="17">
        <f>csvファイル貼付け!AL480</f>
        <v>0</v>
      </c>
      <c r="AM480" s="17">
        <f>csvファイル貼付け!AM480</f>
        <v>0</v>
      </c>
      <c r="AN480" s="17">
        <f>csvファイル貼付け!AN480</f>
        <v>0</v>
      </c>
      <c r="AO480" s="17">
        <f>csvファイル貼付け!AO480</f>
        <v>0</v>
      </c>
      <c r="AP480" s="17">
        <f>csvファイル貼付け!AP480</f>
        <v>0</v>
      </c>
      <c r="AQ480" s="17" t="str">
        <f>TRIM(csvファイル貼付け!AQ480)</f>
        <v/>
      </c>
      <c r="AR480" s="17" t="str">
        <f>TRIM(csvファイル貼付け!AR480)</f>
        <v/>
      </c>
      <c r="AS480" s="17">
        <f>csvファイル貼付け!AS480</f>
        <v>0</v>
      </c>
      <c r="AT480" s="17" t="e">
        <f>VLOOKUP(""&amp;csvファイル貼付け!AT480,変換テーブル!U:V,2,0)</f>
        <v>#N/A</v>
      </c>
    </row>
    <row r="481" spans="1:46" ht="15" customHeight="1" x14ac:dyDescent="0.15">
      <c r="A481" s="17" t="str">
        <f>RIGHT(csvファイル貼付け!A481,5)</f>
        <v/>
      </c>
      <c r="B481" s="17" t="str">
        <f>RIGHT("000"&amp; csvファイル貼付け!B481,4)</f>
        <v>000</v>
      </c>
      <c r="C481" s="17" t="str">
        <f>RIGHT(csvファイル貼付け!C481,10)</f>
        <v/>
      </c>
      <c r="D481" s="17" t="str">
        <f>TRIM(csvファイル貼付け!D481)</f>
        <v/>
      </c>
      <c r="E481" s="17" t="str">
        <f>TRIM(csvファイル貼付け!E481)</f>
        <v/>
      </c>
      <c r="F481" s="17" t="str">
        <f>TRIM(csvファイル貼付け!F481)</f>
        <v/>
      </c>
      <c r="G481" s="17" t="str">
        <f>TRIM(csvファイル貼付け!G481)</f>
        <v/>
      </c>
      <c r="H481" s="17" t="str">
        <f>TRIM(csvファイル貼付け!H481)</f>
        <v/>
      </c>
      <c r="I481" s="17" t="str">
        <f>TRIM(csvファイル貼付け!I481)</f>
        <v/>
      </c>
      <c r="J481" s="17" t="e">
        <f>VLOOKUP(""&amp; csvファイル貼付け!J481,変換テーブル!G:H,2,0)</f>
        <v>#N/A</v>
      </c>
      <c r="K481" s="17">
        <f>csvファイル貼付け!K481</f>
        <v>0</v>
      </c>
      <c r="L481" s="17">
        <f>csvファイル貼付け!L481</f>
        <v>0</v>
      </c>
      <c r="M481" s="17">
        <f>csvファイル貼付け!M481</f>
        <v>0</v>
      </c>
      <c r="N481" s="17">
        <f>csvファイル貼付け!N481</f>
        <v>0</v>
      </c>
      <c r="O481" s="17">
        <f>csvファイル貼付け!O481</f>
        <v>0</v>
      </c>
      <c r="P481" s="17">
        <f>csvファイル貼付け!P481</f>
        <v>0</v>
      </c>
      <c r="Q481" s="17">
        <f>csvファイル貼付け!Q481</f>
        <v>0</v>
      </c>
      <c r="R481" s="17" t="str">
        <f>RIGHT("000"&amp; csvファイル貼付け!R481,4)</f>
        <v>000</v>
      </c>
      <c r="S481" s="17" t="str">
        <f>TRIM(csvファイル貼付け!S481)</f>
        <v/>
      </c>
      <c r="T481" s="17" t="e">
        <f>VLOOKUP(""&amp; csvファイル貼付け!T481,変換テーブル!K:L,2,0)</f>
        <v>#N/A</v>
      </c>
      <c r="U481" s="17" t="e">
        <f>VLOOKUP(""&amp; csvファイル貼付け!U481,変換テーブル!M:N,2,0)</f>
        <v>#N/A</v>
      </c>
      <c r="V481" s="17">
        <f>csvファイル貼付け!V481</f>
        <v>0</v>
      </c>
      <c r="W481" s="17" t="e">
        <f>VLOOKUP(""&amp; csvファイル貼付け!W481,変換テーブル!O:P,2,0)</f>
        <v>#N/A</v>
      </c>
      <c r="X481" s="17" t="e">
        <f>VLOOKUP(""&amp; csvファイル貼付け!X481,変換テーブル!Q:R,2,0)</f>
        <v>#N/A</v>
      </c>
      <c r="Y481" s="17" t="e">
        <f>VLOOKUP(""&amp;csvファイル貼付け!Y481,変換テーブル!S:T,2,0)</f>
        <v>#N/A</v>
      </c>
      <c r="Z481" s="17">
        <f>csvファイル貼付け!Z481</f>
        <v>0</v>
      </c>
      <c r="AA481" s="17">
        <f>csvファイル貼付け!AA481</f>
        <v>0</v>
      </c>
      <c r="AB481" s="17">
        <f>csvファイル貼付け!AB481</f>
        <v>0</v>
      </c>
      <c r="AC481" s="17">
        <f>csvファイル貼付け!AC481</f>
        <v>0</v>
      </c>
      <c r="AD481" s="17">
        <f>csvファイル貼付け!AD481</f>
        <v>0</v>
      </c>
      <c r="AE481" s="17">
        <f>csvファイル貼付け!AE481</f>
        <v>0</v>
      </c>
      <c r="AF481" s="17">
        <f>csvファイル貼付け!AF481</f>
        <v>0</v>
      </c>
      <c r="AG481" s="17">
        <f>csvファイル貼付け!AG481</f>
        <v>0</v>
      </c>
      <c r="AH481" s="17">
        <f>csvファイル貼付け!AH481</f>
        <v>0</v>
      </c>
      <c r="AI481" s="17">
        <f>csvファイル貼付け!AI481</f>
        <v>0</v>
      </c>
      <c r="AJ481" s="17">
        <f>csvファイル貼付け!AJ481</f>
        <v>0</v>
      </c>
      <c r="AK481" s="17">
        <f>csvファイル貼付け!AK481</f>
        <v>0</v>
      </c>
      <c r="AL481" s="17">
        <f>csvファイル貼付け!AL481</f>
        <v>0</v>
      </c>
      <c r="AM481" s="17">
        <f>csvファイル貼付け!AM481</f>
        <v>0</v>
      </c>
      <c r="AN481" s="17">
        <f>csvファイル貼付け!AN481</f>
        <v>0</v>
      </c>
      <c r="AO481" s="17">
        <f>csvファイル貼付け!AO481</f>
        <v>0</v>
      </c>
      <c r="AP481" s="17">
        <f>csvファイル貼付け!AP481</f>
        <v>0</v>
      </c>
      <c r="AQ481" s="17" t="str">
        <f>TRIM(csvファイル貼付け!AQ481)</f>
        <v/>
      </c>
      <c r="AR481" s="17" t="str">
        <f>TRIM(csvファイル貼付け!AR481)</f>
        <v/>
      </c>
      <c r="AS481" s="17">
        <f>csvファイル貼付け!AS481</f>
        <v>0</v>
      </c>
      <c r="AT481" s="17" t="e">
        <f>VLOOKUP(""&amp;csvファイル貼付け!AT481,変換テーブル!U:V,2,0)</f>
        <v>#N/A</v>
      </c>
    </row>
    <row r="482" spans="1:46" ht="15" customHeight="1" x14ac:dyDescent="0.15">
      <c r="A482" s="17" t="str">
        <f>RIGHT(csvファイル貼付け!A482,5)</f>
        <v/>
      </c>
      <c r="B482" s="17" t="str">
        <f>RIGHT("000"&amp; csvファイル貼付け!B482,4)</f>
        <v>000</v>
      </c>
      <c r="C482" s="17" t="str">
        <f>RIGHT(csvファイル貼付け!C482,10)</f>
        <v/>
      </c>
      <c r="D482" s="17" t="str">
        <f>TRIM(csvファイル貼付け!D482)</f>
        <v/>
      </c>
      <c r="E482" s="17" t="str">
        <f>TRIM(csvファイル貼付け!E482)</f>
        <v/>
      </c>
      <c r="F482" s="17" t="str">
        <f>TRIM(csvファイル貼付け!F482)</f>
        <v/>
      </c>
      <c r="G482" s="17" t="str">
        <f>TRIM(csvファイル貼付け!G482)</f>
        <v/>
      </c>
      <c r="H482" s="17" t="str">
        <f>TRIM(csvファイル貼付け!H482)</f>
        <v/>
      </c>
      <c r="I482" s="17" t="str">
        <f>TRIM(csvファイル貼付け!I482)</f>
        <v/>
      </c>
      <c r="J482" s="17" t="e">
        <f>VLOOKUP(""&amp; csvファイル貼付け!J482,変換テーブル!G:H,2,0)</f>
        <v>#N/A</v>
      </c>
      <c r="K482" s="17">
        <f>csvファイル貼付け!K482</f>
        <v>0</v>
      </c>
      <c r="L482" s="17">
        <f>csvファイル貼付け!L482</f>
        <v>0</v>
      </c>
      <c r="M482" s="17">
        <f>csvファイル貼付け!M482</f>
        <v>0</v>
      </c>
      <c r="N482" s="17">
        <f>csvファイル貼付け!N482</f>
        <v>0</v>
      </c>
      <c r="O482" s="17">
        <f>csvファイル貼付け!O482</f>
        <v>0</v>
      </c>
      <c r="P482" s="17">
        <f>csvファイル貼付け!P482</f>
        <v>0</v>
      </c>
      <c r="Q482" s="17">
        <f>csvファイル貼付け!Q482</f>
        <v>0</v>
      </c>
      <c r="R482" s="17" t="str">
        <f>RIGHT("000"&amp; csvファイル貼付け!R482,4)</f>
        <v>000</v>
      </c>
      <c r="S482" s="17" t="str">
        <f>TRIM(csvファイル貼付け!S482)</f>
        <v/>
      </c>
      <c r="T482" s="17" t="e">
        <f>VLOOKUP(""&amp; csvファイル貼付け!T482,変換テーブル!K:L,2,0)</f>
        <v>#N/A</v>
      </c>
      <c r="U482" s="17" t="e">
        <f>VLOOKUP(""&amp; csvファイル貼付け!U482,変換テーブル!M:N,2,0)</f>
        <v>#N/A</v>
      </c>
      <c r="V482" s="17">
        <f>csvファイル貼付け!V482</f>
        <v>0</v>
      </c>
      <c r="W482" s="17" t="e">
        <f>VLOOKUP(""&amp; csvファイル貼付け!W482,変換テーブル!O:P,2,0)</f>
        <v>#N/A</v>
      </c>
      <c r="X482" s="17" t="e">
        <f>VLOOKUP(""&amp; csvファイル貼付け!X482,変換テーブル!Q:R,2,0)</f>
        <v>#N/A</v>
      </c>
      <c r="Y482" s="17" t="e">
        <f>VLOOKUP(""&amp;csvファイル貼付け!Y482,変換テーブル!S:T,2,0)</f>
        <v>#N/A</v>
      </c>
      <c r="Z482" s="17">
        <f>csvファイル貼付け!Z482</f>
        <v>0</v>
      </c>
      <c r="AA482" s="17">
        <f>csvファイル貼付け!AA482</f>
        <v>0</v>
      </c>
      <c r="AB482" s="17">
        <f>csvファイル貼付け!AB482</f>
        <v>0</v>
      </c>
      <c r="AC482" s="17">
        <f>csvファイル貼付け!AC482</f>
        <v>0</v>
      </c>
      <c r="AD482" s="17">
        <f>csvファイル貼付け!AD482</f>
        <v>0</v>
      </c>
      <c r="AE482" s="17">
        <f>csvファイル貼付け!AE482</f>
        <v>0</v>
      </c>
      <c r="AF482" s="17">
        <f>csvファイル貼付け!AF482</f>
        <v>0</v>
      </c>
      <c r="AG482" s="17">
        <f>csvファイル貼付け!AG482</f>
        <v>0</v>
      </c>
      <c r="AH482" s="17">
        <f>csvファイル貼付け!AH482</f>
        <v>0</v>
      </c>
      <c r="AI482" s="17">
        <f>csvファイル貼付け!AI482</f>
        <v>0</v>
      </c>
      <c r="AJ482" s="17">
        <f>csvファイル貼付け!AJ482</f>
        <v>0</v>
      </c>
      <c r="AK482" s="17">
        <f>csvファイル貼付け!AK482</f>
        <v>0</v>
      </c>
      <c r="AL482" s="17">
        <f>csvファイル貼付け!AL482</f>
        <v>0</v>
      </c>
      <c r="AM482" s="17">
        <f>csvファイル貼付け!AM482</f>
        <v>0</v>
      </c>
      <c r="AN482" s="17">
        <f>csvファイル貼付け!AN482</f>
        <v>0</v>
      </c>
      <c r="AO482" s="17">
        <f>csvファイル貼付け!AO482</f>
        <v>0</v>
      </c>
      <c r="AP482" s="17">
        <f>csvファイル貼付け!AP482</f>
        <v>0</v>
      </c>
      <c r="AQ482" s="17" t="str">
        <f>TRIM(csvファイル貼付け!AQ482)</f>
        <v/>
      </c>
      <c r="AR482" s="17" t="str">
        <f>TRIM(csvファイル貼付け!AR482)</f>
        <v/>
      </c>
      <c r="AS482" s="17">
        <f>csvファイル貼付け!AS482</f>
        <v>0</v>
      </c>
      <c r="AT482" s="17" t="e">
        <f>VLOOKUP(""&amp;csvファイル貼付け!AT482,変換テーブル!U:V,2,0)</f>
        <v>#N/A</v>
      </c>
    </row>
    <row r="483" spans="1:46" ht="15" customHeight="1" x14ac:dyDescent="0.15">
      <c r="A483" s="17" t="str">
        <f>RIGHT(csvファイル貼付け!A483,5)</f>
        <v/>
      </c>
      <c r="B483" s="17" t="str">
        <f>RIGHT("000"&amp; csvファイル貼付け!B483,4)</f>
        <v>000</v>
      </c>
      <c r="C483" s="17" t="str">
        <f>RIGHT(csvファイル貼付け!C483,10)</f>
        <v/>
      </c>
      <c r="D483" s="17" t="str">
        <f>TRIM(csvファイル貼付け!D483)</f>
        <v/>
      </c>
      <c r="E483" s="17" t="str">
        <f>TRIM(csvファイル貼付け!E483)</f>
        <v/>
      </c>
      <c r="F483" s="17" t="str">
        <f>TRIM(csvファイル貼付け!F483)</f>
        <v/>
      </c>
      <c r="G483" s="17" t="str">
        <f>TRIM(csvファイル貼付け!G483)</f>
        <v/>
      </c>
      <c r="H483" s="17" t="str">
        <f>TRIM(csvファイル貼付け!H483)</f>
        <v/>
      </c>
      <c r="I483" s="17" t="str">
        <f>TRIM(csvファイル貼付け!I483)</f>
        <v/>
      </c>
      <c r="J483" s="17" t="e">
        <f>VLOOKUP(""&amp; csvファイル貼付け!J483,変換テーブル!G:H,2,0)</f>
        <v>#N/A</v>
      </c>
      <c r="K483" s="17">
        <f>csvファイル貼付け!K483</f>
        <v>0</v>
      </c>
      <c r="L483" s="17">
        <f>csvファイル貼付け!L483</f>
        <v>0</v>
      </c>
      <c r="M483" s="17">
        <f>csvファイル貼付け!M483</f>
        <v>0</v>
      </c>
      <c r="N483" s="17">
        <f>csvファイル貼付け!N483</f>
        <v>0</v>
      </c>
      <c r="O483" s="17">
        <f>csvファイル貼付け!O483</f>
        <v>0</v>
      </c>
      <c r="P483" s="17">
        <f>csvファイル貼付け!P483</f>
        <v>0</v>
      </c>
      <c r="Q483" s="17">
        <f>csvファイル貼付け!Q483</f>
        <v>0</v>
      </c>
      <c r="R483" s="17" t="str">
        <f>RIGHT("000"&amp; csvファイル貼付け!R483,4)</f>
        <v>000</v>
      </c>
      <c r="S483" s="17" t="str">
        <f>TRIM(csvファイル貼付け!S483)</f>
        <v/>
      </c>
      <c r="T483" s="17" t="e">
        <f>VLOOKUP(""&amp; csvファイル貼付け!T483,変換テーブル!K:L,2,0)</f>
        <v>#N/A</v>
      </c>
      <c r="U483" s="17" t="e">
        <f>VLOOKUP(""&amp; csvファイル貼付け!U483,変換テーブル!M:N,2,0)</f>
        <v>#N/A</v>
      </c>
      <c r="V483" s="17">
        <f>csvファイル貼付け!V483</f>
        <v>0</v>
      </c>
      <c r="W483" s="17" t="e">
        <f>VLOOKUP(""&amp; csvファイル貼付け!W483,変換テーブル!O:P,2,0)</f>
        <v>#N/A</v>
      </c>
      <c r="X483" s="17" t="e">
        <f>VLOOKUP(""&amp; csvファイル貼付け!X483,変換テーブル!Q:R,2,0)</f>
        <v>#N/A</v>
      </c>
      <c r="Y483" s="17" t="e">
        <f>VLOOKUP(""&amp;csvファイル貼付け!Y483,変換テーブル!S:T,2,0)</f>
        <v>#N/A</v>
      </c>
      <c r="Z483" s="17">
        <f>csvファイル貼付け!Z483</f>
        <v>0</v>
      </c>
      <c r="AA483" s="17">
        <f>csvファイル貼付け!AA483</f>
        <v>0</v>
      </c>
      <c r="AB483" s="17">
        <f>csvファイル貼付け!AB483</f>
        <v>0</v>
      </c>
      <c r="AC483" s="17">
        <f>csvファイル貼付け!AC483</f>
        <v>0</v>
      </c>
      <c r="AD483" s="17">
        <f>csvファイル貼付け!AD483</f>
        <v>0</v>
      </c>
      <c r="AE483" s="17">
        <f>csvファイル貼付け!AE483</f>
        <v>0</v>
      </c>
      <c r="AF483" s="17">
        <f>csvファイル貼付け!AF483</f>
        <v>0</v>
      </c>
      <c r="AG483" s="17">
        <f>csvファイル貼付け!AG483</f>
        <v>0</v>
      </c>
      <c r="AH483" s="17">
        <f>csvファイル貼付け!AH483</f>
        <v>0</v>
      </c>
      <c r="AI483" s="17">
        <f>csvファイル貼付け!AI483</f>
        <v>0</v>
      </c>
      <c r="AJ483" s="17">
        <f>csvファイル貼付け!AJ483</f>
        <v>0</v>
      </c>
      <c r="AK483" s="17">
        <f>csvファイル貼付け!AK483</f>
        <v>0</v>
      </c>
      <c r="AL483" s="17">
        <f>csvファイル貼付け!AL483</f>
        <v>0</v>
      </c>
      <c r="AM483" s="17">
        <f>csvファイル貼付け!AM483</f>
        <v>0</v>
      </c>
      <c r="AN483" s="17">
        <f>csvファイル貼付け!AN483</f>
        <v>0</v>
      </c>
      <c r="AO483" s="17">
        <f>csvファイル貼付け!AO483</f>
        <v>0</v>
      </c>
      <c r="AP483" s="17">
        <f>csvファイル貼付け!AP483</f>
        <v>0</v>
      </c>
      <c r="AQ483" s="17" t="str">
        <f>TRIM(csvファイル貼付け!AQ483)</f>
        <v/>
      </c>
      <c r="AR483" s="17" t="str">
        <f>TRIM(csvファイル貼付け!AR483)</f>
        <v/>
      </c>
      <c r="AS483" s="17">
        <f>csvファイル貼付け!AS483</f>
        <v>0</v>
      </c>
      <c r="AT483" s="17" t="e">
        <f>VLOOKUP(""&amp;csvファイル貼付け!AT483,変換テーブル!U:V,2,0)</f>
        <v>#N/A</v>
      </c>
    </row>
    <row r="484" spans="1:46" ht="15" customHeight="1" x14ac:dyDescent="0.15">
      <c r="A484" s="17" t="str">
        <f>RIGHT(csvファイル貼付け!A484,5)</f>
        <v/>
      </c>
      <c r="B484" s="17" t="str">
        <f>RIGHT("000"&amp; csvファイル貼付け!B484,4)</f>
        <v>000</v>
      </c>
      <c r="C484" s="17" t="str">
        <f>RIGHT(csvファイル貼付け!C484,10)</f>
        <v/>
      </c>
      <c r="D484" s="17" t="str">
        <f>TRIM(csvファイル貼付け!D484)</f>
        <v/>
      </c>
      <c r="E484" s="17" t="str">
        <f>TRIM(csvファイル貼付け!E484)</f>
        <v/>
      </c>
      <c r="F484" s="17" t="str">
        <f>TRIM(csvファイル貼付け!F484)</f>
        <v/>
      </c>
      <c r="G484" s="17" t="str">
        <f>TRIM(csvファイル貼付け!G484)</f>
        <v/>
      </c>
      <c r="H484" s="17" t="str">
        <f>TRIM(csvファイル貼付け!H484)</f>
        <v/>
      </c>
      <c r="I484" s="17" t="str">
        <f>TRIM(csvファイル貼付け!I484)</f>
        <v/>
      </c>
      <c r="J484" s="17" t="e">
        <f>VLOOKUP(""&amp; csvファイル貼付け!J484,変換テーブル!G:H,2,0)</f>
        <v>#N/A</v>
      </c>
      <c r="K484" s="17">
        <f>csvファイル貼付け!K484</f>
        <v>0</v>
      </c>
      <c r="L484" s="17">
        <f>csvファイル貼付け!L484</f>
        <v>0</v>
      </c>
      <c r="M484" s="17">
        <f>csvファイル貼付け!M484</f>
        <v>0</v>
      </c>
      <c r="N484" s="17">
        <f>csvファイル貼付け!N484</f>
        <v>0</v>
      </c>
      <c r="O484" s="17">
        <f>csvファイル貼付け!O484</f>
        <v>0</v>
      </c>
      <c r="P484" s="17">
        <f>csvファイル貼付け!P484</f>
        <v>0</v>
      </c>
      <c r="Q484" s="17">
        <f>csvファイル貼付け!Q484</f>
        <v>0</v>
      </c>
      <c r="R484" s="17" t="str">
        <f>RIGHT("000"&amp; csvファイル貼付け!R484,4)</f>
        <v>000</v>
      </c>
      <c r="S484" s="17" t="str">
        <f>TRIM(csvファイル貼付け!S484)</f>
        <v/>
      </c>
      <c r="T484" s="17" t="e">
        <f>VLOOKUP(""&amp; csvファイル貼付け!T484,変換テーブル!K:L,2,0)</f>
        <v>#N/A</v>
      </c>
      <c r="U484" s="17" t="e">
        <f>VLOOKUP(""&amp; csvファイル貼付け!U484,変換テーブル!M:N,2,0)</f>
        <v>#N/A</v>
      </c>
      <c r="V484" s="17">
        <f>csvファイル貼付け!V484</f>
        <v>0</v>
      </c>
      <c r="W484" s="17" t="e">
        <f>VLOOKUP(""&amp; csvファイル貼付け!W484,変換テーブル!O:P,2,0)</f>
        <v>#N/A</v>
      </c>
      <c r="X484" s="17" t="e">
        <f>VLOOKUP(""&amp; csvファイル貼付け!X484,変換テーブル!Q:R,2,0)</f>
        <v>#N/A</v>
      </c>
      <c r="Y484" s="17" t="e">
        <f>VLOOKUP(""&amp;csvファイル貼付け!Y484,変換テーブル!S:T,2,0)</f>
        <v>#N/A</v>
      </c>
      <c r="Z484" s="17">
        <f>csvファイル貼付け!Z484</f>
        <v>0</v>
      </c>
      <c r="AA484" s="17">
        <f>csvファイル貼付け!AA484</f>
        <v>0</v>
      </c>
      <c r="AB484" s="17">
        <f>csvファイル貼付け!AB484</f>
        <v>0</v>
      </c>
      <c r="AC484" s="17">
        <f>csvファイル貼付け!AC484</f>
        <v>0</v>
      </c>
      <c r="AD484" s="17">
        <f>csvファイル貼付け!AD484</f>
        <v>0</v>
      </c>
      <c r="AE484" s="17">
        <f>csvファイル貼付け!AE484</f>
        <v>0</v>
      </c>
      <c r="AF484" s="17">
        <f>csvファイル貼付け!AF484</f>
        <v>0</v>
      </c>
      <c r="AG484" s="17">
        <f>csvファイル貼付け!AG484</f>
        <v>0</v>
      </c>
      <c r="AH484" s="17">
        <f>csvファイル貼付け!AH484</f>
        <v>0</v>
      </c>
      <c r="AI484" s="17">
        <f>csvファイル貼付け!AI484</f>
        <v>0</v>
      </c>
      <c r="AJ484" s="17">
        <f>csvファイル貼付け!AJ484</f>
        <v>0</v>
      </c>
      <c r="AK484" s="17">
        <f>csvファイル貼付け!AK484</f>
        <v>0</v>
      </c>
      <c r="AL484" s="17">
        <f>csvファイル貼付け!AL484</f>
        <v>0</v>
      </c>
      <c r="AM484" s="17">
        <f>csvファイル貼付け!AM484</f>
        <v>0</v>
      </c>
      <c r="AN484" s="17">
        <f>csvファイル貼付け!AN484</f>
        <v>0</v>
      </c>
      <c r="AO484" s="17">
        <f>csvファイル貼付け!AO484</f>
        <v>0</v>
      </c>
      <c r="AP484" s="17">
        <f>csvファイル貼付け!AP484</f>
        <v>0</v>
      </c>
      <c r="AQ484" s="17" t="str">
        <f>TRIM(csvファイル貼付け!AQ484)</f>
        <v/>
      </c>
      <c r="AR484" s="17" t="str">
        <f>TRIM(csvファイル貼付け!AR484)</f>
        <v/>
      </c>
      <c r="AS484" s="17">
        <f>csvファイル貼付け!AS484</f>
        <v>0</v>
      </c>
      <c r="AT484" s="17" t="e">
        <f>VLOOKUP(""&amp;csvファイル貼付け!AT484,変換テーブル!U:V,2,0)</f>
        <v>#N/A</v>
      </c>
    </row>
    <row r="485" spans="1:46" ht="15" customHeight="1" x14ac:dyDescent="0.15">
      <c r="A485" s="17" t="str">
        <f>RIGHT(csvファイル貼付け!A485,5)</f>
        <v/>
      </c>
      <c r="B485" s="17" t="str">
        <f>RIGHT("000"&amp; csvファイル貼付け!B485,4)</f>
        <v>000</v>
      </c>
      <c r="C485" s="17" t="str">
        <f>RIGHT(csvファイル貼付け!C485,10)</f>
        <v/>
      </c>
      <c r="D485" s="17" t="str">
        <f>TRIM(csvファイル貼付け!D485)</f>
        <v/>
      </c>
      <c r="E485" s="17" t="str">
        <f>TRIM(csvファイル貼付け!E485)</f>
        <v/>
      </c>
      <c r="F485" s="17" t="str">
        <f>TRIM(csvファイル貼付け!F485)</f>
        <v/>
      </c>
      <c r="G485" s="17" t="str">
        <f>TRIM(csvファイル貼付け!G485)</f>
        <v/>
      </c>
      <c r="H485" s="17" t="str">
        <f>TRIM(csvファイル貼付け!H485)</f>
        <v/>
      </c>
      <c r="I485" s="17" t="str">
        <f>TRIM(csvファイル貼付け!I485)</f>
        <v/>
      </c>
      <c r="J485" s="17" t="e">
        <f>VLOOKUP(""&amp; csvファイル貼付け!J485,変換テーブル!G:H,2,0)</f>
        <v>#N/A</v>
      </c>
      <c r="K485" s="17">
        <f>csvファイル貼付け!K485</f>
        <v>0</v>
      </c>
      <c r="L485" s="17">
        <f>csvファイル貼付け!L485</f>
        <v>0</v>
      </c>
      <c r="M485" s="17">
        <f>csvファイル貼付け!M485</f>
        <v>0</v>
      </c>
      <c r="N485" s="17">
        <f>csvファイル貼付け!N485</f>
        <v>0</v>
      </c>
      <c r="O485" s="17">
        <f>csvファイル貼付け!O485</f>
        <v>0</v>
      </c>
      <c r="P485" s="17">
        <f>csvファイル貼付け!P485</f>
        <v>0</v>
      </c>
      <c r="Q485" s="17">
        <f>csvファイル貼付け!Q485</f>
        <v>0</v>
      </c>
      <c r="R485" s="17" t="str">
        <f>RIGHT("000"&amp; csvファイル貼付け!R485,4)</f>
        <v>000</v>
      </c>
      <c r="S485" s="17" t="str">
        <f>TRIM(csvファイル貼付け!S485)</f>
        <v/>
      </c>
      <c r="T485" s="17" t="e">
        <f>VLOOKUP(""&amp; csvファイル貼付け!T485,変換テーブル!K:L,2,0)</f>
        <v>#N/A</v>
      </c>
      <c r="U485" s="17" t="e">
        <f>VLOOKUP(""&amp; csvファイル貼付け!U485,変換テーブル!M:N,2,0)</f>
        <v>#N/A</v>
      </c>
      <c r="V485" s="17">
        <f>csvファイル貼付け!V485</f>
        <v>0</v>
      </c>
      <c r="W485" s="17" t="e">
        <f>VLOOKUP(""&amp; csvファイル貼付け!W485,変換テーブル!O:P,2,0)</f>
        <v>#N/A</v>
      </c>
      <c r="X485" s="17" t="e">
        <f>VLOOKUP(""&amp; csvファイル貼付け!X485,変換テーブル!Q:R,2,0)</f>
        <v>#N/A</v>
      </c>
      <c r="Y485" s="17" t="e">
        <f>VLOOKUP(""&amp;csvファイル貼付け!Y485,変換テーブル!S:T,2,0)</f>
        <v>#N/A</v>
      </c>
      <c r="Z485" s="17">
        <f>csvファイル貼付け!Z485</f>
        <v>0</v>
      </c>
      <c r="AA485" s="17">
        <f>csvファイル貼付け!AA485</f>
        <v>0</v>
      </c>
      <c r="AB485" s="17">
        <f>csvファイル貼付け!AB485</f>
        <v>0</v>
      </c>
      <c r="AC485" s="17">
        <f>csvファイル貼付け!AC485</f>
        <v>0</v>
      </c>
      <c r="AD485" s="17">
        <f>csvファイル貼付け!AD485</f>
        <v>0</v>
      </c>
      <c r="AE485" s="17">
        <f>csvファイル貼付け!AE485</f>
        <v>0</v>
      </c>
      <c r="AF485" s="17">
        <f>csvファイル貼付け!AF485</f>
        <v>0</v>
      </c>
      <c r="AG485" s="17">
        <f>csvファイル貼付け!AG485</f>
        <v>0</v>
      </c>
      <c r="AH485" s="17">
        <f>csvファイル貼付け!AH485</f>
        <v>0</v>
      </c>
      <c r="AI485" s="17">
        <f>csvファイル貼付け!AI485</f>
        <v>0</v>
      </c>
      <c r="AJ485" s="17">
        <f>csvファイル貼付け!AJ485</f>
        <v>0</v>
      </c>
      <c r="AK485" s="17">
        <f>csvファイル貼付け!AK485</f>
        <v>0</v>
      </c>
      <c r="AL485" s="17">
        <f>csvファイル貼付け!AL485</f>
        <v>0</v>
      </c>
      <c r="AM485" s="17">
        <f>csvファイル貼付け!AM485</f>
        <v>0</v>
      </c>
      <c r="AN485" s="17">
        <f>csvファイル貼付け!AN485</f>
        <v>0</v>
      </c>
      <c r="AO485" s="17">
        <f>csvファイル貼付け!AO485</f>
        <v>0</v>
      </c>
      <c r="AP485" s="17">
        <f>csvファイル貼付け!AP485</f>
        <v>0</v>
      </c>
      <c r="AQ485" s="17" t="str">
        <f>TRIM(csvファイル貼付け!AQ485)</f>
        <v/>
      </c>
      <c r="AR485" s="17" t="str">
        <f>TRIM(csvファイル貼付け!AR485)</f>
        <v/>
      </c>
      <c r="AS485" s="17">
        <f>csvファイル貼付け!AS485</f>
        <v>0</v>
      </c>
      <c r="AT485" s="17" t="e">
        <f>VLOOKUP(""&amp;csvファイル貼付け!AT485,変換テーブル!U:V,2,0)</f>
        <v>#N/A</v>
      </c>
    </row>
    <row r="486" spans="1:46" ht="15" customHeight="1" x14ac:dyDescent="0.15">
      <c r="A486" s="17" t="str">
        <f>RIGHT(csvファイル貼付け!A486,5)</f>
        <v/>
      </c>
      <c r="B486" s="17" t="str">
        <f>RIGHT("000"&amp; csvファイル貼付け!B486,4)</f>
        <v>000</v>
      </c>
      <c r="C486" s="17" t="str">
        <f>RIGHT(csvファイル貼付け!C486,10)</f>
        <v/>
      </c>
      <c r="D486" s="17" t="str">
        <f>TRIM(csvファイル貼付け!D486)</f>
        <v/>
      </c>
      <c r="E486" s="17" t="str">
        <f>TRIM(csvファイル貼付け!E486)</f>
        <v/>
      </c>
      <c r="F486" s="17" t="str">
        <f>TRIM(csvファイル貼付け!F486)</f>
        <v/>
      </c>
      <c r="G486" s="17" t="str">
        <f>TRIM(csvファイル貼付け!G486)</f>
        <v/>
      </c>
      <c r="H486" s="17" t="str">
        <f>TRIM(csvファイル貼付け!H486)</f>
        <v/>
      </c>
      <c r="I486" s="17" t="str">
        <f>TRIM(csvファイル貼付け!I486)</f>
        <v/>
      </c>
      <c r="J486" s="17" t="e">
        <f>VLOOKUP(""&amp; csvファイル貼付け!J486,変換テーブル!G:H,2,0)</f>
        <v>#N/A</v>
      </c>
      <c r="K486" s="17">
        <f>csvファイル貼付け!K486</f>
        <v>0</v>
      </c>
      <c r="L486" s="17">
        <f>csvファイル貼付け!L486</f>
        <v>0</v>
      </c>
      <c r="M486" s="17">
        <f>csvファイル貼付け!M486</f>
        <v>0</v>
      </c>
      <c r="N486" s="17">
        <f>csvファイル貼付け!N486</f>
        <v>0</v>
      </c>
      <c r="O486" s="17">
        <f>csvファイル貼付け!O486</f>
        <v>0</v>
      </c>
      <c r="P486" s="17">
        <f>csvファイル貼付け!P486</f>
        <v>0</v>
      </c>
      <c r="Q486" s="17">
        <f>csvファイル貼付け!Q486</f>
        <v>0</v>
      </c>
      <c r="R486" s="17" t="str">
        <f>RIGHT("000"&amp; csvファイル貼付け!R486,4)</f>
        <v>000</v>
      </c>
      <c r="S486" s="17" t="str">
        <f>TRIM(csvファイル貼付け!S486)</f>
        <v/>
      </c>
      <c r="T486" s="17" t="e">
        <f>VLOOKUP(""&amp; csvファイル貼付け!T486,変換テーブル!K:L,2,0)</f>
        <v>#N/A</v>
      </c>
      <c r="U486" s="17" t="e">
        <f>VLOOKUP(""&amp; csvファイル貼付け!U486,変換テーブル!M:N,2,0)</f>
        <v>#N/A</v>
      </c>
      <c r="V486" s="17">
        <f>csvファイル貼付け!V486</f>
        <v>0</v>
      </c>
      <c r="W486" s="17" t="e">
        <f>VLOOKUP(""&amp; csvファイル貼付け!W486,変換テーブル!O:P,2,0)</f>
        <v>#N/A</v>
      </c>
      <c r="X486" s="17" t="e">
        <f>VLOOKUP(""&amp; csvファイル貼付け!X486,変換テーブル!Q:R,2,0)</f>
        <v>#N/A</v>
      </c>
      <c r="Y486" s="17" t="e">
        <f>VLOOKUP(""&amp;csvファイル貼付け!Y486,変換テーブル!S:T,2,0)</f>
        <v>#N/A</v>
      </c>
      <c r="Z486" s="17">
        <f>csvファイル貼付け!Z486</f>
        <v>0</v>
      </c>
      <c r="AA486" s="17">
        <f>csvファイル貼付け!AA486</f>
        <v>0</v>
      </c>
      <c r="AB486" s="17">
        <f>csvファイル貼付け!AB486</f>
        <v>0</v>
      </c>
      <c r="AC486" s="17">
        <f>csvファイル貼付け!AC486</f>
        <v>0</v>
      </c>
      <c r="AD486" s="17">
        <f>csvファイル貼付け!AD486</f>
        <v>0</v>
      </c>
      <c r="AE486" s="17">
        <f>csvファイル貼付け!AE486</f>
        <v>0</v>
      </c>
      <c r="AF486" s="17">
        <f>csvファイル貼付け!AF486</f>
        <v>0</v>
      </c>
      <c r="AG486" s="17">
        <f>csvファイル貼付け!AG486</f>
        <v>0</v>
      </c>
      <c r="AH486" s="17">
        <f>csvファイル貼付け!AH486</f>
        <v>0</v>
      </c>
      <c r="AI486" s="17">
        <f>csvファイル貼付け!AI486</f>
        <v>0</v>
      </c>
      <c r="AJ486" s="17">
        <f>csvファイル貼付け!AJ486</f>
        <v>0</v>
      </c>
      <c r="AK486" s="17">
        <f>csvファイル貼付け!AK486</f>
        <v>0</v>
      </c>
      <c r="AL486" s="17">
        <f>csvファイル貼付け!AL486</f>
        <v>0</v>
      </c>
      <c r="AM486" s="17">
        <f>csvファイル貼付け!AM486</f>
        <v>0</v>
      </c>
      <c r="AN486" s="17">
        <f>csvファイル貼付け!AN486</f>
        <v>0</v>
      </c>
      <c r="AO486" s="17">
        <f>csvファイル貼付け!AO486</f>
        <v>0</v>
      </c>
      <c r="AP486" s="17">
        <f>csvファイル貼付け!AP486</f>
        <v>0</v>
      </c>
      <c r="AQ486" s="17" t="str">
        <f>TRIM(csvファイル貼付け!AQ486)</f>
        <v/>
      </c>
      <c r="AR486" s="17" t="str">
        <f>TRIM(csvファイル貼付け!AR486)</f>
        <v/>
      </c>
      <c r="AS486" s="17">
        <f>csvファイル貼付け!AS486</f>
        <v>0</v>
      </c>
      <c r="AT486" s="17" t="e">
        <f>VLOOKUP(""&amp;csvファイル貼付け!AT486,変換テーブル!U:V,2,0)</f>
        <v>#N/A</v>
      </c>
    </row>
    <row r="487" spans="1:46" ht="15" customHeight="1" x14ac:dyDescent="0.15">
      <c r="A487" s="17" t="str">
        <f>RIGHT(csvファイル貼付け!A487,5)</f>
        <v/>
      </c>
      <c r="B487" s="17" t="str">
        <f>RIGHT("000"&amp; csvファイル貼付け!B487,4)</f>
        <v>000</v>
      </c>
      <c r="C487" s="17" t="str">
        <f>RIGHT(csvファイル貼付け!C487,10)</f>
        <v/>
      </c>
      <c r="D487" s="17" t="str">
        <f>TRIM(csvファイル貼付け!D487)</f>
        <v/>
      </c>
      <c r="E487" s="17" t="str">
        <f>TRIM(csvファイル貼付け!E487)</f>
        <v/>
      </c>
      <c r="F487" s="17" t="str">
        <f>TRIM(csvファイル貼付け!F487)</f>
        <v/>
      </c>
      <c r="G487" s="17" t="str">
        <f>TRIM(csvファイル貼付け!G487)</f>
        <v/>
      </c>
      <c r="H487" s="17" t="str">
        <f>TRIM(csvファイル貼付け!H487)</f>
        <v/>
      </c>
      <c r="I487" s="17" t="str">
        <f>TRIM(csvファイル貼付け!I487)</f>
        <v/>
      </c>
      <c r="J487" s="17" t="e">
        <f>VLOOKUP(""&amp; csvファイル貼付け!J487,変換テーブル!G:H,2,0)</f>
        <v>#N/A</v>
      </c>
      <c r="K487" s="17">
        <f>csvファイル貼付け!K487</f>
        <v>0</v>
      </c>
      <c r="L487" s="17">
        <f>csvファイル貼付け!L487</f>
        <v>0</v>
      </c>
      <c r="M487" s="17">
        <f>csvファイル貼付け!M487</f>
        <v>0</v>
      </c>
      <c r="N487" s="17">
        <f>csvファイル貼付け!N487</f>
        <v>0</v>
      </c>
      <c r="O487" s="17">
        <f>csvファイル貼付け!O487</f>
        <v>0</v>
      </c>
      <c r="P487" s="17">
        <f>csvファイル貼付け!P487</f>
        <v>0</v>
      </c>
      <c r="Q487" s="17">
        <f>csvファイル貼付け!Q487</f>
        <v>0</v>
      </c>
      <c r="R487" s="17" t="str">
        <f>RIGHT("000"&amp; csvファイル貼付け!R487,4)</f>
        <v>000</v>
      </c>
      <c r="S487" s="17" t="str">
        <f>TRIM(csvファイル貼付け!S487)</f>
        <v/>
      </c>
      <c r="T487" s="17" t="e">
        <f>VLOOKUP(""&amp; csvファイル貼付け!T487,変換テーブル!K:L,2,0)</f>
        <v>#N/A</v>
      </c>
      <c r="U487" s="17" t="e">
        <f>VLOOKUP(""&amp; csvファイル貼付け!U487,変換テーブル!M:N,2,0)</f>
        <v>#N/A</v>
      </c>
      <c r="V487" s="17">
        <f>csvファイル貼付け!V487</f>
        <v>0</v>
      </c>
      <c r="W487" s="17" t="e">
        <f>VLOOKUP(""&amp; csvファイル貼付け!W487,変換テーブル!O:P,2,0)</f>
        <v>#N/A</v>
      </c>
      <c r="X487" s="17" t="e">
        <f>VLOOKUP(""&amp; csvファイル貼付け!X487,変換テーブル!Q:R,2,0)</f>
        <v>#N/A</v>
      </c>
      <c r="Y487" s="17" t="e">
        <f>VLOOKUP(""&amp;csvファイル貼付け!Y487,変換テーブル!S:T,2,0)</f>
        <v>#N/A</v>
      </c>
      <c r="Z487" s="17">
        <f>csvファイル貼付け!Z487</f>
        <v>0</v>
      </c>
      <c r="AA487" s="17">
        <f>csvファイル貼付け!AA487</f>
        <v>0</v>
      </c>
      <c r="AB487" s="17">
        <f>csvファイル貼付け!AB487</f>
        <v>0</v>
      </c>
      <c r="AC487" s="17">
        <f>csvファイル貼付け!AC487</f>
        <v>0</v>
      </c>
      <c r="AD487" s="17">
        <f>csvファイル貼付け!AD487</f>
        <v>0</v>
      </c>
      <c r="AE487" s="17">
        <f>csvファイル貼付け!AE487</f>
        <v>0</v>
      </c>
      <c r="AF487" s="17">
        <f>csvファイル貼付け!AF487</f>
        <v>0</v>
      </c>
      <c r="AG487" s="17">
        <f>csvファイル貼付け!AG487</f>
        <v>0</v>
      </c>
      <c r="AH487" s="17">
        <f>csvファイル貼付け!AH487</f>
        <v>0</v>
      </c>
      <c r="AI487" s="17">
        <f>csvファイル貼付け!AI487</f>
        <v>0</v>
      </c>
      <c r="AJ487" s="17">
        <f>csvファイル貼付け!AJ487</f>
        <v>0</v>
      </c>
      <c r="AK487" s="17">
        <f>csvファイル貼付け!AK487</f>
        <v>0</v>
      </c>
      <c r="AL487" s="17">
        <f>csvファイル貼付け!AL487</f>
        <v>0</v>
      </c>
      <c r="AM487" s="17">
        <f>csvファイル貼付け!AM487</f>
        <v>0</v>
      </c>
      <c r="AN487" s="17">
        <f>csvファイル貼付け!AN487</f>
        <v>0</v>
      </c>
      <c r="AO487" s="17">
        <f>csvファイル貼付け!AO487</f>
        <v>0</v>
      </c>
      <c r="AP487" s="17">
        <f>csvファイル貼付け!AP487</f>
        <v>0</v>
      </c>
      <c r="AQ487" s="17" t="str">
        <f>TRIM(csvファイル貼付け!AQ487)</f>
        <v/>
      </c>
      <c r="AR487" s="17" t="str">
        <f>TRIM(csvファイル貼付け!AR487)</f>
        <v/>
      </c>
      <c r="AS487" s="17">
        <f>csvファイル貼付け!AS487</f>
        <v>0</v>
      </c>
      <c r="AT487" s="17" t="e">
        <f>VLOOKUP(""&amp;csvファイル貼付け!AT487,変換テーブル!U:V,2,0)</f>
        <v>#N/A</v>
      </c>
    </row>
    <row r="488" spans="1:46" ht="15" customHeight="1" x14ac:dyDescent="0.15">
      <c r="A488" s="17" t="str">
        <f>RIGHT(csvファイル貼付け!A488,5)</f>
        <v/>
      </c>
      <c r="B488" s="17" t="str">
        <f>RIGHT("000"&amp; csvファイル貼付け!B488,4)</f>
        <v>000</v>
      </c>
      <c r="C488" s="17" t="str">
        <f>RIGHT(csvファイル貼付け!C488,10)</f>
        <v/>
      </c>
      <c r="D488" s="17" t="str">
        <f>TRIM(csvファイル貼付け!D488)</f>
        <v/>
      </c>
      <c r="E488" s="17" t="str">
        <f>TRIM(csvファイル貼付け!E488)</f>
        <v/>
      </c>
      <c r="F488" s="17" t="str">
        <f>TRIM(csvファイル貼付け!F488)</f>
        <v/>
      </c>
      <c r="G488" s="17" t="str">
        <f>TRIM(csvファイル貼付け!G488)</f>
        <v/>
      </c>
      <c r="H488" s="17" t="str">
        <f>TRIM(csvファイル貼付け!H488)</f>
        <v/>
      </c>
      <c r="I488" s="17" t="str">
        <f>TRIM(csvファイル貼付け!I488)</f>
        <v/>
      </c>
      <c r="J488" s="17" t="e">
        <f>VLOOKUP(""&amp; csvファイル貼付け!J488,変換テーブル!G:H,2,0)</f>
        <v>#N/A</v>
      </c>
      <c r="K488" s="17">
        <f>csvファイル貼付け!K488</f>
        <v>0</v>
      </c>
      <c r="L488" s="17">
        <f>csvファイル貼付け!L488</f>
        <v>0</v>
      </c>
      <c r="M488" s="17">
        <f>csvファイル貼付け!M488</f>
        <v>0</v>
      </c>
      <c r="N488" s="17">
        <f>csvファイル貼付け!N488</f>
        <v>0</v>
      </c>
      <c r="O488" s="17">
        <f>csvファイル貼付け!O488</f>
        <v>0</v>
      </c>
      <c r="P488" s="17">
        <f>csvファイル貼付け!P488</f>
        <v>0</v>
      </c>
      <c r="Q488" s="17">
        <f>csvファイル貼付け!Q488</f>
        <v>0</v>
      </c>
      <c r="R488" s="17" t="str">
        <f>RIGHT("000"&amp; csvファイル貼付け!R488,4)</f>
        <v>000</v>
      </c>
      <c r="S488" s="17" t="str">
        <f>TRIM(csvファイル貼付け!S488)</f>
        <v/>
      </c>
      <c r="T488" s="17" t="e">
        <f>VLOOKUP(""&amp; csvファイル貼付け!T488,変換テーブル!K:L,2,0)</f>
        <v>#N/A</v>
      </c>
      <c r="U488" s="17" t="e">
        <f>VLOOKUP(""&amp; csvファイル貼付け!U488,変換テーブル!M:N,2,0)</f>
        <v>#N/A</v>
      </c>
      <c r="V488" s="17">
        <f>csvファイル貼付け!V488</f>
        <v>0</v>
      </c>
      <c r="W488" s="17" t="e">
        <f>VLOOKUP(""&amp; csvファイル貼付け!W488,変換テーブル!O:P,2,0)</f>
        <v>#N/A</v>
      </c>
      <c r="X488" s="17" t="e">
        <f>VLOOKUP(""&amp; csvファイル貼付け!X488,変換テーブル!Q:R,2,0)</f>
        <v>#N/A</v>
      </c>
      <c r="Y488" s="17" t="e">
        <f>VLOOKUP(""&amp;csvファイル貼付け!Y488,変換テーブル!S:T,2,0)</f>
        <v>#N/A</v>
      </c>
      <c r="Z488" s="17">
        <f>csvファイル貼付け!Z488</f>
        <v>0</v>
      </c>
      <c r="AA488" s="17">
        <f>csvファイル貼付け!AA488</f>
        <v>0</v>
      </c>
      <c r="AB488" s="17">
        <f>csvファイル貼付け!AB488</f>
        <v>0</v>
      </c>
      <c r="AC488" s="17">
        <f>csvファイル貼付け!AC488</f>
        <v>0</v>
      </c>
      <c r="AD488" s="17">
        <f>csvファイル貼付け!AD488</f>
        <v>0</v>
      </c>
      <c r="AE488" s="17">
        <f>csvファイル貼付け!AE488</f>
        <v>0</v>
      </c>
      <c r="AF488" s="17">
        <f>csvファイル貼付け!AF488</f>
        <v>0</v>
      </c>
      <c r="AG488" s="17">
        <f>csvファイル貼付け!AG488</f>
        <v>0</v>
      </c>
      <c r="AH488" s="17">
        <f>csvファイル貼付け!AH488</f>
        <v>0</v>
      </c>
      <c r="AI488" s="17">
        <f>csvファイル貼付け!AI488</f>
        <v>0</v>
      </c>
      <c r="AJ488" s="17">
        <f>csvファイル貼付け!AJ488</f>
        <v>0</v>
      </c>
      <c r="AK488" s="17">
        <f>csvファイル貼付け!AK488</f>
        <v>0</v>
      </c>
      <c r="AL488" s="17">
        <f>csvファイル貼付け!AL488</f>
        <v>0</v>
      </c>
      <c r="AM488" s="17">
        <f>csvファイル貼付け!AM488</f>
        <v>0</v>
      </c>
      <c r="AN488" s="17">
        <f>csvファイル貼付け!AN488</f>
        <v>0</v>
      </c>
      <c r="AO488" s="17">
        <f>csvファイル貼付け!AO488</f>
        <v>0</v>
      </c>
      <c r="AP488" s="17">
        <f>csvファイル貼付け!AP488</f>
        <v>0</v>
      </c>
      <c r="AQ488" s="17" t="str">
        <f>TRIM(csvファイル貼付け!AQ488)</f>
        <v/>
      </c>
      <c r="AR488" s="17" t="str">
        <f>TRIM(csvファイル貼付け!AR488)</f>
        <v/>
      </c>
      <c r="AS488" s="17">
        <f>csvファイル貼付け!AS488</f>
        <v>0</v>
      </c>
      <c r="AT488" s="17" t="e">
        <f>VLOOKUP(""&amp;csvファイル貼付け!AT488,変換テーブル!U:V,2,0)</f>
        <v>#N/A</v>
      </c>
    </row>
    <row r="489" spans="1:46" ht="15" customHeight="1" x14ac:dyDescent="0.15">
      <c r="A489" s="17" t="str">
        <f>RIGHT(csvファイル貼付け!A489,5)</f>
        <v/>
      </c>
      <c r="B489" s="17" t="str">
        <f>RIGHT("000"&amp; csvファイル貼付け!B489,4)</f>
        <v>000</v>
      </c>
      <c r="C489" s="17" t="str">
        <f>RIGHT(csvファイル貼付け!C489,10)</f>
        <v/>
      </c>
      <c r="D489" s="17" t="str">
        <f>TRIM(csvファイル貼付け!D489)</f>
        <v/>
      </c>
      <c r="E489" s="17" t="str">
        <f>TRIM(csvファイル貼付け!E489)</f>
        <v/>
      </c>
      <c r="F489" s="17" t="str">
        <f>TRIM(csvファイル貼付け!F489)</f>
        <v/>
      </c>
      <c r="G489" s="17" t="str">
        <f>TRIM(csvファイル貼付け!G489)</f>
        <v/>
      </c>
      <c r="H489" s="17" t="str">
        <f>TRIM(csvファイル貼付け!H489)</f>
        <v/>
      </c>
      <c r="I489" s="17" t="str">
        <f>TRIM(csvファイル貼付け!I489)</f>
        <v/>
      </c>
      <c r="J489" s="17" t="e">
        <f>VLOOKUP(""&amp; csvファイル貼付け!J489,変換テーブル!G:H,2,0)</f>
        <v>#N/A</v>
      </c>
      <c r="K489" s="17">
        <f>csvファイル貼付け!K489</f>
        <v>0</v>
      </c>
      <c r="L489" s="17">
        <f>csvファイル貼付け!L489</f>
        <v>0</v>
      </c>
      <c r="M489" s="17">
        <f>csvファイル貼付け!M489</f>
        <v>0</v>
      </c>
      <c r="N489" s="17">
        <f>csvファイル貼付け!N489</f>
        <v>0</v>
      </c>
      <c r="O489" s="17">
        <f>csvファイル貼付け!O489</f>
        <v>0</v>
      </c>
      <c r="P489" s="17">
        <f>csvファイル貼付け!P489</f>
        <v>0</v>
      </c>
      <c r="Q489" s="17">
        <f>csvファイル貼付け!Q489</f>
        <v>0</v>
      </c>
      <c r="R489" s="17" t="str">
        <f>RIGHT("000"&amp; csvファイル貼付け!R489,4)</f>
        <v>000</v>
      </c>
      <c r="S489" s="17" t="str">
        <f>TRIM(csvファイル貼付け!S489)</f>
        <v/>
      </c>
      <c r="T489" s="17" t="e">
        <f>VLOOKUP(""&amp; csvファイル貼付け!T489,変換テーブル!K:L,2,0)</f>
        <v>#N/A</v>
      </c>
      <c r="U489" s="17" t="e">
        <f>VLOOKUP(""&amp; csvファイル貼付け!U489,変換テーブル!M:N,2,0)</f>
        <v>#N/A</v>
      </c>
      <c r="V489" s="17">
        <f>csvファイル貼付け!V489</f>
        <v>0</v>
      </c>
      <c r="W489" s="17" t="e">
        <f>VLOOKUP(""&amp; csvファイル貼付け!W489,変換テーブル!O:P,2,0)</f>
        <v>#N/A</v>
      </c>
      <c r="X489" s="17" t="e">
        <f>VLOOKUP(""&amp; csvファイル貼付け!X489,変換テーブル!Q:R,2,0)</f>
        <v>#N/A</v>
      </c>
      <c r="Y489" s="17" t="e">
        <f>VLOOKUP(""&amp;csvファイル貼付け!Y489,変換テーブル!S:T,2,0)</f>
        <v>#N/A</v>
      </c>
      <c r="Z489" s="17">
        <f>csvファイル貼付け!Z489</f>
        <v>0</v>
      </c>
      <c r="AA489" s="17">
        <f>csvファイル貼付け!AA489</f>
        <v>0</v>
      </c>
      <c r="AB489" s="17">
        <f>csvファイル貼付け!AB489</f>
        <v>0</v>
      </c>
      <c r="AC489" s="17">
        <f>csvファイル貼付け!AC489</f>
        <v>0</v>
      </c>
      <c r="AD489" s="17">
        <f>csvファイル貼付け!AD489</f>
        <v>0</v>
      </c>
      <c r="AE489" s="17">
        <f>csvファイル貼付け!AE489</f>
        <v>0</v>
      </c>
      <c r="AF489" s="17">
        <f>csvファイル貼付け!AF489</f>
        <v>0</v>
      </c>
      <c r="AG489" s="17">
        <f>csvファイル貼付け!AG489</f>
        <v>0</v>
      </c>
      <c r="AH489" s="17">
        <f>csvファイル貼付け!AH489</f>
        <v>0</v>
      </c>
      <c r="AI489" s="17">
        <f>csvファイル貼付け!AI489</f>
        <v>0</v>
      </c>
      <c r="AJ489" s="17">
        <f>csvファイル貼付け!AJ489</f>
        <v>0</v>
      </c>
      <c r="AK489" s="17">
        <f>csvファイル貼付け!AK489</f>
        <v>0</v>
      </c>
      <c r="AL489" s="17">
        <f>csvファイル貼付け!AL489</f>
        <v>0</v>
      </c>
      <c r="AM489" s="17">
        <f>csvファイル貼付け!AM489</f>
        <v>0</v>
      </c>
      <c r="AN489" s="17">
        <f>csvファイル貼付け!AN489</f>
        <v>0</v>
      </c>
      <c r="AO489" s="17">
        <f>csvファイル貼付け!AO489</f>
        <v>0</v>
      </c>
      <c r="AP489" s="17">
        <f>csvファイル貼付け!AP489</f>
        <v>0</v>
      </c>
      <c r="AQ489" s="17" t="str">
        <f>TRIM(csvファイル貼付け!AQ489)</f>
        <v/>
      </c>
      <c r="AR489" s="17" t="str">
        <f>TRIM(csvファイル貼付け!AR489)</f>
        <v/>
      </c>
      <c r="AS489" s="17">
        <f>csvファイル貼付け!AS489</f>
        <v>0</v>
      </c>
      <c r="AT489" s="17" t="e">
        <f>VLOOKUP(""&amp;csvファイル貼付け!AT489,変換テーブル!U:V,2,0)</f>
        <v>#N/A</v>
      </c>
    </row>
    <row r="490" spans="1:46" ht="15" customHeight="1" x14ac:dyDescent="0.15">
      <c r="A490" s="17" t="str">
        <f>RIGHT(csvファイル貼付け!A490,5)</f>
        <v/>
      </c>
      <c r="B490" s="17" t="str">
        <f>RIGHT("000"&amp; csvファイル貼付け!B490,4)</f>
        <v>000</v>
      </c>
      <c r="C490" s="17" t="str">
        <f>RIGHT(csvファイル貼付け!C490,10)</f>
        <v/>
      </c>
      <c r="D490" s="17" t="str">
        <f>TRIM(csvファイル貼付け!D490)</f>
        <v/>
      </c>
      <c r="E490" s="17" t="str">
        <f>TRIM(csvファイル貼付け!E490)</f>
        <v/>
      </c>
      <c r="F490" s="17" t="str">
        <f>TRIM(csvファイル貼付け!F490)</f>
        <v/>
      </c>
      <c r="G490" s="17" t="str">
        <f>TRIM(csvファイル貼付け!G490)</f>
        <v/>
      </c>
      <c r="H490" s="17" t="str">
        <f>TRIM(csvファイル貼付け!H490)</f>
        <v/>
      </c>
      <c r="I490" s="17" t="str">
        <f>TRIM(csvファイル貼付け!I490)</f>
        <v/>
      </c>
      <c r="J490" s="17" t="e">
        <f>VLOOKUP(""&amp; csvファイル貼付け!J490,変換テーブル!G:H,2,0)</f>
        <v>#N/A</v>
      </c>
      <c r="K490" s="17">
        <f>csvファイル貼付け!K490</f>
        <v>0</v>
      </c>
      <c r="L490" s="17">
        <f>csvファイル貼付け!L490</f>
        <v>0</v>
      </c>
      <c r="M490" s="17">
        <f>csvファイル貼付け!M490</f>
        <v>0</v>
      </c>
      <c r="N490" s="17">
        <f>csvファイル貼付け!N490</f>
        <v>0</v>
      </c>
      <c r="O490" s="17">
        <f>csvファイル貼付け!O490</f>
        <v>0</v>
      </c>
      <c r="P490" s="17">
        <f>csvファイル貼付け!P490</f>
        <v>0</v>
      </c>
      <c r="Q490" s="17">
        <f>csvファイル貼付け!Q490</f>
        <v>0</v>
      </c>
      <c r="R490" s="17" t="str">
        <f>RIGHT("000"&amp; csvファイル貼付け!R490,4)</f>
        <v>000</v>
      </c>
      <c r="S490" s="17" t="str">
        <f>TRIM(csvファイル貼付け!S490)</f>
        <v/>
      </c>
      <c r="T490" s="17" t="e">
        <f>VLOOKUP(""&amp; csvファイル貼付け!T490,変換テーブル!K:L,2,0)</f>
        <v>#N/A</v>
      </c>
      <c r="U490" s="17" t="e">
        <f>VLOOKUP(""&amp; csvファイル貼付け!U490,変換テーブル!M:N,2,0)</f>
        <v>#N/A</v>
      </c>
      <c r="V490" s="17">
        <f>csvファイル貼付け!V490</f>
        <v>0</v>
      </c>
      <c r="W490" s="17" t="e">
        <f>VLOOKUP(""&amp; csvファイル貼付け!W490,変換テーブル!O:P,2,0)</f>
        <v>#N/A</v>
      </c>
      <c r="X490" s="17" t="e">
        <f>VLOOKUP(""&amp; csvファイル貼付け!X490,変換テーブル!Q:R,2,0)</f>
        <v>#N/A</v>
      </c>
      <c r="Y490" s="17" t="e">
        <f>VLOOKUP(""&amp;csvファイル貼付け!Y490,変換テーブル!S:T,2,0)</f>
        <v>#N/A</v>
      </c>
      <c r="Z490" s="17">
        <f>csvファイル貼付け!Z490</f>
        <v>0</v>
      </c>
      <c r="AA490" s="17">
        <f>csvファイル貼付け!AA490</f>
        <v>0</v>
      </c>
      <c r="AB490" s="17">
        <f>csvファイル貼付け!AB490</f>
        <v>0</v>
      </c>
      <c r="AC490" s="17">
        <f>csvファイル貼付け!AC490</f>
        <v>0</v>
      </c>
      <c r="AD490" s="17">
        <f>csvファイル貼付け!AD490</f>
        <v>0</v>
      </c>
      <c r="AE490" s="17">
        <f>csvファイル貼付け!AE490</f>
        <v>0</v>
      </c>
      <c r="AF490" s="17">
        <f>csvファイル貼付け!AF490</f>
        <v>0</v>
      </c>
      <c r="AG490" s="17">
        <f>csvファイル貼付け!AG490</f>
        <v>0</v>
      </c>
      <c r="AH490" s="17">
        <f>csvファイル貼付け!AH490</f>
        <v>0</v>
      </c>
      <c r="AI490" s="17">
        <f>csvファイル貼付け!AI490</f>
        <v>0</v>
      </c>
      <c r="AJ490" s="17">
        <f>csvファイル貼付け!AJ490</f>
        <v>0</v>
      </c>
      <c r="AK490" s="17">
        <f>csvファイル貼付け!AK490</f>
        <v>0</v>
      </c>
      <c r="AL490" s="17">
        <f>csvファイル貼付け!AL490</f>
        <v>0</v>
      </c>
      <c r="AM490" s="17">
        <f>csvファイル貼付け!AM490</f>
        <v>0</v>
      </c>
      <c r="AN490" s="17">
        <f>csvファイル貼付け!AN490</f>
        <v>0</v>
      </c>
      <c r="AO490" s="17">
        <f>csvファイル貼付け!AO490</f>
        <v>0</v>
      </c>
      <c r="AP490" s="17">
        <f>csvファイル貼付け!AP490</f>
        <v>0</v>
      </c>
      <c r="AQ490" s="17" t="str">
        <f>TRIM(csvファイル貼付け!AQ490)</f>
        <v/>
      </c>
      <c r="AR490" s="17" t="str">
        <f>TRIM(csvファイル貼付け!AR490)</f>
        <v/>
      </c>
      <c r="AS490" s="17">
        <f>csvファイル貼付け!AS490</f>
        <v>0</v>
      </c>
      <c r="AT490" s="17" t="e">
        <f>VLOOKUP(""&amp;csvファイル貼付け!AT490,変換テーブル!U:V,2,0)</f>
        <v>#N/A</v>
      </c>
    </row>
    <row r="491" spans="1:46" ht="15" customHeight="1" x14ac:dyDescent="0.15">
      <c r="A491" s="17" t="str">
        <f>RIGHT(csvファイル貼付け!A491,5)</f>
        <v/>
      </c>
      <c r="B491" s="17" t="str">
        <f>RIGHT("000"&amp; csvファイル貼付け!B491,4)</f>
        <v>000</v>
      </c>
      <c r="C491" s="17" t="str">
        <f>RIGHT(csvファイル貼付け!C491,10)</f>
        <v/>
      </c>
      <c r="D491" s="17" t="str">
        <f>TRIM(csvファイル貼付け!D491)</f>
        <v/>
      </c>
      <c r="E491" s="17" t="str">
        <f>TRIM(csvファイル貼付け!E491)</f>
        <v/>
      </c>
      <c r="F491" s="17" t="str">
        <f>TRIM(csvファイル貼付け!F491)</f>
        <v/>
      </c>
      <c r="G491" s="17" t="str">
        <f>TRIM(csvファイル貼付け!G491)</f>
        <v/>
      </c>
      <c r="H491" s="17" t="str">
        <f>TRIM(csvファイル貼付け!H491)</f>
        <v/>
      </c>
      <c r="I491" s="17" t="str">
        <f>TRIM(csvファイル貼付け!I491)</f>
        <v/>
      </c>
      <c r="J491" s="17" t="e">
        <f>VLOOKUP(""&amp; csvファイル貼付け!J491,変換テーブル!G:H,2,0)</f>
        <v>#N/A</v>
      </c>
      <c r="K491" s="17">
        <f>csvファイル貼付け!K491</f>
        <v>0</v>
      </c>
      <c r="L491" s="17">
        <f>csvファイル貼付け!L491</f>
        <v>0</v>
      </c>
      <c r="M491" s="17">
        <f>csvファイル貼付け!M491</f>
        <v>0</v>
      </c>
      <c r="N491" s="17">
        <f>csvファイル貼付け!N491</f>
        <v>0</v>
      </c>
      <c r="O491" s="17">
        <f>csvファイル貼付け!O491</f>
        <v>0</v>
      </c>
      <c r="P491" s="17">
        <f>csvファイル貼付け!P491</f>
        <v>0</v>
      </c>
      <c r="Q491" s="17">
        <f>csvファイル貼付け!Q491</f>
        <v>0</v>
      </c>
      <c r="R491" s="17" t="str">
        <f>RIGHT("000"&amp; csvファイル貼付け!R491,4)</f>
        <v>000</v>
      </c>
      <c r="S491" s="17" t="str">
        <f>TRIM(csvファイル貼付け!S491)</f>
        <v/>
      </c>
      <c r="T491" s="17" t="e">
        <f>VLOOKUP(""&amp; csvファイル貼付け!T491,変換テーブル!K:L,2,0)</f>
        <v>#N/A</v>
      </c>
      <c r="U491" s="17" t="e">
        <f>VLOOKUP(""&amp; csvファイル貼付け!U491,変換テーブル!M:N,2,0)</f>
        <v>#N/A</v>
      </c>
      <c r="V491" s="17">
        <f>csvファイル貼付け!V491</f>
        <v>0</v>
      </c>
      <c r="W491" s="17" t="e">
        <f>VLOOKUP(""&amp; csvファイル貼付け!W491,変換テーブル!O:P,2,0)</f>
        <v>#N/A</v>
      </c>
      <c r="X491" s="17" t="e">
        <f>VLOOKUP(""&amp; csvファイル貼付け!X491,変換テーブル!Q:R,2,0)</f>
        <v>#N/A</v>
      </c>
      <c r="Y491" s="17" t="e">
        <f>VLOOKUP(""&amp;csvファイル貼付け!Y491,変換テーブル!S:T,2,0)</f>
        <v>#N/A</v>
      </c>
      <c r="Z491" s="17">
        <f>csvファイル貼付け!Z491</f>
        <v>0</v>
      </c>
      <c r="AA491" s="17">
        <f>csvファイル貼付け!AA491</f>
        <v>0</v>
      </c>
      <c r="AB491" s="17">
        <f>csvファイル貼付け!AB491</f>
        <v>0</v>
      </c>
      <c r="AC491" s="17">
        <f>csvファイル貼付け!AC491</f>
        <v>0</v>
      </c>
      <c r="AD491" s="17">
        <f>csvファイル貼付け!AD491</f>
        <v>0</v>
      </c>
      <c r="AE491" s="17">
        <f>csvファイル貼付け!AE491</f>
        <v>0</v>
      </c>
      <c r="AF491" s="17">
        <f>csvファイル貼付け!AF491</f>
        <v>0</v>
      </c>
      <c r="AG491" s="17">
        <f>csvファイル貼付け!AG491</f>
        <v>0</v>
      </c>
      <c r="AH491" s="17">
        <f>csvファイル貼付け!AH491</f>
        <v>0</v>
      </c>
      <c r="AI491" s="17">
        <f>csvファイル貼付け!AI491</f>
        <v>0</v>
      </c>
      <c r="AJ491" s="17">
        <f>csvファイル貼付け!AJ491</f>
        <v>0</v>
      </c>
      <c r="AK491" s="17">
        <f>csvファイル貼付け!AK491</f>
        <v>0</v>
      </c>
      <c r="AL491" s="17">
        <f>csvファイル貼付け!AL491</f>
        <v>0</v>
      </c>
      <c r="AM491" s="17">
        <f>csvファイル貼付け!AM491</f>
        <v>0</v>
      </c>
      <c r="AN491" s="17">
        <f>csvファイル貼付け!AN491</f>
        <v>0</v>
      </c>
      <c r="AO491" s="17">
        <f>csvファイル貼付け!AO491</f>
        <v>0</v>
      </c>
      <c r="AP491" s="17">
        <f>csvファイル貼付け!AP491</f>
        <v>0</v>
      </c>
      <c r="AQ491" s="17" t="str">
        <f>TRIM(csvファイル貼付け!AQ491)</f>
        <v/>
      </c>
      <c r="AR491" s="17" t="str">
        <f>TRIM(csvファイル貼付け!AR491)</f>
        <v/>
      </c>
      <c r="AS491" s="17">
        <f>csvファイル貼付け!AS491</f>
        <v>0</v>
      </c>
      <c r="AT491" s="17" t="e">
        <f>VLOOKUP(""&amp;csvファイル貼付け!AT491,変換テーブル!U:V,2,0)</f>
        <v>#N/A</v>
      </c>
    </row>
    <row r="492" spans="1:46" ht="15" customHeight="1" x14ac:dyDescent="0.15">
      <c r="A492" s="17" t="str">
        <f>RIGHT(csvファイル貼付け!A492,5)</f>
        <v/>
      </c>
      <c r="B492" s="17" t="str">
        <f>RIGHT("000"&amp; csvファイル貼付け!B492,4)</f>
        <v>000</v>
      </c>
      <c r="C492" s="17" t="str">
        <f>RIGHT(csvファイル貼付け!C492,10)</f>
        <v/>
      </c>
      <c r="D492" s="17" t="str">
        <f>TRIM(csvファイル貼付け!D492)</f>
        <v/>
      </c>
      <c r="E492" s="17" t="str">
        <f>TRIM(csvファイル貼付け!E492)</f>
        <v/>
      </c>
      <c r="F492" s="17" t="str">
        <f>TRIM(csvファイル貼付け!F492)</f>
        <v/>
      </c>
      <c r="G492" s="17" t="str">
        <f>TRIM(csvファイル貼付け!G492)</f>
        <v/>
      </c>
      <c r="H492" s="17" t="str">
        <f>TRIM(csvファイル貼付け!H492)</f>
        <v/>
      </c>
      <c r="I492" s="17" t="str">
        <f>TRIM(csvファイル貼付け!I492)</f>
        <v/>
      </c>
      <c r="J492" s="17" t="e">
        <f>VLOOKUP(""&amp; csvファイル貼付け!J492,変換テーブル!G:H,2,0)</f>
        <v>#N/A</v>
      </c>
      <c r="K492" s="17">
        <f>csvファイル貼付け!K492</f>
        <v>0</v>
      </c>
      <c r="L492" s="17">
        <f>csvファイル貼付け!L492</f>
        <v>0</v>
      </c>
      <c r="M492" s="17">
        <f>csvファイル貼付け!M492</f>
        <v>0</v>
      </c>
      <c r="N492" s="17">
        <f>csvファイル貼付け!N492</f>
        <v>0</v>
      </c>
      <c r="O492" s="17">
        <f>csvファイル貼付け!O492</f>
        <v>0</v>
      </c>
      <c r="P492" s="17">
        <f>csvファイル貼付け!P492</f>
        <v>0</v>
      </c>
      <c r="Q492" s="17">
        <f>csvファイル貼付け!Q492</f>
        <v>0</v>
      </c>
      <c r="R492" s="17" t="str">
        <f>RIGHT("000"&amp; csvファイル貼付け!R492,4)</f>
        <v>000</v>
      </c>
      <c r="S492" s="17" t="str">
        <f>TRIM(csvファイル貼付け!S492)</f>
        <v/>
      </c>
      <c r="T492" s="17" t="e">
        <f>VLOOKUP(""&amp; csvファイル貼付け!T492,変換テーブル!K:L,2,0)</f>
        <v>#N/A</v>
      </c>
      <c r="U492" s="17" t="e">
        <f>VLOOKUP(""&amp; csvファイル貼付け!U492,変換テーブル!M:N,2,0)</f>
        <v>#N/A</v>
      </c>
      <c r="V492" s="17">
        <f>csvファイル貼付け!V492</f>
        <v>0</v>
      </c>
      <c r="W492" s="17" t="e">
        <f>VLOOKUP(""&amp; csvファイル貼付け!W492,変換テーブル!O:P,2,0)</f>
        <v>#N/A</v>
      </c>
      <c r="X492" s="17" t="e">
        <f>VLOOKUP(""&amp; csvファイル貼付け!X492,変換テーブル!Q:R,2,0)</f>
        <v>#N/A</v>
      </c>
      <c r="Y492" s="17" t="e">
        <f>VLOOKUP(""&amp;csvファイル貼付け!Y492,変換テーブル!S:T,2,0)</f>
        <v>#N/A</v>
      </c>
      <c r="Z492" s="17">
        <f>csvファイル貼付け!Z492</f>
        <v>0</v>
      </c>
      <c r="AA492" s="17">
        <f>csvファイル貼付け!AA492</f>
        <v>0</v>
      </c>
      <c r="AB492" s="17">
        <f>csvファイル貼付け!AB492</f>
        <v>0</v>
      </c>
      <c r="AC492" s="17">
        <f>csvファイル貼付け!AC492</f>
        <v>0</v>
      </c>
      <c r="AD492" s="17">
        <f>csvファイル貼付け!AD492</f>
        <v>0</v>
      </c>
      <c r="AE492" s="17">
        <f>csvファイル貼付け!AE492</f>
        <v>0</v>
      </c>
      <c r="AF492" s="17">
        <f>csvファイル貼付け!AF492</f>
        <v>0</v>
      </c>
      <c r="AG492" s="17">
        <f>csvファイル貼付け!AG492</f>
        <v>0</v>
      </c>
      <c r="AH492" s="17">
        <f>csvファイル貼付け!AH492</f>
        <v>0</v>
      </c>
      <c r="AI492" s="17">
        <f>csvファイル貼付け!AI492</f>
        <v>0</v>
      </c>
      <c r="AJ492" s="17">
        <f>csvファイル貼付け!AJ492</f>
        <v>0</v>
      </c>
      <c r="AK492" s="17">
        <f>csvファイル貼付け!AK492</f>
        <v>0</v>
      </c>
      <c r="AL492" s="17">
        <f>csvファイル貼付け!AL492</f>
        <v>0</v>
      </c>
      <c r="AM492" s="17">
        <f>csvファイル貼付け!AM492</f>
        <v>0</v>
      </c>
      <c r="AN492" s="17">
        <f>csvファイル貼付け!AN492</f>
        <v>0</v>
      </c>
      <c r="AO492" s="17">
        <f>csvファイル貼付け!AO492</f>
        <v>0</v>
      </c>
      <c r="AP492" s="17">
        <f>csvファイル貼付け!AP492</f>
        <v>0</v>
      </c>
      <c r="AQ492" s="17" t="str">
        <f>TRIM(csvファイル貼付け!AQ492)</f>
        <v/>
      </c>
      <c r="AR492" s="17" t="str">
        <f>TRIM(csvファイル貼付け!AR492)</f>
        <v/>
      </c>
      <c r="AS492" s="17">
        <f>csvファイル貼付け!AS492</f>
        <v>0</v>
      </c>
      <c r="AT492" s="17" t="e">
        <f>VLOOKUP(""&amp;csvファイル貼付け!AT492,変換テーブル!U:V,2,0)</f>
        <v>#N/A</v>
      </c>
    </row>
    <row r="493" spans="1:46" ht="15" customHeight="1" x14ac:dyDescent="0.15">
      <c r="A493" s="17" t="str">
        <f>RIGHT(csvファイル貼付け!A493,5)</f>
        <v/>
      </c>
      <c r="B493" s="17" t="str">
        <f>RIGHT("000"&amp; csvファイル貼付け!B493,4)</f>
        <v>000</v>
      </c>
      <c r="C493" s="17" t="str">
        <f>RIGHT(csvファイル貼付け!C493,10)</f>
        <v/>
      </c>
      <c r="D493" s="17" t="str">
        <f>TRIM(csvファイル貼付け!D493)</f>
        <v/>
      </c>
      <c r="E493" s="17" t="str">
        <f>TRIM(csvファイル貼付け!E493)</f>
        <v/>
      </c>
      <c r="F493" s="17" t="str">
        <f>TRIM(csvファイル貼付け!F493)</f>
        <v/>
      </c>
      <c r="G493" s="17" t="str">
        <f>TRIM(csvファイル貼付け!G493)</f>
        <v/>
      </c>
      <c r="H493" s="17" t="str">
        <f>TRIM(csvファイル貼付け!H493)</f>
        <v/>
      </c>
      <c r="I493" s="17" t="str">
        <f>TRIM(csvファイル貼付け!I493)</f>
        <v/>
      </c>
      <c r="J493" s="17" t="e">
        <f>VLOOKUP(""&amp; csvファイル貼付け!J493,変換テーブル!G:H,2,0)</f>
        <v>#N/A</v>
      </c>
      <c r="K493" s="17">
        <f>csvファイル貼付け!K493</f>
        <v>0</v>
      </c>
      <c r="L493" s="17">
        <f>csvファイル貼付け!L493</f>
        <v>0</v>
      </c>
      <c r="M493" s="17">
        <f>csvファイル貼付け!M493</f>
        <v>0</v>
      </c>
      <c r="N493" s="17">
        <f>csvファイル貼付け!N493</f>
        <v>0</v>
      </c>
      <c r="O493" s="17">
        <f>csvファイル貼付け!O493</f>
        <v>0</v>
      </c>
      <c r="P493" s="17">
        <f>csvファイル貼付け!P493</f>
        <v>0</v>
      </c>
      <c r="Q493" s="17">
        <f>csvファイル貼付け!Q493</f>
        <v>0</v>
      </c>
      <c r="R493" s="17" t="str">
        <f>RIGHT("000"&amp; csvファイル貼付け!R493,4)</f>
        <v>000</v>
      </c>
      <c r="S493" s="17" t="str">
        <f>TRIM(csvファイル貼付け!S493)</f>
        <v/>
      </c>
      <c r="T493" s="17" t="e">
        <f>VLOOKUP(""&amp; csvファイル貼付け!T493,変換テーブル!K:L,2,0)</f>
        <v>#N/A</v>
      </c>
      <c r="U493" s="17" t="e">
        <f>VLOOKUP(""&amp; csvファイル貼付け!U493,変換テーブル!M:N,2,0)</f>
        <v>#N/A</v>
      </c>
      <c r="V493" s="17">
        <f>csvファイル貼付け!V493</f>
        <v>0</v>
      </c>
      <c r="W493" s="17" t="e">
        <f>VLOOKUP(""&amp; csvファイル貼付け!W493,変換テーブル!O:P,2,0)</f>
        <v>#N/A</v>
      </c>
      <c r="X493" s="17" t="e">
        <f>VLOOKUP(""&amp; csvファイル貼付け!X493,変換テーブル!Q:R,2,0)</f>
        <v>#N/A</v>
      </c>
      <c r="Y493" s="17" t="e">
        <f>VLOOKUP(""&amp;csvファイル貼付け!Y493,変換テーブル!S:T,2,0)</f>
        <v>#N/A</v>
      </c>
      <c r="Z493" s="17">
        <f>csvファイル貼付け!Z493</f>
        <v>0</v>
      </c>
      <c r="AA493" s="17">
        <f>csvファイル貼付け!AA493</f>
        <v>0</v>
      </c>
      <c r="AB493" s="17">
        <f>csvファイル貼付け!AB493</f>
        <v>0</v>
      </c>
      <c r="AC493" s="17">
        <f>csvファイル貼付け!AC493</f>
        <v>0</v>
      </c>
      <c r="AD493" s="17">
        <f>csvファイル貼付け!AD493</f>
        <v>0</v>
      </c>
      <c r="AE493" s="17">
        <f>csvファイル貼付け!AE493</f>
        <v>0</v>
      </c>
      <c r="AF493" s="17">
        <f>csvファイル貼付け!AF493</f>
        <v>0</v>
      </c>
      <c r="AG493" s="17">
        <f>csvファイル貼付け!AG493</f>
        <v>0</v>
      </c>
      <c r="AH493" s="17">
        <f>csvファイル貼付け!AH493</f>
        <v>0</v>
      </c>
      <c r="AI493" s="17">
        <f>csvファイル貼付け!AI493</f>
        <v>0</v>
      </c>
      <c r="AJ493" s="17">
        <f>csvファイル貼付け!AJ493</f>
        <v>0</v>
      </c>
      <c r="AK493" s="17">
        <f>csvファイル貼付け!AK493</f>
        <v>0</v>
      </c>
      <c r="AL493" s="17">
        <f>csvファイル貼付け!AL493</f>
        <v>0</v>
      </c>
      <c r="AM493" s="17">
        <f>csvファイル貼付け!AM493</f>
        <v>0</v>
      </c>
      <c r="AN493" s="17">
        <f>csvファイル貼付け!AN493</f>
        <v>0</v>
      </c>
      <c r="AO493" s="17">
        <f>csvファイル貼付け!AO493</f>
        <v>0</v>
      </c>
      <c r="AP493" s="17">
        <f>csvファイル貼付け!AP493</f>
        <v>0</v>
      </c>
      <c r="AQ493" s="17" t="str">
        <f>TRIM(csvファイル貼付け!AQ493)</f>
        <v/>
      </c>
      <c r="AR493" s="17" t="str">
        <f>TRIM(csvファイル貼付け!AR493)</f>
        <v/>
      </c>
      <c r="AS493" s="17">
        <f>csvファイル貼付け!AS493</f>
        <v>0</v>
      </c>
      <c r="AT493" s="17" t="e">
        <f>VLOOKUP(""&amp;csvファイル貼付け!AT493,変換テーブル!U:V,2,0)</f>
        <v>#N/A</v>
      </c>
    </row>
    <row r="494" spans="1:46" ht="15" customHeight="1" x14ac:dyDescent="0.15">
      <c r="A494" s="17" t="str">
        <f>RIGHT(csvファイル貼付け!A494,5)</f>
        <v/>
      </c>
      <c r="B494" s="17" t="str">
        <f>RIGHT("000"&amp; csvファイル貼付け!B494,4)</f>
        <v>000</v>
      </c>
      <c r="C494" s="17" t="str">
        <f>RIGHT(csvファイル貼付け!C494,10)</f>
        <v/>
      </c>
      <c r="D494" s="17" t="str">
        <f>TRIM(csvファイル貼付け!D494)</f>
        <v/>
      </c>
      <c r="E494" s="17" t="str">
        <f>TRIM(csvファイル貼付け!E494)</f>
        <v/>
      </c>
      <c r="F494" s="17" t="str">
        <f>TRIM(csvファイル貼付け!F494)</f>
        <v/>
      </c>
      <c r="G494" s="17" t="str">
        <f>TRIM(csvファイル貼付け!G494)</f>
        <v/>
      </c>
      <c r="H494" s="17" t="str">
        <f>TRIM(csvファイル貼付け!H494)</f>
        <v/>
      </c>
      <c r="I494" s="17" t="str">
        <f>TRIM(csvファイル貼付け!I494)</f>
        <v/>
      </c>
      <c r="J494" s="17" t="e">
        <f>VLOOKUP(""&amp; csvファイル貼付け!J494,変換テーブル!G:H,2,0)</f>
        <v>#N/A</v>
      </c>
      <c r="K494" s="17">
        <f>csvファイル貼付け!K494</f>
        <v>0</v>
      </c>
      <c r="L494" s="17">
        <f>csvファイル貼付け!L494</f>
        <v>0</v>
      </c>
      <c r="M494" s="17">
        <f>csvファイル貼付け!M494</f>
        <v>0</v>
      </c>
      <c r="N494" s="17">
        <f>csvファイル貼付け!N494</f>
        <v>0</v>
      </c>
      <c r="O494" s="17">
        <f>csvファイル貼付け!O494</f>
        <v>0</v>
      </c>
      <c r="P494" s="17">
        <f>csvファイル貼付け!P494</f>
        <v>0</v>
      </c>
      <c r="Q494" s="17">
        <f>csvファイル貼付け!Q494</f>
        <v>0</v>
      </c>
      <c r="R494" s="17" t="str">
        <f>RIGHT("000"&amp; csvファイル貼付け!R494,4)</f>
        <v>000</v>
      </c>
      <c r="S494" s="17" t="str">
        <f>TRIM(csvファイル貼付け!S494)</f>
        <v/>
      </c>
      <c r="T494" s="17" t="e">
        <f>VLOOKUP(""&amp; csvファイル貼付け!T494,変換テーブル!K:L,2,0)</f>
        <v>#N/A</v>
      </c>
      <c r="U494" s="17" t="e">
        <f>VLOOKUP(""&amp; csvファイル貼付け!U494,変換テーブル!M:N,2,0)</f>
        <v>#N/A</v>
      </c>
      <c r="V494" s="17">
        <f>csvファイル貼付け!V494</f>
        <v>0</v>
      </c>
      <c r="W494" s="17" t="e">
        <f>VLOOKUP(""&amp; csvファイル貼付け!W494,変換テーブル!O:P,2,0)</f>
        <v>#N/A</v>
      </c>
      <c r="X494" s="17" t="e">
        <f>VLOOKUP(""&amp; csvファイル貼付け!X494,変換テーブル!Q:R,2,0)</f>
        <v>#N/A</v>
      </c>
      <c r="Y494" s="17" t="e">
        <f>VLOOKUP(""&amp;csvファイル貼付け!Y494,変換テーブル!S:T,2,0)</f>
        <v>#N/A</v>
      </c>
      <c r="Z494" s="17">
        <f>csvファイル貼付け!Z494</f>
        <v>0</v>
      </c>
      <c r="AA494" s="17">
        <f>csvファイル貼付け!AA494</f>
        <v>0</v>
      </c>
      <c r="AB494" s="17">
        <f>csvファイル貼付け!AB494</f>
        <v>0</v>
      </c>
      <c r="AC494" s="17">
        <f>csvファイル貼付け!AC494</f>
        <v>0</v>
      </c>
      <c r="AD494" s="17">
        <f>csvファイル貼付け!AD494</f>
        <v>0</v>
      </c>
      <c r="AE494" s="17">
        <f>csvファイル貼付け!AE494</f>
        <v>0</v>
      </c>
      <c r="AF494" s="17">
        <f>csvファイル貼付け!AF494</f>
        <v>0</v>
      </c>
      <c r="AG494" s="17">
        <f>csvファイル貼付け!AG494</f>
        <v>0</v>
      </c>
      <c r="AH494" s="17">
        <f>csvファイル貼付け!AH494</f>
        <v>0</v>
      </c>
      <c r="AI494" s="17">
        <f>csvファイル貼付け!AI494</f>
        <v>0</v>
      </c>
      <c r="AJ494" s="17">
        <f>csvファイル貼付け!AJ494</f>
        <v>0</v>
      </c>
      <c r="AK494" s="17">
        <f>csvファイル貼付け!AK494</f>
        <v>0</v>
      </c>
      <c r="AL494" s="17">
        <f>csvファイル貼付け!AL494</f>
        <v>0</v>
      </c>
      <c r="AM494" s="17">
        <f>csvファイル貼付け!AM494</f>
        <v>0</v>
      </c>
      <c r="AN494" s="17">
        <f>csvファイル貼付け!AN494</f>
        <v>0</v>
      </c>
      <c r="AO494" s="17">
        <f>csvファイル貼付け!AO494</f>
        <v>0</v>
      </c>
      <c r="AP494" s="17">
        <f>csvファイル貼付け!AP494</f>
        <v>0</v>
      </c>
      <c r="AQ494" s="17" t="str">
        <f>TRIM(csvファイル貼付け!AQ494)</f>
        <v/>
      </c>
      <c r="AR494" s="17" t="str">
        <f>TRIM(csvファイル貼付け!AR494)</f>
        <v/>
      </c>
      <c r="AS494" s="17">
        <f>csvファイル貼付け!AS494</f>
        <v>0</v>
      </c>
      <c r="AT494" s="17" t="e">
        <f>VLOOKUP(""&amp;csvファイル貼付け!AT494,変換テーブル!U:V,2,0)</f>
        <v>#N/A</v>
      </c>
    </row>
    <row r="495" spans="1:46" ht="15" customHeight="1" x14ac:dyDescent="0.15">
      <c r="A495" s="17" t="str">
        <f>RIGHT(csvファイル貼付け!A495,5)</f>
        <v/>
      </c>
      <c r="B495" s="17" t="str">
        <f>RIGHT("000"&amp; csvファイル貼付け!B495,4)</f>
        <v>000</v>
      </c>
      <c r="C495" s="17" t="str">
        <f>RIGHT(csvファイル貼付け!C495,10)</f>
        <v/>
      </c>
      <c r="D495" s="17" t="str">
        <f>TRIM(csvファイル貼付け!D495)</f>
        <v/>
      </c>
      <c r="E495" s="17" t="str">
        <f>TRIM(csvファイル貼付け!E495)</f>
        <v/>
      </c>
      <c r="F495" s="17" t="str">
        <f>TRIM(csvファイル貼付け!F495)</f>
        <v/>
      </c>
      <c r="G495" s="17" t="str">
        <f>TRIM(csvファイル貼付け!G495)</f>
        <v/>
      </c>
      <c r="H495" s="17" t="str">
        <f>TRIM(csvファイル貼付け!H495)</f>
        <v/>
      </c>
      <c r="I495" s="17" t="str">
        <f>TRIM(csvファイル貼付け!I495)</f>
        <v/>
      </c>
      <c r="J495" s="17" t="e">
        <f>VLOOKUP(""&amp; csvファイル貼付け!J495,変換テーブル!G:H,2,0)</f>
        <v>#N/A</v>
      </c>
      <c r="K495" s="17">
        <f>csvファイル貼付け!K495</f>
        <v>0</v>
      </c>
      <c r="L495" s="17">
        <f>csvファイル貼付け!L495</f>
        <v>0</v>
      </c>
      <c r="M495" s="17">
        <f>csvファイル貼付け!M495</f>
        <v>0</v>
      </c>
      <c r="N495" s="17">
        <f>csvファイル貼付け!N495</f>
        <v>0</v>
      </c>
      <c r="O495" s="17">
        <f>csvファイル貼付け!O495</f>
        <v>0</v>
      </c>
      <c r="P495" s="17">
        <f>csvファイル貼付け!P495</f>
        <v>0</v>
      </c>
      <c r="Q495" s="17">
        <f>csvファイル貼付け!Q495</f>
        <v>0</v>
      </c>
      <c r="R495" s="17" t="str">
        <f>RIGHT("000"&amp; csvファイル貼付け!R495,4)</f>
        <v>000</v>
      </c>
      <c r="S495" s="17" t="str">
        <f>TRIM(csvファイル貼付け!S495)</f>
        <v/>
      </c>
      <c r="T495" s="17" t="e">
        <f>VLOOKUP(""&amp; csvファイル貼付け!T495,変換テーブル!K:L,2,0)</f>
        <v>#N/A</v>
      </c>
      <c r="U495" s="17" t="e">
        <f>VLOOKUP(""&amp; csvファイル貼付け!U495,変換テーブル!M:N,2,0)</f>
        <v>#N/A</v>
      </c>
      <c r="V495" s="17">
        <f>csvファイル貼付け!V495</f>
        <v>0</v>
      </c>
      <c r="W495" s="17" t="e">
        <f>VLOOKUP(""&amp; csvファイル貼付け!W495,変換テーブル!O:P,2,0)</f>
        <v>#N/A</v>
      </c>
      <c r="X495" s="17" t="e">
        <f>VLOOKUP(""&amp; csvファイル貼付け!X495,変換テーブル!Q:R,2,0)</f>
        <v>#N/A</v>
      </c>
      <c r="Y495" s="17" t="e">
        <f>VLOOKUP(""&amp;csvファイル貼付け!Y495,変換テーブル!S:T,2,0)</f>
        <v>#N/A</v>
      </c>
      <c r="Z495" s="17">
        <f>csvファイル貼付け!Z495</f>
        <v>0</v>
      </c>
      <c r="AA495" s="17">
        <f>csvファイル貼付け!AA495</f>
        <v>0</v>
      </c>
      <c r="AB495" s="17">
        <f>csvファイル貼付け!AB495</f>
        <v>0</v>
      </c>
      <c r="AC495" s="17">
        <f>csvファイル貼付け!AC495</f>
        <v>0</v>
      </c>
      <c r="AD495" s="17">
        <f>csvファイル貼付け!AD495</f>
        <v>0</v>
      </c>
      <c r="AE495" s="17">
        <f>csvファイル貼付け!AE495</f>
        <v>0</v>
      </c>
      <c r="AF495" s="17">
        <f>csvファイル貼付け!AF495</f>
        <v>0</v>
      </c>
      <c r="AG495" s="17">
        <f>csvファイル貼付け!AG495</f>
        <v>0</v>
      </c>
      <c r="AH495" s="17">
        <f>csvファイル貼付け!AH495</f>
        <v>0</v>
      </c>
      <c r="AI495" s="17">
        <f>csvファイル貼付け!AI495</f>
        <v>0</v>
      </c>
      <c r="AJ495" s="17">
        <f>csvファイル貼付け!AJ495</f>
        <v>0</v>
      </c>
      <c r="AK495" s="17">
        <f>csvファイル貼付け!AK495</f>
        <v>0</v>
      </c>
      <c r="AL495" s="17">
        <f>csvファイル貼付け!AL495</f>
        <v>0</v>
      </c>
      <c r="AM495" s="17">
        <f>csvファイル貼付け!AM495</f>
        <v>0</v>
      </c>
      <c r="AN495" s="17">
        <f>csvファイル貼付け!AN495</f>
        <v>0</v>
      </c>
      <c r="AO495" s="17">
        <f>csvファイル貼付け!AO495</f>
        <v>0</v>
      </c>
      <c r="AP495" s="17">
        <f>csvファイル貼付け!AP495</f>
        <v>0</v>
      </c>
      <c r="AQ495" s="17" t="str">
        <f>TRIM(csvファイル貼付け!AQ495)</f>
        <v/>
      </c>
      <c r="AR495" s="17" t="str">
        <f>TRIM(csvファイル貼付け!AR495)</f>
        <v/>
      </c>
      <c r="AS495" s="17">
        <f>csvファイル貼付け!AS495</f>
        <v>0</v>
      </c>
      <c r="AT495" s="17" t="e">
        <f>VLOOKUP(""&amp;csvファイル貼付け!AT495,変換テーブル!U:V,2,0)</f>
        <v>#N/A</v>
      </c>
    </row>
    <row r="496" spans="1:46" ht="15" customHeight="1" x14ac:dyDescent="0.15">
      <c r="A496" s="17" t="str">
        <f>RIGHT(csvファイル貼付け!A496,5)</f>
        <v/>
      </c>
      <c r="B496" s="17" t="str">
        <f>RIGHT("000"&amp; csvファイル貼付け!B496,4)</f>
        <v>000</v>
      </c>
      <c r="C496" s="17" t="str">
        <f>RIGHT(csvファイル貼付け!C496,10)</f>
        <v/>
      </c>
      <c r="D496" s="17" t="str">
        <f>TRIM(csvファイル貼付け!D496)</f>
        <v/>
      </c>
      <c r="E496" s="17" t="str">
        <f>TRIM(csvファイル貼付け!E496)</f>
        <v/>
      </c>
      <c r="F496" s="17" t="str">
        <f>TRIM(csvファイル貼付け!F496)</f>
        <v/>
      </c>
      <c r="G496" s="17" t="str">
        <f>TRIM(csvファイル貼付け!G496)</f>
        <v/>
      </c>
      <c r="H496" s="17" t="str">
        <f>TRIM(csvファイル貼付け!H496)</f>
        <v/>
      </c>
      <c r="I496" s="17" t="str">
        <f>TRIM(csvファイル貼付け!I496)</f>
        <v/>
      </c>
      <c r="J496" s="17" t="e">
        <f>VLOOKUP(""&amp; csvファイル貼付け!J496,変換テーブル!G:H,2,0)</f>
        <v>#N/A</v>
      </c>
      <c r="K496" s="17">
        <f>csvファイル貼付け!K496</f>
        <v>0</v>
      </c>
      <c r="L496" s="17">
        <f>csvファイル貼付け!L496</f>
        <v>0</v>
      </c>
      <c r="M496" s="17">
        <f>csvファイル貼付け!M496</f>
        <v>0</v>
      </c>
      <c r="N496" s="17">
        <f>csvファイル貼付け!N496</f>
        <v>0</v>
      </c>
      <c r="O496" s="17">
        <f>csvファイル貼付け!O496</f>
        <v>0</v>
      </c>
      <c r="P496" s="17">
        <f>csvファイル貼付け!P496</f>
        <v>0</v>
      </c>
      <c r="Q496" s="17">
        <f>csvファイル貼付け!Q496</f>
        <v>0</v>
      </c>
      <c r="R496" s="17" t="str">
        <f>RIGHT("000"&amp; csvファイル貼付け!R496,4)</f>
        <v>000</v>
      </c>
      <c r="S496" s="17" t="str">
        <f>TRIM(csvファイル貼付け!S496)</f>
        <v/>
      </c>
      <c r="T496" s="17" t="e">
        <f>VLOOKUP(""&amp; csvファイル貼付け!T496,変換テーブル!K:L,2,0)</f>
        <v>#N/A</v>
      </c>
      <c r="U496" s="17" t="e">
        <f>VLOOKUP(""&amp; csvファイル貼付け!U496,変換テーブル!M:N,2,0)</f>
        <v>#N/A</v>
      </c>
      <c r="V496" s="17">
        <f>csvファイル貼付け!V496</f>
        <v>0</v>
      </c>
      <c r="W496" s="17" t="e">
        <f>VLOOKUP(""&amp; csvファイル貼付け!W496,変換テーブル!O:P,2,0)</f>
        <v>#N/A</v>
      </c>
      <c r="X496" s="17" t="e">
        <f>VLOOKUP(""&amp; csvファイル貼付け!X496,変換テーブル!Q:R,2,0)</f>
        <v>#N/A</v>
      </c>
      <c r="Y496" s="17" t="e">
        <f>VLOOKUP(""&amp;csvファイル貼付け!Y496,変換テーブル!S:T,2,0)</f>
        <v>#N/A</v>
      </c>
      <c r="Z496" s="17">
        <f>csvファイル貼付け!Z496</f>
        <v>0</v>
      </c>
      <c r="AA496" s="17">
        <f>csvファイル貼付け!AA496</f>
        <v>0</v>
      </c>
      <c r="AB496" s="17">
        <f>csvファイル貼付け!AB496</f>
        <v>0</v>
      </c>
      <c r="AC496" s="17">
        <f>csvファイル貼付け!AC496</f>
        <v>0</v>
      </c>
      <c r="AD496" s="17">
        <f>csvファイル貼付け!AD496</f>
        <v>0</v>
      </c>
      <c r="AE496" s="17">
        <f>csvファイル貼付け!AE496</f>
        <v>0</v>
      </c>
      <c r="AF496" s="17">
        <f>csvファイル貼付け!AF496</f>
        <v>0</v>
      </c>
      <c r="AG496" s="17">
        <f>csvファイル貼付け!AG496</f>
        <v>0</v>
      </c>
      <c r="AH496" s="17">
        <f>csvファイル貼付け!AH496</f>
        <v>0</v>
      </c>
      <c r="AI496" s="17">
        <f>csvファイル貼付け!AI496</f>
        <v>0</v>
      </c>
      <c r="AJ496" s="17">
        <f>csvファイル貼付け!AJ496</f>
        <v>0</v>
      </c>
      <c r="AK496" s="17">
        <f>csvファイル貼付け!AK496</f>
        <v>0</v>
      </c>
      <c r="AL496" s="17">
        <f>csvファイル貼付け!AL496</f>
        <v>0</v>
      </c>
      <c r="AM496" s="17">
        <f>csvファイル貼付け!AM496</f>
        <v>0</v>
      </c>
      <c r="AN496" s="17">
        <f>csvファイル貼付け!AN496</f>
        <v>0</v>
      </c>
      <c r="AO496" s="17">
        <f>csvファイル貼付け!AO496</f>
        <v>0</v>
      </c>
      <c r="AP496" s="17">
        <f>csvファイル貼付け!AP496</f>
        <v>0</v>
      </c>
      <c r="AQ496" s="17" t="str">
        <f>TRIM(csvファイル貼付け!AQ496)</f>
        <v/>
      </c>
      <c r="AR496" s="17" t="str">
        <f>TRIM(csvファイル貼付け!AR496)</f>
        <v/>
      </c>
      <c r="AS496" s="17">
        <f>csvファイル貼付け!AS496</f>
        <v>0</v>
      </c>
      <c r="AT496" s="17" t="e">
        <f>VLOOKUP(""&amp;csvファイル貼付け!AT496,変換テーブル!U:V,2,0)</f>
        <v>#N/A</v>
      </c>
    </row>
    <row r="497" spans="1:46" ht="15" customHeight="1" x14ac:dyDescent="0.15">
      <c r="A497" s="17" t="str">
        <f>RIGHT(csvファイル貼付け!A497,5)</f>
        <v/>
      </c>
      <c r="B497" s="17" t="str">
        <f>RIGHT("000"&amp; csvファイル貼付け!B497,4)</f>
        <v>000</v>
      </c>
      <c r="C497" s="17" t="str">
        <f>RIGHT(csvファイル貼付け!C497,10)</f>
        <v/>
      </c>
      <c r="D497" s="17" t="str">
        <f>TRIM(csvファイル貼付け!D497)</f>
        <v/>
      </c>
      <c r="E497" s="17" t="str">
        <f>TRIM(csvファイル貼付け!E497)</f>
        <v/>
      </c>
      <c r="F497" s="17" t="str">
        <f>TRIM(csvファイル貼付け!F497)</f>
        <v/>
      </c>
      <c r="G497" s="17" t="str">
        <f>TRIM(csvファイル貼付け!G497)</f>
        <v/>
      </c>
      <c r="H497" s="17" t="str">
        <f>TRIM(csvファイル貼付け!H497)</f>
        <v/>
      </c>
      <c r="I497" s="17" t="str">
        <f>TRIM(csvファイル貼付け!I497)</f>
        <v/>
      </c>
      <c r="J497" s="17" t="e">
        <f>VLOOKUP(""&amp; csvファイル貼付け!J497,変換テーブル!G:H,2,0)</f>
        <v>#N/A</v>
      </c>
      <c r="K497" s="17">
        <f>csvファイル貼付け!K497</f>
        <v>0</v>
      </c>
      <c r="L497" s="17">
        <f>csvファイル貼付け!L497</f>
        <v>0</v>
      </c>
      <c r="M497" s="17">
        <f>csvファイル貼付け!M497</f>
        <v>0</v>
      </c>
      <c r="N497" s="17">
        <f>csvファイル貼付け!N497</f>
        <v>0</v>
      </c>
      <c r="O497" s="17">
        <f>csvファイル貼付け!O497</f>
        <v>0</v>
      </c>
      <c r="P497" s="17">
        <f>csvファイル貼付け!P497</f>
        <v>0</v>
      </c>
      <c r="Q497" s="17">
        <f>csvファイル貼付け!Q497</f>
        <v>0</v>
      </c>
      <c r="R497" s="17" t="str">
        <f>RIGHT("000"&amp; csvファイル貼付け!R497,4)</f>
        <v>000</v>
      </c>
      <c r="S497" s="17" t="str">
        <f>TRIM(csvファイル貼付け!S497)</f>
        <v/>
      </c>
      <c r="T497" s="17" t="e">
        <f>VLOOKUP(""&amp; csvファイル貼付け!T497,変換テーブル!K:L,2,0)</f>
        <v>#N/A</v>
      </c>
      <c r="U497" s="17" t="e">
        <f>VLOOKUP(""&amp; csvファイル貼付け!U497,変換テーブル!M:N,2,0)</f>
        <v>#N/A</v>
      </c>
      <c r="V497" s="17">
        <f>csvファイル貼付け!V497</f>
        <v>0</v>
      </c>
      <c r="W497" s="17" t="e">
        <f>VLOOKUP(""&amp; csvファイル貼付け!W497,変換テーブル!O:P,2,0)</f>
        <v>#N/A</v>
      </c>
      <c r="X497" s="17" t="e">
        <f>VLOOKUP(""&amp; csvファイル貼付け!X497,変換テーブル!Q:R,2,0)</f>
        <v>#N/A</v>
      </c>
      <c r="Y497" s="17" t="e">
        <f>VLOOKUP(""&amp;csvファイル貼付け!Y497,変換テーブル!S:T,2,0)</f>
        <v>#N/A</v>
      </c>
      <c r="Z497" s="17">
        <f>csvファイル貼付け!Z497</f>
        <v>0</v>
      </c>
      <c r="AA497" s="17">
        <f>csvファイル貼付け!AA497</f>
        <v>0</v>
      </c>
      <c r="AB497" s="17">
        <f>csvファイル貼付け!AB497</f>
        <v>0</v>
      </c>
      <c r="AC497" s="17">
        <f>csvファイル貼付け!AC497</f>
        <v>0</v>
      </c>
      <c r="AD497" s="17">
        <f>csvファイル貼付け!AD497</f>
        <v>0</v>
      </c>
      <c r="AE497" s="17">
        <f>csvファイル貼付け!AE497</f>
        <v>0</v>
      </c>
      <c r="AF497" s="17">
        <f>csvファイル貼付け!AF497</f>
        <v>0</v>
      </c>
      <c r="AG497" s="17">
        <f>csvファイル貼付け!AG497</f>
        <v>0</v>
      </c>
      <c r="AH497" s="17">
        <f>csvファイル貼付け!AH497</f>
        <v>0</v>
      </c>
      <c r="AI497" s="17">
        <f>csvファイル貼付け!AI497</f>
        <v>0</v>
      </c>
      <c r="AJ497" s="17">
        <f>csvファイル貼付け!AJ497</f>
        <v>0</v>
      </c>
      <c r="AK497" s="17">
        <f>csvファイル貼付け!AK497</f>
        <v>0</v>
      </c>
      <c r="AL497" s="17">
        <f>csvファイル貼付け!AL497</f>
        <v>0</v>
      </c>
      <c r="AM497" s="17">
        <f>csvファイル貼付け!AM497</f>
        <v>0</v>
      </c>
      <c r="AN497" s="17">
        <f>csvファイル貼付け!AN497</f>
        <v>0</v>
      </c>
      <c r="AO497" s="17">
        <f>csvファイル貼付け!AO497</f>
        <v>0</v>
      </c>
      <c r="AP497" s="17">
        <f>csvファイル貼付け!AP497</f>
        <v>0</v>
      </c>
      <c r="AQ497" s="17" t="str">
        <f>TRIM(csvファイル貼付け!AQ497)</f>
        <v/>
      </c>
      <c r="AR497" s="17" t="str">
        <f>TRIM(csvファイル貼付け!AR497)</f>
        <v/>
      </c>
      <c r="AS497" s="17">
        <f>csvファイル貼付け!AS497</f>
        <v>0</v>
      </c>
      <c r="AT497" s="17" t="e">
        <f>VLOOKUP(""&amp;csvファイル貼付け!AT497,変換テーブル!U:V,2,0)</f>
        <v>#N/A</v>
      </c>
    </row>
    <row r="498" spans="1:46" ht="15" customHeight="1" x14ac:dyDescent="0.15">
      <c r="A498" s="17" t="str">
        <f>RIGHT(csvファイル貼付け!A498,5)</f>
        <v/>
      </c>
      <c r="B498" s="17" t="str">
        <f>RIGHT("000"&amp; csvファイル貼付け!B498,4)</f>
        <v>000</v>
      </c>
      <c r="C498" s="17" t="str">
        <f>RIGHT(csvファイル貼付け!C498,10)</f>
        <v/>
      </c>
      <c r="D498" s="17" t="str">
        <f>TRIM(csvファイル貼付け!D498)</f>
        <v/>
      </c>
      <c r="E498" s="17" t="str">
        <f>TRIM(csvファイル貼付け!E498)</f>
        <v/>
      </c>
      <c r="F498" s="17" t="str">
        <f>TRIM(csvファイル貼付け!F498)</f>
        <v/>
      </c>
      <c r="G498" s="17" t="str">
        <f>TRIM(csvファイル貼付け!G498)</f>
        <v/>
      </c>
      <c r="H498" s="17" t="str">
        <f>TRIM(csvファイル貼付け!H498)</f>
        <v/>
      </c>
      <c r="I498" s="17" t="str">
        <f>TRIM(csvファイル貼付け!I498)</f>
        <v/>
      </c>
      <c r="J498" s="17" t="e">
        <f>VLOOKUP(""&amp; csvファイル貼付け!J498,変換テーブル!G:H,2,0)</f>
        <v>#N/A</v>
      </c>
      <c r="K498" s="17">
        <f>csvファイル貼付け!K498</f>
        <v>0</v>
      </c>
      <c r="L498" s="17">
        <f>csvファイル貼付け!L498</f>
        <v>0</v>
      </c>
      <c r="M498" s="17">
        <f>csvファイル貼付け!M498</f>
        <v>0</v>
      </c>
      <c r="N498" s="17">
        <f>csvファイル貼付け!N498</f>
        <v>0</v>
      </c>
      <c r="O498" s="17">
        <f>csvファイル貼付け!O498</f>
        <v>0</v>
      </c>
      <c r="P498" s="17">
        <f>csvファイル貼付け!P498</f>
        <v>0</v>
      </c>
      <c r="Q498" s="17">
        <f>csvファイル貼付け!Q498</f>
        <v>0</v>
      </c>
      <c r="R498" s="17" t="str">
        <f>RIGHT("000"&amp; csvファイル貼付け!R498,4)</f>
        <v>000</v>
      </c>
      <c r="S498" s="17" t="str">
        <f>TRIM(csvファイル貼付け!S498)</f>
        <v/>
      </c>
      <c r="T498" s="17" t="e">
        <f>VLOOKUP(""&amp; csvファイル貼付け!T498,変換テーブル!K:L,2,0)</f>
        <v>#N/A</v>
      </c>
      <c r="U498" s="17" t="e">
        <f>VLOOKUP(""&amp; csvファイル貼付け!U498,変換テーブル!M:N,2,0)</f>
        <v>#N/A</v>
      </c>
      <c r="V498" s="17">
        <f>csvファイル貼付け!V498</f>
        <v>0</v>
      </c>
      <c r="W498" s="17" t="e">
        <f>VLOOKUP(""&amp; csvファイル貼付け!W498,変換テーブル!O:P,2,0)</f>
        <v>#N/A</v>
      </c>
      <c r="X498" s="17" t="e">
        <f>VLOOKUP(""&amp; csvファイル貼付け!X498,変換テーブル!Q:R,2,0)</f>
        <v>#N/A</v>
      </c>
      <c r="Y498" s="17" t="e">
        <f>VLOOKUP(""&amp;csvファイル貼付け!Y498,変換テーブル!S:T,2,0)</f>
        <v>#N/A</v>
      </c>
      <c r="Z498" s="17">
        <f>csvファイル貼付け!Z498</f>
        <v>0</v>
      </c>
      <c r="AA498" s="17">
        <f>csvファイル貼付け!AA498</f>
        <v>0</v>
      </c>
      <c r="AB498" s="17">
        <f>csvファイル貼付け!AB498</f>
        <v>0</v>
      </c>
      <c r="AC498" s="17">
        <f>csvファイル貼付け!AC498</f>
        <v>0</v>
      </c>
      <c r="AD498" s="17">
        <f>csvファイル貼付け!AD498</f>
        <v>0</v>
      </c>
      <c r="AE498" s="17">
        <f>csvファイル貼付け!AE498</f>
        <v>0</v>
      </c>
      <c r="AF498" s="17">
        <f>csvファイル貼付け!AF498</f>
        <v>0</v>
      </c>
      <c r="AG498" s="17">
        <f>csvファイル貼付け!AG498</f>
        <v>0</v>
      </c>
      <c r="AH498" s="17">
        <f>csvファイル貼付け!AH498</f>
        <v>0</v>
      </c>
      <c r="AI498" s="17">
        <f>csvファイル貼付け!AI498</f>
        <v>0</v>
      </c>
      <c r="AJ498" s="17">
        <f>csvファイル貼付け!AJ498</f>
        <v>0</v>
      </c>
      <c r="AK498" s="17">
        <f>csvファイル貼付け!AK498</f>
        <v>0</v>
      </c>
      <c r="AL498" s="17">
        <f>csvファイル貼付け!AL498</f>
        <v>0</v>
      </c>
      <c r="AM498" s="17">
        <f>csvファイル貼付け!AM498</f>
        <v>0</v>
      </c>
      <c r="AN498" s="17">
        <f>csvファイル貼付け!AN498</f>
        <v>0</v>
      </c>
      <c r="AO498" s="17">
        <f>csvファイル貼付け!AO498</f>
        <v>0</v>
      </c>
      <c r="AP498" s="17">
        <f>csvファイル貼付け!AP498</f>
        <v>0</v>
      </c>
      <c r="AQ498" s="17" t="str">
        <f>TRIM(csvファイル貼付け!AQ498)</f>
        <v/>
      </c>
      <c r="AR498" s="17" t="str">
        <f>TRIM(csvファイル貼付け!AR498)</f>
        <v/>
      </c>
      <c r="AS498" s="17">
        <f>csvファイル貼付け!AS498</f>
        <v>0</v>
      </c>
      <c r="AT498" s="17" t="e">
        <f>VLOOKUP(""&amp;csvファイル貼付け!AT498,変換テーブル!U:V,2,0)</f>
        <v>#N/A</v>
      </c>
    </row>
    <row r="499" spans="1:46" ht="15" customHeight="1" x14ac:dyDescent="0.15">
      <c r="A499" s="17" t="str">
        <f>RIGHT(csvファイル貼付け!A499,5)</f>
        <v/>
      </c>
      <c r="B499" s="17" t="str">
        <f>RIGHT("000"&amp; csvファイル貼付け!B499,4)</f>
        <v>000</v>
      </c>
      <c r="C499" s="17" t="str">
        <f>RIGHT(csvファイル貼付け!C499,10)</f>
        <v/>
      </c>
      <c r="D499" s="17" t="str">
        <f>TRIM(csvファイル貼付け!D499)</f>
        <v/>
      </c>
      <c r="E499" s="17" t="str">
        <f>TRIM(csvファイル貼付け!E499)</f>
        <v/>
      </c>
      <c r="F499" s="17" t="str">
        <f>TRIM(csvファイル貼付け!F499)</f>
        <v/>
      </c>
      <c r="G499" s="17" t="str">
        <f>TRIM(csvファイル貼付け!G499)</f>
        <v/>
      </c>
      <c r="H499" s="17" t="str">
        <f>TRIM(csvファイル貼付け!H499)</f>
        <v/>
      </c>
      <c r="I499" s="17" t="str">
        <f>TRIM(csvファイル貼付け!I499)</f>
        <v/>
      </c>
      <c r="J499" s="17" t="e">
        <f>VLOOKUP(""&amp; csvファイル貼付け!J499,変換テーブル!G:H,2,0)</f>
        <v>#N/A</v>
      </c>
      <c r="K499" s="17">
        <f>csvファイル貼付け!K499</f>
        <v>0</v>
      </c>
      <c r="L499" s="17">
        <f>csvファイル貼付け!L499</f>
        <v>0</v>
      </c>
      <c r="M499" s="17">
        <f>csvファイル貼付け!M499</f>
        <v>0</v>
      </c>
      <c r="N499" s="17">
        <f>csvファイル貼付け!N499</f>
        <v>0</v>
      </c>
      <c r="O499" s="17">
        <f>csvファイル貼付け!O499</f>
        <v>0</v>
      </c>
      <c r="P499" s="17">
        <f>csvファイル貼付け!P499</f>
        <v>0</v>
      </c>
      <c r="Q499" s="17">
        <f>csvファイル貼付け!Q499</f>
        <v>0</v>
      </c>
      <c r="R499" s="17" t="str">
        <f>RIGHT("000"&amp; csvファイル貼付け!R499,4)</f>
        <v>000</v>
      </c>
      <c r="S499" s="17" t="str">
        <f>TRIM(csvファイル貼付け!S499)</f>
        <v/>
      </c>
      <c r="T499" s="17" t="e">
        <f>VLOOKUP(""&amp; csvファイル貼付け!T499,変換テーブル!K:L,2,0)</f>
        <v>#N/A</v>
      </c>
      <c r="U499" s="17" t="e">
        <f>VLOOKUP(""&amp; csvファイル貼付け!U499,変換テーブル!M:N,2,0)</f>
        <v>#N/A</v>
      </c>
      <c r="V499" s="17">
        <f>csvファイル貼付け!V499</f>
        <v>0</v>
      </c>
      <c r="W499" s="17" t="e">
        <f>VLOOKUP(""&amp; csvファイル貼付け!W499,変換テーブル!O:P,2,0)</f>
        <v>#N/A</v>
      </c>
      <c r="X499" s="17" t="e">
        <f>VLOOKUP(""&amp; csvファイル貼付け!X499,変換テーブル!Q:R,2,0)</f>
        <v>#N/A</v>
      </c>
      <c r="Y499" s="17" t="e">
        <f>VLOOKUP(""&amp;csvファイル貼付け!Y499,変換テーブル!S:T,2,0)</f>
        <v>#N/A</v>
      </c>
      <c r="Z499" s="17">
        <f>csvファイル貼付け!Z499</f>
        <v>0</v>
      </c>
      <c r="AA499" s="17">
        <f>csvファイル貼付け!AA499</f>
        <v>0</v>
      </c>
      <c r="AB499" s="17">
        <f>csvファイル貼付け!AB499</f>
        <v>0</v>
      </c>
      <c r="AC499" s="17">
        <f>csvファイル貼付け!AC499</f>
        <v>0</v>
      </c>
      <c r="AD499" s="17">
        <f>csvファイル貼付け!AD499</f>
        <v>0</v>
      </c>
      <c r="AE499" s="17">
        <f>csvファイル貼付け!AE499</f>
        <v>0</v>
      </c>
      <c r="AF499" s="17">
        <f>csvファイル貼付け!AF499</f>
        <v>0</v>
      </c>
      <c r="AG499" s="17">
        <f>csvファイル貼付け!AG499</f>
        <v>0</v>
      </c>
      <c r="AH499" s="17">
        <f>csvファイル貼付け!AH499</f>
        <v>0</v>
      </c>
      <c r="AI499" s="17">
        <f>csvファイル貼付け!AI499</f>
        <v>0</v>
      </c>
      <c r="AJ499" s="17">
        <f>csvファイル貼付け!AJ499</f>
        <v>0</v>
      </c>
      <c r="AK499" s="17">
        <f>csvファイル貼付け!AK499</f>
        <v>0</v>
      </c>
      <c r="AL499" s="17">
        <f>csvファイル貼付け!AL499</f>
        <v>0</v>
      </c>
      <c r="AM499" s="17">
        <f>csvファイル貼付け!AM499</f>
        <v>0</v>
      </c>
      <c r="AN499" s="17">
        <f>csvファイル貼付け!AN499</f>
        <v>0</v>
      </c>
      <c r="AO499" s="17">
        <f>csvファイル貼付け!AO499</f>
        <v>0</v>
      </c>
      <c r="AP499" s="17">
        <f>csvファイル貼付け!AP499</f>
        <v>0</v>
      </c>
      <c r="AQ499" s="17" t="str">
        <f>TRIM(csvファイル貼付け!AQ499)</f>
        <v/>
      </c>
      <c r="AR499" s="17" t="str">
        <f>TRIM(csvファイル貼付け!AR499)</f>
        <v/>
      </c>
      <c r="AS499" s="17">
        <f>csvファイル貼付け!AS499</f>
        <v>0</v>
      </c>
      <c r="AT499" s="17" t="e">
        <f>VLOOKUP(""&amp;csvファイル貼付け!AT499,変換テーブル!U:V,2,0)</f>
        <v>#N/A</v>
      </c>
    </row>
    <row r="500" spans="1:46" ht="15" customHeight="1" x14ac:dyDescent="0.15">
      <c r="A500" s="17" t="str">
        <f>RIGHT(csvファイル貼付け!A500,5)</f>
        <v/>
      </c>
      <c r="B500" s="17" t="str">
        <f>RIGHT("000"&amp; csvファイル貼付け!B500,4)</f>
        <v>000</v>
      </c>
      <c r="C500" s="17" t="str">
        <f>RIGHT(csvファイル貼付け!C500,10)</f>
        <v/>
      </c>
      <c r="D500" s="17" t="str">
        <f>TRIM(csvファイル貼付け!D500)</f>
        <v/>
      </c>
      <c r="E500" s="17" t="str">
        <f>TRIM(csvファイル貼付け!E500)</f>
        <v/>
      </c>
      <c r="F500" s="17" t="str">
        <f>TRIM(csvファイル貼付け!F500)</f>
        <v/>
      </c>
      <c r="G500" s="17" t="str">
        <f>TRIM(csvファイル貼付け!G500)</f>
        <v/>
      </c>
      <c r="H500" s="17" t="str">
        <f>TRIM(csvファイル貼付け!H500)</f>
        <v/>
      </c>
      <c r="I500" s="17" t="str">
        <f>TRIM(csvファイル貼付け!I500)</f>
        <v/>
      </c>
      <c r="J500" s="17" t="e">
        <f>VLOOKUP(""&amp; csvファイル貼付け!J500,変換テーブル!G:H,2,0)</f>
        <v>#N/A</v>
      </c>
      <c r="K500" s="17">
        <f>csvファイル貼付け!K500</f>
        <v>0</v>
      </c>
      <c r="L500" s="17">
        <f>csvファイル貼付け!L500</f>
        <v>0</v>
      </c>
      <c r="M500" s="17">
        <f>csvファイル貼付け!M500</f>
        <v>0</v>
      </c>
      <c r="N500" s="17">
        <f>csvファイル貼付け!N500</f>
        <v>0</v>
      </c>
      <c r="O500" s="17">
        <f>csvファイル貼付け!O500</f>
        <v>0</v>
      </c>
      <c r="P500" s="17">
        <f>csvファイル貼付け!P500</f>
        <v>0</v>
      </c>
      <c r="Q500" s="17">
        <f>csvファイル貼付け!Q500</f>
        <v>0</v>
      </c>
      <c r="R500" s="17" t="str">
        <f>RIGHT("000"&amp; csvファイル貼付け!R500,4)</f>
        <v>000</v>
      </c>
      <c r="S500" s="17" t="str">
        <f>TRIM(csvファイル貼付け!S500)</f>
        <v/>
      </c>
      <c r="T500" s="17" t="e">
        <f>VLOOKUP(""&amp; csvファイル貼付け!T500,変換テーブル!K:L,2,0)</f>
        <v>#N/A</v>
      </c>
      <c r="U500" s="17" t="e">
        <f>VLOOKUP(""&amp; csvファイル貼付け!U500,変換テーブル!M:N,2,0)</f>
        <v>#N/A</v>
      </c>
      <c r="V500" s="17">
        <f>csvファイル貼付け!V500</f>
        <v>0</v>
      </c>
      <c r="W500" s="17" t="e">
        <f>VLOOKUP(""&amp; csvファイル貼付け!W500,変換テーブル!O:P,2,0)</f>
        <v>#N/A</v>
      </c>
      <c r="X500" s="17" t="e">
        <f>VLOOKUP(""&amp; csvファイル貼付け!X500,変換テーブル!Q:R,2,0)</f>
        <v>#N/A</v>
      </c>
      <c r="Y500" s="17" t="e">
        <f>VLOOKUP(""&amp;csvファイル貼付け!Y500,変換テーブル!S:T,2,0)</f>
        <v>#N/A</v>
      </c>
      <c r="Z500" s="17">
        <f>csvファイル貼付け!Z500</f>
        <v>0</v>
      </c>
      <c r="AA500" s="17">
        <f>csvファイル貼付け!AA500</f>
        <v>0</v>
      </c>
      <c r="AB500" s="17">
        <f>csvファイル貼付け!AB500</f>
        <v>0</v>
      </c>
      <c r="AC500" s="17">
        <f>csvファイル貼付け!AC500</f>
        <v>0</v>
      </c>
      <c r="AD500" s="17">
        <f>csvファイル貼付け!AD500</f>
        <v>0</v>
      </c>
      <c r="AE500" s="17">
        <f>csvファイル貼付け!AE500</f>
        <v>0</v>
      </c>
      <c r="AF500" s="17">
        <f>csvファイル貼付け!AF500</f>
        <v>0</v>
      </c>
      <c r="AG500" s="17">
        <f>csvファイル貼付け!AG500</f>
        <v>0</v>
      </c>
      <c r="AH500" s="17">
        <f>csvファイル貼付け!AH500</f>
        <v>0</v>
      </c>
      <c r="AI500" s="17">
        <f>csvファイル貼付け!AI500</f>
        <v>0</v>
      </c>
      <c r="AJ500" s="17">
        <f>csvファイル貼付け!AJ500</f>
        <v>0</v>
      </c>
      <c r="AK500" s="17">
        <f>csvファイル貼付け!AK500</f>
        <v>0</v>
      </c>
      <c r="AL500" s="17">
        <f>csvファイル貼付け!AL500</f>
        <v>0</v>
      </c>
      <c r="AM500" s="17">
        <f>csvファイル貼付け!AM500</f>
        <v>0</v>
      </c>
      <c r="AN500" s="17">
        <f>csvファイル貼付け!AN500</f>
        <v>0</v>
      </c>
      <c r="AO500" s="17">
        <f>csvファイル貼付け!AO500</f>
        <v>0</v>
      </c>
      <c r="AP500" s="17">
        <f>csvファイル貼付け!AP500</f>
        <v>0</v>
      </c>
      <c r="AQ500" s="17" t="str">
        <f>TRIM(csvファイル貼付け!AQ500)</f>
        <v/>
      </c>
      <c r="AR500" s="17" t="str">
        <f>TRIM(csvファイル貼付け!AR500)</f>
        <v/>
      </c>
      <c r="AS500" s="17">
        <f>csvファイル貼付け!AS500</f>
        <v>0</v>
      </c>
      <c r="AT500" s="17" t="e">
        <f>VLOOKUP(""&amp;csvファイル貼付け!AT500,変換テーブル!U:V,2,0)</f>
        <v>#N/A</v>
      </c>
    </row>
    <row r="501" spans="1:46" ht="15" customHeight="1" x14ac:dyDescent="0.15">
      <c r="A501" s="17" t="str">
        <f>RIGHT(csvファイル貼付け!A501,5)</f>
        <v/>
      </c>
      <c r="B501" s="17" t="str">
        <f>RIGHT("000"&amp; csvファイル貼付け!B501,4)</f>
        <v>000</v>
      </c>
      <c r="C501" s="17" t="str">
        <f>RIGHT(csvファイル貼付け!C501,10)</f>
        <v/>
      </c>
      <c r="D501" s="17" t="str">
        <f>TRIM(csvファイル貼付け!D501)</f>
        <v/>
      </c>
      <c r="E501" s="17" t="str">
        <f>TRIM(csvファイル貼付け!E501)</f>
        <v/>
      </c>
      <c r="F501" s="17" t="str">
        <f>TRIM(csvファイル貼付け!F501)</f>
        <v/>
      </c>
      <c r="G501" s="17" t="str">
        <f>TRIM(csvファイル貼付け!G501)</f>
        <v/>
      </c>
      <c r="H501" s="17" t="str">
        <f>TRIM(csvファイル貼付け!H501)</f>
        <v/>
      </c>
      <c r="I501" s="17" t="str">
        <f>TRIM(csvファイル貼付け!I501)</f>
        <v/>
      </c>
      <c r="J501" s="17" t="e">
        <f>VLOOKUP(""&amp; csvファイル貼付け!J501,変換テーブル!G:H,2,0)</f>
        <v>#N/A</v>
      </c>
      <c r="K501" s="17">
        <f>csvファイル貼付け!K501</f>
        <v>0</v>
      </c>
      <c r="L501" s="17">
        <f>csvファイル貼付け!L501</f>
        <v>0</v>
      </c>
      <c r="M501" s="17">
        <f>csvファイル貼付け!M501</f>
        <v>0</v>
      </c>
      <c r="N501" s="17">
        <f>csvファイル貼付け!N501</f>
        <v>0</v>
      </c>
      <c r="O501" s="17">
        <f>csvファイル貼付け!O501</f>
        <v>0</v>
      </c>
      <c r="P501" s="17">
        <f>csvファイル貼付け!P501</f>
        <v>0</v>
      </c>
      <c r="Q501" s="17">
        <f>csvファイル貼付け!Q501</f>
        <v>0</v>
      </c>
      <c r="R501" s="17" t="str">
        <f>RIGHT("000"&amp; csvファイル貼付け!R501,4)</f>
        <v>000</v>
      </c>
      <c r="S501" s="17" t="str">
        <f>TRIM(csvファイル貼付け!S501)</f>
        <v/>
      </c>
      <c r="T501" s="17" t="e">
        <f>VLOOKUP(""&amp; csvファイル貼付け!T501,変換テーブル!K:L,2,0)</f>
        <v>#N/A</v>
      </c>
      <c r="U501" s="17" t="e">
        <f>VLOOKUP(""&amp; csvファイル貼付け!U501,変換テーブル!M:N,2,0)</f>
        <v>#N/A</v>
      </c>
      <c r="V501" s="17">
        <f>csvファイル貼付け!V501</f>
        <v>0</v>
      </c>
      <c r="W501" s="17" t="e">
        <f>VLOOKUP(""&amp; csvファイル貼付け!W501,変換テーブル!O:P,2,0)</f>
        <v>#N/A</v>
      </c>
      <c r="X501" s="17" t="e">
        <f>VLOOKUP(""&amp; csvファイル貼付け!X501,変換テーブル!Q:R,2,0)</f>
        <v>#N/A</v>
      </c>
      <c r="Y501" s="17" t="e">
        <f>VLOOKUP(""&amp;csvファイル貼付け!Y501,変換テーブル!S:T,2,0)</f>
        <v>#N/A</v>
      </c>
      <c r="Z501" s="17">
        <f>csvファイル貼付け!Z501</f>
        <v>0</v>
      </c>
      <c r="AA501" s="17">
        <f>csvファイル貼付け!AA501</f>
        <v>0</v>
      </c>
      <c r="AB501" s="17">
        <f>csvファイル貼付け!AB501</f>
        <v>0</v>
      </c>
      <c r="AC501" s="17">
        <f>csvファイル貼付け!AC501</f>
        <v>0</v>
      </c>
      <c r="AD501" s="17">
        <f>csvファイル貼付け!AD501</f>
        <v>0</v>
      </c>
      <c r="AE501" s="17">
        <f>csvファイル貼付け!AE501</f>
        <v>0</v>
      </c>
      <c r="AF501" s="17">
        <f>csvファイル貼付け!AF501</f>
        <v>0</v>
      </c>
      <c r="AG501" s="17">
        <f>csvファイル貼付け!AG501</f>
        <v>0</v>
      </c>
      <c r="AH501" s="17">
        <f>csvファイル貼付け!AH501</f>
        <v>0</v>
      </c>
      <c r="AI501" s="17">
        <f>csvファイル貼付け!AI501</f>
        <v>0</v>
      </c>
      <c r="AJ501" s="17">
        <f>csvファイル貼付け!AJ501</f>
        <v>0</v>
      </c>
      <c r="AK501" s="17">
        <f>csvファイル貼付け!AK501</f>
        <v>0</v>
      </c>
      <c r="AL501" s="17">
        <f>csvファイル貼付け!AL501</f>
        <v>0</v>
      </c>
      <c r="AM501" s="17">
        <f>csvファイル貼付け!AM501</f>
        <v>0</v>
      </c>
      <c r="AN501" s="17">
        <f>csvファイル貼付け!AN501</f>
        <v>0</v>
      </c>
      <c r="AO501" s="17">
        <f>csvファイル貼付け!AO501</f>
        <v>0</v>
      </c>
      <c r="AP501" s="17">
        <f>csvファイル貼付け!AP501</f>
        <v>0</v>
      </c>
      <c r="AQ501" s="17" t="str">
        <f>TRIM(csvファイル貼付け!AQ501)</f>
        <v/>
      </c>
      <c r="AR501" s="17" t="str">
        <f>TRIM(csvファイル貼付け!AR501)</f>
        <v/>
      </c>
      <c r="AS501" s="17">
        <f>csvファイル貼付け!AS501</f>
        <v>0</v>
      </c>
      <c r="AT501" s="17" t="e">
        <f>VLOOKUP(""&amp;csvファイル貼付け!AT501,変換テーブル!U:V,2,0)</f>
        <v>#N/A</v>
      </c>
    </row>
    <row r="502" spans="1:46" ht="15" customHeight="1" x14ac:dyDescent="0.15">
      <c r="A502" s="17" t="str">
        <f>RIGHT(csvファイル貼付け!A502,5)</f>
        <v/>
      </c>
      <c r="B502" s="17" t="str">
        <f>RIGHT("000"&amp; csvファイル貼付け!B502,4)</f>
        <v>000</v>
      </c>
      <c r="C502" s="17" t="str">
        <f>RIGHT(csvファイル貼付け!C502,10)</f>
        <v/>
      </c>
      <c r="D502" s="17" t="str">
        <f>TRIM(csvファイル貼付け!D502)</f>
        <v/>
      </c>
      <c r="E502" s="17" t="str">
        <f>TRIM(csvファイル貼付け!E502)</f>
        <v/>
      </c>
      <c r="F502" s="17" t="str">
        <f>TRIM(csvファイル貼付け!F502)</f>
        <v/>
      </c>
      <c r="G502" s="17" t="str">
        <f>TRIM(csvファイル貼付け!G502)</f>
        <v/>
      </c>
      <c r="H502" s="17" t="str">
        <f>TRIM(csvファイル貼付け!H502)</f>
        <v/>
      </c>
      <c r="I502" s="17" t="str">
        <f>TRIM(csvファイル貼付け!I502)</f>
        <v/>
      </c>
      <c r="J502" s="17" t="e">
        <f>VLOOKUP(""&amp; csvファイル貼付け!J502,変換テーブル!G:H,2,0)</f>
        <v>#N/A</v>
      </c>
      <c r="K502" s="17">
        <f>csvファイル貼付け!K502</f>
        <v>0</v>
      </c>
      <c r="L502" s="17">
        <f>csvファイル貼付け!L502</f>
        <v>0</v>
      </c>
      <c r="M502" s="17">
        <f>csvファイル貼付け!M502</f>
        <v>0</v>
      </c>
      <c r="N502" s="17">
        <f>csvファイル貼付け!N502</f>
        <v>0</v>
      </c>
      <c r="O502" s="17">
        <f>csvファイル貼付け!O502</f>
        <v>0</v>
      </c>
      <c r="P502" s="17">
        <f>csvファイル貼付け!P502</f>
        <v>0</v>
      </c>
      <c r="Q502" s="17">
        <f>csvファイル貼付け!Q502</f>
        <v>0</v>
      </c>
      <c r="R502" s="17" t="str">
        <f>RIGHT("000"&amp; csvファイル貼付け!R502,4)</f>
        <v>000</v>
      </c>
      <c r="S502" s="17" t="str">
        <f>TRIM(csvファイル貼付け!S502)</f>
        <v/>
      </c>
      <c r="T502" s="17" t="e">
        <f>VLOOKUP(""&amp; csvファイル貼付け!T502,変換テーブル!K:L,2,0)</f>
        <v>#N/A</v>
      </c>
      <c r="U502" s="17" t="e">
        <f>VLOOKUP(""&amp; csvファイル貼付け!U502,変換テーブル!M:N,2,0)</f>
        <v>#N/A</v>
      </c>
      <c r="V502" s="17">
        <f>csvファイル貼付け!V502</f>
        <v>0</v>
      </c>
      <c r="W502" s="17" t="e">
        <f>VLOOKUP(""&amp; csvファイル貼付け!W502,変換テーブル!O:P,2,0)</f>
        <v>#N/A</v>
      </c>
      <c r="X502" s="17" t="e">
        <f>VLOOKUP(""&amp; csvファイル貼付け!X502,変換テーブル!Q:R,2,0)</f>
        <v>#N/A</v>
      </c>
      <c r="Y502" s="17" t="e">
        <f>VLOOKUP(""&amp;csvファイル貼付け!Y502,変換テーブル!S:T,2,0)</f>
        <v>#N/A</v>
      </c>
      <c r="Z502" s="17">
        <f>csvファイル貼付け!Z502</f>
        <v>0</v>
      </c>
      <c r="AA502" s="17">
        <f>csvファイル貼付け!AA502</f>
        <v>0</v>
      </c>
      <c r="AB502" s="17">
        <f>csvファイル貼付け!AB502</f>
        <v>0</v>
      </c>
      <c r="AC502" s="17">
        <f>csvファイル貼付け!AC502</f>
        <v>0</v>
      </c>
      <c r="AD502" s="17">
        <f>csvファイル貼付け!AD502</f>
        <v>0</v>
      </c>
      <c r="AE502" s="17">
        <f>csvファイル貼付け!AE502</f>
        <v>0</v>
      </c>
      <c r="AF502" s="17">
        <f>csvファイル貼付け!AF502</f>
        <v>0</v>
      </c>
      <c r="AG502" s="17">
        <f>csvファイル貼付け!AG502</f>
        <v>0</v>
      </c>
      <c r="AH502" s="17">
        <f>csvファイル貼付け!AH502</f>
        <v>0</v>
      </c>
      <c r="AI502" s="17">
        <f>csvファイル貼付け!AI502</f>
        <v>0</v>
      </c>
      <c r="AJ502" s="17">
        <f>csvファイル貼付け!AJ502</f>
        <v>0</v>
      </c>
      <c r="AK502" s="17">
        <f>csvファイル貼付け!AK502</f>
        <v>0</v>
      </c>
      <c r="AL502" s="17">
        <f>csvファイル貼付け!AL502</f>
        <v>0</v>
      </c>
      <c r="AM502" s="17">
        <f>csvファイル貼付け!AM502</f>
        <v>0</v>
      </c>
      <c r="AN502" s="17">
        <f>csvファイル貼付け!AN502</f>
        <v>0</v>
      </c>
      <c r="AO502" s="17">
        <f>csvファイル貼付け!AO502</f>
        <v>0</v>
      </c>
      <c r="AP502" s="17">
        <f>csvファイル貼付け!AP502</f>
        <v>0</v>
      </c>
      <c r="AQ502" s="17" t="str">
        <f>TRIM(csvファイル貼付け!AQ502)</f>
        <v/>
      </c>
      <c r="AR502" s="17" t="str">
        <f>TRIM(csvファイル貼付け!AR502)</f>
        <v/>
      </c>
      <c r="AS502" s="17">
        <f>csvファイル貼付け!AS502</f>
        <v>0</v>
      </c>
      <c r="AT502" s="17" t="e">
        <f>VLOOKUP(""&amp;csvファイル貼付け!AT502,変換テーブル!U:V,2,0)</f>
        <v>#N/A</v>
      </c>
    </row>
    <row r="503" spans="1:46" ht="15" customHeight="1" x14ac:dyDescent="0.15">
      <c r="A503" s="17" t="str">
        <f>RIGHT(csvファイル貼付け!A503,5)</f>
        <v/>
      </c>
      <c r="B503" s="17" t="str">
        <f>RIGHT("000"&amp; csvファイル貼付け!B503,4)</f>
        <v>000</v>
      </c>
      <c r="C503" s="17" t="str">
        <f>RIGHT(csvファイル貼付け!C503,10)</f>
        <v/>
      </c>
      <c r="D503" s="17" t="str">
        <f>TRIM(csvファイル貼付け!D503)</f>
        <v/>
      </c>
      <c r="E503" s="17" t="str">
        <f>TRIM(csvファイル貼付け!E503)</f>
        <v/>
      </c>
      <c r="F503" s="17" t="str">
        <f>TRIM(csvファイル貼付け!F503)</f>
        <v/>
      </c>
      <c r="G503" s="17" t="str">
        <f>TRIM(csvファイル貼付け!G503)</f>
        <v/>
      </c>
      <c r="H503" s="17" t="str">
        <f>TRIM(csvファイル貼付け!H503)</f>
        <v/>
      </c>
      <c r="I503" s="17" t="str">
        <f>TRIM(csvファイル貼付け!I503)</f>
        <v/>
      </c>
      <c r="J503" s="17" t="e">
        <f>VLOOKUP(""&amp; csvファイル貼付け!J503,変換テーブル!G:H,2,0)</f>
        <v>#N/A</v>
      </c>
      <c r="K503" s="17">
        <f>csvファイル貼付け!K503</f>
        <v>0</v>
      </c>
      <c r="L503" s="17">
        <f>csvファイル貼付け!L503</f>
        <v>0</v>
      </c>
      <c r="M503" s="17">
        <f>csvファイル貼付け!M503</f>
        <v>0</v>
      </c>
      <c r="N503" s="17">
        <f>csvファイル貼付け!N503</f>
        <v>0</v>
      </c>
      <c r="O503" s="17">
        <f>csvファイル貼付け!O503</f>
        <v>0</v>
      </c>
      <c r="P503" s="17">
        <f>csvファイル貼付け!P503</f>
        <v>0</v>
      </c>
      <c r="Q503" s="17">
        <f>csvファイル貼付け!Q503</f>
        <v>0</v>
      </c>
      <c r="R503" s="17" t="str">
        <f>RIGHT("000"&amp; csvファイル貼付け!R503,4)</f>
        <v>000</v>
      </c>
      <c r="S503" s="17" t="str">
        <f>TRIM(csvファイル貼付け!S503)</f>
        <v/>
      </c>
      <c r="T503" s="17" t="e">
        <f>VLOOKUP(""&amp; csvファイル貼付け!T503,変換テーブル!K:L,2,0)</f>
        <v>#N/A</v>
      </c>
      <c r="U503" s="17" t="e">
        <f>VLOOKUP(""&amp; csvファイル貼付け!U503,変換テーブル!M:N,2,0)</f>
        <v>#N/A</v>
      </c>
      <c r="V503" s="17">
        <f>csvファイル貼付け!V503</f>
        <v>0</v>
      </c>
      <c r="W503" s="17" t="e">
        <f>VLOOKUP(""&amp; csvファイル貼付け!W503,変換テーブル!O:P,2,0)</f>
        <v>#N/A</v>
      </c>
      <c r="X503" s="17" t="e">
        <f>VLOOKUP(""&amp; csvファイル貼付け!X503,変換テーブル!Q:R,2,0)</f>
        <v>#N/A</v>
      </c>
      <c r="Y503" s="17" t="e">
        <f>VLOOKUP(""&amp;csvファイル貼付け!Y503,変換テーブル!S:T,2,0)</f>
        <v>#N/A</v>
      </c>
      <c r="Z503" s="17">
        <f>csvファイル貼付け!Z503</f>
        <v>0</v>
      </c>
      <c r="AA503" s="17">
        <f>csvファイル貼付け!AA503</f>
        <v>0</v>
      </c>
      <c r="AB503" s="17">
        <f>csvファイル貼付け!AB503</f>
        <v>0</v>
      </c>
      <c r="AC503" s="17">
        <f>csvファイル貼付け!AC503</f>
        <v>0</v>
      </c>
      <c r="AD503" s="17">
        <f>csvファイル貼付け!AD503</f>
        <v>0</v>
      </c>
      <c r="AE503" s="17">
        <f>csvファイル貼付け!AE503</f>
        <v>0</v>
      </c>
      <c r="AF503" s="17">
        <f>csvファイル貼付け!AF503</f>
        <v>0</v>
      </c>
      <c r="AG503" s="17">
        <f>csvファイル貼付け!AG503</f>
        <v>0</v>
      </c>
      <c r="AH503" s="17">
        <f>csvファイル貼付け!AH503</f>
        <v>0</v>
      </c>
      <c r="AI503" s="17">
        <f>csvファイル貼付け!AI503</f>
        <v>0</v>
      </c>
      <c r="AJ503" s="17">
        <f>csvファイル貼付け!AJ503</f>
        <v>0</v>
      </c>
      <c r="AK503" s="17">
        <f>csvファイル貼付け!AK503</f>
        <v>0</v>
      </c>
      <c r="AL503" s="17">
        <f>csvファイル貼付け!AL503</f>
        <v>0</v>
      </c>
      <c r="AM503" s="17">
        <f>csvファイル貼付け!AM503</f>
        <v>0</v>
      </c>
      <c r="AN503" s="17">
        <f>csvファイル貼付け!AN503</f>
        <v>0</v>
      </c>
      <c r="AO503" s="17">
        <f>csvファイル貼付け!AO503</f>
        <v>0</v>
      </c>
      <c r="AP503" s="17">
        <f>csvファイル貼付け!AP503</f>
        <v>0</v>
      </c>
      <c r="AQ503" s="17" t="str">
        <f>TRIM(csvファイル貼付け!AQ503)</f>
        <v/>
      </c>
      <c r="AR503" s="17" t="str">
        <f>TRIM(csvファイル貼付け!AR503)</f>
        <v/>
      </c>
      <c r="AS503" s="17">
        <f>csvファイル貼付け!AS503</f>
        <v>0</v>
      </c>
      <c r="AT503" s="17" t="e">
        <f>VLOOKUP(""&amp;csvファイル貼付け!AT503,変換テーブル!U:V,2,0)</f>
        <v>#N/A</v>
      </c>
    </row>
    <row r="504" spans="1:46" ht="15" customHeight="1" x14ac:dyDescent="0.15">
      <c r="A504" s="17" t="str">
        <f>RIGHT(csvファイル貼付け!A504,5)</f>
        <v/>
      </c>
      <c r="B504" s="17" t="str">
        <f>RIGHT("000"&amp; csvファイル貼付け!B504,4)</f>
        <v>000</v>
      </c>
      <c r="C504" s="17" t="str">
        <f>RIGHT(csvファイル貼付け!C504,10)</f>
        <v/>
      </c>
      <c r="D504" s="17" t="str">
        <f>TRIM(csvファイル貼付け!D504)</f>
        <v/>
      </c>
      <c r="E504" s="17" t="str">
        <f>TRIM(csvファイル貼付け!E504)</f>
        <v/>
      </c>
      <c r="F504" s="17" t="str">
        <f>TRIM(csvファイル貼付け!F504)</f>
        <v/>
      </c>
      <c r="G504" s="17" t="str">
        <f>TRIM(csvファイル貼付け!G504)</f>
        <v/>
      </c>
      <c r="H504" s="17" t="str">
        <f>TRIM(csvファイル貼付け!H504)</f>
        <v/>
      </c>
      <c r="I504" s="17" t="str">
        <f>TRIM(csvファイル貼付け!I504)</f>
        <v/>
      </c>
      <c r="J504" s="17" t="e">
        <f>VLOOKUP(""&amp; csvファイル貼付け!J504,変換テーブル!G:H,2,0)</f>
        <v>#N/A</v>
      </c>
      <c r="K504" s="17">
        <f>csvファイル貼付け!K504</f>
        <v>0</v>
      </c>
      <c r="L504" s="17">
        <f>csvファイル貼付け!L504</f>
        <v>0</v>
      </c>
      <c r="M504" s="17">
        <f>csvファイル貼付け!M504</f>
        <v>0</v>
      </c>
      <c r="N504" s="17">
        <f>csvファイル貼付け!N504</f>
        <v>0</v>
      </c>
      <c r="O504" s="17">
        <f>csvファイル貼付け!O504</f>
        <v>0</v>
      </c>
      <c r="P504" s="17">
        <f>csvファイル貼付け!P504</f>
        <v>0</v>
      </c>
      <c r="Q504" s="17">
        <f>csvファイル貼付け!Q504</f>
        <v>0</v>
      </c>
      <c r="R504" s="17" t="str">
        <f>RIGHT("000"&amp; csvファイル貼付け!R504,4)</f>
        <v>000</v>
      </c>
      <c r="S504" s="17" t="str">
        <f>TRIM(csvファイル貼付け!S504)</f>
        <v/>
      </c>
      <c r="T504" s="17" t="e">
        <f>VLOOKUP(""&amp; csvファイル貼付け!T504,変換テーブル!K:L,2,0)</f>
        <v>#N/A</v>
      </c>
      <c r="U504" s="17" t="e">
        <f>VLOOKUP(""&amp; csvファイル貼付け!U504,変換テーブル!M:N,2,0)</f>
        <v>#N/A</v>
      </c>
      <c r="V504" s="17">
        <f>csvファイル貼付け!V504</f>
        <v>0</v>
      </c>
      <c r="W504" s="17" t="e">
        <f>VLOOKUP(""&amp; csvファイル貼付け!W504,変換テーブル!O:P,2,0)</f>
        <v>#N/A</v>
      </c>
      <c r="X504" s="17" t="e">
        <f>VLOOKUP(""&amp; csvファイル貼付け!X504,変換テーブル!Q:R,2,0)</f>
        <v>#N/A</v>
      </c>
      <c r="Y504" s="17" t="e">
        <f>VLOOKUP(""&amp;csvファイル貼付け!Y504,変換テーブル!S:T,2,0)</f>
        <v>#N/A</v>
      </c>
      <c r="Z504" s="17">
        <f>csvファイル貼付け!Z504</f>
        <v>0</v>
      </c>
      <c r="AA504" s="17">
        <f>csvファイル貼付け!AA504</f>
        <v>0</v>
      </c>
      <c r="AB504" s="17">
        <f>csvファイル貼付け!AB504</f>
        <v>0</v>
      </c>
      <c r="AC504" s="17">
        <f>csvファイル貼付け!AC504</f>
        <v>0</v>
      </c>
      <c r="AD504" s="17">
        <f>csvファイル貼付け!AD504</f>
        <v>0</v>
      </c>
      <c r="AE504" s="17">
        <f>csvファイル貼付け!AE504</f>
        <v>0</v>
      </c>
      <c r="AF504" s="17">
        <f>csvファイル貼付け!AF504</f>
        <v>0</v>
      </c>
      <c r="AG504" s="17">
        <f>csvファイル貼付け!AG504</f>
        <v>0</v>
      </c>
      <c r="AH504" s="17">
        <f>csvファイル貼付け!AH504</f>
        <v>0</v>
      </c>
      <c r="AI504" s="17">
        <f>csvファイル貼付け!AI504</f>
        <v>0</v>
      </c>
      <c r="AJ504" s="17">
        <f>csvファイル貼付け!AJ504</f>
        <v>0</v>
      </c>
      <c r="AK504" s="17">
        <f>csvファイル貼付け!AK504</f>
        <v>0</v>
      </c>
      <c r="AL504" s="17">
        <f>csvファイル貼付け!AL504</f>
        <v>0</v>
      </c>
      <c r="AM504" s="17">
        <f>csvファイル貼付け!AM504</f>
        <v>0</v>
      </c>
      <c r="AN504" s="17">
        <f>csvファイル貼付け!AN504</f>
        <v>0</v>
      </c>
      <c r="AO504" s="17">
        <f>csvファイル貼付け!AO504</f>
        <v>0</v>
      </c>
      <c r="AP504" s="17">
        <f>csvファイル貼付け!AP504</f>
        <v>0</v>
      </c>
      <c r="AQ504" s="17" t="str">
        <f>TRIM(csvファイル貼付け!AQ504)</f>
        <v/>
      </c>
      <c r="AR504" s="17" t="str">
        <f>TRIM(csvファイル貼付け!AR504)</f>
        <v/>
      </c>
      <c r="AS504" s="17">
        <f>csvファイル貼付け!AS504</f>
        <v>0</v>
      </c>
      <c r="AT504" s="17" t="e">
        <f>VLOOKUP(""&amp;csvファイル貼付け!AT504,変換テーブル!U:V,2,0)</f>
        <v>#N/A</v>
      </c>
    </row>
    <row r="505" spans="1:46" ht="15" customHeight="1" x14ac:dyDescent="0.15">
      <c r="A505" s="17" t="str">
        <f>RIGHT(csvファイル貼付け!A505,5)</f>
        <v/>
      </c>
      <c r="B505" s="17" t="str">
        <f>RIGHT("000"&amp; csvファイル貼付け!B505,4)</f>
        <v>000</v>
      </c>
      <c r="C505" s="17" t="str">
        <f>RIGHT(csvファイル貼付け!C505,10)</f>
        <v/>
      </c>
      <c r="D505" s="17" t="str">
        <f>TRIM(csvファイル貼付け!D505)</f>
        <v/>
      </c>
      <c r="E505" s="17" t="str">
        <f>TRIM(csvファイル貼付け!E505)</f>
        <v/>
      </c>
      <c r="F505" s="17" t="str">
        <f>TRIM(csvファイル貼付け!F505)</f>
        <v/>
      </c>
      <c r="G505" s="17" t="str">
        <f>TRIM(csvファイル貼付け!G505)</f>
        <v/>
      </c>
      <c r="H505" s="17" t="str">
        <f>TRIM(csvファイル貼付け!H505)</f>
        <v/>
      </c>
      <c r="I505" s="17" t="str">
        <f>TRIM(csvファイル貼付け!I505)</f>
        <v/>
      </c>
      <c r="J505" s="17" t="e">
        <f>VLOOKUP(""&amp; csvファイル貼付け!J505,変換テーブル!G:H,2,0)</f>
        <v>#N/A</v>
      </c>
      <c r="K505" s="17">
        <f>csvファイル貼付け!K505</f>
        <v>0</v>
      </c>
      <c r="L505" s="17">
        <f>csvファイル貼付け!L505</f>
        <v>0</v>
      </c>
      <c r="M505" s="17">
        <f>csvファイル貼付け!M505</f>
        <v>0</v>
      </c>
      <c r="N505" s="17">
        <f>csvファイル貼付け!N505</f>
        <v>0</v>
      </c>
      <c r="O505" s="17">
        <f>csvファイル貼付け!O505</f>
        <v>0</v>
      </c>
      <c r="P505" s="17">
        <f>csvファイル貼付け!P505</f>
        <v>0</v>
      </c>
      <c r="Q505" s="17">
        <f>csvファイル貼付け!Q505</f>
        <v>0</v>
      </c>
      <c r="R505" s="17" t="str">
        <f>RIGHT("000"&amp; csvファイル貼付け!R505,4)</f>
        <v>000</v>
      </c>
      <c r="S505" s="17" t="str">
        <f>TRIM(csvファイル貼付け!S505)</f>
        <v/>
      </c>
      <c r="T505" s="17" t="e">
        <f>VLOOKUP(""&amp; csvファイル貼付け!T505,変換テーブル!K:L,2,0)</f>
        <v>#N/A</v>
      </c>
      <c r="U505" s="17" t="e">
        <f>VLOOKUP(""&amp; csvファイル貼付け!U505,変換テーブル!M:N,2,0)</f>
        <v>#N/A</v>
      </c>
      <c r="V505" s="17">
        <f>csvファイル貼付け!V505</f>
        <v>0</v>
      </c>
      <c r="W505" s="17" t="e">
        <f>VLOOKUP(""&amp; csvファイル貼付け!W505,変換テーブル!O:P,2,0)</f>
        <v>#N/A</v>
      </c>
      <c r="X505" s="17" t="e">
        <f>VLOOKUP(""&amp; csvファイル貼付け!X505,変換テーブル!Q:R,2,0)</f>
        <v>#N/A</v>
      </c>
      <c r="Y505" s="17" t="e">
        <f>VLOOKUP(""&amp;csvファイル貼付け!Y505,変換テーブル!S:T,2,0)</f>
        <v>#N/A</v>
      </c>
      <c r="Z505" s="17">
        <f>csvファイル貼付け!Z505</f>
        <v>0</v>
      </c>
      <c r="AA505" s="17">
        <f>csvファイル貼付け!AA505</f>
        <v>0</v>
      </c>
      <c r="AB505" s="17">
        <f>csvファイル貼付け!AB505</f>
        <v>0</v>
      </c>
      <c r="AC505" s="17">
        <f>csvファイル貼付け!AC505</f>
        <v>0</v>
      </c>
      <c r="AD505" s="17">
        <f>csvファイル貼付け!AD505</f>
        <v>0</v>
      </c>
      <c r="AE505" s="17">
        <f>csvファイル貼付け!AE505</f>
        <v>0</v>
      </c>
      <c r="AF505" s="17">
        <f>csvファイル貼付け!AF505</f>
        <v>0</v>
      </c>
      <c r="AG505" s="17">
        <f>csvファイル貼付け!AG505</f>
        <v>0</v>
      </c>
      <c r="AH505" s="17">
        <f>csvファイル貼付け!AH505</f>
        <v>0</v>
      </c>
      <c r="AI505" s="17">
        <f>csvファイル貼付け!AI505</f>
        <v>0</v>
      </c>
      <c r="AJ505" s="17">
        <f>csvファイル貼付け!AJ505</f>
        <v>0</v>
      </c>
      <c r="AK505" s="17">
        <f>csvファイル貼付け!AK505</f>
        <v>0</v>
      </c>
      <c r="AL505" s="17">
        <f>csvファイル貼付け!AL505</f>
        <v>0</v>
      </c>
      <c r="AM505" s="17">
        <f>csvファイル貼付け!AM505</f>
        <v>0</v>
      </c>
      <c r="AN505" s="17">
        <f>csvファイル貼付け!AN505</f>
        <v>0</v>
      </c>
      <c r="AO505" s="17">
        <f>csvファイル貼付け!AO505</f>
        <v>0</v>
      </c>
      <c r="AP505" s="17">
        <f>csvファイル貼付け!AP505</f>
        <v>0</v>
      </c>
      <c r="AQ505" s="17" t="str">
        <f>TRIM(csvファイル貼付け!AQ505)</f>
        <v/>
      </c>
      <c r="AR505" s="17" t="str">
        <f>TRIM(csvファイル貼付け!AR505)</f>
        <v/>
      </c>
      <c r="AS505" s="17">
        <f>csvファイル貼付け!AS505</f>
        <v>0</v>
      </c>
      <c r="AT505" s="17" t="e">
        <f>VLOOKUP(""&amp;csvファイル貼付け!AT505,変換テーブル!U:V,2,0)</f>
        <v>#N/A</v>
      </c>
    </row>
    <row r="506" spans="1:46" ht="15" customHeight="1" x14ac:dyDescent="0.15">
      <c r="A506" s="17" t="str">
        <f>RIGHT(csvファイル貼付け!A506,5)</f>
        <v/>
      </c>
      <c r="B506" s="17" t="str">
        <f>RIGHT("000"&amp; csvファイル貼付け!B506,4)</f>
        <v>000</v>
      </c>
      <c r="C506" s="17" t="str">
        <f>RIGHT(csvファイル貼付け!C506,10)</f>
        <v/>
      </c>
      <c r="D506" s="17" t="str">
        <f>TRIM(csvファイル貼付け!D506)</f>
        <v/>
      </c>
      <c r="E506" s="17" t="str">
        <f>TRIM(csvファイル貼付け!E506)</f>
        <v/>
      </c>
      <c r="F506" s="17" t="str">
        <f>TRIM(csvファイル貼付け!F506)</f>
        <v/>
      </c>
      <c r="G506" s="17" t="str">
        <f>TRIM(csvファイル貼付け!G506)</f>
        <v/>
      </c>
      <c r="H506" s="17" t="str">
        <f>TRIM(csvファイル貼付け!H506)</f>
        <v/>
      </c>
      <c r="I506" s="17" t="str">
        <f>TRIM(csvファイル貼付け!I506)</f>
        <v/>
      </c>
      <c r="J506" s="17" t="e">
        <f>VLOOKUP(""&amp; csvファイル貼付け!J506,変換テーブル!G:H,2,0)</f>
        <v>#N/A</v>
      </c>
      <c r="K506" s="17">
        <f>csvファイル貼付け!K506</f>
        <v>0</v>
      </c>
      <c r="L506" s="17">
        <f>csvファイル貼付け!L506</f>
        <v>0</v>
      </c>
      <c r="M506" s="17">
        <f>csvファイル貼付け!M506</f>
        <v>0</v>
      </c>
      <c r="N506" s="17">
        <f>csvファイル貼付け!N506</f>
        <v>0</v>
      </c>
      <c r="O506" s="17">
        <f>csvファイル貼付け!O506</f>
        <v>0</v>
      </c>
      <c r="P506" s="17">
        <f>csvファイル貼付け!P506</f>
        <v>0</v>
      </c>
      <c r="Q506" s="17">
        <f>csvファイル貼付け!Q506</f>
        <v>0</v>
      </c>
      <c r="R506" s="17" t="str">
        <f>RIGHT("000"&amp; csvファイル貼付け!R506,4)</f>
        <v>000</v>
      </c>
      <c r="S506" s="17" t="str">
        <f>TRIM(csvファイル貼付け!S506)</f>
        <v/>
      </c>
      <c r="T506" s="17" t="e">
        <f>VLOOKUP(""&amp; csvファイル貼付け!T506,変換テーブル!K:L,2,0)</f>
        <v>#N/A</v>
      </c>
      <c r="U506" s="17" t="e">
        <f>VLOOKUP(""&amp; csvファイル貼付け!U506,変換テーブル!M:N,2,0)</f>
        <v>#N/A</v>
      </c>
      <c r="V506" s="17">
        <f>csvファイル貼付け!V506</f>
        <v>0</v>
      </c>
      <c r="W506" s="17" t="e">
        <f>VLOOKUP(""&amp; csvファイル貼付け!W506,変換テーブル!O:P,2,0)</f>
        <v>#N/A</v>
      </c>
      <c r="X506" s="17" t="e">
        <f>VLOOKUP(""&amp; csvファイル貼付け!X506,変換テーブル!Q:R,2,0)</f>
        <v>#N/A</v>
      </c>
      <c r="Y506" s="17" t="e">
        <f>VLOOKUP(""&amp;csvファイル貼付け!Y506,変換テーブル!S:T,2,0)</f>
        <v>#N/A</v>
      </c>
      <c r="Z506" s="17">
        <f>csvファイル貼付け!Z506</f>
        <v>0</v>
      </c>
      <c r="AA506" s="17">
        <f>csvファイル貼付け!AA506</f>
        <v>0</v>
      </c>
      <c r="AB506" s="17">
        <f>csvファイル貼付け!AB506</f>
        <v>0</v>
      </c>
      <c r="AC506" s="17">
        <f>csvファイル貼付け!AC506</f>
        <v>0</v>
      </c>
      <c r="AD506" s="17">
        <f>csvファイル貼付け!AD506</f>
        <v>0</v>
      </c>
      <c r="AE506" s="17">
        <f>csvファイル貼付け!AE506</f>
        <v>0</v>
      </c>
      <c r="AF506" s="17">
        <f>csvファイル貼付け!AF506</f>
        <v>0</v>
      </c>
      <c r="AG506" s="17">
        <f>csvファイル貼付け!AG506</f>
        <v>0</v>
      </c>
      <c r="AH506" s="17">
        <f>csvファイル貼付け!AH506</f>
        <v>0</v>
      </c>
      <c r="AI506" s="17">
        <f>csvファイル貼付け!AI506</f>
        <v>0</v>
      </c>
      <c r="AJ506" s="17">
        <f>csvファイル貼付け!AJ506</f>
        <v>0</v>
      </c>
      <c r="AK506" s="17">
        <f>csvファイル貼付け!AK506</f>
        <v>0</v>
      </c>
      <c r="AL506" s="17">
        <f>csvファイル貼付け!AL506</f>
        <v>0</v>
      </c>
      <c r="AM506" s="17">
        <f>csvファイル貼付け!AM506</f>
        <v>0</v>
      </c>
      <c r="AN506" s="17">
        <f>csvファイル貼付け!AN506</f>
        <v>0</v>
      </c>
      <c r="AO506" s="17">
        <f>csvファイル貼付け!AO506</f>
        <v>0</v>
      </c>
      <c r="AP506" s="17">
        <f>csvファイル貼付け!AP506</f>
        <v>0</v>
      </c>
      <c r="AQ506" s="17" t="str">
        <f>TRIM(csvファイル貼付け!AQ506)</f>
        <v/>
      </c>
      <c r="AR506" s="17" t="str">
        <f>TRIM(csvファイル貼付け!AR506)</f>
        <v/>
      </c>
      <c r="AS506" s="17">
        <f>csvファイル貼付け!AS506</f>
        <v>0</v>
      </c>
      <c r="AT506" s="17" t="e">
        <f>VLOOKUP(""&amp;csvファイル貼付け!AT506,変換テーブル!U:V,2,0)</f>
        <v>#N/A</v>
      </c>
    </row>
    <row r="507" spans="1:46" ht="15" customHeight="1" x14ac:dyDescent="0.15">
      <c r="A507" s="17" t="str">
        <f>RIGHT(csvファイル貼付け!A507,5)</f>
        <v/>
      </c>
      <c r="B507" s="17" t="str">
        <f>RIGHT("000"&amp; csvファイル貼付け!B507,4)</f>
        <v>000</v>
      </c>
      <c r="C507" s="17" t="str">
        <f>RIGHT(csvファイル貼付け!C507,10)</f>
        <v/>
      </c>
      <c r="D507" s="17" t="str">
        <f>TRIM(csvファイル貼付け!D507)</f>
        <v/>
      </c>
      <c r="E507" s="17" t="str">
        <f>TRIM(csvファイル貼付け!E507)</f>
        <v/>
      </c>
      <c r="F507" s="17" t="str">
        <f>TRIM(csvファイル貼付け!F507)</f>
        <v/>
      </c>
      <c r="G507" s="17" t="str">
        <f>TRIM(csvファイル貼付け!G507)</f>
        <v/>
      </c>
      <c r="H507" s="17" t="str">
        <f>TRIM(csvファイル貼付け!H507)</f>
        <v/>
      </c>
      <c r="I507" s="17" t="str">
        <f>TRIM(csvファイル貼付け!I507)</f>
        <v/>
      </c>
      <c r="J507" s="17" t="e">
        <f>VLOOKUP(""&amp; csvファイル貼付け!J507,変換テーブル!G:H,2,0)</f>
        <v>#N/A</v>
      </c>
      <c r="K507" s="17">
        <f>csvファイル貼付け!K507</f>
        <v>0</v>
      </c>
      <c r="L507" s="17">
        <f>csvファイル貼付け!L507</f>
        <v>0</v>
      </c>
      <c r="M507" s="17">
        <f>csvファイル貼付け!M507</f>
        <v>0</v>
      </c>
      <c r="N507" s="17">
        <f>csvファイル貼付け!N507</f>
        <v>0</v>
      </c>
      <c r="O507" s="17">
        <f>csvファイル貼付け!O507</f>
        <v>0</v>
      </c>
      <c r="P507" s="17">
        <f>csvファイル貼付け!P507</f>
        <v>0</v>
      </c>
      <c r="Q507" s="17">
        <f>csvファイル貼付け!Q507</f>
        <v>0</v>
      </c>
      <c r="R507" s="17" t="str">
        <f>RIGHT("000"&amp; csvファイル貼付け!R507,4)</f>
        <v>000</v>
      </c>
      <c r="S507" s="17" t="str">
        <f>TRIM(csvファイル貼付け!S507)</f>
        <v/>
      </c>
      <c r="T507" s="17" t="e">
        <f>VLOOKUP(""&amp; csvファイル貼付け!T507,変換テーブル!K:L,2,0)</f>
        <v>#N/A</v>
      </c>
      <c r="U507" s="17" t="e">
        <f>VLOOKUP(""&amp; csvファイル貼付け!U507,変換テーブル!M:N,2,0)</f>
        <v>#N/A</v>
      </c>
      <c r="V507" s="17">
        <f>csvファイル貼付け!V507</f>
        <v>0</v>
      </c>
      <c r="W507" s="17" t="e">
        <f>VLOOKUP(""&amp; csvファイル貼付け!W507,変換テーブル!O:P,2,0)</f>
        <v>#N/A</v>
      </c>
      <c r="X507" s="17" t="e">
        <f>VLOOKUP(""&amp; csvファイル貼付け!X507,変換テーブル!Q:R,2,0)</f>
        <v>#N/A</v>
      </c>
      <c r="Y507" s="17" t="e">
        <f>VLOOKUP(""&amp;csvファイル貼付け!Y507,変換テーブル!S:T,2,0)</f>
        <v>#N/A</v>
      </c>
      <c r="Z507" s="17">
        <f>csvファイル貼付け!Z507</f>
        <v>0</v>
      </c>
      <c r="AA507" s="17">
        <f>csvファイル貼付け!AA507</f>
        <v>0</v>
      </c>
      <c r="AB507" s="17">
        <f>csvファイル貼付け!AB507</f>
        <v>0</v>
      </c>
      <c r="AC507" s="17">
        <f>csvファイル貼付け!AC507</f>
        <v>0</v>
      </c>
      <c r="AD507" s="17">
        <f>csvファイル貼付け!AD507</f>
        <v>0</v>
      </c>
      <c r="AE507" s="17">
        <f>csvファイル貼付け!AE507</f>
        <v>0</v>
      </c>
      <c r="AF507" s="17">
        <f>csvファイル貼付け!AF507</f>
        <v>0</v>
      </c>
      <c r="AG507" s="17">
        <f>csvファイル貼付け!AG507</f>
        <v>0</v>
      </c>
      <c r="AH507" s="17">
        <f>csvファイル貼付け!AH507</f>
        <v>0</v>
      </c>
      <c r="AI507" s="17">
        <f>csvファイル貼付け!AI507</f>
        <v>0</v>
      </c>
      <c r="AJ507" s="17">
        <f>csvファイル貼付け!AJ507</f>
        <v>0</v>
      </c>
      <c r="AK507" s="17">
        <f>csvファイル貼付け!AK507</f>
        <v>0</v>
      </c>
      <c r="AL507" s="17">
        <f>csvファイル貼付け!AL507</f>
        <v>0</v>
      </c>
      <c r="AM507" s="17">
        <f>csvファイル貼付け!AM507</f>
        <v>0</v>
      </c>
      <c r="AN507" s="17">
        <f>csvファイル貼付け!AN507</f>
        <v>0</v>
      </c>
      <c r="AO507" s="17">
        <f>csvファイル貼付け!AO507</f>
        <v>0</v>
      </c>
      <c r="AP507" s="17">
        <f>csvファイル貼付け!AP507</f>
        <v>0</v>
      </c>
      <c r="AQ507" s="17" t="str">
        <f>TRIM(csvファイル貼付け!AQ507)</f>
        <v/>
      </c>
      <c r="AR507" s="17" t="str">
        <f>TRIM(csvファイル貼付け!AR507)</f>
        <v/>
      </c>
      <c r="AS507" s="17">
        <f>csvファイル貼付け!AS507</f>
        <v>0</v>
      </c>
      <c r="AT507" s="17" t="e">
        <f>VLOOKUP(""&amp;csvファイル貼付け!AT507,変換テーブル!U:V,2,0)</f>
        <v>#N/A</v>
      </c>
    </row>
    <row r="508" spans="1:46" ht="15" customHeight="1" x14ac:dyDescent="0.15">
      <c r="A508" s="17" t="str">
        <f>RIGHT(csvファイル貼付け!A508,5)</f>
        <v/>
      </c>
      <c r="B508" s="17" t="str">
        <f>RIGHT("000"&amp; csvファイル貼付け!B508,4)</f>
        <v>000</v>
      </c>
      <c r="C508" s="17" t="str">
        <f>RIGHT(csvファイル貼付け!C508,10)</f>
        <v/>
      </c>
      <c r="D508" s="17" t="str">
        <f>TRIM(csvファイル貼付け!D508)</f>
        <v/>
      </c>
      <c r="E508" s="17" t="str">
        <f>TRIM(csvファイル貼付け!E508)</f>
        <v/>
      </c>
      <c r="F508" s="17" t="str">
        <f>TRIM(csvファイル貼付け!F508)</f>
        <v/>
      </c>
      <c r="G508" s="17" t="str">
        <f>TRIM(csvファイル貼付け!G508)</f>
        <v/>
      </c>
      <c r="H508" s="17" t="str">
        <f>TRIM(csvファイル貼付け!H508)</f>
        <v/>
      </c>
      <c r="I508" s="17" t="str">
        <f>TRIM(csvファイル貼付け!I508)</f>
        <v/>
      </c>
      <c r="J508" s="17" t="e">
        <f>VLOOKUP(""&amp; csvファイル貼付け!J508,変換テーブル!G:H,2,0)</f>
        <v>#N/A</v>
      </c>
      <c r="K508" s="17">
        <f>csvファイル貼付け!K508</f>
        <v>0</v>
      </c>
      <c r="L508" s="17">
        <f>csvファイル貼付け!L508</f>
        <v>0</v>
      </c>
      <c r="M508" s="17">
        <f>csvファイル貼付け!M508</f>
        <v>0</v>
      </c>
      <c r="N508" s="17">
        <f>csvファイル貼付け!N508</f>
        <v>0</v>
      </c>
      <c r="O508" s="17">
        <f>csvファイル貼付け!O508</f>
        <v>0</v>
      </c>
      <c r="P508" s="17">
        <f>csvファイル貼付け!P508</f>
        <v>0</v>
      </c>
      <c r="Q508" s="17">
        <f>csvファイル貼付け!Q508</f>
        <v>0</v>
      </c>
      <c r="R508" s="17" t="str">
        <f>RIGHT("000"&amp; csvファイル貼付け!R508,4)</f>
        <v>000</v>
      </c>
      <c r="S508" s="17" t="str">
        <f>TRIM(csvファイル貼付け!S508)</f>
        <v/>
      </c>
      <c r="T508" s="17" t="e">
        <f>VLOOKUP(""&amp; csvファイル貼付け!T508,変換テーブル!K:L,2,0)</f>
        <v>#N/A</v>
      </c>
      <c r="U508" s="17" t="e">
        <f>VLOOKUP(""&amp; csvファイル貼付け!U508,変換テーブル!M:N,2,0)</f>
        <v>#N/A</v>
      </c>
      <c r="V508" s="17">
        <f>csvファイル貼付け!V508</f>
        <v>0</v>
      </c>
      <c r="W508" s="17" t="e">
        <f>VLOOKUP(""&amp; csvファイル貼付け!W508,変換テーブル!O:P,2,0)</f>
        <v>#N/A</v>
      </c>
      <c r="X508" s="17" t="e">
        <f>VLOOKUP(""&amp; csvファイル貼付け!X508,変換テーブル!Q:R,2,0)</f>
        <v>#N/A</v>
      </c>
      <c r="Y508" s="17" t="e">
        <f>VLOOKUP(""&amp;csvファイル貼付け!Y508,変換テーブル!S:T,2,0)</f>
        <v>#N/A</v>
      </c>
      <c r="Z508" s="17">
        <f>csvファイル貼付け!Z508</f>
        <v>0</v>
      </c>
      <c r="AA508" s="17">
        <f>csvファイル貼付け!AA508</f>
        <v>0</v>
      </c>
      <c r="AB508" s="17">
        <f>csvファイル貼付け!AB508</f>
        <v>0</v>
      </c>
      <c r="AC508" s="17">
        <f>csvファイル貼付け!AC508</f>
        <v>0</v>
      </c>
      <c r="AD508" s="17">
        <f>csvファイル貼付け!AD508</f>
        <v>0</v>
      </c>
      <c r="AE508" s="17">
        <f>csvファイル貼付け!AE508</f>
        <v>0</v>
      </c>
      <c r="AF508" s="17">
        <f>csvファイル貼付け!AF508</f>
        <v>0</v>
      </c>
      <c r="AG508" s="17">
        <f>csvファイル貼付け!AG508</f>
        <v>0</v>
      </c>
      <c r="AH508" s="17">
        <f>csvファイル貼付け!AH508</f>
        <v>0</v>
      </c>
      <c r="AI508" s="17">
        <f>csvファイル貼付け!AI508</f>
        <v>0</v>
      </c>
      <c r="AJ508" s="17">
        <f>csvファイル貼付け!AJ508</f>
        <v>0</v>
      </c>
      <c r="AK508" s="17">
        <f>csvファイル貼付け!AK508</f>
        <v>0</v>
      </c>
      <c r="AL508" s="17">
        <f>csvファイル貼付け!AL508</f>
        <v>0</v>
      </c>
      <c r="AM508" s="17">
        <f>csvファイル貼付け!AM508</f>
        <v>0</v>
      </c>
      <c r="AN508" s="17">
        <f>csvファイル貼付け!AN508</f>
        <v>0</v>
      </c>
      <c r="AO508" s="17">
        <f>csvファイル貼付け!AO508</f>
        <v>0</v>
      </c>
      <c r="AP508" s="17">
        <f>csvファイル貼付け!AP508</f>
        <v>0</v>
      </c>
      <c r="AQ508" s="17" t="str">
        <f>TRIM(csvファイル貼付け!AQ508)</f>
        <v/>
      </c>
      <c r="AR508" s="17" t="str">
        <f>TRIM(csvファイル貼付け!AR508)</f>
        <v/>
      </c>
      <c r="AS508" s="17">
        <f>csvファイル貼付け!AS508</f>
        <v>0</v>
      </c>
      <c r="AT508" s="17" t="e">
        <f>VLOOKUP(""&amp;csvファイル貼付け!AT508,変換テーブル!U:V,2,0)</f>
        <v>#N/A</v>
      </c>
    </row>
    <row r="509" spans="1:46" ht="15" customHeight="1" x14ac:dyDescent="0.15">
      <c r="A509" s="17" t="str">
        <f>RIGHT(csvファイル貼付け!A509,5)</f>
        <v/>
      </c>
      <c r="B509" s="17" t="str">
        <f>RIGHT("000"&amp; csvファイル貼付け!B509,4)</f>
        <v>000</v>
      </c>
      <c r="C509" s="17" t="str">
        <f>RIGHT(csvファイル貼付け!C509,10)</f>
        <v/>
      </c>
      <c r="D509" s="17" t="str">
        <f>TRIM(csvファイル貼付け!D509)</f>
        <v/>
      </c>
      <c r="E509" s="17" t="str">
        <f>TRIM(csvファイル貼付け!E509)</f>
        <v/>
      </c>
      <c r="F509" s="17" t="str">
        <f>TRIM(csvファイル貼付け!F509)</f>
        <v/>
      </c>
      <c r="G509" s="17" t="str">
        <f>TRIM(csvファイル貼付け!G509)</f>
        <v/>
      </c>
      <c r="H509" s="17" t="str">
        <f>TRIM(csvファイル貼付け!H509)</f>
        <v/>
      </c>
      <c r="I509" s="17" t="str">
        <f>TRIM(csvファイル貼付け!I509)</f>
        <v/>
      </c>
      <c r="J509" s="17" t="e">
        <f>VLOOKUP(""&amp; csvファイル貼付け!J509,変換テーブル!G:H,2,0)</f>
        <v>#N/A</v>
      </c>
      <c r="K509" s="17">
        <f>csvファイル貼付け!K509</f>
        <v>0</v>
      </c>
      <c r="L509" s="17">
        <f>csvファイル貼付け!L509</f>
        <v>0</v>
      </c>
      <c r="M509" s="17">
        <f>csvファイル貼付け!M509</f>
        <v>0</v>
      </c>
      <c r="N509" s="17">
        <f>csvファイル貼付け!N509</f>
        <v>0</v>
      </c>
      <c r="O509" s="17">
        <f>csvファイル貼付け!O509</f>
        <v>0</v>
      </c>
      <c r="P509" s="17">
        <f>csvファイル貼付け!P509</f>
        <v>0</v>
      </c>
      <c r="Q509" s="17">
        <f>csvファイル貼付け!Q509</f>
        <v>0</v>
      </c>
      <c r="R509" s="17" t="str">
        <f>RIGHT("000"&amp; csvファイル貼付け!R509,4)</f>
        <v>000</v>
      </c>
      <c r="S509" s="17" t="str">
        <f>TRIM(csvファイル貼付け!S509)</f>
        <v/>
      </c>
      <c r="T509" s="17" t="e">
        <f>VLOOKUP(""&amp; csvファイル貼付け!T509,変換テーブル!K:L,2,0)</f>
        <v>#N/A</v>
      </c>
      <c r="U509" s="17" t="e">
        <f>VLOOKUP(""&amp; csvファイル貼付け!U509,変換テーブル!M:N,2,0)</f>
        <v>#N/A</v>
      </c>
      <c r="V509" s="17">
        <f>csvファイル貼付け!V509</f>
        <v>0</v>
      </c>
      <c r="W509" s="17" t="e">
        <f>VLOOKUP(""&amp; csvファイル貼付け!W509,変換テーブル!O:P,2,0)</f>
        <v>#N/A</v>
      </c>
      <c r="X509" s="17" t="e">
        <f>VLOOKUP(""&amp; csvファイル貼付け!X509,変換テーブル!Q:R,2,0)</f>
        <v>#N/A</v>
      </c>
      <c r="Y509" s="17" t="e">
        <f>VLOOKUP(""&amp;csvファイル貼付け!Y509,変換テーブル!S:T,2,0)</f>
        <v>#N/A</v>
      </c>
      <c r="Z509" s="17">
        <f>csvファイル貼付け!Z509</f>
        <v>0</v>
      </c>
      <c r="AA509" s="17">
        <f>csvファイル貼付け!AA509</f>
        <v>0</v>
      </c>
      <c r="AB509" s="17">
        <f>csvファイル貼付け!AB509</f>
        <v>0</v>
      </c>
      <c r="AC509" s="17">
        <f>csvファイル貼付け!AC509</f>
        <v>0</v>
      </c>
      <c r="AD509" s="17">
        <f>csvファイル貼付け!AD509</f>
        <v>0</v>
      </c>
      <c r="AE509" s="17">
        <f>csvファイル貼付け!AE509</f>
        <v>0</v>
      </c>
      <c r="AF509" s="17">
        <f>csvファイル貼付け!AF509</f>
        <v>0</v>
      </c>
      <c r="AG509" s="17">
        <f>csvファイル貼付け!AG509</f>
        <v>0</v>
      </c>
      <c r="AH509" s="17">
        <f>csvファイル貼付け!AH509</f>
        <v>0</v>
      </c>
      <c r="AI509" s="17">
        <f>csvファイル貼付け!AI509</f>
        <v>0</v>
      </c>
      <c r="AJ509" s="17">
        <f>csvファイル貼付け!AJ509</f>
        <v>0</v>
      </c>
      <c r="AK509" s="17">
        <f>csvファイル貼付け!AK509</f>
        <v>0</v>
      </c>
      <c r="AL509" s="17">
        <f>csvファイル貼付け!AL509</f>
        <v>0</v>
      </c>
      <c r="AM509" s="17">
        <f>csvファイル貼付け!AM509</f>
        <v>0</v>
      </c>
      <c r="AN509" s="17">
        <f>csvファイル貼付け!AN509</f>
        <v>0</v>
      </c>
      <c r="AO509" s="17">
        <f>csvファイル貼付け!AO509</f>
        <v>0</v>
      </c>
      <c r="AP509" s="17">
        <f>csvファイル貼付け!AP509</f>
        <v>0</v>
      </c>
      <c r="AQ509" s="17" t="str">
        <f>TRIM(csvファイル貼付け!AQ509)</f>
        <v/>
      </c>
      <c r="AR509" s="17" t="str">
        <f>TRIM(csvファイル貼付け!AR509)</f>
        <v/>
      </c>
      <c r="AS509" s="17">
        <f>csvファイル貼付け!AS509</f>
        <v>0</v>
      </c>
      <c r="AT509" s="17" t="e">
        <f>VLOOKUP(""&amp;csvファイル貼付け!AT509,変換テーブル!U:V,2,0)</f>
        <v>#N/A</v>
      </c>
    </row>
    <row r="510" spans="1:46" ht="15" customHeight="1" x14ac:dyDescent="0.15">
      <c r="A510" s="17" t="str">
        <f>RIGHT(csvファイル貼付け!A510,5)</f>
        <v/>
      </c>
      <c r="B510" s="17" t="str">
        <f>RIGHT("000"&amp; csvファイル貼付け!B510,4)</f>
        <v>000</v>
      </c>
      <c r="C510" s="17" t="str">
        <f>RIGHT(csvファイル貼付け!C510,10)</f>
        <v/>
      </c>
      <c r="D510" s="17" t="str">
        <f>TRIM(csvファイル貼付け!D510)</f>
        <v/>
      </c>
      <c r="E510" s="17" t="str">
        <f>TRIM(csvファイル貼付け!E510)</f>
        <v/>
      </c>
      <c r="F510" s="17" t="str">
        <f>TRIM(csvファイル貼付け!F510)</f>
        <v/>
      </c>
      <c r="G510" s="17" t="str">
        <f>TRIM(csvファイル貼付け!G510)</f>
        <v/>
      </c>
      <c r="H510" s="17" t="str">
        <f>TRIM(csvファイル貼付け!H510)</f>
        <v/>
      </c>
      <c r="I510" s="17" t="str">
        <f>TRIM(csvファイル貼付け!I510)</f>
        <v/>
      </c>
      <c r="J510" s="17" t="e">
        <f>VLOOKUP(""&amp; csvファイル貼付け!J510,変換テーブル!G:H,2,0)</f>
        <v>#N/A</v>
      </c>
      <c r="K510" s="17">
        <f>csvファイル貼付け!K510</f>
        <v>0</v>
      </c>
      <c r="L510" s="17">
        <f>csvファイル貼付け!L510</f>
        <v>0</v>
      </c>
      <c r="M510" s="17">
        <f>csvファイル貼付け!M510</f>
        <v>0</v>
      </c>
      <c r="N510" s="17">
        <f>csvファイル貼付け!N510</f>
        <v>0</v>
      </c>
      <c r="O510" s="17">
        <f>csvファイル貼付け!O510</f>
        <v>0</v>
      </c>
      <c r="P510" s="17">
        <f>csvファイル貼付け!P510</f>
        <v>0</v>
      </c>
      <c r="Q510" s="17">
        <f>csvファイル貼付け!Q510</f>
        <v>0</v>
      </c>
      <c r="R510" s="17" t="str">
        <f>RIGHT("000"&amp; csvファイル貼付け!R510,4)</f>
        <v>000</v>
      </c>
      <c r="S510" s="17" t="str">
        <f>TRIM(csvファイル貼付け!S510)</f>
        <v/>
      </c>
      <c r="T510" s="17" t="e">
        <f>VLOOKUP(""&amp; csvファイル貼付け!T510,変換テーブル!K:L,2,0)</f>
        <v>#N/A</v>
      </c>
      <c r="U510" s="17" t="e">
        <f>VLOOKUP(""&amp; csvファイル貼付け!U510,変換テーブル!M:N,2,0)</f>
        <v>#N/A</v>
      </c>
      <c r="V510" s="17">
        <f>csvファイル貼付け!V510</f>
        <v>0</v>
      </c>
      <c r="W510" s="17" t="e">
        <f>VLOOKUP(""&amp; csvファイル貼付け!W510,変換テーブル!O:P,2,0)</f>
        <v>#N/A</v>
      </c>
      <c r="X510" s="17" t="e">
        <f>VLOOKUP(""&amp; csvファイル貼付け!X510,変換テーブル!Q:R,2,0)</f>
        <v>#N/A</v>
      </c>
      <c r="Y510" s="17" t="e">
        <f>VLOOKUP(""&amp;csvファイル貼付け!Y510,変換テーブル!S:T,2,0)</f>
        <v>#N/A</v>
      </c>
      <c r="Z510" s="17">
        <f>csvファイル貼付け!Z510</f>
        <v>0</v>
      </c>
      <c r="AA510" s="17">
        <f>csvファイル貼付け!AA510</f>
        <v>0</v>
      </c>
      <c r="AB510" s="17">
        <f>csvファイル貼付け!AB510</f>
        <v>0</v>
      </c>
      <c r="AC510" s="17">
        <f>csvファイル貼付け!AC510</f>
        <v>0</v>
      </c>
      <c r="AD510" s="17">
        <f>csvファイル貼付け!AD510</f>
        <v>0</v>
      </c>
      <c r="AE510" s="17">
        <f>csvファイル貼付け!AE510</f>
        <v>0</v>
      </c>
      <c r="AF510" s="17">
        <f>csvファイル貼付け!AF510</f>
        <v>0</v>
      </c>
      <c r="AG510" s="17">
        <f>csvファイル貼付け!AG510</f>
        <v>0</v>
      </c>
      <c r="AH510" s="17">
        <f>csvファイル貼付け!AH510</f>
        <v>0</v>
      </c>
      <c r="AI510" s="17">
        <f>csvファイル貼付け!AI510</f>
        <v>0</v>
      </c>
      <c r="AJ510" s="17">
        <f>csvファイル貼付け!AJ510</f>
        <v>0</v>
      </c>
      <c r="AK510" s="17">
        <f>csvファイル貼付け!AK510</f>
        <v>0</v>
      </c>
      <c r="AL510" s="17">
        <f>csvファイル貼付け!AL510</f>
        <v>0</v>
      </c>
      <c r="AM510" s="17">
        <f>csvファイル貼付け!AM510</f>
        <v>0</v>
      </c>
      <c r="AN510" s="17">
        <f>csvファイル貼付け!AN510</f>
        <v>0</v>
      </c>
      <c r="AO510" s="17">
        <f>csvファイル貼付け!AO510</f>
        <v>0</v>
      </c>
      <c r="AP510" s="17">
        <f>csvファイル貼付け!AP510</f>
        <v>0</v>
      </c>
      <c r="AQ510" s="17" t="str">
        <f>TRIM(csvファイル貼付け!AQ510)</f>
        <v/>
      </c>
      <c r="AR510" s="17" t="str">
        <f>TRIM(csvファイル貼付け!AR510)</f>
        <v/>
      </c>
      <c r="AS510" s="17">
        <f>csvファイル貼付け!AS510</f>
        <v>0</v>
      </c>
      <c r="AT510" s="17" t="e">
        <f>VLOOKUP(""&amp;csvファイル貼付け!AT510,変換テーブル!U:V,2,0)</f>
        <v>#N/A</v>
      </c>
    </row>
    <row r="511" spans="1:46" ht="15" customHeight="1" x14ac:dyDescent="0.15">
      <c r="A511" s="17" t="str">
        <f>RIGHT(csvファイル貼付け!A511,5)</f>
        <v/>
      </c>
      <c r="B511" s="17" t="str">
        <f>RIGHT("000"&amp; csvファイル貼付け!B511,4)</f>
        <v>000</v>
      </c>
      <c r="C511" s="17" t="str">
        <f>RIGHT(csvファイル貼付け!C511,10)</f>
        <v/>
      </c>
      <c r="D511" s="17" t="str">
        <f>TRIM(csvファイル貼付け!D511)</f>
        <v/>
      </c>
      <c r="E511" s="17" t="str">
        <f>TRIM(csvファイル貼付け!E511)</f>
        <v/>
      </c>
      <c r="F511" s="17" t="str">
        <f>TRIM(csvファイル貼付け!F511)</f>
        <v/>
      </c>
      <c r="G511" s="17" t="str">
        <f>TRIM(csvファイル貼付け!G511)</f>
        <v/>
      </c>
      <c r="H511" s="17" t="str">
        <f>TRIM(csvファイル貼付け!H511)</f>
        <v/>
      </c>
      <c r="I511" s="17" t="str">
        <f>TRIM(csvファイル貼付け!I511)</f>
        <v/>
      </c>
      <c r="J511" s="17" t="e">
        <f>VLOOKUP(""&amp; csvファイル貼付け!J511,変換テーブル!G:H,2,0)</f>
        <v>#N/A</v>
      </c>
      <c r="K511" s="17">
        <f>csvファイル貼付け!K511</f>
        <v>0</v>
      </c>
      <c r="L511" s="17">
        <f>csvファイル貼付け!L511</f>
        <v>0</v>
      </c>
      <c r="M511" s="17">
        <f>csvファイル貼付け!M511</f>
        <v>0</v>
      </c>
      <c r="N511" s="17">
        <f>csvファイル貼付け!N511</f>
        <v>0</v>
      </c>
      <c r="O511" s="17">
        <f>csvファイル貼付け!O511</f>
        <v>0</v>
      </c>
      <c r="P511" s="17">
        <f>csvファイル貼付け!P511</f>
        <v>0</v>
      </c>
      <c r="Q511" s="17">
        <f>csvファイル貼付け!Q511</f>
        <v>0</v>
      </c>
      <c r="R511" s="17" t="str">
        <f>RIGHT("000"&amp; csvファイル貼付け!R511,4)</f>
        <v>000</v>
      </c>
      <c r="S511" s="17" t="str">
        <f>TRIM(csvファイル貼付け!S511)</f>
        <v/>
      </c>
      <c r="T511" s="17" t="e">
        <f>VLOOKUP(""&amp; csvファイル貼付け!T511,変換テーブル!K:L,2,0)</f>
        <v>#N/A</v>
      </c>
      <c r="U511" s="17" t="e">
        <f>VLOOKUP(""&amp; csvファイル貼付け!U511,変換テーブル!M:N,2,0)</f>
        <v>#N/A</v>
      </c>
      <c r="V511" s="17">
        <f>csvファイル貼付け!V511</f>
        <v>0</v>
      </c>
      <c r="W511" s="17" t="e">
        <f>VLOOKUP(""&amp; csvファイル貼付け!W511,変換テーブル!O:P,2,0)</f>
        <v>#N/A</v>
      </c>
      <c r="X511" s="17" t="e">
        <f>VLOOKUP(""&amp; csvファイル貼付け!X511,変換テーブル!Q:R,2,0)</f>
        <v>#N/A</v>
      </c>
      <c r="Y511" s="17" t="e">
        <f>VLOOKUP(""&amp;csvファイル貼付け!Y511,変換テーブル!S:T,2,0)</f>
        <v>#N/A</v>
      </c>
      <c r="Z511" s="17">
        <f>csvファイル貼付け!Z511</f>
        <v>0</v>
      </c>
      <c r="AA511" s="17">
        <f>csvファイル貼付け!AA511</f>
        <v>0</v>
      </c>
      <c r="AB511" s="17">
        <f>csvファイル貼付け!AB511</f>
        <v>0</v>
      </c>
      <c r="AC511" s="17">
        <f>csvファイル貼付け!AC511</f>
        <v>0</v>
      </c>
      <c r="AD511" s="17">
        <f>csvファイル貼付け!AD511</f>
        <v>0</v>
      </c>
      <c r="AE511" s="17">
        <f>csvファイル貼付け!AE511</f>
        <v>0</v>
      </c>
      <c r="AF511" s="17">
        <f>csvファイル貼付け!AF511</f>
        <v>0</v>
      </c>
      <c r="AG511" s="17">
        <f>csvファイル貼付け!AG511</f>
        <v>0</v>
      </c>
      <c r="AH511" s="17">
        <f>csvファイル貼付け!AH511</f>
        <v>0</v>
      </c>
      <c r="AI511" s="17">
        <f>csvファイル貼付け!AI511</f>
        <v>0</v>
      </c>
      <c r="AJ511" s="17">
        <f>csvファイル貼付け!AJ511</f>
        <v>0</v>
      </c>
      <c r="AK511" s="17">
        <f>csvファイル貼付け!AK511</f>
        <v>0</v>
      </c>
      <c r="AL511" s="17">
        <f>csvファイル貼付け!AL511</f>
        <v>0</v>
      </c>
      <c r="AM511" s="17">
        <f>csvファイル貼付け!AM511</f>
        <v>0</v>
      </c>
      <c r="AN511" s="17">
        <f>csvファイル貼付け!AN511</f>
        <v>0</v>
      </c>
      <c r="AO511" s="17">
        <f>csvファイル貼付け!AO511</f>
        <v>0</v>
      </c>
      <c r="AP511" s="17">
        <f>csvファイル貼付け!AP511</f>
        <v>0</v>
      </c>
      <c r="AQ511" s="17" t="str">
        <f>TRIM(csvファイル貼付け!AQ511)</f>
        <v/>
      </c>
      <c r="AR511" s="17" t="str">
        <f>TRIM(csvファイル貼付け!AR511)</f>
        <v/>
      </c>
      <c r="AS511" s="17">
        <f>csvファイル貼付け!AS511</f>
        <v>0</v>
      </c>
      <c r="AT511" s="17" t="e">
        <f>VLOOKUP(""&amp;csvファイル貼付け!AT511,変換テーブル!U:V,2,0)</f>
        <v>#N/A</v>
      </c>
    </row>
    <row r="512" spans="1:46" ht="15" customHeight="1" x14ac:dyDescent="0.15">
      <c r="A512" s="17" t="str">
        <f>RIGHT(csvファイル貼付け!A512,5)</f>
        <v/>
      </c>
      <c r="B512" s="17" t="str">
        <f>RIGHT("000"&amp; csvファイル貼付け!B512,4)</f>
        <v>000</v>
      </c>
      <c r="C512" s="17" t="str">
        <f>RIGHT(csvファイル貼付け!C512,10)</f>
        <v/>
      </c>
      <c r="D512" s="17" t="str">
        <f>TRIM(csvファイル貼付け!D512)</f>
        <v/>
      </c>
      <c r="E512" s="17" t="str">
        <f>TRIM(csvファイル貼付け!E512)</f>
        <v/>
      </c>
      <c r="F512" s="17" t="str">
        <f>TRIM(csvファイル貼付け!F512)</f>
        <v/>
      </c>
      <c r="G512" s="17" t="str">
        <f>TRIM(csvファイル貼付け!G512)</f>
        <v/>
      </c>
      <c r="H512" s="17" t="str">
        <f>TRIM(csvファイル貼付け!H512)</f>
        <v/>
      </c>
      <c r="I512" s="17" t="str">
        <f>TRIM(csvファイル貼付け!I512)</f>
        <v/>
      </c>
      <c r="J512" s="17" t="e">
        <f>VLOOKUP(""&amp; csvファイル貼付け!J512,変換テーブル!G:H,2,0)</f>
        <v>#N/A</v>
      </c>
      <c r="K512" s="17">
        <f>csvファイル貼付け!K512</f>
        <v>0</v>
      </c>
      <c r="L512" s="17">
        <f>csvファイル貼付け!L512</f>
        <v>0</v>
      </c>
      <c r="M512" s="17">
        <f>csvファイル貼付け!M512</f>
        <v>0</v>
      </c>
      <c r="N512" s="17">
        <f>csvファイル貼付け!N512</f>
        <v>0</v>
      </c>
      <c r="O512" s="17">
        <f>csvファイル貼付け!O512</f>
        <v>0</v>
      </c>
      <c r="P512" s="17">
        <f>csvファイル貼付け!P512</f>
        <v>0</v>
      </c>
      <c r="Q512" s="17">
        <f>csvファイル貼付け!Q512</f>
        <v>0</v>
      </c>
      <c r="R512" s="17" t="str">
        <f>RIGHT("000"&amp; csvファイル貼付け!R512,4)</f>
        <v>000</v>
      </c>
      <c r="S512" s="17" t="str">
        <f>TRIM(csvファイル貼付け!S512)</f>
        <v/>
      </c>
      <c r="T512" s="17" t="e">
        <f>VLOOKUP(""&amp; csvファイル貼付け!T512,変換テーブル!K:L,2,0)</f>
        <v>#N/A</v>
      </c>
      <c r="U512" s="17" t="e">
        <f>VLOOKUP(""&amp; csvファイル貼付け!U512,変換テーブル!M:N,2,0)</f>
        <v>#N/A</v>
      </c>
      <c r="V512" s="17">
        <f>csvファイル貼付け!V512</f>
        <v>0</v>
      </c>
      <c r="W512" s="17" t="e">
        <f>VLOOKUP(""&amp; csvファイル貼付け!W512,変換テーブル!O:P,2,0)</f>
        <v>#N/A</v>
      </c>
      <c r="X512" s="17" t="e">
        <f>VLOOKUP(""&amp; csvファイル貼付け!X512,変換テーブル!Q:R,2,0)</f>
        <v>#N/A</v>
      </c>
      <c r="Y512" s="17" t="e">
        <f>VLOOKUP(""&amp;csvファイル貼付け!Y512,変換テーブル!S:T,2,0)</f>
        <v>#N/A</v>
      </c>
      <c r="Z512" s="17">
        <f>csvファイル貼付け!Z512</f>
        <v>0</v>
      </c>
      <c r="AA512" s="17">
        <f>csvファイル貼付け!AA512</f>
        <v>0</v>
      </c>
      <c r="AB512" s="17">
        <f>csvファイル貼付け!AB512</f>
        <v>0</v>
      </c>
      <c r="AC512" s="17">
        <f>csvファイル貼付け!AC512</f>
        <v>0</v>
      </c>
      <c r="AD512" s="17">
        <f>csvファイル貼付け!AD512</f>
        <v>0</v>
      </c>
      <c r="AE512" s="17">
        <f>csvファイル貼付け!AE512</f>
        <v>0</v>
      </c>
      <c r="AF512" s="17">
        <f>csvファイル貼付け!AF512</f>
        <v>0</v>
      </c>
      <c r="AG512" s="17">
        <f>csvファイル貼付け!AG512</f>
        <v>0</v>
      </c>
      <c r="AH512" s="17">
        <f>csvファイル貼付け!AH512</f>
        <v>0</v>
      </c>
      <c r="AI512" s="17">
        <f>csvファイル貼付け!AI512</f>
        <v>0</v>
      </c>
      <c r="AJ512" s="17">
        <f>csvファイル貼付け!AJ512</f>
        <v>0</v>
      </c>
      <c r="AK512" s="17">
        <f>csvファイル貼付け!AK512</f>
        <v>0</v>
      </c>
      <c r="AL512" s="17">
        <f>csvファイル貼付け!AL512</f>
        <v>0</v>
      </c>
      <c r="AM512" s="17">
        <f>csvファイル貼付け!AM512</f>
        <v>0</v>
      </c>
      <c r="AN512" s="17">
        <f>csvファイル貼付け!AN512</f>
        <v>0</v>
      </c>
      <c r="AO512" s="17">
        <f>csvファイル貼付け!AO512</f>
        <v>0</v>
      </c>
      <c r="AP512" s="17">
        <f>csvファイル貼付け!AP512</f>
        <v>0</v>
      </c>
      <c r="AQ512" s="17" t="str">
        <f>TRIM(csvファイル貼付け!AQ512)</f>
        <v/>
      </c>
      <c r="AR512" s="17" t="str">
        <f>TRIM(csvファイル貼付け!AR512)</f>
        <v/>
      </c>
      <c r="AS512" s="17">
        <f>csvファイル貼付け!AS512</f>
        <v>0</v>
      </c>
      <c r="AT512" s="17" t="e">
        <f>VLOOKUP(""&amp;csvファイル貼付け!AT512,変換テーブル!U:V,2,0)</f>
        <v>#N/A</v>
      </c>
    </row>
    <row r="513" spans="1:46" ht="15" customHeight="1" x14ac:dyDescent="0.15">
      <c r="A513" s="17" t="str">
        <f>RIGHT(csvファイル貼付け!A513,5)</f>
        <v/>
      </c>
      <c r="B513" s="17" t="str">
        <f>RIGHT("000"&amp; csvファイル貼付け!B513,4)</f>
        <v>000</v>
      </c>
      <c r="C513" s="17" t="str">
        <f>RIGHT(csvファイル貼付け!C513,10)</f>
        <v/>
      </c>
      <c r="D513" s="17" t="str">
        <f>TRIM(csvファイル貼付け!D513)</f>
        <v/>
      </c>
      <c r="E513" s="17" t="str">
        <f>TRIM(csvファイル貼付け!E513)</f>
        <v/>
      </c>
      <c r="F513" s="17" t="str">
        <f>TRIM(csvファイル貼付け!F513)</f>
        <v/>
      </c>
      <c r="G513" s="17" t="str">
        <f>TRIM(csvファイル貼付け!G513)</f>
        <v/>
      </c>
      <c r="H513" s="17" t="str">
        <f>TRIM(csvファイル貼付け!H513)</f>
        <v/>
      </c>
      <c r="I513" s="17" t="str">
        <f>TRIM(csvファイル貼付け!I513)</f>
        <v/>
      </c>
      <c r="J513" s="17" t="e">
        <f>VLOOKUP(""&amp; csvファイル貼付け!J513,変換テーブル!G:H,2,0)</f>
        <v>#N/A</v>
      </c>
      <c r="K513" s="17">
        <f>csvファイル貼付け!K513</f>
        <v>0</v>
      </c>
      <c r="L513" s="17">
        <f>csvファイル貼付け!L513</f>
        <v>0</v>
      </c>
      <c r="M513" s="17">
        <f>csvファイル貼付け!M513</f>
        <v>0</v>
      </c>
      <c r="N513" s="17">
        <f>csvファイル貼付け!N513</f>
        <v>0</v>
      </c>
      <c r="O513" s="17">
        <f>csvファイル貼付け!O513</f>
        <v>0</v>
      </c>
      <c r="P513" s="17">
        <f>csvファイル貼付け!P513</f>
        <v>0</v>
      </c>
      <c r="Q513" s="17">
        <f>csvファイル貼付け!Q513</f>
        <v>0</v>
      </c>
      <c r="R513" s="17" t="str">
        <f>RIGHT("000"&amp; csvファイル貼付け!R513,4)</f>
        <v>000</v>
      </c>
      <c r="S513" s="17" t="str">
        <f>TRIM(csvファイル貼付け!S513)</f>
        <v/>
      </c>
      <c r="T513" s="17" t="e">
        <f>VLOOKUP(""&amp; csvファイル貼付け!T513,変換テーブル!K:L,2,0)</f>
        <v>#N/A</v>
      </c>
      <c r="U513" s="17" t="e">
        <f>VLOOKUP(""&amp; csvファイル貼付け!U513,変換テーブル!M:N,2,0)</f>
        <v>#N/A</v>
      </c>
      <c r="V513" s="17">
        <f>csvファイル貼付け!V513</f>
        <v>0</v>
      </c>
      <c r="W513" s="17" t="e">
        <f>VLOOKUP(""&amp; csvファイル貼付け!W513,変換テーブル!O:P,2,0)</f>
        <v>#N/A</v>
      </c>
      <c r="X513" s="17" t="e">
        <f>VLOOKUP(""&amp; csvファイル貼付け!X513,変換テーブル!Q:R,2,0)</f>
        <v>#N/A</v>
      </c>
      <c r="Y513" s="17" t="e">
        <f>VLOOKUP(""&amp;csvファイル貼付け!Y513,変換テーブル!S:T,2,0)</f>
        <v>#N/A</v>
      </c>
      <c r="Z513" s="17">
        <f>csvファイル貼付け!Z513</f>
        <v>0</v>
      </c>
      <c r="AA513" s="17">
        <f>csvファイル貼付け!AA513</f>
        <v>0</v>
      </c>
      <c r="AB513" s="17">
        <f>csvファイル貼付け!AB513</f>
        <v>0</v>
      </c>
      <c r="AC513" s="17">
        <f>csvファイル貼付け!AC513</f>
        <v>0</v>
      </c>
      <c r="AD513" s="17">
        <f>csvファイル貼付け!AD513</f>
        <v>0</v>
      </c>
      <c r="AE513" s="17">
        <f>csvファイル貼付け!AE513</f>
        <v>0</v>
      </c>
      <c r="AF513" s="17">
        <f>csvファイル貼付け!AF513</f>
        <v>0</v>
      </c>
      <c r="AG513" s="17">
        <f>csvファイル貼付け!AG513</f>
        <v>0</v>
      </c>
      <c r="AH513" s="17">
        <f>csvファイル貼付け!AH513</f>
        <v>0</v>
      </c>
      <c r="AI513" s="17">
        <f>csvファイル貼付け!AI513</f>
        <v>0</v>
      </c>
      <c r="AJ513" s="17">
        <f>csvファイル貼付け!AJ513</f>
        <v>0</v>
      </c>
      <c r="AK513" s="17">
        <f>csvファイル貼付け!AK513</f>
        <v>0</v>
      </c>
      <c r="AL513" s="17">
        <f>csvファイル貼付け!AL513</f>
        <v>0</v>
      </c>
      <c r="AM513" s="17">
        <f>csvファイル貼付け!AM513</f>
        <v>0</v>
      </c>
      <c r="AN513" s="17">
        <f>csvファイル貼付け!AN513</f>
        <v>0</v>
      </c>
      <c r="AO513" s="17">
        <f>csvファイル貼付け!AO513</f>
        <v>0</v>
      </c>
      <c r="AP513" s="17">
        <f>csvファイル貼付け!AP513</f>
        <v>0</v>
      </c>
      <c r="AQ513" s="17" t="str">
        <f>TRIM(csvファイル貼付け!AQ513)</f>
        <v/>
      </c>
      <c r="AR513" s="17" t="str">
        <f>TRIM(csvファイル貼付け!AR513)</f>
        <v/>
      </c>
      <c r="AS513" s="17">
        <f>csvファイル貼付け!AS513</f>
        <v>0</v>
      </c>
      <c r="AT513" s="17" t="e">
        <f>VLOOKUP(""&amp;csvファイル貼付け!AT513,変換テーブル!U:V,2,0)</f>
        <v>#N/A</v>
      </c>
    </row>
    <row r="514" spans="1:46" ht="15" customHeight="1" x14ac:dyDescent="0.15">
      <c r="A514" s="17" t="str">
        <f>RIGHT(csvファイル貼付け!A514,5)</f>
        <v/>
      </c>
      <c r="B514" s="17" t="str">
        <f>RIGHT("000"&amp; csvファイル貼付け!B514,4)</f>
        <v>000</v>
      </c>
      <c r="C514" s="17" t="str">
        <f>RIGHT(csvファイル貼付け!C514,10)</f>
        <v/>
      </c>
      <c r="D514" s="17" t="str">
        <f>TRIM(csvファイル貼付け!D514)</f>
        <v/>
      </c>
      <c r="E514" s="17" t="str">
        <f>TRIM(csvファイル貼付け!E514)</f>
        <v/>
      </c>
      <c r="F514" s="17" t="str">
        <f>TRIM(csvファイル貼付け!F514)</f>
        <v/>
      </c>
      <c r="G514" s="17" t="str">
        <f>TRIM(csvファイル貼付け!G514)</f>
        <v/>
      </c>
      <c r="H514" s="17" t="str">
        <f>TRIM(csvファイル貼付け!H514)</f>
        <v/>
      </c>
      <c r="I514" s="17" t="str">
        <f>TRIM(csvファイル貼付け!I514)</f>
        <v/>
      </c>
      <c r="J514" s="17" t="e">
        <f>VLOOKUP(""&amp; csvファイル貼付け!J514,変換テーブル!G:H,2,0)</f>
        <v>#N/A</v>
      </c>
      <c r="K514" s="17">
        <f>csvファイル貼付け!K514</f>
        <v>0</v>
      </c>
      <c r="L514" s="17">
        <f>csvファイル貼付け!L514</f>
        <v>0</v>
      </c>
      <c r="M514" s="17">
        <f>csvファイル貼付け!M514</f>
        <v>0</v>
      </c>
      <c r="N514" s="17">
        <f>csvファイル貼付け!N514</f>
        <v>0</v>
      </c>
      <c r="O514" s="17">
        <f>csvファイル貼付け!O514</f>
        <v>0</v>
      </c>
      <c r="P514" s="17">
        <f>csvファイル貼付け!P514</f>
        <v>0</v>
      </c>
      <c r="Q514" s="17">
        <f>csvファイル貼付け!Q514</f>
        <v>0</v>
      </c>
      <c r="R514" s="17" t="str">
        <f>RIGHT("000"&amp; csvファイル貼付け!R514,4)</f>
        <v>000</v>
      </c>
      <c r="S514" s="17" t="str">
        <f>TRIM(csvファイル貼付け!S514)</f>
        <v/>
      </c>
      <c r="T514" s="17" t="e">
        <f>VLOOKUP(""&amp; csvファイル貼付け!T514,変換テーブル!K:L,2,0)</f>
        <v>#N/A</v>
      </c>
      <c r="U514" s="17" t="e">
        <f>VLOOKUP(""&amp; csvファイル貼付け!U514,変換テーブル!M:N,2,0)</f>
        <v>#N/A</v>
      </c>
      <c r="V514" s="17">
        <f>csvファイル貼付け!V514</f>
        <v>0</v>
      </c>
      <c r="W514" s="17" t="e">
        <f>VLOOKUP(""&amp; csvファイル貼付け!W514,変換テーブル!O:P,2,0)</f>
        <v>#N/A</v>
      </c>
      <c r="X514" s="17" t="e">
        <f>VLOOKUP(""&amp; csvファイル貼付け!X514,変換テーブル!Q:R,2,0)</f>
        <v>#N/A</v>
      </c>
      <c r="Y514" s="17" t="e">
        <f>VLOOKUP(""&amp;csvファイル貼付け!Y514,変換テーブル!S:T,2,0)</f>
        <v>#N/A</v>
      </c>
      <c r="Z514" s="17">
        <f>csvファイル貼付け!Z514</f>
        <v>0</v>
      </c>
      <c r="AA514" s="17">
        <f>csvファイル貼付け!AA514</f>
        <v>0</v>
      </c>
      <c r="AB514" s="17">
        <f>csvファイル貼付け!AB514</f>
        <v>0</v>
      </c>
      <c r="AC514" s="17">
        <f>csvファイル貼付け!AC514</f>
        <v>0</v>
      </c>
      <c r="AD514" s="17">
        <f>csvファイル貼付け!AD514</f>
        <v>0</v>
      </c>
      <c r="AE514" s="17">
        <f>csvファイル貼付け!AE514</f>
        <v>0</v>
      </c>
      <c r="AF514" s="17">
        <f>csvファイル貼付け!AF514</f>
        <v>0</v>
      </c>
      <c r="AG514" s="17">
        <f>csvファイル貼付け!AG514</f>
        <v>0</v>
      </c>
      <c r="AH514" s="17">
        <f>csvファイル貼付け!AH514</f>
        <v>0</v>
      </c>
      <c r="AI514" s="17">
        <f>csvファイル貼付け!AI514</f>
        <v>0</v>
      </c>
      <c r="AJ514" s="17">
        <f>csvファイル貼付け!AJ514</f>
        <v>0</v>
      </c>
      <c r="AK514" s="17">
        <f>csvファイル貼付け!AK514</f>
        <v>0</v>
      </c>
      <c r="AL514" s="17">
        <f>csvファイル貼付け!AL514</f>
        <v>0</v>
      </c>
      <c r="AM514" s="17">
        <f>csvファイル貼付け!AM514</f>
        <v>0</v>
      </c>
      <c r="AN514" s="17">
        <f>csvファイル貼付け!AN514</f>
        <v>0</v>
      </c>
      <c r="AO514" s="17">
        <f>csvファイル貼付け!AO514</f>
        <v>0</v>
      </c>
      <c r="AP514" s="17">
        <f>csvファイル貼付け!AP514</f>
        <v>0</v>
      </c>
      <c r="AQ514" s="17" t="str">
        <f>TRIM(csvファイル貼付け!AQ514)</f>
        <v/>
      </c>
      <c r="AR514" s="17" t="str">
        <f>TRIM(csvファイル貼付け!AR514)</f>
        <v/>
      </c>
      <c r="AS514" s="17">
        <f>csvファイル貼付け!AS514</f>
        <v>0</v>
      </c>
      <c r="AT514" s="17" t="e">
        <f>VLOOKUP(""&amp;csvファイル貼付け!AT514,変換テーブル!U:V,2,0)</f>
        <v>#N/A</v>
      </c>
    </row>
    <row r="515" spans="1:46" ht="15" customHeight="1" x14ac:dyDescent="0.15">
      <c r="A515" s="17" t="str">
        <f>RIGHT(csvファイル貼付け!A515,5)</f>
        <v/>
      </c>
      <c r="B515" s="17" t="str">
        <f>RIGHT("000"&amp; csvファイル貼付け!B515,4)</f>
        <v>000</v>
      </c>
      <c r="C515" s="17" t="str">
        <f>RIGHT(csvファイル貼付け!C515,10)</f>
        <v/>
      </c>
      <c r="D515" s="17" t="str">
        <f>TRIM(csvファイル貼付け!D515)</f>
        <v/>
      </c>
      <c r="E515" s="17" t="str">
        <f>TRIM(csvファイル貼付け!E515)</f>
        <v/>
      </c>
      <c r="F515" s="17" t="str">
        <f>TRIM(csvファイル貼付け!F515)</f>
        <v/>
      </c>
      <c r="G515" s="17" t="str">
        <f>TRIM(csvファイル貼付け!G515)</f>
        <v/>
      </c>
      <c r="H515" s="17" t="str">
        <f>TRIM(csvファイル貼付け!H515)</f>
        <v/>
      </c>
      <c r="I515" s="17" t="str">
        <f>TRIM(csvファイル貼付け!I515)</f>
        <v/>
      </c>
      <c r="J515" s="17" t="e">
        <f>VLOOKUP(""&amp; csvファイル貼付け!J515,変換テーブル!G:H,2,0)</f>
        <v>#N/A</v>
      </c>
      <c r="K515" s="17">
        <f>csvファイル貼付け!K515</f>
        <v>0</v>
      </c>
      <c r="L515" s="17">
        <f>csvファイル貼付け!L515</f>
        <v>0</v>
      </c>
      <c r="M515" s="17">
        <f>csvファイル貼付け!M515</f>
        <v>0</v>
      </c>
      <c r="N515" s="17">
        <f>csvファイル貼付け!N515</f>
        <v>0</v>
      </c>
      <c r="O515" s="17">
        <f>csvファイル貼付け!O515</f>
        <v>0</v>
      </c>
      <c r="P515" s="17">
        <f>csvファイル貼付け!P515</f>
        <v>0</v>
      </c>
      <c r="Q515" s="17">
        <f>csvファイル貼付け!Q515</f>
        <v>0</v>
      </c>
      <c r="R515" s="17" t="str">
        <f>RIGHT("000"&amp; csvファイル貼付け!R515,4)</f>
        <v>000</v>
      </c>
      <c r="S515" s="17" t="str">
        <f>TRIM(csvファイル貼付け!S515)</f>
        <v/>
      </c>
      <c r="T515" s="17" t="e">
        <f>VLOOKUP(""&amp; csvファイル貼付け!T515,変換テーブル!K:L,2,0)</f>
        <v>#N/A</v>
      </c>
      <c r="U515" s="17" t="e">
        <f>VLOOKUP(""&amp; csvファイル貼付け!U515,変換テーブル!M:N,2,0)</f>
        <v>#N/A</v>
      </c>
      <c r="V515" s="17">
        <f>csvファイル貼付け!V515</f>
        <v>0</v>
      </c>
      <c r="W515" s="17" t="e">
        <f>VLOOKUP(""&amp; csvファイル貼付け!W515,変換テーブル!O:P,2,0)</f>
        <v>#N/A</v>
      </c>
      <c r="X515" s="17" t="e">
        <f>VLOOKUP(""&amp; csvファイル貼付け!X515,変換テーブル!Q:R,2,0)</f>
        <v>#N/A</v>
      </c>
      <c r="Y515" s="17" t="e">
        <f>VLOOKUP(""&amp;csvファイル貼付け!Y515,変換テーブル!S:T,2,0)</f>
        <v>#N/A</v>
      </c>
      <c r="Z515" s="17">
        <f>csvファイル貼付け!Z515</f>
        <v>0</v>
      </c>
      <c r="AA515" s="17">
        <f>csvファイル貼付け!AA515</f>
        <v>0</v>
      </c>
      <c r="AB515" s="17">
        <f>csvファイル貼付け!AB515</f>
        <v>0</v>
      </c>
      <c r="AC515" s="17">
        <f>csvファイル貼付け!AC515</f>
        <v>0</v>
      </c>
      <c r="AD515" s="17">
        <f>csvファイル貼付け!AD515</f>
        <v>0</v>
      </c>
      <c r="AE515" s="17">
        <f>csvファイル貼付け!AE515</f>
        <v>0</v>
      </c>
      <c r="AF515" s="17">
        <f>csvファイル貼付け!AF515</f>
        <v>0</v>
      </c>
      <c r="AG515" s="17">
        <f>csvファイル貼付け!AG515</f>
        <v>0</v>
      </c>
      <c r="AH515" s="17">
        <f>csvファイル貼付け!AH515</f>
        <v>0</v>
      </c>
      <c r="AI515" s="17">
        <f>csvファイル貼付け!AI515</f>
        <v>0</v>
      </c>
      <c r="AJ515" s="17">
        <f>csvファイル貼付け!AJ515</f>
        <v>0</v>
      </c>
      <c r="AK515" s="17">
        <f>csvファイル貼付け!AK515</f>
        <v>0</v>
      </c>
      <c r="AL515" s="17">
        <f>csvファイル貼付け!AL515</f>
        <v>0</v>
      </c>
      <c r="AM515" s="17">
        <f>csvファイル貼付け!AM515</f>
        <v>0</v>
      </c>
      <c r="AN515" s="17">
        <f>csvファイル貼付け!AN515</f>
        <v>0</v>
      </c>
      <c r="AO515" s="17">
        <f>csvファイル貼付け!AO515</f>
        <v>0</v>
      </c>
      <c r="AP515" s="17">
        <f>csvファイル貼付け!AP515</f>
        <v>0</v>
      </c>
      <c r="AQ515" s="17" t="str">
        <f>TRIM(csvファイル貼付け!AQ515)</f>
        <v/>
      </c>
      <c r="AR515" s="17" t="str">
        <f>TRIM(csvファイル貼付け!AR515)</f>
        <v/>
      </c>
      <c r="AS515" s="17">
        <f>csvファイル貼付け!AS515</f>
        <v>0</v>
      </c>
      <c r="AT515" s="17" t="e">
        <f>VLOOKUP(""&amp;csvファイル貼付け!AT515,変換テーブル!U:V,2,0)</f>
        <v>#N/A</v>
      </c>
    </row>
    <row r="516" spans="1:46" ht="15" customHeight="1" x14ac:dyDescent="0.15">
      <c r="A516" s="17" t="str">
        <f>RIGHT(csvファイル貼付け!A516,5)</f>
        <v/>
      </c>
      <c r="B516" s="17" t="str">
        <f>RIGHT("000"&amp; csvファイル貼付け!B516,4)</f>
        <v>000</v>
      </c>
      <c r="C516" s="17" t="str">
        <f>RIGHT(csvファイル貼付け!C516,10)</f>
        <v/>
      </c>
      <c r="D516" s="17" t="str">
        <f>TRIM(csvファイル貼付け!D516)</f>
        <v/>
      </c>
      <c r="E516" s="17" t="str">
        <f>TRIM(csvファイル貼付け!E516)</f>
        <v/>
      </c>
      <c r="F516" s="17" t="str">
        <f>TRIM(csvファイル貼付け!F516)</f>
        <v/>
      </c>
      <c r="G516" s="17" t="str">
        <f>TRIM(csvファイル貼付け!G516)</f>
        <v/>
      </c>
      <c r="H516" s="17" t="str">
        <f>TRIM(csvファイル貼付け!H516)</f>
        <v/>
      </c>
      <c r="I516" s="17" t="str">
        <f>TRIM(csvファイル貼付け!I516)</f>
        <v/>
      </c>
      <c r="J516" s="17" t="e">
        <f>VLOOKUP(""&amp; csvファイル貼付け!J516,変換テーブル!G:H,2,0)</f>
        <v>#N/A</v>
      </c>
      <c r="K516" s="17">
        <f>csvファイル貼付け!K516</f>
        <v>0</v>
      </c>
      <c r="L516" s="17">
        <f>csvファイル貼付け!L516</f>
        <v>0</v>
      </c>
      <c r="M516" s="17">
        <f>csvファイル貼付け!M516</f>
        <v>0</v>
      </c>
      <c r="N516" s="17">
        <f>csvファイル貼付け!N516</f>
        <v>0</v>
      </c>
      <c r="O516" s="17">
        <f>csvファイル貼付け!O516</f>
        <v>0</v>
      </c>
      <c r="P516" s="17">
        <f>csvファイル貼付け!P516</f>
        <v>0</v>
      </c>
      <c r="Q516" s="17">
        <f>csvファイル貼付け!Q516</f>
        <v>0</v>
      </c>
      <c r="R516" s="17" t="str">
        <f>RIGHT("000"&amp; csvファイル貼付け!R516,4)</f>
        <v>000</v>
      </c>
      <c r="S516" s="17" t="str">
        <f>TRIM(csvファイル貼付け!S516)</f>
        <v/>
      </c>
      <c r="T516" s="17" t="e">
        <f>VLOOKUP(""&amp; csvファイル貼付け!T516,変換テーブル!K:L,2,0)</f>
        <v>#N/A</v>
      </c>
      <c r="U516" s="17" t="e">
        <f>VLOOKUP(""&amp; csvファイル貼付け!U516,変換テーブル!M:N,2,0)</f>
        <v>#N/A</v>
      </c>
      <c r="V516" s="17">
        <f>csvファイル貼付け!V516</f>
        <v>0</v>
      </c>
      <c r="W516" s="17" t="e">
        <f>VLOOKUP(""&amp; csvファイル貼付け!W516,変換テーブル!O:P,2,0)</f>
        <v>#N/A</v>
      </c>
      <c r="X516" s="17" t="e">
        <f>VLOOKUP(""&amp; csvファイル貼付け!X516,変換テーブル!Q:R,2,0)</f>
        <v>#N/A</v>
      </c>
      <c r="Y516" s="17" t="e">
        <f>VLOOKUP(""&amp;csvファイル貼付け!Y516,変換テーブル!S:T,2,0)</f>
        <v>#N/A</v>
      </c>
      <c r="Z516" s="17">
        <f>csvファイル貼付け!Z516</f>
        <v>0</v>
      </c>
      <c r="AA516" s="17">
        <f>csvファイル貼付け!AA516</f>
        <v>0</v>
      </c>
      <c r="AB516" s="17">
        <f>csvファイル貼付け!AB516</f>
        <v>0</v>
      </c>
      <c r="AC516" s="17">
        <f>csvファイル貼付け!AC516</f>
        <v>0</v>
      </c>
      <c r="AD516" s="17">
        <f>csvファイル貼付け!AD516</f>
        <v>0</v>
      </c>
      <c r="AE516" s="17">
        <f>csvファイル貼付け!AE516</f>
        <v>0</v>
      </c>
      <c r="AF516" s="17">
        <f>csvファイル貼付け!AF516</f>
        <v>0</v>
      </c>
      <c r="AG516" s="17">
        <f>csvファイル貼付け!AG516</f>
        <v>0</v>
      </c>
      <c r="AH516" s="17">
        <f>csvファイル貼付け!AH516</f>
        <v>0</v>
      </c>
      <c r="AI516" s="17">
        <f>csvファイル貼付け!AI516</f>
        <v>0</v>
      </c>
      <c r="AJ516" s="17">
        <f>csvファイル貼付け!AJ516</f>
        <v>0</v>
      </c>
      <c r="AK516" s="17">
        <f>csvファイル貼付け!AK516</f>
        <v>0</v>
      </c>
      <c r="AL516" s="17">
        <f>csvファイル貼付け!AL516</f>
        <v>0</v>
      </c>
      <c r="AM516" s="17">
        <f>csvファイル貼付け!AM516</f>
        <v>0</v>
      </c>
      <c r="AN516" s="17">
        <f>csvファイル貼付け!AN516</f>
        <v>0</v>
      </c>
      <c r="AO516" s="17">
        <f>csvファイル貼付け!AO516</f>
        <v>0</v>
      </c>
      <c r="AP516" s="17">
        <f>csvファイル貼付け!AP516</f>
        <v>0</v>
      </c>
      <c r="AQ516" s="17" t="str">
        <f>TRIM(csvファイル貼付け!AQ516)</f>
        <v/>
      </c>
      <c r="AR516" s="17" t="str">
        <f>TRIM(csvファイル貼付け!AR516)</f>
        <v/>
      </c>
      <c r="AS516" s="17">
        <f>csvファイル貼付け!AS516</f>
        <v>0</v>
      </c>
      <c r="AT516" s="17" t="e">
        <f>VLOOKUP(""&amp;csvファイル貼付け!AT516,変換テーブル!U:V,2,0)</f>
        <v>#N/A</v>
      </c>
    </row>
    <row r="517" spans="1:46" ht="15" customHeight="1" x14ac:dyDescent="0.15">
      <c r="A517" s="17" t="str">
        <f>RIGHT(csvファイル貼付け!A517,5)</f>
        <v/>
      </c>
      <c r="B517" s="17" t="str">
        <f>RIGHT("000"&amp; csvファイル貼付け!B517,4)</f>
        <v>000</v>
      </c>
      <c r="C517" s="17" t="str">
        <f>RIGHT(csvファイル貼付け!C517,10)</f>
        <v/>
      </c>
      <c r="D517" s="17" t="str">
        <f>TRIM(csvファイル貼付け!D517)</f>
        <v/>
      </c>
      <c r="E517" s="17" t="str">
        <f>TRIM(csvファイル貼付け!E517)</f>
        <v/>
      </c>
      <c r="F517" s="17" t="str">
        <f>TRIM(csvファイル貼付け!F517)</f>
        <v/>
      </c>
      <c r="G517" s="17" t="str">
        <f>TRIM(csvファイル貼付け!G517)</f>
        <v/>
      </c>
      <c r="H517" s="17" t="str">
        <f>TRIM(csvファイル貼付け!H517)</f>
        <v/>
      </c>
      <c r="I517" s="17" t="str">
        <f>TRIM(csvファイル貼付け!I517)</f>
        <v/>
      </c>
      <c r="J517" s="17" t="e">
        <f>VLOOKUP(""&amp; csvファイル貼付け!J517,変換テーブル!G:H,2,0)</f>
        <v>#N/A</v>
      </c>
      <c r="K517" s="17">
        <f>csvファイル貼付け!K517</f>
        <v>0</v>
      </c>
      <c r="L517" s="17">
        <f>csvファイル貼付け!L517</f>
        <v>0</v>
      </c>
      <c r="M517" s="17">
        <f>csvファイル貼付け!M517</f>
        <v>0</v>
      </c>
      <c r="N517" s="17">
        <f>csvファイル貼付け!N517</f>
        <v>0</v>
      </c>
      <c r="O517" s="17">
        <f>csvファイル貼付け!O517</f>
        <v>0</v>
      </c>
      <c r="P517" s="17">
        <f>csvファイル貼付け!P517</f>
        <v>0</v>
      </c>
      <c r="Q517" s="17">
        <f>csvファイル貼付け!Q517</f>
        <v>0</v>
      </c>
      <c r="R517" s="17" t="str">
        <f>RIGHT("000"&amp; csvファイル貼付け!R517,4)</f>
        <v>000</v>
      </c>
      <c r="S517" s="17" t="str">
        <f>TRIM(csvファイル貼付け!S517)</f>
        <v/>
      </c>
      <c r="T517" s="17" t="e">
        <f>VLOOKUP(""&amp; csvファイル貼付け!T517,変換テーブル!K:L,2,0)</f>
        <v>#N/A</v>
      </c>
      <c r="U517" s="17" t="e">
        <f>VLOOKUP(""&amp; csvファイル貼付け!U517,変換テーブル!M:N,2,0)</f>
        <v>#N/A</v>
      </c>
      <c r="V517" s="17">
        <f>csvファイル貼付け!V517</f>
        <v>0</v>
      </c>
      <c r="W517" s="17" t="e">
        <f>VLOOKUP(""&amp; csvファイル貼付け!W517,変換テーブル!O:P,2,0)</f>
        <v>#N/A</v>
      </c>
      <c r="X517" s="17" t="e">
        <f>VLOOKUP(""&amp; csvファイル貼付け!X517,変換テーブル!Q:R,2,0)</f>
        <v>#N/A</v>
      </c>
      <c r="Y517" s="17" t="e">
        <f>VLOOKUP(""&amp;csvファイル貼付け!Y517,変換テーブル!S:T,2,0)</f>
        <v>#N/A</v>
      </c>
      <c r="Z517" s="17">
        <f>csvファイル貼付け!Z517</f>
        <v>0</v>
      </c>
      <c r="AA517" s="17">
        <f>csvファイル貼付け!AA517</f>
        <v>0</v>
      </c>
      <c r="AB517" s="17">
        <f>csvファイル貼付け!AB517</f>
        <v>0</v>
      </c>
      <c r="AC517" s="17">
        <f>csvファイル貼付け!AC517</f>
        <v>0</v>
      </c>
      <c r="AD517" s="17">
        <f>csvファイル貼付け!AD517</f>
        <v>0</v>
      </c>
      <c r="AE517" s="17">
        <f>csvファイル貼付け!AE517</f>
        <v>0</v>
      </c>
      <c r="AF517" s="17">
        <f>csvファイル貼付け!AF517</f>
        <v>0</v>
      </c>
      <c r="AG517" s="17">
        <f>csvファイル貼付け!AG517</f>
        <v>0</v>
      </c>
      <c r="AH517" s="17">
        <f>csvファイル貼付け!AH517</f>
        <v>0</v>
      </c>
      <c r="AI517" s="17">
        <f>csvファイル貼付け!AI517</f>
        <v>0</v>
      </c>
      <c r="AJ517" s="17">
        <f>csvファイル貼付け!AJ517</f>
        <v>0</v>
      </c>
      <c r="AK517" s="17">
        <f>csvファイル貼付け!AK517</f>
        <v>0</v>
      </c>
      <c r="AL517" s="17">
        <f>csvファイル貼付け!AL517</f>
        <v>0</v>
      </c>
      <c r="AM517" s="17">
        <f>csvファイル貼付け!AM517</f>
        <v>0</v>
      </c>
      <c r="AN517" s="17">
        <f>csvファイル貼付け!AN517</f>
        <v>0</v>
      </c>
      <c r="AO517" s="17">
        <f>csvファイル貼付け!AO517</f>
        <v>0</v>
      </c>
      <c r="AP517" s="17">
        <f>csvファイル貼付け!AP517</f>
        <v>0</v>
      </c>
      <c r="AQ517" s="17" t="str">
        <f>TRIM(csvファイル貼付け!AQ517)</f>
        <v/>
      </c>
      <c r="AR517" s="17" t="str">
        <f>TRIM(csvファイル貼付け!AR517)</f>
        <v/>
      </c>
      <c r="AS517" s="17">
        <f>csvファイル貼付け!AS517</f>
        <v>0</v>
      </c>
      <c r="AT517" s="17" t="e">
        <f>VLOOKUP(""&amp;csvファイル貼付け!AT517,変換テーブル!U:V,2,0)</f>
        <v>#N/A</v>
      </c>
    </row>
    <row r="518" spans="1:46" ht="15" customHeight="1" x14ac:dyDescent="0.15">
      <c r="A518" s="17" t="str">
        <f>RIGHT(csvファイル貼付け!A518,5)</f>
        <v/>
      </c>
      <c r="B518" s="17" t="str">
        <f>RIGHT("000"&amp; csvファイル貼付け!B518,4)</f>
        <v>000</v>
      </c>
      <c r="C518" s="17" t="str">
        <f>RIGHT(csvファイル貼付け!C518,10)</f>
        <v/>
      </c>
      <c r="D518" s="17" t="str">
        <f>TRIM(csvファイル貼付け!D518)</f>
        <v/>
      </c>
      <c r="E518" s="17" t="str">
        <f>TRIM(csvファイル貼付け!E518)</f>
        <v/>
      </c>
      <c r="F518" s="17" t="str">
        <f>TRIM(csvファイル貼付け!F518)</f>
        <v/>
      </c>
      <c r="G518" s="17" t="str">
        <f>TRIM(csvファイル貼付け!G518)</f>
        <v/>
      </c>
      <c r="H518" s="17" t="str">
        <f>TRIM(csvファイル貼付け!H518)</f>
        <v/>
      </c>
      <c r="I518" s="17" t="str">
        <f>TRIM(csvファイル貼付け!I518)</f>
        <v/>
      </c>
      <c r="J518" s="17" t="e">
        <f>VLOOKUP(""&amp; csvファイル貼付け!J518,変換テーブル!G:H,2,0)</f>
        <v>#N/A</v>
      </c>
      <c r="K518" s="17">
        <f>csvファイル貼付け!K518</f>
        <v>0</v>
      </c>
      <c r="L518" s="17">
        <f>csvファイル貼付け!L518</f>
        <v>0</v>
      </c>
      <c r="M518" s="17">
        <f>csvファイル貼付け!M518</f>
        <v>0</v>
      </c>
      <c r="N518" s="17">
        <f>csvファイル貼付け!N518</f>
        <v>0</v>
      </c>
      <c r="O518" s="17">
        <f>csvファイル貼付け!O518</f>
        <v>0</v>
      </c>
      <c r="P518" s="17">
        <f>csvファイル貼付け!P518</f>
        <v>0</v>
      </c>
      <c r="Q518" s="17">
        <f>csvファイル貼付け!Q518</f>
        <v>0</v>
      </c>
      <c r="R518" s="17" t="str">
        <f>RIGHT("000"&amp; csvファイル貼付け!R518,4)</f>
        <v>000</v>
      </c>
      <c r="S518" s="17" t="str">
        <f>TRIM(csvファイル貼付け!S518)</f>
        <v/>
      </c>
      <c r="T518" s="17" t="e">
        <f>VLOOKUP(""&amp; csvファイル貼付け!T518,変換テーブル!K:L,2,0)</f>
        <v>#N/A</v>
      </c>
      <c r="U518" s="17" t="e">
        <f>VLOOKUP(""&amp; csvファイル貼付け!U518,変換テーブル!M:N,2,0)</f>
        <v>#N/A</v>
      </c>
      <c r="V518" s="17">
        <f>csvファイル貼付け!V518</f>
        <v>0</v>
      </c>
      <c r="W518" s="17" t="e">
        <f>VLOOKUP(""&amp; csvファイル貼付け!W518,変換テーブル!O:P,2,0)</f>
        <v>#N/A</v>
      </c>
      <c r="X518" s="17" t="e">
        <f>VLOOKUP(""&amp; csvファイル貼付け!X518,変換テーブル!Q:R,2,0)</f>
        <v>#N/A</v>
      </c>
      <c r="Y518" s="17" t="e">
        <f>VLOOKUP(""&amp;csvファイル貼付け!Y518,変換テーブル!S:T,2,0)</f>
        <v>#N/A</v>
      </c>
      <c r="Z518" s="17">
        <f>csvファイル貼付け!Z518</f>
        <v>0</v>
      </c>
      <c r="AA518" s="17">
        <f>csvファイル貼付け!AA518</f>
        <v>0</v>
      </c>
      <c r="AB518" s="17">
        <f>csvファイル貼付け!AB518</f>
        <v>0</v>
      </c>
      <c r="AC518" s="17">
        <f>csvファイル貼付け!AC518</f>
        <v>0</v>
      </c>
      <c r="AD518" s="17">
        <f>csvファイル貼付け!AD518</f>
        <v>0</v>
      </c>
      <c r="AE518" s="17">
        <f>csvファイル貼付け!AE518</f>
        <v>0</v>
      </c>
      <c r="AF518" s="17">
        <f>csvファイル貼付け!AF518</f>
        <v>0</v>
      </c>
      <c r="AG518" s="17">
        <f>csvファイル貼付け!AG518</f>
        <v>0</v>
      </c>
      <c r="AH518" s="17">
        <f>csvファイル貼付け!AH518</f>
        <v>0</v>
      </c>
      <c r="AI518" s="17">
        <f>csvファイル貼付け!AI518</f>
        <v>0</v>
      </c>
      <c r="AJ518" s="17">
        <f>csvファイル貼付け!AJ518</f>
        <v>0</v>
      </c>
      <c r="AK518" s="17">
        <f>csvファイル貼付け!AK518</f>
        <v>0</v>
      </c>
      <c r="AL518" s="17">
        <f>csvファイル貼付け!AL518</f>
        <v>0</v>
      </c>
      <c r="AM518" s="17">
        <f>csvファイル貼付け!AM518</f>
        <v>0</v>
      </c>
      <c r="AN518" s="17">
        <f>csvファイル貼付け!AN518</f>
        <v>0</v>
      </c>
      <c r="AO518" s="17">
        <f>csvファイル貼付け!AO518</f>
        <v>0</v>
      </c>
      <c r="AP518" s="17">
        <f>csvファイル貼付け!AP518</f>
        <v>0</v>
      </c>
      <c r="AQ518" s="17" t="str">
        <f>TRIM(csvファイル貼付け!AQ518)</f>
        <v/>
      </c>
      <c r="AR518" s="17" t="str">
        <f>TRIM(csvファイル貼付け!AR518)</f>
        <v/>
      </c>
      <c r="AS518" s="17">
        <f>csvファイル貼付け!AS518</f>
        <v>0</v>
      </c>
      <c r="AT518" s="17" t="e">
        <f>VLOOKUP(""&amp;csvファイル貼付け!AT518,変換テーブル!U:V,2,0)</f>
        <v>#N/A</v>
      </c>
    </row>
    <row r="519" spans="1:46" ht="15" customHeight="1" x14ac:dyDescent="0.15">
      <c r="A519" s="17" t="str">
        <f>RIGHT(csvファイル貼付け!A519,5)</f>
        <v/>
      </c>
      <c r="B519" s="17" t="str">
        <f>RIGHT("000"&amp; csvファイル貼付け!B519,4)</f>
        <v>000</v>
      </c>
      <c r="C519" s="17" t="str">
        <f>RIGHT(csvファイル貼付け!C519,10)</f>
        <v/>
      </c>
      <c r="D519" s="17" t="str">
        <f>TRIM(csvファイル貼付け!D519)</f>
        <v/>
      </c>
      <c r="E519" s="17" t="str">
        <f>TRIM(csvファイル貼付け!E519)</f>
        <v/>
      </c>
      <c r="F519" s="17" t="str">
        <f>TRIM(csvファイル貼付け!F519)</f>
        <v/>
      </c>
      <c r="G519" s="17" t="str">
        <f>TRIM(csvファイル貼付け!G519)</f>
        <v/>
      </c>
      <c r="H519" s="17" t="str">
        <f>TRIM(csvファイル貼付け!H519)</f>
        <v/>
      </c>
      <c r="I519" s="17" t="str">
        <f>TRIM(csvファイル貼付け!I519)</f>
        <v/>
      </c>
      <c r="J519" s="17" t="e">
        <f>VLOOKUP(""&amp; csvファイル貼付け!J519,変換テーブル!G:H,2,0)</f>
        <v>#N/A</v>
      </c>
      <c r="K519" s="17">
        <f>csvファイル貼付け!K519</f>
        <v>0</v>
      </c>
      <c r="L519" s="17">
        <f>csvファイル貼付け!L519</f>
        <v>0</v>
      </c>
      <c r="M519" s="17">
        <f>csvファイル貼付け!M519</f>
        <v>0</v>
      </c>
      <c r="N519" s="17">
        <f>csvファイル貼付け!N519</f>
        <v>0</v>
      </c>
      <c r="O519" s="17">
        <f>csvファイル貼付け!O519</f>
        <v>0</v>
      </c>
      <c r="P519" s="17">
        <f>csvファイル貼付け!P519</f>
        <v>0</v>
      </c>
      <c r="Q519" s="17">
        <f>csvファイル貼付け!Q519</f>
        <v>0</v>
      </c>
      <c r="R519" s="17" t="str">
        <f>RIGHT("000"&amp; csvファイル貼付け!R519,4)</f>
        <v>000</v>
      </c>
      <c r="S519" s="17" t="str">
        <f>TRIM(csvファイル貼付け!S519)</f>
        <v/>
      </c>
      <c r="T519" s="17" t="e">
        <f>VLOOKUP(""&amp; csvファイル貼付け!T519,変換テーブル!K:L,2,0)</f>
        <v>#N/A</v>
      </c>
      <c r="U519" s="17" t="e">
        <f>VLOOKUP(""&amp; csvファイル貼付け!U519,変換テーブル!M:N,2,0)</f>
        <v>#N/A</v>
      </c>
      <c r="V519" s="17">
        <f>csvファイル貼付け!V519</f>
        <v>0</v>
      </c>
      <c r="W519" s="17" t="e">
        <f>VLOOKUP(""&amp; csvファイル貼付け!W519,変換テーブル!O:P,2,0)</f>
        <v>#N/A</v>
      </c>
      <c r="X519" s="17" t="e">
        <f>VLOOKUP(""&amp; csvファイル貼付け!X519,変換テーブル!Q:R,2,0)</f>
        <v>#N/A</v>
      </c>
      <c r="Y519" s="17" t="e">
        <f>VLOOKUP(""&amp;csvファイル貼付け!Y519,変換テーブル!S:T,2,0)</f>
        <v>#N/A</v>
      </c>
      <c r="Z519" s="17">
        <f>csvファイル貼付け!Z519</f>
        <v>0</v>
      </c>
      <c r="AA519" s="17">
        <f>csvファイル貼付け!AA519</f>
        <v>0</v>
      </c>
      <c r="AB519" s="17">
        <f>csvファイル貼付け!AB519</f>
        <v>0</v>
      </c>
      <c r="AC519" s="17">
        <f>csvファイル貼付け!AC519</f>
        <v>0</v>
      </c>
      <c r="AD519" s="17">
        <f>csvファイル貼付け!AD519</f>
        <v>0</v>
      </c>
      <c r="AE519" s="17">
        <f>csvファイル貼付け!AE519</f>
        <v>0</v>
      </c>
      <c r="AF519" s="17">
        <f>csvファイル貼付け!AF519</f>
        <v>0</v>
      </c>
      <c r="AG519" s="17">
        <f>csvファイル貼付け!AG519</f>
        <v>0</v>
      </c>
      <c r="AH519" s="17">
        <f>csvファイル貼付け!AH519</f>
        <v>0</v>
      </c>
      <c r="AI519" s="17">
        <f>csvファイル貼付け!AI519</f>
        <v>0</v>
      </c>
      <c r="AJ519" s="17">
        <f>csvファイル貼付け!AJ519</f>
        <v>0</v>
      </c>
      <c r="AK519" s="17">
        <f>csvファイル貼付け!AK519</f>
        <v>0</v>
      </c>
      <c r="AL519" s="17">
        <f>csvファイル貼付け!AL519</f>
        <v>0</v>
      </c>
      <c r="AM519" s="17">
        <f>csvファイル貼付け!AM519</f>
        <v>0</v>
      </c>
      <c r="AN519" s="17">
        <f>csvファイル貼付け!AN519</f>
        <v>0</v>
      </c>
      <c r="AO519" s="17">
        <f>csvファイル貼付け!AO519</f>
        <v>0</v>
      </c>
      <c r="AP519" s="17">
        <f>csvファイル貼付け!AP519</f>
        <v>0</v>
      </c>
      <c r="AQ519" s="17" t="str">
        <f>TRIM(csvファイル貼付け!AQ519)</f>
        <v/>
      </c>
      <c r="AR519" s="17" t="str">
        <f>TRIM(csvファイル貼付け!AR519)</f>
        <v/>
      </c>
      <c r="AS519" s="17">
        <f>csvファイル貼付け!AS519</f>
        <v>0</v>
      </c>
      <c r="AT519" s="17" t="e">
        <f>VLOOKUP(""&amp;csvファイル貼付け!AT519,変換テーブル!U:V,2,0)</f>
        <v>#N/A</v>
      </c>
    </row>
    <row r="520" spans="1:46" ht="15" customHeight="1" x14ac:dyDescent="0.15">
      <c r="A520" s="17" t="str">
        <f>RIGHT(csvファイル貼付け!A520,5)</f>
        <v/>
      </c>
      <c r="B520" s="17" t="str">
        <f>RIGHT("000"&amp; csvファイル貼付け!B520,4)</f>
        <v>000</v>
      </c>
      <c r="C520" s="17" t="str">
        <f>RIGHT(csvファイル貼付け!C520,10)</f>
        <v/>
      </c>
      <c r="D520" s="17" t="str">
        <f>TRIM(csvファイル貼付け!D520)</f>
        <v/>
      </c>
      <c r="E520" s="17" t="str">
        <f>TRIM(csvファイル貼付け!E520)</f>
        <v/>
      </c>
      <c r="F520" s="17" t="str">
        <f>TRIM(csvファイル貼付け!F520)</f>
        <v/>
      </c>
      <c r="G520" s="17" t="str">
        <f>TRIM(csvファイル貼付け!G520)</f>
        <v/>
      </c>
      <c r="H520" s="17" t="str">
        <f>TRIM(csvファイル貼付け!H520)</f>
        <v/>
      </c>
      <c r="I520" s="17" t="str">
        <f>TRIM(csvファイル貼付け!I520)</f>
        <v/>
      </c>
      <c r="J520" s="17" t="e">
        <f>VLOOKUP(""&amp; csvファイル貼付け!J520,変換テーブル!G:H,2,0)</f>
        <v>#N/A</v>
      </c>
      <c r="K520" s="17">
        <f>csvファイル貼付け!K520</f>
        <v>0</v>
      </c>
      <c r="L520" s="17">
        <f>csvファイル貼付け!L520</f>
        <v>0</v>
      </c>
      <c r="M520" s="17">
        <f>csvファイル貼付け!M520</f>
        <v>0</v>
      </c>
      <c r="N520" s="17">
        <f>csvファイル貼付け!N520</f>
        <v>0</v>
      </c>
      <c r="O520" s="17">
        <f>csvファイル貼付け!O520</f>
        <v>0</v>
      </c>
      <c r="P520" s="17">
        <f>csvファイル貼付け!P520</f>
        <v>0</v>
      </c>
      <c r="Q520" s="17">
        <f>csvファイル貼付け!Q520</f>
        <v>0</v>
      </c>
      <c r="R520" s="17" t="str">
        <f>RIGHT("000"&amp; csvファイル貼付け!R520,4)</f>
        <v>000</v>
      </c>
      <c r="S520" s="17" t="str">
        <f>TRIM(csvファイル貼付け!S520)</f>
        <v/>
      </c>
      <c r="T520" s="17" t="e">
        <f>VLOOKUP(""&amp; csvファイル貼付け!T520,変換テーブル!K:L,2,0)</f>
        <v>#N/A</v>
      </c>
      <c r="U520" s="17" t="e">
        <f>VLOOKUP(""&amp; csvファイル貼付け!U520,変換テーブル!M:N,2,0)</f>
        <v>#N/A</v>
      </c>
      <c r="V520" s="17">
        <f>csvファイル貼付け!V520</f>
        <v>0</v>
      </c>
      <c r="W520" s="17" t="e">
        <f>VLOOKUP(""&amp; csvファイル貼付け!W520,変換テーブル!O:P,2,0)</f>
        <v>#N/A</v>
      </c>
      <c r="X520" s="17" t="e">
        <f>VLOOKUP(""&amp; csvファイル貼付け!X520,変換テーブル!Q:R,2,0)</f>
        <v>#N/A</v>
      </c>
      <c r="Y520" s="17" t="e">
        <f>VLOOKUP(""&amp;csvファイル貼付け!Y520,変換テーブル!S:T,2,0)</f>
        <v>#N/A</v>
      </c>
      <c r="Z520" s="17">
        <f>csvファイル貼付け!Z520</f>
        <v>0</v>
      </c>
      <c r="AA520" s="17">
        <f>csvファイル貼付け!AA520</f>
        <v>0</v>
      </c>
      <c r="AB520" s="17">
        <f>csvファイル貼付け!AB520</f>
        <v>0</v>
      </c>
      <c r="AC520" s="17">
        <f>csvファイル貼付け!AC520</f>
        <v>0</v>
      </c>
      <c r="AD520" s="17">
        <f>csvファイル貼付け!AD520</f>
        <v>0</v>
      </c>
      <c r="AE520" s="17">
        <f>csvファイル貼付け!AE520</f>
        <v>0</v>
      </c>
      <c r="AF520" s="17">
        <f>csvファイル貼付け!AF520</f>
        <v>0</v>
      </c>
      <c r="AG520" s="17">
        <f>csvファイル貼付け!AG520</f>
        <v>0</v>
      </c>
      <c r="AH520" s="17">
        <f>csvファイル貼付け!AH520</f>
        <v>0</v>
      </c>
      <c r="AI520" s="17">
        <f>csvファイル貼付け!AI520</f>
        <v>0</v>
      </c>
      <c r="AJ520" s="17">
        <f>csvファイル貼付け!AJ520</f>
        <v>0</v>
      </c>
      <c r="AK520" s="17">
        <f>csvファイル貼付け!AK520</f>
        <v>0</v>
      </c>
      <c r="AL520" s="17">
        <f>csvファイル貼付け!AL520</f>
        <v>0</v>
      </c>
      <c r="AM520" s="17">
        <f>csvファイル貼付け!AM520</f>
        <v>0</v>
      </c>
      <c r="AN520" s="17">
        <f>csvファイル貼付け!AN520</f>
        <v>0</v>
      </c>
      <c r="AO520" s="17">
        <f>csvファイル貼付け!AO520</f>
        <v>0</v>
      </c>
      <c r="AP520" s="17">
        <f>csvファイル貼付け!AP520</f>
        <v>0</v>
      </c>
      <c r="AQ520" s="17" t="str">
        <f>TRIM(csvファイル貼付け!AQ520)</f>
        <v/>
      </c>
      <c r="AR520" s="17" t="str">
        <f>TRIM(csvファイル貼付け!AR520)</f>
        <v/>
      </c>
      <c r="AS520" s="17">
        <f>csvファイル貼付け!AS520</f>
        <v>0</v>
      </c>
      <c r="AT520" s="17" t="e">
        <f>VLOOKUP(""&amp;csvファイル貼付け!AT520,変換テーブル!U:V,2,0)</f>
        <v>#N/A</v>
      </c>
    </row>
    <row r="521" spans="1:46" ht="15" customHeight="1" x14ac:dyDescent="0.15">
      <c r="A521" s="17" t="str">
        <f>RIGHT(csvファイル貼付け!A521,5)</f>
        <v/>
      </c>
      <c r="B521" s="17" t="str">
        <f>RIGHT("000"&amp; csvファイル貼付け!B521,4)</f>
        <v>000</v>
      </c>
      <c r="C521" s="17" t="str">
        <f>RIGHT(csvファイル貼付け!C521,10)</f>
        <v/>
      </c>
      <c r="D521" s="17" t="str">
        <f>TRIM(csvファイル貼付け!D521)</f>
        <v/>
      </c>
      <c r="E521" s="17" t="str">
        <f>TRIM(csvファイル貼付け!E521)</f>
        <v/>
      </c>
      <c r="F521" s="17" t="str">
        <f>TRIM(csvファイル貼付け!F521)</f>
        <v/>
      </c>
      <c r="G521" s="17" t="str">
        <f>TRIM(csvファイル貼付け!G521)</f>
        <v/>
      </c>
      <c r="H521" s="17" t="str">
        <f>TRIM(csvファイル貼付け!H521)</f>
        <v/>
      </c>
      <c r="I521" s="17" t="str">
        <f>TRIM(csvファイル貼付け!I521)</f>
        <v/>
      </c>
      <c r="J521" s="17" t="e">
        <f>VLOOKUP(""&amp; csvファイル貼付け!J521,変換テーブル!G:H,2,0)</f>
        <v>#N/A</v>
      </c>
      <c r="K521" s="17">
        <f>csvファイル貼付け!K521</f>
        <v>0</v>
      </c>
      <c r="L521" s="17">
        <f>csvファイル貼付け!L521</f>
        <v>0</v>
      </c>
      <c r="M521" s="17">
        <f>csvファイル貼付け!M521</f>
        <v>0</v>
      </c>
      <c r="N521" s="17">
        <f>csvファイル貼付け!N521</f>
        <v>0</v>
      </c>
      <c r="O521" s="17">
        <f>csvファイル貼付け!O521</f>
        <v>0</v>
      </c>
      <c r="P521" s="17">
        <f>csvファイル貼付け!P521</f>
        <v>0</v>
      </c>
      <c r="Q521" s="17">
        <f>csvファイル貼付け!Q521</f>
        <v>0</v>
      </c>
      <c r="R521" s="17" t="str">
        <f>RIGHT("000"&amp; csvファイル貼付け!R521,4)</f>
        <v>000</v>
      </c>
      <c r="S521" s="17" t="str">
        <f>TRIM(csvファイル貼付け!S521)</f>
        <v/>
      </c>
      <c r="T521" s="17" t="e">
        <f>VLOOKUP(""&amp; csvファイル貼付け!T521,変換テーブル!K:L,2,0)</f>
        <v>#N/A</v>
      </c>
      <c r="U521" s="17" t="e">
        <f>VLOOKUP(""&amp; csvファイル貼付け!U521,変換テーブル!M:N,2,0)</f>
        <v>#N/A</v>
      </c>
      <c r="V521" s="17">
        <f>csvファイル貼付け!V521</f>
        <v>0</v>
      </c>
      <c r="W521" s="17" t="e">
        <f>VLOOKUP(""&amp; csvファイル貼付け!W521,変換テーブル!O:P,2,0)</f>
        <v>#N/A</v>
      </c>
      <c r="X521" s="17" t="e">
        <f>VLOOKUP(""&amp; csvファイル貼付け!X521,変換テーブル!Q:R,2,0)</f>
        <v>#N/A</v>
      </c>
      <c r="Y521" s="17" t="e">
        <f>VLOOKUP(""&amp;csvファイル貼付け!Y521,変換テーブル!S:T,2,0)</f>
        <v>#N/A</v>
      </c>
      <c r="Z521" s="17">
        <f>csvファイル貼付け!Z521</f>
        <v>0</v>
      </c>
      <c r="AA521" s="17">
        <f>csvファイル貼付け!AA521</f>
        <v>0</v>
      </c>
      <c r="AB521" s="17">
        <f>csvファイル貼付け!AB521</f>
        <v>0</v>
      </c>
      <c r="AC521" s="17">
        <f>csvファイル貼付け!AC521</f>
        <v>0</v>
      </c>
      <c r="AD521" s="17">
        <f>csvファイル貼付け!AD521</f>
        <v>0</v>
      </c>
      <c r="AE521" s="17">
        <f>csvファイル貼付け!AE521</f>
        <v>0</v>
      </c>
      <c r="AF521" s="17">
        <f>csvファイル貼付け!AF521</f>
        <v>0</v>
      </c>
      <c r="AG521" s="17">
        <f>csvファイル貼付け!AG521</f>
        <v>0</v>
      </c>
      <c r="AH521" s="17">
        <f>csvファイル貼付け!AH521</f>
        <v>0</v>
      </c>
      <c r="AI521" s="17">
        <f>csvファイル貼付け!AI521</f>
        <v>0</v>
      </c>
      <c r="AJ521" s="17">
        <f>csvファイル貼付け!AJ521</f>
        <v>0</v>
      </c>
      <c r="AK521" s="17">
        <f>csvファイル貼付け!AK521</f>
        <v>0</v>
      </c>
      <c r="AL521" s="17">
        <f>csvファイル貼付け!AL521</f>
        <v>0</v>
      </c>
      <c r="AM521" s="17">
        <f>csvファイル貼付け!AM521</f>
        <v>0</v>
      </c>
      <c r="AN521" s="17">
        <f>csvファイル貼付け!AN521</f>
        <v>0</v>
      </c>
      <c r="AO521" s="17">
        <f>csvファイル貼付け!AO521</f>
        <v>0</v>
      </c>
      <c r="AP521" s="17">
        <f>csvファイル貼付け!AP521</f>
        <v>0</v>
      </c>
      <c r="AQ521" s="17" t="str">
        <f>TRIM(csvファイル貼付け!AQ521)</f>
        <v/>
      </c>
      <c r="AR521" s="17" t="str">
        <f>TRIM(csvファイル貼付け!AR521)</f>
        <v/>
      </c>
      <c r="AS521" s="17">
        <f>csvファイル貼付け!AS521</f>
        <v>0</v>
      </c>
      <c r="AT521" s="17" t="e">
        <f>VLOOKUP(""&amp;csvファイル貼付け!AT521,変換テーブル!U:V,2,0)</f>
        <v>#N/A</v>
      </c>
    </row>
    <row r="522" spans="1:46" ht="15" customHeight="1" x14ac:dyDescent="0.15">
      <c r="A522" s="17" t="str">
        <f>RIGHT(csvファイル貼付け!A522,5)</f>
        <v/>
      </c>
      <c r="B522" s="17" t="str">
        <f>RIGHT("000"&amp; csvファイル貼付け!B522,4)</f>
        <v>000</v>
      </c>
      <c r="C522" s="17" t="str">
        <f>RIGHT(csvファイル貼付け!C522,10)</f>
        <v/>
      </c>
      <c r="D522" s="17" t="str">
        <f>TRIM(csvファイル貼付け!D522)</f>
        <v/>
      </c>
      <c r="E522" s="17" t="str">
        <f>TRIM(csvファイル貼付け!E522)</f>
        <v/>
      </c>
      <c r="F522" s="17" t="str">
        <f>TRIM(csvファイル貼付け!F522)</f>
        <v/>
      </c>
      <c r="G522" s="17" t="str">
        <f>TRIM(csvファイル貼付け!G522)</f>
        <v/>
      </c>
      <c r="H522" s="17" t="str">
        <f>TRIM(csvファイル貼付け!H522)</f>
        <v/>
      </c>
      <c r="I522" s="17" t="str">
        <f>TRIM(csvファイル貼付け!I522)</f>
        <v/>
      </c>
      <c r="J522" s="17" t="e">
        <f>VLOOKUP(""&amp; csvファイル貼付け!J522,変換テーブル!G:H,2,0)</f>
        <v>#N/A</v>
      </c>
      <c r="K522" s="17">
        <f>csvファイル貼付け!K522</f>
        <v>0</v>
      </c>
      <c r="L522" s="17">
        <f>csvファイル貼付け!L522</f>
        <v>0</v>
      </c>
      <c r="M522" s="17">
        <f>csvファイル貼付け!M522</f>
        <v>0</v>
      </c>
      <c r="N522" s="17">
        <f>csvファイル貼付け!N522</f>
        <v>0</v>
      </c>
      <c r="O522" s="17">
        <f>csvファイル貼付け!O522</f>
        <v>0</v>
      </c>
      <c r="P522" s="17">
        <f>csvファイル貼付け!P522</f>
        <v>0</v>
      </c>
      <c r="Q522" s="17">
        <f>csvファイル貼付け!Q522</f>
        <v>0</v>
      </c>
      <c r="R522" s="17" t="str">
        <f>RIGHT("000"&amp; csvファイル貼付け!R522,4)</f>
        <v>000</v>
      </c>
      <c r="S522" s="17" t="str">
        <f>TRIM(csvファイル貼付け!S522)</f>
        <v/>
      </c>
      <c r="T522" s="17" t="e">
        <f>VLOOKUP(""&amp; csvファイル貼付け!T522,変換テーブル!K:L,2,0)</f>
        <v>#N/A</v>
      </c>
      <c r="U522" s="17" t="e">
        <f>VLOOKUP(""&amp; csvファイル貼付け!U522,変換テーブル!M:N,2,0)</f>
        <v>#N/A</v>
      </c>
      <c r="V522" s="17">
        <f>csvファイル貼付け!V522</f>
        <v>0</v>
      </c>
      <c r="W522" s="17" t="e">
        <f>VLOOKUP(""&amp; csvファイル貼付け!W522,変換テーブル!O:P,2,0)</f>
        <v>#N/A</v>
      </c>
      <c r="X522" s="17" t="e">
        <f>VLOOKUP(""&amp; csvファイル貼付け!X522,変換テーブル!Q:R,2,0)</f>
        <v>#N/A</v>
      </c>
      <c r="Y522" s="17" t="e">
        <f>VLOOKUP(""&amp;csvファイル貼付け!Y522,変換テーブル!S:T,2,0)</f>
        <v>#N/A</v>
      </c>
      <c r="Z522" s="17">
        <f>csvファイル貼付け!Z522</f>
        <v>0</v>
      </c>
      <c r="AA522" s="17">
        <f>csvファイル貼付け!AA522</f>
        <v>0</v>
      </c>
      <c r="AB522" s="17">
        <f>csvファイル貼付け!AB522</f>
        <v>0</v>
      </c>
      <c r="AC522" s="17">
        <f>csvファイル貼付け!AC522</f>
        <v>0</v>
      </c>
      <c r="AD522" s="17">
        <f>csvファイル貼付け!AD522</f>
        <v>0</v>
      </c>
      <c r="AE522" s="17">
        <f>csvファイル貼付け!AE522</f>
        <v>0</v>
      </c>
      <c r="AF522" s="17">
        <f>csvファイル貼付け!AF522</f>
        <v>0</v>
      </c>
      <c r="AG522" s="17">
        <f>csvファイル貼付け!AG522</f>
        <v>0</v>
      </c>
      <c r="AH522" s="17">
        <f>csvファイル貼付け!AH522</f>
        <v>0</v>
      </c>
      <c r="AI522" s="17">
        <f>csvファイル貼付け!AI522</f>
        <v>0</v>
      </c>
      <c r="AJ522" s="17">
        <f>csvファイル貼付け!AJ522</f>
        <v>0</v>
      </c>
      <c r="AK522" s="17">
        <f>csvファイル貼付け!AK522</f>
        <v>0</v>
      </c>
      <c r="AL522" s="17">
        <f>csvファイル貼付け!AL522</f>
        <v>0</v>
      </c>
      <c r="AM522" s="17">
        <f>csvファイル貼付け!AM522</f>
        <v>0</v>
      </c>
      <c r="AN522" s="17">
        <f>csvファイル貼付け!AN522</f>
        <v>0</v>
      </c>
      <c r="AO522" s="17">
        <f>csvファイル貼付け!AO522</f>
        <v>0</v>
      </c>
      <c r="AP522" s="17">
        <f>csvファイル貼付け!AP522</f>
        <v>0</v>
      </c>
      <c r="AQ522" s="17" t="str">
        <f>TRIM(csvファイル貼付け!AQ522)</f>
        <v/>
      </c>
      <c r="AR522" s="17" t="str">
        <f>TRIM(csvファイル貼付け!AR522)</f>
        <v/>
      </c>
      <c r="AS522" s="17">
        <f>csvファイル貼付け!AS522</f>
        <v>0</v>
      </c>
      <c r="AT522" s="17" t="e">
        <f>VLOOKUP(""&amp;csvファイル貼付け!AT522,変換テーブル!U:V,2,0)</f>
        <v>#N/A</v>
      </c>
    </row>
    <row r="523" spans="1:46" ht="15" customHeight="1" x14ac:dyDescent="0.15">
      <c r="A523" s="17" t="str">
        <f>RIGHT(csvファイル貼付け!A523,5)</f>
        <v/>
      </c>
      <c r="B523" s="17" t="str">
        <f>RIGHT("000"&amp; csvファイル貼付け!B523,4)</f>
        <v>000</v>
      </c>
      <c r="C523" s="17" t="str">
        <f>RIGHT(csvファイル貼付け!C523,10)</f>
        <v/>
      </c>
      <c r="D523" s="17" t="str">
        <f>TRIM(csvファイル貼付け!D523)</f>
        <v/>
      </c>
      <c r="E523" s="17" t="str">
        <f>TRIM(csvファイル貼付け!E523)</f>
        <v/>
      </c>
      <c r="F523" s="17" t="str">
        <f>TRIM(csvファイル貼付け!F523)</f>
        <v/>
      </c>
      <c r="G523" s="17" t="str">
        <f>TRIM(csvファイル貼付け!G523)</f>
        <v/>
      </c>
      <c r="H523" s="17" t="str">
        <f>TRIM(csvファイル貼付け!H523)</f>
        <v/>
      </c>
      <c r="I523" s="17" t="str">
        <f>TRIM(csvファイル貼付け!I523)</f>
        <v/>
      </c>
      <c r="J523" s="17" t="e">
        <f>VLOOKUP(""&amp; csvファイル貼付け!J523,変換テーブル!G:H,2,0)</f>
        <v>#N/A</v>
      </c>
      <c r="K523" s="17">
        <f>csvファイル貼付け!K523</f>
        <v>0</v>
      </c>
      <c r="L523" s="17">
        <f>csvファイル貼付け!L523</f>
        <v>0</v>
      </c>
      <c r="M523" s="17">
        <f>csvファイル貼付け!M523</f>
        <v>0</v>
      </c>
      <c r="N523" s="17">
        <f>csvファイル貼付け!N523</f>
        <v>0</v>
      </c>
      <c r="O523" s="17">
        <f>csvファイル貼付け!O523</f>
        <v>0</v>
      </c>
      <c r="P523" s="17">
        <f>csvファイル貼付け!P523</f>
        <v>0</v>
      </c>
      <c r="Q523" s="17">
        <f>csvファイル貼付け!Q523</f>
        <v>0</v>
      </c>
      <c r="R523" s="17" t="str">
        <f>RIGHT("000"&amp; csvファイル貼付け!R523,4)</f>
        <v>000</v>
      </c>
      <c r="S523" s="17" t="str">
        <f>TRIM(csvファイル貼付け!S523)</f>
        <v/>
      </c>
      <c r="T523" s="17" t="e">
        <f>VLOOKUP(""&amp; csvファイル貼付け!T523,変換テーブル!K:L,2,0)</f>
        <v>#N/A</v>
      </c>
      <c r="U523" s="17" t="e">
        <f>VLOOKUP(""&amp; csvファイル貼付け!U523,変換テーブル!M:N,2,0)</f>
        <v>#N/A</v>
      </c>
      <c r="V523" s="17">
        <f>csvファイル貼付け!V523</f>
        <v>0</v>
      </c>
      <c r="W523" s="17" t="e">
        <f>VLOOKUP(""&amp; csvファイル貼付け!W523,変換テーブル!O:P,2,0)</f>
        <v>#N/A</v>
      </c>
      <c r="X523" s="17" t="e">
        <f>VLOOKUP(""&amp; csvファイル貼付け!X523,変換テーブル!Q:R,2,0)</f>
        <v>#N/A</v>
      </c>
      <c r="Y523" s="17" t="e">
        <f>VLOOKUP(""&amp;csvファイル貼付け!Y523,変換テーブル!S:T,2,0)</f>
        <v>#N/A</v>
      </c>
      <c r="Z523" s="17">
        <f>csvファイル貼付け!Z523</f>
        <v>0</v>
      </c>
      <c r="AA523" s="17">
        <f>csvファイル貼付け!AA523</f>
        <v>0</v>
      </c>
      <c r="AB523" s="17">
        <f>csvファイル貼付け!AB523</f>
        <v>0</v>
      </c>
      <c r="AC523" s="17">
        <f>csvファイル貼付け!AC523</f>
        <v>0</v>
      </c>
      <c r="AD523" s="17">
        <f>csvファイル貼付け!AD523</f>
        <v>0</v>
      </c>
      <c r="AE523" s="17">
        <f>csvファイル貼付け!AE523</f>
        <v>0</v>
      </c>
      <c r="AF523" s="17">
        <f>csvファイル貼付け!AF523</f>
        <v>0</v>
      </c>
      <c r="AG523" s="17">
        <f>csvファイル貼付け!AG523</f>
        <v>0</v>
      </c>
      <c r="AH523" s="17">
        <f>csvファイル貼付け!AH523</f>
        <v>0</v>
      </c>
      <c r="AI523" s="17">
        <f>csvファイル貼付け!AI523</f>
        <v>0</v>
      </c>
      <c r="AJ523" s="17">
        <f>csvファイル貼付け!AJ523</f>
        <v>0</v>
      </c>
      <c r="AK523" s="17">
        <f>csvファイル貼付け!AK523</f>
        <v>0</v>
      </c>
      <c r="AL523" s="17">
        <f>csvファイル貼付け!AL523</f>
        <v>0</v>
      </c>
      <c r="AM523" s="17">
        <f>csvファイル貼付け!AM523</f>
        <v>0</v>
      </c>
      <c r="AN523" s="17">
        <f>csvファイル貼付け!AN523</f>
        <v>0</v>
      </c>
      <c r="AO523" s="17">
        <f>csvファイル貼付け!AO523</f>
        <v>0</v>
      </c>
      <c r="AP523" s="17">
        <f>csvファイル貼付け!AP523</f>
        <v>0</v>
      </c>
      <c r="AQ523" s="17" t="str">
        <f>TRIM(csvファイル貼付け!AQ523)</f>
        <v/>
      </c>
      <c r="AR523" s="17" t="str">
        <f>TRIM(csvファイル貼付け!AR523)</f>
        <v/>
      </c>
      <c r="AS523" s="17">
        <f>csvファイル貼付け!AS523</f>
        <v>0</v>
      </c>
      <c r="AT523" s="17" t="e">
        <f>VLOOKUP(""&amp;csvファイル貼付け!AT523,変換テーブル!U:V,2,0)</f>
        <v>#N/A</v>
      </c>
    </row>
    <row r="524" spans="1:46" ht="15" customHeight="1" x14ac:dyDescent="0.15">
      <c r="A524" s="17" t="str">
        <f>RIGHT(csvファイル貼付け!A524,5)</f>
        <v/>
      </c>
      <c r="B524" s="17" t="str">
        <f>RIGHT("000"&amp; csvファイル貼付け!B524,4)</f>
        <v>000</v>
      </c>
      <c r="C524" s="17" t="str">
        <f>RIGHT(csvファイル貼付け!C524,10)</f>
        <v/>
      </c>
      <c r="D524" s="17" t="str">
        <f>TRIM(csvファイル貼付け!D524)</f>
        <v/>
      </c>
      <c r="E524" s="17" t="str">
        <f>TRIM(csvファイル貼付け!E524)</f>
        <v/>
      </c>
      <c r="F524" s="17" t="str">
        <f>TRIM(csvファイル貼付け!F524)</f>
        <v/>
      </c>
      <c r="G524" s="17" t="str">
        <f>TRIM(csvファイル貼付け!G524)</f>
        <v/>
      </c>
      <c r="H524" s="17" t="str">
        <f>TRIM(csvファイル貼付け!H524)</f>
        <v/>
      </c>
      <c r="I524" s="17" t="str">
        <f>TRIM(csvファイル貼付け!I524)</f>
        <v/>
      </c>
      <c r="J524" s="17" t="e">
        <f>VLOOKUP(""&amp; csvファイル貼付け!J524,変換テーブル!G:H,2,0)</f>
        <v>#N/A</v>
      </c>
      <c r="K524" s="17">
        <f>csvファイル貼付け!K524</f>
        <v>0</v>
      </c>
      <c r="L524" s="17">
        <f>csvファイル貼付け!L524</f>
        <v>0</v>
      </c>
      <c r="M524" s="17">
        <f>csvファイル貼付け!M524</f>
        <v>0</v>
      </c>
      <c r="N524" s="17">
        <f>csvファイル貼付け!N524</f>
        <v>0</v>
      </c>
      <c r="O524" s="17">
        <f>csvファイル貼付け!O524</f>
        <v>0</v>
      </c>
      <c r="P524" s="17">
        <f>csvファイル貼付け!P524</f>
        <v>0</v>
      </c>
      <c r="Q524" s="17">
        <f>csvファイル貼付け!Q524</f>
        <v>0</v>
      </c>
      <c r="R524" s="17" t="str">
        <f>RIGHT("000"&amp; csvファイル貼付け!R524,4)</f>
        <v>000</v>
      </c>
      <c r="S524" s="17" t="str">
        <f>TRIM(csvファイル貼付け!S524)</f>
        <v/>
      </c>
      <c r="T524" s="17" t="e">
        <f>VLOOKUP(""&amp; csvファイル貼付け!T524,変換テーブル!K:L,2,0)</f>
        <v>#N/A</v>
      </c>
      <c r="U524" s="17" t="e">
        <f>VLOOKUP(""&amp; csvファイル貼付け!U524,変換テーブル!M:N,2,0)</f>
        <v>#N/A</v>
      </c>
      <c r="V524" s="17">
        <f>csvファイル貼付け!V524</f>
        <v>0</v>
      </c>
      <c r="W524" s="17" t="e">
        <f>VLOOKUP(""&amp; csvファイル貼付け!W524,変換テーブル!O:P,2,0)</f>
        <v>#N/A</v>
      </c>
      <c r="X524" s="17" t="e">
        <f>VLOOKUP(""&amp; csvファイル貼付け!X524,変換テーブル!Q:R,2,0)</f>
        <v>#N/A</v>
      </c>
      <c r="Y524" s="17" t="e">
        <f>VLOOKUP(""&amp;csvファイル貼付け!Y524,変換テーブル!S:T,2,0)</f>
        <v>#N/A</v>
      </c>
      <c r="Z524" s="17">
        <f>csvファイル貼付け!Z524</f>
        <v>0</v>
      </c>
      <c r="AA524" s="17">
        <f>csvファイル貼付け!AA524</f>
        <v>0</v>
      </c>
      <c r="AB524" s="17">
        <f>csvファイル貼付け!AB524</f>
        <v>0</v>
      </c>
      <c r="AC524" s="17">
        <f>csvファイル貼付け!AC524</f>
        <v>0</v>
      </c>
      <c r="AD524" s="17">
        <f>csvファイル貼付け!AD524</f>
        <v>0</v>
      </c>
      <c r="AE524" s="17">
        <f>csvファイル貼付け!AE524</f>
        <v>0</v>
      </c>
      <c r="AF524" s="17">
        <f>csvファイル貼付け!AF524</f>
        <v>0</v>
      </c>
      <c r="AG524" s="17">
        <f>csvファイル貼付け!AG524</f>
        <v>0</v>
      </c>
      <c r="AH524" s="17">
        <f>csvファイル貼付け!AH524</f>
        <v>0</v>
      </c>
      <c r="AI524" s="17">
        <f>csvファイル貼付け!AI524</f>
        <v>0</v>
      </c>
      <c r="AJ524" s="17">
        <f>csvファイル貼付け!AJ524</f>
        <v>0</v>
      </c>
      <c r="AK524" s="17">
        <f>csvファイル貼付け!AK524</f>
        <v>0</v>
      </c>
      <c r="AL524" s="17">
        <f>csvファイル貼付け!AL524</f>
        <v>0</v>
      </c>
      <c r="AM524" s="17">
        <f>csvファイル貼付け!AM524</f>
        <v>0</v>
      </c>
      <c r="AN524" s="17">
        <f>csvファイル貼付け!AN524</f>
        <v>0</v>
      </c>
      <c r="AO524" s="17">
        <f>csvファイル貼付け!AO524</f>
        <v>0</v>
      </c>
      <c r="AP524" s="17">
        <f>csvファイル貼付け!AP524</f>
        <v>0</v>
      </c>
      <c r="AQ524" s="17" t="str">
        <f>TRIM(csvファイル貼付け!AQ524)</f>
        <v/>
      </c>
      <c r="AR524" s="17" t="str">
        <f>TRIM(csvファイル貼付け!AR524)</f>
        <v/>
      </c>
      <c r="AS524" s="17">
        <f>csvファイル貼付け!AS524</f>
        <v>0</v>
      </c>
      <c r="AT524" s="17" t="e">
        <f>VLOOKUP(""&amp;csvファイル貼付け!AT524,変換テーブル!U:V,2,0)</f>
        <v>#N/A</v>
      </c>
    </row>
    <row r="525" spans="1:46" ht="15" customHeight="1" x14ac:dyDescent="0.15">
      <c r="A525" s="17" t="str">
        <f>RIGHT(csvファイル貼付け!A525,5)</f>
        <v/>
      </c>
      <c r="B525" s="17" t="str">
        <f>RIGHT("000"&amp; csvファイル貼付け!B525,4)</f>
        <v>000</v>
      </c>
      <c r="C525" s="17" t="str">
        <f>RIGHT(csvファイル貼付け!C525,10)</f>
        <v/>
      </c>
      <c r="D525" s="17" t="str">
        <f>TRIM(csvファイル貼付け!D525)</f>
        <v/>
      </c>
      <c r="E525" s="17" t="str">
        <f>TRIM(csvファイル貼付け!E525)</f>
        <v/>
      </c>
      <c r="F525" s="17" t="str">
        <f>TRIM(csvファイル貼付け!F525)</f>
        <v/>
      </c>
      <c r="G525" s="17" t="str">
        <f>TRIM(csvファイル貼付け!G525)</f>
        <v/>
      </c>
      <c r="H525" s="17" t="str">
        <f>TRIM(csvファイル貼付け!H525)</f>
        <v/>
      </c>
      <c r="I525" s="17" t="str">
        <f>TRIM(csvファイル貼付け!I525)</f>
        <v/>
      </c>
      <c r="J525" s="17" t="e">
        <f>VLOOKUP(""&amp; csvファイル貼付け!J525,変換テーブル!G:H,2,0)</f>
        <v>#N/A</v>
      </c>
      <c r="K525" s="17">
        <f>csvファイル貼付け!K525</f>
        <v>0</v>
      </c>
      <c r="L525" s="17">
        <f>csvファイル貼付け!L525</f>
        <v>0</v>
      </c>
      <c r="M525" s="17">
        <f>csvファイル貼付け!M525</f>
        <v>0</v>
      </c>
      <c r="N525" s="17">
        <f>csvファイル貼付け!N525</f>
        <v>0</v>
      </c>
      <c r="O525" s="17">
        <f>csvファイル貼付け!O525</f>
        <v>0</v>
      </c>
      <c r="P525" s="17">
        <f>csvファイル貼付け!P525</f>
        <v>0</v>
      </c>
      <c r="Q525" s="17">
        <f>csvファイル貼付け!Q525</f>
        <v>0</v>
      </c>
      <c r="R525" s="17" t="str">
        <f>RIGHT("000"&amp; csvファイル貼付け!R525,4)</f>
        <v>000</v>
      </c>
      <c r="S525" s="17" t="str">
        <f>TRIM(csvファイル貼付け!S525)</f>
        <v/>
      </c>
      <c r="T525" s="17" t="e">
        <f>VLOOKUP(""&amp; csvファイル貼付け!T525,変換テーブル!K:L,2,0)</f>
        <v>#N/A</v>
      </c>
      <c r="U525" s="17" t="e">
        <f>VLOOKUP(""&amp; csvファイル貼付け!U525,変換テーブル!M:N,2,0)</f>
        <v>#N/A</v>
      </c>
      <c r="V525" s="17">
        <f>csvファイル貼付け!V525</f>
        <v>0</v>
      </c>
      <c r="W525" s="17" t="e">
        <f>VLOOKUP(""&amp; csvファイル貼付け!W525,変換テーブル!O:P,2,0)</f>
        <v>#N/A</v>
      </c>
      <c r="X525" s="17" t="e">
        <f>VLOOKUP(""&amp; csvファイル貼付け!X525,変換テーブル!Q:R,2,0)</f>
        <v>#N/A</v>
      </c>
      <c r="Y525" s="17" t="e">
        <f>VLOOKUP(""&amp;csvファイル貼付け!Y525,変換テーブル!S:T,2,0)</f>
        <v>#N/A</v>
      </c>
      <c r="Z525" s="17">
        <f>csvファイル貼付け!Z525</f>
        <v>0</v>
      </c>
      <c r="AA525" s="17">
        <f>csvファイル貼付け!AA525</f>
        <v>0</v>
      </c>
      <c r="AB525" s="17">
        <f>csvファイル貼付け!AB525</f>
        <v>0</v>
      </c>
      <c r="AC525" s="17">
        <f>csvファイル貼付け!AC525</f>
        <v>0</v>
      </c>
      <c r="AD525" s="17">
        <f>csvファイル貼付け!AD525</f>
        <v>0</v>
      </c>
      <c r="AE525" s="17">
        <f>csvファイル貼付け!AE525</f>
        <v>0</v>
      </c>
      <c r="AF525" s="17">
        <f>csvファイル貼付け!AF525</f>
        <v>0</v>
      </c>
      <c r="AG525" s="17">
        <f>csvファイル貼付け!AG525</f>
        <v>0</v>
      </c>
      <c r="AH525" s="17">
        <f>csvファイル貼付け!AH525</f>
        <v>0</v>
      </c>
      <c r="AI525" s="17">
        <f>csvファイル貼付け!AI525</f>
        <v>0</v>
      </c>
      <c r="AJ525" s="17">
        <f>csvファイル貼付け!AJ525</f>
        <v>0</v>
      </c>
      <c r="AK525" s="17">
        <f>csvファイル貼付け!AK525</f>
        <v>0</v>
      </c>
      <c r="AL525" s="17">
        <f>csvファイル貼付け!AL525</f>
        <v>0</v>
      </c>
      <c r="AM525" s="17">
        <f>csvファイル貼付け!AM525</f>
        <v>0</v>
      </c>
      <c r="AN525" s="17">
        <f>csvファイル貼付け!AN525</f>
        <v>0</v>
      </c>
      <c r="AO525" s="17">
        <f>csvファイル貼付け!AO525</f>
        <v>0</v>
      </c>
      <c r="AP525" s="17">
        <f>csvファイル貼付け!AP525</f>
        <v>0</v>
      </c>
      <c r="AQ525" s="17" t="str">
        <f>TRIM(csvファイル貼付け!AQ525)</f>
        <v/>
      </c>
      <c r="AR525" s="17" t="str">
        <f>TRIM(csvファイル貼付け!AR525)</f>
        <v/>
      </c>
      <c r="AS525" s="17">
        <f>csvファイル貼付け!AS525</f>
        <v>0</v>
      </c>
      <c r="AT525" s="17" t="e">
        <f>VLOOKUP(""&amp;csvファイル貼付け!AT525,変換テーブル!U:V,2,0)</f>
        <v>#N/A</v>
      </c>
    </row>
    <row r="526" spans="1:46" ht="15" customHeight="1" x14ac:dyDescent="0.15">
      <c r="A526" s="17" t="str">
        <f>RIGHT(csvファイル貼付け!A526,5)</f>
        <v/>
      </c>
      <c r="B526" s="17" t="str">
        <f>RIGHT("000"&amp; csvファイル貼付け!B526,4)</f>
        <v>000</v>
      </c>
      <c r="C526" s="17" t="str">
        <f>RIGHT(csvファイル貼付け!C526,10)</f>
        <v/>
      </c>
      <c r="D526" s="17" t="str">
        <f>TRIM(csvファイル貼付け!D526)</f>
        <v/>
      </c>
      <c r="E526" s="17" t="str">
        <f>TRIM(csvファイル貼付け!E526)</f>
        <v/>
      </c>
      <c r="F526" s="17" t="str">
        <f>TRIM(csvファイル貼付け!F526)</f>
        <v/>
      </c>
      <c r="G526" s="17" t="str">
        <f>TRIM(csvファイル貼付け!G526)</f>
        <v/>
      </c>
      <c r="H526" s="17" t="str">
        <f>TRIM(csvファイル貼付け!H526)</f>
        <v/>
      </c>
      <c r="I526" s="17" t="str">
        <f>TRIM(csvファイル貼付け!I526)</f>
        <v/>
      </c>
      <c r="J526" s="17" t="e">
        <f>VLOOKUP(""&amp; csvファイル貼付け!J526,変換テーブル!G:H,2,0)</f>
        <v>#N/A</v>
      </c>
      <c r="K526" s="17">
        <f>csvファイル貼付け!K526</f>
        <v>0</v>
      </c>
      <c r="L526" s="17">
        <f>csvファイル貼付け!L526</f>
        <v>0</v>
      </c>
      <c r="M526" s="17">
        <f>csvファイル貼付け!M526</f>
        <v>0</v>
      </c>
      <c r="N526" s="17">
        <f>csvファイル貼付け!N526</f>
        <v>0</v>
      </c>
      <c r="O526" s="17">
        <f>csvファイル貼付け!O526</f>
        <v>0</v>
      </c>
      <c r="P526" s="17">
        <f>csvファイル貼付け!P526</f>
        <v>0</v>
      </c>
      <c r="Q526" s="17">
        <f>csvファイル貼付け!Q526</f>
        <v>0</v>
      </c>
      <c r="R526" s="17" t="str">
        <f>RIGHT("000"&amp; csvファイル貼付け!R526,4)</f>
        <v>000</v>
      </c>
      <c r="S526" s="17" t="str">
        <f>TRIM(csvファイル貼付け!S526)</f>
        <v/>
      </c>
      <c r="T526" s="17" t="e">
        <f>VLOOKUP(""&amp; csvファイル貼付け!T526,変換テーブル!K:L,2,0)</f>
        <v>#N/A</v>
      </c>
      <c r="U526" s="17" t="e">
        <f>VLOOKUP(""&amp; csvファイル貼付け!U526,変換テーブル!M:N,2,0)</f>
        <v>#N/A</v>
      </c>
      <c r="V526" s="17">
        <f>csvファイル貼付け!V526</f>
        <v>0</v>
      </c>
      <c r="W526" s="17" t="e">
        <f>VLOOKUP(""&amp; csvファイル貼付け!W526,変換テーブル!O:P,2,0)</f>
        <v>#N/A</v>
      </c>
      <c r="X526" s="17" t="e">
        <f>VLOOKUP(""&amp; csvファイル貼付け!X526,変換テーブル!Q:R,2,0)</f>
        <v>#N/A</v>
      </c>
      <c r="Y526" s="17" t="e">
        <f>VLOOKUP(""&amp;csvファイル貼付け!Y526,変換テーブル!S:T,2,0)</f>
        <v>#N/A</v>
      </c>
      <c r="Z526" s="17">
        <f>csvファイル貼付け!Z526</f>
        <v>0</v>
      </c>
      <c r="AA526" s="17">
        <f>csvファイル貼付け!AA526</f>
        <v>0</v>
      </c>
      <c r="AB526" s="17">
        <f>csvファイル貼付け!AB526</f>
        <v>0</v>
      </c>
      <c r="AC526" s="17">
        <f>csvファイル貼付け!AC526</f>
        <v>0</v>
      </c>
      <c r="AD526" s="17">
        <f>csvファイル貼付け!AD526</f>
        <v>0</v>
      </c>
      <c r="AE526" s="17">
        <f>csvファイル貼付け!AE526</f>
        <v>0</v>
      </c>
      <c r="AF526" s="17">
        <f>csvファイル貼付け!AF526</f>
        <v>0</v>
      </c>
      <c r="AG526" s="17">
        <f>csvファイル貼付け!AG526</f>
        <v>0</v>
      </c>
      <c r="AH526" s="17">
        <f>csvファイル貼付け!AH526</f>
        <v>0</v>
      </c>
      <c r="AI526" s="17">
        <f>csvファイル貼付け!AI526</f>
        <v>0</v>
      </c>
      <c r="AJ526" s="17">
        <f>csvファイル貼付け!AJ526</f>
        <v>0</v>
      </c>
      <c r="AK526" s="17">
        <f>csvファイル貼付け!AK526</f>
        <v>0</v>
      </c>
      <c r="AL526" s="17">
        <f>csvファイル貼付け!AL526</f>
        <v>0</v>
      </c>
      <c r="AM526" s="17">
        <f>csvファイル貼付け!AM526</f>
        <v>0</v>
      </c>
      <c r="AN526" s="17">
        <f>csvファイル貼付け!AN526</f>
        <v>0</v>
      </c>
      <c r="AO526" s="17">
        <f>csvファイル貼付け!AO526</f>
        <v>0</v>
      </c>
      <c r="AP526" s="17">
        <f>csvファイル貼付け!AP526</f>
        <v>0</v>
      </c>
      <c r="AQ526" s="17" t="str">
        <f>TRIM(csvファイル貼付け!AQ526)</f>
        <v/>
      </c>
      <c r="AR526" s="17" t="str">
        <f>TRIM(csvファイル貼付け!AR526)</f>
        <v/>
      </c>
      <c r="AS526" s="17">
        <f>csvファイル貼付け!AS526</f>
        <v>0</v>
      </c>
      <c r="AT526" s="17" t="e">
        <f>VLOOKUP(""&amp;csvファイル貼付け!AT526,変換テーブル!U:V,2,0)</f>
        <v>#N/A</v>
      </c>
    </row>
    <row r="527" spans="1:46" ht="15" customHeight="1" x14ac:dyDescent="0.15">
      <c r="A527" s="17" t="str">
        <f>RIGHT(csvファイル貼付け!A527,5)</f>
        <v/>
      </c>
      <c r="B527" s="17" t="str">
        <f>RIGHT("000"&amp; csvファイル貼付け!B527,4)</f>
        <v>000</v>
      </c>
      <c r="C527" s="17" t="str">
        <f>RIGHT(csvファイル貼付け!C527,10)</f>
        <v/>
      </c>
      <c r="D527" s="17" t="str">
        <f>TRIM(csvファイル貼付け!D527)</f>
        <v/>
      </c>
      <c r="E527" s="17" t="str">
        <f>TRIM(csvファイル貼付け!E527)</f>
        <v/>
      </c>
      <c r="F527" s="17" t="str">
        <f>TRIM(csvファイル貼付け!F527)</f>
        <v/>
      </c>
      <c r="G527" s="17" t="str">
        <f>TRIM(csvファイル貼付け!G527)</f>
        <v/>
      </c>
      <c r="H527" s="17" t="str">
        <f>TRIM(csvファイル貼付け!H527)</f>
        <v/>
      </c>
      <c r="I527" s="17" t="str">
        <f>TRIM(csvファイル貼付け!I527)</f>
        <v/>
      </c>
      <c r="J527" s="17" t="e">
        <f>VLOOKUP(""&amp; csvファイル貼付け!J527,変換テーブル!G:H,2,0)</f>
        <v>#N/A</v>
      </c>
      <c r="K527" s="17">
        <f>csvファイル貼付け!K527</f>
        <v>0</v>
      </c>
      <c r="L527" s="17">
        <f>csvファイル貼付け!L527</f>
        <v>0</v>
      </c>
      <c r="M527" s="17">
        <f>csvファイル貼付け!M527</f>
        <v>0</v>
      </c>
      <c r="N527" s="17">
        <f>csvファイル貼付け!N527</f>
        <v>0</v>
      </c>
      <c r="O527" s="17">
        <f>csvファイル貼付け!O527</f>
        <v>0</v>
      </c>
      <c r="P527" s="17">
        <f>csvファイル貼付け!P527</f>
        <v>0</v>
      </c>
      <c r="Q527" s="17">
        <f>csvファイル貼付け!Q527</f>
        <v>0</v>
      </c>
      <c r="R527" s="17" t="str">
        <f>RIGHT("000"&amp; csvファイル貼付け!R527,4)</f>
        <v>000</v>
      </c>
      <c r="S527" s="17" t="str">
        <f>TRIM(csvファイル貼付け!S527)</f>
        <v/>
      </c>
      <c r="T527" s="17" t="e">
        <f>VLOOKUP(""&amp; csvファイル貼付け!T527,変換テーブル!K:L,2,0)</f>
        <v>#N/A</v>
      </c>
      <c r="U527" s="17" t="e">
        <f>VLOOKUP(""&amp; csvファイル貼付け!U527,変換テーブル!M:N,2,0)</f>
        <v>#N/A</v>
      </c>
      <c r="V527" s="17">
        <f>csvファイル貼付け!V527</f>
        <v>0</v>
      </c>
      <c r="W527" s="17" t="e">
        <f>VLOOKUP(""&amp; csvファイル貼付け!W527,変換テーブル!O:P,2,0)</f>
        <v>#N/A</v>
      </c>
      <c r="X527" s="17" t="e">
        <f>VLOOKUP(""&amp; csvファイル貼付け!X527,変換テーブル!Q:R,2,0)</f>
        <v>#N/A</v>
      </c>
      <c r="Y527" s="17" t="e">
        <f>VLOOKUP(""&amp;csvファイル貼付け!Y527,変換テーブル!S:T,2,0)</f>
        <v>#N/A</v>
      </c>
      <c r="Z527" s="17">
        <f>csvファイル貼付け!Z527</f>
        <v>0</v>
      </c>
      <c r="AA527" s="17">
        <f>csvファイル貼付け!AA527</f>
        <v>0</v>
      </c>
      <c r="AB527" s="17">
        <f>csvファイル貼付け!AB527</f>
        <v>0</v>
      </c>
      <c r="AC527" s="17">
        <f>csvファイル貼付け!AC527</f>
        <v>0</v>
      </c>
      <c r="AD527" s="17">
        <f>csvファイル貼付け!AD527</f>
        <v>0</v>
      </c>
      <c r="AE527" s="17">
        <f>csvファイル貼付け!AE527</f>
        <v>0</v>
      </c>
      <c r="AF527" s="17">
        <f>csvファイル貼付け!AF527</f>
        <v>0</v>
      </c>
      <c r="AG527" s="17">
        <f>csvファイル貼付け!AG527</f>
        <v>0</v>
      </c>
      <c r="AH527" s="17">
        <f>csvファイル貼付け!AH527</f>
        <v>0</v>
      </c>
      <c r="AI527" s="17">
        <f>csvファイル貼付け!AI527</f>
        <v>0</v>
      </c>
      <c r="AJ527" s="17">
        <f>csvファイル貼付け!AJ527</f>
        <v>0</v>
      </c>
      <c r="AK527" s="17">
        <f>csvファイル貼付け!AK527</f>
        <v>0</v>
      </c>
      <c r="AL527" s="17">
        <f>csvファイル貼付け!AL527</f>
        <v>0</v>
      </c>
      <c r="AM527" s="17">
        <f>csvファイル貼付け!AM527</f>
        <v>0</v>
      </c>
      <c r="AN527" s="17">
        <f>csvファイル貼付け!AN527</f>
        <v>0</v>
      </c>
      <c r="AO527" s="17">
        <f>csvファイル貼付け!AO527</f>
        <v>0</v>
      </c>
      <c r="AP527" s="17">
        <f>csvファイル貼付け!AP527</f>
        <v>0</v>
      </c>
      <c r="AQ527" s="17" t="str">
        <f>TRIM(csvファイル貼付け!AQ527)</f>
        <v/>
      </c>
      <c r="AR527" s="17" t="str">
        <f>TRIM(csvファイル貼付け!AR527)</f>
        <v/>
      </c>
      <c r="AS527" s="17">
        <f>csvファイル貼付け!AS527</f>
        <v>0</v>
      </c>
      <c r="AT527" s="17" t="e">
        <f>VLOOKUP(""&amp;csvファイル貼付け!AT527,変換テーブル!U:V,2,0)</f>
        <v>#N/A</v>
      </c>
    </row>
    <row r="528" spans="1:46" ht="15" customHeight="1" x14ac:dyDescent="0.15">
      <c r="A528" s="17" t="str">
        <f>RIGHT(csvファイル貼付け!A528,5)</f>
        <v/>
      </c>
      <c r="B528" s="17" t="str">
        <f>RIGHT("000"&amp; csvファイル貼付け!B528,4)</f>
        <v>000</v>
      </c>
      <c r="C528" s="17" t="str">
        <f>RIGHT(csvファイル貼付け!C528,10)</f>
        <v/>
      </c>
      <c r="D528" s="17" t="str">
        <f>TRIM(csvファイル貼付け!D528)</f>
        <v/>
      </c>
      <c r="E528" s="17" t="str">
        <f>TRIM(csvファイル貼付け!E528)</f>
        <v/>
      </c>
      <c r="F528" s="17" t="str">
        <f>TRIM(csvファイル貼付け!F528)</f>
        <v/>
      </c>
      <c r="G528" s="17" t="str">
        <f>TRIM(csvファイル貼付け!G528)</f>
        <v/>
      </c>
      <c r="H528" s="17" t="str">
        <f>TRIM(csvファイル貼付け!H528)</f>
        <v/>
      </c>
      <c r="I528" s="17" t="str">
        <f>TRIM(csvファイル貼付け!I528)</f>
        <v/>
      </c>
      <c r="J528" s="17" t="e">
        <f>VLOOKUP(""&amp; csvファイル貼付け!J528,変換テーブル!G:H,2,0)</f>
        <v>#N/A</v>
      </c>
      <c r="K528" s="17">
        <f>csvファイル貼付け!K528</f>
        <v>0</v>
      </c>
      <c r="L528" s="17">
        <f>csvファイル貼付け!L528</f>
        <v>0</v>
      </c>
      <c r="M528" s="17">
        <f>csvファイル貼付け!M528</f>
        <v>0</v>
      </c>
      <c r="N528" s="17">
        <f>csvファイル貼付け!N528</f>
        <v>0</v>
      </c>
      <c r="O528" s="17">
        <f>csvファイル貼付け!O528</f>
        <v>0</v>
      </c>
      <c r="P528" s="17">
        <f>csvファイル貼付け!P528</f>
        <v>0</v>
      </c>
      <c r="Q528" s="17">
        <f>csvファイル貼付け!Q528</f>
        <v>0</v>
      </c>
      <c r="R528" s="17" t="str">
        <f>RIGHT("000"&amp; csvファイル貼付け!R528,4)</f>
        <v>000</v>
      </c>
      <c r="S528" s="17" t="str">
        <f>TRIM(csvファイル貼付け!S528)</f>
        <v/>
      </c>
      <c r="T528" s="17" t="e">
        <f>VLOOKUP(""&amp; csvファイル貼付け!T528,変換テーブル!K:L,2,0)</f>
        <v>#N/A</v>
      </c>
      <c r="U528" s="17" t="e">
        <f>VLOOKUP(""&amp; csvファイル貼付け!U528,変換テーブル!M:N,2,0)</f>
        <v>#N/A</v>
      </c>
      <c r="V528" s="17">
        <f>csvファイル貼付け!V528</f>
        <v>0</v>
      </c>
      <c r="W528" s="17" t="e">
        <f>VLOOKUP(""&amp; csvファイル貼付け!W528,変換テーブル!O:P,2,0)</f>
        <v>#N/A</v>
      </c>
      <c r="X528" s="17" t="e">
        <f>VLOOKUP(""&amp; csvファイル貼付け!X528,変換テーブル!Q:R,2,0)</f>
        <v>#N/A</v>
      </c>
      <c r="Y528" s="17" t="e">
        <f>VLOOKUP(""&amp;csvファイル貼付け!Y528,変換テーブル!S:T,2,0)</f>
        <v>#N/A</v>
      </c>
      <c r="Z528" s="17">
        <f>csvファイル貼付け!Z528</f>
        <v>0</v>
      </c>
      <c r="AA528" s="17">
        <f>csvファイル貼付け!AA528</f>
        <v>0</v>
      </c>
      <c r="AB528" s="17">
        <f>csvファイル貼付け!AB528</f>
        <v>0</v>
      </c>
      <c r="AC528" s="17">
        <f>csvファイル貼付け!AC528</f>
        <v>0</v>
      </c>
      <c r="AD528" s="17">
        <f>csvファイル貼付け!AD528</f>
        <v>0</v>
      </c>
      <c r="AE528" s="17">
        <f>csvファイル貼付け!AE528</f>
        <v>0</v>
      </c>
      <c r="AF528" s="17">
        <f>csvファイル貼付け!AF528</f>
        <v>0</v>
      </c>
      <c r="AG528" s="17">
        <f>csvファイル貼付け!AG528</f>
        <v>0</v>
      </c>
      <c r="AH528" s="17">
        <f>csvファイル貼付け!AH528</f>
        <v>0</v>
      </c>
      <c r="AI528" s="17">
        <f>csvファイル貼付け!AI528</f>
        <v>0</v>
      </c>
      <c r="AJ528" s="17">
        <f>csvファイル貼付け!AJ528</f>
        <v>0</v>
      </c>
      <c r="AK528" s="17">
        <f>csvファイル貼付け!AK528</f>
        <v>0</v>
      </c>
      <c r="AL528" s="17">
        <f>csvファイル貼付け!AL528</f>
        <v>0</v>
      </c>
      <c r="AM528" s="17">
        <f>csvファイル貼付け!AM528</f>
        <v>0</v>
      </c>
      <c r="AN528" s="17">
        <f>csvファイル貼付け!AN528</f>
        <v>0</v>
      </c>
      <c r="AO528" s="17">
        <f>csvファイル貼付け!AO528</f>
        <v>0</v>
      </c>
      <c r="AP528" s="17">
        <f>csvファイル貼付け!AP528</f>
        <v>0</v>
      </c>
      <c r="AQ528" s="17" t="str">
        <f>TRIM(csvファイル貼付け!AQ528)</f>
        <v/>
      </c>
      <c r="AR528" s="17" t="str">
        <f>TRIM(csvファイル貼付け!AR528)</f>
        <v/>
      </c>
      <c r="AS528" s="17">
        <f>csvファイル貼付け!AS528</f>
        <v>0</v>
      </c>
      <c r="AT528" s="17" t="e">
        <f>VLOOKUP(""&amp;csvファイル貼付け!AT528,変換テーブル!U:V,2,0)</f>
        <v>#N/A</v>
      </c>
    </row>
    <row r="529" spans="1:46" ht="15" customHeight="1" x14ac:dyDescent="0.15">
      <c r="A529" s="17" t="str">
        <f>RIGHT(csvファイル貼付け!A529,5)</f>
        <v/>
      </c>
      <c r="B529" s="17" t="str">
        <f>RIGHT("000"&amp; csvファイル貼付け!B529,4)</f>
        <v>000</v>
      </c>
      <c r="C529" s="17" t="str">
        <f>RIGHT(csvファイル貼付け!C529,10)</f>
        <v/>
      </c>
      <c r="D529" s="17" t="str">
        <f>TRIM(csvファイル貼付け!D529)</f>
        <v/>
      </c>
      <c r="E529" s="17" t="str">
        <f>TRIM(csvファイル貼付け!E529)</f>
        <v/>
      </c>
      <c r="F529" s="17" t="str">
        <f>TRIM(csvファイル貼付け!F529)</f>
        <v/>
      </c>
      <c r="G529" s="17" t="str">
        <f>TRIM(csvファイル貼付け!G529)</f>
        <v/>
      </c>
      <c r="H529" s="17" t="str">
        <f>TRIM(csvファイル貼付け!H529)</f>
        <v/>
      </c>
      <c r="I529" s="17" t="str">
        <f>TRIM(csvファイル貼付け!I529)</f>
        <v/>
      </c>
      <c r="J529" s="17" t="e">
        <f>VLOOKUP(""&amp; csvファイル貼付け!J529,変換テーブル!G:H,2,0)</f>
        <v>#N/A</v>
      </c>
      <c r="K529" s="17">
        <f>csvファイル貼付け!K529</f>
        <v>0</v>
      </c>
      <c r="L529" s="17">
        <f>csvファイル貼付け!L529</f>
        <v>0</v>
      </c>
      <c r="M529" s="17">
        <f>csvファイル貼付け!M529</f>
        <v>0</v>
      </c>
      <c r="N529" s="17">
        <f>csvファイル貼付け!N529</f>
        <v>0</v>
      </c>
      <c r="O529" s="17">
        <f>csvファイル貼付け!O529</f>
        <v>0</v>
      </c>
      <c r="P529" s="17">
        <f>csvファイル貼付け!P529</f>
        <v>0</v>
      </c>
      <c r="Q529" s="17">
        <f>csvファイル貼付け!Q529</f>
        <v>0</v>
      </c>
      <c r="R529" s="17" t="str">
        <f>RIGHT("000"&amp; csvファイル貼付け!R529,4)</f>
        <v>000</v>
      </c>
      <c r="S529" s="17" t="str">
        <f>TRIM(csvファイル貼付け!S529)</f>
        <v/>
      </c>
      <c r="T529" s="17" t="e">
        <f>VLOOKUP(""&amp; csvファイル貼付け!T529,変換テーブル!K:L,2,0)</f>
        <v>#N/A</v>
      </c>
      <c r="U529" s="17" t="e">
        <f>VLOOKUP(""&amp; csvファイル貼付け!U529,変換テーブル!M:N,2,0)</f>
        <v>#N/A</v>
      </c>
      <c r="V529" s="17">
        <f>csvファイル貼付け!V529</f>
        <v>0</v>
      </c>
      <c r="W529" s="17" t="e">
        <f>VLOOKUP(""&amp; csvファイル貼付け!W529,変換テーブル!O:P,2,0)</f>
        <v>#N/A</v>
      </c>
      <c r="X529" s="17" t="e">
        <f>VLOOKUP(""&amp; csvファイル貼付け!X529,変換テーブル!Q:R,2,0)</f>
        <v>#N/A</v>
      </c>
      <c r="Y529" s="17" t="e">
        <f>VLOOKUP(""&amp;csvファイル貼付け!Y529,変換テーブル!S:T,2,0)</f>
        <v>#N/A</v>
      </c>
      <c r="Z529" s="17">
        <f>csvファイル貼付け!Z529</f>
        <v>0</v>
      </c>
      <c r="AA529" s="17">
        <f>csvファイル貼付け!AA529</f>
        <v>0</v>
      </c>
      <c r="AB529" s="17">
        <f>csvファイル貼付け!AB529</f>
        <v>0</v>
      </c>
      <c r="AC529" s="17">
        <f>csvファイル貼付け!AC529</f>
        <v>0</v>
      </c>
      <c r="AD529" s="17">
        <f>csvファイル貼付け!AD529</f>
        <v>0</v>
      </c>
      <c r="AE529" s="17">
        <f>csvファイル貼付け!AE529</f>
        <v>0</v>
      </c>
      <c r="AF529" s="17">
        <f>csvファイル貼付け!AF529</f>
        <v>0</v>
      </c>
      <c r="AG529" s="17">
        <f>csvファイル貼付け!AG529</f>
        <v>0</v>
      </c>
      <c r="AH529" s="17">
        <f>csvファイル貼付け!AH529</f>
        <v>0</v>
      </c>
      <c r="AI529" s="17">
        <f>csvファイル貼付け!AI529</f>
        <v>0</v>
      </c>
      <c r="AJ529" s="17">
        <f>csvファイル貼付け!AJ529</f>
        <v>0</v>
      </c>
      <c r="AK529" s="17">
        <f>csvファイル貼付け!AK529</f>
        <v>0</v>
      </c>
      <c r="AL529" s="17">
        <f>csvファイル貼付け!AL529</f>
        <v>0</v>
      </c>
      <c r="AM529" s="17">
        <f>csvファイル貼付け!AM529</f>
        <v>0</v>
      </c>
      <c r="AN529" s="17">
        <f>csvファイル貼付け!AN529</f>
        <v>0</v>
      </c>
      <c r="AO529" s="17">
        <f>csvファイル貼付け!AO529</f>
        <v>0</v>
      </c>
      <c r="AP529" s="17">
        <f>csvファイル貼付け!AP529</f>
        <v>0</v>
      </c>
      <c r="AQ529" s="17" t="str">
        <f>TRIM(csvファイル貼付け!AQ529)</f>
        <v/>
      </c>
      <c r="AR529" s="17" t="str">
        <f>TRIM(csvファイル貼付け!AR529)</f>
        <v/>
      </c>
      <c r="AS529" s="17">
        <f>csvファイル貼付け!AS529</f>
        <v>0</v>
      </c>
      <c r="AT529" s="17" t="e">
        <f>VLOOKUP(""&amp;csvファイル貼付け!AT529,変換テーブル!U:V,2,0)</f>
        <v>#N/A</v>
      </c>
    </row>
    <row r="530" spans="1:46" ht="15" customHeight="1" x14ac:dyDescent="0.15">
      <c r="A530" s="17" t="str">
        <f>RIGHT(csvファイル貼付け!A530,5)</f>
        <v/>
      </c>
      <c r="B530" s="17" t="str">
        <f>RIGHT("000"&amp; csvファイル貼付け!B530,4)</f>
        <v>000</v>
      </c>
      <c r="C530" s="17" t="str">
        <f>RIGHT(csvファイル貼付け!C530,10)</f>
        <v/>
      </c>
      <c r="D530" s="17" t="str">
        <f>TRIM(csvファイル貼付け!D530)</f>
        <v/>
      </c>
      <c r="E530" s="17" t="str">
        <f>TRIM(csvファイル貼付け!E530)</f>
        <v/>
      </c>
      <c r="F530" s="17" t="str">
        <f>TRIM(csvファイル貼付け!F530)</f>
        <v/>
      </c>
      <c r="G530" s="17" t="str">
        <f>TRIM(csvファイル貼付け!G530)</f>
        <v/>
      </c>
      <c r="H530" s="17" t="str">
        <f>TRIM(csvファイル貼付け!H530)</f>
        <v/>
      </c>
      <c r="I530" s="17" t="str">
        <f>TRIM(csvファイル貼付け!I530)</f>
        <v/>
      </c>
      <c r="J530" s="17" t="e">
        <f>VLOOKUP(""&amp; csvファイル貼付け!J530,変換テーブル!G:H,2,0)</f>
        <v>#N/A</v>
      </c>
      <c r="K530" s="17">
        <f>csvファイル貼付け!K530</f>
        <v>0</v>
      </c>
      <c r="L530" s="17">
        <f>csvファイル貼付け!L530</f>
        <v>0</v>
      </c>
      <c r="M530" s="17">
        <f>csvファイル貼付け!M530</f>
        <v>0</v>
      </c>
      <c r="N530" s="17">
        <f>csvファイル貼付け!N530</f>
        <v>0</v>
      </c>
      <c r="O530" s="17">
        <f>csvファイル貼付け!O530</f>
        <v>0</v>
      </c>
      <c r="P530" s="17">
        <f>csvファイル貼付け!P530</f>
        <v>0</v>
      </c>
      <c r="Q530" s="17">
        <f>csvファイル貼付け!Q530</f>
        <v>0</v>
      </c>
      <c r="R530" s="17" t="str">
        <f>RIGHT("000"&amp; csvファイル貼付け!R530,4)</f>
        <v>000</v>
      </c>
      <c r="S530" s="17" t="str">
        <f>TRIM(csvファイル貼付け!S530)</f>
        <v/>
      </c>
      <c r="T530" s="17" t="e">
        <f>VLOOKUP(""&amp; csvファイル貼付け!T530,変換テーブル!K:L,2,0)</f>
        <v>#N/A</v>
      </c>
      <c r="U530" s="17" t="e">
        <f>VLOOKUP(""&amp; csvファイル貼付け!U530,変換テーブル!M:N,2,0)</f>
        <v>#N/A</v>
      </c>
      <c r="V530" s="17">
        <f>csvファイル貼付け!V530</f>
        <v>0</v>
      </c>
      <c r="W530" s="17" t="e">
        <f>VLOOKUP(""&amp; csvファイル貼付け!W530,変換テーブル!O:P,2,0)</f>
        <v>#N/A</v>
      </c>
      <c r="X530" s="17" t="e">
        <f>VLOOKUP(""&amp; csvファイル貼付け!X530,変換テーブル!Q:R,2,0)</f>
        <v>#N/A</v>
      </c>
      <c r="Y530" s="17" t="e">
        <f>VLOOKUP(""&amp;csvファイル貼付け!Y530,変換テーブル!S:T,2,0)</f>
        <v>#N/A</v>
      </c>
      <c r="Z530" s="17">
        <f>csvファイル貼付け!Z530</f>
        <v>0</v>
      </c>
      <c r="AA530" s="17">
        <f>csvファイル貼付け!AA530</f>
        <v>0</v>
      </c>
      <c r="AB530" s="17">
        <f>csvファイル貼付け!AB530</f>
        <v>0</v>
      </c>
      <c r="AC530" s="17">
        <f>csvファイル貼付け!AC530</f>
        <v>0</v>
      </c>
      <c r="AD530" s="17">
        <f>csvファイル貼付け!AD530</f>
        <v>0</v>
      </c>
      <c r="AE530" s="17">
        <f>csvファイル貼付け!AE530</f>
        <v>0</v>
      </c>
      <c r="AF530" s="17">
        <f>csvファイル貼付け!AF530</f>
        <v>0</v>
      </c>
      <c r="AG530" s="17">
        <f>csvファイル貼付け!AG530</f>
        <v>0</v>
      </c>
      <c r="AH530" s="17">
        <f>csvファイル貼付け!AH530</f>
        <v>0</v>
      </c>
      <c r="AI530" s="17">
        <f>csvファイル貼付け!AI530</f>
        <v>0</v>
      </c>
      <c r="AJ530" s="17">
        <f>csvファイル貼付け!AJ530</f>
        <v>0</v>
      </c>
      <c r="AK530" s="17">
        <f>csvファイル貼付け!AK530</f>
        <v>0</v>
      </c>
      <c r="AL530" s="17">
        <f>csvファイル貼付け!AL530</f>
        <v>0</v>
      </c>
      <c r="AM530" s="17">
        <f>csvファイル貼付け!AM530</f>
        <v>0</v>
      </c>
      <c r="AN530" s="17">
        <f>csvファイル貼付け!AN530</f>
        <v>0</v>
      </c>
      <c r="AO530" s="17">
        <f>csvファイル貼付け!AO530</f>
        <v>0</v>
      </c>
      <c r="AP530" s="17">
        <f>csvファイル貼付け!AP530</f>
        <v>0</v>
      </c>
      <c r="AQ530" s="17" t="str">
        <f>TRIM(csvファイル貼付け!AQ530)</f>
        <v/>
      </c>
      <c r="AR530" s="17" t="str">
        <f>TRIM(csvファイル貼付け!AR530)</f>
        <v/>
      </c>
      <c r="AS530" s="17">
        <f>csvファイル貼付け!AS530</f>
        <v>0</v>
      </c>
      <c r="AT530" s="17" t="e">
        <f>VLOOKUP(""&amp;csvファイル貼付け!AT530,変換テーブル!U:V,2,0)</f>
        <v>#N/A</v>
      </c>
    </row>
    <row r="531" spans="1:46" ht="15" customHeight="1" x14ac:dyDescent="0.15">
      <c r="A531" s="17" t="str">
        <f>RIGHT(csvファイル貼付け!A531,5)</f>
        <v/>
      </c>
      <c r="B531" s="17" t="str">
        <f>RIGHT("000"&amp; csvファイル貼付け!B531,4)</f>
        <v>000</v>
      </c>
      <c r="C531" s="17" t="str">
        <f>RIGHT(csvファイル貼付け!C531,10)</f>
        <v/>
      </c>
      <c r="D531" s="17" t="str">
        <f>TRIM(csvファイル貼付け!D531)</f>
        <v/>
      </c>
      <c r="E531" s="17" t="str">
        <f>TRIM(csvファイル貼付け!E531)</f>
        <v/>
      </c>
      <c r="F531" s="17" t="str">
        <f>TRIM(csvファイル貼付け!F531)</f>
        <v/>
      </c>
      <c r="G531" s="17" t="str">
        <f>TRIM(csvファイル貼付け!G531)</f>
        <v/>
      </c>
      <c r="H531" s="17" t="str">
        <f>TRIM(csvファイル貼付け!H531)</f>
        <v/>
      </c>
      <c r="I531" s="17" t="str">
        <f>TRIM(csvファイル貼付け!I531)</f>
        <v/>
      </c>
      <c r="J531" s="17" t="e">
        <f>VLOOKUP(""&amp; csvファイル貼付け!J531,変換テーブル!G:H,2,0)</f>
        <v>#N/A</v>
      </c>
      <c r="K531" s="17">
        <f>csvファイル貼付け!K531</f>
        <v>0</v>
      </c>
      <c r="L531" s="17">
        <f>csvファイル貼付け!L531</f>
        <v>0</v>
      </c>
      <c r="M531" s="17">
        <f>csvファイル貼付け!M531</f>
        <v>0</v>
      </c>
      <c r="N531" s="17">
        <f>csvファイル貼付け!N531</f>
        <v>0</v>
      </c>
      <c r="O531" s="17">
        <f>csvファイル貼付け!O531</f>
        <v>0</v>
      </c>
      <c r="P531" s="17">
        <f>csvファイル貼付け!P531</f>
        <v>0</v>
      </c>
      <c r="Q531" s="17">
        <f>csvファイル貼付け!Q531</f>
        <v>0</v>
      </c>
      <c r="R531" s="17" t="str">
        <f>RIGHT("000"&amp; csvファイル貼付け!R531,4)</f>
        <v>000</v>
      </c>
      <c r="S531" s="17" t="str">
        <f>TRIM(csvファイル貼付け!S531)</f>
        <v/>
      </c>
      <c r="T531" s="17" t="e">
        <f>VLOOKUP(""&amp; csvファイル貼付け!T531,変換テーブル!K:L,2,0)</f>
        <v>#N/A</v>
      </c>
      <c r="U531" s="17" t="e">
        <f>VLOOKUP(""&amp; csvファイル貼付け!U531,変換テーブル!M:N,2,0)</f>
        <v>#N/A</v>
      </c>
      <c r="V531" s="17">
        <f>csvファイル貼付け!V531</f>
        <v>0</v>
      </c>
      <c r="W531" s="17" t="e">
        <f>VLOOKUP(""&amp; csvファイル貼付け!W531,変換テーブル!O:P,2,0)</f>
        <v>#N/A</v>
      </c>
      <c r="X531" s="17" t="e">
        <f>VLOOKUP(""&amp; csvファイル貼付け!X531,変換テーブル!Q:R,2,0)</f>
        <v>#N/A</v>
      </c>
      <c r="Y531" s="17" t="e">
        <f>VLOOKUP(""&amp;csvファイル貼付け!Y531,変換テーブル!S:T,2,0)</f>
        <v>#N/A</v>
      </c>
      <c r="Z531" s="17">
        <f>csvファイル貼付け!Z531</f>
        <v>0</v>
      </c>
      <c r="AA531" s="17">
        <f>csvファイル貼付け!AA531</f>
        <v>0</v>
      </c>
      <c r="AB531" s="17">
        <f>csvファイル貼付け!AB531</f>
        <v>0</v>
      </c>
      <c r="AC531" s="17">
        <f>csvファイル貼付け!AC531</f>
        <v>0</v>
      </c>
      <c r="AD531" s="17">
        <f>csvファイル貼付け!AD531</f>
        <v>0</v>
      </c>
      <c r="AE531" s="17">
        <f>csvファイル貼付け!AE531</f>
        <v>0</v>
      </c>
      <c r="AF531" s="17">
        <f>csvファイル貼付け!AF531</f>
        <v>0</v>
      </c>
      <c r="AG531" s="17">
        <f>csvファイル貼付け!AG531</f>
        <v>0</v>
      </c>
      <c r="AH531" s="17">
        <f>csvファイル貼付け!AH531</f>
        <v>0</v>
      </c>
      <c r="AI531" s="17">
        <f>csvファイル貼付け!AI531</f>
        <v>0</v>
      </c>
      <c r="AJ531" s="17">
        <f>csvファイル貼付け!AJ531</f>
        <v>0</v>
      </c>
      <c r="AK531" s="17">
        <f>csvファイル貼付け!AK531</f>
        <v>0</v>
      </c>
      <c r="AL531" s="17">
        <f>csvファイル貼付け!AL531</f>
        <v>0</v>
      </c>
      <c r="AM531" s="17">
        <f>csvファイル貼付け!AM531</f>
        <v>0</v>
      </c>
      <c r="AN531" s="17">
        <f>csvファイル貼付け!AN531</f>
        <v>0</v>
      </c>
      <c r="AO531" s="17">
        <f>csvファイル貼付け!AO531</f>
        <v>0</v>
      </c>
      <c r="AP531" s="17">
        <f>csvファイル貼付け!AP531</f>
        <v>0</v>
      </c>
      <c r="AQ531" s="17" t="str">
        <f>TRIM(csvファイル貼付け!AQ531)</f>
        <v/>
      </c>
      <c r="AR531" s="17" t="str">
        <f>TRIM(csvファイル貼付け!AR531)</f>
        <v/>
      </c>
      <c r="AS531" s="17">
        <f>csvファイル貼付け!AS531</f>
        <v>0</v>
      </c>
      <c r="AT531" s="17" t="e">
        <f>VLOOKUP(""&amp;csvファイル貼付け!AT531,変換テーブル!U:V,2,0)</f>
        <v>#N/A</v>
      </c>
    </row>
    <row r="532" spans="1:46" ht="15" customHeight="1" x14ac:dyDescent="0.15">
      <c r="A532" s="17" t="str">
        <f>RIGHT(csvファイル貼付け!A532,5)</f>
        <v/>
      </c>
      <c r="B532" s="17" t="str">
        <f>RIGHT("000"&amp; csvファイル貼付け!B532,4)</f>
        <v>000</v>
      </c>
      <c r="C532" s="17" t="str">
        <f>RIGHT(csvファイル貼付け!C532,10)</f>
        <v/>
      </c>
      <c r="D532" s="17" t="str">
        <f>TRIM(csvファイル貼付け!D532)</f>
        <v/>
      </c>
      <c r="E532" s="17" t="str">
        <f>TRIM(csvファイル貼付け!E532)</f>
        <v/>
      </c>
      <c r="F532" s="17" t="str">
        <f>TRIM(csvファイル貼付け!F532)</f>
        <v/>
      </c>
      <c r="G532" s="17" t="str">
        <f>TRIM(csvファイル貼付け!G532)</f>
        <v/>
      </c>
      <c r="H532" s="17" t="str">
        <f>TRIM(csvファイル貼付け!H532)</f>
        <v/>
      </c>
      <c r="I532" s="17" t="str">
        <f>TRIM(csvファイル貼付け!I532)</f>
        <v/>
      </c>
      <c r="J532" s="17" t="e">
        <f>VLOOKUP(""&amp; csvファイル貼付け!J532,変換テーブル!G:H,2,0)</f>
        <v>#N/A</v>
      </c>
      <c r="K532" s="17">
        <f>csvファイル貼付け!K532</f>
        <v>0</v>
      </c>
      <c r="L532" s="17">
        <f>csvファイル貼付け!L532</f>
        <v>0</v>
      </c>
      <c r="M532" s="17">
        <f>csvファイル貼付け!M532</f>
        <v>0</v>
      </c>
      <c r="N532" s="17">
        <f>csvファイル貼付け!N532</f>
        <v>0</v>
      </c>
      <c r="O532" s="17">
        <f>csvファイル貼付け!O532</f>
        <v>0</v>
      </c>
      <c r="P532" s="17">
        <f>csvファイル貼付け!P532</f>
        <v>0</v>
      </c>
      <c r="Q532" s="17">
        <f>csvファイル貼付け!Q532</f>
        <v>0</v>
      </c>
      <c r="R532" s="17" t="str">
        <f>RIGHT("000"&amp; csvファイル貼付け!R532,4)</f>
        <v>000</v>
      </c>
      <c r="S532" s="17" t="str">
        <f>TRIM(csvファイル貼付け!S532)</f>
        <v/>
      </c>
      <c r="T532" s="17" t="e">
        <f>VLOOKUP(""&amp; csvファイル貼付け!T532,変換テーブル!K:L,2,0)</f>
        <v>#N/A</v>
      </c>
      <c r="U532" s="17" t="e">
        <f>VLOOKUP(""&amp; csvファイル貼付け!U532,変換テーブル!M:N,2,0)</f>
        <v>#N/A</v>
      </c>
      <c r="V532" s="17">
        <f>csvファイル貼付け!V532</f>
        <v>0</v>
      </c>
      <c r="W532" s="17" t="e">
        <f>VLOOKUP(""&amp; csvファイル貼付け!W532,変換テーブル!O:P,2,0)</f>
        <v>#N/A</v>
      </c>
      <c r="X532" s="17" t="e">
        <f>VLOOKUP(""&amp; csvファイル貼付け!X532,変換テーブル!Q:R,2,0)</f>
        <v>#N/A</v>
      </c>
      <c r="Y532" s="17" t="e">
        <f>VLOOKUP(""&amp;csvファイル貼付け!Y532,変換テーブル!S:T,2,0)</f>
        <v>#N/A</v>
      </c>
      <c r="Z532" s="17">
        <f>csvファイル貼付け!Z532</f>
        <v>0</v>
      </c>
      <c r="AA532" s="17">
        <f>csvファイル貼付け!AA532</f>
        <v>0</v>
      </c>
      <c r="AB532" s="17">
        <f>csvファイル貼付け!AB532</f>
        <v>0</v>
      </c>
      <c r="AC532" s="17">
        <f>csvファイル貼付け!AC532</f>
        <v>0</v>
      </c>
      <c r="AD532" s="17">
        <f>csvファイル貼付け!AD532</f>
        <v>0</v>
      </c>
      <c r="AE532" s="17">
        <f>csvファイル貼付け!AE532</f>
        <v>0</v>
      </c>
      <c r="AF532" s="17">
        <f>csvファイル貼付け!AF532</f>
        <v>0</v>
      </c>
      <c r="AG532" s="17">
        <f>csvファイル貼付け!AG532</f>
        <v>0</v>
      </c>
      <c r="AH532" s="17">
        <f>csvファイル貼付け!AH532</f>
        <v>0</v>
      </c>
      <c r="AI532" s="17">
        <f>csvファイル貼付け!AI532</f>
        <v>0</v>
      </c>
      <c r="AJ532" s="17">
        <f>csvファイル貼付け!AJ532</f>
        <v>0</v>
      </c>
      <c r="AK532" s="17">
        <f>csvファイル貼付け!AK532</f>
        <v>0</v>
      </c>
      <c r="AL532" s="17">
        <f>csvファイル貼付け!AL532</f>
        <v>0</v>
      </c>
      <c r="AM532" s="17">
        <f>csvファイル貼付け!AM532</f>
        <v>0</v>
      </c>
      <c r="AN532" s="17">
        <f>csvファイル貼付け!AN532</f>
        <v>0</v>
      </c>
      <c r="AO532" s="17">
        <f>csvファイル貼付け!AO532</f>
        <v>0</v>
      </c>
      <c r="AP532" s="17">
        <f>csvファイル貼付け!AP532</f>
        <v>0</v>
      </c>
      <c r="AQ532" s="17" t="str">
        <f>TRIM(csvファイル貼付け!AQ532)</f>
        <v/>
      </c>
      <c r="AR532" s="17" t="str">
        <f>TRIM(csvファイル貼付け!AR532)</f>
        <v/>
      </c>
      <c r="AS532" s="17">
        <f>csvファイル貼付け!AS532</f>
        <v>0</v>
      </c>
      <c r="AT532" s="17" t="e">
        <f>VLOOKUP(""&amp;csvファイル貼付け!AT532,変換テーブル!U:V,2,0)</f>
        <v>#N/A</v>
      </c>
    </row>
    <row r="533" spans="1:46" ht="15" customHeight="1" x14ac:dyDescent="0.15">
      <c r="A533" s="17" t="str">
        <f>RIGHT(csvファイル貼付け!A533,5)</f>
        <v/>
      </c>
      <c r="B533" s="17" t="str">
        <f>RIGHT("000"&amp; csvファイル貼付け!B533,4)</f>
        <v>000</v>
      </c>
      <c r="C533" s="17" t="str">
        <f>RIGHT(csvファイル貼付け!C533,10)</f>
        <v/>
      </c>
      <c r="D533" s="17" t="str">
        <f>TRIM(csvファイル貼付け!D533)</f>
        <v/>
      </c>
      <c r="E533" s="17" t="str">
        <f>TRIM(csvファイル貼付け!E533)</f>
        <v/>
      </c>
      <c r="F533" s="17" t="str">
        <f>TRIM(csvファイル貼付け!F533)</f>
        <v/>
      </c>
      <c r="G533" s="17" t="str">
        <f>TRIM(csvファイル貼付け!G533)</f>
        <v/>
      </c>
      <c r="H533" s="17" t="str">
        <f>TRIM(csvファイル貼付け!H533)</f>
        <v/>
      </c>
      <c r="I533" s="17" t="str">
        <f>TRIM(csvファイル貼付け!I533)</f>
        <v/>
      </c>
      <c r="J533" s="17" t="e">
        <f>VLOOKUP(""&amp; csvファイル貼付け!J533,変換テーブル!G:H,2,0)</f>
        <v>#N/A</v>
      </c>
      <c r="K533" s="17">
        <f>csvファイル貼付け!K533</f>
        <v>0</v>
      </c>
      <c r="L533" s="17">
        <f>csvファイル貼付け!L533</f>
        <v>0</v>
      </c>
      <c r="M533" s="17">
        <f>csvファイル貼付け!M533</f>
        <v>0</v>
      </c>
      <c r="N533" s="17">
        <f>csvファイル貼付け!N533</f>
        <v>0</v>
      </c>
      <c r="O533" s="17">
        <f>csvファイル貼付け!O533</f>
        <v>0</v>
      </c>
      <c r="P533" s="17">
        <f>csvファイル貼付け!P533</f>
        <v>0</v>
      </c>
      <c r="Q533" s="17">
        <f>csvファイル貼付け!Q533</f>
        <v>0</v>
      </c>
      <c r="R533" s="17" t="str">
        <f>RIGHT("000"&amp; csvファイル貼付け!R533,4)</f>
        <v>000</v>
      </c>
      <c r="S533" s="17" t="str">
        <f>TRIM(csvファイル貼付け!S533)</f>
        <v/>
      </c>
      <c r="T533" s="17" t="e">
        <f>VLOOKUP(""&amp; csvファイル貼付け!T533,変換テーブル!K:L,2,0)</f>
        <v>#N/A</v>
      </c>
      <c r="U533" s="17" t="e">
        <f>VLOOKUP(""&amp; csvファイル貼付け!U533,変換テーブル!M:N,2,0)</f>
        <v>#N/A</v>
      </c>
      <c r="V533" s="17">
        <f>csvファイル貼付け!V533</f>
        <v>0</v>
      </c>
      <c r="W533" s="17" t="e">
        <f>VLOOKUP(""&amp; csvファイル貼付け!W533,変換テーブル!O:P,2,0)</f>
        <v>#N/A</v>
      </c>
      <c r="X533" s="17" t="e">
        <f>VLOOKUP(""&amp; csvファイル貼付け!X533,変換テーブル!Q:R,2,0)</f>
        <v>#N/A</v>
      </c>
      <c r="Y533" s="17" t="e">
        <f>VLOOKUP(""&amp;csvファイル貼付け!Y533,変換テーブル!S:T,2,0)</f>
        <v>#N/A</v>
      </c>
      <c r="Z533" s="17">
        <f>csvファイル貼付け!Z533</f>
        <v>0</v>
      </c>
      <c r="AA533" s="17">
        <f>csvファイル貼付け!AA533</f>
        <v>0</v>
      </c>
      <c r="AB533" s="17">
        <f>csvファイル貼付け!AB533</f>
        <v>0</v>
      </c>
      <c r="AC533" s="17">
        <f>csvファイル貼付け!AC533</f>
        <v>0</v>
      </c>
      <c r="AD533" s="17">
        <f>csvファイル貼付け!AD533</f>
        <v>0</v>
      </c>
      <c r="AE533" s="17">
        <f>csvファイル貼付け!AE533</f>
        <v>0</v>
      </c>
      <c r="AF533" s="17">
        <f>csvファイル貼付け!AF533</f>
        <v>0</v>
      </c>
      <c r="AG533" s="17">
        <f>csvファイル貼付け!AG533</f>
        <v>0</v>
      </c>
      <c r="AH533" s="17">
        <f>csvファイル貼付け!AH533</f>
        <v>0</v>
      </c>
      <c r="AI533" s="17">
        <f>csvファイル貼付け!AI533</f>
        <v>0</v>
      </c>
      <c r="AJ533" s="17">
        <f>csvファイル貼付け!AJ533</f>
        <v>0</v>
      </c>
      <c r="AK533" s="17">
        <f>csvファイル貼付け!AK533</f>
        <v>0</v>
      </c>
      <c r="AL533" s="17">
        <f>csvファイル貼付け!AL533</f>
        <v>0</v>
      </c>
      <c r="AM533" s="17">
        <f>csvファイル貼付け!AM533</f>
        <v>0</v>
      </c>
      <c r="AN533" s="17">
        <f>csvファイル貼付け!AN533</f>
        <v>0</v>
      </c>
      <c r="AO533" s="17">
        <f>csvファイル貼付け!AO533</f>
        <v>0</v>
      </c>
      <c r="AP533" s="17">
        <f>csvファイル貼付け!AP533</f>
        <v>0</v>
      </c>
      <c r="AQ533" s="17" t="str">
        <f>TRIM(csvファイル貼付け!AQ533)</f>
        <v/>
      </c>
      <c r="AR533" s="17" t="str">
        <f>TRIM(csvファイル貼付け!AR533)</f>
        <v/>
      </c>
      <c r="AS533" s="17">
        <f>csvファイル貼付け!AS533</f>
        <v>0</v>
      </c>
      <c r="AT533" s="17" t="e">
        <f>VLOOKUP(""&amp;csvファイル貼付け!AT533,変換テーブル!U:V,2,0)</f>
        <v>#N/A</v>
      </c>
    </row>
    <row r="534" spans="1:46" ht="15" customHeight="1" x14ac:dyDescent="0.15">
      <c r="A534" s="17" t="str">
        <f>RIGHT(csvファイル貼付け!A534,5)</f>
        <v/>
      </c>
      <c r="B534" s="17" t="str">
        <f>RIGHT("000"&amp; csvファイル貼付け!B534,4)</f>
        <v>000</v>
      </c>
      <c r="C534" s="17" t="str">
        <f>RIGHT(csvファイル貼付け!C534,10)</f>
        <v/>
      </c>
      <c r="D534" s="17" t="str">
        <f>TRIM(csvファイル貼付け!D534)</f>
        <v/>
      </c>
      <c r="E534" s="17" t="str">
        <f>TRIM(csvファイル貼付け!E534)</f>
        <v/>
      </c>
      <c r="F534" s="17" t="str">
        <f>TRIM(csvファイル貼付け!F534)</f>
        <v/>
      </c>
      <c r="G534" s="17" t="str">
        <f>TRIM(csvファイル貼付け!G534)</f>
        <v/>
      </c>
      <c r="H534" s="17" t="str">
        <f>TRIM(csvファイル貼付け!H534)</f>
        <v/>
      </c>
      <c r="I534" s="17" t="str">
        <f>TRIM(csvファイル貼付け!I534)</f>
        <v/>
      </c>
      <c r="J534" s="17" t="e">
        <f>VLOOKUP(""&amp; csvファイル貼付け!J534,変換テーブル!G:H,2,0)</f>
        <v>#N/A</v>
      </c>
      <c r="K534" s="17">
        <f>csvファイル貼付け!K534</f>
        <v>0</v>
      </c>
      <c r="L534" s="17">
        <f>csvファイル貼付け!L534</f>
        <v>0</v>
      </c>
      <c r="M534" s="17">
        <f>csvファイル貼付け!M534</f>
        <v>0</v>
      </c>
      <c r="N534" s="17">
        <f>csvファイル貼付け!N534</f>
        <v>0</v>
      </c>
      <c r="O534" s="17">
        <f>csvファイル貼付け!O534</f>
        <v>0</v>
      </c>
      <c r="P534" s="17">
        <f>csvファイル貼付け!P534</f>
        <v>0</v>
      </c>
      <c r="Q534" s="17">
        <f>csvファイル貼付け!Q534</f>
        <v>0</v>
      </c>
      <c r="R534" s="17" t="str">
        <f>RIGHT("000"&amp; csvファイル貼付け!R534,4)</f>
        <v>000</v>
      </c>
      <c r="S534" s="17" t="str">
        <f>TRIM(csvファイル貼付け!S534)</f>
        <v/>
      </c>
      <c r="T534" s="17" t="e">
        <f>VLOOKUP(""&amp; csvファイル貼付け!T534,変換テーブル!K:L,2,0)</f>
        <v>#N/A</v>
      </c>
      <c r="U534" s="17" t="e">
        <f>VLOOKUP(""&amp; csvファイル貼付け!U534,変換テーブル!M:N,2,0)</f>
        <v>#N/A</v>
      </c>
      <c r="V534" s="17">
        <f>csvファイル貼付け!V534</f>
        <v>0</v>
      </c>
      <c r="W534" s="17" t="e">
        <f>VLOOKUP(""&amp; csvファイル貼付け!W534,変換テーブル!O:P,2,0)</f>
        <v>#N/A</v>
      </c>
      <c r="X534" s="17" t="e">
        <f>VLOOKUP(""&amp; csvファイル貼付け!X534,変換テーブル!Q:R,2,0)</f>
        <v>#N/A</v>
      </c>
      <c r="Y534" s="17" t="e">
        <f>VLOOKUP(""&amp;csvファイル貼付け!Y534,変換テーブル!S:T,2,0)</f>
        <v>#N/A</v>
      </c>
      <c r="Z534" s="17">
        <f>csvファイル貼付け!Z534</f>
        <v>0</v>
      </c>
      <c r="AA534" s="17">
        <f>csvファイル貼付け!AA534</f>
        <v>0</v>
      </c>
      <c r="AB534" s="17">
        <f>csvファイル貼付け!AB534</f>
        <v>0</v>
      </c>
      <c r="AC534" s="17">
        <f>csvファイル貼付け!AC534</f>
        <v>0</v>
      </c>
      <c r="AD534" s="17">
        <f>csvファイル貼付け!AD534</f>
        <v>0</v>
      </c>
      <c r="AE534" s="17">
        <f>csvファイル貼付け!AE534</f>
        <v>0</v>
      </c>
      <c r="AF534" s="17">
        <f>csvファイル貼付け!AF534</f>
        <v>0</v>
      </c>
      <c r="AG534" s="17">
        <f>csvファイル貼付け!AG534</f>
        <v>0</v>
      </c>
      <c r="AH534" s="17">
        <f>csvファイル貼付け!AH534</f>
        <v>0</v>
      </c>
      <c r="AI534" s="17">
        <f>csvファイル貼付け!AI534</f>
        <v>0</v>
      </c>
      <c r="AJ534" s="17">
        <f>csvファイル貼付け!AJ534</f>
        <v>0</v>
      </c>
      <c r="AK534" s="17">
        <f>csvファイル貼付け!AK534</f>
        <v>0</v>
      </c>
      <c r="AL534" s="17">
        <f>csvファイル貼付け!AL534</f>
        <v>0</v>
      </c>
      <c r="AM534" s="17">
        <f>csvファイル貼付け!AM534</f>
        <v>0</v>
      </c>
      <c r="AN534" s="17">
        <f>csvファイル貼付け!AN534</f>
        <v>0</v>
      </c>
      <c r="AO534" s="17">
        <f>csvファイル貼付け!AO534</f>
        <v>0</v>
      </c>
      <c r="AP534" s="17">
        <f>csvファイル貼付け!AP534</f>
        <v>0</v>
      </c>
      <c r="AQ534" s="17" t="str">
        <f>TRIM(csvファイル貼付け!AQ534)</f>
        <v/>
      </c>
      <c r="AR534" s="17" t="str">
        <f>TRIM(csvファイル貼付け!AR534)</f>
        <v/>
      </c>
      <c r="AS534" s="17">
        <f>csvファイル貼付け!AS534</f>
        <v>0</v>
      </c>
      <c r="AT534" s="17" t="e">
        <f>VLOOKUP(""&amp;csvファイル貼付け!AT534,変換テーブル!U:V,2,0)</f>
        <v>#N/A</v>
      </c>
    </row>
    <row r="535" spans="1:46" ht="15" customHeight="1" x14ac:dyDescent="0.15">
      <c r="A535" s="17" t="str">
        <f>RIGHT(csvファイル貼付け!A535,5)</f>
        <v/>
      </c>
      <c r="B535" s="17" t="str">
        <f>RIGHT("000"&amp; csvファイル貼付け!B535,4)</f>
        <v>000</v>
      </c>
      <c r="C535" s="17" t="str">
        <f>RIGHT(csvファイル貼付け!C535,10)</f>
        <v/>
      </c>
      <c r="D535" s="17" t="str">
        <f>TRIM(csvファイル貼付け!D535)</f>
        <v/>
      </c>
      <c r="E535" s="17" t="str">
        <f>TRIM(csvファイル貼付け!E535)</f>
        <v/>
      </c>
      <c r="F535" s="17" t="str">
        <f>TRIM(csvファイル貼付け!F535)</f>
        <v/>
      </c>
      <c r="G535" s="17" t="str">
        <f>TRIM(csvファイル貼付け!G535)</f>
        <v/>
      </c>
      <c r="H535" s="17" t="str">
        <f>TRIM(csvファイル貼付け!H535)</f>
        <v/>
      </c>
      <c r="I535" s="17" t="str">
        <f>TRIM(csvファイル貼付け!I535)</f>
        <v/>
      </c>
      <c r="J535" s="17" t="e">
        <f>VLOOKUP(""&amp; csvファイル貼付け!J535,変換テーブル!G:H,2,0)</f>
        <v>#N/A</v>
      </c>
      <c r="K535" s="17">
        <f>csvファイル貼付け!K535</f>
        <v>0</v>
      </c>
      <c r="L535" s="17">
        <f>csvファイル貼付け!L535</f>
        <v>0</v>
      </c>
      <c r="M535" s="17">
        <f>csvファイル貼付け!M535</f>
        <v>0</v>
      </c>
      <c r="N535" s="17">
        <f>csvファイル貼付け!N535</f>
        <v>0</v>
      </c>
      <c r="O535" s="17">
        <f>csvファイル貼付け!O535</f>
        <v>0</v>
      </c>
      <c r="P535" s="17">
        <f>csvファイル貼付け!P535</f>
        <v>0</v>
      </c>
      <c r="Q535" s="17">
        <f>csvファイル貼付け!Q535</f>
        <v>0</v>
      </c>
      <c r="R535" s="17" t="str">
        <f>RIGHT("000"&amp; csvファイル貼付け!R535,4)</f>
        <v>000</v>
      </c>
      <c r="S535" s="17" t="str">
        <f>TRIM(csvファイル貼付け!S535)</f>
        <v/>
      </c>
      <c r="T535" s="17" t="e">
        <f>VLOOKUP(""&amp; csvファイル貼付け!T535,変換テーブル!K:L,2,0)</f>
        <v>#N/A</v>
      </c>
      <c r="U535" s="17" t="e">
        <f>VLOOKUP(""&amp; csvファイル貼付け!U535,変換テーブル!M:N,2,0)</f>
        <v>#N/A</v>
      </c>
      <c r="V535" s="17">
        <f>csvファイル貼付け!V535</f>
        <v>0</v>
      </c>
      <c r="W535" s="17" t="e">
        <f>VLOOKUP(""&amp; csvファイル貼付け!W535,変換テーブル!O:P,2,0)</f>
        <v>#N/A</v>
      </c>
      <c r="X535" s="17" t="e">
        <f>VLOOKUP(""&amp; csvファイル貼付け!X535,変換テーブル!Q:R,2,0)</f>
        <v>#N/A</v>
      </c>
      <c r="Y535" s="17" t="e">
        <f>VLOOKUP(""&amp;csvファイル貼付け!Y535,変換テーブル!S:T,2,0)</f>
        <v>#N/A</v>
      </c>
      <c r="Z535" s="17">
        <f>csvファイル貼付け!Z535</f>
        <v>0</v>
      </c>
      <c r="AA535" s="17">
        <f>csvファイル貼付け!AA535</f>
        <v>0</v>
      </c>
      <c r="AB535" s="17">
        <f>csvファイル貼付け!AB535</f>
        <v>0</v>
      </c>
      <c r="AC535" s="17">
        <f>csvファイル貼付け!AC535</f>
        <v>0</v>
      </c>
      <c r="AD535" s="17">
        <f>csvファイル貼付け!AD535</f>
        <v>0</v>
      </c>
      <c r="AE535" s="17">
        <f>csvファイル貼付け!AE535</f>
        <v>0</v>
      </c>
      <c r="AF535" s="17">
        <f>csvファイル貼付け!AF535</f>
        <v>0</v>
      </c>
      <c r="AG535" s="17">
        <f>csvファイル貼付け!AG535</f>
        <v>0</v>
      </c>
      <c r="AH535" s="17">
        <f>csvファイル貼付け!AH535</f>
        <v>0</v>
      </c>
      <c r="AI535" s="17">
        <f>csvファイル貼付け!AI535</f>
        <v>0</v>
      </c>
      <c r="AJ535" s="17">
        <f>csvファイル貼付け!AJ535</f>
        <v>0</v>
      </c>
      <c r="AK535" s="17">
        <f>csvファイル貼付け!AK535</f>
        <v>0</v>
      </c>
      <c r="AL535" s="17">
        <f>csvファイル貼付け!AL535</f>
        <v>0</v>
      </c>
      <c r="AM535" s="17">
        <f>csvファイル貼付け!AM535</f>
        <v>0</v>
      </c>
      <c r="AN535" s="17">
        <f>csvファイル貼付け!AN535</f>
        <v>0</v>
      </c>
      <c r="AO535" s="17">
        <f>csvファイル貼付け!AO535</f>
        <v>0</v>
      </c>
      <c r="AP535" s="17">
        <f>csvファイル貼付け!AP535</f>
        <v>0</v>
      </c>
      <c r="AQ535" s="17" t="str">
        <f>TRIM(csvファイル貼付け!AQ535)</f>
        <v/>
      </c>
      <c r="AR535" s="17" t="str">
        <f>TRIM(csvファイル貼付け!AR535)</f>
        <v/>
      </c>
      <c r="AS535" s="17">
        <f>csvファイル貼付け!AS535</f>
        <v>0</v>
      </c>
      <c r="AT535" s="17" t="e">
        <f>VLOOKUP(""&amp;csvファイル貼付け!AT535,変換テーブル!U:V,2,0)</f>
        <v>#N/A</v>
      </c>
    </row>
    <row r="536" spans="1:46" ht="15" customHeight="1" x14ac:dyDescent="0.15">
      <c r="A536" s="17" t="str">
        <f>RIGHT(csvファイル貼付け!A536,5)</f>
        <v/>
      </c>
      <c r="B536" s="17" t="str">
        <f>RIGHT("000"&amp; csvファイル貼付け!B536,4)</f>
        <v>000</v>
      </c>
      <c r="C536" s="17" t="str">
        <f>RIGHT(csvファイル貼付け!C536,10)</f>
        <v/>
      </c>
      <c r="D536" s="17" t="str">
        <f>TRIM(csvファイル貼付け!D536)</f>
        <v/>
      </c>
      <c r="E536" s="17" t="str">
        <f>TRIM(csvファイル貼付け!E536)</f>
        <v/>
      </c>
      <c r="F536" s="17" t="str">
        <f>TRIM(csvファイル貼付け!F536)</f>
        <v/>
      </c>
      <c r="G536" s="17" t="str">
        <f>TRIM(csvファイル貼付け!G536)</f>
        <v/>
      </c>
      <c r="H536" s="17" t="str">
        <f>TRIM(csvファイル貼付け!H536)</f>
        <v/>
      </c>
      <c r="I536" s="17" t="str">
        <f>TRIM(csvファイル貼付け!I536)</f>
        <v/>
      </c>
      <c r="J536" s="17" t="e">
        <f>VLOOKUP(""&amp; csvファイル貼付け!J536,変換テーブル!G:H,2,0)</f>
        <v>#N/A</v>
      </c>
      <c r="K536" s="17">
        <f>csvファイル貼付け!K536</f>
        <v>0</v>
      </c>
      <c r="L536" s="17">
        <f>csvファイル貼付け!L536</f>
        <v>0</v>
      </c>
      <c r="M536" s="17">
        <f>csvファイル貼付け!M536</f>
        <v>0</v>
      </c>
      <c r="N536" s="17">
        <f>csvファイル貼付け!N536</f>
        <v>0</v>
      </c>
      <c r="O536" s="17">
        <f>csvファイル貼付け!O536</f>
        <v>0</v>
      </c>
      <c r="P536" s="17">
        <f>csvファイル貼付け!P536</f>
        <v>0</v>
      </c>
      <c r="Q536" s="17">
        <f>csvファイル貼付け!Q536</f>
        <v>0</v>
      </c>
      <c r="R536" s="17" t="str">
        <f>RIGHT("000"&amp; csvファイル貼付け!R536,4)</f>
        <v>000</v>
      </c>
      <c r="S536" s="17" t="str">
        <f>TRIM(csvファイル貼付け!S536)</f>
        <v/>
      </c>
      <c r="T536" s="17" t="e">
        <f>VLOOKUP(""&amp; csvファイル貼付け!T536,変換テーブル!K:L,2,0)</f>
        <v>#N/A</v>
      </c>
      <c r="U536" s="17" t="e">
        <f>VLOOKUP(""&amp; csvファイル貼付け!U536,変換テーブル!M:N,2,0)</f>
        <v>#N/A</v>
      </c>
      <c r="V536" s="17">
        <f>csvファイル貼付け!V536</f>
        <v>0</v>
      </c>
      <c r="W536" s="17" t="e">
        <f>VLOOKUP(""&amp; csvファイル貼付け!W536,変換テーブル!O:P,2,0)</f>
        <v>#N/A</v>
      </c>
      <c r="X536" s="17" t="e">
        <f>VLOOKUP(""&amp; csvファイル貼付け!X536,変換テーブル!Q:R,2,0)</f>
        <v>#N/A</v>
      </c>
      <c r="Y536" s="17" t="e">
        <f>VLOOKUP(""&amp;csvファイル貼付け!Y536,変換テーブル!S:T,2,0)</f>
        <v>#N/A</v>
      </c>
      <c r="Z536" s="17">
        <f>csvファイル貼付け!Z536</f>
        <v>0</v>
      </c>
      <c r="AA536" s="17">
        <f>csvファイル貼付け!AA536</f>
        <v>0</v>
      </c>
      <c r="AB536" s="17">
        <f>csvファイル貼付け!AB536</f>
        <v>0</v>
      </c>
      <c r="AC536" s="17">
        <f>csvファイル貼付け!AC536</f>
        <v>0</v>
      </c>
      <c r="AD536" s="17">
        <f>csvファイル貼付け!AD536</f>
        <v>0</v>
      </c>
      <c r="AE536" s="17">
        <f>csvファイル貼付け!AE536</f>
        <v>0</v>
      </c>
      <c r="AF536" s="17">
        <f>csvファイル貼付け!AF536</f>
        <v>0</v>
      </c>
      <c r="AG536" s="17">
        <f>csvファイル貼付け!AG536</f>
        <v>0</v>
      </c>
      <c r="AH536" s="17">
        <f>csvファイル貼付け!AH536</f>
        <v>0</v>
      </c>
      <c r="AI536" s="17">
        <f>csvファイル貼付け!AI536</f>
        <v>0</v>
      </c>
      <c r="AJ536" s="17">
        <f>csvファイル貼付け!AJ536</f>
        <v>0</v>
      </c>
      <c r="AK536" s="17">
        <f>csvファイル貼付け!AK536</f>
        <v>0</v>
      </c>
      <c r="AL536" s="17">
        <f>csvファイル貼付け!AL536</f>
        <v>0</v>
      </c>
      <c r="AM536" s="17">
        <f>csvファイル貼付け!AM536</f>
        <v>0</v>
      </c>
      <c r="AN536" s="17">
        <f>csvファイル貼付け!AN536</f>
        <v>0</v>
      </c>
      <c r="AO536" s="17">
        <f>csvファイル貼付け!AO536</f>
        <v>0</v>
      </c>
      <c r="AP536" s="17">
        <f>csvファイル貼付け!AP536</f>
        <v>0</v>
      </c>
      <c r="AQ536" s="17" t="str">
        <f>TRIM(csvファイル貼付け!AQ536)</f>
        <v/>
      </c>
      <c r="AR536" s="17" t="str">
        <f>TRIM(csvファイル貼付け!AR536)</f>
        <v/>
      </c>
      <c r="AS536" s="17">
        <f>csvファイル貼付け!AS536</f>
        <v>0</v>
      </c>
      <c r="AT536" s="17" t="e">
        <f>VLOOKUP(""&amp;csvファイル貼付け!AT536,変換テーブル!U:V,2,0)</f>
        <v>#N/A</v>
      </c>
    </row>
    <row r="537" spans="1:46" ht="15" customHeight="1" x14ac:dyDescent="0.15">
      <c r="A537" s="17" t="str">
        <f>RIGHT(csvファイル貼付け!A537,5)</f>
        <v/>
      </c>
      <c r="B537" s="17" t="str">
        <f>RIGHT("000"&amp; csvファイル貼付け!B537,4)</f>
        <v>000</v>
      </c>
      <c r="C537" s="17" t="str">
        <f>RIGHT(csvファイル貼付け!C537,10)</f>
        <v/>
      </c>
      <c r="D537" s="17" t="str">
        <f>TRIM(csvファイル貼付け!D537)</f>
        <v/>
      </c>
      <c r="E537" s="17" t="str">
        <f>TRIM(csvファイル貼付け!E537)</f>
        <v/>
      </c>
      <c r="F537" s="17" t="str">
        <f>TRIM(csvファイル貼付け!F537)</f>
        <v/>
      </c>
      <c r="G537" s="17" t="str">
        <f>TRIM(csvファイル貼付け!G537)</f>
        <v/>
      </c>
      <c r="H537" s="17" t="str">
        <f>TRIM(csvファイル貼付け!H537)</f>
        <v/>
      </c>
      <c r="I537" s="17" t="str">
        <f>TRIM(csvファイル貼付け!I537)</f>
        <v/>
      </c>
      <c r="J537" s="17" t="e">
        <f>VLOOKUP(""&amp; csvファイル貼付け!J537,変換テーブル!G:H,2,0)</f>
        <v>#N/A</v>
      </c>
      <c r="K537" s="17">
        <f>csvファイル貼付け!K537</f>
        <v>0</v>
      </c>
      <c r="L537" s="17">
        <f>csvファイル貼付け!L537</f>
        <v>0</v>
      </c>
      <c r="M537" s="17">
        <f>csvファイル貼付け!M537</f>
        <v>0</v>
      </c>
      <c r="N537" s="17">
        <f>csvファイル貼付け!N537</f>
        <v>0</v>
      </c>
      <c r="O537" s="17">
        <f>csvファイル貼付け!O537</f>
        <v>0</v>
      </c>
      <c r="P537" s="17">
        <f>csvファイル貼付け!P537</f>
        <v>0</v>
      </c>
      <c r="Q537" s="17">
        <f>csvファイル貼付け!Q537</f>
        <v>0</v>
      </c>
      <c r="R537" s="17" t="str">
        <f>RIGHT("000"&amp; csvファイル貼付け!R537,4)</f>
        <v>000</v>
      </c>
      <c r="S537" s="17" t="str">
        <f>TRIM(csvファイル貼付け!S537)</f>
        <v/>
      </c>
      <c r="T537" s="17" t="e">
        <f>VLOOKUP(""&amp; csvファイル貼付け!T537,変換テーブル!K:L,2,0)</f>
        <v>#N/A</v>
      </c>
      <c r="U537" s="17" t="e">
        <f>VLOOKUP(""&amp; csvファイル貼付け!U537,変換テーブル!M:N,2,0)</f>
        <v>#N/A</v>
      </c>
      <c r="V537" s="17">
        <f>csvファイル貼付け!V537</f>
        <v>0</v>
      </c>
      <c r="W537" s="17" t="e">
        <f>VLOOKUP(""&amp; csvファイル貼付け!W537,変換テーブル!O:P,2,0)</f>
        <v>#N/A</v>
      </c>
      <c r="X537" s="17" t="e">
        <f>VLOOKUP(""&amp; csvファイル貼付け!X537,変換テーブル!Q:R,2,0)</f>
        <v>#N/A</v>
      </c>
      <c r="Y537" s="17" t="e">
        <f>VLOOKUP(""&amp;csvファイル貼付け!Y537,変換テーブル!S:T,2,0)</f>
        <v>#N/A</v>
      </c>
      <c r="Z537" s="17">
        <f>csvファイル貼付け!Z537</f>
        <v>0</v>
      </c>
      <c r="AA537" s="17">
        <f>csvファイル貼付け!AA537</f>
        <v>0</v>
      </c>
      <c r="AB537" s="17">
        <f>csvファイル貼付け!AB537</f>
        <v>0</v>
      </c>
      <c r="AC537" s="17">
        <f>csvファイル貼付け!AC537</f>
        <v>0</v>
      </c>
      <c r="AD537" s="17">
        <f>csvファイル貼付け!AD537</f>
        <v>0</v>
      </c>
      <c r="AE537" s="17">
        <f>csvファイル貼付け!AE537</f>
        <v>0</v>
      </c>
      <c r="AF537" s="17">
        <f>csvファイル貼付け!AF537</f>
        <v>0</v>
      </c>
      <c r="AG537" s="17">
        <f>csvファイル貼付け!AG537</f>
        <v>0</v>
      </c>
      <c r="AH537" s="17">
        <f>csvファイル貼付け!AH537</f>
        <v>0</v>
      </c>
      <c r="AI537" s="17">
        <f>csvファイル貼付け!AI537</f>
        <v>0</v>
      </c>
      <c r="AJ537" s="17">
        <f>csvファイル貼付け!AJ537</f>
        <v>0</v>
      </c>
      <c r="AK537" s="17">
        <f>csvファイル貼付け!AK537</f>
        <v>0</v>
      </c>
      <c r="AL537" s="17">
        <f>csvファイル貼付け!AL537</f>
        <v>0</v>
      </c>
      <c r="AM537" s="17">
        <f>csvファイル貼付け!AM537</f>
        <v>0</v>
      </c>
      <c r="AN537" s="17">
        <f>csvファイル貼付け!AN537</f>
        <v>0</v>
      </c>
      <c r="AO537" s="17">
        <f>csvファイル貼付け!AO537</f>
        <v>0</v>
      </c>
      <c r="AP537" s="17">
        <f>csvファイル貼付け!AP537</f>
        <v>0</v>
      </c>
      <c r="AQ537" s="17" t="str">
        <f>TRIM(csvファイル貼付け!AQ537)</f>
        <v/>
      </c>
      <c r="AR537" s="17" t="str">
        <f>TRIM(csvファイル貼付け!AR537)</f>
        <v/>
      </c>
      <c r="AS537" s="17">
        <f>csvファイル貼付け!AS537</f>
        <v>0</v>
      </c>
      <c r="AT537" s="17" t="e">
        <f>VLOOKUP(""&amp;csvファイル貼付け!AT537,変換テーブル!U:V,2,0)</f>
        <v>#N/A</v>
      </c>
    </row>
    <row r="538" spans="1:46" ht="15" customHeight="1" x14ac:dyDescent="0.15">
      <c r="A538" s="17" t="str">
        <f>RIGHT(csvファイル貼付け!A538,5)</f>
        <v/>
      </c>
      <c r="B538" s="17" t="str">
        <f>RIGHT("000"&amp; csvファイル貼付け!B538,4)</f>
        <v>000</v>
      </c>
      <c r="C538" s="17" t="str">
        <f>RIGHT(csvファイル貼付け!C538,10)</f>
        <v/>
      </c>
      <c r="D538" s="17" t="str">
        <f>TRIM(csvファイル貼付け!D538)</f>
        <v/>
      </c>
      <c r="E538" s="17" t="str">
        <f>TRIM(csvファイル貼付け!E538)</f>
        <v/>
      </c>
      <c r="F538" s="17" t="str">
        <f>TRIM(csvファイル貼付け!F538)</f>
        <v/>
      </c>
      <c r="G538" s="17" t="str">
        <f>TRIM(csvファイル貼付け!G538)</f>
        <v/>
      </c>
      <c r="H538" s="17" t="str">
        <f>TRIM(csvファイル貼付け!H538)</f>
        <v/>
      </c>
      <c r="I538" s="17" t="str">
        <f>TRIM(csvファイル貼付け!I538)</f>
        <v/>
      </c>
      <c r="J538" s="17" t="e">
        <f>VLOOKUP(""&amp; csvファイル貼付け!J538,変換テーブル!G:H,2,0)</f>
        <v>#N/A</v>
      </c>
      <c r="K538" s="17">
        <f>csvファイル貼付け!K538</f>
        <v>0</v>
      </c>
      <c r="L538" s="17">
        <f>csvファイル貼付け!L538</f>
        <v>0</v>
      </c>
      <c r="M538" s="17">
        <f>csvファイル貼付け!M538</f>
        <v>0</v>
      </c>
      <c r="N538" s="17">
        <f>csvファイル貼付け!N538</f>
        <v>0</v>
      </c>
      <c r="O538" s="17">
        <f>csvファイル貼付け!O538</f>
        <v>0</v>
      </c>
      <c r="P538" s="17">
        <f>csvファイル貼付け!P538</f>
        <v>0</v>
      </c>
      <c r="Q538" s="17">
        <f>csvファイル貼付け!Q538</f>
        <v>0</v>
      </c>
      <c r="R538" s="17" t="str">
        <f>RIGHT("000"&amp; csvファイル貼付け!R538,4)</f>
        <v>000</v>
      </c>
      <c r="S538" s="17" t="str">
        <f>TRIM(csvファイル貼付け!S538)</f>
        <v/>
      </c>
      <c r="T538" s="17" t="e">
        <f>VLOOKUP(""&amp; csvファイル貼付け!T538,変換テーブル!K:L,2,0)</f>
        <v>#N/A</v>
      </c>
      <c r="U538" s="17" t="e">
        <f>VLOOKUP(""&amp; csvファイル貼付け!U538,変換テーブル!M:N,2,0)</f>
        <v>#N/A</v>
      </c>
      <c r="V538" s="17">
        <f>csvファイル貼付け!V538</f>
        <v>0</v>
      </c>
      <c r="W538" s="17" t="e">
        <f>VLOOKUP(""&amp; csvファイル貼付け!W538,変換テーブル!O:P,2,0)</f>
        <v>#N/A</v>
      </c>
      <c r="X538" s="17" t="e">
        <f>VLOOKUP(""&amp; csvファイル貼付け!X538,変換テーブル!Q:R,2,0)</f>
        <v>#N/A</v>
      </c>
      <c r="Y538" s="17" t="e">
        <f>VLOOKUP(""&amp;csvファイル貼付け!Y538,変換テーブル!S:T,2,0)</f>
        <v>#N/A</v>
      </c>
      <c r="Z538" s="17">
        <f>csvファイル貼付け!Z538</f>
        <v>0</v>
      </c>
      <c r="AA538" s="17">
        <f>csvファイル貼付け!AA538</f>
        <v>0</v>
      </c>
      <c r="AB538" s="17">
        <f>csvファイル貼付け!AB538</f>
        <v>0</v>
      </c>
      <c r="AC538" s="17">
        <f>csvファイル貼付け!AC538</f>
        <v>0</v>
      </c>
      <c r="AD538" s="17">
        <f>csvファイル貼付け!AD538</f>
        <v>0</v>
      </c>
      <c r="AE538" s="17">
        <f>csvファイル貼付け!AE538</f>
        <v>0</v>
      </c>
      <c r="AF538" s="17">
        <f>csvファイル貼付け!AF538</f>
        <v>0</v>
      </c>
      <c r="AG538" s="17">
        <f>csvファイル貼付け!AG538</f>
        <v>0</v>
      </c>
      <c r="AH538" s="17">
        <f>csvファイル貼付け!AH538</f>
        <v>0</v>
      </c>
      <c r="AI538" s="17">
        <f>csvファイル貼付け!AI538</f>
        <v>0</v>
      </c>
      <c r="AJ538" s="17">
        <f>csvファイル貼付け!AJ538</f>
        <v>0</v>
      </c>
      <c r="AK538" s="17">
        <f>csvファイル貼付け!AK538</f>
        <v>0</v>
      </c>
      <c r="AL538" s="17">
        <f>csvファイル貼付け!AL538</f>
        <v>0</v>
      </c>
      <c r="AM538" s="17">
        <f>csvファイル貼付け!AM538</f>
        <v>0</v>
      </c>
      <c r="AN538" s="17">
        <f>csvファイル貼付け!AN538</f>
        <v>0</v>
      </c>
      <c r="AO538" s="17">
        <f>csvファイル貼付け!AO538</f>
        <v>0</v>
      </c>
      <c r="AP538" s="17">
        <f>csvファイル貼付け!AP538</f>
        <v>0</v>
      </c>
      <c r="AQ538" s="17" t="str">
        <f>TRIM(csvファイル貼付け!AQ538)</f>
        <v/>
      </c>
      <c r="AR538" s="17" t="str">
        <f>TRIM(csvファイル貼付け!AR538)</f>
        <v/>
      </c>
      <c r="AS538" s="17">
        <f>csvファイル貼付け!AS538</f>
        <v>0</v>
      </c>
      <c r="AT538" s="17" t="e">
        <f>VLOOKUP(""&amp;csvファイル貼付け!AT538,変換テーブル!U:V,2,0)</f>
        <v>#N/A</v>
      </c>
    </row>
    <row r="539" spans="1:46" ht="15" customHeight="1" x14ac:dyDescent="0.15">
      <c r="A539" s="17" t="str">
        <f>RIGHT(csvファイル貼付け!A539,5)</f>
        <v/>
      </c>
      <c r="B539" s="17" t="str">
        <f>RIGHT("000"&amp; csvファイル貼付け!B539,4)</f>
        <v>000</v>
      </c>
      <c r="C539" s="17" t="str">
        <f>RIGHT(csvファイル貼付け!C539,10)</f>
        <v/>
      </c>
      <c r="D539" s="17" t="str">
        <f>TRIM(csvファイル貼付け!D539)</f>
        <v/>
      </c>
      <c r="E539" s="17" t="str">
        <f>TRIM(csvファイル貼付け!E539)</f>
        <v/>
      </c>
      <c r="F539" s="17" t="str">
        <f>TRIM(csvファイル貼付け!F539)</f>
        <v/>
      </c>
      <c r="G539" s="17" t="str">
        <f>TRIM(csvファイル貼付け!G539)</f>
        <v/>
      </c>
      <c r="H539" s="17" t="str">
        <f>TRIM(csvファイル貼付け!H539)</f>
        <v/>
      </c>
      <c r="I539" s="17" t="str">
        <f>TRIM(csvファイル貼付け!I539)</f>
        <v/>
      </c>
      <c r="J539" s="17" t="e">
        <f>VLOOKUP(""&amp; csvファイル貼付け!J539,変換テーブル!G:H,2,0)</f>
        <v>#N/A</v>
      </c>
      <c r="K539" s="17">
        <f>csvファイル貼付け!K539</f>
        <v>0</v>
      </c>
      <c r="L539" s="17">
        <f>csvファイル貼付け!L539</f>
        <v>0</v>
      </c>
      <c r="M539" s="17">
        <f>csvファイル貼付け!M539</f>
        <v>0</v>
      </c>
      <c r="N539" s="17">
        <f>csvファイル貼付け!N539</f>
        <v>0</v>
      </c>
      <c r="O539" s="17">
        <f>csvファイル貼付け!O539</f>
        <v>0</v>
      </c>
      <c r="P539" s="17">
        <f>csvファイル貼付け!P539</f>
        <v>0</v>
      </c>
      <c r="Q539" s="17">
        <f>csvファイル貼付け!Q539</f>
        <v>0</v>
      </c>
      <c r="R539" s="17" t="str">
        <f>RIGHT("000"&amp; csvファイル貼付け!R539,4)</f>
        <v>000</v>
      </c>
      <c r="S539" s="17" t="str">
        <f>TRIM(csvファイル貼付け!S539)</f>
        <v/>
      </c>
      <c r="T539" s="17" t="e">
        <f>VLOOKUP(""&amp; csvファイル貼付け!T539,変換テーブル!K:L,2,0)</f>
        <v>#N/A</v>
      </c>
      <c r="U539" s="17" t="e">
        <f>VLOOKUP(""&amp; csvファイル貼付け!U539,変換テーブル!M:N,2,0)</f>
        <v>#N/A</v>
      </c>
      <c r="V539" s="17">
        <f>csvファイル貼付け!V539</f>
        <v>0</v>
      </c>
      <c r="W539" s="17" t="e">
        <f>VLOOKUP(""&amp; csvファイル貼付け!W539,変換テーブル!O:P,2,0)</f>
        <v>#N/A</v>
      </c>
      <c r="X539" s="17" t="e">
        <f>VLOOKUP(""&amp; csvファイル貼付け!X539,変換テーブル!Q:R,2,0)</f>
        <v>#N/A</v>
      </c>
      <c r="Y539" s="17" t="e">
        <f>VLOOKUP(""&amp;csvファイル貼付け!Y539,変換テーブル!S:T,2,0)</f>
        <v>#N/A</v>
      </c>
      <c r="Z539" s="17">
        <f>csvファイル貼付け!Z539</f>
        <v>0</v>
      </c>
      <c r="AA539" s="17">
        <f>csvファイル貼付け!AA539</f>
        <v>0</v>
      </c>
      <c r="AB539" s="17">
        <f>csvファイル貼付け!AB539</f>
        <v>0</v>
      </c>
      <c r="AC539" s="17">
        <f>csvファイル貼付け!AC539</f>
        <v>0</v>
      </c>
      <c r="AD539" s="17">
        <f>csvファイル貼付け!AD539</f>
        <v>0</v>
      </c>
      <c r="AE539" s="17">
        <f>csvファイル貼付け!AE539</f>
        <v>0</v>
      </c>
      <c r="AF539" s="17">
        <f>csvファイル貼付け!AF539</f>
        <v>0</v>
      </c>
      <c r="AG539" s="17">
        <f>csvファイル貼付け!AG539</f>
        <v>0</v>
      </c>
      <c r="AH539" s="17">
        <f>csvファイル貼付け!AH539</f>
        <v>0</v>
      </c>
      <c r="AI539" s="17">
        <f>csvファイル貼付け!AI539</f>
        <v>0</v>
      </c>
      <c r="AJ539" s="17">
        <f>csvファイル貼付け!AJ539</f>
        <v>0</v>
      </c>
      <c r="AK539" s="17">
        <f>csvファイル貼付け!AK539</f>
        <v>0</v>
      </c>
      <c r="AL539" s="17">
        <f>csvファイル貼付け!AL539</f>
        <v>0</v>
      </c>
      <c r="AM539" s="17">
        <f>csvファイル貼付け!AM539</f>
        <v>0</v>
      </c>
      <c r="AN539" s="17">
        <f>csvファイル貼付け!AN539</f>
        <v>0</v>
      </c>
      <c r="AO539" s="17">
        <f>csvファイル貼付け!AO539</f>
        <v>0</v>
      </c>
      <c r="AP539" s="17">
        <f>csvファイル貼付け!AP539</f>
        <v>0</v>
      </c>
      <c r="AQ539" s="17" t="str">
        <f>TRIM(csvファイル貼付け!AQ539)</f>
        <v/>
      </c>
      <c r="AR539" s="17" t="str">
        <f>TRIM(csvファイル貼付け!AR539)</f>
        <v/>
      </c>
      <c r="AS539" s="17">
        <f>csvファイル貼付け!AS539</f>
        <v>0</v>
      </c>
      <c r="AT539" s="17" t="e">
        <f>VLOOKUP(""&amp;csvファイル貼付け!AT539,変換テーブル!U:V,2,0)</f>
        <v>#N/A</v>
      </c>
    </row>
    <row r="540" spans="1:46" ht="15" customHeight="1" x14ac:dyDescent="0.15">
      <c r="A540" s="17" t="str">
        <f>RIGHT(csvファイル貼付け!A540,5)</f>
        <v/>
      </c>
      <c r="B540" s="17" t="str">
        <f>RIGHT("000"&amp; csvファイル貼付け!B540,4)</f>
        <v>000</v>
      </c>
      <c r="C540" s="17" t="str">
        <f>RIGHT(csvファイル貼付け!C540,10)</f>
        <v/>
      </c>
      <c r="D540" s="17" t="str">
        <f>TRIM(csvファイル貼付け!D540)</f>
        <v/>
      </c>
      <c r="E540" s="17" t="str">
        <f>TRIM(csvファイル貼付け!E540)</f>
        <v/>
      </c>
      <c r="F540" s="17" t="str">
        <f>TRIM(csvファイル貼付け!F540)</f>
        <v/>
      </c>
      <c r="G540" s="17" t="str">
        <f>TRIM(csvファイル貼付け!G540)</f>
        <v/>
      </c>
      <c r="H540" s="17" t="str">
        <f>TRIM(csvファイル貼付け!H540)</f>
        <v/>
      </c>
      <c r="I540" s="17" t="str">
        <f>TRIM(csvファイル貼付け!I540)</f>
        <v/>
      </c>
      <c r="J540" s="17" t="e">
        <f>VLOOKUP(""&amp; csvファイル貼付け!J540,変換テーブル!G:H,2,0)</f>
        <v>#N/A</v>
      </c>
      <c r="K540" s="17">
        <f>csvファイル貼付け!K540</f>
        <v>0</v>
      </c>
      <c r="L540" s="17">
        <f>csvファイル貼付け!L540</f>
        <v>0</v>
      </c>
      <c r="M540" s="17">
        <f>csvファイル貼付け!M540</f>
        <v>0</v>
      </c>
      <c r="N540" s="17">
        <f>csvファイル貼付け!N540</f>
        <v>0</v>
      </c>
      <c r="O540" s="17">
        <f>csvファイル貼付け!O540</f>
        <v>0</v>
      </c>
      <c r="P540" s="17">
        <f>csvファイル貼付け!P540</f>
        <v>0</v>
      </c>
      <c r="Q540" s="17">
        <f>csvファイル貼付け!Q540</f>
        <v>0</v>
      </c>
      <c r="R540" s="17" t="str">
        <f>RIGHT("000"&amp; csvファイル貼付け!R540,4)</f>
        <v>000</v>
      </c>
      <c r="S540" s="17" t="str">
        <f>TRIM(csvファイル貼付け!S540)</f>
        <v/>
      </c>
      <c r="T540" s="17" t="e">
        <f>VLOOKUP(""&amp; csvファイル貼付け!T540,変換テーブル!K:L,2,0)</f>
        <v>#N/A</v>
      </c>
      <c r="U540" s="17" t="e">
        <f>VLOOKUP(""&amp; csvファイル貼付け!U540,変換テーブル!M:N,2,0)</f>
        <v>#N/A</v>
      </c>
      <c r="V540" s="17">
        <f>csvファイル貼付け!V540</f>
        <v>0</v>
      </c>
      <c r="W540" s="17" t="e">
        <f>VLOOKUP(""&amp; csvファイル貼付け!W540,変換テーブル!O:P,2,0)</f>
        <v>#N/A</v>
      </c>
      <c r="X540" s="17" t="e">
        <f>VLOOKUP(""&amp; csvファイル貼付け!X540,変換テーブル!Q:R,2,0)</f>
        <v>#N/A</v>
      </c>
      <c r="Y540" s="17" t="e">
        <f>VLOOKUP(""&amp;csvファイル貼付け!Y540,変換テーブル!S:T,2,0)</f>
        <v>#N/A</v>
      </c>
      <c r="Z540" s="17">
        <f>csvファイル貼付け!Z540</f>
        <v>0</v>
      </c>
      <c r="AA540" s="17">
        <f>csvファイル貼付け!AA540</f>
        <v>0</v>
      </c>
      <c r="AB540" s="17">
        <f>csvファイル貼付け!AB540</f>
        <v>0</v>
      </c>
      <c r="AC540" s="17">
        <f>csvファイル貼付け!AC540</f>
        <v>0</v>
      </c>
      <c r="AD540" s="17">
        <f>csvファイル貼付け!AD540</f>
        <v>0</v>
      </c>
      <c r="AE540" s="17">
        <f>csvファイル貼付け!AE540</f>
        <v>0</v>
      </c>
      <c r="AF540" s="17">
        <f>csvファイル貼付け!AF540</f>
        <v>0</v>
      </c>
      <c r="AG540" s="17">
        <f>csvファイル貼付け!AG540</f>
        <v>0</v>
      </c>
      <c r="AH540" s="17">
        <f>csvファイル貼付け!AH540</f>
        <v>0</v>
      </c>
      <c r="AI540" s="17">
        <f>csvファイル貼付け!AI540</f>
        <v>0</v>
      </c>
      <c r="AJ540" s="17">
        <f>csvファイル貼付け!AJ540</f>
        <v>0</v>
      </c>
      <c r="AK540" s="17">
        <f>csvファイル貼付け!AK540</f>
        <v>0</v>
      </c>
      <c r="AL540" s="17">
        <f>csvファイル貼付け!AL540</f>
        <v>0</v>
      </c>
      <c r="AM540" s="17">
        <f>csvファイル貼付け!AM540</f>
        <v>0</v>
      </c>
      <c r="AN540" s="17">
        <f>csvファイル貼付け!AN540</f>
        <v>0</v>
      </c>
      <c r="AO540" s="17">
        <f>csvファイル貼付け!AO540</f>
        <v>0</v>
      </c>
      <c r="AP540" s="17">
        <f>csvファイル貼付け!AP540</f>
        <v>0</v>
      </c>
      <c r="AQ540" s="17" t="str">
        <f>TRIM(csvファイル貼付け!AQ540)</f>
        <v/>
      </c>
      <c r="AR540" s="17" t="str">
        <f>TRIM(csvファイル貼付け!AR540)</f>
        <v/>
      </c>
      <c r="AS540" s="17">
        <f>csvファイル貼付け!AS540</f>
        <v>0</v>
      </c>
      <c r="AT540" s="17" t="e">
        <f>VLOOKUP(""&amp;csvファイル貼付け!AT540,変換テーブル!U:V,2,0)</f>
        <v>#N/A</v>
      </c>
    </row>
    <row r="541" spans="1:46" ht="15" customHeight="1" x14ac:dyDescent="0.15">
      <c r="A541" s="17" t="str">
        <f>RIGHT(csvファイル貼付け!A541,5)</f>
        <v/>
      </c>
      <c r="B541" s="17" t="str">
        <f>RIGHT("000"&amp; csvファイル貼付け!B541,4)</f>
        <v>000</v>
      </c>
      <c r="C541" s="17" t="str">
        <f>RIGHT(csvファイル貼付け!C541,10)</f>
        <v/>
      </c>
      <c r="D541" s="17" t="str">
        <f>TRIM(csvファイル貼付け!D541)</f>
        <v/>
      </c>
      <c r="E541" s="17" t="str">
        <f>TRIM(csvファイル貼付け!E541)</f>
        <v/>
      </c>
      <c r="F541" s="17" t="str">
        <f>TRIM(csvファイル貼付け!F541)</f>
        <v/>
      </c>
      <c r="G541" s="17" t="str">
        <f>TRIM(csvファイル貼付け!G541)</f>
        <v/>
      </c>
      <c r="H541" s="17" t="str">
        <f>TRIM(csvファイル貼付け!H541)</f>
        <v/>
      </c>
      <c r="I541" s="17" t="str">
        <f>TRIM(csvファイル貼付け!I541)</f>
        <v/>
      </c>
      <c r="J541" s="17" t="e">
        <f>VLOOKUP(""&amp; csvファイル貼付け!J541,変換テーブル!G:H,2,0)</f>
        <v>#N/A</v>
      </c>
      <c r="K541" s="17">
        <f>csvファイル貼付け!K541</f>
        <v>0</v>
      </c>
      <c r="L541" s="17">
        <f>csvファイル貼付け!L541</f>
        <v>0</v>
      </c>
      <c r="M541" s="17">
        <f>csvファイル貼付け!M541</f>
        <v>0</v>
      </c>
      <c r="N541" s="17">
        <f>csvファイル貼付け!N541</f>
        <v>0</v>
      </c>
      <c r="O541" s="17">
        <f>csvファイル貼付け!O541</f>
        <v>0</v>
      </c>
      <c r="P541" s="17">
        <f>csvファイル貼付け!P541</f>
        <v>0</v>
      </c>
      <c r="Q541" s="17">
        <f>csvファイル貼付け!Q541</f>
        <v>0</v>
      </c>
      <c r="R541" s="17" t="str">
        <f>RIGHT("000"&amp; csvファイル貼付け!R541,4)</f>
        <v>000</v>
      </c>
      <c r="S541" s="17" t="str">
        <f>TRIM(csvファイル貼付け!S541)</f>
        <v/>
      </c>
      <c r="T541" s="17" t="e">
        <f>VLOOKUP(""&amp; csvファイル貼付け!T541,変換テーブル!K:L,2,0)</f>
        <v>#N/A</v>
      </c>
      <c r="U541" s="17" t="e">
        <f>VLOOKUP(""&amp; csvファイル貼付け!U541,変換テーブル!M:N,2,0)</f>
        <v>#N/A</v>
      </c>
      <c r="V541" s="17">
        <f>csvファイル貼付け!V541</f>
        <v>0</v>
      </c>
      <c r="W541" s="17" t="e">
        <f>VLOOKUP(""&amp; csvファイル貼付け!W541,変換テーブル!O:P,2,0)</f>
        <v>#N/A</v>
      </c>
      <c r="X541" s="17" t="e">
        <f>VLOOKUP(""&amp; csvファイル貼付け!X541,変換テーブル!Q:R,2,0)</f>
        <v>#N/A</v>
      </c>
      <c r="Y541" s="17" t="e">
        <f>VLOOKUP(""&amp;csvファイル貼付け!Y541,変換テーブル!S:T,2,0)</f>
        <v>#N/A</v>
      </c>
      <c r="Z541" s="17">
        <f>csvファイル貼付け!Z541</f>
        <v>0</v>
      </c>
      <c r="AA541" s="17">
        <f>csvファイル貼付け!AA541</f>
        <v>0</v>
      </c>
      <c r="AB541" s="17">
        <f>csvファイル貼付け!AB541</f>
        <v>0</v>
      </c>
      <c r="AC541" s="17">
        <f>csvファイル貼付け!AC541</f>
        <v>0</v>
      </c>
      <c r="AD541" s="17">
        <f>csvファイル貼付け!AD541</f>
        <v>0</v>
      </c>
      <c r="AE541" s="17">
        <f>csvファイル貼付け!AE541</f>
        <v>0</v>
      </c>
      <c r="AF541" s="17">
        <f>csvファイル貼付け!AF541</f>
        <v>0</v>
      </c>
      <c r="AG541" s="17">
        <f>csvファイル貼付け!AG541</f>
        <v>0</v>
      </c>
      <c r="AH541" s="17">
        <f>csvファイル貼付け!AH541</f>
        <v>0</v>
      </c>
      <c r="AI541" s="17">
        <f>csvファイル貼付け!AI541</f>
        <v>0</v>
      </c>
      <c r="AJ541" s="17">
        <f>csvファイル貼付け!AJ541</f>
        <v>0</v>
      </c>
      <c r="AK541" s="17">
        <f>csvファイル貼付け!AK541</f>
        <v>0</v>
      </c>
      <c r="AL541" s="17">
        <f>csvファイル貼付け!AL541</f>
        <v>0</v>
      </c>
      <c r="AM541" s="17">
        <f>csvファイル貼付け!AM541</f>
        <v>0</v>
      </c>
      <c r="AN541" s="17">
        <f>csvファイル貼付け!AN541</f>
        <v>0</v>
      </c>
      <c r="AO541" s="17">
        <f>csvファイル貼付け!AO541</f>
        <v>0</v>
      </c>
      <c r="AP541" s="17">
        <f>csvファイル貼付け!AP541</f>
        <v>0</v>
      </c>
      <c r="AQ541" s="17" t="str">
        <f>TRIM(csvファイル貼付け!AQ541)</f>
        <v/>
      </c>
      <c r="AR541" s="17" t="str">
        <f>TRIM(csvファイル貼付け!AR541)</f>
        <v/>
      </c>
      <c r="AS541" s="17">
        <f>csvファイル貼付け!AS541</f>
        <v>0</v>
      </c>
      <c r="AT541" s="17" t="e">
        <f>VLOOKUP(""&amp;csvファイル貼付け!AT541,変換テーブル!U:V,2,0)</f>
        <v>#N/A</v>
      </c>
    </row>
    <row r="542" spans="1:46" ht="15" customHeight="1" x14ac:dyDescent="0.15">
      <c r="A542" s="17" t="str">
        <f>RIGHT(csvファイル貼付け!A542,5)</f>
        <v/>
      </c>
      <c r="B542" s="17" t="str">
        <f>RIGHT("000"&amp; csvファイル貼付け!B542,4)</f>
        <v>000</v>
      </c>
      <c r="C542" s="17" t="str">
        <f>RIGHT(csvファイル貼付け!C542,10)</f>
        <v/>
      </c>
      <c r="D542" s="17" t="str">
        <f>TRIM(csvファイル貼付け!D542)</f>
        <v/>
      </c>
      <c r="E542" s="17" t="str">
        <f>TRIM(csvファイル貼付け!E542)</f>
        <v/>
      </c>
      <c r="F542" s="17" t="str">
        <f>TRIM(csvファイル貼付け!F542)</f>
        <v/>
      </c>
      <c r="G542" s="17" t="str">
        <f>TRIM(csvファイル貼付け!G542)</f>
        <v/>
      </c>
      <c r="H542" s="17" t="str">
        <f>TRIM(csvファイル貼付け!H542)</f>
        <v/>
      </c>
      <c r="I542" s="17" t="str">
        <f>TRIM(csvファイル貼付け!I542)</f>
        <v/>
      </c>
      <c r="J542" s="17" t="e">
        <f>VLOOKUP(""&amp; csvファイル貼付け!J542,変換テーブル!G:H,2,0)</f>
        <v>#N/A</v>
      </c>
      <c r="K542" s="17">
        <f>csvファイル貼付け!K542</f>
        <v>0</v>
      </c>
      <c r="L542" s="17">
        <f>csvファイル貼付け!L542</f>
        <v>0</v>
      </c>
      <c r="M542" s="17">
        <f>csvファイル貼付け!M542</f>
        <v>0</v>
      </c>
      <c r="N542" s="17">
        <f>csvファイル貼付け!N542</f>
        <v>0</v>
      </c>
      <c r="O542" s="17">
        <f>csvファイル貼付け!O542</f>
        <v>0</v>
      </c>
      <c r="P542" s="17">
        <f>csvファイル貼付け!P542</f>
        <v>0</v>
      </c>
      <c r="Q542" s="17">
        <f>csvファイル貼付け!Q542</f>
        <v>0</v>
      </c>
      <c r="R542" s="17" t="str">
        <f>RIGHT("000"&amp; csvファイル貼付け!R542,4)</f>
        <v>000</v>
      </c>
      <c r="S542" s="17" t="str">
        <f>TRIM(csvファイル貼付け!S542)</f>
        <v/>
      </c>
      <c r="T542" s="17" t="e">
        <f>VLOOKUP(""&amp; csvファイル貼付け!T542,変換テーブル!K:L,2,0)</f>
        <v>#N/A</v>
      </c>
      <c r="U542" s="17" t="e">
        <f>VLOOKUP(""&amp; csvファイル貼付け!U542,変換テーブル!M:N,2,0)</f>
        <v>#N/A</v>
      </c>
      <c r="V542" s="17">
        <f>csvファイル貼付け!V542</f>
        <v>0</v>
      </c>
      <c r="W542" s="17" t="e">
        <f>VLOOKUP(""&amp; csvファイル貼付け!W542,変換テーブル!O:P,2,0)</f>
        <v>#N/A</v>
      </c>
      <c r="X542" s="17" t="e">
        <f>VLOOKUP(""&amp; csvファイル貼付け!X542,変換テーブル!Q:R,2,0)</f>
        <v>#N/A</v>
      </c>
      <c r="Y542" s="17" t="e">
        <f>VLOOKUP(""&amp;csvファイル貼付け!Y542,変換テーブル!S:T,2,0)</f>
        <v>#N/A</v>
      </c>
      <c r="Z542" s="17">
        <f>csvファイル貼付け!Z542</f>
        <v>0</v>
      </c>
      <c r="AA542" s="17">
        <f>csvファイル貼付け!AA542</f>
        <v>0</v>
      </c>
      <c r="AB542" s="17">
        <f>csvファイル貼付け!AB542</f>
        <v>0</v>
      </c>
      <c r="AC542" s="17">
        <f>csvファイル貼付け!AC542</f>
        <v>0</v>
      </c>
      <c r="AD542" s="17">
        <f>csvファイル貼付け!AD542</f>
        <v>0</v>
      </c>
      <c r="AE542" s="17">
        <f>csvファイル貼付け!AE542</f>
        <v>0</v>
      </c>
      <c r="AF542" s="17">
        <f>csvファイル貼付け!AF542</f>
        <v>0</v>
      </c>
      <c r="AG542" s="17">
        <f>csvファイル貼付け!AG542</f>
        <v>0</v>
      </c>
      <c r="AH542" s="17">
        <f>csvファイル貼付け!AH542</f>
        <v>0</v>
      </c>
      <c r="AI542" s="17">
        <f>csvファイル貼付け!AI542</f>
        <v>0</v>
      </c>
      <c r="AJ542" s="17">
        <f>csvファイル貼付け!AJ542</f>
        <v>0</v>
      </c>
      <c r="AK542" s="17">
        <f>csvファイル貼付け!AK542</f>
        <v>0</v>
      </c>
      <c r="AL542" s="17">
        <f>csvファイル貼付け!AL542</f>
        <v>0</v>
      </c>
      <c r="AM542" s="17">
        <f>csvファイル貼付け!AM542</f>
        <v>0</v>
      </c>
      <c r="AN542" s="17">
        <f>csvファイル貼付け!AN542</f>
        <v>0</v>
      </c>
      <c r="AO542" s="17">
        <f>csvファイル貼付け!AO542</f>
        <v>0</v>
      </c>
      <c r="AP542" s="17">
        <f>csvファイル貼付け!AP542</f>
        <v>0</v>
      </c>
      <c r="AQ542" s="17" t="str">
        <f>TRIM(csvファイル貼付け!AQ542)</f>
        <v/>
      </c>
      <c r="AR542" s="17" t="str">
        <f>TRIM(csvファイル貼付け!AR542)</f>
        <v/>
      </c>
      <c r="AS542" s="17">
        <f>csvファイル貼付け!AS542</f>
        <v>0</v>
      </c>
      <c r="AT542" s="17" t="e">
        <f>VLOOKUP(""&amp;csvファイル貼付け!AT542,変換テーブル!U:V,2,0)</f>
        <v>#N/A</v>
      </c>
    </row>
    <row r="543" spans="1:46" ht="15" customHeight="1" x14ac:dyDescent="0.15">
      <c r="A543" s="17" t="str">
        <f>RIGHT(csvファイル貼付け!A543,5)</f>
        <v/>
      </c>
      <c r="B543" s="17" t="str">
        <f>RIGHT("000"&amp; csvファイル貼付け!B543,4)</f>
        <v>000</v>
      </c>
      <c r="C543" s="17" t="str">
        <f>RIGHT(csvファイル貼付け!C543,10)</f>
        <v/>
      </c>
      <c r="D543" s="17" t="str">
        <f>TRIM(csvファイル貼付け!D543)</f>
        <v/>
      </c>
      <c r="E543" s="17" t="str">
        <f>TRIM(csvファイル貼付け!E543)</f>
        <v/>
      </c>
      <c r="F543" s="17" t="str">
        <f>TRIM(csvファイル貼付け!F543)</f>
        <v/>
      </c>
      <c r="G543" s="17" t="str">
        <f>TRIM(csvファイル貼付け!G543)</f>
        <v/>
      </c>
      <c r="H543" s="17" t="str">
        <f>TRIM(csvファイル貼付け!H543)</f>
        <v/>
      </c>
      <c r="I543" s="17" t="str">
        <f>TRIM(csvファイル貼付け!I543)</f>
        <v/>
      </c>
      <c r="J543" s="17" t="e">
        <f>VLOOKUP(""&amp; csvファイル貼付け!J543,変換テーブル!G:H,2,0)</f>
        <v>#N/A</v>
      </c>
      <c r="K543" s="17">
        <f>csvファイル貼付け!K543</f>
        <v>0</v>
      </c>
      <c r="L543" s="17">
        <f>csvファイル貼付け!L543</f>
        <v>0</v>
      </c>
      <c r="M543" s="17">
        <f>csvファイル貼付け!M543</f>
        <v>0</v>
      </c>
      <c r="N543" s="17">
        <f>csvファイル貼付け!N543</f>
        <v>0</v>
      </c>
      <c r="O543" s="17">
        <f>csvファイル貼付け!O543</f>
        <v>0</v>
      </c>
      <c r="P543" s="17">
        <f>csvファイル貼付け!P543</f>
        <v>0</v>
      </c>
      <c r="Q543" s="17">
        <f>csvファイル貼付け!Q543</f>
        <v>0</v>
      </c>
      <c r="R543" s="17" t="str">
        <f>RIGHT("000"&amp; csvファイル貼付け!R543,4)</f>
        <v>000</v>
      </c>
      <c r="S543" s="17" t="str">
        <f>TRIM(csvファイル貼付け!S543)</f>
        <v/>
      </c>
      <c r="T543" s="17" t="e">
        <f>VLOOKUP(""&amp; csvファイル貼付け!T543,変換テーブル!K:L,2,0)</f>
        <v>#N/A</v>
      </c>
      <c r="U543" s="17" t="e">
        <f>VLOOKUP(""&amp; csvファイル貼付け!U543,変換テーブル!M:N,2,0)</f>
        <v>#N/A</v>
      </c>
      <c r="V543" s="17">
        <f>csvファイル貼付け!V543</f>
        <v>0</v>
      </c>
      <c r="W543" s="17" t="e">
        <f>VLOOKUP(""&amp; csvファイル貼付け!W543,変換テーブル!O:P,2,0)</f>
        <v>#N/A</v>
      </c>
      <c r="X543" s="17" t="e">
        <f>VLOOKUP(""&amp; csvファイル貼付け!X543,変換テーブル!Q:R,2,0)</f>
        <v>#N/A</v>
      </c>
      <c r="Y543" s="17" t="e">
        <f>VLOOKUP(""&amp;csvファイル貼付け!Y543,変換テーブル!S:T,2,0)</f>
        <v>#N/A</v>
      </c>
      <c r="Z543" s="17">
        <f>csvファイル貼付け!Z543</f>
        <v>0</v>
      </c>
      <c r="AA543" s="17">
        <f>csvファイル貼付け!AA543</f>
        <v>0</v>
      </c>
      <c r="AB543" s="17">
        <f>csvファイル貼付け!AB543</f>
        <v>0</v>
      </c>
      <c r="AC543" s="17">
        <f>csvファイル貼付け!AC543</f>
        <v>0</v>
      </c>
      <c r="AD543" s="17">
        <f>csvファイル貼付け!AD543</f>
        <v>0</v>
      </c>
      <c r="AE543" s="17">
        <f>csvファイル貼付け!AE543</f>
        <v>0</v>
      </c>
      <c r="AF543" s="17">
        <f>csvファイル貼付け!AF543</f>
        <v>0</v>
      </c>
      <c r="AG543" s="17">
        <f>csvファイル貼付け!AG543</f>
        <v>0</v>
      </c>
      <c r="AH543" s="17">
        <f>csvファイル貼付け!AH543</f>
        <v>0</v>
      </c>
      <c r="AI543" s="17">
        <f>csvファイル貼付け!AI543</f>
        <v>0</v>
      </c>
      <c r="AJ543" s="17">
        <f>csvファイル貼付け!AJ543</f>
        <v>0</v>
      </c>
      <c r="AK543" s="17">
        <f>csvファイル貼付け!AK543</f>
        <v>0</v>
      </c>
      <c r="AL543" s="17">
        <f>csvファイル貼付け!AL543</f>
        <v>0</v>
      </c>
      <c r="AM543" s="17">
        <f>csvファイル貼付け!AM543</f>
        <v>0</v>
      </c>
      <c r="AN543" s="17">
        <f>csvファイル貼付け!AN543</f>
        <v>0</v>
      </c>
      <c r="AO543" s="17">
        <f>csvファイル貼付け!AO543</f>
        <v>0</v>
      </c>
      <c r="AP543" s="17">
        <f>csvファイル貼付け!AP543</f>
        <v>0</v>
      </c>
      <c r="AQ543" s="17" t="str">
        <f>TRIM(csvファイル貼付け!AQ543)</f>
        <v/>
      </c>
      <c r="AR543" s="17" t="str">
        <f>TRIM(csvファイル貼付け!AR543)</f>
        <v/>
      </c>
      <c r="AS543" s="17">
        <f>csvファイル貼付け!AS543</f>
        <v>0</v>
      </c>
      <c r="AT543" s="17" t="e">
        <f>VLOOKUP(""&amp;csvファイル貼付け!AT543,変換テーブル!U:V,2,0)</f>
        <v>#N/A</v>
      </c>
    </row>
    <row r="544" spans="1:46" ht="15" customHeight="1" x14ac:dyDescent="0.15">
      <c r="A544" s="17" t="str">
        <f>RIGHT(csvファイル貼付け!A544,5)</f>
        <v/>
      </c>
      <c r="B544" s="17" t="str">
        <f>RIGHT("000"&amp; csvファイル貼付け!B544,4)</f>
        <v>000</v>
      </c>
      <c r="C544" s="17" t="str">
        <f>RIGHT(csvファイル貼付け!C544,10)</f>
        <v/>
      </c>
      <c r="D544" s="17" t="str">
        <f>TRIM(csvファイル貼付け!D544)</f>
        <v/>
      </c>
      <c r="E544" s="17" t="str">
        <f>TRIM(csvファイル貼付け!E544)</f>
        <v/>
      </c>
      <c r="F544" s="17" t="str">
        <f>TRIM(csvファイル貼付け!F544)</f>
        <v/>
      </c>
      <c r="G544" s="17" t="str">
        <f>TRIM(csvファイル貼付け!G544)</f>
        <v/>
      </c>
      <c r="H544" s="17" t="str">
        <f>TRIM(csvファイル貼付け!H544)</f>
        <v/>
      </c>
      <c r="I544" s="17" t="str">
        <f>TRIM(csvファイル貼付け!I544)</f>
        <v/>
      </c>
      <c r="J544" s="17" t="e">
        <f>VLOOKUP(""&amp; csvファイル貼付け!J544,変換テーブル!G:H,2,0)</f>
        <v>#N/A</v>
      </c>
      <c r="K544" s="17">
        <f>csvファイル貼付け!K544</f>
        <v>0</v>
      </c>
      <c r="L544" s="17">
        <f>csvファイル貼付け!L544</f>
        <v>0</v>
      </c>
      <c r="M544" s="17">
        <f>csvファイル貼付け!M544</f>
        <v>0</v>
      </c>
      <c r="N544" s="17">
        <f>csvファイル貼付け!N544</f>
        <v>0</v>
      </c>
      <c r="O544" s="17">
        <f>csvファイル貼付け!O544</f>
        <v>0</v>
      </c>
      <c r="P544" s="17">
        <f>csvファイル貼付け!P544</f>
        <v>0</v>
      </c>
      <c r="Q544" s="17">
        <f>csvファイル貼付け!Q544</f>
        <v>0</v>
      </c>
      <c r="R544" s="17" t="str">
        <f>RIGHT("000"&amp; csvファイル貼付け!R544,4)</f>
        <v>000</v>
      </c>
      <c r="S544" s="17" t="str">
        <f>TRIM(csvファイル貼付け!S544)</f>
        <v/>
      </c>
      <c r="T544" s="17" t="e">
        <f>VLOOKUP(""&amp; csvファイル貼付け!T544,変換テーブル!K:L,2,0)</f>
        <v>#N/A</v>
      </c>
      <c r="U544" s="17" t="e">
        <f>VLOOKUP(""&amp; csvファイル貼付け!U544,変換テーブル!M:N,2,0)</f>
        <v>#N/A</v>
      </c>
      <c r="V544" s="17">
        <f>csvファイル貼付け!V544</f>
        <v>0</v>
      </c>
      <c r="W544" s="17" t="e">
        <f>VLOOKUP(""&amp; csvファイル貼付け!W544,変換テーブル!O:P,2,0)</f>
        <v>#N/A</v>
      </c>
      <c r="X544" s="17" t="e">
        <f>VLOOKUP(""&amp; csvファイル貼付け!X544,変換テーブル!Q:R,2,0)</f>
        <v>#N/A</v>
      </c>
      <c r="Y544" s="17" t="e">
        <f>VLOOKUP(""&amp;csvファイル貼付け!Y544,変換テーブル!S:T,2,0)</f>
        <v>#N/A</v>
      </c>
      <c r="Z544" s="17">
        <f>csvファイル貼付け!Z544</f>
        <v>0</v>
      </c>
      <c r="AA544" s="17">
        <f>csvファイル貼付け!AA544</f>
        <v>0</v>
      </c>
      <c r="AB544" s="17">
        <f>csvファイル貼付け!AB544</f>
        <v>0</v>
      </c>
      <c r="AC544" s="17">
        <f>csvファイル貼付け!AC544</f>
        <v>0</v>
      </c>
      <c r="AD544" s="17">
        <f>csvファイル貼付け!AD544</f>
        <v>0</v>
      </c>
      <c r="AE544" s="17">
        <f>csvファイル貼付け!AE544</f>
        <v>0</v>
      </c>
      <c r="AF544" s="17">
        <f>csvファイル貼付け!AF544</f>
        <v>0</v>
      </c>
      <c r="AG544" s="17">
        <f>csvファイル貼付け!AG544</f>
        <v>0</v>
      </c>
      <c r="AH544" s="17">
        <f>csvファイル貼付け!AH544</f>
        <v>0</v>
      </c>
      <c r="AI544" s="17">
        <f>csvファイル貼付け!AI544</f>
        <v>0</v>
      </c>
      <c r="AJ544" s="17">
        <f>csvファイル貼付け!AJ544</f>
        <v>0</v>
      </c>
      <c r="AK544" s="17">
        <f>csvファイル貼付け!AK544</f>
        <v>0</v>
      </c>
      <c r="AL544" s="17">
        <f>csvファイル貼付け!AL544</f>
        <v>0</v>
      </c>
      <c r="AM544" s="17">
        <f>csvファイル貼付け!AM544</f>
        <v>0</v>
      </c>
      <c r="AN544" s="17">
        <f>csvファイル貼付け!AN544</f>
        <v>0</v>
      </c>
      <c r="AO544" s="17">
        <f>csvファイル貼付け!AO544</f>
        <v>0</v>
      </c>
      <c r="AP544" s="17">
        <f>csvファイル貼付け!AP544</f>
        <v>0</v>
      </c>
      <c r="AQ544" s="17" t="str">
        <f>TRIM(csvファイル貼付け!AQ544)</f>
        <v/>
      </c>
      <c r="AR544" s="17" t="str">
        <f>TRIM(csvファイル貼付け!AR544)</f>
        <v/>
      </c>
      <c r="AS544" s="17">
        <f>csvファイル貼付け!AS544</f>
        <v>0</v>
      </c>
      <c r="AT544" s="17" t="e">
        <f>VLOOKUP(""&amp;csvファイル貼付け!AT544,変換テーブル!U:V,2,0)</f>
        <v>#N/A</v>
      </c>
    </row>
    <row r="545" spans="1:46" ht="15" customHeight="1" x14ac:dyDescent="0.15">
      <c r="A545" s="17" t="str">
        <f>RIGHT(csvファイル貼付け!A545,5)</f>
        <v/>
      </c>
      <c r="B545" s="17" t="str">
        <f>RIGHT("000"&amp; csvファイル貼付け!B545,4)</f>
        <v>000</v>
      </c>
      <c r="C545" s="17" t="str">
        <f>RIGHT(csvファイル貼付け!C545,10)</f>
        <v/>
      </c>
      <c r="D545" s="17" t="str">
        <f>TRIM(csvファイル貼付け!D545)</f>
        <v/>
      </c>
      <c r="E545" s="17" t="str">
        <f>TRIM(csvファイル貼付け!E545)</f>
        <v/>
      </c>
      <c r="F545" s="17" t="str">
        <f>TRIM(csvファイル貼付け!F545)</f>
        <v/>
      </c>
      <c r="G545" s="17" t="str">
        <f>TRIM(csvファイル貼付け!G545)</f>
        <v/>
      </c>
      <c r="H545" s="17" t="str">
        <f>TRIM(csvファイル貼付け!H545)</f>
        <v/>
      </c>
      <c r="I545" s="17" t="str">
        <f>TRIM(csvファイル貼付け!I545)</f>
        <v/>
      </c>
      <c r="J545" s="17" t="e">
        <f>VLOOKUP(""&amp; csvファイル貼付け!J545,変換テーブル!G:H,2,0)</f>
        <v>#N/A</v>
      </c>
      <c r="K545" s="17">
        <f>csvファイル貼付け!K545</f>
        <v>0</v>
      </c>
      <c r="L545" s="17">
        <f>csvファイル貼付け!L545</f>
        <v>0</v>
      </c>
      <c r="M545" s="17">
        <f>csvファイル貼付け!M545</f>
        <v>0</v>
      </c>
      <c r="N545" s="17">
        <f>csvファイル貼付け!N545</f>
        <v>0</v>
      </c>
      <c r="O545" s="17">
        <f>csvファイル貼付け!O545</f>
        <v>0</v>
      </c>
      <c r="P545" s="17">
        <f>csvファイル貼付け!P545</f>
        <v>0</v>
      </c>
      <c r="Q545" s="17">
        <f>csvファイル貼付け!Q545</f>
        <v>0</v>
      </c>
      <c r="R545" s="17" t="str">
        <f>RIGHT("000"&amp; csvファイル貼付け!R545,4)</f>
        <v>000</v>
      </c>
      <c r="S545" s="17" t="str">
        <f>TRIM(csvファイル貼付け!S545)</f>
        <v/>
      </c>
      <c r="T545" s="17" t="e">
        <f>VLOOKUP(""&amp; csvファイル貼付け!T545,変換テーブル!K:L,2,0)</f>
        <v>#N/A</v>
      </c>
      <c r="U545" s="17" t="e">
        <f>VLOOKUP(""&amp; csvファイル貼付け!U545,変換テーブル!M:N,2,0)</f>
        <v>#N/A</v>
      </c>
      <c r="V545" s="17">
        <f>csvファイル貼付け!V545</f>
        <v>0</v>
      </c>
      <c r="W545" s="17" t="e">
        <f>VLOOKUP(""&amp; csvファイル貼付け!W545,変換テーブル!O:P,2,0)</f>
        <v>#N/A</v>
      </c>
      <c r="X545" s="17" t="e">
        <f>VLOOKUP(""&amp; csvファイル貼付け!X545,変換テーブル!Q:R,2,0)</f>
        <v>#N/A</v>
      </c>
      <c r="Y545" s="17" t="e">
        <f>VLOOKUP(""&amp;csvファイル貼付け!Y545,変換テーブル!S:T,2,0)</f>
        <v>#N/A</v>
      </c>
      <c r="Z545" s="17">
        <f>csvファイル貼付け!Z545</f>
        <v>0</v>
      </c>
      <c r="AA545" s="17">
        <f>csvファイル貼付け!AA545</f>
        <v>0</v>
      </c>
      <c r="AB545" s="17">
        <f>csvファイル貼付け!AB545</f>
        <v>0</v>
      </c>
      <c r="AC545" s="17">
        <f>csvファイル貼付け!AC545</f>
        <v>0</v>
      </c>
      <c r="AD545" s="17">
        <f>csvファイル貼付け!AD545</f>
        <v>0</v>
      </c>
      <c r="AE545" s="17">
        <f>csvファイル貼付け!AE545</f>
        <v>0</v>
      </c>
      <c r="AF545" s="17">
        <f>csvファイル貼付け!AF545</f>
        <v>0</v>
      </c>
      <c r="AG545" s="17">
        <f>csvファイル貼付け!AG545</f>
        <v>0</v>
      </c>
      <c r="AH545" s="17">
        <f>csvファイル貼付け!AH545</f>
        <v>0</v>
      </c>
      <c r="AI545" s="17">
        <f>csvファイル貼付け!AI545</f>
        <v>0</v>
      </c>
      <c r="AJ545" s="17">
        <f>csvファイル貼付け!AJ545</f>
        <v>0</v>
      </c>
      <c r="AK545" s="17">
        <f>csvファイル貼付け!AK545</f>
        <v>0</v>
      </c>
      <c r="AL545" s="17">
        <f>csvファイル貼付け!AL545</f>
        <v>0</v>
      </c>
      <c r="AM545" s="17">
        <f>csvファイル貼付け!AM545</f>
        <v>0</v>
      </c>
      <c r="AN545" s="17">
        <f>csvファイル貼付け!AN545</f>
        <v>0</v>
      </c>
      <c r="AO545" s="17">
        <f>csvファイル貼付け!AO545</f>
        <v>0</v>
      </c>
      <c r="AP545" s="17">
        <f>csvファイル貼付け!AP545</f>
        <v>0</v>
      </c>
      <c r="AQ545" s="17" t="str">
        <f>TRIM(csvファイル貼付け!AQ545)</f>
        <v/>
      </c>
      <c r="AR545" s="17" t="str">
        <f>TRIM(csvファイル貼付け!AR545)</f>
        <v/>
      </c>
      <c r="AS545" s="17">
        <f>csvファイル貼付け!AS545</f>
        <v>0</v>
      </c>
      <c r="AT545" s="17" t="e">
        <f>VLOOKUP(""&amp;csvファイル貼付け!AT545,変換テーブル!U:V,2,0)</f>
        <v>#N/A</v>
      </c>
    </row>
    <row r="546" spans="1:46" ht="15" customHeight="1" x14ac:dyDescent="0.15">
      <c r="A546" s="17" t="str">
        <f>RIGHT(csvファイル貼付け!A546,5)</f>
        <v/>
      </c>
      <c r="B546" s="17" t="str">
        <f>RIGHT("000"&amp; csvファイル貼付け!B546,4)</f>
        <v>000</v>
      </c>
      <c r="C546" s="17" t="str">
        <f>RIGHT(csvファイル貼付け!C546,10)</f>
        <v/>
      </c>
      <c r="D546" s="17" t="str">
        <f>TRIM(csvファイル貼付け!D546)</f>
        <v/>
      </c>
      <c r="E546" s="17" t="str">
        <f>TRIM(csvファイル貼付け!E546)</f>
        <v/>
      </c>
      <c r="F546" s="17" t="str">
        <f>TRIM(csvファイル貼付け!F546)</f>
        <v/>
      </c>
      <c r="G546" s="17" t="str">
        <f>TRIM(csvファイル貼付け!G546)</f>
        <v/>
      </c>
      <c r="H546" s="17" t="str">
        <f>TRIM(csvファイル貼付け!H546)</f>
        <v/>
      </c>
      <c r="I546" s="17" t="str">
        <f>TRIM(csvファイル貼付け!I546)</f>
        <v/>
      </c>
      <c r="J546" s="17" t="e">
        <f>VLOOKUP(""&amp; csvファイル貼付け!J546,変換テーブル!G:H,2,0)</f>
        <v>#N/A</v>
      </c>
      <c r="K546" s="17">
        <f>csvファイル貼付け!K546</f>
        <v>0</v>
      </c>
      <c r="L546" s="17">
        <f>csvファイル貼付け!L546</f>
        <v>0</v>
      </c>
      <c r="M546" s="17">
        <f>csvファイル貼付け!M546</f>
        <v>0</v>
      </c>
      <c r="N546" s="17">
        <f>csvファイル貼付け!N546</f>
        <v>0</v>
      </c>
      <c r="O546" s="17">
        <f>csvファイル貼付け!O546</f>
        <v>0</v>
      </c>
      <c r="P546" s="17">
        <f>csvファイル貼付け!P546</f>
        <v>0</v>
      </c>
      <c r="Q546" s="17">
        <f>csvファイル貼付け!Q546</f>
        <v>0</v>
      </c>
      <c r="R546" s="17" t="str">
        <f>RIGHT("000"&amp; csvファイル貼付け!R546,4)</f>
        <v>000</v>
      </c>
      <c r="S546" s="17" t="str">
        <f>TRIM(csvファイル貼付け!S546)</f>
        <v/>
      </c>
      <c r="T546" s="17" t="e">
        <f>VLOOKUP(""&amp; csvファイル貼付け!T546,変換テーブル!K:L,2,0)</f>
        <v>#N/A</v>
      </c>
      <c r="U546" s="17" t="e">
        <f>VLOOKUP(""&amp; csvファイル貼付け!U546,変換テーブル!M:N,2,0)</f>
        <v>#N/A</v>
      </c>
      <c r="V546" s="17">
        <f>csvファイル貼付け!V546</f>
        <v>0</v>
      </c>
      <c r="W546" s="17" t="e">
        <f>VLOOKUP(""&amp; csvファイル貼付け!W546,変換テーブル!O:P,2,0)</f>
        <v>#N/A</v>
      </c>
      <c r="X546" s="17" t="e">
        <f>VLOOKUP(""&amp; csvファイル貼付け!X546,変換テーブル!Q:R,2,0)</f>
        <v>#N/A</v>
      </c>
      <c r="Y546" s="17" t="e">
        <f>VLOOKUP(""&amp;csvファイル貼付け!Y546,変換テーブル!S:T,2,0)</f>
        <v>#N/A</v>
      </c>
      <c r="Z546" s="17">
        <f>csvファイル貼付け!Z546</f>
        <v>0</v>
      </c>
      <c r="AA546" s="17">
        <f>csvファイル貼付け!AA546</f>
        <v>0</v>
      </c>
      <c r="AB546" s="17">
        <f>csvファイル貼付け!AB546</f>
        <v>0</v>
      </c>
      <c r="AC546" s="17">
        <f>csvファイル貼付け!AC546</f>
        <v>0</v>
      </c>
      <c r="AD546" s="17">
        <f>csvファイル貼付け!AD546</f>
        <v>0</v>
      </c>
      <c r="AE546" s="17">
        <f>csvファイル貼付け!AE546</f>
        <v>0</v>
      </c>
      <c r="AF546" s="17">
        <f>csvファイル貼付け!AF546</f>
        <v>0</v>
      </c>
      <c r="AG546" s="17">
        <f>csvファイル貼付け!AG546</f>
        <v>0</v>
      </c>
      <c r="AH546" s="17">
        <f>csvファイル貼付け!AH546</f>
        <v>0</v>
      </c>
      <c r="AI546" s="17">
        <f>csvファイル貼付け!AI546</f>
        <v>0</v>
      </c>
      <c r="AJ546" s="17">
        <f>csvファイル貼付け!AJ546</f>
        <v>0</v>
      </c>
      <c r="AK546" s="17">
        <f>csvファイル貼付け!AK546</f>
        <v>0</v>
      </c>
      <c r="AL546" s="17">
        <f>csvファイル貼付け!AL546</f>
        <v>0</v>
      </c>
      <c r="AM546" s="17">
        <f>csvファイル貼付け!AM546</f>
        <v>0</v>
      </c>
      <c r="AN546" s="17">
        <f>csvファイル貼付け!AN546</f>
        <v>0</v>
      </c>
      <c r="AO546" s="17">
        <f>csvファイル貼付け!AO546</f>
        <v>0</v>
      </c>
      <c r="AP546" s="17">
        <f>csvファイル貼付け!AP546</f>
        <v>0</v>
      </c>
      <c r="AQ546" s="17" t="str">
        <f>TRIM(csvファイル貼付け!AQ546)</f>
        <v/>
      </c>
      <c r="AR546" s="17" t="str">
        <f>TRIM(csvファイル貼付け!AR546)</f>
        <v/>
      </c>
      <c r="AS546" s="17">
        <f>csvファイル貼付け!AS546</f>
        <v>0</v>
      </c>
      <c r="AT546" s="17" t="e">
        <f>VLOOKUP(""&amp;csvファイル貼付け!AT546,変換テーブル!U:V,2,0)</f>
        <v>#N/A</v>
      </c>
    </row>
    <row r="547" spans="1:46" ht="15" customHeight="1" x14ac:dyDescent="0.15">
      <c r="A547" s="17" t="str">
        <f>RIGHT(csvファイル貼付け!A547,5)</f>
        <v/>
      </c>
      <c r="B547" s="17" t="str">
        <f>RIGHT("000"&amp; csvファイル貼付け!B547,4)</f>
        <v>000</v>
      </c>
      <c r="C547" s="17" t="str">
        <f>RIGHT(csvファイル貼付け!C547,10)</f>
        <v/>
      </c>
      <c r="D547" s="17" t="str">
        <f>TRIM(csvファイル貼付け!D547)</f>
        <v/>
      </c>
      <c r="E547" s="17" t="str">
        <f>TRIM(csvファイル貼付け!E547)</f>
        <v/>
      </c>
      <c r="F547" s="17" t="str">
        <f>TRIM(csvファイル貼付け!F547)</f>
        <v/>
      </c>
      <c r="G547" s="17" t="str">
        <f>TRIM(csvファイル貼付け!G547)</f>
        <v/>
      </c>
      <c r="H547" s="17" t="str">
        <f>TRIM(csvファイル貼付け!H547)</f>
        <v/>
      </c>
      <c r="I547" s="17" t="str">
        <f>TRIM(csvファイル貼付け!I547)</f>
        <v/>
      </c>
      <c r="J547" s="17" t="e">
        <f>VLOOKUP(""&amp; csvファイル貼付け!J547,変換テーブル!G:H,2,0)</f>
        <v>#N/A</v>
      </c>
      <c r="K547" s="17">
        <f>csvファイル貼付け!K547</f>
        <v>0</v>
      </c>
      <c r="L547" s="17">
        <f>csvファイル貼付け!L547</f>
        <v>0</v>
      </c>
      <c r="M547" s="17">
        <f>csvファイル貼付け!M547</f>
        <v>0</v>
      </c>
      <c r="N547" s="17">
        <f>csvファイル貼付け!N547</f>
        <v>0</v>
      </c>
      <c r="O547" s="17">
        <f>csvファイル貼付け!O547</f>
        <v>0</v>
      </c>
      <c r="P547" s="17">
        <f>csvファイル貼付け!P547</f>
        <v>0</v>
      </c>
      <c r="Q547" s="17">
        <f>csvファイル貼付け!Q547</f>
        <v>0</v>
      </c>
      <c r="R547" s="17" t="str">
        <f>RIGHT("000"&amp; csvファイル貼付け!R547,4)</f>
        <v>000</v>
      </c>
      <c r="S547" s="17" t="str">
        <f>TRIM(csvファイル貼付け!S547)</f>
        <v/>
      </c>
      <c r="T547" s="17" t="e">
        <f>VLOOKUP(""&amp; csvファイル貼付け!T547,変換テーブル!K:L,2,0)</f>
        <v>#N/A</v>
      </c>
      <c r="U547" s="17" t="e">
        <f>VLOOKUP(""&amp; csvファイル貼付け!U547,変換テーブル!M:N,2,0)</f>
        <v>#N/A</v>
      </c>
      <c r="V547" s="17">
        <f>csvファイル貼付け!V547</f>
        <v>0</v>
      </c>
      <c r="W547" s="17" t="e">
        <f>VLOOKUP(""&amp; csvファイル貼付け!W547,変換テーブル!O:P,2,0)</f>
        <v>#N/A</v>
      </c>
      <c r="X547" s="17" t="e">
        <f>VLOOKUP(""&amp; csvファイル貼付け!X547,変換テーブル!Q:R,2,0)</f>
        <v>#N/A</v>
      </c>
      <c r="Y547" s="17" t="e">
        <f>VLOOKUP(""&amp;csvファイル貼付け!Y547,変換テーブル!S:T,2,0)</f>
        <v>#N/A</v>
      </c>
      <c r="Z547" s="17">
        <f>csvファイル貼付け!Z547</f>
        <v>0</v>
      </c>
      <c r="AA547" s="17">
        <f>csvファイル貼付け!AA547</f>
        <v>0</v>
      </c>
      <c r="AB547" s="17">
        <f>csvファイル貼付け!AB547</f>
        <v>0</v>
      </c>
      <c r="AC547" s="17">
        <f>csvファイル貼付け!AC547</f>
        <v>0</v>
      </c>
      <c r="AD547" s="17">
        <f>csvファイル貼付け!AD547</f>
        <v>0</v>
      </c>
      <c r="AE547" s="17">
        <f>csvファイル貼付け!AE547</f>
        <v>0</v>
      </c>
      <c r="AF547" s="17">
        <f>csvファイル貼付け!AF547</f>
        <v>0</v>
      </c>
      <c r="AG547" s="17">
        <f>csvファイル貼付け!AG547</f>
        <v>0</v>
      </c>
      <c r="AH547" s="17">
        <f>csvファイル貼付け!AH547</f>
        <v>0</v>
      </c>
      <c r="AI547" s="17">
        <f>csvファイル貼付け!AI547</f>
        <v>0</v>
      </c>
      <c r="AJ547" s="17">
        <f>csvファイル貼付け!AJ547</f>
        <v>0</v>
      </c>
      <c r="AK547" s="17">
        <f>csvファイル貼付け!AK547</f>
        <v>0</v>
      </c>
      <c r="AL547" s="17">
        <f>csvファイル貼付け!AL547</f>
        <v>0</v>
      </c>
      <c r="AM547" s="17">
        <f>csvファイル貼付け!AM547</f>
        <v>0</v>
      </c>
      <c r="AN547" s="17">
        <f>csvファイル貼付け!AN547</f>
        <v>0</v>
      </c>
      <c r="AO547" s="17">
        <f>csvファイル貼付け!AO547</f>
        <v>0</v>
      </c>
      <c r="AP547" s="17">
        <f>csvファイル貼付け!AP547</f>
        <v>0</v>
      </c>
      <c r="AQ547" s="17" t="str">
        <f>TRIM(csvファイル貼付け!AQ547)</f>
        <v/>
      </c>
      <c r="AR547" s="17" t="str">
        <f>TRIM(csvファイル貼付け!AR547)</f>
        <v/>
      </c>
      <c r="AS547" s="17">
        <f>csvファイル貼付け!AS547</f>
        <v>0</v>
      </c>
      <c r="AT547" s="17" t="e">
        <f>VLOOKUP(""&amp;csvファイル貼付け!AT547,変換テーブル!U:V,2,0)</f>
        <v>#N/A</v>
      </c>
    </row>
    <row r="548" spans="1:46" ht="15" customHeight="1" x14ac:dyDescent="0.15">
      <c r="A548" s="17" t="str">
        <f>RIGHT(csvファイル貼付け!A548,5)</f>
        <v/>
      </c>
      <c r="B548" s="17" t="str">
        <f>RIGHT("000"&amp; csvファイル貼付け!B548,4)</f>
        <v>000</v>
      </c>
      <c r="C548" s="17" t="str">
        <f>RIGHT(csvファイル貼付け!C548,10)</f>
        <v/>
      </c>
      <c r="D548" s="17" t="str">
        <f>TRIM(csvファイル貼付け!D548)</f>
        <v/>
      </c>
      <c r="E548" s="17" t="str">
        <f>TRIM(csvファイル貼付け!E548)</f>
        <v/>
      </c>
      <c r="F548" s="17" t="str">
        <f>TRIM(csvファイル貼付け!F548)</f>
        <v/>
      </c>
      <c r="G548" s="17" t="str">
        <f>TRIM(csvファイル貼付け!G548)</f>
        <v/>
      </c>
      <c r="H548" s="17" t="str">
        <f>TRIM(csvファイル貼付け!H548)</f>
        <v/>
      </c>
      <c r="I548" s="17" t="str">
        <f>TRIM(csvファイル貼付け!I548)</f>
        <v/>
      </c>
      <c r="J548" s="17" t="e">
        <f>VLOOKUP(""&amp; csvファイル貼付け!J548,変換テーブル!G:H,2,0)</f>
        <v>#N/A</v>
      </c>
      <c r="K548" s="17">
        <f>csvファイル貼付け!K548</f>
        <v>0</v>
      </c>
      <c r="L548" s="17">
        <f>csvファイル貼付け!L548</f>
        <v>0</v>
      </c>
      <c r="M548" s="17">
        <f>csvファイル貼付け!M548</f>
        <v>0</v>
      </c>
      <c r="N548" s="17">
        <f>csvファイル貼付け!N548</f>
        <v>0</v>
      </c>
      <c r="O548" s="17">
        <f>csvファイル貼付け!O548</f>
        <v>0</v>
      </c>
      <c r="P548" s="17">
        <f>csvファイル貼付け!P548</f>
        <v>0</v>
      </c>
      <c r="Q548" s="17">
        <f>csvファイル貼付け!Q548</f>
        <v>0</v>
      </c>
      <c r="R548" s="17" t="str">
        <f>RIGHT("000"&amp; csvファイル貼付け!R548,4)</f>
        <v>000</v>
      </c>
      <c r="S548" s="17" t="str">
        <f>TRIM(csvファイル貼付け!S548)</f>
        <v/>
      </c>
      <c r="T548" s="17" t="e">
        <f>VLOOKUP(""&amp; csvファイル貼付け!T548,変換テーブル!K:L,2,0)</f>
        <v>#N/A</v>
      </c>
      <c r="U548" s="17" t="e">
        <f>VLOOKUP(""&amp; csvファイル貼付け!U548,変換テーブル!M:N,2,0)</f>
        <v>#N/A</v>
      </c>
      <c r="V548" s="17">
        <f>csvファイル貼付け!V548</f>
        <v>0</v>
      </c>
      <c r="W548" s="17" t="e">
        <f>VLOOKUP(""&amp; csvファイル貼付け!W548,変換テーブル!O:P,2,0)</f>
        <v>#N/A</v>
      </c>
      <c r="X548" s="17" t="e">
        <f>VLOOKUP(""&amp; csvファイル貼付け!X548,変換テーブル!Q:R,2,0)</f>
        <v>#N/A</v>
      </c>
      <c r="Y548" s="17" t="e">
        <f>VLOOKUP(""&amp;csvファイル貼付け!Y548,変換テーブル!S:T,2,0)</f>
        <v>#N/A</v>
      </c>
      <c r="Z548" s="17">
        <f>csvファイル貼付け!Z548</f>
        <v>0</v>
      </c>
      <c r="AA548" s="17">
        <f>csvファイル貼付け!AA548</f>
        <v>0</v>
      </c>
      <c r="AB548" s="17">
        <f>csvファイル貼付け!AB548</f>
        <v>0</v>
      </c>
      <c r="AC548" s="17">
        <f>csvファイル貼付け!AC548</f>
        <v>0</v>
      </c>
      <c r="AD548" s="17">
        <f>csvファイル貼付け!AD548</f>
        <v>0</v>
      </c>
      <c r="AE548" s="17">
        <f>csvファイル貼付け!AE548</f>
        <v>0</v>
      </c>
      <c r="AF548" s="17">
        <f>csvファイル貼付け!AF548</f>
        <v>0</v>
      </c>
      <c r="AG548" s="17">
        <f>csvファイル貼付け!AG548</f>
        <v>0</v>
      </c>
      <c r="AH548" s="17">
        <f>csvファイル貼付け!AH548</f>
        <v>0</v>
      </c>
      <c r="AI548" s="17">
        <f>csvファイル貼付け!AI548</f>
        <v>0</v>
      </c>
      <c r="AJ548" s="17">
        <f>csvファイル貼付け!AJ548</f>
        <v>0</v>
      </c>
      <c r="AK548" s="17">
        <f>csvファイル貼付け!AK548</f>
        <v>0</v>
      </c>
      <c r="AL548" s="17">
        <f>csvファイル貼付け!AL548</f>
        <v>0</v>
      </c>
      <c r="AM548" s="17">
        <f>csvファイル貼付け!AM548</f>
        <v>0</v>
      </c>
      <c r="AN548" s="17">
        <f>csvファイル貼付け!AN548</f>
        <v>0</v>
      </c>
      <c r="AO548" s="17">
        <f>csvファイル貼付け!AO548</f>
        <v>0</v>
      </c>
      <c r="AP548" s="17">
        <f>csvファイル貼付け!AP548</f>
        <v>0</v>
      </c>
      <c r="AQ548" s="17" t="str">
        <f>TRIM(csvファイル貼付け!AQ548)</f>
        <v/>
      </c>
      <c r="AR548" s="17" t="str">
        <f>TRIM(csvファイル貼付け!AR548)</f>
        <v/>
      </c>
      <c r="AS548" s="17">
        <f>csvファイル貼付け!AS548</f>
        <v>0</v>
      </c>
      <c r="AT548" s="17" t="e">
        <f>VLOOKUP(""&amp;csvファイル貼付け!AT548,変換テーブル!U:V,2,0)</f>
        <v>#N/A</v>
      </c>
    </row>
    <row r="549" spans="1:46" ht="15" customHeight="1" x14ac:dyDescent="0.15">
      <c r="A549" s="17" t="str">
        <f>RIGHT(csvファイル貼付け!A549,5)</f>
        <v/>
      </c>
      <c r="B549" s="17" t="str">
        <f>RIGHT("000"&amp; csvファイル貼付け!B549,4)</f>
        <v>000</v>
      </c>
      <c r="C549" s="17" t="str">
        <f>RIGHT(csvファイル貼付け!C549,10)</f>
        <v/>
      </c>
      <c r="D549" s="17" t="str">
        <f>TRIM(csvファイル貼付け!D549)</f>
        <v/>
      </c>
      <c r="E549" s="17" t="str">
        <f>TRIM(csvファイル貼付け!E549)</f>
        <v/>
      </c>
      <c r="F549" s="17" t="str">
        <f>TRIM(csvファイル貼付け!F549)</f>
        <v/>
      </c>
      <c r="G549" s="17" t="str">
        <f>TRIM(csvファイル貼付け!G549)</f>
        <v/>
      </c>
      <c r="H549" s="17" t="str">
        <f>TRIM(csvファイル貼付け!H549)</f>
        <v/>
      </c>
      <c r="I549" s="17" t="str">
        <f>TRIM(csvファイル貼付け!I549)</f>
        <v/>
      </c>
      <c r="J549" s="17" t="e">
        <f>VLOOKUP(""&amp; csvファイル貼付け!J549,変換テーブル!G:H,2,0)</f>
        <v>#N/A</v>
      </c>
      <c r="K549" s="17">
        <f>csvファイル貼付け!K549</f>
        <v>0</v>
      </c>
      <c r="L549" s="17">
        <f>csvファイル貼付け!L549</f>
        <v>0</v>
      </c>
      <c r="M549" s="17">
        <f>csvファイル貼付け!M549</f>
        <v>0</v>
      </c>
      <c r="N549" s="17">
        <f>csvファイル貼付け!N549</f>
        <v>0</v>
      </c>
      <c r="O549" s="17">
        <f>csvファイル貼付け!O549</f>
        <v>0</v>
      </c>
      <c r="P549" s="17">
        <f>csvファイル貼付け!P549</f>
        <v>0</v>
      </c>
      <c r="Q549" s="17">
        <f>csvファイル貼付け!Q549</f>
        <v>0</v>
      </c>
      <c r="R549" s="17" t="str">
        <f>RIGHT("000"&amp; csvファイル貼付け!R549,4)</f>
        <v>000</v>
      </c>
      <c r="S549" s="17" t="str">
        <f>TRIM(csvファイル貼付け!S549)</f>
        <v/>
      </c>
      <c r="T549" s="17" t="e">
        <f>VLOOKUP(""&amp; csvファイル貼付け!T549,変換テーブル!K:L,2,0)</f>
        <v>#N/A</v>
      </c>
      <c r="U549" s="17" t="e">
        <f>VLOOKUP(""&amp; csvファイル貼付け!U549,変換テーブル!M:N,2,0)</f>
        <v>#N/A</v>
      </c>
      <c r="V549" s="17">
        <f>csvファイル貼付け!V549</f>
        <v>0</v>
      </c>
      <c r="W549" s="17" t="e">
        <f>VLOOKUP(""&amp; csvファイル貼付け!W549,変換テーブル!O:P,2,0)</f>
        <v>#N/A</v>
      </c>
      <c r="X549" s="17" t="e">
        <f>VLOOKUP(""&amp; csvファイル貼付け!X549,変換テーブル!Q:R,2,0)</f>
        <v>#N/A</v>
      </c>
      <c r="Y549" s="17" t="e">
        <f>VLOOKUP(""&amp;csvファイル貼付け!Y549,変換テーブル!S:T,2,0)</f>
        <v>#N/A</v>
      </c>
      <c r="Z549" s="17">
        <f>csvファイル貼付け!Z549</f>
        <v>0</v>
      </c>
      <c r="AA549" s="17">
        <f>csvファイル貼付け!AA549</f>
        <v>0</v>
      </c>
      <c r="AB549" s="17">
        <f>csvファイル貼付け!AB549</f>
        <v>0</v>
      </c>
      <c r="AC549" s="17">
        <f>csvファイル貼付け!AC549</f>
        <v>0</v>
      </c>
      <c r="AD549" s="17">
        <f>csvファイル貼付け!AD549</f>
        <v>0</v>
      </c>
      <c r="AE549" s="17">
        <f>csvファイル貼付け!AE549</f>
        <v>0</v>
      </c>
      <c r="AF549" s="17">
        <f>csvファイル貼付け!AF549</f>
        <v>0</v>
      </c>
      <c r="AG549" s="17">
        <f>csvファイル貼付け!AG549</f>
        <v>0</v>
      </c>
      <c r="AH549" s="17">
        <f>csvファイル貼付け!AH549</f>
        <v>0</v>
      </c>
      <c r="AI549" s="17">
        <f>csvファイル貼付け!AI549</f>
        <v>0</v>
      </c>
      <c r="AJ549" s="17">
        <f>csvファイル貼付け!AJ549</f>
        <v>0</v>
      </c>
      <c r="AK549" s="17">
        <f>csvファイル貼付け!AK549</f>
        <v>0</v>
      </c>
      <c r="AL549" s="17">
        <f>csvファイル貼付け!AL549</f>
        <v>0</v>
      </c>
      <c r="AM549" s="17">
        <f>csvファイル貼付け!AM549</f>
        <v>0</v>
      </c>
      <c r="AN549" s="17">
        <f>csvファイル貼付け!AN549</f>
        <v>0</v>
      </c>
      <c r="AO549" s="17">
        <f>csvファイル貼付け!AO549</f>
        <v>0</v>
      </c>
      <c r="AP549" s="17">
        <f>csvファイル貼付け!AP549</f>
        <v>0</v>
      </c>
      <c r="AQ549" s="17" t="str">
        <f>TRIM(csvファイル貼付け!AQ549)</f>
        <v/>
      </c>
      <c r="AR549" s="17" t="str">
        <f>TRIM(csvファイル貼付け!AR549)</f>
        <v/>
      </c>
      <c r="AS549" s="17">
        <f>csvファイル貼付け!AS549</f>
        <v>0</v>
      </c>
      <c r="AT549" s="17" t="e">
        <f>VLOOKUP(""&amp;csvファイル貼付け!AT549,変換テーブル!U:V,2,0)</f>
        <v>#N/A</v>
      </c>
    </row>
    <row r="550" spans="1:46" ht="15" customHeight="1" x14ac:dyDescent="0.15">
      <c r="A550" s="17" t="str">
        <f>RIGHT(csvファイル貼付け!A550,5)</f>
        <v/>
      </c>
      <c r="B550" s="17" t="str">
        <f>RIGHT("000"&amp; csvファイル貼付け!B550,4)</f>
        <v>000</v>
      </c>
      <c r="C550" s="17" t="str">
        <f>RIGHT(csvファイル貼付け!C550,10)</f>
        <v/>
      </c>
      <c r="D550" s="17" t="str">
        <f>TRIM(csvファイル貼付け!D550)</f>
        <v/>
      </c>
      <c r="E550" s="17" t="str">
        <f>TRIM(csvファイル貼付け!E550)</f>
        <v/>
      </c>
      <c r="F550" s="17" t="str">
        <f>TRIM(csvファイル貼付け!F550)</f>
        <v/>
      </c>
      <c r="G550" s="17" t="str">
        <f>TRIM(csvファイル貼付け!G550)</f>
        <v/>
      </c>
      <c r="H550" s="17" t="str">
        <f>TRIM(csvファイル貼付け!H550)</f>
        <v/>
      </c>
      <c r="I550" s="17" t="str">
        <f>TRIM(csvファイル貼付け!I550)</f>
        <v/>
      </c>
      <c r="J550" s="17" t="e">
        <f>VLOOKUP(""&amp; csvファイル貼付け!J550,変換テーブル!G:H,2,0)</f>
        <v>#N/A</v>
      </c>
      <c r="K550" s="17">
        <f>csvファイル貼付け!K550</f>
        <v>0</v>
      </c>
      <c r="L550" s="17">
        <f>csvファイル貼付け!L550</f>
        <v>0</v>
      </c>
      <c r="M550" s="17">
        <f>csvファイル貼付け!M550</f>
        <v>0</v>
      </c>
      <c r="N550" s="17">
        <f>csvファイル貼付け!N550</f>
        <v>0</v>
      </c>
      <c r="O550" s="17">
        <f>csvファイル貼付け!O550</f>
        <v>0</v>
      </c>
      <c r="P550" s="17">
        <f>csvファイル貼付け!P550</f>
        <v>0</v>
      </c>
      <c r="Q550" s="17">
        <f>csvファイル貼付け!Q550</f>
        <v>0</v>
      </c>
      <c r="R550" s="17" t="str">
        <f>RIGHT("000"&amp; csvファイル貼付け!R550,4)</f>
        <v>000</v>
      </c>
      <c r="S550" s="17" t="str">
        <f>TRIM(csvファイル貼付け!S550)</f>
        <v/>
      </c>
      <c r="T550" s="17" t="e">
        <f>VLOOKUP(""&amp; csvファイル貼付け!T550,変換テーブル!K:L,2,0)</f>
        <v>#N/A</v>
      </c>
      <c r="U550" s="17" t="e">
        <f>VLOOKUP(""&amp; csvファイル貼付け!U550,変換テーブル!M:N,2,0)</f>
        <v>#N/A</v>
      </c>
      <c r="V550" s="17">
        <f>csvファイル貼付け!V550</f>
        <v>0</v>
      </c>
      <c r="W550" s="17" t="e">
        <f>VLOOKUP(""&amp; csvファイル貼付け!W550,変換テーブル!O:P,2,0)</f>
        <v>#N/A</v>
      </c>
      <c r="X550" s="17" t="e">
        <f>VLOOKUP(""&amp; csvファイル貼付け!X550,変換テーブル!Q:R,2,0)</f>
        <v>#N/A</v>
      </c>
      <c r="Y550" s="17" t="e">
        <f>VLOOKUP(""&amp;csvファイル貼付け!Y550,変換テーブル!S:T,2,0)</f>
        <v>#N/A</v>
      </c>
      <c r="Z550" s="17">
        <f>csvファイル貼付け!Z550</f>
        <v>0</v>
      </c>
      <c r="AA550" s="17">
        <f>csvファイル貼付け!AA550</f>
        <v>0</v>
      </c>
      <c r="AB550" s="17">
        <f>csvファイル貼付け!AB550</f>
        <v>0</v>
      </c>
      <c r="AC550" s="17">
        <f>csvファイル貼付け!AC550</f>
        <v>0</v>
      </c>
      <c r="AD550" s="17">
        <f>csvファイル貼付け!AD550</f>
        <v>0</v>
      </c>
      <c r="AE550" s="17">
        <f>csvファイル貼付け!AE550</f>
        <v>0</v>
      </c>
      <c r="AF550" s="17">
        <f>csvファイル貼付け!AF550</f>
        <v>0</v>
      </c>
      <c r="AG550" s="17">
        <f>csvファイル貼付け!AG550</f>
        <v>0</v>
      </c>
      <c r="AH550" s="17">
        <f>csvファイル貼付け!AH550</f>
        <v>0</v>
      </c>
      <c r="AI550" s="17">
        <f>csvファイル貼付け!AI550</f>
        <v>0</v>
      </c>
      <c r="AJ550" s="17">
        <f>csvファイル貼付け!AJ550</f>
        <v>0</v>
      </c>
      <c r="AK550" s="17">
        <f>csvファイル貼付け!AK550</f>
        <v>0</v>
      </c>
      <c r="AL550" s="17">
        <f>csvファイル貼付け!AL550</f>
        <v>0</v>
      </c>
      <c r="AM550" s="17">
        <f>csvファイル貼付け!AM550</f>
        <v>0</v>
      </c>
      <c r="AN550" s="17">
        <f>csvファイル貼付け!AN550</f>
        <v>0</v>
      </c>
      <c r="AO550" s="17">
        <f>csvファイル貼付け!AO550</f>
        <v>0</v>
      </c>
      <c r="AP550" s="17">
        <f>csvファイル貼付け!AP550</f>
        <v>0</v>
      </c>
      <c r="AQ550" s="17" t="str">
        <f>TRIM(csvファイル貼付け!AQ550)</f>
        <v/>
      </c>
      <c r="AR550" s="17" t="str">
        <f>TRIM(csvファイル貼付け!AR550)</f>
        <v/>
      </c>
      <c r="AS550" s="17">
        <f>csvファイル貼付け!AS550</f>
        <v>0</v>
      </c>
      <c r="AT550" s="17" t="e">
        <f>VLOOKUP(""&amp;csvファイル貼付け!AT550,変換テーブル!U:V,2,0)</f>
        <v>#N/A</v>
      </c>
    </row>
    <row r="551" spans="1:46" ht="15" customHeight="1" x14ac:dyDescent="0.15">
      <c r="A551" s="17" t="str">
        <f>RIGHT(csvファイル貼付け!A551,5)</f>
        <v/>
      </c>
      <c r="B551" s="17" t="str">
        <f>RIGHT("000"&amp; csvファイル貼付け!B551,4)</f>
        <v>000</v>
      </c>
      <c r="C551" s="17" t="str">
        <f>RIGHT(csvファイル貼付け!C551,10)</f>
        <v/>
      </c>
      <c r="D551" s="17" t="str">
        <f>TRIM(csvファイル貼付け!D551)</f>
        <v/>
      </c>
      <c r="E551" s="17" t="str">
        <f>TRIM(csvファイル貼付け!E551)</f>
        <v/>
      </c>
      <c r="F551" s="17" t="str">
        <f>TRIM(csvファイル貼付け!F551)</f>
        <v/>
      </c>
      <c r="G551" s="17" t="str">
        <f>TRIM(csvファイル貼付け!G551)</f>
        <v/>
      </c>
      <c r="H551" s="17" t="str">
        <f>TRIM(csvファイル貼付け!H551)</f>
        <v/>
      </c>
      <c r="I551" s="17" t="str">
        <f>TRIM(csvファイル貼付け!I551)</f>
        <v/>
      </c>
      <c r="J551" s="17" t="e">
        <f>VLOOKUP(""&amp; csvファイル貼付け!J551,変換テーブル!G:H,2,0)</f>
        <v>#N/A</v>
      </c>
      <c r="K551" s="17">
        <f>csvファイル貼付け!K551</f>
        <v>0</v>
      </c>
      <c r="L551" s="17">
        <f>csvファイル貼付け!L551</f>
        <v>0</v>
      </c>
      <c r="M551" s="17">
        <f>csvファイル貼付け!M551</f>
        <v>0</v>
      </c>
      <c r="N551" s="17">
        <f>csvファイル貼付け!N551</f>
        <v>0</v>
      </c>
      <c r="O551" s="17">
        <f>csvファイル貼付け!O551</f>
        <v>0</v>
      </c>
      <c r="P551" s="17">
        <f>csvファイル貼付け!P551</f>
        <v>0</v>
      </c>
      <c r="Q551" s="17">
        <f>csvファイル貼付け!Q551</f>
        <v>0</v>
      </c>
      <c r="R551" s="17" t="str">
        <f>RIGHT("000"&amp; csvファイル貼付け!R551,4)</f>
        <v>000</v>
      </c>
      <c r="S551" s="17" t="str">
        <f>TRIM(csvファイル貼付け!S551)</f>
        <v/>
      </c>
      <c r="T551" s="17" t="e">
        <f>VLOOKUP(""&amp; csvファイル貼付け!T551,変換テーブル!K:L,2,0)</f>
        <v>#N/A</v>
      </c>
      <c r="U551" s="17" t="e">
        <f>VLOOKUP(""&amp; csvファイル貼付け!U551,変換テーブル!M:N,2,0)</f>
        <v>#N/A</v>
      </c>
      <c r="V551" s="17">
        <f>csvファイル貼付け!V551</f>
        <v>0</v>
      </c>
      <c r="W551" s="17" t="e">
        <f>VLOOKUP(""&amp; csvファイル貼付け!W551,変換テーブル!O:P,2,0)</f>
        <v>#N/A</v>
      </c>
      <c r="X551" s="17" t="e">
        <f>VLOOKUP(""&amp; csvファイル貼付け!X551,変換テーブル!Q:R,2,0)</f>
        <v>#N/A</v>
      </c>
      <c r="Y551" s="17" t="e">
        <f>VLOOKUP(""&amp;csvファイル貼付け!Y551,変換テーブル!S:T,2,0)</f>
        <v>#N/A</v>
      </c>
      <c r="Z551" s="17">
        <f>csvファイル貼付け!Z551</f>
        <v>0</v>
      </c>
      <c r="AA551" s="17">
        <f>csvファイル貼付け!AA551</f>
        <v>0</v>
      </c>
      <c r="AB551" s="17">
        <f>csvファイル貼付け!AB551</f>
        <v>0</v>
      </c>
      <c r="AC551" s="17">
        <f>csvファイル貼付け!AC551</f>
        <v>0</v>
      </c>
      <c r="AD551" s="17">
        <f>csvファイル貼付け!AD551</f>
        <v>0</v>
      </c>
      <c r="AE551" s="17">
        <f>csvファイル貼付け!AE551</f>
        <v>0</v>
      </c>
      <c r="AF551" s="17">
        <f>csvファイル貼付け!AF551</f>
        <v>0</v>
      </c>
      <c r="AG551" s="17">
        <f>csvファイル貼付け!AG551</f>
        <v>0</v>
      </c>
      <c r="AH551" s="17">
        <f>csvファイル貼付け!AH551</f>
        <v>0</v>
      </c>
      <c r="AI551" s="17">
        <f>csvファイル貼付け!AI551</f>
        <v>0</v>
      </c>
      <c r="AJ551" s="17">
        <f>csvファイル貼付け!AJ551</f>
        <v>0</v>
      </c>
      <c r="AK551" s="17">
        <f>csvファイル貼付け!AK551</f>
        <v>0</v>
      </c>
      <c r="AL551" s="17">
        <f>csvファイル貼付け!AL551</f>
        <v>0</v>
      </c>
      <c r="AM551" s="17">
        <f>csvファイル貼付け!AM551</f>
        <v>0</v>
      </c>
      <c r="AN551" s="17">
        <f>csvファイル貼付け!AN551</f>
        <v>0</v>
      </c>
      <c r="AO551" s="17">
        <f>csvファイル貼付け!AO551</f>
        <v>0</v>
      </c>
      <c r="AP551" s="17">
        <f>csvファイル貼付け!AP551</f>
        <v>0</v>
      </c>
      <c r="AQ551" s="17" t="str">
        <f>TRIM(csvファイル貼付け!AQ551)</f>
        <v/>
      </c>
      <c r="AR551" s="17" t="str">
        <f>TRIM(csvファイル貼付け!AR551)</f>
        <v/>
      </c>
      <c r="AS551" s="17">
        <f>csvファイル貼付け!AS551</f>
        <v>0</v>
      </c>
      <c r="AT551" s="17" t="e">
        <f>VLOOKUP(""&amp;csvファイル貼付け!AT551,変換テーブル!U:V,2,0)</f>
        <v>#N/A</v>
      </c>
    </row>
    <row r="552" spans="1:46" ht="15" customHeight="1" x14ac:dyDescent="0.15">
      <c r="A552" s="17" t="str">
        <f>RIGHT(csvファイル貼付け!A552,5)</f>
        <v/>
      </c>
      <c r="B552" s="17" t="str">
        <f>RIGHT("000"&amp; csvファイル貼付け!B552,4)</f>
        <v>000</v>
      </c>
      <c r="C552" s="17" t="str">
        <f>RIGHT(csvファイル貼付け!C552,10)</f>
        <v/>
      </c>
      <c r="D552" s="17" t="str">
        <f>TRIM(csvファイル貼付け!D552)</f>
        <v/>
      </c>
      <c r="E552" s="17" t="str">
        <f>TRIM(csvファイル貼付け!E552)</f>
        <v/>
      </c>
      <c r="F552" s="17" t="str">
        <f>TRIM(csvファイル貼付け!F552)</f>
        <v/>
      </c>
      <c r="G552" s="17" t="str">
        <f>TRIM(csvファイル貼付け!G552)</f>
        <v/>
      </c>
      <c r="H552" s="17" t="str">
        <f>TRIM(csvファイル貼付け!H552)</f>
        <v/>
      </c>
      <c r="I552" s="17" t="str">
        <f>TRIM(csvファイル貼付け!I552)</f>
        <v/>
      </c>
      <c r="J552" s="17" t="e">
        <f>VLOOKUP(""&amp; csvファイル貼付け!J552,変換テーブル!G:H,2,0)</f>
        <v>#N/A</v>
      </c>
      <c r="K552" s="17">
        <f>csvファイル貼付け!K552</f>
        <v>0</v>
      </c>
      <c r="L552" s="17">
        <f>csvファイル貼付け!L552</f>
        <v>0</v>
      </c>
      <c r="M552" s="17">
        <f>csvファイル貼付け!M552</f>
        <v>0</v>
      </c>
      <c r="N552" s="17">
        <f>csvファイル貼付け!N552</f>
        <v>0</v>
      </c>
      <c r="O552" s="17">
        <f>csvファイル貼付け!O552</f>
        <v>0</v>
      </c>
      <c r="P552" s="17">
        <f>csvファイル貼付け!P552</f>
        <v>0</v>
      </c>
      <c r="Q552" s="17">
        <f>csvファイル貼付け!Q552</f>
        <v>0</v>
      </c>
      <c r="R552" s="17" t="str">
        <f>RIGHT("000"&amp; csvファイル貼付け!R552,4)</f>
        <v>000</v>
      </c>
      <c r="S552" s="17" t="str">
        <f>TRIM(csvファイル貼付け!S552)</f>
        <v/>
      </c>
      <c r="T552" s="17" t="e">
        <f>VLOOKUP(""&amp; csvファイル貼付け!T552,変換テーブル!K:L,2,0)</f>
        <v>#N/A</v>
      </c>
      <c r="U552" s="17" t="e">
        <f>VLOOKUP(""&amp; csvファイル貼付け!U552,変換テーブル!M:N,2,0)</f>
        <v>#N/A</v>
      </c>
      <c r="V552" s="17">
        <f>csvファイル貼付け!V552</f>
        <v>0</v>
      </c>
      <c r="W552" s="17" t="e">
        <f>VLOOKUP(""&amp; csvファイル貼付け!W552,変換テーブル!O:P,2,0)</f>
        <v>#N/A</v>
      </c>
      <c r="X552" s="17" t="e">
        <f>VLOOKUP(""&amp; csvファイル貼付け!X552,変換テーブル!Q:R,2,0)</f>
        <v>#N/A</v>
      </c>
      <c r="Y552" s="17" t="e">
        <f>VLOOKUP(""&amp;csvファイル貼付け!Y552,変換テーブル!S:T,2,0)</f>
        <v>#N/A</v>
      </c>
      <c r="Z552" s="17">
        <f>csvファイル貼付け!Z552</f>
        <v>0</v>
      </c>
      <c r="AA552" s="17">
        <f>csvファイル貼付け!AA552</f>
        <v>0</v>
      </c>
      <c r="AB552" s="17">
        <f>csvファイル貼付け!AB552</f>
        <v>0</v>
      </c>
      <c r="AC552" s="17">
        <f>csvファイル貼付け!AC552</f>
        <v>0</v>
      </c>
      <c r="AD552" s="17">
        <f>csvファイル貼付け!AD552</f>
        <v>0</v>
      </c>
      <c r="AE552" s="17">
        <f>csvファイル貼付け!AE552</f>
        <v>0</v>
      </c>
      <c r="AF552" s="17">
        <f>csvファイル貼付け!AF552</f>
        <v>0</v>
      </c>
      <c r="AG552" s="17">
        <f>csvファイル貼付け!AG552</f>
        <v>0</v>
      </c>
      <c r="AH552" s="17">
        <f>csvファイル貼付け!AH552</f>
        <v>0</v>
      </c>
      <c r="AI552" s="17">
        <f>csvファイル貼付け!AI552</f>
        <v>0</v>
      </c>
      <c r="AJ552" s="17">
        <f>csvファイル貼付け!AJ552</f>
        <v>0</v>
      </c>
      <c r="AK552" s="17">
        <f>csvファイル貼付け!AK552</f>
        <v>0</v>
      </c>
      <c r="AL552" s="17">
        <f>csvファイル貼付け!AL552</f>
        <v>0</v>
      </c>
      <c r="AM552" s="17">
        <f>csvファイル貼付け!AM552</f>
        <v>0</v>
      </c>
      <c r="AN552" s="17">
        <f>csvファイル貼付け!AN552</f>
        <v>0</v>
      </c>
      <c r="AO552" s="17">
        <f>csvファイル貼付け!AO552</f>
        <v>0</v>
      </c>
      <c r="AP552" s="17">
        <f>csvファイル貼付け!AP552</f>
        <v>0</v>
      </c>
      <c r="AQ552" s="17" t="str">
        <f>TRIM(csvファイル貼付け!AQ552)</f>
        <v/>
      </c>
      <c r="AR552" s="17" t="str">
        <f>TRIM(csvファイル貼付け!AR552)</f>
        <v/>
      </c>
      <c r="AS552" s="17">
        <f>csvファイル貼付け!AS552</f>
        <v>0</v>
      </c>
      <c r="AT552" s="17" t="e">
        <f>VLOOKUP(""&amp;csvファイル貼付け!AT552,変換テーブル!U:V,2,0)</f>
        <v>#N/A</v>
      </c>
    </row>
    <row r="553" spans="1:46" ht="15" customHeight="1" x14ac:dyDescent="0.15">
      <c r="A553" s="17" t="str">
        <f>RIGHT(csvファイル貼付け!A553,5)</f>
        <v/>
      </c>
      <c r="B553" s="17" t="str">
        <f>RIGHT("000"&amp; csvファイル貼付け!B553,4)</f>
        <v>000</v>
      </c>
      <c r="C553" s="17" t="str">
        <f>RIGHT(csvファイル貼付け!C553,10)</f>
        <v/>
      </c>
      <c r="D553" s="17" t="str">
        <f>TRIM(csvファイル貼付け!D553)</f>
        <v/>
      </c>
      <c r="E553" s="17" t="str">
        <f>TRIM(csvファイル貼付け!E553)</f>
        <v/>
      </c>
      <c r="F553" s="17" t="str">
        <f>TRIM(csvファイル貼付け!F553)</f>
        <v/>
      </c>
      <c r="G553" s="17" t="str">
        <f>TRIM(csvファイル貼付け!G553)</f>
        <v/>
      </c>
      <c r="H553" s="17" t="str">
        <f>TRIM(csvファイル貼付け!H553)</f>
        <v/>
      </c>
      <c r="I553" s="17" t="str">
        <f>TRIM(csvファイル貼付け!I553)</f>
        <v/>
      </c>
      <c r="J553" s="17" t="e">
        <f>VLOOKUP(""&amp; csvファイル貼付け!J553,変換テーブル!G:H,2,0)</f>
        <v>#N/A</v>
      </c>
      <c r="K553" s="17">
        <f>csvファイル貼付け!K553</f>
        <v>0</v>
      </c>
      <c r="L553" s="17">
        <f>csvファイル貼付け!L553</f>
        <v>0</v>
      </c>
      <c r="M553" s="17">
        <f>csvファイル貼付け!M553</f>
        <v>0</v>
      </c>
      <c r="N553" s="17">
        <f>csvファイル貼付け!N553</f>
        <v>0</v>
      </c>
      <c r="O553" s="17">
        <f>csvファイル貼付け!O553</f>
        <v>0</v>
      </c>
      <c r="P553" s="17">
        <f>csvファイル貼付け!P553</f>
        <v>0</v>
      </c>
      <c r="Q553" s="17">
        <f>csvファイル貼付け!Q553</f>
        <v>0</v>
      </c>
      <c r="R553" s="17" t="str">
        <f>RIGHT("000"&amp; csvファイル貼付け!R553,4)</f>
        <v>000</v>
      </c>
      <c r="S553" s="17" t="str">
        <f>TRIM(csvファイル貼付け!S553)</f>
        <v/>
      </c>
      <c r="T553" s="17" t="e">
        <f>VLOOKUP(""&amp; csvファイル貼付け!T553,変換テーブル!K:L,2,0)</f>
        <v>#N/A</v>
      </c>
      <c r="U553" s="17" t="e">
        <f>VLOOKUP(""&amp; csvファイル貼付け!U553,変換テーブル!M:N,2,0)</f>
        <v>#N/A</v>
      </c>
      <c r="V553" s="17">
        <f>csvファイル貼付け!V553</f>
        <v>0</v>
      </c>
      <c r="W553" s="17" t="e">
        <f>VLOOKUP(""&amp; csvファイル貼付け!W553,変換テーブル!O:P,2,0)</f>
        <v>#N/A</v>
      </c>
      <c r="X553" s="17" t="e">
        <f>VLOOKUP(""&amp; csvファイル貼付け!X553,変換テーブル!Q:R,2,0)</f>
        <v>#N/A</v>
      </c>
      <c r="Y553" s="17" t="e">
        <f>VLOOKUP(""&amp;csvファイル貼付け!Y553,変換テーブル!S:T,2,0)</f>
        <v>#N/A</v>
      </c>
      <c r="Z553" s="17">
        <f>csvファイル貼付け!Z553</f>
        <v>0</v>
      </c>
      <c r="AA553" s="17">
        <f>csvファイル貼付け!AA553</f>
        <v>0</v>
      </c>
      <c r="AB553" s="17">
        <f>csvファイル貼付け!AB553</f>
        <v>0</v>
      </c>
      <c r="AC553" s="17">
        <f>csvファイル貼付け!AC553</f>
        <v>0</v>
      </c>
      <c r="AD553" s="17">
        <f>csvファイル貼付け!AD553</f>
        <v>0</v>
      </c>
      <c r="AE553" s="17">
        <f>csvファイル貼付け!AE553</f>
        <v>0</v>
      </c>
      <c r="AF553" s="17">
        <f>csvファイル貼付け!AF553</f>
        <v>0</v>
      </c>
      <c r="AG553" s="17">
        <f>csvファイル貼付け!AG553</f>
        <v>0</v>
      </c>
      <c r="AH553" s="17">
        <f>csvファイル貼付け!AH553</f>
        <v>0</v>
      </c>
      <c r="AI553" s="17">
        <f>csvファイル貼付け!AI553</f>
        <v>0</v>
      </c>
      <c r="AJ553" s="17">
        <f>csvファイル貼付け!AJ553</f>
        <v>0</v>
      </c>
      <c r="AK553" s="17">
        <f>csvファイル貼付け!AK553</f>
        <v>0</v>
      </c>
      <c r="AL553" s="17">
        <f>csvファイル貼付け!AL553</f>
        <v>0</v>
      </c>
      <c r="AM553" s="17">
        <f>csvファイル貼付け!AM553</f>
        <v>0</v>
      </c>
      <c r="AN553" s="17">
        <f>csvファイル貼付け!AN553</f>
        <v>0</v>
      </c>
      <c r="AO553" s="17">
        <f>csvファイル貼付け!AO553</f>
        <v>0</v>
      </c>
      <c r="AP553" s="17">
        <f>csvファイル貼付け!AP553</f>
        <v>0</v>
      </c>
      <c r="AQ553" s="17" t="str">
        <f>TRIM(csvファイル貼付け!AQ553)</f>
        <v/>
      </c>
      <c r="AR553" s="17" t="str">
        <f>TRIM(csvファイル貼付け!AR553)</f>
        <v/>
      </c>
      <c r="AS553" s="17">
        <f>csvファイル貼付け!AS553</f>
        <v>0</v>
      </c>
      <c r="AT553" s="17" t="e">
        <f>VLOOKUP(""&amp;csvファイル貼付け!AT553,変換テーブル!U:V,2,0)</f>
        <v>#N/A</v>
      </c>
    </row>
    <row r="554" spans="1:46" ht="15" customHeight="1" x14ac:dyDescent="0.15">
      <c r="A554" s="17" t="str">
        <f>RIGHT(csvファイル貼付け!A554,5)</f>
        <v/>
      </c>
      <c r="B554" s="17" t="str">
        <f>RIGHT("000"&amp; csvファイル貼付け!B554,4)</f>
        <v>000</v>
      </c>
      <c r="C554" s="17" t="str">
        <f>RIGHT(csvファイル貼付け!C554,10)</f>
        <v/>
      </c>
      <c r="D554" s="17" t="str">
        <f>TRIM(csvファイル貼付け!D554)</f>
        <v/>
      </c>
      <c r="E554" s="17" t="str">
        <f>TRIM(csvファイル貼付け!E554)</f>
        <v/>
      </c>
      <c r="F554" s="17" t="str">
        <f>TRIM(csvファイル貼付け!F554)</f>
        <v/>
      </c>
      <c r="G554" s="17" t="str">
        <f>TRIM(csvファイル貼付け!G554)</f>
        <v/>
      </c>
      <c r="H554" s="17" t="str">
        <f>TRIM(csvファイル貼付け!H554)</f>
        <v/>
      </c>
      <c r="I554" s="17" t="str">
        <f>TRIM(csvファイル貼付け!I554)</f>
        <v/>
      </c>
      <c r="J554" s="17" t="e">
        <f>VLOOKUP(""&amp; csvファイル貼付け!J554,変換テーブル!G:H,2,0)</f>
        <v>#N/A</v>
      </c>
      <c r="K554" s="17">
        <f>csvファイル貼付け!K554</f>
        <v>0</v>
      </c>
      <c r="L554" s="17">
        <f>csvファイル貼付け!L554</f>
        <v>0</v>
      </c>
      <c r="M554" s="17">
        <f>csvファイル貼付け!M554</f>
        <v>0</v>
      </c>
      <c r="N554" s="17">
        <f>csvファイル貼付け!N554</f>
        <v>0</v>
      </c>
      <c r="O554" s="17">
        <f>csvファイル貼付け!O554</f>
        <v>0</v>
      </c>
      <c r="P554" s="17">
        <f>csvファイル貼付け!P554</f>
        <v>0</v>
      </c>
      <c r="Q554" s="17">
        <f>csvファイル貼付け!Q554</f>
        <v>0</v>
      </c>
      <c r="R554" s="17" t="str">
        <f>RIGHT("000"&amp; csvファイル貼付け!R554,4)</f>
        <v>000</v>
      </c>
      <c r="S554" s="17" t="str">
        <f>TRIM(csvファイル貼付け!S554)</f>
        <v/>
      </c>
      <c r="T554" s="17" t="e">
        <f>VLOOKUP(""&amp; csvファイル貼付け!T554,変換テーブル!K:L,2,0)</f>
        <v>#N/A</v>
      </c>
      <c r="U554" s="17" t="e">
        <f>VLOOKUP(""&amp; csvファイル貼付け!U554,変換テーブル!M:N,2,0)</f>
        <v>#N/A</v>
      </c>
      <c r="V554" s="17">
        <f>csvファイル貼付け!V554</f>
        <v>0</v>
      </c>
      <c r="W554" s="17" t="e">
        <f>VLOOKUP(""&amp; csvファイル貼付け!W554,変換テーブル!O:P,2,0)</f>
        <v>#N/A</v>
      </c>
      <c r="X554" s="17" t="e">
        <f>VLOOKUP(""&amp; csvファイル貼付け!X554,変換テーブル!Q:R,2,0)</f>
        <v>#N/A</v>
      </c>
      <c r="Y554" s="17" t="e">
        <f>VLOOKUP(""&amp;csvファイル貼付け!Y554,変換テーブル!S:T,2,0)</f>
        <v>#N/A</v>
      </c>
      <c r="Z554" s="17">
        <f>csvファイル貼付け!Z554</f>
        <v>0</v>
      </c>
      <c r="AA554" s="17">
        <f>csvファイル貼付け!AA554</f>
        <v>0</v>
      </c>
      <c r="AB554" s="17">
        <f>csvファイル貼付け!AB554</f>
        <v>0</v>
      </c>
      <c r="AC554" s="17">
        <f>csvファイル貼付け!AC554</f>
        <v>0</v>
      </c>
      <c r="AD554" s="17">
        <f>csvファイル貼付け!AD554</f>
        <v>0</v>
      </c>
      <c r="AE554" s="17">
        <f>csvファイル貼付け!AE554</f>
        <v>0</v>
      </c>
      <c r="AF554" s="17">
        <f>csvファイル貼付け!AF554</f>
        <v>0</v>
      </c>
      <c r="AG554" s="17">
        <f>csvファイル貼付け!AG554</f>
        <v>0</v>
      </c>
      <c r="AH554" s="17">
        <f>csvファイル貼付け!AH554</f>
        <v>0</v>
      </c>
      <c r="AI554" s="17">
        <f>csvファイル貼付け!AI554</f>
        <v>0</v>
      </c>
      <c r="AJ554" s="17">
        <f>csvファイル貼付け!AJ554</f>
        <v>0</v>
      </c>
      <c r="AK554" s="17">
        <f>csvファイル貼付け!AK554</f>
        <v>0</v>
      </c>
      <c r="AL554" s="17">
        <f>csvファイル貼付け!AL554</f>
        <v>0</v>
      </c>
      <c r="AM554" s="17">
        <f>csvファイル貼付け!AM554</f>
        <v>0</v>
      </c>
      <c r="AN554" s="17">
        <f>csvファイル貼付け!AN554</f>
        <v>0</v>
      </c>
      <c r="AO554" s="17">
        <f>csvファイル貼付け!AO554</f>
        <v>0</v>
      </c>
      <c r="AP554" s="17">
        <f>csvファイル貼付け!AP554</f>
        <v>0</v>
      </c>
      <c r="AQ554" s="17" t="str">
        <f>TRIM(csvファイル貼付け!AQ554)</f>
        <v/>
      </c>
      <c r="AR554" s="17" t="str">
        <f>TRIM(csvファイル貼付け!AR554)</f>
        <v/>
      </c>
      <c r="AS554" s="17">
        <f>csvファイル貼付け!AS554</f>
        <v>0</v>
      </c>
      <c r="AT554" s="17" t="e">
        <f>VLOOKUP(""&amp;csvファイル貼付け!AT554,変換テーブル!U:V,2,0)</f>
        <v>#N/A</v>
      </c>
    </row>
    <row r="555" spans="1:46" ht="15" customHeight="1" x14ac:dyDescent="0.15">
      <c r="A555" s="17" t="str">
        <f>RIGHT(csvファイル貼付け!A555,5)</f>
        <v/>
      </c>
      <c r="B555" s="17" t="str">
        <f>RIGHT("000"&amp; csvファイル貼付け!B555,4)</f>
        <v>000</v>
      </c>
      <c r="C555" s="17" t="str">
        <f>RIGHT(csvファイル貼付け!C555,10)</f>
        <v/>
      </c>
      <c r="D555" s="17" t="str">
        <f>TRIM(csvファイル貼付け!D555)</f>
        <v/>
      </c>
      <c r="E555" s="17" t="str">
        <f>TRIM(csvファイル貼付け!E555)</f>
        <v/>
      </c>
      <c r="F555" s="17" t="str">
        <f>TRIM(csvファイル貼付け!F555)</f>
        <v/>
      </c>
      <c r="G555" s="17" t="str">
        <f>TRIM(csvファイル貼付け!G555)</f>
        <v/>
      </c>
      <c r="H555" s="17" t="str">
        <f>TRIM(csvファイル貼付け!H555)</f>
        <v/>
      </c>
      <c r="I555" s="17" t="str">
        <f>TRIM(csvファイル貼付け!I555)</f>
        <v/>
      </c>
      <c r="J555" s="17" t="e">
        <f>VLOOKUP(""&amp; csvファイル貼付け!J555,変換テーブル!G:H,2,0)</f>
        <v>#N/A</v>
      </c>
      <c r="K555" s="17">
        <f>csvファイル貼付け!K555</f>
        <v>0</v>
      </c>
      <c r="L555" s="17">
        <f>csvファイル貼付け!L555</f>
        <v>0</v>
      </c>
      <c r="M555" s="17">
        <f>csvファイル貼付け!M555</f>
        <v>0</v>
      </c>
      <c r="N555" s="17">
        <f>csvファイル貼付け!N555</f>
        <v>0</v>
      </c>
      <c r="O555" s="17">
        <f>csvファイル貼付け!O555</f>
        <v>0</v>
      </c>
      <c r="P555" s="17">
        <f>csvファイル貼付け!P555</f>
        <v>0</v>
      </c>
      <c r="Q555" s="17">
        <f>csvファイル貼付け!Q555</f>
        <v>0</v>
      </c>
      <c r="R555" s="17" t="str">
        <f>RIGHT("000"&amp; csvファイル貼付け!R555,4)</f>
        <v>000</v>
      </c>
      <c r="S555" s="17" t="str">
        <f>TRIM(csvファイル貼付け!S555)</f>
        <v/>
      </c>
      <c r="T555" s="17" t="e">
        <f>VLOOKUP(""&amp; csvファイル貼付け!T555,変換テーブル!K:L,2,0)</f>
        <v>#N/A</v>
      </c>
      <c r="U555" s="17" t="e">
        <f>VLOOKUP(""&amp; csvファイル貼付け!U555,変換テーブル!M:N,2,0)</f>
        <v>#N/A</v>
      </c>
      <c r="V555" s="17">
        <f>csvファイル貼付け!V555</f>
        <v>0</v>
      </c>
      <c r="W555" s="17" t="e">
        <f>VLOOKUP(""&amp; csvファイル貼付け!W555,変換テーブル!O:P,2,0)</f>
        <v>#N/A</v>
      </c>
      <c r="X555" s="17" t="e">
        <f>VLOOKUP(""&amp; csvファイル貼付け!X555,変換テーブル!Q:R,2,0)</f>
        <v>#N/A</v>
      </c>
      <c r="Y555" s="17" t="e">
        <f>VLOOKUP(""&amp;csvファイル貼付け!Y555,変換テーブル!S:T,2,0)</f>
        <v>#N/A</v>
      </c>
      <c r="Z555" s="17">
        <f>csvファイル貼付け!Z555</f>
        <v>0</v>
      </c>
      <c r="AA555" s="17">
        <f>csvファイル貼付け!AA555</f>
        <v>0</v>
      </c>
      <c r="AB555" s="17">
        <f>csvファイル貼付け!AB555</f>
        <v>0</v>
      </c>
      <c r="AC555" s="17">
        <f>csvファイル貼付け!AC555</f>
        <v>0</v>
      </c>
      <c r="AD555" s="17">
        <f>csvファイル貼付け!AD555</f>
        <v>0</v>
      </c>
      <c r="AE555" s="17">
        <f>csvファイル貼付け!AE555</f>
        <v>0</v>
      </c>
      <c r="AF555" s="17">
        <f>csvファイル貼付け!AF555</f>
        <v>0</v>
      </c>
      <c r="AG555" s="17">
        <f>csvファイル貼付け!AG555</f>
        <v>0</v>
      </c>
      <c r="AH555" s="17">
        <f>csvファイル貼付け!AH555</f>
        <v>0</v>
      </c>
      <c r="AI555" s="17">
        <f>csvファイル貼付け!AI555</f>
        <v>0</v>
      </c>
      <c r="AJ555" s="17">
        <f>csvファイル貼付け!AJ555</f>
        <v>0</v>
      </c>
      <c r="AK555" s="17">
        <f>csvファイル貼付け!AK555</f>
        <v>0</v>
      </c>
      <c r="AL555" s="17">
        <f>csvファイル貼付け!AL555</f>
        <v>0</v>
      </c>
      <c r="AM555" s="17">
        <f>csvファイル貼付け!AM555</f>
        <v>0</v>
      </c>
      <c r="AN555" s="17">
        <f>csvファイル貼付け!AN555</f>
        <v>0</v>
      </c>
      <c r="AO555" s="17">
        <f>csvファイル貼付け!AO555</f>
        <v>0</v>
      </c>
      <c r="AP555" s="17">
        <f>csvファイル貼付け!AP555</f>
        <v>0</v>
      </c>
      <c r="AQ555" s="17" t="str">
        <f>TRIM(csvファイル貼付け!AQ555)</f>
        <v/>
      </c>
      <c r="AR555" s="17" t="str">
        <f>TRIM(csvファイル貼付け!AR555)</f>
        <v/>
      </c>
      <c r="AS555" s="17">
        <f>csvファイル貼付け!AS555</f>
        <v>0</v>
      </c>
      <c r="AT555" s="17" t="e">
        <f>VLOOKUP(""&amp;csvファイル貼付け!AT555,変換テーブル!U:V,2,0)</f>
        <v>#N/A</v>
      </c>
    </row>
    <row r="556" spans="1:46" ht="15" customHeight="1" x14ac:dyDescent="0.15">
      <c r="A556" s="17" t="str">
        <f>RIGHT(csvファイル貼付け!A556,5)</f>
        <v/>
      </c>
      <c r="B556" s="17" t="str">
        <f>RIGHT("000"&amp; csvファイル貼付け!B556,4)</f>
        <v>000</v>
      </c>
      <c r="C556" s="17" t="str">
        <f>RIGHT(csvファイル貼付け!C556,10)</f>
        <v/>
      </c>
      <c r="D556" s="17" t="str">
        <f>TRIM(csvファイル貼付け!D556)</f>
        <v/>
      </c>
      <c r="E556" s="17" t="str">
        <f>TRIM(csvファイル貼付け!E556)</f>
        <v/>
      </c>
      <c r="F556" s="17" t="str">
        <f>TRIM(csvファイル貼付け!F556)</f>
        <v/>
      </c>
      <c r="G556" s="17" t="str">
        <f>TRIM(csvファイル貼付け!G556)</f>
        <v/>
      </c>
      <c r="H556" s="17" t="str">
        <f>TRIM(csvファイル貼付け!H556)</f>
        <v/>
      </c>
      <c r="I556" s="17" t="str">
        <f>TRIM(csvファイル貼付け!I556)</f>
        <v/>
      </c>
      <c r="J556" s="17" t="e">
        <f>VLOOKUP(""&amp; csvファイル貼付け!J556,変換テーブル!G:H,2,0)</f>
        <v>#N/A</v>
      </c>
      <c r="K556" s="17">
        <f>csvファイル貼付け!K556</f>
        <v>0</v>
      </c>
      <c r="L556" s="17">
        <f>csvファイル貼付け!L556</f>
        <v>0</v>
      </c>
      <c r="M556" s="17">
        <f>csvファイル貼付け!M556</f>
        <v>0</v>
      </c>
      <c r="N556" s="17">
        <f>csvファイル貼付け!N556</f>
        <v>0</v>
      </c>
      <c r="O556" s="17">
        <f>csvファイル貼付け!O556</f>
        <v>0</v>
      </c>
      <c r="P556" s="17">
        <f>csvファイル貼付け!P556</f>
        <v>0</v>
      </c>
      <c r="Q556" s="17">
        <f>csvファイル貼付け!Q556</f>
        <v>0</v>
      </c>
      <c r="R556" s="17" t="str">
        <f>RIGHT("000"&amp; csvファイル貼付け!R556,4)</f>
        <v>000</v>
      </c>
      <c r="S556" s="17" t="str">
        <f>TRIM(csvファイル貼付け!S556)</f>
        <v/>
      </c>
      <c r="T556" s="17" t="e">
        <f>VLOOKUP(""&amp; csvファイル貼付け!T556,変換テーブル!K:L,2,0)</f>
        <v>#N/A</v>
      </c>
      <c r="U556" s="17" t="e">
        <f>VLOOKUP(""&amp; csvファイル貼付け!U556,変換テーブル!M:N,2,0)</f>
        <v>#N/A</v>
      </c>
      <c r="V556" s="17">
        <f>csvファイル貼付け!V556</f>
        <v>0</v>
      </c>
      <c r="W556" s="17" t="e">
        <f>VLOOKUP(""&amp; csvファイル貼付け!W556,変換テーブル!O:P,2,0)</f>
        <v>#N/A</v>
      </c>
      <c r="X556" s="17" t="e">
        <f>VLOOKUP(""&amp; csvファイル貼付け!X556,変換テーブル!Q:R,2,0)</f>
        <v>#N/A</v>
      </c>
      <c r="Y556" s="17" t="e">
        <f>VLOOKUP(""&amp;csvファイル貼付け!Y556,変換テーブル!S:T,2,0)</f>
        <v>#N/A</v>
      </c>
      <c r="Z556" s="17">
        <f>csvファイル貼付け!Z556</f>
        <v>0</v>
      </c>
      <c r="AA556" s="17">
        <f>csvファイル貼付け!AA556</f>
        <v>0</v>
      </c>
      <c r="AB556" s="17">
        <f>csvファイル貼付け!AB556</f>
        <v>0</v>
      </c>
      <c r="AC556" s="17">
        <f>csvファイル貼付け!AC556</f>
        <v>0</v>
      </c>
      <c r="AD556" s="17">
        <f>csvファイル貼付け!AD556</f>
        <v>0</v>
      </c>
      <c r="AE556" s="17">
        <f>csvファイル貼付け!AE556</f>
        <v>0</v>
      </c>
      <c r="AF556" s="17">
        <f>csvファイル貼付け!AF556</f>
        <v>0</v>
      </c>
      <c r="AG556" s="17">
        <f>csvファイル貼付け!AG556</f>
        <v>0</v>
      </c>
      <c r="AH556" s="17">
        <f>csvファイル貼付け!AH556</f>
        <v>0</v>
      </c>
      <c r="AI556" s="17">
        <f>csvファイル貼付け!AI556</f>
        <v>0</v>
      </c>
      <c r="AJ556" s="17">
        <f>csvファイル貼付け!AJ556</f>
        <v>0</v>
      </c>
      <c r="AK556" s="17">
        <f>csvファイル貼付け!AK556</f>
        <v>0</v>
      </c>
      <c r="AL556" s="17">
        <f>csvファイル貼付け!AL556</f>
        <v>0</v>
      </c>
      <c r="AM556" s="17">
        <f>csvファイル貼付け!AM556</f>
        <v>0</v>
      </c>
      <c r="AN556" s="17">
        <f>csvファイル貼付け!AN556</f>
        <v>0</v>
      </c>
      <c r="AO556" s="17">
        <f>csvファイル貼付け!AO556</f>
        <v>0</v>
      </c>
      <c r="AP556" s="17">
        <f>csvファイル貼付け!AP556</f>
        <v>0</v>
      </c>
      <c r="AQ556" s="17" t="str">
        <f>TRIM(csvファイル貼付け!AQ556)</f>
        <v/>
      </c>
      <c r="AR556" s="17" t="str">
        <f>TRIM(csvファイル貼付け!AR556)</f>
        <v/>
      </c>
      <c r="AS556" s="17">
        <f>csvファイル貼付け!AS556</f>
        <v>0</v>
      </c>
      <c r="AT556" s="17" t="e">
        <f>VLOOKUP(""&amp;csvファイル貼付け!AT556,変換テーブル!U:V,2,0)</f>
        <v>#N/A</v>
      </c>
    </row>
    <row r="557" spans="1:46" ht="15" customHeight="1" x14ac:dyDescent="0.15">
      <c r="A557" s="17" t="str">
        <f>RIGHT(csvファイル貼付け!A557,5)</f>
        <v/>
      </c>
      <c r="B557" s="17" t="str">
        <f>RIGHT("000"&amp; csvファイル貼付け!B557,4)</f>
        <v>000</v>
      </c>
      <c r="C557" s="17" t="str">
        <f>RIGHT(csvファイル貼付け!C557,10)</f>
        <v/>
      </c>
      <c r="D557" s="17" t="str">
        <f>TRIM(csvファイル貼付け!D557)</f>
        <v/>
      </c>
      <c r="E557" s="17" t="str">
        <f>TRIM(csvファイル貼付け!E557)</f>
        <v/>
      </c>
      <c r="F557" s="17" t="str">
        <f>TRIM(csvファイル貼付け!F557)</f>
        <v/>
      </c>
      <c r="G557" s="17" t="str">
        <f>TRIM(csvファイル貼付け!G557)</f>
        <v/>
      </c>
      <c r="H557" s="17" t="str">
        <f>TRIM(csvファイル貼付け!H557)</f>
        <v/>
      </c>
      <c r="I557" s="17" t="str">
        <f>TRIM(csvファイル貼付け!I557)</f>
        <v/>
      </c>
      <c r="J557" s="17" t="e">
        <f>VLOOKUP(""&amp; csvファイル貼付け!J557,変換テーブル!G:H,2,0)</f>
        <v>#N/A</v>
      </c>
      <c r="K557" s="17">
        <f>csvファイル貼付け!K557</f>
        <v>0</v>
      </c>
      <c r="L557" s="17">
        <f>csvファイル貼付け!L557</f>
        <v>0</v>
      </c>
      <c r="M557" s="17">
        <f>csvファイル貼付け!M557</f>
        <v>0</v>
      </c>
      <c r="N557" s="17">
        <f>csvファイル貼付け!N557</f>
        <v>0</v>
      </c>
      <c r="O557" s="17">
        <f>csvファイル貼付け!O557</f>
        <v>0</v>
      </c>
      <c r="P557" s="17">
        <f>csvファイル貼付け!P557</f>
        <v>0</v>
      </c>
      <c r="Q557" s="17">
        <f>csvファイル貼付け!Q557</f>
        <v>0</v>
      </c>
      <c r="R557" s="17" t="str">
        <f>RIGHT("000"&amp; csvファイル貼付け!R557,4)</f>
        <v>000</v>
      </c>
      <c r="S557" s="17" t="str">
        <f>TRIM(csvファイル貼付け!S557)</f>
        <v/>
      </c>
      <c r="T557" s="17" t="e">
        <f>VLOOKUP(""&amp; csvファイル貼付け!T557,変換テーブル!K:L,2,0)</f>
        <v>#N/A</v>
      </c>
      <c r="U557" s="17" t="e">
        <f>VLOOKUP(""&amp; csvファイル貼付け!U557,変換テーブル!M:N,2,0)</f>
        <v>#N/A</v>
      </c>
      <c r="V557" s="17">
        <f>csvファイル貼付け!V557</f>
        <v>0</v>
      </c>
      <c r="W557" s="17" t="e">
        <f>VLOOKUP(""&amp; csvファイル貼付け!W557,変換テーブル!O:P,2,0)</f>
        <v>#N/A</v>
      </c>
      <c r="X557" s="17" t="e">
        <f>VLOOKUP(""&amp; csvファイル貼付け!X557,変換テーブル!Q:R,2,0)</f>
        <v>#N/A</v>
      </c>
      <c r="Y557" s="17" t="e">
        <f>VLOOKUP(""&amp;csvファイル貼付け!Y557,変換テーブル!S:T,2,0)</f>
        <v>#N/A</v>
      </c>
      <c r="Z557" s="17">
        <f>csvファイル貼付け!Z557</f>
        <v>0</v>
      </c>
      <c r="AA557" s="17">
        <f>csvファイル貼付け!AA557</f>
        <v>0</v>
      </c>
      <c r="AB557" s="17">
        <f>csvファイル貼付け!AB557</f>
        <v>0</v>
      </c>
      <c r="AC557" s="17">
        <f>csvファイル貼付け!AC557</f>
        <v>0</v>
      </c>
      <c r="AD557" s="17">
        <f>csvファイル貼付け!AD557</f>
        <v>0</v>
      </c>
      <c r="AE557" s="17">
        <f>csvファイル貼付け!AE557</f>
        <v>0</v>
      </c>
      <c r="AF557" s="17">
        <f>csvファイル貼付け!AF557</f>
        <v>0</v>
      </c>
      <c r="AG557" s="17">
        <f>csvファイル貼付け!AG557</f>
        <v>0</v>
      </c>
      <c r="AH557" s="17">
        <f>csvファイル貼付け!AH557</f>
        <v>0</v>
      </c>
      <c r="AI557" s="17">
        <f>csvファイル貼付け!AI557</f>
        <v>0</v>
      </c>
      <c r="AJ557" s="17">
        <f>csvファイル貼付け!AJ557</f>
        <v>0</v>
      </c>
      <c r="AK557" s="17">
        <f>csvファイル貼付け!AK557</f>
        <v>0</v>
      </c>
      <c r="AL557" s="17">
        <f>csvファイル貼付け!AL557</f>
        <v>0</v>
      </c>
      <c r="AM557" s="17">
        <f>csvファイル貼付け!AM557</f>
        <v>0</v>
      </c>
      <c r="AN557" s="17">
        <f>csvファイル貼付け!AN557</f>
        <v>0</v>
      </c>
      <c r="AO557" s="17">
        <f>csvファイル貼付け!AO557</f>
        <v>0</v>
      </c>
      <c r="AP557" s="17">
        <f>csvファイル貼付け!AP557</f>
        <v>0</v>
      </c>
      <c r="AQ557" s="17" t="str">
        <f>TRIM(csvファイル貼付け!AQ557)</f>
        <v/>
      </c>
      <c r="AR557" s="17" t="str">
        <f>TRIM(csvファイル貼付け!AR557)</f>
        <v/>
      </c>
      <c r="AS557" s="17">
        <f>csvファイル貼付け!AS557</f>
        <v>0</v>
      </c>
      <c r="AT557" s="17" t="e">
        <f>VLOOKUP(""&amp;csvファイル貼付け!AT557,変換テーブル!U:V,2,0)</f>
        <v>#N/A</v>
      </c>
    </row>
    <row r="558" spans="1:46" ht="15" customHeight="1" x14ac:dyDescent="0.15">
      <c r="A558" s="17" t="str">
        <f>RIGHT(csvファイル貼付け!A558,5)</f>
        <v/>
      </c>
      <c r="B558" s="17" t="str">
        <f>RIGHT("000"&amp; csvファイル貼付け!B558,4)</f>
        <v>000</v>
      </c>
      <c r="C558" s="17" t="str">
        <f>RIGHT(csvファイル貼付け!C558,10)</f>
        <v/>
      </c>
      <c r="D558" s="17" t="str">
        <f>TRIM(csvファイル貼付け!D558)</f>
        <v/>
      </c>
      <c r="E558" s="17" t="str">
        <f>TRIM(csvファイル貼付け!E558)</f>
        <v/>
      </c>
      <c r="F558" s="17" t="str">
        <f>TRIM(csvファイル貼付け!F558)</f>
        <v/>
      </c>
      <c r="G558" s="17" t="str">
        <f>TRIM(csvファイル貼付け!G558)</f>
        <v/>
      </c>
      <c r="H558" s="17" t="str">
        <f>TRIM(csvファイル貼付け!H558)</f>
        <v/>
      </c>
      <c r="I558" s="17" t="str">
        <f>TRIM(csvファイル貼付け!I558)</f>
        <v/>
      </c>
      <c r="J558" s="17" t="e">
        <f>VLOOKUP(""&amp; csvファイル貼付け!J558,変換テーブル!G:H,2,0)</f>
        <v>#N/A</v>
      </c>
      <c r="K558" s="17">
        <f>csvファイル貼付け!K558</f>
        <v>0</v>
      </c>
      <c r="L558" s="17">
        <f>csvファイル貼付け!L558</f>
        <v>0</v>
      </c>
      <c r="M558" s="17">
        <f>csvファイル貼付け!M558</f>
        <v>0</v>
      </c>
      <c r="N558" s="17">
        <f>csvファイル貼付け!N558</f>
        <v>0</v>
      </c>
      <c r="O558" s="17">
        <f>csvファイル貼付け!O558</f>
        <v>0</v>
      </c>
      <c r="P558" s="17">
        <f>csvファイル貼付け!P558</f>
        <v>0</v>
      </c>
      <c r="Q558" s="17">
        <f>csvファイル貼付け!Q558</f>
        <v>0</v>
      </c>
      <c r="R558" s="17" t="str">
        <f>RIGHT("000"&amp; csvファイル貼付け!R558,4)</f>
        <v>000</v>
      </c>
      <c r="S558" s="17" t="str">
        <f>TRIM(csvファイル貼付け!S558)</f>
        <v/>
      </c>
      <c r="T558" s="17" t="e">
        <f>VLOOKUP(""&amp; csvファイル貼付け!T558,変換テーブル!K:L,2,0)</f>
        <v>#N/A</v>
      </c>
      <c r="U558" s="17" t="e">
        <f>VLOOKUP(""&amp; csvファイル貼付け!U558,変換テーブル!M:N,2,0)</f>
        <v>#N/A</v>
      </c>
      <c r="V558" s="17">
        <f>csvファイル貼付け!V558</f>
        <v>0</v>
      </c>
      <c r="W558" s="17" t="e">
        <f>VLOOKUP(""&amp; csvファイル貼付け!W558,変換テーブル!O:P,2,0)</f>
        <v>#N/A</v>
      </c>
      <c r="X558" s="17" t="e">
        <f>VLOOKUP(""&amp; csvファイル貼付け!X558,変換テーブル!Q:R,2,0)</f>
        <v>#N/A</v>
      </c>
      <c r="Y558" s="17" t="e">
        <f>VLOOKUP(""&amp;csvファイル貼付け!Y558,変換テーブル!S:T,2,0)</f>
        <v>#N/A</v>
      </c>
      <c r="Z558" s="17">
        <f>csvファイル貼付け!Z558</f>
        <v>0</v>
      </c>
      <c r="AA558" s="17">
        <f>csvファイル貼付け!AA558</f>
        <v>0</v>
      </c>
      <c r="AB558" s="17">
        <f>csvファイル貼付け!AB558</f>
        <v>0</v>
      </c>
      <c r="AC558" s="17">
        <f>csvファイル貼付け!AC558</f>
        <v>0</v>
      </c>
      <c r="AD558" s="17">
        <f>csvファイル貼付け!AD558</f>
        <v>0</v>
      </c>
      <c r="AE558" s="17">
        <f>csvファイル貼付け!AE558</f>
        <v>0</v>
      </c>
      <c r="AF558" s="17">
        <f>csvファイル貼付け!AF558</f>
        <v>0</v>
      </c>
      <c r="AG558" s="17">
        <f>csvファイル貼付け!AG558</f>
        <v>0</v>
      </c>
      <c r="AH558" s="17">
        <f>csvファイル貼付け!AH558</f>
        <v>0</v>
      </c>
      <c r="AI558" s="17">
        <f>csvファイル貼付け!AI558</f>
        <v>0</v>
      </c>
      <c r="AJ558" s="17">
        <f>csvファイル貼付け!AJ558</f>
        <v>0</v>
      </c>
      <c r="AK558" s="17">
        <f>csvファイル貼付け!AK558</f>
        <v>0</v>
      </c>
      <c r="AL558" s="17">
        <f>csvファイル貼付け!AL558</f>
        <v>0</v>
      </c>
      <c r="AM558" s="17">
        <f>csvファイル貼付け!AM558</f>
        <v>0</v>
      </c>
      <c r="AN558" s="17">
        <f>csvファイル貼付け!AN558</f>
        <v>0</v>
      </c>
      <c r="AO558" s="17">
        <f>csvファイル貼付け!AO558</f>
        <v>0</v>
      </c>
      <c r="AP558" s="17">
        <f>csvファイル貼付け!AP558</f>
        <v>0</v>
      </c>
      <c r="AQ558" s="17" t="str">
        <f>TRIM(csvファイル貼付け!AQ558)</f>
        <v/>
      </c>
      <c r="AR558" s="17" t="str">
        <f>TRIM(csvファイル貼付け!AR558)</f>
        <v/>
      </c>
      <c r="AS558" s="17">
        <f>csvファイル貼付け!AS558</f>
        <v>0</v>
      </c>
      <c r="AT558" s="17" t="e">
        <f>VLOOKUP(""&amp;csvファイル貼付け!AT558,変換テーブル!U:V,2,0)</f>
        <v>#N/A</v>
      </c>
    </row>
    <row r="559" spans="1:46" ht="15" customHeight="1" x14ac:dyDescent="0.15">
      <c r="A559" s="17" t="str">
        <f>RIGHT(csvファイル貼付け!A559,5)</f>
        <v/>
      </c>
      <c r="B559" s="17" t="str">
        <f>RIGHT("000"&amp; csvファイル貼付け!B559,4)</f>
        <v>000</v>
      </c>
      <c r="C559" s="17" t="str">
        <f>RIGHT(csvファイル貼付け!C559,10)</f>
        <v/>
      </c>
      <c r="D559" s="17" t="str">
        <f>TRIM(csvファイル貼付け!D559)</f>
        <v/>
      </c>
      <c r="E559" s="17" t="str">
        <f>TRIM(csvファイル貼付け!E559)</f>
        <v/>
      </c>
      <c r="F559" s="17" t="str">
        <f>TRIM(csvファイル貼付け!F559)</f>
        <v/>
      </c>
      <c r="G559" s="17" t="str">
        <f>TRIM(csvファイル貼付け!G559)</f>
        <v/>
      </c>
      <c r="H559" s="17" t="str">
        <f>TRIM(csvファイル貼付け!H559)</f>
        <v/>
      </c>
      <c r="I559" s="17" t="str">
        <f>TRIM(csvファイル貼付け!I559)</f>
        <v/>
      </c>
      <c r="J559" s="17" t="e">
        <f>VLOOKUP(""&amp; csvファイル貼付け!J559,変換テーブル!G:H,2,0)</f>
        <v>#N/A</v>
      </c>
      <c r="K559" s="17">
        <f>csvファイル貼付け!K559</f>
        <v>0</v>
      </c>
      <c r="L559" s="17">
        <f>csvファイル貼付け!L559</f>
        <v>0</v>
      </c>
      <c r="M559" s="17">
        <f>csvファイル貼付け!M559</f>
        <v>0</v>
      </c>
      <c r="N559" s="17">
        <f>csvファイル貼付け!N559</f>
        <v>0</v>
      </c>
      <c r="O559" s="17">
        <f>csvファイル貼付け!O559</f>
        <v>0</v>
      </c>
      <c r="P559" s="17">
        <f>csvファイル貼付け!P559</f>
        <v>0</v>
      </c>
      <c r="Q559" s="17">
        <f>csvファイル貼付け!Q559</f>
        <v>0</v>
      </c>
      <c r="R559" s="17" t="str">
        <f>RIGHT("000"&amp; csvファイル貼付け!R559,4)</f>
        <v>000</v>
      </c>
      <c r="S559" s="17" t="str">
        <f>TRIM(csvファイル貼付け!S559)</f>
        <v/>
      </c>
      <c r="T559" s="17" t="e">
        <f>VLOOKUP(""&amp; csvファイル貼付け!T559,変換テーブル!K:L,2,0)</f>
        <v>#N/A</v>
      </c>
      <c r="U559" s="17" t="e">
        <f>VLOOKUP(""&amp; csvファイル貼付け!U559,変換テーブル!M:N,2,0)</f>
        <v>#N/A</v>
      </c>
      <c r="V559" s="17">
        <f>csvファイル貼付け!V559</f>
        <v>0</v>
      </c>
      <c r="W559" s="17" t="e">
        <f>VLOOKUP(""&amp; csvファイル貼付け!W559,変換テーブル!O:P,2,0)</f>
        <v>#N/A</v>
      </c>
      <c r="X559" s="17" t="e">
        <f>VLOOKUP(""&amp; csvファイル貼付け!X559,変換テーブル!Q:R,2,0)</f>
        <v>#N/A</v>
      </c>
      <c r="Y559" s="17" t="e">
        <f>VLOOKUP(""&amp;csvファイル貼付け!Y559,変換テーブル!S:T,2,0)</f>
        <v>#N/A</v>
      </c>
      <c r="Z559" s="17">
        <f>csvファイル貼付け!Z559</f>
        <v>0</v>
      </c>
      <c r="AA559" s="17">
        <f>csvファイル貼付け!AA559</f>
        <v>0</v>
      </c>
      <c r="AB559" s="17">
        <f>csvファイル貼付け!AB559</f>
        <v>0</v>
      </c>
      <c r="AC559" s="17">
        <f>csvファイル貼付け!AC559</f>
        <v>0</v>
      </c>
      <c r="AD559" s="17">
        <f>csvファイル貼付け!AD559</f>
        <v>0</v>
      </c>
      <c r="AE559" s="17">
        <f>csvファイル貼付け!AE559</f>
        <v>0</v>
      </c>
      <c r="AF559" s="17">
        <f>csvファイル貼付け!AF559</f>
        <v>0</v>
      </c>
      <c r="AG559" s="17">
        <f>csvファイル貼付け!AG559</f>
        <v>0</v>
      </c>
      <c r="AH559" s="17">
        <f>csvファイル貼付け!AH559</f>
        <v>0</v>
      </c>
      <c r="AI559" s="17">
        <f>csvファイル貼付け!AI559</f>
        <v>0</v>
      </c>
      <c r="AJ559" s="17">
        <f>csvファイル貼付け!AJ559</f>
        <v>0</v>
      </c>
      <c r="AK559" s="17">
        <f>csvファイル貼付け!AK559</f>
        <v>0</v>
      </c>
      <c r="AL559" s="17">
        <f>csvファイル貼付け!AL559</f>
        <v>0</v>
      </c>
      <c r="AM559" s="17">
        <f>csvファイル貼付け!AM559</f>
        <v>0</v>
      </c>
      <c r="AN559" s="17">
        <f>csvファイル貼付け!AN559</f>
        <v>0</v>
      </c>
      <c r="AO559" s="17">
        <f>csvファイル貼付け!AO559</f>
        <v>0</v>
      </c>
      <c r="AP559" s="17">
        <f>csvファイル貼付け!AP559</f>
        <v>0</v>
      </c>
      <c r="AQ559" s="17" t="str">
        <f>TRIM(csvファイル貼付け!AQ559)</f>
        <v/>
      </c>
      <c r="AR559" s="17" t="str">
        <f>TRIM(csvファイル貼付け!AR559)</f>
        <v/>
      </c>
      <c r="AS559" s="17">
        <f>csvファイル貼付け!AS559</f>
        <v>0</v>
      </c>
      <c r="AT559" s="17" t="e">
        <f>VLOOKUP(""&amp;csvファイル貼付け!AT559,変換テーブル!U:V,2,0)</f>
        <v>#N/A</v>
      </c>
    </row>
    <row r="560" spans="1:46" ht="15" customHeight="1" x14ac:dyDescent="0.15">
      <c r="A560" s="17" t="str">
        <f>RIGHT(csvファイル貼付け!A560,5)</f>
        <v/>
      </c>
      <c r="B560" s="17" t="str">
        <f>RIGHT("000"&amp; csvファイル貼付け!B560,4)</f>
        <v>000</v>
      </c>
      <c r="C560" s="17" t="str">
        <f>RIGHT(csvファイル貼付け!C560,10)</f>
        <v/>
      </c>
      <c r="D560" s="17" t="str">
        <f>TRIM(csvファイル貼付け!D560)</f>
        <v/>
      </c>
      <c r="E560" s="17" t="str">
        <f>TRIM(csvファイル貼付け!E560)</f>
        <v/>
      </c>
      <c r="F560" s="17" t="str">
        <f>TRIM(csvファイル貼付け!F560)</f>
        <v/>
      </c>
      <c r="G560" s="17" t="str">
        <f>TRIM(csvファイル貼付け!G560)</f>
        <v/>
      </c>
      <c r="H560" s="17" t="str">
        <f>TRIM(csvファイル貼付け!H560)</f>
        <v/>
      </c>
      <c r="I560" s="17" t="str">
        <f>TRIM(csvファイル貼付け!I560)</f>
        <v/>
      </c>
      <c r="J560" s="17" t="e">
        <f>VLOOKUP(""&amp; csvファイル貼付け!J560,変換テーブル!G:H,2,0)</f>
        <v>#N/A</v>
      </c>
      <c r="K560" s="17">
        <f>csvファイル貼付け!K560</f>
        <v>0</v>
      </c>
      <c r="L560" s="17">
        <f>csvファイル貼付け!L560</f>
        <v>0</v>
      </c>
      <c r="M560" s="17">
        <f>csvファイル貼付け!M560</f>
        <v>0</v>
      </c>
      <c r="N560" s="17">
        <f>csvファイル貼付け!N560</f>
        <v>0</v>
      </c>
      <c r="O560" s="17">
        <f>csvファイル貼付け!O560</f>
        <v>0</v>
      </c>
      <c r="P560" s="17">
        <f>csvファイル貼付け!P560</f>
        <v>0</v>
      </c>
      <c r="Q560" s="17">
        <f>csvファイル貼付け!Q560</f>
        <v>0</v>
      </c>
      <c r="R560" s="17" t="str">
        <f>RIGHT("000"&amp; csvファイル貼付け!R560,4)</f>
        <v>000</v>
      </c>
      <c r="S560" s="17" t="str">
        <f>TRIM(csvファイル貼付け!S560)</f>
        <v/>
      </c>
      <c r="T560" s="17" t="e">
        <f>VLOOKUP(""&amp; csvファイル貼付け!T560,変換テーブル!K:L,2,0)</f>
        <v>#N/A</v>
      </c>
      <c r="U560" s="17" t="e">
        <f>VLOOKUP(""&amp; csvファイル貼付け!U560,変換テーブル!M:N,2,0)</f>
        <v>#N/A</v>
      </c>
      <c r="V560" s="17">
        <f>csvファイル貼付け!V560</f>
        <v>0</v>
      </c>
      <c r="W560" s="17" t="e">
        <f>VLOOKUP(""&amp; csvファイル貼付け!W560,変換テーブル!O:P,2,0)</f>
        <v>#N/A</v>
      </c>
      <c r="X560" s="17" t="e">
        <f>VLOOKUP(""&amp; csvファイル貼付け!X560,変換テーブル!Q:R,2,0)</f>
        <v>#N/A</v>
      </c>
      <c r="Y560" s="17" t="e">
        <f>VLOOKUP(""&amp;csvファイル貼付け!Y560,変換テーブル!S:T,2,0)</f>
        <v>#N/A</v>
      </c>
      <c r="Z560" s="17">
        <f>csvファイル貼付け!Z560</f>
        <v>0</v>
      </c>
      <c r="AA560" s="17">
        <f>csvファイル貼付け!AA560</f>
        <v>0</v>
      </c>
      <c r="AB560" s="17">
        <f>csvファイル貼付け!AB560</f>
        <v>0</v>
      </c>
      <c r="AC560" s="17">
        <f>csvファイル貼付け!AC560</f>
        <v>0</v>
      </c>
      <c r="AD560" s="17">
        <f>csvファイル貼付け!AD560</f>
        <v>0</v>
      </c>
      <c r="AE560" s="17">
        <f>csvファイル貼付け!AE560</f>
        <v>0</v>
      </c>
      <c r="AF560" s="17">
        <f>csvファイル貼付け!AF560</f>
        <v>0</v>
      </c>
      <c r="AG560" s="17">
        <f>csvファイル貼付け!AG560</f>
        <v>0</v>
      </c>
      <c r="AH560" s="17">
        <f>csvファイル貼付け!AH560</f>
        <v>0</v>
      </c>
      <c r="AI560" s="17">
        <f>csvファイル貼付け!AI560</f>
        <v>0</v>
      </c>
      <c r="AJ560" s="17">
        <f>csvファイル貼付け!AJ560</f>
        <v>0</v>
      </c>
      <c r="AK560" s="17">
        <f>csvファイル貼付け!AK560</f>
        <v>0</v>
      </c>
      <c r="AL560" s="17">
        <f>csvファイル貼付け!AL560</f>
        <v>0</v>
      </c>
      <c r="AM560" s="17">
        <f>csvファイル貼付け!AM560</f>
        <v>0</v>
      </c>
      <c r="AN560" s="17">
        <f>csvファイル貼付け!AN560</f>
        <v>0</v>
      </c>
      <c r="AO560" s="17">
        <f>csvファイル貼付け!AO560</f>
        <v>0</v>
      </c>
      <c r="AP560" s="17">
        <f>csvファイル貼付け!AP560</f>
        <v>0</v>
      </c>
      <c r="AQ560" s="17" t="str">
        <f>TRIM(csvファイル貼付け!AQ560)</f>
        <v/>
      </c>
      <c r="AR560" s="17" t="str">
        <f>TRIM(csvファイル貼付け!AR560)</f>
        <v/>
      </c>
      <c r="AS560" s="17">
        <f>csvファイル貼付け!AS560</f>
        <v>0</v>
      </c>
      <c r="AT560" s="17" t="e">
        <f>VLOOKUP(""&amp;csvファイル貼付け!AT560,変換テーブル!U:V,2,0)</f>
        <v>#N/A</v>
      </c>
    </row>
    <row r="561" spans="1:46" ht="15" customHeight="1" x14ac:dyDescent="0.15">
      <c r="A561" s="17" t="str">
        <f>RIGHT(csvファイル貼付け!A561,5)</f>
        <v/>
      </c>
      <c r="B561" s="17" t="str">
        <f>RIGHT("000"&amp; csvファイル貼付け!B561,4)</f>
        <v>000</v>
      </c>
      <c r="C561" s="17" t="str">
        <f>RIGHT(csvファイル貼付け!C561,10)</f>
        <v/>
      </c>
      <c r="D561" s="17" t="str">
        <f>TRIM(csvファイル貼付け!D561)</f>
        <v/>
      </c>
      <c r="E561" s="17" t="str">
        <f>TRIM(csvファイル貼付け!E561)</f>
        <v/>
      </c>
      <c r="F561" s="17" t="str">
        <f>TRIM(csvファイル貼付け!F561)</f>
        <v/>
      </c>
      <c r="G561" s="17" t="str">
        <f>TRIM(csvファイル貼付け!G561)</f>
        <v/>
      </c>
      <c r="H561" s="17" t="str">
        <f>TRIM(csvファイル貼付け!H561)</f>
        <v/>
      </c>
      <c r="I561" s="17" t="str">
        <f>TRIM(csvファイル貼付け!I561)</f>
        <v/>
      </c>
      <c r="J561" s="17" t="e">
        <f>VLOOKUP(""&amp; csvファイル貼付け!J561,変換テーブル!G:H,2,0)</f>
        <v>#N/A</v>
      </c>
      <c r="K561" s="17">
        <f>csvファイル貼付け!K561</f>
        <v>0</v>
      </c>
      <c r="L561" s="17">
        <f>csvファイル貼付け!L561</f>
        <v>0</v>
      </c>
      <c r="M561" s="17">
        <f>csvファイル貼付け!M561</f>
        <v>0</v>
      </c>
      <c r="N561" s="17">
        <f>csvファイル貼付け!N561</f>
        <v>0</v>
      </c>
      <c r="O561" s="17">
        <f>csvファイル貼付け!O561</f>
        <v>0</v>
      </c>
      <c r="P561" s="17">
        <f>csvファイル貼付け!P561</f>
        <v>0</v>
      </c>
      <c r="Q561" s="17">
        <f>csvファイル貼付け!Q561</f>
        <v>0</v>
      </c>
      <c r="R561" s="17" t="str">
        <f>RIGHT("000"&amp; csvファイル貼付け!R561,4)</f>
        <v>000</v>
      </c>
      <c r="S561" s="17" t="str">
        <f>TRIM(csvファイル貼付け!S561)</f>
        <v/>
      </c>
      <c r="T561" s="17" t="e">
        <f>VLOOKUP(""&amp; csvファイル貼付け!T561,変換テーブル!K:L,2,0)</f>
        <v>#N/A</v>
      </c>
      <c r="U561" s="17" t="e">
        <f>VLOOKUP(""&amp; csvファイル貼付け!U561,変換テーブル!M:N,2,0)</f>
        <v>#N/A</v>
      </c>
      <c r="V561" s="17">
        <f>csvファイル貼付け!V561</f>
        <v>0</v>
      </c>
      <c r="W561" s="17" t="e">
        <f>VLOOKUP(""&amp; csvファイル貼付け!W561,変換テーブル!O:P,2,0)</f>
        <v>#N/A</v>
      </c>
      <c r="X561" s="17" t="e">
        <f>VLOOKUP(""&amp; csvファイル貼付け!X561,変換テーブル!Q:R,2,0)</f>
        <v>#N/A</v>
      </c>
      <c r="Y561" s="17" t="e">
        <f>VLOOKUP(""&amp;csvファイル貼付け!Y561,変換テーブル!S:T,2,0)</f>
        <v>#N/A</v>
      </c>
      <c r="Z561" s="17">
        <f>csvファイル貼付け!Z561</f>
        <v>0</v>
      </c>
      <c r="AA561" s="17">
        <f>csvファイル貼付け!AA561</f>
        <v>0</v>
      </c>
      <c r="AB561" s="17">
        <f>csvファイル貼付け!AB561</f>
        <v>0</v>
      </c>
      <c r="AC561" s="17">
        <f>csvファイル貼付け!AC561</f>
        <v>0</v>
      </c>
      <c r="AD561" s="17">
        <f>csvファイル貼付け!AD561</f>
        <v>0</v>
      </c>
      <c r="AE561" s="17">
        <f>csvファイル貼付け!AE561</f>
        <v>0</v>
      </c>
      <c r="AF561" s="17">
        <f>csvファイル貼付け!AF561</f>
        <v>0</v>
      </c>
      <c r="AG561" s="17">
        <f>csvファイル貼付け!AG561</f>
        <v>0</v>
      </c>
      <c r="AH561" s="17">
        <f>csvファイル貼付け!AH561</f>
        <v>0</v>
      </c>
      <c r="AI561" s="17">
        <f>csvファイル貼付け!AI561</f>
        <v>0</v>
      </c>
      <c r="AJ561" s="17">
        <f>csvファイル貼付け!AJ561</f>
        <v>0</v>
      </c>
      <c r="AK561" s="17">
        <f>csvファイル貼付け!AK561</f>
        <v>0</v>
      </c>
      <c r="AL561" s="17">
        <f>csvファイル貼付け!AL561</f>
        <v>0</v>
      </c>
      <c r="AM561" s="17">
        <f>csvファイル貼付け!AM561</f>
        <v>0</v>
      </c>
      <c r="AN561" s="17">
        <f>csvファイル貼付け!AN561</f>
        <v>0</v>
      </c>
      <c r="AO561" s="17">
        <f>csvファイル貼付け!AO561</f>
        <v>0</v>
      </c>
      <c r="AP561" s="17">
        <f>csvファイル貼付け!AP561</f>
        <v>0</v>
      </c>
      <c r="AQ561" s="17" t="str">
        <f>TRIM(csvファイル貼付け!AQ561)</f>
        <v/>
      </c>
      <c r="AR561" s="17" t="str">
        <f>TRIM(csvファイル貼付け!AR561)</f>
        <v/>
      </c>
      <c r="AS561" s="17">
        <f>csvファイル貼付け!AS561</f>
        <v>0</v>
      </c>
      <c r="AT561" s="17" t="e">
        <f>VLOOKUP(""&amp;csvファイル貼付け!AT561,変換テーブル!U:V,2,0)</f>
        <v>#N/A</v>
      </c>
    </row>
    <row r="562" spans="1:46" ht="15" customHeight="1" x14ac:dyDescent="0.15">
      <c r="A562" s="17" t="str">
        <f>RIGHT(csvファイル貼付け!A562,5)</f>
        <v/>
      </c>
      <c r="B562" s="17" t="str">
        <f>RIGHT("000"&amp; csvファイル貼付け!B562,4)</f>
        <v>000</v>
      </c>
      <c r="C562" s="17" t="str">
        <f>RIGHT(csvファイル貼付け!C562,10)</f>
        <v/>
      </c>
      <c r="D562" s="17" t="str">
        <f>TRIM(csvファイル貼付け!D562)</f>
        <v/>
      </c>
      <c r="E562" s="17" t="str">
        <f>TRIM(csvファイル貼付け!E562)</f>
        <v/>
      </c>
      <c r="F562" s="17" t="str">
        <f>TRIM(csvファイル貼付け!F562)</f>
        <v/>
      </c>
      <c r="G562" s="17" t="str">
        <f>TRIM(csvファイル貼付け!G562)</f>
        <v/>
      </c>
      <c r="H562" s="17" t="str">
        <f>TRIM(csvファイル貼付け!H562)</f>
        <v/>
      </c>
      <c r="I562" s="17" t="str">
        <f>TRIM(csvファイル貼付け!I562)</f>
        <v/>
      </c>
      <c r="J562" s="17" t="e">
        <f>VLOOKUP(""&amp; csvファイル貼付け!J562,変換テーブル!G:H,2,0)</f>
        <v>#N/A</v>
      </c>
      <c r="K562" s="17">
        <f>csvファイル貼付け!K562</f>
        <v>0</v>
      </c>
      <c r="L562" s="17">
        <f>csvファイル貼付け!L562</f>
        <v>0</v>
      </c>
      <c r="M562" s="17">
        <f>csvファイル貼付け!M562</f>
        <v>0</v>
      </c>
      <c r="N562" s="17">
        <f>csvファイル貼付け!N562</f>
        <v>0</v>
      </c>
      <c r="O562" s="17">
        <f>csvファイル貼付け!O562</f>
        <v>0</v>
      </c>
      <c r="P562" s="17">
        <f>csvファイル貼付け!P562</f>
        <v>0</v>
      </c>
      <c r="Q562" s="17">
        <f>csvファイル貼付け!Q562</f>
        <v>0</v>
      </c>
      <c r="R562" s="17" t="str">
        <f>RIGHT("000"&amp; csvファイル貼付け!R562,4)</f>
        <v>000</v>
      </c>
      <c r="S562" s="17" t="str">
        <f>TRIM(csvファイル貼付け!S562)</f>
        <v/>
      </c>
      <c r="T562" s="17" t="e">
        <f>VLOOKUP(""&amp; csvファイル貼付け!T562,変換テーブル!K:L,2,0)</f>
        <v>#N/A</v>
      </c>
      <c r="U562" s="17" t="e">
        <f>VLOOKUP(""&amp; csvファイル貼付け!U562,変換テーブル!M:N,2,0)</f>
        <v>#N/A</v>
      </c>
      <c r="V562" s="17">
        <f>csvファイル貼付け!V562</f>
        <v>0</v>
      </c>
      <c r="W562" s="17" t="e">
        <f>VLOOKUP(""&amp; csvファイル貼付け!W562,変換テーブル!O:P,2,0)</f>
        <v>#N/A</v>
      </c>
      <c r="X562" s="17" t="e">
        <f>VLOOKUP(""&amp; csvファイル貼付け!X562,変換テーブル!Q:R,2,0)</f>
        <v>#N/A</v>
      </c>
      <c r="Y562" s="17" t="e">
        <f>VLOOKUP(""&amp;csvファイル貼付け!Y562,変換テーブル!S:T,2,0)</f>
        <v>#N/A</v>
      </c>
      <c r="Z562" s="17">
        <f>csvファイル貼付け!Z562</f>
        <v>0</v>
      </c>
      <c r="AA562" s="17">
        <f>csvファイル貼付け!AA562</f>
        <v>0</v>
      </c>
      <c r="AB562" s="17">
        <f>csvファイル貼付け!AB562</f>
        <v>0</v>
      </c>
      <c r="AC562" s="17">
        <f>csvファイル貼付け!AC562</f>
        <v>0</v>
      </c>
      <c r="AD562" s="17">
        <f>csvファイル貼付け!AD562</f>
        <v>0</v>
      </c>
      <c r="AE562" s="17">
        <f>csvファイル貼付け!AE562</f>
        <v>0</v>
      </c>
      <c r="AF562" s="17">
        <f>csvファイル貼付け!AF562</f>
        <v>0</v>
      </c>
      <c r="AG562" s="17">
        <f>csvファイル貼付け!AG562</f>
        <v>0</v>
      </c>
      <c r="AH562" s="17">
        <f>csvファイル貼付け!AH562</f>
        <v>0</v>
      </c>
      <c r="AI562" s="17">
        <f>csvファイル貼付け!AI562</f>
        <v>0</v>
      </c>
      <c r="AJ562" s="17">
        <f>csvファイル貼付け!AJ562</f>
        <v>0</v>
      </c>
      <c r="AK562" s="17">
        <f>csvファイル貼付け!AK562</f>
        <v>0</v>
      </c>
      <c r="AL562" s="17">
        <f>csvファイル貼付け!AL562</f>
        <v>0</v>
      </c>
      <c r="AM562" s="17">
        <f>csvファイル貼付け!AM562</f>
        <v>0</v>
      </c>
      <c r="AN562" s="17">
        <f>csvファイル貼付け!AN562</f>
        <v>0</v>
      </c>
      <c r="AO562" s="17">
        <f>csvファイル貼付け!AO562</f>
        <v>0</v>
      </c>
      <c r="AP562" s="17">
        <f>csvファイル貼付け!AP562</f>
        <v>0</v>
      </c>
      <c r="AQ562" s="17" t="str">
        <f>TRIM(csvファイル貼付け!AQ562)</f>
        <v/>
      </c>
      <c r="AR562" s="17" t="str">
        <f>TRIM(csvファイル貼付け!AR562)</f>
        <v/>
      </c>
      <c r="AS562" s="17">
        <f>csvファイル貼付け!AS562</f>
        <v>0</v>
      </c>
      <c r="AT562" s="17" t="e">
        <f>VLOOKUP(""&amp;csvファイル貼付け!AT562,変換テーブル!U:V,2,0)</f>
        <v>#N/A</v>
      </c>
    </row>
    <row r="563" spans="1:46" ht="15" customHeight="1" x14ac:dyDescent="0.15">
      <c r="A563" s="17" t="str">
        <f>RIGHT(csvファイル貼付け!A563,5)</f>
        <v/>
      </c>
      <c r="B563" s="17" t="str">
        <f>RIGHT("000"&amp; csvファイル貼付け!B563,4)</f>
        <v>000</v>
      </c>
      <c r="C563" s="17" t="str">
        <f>RIGHT(csvファイル貼付け!C563,10)</f>
        <v/>
      </c>
      <c r="D563" s="17" t="str">
        <f>TRIM(csvファイル貼付け!D563)</f>
        <v/>
      </c>
      <c r="E563" s="17" t="str">
        <f>TRIM(csvファイル貼付け!E563)</f>
        <v/>
      </c>
      <c r="F563" s="17" t="str">
        <f>TRIM(csvファイル貼付け!F563)</f>
        <v/>
      </c>
      <c r="G563" s="17" t="str">
        <f>TRIM(csvファイル貼付け!G563)</f>
        <v/>
      </c>
      <c r="H563" s="17" t="str">
        <f>TRIM(csvファイル貼付け!H563)</f>
        <v/>
      </c>
      <c r="I563" s="17" t="str">
        <f>TRIM(csvファイル貼付け!I563)</f>
        <v/>
      </c>
      <c r="J563" s="17" t="e">
        <f>VLOOKUP(""&amp; csvファイル貼付け!J563,変換テーブル!G:H,2,0)</f>
        <v>#N/A</v>
      </c>
      <c r="K563" s="17">
        <f>csvファイル貼付け!K563</f>
        <v>0</v>
      </c>
      <c r="L563" s="17">
        <f>csvファイル貼付け!L563</f>
        <v>0</v>
      </c>
      <c r="M563" s="17">
        <f>csvファイル貼付け!M563</f>
        <v>0</v>
      </c>
      <c r="N563" s="17">
        <f>csvファイル貼付け!N563</f>
        <v>0</v>
      </c>
      <c r="O563" s="17">
        <f>csvファイル貼付け!O563</f>
        <v>0</v>
      </c>
      <c r="P563" s="17">
        <f>csvファイル貼付け!P563</f>
        <v>0</v>
      </c>
      <c r="Q563" s="17">
        <f>csvファイル貼付け!Q563</f>
        <v>0</v>
      </c>
      <c r="R563" s="17" t="str">
        <f>RIGHT("000"&amp; csvファイル貼付け!R563,4)</f>
        <v>000</v>
      </c>
      <c r="S563" s="17" t="str">
        <f>TRIM(csvファイル貼付け!S563)</f>
        <v/>
      </c>
      <c r="T563" s="17" t="e">
        <f>VLOOKUP(""&amp; csvファイル貼付け!T563,変換テーブル!K:L,2,0)</f>
        <v>#N/A</v>
      </c>
      <c r="U563" s="17" t="e">
        <f>VLOOKUP(""&amp; csvファイル貼付け!U563,変換テーブル!M:N,2,0)</f>
        <v>#N/A</v>
      </c>
      <c r="V563" s="17">
        <f>csvファイル貼付け!V563</f>
        <v>0</v>
      </c>
      <c r="W563" s="17" t="e">
        <f>VLOOKUP(""&amp; csvファイル貼付け!W563,変換テーブル!O:P,2,0)</f>
        <v>#N/A</v>
      </c>
      <c r="X563" s="17" t="e">
        <f>VLOOKUP(""&amp; csvファイル貼付け!X563,変換テーブル!Q:R,2,0)</f>
        <v>#N/A</v>
      </c>
      <c r="Y563" s="17" t="e">
        <f>VLOOKUP(""&amp;csvファイル貼付け!Y563,変換テーブル!S:T,2,0)</f>
        <v>#N/A</v>
      </c>
      <c r="Z563" s="17">
        <f>csvファイル貼付け!Z563</f>
        <v>0</v>
      </c>
      <c r="AA563" s="17">
        <f>csvファイル貼付け!AA563</f>
        <v>0</v>
      </c>
      <c r="AB563" s="17">
        <f>csvファイル貼付け!AB563</f>
        <v>0</v>
      </c>
      <c r="AC563" s="17">
        <f>csvファイル貼付け!AC563</f>
        <v>0</v>
      </c>
      <c r="AD563" s="17">
        <f>csvファイル貼付け!AD563</f>
        <v>0</v>
      </c>
      <c r="AE563" s="17">
        <f>csvファイル貼付け!AE563</f>
        <v>0</v>
      </c>
      <c r="AF563" s="17">
        <f>csvファイル貼付け!AF563</f>
        <v>0</v>
      </c>
      <c r="AG563" s="17">
        <f>csvファイル貼付け!AG563</f>
        <v>0</v>
      </c>
      <c r="AH563" s="17">
        <f>csvファイル貼付け!AH563</f>
        <v>0</v>
      </c>
      <c r="AI563" s="17">
        <f>csvファイル貼付け!AI563</f>
        <v>0</v>
      </c>
      <c r="AJ563" s="17">
        <f>csvファイル貼付け!AJ563</f>
        <v>0</v>
      </c>
      <c r="AK563" s="17">
        <f>csvファイル貼付け!AK563</f>
        <v>0</v>
      </c>
      <c r="AL563" s="17">
        <f>csvファイル貼付け!AL563</f>
        <v>0</v>
      </c>
      <c r="AM563" s="17">
        <f>csvファイル貼付け!AM563</f>
        <v>0</v>
      </c>
      <c r="AN563" s="17">
        <f>csvファイル貼付け!AN563</f>
        <v>0</v>
      </c>
      <c r="AO563" s="17">
        <f>csvファイル貼付け!AO563</f>
        <v>0</v>
      </c>
      <c r="AP563" s="17">
        <f>csvファイル貼付け!AP563</f>
        <v>0</v>
      </c>
      <c r="AQ563" s="17" t="str">
        <f>TRIM(csvファイル貼付け!AQ563)</f>
        <v/>
      </c>
      <c r="AR563" s="17" t="str">
        <f>TRIM(csvファイル貼付け!AR563)</f>
        <v/>
      </c>
      <c r="AS563" s="17">
        <f>csvファイル貼付け!AS563</f>
        <v>0</v>
      </c>
      <c r="AT563" s="17" t="e">
        <f>VLOOKUP(""&amp;csvファイル貼付け!AT563,変換テーブル!U:V,2,0)</f>
        <v>#N/A</v>
      </c>
    </row>
    <row r="564" spans="1:46" ht="15" customHeight="1" x14ac:dyDescent="0.15">
      <c r="A564" s="17" t="str">
        <f>RIGHT(csvファイル貼付け!A564,5)</f>
        <v/>
      </c>
      <c r="B564" s="17" t="str">
        <f>RIGHT("000"&amp; csvファイル貼付け!B564,4)</f>
        <v>000</v>
      </c>
      <c r="C564" s="17" t="str">
        <f>RIGHT(csvファイル貼付け!C564,10)</f>
        <v/>
      </c>
      <c r="D564" s="17" t="str">
        <f>TRIM(csvファイル貼付け!D564)</f>
        <v/>
      </c>
      <c r="E564" s="17" t="str">
        <f>TRIM(csvファイル貼付け!E564)</f>
        <v/>
      </c>
      <c r="F564" s="17" t="str">
        <f>TRIM(csvファイル貼付け!F564)</f>
        <v/>
      </c>
      <c r="G564" s="17" t="str">
        <f>TRIM(csvファイル貼付け!G564)</f>
        <v/>
      </c>
      <c r="H564" s="17" t="str">
        <f>TRIM(csvファイル貼付け!H564)</f>
        <v/>
      </c>
      <c r="I564" s="17" t="str">
        <f>TRIM(csvファイル貼付け!I564)</f>
        <v/>
      </c>
      <c r="J564" s="17" t="e">
        <f>VLOOKUP(""&amp; csvファイル貼付け!J564,変換テーブル!G:H,2,0)</f>
        <v>#N/A</v>
      </c>
      <c r="K564" s="17">
        <f>csvファイル貼付け!K564</f>
        <v>0</v>
      </c>
      <c r="L564" s="17">
        <f>csvファイル貼付け!L564</f>
        <v>0</v>
      </c>
      <c r="M564" s="17">
        <f>csvファイル貼付け!M564</f>
        <v>0</v>
      </c>
      <c r="N564" s="17">
        <f>csvファイル貼付け!N564</f>
        <v>0</v>
      </c>
      <c r="O564" s="17">
        <f>csvファイル貼付け!O564</f>
        <v>0</v>
      </c>
      <c r="P564" s="17">
        <f>csvファイル貼付け!P564</f>
        <v>0</v>
      </c>
      <c r="Q564" s="17">
        <f>csvファイル貼付け!Q564</f>
        <v>0</v>
      </c>
      <c r="R564" s="17" t="str">
        <f>RIGHT("000"&amp; csvファイル貼付け!R564,4)</f>
        <v>000</v>
      </c>
      <c r="S564" s="17" t="str">
        <f>TRIM(csvファイル貼付け!S564)</f>
        <v/>
      </c>
      <c r="T564" s="17" t="e">
        <f>VLOOKUP(""&amp; csvファイル貼付け!T564,変換テーブル!K:L,2,0)</f>
        <v>#N/A</v>
      </c>
      <c r="U564" s="17" t="e">
        <f>VLOOKUP(""&amp; csvファイル貼付け!U564,変換テーブル!M:N,2,0)</f>
        <v>#N/A</v>
      </c>
      <c r="V564" s="17">
        <f>csvファイル貼付け!V564</f>
        <v>0</v>
      </c>
      <c r="W564" s="17" t="e">
        <f>VLOOKUP(""&amp; csvファイル貼付け!W564,変換テーブル!O:P,2,0)</f>
        <v>#N/A</v>
      </c>
      <c r="X564" s="17" t="e">
        <f>VLOOKUP(""&amp; csvファイル貼付け!X564,変換テーブル!Q:R,2,0)</f>
        <v>#N/A</v>
      </c>
      <c r="Y564" s="17" t="e">
        <f>VLOOKUP(""&amp;csvファイル貼付け!Y564,変換テーブル!S:T,2,0)</f>
        <v>#N/A</v>
      </c>
      <c r="Z564" s="17">
        <f>csvファイル貼付け!Z564</f>
        <v>0</v>
      </c>
      <c r="AA564" s="17">
        <f>csvファイル貼付け!AA564</f>
        <v>0</v>
      </c>
      <c r="AB564" s="17">
        <f>csvファイル貼付け!AB564</f>
        <v>0</v>
      </c>
      <c r="AC564" s="17">
        <f>csvファイル貼付け!AC564</f>
        <v>0</v>
      </c>
      <c r="AD564" s="17">
        <f>csvファイル貼付け!AD564</f>
        <v>0</v>
      </c>
      <c r="AE564" s="17">
        <f>csvファイル貼付け!AE564</f>
        <v>0</v>
      </c>
      <c r="AF564" s="17">
        <f>csvファイル貼付け!AF564</f>
        <v>0</v>
      </c>
      <c r="AG564" s="17">
        <f>csvファイル貼付け!AG564</f>
        <v>0</v>
      </c>
      <c r="AH564" s="17">
        <f>csvファイル貼付け!AH564</f>
        <v>0</v>
      </c>
      <c r="AI564" s="17">
        <f>csvファイル貼付け!AI564</f>
        <v>0</v>
      </c>
      <c r="AJ564" s="17">
        <f>csvファイル貼付け!AJ564</f>
        <v>0</v>
      </c>
      <c r="AK564" s="17">
        <f>csvファイル貼付け!AK564</f>
        <v>0</v>
      </c>
      <c r="AL564" s="17">
        <f>csvファイル貼付け!AL564</f>
        <v>0</v>
      </c>
      <c r="AM564" s="17">
        <f>csvファイル貼付け!AM564</f>
        <v>0</v>
      </c>
      <c r="AN564" s="17">
        <f>csvファイル貼付け!AN564</f>
        <v>0</v>
      </c>
      <c r="AO564" s="17">
        <f>csvファイル貼付け!AO564</f>
        <v>0</v>
      </c>
      <c r="AP564" s="17">
        <f>csvファイル貼付け!AP564</f>
        <v>0</v>
      </c>
      <c r="AQ564" s="17" t="str">
        <f>TRIM(csvファイル貼付け!AQ564)</f>
        <v/>
      </c>
      <c r="AR564" s="17" t="str">
        <f>TRIM(csvファイル貼付け!AR564)</f>
        <v/>
      </c>
      <c r="AS564" s="17">
        <f>csvファイル貼付け!AS564</f>
        <v>0</v>
      </c>
      <c r="AT564" s="17" t="e">
        <f>VLOOKUP(""&amp;csvファイル貼付け!AT564,変換テーブル!U:V,2,0)</f>
        <v>#N/A</v>
      </c>
    </row>
    <row r="565" spans="1:46" ht="15" customHeight="1" x14ac:dyDescent="0.15">
      <c r="A565" s="17" t="str">
        <f>RIGHT(csvファイル貼付け!A565,5)</f>
        <v/>
      </c>
      <c r="B565" s="17" t="str">
        <f>RIGHT("000"&amp; csvファイル貼付け!B565,4)</f>
        <v>000</v>
      </c>
      <c r="C565" s="17" t="str">
        <f>RIGHT(csvファイル貼付け!C565,10)</f>
        <v/>
      </c>
      <c r="D565" s="17" t="str">
        <f>TRIM(csvファイル貼付け!D565)</f>
        <v/>
      </c>
      <c r="E565" s="17" t="str">
        <f>TRIM(csvファイル貼付け!E565)</f>
        <v/>
      </c>
      <c r="F565" s="17" t="str">
        <f>TRIM(csvファイル貼付け!F565)</f>
        <v/>
      </c>
      <c r="G565" s="17" t="str">
        <f>TRIM(csvファイル貼付け!G565)</f>
        <v/>
      </c>
      <c r="H565" s="17" t="str">
        <f>TRIM(csvファイル貼付け!H565)</f>
        <v/>
      </c>
      <c r="I565" s="17" t="str">
        <f>TRIM(csvファイル貼付け!I565)</f>
        <v/>
      </c>
      <c r="J565" s="17" t="e">
        <f>VLOOKUP(""&amp; csvファイル貼付け!J565,変換テーブル!G:H,2,0)</f>
        <v>#N/A</v>
      </c>
      <c r="K565" s="17">
        <f>csvファイル貼付け!K565</f>
        <v>0</v>
      </c>
      <c r="L565" s="17">
        <f>csvファイル貼付け!L565</f>
        <v>0</v>
      </c>
      <c r="M565" s="17">
        <f>csvファイル貼付け!M565</f>
        <v>0</v>
      </c>
      <c r="N565" s="17">
        <f>csvファイル貼付け!N565</f>
        <v>0</v>
      </c>
      <c r="O565" s="17">
        <f>csvファイル貼付け!O565</f>
        <v>0</v>
      </c>
      <c r="P565" s="17">
        <f>csvファイル貼付け!P565</f>
        <v>0</v>
      </c>
      <c r="Q565" s="17">
        <f>csvファイル貼付け!Q565</f>
        <v>0</v>
      </c>
      <c r="R565" s="17" t="str">
        <f>RIGHT("000"&amp; csvファイル貼付け!R565,4)</f>
        <v>000</v>
      </c>
      <c r="S565" s="17" t="str">
        <f>TRIM(csvファイル貼付け!S565)</f>
        <v/>
      </c>
      <c r="T565" s="17" t="e">
        <f>VLOOKUP(""&amp; csvファイル貼付け!T565,変換テーブル!K:L,2,0)</f>
        <v>#N/A</v>
      </c>
      <c r="U565" s="17" t="e">
        <f>VLOOKUP(""&amp; csvファイル貼付け!U565,変換テーブル!M:N,2,0)</f>
        <v>#N/A</v>
      </c>
      <c r="V565" s="17">
        <f>csvファイル貼付け!V565</f>
        <v>0</v>
      </c>
      <c r="W565" s="17" t="e">
        <f>VLOOKUP(""&amp; csvファイル貼付け!W565,変換テーブル!O:P,2,0)</f>
        <v>#N/A</v>
      </c>
      <c r="X565" s="17" t="e">
        <f>VLOOKUP(""&amp; csvファイル貼付け!X565,変換テーブル!Q:R,2,0)</f>
        <v>#N/A</v>
      </c>
      <c r="Y565" s="17" t="e">
        <f>VLOOKUP(""&amp;csvファイル貼付け!Y565,変換テーブル!S:T,2,0)</f>
        <v>#N/A</v>
      </c>
      <c r="Z565" s="17">
        <f>csvファイル貼付け!Z565</f>
        <v>0</v>
      </c>
      <c r="AA565" s="17">
        <f>csvファイル貼付け!AA565</f>
        <v>0</v>
      </c>
      <c r="AB565" s="17">
        <f>csvファイル貼付け!AB565</f>
        <v>0</v>
      </c>
      <c r="AC565" s="17">
        <f>csvファイル貼付け!AC565</f>
        <v>0</v>
      </c>
      <c r="AD565" s="17">
        <f>csvファイル貼付け!AD565</f>
        <v>0</v>
      </c>
      <c r="AE565" s="17">
        <f>csvファイル貼付け!AE565</f>
        <v>0</v>
      </c>
      <c r="AF565" s="17">
        <f>csvファイル貼付け!AF565</f>
        <v>0</v>
      </c>
      <c r="AG565" s="17">
        <f>csvファイル貼付け!AG565</f>
        <v>0</v>
      </c>
      <c r="AH565" s="17">
        <f>csvファイル貼付け!AH565</f>
        <v>0</v>
      </c>
      <c r="AI565" s="17">
        <f>csvファイル貼付け!AI565</f>
        <v>0</v>
      </c>
      <c r="AJ565" s="17">
        <f>csvファイル貼付け!AJ565</f>
        <v>0</v>
      </c>
      <c r="AK565" s="17">
        <f>csvファイル貼付け!AK565</f>
        <v>0</v>
      </c>
      <c r="AL565" s="17">
        <f>csvファイル貼付け!AL565</f>
        <v>0</v>
      </c>
      <c r="AM565" s="17">
        <f>csvファイル貼付け!AM565</f>
        <v>0</v>
      </c>
      <c r="AN565" s="17">
        <f>csvファイル貼付け!AN565</f>
        <v>0</v>
      </c>
      <c r="AO565" s="17">
        <f>csvファイル貼付け!AO565</f>
        <v>0</v>
      </c>
      <c r="AP565" s="17">
        <f>csvファイル貼付け!AP565</f>
        <v>0</v>
      </c>
      <c r="AQ565" s="17" t="str">
        <f>TRIM(csvファイル貼付け!AQ565)</f>
        <v/>
      </c>
      <c r="AR565" s="17" t="str">
        <f>TRIM(csvファイル貼付け!AR565)</f>
        <v/>
      </c>
      <c r="AS565" s="17">
        <f>csvファイル貼付け!AS565</f>
        <v>0</v>
      </c>
      <c r="AT565" s="17" t="e">
        <f>VLOOKUP(""&amp;csvファイル貼付け!AT565,変換テーブル!U:V,2,0)</f>
        <v>#N/A</v>
      </c>
    </row>
    <row r="566" spans="1:46" ht="15" customHeight="1" x14ac:dyDescent="0.15">
      <c r="A566" s="17" t="str">
        <f>RIGHT(csvファイル貼付け!A566,5)</f>
        <v/>
      </c>
      <c r="B566" s="17" t="str">
        <f>RIGHT("000"&amp; csvファイル貼付け!B566,4)</f>
        <v>000</v>
      </c>
      <c r="C566" s="17" t="str">
        <f>RIGHT(csvファイル貼付け!C566,10)</f>
        <v/>
      </c>
      <c r="D566" s="17" t="str">
        <f>TRIM(csvファイル貼付け!D566)</f>
        <v/>
      </c>
      <c r="E566" s="17" t="str">
        <f>TRIM(csvファイル貼付け!E566)</f>
        <v/>
      </c>
      <c r="F566" s="17" t="str">
        <f>TRIM(csvファイル貼付け!F566)</f>
        <v/>
      </c>
      <c r="G566" s="17" t="str">
        <f>TRIM(csvファイル貼付け!G566)</f>
        <v/>
      </c>
      <c r="H566" s="17" t="str">
        <f>TRIM(csvファイル貼付け!H566)</f>
        <v/>
      </c>
      <c r="I566" s="17" t="str">
        <f>TRIM(csvファイル貼付け!I566)</f>
        <v/>
      </c>
      <c r="J566" s="17" t="e">
        <f>VLOOKUP(""&amp; csvファイル貼付け!J566,変換テーブル!G:H,2,0)</f>
        <v>#N/A</v>
      </c>
      <c r="K566" s="17">
        <f>csvファイル貼付け!K566</f>
        <v>0</v>
      </c>
      <c r="L566" s="17">
        <f>csvファイル貼付け!L566</f>
        <v>0</v>
      </c>
      <c r="M566" s="17">
        <f>csvファイル貼付け!M566</f>
        <v>0</v>
      </c>
      <c r="N566" s="17">
        <f>csvファイル貼付け!N566</f>
        <v>0</v>
      </c>
      <c r="O566" s="17">
        <f>csvファイル貼付け!O566</f>
        <v>0</v>
      </c>
      <c r="P566" s="17">
        <f>csvファイル貼付け!P566</f>
        <v>0</v>
      </c>
      <c r="Q566" s="17">
        <f>csvファイル貼付け!Q566</f>
        <v>0</v>
      </c>
      <c r="R566" s="17" t="str">
        <f>RIGHT("000"&amp; csvファイル貼付け!R566,4)</f>
        <v>000</v>
      </c>
      <c r="S566" s="17" t="str">
        <f>TRIM(csvファイル貼付け!S566)</f>
        <v/>
      </c>
      <c r="T566" s="17" t="e">
        <f>VLOOKUP(""&amp; csvファイル貼付け!T566,変換テーブル!K:L,2,0)</f>
        <v>#N/A</v>
      </c>
      <c r="U566" s="17" t="e">
        <f>VLOOKUP(""&amp; csvファイル貼付け!U566,変換テーブル!M:N,2,0)</f>
        <v>#N/A</v>
      </c>
      <c r="V566" s="17">
        <f>csvファイル貼付け!V566</f>
        <v>0</v>
      </c>
      <c r="W566" s="17" t="e">
        <f>VLOOKUP(""&amp; csvファイル貼付け!W566,変換テーブル!O:P,2,0)</f>
        <v>#N/A</v>
      </c>
      <c r="X566" s="17" t="e">
        <f>VLOOKUP(""&amp; csvファイル貼付け!X566,変換テーブル!Q:R,2,0)</f>
        <v>#N/A</v>
      </c>
      <c r="Y566" s="17" t="e">
        <f>VLOOKUP(""&amp;csvファイル貼付け!Y566,変換テーブル!S:T,2,0)</f>
        <v>#N/A</v>
      </c>
      <c r="Z566" s="17">
        <f>csvファイル貼付け!Z566</f>
        <v>0</v>
      </c>
      <c r="AA566" s="17">
        <f>csvファイル貼付け!AA566</f>
        <v>0</v>
      </c>
      <c r="AB566" s="17">
        <f>csvファイル貼付け!AB566</f>
        <v>0</v>
      </c>
      <c r="AC566" s="17">
        <f>csvファイル貼付け!AC566</f>
        <v>0</v>
      </c>
      <c r="AD566" s="17">
        <f>csvファイル貼付け!AD566</f>
        <v>0</v>
      </c>
      <c r="AE566" s="17">
        <f>csvファイル貼付け!AE566</f>
        <v>0</v>
      </c>
      <c r="AF566" s="17">
        <f>csvファイル貼付け!AF566</f>
        <v>0</v>
      </c>
      <c r="AG566" s="17">
        <f>csvファイル貼付け!AG566</f>
        <v>0</v>
      </c>
      <c r="AH566" s="17">
        <f>csvファイル貼付け!AH566</f>
        <v>0</v>
      </c>
      <c r="AI566" s="17">
        <f>csvファイル貼付け!AI566</f>
        <v>0</v>
      </c>
      <c r="AJ566" s="17">
        <f>csvファイル貼付け!AJ566</f>
        <v>0</v>
      </c>
      <c r="AK566" s="17">
        <f>csvファイル貼付け!AK566</f>
        <v>0</v>
      </c>
      <c r="AL566" s="17">
        <f>csvファイル貼付け!AL566</f>
        <v>0</v>
      </c>
      <c r="AM566" s="17">
        <f>csvファイル貼付け!AM566</f>
        <v>0</v>
      </c>
      <c r="AN566" s="17">
        <f>csvファイル貼付け!AN566</f>
        <v>0</v>
      </c>
      <c r="AO566" s="17">
        <f>csvファイル貼付け!AO566</f>
        <v>0</v>
      </c>
      <c r="AP566" s="17">
        <f>csvファイル貼付け!AP566</f>
        <v>0</v>
      </c>
      <c r="AQ566" s="17" t="str">
        <f>TRIM(csvファイル貼付け!AQ566)</f>
        <v/>
      </c>
      <c r="AR566" s="17" t="str">
        <f>TRIM(csvファイル貼付け!AR566)</f>
        <v/>
      </c>
      <c r="AS566" s="17">
        <f>csvファイル貼付け!AS566</f>
        <v>0</v>
      </c>
      <c r="AT566" s="17" t="e">
        <f>VLOOKUP(""&amp;csvファイル貼付け!AT566,変換テーブル!U:V,2,0)</f>
        <v>#N/A</v>
      </c>
    </row>
    <row r="567" spans="1:46" ht="15" customHeight="1" x14ac:dyDescent="0.15">
      <c r="A567" s="17" t="str">
        <f>RIGHT(csvファイル貼付け!A567,5)</f>
        <v/>
      </c>
      <c r="B567" s="17" t="str">
        <f>RIGHT("000"&amp; csvファイル貼付け!B567,4)</f>
        <v>000</v>
      </c>
      <c r="C567" s="17" t="str">
        <f>RIGHT(csvファイル貼付け!C567,10)</f>
        <v/>
      </c>
      <c r="D567" s="17" t="str">
        <f>TRIM(csvファイル貼付け!D567)</f>
        <v/>
      </c>
      <c r="E567" s="17" t="str">
        <f>TRIM(csvファイル貼付け!E567)</f>
        <v/>
      </c>
      <c r="F567" s="17" t="str">
        <f>TRIM(csvファイル貼付け!F567)</f>
        <v/>
      </c>
      <c r="G567" s="17" t="str">
        <f>TRIM(csvファイル貼付け!G567)</f>
        <v/>
      </c>
      <c r="H567" s="17" t="str">
        <f>TRIM(csvファイル貼付け!H567)</f>
        <v/>
      </c>
      <c r="I567" s="17" t="str">
        <f>TRIM(csvファイル貼付け!I567)</f>
        <v/>
      </c>
      <c r="J567" s="17" t="e">
        <f>VLOOKUP(""&amp; csvファイル貼付け!J567,変換テーブル!G:H,2,0)</f>
        <v>#N/A</v>
      </c>
      <c r="K567" s="17">
        <f>csvファイル貼付け!K567</f>
        <v>0</v>
      </c>
      <c r="L567" s="17">
        <f>csvファイル貼付け!L567</f>
        <v>0</v>
      </c>
      <c r="M567" s="17">
        <f>csvファイル貼付け!M567</f>
        <v>0</v>
      </c>
      <c r="N567" s="17">
        <f>csvファイル貼付け!N567</f>
        <v>0</v>
      </c>
      <c r="O567" s="17">
        <f>csvファイル貼付け!O567</f>
        <v>0</v>
      </c>
      <c r="P567" s="17">
        <f>csvファイル貼付け!P567</f>
        <v>0</v>
      </c>
      <c r="Q567" s="17">
        <f>csvファイル貼付け!Q567</f>
        <v>0</v>
      </c>
      <c r="R567" s="17" t="str">
        <f>RIGHT("000"&amp; csvファイル貼付け!R567,4)</f>
        <v>000</v>
      </c>
      <c r="S567" s="17" t="str">
        <f>TRIM(csvファイル貼付け!S567)</f>
        <v/>
      </c>
      <c r="T567" s="17" t="e">
        <f>VLOOKUP(""&amp; csvファイル貼付け!T567,変換テーブル!K:L,2,0)</f>
        <v>#N/A</v>
      </c>
      <c r="U567" s="17" t="e">
        <f>VLOOKUP(""&amp; csvファイル貼付け!U567,変換テーブル!M:N,2,0)</f>
        <v>#N/A</v>
      </c>
      <c r="V567" s="17">
        <f>csvファイル貼付け!V567</f>
        <v>0</v>
      </c>
      <c r="W567" s="17" t="e">
        <f>VLOOKUP(""&amp; csvファイル貼付け!W567,変換テーブル!O:P,2,0)</f>
        <v>#N/A</v>
      </c>
      <c r="X567" s="17" t="e">
        <f>VLOOKUP(""&amp; csvファイル貼付け!X567,変換テーブル!Q:R,2,0)</f>
        <v>#N/A</v>
      </c>
      <c r="Y567" s="17" t="e">
        <f>VLOOKUP(""&amp;csvファイル貼付け!Y567,変換テーブル!S:T,2,0)</f>
        <v>#N/A</v>
      </c>
      <c r="Z567" s="17">
        <f>csvファイル貼付け!Z567</f>
        <v>0</v>
      </c>
      <c r="AA567" s="17">
        <f>csvファイル貼付け!AA567</f>
        <v>0</v>
      </c>
      <c r="AB567" s="17">
        <f>csvファイル貼付け!AB567</f>
        <v>0</v>
      </c>
      <c r="AC567" s="17">
        <f>csvファイル貼付け!AC567</f>
        <v>0</v>
      </c>
      <c r="AD567" s="17">
        <f>csvファイル貼付け!AD567</f>
        <v>0</v>
      </c>
      <c r="AE567" s="17">
        <f>csvファイル貼付け!AE567</f>
        <v>0</v>
      </c>
      <c r="AF567" s="17">
        <f>csvファイル貼付け!AF567</f>
        <v>0</v>
      </c>
      <c r="AG567" s="17">
        <f>csvファイル貼付け!AG567</f>
        <v>0</v>
      </c>
      <c r="AH567" s="17">
        <f>csvファイル貼付け!AH567</f>
        <v>0</v>
      </c>
      <c r="AI567" s="17">
        <f>csvファイル貼付け!AI567</f>
        <v>0</v>
      </c>
      <c r="AJ567" s="17">
        <f>csvファイル貼付け!AJ567</f>
        <v>0</v>
      </c>
      <c r="AK567" s="17">
        <f>csvファイル貼付け!AK567</f>
        <v>0</v>
      </c>
      <c r="AL567" s="17">
        <f>csvファイル貼付け!AL567</f>
        <v>0</v>
      </c>
      <c r="AM567" s="17">
        <f>csvファイル貼付け!AM567</f>
        <v>0</v>
      </c>
      <c r="AN567" s="17">
        <f>csvファイル貼付け!AN567</f>
        <v>0</v>
      </c>
      <c r="AO567" s="17">
        <f>csvファイル貼付け!AO567</f>
        <v>0</v>
      </c>
      <c r="AP567" s="17">
        <f>csvファイル貼付け!AP567</f>
        <v>0</v>
      </c>
      <c r="AQ567" s="17" t="str">
        <f>TRIM(csvファイル貼付け!AQ567)</f>
        <v/>
      </c>
      <c r="AR567" s="17" t="str">
        <f>TRIM(csvファイル貼付け!AR567)</f>
        <v/>
      </c>
      <c r="AS567" s="17">
        <f>csvファイル貼付け!AS567</f>
        <v>0</v>
      </c>
      <c r="AT567" s="17" t="e">
        <f>VLOOKUP(""&amp;csvファイル貼付け!AT567,変換テーブル!U:V,2,0)</f>
        <v>#N/A</v>
      </c>
    </row>
    <row r="568" spans="1:46" ht="15" customHeight="1" x14ac:dyDescent="0.15">
      <c r="A568" s="17" t="str">
        <f>RIGHT(csvファイル貼付け!A568,5)</f>
        <v/>
      </c>
      <c r="B568" s="17" t="str">
        <f>RIGHT("000"&amp; csvファイル貼付け!B568,4)</f>
        <v>000</v>
      </c>
      <c r="C568" s="17" t="str">
        <f>RIGHT(csvファイル貼付け!C568,10)</f>
        <v/>
      </c>
      <c r="D568" s="17" t="str">
        <f>TRIM(csvファイル貼付け!D568)</f>
        <v/>
      </c>
      <c r="E568" s="17" t="str">
        <f>TRIM(csvファイル貼付け!E568)</f>
        <v/>
      </c>
      <c r="F568" s="17" t="str">
        <f>TRIM(csvファイル貼付け!F568)</f>
        <v/>
      </c>
      <c r="G568" s="17" t="str">
        <f>TRIM(csvファイル貼付け!G568)</f>
        <v/>
      </c>
      <c r="H568" s="17" t="str">
        <f>TRIM(csvファイル貼付け!H568)</f>
        <v/>
      </c>
      <c r="I568" s="17" t="str">
        <f>TRIM(csvファイル貼付け!I568)</f>
        <v/>
      </c>
      <c r="J568" s="17" t="e">
        <f>VLOOKUP(""&amp; csvファイル貼付け!J568,変換テーブル!G:H,2,0)</f>
        <v>#N/A</v>
      </c>
      <c r="K568" s="17">
        <f>csvファイル貼付け!K568</f>
        <v>0</v>
      </c>
      <c r="L568" s="17">
        <f>csvファイル貼付け!L568</f>
        <v>0</v>
      </c>
      <c r="M568" s="17">
        <f>csvファイル貼付け!M568</f>
        <v>0</v>
      </c>
      <c r="N568" s="17">
        <f>csvファイル貼付け!N568</f>
        <v>0</v>
      </c>
      <c r="O568" s="17">
        <f>csvファイル貼付け!O568</f>
        <v>0</v>
      </c>
      <c r="P568" s="17">
        <f>csvファイル貼付け!P568</f>
        <v>0</v>
      </c>
      <c r="Q568" s="17">
        <f>csvファイル貼付け!Q568</f>
        <v>0</v>
      </c>
      <c r="R568" s="17" t="str">
        <f>RIGHT("000"&amp; csvファイル貼付け!R568,4)</f>
        <v>000</v>
      </c>
      <c r="S568" s="17" t="str">
        <f>TRIM(csvファイル貼付け!S568)</f>
        <v/>
      </c>
      <c r="T568" s="17" t="e">
        <f>VLOOKUP(""&amp; csvファイル貼付け!T568,変換テーブル!K:L,2,0)</f>
        <v>#N/A</v>
      </c>
      <c r="U568" s="17" t="e">
        <f>VLOOKUP(""&amp; csvファイル貼付け!U568,変換テーブル!M:N,2,0)</f>
        <v>#N/A</v>
      </c>
      <c r="V568" s="17">
        <f>csvファイル貼付け!V568</f>
        <v>0</v>
      </c>
      <c r="W568" s="17" t="e">
        <f>VLOOKUP(""&amp; csvファイル貼付け!W568,変換テーブル!O:P,2,0)</f>
        <v>#N/A</v>
      </c>
      <c r="X568" s="17" t="e">
        <f>VLOOKUP(""&amp; csvファイル貼付け!X568,変換テーブル!Q:R,2,0)</f>
        <v>#N/A</v>
      </c>
      <c r="Y568" s="17" t="e">
        <f>VLOOKUP(""&amp;csvファイル貼付け!Y568,変換テーブル!S:T,2,0)</f>
        <v>#N/A</v>
      </c>
      <c r="Z568" s="17">
        <f>csvファイル貼付け!Z568</f>
        <v>0</v>
      </c>
      <c r="AA568" s="17">
        <f>csvファイル貼付け!AA568</f>
        <v>0</v>
      </c>
      <c r="AB568" s="17">
        <f>csvファイル貼付け!AB568</f>
        <v>0</v>
      </c>
      <c r="AC568" s="17">
        <f>csvファイル貼付け!AC568</f>
        <v>0</v>
      </c>
      <c r="AD568" s="17">
        <f>csvファイル貼付け!AD568</f>
        <v>0</v>
      </c>
      <c r="AE568" s="17">
        <f>csvファイル貼付け!AE568</f>
        <v>0</v>
      </c>
      <c r="AF568" s="17">
        <f>csvファイル貼付け!AF568</f>
        <v>0</v>
      </c>
      <c r="AG568" s="17">
        <f>csvファイル貼付け!AG568</f>
        <v>0</v>
      </c>
      <c r="AH568" s="17">
        <f>csvファイル貼付け!AH568</f>
        <v>0</v>
      </c>
      <c r="AI568" s="17">
        <f>csvファイル貼付け!AI568</f>
        <v>0</v>
      </c>
      <c r="AJ568" s="17">
        <f>csvファイル貼付け!AJ568</f>
        <v>0</v>
      </c>
      <c r="AK568" s="17">
        <f>csvファイル貼付け!AK568</f>
        <v>0</v>
      </c>
      <c r="AL568" s="17">
        <f>csvファイル貼付け!AL568</f>
        <v>0</v>
      </c>
      <c r="AM568" s="17">
        <f>csvファイル貼付け!AM568</f>
        <v>0</v>
      </c>
      <c r="AN568" s="17">
        <f>csvファイル貼付け!AN568</f>
        <v>0</v>
      </c>
      <c r="AO568" s="17">
        <f>csvファイル貼付け!AO568</f>
        <v>0</v>
      </c>
      <c r="AP568" s="17">
        <f>csvファイル貼付け!AP568</f>
        <v>0</v>
      </c>
      <c r="AQ568" s="17" t="str">
        <f>TRIM(csvファイル貼付け!AQ568)</f>
        <v/>
      </c>
      <c r="AR568" s="17" t="str">
        <f>TRIM(csvファイル貼付け!AR568)</f>
        <v/>
      </c>
      <c r="AS568" s="17">
        <f>csvファイル貼付け!AS568</f>
        <v>0</v>
      </c>
      <c r="AT568" s="17" t="e">
        <f>VLOOKUP(""&amp;csvファイル貼付け!AT568,変換テーブル!U:V,2,0)</f>
        <v>#N/A</v>
      </c>
    </row>
    <row r="569" spans="1:46" ht="15" customHeight="1" x14ac:dyDescent="0.15">
      <c r="A569" s="17" t="str">
        <f>RIGHT(csvファイル貼付け!A569,5)</f>
        <v/>
      </c>
      <c r="B569" s="17" t="str">
        <f>RIGHT("000"&amp; csvファイル貼付け!B569,4)</f>
        <v>000</v>
      </c>
      <c r="C569" s="17" t="str">
        <f>RIGHT(csvファイル貼付け!C569,10)</f>
        <v/>
      </c>
      <c r="D569" s="17" t="str">
        <f>TRIM(csvファイル貼付け!D569)</f>
        <v/>
      </c>
      <c r="E569" s="17" t="str">
        <f>TRIM(csvファイル貼付け!E569)</f>
        <v/>
      </c>
      <c r="F569" s="17" t="str">
        <f>TRIM(csvファイル貼付け!F569)</f>
        <v/>
      </c>
      <c r="G569" s="17" t="str">
        <f>TRIM(csvファイル貼付け!G569)</f>
        <v/>
      </c>
      <c r="H569" s="17" t="str">
        <f>TRIM(csvファイル貼付け!H569)</f>
        <v/>
      </c>
      <c r="I569" s="17" t="str">
        <f>TRIM(csvファイル貼付け!I569)</f>
        <v/>
      </c>
      <c r="J569" s="17" t="e">
        <f>VLOOKUP(""&amp; csvファイル貼付け!J569,変換テーブル!G:H,2,0)</f>
        <v>#N/A</v>
      </c>
      <c r="K569" s="17">
        <f>csvファイル貼付け!K569</f>
        <v>0</v>
      </c>
      <c r="L569" s="17">
        <f>csvファイル貼付け!L569</f>
        <v>0</v>
      </c>
      <c r="M569" s="17">
        <f>csvファイル貼付け!M569</f>
        <v>0</v>
      </c>
      <c r="N569" s="17">
        <f>csvファイル貼付け!N569</f>
        <v>0</v>
      </c>
      <c r="O569" s="17">
        <f>csvファイル貼付け!O569</f>
        <v>0</v>
      </c>
      <c r="P569" s="17">
        <f>csvファイル貼付け!P569</f>
        <v>0</v>
      </c>
      <c r="Q569" s="17">
        <f>csvファイル貼付け!Q569</f>
        <v>0</v>
      </c>
      <c r="R569" s="17" t="str">
        <f>RIGHT("000"&amp; csvファイル貼付け!R569,4)</f>
        <v>000</v>
      </c>
      <c r="S569" s="17" t="str">
        <f>TRIM(csvファイル貼付け!S569)</f>
        <v/>
      </c>
      <c r="T569" s="17" t="e">
        <f>VLOOKUP(""&amp; csvファイル貼付け!T569,変換テーブル!K:L,2,0)</f>
        <v>#N/A</v>
      </c>
      <c r="U569" s="17" t="e">
        <f>VLOOKUP(""&amp; csvファイル貼付け!U569,変換テーブル!M:N,2,0)</f>
        <v>#N/A</v>
      </c>
      <c r="V569" s="17">
        <f>csvファイル貼付け!V569</f>
        <v>0</v>
      </c>
      <c r="W569" s="17" t="e">
        <f>VLOOKUP(""&amp; csvファイル貼付け!W569,変換テーブル!O:P,2,0)</f>
        <v>#N/A</v>
      </c>
      <c r="X569" s="17" t="e">
        <f>VLOOKUP(""&amp; csvファイル貼付け!X569,変換テーブル!Q:R,2,0)</f>
        <v>#N/A</v>
      </c>
      <c r="Y569" s="17" t="e">
        <f>VLOOKUP(""&amp;csvファイル貼付け!Y569,変換テーブル!S:T,2,0)</f>
        <v>#N/A</v>
      </c>
      <c r="Z569" s="17">
        <f>csvファイル貼付け!Z569</f>
        <v>0</v>
      </c>
      <c r="AA569" s="17">
        <f>csvファイル貼付け!AA569</f>
        <v>0</v>
      </c>
      <c r="AB569" s="17">
        <f>csvファイル貼付け!AB569</f>
        <v>0</v>
      </c>
      <c r="AC569" s="17">
        <f>csvファイル貼付け!AC569</f>
        <v>0</v>
      </c>
      <c r="AD569" s="17">
        <f>csvファイル貼付け!AD569</f>
        <v>0</v>
      </c>
      <c r="AE569" s="17">
        <f>csvファイル貼付け!AE569</f>
        <v>0</v>
      </c>
      <c r="AF569" s="17">
        <f>csvファイル貼付け!AF569</f>
        <v>0</v>
      </c>
      <c r="AG569" s="17">
        <f>csvファイル貼付け!AG569</f>
        <v>0</v>
      </c>
      <c r="AH569" s="17">
        <f>csvファイル貼付け!AH569</f>
        <v>0</v>
      </c>
      <c r="AI569" s="17">
        <f>csvファイル貼付け!AI569</f>
        <v>0</v>
      </c>
      <c r="AJ569" s="17">
        <f>csvファイル貼付け!AJ569</f>
        <v>0</v>
      </c>
      <c r="AK569" s="17">
        <f>csvファイル貼付け!AK569</f>
        <v>0</v>
      </c>
      <c r="AL569" s="17">
        <f>csvファイル貼付け!AL569</f>
        <v>0</v>
      </c>
      <c r="AM569" s="17">
        <f>csvファイル貼付け!AM569</f>
        <v>0</v>
      </c>
      <c r="AN569" s="17">
        <f>csvファイル貼付け!AN569</f>
        <v>0</v>
      </c>
      <c r="AO569" s="17">
        <f>csvファイル貼付け!AO569</f>
        <v>0</v>
      </c>
      <c r="AP569" s="17">
        <f>csvファイル貼付け!AP569</f>
        <v>0</v>
      </c>
      <c r="AQ569" s="17" t="str">
        <f>TRIM(csvファイル貼付け!AQ569)</f>
        <v/>
      </c>
      <c r="AR569" s="17" t="str">
        <f>TRIM(csvファイル貼付け!AR569)</f>
        <v/>
      </c>
      <c r="AS569" s="17">
        <f>csvファイル貼付け!AS569</f>
        <v>0</v>
      </c>
      <c r="AT569" s="17" t="e">
        <f>VLOOKUP(""&amp;csvファイル貼付け!AT569,変換テーブル!U:V,2,0)</f>
        <v>#N/A</v>
      </c>
    </row>
    <row r="570" spans="1:46" ht="15" customHeight="1" x14ac:dyDescent="0.15">
      <c r="A570" s="17" t="str">
        <f>RIGHT(csvファイル貼付け!A570,5)</f>
        <v/>
      </c>
      <c r="B570" s="17" t="str">
        <f>RIGHT("000"&amp; csvファイル貼付け!B570,4)</f>
        <v>000</v>
      </c>
      <c r="C570" s="17" t="str">
        <f>RIGHT(csvファイル貼付け!C570,10)</f>
        <v/>
      </c>
      <c r="D570" s="17" t="str">
        <f>TRIM(csvファイル貼付け!D570)</f>
        <v/>
      </c>
      <c r="E570" s="17" t="str">
        <f>TRIM(csvファイル貼付け!E570)</f>
        <v/>
      </c>
      <c r="F570" s="17" t="str">
        <f>TRIM(csvファイル貼付け!F570)</f>
        <v/>
      </c>
      <c r="G570" s="17" t="str">
        <f>TRIM(csvファイル貼付け!G570)</f>
        <v/>
      </c>
      <c r="H570" s="17" t="str">
        <f>TRIM(csvファイル貼付け!H570)</f>
        <v/>
      </c>
      <c r="I570" s="17" t="str">
        <f>TRIM(csvファイル貼付け!I570)</f>
        <v/>
      </c>
      <c r="J570" s="17" t="e">
        <f>VLOOKUP(""&amp; csvファイル貼付け!J570,変換テーブル!G:H,2,0)</f>
        <v>#N/A</v>
      </c>
      <c r="K570" s="17">
        <f>csvファイル貼付け!K570</f>
        <v>0</v>
      </c>
      <c r="L570" s="17">
        <f>csvファイル貼付け!L570</f>
        <v>0</v>
      </c>
      <c r="M570" s="17">
        <f>csvファイル貼付け!M570</f>
        <v>0</v>
      </c>
      <c r="N570" s="17">
        <f>csvファイル貼付け!N570</f>
        <v>0</v>
      </c>
      <c r="O570" s="17">
        <f>csvファイル貼付け!O570</f>
        <v>0</v>
      </c>
      <c r="P570" s="17">
        <f>csvファイル貼付け!P570</f>
        <v>0</v>
      </c>
      <c r="Q570" s="17">
        <f>csvファイル貼付け!Q570</f>
        <v>0</v>
      </c>
      <c r="R570" s="17" t="str">
        <f>RIGHT("000"&amp; csvファイル貼付け!R570,4)</f>
        <v>000</v>
      </c>
      <c r="S570" s="17" t="str">
        <f>TRIM(csvファイル貼付け!S570)</f>
        <v/>
      </c>
      <c r="T570" s="17" t="e">
        <f>VLOOKUP(""&amp; csvファイル貼付け!T570,変換テーブル!K:L,2,0)</f>
        <v>#N/A</v>
      </c>
      <c r="U570" s="17" t="e">
        <f>VLOOKUP(""&amp; csvファイル貼付け!U570,変換テーブル!M:N,2,0)</f>
        <v>#N/A</v>
      </c>
      <c r="V570" s="17">
        <f>csvファイル貼付け!V570</f>
        <v>0</v>
      </c>
      <c r="W570" s="17" t="e">
        <f>VLOOKUP(""&amp; csvファイル貼付け!W570,変換テーブル!O:P,2,0)</f>
        <v>#N/A</v>
      </c>
      <c r="X570" s="17" t="e">
        <f>VLOOKUP(""&amp; csvファイル貼付け!X570,変換テーブル!Q:R,2,0)</f>
        <v>#N/A</v>
      </c>
      <c r="Y570" s="17" t="e">
        <f>VLOOKUP(""&amp;csvファイル貼付け!Y570,変換テーブル!S:T,2,0)</f>
        <v>#N/A</v>
      </c>
      <c r="Z570" s="17">
        <f>csvファイル貼付け!Z570</f>
        <v>0</v>
      </c>
      <c r="AA570" s="17">
        <f>csvファイル貼付け!AA570</f>
        <v>0</v>
      </c>
      <c r="AB570" s="17">
        <f>csvファイル貼付け!AB570</f>
        <v>0</v>
      </c>
      <c r="AC570" s="17">
        <f>csvファイル貼付け!AC570</f>
        <v>0</v>
      </c>
      <c r="AD570" s="17">
        <f>csvファイル貼付け!AD570</f>
        <v>0</v>
      </c>
      <c r="AE570" s="17">
        <f>csvファイル貼付け!AE570</f>
        <v>0</v>
      </c>
      <c r="AF570" s="17">
        <f>csvファイル貼付け!AF570</f>
        <v>0</v>
      </c>
      <c r="AG570" s="17">
        <f>csvファイル貼付け!AG570</f>
        <v>0</v>
      </c>
      <c r="AH570" s="17">
        <f>csvファイル貼付け!AH570</f>
        <v>0</v>
      </c>
      <c r="AI570" s="17">
        <f>csvファイル貼付け!AI570</f>
        <v>0</v>
      </c>
      <c r="AJ570" s="17">
        <f>csvファイル貼付け!AJ570</f>
        <v>0</v>
      </c>
      <c r="AK570" s="17">
        <f>csvファイル貼付け!AK570</f>
        <v>0</v>
      </c>
      <c r="AL570" s="17">
        <f>csvファイル貼付け!AL570</f>
        <v>0</v>
      </c>
      <c r="AM570" s="17">
        <f>csvファイル貼付け!AM570</f>
        <v>0</v>
      </c>
      <c r="AN570" s="17">
        <f>csvファイル貼付け!AN570</f>
        <v>0</v>
      </c>
      <c r="AO570" s="17">
        <f>csvファイル貼付け!AO570</f>
        <v>0</v>
      </c>
      <c r="AP570" s="17">
        <f>csvファイル貼付け!AP570</f>
        <v>0</v>
      </c>
      <c r="AQ570" s="17" t="str">
        <f>TRIM(csvファイル貼付け!AQ570)</f>
        <v/>
      </c>
      <c r="AR570" s="17" t="str">
        <f>TRIM(csvファイル貼付け!AR570)</f>
        <v/>
      </c>
      <c r="AS570" s="17">
        <f>csvファイル貼付け!AS570</f>
        <v>0</v>
      </c>
      <c r="AT570" s="17" t="e">
        <f>VLOOKUP(""&amp;csvファイル貼付け!AT570,変換テーブル!U:V,2,0)</f>
        <v>#N/A</v>
      </c>
    </row>
    <row r="571" spans="1:46" ht="15" customHeight="1" x14ac:dyDescent="0.15">
      <c r="A571" s="17" t="str">
        <f>RIGHT(csvファイル貼付け!A571,5)</f>
        <v/>
      </c>
      <c r="B571" s="17" t="str">
        <f>RIGHT("000"&amp; csvファイル貼付け!B571,4)</f>
        <v>000</v>
      </c>
      <c r="C571" s="17" t="str">
        <f>RIGHT(csvファイル貼付け!C571,10)</f>
        <v/>
      </c>
      <c r="D571" s="17" t="str">
        <f>TRIM(csvファイル貼付け!D571)</f>
        <v/>
      </c>
      <c r="E571" s="17" t="str">
        <f>TRIM(csvファイル貼付け!E571)</f>
        <v/>
      </c>
      <c r="F571" s="17" t="str">
        <f>TRIM(csvファイル貼付け!F571)</f>
        <v/>
      </c>
      <c r="G571" s="17" t="str">
        <f>TRIM(csvファイル貼付け!G571)</f>
        <v/>
      </c>
      <c r="H571" s="17" t="str">
        <f>TRIM(csvファイル貼付け!H571)</f>
        <v/>
      </c>
      <c r="I571" s="17" t="str">
        <f>TRIM(csvファイル貼付け!I571)</f>
        <v/>
      </c>
      <c r="J571" s="17" t="e">
        <f>VLOOKUP(""&amp; csvファイル貼付け!J571,変換テーブル!G:H,2,0)</f>
        <v>#N/A</v>
      </c>
      <c r="K571" s="17">
        <f>csvファイル貼付け!K571</f>
        <v>0</v>
      </c>
      <c r="L571" s="17">
        <f>csvファイル貼付け!L571</f>
        <v>0</v>
      </c>
      <c r="M571" s="17">
        <f>csvファイル貼付け!M571</f>
        <v>0</v>
      </c>
      <c r="N571" s="17">
        <f>csvファイル貼付け!N571</f>
        <v>0</v>
      </c>
      <c r="O571" s="17">
        <f>csvファイル貼付け!O571</f>
        <v>0</v>
      </c>
      <c r="P571" s="17">
        <f>csvファイル貼付け!P571</f>
        <v>0</v>
      </c>
      <c r="Q571" s="17">
        <f>csvファイル貼付け!Q571</f>
        <v>0</v>
      </c>
      <c r="R571" s="17" t="str">
        <f>RIGHT("000"&amp; csvファイル貼付け!R571,4)</f>
        <v>000</v>
      </c>
      <c r="S571" s="17" t="str">
        <f>TRIM(csvファイル貼付け!S571)</f>
        <v/>
      </c>
      <c r="T571" s="17" t="e">
        <f>VLOOKUP(""&amp; csvファイル貼付け!T571,変換テーブル!K:L,2,0)</f>
        <v>#N/A</v>
      </c>
      <c r="U571" s="17" t="e">
        <f>VLOOKUP(""&amp; csvファイル貼付け!U571,変換テーブル!M:N,2,0)</f>
        <v>#N/A</v>
      </c>
      <c r="V571" s="17">
        <f>csvファイル貼付け!V571</f>
        <v>0</v>
      </c>
      <c r="W571" s="17" t="e">
        <f>VLOOKUP(""&amp; csvファイル貼付け!W571,変換テーブル!O:P,2,0)</f>
        <v>#N/A</v>
      </c>
      <c r="X571" s="17" t="e">
        <f>VLOOKUP(""&amp; csvファイル貼付け!X571,変換テーブル!Q:R,2,0)</f>
        <v>#N/A</v>
      </c>
      <c r="Y571" s="17" t="e">
        <f>VLOOKUP(""&amp;csvファイル貼付け!Y571,変換テーブル!S:T,2,0)</f>
        <v>#N/A</v>
      </c>
      <c r="Z571" s="17">
        <f>csvファイル貼付け!Z571</f>
        <v>0</v>
      </c>
      <c r="AA571" s="17">
        <f>csvファイル貼付け!AA571</f>
        <v>0</v>
      </c>
      <c r="AB571" s="17">
        <f>csvファイル貼付け!AB571</f>
        <v>0</v>
      </c>
      <c r="AC571" s="17">
        <f>csvファイル貼付け!AC571</f>
        <v>0</v>
      </c>
      <c r="AD571" s="17">
        <f>csvファイル貼付け!AD571</f>
        <v>0</v>
      </c>
      <c r="AE571" s="17">
        <f>csvファイル貼付け!AE571</f>
        <v>0</v>
      </c>
      <c r="AF571" s="17">
        <f>csvファイル貼付け!AF571</f>
        <v>0</v>
      </c>
      <c r="AG571" s="17">
        <f>csvファイル貼付け!AG571</f>
        <v>0</v>
      </c>
      <c r="AH571" s="17">
        <f>csvファイル貼付け!AH571</f>
        <v>0</v>
      </c>
      <c r="AI571" s="17">
        <f>csvファイル貼付け!AI571</f>
        <v>0</v>
      </c>
      <c r="AJ571" s="17">
        <f>csvファイル貼付け!AJ571</f>
        <v>0</v>
      </c>
      <c r="AK571" s="17">
        <f>csvファイル貼付け!AK571</f>
        <v>0</v>
      </c>
      <c r="AL571" s="17">
        <f>csvファイル貼付け!AL571</f>
        <v>0</v>
      </c>
      <c r="AM571" s="17">
        <f>csvファイル貼付け!AM571</f>
        <v>0</v>
      </c>
      <c r="AN571" s="17">
        <f>csvファイル貼付け!AN571</f>
        <v>0</v>
      </c>
      <c r="AO571" s="17">
        <f>csvファイル貼付け!AO571</f>
        <v>0</v>
      </c>
      <c r="AP571" s="17">
        <f>csvファイル貼付け!AP571</f>
        <v>0</v>
      </c>
      <c r="AQ571" s="17" t="str">
        <f>TRIM(csvファイル貼付け!AQ571)</f>
        <v/>
      </c>
      <c r="AR571" s="17" t="str">
        <f>TRIM(csvファイル貼付け!AR571)</f>
        <v/>
      </c>
      <c r="AS571" s="17">
        <f>csvファイル貼付け!AS571</f>
        <v>0</v>
      </c>
      <c r="AT571" s="17" t="e">
        <f>VLOOKUP(""&amp;csvファイル貼付け!AT571,変換テーブル!U:V,2,0)</f>
        <v>#N/A</v>
      </c>
    </row>
    <row r="572" spans="1:46" ht="15" customHeight="1" x14ac:dyDescent="0.15">
      <c r="A572" s="17" t="str">
        <f>RIGHT(csvファイル貼付け!A572,5)</f>
        <v/>
      </c>
      <c r="B572" s="17" t="str">
        <f>RIGHT("000"&amp; csvファイル貼付け!B572,4)</f>
        <v>000</v>
      </c>
      <c r="C572" s="17" t="str">
        <f>RIGHT(csvファイル貼付け!C572,10)</f>
        <v/>
      </c>
      <c r="D572" s="17" t="str">
        <f>TRIM(csvファイル貼付け!D572)</f>
        <v/>
      </c>
      <c r="E572" s="17" t="str">
        <f>TRIM(csvファイル貼付け!E572)</f>
        <v/>
      </c>
      <c r="F572" s="17" t="str">
        <f>TRIM(csvファイル貼付け!F572)</f>
        <v/>
      </c>
      <c r="G572" s="17" t="str">
        <f>TRIM(csvファイル貼付け!G572)</f>
        <v/>
      </c>
      <c r="H572" s="17" t="str">
        <f>TRIM(csvファイル貼付け!H572)</f>
        <v/>
      </c>
      <c r="I572" s="17" t="str">
        <f>TRIM(csvファイル貼付け!I572)</f>
        <v/>
      </c>
      <c r="J572" s="17" t="e">
        <f>VLOOKUP(""&amp; csvファイル貼付け!J572,変換テーブル!G:H,2,0)</f>
        <v>#N/A</v>
      </c>
      <c r="K572" s="17">
        <f>csvファイル貼付け!K572</f>
        <v>0</v>
      </c>
      <c r="L572" s="17">
        <f>csvファイル貼付け!L572</f>
        <v>0</v>
      </c>
      <c r="M572" s="17">
        <f>csvファイル貼付け!M572</f>
        <v>0</v>
      </c>
      <c r="N572" s="17">
        <f>csvファイル貼付け!N572</f>
        <v>0</v>
      </c>
      <c r="O572" s="17">
        <f>csvファイル貼付け!O572</f>
        <v>0</v>
      </c>
      <c r="P572" s="17">
        <f>csvファイル貼付け!P572</f>
        <v>0</v>
      </c>
      <c r="Q572" s="17">
        <f>csvファイル貼付け!Q572</f>
        <v>0</v>
      </c>
      <c r="R572" s="17" t="str">
        <f>RIGHT("000"&amp; csvファイル貼付け!R572,4)</f>
        <v>000</v>
      </c>
      <c r="S572" s="17" t="str">
        <f>TRIM(csvファイル貼付け!S572)</f>
        <v/>
      </c>
      <c r="T572" s="17" t="e">
        <f>VLOOKUP(""&amp; csvファイル貼付け!T572,変換テーブル!K:L,2,0)</f>
        <v>#N/A</v>
      </c>
      <c r="U572" s="17" t="e">
        <f>VLOOKUP(""&amp; csvファイル貼付け!U572,変換テーブル!M:N,2,0)</f>
        <v>#N/A</v>
      </c>
      <c r="V572" s="17">
        <f>csvファイル貼付け!V572</f>
        <v>0</v>
      </c>
      <c r="W572" s="17" t="e">
        <f>VLOOKUP(""&amp; csvファイル貼付け!W572,変換テーブル!O:P,2,0)</f>
        <v>#N/A</v>
      </c>
      <c r="X572" s="17" t="e">
        <f>VLOOKUP(""&amp; csvファイル貼付け!X572,変換テーブル!Q:R,2,0)</f>
        <v>#N/A</v>
      </c>
      <c r="Y572" s="17" t="e">
        <f>VLOOKUP(""&amp;csvファイル貼付け!Y572,変換テーブル!S:T,2,0)</f>
        <v>#N/A</v>
      </c>
      <c r="Z572" s="17">
        <f>csvファイル貼付け!Z572</f>
        <v>0</v>
      </c>
      <c r="AA572" s="17">
        <f>csvファイル貼付け!AA572</f>
        <v>0</v>
      </c>
      <c r="AB572" s="17">
        <f>csvファイル貼付け!AB572</f>
        <v>0</v>
      </c>
      <c r="AC572" s="17">
        <f>csvファイル貼付け!AC572</f>
        <v>0</v>
      </c>
      <c r="AD572" s="17">
        <f>csvファイル貼付け!AD572</f>
        <v>0</v>
      </c>
      <c r="AE572" s="17">
        <f>csvファイル貼付け!AE572</f>
        <v>0</v>
      </c>
      <c r="AF572" s="17">
        <f>csvファイル貼付け!AF572</f>
        <v>0</v>
      </c>
      <c r="AG572" s="17">
        <f>csvファイル貼付け!AG572</f>
        <v>0</v>
      </c>
      <c r="AH572" s="17">
        <f>csvファイル貼付け!AH572</f>
        <v>0</v>
      </c>
      <c r="AI572" s="17">
        <f>csvファイル貼付け!AI572</f>
        <v>0</v>
      </c>
      <c r="AJ572" s="17">
        <f>csvファイル貼付け!AJ572</f>
        <v>0</v>
      </c>
      <c r="AK572" s="17">
        <f>csvファイル貼付け!AK572</f>
        <v>0</v>
      </c>
      <c r="AL572" s="17">
        <f>csvファイル貼付け!AL572</f>
        <v>0</v>
      </c>
      <c r="AM572" s="17">
        <f>csvファイル貼付け!AM572</f>
        <v>0</v>
      </c>
      <c r="AN572" s="17">
        <f>csvファイル貼付け!AN572</f>
        <v>0</v>
      </c>
      <c r="AO572" s="17">
        <f>csvファイル貼付け!AO572</f>
        <v>0</v>
      </c>
      <c r="AP572" s="17">
        <f>csvファイル貼付け!AP572</f>
        <v>0</v>
      </c>
      <c r="AQ572" s="17" t="str">
        <f>TRIM(csvファイル貼付け!AQ572)</f>
        <v/>
      </c>
      <c r="AR572" s="17" t="str">
        <f>TRIM(csvファイル貼付け!AR572)</f>
        <v/>
      </c>
      <c r="AS572" s="17">
        <f>csvファイル貼付け!AS572</f>
        <v>0</v>
      </c>
      <c r="AT572" s="17" t="e">
        <f>VLOOKUP(""&amp;csvファイル貼付け!AT572,変換テーブル!U:V,2,0)</f>
        <v>#N/A</v>
      </c>
    </row>
    <row r="573" spans="1:46" ht="15" customHeight="1" x14ac:dyDescent="0.15">
      <c r="A573" s="17" t="str">
        <f>RIGHT(csvファイル貼付け!A573,5)</f>
        <v/>
      </c>
      <c r="B573" s="17" t="str">
        <f>RIGHT("000"&amp; csvファイル貼付け!B573,4)</f>
        <v>000</v>
      </c>
      <c r="C573" s="17" t="str">
        <f>RIGHT(csvファイル貼付け!C573,10)</f>
        <v/>
      </c>
      <c r="D573" s="17" t="str">
        <f>TRIM(csvファイル貼付け!D573)</f>
        <v/>
      </c>
      <c r="E573" s="17" t="str">
        <f>TRIM(csvファイル貼付け!E573)</f>
        <v/>
      </c>
      <c r="F573" s="17" t="str">
        <f>TRIM(csvファイル貼付け!F573)</f>
        <v/>
      </c>
      <c r="G573" s="17" t="str">
        <f>TRIM(csvファイル貼付け!G573)</f>
        <v/>
      </c>
      <c r="H573" s="17" t="str">
        <f>TRIM(csvファイル貼付け!H573)</f>
        <v/>
      </c>
      <c r="I573" s="17" t="str">
        <f>TRIM(csvファイル貼付け!I573)</f>
        <v/>
      </c>
      <c r="J573" s="17" t="e">
        <f>VLOOKUP(""&amp; csvファイル貼付け!J573,変換テーブル!G:H,2,0)</f>
        <v>#N/A</v>
      </c>
      <c r="K573" s="17">
        <f>csvファイル貼付け!K573</f>
        <v>0</v>
      </c>
      <c r="L573" s="17">
        <f>csvファイル貼付け!L573</f>
        <v>0</v>
      </c>
      <c r="M573" s="17">
        <f>csvファイル貼付け!M573</f>
        <v>0</v>
      </c>
      <c r="N573" s="17">
        <f>csvファイル貼付け!N573</f>
        <v>0</v>
      </c>
      <c r="O573" s="17">
        <f>csvファイル貼付け!O573</f>
        <v>0</v>
      </c>
      <c r="P573" s="17">
        <f>csvファイル貼付け!P573</f>
        <v>0</v>
      </c>
      <c r="Q573" s="17">
        <f>csvファイル貼付け!Q573</f>
        <v>0</v>
      </c>
      <c r="R573" s="17" t="str">
        <f>RIGHT("000"&amp; csvファイル貼付け!R573,4)</f>
        <v>000</v>
      </c>
      <c r="S573" s="17" t="str">
        <f>TRIM(csvファイル貼付け!S573)</f>
        <v/>
      </c>
      <c r="T573" s="17" t="e">
        <f>VLOOKUP(""&amp; csvファイル貼付け!T573,変換テーブル!K:L,2,0)</f>
        <v>#N/A</v>
      </c>
      <c r="U573" s="17" t="e">
        <f>VLOOKUP(""&amp; csvファイル貼付け!U573,変換テーブル!M:N,2,0)</f>
        <v>#N/A</v>
      </c>
      <c r="V573" s="17">
        <f>csvファイル貼付け!V573</f>
        <v>0</v>
      </c>
      <c r="W573" s="17" t="e">
        <f>VLOOKUP(""&amp; csvファイル貼付け!W573,変換テーブル!O:P,2,0)</f>
        <v>#N/A</v>
      </c>
      <c r="X573" s="17" t="e">
        <f>VLOOKUP(""&amp; csvファイル貼付け!X573,変換テーブル!Q:R,2,0)</f>
        <v>#N/A</v>
      </c>
      <c r="Y573" s="17" t="e">
        <f>VLOOKUP(""&amp;csvファイル貼付け!Y573,変換テーブル!S:T,2,0)</f>
        <v>#N/A</v>
      </c>
      <c r="Z573" s="17">
        <f>csvファイル貼付け!Z573</f>
        <v>0</v>
      </c>
      <c r="AA573" s="17">
        <f>csvファイル貼付け!AA573</f>
        <v>0</v>
      </c>
      <c r="AB573" s="17">
        <f>csvファイル貼付け!AB573</f>
        <v>0</v>
      </c>
      <c r="AC573" s="17">
        <f>csvファイル貼付け!AC573</f>
        <v>0</v>
      </c>
      <c r="AD573" s="17">
        <f>csvファイル貼付け!AD573</f>
        <v>0</v>
      </c>
      <c r="AE573" s="17">
        <f>csvファイル貼付け!AE573</f>
        <v>0</v>
      </c>
      <c r="AF573" s="17">
        <f>csvファイル貼付け!AF573</f>
        <v>0</v>
      </c>
      <c r="AG573" s="17">
        <f>csvファイル貼付け!AG573</f>
        <v>0</v>
      </c>
      <c r="AH573" s="17">
        <f>csvファイル貼付け!AH573</f>
        <v>0</v>
      </c>
      <c r="AI573" s="17">
        <f>csvファイル貼付け!AI573</f>
        <v>0</v>
      </c>
      <c r="AJ573" s="17">
        <f>csvファイル貼付け!AJ573</f>
        <v>0</v>
      </c>
      <c r="AK573" s="17">
        <f>csvファイル貼付け!AK573</f>
        <v>0</v>
      </c>
      <c r="AL573" s="17">
        <f>csvファイル貼付け!AL573</f>
        <v>0</v>
      </c>
      <c r="AM573" s="17">
        <f>csvファイル貼付け!AM573</f>
        <v>0</v>
      </c>
      <c r="AN573" s="17">
        <f>csvファイル貼付け!AN573</f>
        <v>0</v>
      </c>
      <c r="AO573" s="17">
        <f>csvファイル貼付け!AO573</f>
        <v>0</v>
      </c>
      <c r="AP573" s="17">
        <f>csvファイル貼付け!AP573</f>
        <v>0</v>
      </c>
      <c r="AQ573" s="17" t="str">
        <f>TRIM(csvファイル貼付け!AQ573)</f>
        <v/>
      </c>
      <c r="AR573" s="17" t="str">
        <f>TRIM(csvファイル貼付け!AR573)</f>
        <v/>
      </c>
      <c r="AS573" s="17">
        <f>csvファイル貼付け!AS573</f>
        <v>0</v>
      </c>
      <c r="AT573" s="17" t="e">
        <f>VLOOKUP(""&amp;csvファイル貼付け!AT573,変換テーブル!U:V,2,0)</f>
        <v>#N/A</v>
      </c>
    </row>
    <row r="574" spans="1:46" ht="15" customHeight="1" x14ac:dyDescent="0.15">
      <c r="A574" s="17" t="str">
        <f>RIGHT(csvファイル貼付け!A574,5)</f>
        <v/>
      </c>
      <c r="B574" s="17" t="str">
        <f>RIGHT("000"&amp; csvファイル貼付け!B574,4)</f>
        <v>000</v>
      </c>
      <c r="C574" s="17" t="str">
        <f>RIGHT(csvファイル貼付け!C574,10)</f>
        <v/>
      </c>
      <c r="D574" s="17" t="str">
        <f>TRIM(csvファイル貼付け!D574)</f>
        <v/>
      </c>
      <c r="E574" s="17" t="str">
        <f>TRIM(csvファイル貼付け!E574)</f>
        <v/>
      </c>
      <c r="F574" s="17" t="str">
        <f>TRIM(csvファイル貼付け!F574)</f>
        <v/>
      </c>
      <c r="G574" s="17" t="str">
        <f>TRIM(csvファイル貼付け!G574)</f>
        <v/>
      </c>
      <c r="H574" s="17" t="str">
        <f>TRIM(csvファイル貼付け!H574)</f>
        <v/>
      </c>
      <c r="I574" s="17" t="str">
        <f>TRIM(csvファイル貼付け!I574)</f>
        <v/>
      </c>
      <c r="J574" s="17" t="e">
        <f>VLOOKUP(""&amp; csvファイル貼付け!J574,変換テーブル!G:H,2,0)</f>
        <v>#N/A</v>
      </c>
      <c r="K574" s="17">
        <f>csvファイル貼付け!K574</f>
        <v>0</v>
      </c>
      <c r="L574" s="17">
        <f>csvファイル貼付け!L574</f>
        <v>0</v>
      </c>
      <c r="M574" s="17">
        <f>csvファイル貼付け!M574</f>
        <v>0</v>
      </c>
      <c r="N574" s="17">
        <f>csvファイル貼付け!N574</f>
        <v>0</v>
      </c>
      <c r="O574" s="17">
        <f>csvファイル貼付け!O574</f>
        <v>0</v>
      </c>
      <c r="P574" s="17">
        <f>csvファイル貼付け!P574</f>
        <v>0</v>
      </c>
      <c r="Q574" s="17">
        <f>csvファイル貼付け!Q574</f>
        <v>0</v>
      </c>
      <c r="R574" s="17" t="str">
        <f>RIGHT("000"&amp; csvファイル貼付け!R574,4)</f>
        <v>000</v>
      </c>
      <c r="S574" s="17" t="str">
        <f>TRIM(csvファイル貼付け!S574)</f>
        <v/>
      </c>
      <c r="T574" s="17" t="e">
        <f>VLOOKUP(""&amp; csvファイル貼付け!T574,変換テーブル!K:L,2,0)</f>
        <v>#N/A</v>
      </c>
      <c r="U574" s="17" t="e">
        <f>VLOOKUP(""&amp; csvファイル貼付け!U574,変換テーブル!M:N,2,0)</f>
        <v>#N/A</v>
      </c>
      <c r="V574" s="17">
        <f>csvファイル貼付け!V574</f>
        <v>0</v>
      </c>
      <c r="W574" s="17" t="e">
        <f>VLOOKUP(""&amp; csvファイル貼付け!W574,変換テーブル!O:P,2,0)</f>
        <v>#N/A</v>
      </c>
      <c r="X574" s="17" t="e">
        <f>VLOOKUP(""&amp; csvファイル貼付け!X574,変換テーブル!Q:R,2,0)</f>
        <v>#N/A</v>
      </c>
      <c r="Y574" s="17" t="e">
        <f>VLOOKUP(""&amp;csvファイル貼付け!Y574,変換テーブル!S:T,2,0)</f>
        <v>#N/A</v>
      </c>
      <c r="Z574" s="17">
        <f>csvファイル貼付け!Z574</f>
        <v>0</v>
      </c>
      <c r="AA574" s="17">
        <f>csvファイル貼付け!AA574</f>
        <v>0</v>
      </c>
      <c r="AB574" s="17">
        <f>csvファイル貼付け!AB574</f>
        <v>0</v>
      </c>
      <c r="AC574" s="17">
        <f>csvファイル貼付け!AC574</f>
        <v>0</v>
      </c>
      <c r="AD574" s="17">
        <f>csvファイル貼付け!AD574</f>
        <v>0</v>
      </c>
      <c r="AE574" s="17">
        <f>csvファイル貼付け!AE574</f>
        <v>0</v>
      </c>
      <c r="AF574" s="17">
        <f>csvファイル貼付け!AF574</f>
        <v>0</v>
      </c>
      <c r="AG574" s="17">
        <f>csvファイル貼付け!AG574</f>
        <v>0</v>
      </c>
      <c r="AH574" s="17">
        <f>csvファイル貼付け!AH574</f>
        <v>0</v>
      </c>
      <c r="AI574" s="17">
        <f>csvファイル貼付け!AI574</f>
        <v>0</v>
      </c>
      <c r="AJ574" s="17">
        <f>csvファイル貼付け!AJ574</f>
        <v>0</v>
      </c>
      <c r="AK574" s="17">
        <f>csvファイル貼付け!AK574</f>
        <v>0</v>
      </c>
      <c r="AL574" s="17">
        <f>csvファイル貼付け!AL574</f>
        <v>0</v>
      </c>
      <c r="AM574" s="17">
        <f>csvファイル貼付け!AM574</f>
        <v>0</v>
      </c>
      <c r="AN574" s="17">
        <f>csvファイル貼付け!AN574</f>
        <v>0</v>
      </c>
      <c r="AO574" s="17">
        <f>csvファイル貼付け!AO574</f>
        <v>0</v>
      </c>
      <c r="AP574" s="17">
        <f>csvファイル貼付け!AP574</f>
        <v>0</v>
      </c>
      <c r="AQ574" s="17" t="str">
        <f>TRIM(csvファイル貼付け!AQ574)</f>
        <v/>
      </c>
      <c r="AR574" s="17" t="str">
        <f>TRIM(csvファイル貼付け!AR574)</f>
        <v/>
      </c>
      <c r="AS574" s="17">
        <f>csvファイル貼付け!AS574</f>
        <v>0</v>
      </c>
      <c r="AT574" s="17" t="e">
        <f>VLOOKUP(""&amp;csvファイル貼付け!AT574,変換テーブル!U:V,2,0)</f>
        <v>#N/A</v>
      </c>
    </row>
    <row r="575" spans="1:46" ht="15" customHeight="1" x14ac:dyDescent="0.15">
      <c r="A575" s="17" t="str">
        <f>RIGHT(csvファイル貼付け!A575,5)</f>
        <v/>
      </c>
      <c r="B575" s="17" t="str">
        <f>RIGHT("000"&amp; csvファイル貼付け!B575,4)</f>
        <v>000</v>
      </c>
      <c r="C575" s="17" t="str">
        <f>RIGHT(csvファイル貼付け!C575,10)</f>
        <v/>
      </c>
      <c r="D575" s="17" t="str">
        <f>TRIM(csvファイル貼付け!D575)</f>
        <v/>
      </c>
      <c r="E575" s="17" t="str">
        <f>TRIM(csvファイル貼付け!E575)</f>
        <v/>
      </c>
      <c r="F575" s="17" t="str">
        <f>TRIM(csvファイル貼付け!F575)</f>
        <v/>
      </c>
      <c r="G575" s="17" t="str">
        <f>TRIM(csvファイル貼付け!G575)</f>
        <v/>
      </c>
      <c r="H575" s="17" t="str">
        <f>TRIM(csvファイル貼付け!H575)</f>
        <v/>
      </c>
      <c r="I575" s="17" t="str">
        <f>TRIM(csvファイル貼付け!I575)</f>
        <v/>
      </c>
      <c r="J575" s="17" t="e">
        <f>VLOOKUP(""&amp; csvファイル貼付け!J575,変換テーブル!G:H,2,0)</f>
        <v>#N/A</v>
      </c>
      <c r="K575" s="17">
        <f>csvファイル貼付け!K575</f>
        <v>0</v>
      </c>
      <c r="L575" s="17">
        <f>csvファイル貼付け!L575</f>
        <v>0</v>
      </c>
      <c r="M575" s="17">
        <f>csvファイル貼付け!M575</f>
        <v>0</v>
      </c>
      <c r="N575" s="17">
        <f>csvファイル貼付け!N575</f>
        <v>0</v>
      </c>
      <c r="O575" s="17">
        <f>csvファイル貼付け!O575</f>
        <v>0</v>
      </c>
      <c r="P575" s="17">
        <f>csvファイル貼付け!P575</f>
        <v>0</v>
      </c>
      <c r="Q575" s="17">
        <f>csvファイル貼付け!Q575</f>
        <v>0</v>
      </c>
      <c r="R575" s="17" t="str">
        <f>RIGHT("000"&amp; csvファイル貼付け!R575,4)</f>
        <v>000</v>
      </c>
      <c r="S575" s="17" t="str">
        <f>TRIM(csvファイル貼付け!S575)</f>
        <v/>
      </c>
      <c r="T575" s="17" t="e">
        <f>VLOOKUP(""&amp; csvファイル貼付け!T575,変換テーブル!K:L,2,0)</f>
        <v>#N/A</v>
      </c>
      <c r="U575" s="17" t="e">
        <f>VLOOKUP(""&amp; csvファイル貼付け!U575,変換テーブル!M:N,2,0)</f>
        <v>#N/A</v>
      </c>
      <c r="V575" s="17">
        <f>csvファイル貼付け!V575</f>
        <v>0</v>
      </c>
      <c r="W575" s="17" t="e">
        <f>VLOOKUP(""&amp; csvファイル貼付け!W575,変換テーブル!O:P,2,0)</f>
        <v>#N/A</v>
      </c>
      <c r="X575" s="17" t="e">
        <f>VLOOKUP(""&amp; csvファイル貼付け!X575,変換テーブル!Q:R,2,0)</f>
        <v>#N/A</v>
      </c>
      <c r="Y575" s="17" t="e">
        <f>VLOOKUP(""&amp;csvファイル貼付け!Y575,変換テーブル!S:T,2,0)</f>
        <v>#N/A</v>
      </c>
      <c r="Z575" s="17">
        <f>csvファイル貼付け!Z575</f>
        <v>0</v>
      </c>
      <c r="AA575" s="17">
        <f>csvファイル貼付け!AA575</f>
        <v>0</v>
      </c>
      <c r="AB575" s="17">
        <f>csvファイル貼付け!AB575</f>
        <v>0</v>
      </c>
      <c r="AC575" s="17">
        <f>csvファイル貼付け!AC575</f>
        <v>0</v>
      </c>
      <c r="AD575" s="17">
        <f>csvファイル貼付け!AD575</f>
        <v>0</v>
      </c>
      <c r="AE575" s="17">
        <f>csvファイル貼付け!AE575</f>
        <v>0</v>
      </c>
      <c r="AF575" s="17">
        <f>csvファイル貼付け!AF575</f>
        <v>0</v>
      </c>
      <c r="AG575" s="17">
        <f>csvファイル貼付け!AG575</f>
        <v>0</v>
      </c>
      <c r="AH575" s="17">
        <f>csvファイル貼付け!AH575</f>
        <v>0</v>
      </c>
      <c r="AI575" s="17">
        <f>csvファイル貼付け!AI575</f>
        <v>0</v>
      </c>
      <c r="AJ575" s="17">
        <f>csvファイル貼付け!AJ575</f>
        <v>0</v>
      </c>
      <c r="AK575" s="17">
        <f>csvファイル貼付け!AK575</f>
        <v>0</v>
      </c>
      <c r="AL575" s="17">
        <f>csvファイル貼付け!AL575</f>
        <v>0</v>
      </c>
      <c r="AM575" s="17">
        <f>csvファイル貼付け!AM575</f>
        <v>0</v>
      </c>
      <c r="AN575" s="17">
        <f>csvファイル貼付け!AN575</f>
        <v>0</v>
      </c>
      <c r="AO575" s="17">
        <f>csvファイル貼付け!AO575</f>
        <v>0</v>
      </c>
      <c r="AP575" s="17">
        <f>csvファイル貼付け!AP575</f>
        <v>0</v>
      </c>
      <c r="AQ575" s="17" t="str">
        <f>TRIM(csvファイル貼付け!AQ575)</f>
        <v/>
      </c>
      <c r="AR575" s="17" t="str">
        <f>TRIM(csvファイル貼付け!AR575)</f>
        <v/>
      </c>
      <c r="AS575" s="17">
        <f>csvファイル貼付け!AS575</f>
        <v>0</v>
      </c>
      <c r="AT575" s="17" t="e">
        <f>VLOOKUP(""&amp;csvファイル貼付け!AT575,変換テーブル!U:V,2,0)</f>
        <v>#N/A</v>
      </c>
    </row>
    <row r="576" spans="1:46" ht="15" customHeight="1" x14ac:dyDescent="0.15">
      <c r="A576" s="17" t="str">
        <f>RIGHT(csvファイル貼付け!A576,5)</f>
        <v/>
      </c>
      <c r="B576" s="17" t="str">
        <f>RIGHT("000"&amp; csvファイル貼付け!B576,4)</f>
        <v>000</v>
      </c>
      <c r="C576" s="17" t="str">
        <f>RIGHT(csvファイル貼付け!C576,10)</f>
        <v/>
      </c>
      <c r="D576" s="17" t="str">
        <f>TRIM(csvファイル貼付け!D576)</f>
        <v/>
      </c>
      <c r="E576" s="17" t="str">
        <f>TRIM(csvファイル貼付け!E576)</f>
        <v/>
      </c>
      <c r="F576" s="17" t="str">
        <f>TRIM(csvファイル貼付け!F576)</f>
        <v/>
      </c>
      <c r="G576" s="17" t="str">
        <f>TRIM(csvファイル貼付け!G576)</f>
        <v/>
      </c>
      <c r="H576" s="17" t="str">
        <f>TRIM(csvファイル貼付け!H576)</f>
        <v/>
      </c>
      <c r="I576" s="17" t="str">
        <f>TRIM(csvファイル貼付け!I576)</f>
        <v/>
      </c>
      <c r="J576" s="17" t="e">
        <f>VLOOKUP(""&amp; csvファイル貼付け!J576,変換テーブル!G:H,2,0)</f>
        <v>#N/A</v>
      </c>
      <c r="K576" s="17">
        <f>csvファイル貼付け!K576</f>
        <v>0</v>
      </c>
      <c r="L576" s="17">
        <f>csvファイル貼付け!L576</f>
        <v>0</v>
      </c>
      <c r="M576" s="17">
        <f>csvファイル貼付け!M576</f>
        <v>0</v>
      </c>
      <c r="N576" s="17">
        <f>csvファイル貼付け!N576</f>
        <v>0</v>
      </c>
      <c r="O576" s="17">
        <f>csvファイル貼付け!O576</f>
        <v>0</v>
      </c>
      <c r="P576" s="17">
        <f>csvファイル貼付け!P576</f>
        <v>0</v>
      </c>
      <c r="Q576" s="17">
        <f>csvファイル貼付け!Q576</f>
        <v>0</v>
      </c>
      <c r="R576" s="17" t="str">
        <f>RIGHT("000"&amp; csvファイル貼付け!R576,4)</f>
        <v>000</v>
      </c>
      <c r="S576" s="17" t="str">
        <f>TRIM(csvファイル貼付け!S576)</f>
        <v/>
      </c>
      <c r="T576" s="17" t="e">
        <f>VLOOKUP(""&amp; csvファイル貼付け!T576,変換テーブル!K:L,2,0)</f>
        <v>#N/A</v>
      </c>
      <c r="U576" s="17" t="e">
        <f>VLOOKUP(""&amp; csvファイル貼付け!U576,変換テーブル!M:N,2,0)</f>
        <v>#N/A</v>
      </c>
      <c r="V576" s="17">
        <f>csvファイル貼付け!V576</f>
        <v>0</v>
      </c>
      <c r="W576" s="17" t="e">
        <f>VLOOKUP(""&amp; csvファイル貼付け!W576,変換テーブル!O:P,2,0)</f>
        <v>#N/A</v>
      </c>
      <c r="X576" s="17" t="e">
        <f>VLOOKUP(""&amp; csvファイル貼付け!X576,変換テーブル!Q:R,2,0)</f>
        <v>#N/A</v>
      </c>
      <c r="Y576" s="17" t="e">
        <f>VLOOKUP(""&amp;csvファイル貼付け!Y576,変換テーブル!S:T,2,0)</f>
        <v>#N/A</v>
      </c>
      <c r="Z576" s="17">
        <f>csvファイル貼付け!Z576</f>
        <v>0</v>
      </c>
      <c r="AA576" s="17">
        <f>csvファイル貼付け!AA576</f>
        <v>0</v>
      </c>
      <c r="AB576" s="17">
        <f>csvファイル貼付け!AB576</f>
        <v>0</v>
      </c>
      <c r="AC576" s="17">
        <f>csvファイル貼付け!AC576</f>
        <v>0</v>
      </c>
      <c r="AD576" s="17">
        <f>csvファイル貼付け!AD576</f>
        <v>0</v>
      </c>
      <c r="AE576" s="17">
        <f>csvファイル貼付け!AE576</f>
        <v>0</v>
      </c>
      <c r="AF576" s="17">
        <f>csvファイル貼付け!AF576</f>
        <v>0</v>
      </c>
      <c r="AG576" s="17">
        <f>csvファイル貼付け!AG576</f>
        <v>0</v>
      </c>
      <c r="AH576" s="17">
        <f>csvファイル貼付け!AH576</f>
        <v>0</v>
      </c>
      <c r="AI576" s="17">
        <f>csvファイル貼付け!AI576</f>
        <v>0</v>
      </c>
      <c r="AJ576" s="17">
        <f>csvファイル貼付け!AJ576</f>
        <v>0</v>
      </c>
      <c r="AK576" s="17">
        <f>csvファイル貼付け!AK576</f>
        <v>0</v>
      </c>
      <c r="AL576" s="17">
        <f>csvファイル貼付け!AL576</f>
        <v>0</v>
      </c>
      <c r="AM576" s="17">
        <f>csvファイル貼付け!AM576</f>
        <v>0</v>
      </c>
      <c r="AN576" s="17">
        <f>csvファイル貼付け!AN576</f>
        <v>0</v>
      </c>
      <c r="AO576" s="17">
        <f>csvファイル貼付け!AO576</f>
        <v>0</v>
      </c>
      <c r="AP576" s="17">
        <f>csvファイル貼付け!AP576</f>
        <v>0</v>
      </c>
      <c r="AQ576" s="17" t="str">
        <f>TRIM(csvファイル貼付け!AQ576)</f>
        <v/>
      </c>
      <c r="AR576" s="17" t="str">
        <f>TRIM(csvファイル貼付け!AR576)</f>
        <v/>
      </c>
      <c r="AS576" s="17">
        <f>csvファイル貼付け!AS576</f>
        <v>0</v>
      </c>
      <c r="AT576" s="17" t="e">
        <f>VLOOKUP(""&amp;csvファイル貼付け!AT576,変換テーブル!U:V,2,0)</f>
        <v>#N/A</v>
      </c>
    </row>
    <row r="577" spans="1:46" ht="15" customHeight="1" x14ac:dyDescent="0.15">
      <c r="A577" s="17" t="str">
        <f>RIGHT(csvファイル貼付け!A577,5)</f>
        <v/>
      </c>
      <c r="B577" s="17" t="str">
        <f>RIGHT("000"&amp; csvファイル貼付け!B577,4)</f>
        <v>000</v>
      </c>
      <c r="C577" s="17" t="str">
        <f>RIGHT(csvファイル貼付け!C577,10)</f>
        <v/>
      </c>
      <c r="D577" s="17" t="str">
        <f>TRIM(csvファイル貼付け!D577)</f>
        <v/>
      </c>
      <c r="E577" s="17" t="str">
        <f>TRIM(csvファイル貼付け!E577)</f>
        <v/>
      </c>
      <c r="F577" s="17" t="str">
        <f>TRIM(csvファイル貼付け!F577)</f>
        <v/>
      </c>
      <c r="G577" s="17" t="str">
        <f>TRIM(csvファイル貼付け!G577)</f>
        <v/>
      </c>
      <c r="H577" s="17" t="str">
        <f>TRIM(csvファイル貼付け!H577)</f>
        <v/>
      </c>
      <c r="I577" s="17" t="str">
        <f>TRIM(csvファイル貼付け!I577)</f>
        <v/>
      </c>
      <c r="J577" s="17" t="e">
        <f>VLOOKUP(""&amp; csvファイル貼付け!J577,変換テーブル!G:H,2,0)</f>
        <v>#N/A</v>
      </c>
      <c r="K577" s="17">
        <f>csvファイル貼付け!K577</f>
        <v>0</v>
      </c>
      <c r="L577" s="17">
        <f>csvファイル貼付け!L577</f>
        <v>0</v>
      </c>
      <c r="M577" s="17">
        <f>csvファイル貼付け!M577</f>
        <v>0</v>
      </c>
      <c r="N577" s="17">
        <f>csvファイル貼付け!N577</f>
        <v>0</v>
      </c>
      <c r="O577" s="17">
        <f>csvファイル貼付け!O577</f>
        <v>0</v>
      </c>
      <c r="P577" s="17">
        <f>csvファイル貼付け!P577</f>
        <v>0</v>
      </c>
      <c r="Q577" s="17">
        <f>csvファイル貼付け!Q577</f>
        <v>0</v>
      </c>
      <c r="R577" s="17" t="str">
        <f>RIGHT("000"&amp; csvファイル貼付け!R577,4)</f>
        <v>000</v>
      </c>
      <c r="S577" s="17" t="str">
        <f>TRIM(csvファイル貼付け!S577)</f>
        <v/>
      </c>
      <c r="T577" s="17" t="e">
        <f>VLOOKUP(""&amp; csvファイル貼付け!T577,変換テーブル!K:L,2,0)</f>
        <v>#N/A</v>
      </c>
      <c r="U577" s="17" t="e">
        <f>VLOOKUP(""&amp; csvファイル貼付け!U577,変換テーブル!M:N,2,0)</f>
        <v>#N/A</v>
      </c>
      <c r="V577" s="17">
        <f>csvファイル貼付け!V577</f>
        <v>0</v>
      </c>
      <c r="W577" s="17" t="e">
        <f>VLOOKUP(""&amp; csvファイル貼付け!W577,変換テーブル!O:P,2,0)</f>
        <v>#N/A</v>
      </c>
      <c r="X577" s="17" t="e">
        <f>VLOOKUP(""&amp; csvファイル貼付け!X577,変換テーブル!Q:R,2,0)</f>
        <v>#N/A</v>
      </c>
      <c r="Y577" s="17" t="e">
        <f>VLOOKUP(""&amp;csvファイル貼付け!Y577,変換テーブル!S:T,2,0)</f>
        <v>#N/A</v>
      </c>
      <c r="Z577" s="17">
        <f>csvファイル貼付け!Z577</f>
        <v>0</v>
      </c>
      <c r="AA577" s="17">
        <f>csvファイル貼付け!AA577</f>
        <v>0</v>
      </c>
      <c r="AB577" s="17">
        <f>csvファイル貼付け!AB577</f>
        <v>0</v>
      </c>
      <c r="AC577" s="17">
        <f>csvファイル貼付け!AC577</f>
        <v>0</v>
      </c>
      <c r="AD577" s="17">
        <f>csvファイル貼付け!AD577</f>
        <v>0</v>
      </c>
      <c r="AE577" s="17">
        <f>csvファイル貼付け!AE577</f>
        <v>0</v>
      </c>
      <c r="AF577" s="17">
        <f>csvファイル貼付け!AF577</f>
        <v>0</v>
      </c>
      <c r="AG577" s="17">
        <f>csvファイル貼付け!AG577</f>
        <v>0</v>
      </c>
      <c r="AH577" s="17">
        <f>csvファイル貼付け!AH577</f>
        <v>0</v>
      </c>
      <c r="AI577" s="17">
        <f>csvファイル貼付け!AI577</f>
        <v>0</v>
      </c>
      <c r="AJ577" s="17">
        <f>csvファイル貼付け!AJ577</f>
        <v>0</v>
      </c>
      <c r="AK577" s="17">
        <f>csvファイル貼付け!AK577</f>
        <v>0</v>
      </c>
      <c r="AL577" s="17">
        <f>csvファイル貼付け!AL577</f>
        <v>0</v>
      </c>
      <c r="AM577" s="17">
        <f>csvファイル貼付け!AM577</f>
        <v>0</v>
      </c>
      <c r="AN577" s="17">
        <f>csvファイル貼付け!AN577</f>
        <v>0</v>
      </c>
      <c r="AO577" s="17">
        <f>csvファイル貼付け!AO577</f>
        <v>0</v>
      </c>
      <c r="AP577" s="17">
        <f>csvファイル貼付け!AP577</f>
        <v>0</v>
      </c>
      <c r="AQ577" s="17" t="str">
        <f>TRIM(csvファイル貼付け!AQ577)</f>
        <v/>
      </c>
      <c r="AR577" s="17" t="str">
        <f>TRIM(csvファイル貼付け!AR577)</f>
        <v/>
      </c>
      <c r="AS577" s="17">
        <f>csvファイル貼付け!AS577</f>
        <v>0</v>
      </c>
      <c r="AT577" s="17" t="e">
        <f>VLOOKUP(""&amp;csvファイル貼付け!AT577,変換テーブル!U:V,2,0)</f>
        <v>#N/A</v>
      </c>
    </row>
    <row r="578" spans="1:46" ht="15" customHeight="1" x14ac:dyDescent="0.15">
      <c r="A578" s="17" t="str">
        <f>RIGHT(csvファイル貼付け!A578,5)</f>
        <v/>
      </c>
      <c r="B578" s="17" t="str">
        <f>RIGHT("000"&amp; csvファイル貼付け!B578,4)</f>
        <v>000</v>
      </c>
      <c r="C578" s="17" t="str">
        <f>RIGHT(csvファイル貼付け!C578,10)</f>
        <v/>
      </c>
      <c r="D578" s="17" t="str">
        <f>TRIM(csvファイル貼付け!D578)</f>
        <v/>
      </c>
      <c r="E578" s="17" t="str">
        <f>TRIM(csvファイル貼付け!E578)</f>
        <v/>
      </c>
      <c r="F578" s="17" t="str">
        <f>TRIM(csvファイル貼付け!F578)</f>
        <v/>
      </c>
      <c r="G578" s="17" t="str">
        <f>TRIM(csvファイル貼付け!G578)</f>
        <v/>
      </c>
      <c r="H578" s="17" t="str">
        <f>TRIM(csvファイル貼付け!H578)</f>
        <v/>
      </c>
      <c r="I578" s="17" t="str">
        <f>TRIM(csvファイル貼付け!I578)</f>
        <v/>
      </c>
      <c r="J578" s="17" t="e">
        <f>VLOOKUP(""&amp; csvファイル貼付け!J578,変換テーブル!G:H,2,0)</f>
        <v>#N/A</v>
      </c>
      <c r="K578" s="17">
        <f>csvファイル貼付け!K578</f>
        <v>0</v>
      </c>
      <c r="L578" s="17">
        <f>csvファイル貼付け!L578</f>
        <v>0</v>
      </c>
      <c r="M578" s="17">
        <f>csvファイル貼付け!M578</f>
        <v>0</v>
      </c>
      <c r="N578" s="17">
        <f>csvファイル貼付け!N578</f>
        <v>0</v>
      </c>
      <c r="O578" s="17">
        <f>csvファイル貼付け!O578</f>
        <v>0</v>
      </c>
      <c r="P578" s="17">
        <f>csvファイル貼付け!P578</f>
        <v>0</v>
      </c>
      <c r="Q578" s="17">
        <f>csvファイル貼付け!Q578</f>
        <v>0</v>
      </c>
      <c r="R578" s="17" t="str">
        <f>RIGHT("000"&amp; csvファイル貼付け!R578,4)</f>
        <v>000</v>
      </c>
      <c r="S578" s="17" t="str">
        <f>TRIM(csvファイル貼付け!S578)</f>
        <v/>
      </c>
      <c r="T578" s="17" t="e">
        <f>VLOOKUP(""&amp; csvファイル貼付け!T578,変換テーブル!K:L,2,0)</f>
        <v>#N/A</v>
      </c>
      <c r="U578" s="17" t="e">
        <f>VLOOKUP(""&amp; csvファイル貼付け!U578,変換テーブル!M:N,2,0)</f>
        <v>#N/A</v>
      </c>
      <c r="V578" s="17">
        <f>csvファイル貼付け!V578</f>
        <v>0</v>
      </c>
      <c r="W578" s="17" t="e">
        <f>VLOOKUP(""&amp; csvファイル貼付け!W578,変換テーブル!O:P,2,0)</f>
        <v>#N/A</v>
      </c>
      <c r="X578" s="17" t="e">
        <f>VLOOKUP(""&amp; csvファイル貼付け!X578,変換テーブル!Q:R,2,0)</f>
        <v>#N/A</v>
      </c>
      <c r="Y578" s="17" t="e">
        <f>VLOOKUP(""&amp;csvファイル貼付け!Y578,変換テーブル!S:T,2,0)</f>
        <v>#N/A</v>
      </c>
      <c r="Z578" s="17">
        <f>csvファイル貼付け!Z578</f>
        <v>0</v>
      </c>
      <c r="AA578" s="17">
        <f>csvファイル貼付け!AA578</f>
        <v>0</v>
      </c>
      <c r="AB578" s="17">
        <f>csvファイル貼付け!AB578</f>
        <v>0</v>
      </c>
      <c r="AC578" s="17">
        <f>csvファイル貼付け!AC578</f>
        <v>0</v>
      </c>
      <c r="AD578" s="17">
        <f>csvファイル貼付け!AD578</f>
        <v>0</v>
      </c>
      <c r="AE578" s="17">
        <f>csvファイル貼付け!AE578</f>
        <v>0</v>
      </c>
      <c r="AF578" s="17">
        <f>csvファイル貼付け!AF578</f>
        <v>0</v>
      </c>
      <c r="AG578" s="17">
        <f>csvファイル貼付け!AG578</f>
        <v>0</v>
      </c>
      <c r="AH578" s="17">
        <f>csvファイル貼付け!AH578</f>
        <v>0</v>
      </c>
      <c r="AI578" s="17">
        <f>csvファイル貼付け!AI578</f>
        <v>0</v>
      </c>
      <c r="AJ578" s="17">
        <f>csvファイル貼付け!AJ578</f>
        <v>0</v>
      </c>
      <c r="AK578" s="17">
        <f>csvファイル貼付け!AK578</f>
        <v>0</v>
      </c>
      <c r="AL578" s="17">
        <f>csvファイル貼付け!AL578</f>
        <v>0</v>
      </c>
      <c r="AM578" s="17">
        <f>csvファイル貼付け!AM578</f>
        <v>0</v>
      </c>
      <c r="AN578" s="17">
        <f>csvファイル貼付け!AN578</f>
        <v>0</v>
      </c>
      <c r="AO578" s="17">
        <f>csvファイル貼付け!AO578</f>
        <v>0</v>
      </c>
      <c r="AP578" s="17">
        <f>csvファイル貼付け!AP578</f>
        <v>0</v>
      </c>
      <c r="AQ578" s="17" t="str">
        <f>TRIM(csvファイル貼付け!AQ578)</f>
        <v/>
      </c>
      <c r="AR578" s="17" t="str">
        <f>TRIM(csvファイル貼付け!AR578)</f>
        <v/>
      </c>
      <c r="AS578" s="17">
        <f>csvファイル貼付け!AS578</f>
        <v>0</v>
      </c>
      <c r="AT578" s="17" t="e">
        <f>VLOOKUP(""&amp;csvファイル貼付け!AT578,変換テーブル!U:V,2,0)</f>
        <v>#N/A</v>
      </c>
    </row>
    <row r="579" spans="1:46" ht="15" customHeight="1" x14ac:dyDescent="0.15">
      <c r="A579" s="17" t="str">
        <f>RIGHT(csvファイル貼付け!A579,5)</f>
        <v/>
      </c>
      <c r="B579" s="17" t="str">
        <f>RIGHT("000"&amp; csvファイル貼付け!B579,4)</f>
        <v>000</v>
      </c>
      <c r="C579" s="17" t="str">
        <f>RIGHT(csvファイル貼付け!C579,10)</f>
        <v/>
      </c>
      <c r="D579" s="17" t="str">
        <f>TRIM(csvファイル貼付け!D579)</f>
        <v/>
      </c>
      <c r="E579" s="17" t="str">
        <f>TRIM(csvファイル貼付け!E579)</f>
        <v/>
      </c>
      <c r="F579" s="17" t="str">
        <f>TRIM(csvファイル貼付け!F579)</f>
        <v/>
      </c>
      <c r="G579" s="17" t="str">
        <f>TRIM(csvファイル貼付け!G579)</f>
        <v/>
      </c>
      <c r="H579" s="17" t="str">
        <f>TRIM(csvファイル貼付け!H579)</f>
        <v/>
      </c>
      <c r="I579" s="17" t="str">
        <f>TRIM(csvファイル貼付け!I579)</f>
        <v/>
      </c>
      <c r="J579" s="17" t="e">
        <f>VLOOKUP(""&amp; csvファイル貼付け!J579,変換テーブル!G:H,2,0)</f>
        <v>#N/A</v>
      </c>
      <c r="K579" s="17">
        <f>csvファイル貼付け!K579</f>
        <v>0</v>
      </c>
      <c r="L579" s="17">
        <f>csvファイル貼付け!L579</f>
        <v>0</v>
      </c>
      <c r="M579" s="17">
        <f>csvファイル貼付け!M579</f>
        <v>0</v>
      </c>
      <c r="N579" s="17">
        <f>csvファイル貼付け!N579</f>
        <v>0</v>
      </c>
      <c r="O579" s="17">
        <f>csvファイル貼付け!O579</f>
        <v>0</v>
      </c>
      <c r="P579" s="17">
        <f>csvファイル貼付け!P579</f>
        <v>0</v>
      </c>
      <c r="Q579" s="17">
        <f>csvファイル貼付け!Q579</f>
        <v>0</v>
      </c>
      <c r="R579" s="17" t="str">
        <f>RIGHT("000"&amp; csvファイル貼付け!R579,4)</f>
        <v>000</v>
      </c>
      <c r="S579" s="17" t="str">
        <f>TRIM(csvファイル貼付け!S579)</f>
        <v/>
      </c>
      <c r="T579" s="17" t="e">
        <f>VLOOKUP(""&amp; csvファイル貼付け!T579,変換テーブル!K:L,2,0)</f>
        <v>#N/A</v>
      </c>
      <c r="U579" s="17" t="e">
        <f>VLOOKUP(""&amp; csvファイル貼付け!U579,変換テーブル!M:N,2,0)</f>
        <v>#N/A</v>
      </c>
      <c r="V579" s="17">
        <f>csvファイル貼付け!V579</f>
        <v>0</v>
      </c>
      <c r="W579" s="17" t="e">
        <f>VLOOKUP(""&amp; csvファイル貼付け!W579,変換テーブル!O:P,2,0)</f>
        <v>#N/A</v>
      </c>
      <c r="X579" s="17" t="e">
        <f>VLOOKUP(""&amp; csvファイル貼付け!X579,変換テーブル!Q:R,2,0)</f>
        <v>#N/A</v>
      </c>
      <c r="Y579" s="17" t="e">
        <f>VLOOKUP(""&amp;csvファイル貼付け!Y579,変換テーブル!S:T,2,0)</f>
        <v>#N/A</v>
      </c>
      <c r="Z579" s="17">
        <f>csvファイル貼付け!Z579</f>
        <v>0</v>
      </c>
      <c r="AA579" s="17">
        <f>csvファイル貼付け!AA579</f>
        <v>0</v>
      </c>
      <c r="AB579" s="17">
        <f>csvファイル貼付け!AB579</f>
        <v>0</v>
      </c>
      <c r="AC579" s="17">
        <f>csvファイル貼付け!AC579</f>
        <v>0</v>
      </c>
      <c r="AD579" s="17">
        <f>csvファイル貼付け!AD579</f>
        <v>0</v>
      </c>
      <c r="AE579" s="17">
        <f>csvファイル貼付け!AE579</f>
        <v>0</v>
      </c>
      <c r="AF579" s="17">
        <f>csvファイル貼付け!AF579</f>
        <v>0</v>
      </c>
      <c r="AG579" s="17">
        <f>csvファイル貼付け!AG579</f>
        <v>0</v>
      </c>
      <c r="AH579" s="17">
        <f>csvファイル貼付け!AH579</f>
        <v>0</v>
      </c>
      <c r="AI579" s="17">
        <f>csvファイル貼付け!AI579</f>
        <v>0</v>
      </c>
      <c r="AJ579" s="17">
        <f>csvファイル貼付け!AJ579</f>
        <v>0</v>
      </c>
      <c r="AK579" s="17">
        <f>csvファイル貼付け!AK579</f>
        <v>0</v>
      </c>
      <c r="AL579" s="17">
        <f>csvファイル貼付け!AL579</f>
        <v>0</v>
      </c>
      <c r="AM579" s="17">
        <f>csvファイル貼付け!AM579</f>
        <v>0</v>
      </c>
      <c r="AN579" s="17">
        <f>csvファイル貼付け!AN579</f>
        <v>0</v>
      </c>
      <c r="AO579" s="17">
        <f>csvファイル貼付け!AO579</f>
        <v>0</v>
      </c>
      <c r="AP579" s="17">
        <f>csvファイル貼付け!AP579</f>
        <v>0</v>
      </c>
      <c r="AQ579" s="17" t="str">
        <f>TRIM(csvファイル貼付け!AQ579)</f>
        <v/>
      </c>
      <c r="AR579" s="17" t="str">
        <f>TRIM(csvファイル貼付け!AR579)</f>
        <v/>
      </c>
      <c r="AS579" s="17">
        <f>csvファイル貼付け!AS579</f>
        <v>0</v>
      </c>
      <c r="AT579" s="17" t="e">
        <f>VLOOKUP(""&amp;csvファイル貼付け!AT579,変換テーブル!U:V,2,0)</f>
        <v>#N/A</v>
      </c>
    </row>
    <row r="580" spans="1:46" ht="15" customHeight="1" x14ac:dyDescent="0.15">
      <c r="A580" s="17" t="str">
        <f>RIGHT(csvファイル貼付け!A580,5)</f>
        <v/>
      </c>
      <c r="B580" s="17" t="str">
        <f>RIGHT("000"&amp; csvファイル貼付け!B580,4)</f>
        <v>000</v>
      </c>
      <c r="C580" s="17" t="str">
        <f>RIGHT(csvファイル貼付け!C580,10)</f>
        <v/>
      </c>
      <c r="D580" s="17" t="str">
        <f>TRIM(csvファイル貼付け!D580)</f>
        <v/>
      </c>
      <c r="E580" s="17" t="str">
        <f>TRIM(csvファイル貼付け!E580)</f>
        <v/>
      </c>
      <c r="F580" s="17" t="str">
        <f>TRIM(csvファイル貼付け!F580)</f>
        <v/>
      </c>
      <c r="G580" s="17" t="str">
        <f>TRIM(csvファイル貼付け!G580)</f>
        <v/>
      </c>
      <c r="H580" s="17" t="str">
        <f>TRIM(csvファイル貼付け!H580)</f>
        <v/>
      </c>
      <c r="I580" s="17" t="str">
        <f>TRIM(csvファイル貼付け!I580)</f>
        <v/>
      </c>
      <c r="J580" s="17" t="e">
        <f>VLOOKUP(""&amp; csvファイル貼付け!J580,変換テーブル!G:H,2,0)</f>
        <v>#N/A</v>
      </c>
      <c r="K580" s="17">
        <f>csvファイル貼付け!K580</f>
        <v>0</v>
      </c>
      <c r="L580" s="17">
        <f>csvファイル貼付け!L580</f>
        <v>0</v>
      </c>
      <c r="M580" s="17">
        <f>csvファイル貼付け!M580</f>
        <v>0</v>
      </c>
      <c r="N580" s="17">
        <f>csvファイル貼付け!N580</f>
        <v>0</v>
      </c>
      <c r="O580" s="17">
        <f>csvファイル貼付け!O580</f>
        <v>0</v>
      </c>
      <c r="P580" s="17">
        <f>csvファイル貼付け!P580</f>
        <v>0</v>
      </c>
      <c r="Q580" s="17">
        <f>csvファイル貼付け!Q580</f>
        <v>0</v>
      </c>
      <c r="R580" s="17" t="str">
        <f>RIGHT("000"&amp; csvファイル貼付け!R580,4)</f>
        <v>000</v>
      </c>
      <c r="S580" s="17" t="str">
        <f>TRIM(csvファイル貼付け!S580)</f>
        <v/>
      </c>
      <c r="T580" s="17" t="e">
        <f>VLOOKUP(""&amp; csvファイル貼付け!T580,変換テーブル!K:L,2,0)</f>
        <v>#N/A</v>
      </c>
      <c r="U580" s="17" t="e">
        <f>VLOOKUP(""&amp; csvファイル貼付け!U580,変換テーブル!M:N,2,0)</f>
        <v>#N/A</v>
      </c>
      <c r="V580" s="17">
        <f>csvファイル貼付け!V580</f>
        <v>0</v>
      </c>
      <c r="W580" s="17" t="e">
        <f>VLOOKUP(""&amp; csvファイル貼付け!W580,変換テーブル!O:P,2,0)</f>
        <v>#N/A</v>
      </c>
      <c r="X580" s="17" t="e">
        <f>VLOOKUP(""&amp; csvファイル貼付け!X580,変換テーブル!Q:R,2,0)</f>
        <v>#N/A</v>
      </c>
      <c r="Y580" s="17" t="e">
        <f>VLOOKUP(""&amp;csvファイル貼付け!Y580,変換テーブル!S:T,2,0)</f>
        <v>#N/A</v>
      </c>
      <c r="Z580" s="17">
        <f>csvファイル貼付け!Z580</f>
        <v>0</v>
      </c>
      <c r="AA580" s="17">
        <f>csvファイル貼付け!AA580</f>
        <v>0</v>
      </c>
      <c r="AB580" s="17">
        <f>csvファイル貼付け!AB580</f>
        <v>0</v>
      </c>
      <c r="AC580" s="17">
        <f>csvファイル貼付け!AC580</f>
        <v>0</v>
      </c>
      <c r="AD580" s="17">
        <f>csvファイル貼付け!AD580</f>
        <v>0</v>
      </c>
      <c r="AE580" s="17">
        <f>csvファイル貼付け!AE580</f>
        <v>0</v>
      </c>
      <c r="AF580" s="17">
        <f>csvファイル貼付け!AF580</f>
        <v>0</v>
      </c>
      <c r="AG580" s="17">
        <f>csvファイル貼付け!AG580</f>
        <v>0</v>
      </c>
      <c r="AH580" s="17">
        <f>csvファイル貼付け!AH580</f>
        <v>0</v>
      </c>
      <c r="AI580" s="17">
        <f>csvファイル貼付け!AI580</f>
        <v>0</v>
      </c>
      <c r="AJ580" s="17">
        <f>csvファイル貼付け!AJ580</f>
        <v>0</v>
      </c>
      <c r="AK580" s="17">
        <f>csvファイル貼付け!AK580</f>
        <v>0</v>
      </c>
      <c r="AL580" s="17">
        <f>csvファイル貼付け!AL580</f>
        <v>0</v>
      </c>
      <c r="AM580" s="17">
        <f>csvファイル貼付け!AM580</f>
        <v>0</v>
      </c>
      <c r="AN580" s="17">
        <f>csvファイル貼付け!AN580</f>
        <v>0</v>
      </c>
      <c r="AO580" s="17">
        <f>csvファイル貼付け!AO580</f>
        <v>0</v>
      </c>
      <c r="AP580" s="17">
        <f>csvファイル貼付け!AP580</f>
        <v>0</v>
      </c>
      <c r="AQ580" s="17" t="str">
        <f>TRIM(csvファイル貼付け!AQ580)</f>
        <v/>
      </c>
      <c r="AR580" s="17" t="str">
        <f>TRIM(csvファイル貼付け!AR580)</f>
        <v/>
      </c>
      <c r="AS580" s="17">
        <f>csvファイル貼付け!AS580</f>
        <v>0</v>
      </c>
      <c r="AT580" s="17" t="e">
        <f>VLOOKUP(""&amp;csvファイル貼付け!AT580,変換テーブル!U:V,2,0)</f>
        <v>#N/A</v>
      </c>
    </row>
    <row r="581" spans="1:46" ht="15" customHeight="1" x14ac:dyDescent="0.15">
      <c r="A581" s="17" t="str">
        <f>RIGHT(csvファイル貼付け!A581,5)</f>
        <v/>
      </c>
      <c r="B581" s="17" t="str">
        <f>RIGHT("000"&amp; csvファイル貼付け!B581,4)</f>
        <v>000</v>
      </c>
      <c r="C581" s="17" t="str">
        <f>RIGHT(csvファイル貼付け!C581,10)</f>
        <v/>
      </c>
      <c r="D581" s="17" t="str">
        <f>TRIM(csvファイル貼付け!D581)</f>
        <v/>
      </c>
      <c r="E581" s="17" t="str">
        <f>TRIM(csvファイル貼付け!E581)</f>
        <v/>
      </c>
      <c r="F581" s="17" t="str">
        <f>TRIM(csvファイル貼付け!F581)</f>
        <v/>
      </c>
      <c r="G581" s="17" t="str">
        <f>TRIM(csvファイル貼付け!G581)</f>
        <v/>
      </c>
      <c r="H581" s="17" t="str">
        <f>TRIM(csvファイル貼付け!H581)</f>
        <v/>
      </c>
      <c r="I581" s="17" t="str">
        <f>TRIM(csvファイル貼付け!I581)</f>
        <v/>
      </c>
      <c r="J581" s="17" t="e">
        <f>VLOOKUP(""&amp; csvファイル貼付け!J581,変換テーブル!G:H,2,0)</f>
        <v>#N/A</v>
      </c>
      <c r="K581" s="17">
        <f>csvファイル貼付け!K581</f>
        <v>0</v>
      </c>
      <c r="L581" s="17">
        <f>csvファイル貼付け!L581</f>
        <v>0</v>
      </c>
      <c r="M581" s="17">
        <f>csvファイル貼付け!M581</f>
        <v>0</v>
      </c>
      <c r="N581" s="17">
        <f>csvファイル貼付け!N581</f>
        <v>0</v>
      </c>
      <c r="O581" s="17">
        <f>csvファイル貼付け!O581</f>
        <v>0</v>
      </c>
      <c r="P581" s="17">
        <f>csvファイル貼付け!P581</f>
        <v>0</v>
      </c>
      <c r="Q581" s="17">
        <f>csvファイル貼付け!Q581</f>
        <v>0</v>
      </c>
      <c r="R581" s="17" t="str">
        <f>RIGHT("000"&amp; csvファイル貼付け!R581,4)</f>
        <v>000</v>
      </c>
      <c r="S581" s="17" t="str">
        <f>TRIM(csvファイル貼付け!S581)</f>
        <v/>
      </c>
      <c r="T581" s="17" t="e">
        <f>VLOOKUP(""&amp; csvファイル貼付け!T581,変換テーブル!K:L,2,0)</f>
        <v>#N/A</v>
      </c>
      <c r="U581" s="17" t="e">
        <f>VLOOKUP(""&amp; csvファイル貼付け!U581,変換テーブル!M:N,2,0)</f>
        <v>#N/A</v>
      </c>
      <c r="V581" s="17">
        <f>csvファイル貼付け!V581</f>
        <v>0</v>
      </c>
      <c r="W581" s="17" t="e">
        <f>VLOOKUP(""&amp; csvファイル貼付け!W581,変換テーブル!O:P,2,0)</f>
        <v>#N/A</v>
      </c>
      <c r="X581" s="17" t="e">
        <f>VLOOKUP(""&amp; csvファイル貼付け!X581,変換テーブル!Q:R,2,0)</f>
        <v>#N/A</v>
      </c>
      <c r="Y581" s="17" t="e">
        <f>VLOOKUP(""&amp;csvファイル貼付け!Y581,変換テーブル!S:T,2,0)</f>
        <v>#N/A</v>
      </c>
      <c r="Z581" s="17">
        <f>csvファイル貼付け!Z581</f>
        <v>0</v>
      </c>
      <c r="AA581" s="17">
        <f>csvファイル貼付け!AA581</f>
        <v>0</v>
      </c>
      <c r="AB581" s="17">
        <f>csvファイル貼付け!AB581</f>
        <v>0</v>
      </c>
      <c r="AC581" s="17">
        <f>csvファイル貼付け!AC581</f>
        <v>0</v>
      </c>
      <c r="AD581" s="17">
        <f>csvファイル貼付け!AD581</f>
        <v>0</v>
      </c>
      <c r="AE581" s="17">
        <f>csvファイル貼付け!AE581</f>
        <v>0</v>
      </c>
      <c r="AF581" s="17">
        <f>csvファイル貼付け!AF581</f>
        <v>0</v>
      </c>
      <c r="AG581" s="17">
        <f>csvファイル貼付け!AG581</f>
        <v>0</v>
      </c>
      <c r="AH581" s="17">
        <f>csvファイル貼付け!AH581</f>
        <v>0</v>
      </c>
      <c r="AI581" s="17">
        <f>csvファイル貼付け!AI581</f>
        <v>0</v>
      </c>
      <c r="AJ581" s="17">
        <f>csvファイル貼付け!AJ581</f>
        <v>0</v>
      </c>
      <c r="AK581" s="17">
        <f>csvファイル貼付け!AK581</f>
        <v>0</v>
      </c>
      <c r="AL581" s="17">
        <f>csvファイル貼付け!AL581</f>
        <v>0</v>
      </c>
      <c r="AM581" s="17">
        <f>csvファイル貼付け!AM581</f>
        <v>0</v>
      </c>
      <c r="AN581" s="17">
        <f>csvファイル貼付け!AN581</f>
        <v>0</v>
      </c>
      <c r="AO581" s="17">
        <f>csvファイル貼付け!AO581</f>
        <v>0</v>
      </c>
      <c r="AP581" s="17">
        <f>csvファイル貼付け!AP581</f>
        <v>0</v>
      </c>
      <c r="AQ581" s="17" t="str">
        <f>TRIM(csvファイル貼付け!AQ581)</f>
        <v/>
      </c>
      <c r="AR581" s="17" t="str">
        <f>TRIM(csvファイル貼付け!AR581)</f>
        <v/>
      </c>
      <c r="AS581" s="17">
        <f>csvファイル貼付け!AS581</f>
        <v>0</v>
      </c>
      <c r="AT581" s="17" t="e">
        <f>VLOOKUP(""&amp;csvファイル貼付け!AT581,変換テーブル!U:V,2,0)</f>
        <v>#N/A</v>
      </c>
    </row>
    <row r="582" spans="1:46" ht="15" customHeight="1" x14ac:dyDescent="0.15">
      <c r="A582" s="17" t="str">
        <f>RIGHT(csvファイル貼付け!A582,5)</f>
        <v/>
      </c>
      <c r="B582" s="17" t="str">
        <f>RIGHT("000"&amp; csvファイル貼付け!B582,4)</f>
        <v>000</v>
      </c>
      <c r="C582" s="17" t="str">
        <f>RIGHT(csvファイル貼付け!C582,10)</f>
        <v/>
      </c>
      <c r="D582" s="17" t="str">
        <f>TRIM(csvファイル貼付け!D582)</f>
        <v/>
      </c>
      <c r="E582" s="17" t="str">
        <f>TRIM(csvファイル貼付け!E582)</f>
        <v/>
      </c>
      <c r="F582" s="17" t="str">
        <f>TRIM(csvファイル貼付け!F582)</f>
        <v/>
      </c>
      <c r="G582" s="17" t="str">
        <f>TRIM(csvファイル貼付け!G582)</f>
        <v/>
      </c>
      <c r="H582" s="17" t="str">
        <f>TRIM(csvファイル貼付け!H582)</f>
        <v/>
      </c>
      <c r="I582" s="17" t="str">
        <f>TRIM(csvファイル貼付け!I582)</f>
        <v/>
      </c>
      <c r="J582" s="17" t="e">
        <f>VLOOKUP(""&amp; csvファイル貼付け!J582,変換テーブル!G:H,2,0)</f>
        <v>#N/A</v>
      </c>
      <c r="K582" s="17">
        <f>csvファイル貼付け!K582</f>
        <v>0</v>
      </c>
      <c r="L582" s="17">
        <f>csvファイル貼付け!L582</f>
        <v>0</v>
      </c>
      <c r="M582" s="17">
        <f>csvファイル貼付け!M582</f>
        <v>0</v>
      </c>
      <c r="N582" s="17">
        <f>csvファイル貼付け!N582</f>
        <v>0</v>
      </c>
      <c r="O582" s="17">
        <f>csvファイル貼付け!O582</f>
        <v>0</v>
      </c>
      <c r="P582" s="17">
        <f>csvファイル貼付け!P582</f>
        <v>0</v>
      </c>
      <c r="Q582" s="17">
        <f>csvファイル貼付け!Q582</f>
        <v>0</v>
      </c>
      <c r="R582" s="17" t="str">
        <f>RIGHT("000"&amp; csvファイル貼付け!R582,4)</f>
        <v>000</v>
      </c>
      <c r="S582" s="17" t="str">
        <f>TRIM(csvファイル貼付け!S582)</f>
        <v/>
      </c>
      <c r="T582" s="17" t="e">
        <f>VLOOKUP(""&amp; csvファイル貼付け!T582,変換テーブル!K:L,2,0)</f>
        <v>#N/A</v>
      </c>
      <c r="U582" s="17" t="e">
        <f>VLOOKUP(""&amp; csvファイル貼付け!U582,変換テーブル!M:N,2,0)</f>
        <v>#N/A</v>
      </c>
      <c r="V582" s="17">
        <f>csvファイル貼付け!V582</f>
        <v>0</v>
      </c>
      <c r="W582" s="17" t="e">
        <f>VLOOKUP(""&amp; csvファイル貼付け!W582,変換テーブル!O:P,2,0)</f>
        <v>#N/A</v>
      </c>
      <c r="X582" s="17" t="e">
        <f>VLOOKUP(""&amp; csvファイル貼付け!X582,変換テーブル!Q:R,2,0)</f>
        <v>#N/A</v>
      </c>
      <c r="Y582" s="17" t="e">
        <f>VLOOKUP(""&amp;csvファイル貼付け!Y582,変換テーブル!S:T,2,0)</f>
        <v>#N/A</v>
      </c>
      <c r="Z582" s="17">
        <f>csvファイル貼付け!Z582</f>
        <v>0</v>
      </c>
      <c r="AA582" s="17">
        <f>csvファイル貼付け!AA582</f>
        <v>0</v>
      </c>
      <c r="AB582" s="17">
        <f>csvファイル貼付け!AB582</f>
        <v>0</v>
      </c>
      <c r="AC582" s="17">
        <f>csvファイル貼付け!AC582</f>
        <v>0</v>
      </c>
      <c r="AD582" s="17">
        <f>csvファイル貼付け!AD582</f>
        <v>0</v>
      </c>
      <c r="AE582" s="17">
        <f>csvファイル貼付け!AE582</f>
        <v>0</v>
      </c>
      <c r="AF582" s="17">
        <f>csvファイル貼付け!AF582</f>
        <v>0</v>
      </c>
      <c r="AG582" s="17">
        <f>csvファイル貼付け!AG582</f>
        <v>0</v>
      </c>
      <c r="AH582" s="17">
        <f>csvファイル貼付け!AH582</f>
        <v>0</v>
      </c>
      <c r="AI582" s="17">
        <f>csvファイル貼付け!AI582</f>
        <v>0</v>
      </c>
      <c r="AJ582" s="17">
        <f>csvファイル貼付け!AJ582</f>
        <v>0</v>
      </c>
      <c r="AK582" s="17">
        <f>csvファイル貼付け!AK582</f>
        <v>0</v>
      </c>
      <c r="AL582" s="17">
        <f>csvファイル貼付け!AL582</f>
        <v>0</v>
      </c>
      <c r="AM582" s="17">
        <f>csvファイル貼付け!AM582</f>
        <v>0</v>
      </c>
      <c r="AN582" s="17">
        <f>csvファイル貼付け!AN582</f>
        <v>0</v>
      </c>
      <c r="AO582" s="17">
        <f>csvファイル貼付け!AO582</f>
        <v>0</v>
      </c>
      <c r="AP582" s="17">
        <f>csvファイル貼付け!AP582</f>
        <v>0</v>
      </c>
      <c r="AQ582" s="17" t="str">
        <f>TRIM(csvファイル貼付け!AQ582)</f>
        <v/>
      </c>
      <c r="AR582" s="17" t="str">
        <f>TRIM(csvファイル貼付け!AR582)</f>
        <v/>
      </c>
      <c r="AS582" s="17">
        <f>csvファイル貼付け!AS582</f>
        <v>0</v>
      </c>
      <c r="AT582" s="17" t="e">
        <f>VLOOKUP(""&amp;csvファイル貼付け!AT582,変換テーブル!U:V,2,0)</f>
        <v>#N/A</v>
      </c>
    </row>
    <row r="583" spans="1:46" ht="15" customHeight="1" x14ac:dyDescent="0.15">
      <c r="A583" s="17" t="str">
        <f>RIGHT(csvファイル貼付け!A583,5)</f>
        <v/>
      </c>
      <c r="B583" s="17" t="str">
        <f>RIGHT("000"&amp; csvファイル貼付け!B583,4)</f>
        <v>000</v>
      </c>
      <c r="C583" s="17" t="str">
        <f>RIGHT(csvファイル貼付け!C583,10)</f>
        <v/>
      </c>
      <c r="D583" s="17" t="str">
        <f>TRIM(csvファイル貼付け!D583)</f>
        <v/>
      </c>
      <c r="E583" s="17" t="str">
        <f>TRIM(csvファイル貼付け!E583)</f>
        <v/>
      </c>
      <c r="F583" s="17" t="str">
        <f>TRIM(csvファイル貼付け!F583)</f>
        <v/>
      </c>
      <c r="G583" s="17" t="str">
        <f>TRIM(csvファイル貼付け!G583)</f>
        <v/>
      </c>
      <c r="H583" s="17" t="str">
        <f>TRIM(csvファイル貼付け!H583)</f>
        <v/>
      </c>
      <c r="I583" s="17" t="str">
        <f>TRIM(csvファイル貼付け!I583)</f>
        <v/>
      </c>
      <c r="J583" s="17" t="e">
        <f>VLOOKUP(""&amp; csvファイル貼付け!J583,変換テーブル!G:H,2,0)</f>
        <v>#N/A</v>
      </c>
      <c r="K583" s="17">
        <f>csvファイル貼付け!K583</f>
        <v>0</v>
      </c>
      <c r="L583" s="17">
        <f>csvファイル貼付け!L583</f>
        <v>0</v>
      </c>
      <c r="M583" s="17">
        <f>csvファイル貼付け!M583</f>
        <v>0</v>
      </c>
      <c r="N583" s="17">
        <f>csvファイル貼付け!N583</f>
        <v>0</v>
      </c>
      <c r="O583" s="17">
        <f>csvファイル貼付け!O583</f>
        <v>0</v>
      </c>
      <c r="P583" s="17">
        <f>csvファイル貼付け!P583</f>
        <v>0</v>
      </c>
      <c r="Q583" s="17">
        <f>csvファイル貼付け!Q583</f>
        <v>0</v>
      </c>
      <c r="R583" s="17" t="str">
        <f>RIGHT("000"&amp; csvファイル貼付け!R583,4)</f>
        <v>000</v>
      </c>
      <c r="S583" s="17" t="str">
        <f>TRIM(csvファイル貼付け!S583)</f>
        <v/>
      </c>
      <c r="T583" s="17" t="e">
        <f>VLOOKUP(""&amp; csvファイル貼付け!T583,変換テーブル!K:L,2,0)</f>
        <v>#N/A</v>
      </c>
      <c r="U583" s="17" t="e">
        <f>VLOOKUP(""&amp; csvファイル貼付け!U583,変換テーブル!M:N,2,0)</f>
        <v>#N/A</v>
      </c>
      <c r="V583" s="17">
        <f>csvファイル貼付け!V583</f>
        <v>0</v>
      </c>
      <c r="W583" s="17" t="e">
        <f>VLOOKUP(""&amp; csvファイル貼付け!W583,変換テーブル!O:P,2,0)</f>
        <v>#N/A</v>
      </c>
      <c r="X583" s="17" t="e">
        <f>VLOOKUP(""&amp; csvファイル貼付け!X583,変換テーブル!Q:R,2,0)</f>
        <v>#N/A</v>
      </c>
      <c r="Y583" s="17" t="e">
        <f>VLOOKUP(""&amp;csvファイル貼付け!Y583,変換テーブル!S:T,2,0)</f>
        <v>#N/A</v>
      </c>
      <c r="Z583" s="17">
        <f>csvファイル貼付け!Z583</f>
        <v>0</v>
      </c>
      <c r="AA583" s="17">
        <f>csvファイル貼付け!AA583</f>
        <v>0</v>
      </c>
      <c r="AB583" s="17">
        <f>csvファイル貼付け!AB583</f>
        <v>0</v>
      </c>
      <c r="AC583" s="17">
        <f>csvファイル貼付け!AC583</f>
        <v>0</v>
      </c>
      <c r="AD583" s="17">
        <f>csvファイル貼付け!AD583</f>
        <v>0</v>
      </c>
      <c r="AE583" s="17">
        <f>csvファイル貼付け!AE583</f>
        <v>0</v>
      </c>
      <c r="AF583" s="17">
        <f>csvファイル貼付け!AF583</f>
        <v>0</v>
      </c>
      <c r="AG583" s="17">
        <f>csvファイル貼付け!AG583</f>
        <v>0</v>
      </c>
      <c r="AH583" s="17">
        <f>csvファイル貼付け!AH583</f>
        <v>0</v>
      </c>
      <c r="AI583" s="17">
        <f>csvファイル貼付け!AI583</f>
        <v>0</v>
      </c>
      <c r="AJ583" s="17">
        <f>csvファイル貼付け!AJ583</f>
        <v>0</v>
      </c>
      <c r="AK583" s="17">
        <f>csvファイル貼付け!AK583</f>
        <v>0</v>
      </c>
      <c r="AL583" s="17">
        <f>csvファイル貼付け!AL583</f>
        <v>0</v>
      </c>
      <c r="AM583" s="17">
        <f>csvファイル貼付け!AM583</f>
        <v>0</v>
      </c>
      <c r="AN583" s="17">
        <f>csvファイル貼付け!AN583</f>
        <v>0</v>
      </c>
      <c r="AO583" s="17">
        <f>csvファイル貼付け!AO583</f>
        <v>0</v>
      </c>
      <c r="AP583" s="17">
        <f>csvファイル貼付け!AP583</f>
        <v>0</v>
      </c>
      <c r="AQ583" s="17" t="str">
        <f>TRIM(csvファイル貼付け!AQ583)</f>
        <v/>
      </c>
      <c r="AR583" s="17" t="str">
        <f>TRIM(csvファイル貼付け!AR583)</f>
        <v/>
      </c>
      <c r="AS583" s="17">
        <f>csvファイル貼付け!AS583</f>
        <v>0</v>
      </c>
      <c r="AT583" s="17" t="e">
        <f>VLOOKUP(""&amp;csvファイル貼付け!AT583,変換テーブル!U:V,2,0)</f>
        <v>#N/A</v>
      </c>
    </row>
    <row r="584" spans="1:46" ht="15" customHeight="1" x14ac:dyDescent="0.15">
      <c r="A584" s="17" t="str">
        <f>RIGHT(csvファイル貼付け!A584,5)</f>
        <v/>
      </c>
      <c r="B584" s="17" t="str">
        <f>RIGHT("000"&amp; csvファイル貼付け!B584,4)</f>
        <v>000</v>
      </c>
      <c r="C584" s="17" t="str">
        <f>RIGHT(csvファイル貼付け!C584,10)</f>
        <v/>
      </c>
      <c r="D584" s="17" t="str">
        <f>TRIM(csvファイル貼付け!D584)</f>
        <v/>
      </c>
      <c r="E584" s="17" t="str">
        <f>TRIM(csvファイル貼付け!E584)</f>
        <v/>
      </c>
      <c r="F584" s="17" t="str">
        <f>TRIM(csvファイル貼付け!F584)</f>
        <v/>
      </c>
      <c r="G584" s="17" t="str">
        <f>TRIM(csvファイル貼付け!G584)</f>
        <v/>
      </c>
      <c r="H584" s="17" t="str">
        <f>TRIM(csvファイル貼付け!H584)</f>
        <v/>
      </c>
      <c r="I584" s="17" t="str">
        <f>TRIM(csvファイル貼付け!I584)</f>
        <v/>
      </c>
      <c r="J584" s="17" t="e">
        <f>VLOOKUP(""&amp; csvファイル貼付け!J584,変換テーブル!G:H,2,0)</f>
        <v>#N/A</v>
      </c>
      <c r="K584" s="17">
        <f>csvファイル貼付け!K584</f>
        <v>0</v>
      </c>
      <c r="L584" s="17">
        <f>csvファイル貼付け!L584</f>
        <v>0</v>
      </c>
      <c r="M584" s="17">
        <f>csvファイル貼付け!M584</f>
        <v>0</v>
      </c>
      <c r="N584" s="17">
        <f>csvファイル貼付け!N584</f>
        <v>0</v>
      </c>
      <c r="O584" s="17">
        <f>csvファイル貼付け!O584</f>
        <v>0</v>
      </c>
      <c r="P584" s="17">
        <f>csvファイル貼付け!P584</f>
        <v>0</v>
      </c>
      <c r="Q584" s="17">
        <f>csvファイル貼付け!Q584</f>
        <v>0</v>
      </c>
      <c r="R584" s="17" t="str">
        <f>RIGHT("000"&amp; csvファイル貼付け!R584,4)</f>
        <v>000</v>
      </c>
      <c r="S584" s="17" t="str">
        <f>TRIM(csvファイル貼付け!S584)</f>
        <v/>
      </c>
      <c r="T584" s="17" t="e">
        <f>VLOOKUP(""&amp; csvファイル貼付け!T584,変換テーブル!K:L,2,0)</f>
        <v>#N/A</v>
      </c>
      <c r="U584" s="17" t="e">
        <f>VLOOKUP(""&amp; csvファイル貼付け!U584,変換テーブル!M:N,2,0)</f>
        <v>#N/A</v>
      </c>
      <c r="V584" s="17">
        <f>csvファイル貼付け!V584</f>
        <v>0</v>
      </c>
      <c r="W584" s="17" t="e">
        <f>VLOOKUP(""&amp; csvファイル貼付け!W584,変換テーブル!O:P,2,0)</f>
        <v>#N/A</v>
      </c>
      <c r="X584" s="17" t="e">
        <f>VLOOKUP(""&amp; csvファイル貼付け!X584,変換テーブル!Q:R,2,0)</f>
        <v>#N/A</v>
      </c>
      <c r="Y584" s="17" t="e">
        <f>VLOOKUP(""&amp;csvファイル貼付け!Y584,変換テーブル!S:T,2,0)</f>
        <v>#N/A</v>
      </c>
      <c r="Z584" s="17">
        <f>csvファイル貼付け!Z584</f>
        <v>0</v>
      </c>
      <c r="AA584" s="17">
        <f>csvファイル貼付け!AA584</f>
        <v>0</v>
      </c>
      <c r="AB584" s="17">
        <f>csvファイル貼付け!AB584</f>
        <v>0</v>
      </c>
      <c r="AC584" s="17">
        <f>csvファイル貼付け!AC584</f>
        <v>0</v>
      </c>
      <c r="AD584" s="17">
        <f>csvファイル貼付け!AD584</f>
        <v>0</v>
      </c>
      <c r="AE584" s="17">
        <f>csvファイル貼付け!AE584</f>
        <v>0</v>
      </c>
      <c r="AF584" s="17">
        <f>csvファイル貼付け!AF584</f>
        <v>0</v>
      </c>
      <c r="AG584" s="17">
        <f>csvファイル貼付け!AG584</f>
        <v>0</v>
      </c>
      <c r="AH584" s="17">
        <f>csvファイル貼付け!AH584</f>
        <v>0</v>
      </c>
      <c r="AI584" s="17">
        <f>csvファイル貼付け!AI584</f>
        <v>0</v>
      </c>
      <c r="AJ584" s="17">
        <f>csvファイル貼付け!AJ584</f>
        <v>0</v>
      </c>
      <c r="AK584" s="17">
        <f>csvファイル貼付け!AK584</f>
        <v>0</v>
      </c>
      <c r="AL584" s="17">
        <f>csvファイル貼付け!AL584</f>
        <v>0</v>
      </c>
      <c r="AM584" s="17">
        <f>csvファイル貼付け!AM584</f>
        <v>0</v>
      </c>
      <c r="AN584" s="17">
        <f>csvファイル貼付け!AN584</f>
        <v>0</v>
      </c>
      <c r="AO584" s="17">
        <f>csvファイル貼付け!AO584</f>
        <v>0</v>
      </c>
      <c r="AP584" s="17">
        <f>csvファイル貼付け!AP584</f>
        <v>0</v>
      </c>
      <c r="AQ584" s="17" t="str">
        <f>TRIM(csvファイル貼付け!AQ584)</f>
        <v/>
      </c>
      <c r="AR584" s="17" t="str">
        <f>TRIM(csvファイル貼付け!AR584)</f>
        <v/>
      </c>
      <c r="AS584" s="17">
        <f>csvファイル貼付け!AS584</f>
        <v>0</v>
      </c>
      <c r="AT584" s="17" t="e">
        <f>VLOOKUP(""&amp;csvファイル貼付け!AT584,変換テーブル!U:V,2,0)</f>
        <v>#N/A</v>
      </c>
    </row>
    <row r="585" spans="1:46" ht="15" customHeight="1" x14ac:dyDescent="0.15">
      <c r="A585" s="17" t="str">
        <f>RIGHT(csvファイル貼付け!A585,5)</f>
        <v/>
      </c>
      <c r="B585" s="17" t="str">
        <f>RIGHT("000"&amp; csvファイル貼付け!B585,4)</f>
        <v>000</v>
      </c>
      <c r="C585" s="17" t="str">
        <f>RIGHT(csvファイル貼付け!C585,10)</f>
        <v/>
      </c>
      <c r="D585" s="17" t="str">
        <f>TRIM(csvファイル貼付け!D585)</f>
        <v/>
      </c>
      <c r="E585" s="17" t="str">
        <f>TRIM(csvファイル貼付け!E585)</f>
        <v/>
      </c>
      <c r="F585" s="17" t="str">
        <f>TRIM(csvファイル貼付け!F585)</f>
        <v/>
      </c>
      <c r="G585" s="17" t="str">
        <f>TRIM(csvファイル貼付け!G585)</f>
        <v/>
      </c>
      <c r="H585" s="17" t="str">
        <f>TRIM(csvファイル貼付け!H585)</f>
        <v/>
      </c>
      <c r="I585" s="17" t="str">
        <f>TRIM(csvファイル貼付け!I585)</f>
        <v/>
      </c>
      <c r="J585" s="17" t="e">
        <f>VLOOKUP(""&amp; csvファイル貼付け!J585,変換テーブル!G:H,2,0)</f>
        <v>#N/A</v>
      </c>
      <c r="K585" s="17">
        <f>csvファイル貼付け!K585</f>
        <v>0</v>
      </c>
      <c r="L585" s="17">
        <f>csvファイル貼付け!L585</f>
        <v>0</v>
      </c>
      <c r="M585" s="17">
        <f>csvファイル貼付け!M585</f>
        <v>0</v>
      </c>
      <c r="N585" s="17">
        <f>csvファイル貼付け!N585</f>
        <v>0</v>
      </c>
      <c r="O585" s="17">
        <f>csvファイル貼付け!O585</f>
        <v>0</v>
      </c>
      <c r="P585" s="17">
        <f>csvファイル貼付け!P585</f>
        <v>0</v>
      </c>
      <c r="Q585" s="17">
        <f>csvファイル貼付け!Q585</f>
        <v>0</v>
      </c>
      <c r="R585" s="17" t="str">
        <f>RIGHT("000"&amp; csvファイル貼付け!R585,4)</f>
        <v>000</v>
      </c>
      <c r="S585" s="17" t="str">
        <f>TRIM(csvファイル貼付け!S585)</f>
        <v/>
      </c>
      <c r="T585" s="17" t="e">
        <f>VLOOKUP(""&amp; csvファイル貼付け!T585,変換テーブル!K:L,2,0)</f>
        <v>#N/A</v>
      </c>
      <c r="U585" s="17" t="e">
        <f>VLOOKUP(""&amp; csvファイル貼付け!U585,変換テーブル!M:N,2,0)</f>
        <v>#N/A</v>
      </c>
      <c r="V585" s="17">
        <f>csvファイル貼付け!V585</f>
        <v>0</v>
      </c>
      <c r="W585" s="17" t="e">
        <f>VLOOKUP(""&amp; csvファイル貼付け!W585,変換テーブル!O:P,2,0)</f>
        <v>#N/A</v>
      </c>
      <c r="X585" s="17" t="e">
        <f>VLOOKUP(""&amp; csvファイル貼付け!X585,変換テーブル!Q:R,2,0)</f>
        <v>#N/A</v>
      </c>
      <c r="Y585" s="17" t="e">
        <f>VLOOKUP(""&amp;csvファイル貼付け!Y585,変換テーブル!S:T,2,0)</f>
        <v>#N/A</v>
      </c>
      <c r="Z585" s="17">
        <f>csvファイル貼付け!Z585</f>
        <v>0</v>
      </c>
      <c r="AA585" s="17">
        <f>csvファイル貼付け!AA585</f>
        <v>0</v>
      </c>
      <c r="AB585" s="17">
        <f>csvファイル貼付け!AB585</f>
        <v>0</v>
      </c>
      <c r="AC585" s="17">
        <f>csvファイル貼付け!AC585</f>
        <v>0</v>
      </c>
      <c r="AD585" s="17">
        <f>csvファイル貼付け!AD585</f>
        <v>0</v>
      </c>
      <c r="AE585" s="17">
        <f>csvファイル貼付け!AE585</f>
        <v>0</v>
      </c>
      <c r="AF585" s="17">
        <f>csvファイル貼付け!AF585</f>
        <v>0</v>
      </c>
      <c r="AG585" s="17">
        <f>csvファイル貼付け!AG585</f>
        <v>0</v>
      </c>
      <c r="AH585" s="17">
        <f>csvファイル貼付け!AH585</f>
        <v>0</v>
      </c>
      <c r="AI585" s="17">
        <f>csvファイル貼付け!AI585</f>
        <v>0</v>
      </c>
      <c r="AJ585" s="17">
        <f>csvファイル貼付け!AJ585</f>
        <v>0</v>
      </c>
      <c r="AK585" s="17">
        <f>csvファイル貼付け!AK585</f>
        <v>0</v>
      </c>
      <c r="AL585" s="17">
        <f>csvファイル貼付け!AL585</f>
        <v>0</v>
      </c>
      <c r="AM585" s="17">
        <f>csvファイル貼付け!AM585</f>
        <v>0</v>
      </c>
      <c r="AN585" s="17">
        <f>csvファイル貼付け!AN585</f>
        <v>0</v>
      </c>
      <c r="AO585" s="17">
        <f>csvファイル貼付け!AO585</f>
        <v>0</v>
      </c>
      <c r="AP585" s="17">
        <f>csvファイル貼付け!AP585</f>
        <v>0</v>
      </c>
      <c r="AQ585" s="17" t="str">
        <f>TRIM(csvファイル貼付け!AQ585)</f>
        <v/>
      </c>
      <c r="AR585" s="17" t="str">
        <f>TRIM(csvファイル貼付け!AR585)</f>
        <v/>
      </c>
      <c r="AS585" s="17">
        <f>csvファイル貼付け!AS585</f>
        <v>0</v>
      </c>
      <c r="AT585" s="17" t="e">
        <f>VLOOKUP(""&amp;csvファイル貼付け!AT585,変換テーブル!U:V,2,0)</f>
        <v>#N/A</v>
      </c>
    </row>
    <row r="586" spans="1:46" ht="15" customHeight="1" x14ac:dyDescent="0.15">
      <c r="A586" s="17" t="str">
        <f>RIGHT(csvファイル貼付け!A586,5)</f>
        <v/>
      </c>
      <c r="B586" s="17" t="str">
        <f>RIGHT("000"&amp; csvファイル貼付け!B586,4)</f>
        <v>000</v>
      </c>
      <c r="C586" s="17" t="str">
        <f>RIGHT(csvファイル貼付け!C586,10)</f>
        <v/>
      </c>
      <c r="D586" s="17" t="str">
        <f>TRIM(csvファイル貼付け!D586)</f>
        <v/>
      </c>
      <c r="E586" s="17" t="str">
        <f>TRIM(csvファイル貼付け!E586)</f>
        <v/>
      </c>
      <c r="F586" s="17" t="str">
        <f>TRIM(csvファイル貼付け!F586)</f>
        <v/>
      </c>
      <c r="G586" s="17" t="str">
        <f>TRIM(csvファイル貼付け!G586)</f>
        <v/>
      </c>
      <c r="H586" s="17" t="str">
        <f>TRIM(csvファイル貼付け!H586)</f>
        <v/>
      </c>
      <c r="I586" s="17" t="str">
        <f>TRIM(csvファイル貼付け!I586)</f>
        <v/>
      </c>
      <c r="J586" s="17" t="e">
        <f>VLOOKUP(""&amp; csvファイル貼付け!J586,変換テーブル!G:H,2,0)</f>
        <v>#N/A</v>
      </c>
      <c r="K586" s="17">
        <f>csvファイル貼付け!K586</f>
        <v>0</v>
      </c>
      <c r="L586" s="17">
        <f>csvファイル貼付け!L586</f>
        <v>0</v>
      </c>
      <c r="M586" s="17">
        <f>csvファイル貼付け!M586</f>
        <v>0</v>
      </c>
      <c r="N586" s="17">
        <f>csvファイル貼付け!N586</f>
        <v>0</v>
      </c>
      <c r="O586" s="17">
        <f>csvファイル貼付け!O586</f>
        <v>0</v>
      </c>
      <c r="P586" s="17">
        <f>csvファイル貼付け!P586</f>
        <v>0</v>
      </c>
      <c r="Q586" s="17">
        <f>csvファイル貼付け!Q586</f>
        <v>0</v>
      </c>
      <c r="R586" s="17" t="str">
        <f>RIGHT("000"&amp; csvファイル貼付け!R586,4)</f>
        <v>000</v>
      </c>
      <c r="S586" s="17" t="str">
        <f>TRIM(csvファイル貼付け!S586)</f>
        <v/>
      </c>
      <c r="T586" s="17" t="e">
        <f>VLOOKUP(""&amp; csvファイル貼付け!T586,変換テーブル!K:L,2,0)</f>
        <v>#N/A</v>
      </c>
      <c r="U586" s="17" t="e">
        <f>VLOOKUP(""&amp; csvファイル貼付け!U586,変換テーブル!M:N,2,0)</f>
        <v>#N/A</v>
      </c>
      <c r="V586" s="17">
        <f>csvファイル貼付け!V586</f>
        <v>0</v>
      </c>
      <c r="W586" s="17" t="e">
        <f>VLOOKUP(""&amp; csvファイル貼付け!W586,変換テーブル!O:P,2,0)</f>
        <v>#N/A</v>
      </c>
      <c r="X586" s="17" t="e">
        <f>VLOOKUP(""&amp; csvファイル貼付け!X586,変換テーブル!Q:R,2,0)</f>
        <v>#N/A</v>
      </c>
      <c r="Y586" s="17" t="e">
        <f>VLOOKUP(""&amp;csvファイル貼付け!Y586,変換テーブル!S:T,2,0)</f>
        <v>#N/A</v>
      </c>
      <c r="Z586" s="17">
        <f>csvファイル貼付け!Z586</f>
        <v>0</v>
      </c>
      <c r="AA586" s="17">
        <f>csvファイル貼付け!AA586</f>
        <v>0</v>
      </c>
      <c r="AB586" s="17">
        <f>csvファイル貼付け!AB586</f>
        <v>0</v>
      </c>
      <c r="AC586" s="17">
        <f>csvファイル貼付け!AC586</f>
        <v>0</v>
      </c>
      <c r="AD586" s="17">
        <f>csvファイル貼付け!AD586</f>
        <v>0</v>
      </c>
      <c r="AE586" s="17">
        <f>csvファイル貼付け!AE586</f>
        <v>0</v>
      </c>
      <c r="AF586" s="17">
        <f>csvファイル貼付け!AF586</f>
        <v>0</v>
      </c>
      <c r="AG586" s="17">
        <f>csvファイル貼付け!AG586</f>
        <v>0</v>
      </c>
      <c r="AH586" s="17">
        <f>csvファイル貼付け!AH586</f>
        <v>0</v>
      </c>
      <c r="AI586" s="17">
        <f>csvファイル貼付け!AI586</f>
        <v>0</v>
      </c>
      <c r="AJ586" s="17">
        <f>csvファイル貼付け!AJ586</f>
        <v>0</v>
      </c>
      <c r="AK586" s="17">
        <f>csvファイル貼付け!AK586</f>
        <v>0</v>
      </c>
      <c r="AL586" s="17">
        <f>csvファイル貼付け!AL586</f>
        <v>0</v>
      </c>
      <c r="AM586" s="17">
        <f>csvファイル貼付け!AM586</f>
        <v>0</v>
      </c>
      <c r="AN586" s="17">
        <f>csvファイル貼付け!AN586</f>
        <v>0</v>
      </c>
      <c r="AO586" s="17">
        <f>csvファイル貼付け!AO586</f>
        <v>0</v>
      </c>
      <c r="AP586" s="17">
        <f>csvファイル貼付け!AP586</f>
        <v>0</v>
      </c>
      <c r="AQ586" s="17" t="str">
        <f>TRIM(csvファイル貼付け!AQ586)</f>
        <v/>
      </c>
      <c r="AR586" s="17" t="str">
        <f>TRIM(csvファイル貼付け!AR586)</f>
        <v/>
      </c>
      <c r="AS586" s="17">
        <f>csvファイル貼付け!AS586</f>
        <v>0</v>
      </c>
      <c r="AT586" s="17" t="e">
        <f>VLOOKUP(""&amp;csvファイル貼付け!AT586,変換テーブル!U:V,2,0)</f>
        <v>#N/A</v>
      </c>
    </row>
    <row r="587" spans="1:46" ht="15" customHeight="1" x14ac:dyDescent="0.15">
      <c r="A587" s="17" t="str">
        <f>RIGHT(csvファイル貼付け!A587,5)</f>
        <v/>
      </c>
      <c r="B587" s="17" t="str">
        <f>RIGHT("000"&amp; csvファイル貼付け!B587,4)</f>
        <v>000</v>
      </c>
      <c r="C587" s="17" t="str">
        <f>RIGHT(csvファイル貼付け!C587,10)</f>
        <v/>
      </c>
      <c r="D587" s="17" t="str">
        <f>TRIM(csvファイル貼付け!D587)</f>
        <v/>
      </c>
      <c r="E587" s="17" t="str">
        <f>TRIM(csvファイル貼付け!E587)</f>
        <v/>
      </c>
      <c r="F587" s="17" t="str">
        <f>TRIM(csvファイル貼付け!F587)</f>
        <v/>
      </c>
      <c r="G587" s="17" t="str">
        <f>TRIM(csvファイル貼付け!G587)</f>
        <v/>
      </c>
      <c r="H587" s="17" t="str">
        <f>TRIM(csvファイル貼付け!H587)</f>
        <v/>
      </c>
      <c r="I587" s="17" t="str">
        <f>TRIM(csvファイル貼付け!I587)</f>
        <v/>
      </c>
      <c r="J587" s="17" t="e">
        <f>VLOOKUP(""&amp; csvファイル貼付け!J587,変換テーブル!G:H,2,0)</f>
        <v>#N/A</v>
      </c>
      <c r="K587" s="17">
        <f>csvファイル貼付け!K587</f>
        <v>0</v>
      </c>
      <c r="L587" s="17">
        <f>csvファイル貼付け!L587</f>
        <v>0</v>
      </c>
      <c r="M587" s="17">
        <f>csvファイル貼付け!M587</f>
        <v>0</v>
      </c>
      <c r="N587" s="17">
        <f>csvファイル貼付け!N587</f>
        <v>0</v>
      </c>
      <c r="O587" s="17">
        <f>csvファイル貼付け!O587</f>
        <v>0</v>
      </c>
      <c r="P587" s="17">
        <f>csvファイル貼付け!P587</f>
        <v>0</v>
      </c>
      <c r="Q587" s="17">
        <f>csvファイル貼付け!Q587</f>
        <v>0</v>
      </c>
      <c r="R587" s="17" t="str">
        <f>RIGHT("000"&amp; csvファイル貼付け!R587,4)</f>
        <v>000</v>
      </c>
      <c r="S587" s="17" t="str">
        <f>TRIM(csvファイル貼付け!S587)</f>
        <v/>
      </c>
      <c r="T587" s="17" t="e">
        <f>VLOOKUP(""&amp; csvファイル貼付け!T587,変換テーブル!K:L,2,0)</f>
        <v>#N/A</v>
      </c>
      <c r="U587" s="17" t="e">
        <f>VLOOKUP(""&amp; csvファイル貼付け!U587,変換テーブル!M:N,2,0)</f>
        <v>#N/A</v>
      </c>
      <c r="V587" s="17">
        <f>csvファイル貼付け!V587</f>
        <v>0</v>
      </c>
      <c r="W587" s="17" t="e">
        <f>VLOOKUP(""&amp; csvファイル貼付け!W587,変換テーブル!O:P,2,0)</f>
        <v>#N/A</v>
      </c>
      <c r="X587" s="17" t="e">
        <f>VLOOKUP(""&amp; csvファイル貼付け!X587,変換テーブル!Q:R,2,0)</f>
        <v>#N/A</v>
      </c>
      <c r="Y587" s="17" t="e">
        <f>VLOOKUP(""&amp;csvファイル貼付け!Y587,変換テーブル!S:T,2,0)</f>
        <v>#N/A</v>
      </c>
      <c r="Z587" s="17">
        <f>csvファイル貼付け!Z587</f>
        <v>0</v>
      </c>
      <c r="AA587" s="17">
        <f>csvファイル貼付け!AA587</f>
        <v>0</v>
      </c>
      <c r="AB587" s="17">
        <f>csvファイル貼付け!AB587</f>
        <v>0</v>
      </c>
      <c r="AC587" s="17">
        <f>csvファイル貼付け!AC587</f>
        <v>0</v>
      </c>
      <c r="AD587" s="17">
        <f>csvファイル貼付け!AD587</f>
        <v>0</v>
      </c>
      <c r="AE587" s="17">
        <f>csvファイル貼付け!AE587</f>
        <v>0</v>
      </c>
      <c r="AF587" s="17">
        <f>csvファイル貼付け!AF587</f>
        <v>0</v>
      </c>
      <c r="AG587" s="17">
        <f>csvファイル貼付け!AG587</f>
        <v>0</v>
      </c>
      <c r="AH587" s="17">
        <f>csvファイル貼付け!AH587</f>
        <v>0</v>
      </c>
      <c r="AI587" s="17">
        <f>csvファイル貼付け!AI587</f>
        <v>0</v>
      </c>
      <c r="AJ587" s="17">
        <f>csvファイル貼付け!AJ587</f>
        <v>0</v>
      </c>
      <c r="AK587" s="17">
        <f>csvファイル貼付け!AK587</f>
        <v>0</v>
      </c>
      <c r="AL587" s="17">
        <f>csvファイル貼付け!AL587</f>
        <v>0</v>
      </c>
      <c r="AM587" s="17">
        <f>csvファイル貼付け!AM587</f>
        <v>0</v>
      </c>
      <c r="AN587" s="17">
        <f>csvファイル貼付け!AN587</f>
        <v>0</v>
      </c>
      <c r="AO587" s="17">
        <f>csvファイル貼付け!AO587</f>
        <v>0</v>
      </c>
      <c r="AP587" s="17">
        <f>csvファイル貼付け!AP587</f>
        <v>0</v>
      </c>
      <c r="AQ587" s="17" t="str">
        <f>TRIM(csvファイル貼付け!AQ587)</f>
        <v/>
      </c>
      <c r="AR587" s="17" t="str">
        <f>TRIM(csvファイル貼付け!AR587)</f>
        <v/>
      </c>
      <c r="AS587" s="17">
        <f>csvファイル貼付け!AS587</f>
        <v>0</v>
      </c>
      <c r="AT587" s="17" t="e">
        <f>VLOOKUP(""&amp;csvファイル貼付け!AT587,変換テーブル!U:V,2,0)</f>
        <v>#N/A</v>
      </c>
    </row>
    <row r="588" spans="1:46" ht="15" customHeight="1" x14ac:dyDescent="0.15">
      <c r="A588" s="17" t="str">
        <f>RIGHT(csvファイル貼付け!A588,5)</f>
        <v/>
      </c>
      <c r="B588" s="17" t="str">
        <f>RIGHT("000"&amp; csvファイル貼付け!B588,4)</f>
        <v>000</v>
      </c>
      <c r="C588" s="17" t="str">
        <f>RIGHT(csvファイル貼付け!C588,10)</f>
        <v/>
      </c>
      <c r="D588" s="17" t="str">
        <f>TRIM(csvファイル貼付け!D588)</f>
        <v/>
      </c>
      <c r="E588" s="17" t="str">
        <f>TRIM(csvファイル貼付け!E588)</f>
        <v/>
      </c>
      <c r="F588" s="17" t="str">
        <f>TRIM(csvファイル貼付け!F588)</f>
        <v/>
      </c>
      <c r="G588" s="17" t="str">
        <f>TRIM(csvファイル貼付け!G588)</f>
        <v/>
      </c>
      <c r="H588" s="17" t="str">
        <f>TRIM(csvファイル貼付け!H588)</f>
        <v/>
      </c>
      <c r="I588" s="17" t="str">
        <f>TRIM(csvファイル貼付け!I588)</f>
        <v/>
      </c>
      <c r="J588" s="17" t="e">
        <f>VLOOKUP(""&amp; csvファイル貼付け!J588,変換テーブル!G:H,2,0)</f>
        <v>#N/A</v>
      </c>
      <c r="K588" s="17">
        <f>csvファイル貼付け!K588</f>
        <v>0</v>
      </c>
      <c r="L588" s="17">
        <f>csvファイル貼付け!L588</f>
        <v>0</v>
      </c>
      <c r="M588" s="17">
        <f>csvファイル貼付け!M588</f>
        <v>0</v>
      </c>
      <c r="N588" s="17">
        <f>csvファイル貼付け!N588</f>
        <v>0</v>
      </c>
      <c r="O588" s="17">
        <f>csvファイル貼付け!O588</f>
        <v>0</v>
      </c>
      <c r="P588" s="17">
        <f>csvファイル貼付け!P588</f>
        <v>0</v>
      </c>
      <c r="Q588" s="17">
        <f>csvファイル貼付け!Q588</f>
        <v>0</v>
      </c>
      <c r="R588" s="17" t="str">
        <f>RIGHT("000"&amp; csvファイル貼付け!R588,4)</f>
        <v>000</v>
      </c>
      <c r="S588" s="17" t="str">
        <f>TRIM(csvファイル貼付け!S588)</f>
        <v/>
      </c>
      <c r="T588" s="17" t="e">
        <f>VLOOKUP(""&amp; csvファイル貼付け!T588,変換テーブル!K:L,2,0)</f>
        <v>#N/A</v>
      </c>
      <c r="U588" s="17" t="e">
        <f>VLOOKUP(""&amp; csvファイル貼付け!U588,変換テーブル!M:N,2,0)</f>
        <v>#N/A</v>
      </c>
      <c r="V588" s="17">
        <f>csvファイル貼付け!V588</f>
        <v>0</v>
      </c>
      <c r="W588" s="17" t="e">
        <f>VLOOKUP(""&amp; csvファイル貼付け!W588,変換テーブル!O:P,2,0)</f>
        <v>#N/A</v>
      </c>
      <c r="X588" s="17" t="e">
        <f>VLOOKUP(""&amp; csvファイル貼付け!X588,変換テーブル!Q:R,2,0)</f>
        <v>#N/A</v>
      </c>
      <c r="Y588" s="17" t="e">
        <f>VLOOKUP(""&amp;csvファイル貼付け!Y588,変換テーブル!S:T,2,0)</f>
        <v>#N/A</v>
      </c>
      <c r="Z588" s="17">
        <f>csvファイル貼付け!Z588</f>
        <v>0</v>
      </c>
      <c r="AA588" s="17">
        <f>csvファイル貼付け!AA588</f>
        <v>0</v>
      </c>
      <c r="AB588" s="17">
        <f>csvファイル貼付け!AB588</f>
        <v>0</v>
      </c>
      <c r="AC588" s="17">
        <f>csvファイル貼付け!AC588</f>
        <v>0</v>
      </c>
      <c r="AD588" s="17">
        <f>csvファイル貼付け!AD588</f>
        <v>0</v>
      </c>
      <c r="AE588" s="17">
        <f>csvファイル貼付け!AE588</f>
        <v>0</v>
      </c>
      <c r="AF588" s="17">
        <f>csvファイル貼付け!AF588</f>
        <v>0</v>
      </c>
      <c r="AG588" s="17">
        <f>csvファイル貼付け!AG588</f>
        <v>0</v>
      </c>
      <c r="AH588" s="17">
        <f>csvファイル貼付け!AH588</f>
        <v>0</v>
      </c>
      <c r="AI588" s="17">
        <f>csvファイル貼付け!AI588</f>
        <v>0</v>
      </c>
      <c r="AJ588" s="17">
        <f>csvファイル貼付け!AJ588</f>
        <v>0</v>
      </c>
      <c r="AK588" s="17">
        <f>csvファイル貼付け!AK588</f>
        <v>0</v>
      </c>
      <c r="AL588" s="17">
        <f>csvファイル貼付け!AL588</f>
        <v>0</v>
      </c>
      <c r="AM588" s="17">
        <f>csvファイル貼付け!AM588</f>
        <v>0</v>
      </c>
      <c r="AN588" s="17">
        <f>csvファイル貼付け!AN588</f>
        <v>0</v>
      </c>
      <c r="AO588" s="17">
        <f>csvファイル貼付け!AO588</f>
        <v>0</v>
      </c>
      <c r="AP588" s="17">
        <f>csvファイル貼付け!AP588</f>
        <v>0</v>
      </c>
      <c r="AQ588" s="17" t="str">
        <f>TRIM(csvファイル貼付け!AQ588)</f>
        <v/>
      </c>
      <c r="AR588" s="17" t="str">
        <f>TRIM(csvファイル貼付け!AR588)</f>
        <v/>
      </c>
      <c r="AS588" s="17">
        <f>csvファイル貼付け!AS588</f>
        <v>0</v>
      </c>
      <c r="AT588" s="17" t="e">
        <f>VLOOKUP(""&amp;csvファイル貼付け!AT588,変換テーブル!U:V,2,0)</f>
        <v>#N/A</v>
      </c>
    </row>
    <row r="589" spans="1:46" ht="15" customHeight="1" x14ac:dyDescent="0.15">
      <c r="A589" s="17" t="str">
        <f>RIGHT(csvファイル貼付け!A589,5)</f>
        <v/>
      </c>
      <c r="B589" s="17" t="str">
        <f>RIGHT("000"&amp; csvファイル貼付け!B589,4)</f>
        <v>000</v>
      </c>
      <c r="C589" s="17" t="str">
        <f>RIGHT(csvファイル貼付け!C589,10)</f>
        <v/>
      </c>
      <c r="D589" s="17" t="str">
        <f>TRIM(csvファイル貼付け!D589)</f>
        <v/>
      </c>
      <c r="E589" s="17" t="str">
        <f>TRIM(csvファイル貼付け!E589)</f>
        <v/>
      </c>
      <c r="F589" s="17" t="str">
        <f>TRIM(csvファイル貼付け!F589)</f>
        <v/>
      </c>
      <c r="G589" s="17" t="str">
        <f>TRIM(csvファイル貼付け!G589)</f>
        <v/>
      </c>
      <c r="H589" s="17" t="str">
        <f>TRIM(csvファイル貼付け!H589)</f>
        <v/>
      </c>
      <c r="I589" s="17" t="str">
        <f>TRIM(csvファイル貼付け!I589)</f>
        <v/>
      </c>
      <c r="J589" s="17" t="e">
        <f>VLOOKUP(""&amp; csvファイル貼付け!J589,変換テーブル!G:H,2,0)</f>
        <v>#N/A</v>
      </c>
      <c r="K589" s="17">
        <f>csvファイル貼付け!K589</f>
        <v>0</v>
      </c>
      <c r="L589" s="17">
        <f>csvファイル貼付け!L589</f>
        <v>0</v>
      </c>
      <c r="M589" s="17">
        <f>csvファイル貼付け!M589</f>
        <v>0</v>
      </c>
      <c r="N589" s="17">
        <f>csvファイル貼付け!N589</f>
        <v>0</v>
      </c>
      <c r="O589" s="17">
        <f>csvファイル貼付け!O589</f>
        <v>0</v>
      </c>
      <c r="P589" s="17">
        <f>csvファイル貼付け!P589</f>
        <v>0</v>
      </c>
      <c r="Q589" s="17">
        <f>csvファイル貼付け!Q589</f>
        <v>0</v>
      </c>
      <c r="R589" s="17" t="str">
        <f>RIGHT("000"&amp; csvファイル貼付け!R589,4)</f>
        <v>000</v>
      </c>
      <c r="S589" s="17" t="str">
        <f>TRIM(csvファイル貼付け!S589)</f>
        <v/>
      </c>
      <c r="T589" s="17" t="e">
        <f>VLOOKUP(""&amp; csvファイル貼付け!T589,変換テーブル!K:L,2,0)</f>
        <v>#N/A</v>
      </c>
      <c r="U589" s="17" t="e">
        <f>VLOOKUP(""&amp; csvファイル貼付け!U589,変換テーブル!M:N,2,0)</f>
        <v>#N/A</v>
      </c>
      <c r="V589" s="17">
        <f>csvファイル貼付け!V589</f>
        <v>0</v>
      </c>
      <c r="W589" s="17" t="e">
        <f>VLOOKUP(""&amp; csvファイル貼付け!W589,変換テーブル!O:P,2,0)</f>
        <v>#N/A</v>
      </c>
      <c r="X589" s="17" t="e">
        <f>VLOOKUP(""&amp; csvファイル貼付け!X589,変換テーブル!Q:R,2,0)</f>
        <v>#N/A</v>
      </c>
      <c r="Y589" s="17" t="e">
        <f>VLOOKUP(""&amp;csvファイル貼付け!Y589,変換テーブル!S:T,2,0)</f>
        <v>#N/A</v>
      </c>
      <c r="Z589" s="17">
        <f>csvファイル貼付け!Z589</f>
        <v>0</v>
      </c>
      <c r="AA589" s="17">
        <f>csvファイル貼付け!AA589</f>
        <v>0</v>
      </c>
      <c r="AB589" s="17">
        <f>csvファイル貼付け!AB589</f>
        <v>0</v>
      </c>
      <c r="AC589" s="17">
        <f>csvファイル貼付け!AC589</f>
        <v>0</v>
      </c>
      <c r="AD589" s="17">
        <f>csvファイル貼付け!AD589</f>
        <v>0</v>
      </c>
      <c r="AE589" s="17">
        <f>csvファイル貼付け!AE589</f>
        <v>0</v>
      </c>
      <c r="AF589" s="17">
        <f>csvファイル貼付け!AF589</f>
        <v>0</v>
      </c>
      <c r="AG589" s="17">
        <f>csvファイル貼付け!AG589</f>
        <v>0</v>
      </c>
      <c r="AH589" s="17">
        <f>csvファイル貼付け!AH589</f>
        <v>0</v>
      </c>
      <c r="AI589" s="17">
        <f>csvファイル貼付け!AI589</f>
        <v>0</v>
      </c>
      <c r="AJ589" s="17">
        <f>csvファイル貼付け!AJ589</f>
        <v>0</v>
      </c>
      <c r="AK589" s="17">
        <f>csvファイル貼付け!AK589</f>
        <v>0</v>
      </c>
      <c r="AL589" s="17">
        <f>csvファイル貼付け!AL589</f>
        <v>0</v>
      </c>
      <c r="AM589" s="17">
        <f>csvファイル貼付け!AM589</f>
        <v>0</v>
      </c>
      <c r="AN589" s="17">
        <f>csvファイル貼付け!AN589</f>
        <v>0</v>
      </c>
      <c r="AO589" s="17">
        <f>csvファイル貼付け!AO589</f>
        <v>0</v>
      </c>
      <c r="AP589" s="17">
        <f>csvファイル貼付け!AP589</f>
        <v>0</v>
      </c>
      <c r="AQ589" s="17" t="str">
        <f>TRIM(csvファイル貼付け!AQ589)</f>
        <v/>
      </c>
      <c r="AR589" s="17" t="str">
        <f>TRIM(csvファイル貼付け!AR589)</f>
        <v/>
      </c>
      <c r="AS589" s="17">
        <f>csvファイル貼付け!AS589</f>
        <v>0</v>
      </c>
      <c r="AT589" s="17" t="e">
        <f>VLOOKUP(""&amp;csvファイル貼付け!AT589,変換テーブル!U:V,2,0)</f>
        <v>#N/A</v>
      </c>
    </row>
    <row r="590" spans="1:46" ht="15" customHeight="1" x14ac:dyDescent="0.15">
      <c r="A590" s="17" t="str">
        <f>RIGHT(csvファイル貼付け!A590,5)</f>
        <v/>
      </c>
      <c r="B590" s="17" t="str">
        <f>RIGHT("000"&amp; csvファイル貼付け!B590,4)</f>
        <v>000</v>
      </c>
      <c r="C590" s="17" t="str">
        <f>RIGHT(csvファイル貼付け!C590,10)</f>
        <v/>
      </c>
      <c r="D590" s="17" t="str">
        <f>TRIM(csvファイル貼付け!D590)</f>
        <v/>
      </c>
      <c r="E590" s="17" t="str">
        <f>TRIM(csvファイル貼付け!E590)</f>
        <v/>
      </c>
      <c r="F590" s="17" t="str">
        <f>TRIM(csvファイル貼付け!F590)</f>
        <v/>
      </c>
      <c r="G590" s="17" t="str">
        <f>TRIM(csvファイル貼付け!G590)</f>
        <v/>
      </c>
      <c r="H590" s="17" t="str">
        <f>TRIM(csvファイル貼付け!H590)</f>
        <v/>
      </c>
      <c r="I590" s="17" t="str">
        <f>TRIM(csvファイル貼付け!I590)</f>
        <v/>
      </c>
      <c r="J590" s="17" t="e">
        <f>VLOOKUP(""&amp; csvファイル貼付け!J590,変換テーブル!G:H,2,0)</f>
        <v>#N/A</v>
      </c>
      <c r="K590" s="17">
        <f>csvファイル貼付け!K590</f>
        <v>0</v>
      </c>
      <c r="L590" s="17">
        <f>csvファイル貼付け!L590</f>
        <v>0</v>
      </c>
      <c r="M590" s="17">
        <f>csvファイル貼付け!M590</f>
        <v>0</v>
      </c>
      <c r="N590" s="17">
        <f>csvファイル貼付け!N590</f>
        <v>0</v>
      </c>
      <c r="O590" s="17">
        <f>csvファイル貼付け!O590</f>
        <v>0</v>
      </c>
      <c r="P590" s="17">
        <f>csvファイル貼付け!P590</f>
        <v>0</v>
      </c>
      <c r="Q590" s="17">
        <f>csvファイル貼付け!Q590</f>
        <v>0</v>
      </c>
      <c r="R590" s="17" t="str">
        <f>RIGHT("000"&amp; csvファイル貼付け!R590,4)</f>
        <v>000</v>
      </c>
      <c r="S590" s="17" t="str">
        <f>TRIM(csvファイル貼付け!S590)</f>
        <v/>
      </c>
      <c r="T590" s="17" t="e">
        <f>VLOOKUP(""&amp; csvファイル貼付け!T590,変換テーブル!K:L,2,0)</f>
        <v>#N/A</v>
      </c>
      <c r="U590" s="17" t="e">
        <f>VLOOKUP(""&amp; csvファイル貼付け!U590,変換テーブル!M:N,2,0)</f>
        <v>#N/A</v>
      </c>
      <c r="V590" s="17">
        <f>csvファイル貼付け!V590</f>
        <v>0</v>
      </c>
      <c r="W590" s="17" t="e">
        <f>VLOOKUP(""&amp; csvファイル貼付け!W590,変換テーブル!O:P,2,0)</f>
        <v>#N/A</v>
      </c>
      <c r="X590" s="17" t="e">
        <f>VLOOKUP(""&amp; csvファイル貼付け!X590,変換テーブル!Q:R,2,0)</f>
        <v>#N/A</v>
      </c>
      <c r="Y590" s="17" t="e">
        <f>VLOOKUP(""&amp;csvファイル貼付け!Y590,変換テーブル!S:T,2,0)</f>
        <v>#N/A</v>
      </c>
      <c r="Z590" s="17">
        <f>csvファイル貼付け!Z590</f>
        <v>0</v>
      </c>
      <c r="AA590" s="17">
        <f>csvファイル貼付け!AA590</f>
        <v>0</v>
      </c>
      <c r="AB590" s="17">
        <f>csvファイル貼付け!AB590</f>
        <v>0</v>
      </c>
      <c r="AC590" s="17">
        <f>csvファイル貼付け!AC590</f>
        <v>0</v>
      </c>
      <c r="AD590" s="17">
        <f>csvファイル貼付け!AD590</f>
        <v>0</v>
      </c>
      <c r="AE590" s="17">
        <f>csvファイル貼付け!AE590</f>
        <v>0</v>
      </c>
      <c r="AF590" s="17">
        <f>csvファイル貼付け!AF590</f>
        <v>0</v>
      </c>
      <c r="AG590" s="17">
        <f>csvファイル貼付け!AG590</f>
        <v>0</v>
      </c>
      <c r="AH590" s="17">
        <f>csvファイル貼付け!AH590</f>
        <v>0</v>
      </c>
      <c r="AI590" s="17">
        <f>csvファイル貼付け!AI590</f>
        <v>0</v>
      </c>
      <c r="AJ590" s="17">
        <f>csvファイル貼付け!AJ590</f>
        <v>0</v>
      </c>
      <c r="AK590" s="17">
        <f>csvファイル貼付け!AK590</f>
        <v>0</v>
      </c>
      <c r="AL590" s="17">
        <f>csvファイル貼付け!AL590</f>
        <v>0</v>
      </c>
      <c r="AM590" s="17">
        <f>csvファイル貼付け!AM590</f>
        <v>0</v>
      </c>
      <c r="AN590" s="17">
        <f>csvファイル貼付け!AN590</f>
        <v>0</v>
      </c>
      <c r="AO590" s="17">
        <f>csvファイル貼付け!AO590</f>
        <v>0</v>
      </c>
      <c r="AP590" s="17">
        <f>csvファイル貼付け!AP590</f>
        <v>0</v>
      </c>
      <c r="AQ590" s="17" t="str">
        <f>TRIM(csvファイル貼付け!AQ590)</f>
        <v/>
      </c>
      <c r="AR590" s="17" t="str">
        <f>TRIM(csvファイル貼付け!AR590)</f>
        <v/>
      </c>
      <c r="AS590" s="17">
        <f>csvファイル貼付け!AS590</f>
        <v>0</v>
      </c>
      <c r="AT590" s="17" t="e">
        <f>VLOOKUP(""&amp;csvファイル貼付け!AT590,変換テーブル!U:V,2,0)</f>
        <v>#N/A</v>
      </c>
    </row>
    <row r="591" spans="1:46" ht="15" customHeight="1" x14ac:dyDescent="0.15">
      <c r="A591" s="17" t="str">
        <f>RIGHT(csvファイル貼付け!A591,5)</f>
        <v/>
      </c>
      <c r="B591" s="17" t="str">
        <f>RIGHT("000"&amp; csvファイル貼付け!B591,4)</f>
        <v>000</v>
      </c>
      <c r="C591" s="17" t="str">
        <f>RIGHT(csvファイル貼付け!C591,10)</f>
        <v/>
      </c>
      <c r="D591" s="17" t="str">
        <f>TRIM(csvファイル貼付け!D591)</f>
        <v/>
      </c>
      <c r="E591" s="17" t="str">
        <f>TRIM(csvファイル貼付け!E591)</f>
        <v/>
      </c>
      <c r="F591" s="17" t="str">
        <f>TRIM(csvファイル貼付け!F591)</f>
        <v/>
      </c>
      <c r="G591" s="17" t="str">
        <f>TRIM(csvファイル貼付け!G591)</f>
        <v/>
      </c>
      <c r="H591" s="17" t="str">
        <f>TRIM(csvファイル貼付け!H591)</f>
        <v/>
      </c>
      <c r="I591" s="17" t="str">
        <f>TRIM(csvファイル貼付け!I591)</f>
        <v/>
      </c>
      <c r="J591" s="17" t="e">
        <f>VLOOKUP(""&amp; csvファイル貼付け!J591,変換テーブル!G:H,2,0)</f>
        <v>#N/A</v>
      </c>
      <c r="K591" s="17">
        <f>csvファイル貼付け!K591</f>
        <v>0</v>
      </c>
      <c r="L591" s="17">
        <f>csvファイル貼付け!L591</f>
        <v>0</v>
      </c>
      <c r="M591" s="17">
        <f>csvファイル貼付け!M591</f>
        <v>0</v>
      </c>
      <c r="N591" s="17">
        <f>csvファイル貼付け!N591</f>
        <v>0</v>
      </c>
      <c r="O591" s="17">
        <f>csvファイル貼付け!O591</f>
        <v>0</v>
      </c>
      <c r="P591" s="17">
        <f>csvファイル貼付け!P591</f>
        <v>0</v>
      </c>
      <c r="Q591" s="17">
        <f>csvファイル貼付け!Q591</f>
        <v>0</v>
      </c>
      <c r="R591" s="17" t="str">
        <f>RIGHT("000"&amp; csvファイル貼付け!R591,4)</f>
        <v>000</v>
      </c>
      <c r="S591" s="17" t="str">
        <f>TRIM(csvファイル貼付け!S591)</f>
        <v/>
      </c>
      <c r="T591" s="17" t="e">
        <f>VLOOKUP(""&amp; csvファイル貼付け!T591,変換テーブル!K:L,2,0)</f>
        <v>#N/A</v>
      </c>
      <c r="U591" s="17" t="e">
        <f>VLOOKUP(""&amp; csvファイル貼付け!U591,変換テーブル!M:N,2,0)</f>
        <v>#N/A</v>
      </c>
      <c r="V591" s="17">
        <f>csvファイル貼付け!V591</f>
        <v>0</v>
      </c>
      <c r="W591" s="17" t="e">
        <f>VLOOKUP(""&amp; csvファイル貼付け!W591,変換テーブル!O:P,2,0)</f>
        <v>#N/A</v>
      </c>
      <c r="X591" s="17" t="e">
        <f>VLOOKUP(""&amp; csvファイル貼付け!X591,変換テーブル!Q:R,2,0)</f>
        <v>#N/A</v>
      </c>
      <c r="Y591" s="17" t="e">
        <f>VLOOKUP(""&amp;csvファイル貼付け!Y591,変換テーブル!S:T,2,0)</f>
        <v>#N/A</v>
      </c>
      <c r="Z591" s="17">
        <f>csvファイル貼付け!Z591</f>
        <v>0</v>
      </c>
      <c r="AA591" s="17">
        <f>csvファイル貼付け!AA591</f>
        <v>0</v>
      </c>
      <c r="AB591" s="17">
        <f>csvファイル貼付け!AB591</f>
        <v>0</v>
      </c>
      <c r="AC591" s="17">
        <f>csvファイル貼付け!AC591</f>
        <v>0</v>
      </c>
      <c r="AD591" s="17">
        <f>csvファイル貼付け!AD591</f>
        <v>0</v>
      </c>
      <c r="AE591" s="17">
        <f>csvファイル貼付け!AE591</f>
        <v>0</v>
      </c>
      <c r="AF591" s="17">
        <f>csvファイル貼付け!AF591</f>
        <v>0</v>
      </c>
      <c r="AG591" s="17">
        <f>csvファイル貼付け!AG591</f>
        <v>0</v>
      </c>
      <c r="AH591" s="17">
        <f>csvファイル貼付け!AH591</f>
        <v>0</v>
      </c>
      <c r="AI591" s="17">
        <f>csvファイル貼付け!AI591</f>
        <v>0</v>
      </c>
      <c r="AJ591" s="17">
        <f>csvファイル貼付け!AJ591</f>
        <v>0</v>
      </c>
      <c r="AK591" s="17">
        <f>csvファイル貼付け!AK591</f>
        <v>0</v>
      </c>
      <c r="AL591" s="17">
        <f>csvファイル貼付け!AL591</f>
        <v>0</v>
      </c>
      <c r="AM591" s="17">
        <f>csvファイル貼付け!AM591</f>
        <v>0</v>
      </c>
      <c r="AN591" s="17">
        <f>csvファイル貼付け!AN591</f>
        <v>0</v>
      </c>
      <c r="AO591" s="17">
        <f>csvファイル貼付け!AO591</f>
        <v>0</v>
      </c>
      <c r="AP591" s="17">
        <f>csvファイル貼付け!AP591</f>
        <v>0</v>
      </c>
      <c r="AQ591" s="17" t="str">
        <f>TRIM(csvファイル貼付け!AQ591)</f>
        <v/>
      </c>
      <c r="AR591" s="17" t="str">
        <f>TRIM(csvファイル貼付け!AR591)</f>
        <v/>
      </c>
      <c r="AS591" s="17">
        <f>csvファイル貼付け!AS591</f>
        <v>0</v>
      </c>
      <c r="AT591" s="17" t="e">
        <f>VLOOKUP(""&amp;csvファイル貼付け!AT591,変換テーブル!U:V,2,0)</f>
        <v>#N/A</v>
      </c>
    </row>
    <row r="592" spans="1:46" ht="15" customHeight="1" x14ac:dyDescent="0.15">
      <c r="A592" s="17" t="str">
        <f>RIGHT(csvファイル貼付け!A592,5)</f>
        <v/>
      </c>
      <c r="B592" s="17" t="str">
        <f>RIGHT("000"&amp; csvファイル貼付け!B592,4)</f>
        <v>000</v>
      </c>
      <c r="C592" s="17" t="str">
        <f>RIGHT(csvファイル貼付け!C592,10)</f>
        <v/>
      </c>
      <c r="D592" s="17" t="str">
        <f>TRIM(csvファイル貼付け!D592)</f>
        <v/>
      </c>
      <c r="E592" s="17" t="str">
        <f>TRIM(csvファイル貼付け!E592)</f>
        <v/>
      </c>
      <c r="F592" s="17" t="str">
        <f>TRIM(csvファイル貼付け!F592)</f>
        <v/>
      </c>
      <c r="G592" s="17" t="str">
        <f>TRIM(csvファイル貼付け!G592)</f>
        <v/>
      </c>
      <c r="H592" s="17" t="str">
        <f>TRIM(csvファイル貼付け!H592)</f>
        <v/>
      </c>
      <c r="I592" s="17" t="str">
        <f>TRIM(csvファイル貼付け!I592)</f>
        <v/>
      </c>
      <c r="J592" s="17" t="e">
        <f>VLOOKUP(""&amp; csvファイル貼付け!J592,変換テーブル!G:H,2,0)</f>
        <v>#N/A</v>
      </c>
      <c r="K592" s="17">
        <f>csvファイル貼付け!K592</f>
        <v>0</v>
      </c>
      <c r="L592" s="17">
        <f>csvファイル貼付け!L592</f>
        <v>0</v>
      </c>
      <c r="M592" s="17">
        <f>csvファイル貼付け!M592</f>
        <v>0</v>
      </c>
      <c r="N592" s="17">
        <f>csvファイル貼付け!N592</f>
        <v>0</v>
      </c>
      <c r="O592" s="17">
        <f>csvファイル貼付け!O592</f>
        <v>0</v>
      </c>
      <c r="P592" s="17">
        <f>csvファイル貼付け!P592</f>
        <v>0</v>
      </c>
      <c r="Q592" s="17">
        <f>csvファイル貼付け!Q592</f>
        <v>0</v>
      </c>
      <c r="R592" s="17" t="str">
        <f>RIGHT("000"&amp; csvファイル貼付け!R592,4)</f>
        <v>000</v>
      </c>
      <c r="S592" s="17" t="str">
        <f>TRIM(csvファイル貼付け!S592)</f>
        <v/>
      </c>
      <c r="T592" s="17" t="e">
        <f>VLOOKUP(""&amp; csvファイル貼付け!T592,変換テーブル!K:L,2,0)</f>
        <v>#N/A</v>
      </c>
      <c r="U592" s="17" t="e">
        <f>VLOOKUP(""&amp; csvファイル貼付け!U592,変換テーブル!M:N,2,0)</f>
        <v>#N/A</v>
      </c>
      <c r="V592" s="17">
        <f>csvファイル貼付け!V592</f>
        <v>0</v>
      </c>
      <c r="W592" s="17" t="e">
        <f>VLOOKUP(""&amp; csvファイル貼付け!W592,変換テーブル!O:P,2,0)</f>
        <v>#N/A</v>
      </c>
      <c r="X592" s="17" t="e">
        <f>VLOOKUP(""&amp; csvファイル貼付け!X592,変換テーブル!Q:R,2,0)</f>
        <v>#N/A</v>
      </c>
      <c r="Y592" s="17" t="e">
        <f>VLOOKUP(""&amp;csvファイル貼付け!Y592,変換テーブル!S:T,2,0)</f>
        <v>#N/A</v>
      </c>
      <c r="Z592" s="17">
        <f>csvファイル貼付け!Z592</f>
        <v>0</v>
      </c>
      <c r="AA592" s="17">
        <f>csvファイル貼付け!AA592</f>
        <v>0</v>
      </c>
      <c r="AB592" s="17">
        <f>csvファイル貼付け!AB592</f>
        <v>0</v>
      </c>
      <c r="AC592" s="17">
        <f>csvファイル貼付け!AC592</f>
        <v>0</v>
      </c>
      <c r="AD592" s="17">
        <f>csvファイル貼付け!AD592</f>
        <v>0</v>
      </c>
      <c r="AE592" s="17">
        <f>csvファイル貼付け!AE592</f>
        <v>0</v>
      </c>
      <c r="AF592" s="17">
        <f>csvファイル貼付け!AF592</f>
        <v>0</v>
      </c>
      <c r="AG592" s="17">
        <f>csvファイル貼付け!AG592</f>
        <v>0</v>
      </c>
      <c r="AH592" s="17">
        <f>csvファイル貼付け!AH592</f>
        <v>0</v>
      </c>
      <c r="AI592" s="17">
        <f>csvファイル貼付け!AI592</f>
        <v>0</v>
      </c>
      <c r="AJ592" s="17">
        <f>csvファイル貼付け!AJ592</f>
        <v>0</v>
      </c>
      <c r="AK592" s="17">
        <f>csvファイル貼付け!AK592</f>
        <v>0</v>
      </c>
      <c r="AL592" s="17">
        <f>csvファイル貼付け!AL592</f>
        <v>0</v>
      </c>
      <c r="AM592" s="17">
        <f>csvファイル貼付け!AM592</f>
        <v>0</v>
      </c>
      <c r="AN592" s="17">
        <f>csvファイル貼付け!AN592</f>
        <v>0</v>
      </c>
      <c r="AO592" s="17">
        <f>csvファイル貼付け!AO592</f>
        <v>0</v>
      </c>
      <c r="AP592" s="17">
        <f>csvファイル貼付け!AP592</f>
        <v>0</v>
      </c>
      <c r="AQ592" s="17" t="str">
        <f>TRIM(csvファイル貼付け!AQ592)</f>
        <v/>
      </c>
      <c r="AR592" s="17" t="str">
        <f>TRIM(csvファイル貼付け!AR592)</f>
        <v/>
      </c>
      <c r="AS592" s="17">
        <f>csvファイル貼付け!AS592</f>
        <v>0</v>
      </c>
      <c r="AT592" s="17" t="e">
        <f>VLOOKUP(""&amp;csvファイル貼付け!AT592,変換テーブル!U:V,2,0)</f>
        <v>#N/A</v>
      </c>
    </row>
    <row r="593" spans="1:46" ht="15" customHeight="1" x14ac:dyDescent="0.15">
      <c r="A593" s="17" t="str">
        <f>RIGHT(csvファイル貼付け!A593,5)</f>
        <v/>
      </c>
      <c r="B593" s="17" t="str">
        <f>RIGHT("000"&amp; csvファイル貼付け!B593,4)</f>
        <v>000</v>
      </c>
      <c r="C593" s="17" t="str">
        <f>RIGHT(csvファイル貼付け!C593,10)</f>
        <v/>
      </c>
      <c r="D593" s="17" t="str">
        <f>TRIM(csvファイル貼付け!D593)</f>
        <v/>
      </c>
      <c r="E593" s="17" t="str">
        <f>TRIM(csvファイル貼付け!E593)</f>
        <v/>
      </c>
      <c r="F593" s="17" t="str">
        <f>TRIM(csvファイル貼付け!F593)</f>
        <v/>
      </c>
      <c r="G593" s="17" t="str">
        <f>TRIM(csvファイル貼付け!G593)</f>
        <v/>
      </c>
      <c r="H593" s="17" t="str">
        <f>TRIM(csvファイル貼付け!H593)</f>
        <v/>
      </c>
      <c r="I593" s="17" t="str">
        <f>TRIM(csvファイル貼付け!I593)</f>
        <v/>
      </c>
      <c r="J593" s="17" t="e">
        <f>VLOOKUP(""&amp; csvファイル貼付け!J593,変換テーブル!G:H,2,0)</f>
        <v>#N/A</v>
      </c>
      <c r="K593" s="17">
        <f>csvファイル貼付け!K593</f>
        <v>0</v>
      </c>
      <c r="L593" s="17">
        <f>csvファイル貼付け!L593</f>
        <v>0</v>
      </c>
      <c r="M593" s="17">
        <f>csvファイル貼付け!M593</f>
        <v>0</v>
      </c>
      <c r="N593" s="17">
        <f>csvファイル貼付け!N593</f>
        <v>0</v>
      </c>
      <c r="O593" s="17">
        <f>csvファイル貼付け!O593</f>
        <v>0</v>
      </c>
      <c r="P593" s="17">
        <f>csvファイル貼付け!P593</f>
        <v>0</v>
      </c>
      <c r="Q593" s="17">
        <f>csvファイル貼付け!Q593</f>
        <v>0</v>
      </c>
      <c r="R593" s="17" t="str">
        <f>RIGHT("000"&amp; csvファイル貼付け!R593,4)</f>
        <v>000</v>
      </c>
      <c r="S593" s="17" t="str">
        <f>TRIM(csvファイル貼付け!S593)</f>
        <v/>
      </c>
      <c r="T593" s="17" t="e">
        <f>VLOOKUP(""&amp; csvファイル貼付け!T593,変換テーブル!K:L,2,0)</f>
        <v>#N/A</v>
      </c>
      <c r="U593" s="17" t="e">
        <f>VLOOKUP(""&amp; csvファイル貼付け!U593,変換テーブル!M:N,2,0)</f>
        <v>#N/A</v>
      </c>
      <c r="V593" s="17">
        <f>csvファイル貼付け!V593</f>
        <v>0</v>
      </c>
      <c r="W593" s="17" t="e">
        <f>VLOOKUP(""&amp; csvファイル貼付け!W593,変換テーブル!O:P,2,0)</f>
        <v>#N/A</v>
      </c>
      <c r="X593" s="17" t="e">
        <f>VLOOKUP(""&amp; csvファイル貼付け!X593,変換テーブル!Q:R,2,0)</f>
        <v>#N/A</v>
      </c>
      <c r="Y593" s="17" t="e">
        <f>VLOOKUP(""&amp;csvファイル貼付け!Y593,変換テーブル!S:T,2,0)</f>
        <v>#N/A</v>
      </c>
      <c r="Z593" s="17">
        <f>csvファイル貼付け!Z593</f>
        <v>0</v>
      </c>
      <c r="AA593" s="17">
        <f>csvファイル貼付け!AA593</f>
        <v>0</v>
      </c>
      <c r="AB593" s="17">
        <f>csvファイル貼付け!AB593</f>
        <v>0</v>
      </c>
      <c r="AC593" s="17">
        <f>csvファイル貼付け!AC593</f>
        <v>0</v>
      </c>
      <c r="AD593" s="17">
        <f>csvファイル貼付け!AD593</f>
        <v>0</v>
      </c>
      <c r="AE593" s="17">
        <f>csvファイル貼付け!AE593</f>
        <v>0</v>
      </c>
      <c r="AF593" s="17">
        <f>csvファイル貼付け!AF593</f>
        <v>0</v>
      </c>
      <c r="AG593" s="17">
        <f>csvファイル貼付け!AG593</f>
        <v>0</v>
      </c>
      <c r="AH593" s="17">
        <f>csvファイル貼付け!AH593</f>
        <v>0</v>
      </c>
      <c r="AI593" s="17">
        <f>csvファイル貼付け!AI593</f>
        <v>0</v>
      </c>
      <c r="AJ593" s="17">
        <f>csvファイル貼付け!AJ593</f>
        <v>0</v>
      </c>
      <c r="AK593" s="17">
        <f>csvファイル貼付け!AK593</f>
        <v>0</v>
      </c>
      <c r="AL593" s="17">
        <f>csvファイル貼付け!AL593</f>
        <v>0</v>
      </c>
      <c r="AM593" s="17">
        <f>csvファイル貼付け!AM593</f>
        <v>0</v>
      </c>
      <c r="AN593" s="17">
        <f>csvファイル貼付け!AN593</f>
        <v>0</v>
      </c>
      <c r="AO593" s="17">
        <f>csvファイル貼付け!AO593</f>
        <v>0</v>
      </c>
      <c r="AP593" s="17">
        <f>csvファイル貼付け!AP593</f>
        <v>0</v>
      </c>
      <c r="AQ593" s="17" t="str">
        <f>TRIM(csvファイル貼付け!AQ593)</f>
        <v/>
      </c>
      <c r="AR593" s="17" t="str">
        <f>TRIM(csvファイル貼付け!AR593)</f>
        <v/>
      </c>
      <c r="AS593" s="17">
        <f>csvファイル貼付け!AS593</f>
        <v>0</v>
      </c>
      <c r="AT593" s="17" t="e">
        <f>VLOOKUP(""&amp;csvファイル貼付け!AT593,変換テーブル!U:V,2,0)</f>
        <v>#N/A</v>
      </c>
    </row>
    <row r="594" spans="1:46" ht="15" customHeight="1" x14ac:dyDescent="0.15">
      <c r="A594" s="17" t="str">
        <f>RIGHT(csvファイル貼付け!A594,5)</f>
        <v/>
      </c>
      <c r="B594" s="17" t="str">
        <f>RIGHT("000"&amp; csvファイル貼付け!B594,4)</f>
        <v>000</v>
      </c>
      <c r="C594" s="17" t="str">
        <f>RIGHT(csvファイル貼付け!C594,10)</f>
        <v/>
      </c>
      <c r="D594" s="17" t="str">
        <f>TRIM(csvファイル貼付け!D594)</f>
        <v/>
      </c>
      <c r="E594" s="17" t="str">
        <f>TRIM(csvファイル貼付け!E594)</f>
        <v/>
      </c>
      <c r="F594" s="17" t="str">
        <f>TRIM(csvファイル貼付け!F594)</f>
        <v/>
      </c>
      <c r="G594" s="17" t="str">
        <f>TRIM(csvファイル貼付け!G594)</f>
        <v/>
      </c>
      <c r="H594" s="17" t="str">
        <f>TRIM(csvファイル貼付け!H594)</f>
        <v/>
      </c>
      <c r="I594" s="17" t="str">
        <f>TRIM(csvファイル貼付け!I594)</f>
        <v/>
      </c>
      <c r="J594" s="17" t="e">
        <f>VLOOKUP(""&amp; csvファイル貼付け!J594,変換テーブル!G:H,2,0)</f>
        <v>#N/A</v>
      </c>
      <c r="K594" s="17">
        <f>csvファイル貼付け!K594</f>
        <v>0</v>
      </c>
      <c r="L594" s="17">
        <f>csvファイル貼付け!L594</f>
        <v>0</v>
      </c>
      <c r="M594" s="17">
        <f>csvファイル貼付け!M594</f>
        <v>0</v>
      </c>
      <c r="N594" s="17">
        <f>csvファイル貼付け!N594</f>
        <v>0</v>
      </c>
      <c r="O594" s="17">
        <f>csvファイル貼付け!O594</f>
        <v>0</v>
      </c>
      <c r="P594" s="17">
        <f>csvファイル貼付け!P594</f>
        <v>0</v>
      </c>
      <c r="Q594" s="17">
        <f>csvファイル貼付け!Q594</f>
        <v>0</v>
      </c>
      <c r="R594" s="17" t="str">
        <f>RIGHT("000"&amp; csvファイル貼付け!R594,4)</f>
        <v>000</v>
      </c>
      <c r="S594" s="17" t="str">
        <f>TRIM(csvファイル貼付け!S594)</f>
        <v/>
      </c>
      <c r="T594" s="17" t="e">
        <f>VLOOKUP(""&amp; csvファイル貼付け!T594,変換テーブル!K:L,2,0)</f>
        <v>#N/A</v>
      </c>
      <c r="U594" s="17" t="e">
        <f>VLOOKUP(""&amp; csvファイル貼付け!U594,変換テーブル!M:N,2,0)</f>
        <v>#N/A</v>
      </c>
      <c r="V594" s="17">
        <f>csvファイル貼付け!V594</f>
        <v>0</v>
      </c>
      <c r="W594" s="17" t="e">
        <f>VLOOKUP(""&amp; csvファイル貼付け!W594,変換テーブル!O:P,2,0)</f>
        <v>#N/A</v>
      </c>
      <c r="X594" s="17" t="e">
        <f>VLOOKUP(""&amp; csvファイル貼付け!X594,変換テーブル!Q:R,2,0)</f>
        <v>#N/A</v>
      </c>
      <c r="Y594" s="17" t="e">
        <f>VLOOKUP(""&amp;csvファイル貼付け!Y594,変換テーブル!S:T,2,0)</f>
        <v>#N/A</v>
      </c>
      <c r="Z594" s="17">
        <f>csvファイル貼付け!Z594</f>
        <v>0</v>
      </c>
      <c r="AA594" s="17">
        <f>csvファイル貼付け!AA594</f>
        <v>0</v>
      </c>
      <c r="AB594" s="17">
        <f>csvファイル貼付け!AB594</f>
        <v>0</v>
      </c>
      <c r="AC594" s="17">
        <f>csvファイル貼付け!AC594</f>
        <v>0</v>
      </c>
      <c r="AD594" s="17">
        <f>csvファイル貼付け!AD594</f>
        <v>0</v>
      </c>
      <c r="AE594" s="17">
        <f>csvファイル貼付け!AE594</f>
        <v>0</v>
      </c>
      <c r="AF594" s="17">
        <f>csvファイル貼付け!AF594</f>
        <v>0</v>
      </c>
      <c r="AG594" s="17">
        <f>csvファイル貼付け!AG594</f>
        <v>0</v>
      </c>
      <c r="AH594" s="17">
        <f>csvファイル貼付け!AH594</f>
        <v>0</v>
      </c>
      <c r="AI594" s="17">
        <f>csvファイル貼付け!AI594</f>
        <v>0</v>
      </c>
      <c r="AJ594" s="17">
        <f>csvファイル貼付け!AJ594</f>
        <v>0</v>
      </c>
      <c r="AK594" s="17">
        <f>csvファイル貼付け!AK594</f>
        <v>0</v>
      </c>
      <c r="AL594" s="17">
        <f>csvファイル貼付け!AL594</f>
        <v>0</v>
      </c>
      <c r="AM594" s="17">
        <f>csvファイル貼付け!AM594</f>
        <v>0</v>
      </c>
      <c r="AN594" s="17">
        <f>csvファイル貼付け!AN594</f>
        <v>0</v>
      </c>
      <c r="AO594" s="17">
        <f>csvファイル貼付け!AO594</f>
        <v>0</v>
      </c>
      <c r="AP594" s="17">
        <f>csvファイル貼付け!AP594</f>
        <v>0</v>
      </c>
      <c r="AQ594" s="17" t="str">
        <f>TRIM(csvファイル貼付け!AQ594)</f>
        <v/>
      </c>
      <c r="AR594" s="17" t="str">
        <f>TRIM(csvファイル貼付け!AR594)</f>
        <v/>
      </c>
      <c r="AS594" s="17">
        <f>csvファイル貼付け!AS594</f>
        <v>0</v>
      </c>
      <c r="AT594" s="17" t="e">
        <f>VLOOKUP(""&amp;csvファイル貼付け!AT594,変換テーブル!U:V,2,0)</f>
        <v>#N/A</v>
      </c>
    </row>
    <row r="595" spans="1:46" ht="15" customHeight="1" x14ac:dyDescent="0.15">
      <c r="A595" s="17" t="str">
        <f>RIGHT(csvファイル貼付け!A595,5)</f>
        <v/>
      </c>
      <c r="B595" s="17" t="str">
        <f>RIGHT("000"&amp; csvファイル貼付け!B595,4)</f>
        <v>000</v>
      </c>
      <c r="C595" s="17" t="str">
        <f>RIGHT(csvファイル貼付け!C595,10)</f>
        <v/>
      </c>
      <c r="D595" s="17" t="str">
        <f>TRIM(csvファイル貼付け!D595)</f>
        <v/>
      </c>
      <c r="E595" s="17" t="str">
        <f>TRIM(csvファイル貼付け!E595)</f>
        <v/>
      </c>
      <c r="F595" s="17" t="str">
        <f>TRIM(csvファイル貼付け!F595)</f>
        <v/>
      </c>
      <c r="G595" s="17" t="str">
        <f>TRIM(csvファイル貼付け!G595)</f>
        <v/>
      </c>
      <c r="H595" s="17" t="str">
        <f>TRIM(csvファイル貼付け!H595)</f>
        <v/>
      </c>
      <c r="I595" s="17" t="str">
        <f>TRIM(csvファイル貼付け!I595)</f>
        <v/>
      </c>
      <c r="J595" s="17" t="e">
        <f>VLOOKUP(""&amp; csvファイル貼付け!J595,変換テーブル!G:H,2,0)</f>
        <v>#N/A</v>
      </c>
      <c r="K595" s="17">
        <f>csvファイル貼付け!K595</f>
        <v>0</v>
      </c>
      <c r="L595" s="17">
        <f>csvファイル貼付け!L595</f>
        <v>0</v>
      </c>
      <c r="M595" s="17">
        <f>csvファイル貼付け!M595</f>
        <v>0</v>
      </c>
      <c r="N595" s="17">
        <f>csvファイル貼付け!N595</f>
        <v>0</v>
      </c>
      <c r="O595" s="17">
        <f>csvファイル貼付け!O595</f>
        <v>0</v>
      </c>
      <c r="P595" s="17">
        <f>csvファイル貼付け!P595</f>
        <v>0</v>
      </c>
      <c r="Q595" s="17">
        <f>csvファイル貼付け!Q595</f>
        <v>0</v>
      </c>
      <c r="R595" s="17" t="str">
        <f>RIGHT("000"&amp; csvファイル貼付け!R595,4)</f>
        <v>000</v>
      </c>
      <c r="S595" s="17" t="str">
        <f>TRIM(csvファイル貼付け!S595)</f>
        <v/>
      </c>
      <c r="T595" s="17" t="e">
        <f>VLOOKUP(""&amp; csvファイル貼付け!T595,変換テーブル!K:L,2,0)</f>
        <v>#N/A</v>
      </c>
      <c r="U595" s="17" t="e">
        <f>VLOOKUP(""&amp; csvファイル貼付け!U595,変換テーブル!M:N,2,0)</f>
        <v>#N/A</v>
      </c>
      <c r="V595" s="17">
        <f>csvファイル貼付け!V595</f>
        <v>0</v>
      </c>
      <c r="W595" s="17" t="e">
        <f>VLOOKUP(""&amp; csvファイル貼付け!W595,変換テーブル!O:P,2,0)</f>
        <v>#N/A</v>
      </c>
      <c r="X595" s="17" t="e">
        <f>VLOOKUP(""&amp; csvファイル貼付け!X595,変換テーブル!Q:R,2,0)</f>
        <v>#N/A</v>
      </c>
      <c r="Y595" s="17" t="e">
        <f>VLOOKUP(""&amp;csvファイル貼付け!Y595,変換テーブル!S:T,2,0)</f>
        <v>#N/A</v>
      </c>
      <c r="Z595" s="17">
        <f>csvファイル貼付け!Z595</f>
        <v>0</v>
      </c>
      <c r="AA595" s="17">
        <f>csvファイル貼付け!AA595</f>
        <v>0</v>
      </c>
      <c r="AB595" s="17">
        <f>csvファイル貼付け!AB595</f>
        <v>0</v>
      </c>
      <c r="AC595" s="17">
        <f>csvファイル貼付け!AC595</f>
        <v>0</v>
      </c>
      <c r="AD595" s="17">
        <f>csvファイル貼付け!AD595</f>
        <v>0</v>
      </c>
      <c r="AE595" s="17">
        <f>csvファイル貼付け!AE595</f>
        <v>0</v>
      </c>
      <c r="AF595" s="17">
        <f>csvファイル貼付け!AF595</f>
        <v>0</v>
      </c>
      <c r="AG595" s="17">
        <f>csvファイル貼付け!AG595</f>
        <v>0</v>
      </c>
      <c r="AH595" s="17">
        <f>csvファイル貼付け!AH595</f>
        <v>0</v>
      </c>
      <c r="AI595" s="17">
        <f>csvファイル貼付け!AI595</f>
        <v>0</v>
      </c>
      <c r="AJ595" s="17">
        <f>csvファイル貼付け!AJ595</f>
        <v>0</v>
      </c>
      <c r="AK595" s="17">
        <f>csvファイル貼付け!AK595</f>
        <v>0</v>
      </c>
      <c r="AL595" s="17">
        <f>csvファイル貼付け!AL595</f>
        <v>0</v>
      </c>
      <c r="AM595" s="17">
        <f>csvファイル貼付け!AM595</f>
        <v>0</v>
      </c>
      <c r="AN595" s="17">
        <f>csvファイル貼付け!AN595</f>
        <v>0</v>
      </c>
      <c r="AO595" s="17">
        <f>csvファイル貼付け!AO595</f>
        <v>0</v>
      </c>
      <c r="AP595" s="17">
        <f>csvファイル貼付け!AP595</f>
        <v>0</v>
      </c>
      <c r="AQ595" s="17" t="str">
        <f>TRIM(csvファイル貼付け!AQ595)</f>
        <v/>
      </c>
      <c r="AR595" s="17" t="str">
        <f>TRIM(csvファイル貼付け!AR595)</f>
        <v/>
      </c>
      <c r="AS595" s="17">
        <f>csvファイル貼付け!AS595</f>
        <v>0</v>
      </c>
      <c r="AT595" s="17" t="e">
        <f>VLOOKUP(""&amp;csvファイル貼付け!AT595,変換テーブル!U:V,2,0)</f>
        <v>#N/A</v>
      </c>
    </row>
    <row r="596" spans="1:46" ht="15" customHeight="1" x14ac:dyDescent="0.15">
      <c r="A596" s="17" t="str">
        <f>RIGHT(csvファイル貼付け!A596,5)</f>
        <v/>
      </c>
      <c r="B596" s="17" t="str">
        <f>RIGHT("000"&amp; csvファイル貼付け!B596,4)</f>
        <v>000</v>
      </c>
      <c r="C596" s="17" t="str">
        <f>RIGHT(csvファイル貼付け!C596,10)</f>
        <v/>
      </c>
      <c r="D596" s="17" t="str">
        <f>TRIM(csvファイル貼付け!D596)</f>
        <v/>
      </c>
      <c r="E596" s="17" t="str">
        <f>TRIM(csvファイル貼付け!E596)</f>
        <v/>
      </c>
      <c r="F596" s="17" t="str">
        <f>TRIM(csvファイル貼付け!F596)</f>
        <v/>
      </c>
      <c r="G596" s="17" t="str">
        <f>TRIM(csvファイル貼付け!G596)</f>
        <v/>
      </c>
      <c r="H596" s="17" t="str">
        <f>TRIM(csvファイル貼付け!H596)</f>
        <v/>
      </c>
      <c r="I596" s="17" t="str">
        <f>TRIM(csvファイル貼付け!I596)</f>
        <v/>
      </c>
      <c r="J596" s="17" t="e">
        <f>VLOOKUP(""&amp; csvファイル貼付け!J596,変換テーブル!G:H,2,0)</f>
        <v>#N/A</v>
      </c>
      <c r="K596" s="17">
        <f>csvファイル貼付け!K596</f>
        <v>0</v>
      </c>
      <c r="L596" s="17">
        <f>csvファイル貼付け!L596</f>
        <v>0</v>
      </c>
      <c r="M596" s="17">
        <f>csvファイル貼付け!M596</f>
        <v>0</v>
      </c>
      <c r="N596" s="17">
        <f>csvファイル貼付け!N596</f>
        <v>0</v>
      </c>
      <c r="O596" s="17">
        <f>csvファイル貼付け!O596</f>
        <v>0</v>
      </c>
      <c r="P596" s="17">
        <f>csvファイル貼付け!P596</f>
        <v>0</v>
      </c>
      <c r="Q596" s="17">
        <f>csvファイル貼付け!Q596</f>
        <v>0</v>
      </c>
      <c r="R596" s="17" t="str">
        <f>RIGHT("000"&amp; csvファイル貼付け!R596,4)</f>
        <v>000</v>
      </c>
      <c r="S596" s="17" t="str">
        <f>TRIM(csvファイル貼付け!S596)</f>
        <v/>
      </c>
      <c r="T596" s="17" t="e">
        <f>VLOOKUP(""&amp; csvファイル貼付け!T596,変換テーブル!K:L,2,0)</f>
        <v>#N/A</v>
      </c>
      <c r="U596" s="17" t="e">
        <f>VLOOKUP(""&amp; csvファイル貼付け!U596,変換テーブル!M:N,2,0)</f>
        <v>#N/A</v>
      </c>
      <c r="V596" s="17">
        <f>csvファイル貼付け!V596</f>
        <v>0</v>
      </c>
      <c r="W596" s="17" t="e">
        <f>VLOOKUP(""&amp; csvファイル貼付け!W596,変換テーブル!O:P,2,0)</f>
        <v>#N/A</v>
      </c>
      <c r="X596" s="17" t="e">
        <f>VLOOKUP(""&amp; csvファイル貼付け!X596,変換テーブル!Q:R,2,0)</f>
        <v>#N/A</v>
      </c>
      <c r="Y596" s="17" t="e">
        <f>VLOOKUP(""&amp;csvファイル貼付け!Y596,変換テーブル!S:T,2,0)</f>
        <v>#N/A</v>
      </c>
      <c r="Z596" s="17">
        <f>csvファイル貼付け!Z596</f>
        <v>0</v>
      </c>
      <c r="AA596" s="17">
        <f>csvファイル貼付け!AA596</f>
        <v>0</v>
      </c>
      <c r="AB596" s="17">
        <f>csvファイル貼付け!AB596</f>
        <v>0</v>
      </c>
      <c r="AC596" s="17">
        <f>csvファイル貼付け!AC596</f>
        <v>0</v>
      </c>
      <c r="AD596" s="17">
        <f>csvファイル貼付け!AD596</f>
        <v>0</v>
      </c>
      <c r="AE596" s="17">
        <f>csvファイル貼付け!AE596</f>
        <v>0</v>
      </c>
      <c r="AF596" s="17">
        <f>csvファイル貼付け!AF596</f>
        <v>0</v>
      </c>
      <c r="AG596" s="17">
        <f>csvファイル貼付け!AG596</f>
        <v>0</v>
      </c>
      <c r="AH596" s="17">
        <f>csvファイル貼付け!AH596</f>
        <v>0</v>
      </c>
      <c r="AI596" s="17">
        <f>csvファイル貼付け!AI596</f>
        <v>0</v>
      </c>
      <c r="AJ596" s="17">
        <f>csvファイル貼付け!AJ596</f>
        <v>0</v>
      </c>
      <c r="AK596" s="17">
        <f>csvファイル貼付け!AK596</f>
        <v>0</v>
      </c>
      <c r="AL596" s="17">
        <f>csvファイル貼付け!AL596</f>
        <v>0</v>
      </c>
      <c r="AM596" s="17">
        <f>csvファイル貼付け!AM596</f>
        <v>0</v>
      </c>
      <c r="AN596" s="17">
        <f>csvファイル貼付け!AN596</f>
        <v>0</v>
      </c>
      <c r="AO596" s="17">
        <f>csvファイル貼付け!AO596</f>
        <v>0</v>
      </c>
      <c r="AP596" s="17">
        <f>csvファイル貼付け!AP596</f>
        <v>0</v>
      </c>
      <c r="AQ596" s="17" t="str">
        <f>TRIM(csvファイル貼付け!AQ596)</f>
        <v/>
      </c>
      <c r="AR596" s="17" t="str">
        <f>TRIM(csvファイル貼付け!AR596)</f>
        <v/>
      </c>
      <c r="AS596" s="17">
        <f>csvファイル貼付け!AS596</f>
        <v>0</v>
      </c>
      <c r="AT596" s="17" t="e">
        <f>VLOOKUP(""&amp;csvファイル貼付け!AT596,変換テーブル!U:V,2,0)</f>
        <v>#N/A</v>
      </c>
    </row>
    <row r="597" spans="1:46" ht="15" customHeight="1" x14ac:dyDescent="0.15">
      <c r="A597" s="17" t="str">
        <f>RIGHT(csvファイル貼付け!A597,5)</f>
        <v/>
      </c>
      <c r="B597" s="17" t="str">
        <f>RIGHT("000"&amp; csvファイル貼付け!B597,4)</f>
        <v>000</v>
      </c>
      <c r="C597" s="17" t="str">
        <f>RIGHT(csvファイル貼付け!C597,10)</f>
        <v/>
      </c>
      <c r="D597" s="17" t="str">
        <f>TRIM(csvファイル貼付け!D597)</f>
        <v/>
      </c>
      <c r="E597" s="17" t="str">
        <f>TRIM(csvファイル貼付け!E597)</f>
        <v/>
      </c>
      <c r="F597" s="17" t="str">
        <f>TRIM(csvファイル貼付け!F597)</f>
        <v/>
      </c>
      <c r="G597" s="17" t="str">
        <f>TRIM(csvファイル貼付け!G597)</f>
        <v/>
      </c>
      <c r="H597" s="17" t="str">
        <f>TRIM(csvファイル貼付け!H597)</f>
        <v/>
      </c>
      <c r="I597" s="17" t="str">
        <f>TRIM(csvファイル貼付け!I597)</f>
        <v/>
      </c>
      <c r="J597" s="17" t="e">
        <f>VLOOKUP(""&amp; csvファイル貼付け!J597,変換テーブル!G:H,2,0)</f>
        <v>#N/A</v>
      </c>
      <c r="K597" s="17">
        <f>csvファイル貼付け!K597</f>
        <v>0</v>
      </c>
      <c r="L597" s="17">
        <f>csvファイル貼付け!L597</f>
        <v>0</v>
      </c>
      <c r="M597" s="17">
        <f>csvファイル貼付け!M597</f>
        <v>0</v>
      </c>
      <c r="N597" s="17">
        <f>csvファイル貼付け!N597</f>
        <v>0</v>
      </c>
      <c r="O597" s="17">
        <f>csvファイル貼付け!O597</f>
        <v>0</v>
      </c>
      <c r="P597" s="17">
        <f>csvファイル貼付け!P597</f>
        <v>0</v>
      </c>
      <c r="Q597" s="17">
        <f>csvファイル貼付け!Q597</f>
        <v>0</v>
      </c>
      <c r="R597" s="17" t="str">
        <f>RIGHT("000"&amp; csvファイル貼付け!R597,4)</f>
        <v>000</v>
      </c>
      <c r="S597" s="17" t="str">
        <f>TRIM(csvファイル貼付け!S597)</f>
        <v/>
      </c>
      <c r="T597" s="17" t="e">
        <f>VLOOKUP(""&amp; csvファイル貼付け!T597,変換テーブル!K:L,2,0)</f>
        <v>#N/A</v>
      </c>
      <c r="U597" s="17" t="e">
        <f>VLOOKUP(""&amp; csvファイル貼付け!U597,変換テーブル!M:N,2,0)</f>
        <v>#N/A</v>
      </c>
      <c r="V597" s="17">
        <f>csvファイル貼付け!V597</f>
        <v>0</v>
      </c>
      <c r="W597" s="17" t="e">
        <f>VLOOKUP(""&amp; csvファイル貼付け!W597,変換テーブル!O:P,2,0)</f>
        <v>#N/A</v>
      </c>
      <c r="X597" s="17" t="e">
        <f>VLOOKUP(""&amp; csvファイル貼付け!X597,変換テーブル!Q:R,2,0)</f>
        <v>#N/A</v>
      </c>
      <c r="Y597" s="17" t="e">
        <f>VLOOKUP(""&amp;csvファイル貼付け!Y597,変換テーブル!S:T,2,0)</f>
        <v>#N/A</v>
      </c>
      <c r="Z597" s="17">
        <f>csvファイル貼付け!Z597</f>
        <v>0</v>
      </c>
      <c r="AA597" s="17">
        <f>csvファイル貼付け!AA597</f>
        <v>0</v>
      </c>
      <c r="AB597" s="17">
        <f>csvファイル貼付け!AB597</f>
        <v>0</v>
      </c>
      <c r="AC597" s="17">
        <f>csvファイル貼付け!AC597</f>
        <v>0</v>
      </c>
      <c r="AD597" s="17">
        <f>csvファイル貼付け!AD597</f>
        <v>0</v>
      </c>
      <c r="AE597" s="17">
        <f>csvファイル貼付け!AE597</f>
        <v>0</v>
      </c>
      <c r="AF597" s="17">
        <f>csvファイル貼付け!AF597</f>
        <v>0</v>
      </c>
      <c r="AG597" s="17">
        <f>csvファイル貼付け!AG597</f>
        <v>0</v>
      </c>
      <c r="AH597" s="17">
        <f>csvファイル貼付け!AH597</f>
        <v>0</v>
      </c>
      <c r="AI597" s="17">
        <f>csvファイル貼付け!AI597</f>
        <v>0</v>
      </c>
      <c r="AJ597" s="17">
        <f>csvファイル貼付け!AJ597</f>
        <v>0</v>
      </c>
      <c r="AK597" s="17">
        <f>csvファイル貼付け!AK597</f>
        <v>0</v>
      </c>
      <c r="AL597" s="17">
        <f>csvファイル貼付け!AL597</f>
        <v>0</v>
      </c>
      <c r="AM597" s="17">
        <f>csvファイル貼付け!AM597</f>
        <v>0</v>
      </c>
      <c r="AN597" s="17">
        <f>csvファイル貼付け!AN597</f>
        <v>0</v>
      </c>
      <c r="AO597" s="17">
        <f>csvファイル貼付け!AO597</f>
        <v>0</v>
      </c>
      <c r="AP597" s="17">
        <f>csvファイル貼付け!AP597</f>
        <v>0</v>
      </c>
      <c r="AQ597" s="17" t="str">
        <f>TRIM(csvファイル貼付け!AQ597)</f>
        <v/>
      </c>
      <c r="AR597" s="17" t="str">
        <f>TRIM(csvファイル貼付け!AR597)</f>
        <v/>
      </c>
      <c r="AS597" s="17">
        <f>csvファイル貼付け!AS597</f>
        <v>0</v>
      </c>
      <c r="AT597" s="17" t="e">
        <f>VLOOKUP(""&amp;csvファイル貼付け!AT597,変換テーブル!U:V,2,0)</f>
        <v>#N/A</v>
      </c>
    </row>
    <row r="598" spans="1:46" ht="15" customHeight="1" x14ac:dyDescent="0.15">
      <c r="A598" s="17" t="str">
        <f>RIGHT(csvファイル貼付け!A598,5)</f>
        <v/>
      </c>
      <c r="B598" s="17" t="str">
        <f>RIGHT("000"&amp; csvファイル貼付け!B598,4)</f>
        <v>000</v>
      </c>
      <c r="C598" s="17" t="str">
        <f>RIGHT(csvファイル貼付け!C598,10)</f>
        <v/>
      </c>
      <c r="D598" s="17" t="str">
        <f>TRIM(csvファイル貼付け!D598)</f>
        <v/>
      </c>
      <c r="E598" s="17" t="str">
        <f>TRIM(csvファイル貼付け!E598)</f>
        <v/>
      </c>
      <c r="F598" s="17" t="str">
        <f>TRIM(csvファイル貼付け!F598)</f>
        <v/>
      </c>
      <c r="G598" s="17" t="str">
        <f>TRIM(csvファイル貼付け!G598)</f>
        <v/>
      </c>
      <c r="H598" s="17" t="str">
        <f>TRIM(csvファイル貼付け!H598)</f>
        <v/>
      </c>
      <c r="I598" s="17" t="str">
        <f>TRIM(csvファイル貼付け!I598)</f>
        <v/>
      </c>
      <c r="J598" s="17" t="e">
        <f>VLOOKUP(""&amp; csvファイル貼付け!J598,変換テーブル!G:H,2,0)</f>
        <v>#N/A</v>
      </c>
      <c r="K598" s="17">
        <f>csvファイル貼付け!K598</f>
        <v>0</v>
      </c>
      <c r="L598" s="17">
        <f>csvファイル貼付け!L598</f>
        <v>0</v>
      </c>
      <c r="M598" s="17">
        <f>csvファイル貼付け!M598</f>
        <v>0</v>
      </c>
      <c r="N598" s="17">
        <f>csvファイル貼付け!N598</f>
        <v>0</v>
      </c>
      <c r="O598" s="17">
        <f>csvファイル貼付け!O598</f>
        <v>0</v>
      </c>
      <c r="P598" s="17">
        <f>csvファイル貼付け!P598</f>
        <v>0</v>
      </c>
      <c r="Q598" s="17">
        <f>csvファイル貼付け!Q598</f>
        <v>0</v>
      </c>
      <c r="R598" s="17" t="str">
        <f>RIGHT("000"&amp; csvファイル貼付け!R598,4)</f>
        <v>000</v>
      </c>
      <c r="S598" s="17" t="str">
        <f>TRIM(csvファイル貼付け!S598)</f>
        <v/>
      </c>
      <c r="T598" s="17" t="e">
        <f>VLOOKUP(""&amp; csvファイル貼付け!T598,変換テーブル!K:L,2,0)</f>
        <v>#N/A</v>
      </c>
      <c r="U598" s="17" t="e">
        <f>VLOOKUP(""&amp; csvファイル貼付け!U598,変換テーブル!M:N,2,0)</f>
        <v>#N/A</v>
      </c>
      <c r="V598" s="17">
        <f>csvファイル貼付け!V598</f>
        <v>0</v>
      </c>
      <c r="W598" s="17" t="e">
        <f>VLOOKUP(""&amp; csvファイル貼付け!W598,変換テーブル!O:P,2,0)</f>
        <v>#N/A</v>
      </c>
      <c r="X598" s="17" t="e">
        <f>VLOOKUP(""&amp; csvファイル貼付け!X598,変換テーブル!Q:R,2,0)</f>
        <v>#N/A</v>
      </c>
      <c r="Y598" s="17" t="e">
        <f>VLOOKUP(""&amp;csvファイル貼付け!Y598,変換テーブル!S:T,2,0)</f>
        <v>#N/A</v>
      </c>
      <c r="Z598" s="17">
        <f>csvファイル貼付け!Z598</f>
        <v>0</v>
      </c>
      <c r="AA598" s="17">
        <f>csvファイル貼付け!AA598</f>
        <v>0</v>
      </c>
      <c r="AB598" s="17">
        <f>csvファイル貼付け!AB598</f>
        <v>0</v>
      </c>
      <c r="AC598" s="17">
        <f>csvファイル貼付け!AC598</f>
        <v>0</v>
      </c>
      <c r="AD598" s="17">
        <f>csvファイル貼付け!AD598</f>
        <v>0</v>
      </c>
      <c r="AE598" s="17">
        <f>csvファイル貼付け!AE598</f>
        <v>0</v>
      </c>
      <c r="AF598" s="17">
        <f>csvファイル貼付け!AF598</f>
        <v>0</v>
      </c>
      <c r="AG598" s="17">
        <f>csvファイル貼付け!AG598</f>
        <v>0</v>
      </c>
      <c r="AH598" s="17">
        <f>csvファイル貼付け!AH598</f>
        <v>0</v>
      </c>
      <c r="AI598" s="17">
        <f>csvファイル貼付け!AI598</f>
        <v>0</v>
      </c>
      <c r="AJ598" s="17">
        <f>csvファイル貼付け!AJ598</f>
        <v>0</v>
      </c>
      <c r="AK598" s="17">
        <f>csvファイル貼付け!AK598</f>
        <v>0</v>
      </c>
      <c r="AL598" s="17">
        <f>csvファイル貼付け!AL598</f>
        <v>0</v>
      </c>
      <c r="AM598" s="17">
        <f>csvファイル貼付け!AM598</f>
        <v>0</v>
      </c>
      <c r="AN598" s="17">
        <f>csvファイル貼付け!AN598</f>
        <v>0</v>
      </c>
      <c r="AO598" s="17">
        <f>csvファイル貼付け!AO598</f>
        <v>0</v>
      </c>
      <c r="AP598" s="17">
        <f>csvファイル貼付け!AP598</f>
        <v>0</v>
      </c>
      <c r="AQ598" s="17" t="str">
        <f>TRIM(csvファイル貼付け!AQ598)</f>
        <v/>
      </c>
      <c r="AR598" s="17" t="str">
        <f>TRIM(csvファイル貼付け!AR598)</f>
        <v/>
      </c>
      <c r="AS598" s="17">
        <f>csvファイル貼付け!AS598</f>
        <v>0</v>
      </c>
      <c r="AT598" s="17" t="e">
        <f>VLOOKUP(""&amp;csvファイル貼付け!AT598,変換テーブル!U:V,2,0)</f>
        <v>#N/A</v>
      </c>
    </row>
    <row r="599" spans="1:46" ht="15" customHeight="1" x14ac:dyDescent="0.15">
      <c r="A599" s="17" t="str">
        <f>RIGHT(csvファイル貼付け!A599,5)</f>
        <v/>
      </c>
      <c r="B599" s="17" t="str">
        <f>RIGHT("000"&amp; csvファイル貼付け!B599,4)</f>
        <v>000</v>
      </c>
      <c r="C599" s="17" t="str">
        <f>RIGHT(csvファイル貼付け!C599,10)</f>
        <v/>
      </c>
      <c r="D599" s="17" t="str">
        <f>TRIM(csvファイル貼付け!D599)</f>
        <v/>
      </c>
      <c r="E599" s="17" t="str">
        <f>TRIM(csvファイル貼付け!E599)</f>
        <v/>
      </c>
      <c r="F599" s="17" t="str">
        <f>TRIM(csvファイル貼付け!F599)</f>
        <v/>
      </c>
      <c r="G599" s="17" t="str">
        <f>TRIM(csvファイル貼付け!G599)</f>
        <v/>
      </c>
      <c r="H599" s="17" t="str">
        <f>TRIM(csvファイル貼付け!H599)</f>
        <v/>
      </c>
      <c r="I599" s="17" t="str">
        <f>TRIM(csvファイル貼付け!I599)</f>
        <v/>
      </c>
      <c r="J599" s="17" t="e">
        <f>VLOOKUP(""&amp; csvファイル貼付け!J599,変換テーブル!G:H,2,0)</f>
        <v>#N/A</v>
      </c>
      <c r="K599" s="17">
        <f>csvファイル貼付け!K599</f>
        <v>0</v>
      </c>
      <c r="L599" s="17">
        <f>csvファイル貼付け!L599</f>
        <v>0</v>
      </c>
      <c r="M599" s="17">
        <f>csvファイル貼付け!M599</f>
        <v>0</v>
      </c>
      <c r="N599" s="17">
        <f>csvファイル貼付け!N599</f>
        <v>0</v>
      </c>
      <c r="O599" s="17">
        <f>csvファイル貼付け!O599</f>
        <v>0</v>
      </c>
      <c r="P599" s="17">
        <f>csvファイル貼付け!P599</f>
        <v>0</v>
      </c>
      <c r="Q599" s="17">
        <f>csvファイル貼付け!Q599</f>
        <v>0</v>
      </c>
      <c r="R599" s="17" t="str">
        <f>RIGHT("000"&amp; csvファイル貼付け!R599,4)</f>
        <v>000</v>
      </c>
      <c r="S599" s="17" t="str">
        <f>TRIM(csvファイル貼付け!S599)</f>
        <v/>
      </c>
      <c r="T599" s="17" t="e">
        <f>VLOOKUP(""&amp; csvファイル貼付け!T599,変換テーブル!K:L,2,0)</f>
        <v>#N/A</v>
      </c>
      <c r="U599" s="17" t="e">
        <f>VLOOKUP(""&amp; csvファイル貼付け!U599,変換テーブル!M:N,2,0)</f>
        <v>#N/A</v>
      </c>
      <c r="V599" s="17">
        <f>csvファイル貼付け!V599</f>
        <v>0</v>
      </c>
      <c r="W599" s="17" t="e">
        <f>VLOOKUP(""&amp; csvファイル貼付け!W599,変換テーブル!O:P,2,0)</f>
        <v>#N/A</v>
      </c>
      <c r="X599" s="17" t="e">
        <f>VLOOKUP(""&amp; csvファイル貼付け!X599,変換テーブル!Q:R,2,0)</f>
        <v>#N/A</v>
      </c>
      <c r="Y599" s="17" t="e">
        <f>VLOOKUP(""&amp;csvファイル貼付け!Y599,変換テーブル!S:T,2,0)</f>
        <v>#N/A</v>
      </c>
      <c r="Z599" s="17">
        <f>csvファイル貼付け!Z599</f>
        <v>0</v>
      </c>
      <c r="AA599" s="17">
        <f>csvファイル貼付け!AA599</f>
        <v>0</v>
      </c>
      <c r="AB599" s="17">
        <f>csvファイル貼付け!AB599</f>
        <v>0</v>
      </c>
      <c r="AC599" s="17">
        <f>csvファイル貼付け!AC599</f>
        <v>0</v>
      </c>
      <c r="AD599" s="17">
        <f>csvファイル貼付け!AD599</f>
        <v>0</v>
      </c>
      <c r="AE599" s="17">
        <f>csvファイル貼付け!AE599</f>
        <v>0</v>
      </c>
      <c r="AF599" s="17">
        <f>csvファイル貼付け!AF599</f>
        <v>0</v>
      </c>
      <c r="AG599" s="17">
        <f>csvファイル貼付け!AG599</f>
        <v>0</v>
      </c>
      <c r="AH599" s="17">
        <f>csvファイル貼付け!AH599</f>
        <v>0</v>
      </c>
      <c r="AI599" s="17">
        <f>csvファイル貼付け!AI599</f>
        <v>0</v>
      </c>
      <c r="AJ599" s="17">
        <f>csvファイル貼付け!AJ599</f>
        <v>0</v>
      </c>
      <c r="AK599" s="17">
        <f>csvファイル貼付け!AK599</f>
        <v>0</v>
      </c>
      <c r="AL599" s="17">
        <f>csvファイル貼付け!AL599</f>
        <v>0</v>
      </c>
      <c r="AM599" s="17">
        <f>csvファイル貼付け!AM599</f>
        <v>0</v>
      </c>
      <c r="AN599" s="17">
        <f>csvファイル貼付け!AN599</f>
        <v>0</v>
      </c>
      <c r="AO599" s="17">
        <f>csvファイル貼付け!AO599</f>
        <v>0</v>
      </c>
      <c r="AP599" s="17">
        <f>csvファイル貼付け!AP599</f>
        <v>0</v>
      </c>
      <c r="AQ599" s="17" t="str">
        <f>TRIM(csvファイル貼付け!AQ599)</f>
        <v/>
      </c>
      <c r="AR599" s="17" t="str">
        <f>TRIM(csvファイル貼付け!AR599)</f>
        <v/>
      </c>
      <c r="AS599" s="17">
        <f>csvファイル貼付け!AS599</f>
        <v>0</v>
      </c>
      <c r="AT599" s="17" t="e">
        <f>VLOOKUP(""&amp;csvファイル貼付け!AT599,変換テーブル!U:V,2,0)</f>
        <v>#N/A</v>
      </c>
    </row>
    <row r="600" spans="1:46" ht="15" customHeight="1" x14ac:dyDescent="0.15">
      <c r="A600" s="17" t="str">
        <f>RIGHT(csvファイル貼付け!A600,5)</f>
        <v/>
      </c>
      <c r="B600" s="17" t="str">
        <f>RIGHT("000"&amp; csvファイル貼付け!B600,4)</f>
        <v>000</v>
      </c>
      <c r="C600" s="17" t="str">
        <f>RIGHT(csvファイル貼付け!C600,10)</f>
        <v/>
      </c>
      <c r="D600" s="17" t="str">
        <f>TRIM(csvファイル貼付け!D600)</f>
        <v/>
      </c>
      <c r="E600" s="17" t="str">
        <f>TRIM(csvファイル貼付け!E600)</f>
        <v/>
      </c>
      <c r="F600" s="17" t="str">
        <f>TRIM(csvファイル貼付け!F600)</f>
        <v/>
      </c>
      <c r="G600" s="17" t="str">
        <f>TRIM(csvファイル貼付け!G600)</f>
        <v/>
      </c>
      <c r="H600" s="17" t="str">
        <f>TRIM(csvファイル貼付け!H600)</f>
        <v/>
      </c>
      <c r="I600" s="17" t="str">
        <f>TRIM(csvファイル貼付け!I600)</f>
        <v/>
      </c>
      <c r="J600" s="17" t="e">
        <f>VLOOKUP(""&amp; csvファイル貼付け!J600,変換テーブル!G:H,2,0)</f>
        <v>#N/A</v>
      </c>
      <c r="K600" s="17">
        <f>csvファイル貼付け!K600</f>
        <v>0</v>
      </c>
      <c r="L600" s="17">
        <f>csvファイル貼付け!L600</f>
        <v>0</v>
      </c>
      <c r="M600" s="17">
        <f>csvファイル貼付け!M600</f>
        <v>0</v>
      </c>
      <c r="N600" s="17">
        <f>csvファイル貼付け!N600</f>
        <v>0</v>
      </c>
      <c r="O600" s="17">
        <f>csvファイル貼付け!O600</f>
        <v>0</v>
      </c>
      <c r="P600" s="17">
        <f>csvファイル貼付け!P600</f>
        <v>0</v>
      </c>
      <c r="Q600" s="17">
        <f>csvファイル貼付け!Q600</f>
        <v>0</v>
      </c>
      <c r="R600" s="17" t="str">
        <f>RIGHT("000"&amp; csvファイル貼付け!R600,4)</f>
        <v>000</v>
      </c>
      <c r="S600" s="17" t="str">
        <f>TRIM(csvファイル貼付け!S600)</f>
        <v/>
      </c>
      <c r="T600" s="17" t="e">
        <f>VLOOKUP(""&amp; csvファイル貼付け!T600,変換テーブル!K:L,2,0)</f>
        <v>#N/A</v>
      </c>
      <c r="U600" s="17" t="e">
        <f>VLOOKUP(""&amp; csvファイル貼付け!U600,変換テーブル!M:N,2,0)</f>
        <v>#N/A</v>
      </c>
      <c r="V600" s="17">
        <f>csvファイル貼付け!V600</f>
        <v>0</v>
      </c>
      <c r="W600" s="17" t="e">
        <f>VLOOKUP(""&amp; csvファイル貼付け!W600,変換テーブル!O:P,2,0)</f>
        <v>#N/A</v>
      </c>
      <c r="X600" s="17" t="e">
        <f>VLOOKUP(""&amp; csvファイル貼付け!X600,変換テーブル!Q:R,2,0)</f>
        <v>#N/A</v>
      </c>
      <c r="Y600" s="17" t="e">
        <f>VLOOKUP(""&amp;csvファイル貼付け!Y600,変換テーブル!S:T,2,0)</f>
        <v>#N/A</v>
      </c>
      <c r="Z600" s="17">
        <f>csvファイル貼付け!Z600</f>
        <v>0</v>
      </c>
      <c r="AA600" s="17">
        <f>csvファイル貼付け!AA600</f>
        <v>0</v>
      </c>
      <c r="AB600" s="17">
        <f>csvファイル貼付け!AB600</f>
        <v>0</v>
      </c>
      <c r="AC600" s="17">
        <f>csvファイル貼付け!AC600</f>
        <v>0</v>
      </c>
      <c r="AD600" s="17">
        <f>csvファイル貼付け!AD600</f>
        <v>0</v>
      </c>
      <c r="AE600" s="17">
        <f>csvファイル貼付け!AE600</f>
        <v>0</v>
      </c>
      <c r="AF600" s="17">
        <f>csvファイル貼付け!AF600</f>
        <v>0</v>
      </c>
      <c r="AG600" s="17">
        <f>csvファイル貼付け!AG600</f>
        <v>0</v>
      </c>
      <c r="AH600" s="17">
        <f>csvファイル貼付け!AH600</f>
        <v>0</v>
      </c>
      <c r="AI600" s="17">
        <f>csvファイル貼付け!AI600</f>
        <v>0</v>
      </c>
      <c r="AJ600" s="17">
        <f>csvファイル貼付け!AJ600</f>
        <v>0</v>
      </c>
      <c r="AK600" s="17">
        <f>csvファイル貼付け!AK600</f>
        <v>0</v>
      </c>
      <c r="AL600" s="17">
        <f>csvファイル貼付け!AL600</f>
        <v>0</v>
      </c>
      <c r="AM600" s="17">
        <f>csvファイル貼付け!AM600</f>
        <v>0</v>
      </c>
      <c r="AN600" s="17">
        <f>csvファイル貼付け!AN600</f>
        <v>0</v>
      </c>
      <c r="AO600" s="17">
        <f>csvファイル貼付け!AO600</f>
        <v>0</v>
      </c>
      <c r="AP600" s="17">
        <f>csvファイル貼付け!AP600</f>
        <v>0</v>
      </c>
      <c r="AQ600" s="17" t="str">
        <f>TRIM(csvファイル貼付け!AQ600)</f>
        <v/>
      </c>
      <c r="AR600" s="17" t="str">
        <f>TRIM(csvファイル貼付け!AR600)</f>
        <v/>
      </c>
      <c r="AS600" s="17">
        <f>csvファイル貼付け!AS600</f>
        <v>0</v>
      </c>
      <c r="AT600" s="17" t="e">
        <f>VLOOKUP(""&amp;csvファイル貼付け!AT600,変換テーブル!U:V,2,0)</f>
        <v>#N/A</v>
      </c>
    </row>
    <row r="601" spans="1:46" ht="15" customHeight="1" x14ac:dyDescent="0.15">
      <c r="A601" s="17" t="str">
        <f>RIGHT(csvファイル貼付け!A601,5)</f>
        <v/>
      </c>
      <c r="B601" s="17" t="str">
        <f>RIGHT("000"&amp; csvファイル貼付け!B601,4)</f>
        <v>000</v>
      </c>
      <c r="C601" s="17" t="str">
        <f>RIGHT(csvファイル貼付け!C601,10)</f>
        <v/>
      </c>
      <c r="D601" s="17" t="str">
        <f>TRIM(csvファイル貼付け!D601)</f>
        <v/>
      </c>
      <c r="E601" s="17" t="str">
        <f>TRIM(csvファイル貼付け!E601)</f>
        <v/>
      </c>
      <c r="F601" s="17" t="str">
        <f>TRIM(csvファイル貼付け!F601)</f>
        <v/>
      </c>
      <c r="G601" s="17" t="str">
        <f>TRIM(csvファイル貼付け!G601)</f>
        <v/>
      </c>
      <c r="H601" s="17" t="str">
        <f>TRIM(csvファイル貼付け!H601)</f>
        <v/>
      </c>
      <c r="I601" s="17" t="str">
        <f>TRIM(csvファイル貼付け!I601)</f>
        <v/>
      </c>
      <c r="J601" s="17" t="e">
        <f>VLOOKUP(""&amp; csvファイル貼付け!J601,変換テーブル!G:H,2,0)</f>
        <v>#N/A</v>
      </c>
      <c r="K601" s="17">
        <f>csvファイル貼付け!K601</f>
        <v>0</v>
      </c>
      <c r="L601" s="17">
        <f>csvファイル貼付け!L601</f>
        <v>0</v>
      </c>
      <c r="M601" s="17">
        <f>csvファイル貼付け!M601</f>
        <v>0</v>
      </c>
      <c r="N601" s="17">
        <f>csvファイル貼付け!N601</f>
        <v>0</v>
      </c>
      <c r="O601" s="17">
        <f>csvファイル貼付け!O601</f>
        <v>0</v>
      </c>
      <c r="P601" s="17">
        <f>csvファイル貼付け!P601</f>
        <v>0</v>
      </c>
      <c r="Q601" s="17">
        <f>csvファイル貼付け!Q601</f>
        <v>0</v>
      </c>
      <c r="R601" s="17" t="str">
        <f>RIGHT("000"&amp; csvファイル貼付け!R601,4)</f>
        <v>000</v>
      </c>
      <c r="S601" s="17" t="str">
        <f>TRIM(csvファイル貼付け!S601)</f>
        <v/>
      </c>
      <c r="T601" s="17" t="e">
        <f>VLOOKUP(""&amp; csvファイル貼付け!T601,変換テーブル!K:L,2,0)</f>
        <v>#N/A</v>
      </c>
      <c r="U601" s="17" t="e">
        <f>VLOOKUP(""&amp; csvファイル貼付け!U601,変換テーブル!M:N,2,0)</f>
        <v>#N/A</v>
      </c>
      <c r="V601" s="17">
        <f>csvファイル貼付け!V601</f>
        <v>0</v>
      </c>
      <c r="W601" s="17" t="e">
        <f>VLOOKUP(""&amp; csvファイル貼付け!W601,変換テーブル!O:P,2,0)</f>
        <v>#N/A</v>
      </c>
      <c r="X601" s="17" t="e">
        <f>VLOOKUP(""&amp; csvファイル貼付け!X601,変換テーブル!Q:R,2,0)</f>
        <v>#N/A</v>
      </c>
      <c r="Y601" s="17" t="e">
        <f>VLOOKUP(""&amp;csvファイル貼付け!Y601,変換テーブル!S:T,2,0)</f>
        <v>#N/A</v>
      </c>
      <c r="Z601" s="17">
        <f>csvファイル貼付け!Z601</f>
        <v>0</v>
      </c>
      <c r="AA601" s="17">
        <f>csvファイル貼付け!AA601</f>
        <v>0</v>
      </c>
      <c r="AB601" s="17">
        <f>csvファイル貼付け!AB601</f>
        <v>0</v>
      </c>
      <c r="AC601" s="17">
        <f>csvファイル貼付け!AC601</f>
        <v>0</v>
      </c>
      <c r="AD601" s="17">
        <f>csvファイル貼付け!AD601</f>
        <v>0</v>
      </c>
      <c r="AE601" s="17">
        <f>csvファイル貼付け!AE601</f>
        <v>0</v>
      </c>
      <c r="AF601" s="17">
        <f>csvファイル貼付け!AF601</f>
        <v>0</v>
      </c>
      <c r="AG601" s="17">
        <f>csvファイル貼付け!AG601</f>
        <v>0</v>
      </c>
      <c r="AH601" s="17">
        <f>csvファイル貼付け!AH601</f>
        <v>0</v>
      </c>
      <c r="AI601" s="17">
        <f>csvファイル貼付け!AI601</f>
        <v>0</v>
      </c>
      <c r="AJ601" s="17">
        <f>csvファイル貼付け!AJ601</f>
        <v>0</v>
      </c>
      <c r="AK601" s="17">
        <f>csvファイル貼付け!AK601</f>
        <v>0</v>
      </c>
      <c r="AL601" s="17">
        <f>csvファイル貼付け!AL601</f>
        <v>0</v>
      </c>
      <c r="AM601" s="17">
        <f>csvファイル貼付け!AM601</f>
        <v>0</v>
      </c>
      <c r="AN601" s="17">
        <f>csvファイル貼付け!AN601</f>
        <v>0</v>
      </c>
      <c r="AO601" s="17">
        <f>csvファイル貼付け!AO601</f>
        <v>0</v>
      </c>
      <c r="AP601" s="17">
        <f>csvファイル貼付け!AP601</f>
        <v>0</v>
      </c>
      <c r="AQ601" s="17" t="str">
        <f>TRIM(csvファイル貼付け!AQ601)</f>
        <v/>
      </c>
      <c r="AR601" s="17" t="str">
        <f>TRIM(csvファイル貼付け!AR601)</f>
        <v/>
      </c>
      <c r="AS601" s="17">
        <f>csvファイル貼付け!AS601</f>
        <v>0</v>
      </c>
      <c r="AT601" s="17" t="e">
        <f>VLOOKUP(""&amp;csvファイル貼付け!AT601,変換テーブル!U:V,2,0)</f>
        <v>#N/A</v>
      </c>
    </row>
    <row r="602" spans="1:46" ht="15" customHeight="1" x14ac:dyDescent="0.15">
      <c r="A602" s="17" t="str">
        <f>RIGHT(csvファイル貼付け!A602,5)</f>
        <v/>
      </c>
      <c r="B602" s="17" t="str">
        <f>RIGHT("000"&amp; csvファイル貼付け!B602,4)</f>
        <v>000</v>
      </c>
      <c r="C602" s="17" t="str">
        <f>RIGHT(csvファイル貼付け!C602,10)</f>
        <v/>
      </c>
      <c r="D602" s="17" t="str">
        <f>TRIM(csvファイル貼付け!D602)</f>
        <v/>
      </c>
      <c r="E602" s="17" t="str">
        <f>TRIM(csvファイル貼付け!E602)</f>
        <v/>
      </c>
      <c r="F602" s="17" t="str">
        <f>TRIM(csvファイル貼付け!F602)</f>
        <v/>
      </c>
      <c r="G602" s="17" t="str">
        <f>TRIM(csvファイル貼付け!G602)</f>
        <v/>
      </c>
      <c r="H602" s="17" t="str">
        <f>TRIM(csvファイル貼付け!H602)</f>
        <v/>
      </c>
      <c r="I602" s="17" t="str">
        <f>TRIM(csvファイル貼付け!I602)</f>
        <v/>
      </c>
      <c r="J602" s="17" t="e">
        <f>VLOOKUP(""&amp; csvファイル貼付け!J602,変換テーブル!G:H,2,0)</f>
        <v>#N/A</v>
      </c>
      <c r="K602" s="17">
        <f>csvファイル貼付け!K602</f>
        <v>0</v>
      </c>
      <c r="L602" s="17">
        <f>csvファイル貼付け!L602</f>
        <v>0</v>
      </c>
      <c r="M602" s="17">
        <f>csvファイル貼付け!M602</f>
        <v>0</v>
      </c>
      <c r="N602" s="17">
        <f>csvファイル貼付け!N602</f>
        <v>0</v>
      </c>
      <c r="O602" s="17">
        <f>csvファイル貼付け!O602</f>
        <v>0</v>
      </c>
      <c r="P602" s="17">
        <f>csvファイル貼付け!P602</f>
        <v>0</v>
      </c>
      <c r="Q602" s="17">
        <f>csvファイル貼付け!Q602</f>
        <v>0</v>
      </c>
      <c r="R602" s="17" t="str">
        <f>RIGHT("000"&amp; csvファイル貼付け!R602,4)</f>
        <v>000</v>
      </c>
      <c r="S602" s="17" t="str">
        <f>TRIM(csvファイル貼付け!S602)</f>
        <v/>
      </c>
      <c r="T602" s="17" t="e">
        <f>VLOOKUP(""&amp; csvファイル貼付け!T602,変換テーブル!K:L,2,0)</f>
        <v>#N/A</v>
      </c>
      <c r="U602" s="17" t="e">
        <f>VLOOKUP(""&amp; csvファイル貼付け!U602,変換テーブル!M:N,2,0)</f>
        <v>#N/A</v>
      </c>
      <c r="V602" s="17">
        <f>csvファイル貼付け!V602</f>
        <v>0</v>
      </c>
      <c r="W602" s="17" t="e">
        <f>VLOOKUP(""&amp; csvファイル貼付け!W602,変換テーブル!O:P,2,0)</f>
        <v>#N/A</v>
      </c>
      <c r="X602" s="17" t="e">
        <f>VLOOKUP(""&amp; csvファイル貼付け!X602,変換テーブル!Q:R,2,0)</f>
        <v>#N/A</v>
      </c>
      <c r="Y602" s="17" t="e">
        <f>VLOOKUP(""&amp;csvファイル貼付け!Y602,変換テーブル!S:T,2,0)</f>
        <v>#N/A</v>
      </c>
      <c r="Z602" s="17">
        <f>csvファイル貼付け!Z602</f>
        <v>0</v>
      </c>
      <c r="AA602" s="17">
        <f>csvファイル貼付け!AA602</f>
        <v>0</v>
      </c>
      <c r="AB602" s="17">
        <f>csvファイル貼付け!AB602</f>
        <v>0</v>
      </c>
      <c r="AC602" s="17">
        <f>csvファイル貼付け!AC602</f>
        <v>0</v>
      </c>
      <c r="AD602" s="17">
        <f>csvファイル貼付け!AD602</f>
        <v>0</v>
      </c>
      <c r="AE602" s="17">
        <f>csvファイル貼付け!AE602</f>
        <v>0</v>
      </c>
      <c r="AF602" s="17">
        <f>csvファイル貼付け!AF602</f>
        <v>0</v>
      </c>
      <c r="AG602" s="17">
        <f>csvファイル貼付け!AG602</f>
        <v>0</v>
      </c>
      <c r="AH602" s="17">
        <f>csvファイル貼付け!AH602</f>
        <v>0</v>
      </c>
      <c r="AI602" s="17">
        <f>csvファイル貼付け!AI602</f>
        <v>0</v>
      </c>
      <c r="AJ602" s="17">
        <f>csvファイル貼付け!AJ602</f>
        <v>0</v>
      </c>
      <c r="AK602" s="17">
        <f>csvファイル貼付け!AK602</f>
        <v>0</v>
      </c>
      <c r="AL602" s="17">
        <f>csvファイル貼付け!AL602</f>
        <v>0</v>
      </c>
      <c r="AM602" s="17">
        <f>csvファイル貼付け!AM602</f>
        <v>0</v>
      </c>
      <c r="AN602" s="17">
        <f>csvファイル貼付け!AN602</f>
        <v>0</v>
      </c>
      <c r="AO602" s="17">
        <f>csvファイル貼付け!AO602</f>
        <v>0</v>
      </c>
      <c r="AP602" s="17">
        <f>csvファイル貼付け!AP602</f>
        <v>0</v>
      </c>
      <c r="AQ602" s="17" t="str">
        <f>TRIM(csvファイル貼付け!AQ602)</f>
        <v/>
      </c>
      <c r="AR602" s="17" t="str">
        <f>TRIM(csvファイル貼付け!AR602)</f>
        <v/>
      </c>
      <c r="AS602" s="17">
        <f>csvファイル貼付け!AS602</f>
        <v>0</v>
      </c>
      <c r="AT602" s="17" t="e">
        <f>VLOOKUP(""&amp;csvファイル貼付け!AT602,変換テーブル!U:V,2,0)</f>
        <v>#N/A</v>
      </c>
    </row>
    <row r="603" spans="1:46" ht="15" customHeight="1" x14ac:dyDescent="0.15">
      <c r="A603" s="17" t="str">
        <f>RIGHT(csvファイル貼付け!A603,5)</f>
        <v/>
      </c>
      <c r="B603" s="17" t="str">
        <f>RIGHT("000"&amp; csvファイル貼付け!B603,4)</f>
        <v>000</v>
      </c>
      <c r="C603" s="17" t="str">
        <f>RIGHT(csvファイル貼付け!C603,10)</f>
        <v/>
      </c>
      <c r="D603" s="17" t="str">
        <f>TRIM(csvファイル貼付け!D603)</f>
        <v/>
      </c>
      <c r="E603" s="17" t="str">
        <f>TRIM(csvファイル貼付け!E603)</f>
        <v/>
      </c>
      <c r="F603" s="17" t="str">
        <f>TRIM(csvファイル貼付け!F603)</f>
        <v/>
      </c>
      <c r="G603" s="17" t="str">
        <f>TRIM(csvファイル貼付け!G603)</f>
        <v/>
      </c>
      <c r="H603" s="17" t="str">
        <f>TRIM(csvファイル貼付け!H603)</f>
        <v/>
      </c>
      <c r="I603" s="17" t="str">
        <f>TRIM(csvファイル貼付け!I603)</f>
        <v/>
      </c>
      <c r="J603" s="17" t="e">
        <f>VLOOKUP(""&amp; csvファイル貼付け!J603,変換テーブル!G:H,2,0)</f>
        <v>#N/A</v>
      </c>
      <c r="K603" s="17">
        <f>csvファイル貼付け!K603</f>
        <v>0</v>
      </c>
      <c r="L603" s="17">
        <f>csvファイル貼付け!L603</f>
        <v>0</v>
      </c>
      <c r="M603" s="17">
        <f>csvファイル貼付け!M603</f>
        <v>0</v>
      </c>
      <c r="N603" s="17">
        <f>csvファイル貼付け!N603</f>
        <v>0</v>
      </c>
      <c r="O603" s="17">
        <f>csvファイル貼付け!O603</f>
        <v>0</v>
      </c>
      <c r="P603" s="17">
        <f>csvファイル貼付け!P603</f>
        <v>0</v>
      </c>
      <c r="Q603" s="17">
        <f>csvファイル貼付け!Q603</f>
        <v>0</v>
      </c>
      <c r="R603" s="17" t="str">
        <f>RIGHT("000"&amp; csvファイル貼付け!R603,4)</f>
        <v>000</v>
      </c>
      <c r="S603" s="17" t="str">
        <f>TRIM(csvファイル貼付け!S603)</f>
        <v/>
      </c>
      <c r="T603" s="17" t="e">
        <f>VLOOKUP(""&amp; csvファイル貼付け!T603,変換テーブル!K:L,2,0)</f>
        <v>#N/A</v>
      </c>
      <c r="U603" s="17" t="e">
        <f>VLOOKUP(""&amp; csvファイル貼付け!U603,変換テーブル!M:N,2,0)</f>
        <v>#N/A</v>
      </c>
      <c r="V603" s="17">
        <f>csvファイル貼付け!V603</f>
        <v>0</v>
      </c>
      <c r="W603" s="17" t="e">
        <f>VLOOKUP(""&amp; csvファイル貼付け!W603,変換テーブル!O:P,2,0)</f>
        <v>#N/A</v>
      </c>
      <c r="X603" s="17" t="e">
        <f>VLOOKUP(""&amp; csvファイル貼付け!X603,変換テーブル!Q:R,2,0)</f>
        <v>#N/A</v>
      </c>
      <c r="Y603" s="17" t="e">
        <f>VLOOKUP(""&amp;csvファイル貼付け!Y603,変換テーブル!S:T,2,0)</f>
        <v>#N/A</v>
      </c>
      <c r="Z603" s="17">
        <f>csvファイル貼付け!Z603</f>
        <v>0</v>
      </c>
      <c r="AA603" s="17">
        <f>csvファイル貼付け!AA603</f>
        <v>0</v>
      </c>
      <c r="AB603" s="17">
        <f>csvファイル貼付け!AB603</f>
        <v>0</v>
      </c>
      <c r="AC603" s="17">
        <f>csvファイル貼付け!AC603</f>
        <v>0</v>
      </c>
      <c r="AD603" s="17">
        <f>csvファイル貼付け!AD603</f>
        <v>0</v>
      </c>
      <c r="AE603" s="17">
        <f>csvファイル貼付け!AE603</f>
        <v>0</v>
      </c>
      <c r="AF603" s="17">
        <f>csvファイル貼付け!AF603</f>
        <v>0</v>
      </c>
      <c r="AG603" s="17">
        <f>csvファイル貼付け!AG603</f>
        <v>0</v>
      </c>
      <c r="AH603" s="17">
        <f>csvファイル貼付け!AH603</f>
        <v>0</v>
      </c>
      <c r="AI603" s="17">
        <f>csvファイル貼付け!AI603</f>
        <v>0</v>
      </c>
      <c r="AJ603" s="17">
        <f>csvファイル貼付け!AJ603</f>
        <v>0</v>
      </c>
      <c r="AK603" s="17">
        <f>csvファイル貼付け!AK603</f>
        <v>0</v>
      </c>
      <c r="AL603" s="17">
        <f>csvファイル貼付け!AL603</f>
        <v>0</v>
      </c>
      <c r="AM603" s="17">
        <f>csvファイル貼付け!AM603</f>
        <v>0</v>
      </c>
      <c r="AN603" s="17">
        <f>csvファイル貼付け!AN603</f>
        <v>0</v>
      </c>
      <c r="AO603" s="17">
        <f>csvファイル貼付け!AO603</f>
        <v>0</v>
      </c>
      <c r="AP603" s="17">
        <f>csvファイル貼付け!AP603</f>
        <v>0</v>
      </c>
      <c r="AQ603" s="17" t="str">
        <f>TRIM(csvファイル貼付け!AQ603)</f>
        <v/>
      </c>
      <c r="AR603" s="17" t="str">
        <f>TRIM(csvファイル貼付け!AR603)</f>
        <v/>
      </c>
      <c r="AS603" s="17">
        <f>csvファイル貼付け!AS603</f>
        <v>0</v>
      </c>
      <c r="AT603" s="17" t="e">
        <f>VLOOKUP(""&amp;csvファイル貼付け!AT603,変換テーブル!U:V,2,0)</f>
        <v>#N/A</v>
      </c>
    </row>
    <row r="604" spans="1:46" ht="15" customHeight="1" x14ac:dyDescent="0.15">
      <c r="A604" s="17" t="str">
        <f>RIGHT(csvファイル貼付け!A604,5)</f>
        <v/>
      </c>
      <c r="B604" s="17" t="str">
        <f>RIGHT("000"&amp; csvファイル貼付け!B604,4)</f>
        <v>000</v>
      </c>
      <c r="C604" s="17" t="str">
        <f>RIGHT(csvファイル貼付け!C604,10)</f>
        <v/>
      </c>
      <c r="D604" s="17" t="str">
        <f>TRIM(csvファイル貼付け!D604)</f>
        <v/>
      </c>
      <c r="E604" s="17" t="str">
        <f>TRIM(csvファイル貼付け!E604)</f>
        <v/>
      </c>
      <c r="F604" s="17" t="str">
        <f>TRIM(csvファイル貼付け!F604)</f>
        <v/>
      </c>
      <c r="G604" s="17" t="str">
        <f>TRIM(csvファイル貼付け!G604)</f>
        <v/>
      </c>
      <c r="H604" s="17" t="str">
        <f>TRIM(csvファイル貼付け!H604)</f>
        <v/>
      </c>
      <c r="I604" s="17" t="str">
        <f>TRIM(csvファイル貼付け!I604)</f>
        <v/>
      </c>
      <c r="J604" s="17" t="e">
        <f>VLOOKUP(""&amp; csvファイル貼付け!J604,変換テーブル!G:H,2,0)</f>
        <v>#N/A</v>
      </c>
      <c r="K604" s="17">
        <f>csvファイル貼付け!K604</f>
        <v>0</v>
      </c>
      <c r="L604" s="17">
        <f>csvファイル貼付け!L604</f>
        <v>0</v>
      </c>
      <c r="M604" s="17">
        <f>csvファイル貼付け!M604</f>
        <v>0</v>
      </c>
      <c r="N604" s="17">
        <f>csvファイル貼付け!N604</f>
        <v>0</v>
      </c>
      <c r="O604" s="17">
        <f>csvファイル貼付け!O604</f>
        <v>0</v>
      </c>
      <c r="P604" s="17">
        <f>csvファイル貼付け!P604</f>
        <v>0</v>
      </c>
      <c r="Q604" s="17">
        <f>csvファイル貼付け!Q604</f>
        <v>0</v>
      </c>
      <c r="R604" s="17" t="str">
        <f>RIGHT("000"&amp; csvファイル貼付け!R604,4)</f>
        <v>000</v>
      </c>
      <c r="S604" s="17" t="str">
        <f>TRIM(csvファイル貼付け!S604)</f>
        <v/>
      </c>
      <c r="T604" s="17" t="e">
        <f>VLOOKUP(""&amp; csvファイル貼付け!T604,変換テーブル!K:L,2,0)</f>
        <v>#N/A</v>
      </c>
      <c r="U604" s="17" t="e">
        <f>VLOOKUP(""&amp; csvファイル貼付け!U604,変換テーブル!M:N,2,0)</f>
        <v>#N/A</v>
      </c>
      <c r="V604" s="17">
        <f>csvファイル貼付け!V604</f>
        <v>0</v>
      </c>
      <c r="W604" s="17" t="e">
        <f>VLOOKUP(""&amp; csvファイル貼付け!W604,変換テーブル!O:P,2,0)</f>
        <v>#N/A</v>
      </c>
      <c r="X604" s="17" t="e">
        <f>VLOOKUP(""&amp; csvファイル貼付け!X604,変換テーブル!Q:R,2,0)</f>
        <v>#N/A</v>
      </c>
      <c r="Y604" s="17" t="e">
        <f>VLOOKUP(""&amp;csvファイル貼付け!Y604,変換テーブル!S:T,2,0)</f>
        <v>#N/A</v>
      </c>
      <c r="Z604" s="17">
        <f>csvファイル貼付け!Z604</f>
        <v>0</v>
      </c>
      <c r="AA604" s="17">
        <f>csvファイル貼付け!AA604</f>
        <v>0</v>
      </c>
      <c r="AB604" s="17">
        <f>csvファイル貼付け!AB604</f>
        <v>0</v>
      </c>
      <c r="AC604" s="17">
        <f>csvファイル貼付け!AC604</f>
        <v>0</v>
      </c>
      <c r="AD604" s="17">
        <f>csvファイル貼付け!AD604</f>
        <v>0</v>
      </c>
      <c r="AE604" s="17">
        <f>csvファイル貼付け!AE604</f>
        <v>0</v>
      </c>
      <c r="AF604" s="17">
        <f>csvファイル貼付け!AF604</f>
        <v>0</v>
      </c>
      <c r="AG604" s="17">
        <f>csvファイル貼付け!AG604</f>
        <v>0</v>
      </c>
      <c r="AH604" s="17">
        <f>csvファイル貼付け!AH604</f>
        <v>0</v>
      </c>
      <c r="AI604" s="17">
        <f>csvファイル貼付け!AI604</f>
        <v>0</v>
      </c>
      <c r="AJ604" s="17">
        <f>csvファイル貼付け!AJ604</f>
        <v>0</v>
      </c>
      <c r="AK604" s="17">
        <f>csvファイル貼付け!AK604</f>
        <v>0</v>
      </c>
      <c r="AL604" s="17">
        <f>csvファイル貼付け!AL604</f>
        <v>0</v>
      </c>
      <c r="AM604" s="17">
        <f>csvファイル貼付け!AM604</f>
        <v>0</v>
      </c>
      <c r="AN604" s="17">
        <f>csvファイル貼付け!AN604</f>
        <v>0</v>
      </c>
      <c r="AO604" s="17">
        <f>csvファイル貼付け!AO604</f>
        <v>0</v>
      </c>
      <c r="AP604" s="17">
        <f>csvファイル貼付け!AP604</f>
        <v>0</v>
      </c>
      <c r="AQ604" s="17" t="str">
        <f>TRIM(csvファイル貼付け!AQ604)</f>
        <v/>
      </c>
      <c r="AR604" s="17" t="str">
        <f>TRIM(csvファイル貼付け!AR604)</f>
        <v/>
      </c>
      <c r="AS604" s="17">
        <f>csvファイル貼付け!AS604</f>
        <v>0</v>
      </c>
      <c r="AT604" s="17" t="e">
        <f>VLOOKUP(""&amp;csvファイル貼付け!AT604,変換テーブル!U:V,2,0)</f>
        <v>#N/A</v>
      </c>
    </row>
    <row r="605" spans="1:46" ht="15" customHeight="1" x14ac:dyDescent="0.15">
      <c r="A605" s="17" t="str">
        <f>RIGHT(csvファイル貼付け!A605,5)</f>
        <v/>
      </c>
      <c r="B605" s="17" t="str">
        <f>RIGHT("000"&amp; csvファイル貼付け!B605,4)</f>
        <v>000</v>
      </c>
      <c r="C605" s="17" t="str">
        <f>RIGHT(csvファイル貼付け!C605,10)</f>
        <v/>
      </c>
      <c r="D605" s="17" t="str">
        <f>TRIM(csvファイル貼付け!D605)</f>
        <v/>
      </c>
      <c r="E605" s="17" t="str">
        <f>TRIM(csvファイル貼付け!E605)</f>
        <v/>
      </c>
      <c r="F605" s="17" t="str">
        <f>TRIM(csvファイル貼付け!F605)</f>
        <v/>
      </c>
      <c r="G605" s="17" t="str">
        <f>TRIM(csvファイル貼付け!G605)</f>
        <v/>
      </c>
      <c r="H605" s="17" t="str">
        <f>TRIM(csvファイル貼付け!H605)</f>
        <v/>
      </c>
      <c r="I605" s="17" t="str">
        <f>TRIM(csvファイル貼付け!I605)</f>
        <v/>
      </c>
      <c r="J605" s="17" t="e">
        <f>VLOOKUP(""&amp; csvファイル貼付け!J605,変換テーブル!G:H,2,0)</f>
        <v>#N/A</v>
      </c>
      <c r="K605" s="17">
        <f>csvファイル貼付け!K605</f>
        <v>0</v>
      </c>
      <c r="L605" s="17">
        <f>csvファイル貼付け!L605</f>
        <v>0</v>
      </c>
      <c r="M605" s="17">
        <f>csvファイル貼付け!M605</f>
        <v>0</v>
      </c>
      <c r="N605" s="17">
        <f>csvファイル貼付け!N605</f>
        <v>0</v>
      </c>
      <c r="O605" s="17">
        <f>csvファイル貼付け!O605</f>
        <v>0</v>
      </c>
      <c r="P605" s="17">
        <f>csvファイル貼付け!P605</f>
        <v>0</v>
      </c>
      <c r="Q605" s="17">
        <f>csvファイル貼付け!Q605</f>
        <v>0</v>
      </c>
      <c r="R605" s="17" t="str">
        <f>RIGHT("000"&amp; csvファイル貼付け!R605,4)</f>
        <v>000</v>
      </c>
      <c r="S605" s="17" t="str">
        <f>TRIM(csvファイル貼付け!S605)</f>
        <v/>
      </c>
      <c r="T605" s="17" t="e">
        <f>VLOOKUP(""&amp; csvファイル貼付け!T605,変換テーブル!K:L,2,0)</f>
        <v>#N/A</v>
      </c>
      <c r="U605" s="17" t="e">
        <f>VLOOKUP(""&amp; csvファイル貼付け!U605,変換テーブル!M:N,2,0)</f>
        <v>#N/A</v>
      </c>
      <c r="V605" s="17">
        <f>csvファイル貼付け!V605</f>
        <v>0</v>
      </c>
      <c r="W605" s="17" t="e">
        <f>VLOOKUP(""&amp; csvファイル貼付け!W605,変換テーブル!O:P,2,0)</f>
        <v>#N/A</v>
      </c>
      <c r="X605" s="17" t="e">
        <f>VLOOKUP(""&amp; csvファイル貼付け!X605,変換テーブル!Q:R,2,0)</f>
        <v>#N/A</v>
      </c>
      <c r="Y605" s="17" t="e">
        <f>VLOOKUP(""&amp;csvファイル貼付け!Y605,変換テーブル!S:T,2,0)</f>
        <v>#N/A</v>
      </c>
      <c r="Z605" s="17">
        <f>csvファイル貼付け!Z605</f>
        <v>0</v>
      </c>
      <c r="AA605" s="17">
        <f>csvファイル貼付け!AA605</f>
        <v>0</v>
      </c>
      <c r="AB605" s="17">
        <f>csvファイル貼付け!AB605</f>
        <v>0</v>
      </c>
      <c r="AC605" s="17">
        <f>csvファイル貼付け!AC605</f>
        <v>0</v>
      </c>
      <c r="AD605" s="17">
        <f>csvファイル貼付け!AD605</f>
        <v>0</v>
      </c>
      <c r="AE605" s="17">
        <f>csvファイル貼付け!AE605</f>
        <v>0</v>
      </c>
      <c r="AF605" s="17">
        <f>csvファイル貼付け!AF605</f>
        <v>0</v>
      </c>
      <c r="AG605" s="17">
        <f>csvファイル貼付け!AG605</f>
        <v>0</v>
      </c>
      <c r="AH605" s="17">
        <f>csvファイル貼付け!AH605</f>
        <v>0</v>
      </c>
      <c r="AI605" s="17">
        <f>csvファイル貼付け!AI605</f>
        <v>0</v>
      </c>
      <c r="AJ605" s="17">
        <f>csvファイル貼付け!AJ605</f>
        <v>0</v>
      </c>
      <c r="AK605" s="17">
        <f>csvファイル貼付け!AK605</f>
        <v>0</v>
      </c>
      <c r="AL605" s="17">
        <f>csvファイル貼付け!AL605</f>
        <v>0</v>
      </c>
      <c r="AM605" s="17">
        <f>csvファイル貼付け!AM605</f>
        <v>0</v>
      </c>
      <c r="AN605" s="17">
        <f>csvファイル貼付け!AN605</f>
        <v>0</v>
      </c>
      <c r="AO605" s="17">
        <f>csvファイル貼付け!AO605</f>
        <v>0</v>
      </c>
      <c r="AP605" s="17">
        <f>csvファイル貼付け!AP605</f>
        <v>0</v>
      </c>
      <c r="AQ605" s="17" t="str">
        <f>TRIM(csvファイル貼付け!AQ605)</f>
        <v/>
      </c>
      <c r="AR605" s="17" t="str">
        <f>TRIM(csvファイル貼付け!AR605)</f>
        <v/>
      </c>
      <c r="AS605" s="17">
        <f>csvファイル貼付け!AS605</f>
        <v>0</v>
      </c>
      <c r="AT605" s="17" t="e">
        <f>VLOOKUP(""&amp;csvファイル貼付け!AT605,変換テーブル!U:V,2,0)</f>
        <v>#N/A</v>
      </c>
    </row>
    <row r="606" spans="1:46" ht="15" customHeight="1" x14ac:dyDescent="0.15">
      <c r="A606" s="17" t="str">
        <f>RIGHT(csvファイル貼付け!A606,5)</f>
        <v/>
      </c>
      <c r="B606" s="17" t="str">
        <f>RIGHT("000"&amp; csvファイル貼付け!B606,4)</f>
        <v>000</v>
      </c>
      <c r="C606" s="17" t="str">
        <f>RIGHT(csvファイル貼付け!C606,10)</f>
        <v/>
      </c>
      <c r="D606" s="17" t="str">
        <f>TRIM(csvファイル貼付け!D606)</f>
        <v/>
      </c>
      <c r="E606" s="17" t="str">
        <f>TRIM(csvファイル貼付け!E606)</f>
        <v/>
      </c>
      <c r="F606" s="17" t="str">
        <f>TRIM(csvファイル貼付け!F606)</f>
        <v/>
      </c>
      <c r="G606" s="17" t="str">
        <f>TRIM(csvファイル貼付け!G606)</f>
        <v/>
      </c>
      <c r="H606" s="17" t="str">
        <f>TRIM(csvファイル貼付け!H606)</f>
        <v/>
      </c>
      <c r="I606" s="17" t="str">
        <f>TRIM(csvファイル貼付け!I606)</f>
        <v/>
      </c>
      <c r="J606" s="17" t="e">
        <f>VLOOKUP(""&amp; csvファイル貼付け!J606,変換テーブル!G:H,2,0)</f>
        <v>#N/A</v>
      </c>
      <c r="K606" s="17">
        <f>csvファイル貼付け!K606</f>
        <v>0</v>
      </c>
      <c r="L606" s="17">
        <f>csvファイル貼付け!L606</f>
        <v>0</v>
      </c>
      <c r="M606" s="17">
        <f>csvファイル貼付け!M606</f>
        <v>0</v>
      </c>
      <c r="N606" s="17">
        <f>csvファイル貼付け!N606</f>
        <v>0</v>
      </c>
      <c r="O606" s="17">
        <f>csvファイル貼付け!O606</f>
        <v>0</v>
      </c>
      <c r="P606" s="17">
        <f>csvファイル貼付け!P606</f>
        <v>0</v>
      </c>
      <c r="Q606" s="17">
        <f>csvファイル貼付け!Q606</f>
        <v>0</v>
      </c>
      <c r="R606" s="17" t="str">
        <f>RIGHT("000"&amp; csvファイル貼付け!R606,4)</f>
        <v>000</v>
      </c>
      <c r="S606" s="17" t="str">
        <f>TRIM(csvファイル貼付け!S606)</f>
        <v/>
      </c>
      <c r="T606" s="17" t="e">
        <f>VLOOKUP(""&amp; csvファイル貼付け!T606,変換テーブル!K:L,2,0)</f>
        <v>#N/A</v>
      </c>
      <c r="U606" s="17" t="e">
        <f>VLOOKUP(""&amp; csvファイル貼付け!U606,変換テーブル!M:N,2,0)</f>
        <v>#N/A</v>
      </c>
      <c r="V606" s="17">
        <f>csvファイル貼付け!V606</f>
        <v>0</v>
      </c>
      <c r="W606" s="17" t="e">
        <f>VLOOKUP(""&amp; csvファイル貼付け!W606,変換テーブル!O:P,2,0)</f>
        <v>#N/A</v>
      </c>
      <c r="X606" s="17" t="e">
        <f>VLOOKUP(""&amp; csvファイル貼付け!X606,変換テーブル!Q:R,2,0)</f>
        <v>#N/A</v>
      </c>
      <c r="Y606" s="17" t="e">
        <f>VLOOKUP(""&amp;csvファイル貼付け!Y606,変換テーブル!S:T,2,0)</f>
        <v>#N/A</v>
      </c>
      <c r="Z606" s="17">
        <f>csvファイル貼付け!Z606</f>
        <v>0</v>
      </c>
      <c r="AA606" s="17">
        <f>csvファイル貼付け!AA606</f>
        <v>0</v>
      </c>
      <c r="AB606" s="17">
        <f>csvファイル貼付け!AB606</f>
        <v>0</v>
      </c>
      <c r="AC606" s="17">
        <f>csvファイル貼付け!AC606</f>
        <v>0</v>
      </c>
      <c r="AD606" s="17">
        <f>csvファイル貼付け!AD606</f>
        <v>0</v>
      </c>
      <c r="AE606" s="17">
        <f>csvファイル貼付け!AE606</f>
        <v>0</v>
      </c>
      <c r="AF606" s="17">
        <f>csvファイル貼付け!AF606</f>
        <v>0</v>
      </c>
      <c r="AG606" s="17">
        <f>csvファイル貼付け!AG606</f>
        <v>0</v>
      </c>
      <c r="AH606" s="17">
        <f>csvファイル貼付け!AH606</f>
        <v>0</v>
      </c>
      <c r="AI606" s="17">
        <f>csvファイル貼付け!AI606</f>
        <v>0</v>
      </c>
      <c r="AJ606" s="17">
        <f>csvファイル貼付け!AJ606</f>
        <v>0</v>
      </c>
      <c r="AK606" s="17">
        <f>csvファイル貼付け!AK606</f>
        <v>0</v>
      </c>
      <c r="AL606" s="17">
        <f>csvファイル貼付け!AL606</f>
        <v>0</v>
      </c>
      <c r="AM606" s="17">
        <f>csvファイル貼付け!AM606</f>
        <v>0</v>
      </c>
      <c r="AN606" s="17">
        <f>csvファイル貼付け!AN606</f>
        <v>0</v>
      </c>
      <c r="AO606" s="17">
        <f>csvファイル貼付け!AO606</f>
        <v>0</v>
      </c>
      <c r="AP606" s="17">
        <f>csvファイル貼付け!AP606</f>
        <v>0</v>
      </c>
      <c r="AQ606" s="17" t="str">
        <f>TRIM(csvファイル貼付け!AQ606)</f>
        <v/>
      </c>
      <c r="AR606" s="17" t="str">
        <f>TRIM(csvファイル貼付け!AR606)</f>
        <v/>
      </c>
      <c r="AS606" s="17">
        <f>csvファイル貼付け!AS606</f>
        <v>0</v>
      </c>
      <c r="AT606" s="17" t="e">
        <f>VLOOKUP(""&amp;csvファイル貼付け!AT606,変換テーブル!U:V,2,0)</f>
        <v>#N/A</v>
      </c>
    </row>
    <row r="607" spans="1:46" ht="15" customHeight="1" x14ac:dyDescent="0.15">
      <c r="A607" s="17" t="str">
        <f>RIGHT(csvファイル貼付け!A607,5)</f>
        <v/>
      </c>
      <c r="B607" s="17" t="str">
        <f>RIGHT("000"&amp; csvファイル貼付け!B607,4)</f>
        <v>000</v>
      </c>
      <c r="C607" s="17" t="str">
        <f>RIGHT(csvファイル貼付け!C607,10)</f>
        <v/>
      </c>
      <c r="D607" s="17" t="str">
        <f>TRIM(csvファイル貼付け!D607)</f>
        <v/>
      </c>
      <c r="E607" s="17" t="str">
        <f>TRIM(csvファイル貼付け!E607)</f>
        <v/>
      </c>
      <c r="F607" s="17" t="str">
        <f>TRIM(csvファイル貼付け!F607)</f>
        <v/>
      </c>
      <c r="G607" s="17" t="str">
        <f>TRIM(csvファイル貼付け!G607)</f>
        <v/>
      </c>
      <c r="H607" s="17" t="str">
        <f>TRIM(csvファイル貼付け!H607)</f>
        <v/>
      </c>
      <c r="I607" s="17" t="str">
        <f>TRIM(csvファイル貼付け!I607)</f>
        <v/>
      </c>
      <c r="J607" s="17" t="e">
        <f>VLOOKUP(""&amp; csvファイル貼付け!J607,変換テーブル!G:H,2,0)</f>
        <v>#N/A</v>
      </c>
      <c r="K607" s="17">
        <f>csvファイル貼付け!K607</f>
        <v>0</v>
      </c>
      <c r="L607" s="17">
        <f>csvファイル貼付け!L607</f>
        <v>0</v>
      </c>
      <c r="M607" s="17">
        <f>csvファイル貼付け!M607</f>
        <v>0</v>
      </c>
      <c r="N607" s="17">
        <f>csvファイル貼付け!N607</f>
        <v>0</v>
      </c>
      <c r="O607" s="17">
        <f>csvファイル貼付け!O607</f>
        <v>0</v>
      </c>
      <c r="P607" s="17">
        <f>csvファイル貼付け!P607</f>
        <v>0</v>
      </c>
      <c r="Q607" s="17">
        <f>csvファイル貼付け!Q607</f>
        <v>0</v>
      </c>
      <c r="R607" s="17" t="str">
        <f>RIGHT("000"&amp; csvファイル貼付け!R607,4)</f>
        <v>000</v>
      </c>
      <c r="S607" s="17" t="str">
        <f>TRIM(csvファイル貼付け!S607)</f>
        <v/>
      </c>
      <c r="T607" s="17" t="e">
        <f>VLOOKUP(""&amp; csvファイル貼付け!T607,変換テーブル!K:L,2,0)</f>
        <v>#N/A</v>
      </c>
      <c r="U607" s="17" t="e">
        <f>VLOOKUP(""&amp; csvファイル貼付け!U607,変換テーブル!M:N,2,0)</f>
        <v>#N/A</v>
      </c>
      <c r="V607" s="17">
        <f>csvファイル貼付け!V607</f>
        <v>0</v>
      </c>
      <c r="W607" s="17" t="e">
        <f>VLOOKUP(""&amp; csvファイル貼付け!W607,変換テーブル!O:P,2,0)</f>
        <v>#N/A</v>
      </c>
      <c r="X607" s="17" t="e">
        <f>VLOOKUP(""&amp; csvファイル貼付け!X607,変換テーブル!Q:R,2,0)</f>
        <v>#N/A</v>
      </c>
      <c r="Y607" s="17" t="e">
        <f>VLOOKUP(""&amp;csvファイル貼付け!Y607,変換テーブル!S:T,2,0)</f>
        <v>#N/A</v>
      </c>
      <c r="Z607" s="17">
        <f>csvファイル貼付け!Z607</f>
        <v>0</v>
      </c>
      <c r="AA607" s="17">
        <f>csvファイル貼付け!AA607</f>
        <v>0</v>
      </c>
      <c r="AB607" s="17">
        <f>csvファイル貼付け!AB607</f>
        <v>0</v>
      </c>
      <c r="AC607" s="17">
        <f>csvファイル貼付け!AC607</f>
        <v>0</v>
      </c>
      <c r="AD607" s="17">
        <f>csvファイル貼付け!AD607</f>
        <v>0</v>
      </c>
      <c r="AE607" s="17">
        <f>csvファイル貼付け!AE607</f>
        <v>0</v>
      </c>
      <c r="AF607" s="17">
        <f>csvファイル貼付け!AF607</f>
        <v>0</v>
      </c>
      <c r="AG607" s="17">
        <f>csvファイル貼付け!AG607</f>
        <v>0</v>
      </c>
      <c r="AH607" s="17">
        <f>csvファイル貼付け!AH607</f>
        <v>0</v>
      </c>
      <c r="AI607" s="17">
        <f>csvファイル貼付け!AI607</f>
        <v>0</v>
      </c>
      <c r="AJ607" s="17">
        <f>csvファイル貼付け!AJ607</f>
        <v>0</v>
      </c>
      <c r="AK607" s="17">
        <f>csvファイル貼付け!AK607</f>
        <v>0</v>
      </c>
      <c r="AL607" s="17">
        <f>csvファイル貼付け!AL607</f>
        <v>0</v>
      </c>
      <c r="AM607" s="17">
        <f>csvファイル貼付け!AM607</f>
        <v>0</v>
      </c>
      <c r="AN607" s="17">
        <f>csvファイル貼付け!AN607</f>
        <v>0</v>
      </c>
      <c r="AO607" s="17">
        <f>csvファイル貼付け!AO607</f>
        <v>0</v>
      </c>
      <c r="AP607" s="17">
        <f>csvファイル貼付け!AP607</f>
        <v>0</v>
      </c>
      <c r="AQ607" s="17" t="str">
        <f>TRIM(csvファイル貼付け!AQ607)</f>
        <v/>
      </c>
      <c r="AR607" s="17" t="str">
        <f>TRIM(csvファイル貼付け!AR607)</f>
        <v/>
      </c>
      <c r="AS607" s="17">
        <f>csvファイル貼付け!AS607</f>
        <v>0</v>
      </c>
      <c r="AT607" s="17" t="e">
        <f>VLOOKUP(""&amp;csvファイル貼付け!AT607,変換テーブル!U:V,2,0)</f>
        <v>#N/A</v>
      </c>
    </row>
    <row r="608" spans="1:46" ht="15" customHeight="1" x14ac:dyDescent="0.15">
      <c r="A608" s="17" t="str">
        <f>RIGHT(csvファイル貼付け!A608,5)</f>
        <v/>
      </c>
      <c r="B608" s="17" t="str">
        <f>RIGHT("000"&amp; csvファイル貼付け!B608,4)</f>
        <v>000</v>
      </c>
      <c r="C608" s="17" t="str">
        <f>RIGHT(csvファイル貼付け!C608,10)</f>
        <v/>
      </c>
      <c r="D608" s="17" t="str">
        <f>TRIM(csvファイル貼付け!D608)</f>
        <v/>
      </c>
      <c r="E608" s="17" t="str">
        <f>TRIM(csvファイル貼付け!E608)</f>
        <v/>
      </c>
      <c r="F608" s="17" t="str">
        <f>TRIM(csvファイル貼付け!F608)</f>
        <v/>
      </c>
      <c r="G608" s="17" t="str">
        <f>TRIM(csvファイル貼付け!G608)</f>
        <v/>
      </c>
      <c r="H608" s="17" t="str">
        <f>TRIM(csvファイル貼付け!H608)</f>
        <v/>
      </c>
      <c r="I608" s="17" t="str">
        <f>TRIM(csvファイル貼付け!I608)</f>
        <v/>
      </c>
      <c r="J608" s="17" t="e">
        <f>VLOOKUP(""&amp; csvファイル貼付け!J608,変換テーブル!G:H,2,0)</f>
        <v>#N/A</v>
      </c>
      <c r="K608" s="17">
        <f>csvファイル貼付け!K608</f>
        <v>0</v>
      </c>
      <c r="L608" s="17">
        <f>csvファイル貼付け!L608</f>
        <v>0</v>
      </c>
      <c r="M608" s="17">
        <f>csvファイル貼付け!M608</f>
        <v>0</v>
      </c>
      <c r="N608" s="17">
        <f>csvファイル貼付け!N608</f>
        <v>0</v>
      </c>
      <c r="O608" s="17">
        <f>csvファイル貼付け!O608</f>
        <v>0</v>
      </c>
      <c r="P608" s="17">
        <f>csvファイル貼付け!P608</f>
        <v>0</v>
      </c>
      <c r="Q608" s="17">
        <f>csvファイル貼付け!Q608</f>
        <v>0</v>
      </c>
      <c r="R608" s="17" t="str">
        <f>RIGHT("000"&amp; csvファイル貼付け!R608,4)</f>
        <v>000</v>
      </c>
      <c r="S608" s="17" t="str">
        <f>TRIM(csvファイル貼付け!S608)</f>
        <v/>
      </c>
      <c r="T608" s="17" t="e">
        <f>VLOOKUP(""&amp; csvファイル貼付け!T608,変換テーブル!K:L,2,0)</f>
        <v>#N/A</v>
      </c>
      <c r="U608" s="17" t="e">
        <f>VLOOKUP(""&amp; csvファイル貼付け!U608,変換テーブル!M:N,2,0)</f>
        <v>#N/A</v>
      </c>
      <c r="V608" s="17">
        <f>csvファイル貼付け!V608</f>
        <v>0</v>
      </c>
      <c r="W608" s="17" t="e">
        <f>VLOOKUP(""&amp; csvファイル貼付け!W608,変換テーブル!O:P,2,0)</f>
        <v>#N/A</v>
      </c>
      <c r="X608" s="17" t="e">
        <f>VLOOKUP(""&amp; csvファイル貼付け!X608,変換テーブル!Q:R,2,0)</f>
        <v>#N/A</v>
      </c>
      <c r="Y608" s="17" t="e">
        <f>VLOOKUP(""&amp;csvファイル貼付け!Y608,変換テーブル!S:T,2,0)</f>
        <v>#N/A</v>
      </c>
      <c r="Z608" s="17">
        <f>csvファイル貼付け!Z608</f>
        <v>0</v>
      </c>
      <c r="AA608" s="17">
        <f>csvファイル貼付け!AA608</f>
        <v>0</v>
      </c>
      <c r="AB608" s="17">
        <f>csvファイル貼付け!AB608</f>
        <v>0</v>
      </c>
      <c r="AC608" s="17">
        <f>csvファイル貼付け!AC608</f>
        <v>0</v>
      </c>
      <c r="AD608" s="17">
        <f>csvファイル貼付け!AD608</f>
        <v>0</v>
      </c>
      <c r="AE608" s="17">
        <f>csvファイル貼付け!AE608</f>
        <v>0</v>
      </c>
      <c r="AF608" s="17">
        <f>csvファイル貼付け!AF608</f>
        <v>0</v>
      </c>
      <c r="AG608" s="17">
        <f>csvファイル貼付け!AG608</f>
        <v>0</v>
      </c>
      <c r="AH608" s="17">
        <f>csvファイル貼付け!AH608</f>
        <v>0</v>
      </c>
      <c r="AI608" s="17">
        <f>csvファイル貼付け!AI608</f>
        <v>0</v>
      </c>
      <c r="AJ608" s="17">
        <f>csvファイル貼付け!AJ608</f>
        <v>0</v>
      </c>
      <c r="AK608" s="17">
        <f>csvファイル貼付け!AK608</f>
        <v>0</v>
      </c>
      <c r="AL608" s="17">
        <f>csvファイル貼付け!AL608</f>
        <v>0</v>
      </c>
      <c r="AM608" s="17">
        <f>csvファイル貼付け!AM608</f>
        <v>0</v>
      </c>
      <c r="AN608" s="17">
        <f>csvファイル貼付け!AN608</f>
        <v>0</v>
      </c>
      <c r="AO608" s="17">
        <f>csvファイル貼付け!AO608</f>
        <v>0</v>
      </c>
      <c r="AP608" s="17">
        <f>csvファイル貼付け!AP608</f>
        <v>0</v>
      </c>
      <c r="AQ608" s="17" t="str">
        <f>TRIM(csvファイル貼付け!AQ608)</f>
        <v/>
      </c>
      <c r="AR608" s="17" t="str">
        <f>TRIM(csvファイル貼付け!AR608)</f>
        <v/>
      </c>
      <c r="AS608" s="17">
        <f>csvファイル貼付け!AS608</f>
        <v>0</v>
      </c>
      <c r="AT608" s="17" t="e">
        <f>VLOOKUP(""&amp;csvファイル貼付け!AT608,変換テーブル!U:V,2,0)</f>
        <v>#N/A</v>
      </c>
    </row>
    <row r="609" spans="1:46" ht="15" customHeight="1" x14ac:dyDescent="0.15">
      <c r="A609" s="17" t="str">
        <f>RIGHT(csvファイル貼付け!A609,5)</f>
        <v/>
      </c>
      <c r="B609" s="17" t="str">
        <f>RIGHT("000"&amp; csvファイル貼付け!B609,4)</f>
        <v>000</v>
      </c>
      <c r="C609" s="17" t="str">
        <f>RIGHT(csvファイル貼付け!C609,10)</f>
        <v/>
      </c>
      <c r="D609" s="17" t="str">
        <f>TRIM(csvファイル貼付け!D609)</f>
        <v/>
      </c>
      <c r="E609" s="17" t="str">
        <f>TRIM(csvファイル貼付け!E609)</f>
        <v/>
      </c>
      <c r="F609" s="17" t="str">
        <f>TRIM(csvファイル貼付け!F609)</f>
        <v/>
      </c>
      <c r="G609" s="17" t="str">
        <f>TRIM(csvファイル貼付け!G609)</f>
        <v/>
      </c>
      <c r="H609" s="17" t="str">
        <f>TRIM(csvファイル貼付け!H609)</f>
        <v/>
      </c>
      <c r="I609" s="17" t="str">
        <f>TRIM(csvファイル貼付け!I609)</f>
        <v/>
      </c>
      <c r="J609" s="17" t="e">
        <f>VLOOKUP(""&amp; csvファイル貼付け!J609,変換テーブル!G:H,2,0)</f>
        <v>#N/A</v>
      </c>
      <c r="K609" s="17">
        <f>csvファイル貼付け!K609</f>
        <v>0</v>
      </c>
      <c r="L609" s="17">
        <f>csvファイル貼付け!L609</f>
        <v>0</v>
      </c>
      <c r="M609" s="17">
        <f>csvファイル貼付け!M609</f>
        <v>0</v>
      </c>
      <c r="N609" s="17">
        <f>csvファイル貼付け!N609</f>
        <v>0</v>
      </c>
      <c r="O609" s="17">
        <f>csvファイル貼付け!O609</f>
        <v>0</v>
      </c>
      <c r="P609" s="17">
        <f>csvファイル貼付け!P609</f>
        <v>0</v>
      </c>
      <c r="Q609" s="17">
        <f>csvファイル貼付け!Q609</f>
        <v>0</v>
      </c>
      <c r="R609" s="17" t="str">
        <f>RIGHT("000"&amp; csvファイル貼付け!R609,4)</f>
        <v>000</v>
      </c>
      <c r="S609" s="17" t="str">
        <f>TRIM(csvファイル貼付け!S609)</f>
        <v/>
      </c>
      <c r="T609" s="17" t="e">
        <f>VLOOKUP(""&amp; csvファイル貼付け!T609,変換テーブル!K:L,2,0)</f>
        <v>#N/A</v>
      </c>
      <c r="U609" s="17" t="e">
        <f>VLOOKUP(""&amp; csvファイル貼付け!U609,変換テーブル!M:N,2,0)</f>
        <v>#N/A</v>
      </c>
      <c r="V609" s="17">
        <f>csvファイル貼付け!V609</f>
        <v>0</v>
      </c>
      <c r="W609" s="17" t="e">
        <f>VLOOKUP(""&amp; csvファイル貼付け!W609,変換テーブル!O:P,2,0)</f>
        <v>#N/A</v>
      </c>
      <c r="X609" s="17" t="e">
        <f>VLOOKUP(""&amp; csvファイル貼付け!X609,変換テーブル!Q:R,2,0)</f>
        <v>#N/A</v>
      </c>
      <c r="Y609" s="17" t="e">
        <f>VLOOKUP(""&amp;csvファイル貼付け!Y609,変換テーブル!S:T,2,0)</f>
        <v>#N/A</v>
      </c>
      <c r="Z609" s="17">
        <f>csvファイル貼付け!Z609</f>
        <v>0</v>
      </c>
      <c r="AA609" s="17">
        <f>csvファイル貼付け!AA609</f>
        <v>0</v>
      </c>
      <c r="AB609" s="17">
        <f>csvファイル貼付け!AB609</f>
        <v>0</v>
      </c>
      <c r="AC609" s="17">
        <f>csvファイル貼付け!AC609</f>
        <v>0</v>
      </c>
      <c r="AD609" s="17">
        <f>csvファイル貼付け!AD609</f>
        <v>0</v>
      </c>
      <c r="AE609" s="17">
        <f>csvファイル貼付け!AE609</f>
        <v>0</v>
      </c>
      <c r="AF609" s="17">
        <f>csvファイル貼付け!AF609</f>
        <v>0</v>
      </c>
      <c r="AG609" s="17">
        <f>csvファイル貼付け!AG609</f>
        <v>0</v>
      </c>
      <c r="AH609" s="17">
        <f>csvファイル貼付け!AH609</f>
        <v>0</v>
      </c>
      <c r="AI609" s="17">
        <f>csvファイル貼付け!AI609</f>
        <v>0</v>
      </c>
      <c r="AJ609" s="17">
        <f>csvファイル貼付け!AJ609</f>
        <v>0</v>
      </c>
      <c r="AK609" s="17">
        <f>csvファイル貼付け!AK609</f>
        <v>0</v>
      </c>
      <c r="AL609" s="17">
        <f>csvファイル貼付け!AL609</f>
        <v>0</v>
      </c>
      <c r="AM609" s="17">
        <f>csvファイル貼付け!AM609</f>
        <v>0</v>
      </c>
      <c r="AN609" s="17">
        <f>csvファイル貼付け!AN609</f>
        <v>0</v>
      </c>
      <c r="AO609" s="17">
        <f>csvファイル貼付け!AO609</f>
        <v>0</v>
      </c>
      <c r="AP609" s="17">
        <f>csvファイル貼付け!AP609</f>
        <v>0</v>
      </c>
      <c r="AQ609" s="17" t="str">
        <f>TRIM(csvファイル貼付け!AQ609)</f>
        <v/>
      </c>
      <c r="AR609" s="17" t="str">
        <f>TRIM(csvファイル貼付け!AR609)</f>
        <v/>
      </c>
      <c r="AS609" s="17">
        <f>csvファイル貼付け!AS609</f>
        <v>0</v>
      </c>
      <c r="AT609" s="17" t="e">
        <f>VLOOKUP(""&amp;csvファイル貼付け!AT609,変換テーブル!U:V,2,0)</f>
        <v>#N/A</v>
      </c>
    </row>
    <row r="610" spans="1:46" ht="15" customHeight="1" x14ac:dyDescent="0.15">
      <c r="A610" s="17" t="str">
        <f>RIGHT(csvファイル貼付け!A610,5)</f>
        <v/>
      </c>
      <c r="B610" s="17" t="str">
        <f>RIGHT("000"&amp; csvファイル貼付け!B610,4)</f>
        <v>000</v>
      </c>
      <c r="C610" s="17" t="str">
        <f>RIGHT(csvファイル貼付け!C610,10)</f>
        <v/>
      </c>
      <c r="D610" s="17" t="str">
        <f>TRIM(csvファイル貼付け!D610)</f>
        <v/>
      </c>
      <c r="E610" s="17" t="str">
        <f>TRIM(csvファイル貼付け!E610)</f>
        <v/>
      </c>
      <c r="F610" s="17" t="str">
        <f>TRIM(csvファイル貼付け!F610)</f>
        <v/>
      </c>
      <c r="G610" s="17" t="str">
        <f>TRIM(csvファイル貼付け!G610)</f>
        <v/>
      </c>
      <c r="H610" s="17" t="str">
        <f>TRIM(csvファイル貼付け!H610)</f>
        <v/>
      </c>
      <c r="I610" s="17" t="str">
        <f>TRIM(csvファイル貼付け!I610)</f>
        <v/>
      </c>
      <c r="J610" s="17" t="e">
        <f>VLOOKUP(""&amp; csvファイル貼付け!J610,変換テーブル!G:H,2,0)</f>
        <v>#N/A</v>
      </c>
      <c r="K610" s="17">
        <f>csvファイル貼付け!K610</f>
        <v>0</v>
      </c>
      <c r="L610" s="17">
        <f>csvファイル貼付け!L610</f>
        <v>0</v>
      </c>
      <c r="M610" s="17">
        <f>csvファイル貼付け!M610</f>
        <v>0</v>
      </c>
      <c r="N610" s="17">
        <f>csvファイル貼付け!N610</f>
        <v>0</v>
      </c>
      <c r="O610" s="17">
        <f>csvファイル貼付け!O610</f>
        <v>0</v>
      </c>
      <c r="P610" s="17">
        <f>csvファイル貼付け!P610</f>
        <v>0</v>
      </c>
      <c r="Q610" s="17">
        <f>csvファイル貼付け!Q610</f>
        <v>0</v>
      </c>
      <c r="R610" s="17" t="str">
        <f>RIGHT("000"&amp; csvファイル貼付け!R610,4)</f>
        <v>000</v>
      </c>
      <c r="S610" s="17" t="str">
        <f>TRIM(csvファイル貼付け!S610)</f>
        <v/>
      </c>
      <c r="T610" s="17" t="e">
        <f>VLOOKUP(""&amp; csvファイル貼付け!T610,変換テーブル!K:L,2,0)</f>
        <v>#N/A</v>
      </c>
      <c r="U610" s="17" t="e">
        <f>VLOOKUP(""&amp; csvファイル貼付け!U610,変換テーブル!M:N,2,0)</f>
        <v>#N/A</v>
      </c>
      <c r="V610" s="17">
        <f>csvファイル貼付け!V610</f>
        <v>0</v>
      </c>
      <c r="W610" s="17" t="e">
        <f>VLOOKUP(""&amp; csvファイル貼付け!W610,変換テーブル!O:P,2,0)</f>
        <v>#N/A</v>
      </c>
      <c r="X610" s="17" t="e">
        <f>VLOOKUP(""&amp; csvファイル貼付け!X610,変換テーブル!Q:R,2,0)</f>
        <v>#N/A</v>
      </c>
      <c r="Y610" s="17" t="e">
        <f>VLOOKUP(""&amp;csvファイル貼付け!Y610,変換テーブル!S:T,2,0)</f>
        <v>#N/A</v>
      </c>
      <c r="Z610" s="17">
        <f>csvファイル貼付け!Z610</f>
        <v>0</v>
      </c>
      <c r="AA610" s="17">
        <f>csvファイル貼付け!AA610</f>
        <v>0</v>
      </c>
      <c r="AB610" s="17">
        <f>csvファイル貼付け!AB610</f>
        <v>0</v>
      </c>
      <c r="AC610" s="17">
        <f>csvファイル貼付け!AC610</f>
        <v>0</v>
      </c>
      <c r="AD610" s="17">
        <f>csvファイル貼付け!AD610</f>
        <v>0</v>
      </c>
      <c r="AE610" s="17">
        <f>csvファイル貼付け!AE610</f>
        <v>0</v>
      </c>
      <c r="AF610" s="17">
        <f>csvファイル貼付け!AF610</f>
        <v>0</v>
      </c>
      <c r="AG610" s="17">
        <f>csvファイル貼付け!AG610</f>
        <v>0</v>
      </c>
      <c r="AH610" s="17">
        <f>csvファイル貼付け!AH610</f>
        <v>0</v>
      </c>
      <c r="AI610" s="17">
        <f>csvファイル貼付け!AI610</f>
        <v>0</v>
      </c>
      <c r="AJ610" s="17">
        <f>csvファイル貼付け!AJ610</f>
        <v>0</v>
      </c>
      <c r="AK610" s="17">
        <f>csvファイル貼付け!AK610</f>
        <v>0</v>
      </c>
      <c r="AL610" s="17">
        <f>csvファイル貼付け!AL610</f>
        <v>0</v>
      </c>
      <c r="AM610" s="17">
        <f>csvファイル貼付け!AM610</f>
        <v>0</v>
      </c>
      <c r="AN610" s="17">
        <f>csvファイル貼付け!AN610</f>
        <v>0</v>
      </c>
      <c r="AO610" s="17">
        <f>csvファイル貼付け!AO610</f>
        <v>0</v>
      </c>
      <c r="AP610" s="17">
        <f>csvファイル貼付け!AP610</f>
        <v>0</v>
      </c>
      <c r="AQ610" s="17" t="str">
        <f>TRIM(csvファイル貼付け!AQ610)</f>
        <v/>
      </c>
      <c r="AR610" s="17" t="str">
        <f>TRIM(csvファイル貼付け!AR610)</f>
        <v/>
      </c>
      <c r="AS610" s="17">
        <f>csvファイル貼付け!AS610</f>
        <v>0</v>
      </c>
      <c r="AT610" s="17" t="e">
        <f>VLOOKUP(""&amp;csvファイル貼付け!AT610,変換テーブル!U:V,2,0)</f>
        <v>#N/A</v>
      </c>
    </row>
    <row r="611" spans="1:46" ht="15" customHeight="1" x14ac:dyDescent="0.15">
      <c r="A611" s="17" t="str">
        <f>RIGHT(csvファイル貼付け!A611,5)</f>
        <v/>
      </c>
      <c r="B611" s="17" t="str">
        <f>RIGHT("000"&amp; csvファイル貼付け!B611,4)</f>
        <v>000</v>
      </c>
      <c r="C611" s="17" t="str">
        <f>RIGHT(csvファイル貼付け!C611,10)</f>
        <v/>
      </c>
      <c r="D611" s="17" t="str">
        <f>TRIM(csvファイル貼付け!D611)</f>
        <v/>
      </c>
      <c r="E611" s="17" t="str">
        <f>TRIM(csvファイル貼付け!E611)</f>
        <v/>
      </c>
      <c r="F611" s="17" t="str">
        <f>TRIM(csvファイル貼付け!F611)</f>
        <v/>
      </c>
      <c r="G611" s="17" t="str">
        <f>TRIM(csvファイル貼付け!G611)</f>
        <v/>
      </c>
      <c r="H611" s="17" t="str">
        <f>TRIM(csvファイル貼付け!H611)</f>
        <v/>
      </c>
      <c r="I611" s="17" t="str">
        <f>TRIM(csvファイル貼付け!I611)</f>
        <v/>
      </c>
      <c r="J611" s="17" t="e">
        <f>VLOOKUP(""&amp; csvファイル貼付け!J611,変換テーブル!G:H,2,0)</f>
        <v>#N/A</v>
      </c>
      <c r="K611" s="17">
        <f>csvファイル貼付け!K611</f>
        <v>0</v>
      </c>
      <c r="L611" s="17">
        <f>csvファイル貼付け!L611</f>
        <v>0</v>
      </c>
      <c r="M611" s="17">
        <f>csvファイル貼付け!M611</f>
        <v>0</v>
      </c>
      <c r="N611" s="17">
        <f>csvファイル貼付け!N611</f>
        <v>0</v>
      </c>
      <c r="O611" s="17">
        <f>csvファイル貼付け!O611</f>
        <v>0</v>
      </c>
      <c r="P611" s="17">
        <f>csvファイル貼付け!P611</f>
        <v>0</v>
      </c>
      <c r="Q611" s="17">
        <f>csvファイル貼付け!Q611</f>
        <v>0</v>
      </c>
      <c r="R611" s="17" t="str">
        <f>RIGHT("000"&amp; csvファイル貼付け!R611,4)</f>
        <v>000</v>
      </c>
      <c r="S611" s="17" t="str">
        <f>TRIM(csvファイル貼付け!S611)</f>
        <v/>
      </c>
      <c r="T611" s="17" t="e">
        <f>VLOOKUP(""&amp; csvファイル貼付け!T611,変換テーブル!K:L,2,0)</f>
        <v>#N/A</v>
      </c>
      <c r="U611" s="17" t="e">
        <f>VLOOKUP(""&amp; csvファイル貼付け!U611,変換テーブル!M:N,2,0)</f>
        <v>#N/A</v>
      </c>
      <c r="V611" s="17">
        <f>csvファイル貼付け!V611</f>
        <v>0</v>
      </c>
      <c r="W611" s="17" t="e">
        <f>VLOOKUP(""&amp; csvファイル貼付け!W611,変換テーブル!O:P,2,0)</f>
        <v>#N/A</v>
      </c>
      <c r="X611" s="17" t="e">
        <f>VLOOKUP(""&amp; csvファイル貼付け!X611,変換テーブル!Q:R,2,0)</f>
        <v>#N/A</v>
      </c>
      <c r="Y611" s="17" t="e">
        <f>VLOOKUP(""&amp;csvファイル貼付け!Y611,変換テーブル!S:T,2,0)</f>
        <v>#N/A</v>
      </c>
      <c r="Z611" s="17">
        <f>csvファイル貼付け!Z611</f>
        <v>0</v>
      </c>
      <c r="AA611" s="17">
        <f>csvファイル貼付け!AA611</f>
        <v>0</v>
      </c>
      <c r="AB611" s="17">
        <f>csvファイル貼付け!AB611</f>
        <v>0</v>
      </c>
      <c r="AC611" s="17">
        <f>csvファイル貼付け!AC611</f>
        <v>0</v>
      </c>
      <c r="AD611" s="17">
        <f>csvファイル貼付け!AD611</f>
        <v>0</v>
      </c>
      <c r="AE611" s="17">
        <f>csvファイル貼付け!AE611</f>
        <v>0</v>
      </c>
      <c r="AF611" s="17">
        <f>csvファイル貼付け!AF611</f>
        <v>0</v>
      </c>
      <c r="AG611" s="17">
        <f>csvファイル貼付け!AG611</f>
        <v>0</v>
      </c>
      <c r="AH611" s="17">
        <f>csvファイル貼付け!AH611</f>
        <v>0</v>
      </c>
      <c r="AI611" s="17">
        <f>csvファイル貼付け!AI611</f>
        <v>0</v>
      </c>
      <c r="AJ611" s="17">
        <f>csvファイル貼付け!AJ611</f>
        <v>0</v>
      </c>
      <c r="AK611" s="17">
        <f>csvファイル貼付け!AK611</f>
        <v>0</v>
      </c>
      <c r="AL611" s="17">
        <f>csvファイル貼付け!AL611</f>
        <v>0</v>
      </c>
      <c r="AM611" s="17">
        <f>csvファイル貼付け!AM611</f>
        <v>0</v>
      </c>
      <c r="AN611" s="17">
        <f>csvファイル貼付け!AN611</f>
        <v>0</v>
      </c>
      <c r="AO611" s="17">
        <f>csvファイル貼付け!AO611</f>
        <v>0</v>
      </c>
      <c r="AP611" s="17">
        <f>csvファイル貼付け!AP611</f>
        <v>0</v>
      </c>
      <c r="AQ611" s="17" t="str">
        <f>TRIM(csvファイル貼付け!AQ611)</f>
        <v/>
      </c>
      <c r="AR611" s="17" t="str">
        <f>TRIM(csvファイル貼付け!AR611)</f>
        <v/>
      </c>
      <c r="AS611" s="17">
        <f>csvファイル貼付け!AS611</f>
        <v>0</v>
      </c>
      <c r="AT611" s="17" t="e">
        <f>VLOOKUP(""&amp;csvファイル貼付け!AT611,変換テーブル!U:V,2,0)</f>
        <v>#N/A</v>
      </c>
    </row>
    <row r="612" spans="1:46" ht="15" customHeight="1" x14ac:dyDescent="0.15">
      <c r="A612" s="17" t="str">
        <f>RIGHT(csvファイル貼付け!A612,5)</f>
        <v/>
      </c>
      <c r="B612" s="17" t="str">
        <f>RIGHT("000"&amp; csvファイル貼付け!B612,4)</f>
        <v>000</v>
      </c>
      <c r="C612" s="17" t="str">
        <f>RIGHT(csvファイル貼付け!C612,10)</f>
        <v/>
      </c>
      <c r="D612" s="17" t="str">
        <f>TRIM(csvファイル貼付け!D612)</f>
        <v/>
      </c>
      <c r="E612" s="17" t="str">
        <f>TRIM(csvファイル貼付け!E612)</f>
        <v/>
      </c>
      <c r="F612" s="17" t="str">
        <f>TRIM(csvファイル貼付け!F612)</f>
        <v/>
      </c>
      <c r="G612" s="17" t="str">
        <f>TRIM(csvファイル貼付け!G612)</f>
        <v/>
      </c>
      <c r="H612" s="17" t="str">
        <f>TRIM(csvファイル貼付け!H612)</f>
        <v/>
      </c>
      <c r="I612" s="17" t="str">
        <f>TRIM(csvファイル貼付け!I612)</f>
        <v/>
      </c>
      <c r="J612" s="17" t="e">
        <f>VLOOKUP(""&amp; csvファイル貼付け!J612,変換テーブル!G:H,2,0)</f>
        <v>#N/A</v>
      </c>
      <c r="K612" s="17">
        <f>csvファイル貼付け!K612</f>
        <v>0</v>
      </c>
      <c r="L612" s="17">
        <f>csvファイル貼付け!L612</f>
        <v>0</v>
      </c>
      <c r="M612" s="17">
        <f>csvファイル貼付け!M612</f>
        <v>0</v>
      </c>
      <c r="N612" s="17">
        <f>csvファイル貼付け!N612</f>
        <v>0</v>
      </c>
      <c r="O612" s="17">
        <f>csvファイル貼付け!O612</f>
        <v>0</v>
      </c>
      <c r="P612" s="17">
        <f>csvファイル貼付け!P612</f>
        <v>0</v>
      </c>
      <c r="Q612" s="17">
        <f>csvファイル貼付け!Q612</f>
        <v>0</v>
      </c>
      <c r="R612" s="17" t="str">
        <f>RIGHT("000"&amp; csvファイル貼付け!R612,4)</f>
        <v>000</v>
      </c>
      <c r="S612" s="17" t="str">
        <f>TRIM(csvファイル貼付け!S612)</f>
        <v/>
      </c>
      <c r="T612" s="17" t="e">
        <f>VLOOKUP(""&amp; csvファイル貼付け!T612,変換テーブル!K:L,2,0)</f>
        <v>#N/A</v>
      </c>
      <c r="U612" s="17" t="e">
        <f>VLOOKUP(""&amp; csvファイル貼付け!U612,変換テーブル!M:N,2,0)</f>
        <v>#N/A</v>
      </c>
      <c r="V612" s="17">
        <f>csvファイル貼付け!V612</f>
        <v>0</v>
      </c>
      <c r="W612" s="17" t="e">
        <f>VLOOKUP(""&amp; csvファイル貼付け!W612,変換テーブル!O:P,2,0)</f>
        <v>#N/A</v>
      </c>
      <c r="X612" s="17" t="e">
        <f>VLOOKUP(""&amp; csvファイル貼付け!X612,変換テーブル!Q:R,2,0)</f>
        <v>#N/A</v>
      </c>
      <c r="Y612" s="17" t="e">
        <f>VLOOKUP(""&amp;csvファイル貼付け!Y612,変換テーブル!S:T,2,0)</f>
        <v>#N/A</v>
      </c>
      <c r="Z612" s="17">
        <f>csvファイル貼付け!Z612</f>
        <v>0</v>
      </c>
      <c r="AA612" s="17">
        <f>csvファイル貼付け!AA612</f>
        <v>0</v>
      </c>
      <c r="AB612" s="17">
        <f>csvファイル貼付け!AB612</f>
        <v>0</v>
      </c>
      <c r="AC612" s="17">
        <f>csvファイル貼付け!AC612</f>
        <v>0</v>
      </c>
      <c r="AD612" s="17">
        <f>csvファイル貼付け!AD612</f>
        <v>0</v>
      </c>
      <c r="AE612" s="17">
        <f>csvファイル貼付け!AE612</f>
        <v>0</v>
      </c>
      <c r="AF612" s="17">
        <f>csvファイル貼付け!AF612</f>
        <v>0</v>
      </c>
      <c r="AG612" s="17">
        <f>csvファイル貼付け!AG612</f>
        <v>0</v>
      </c>
      <c r="AH612" s="17">
        <f>csvファイル貼付け!AH612</f>
        <v>0</v>
      </c>
      <c r="AI612" s="17">
        <f>csvファイル貼付け!AI612</f>
        <v>0</v>
      </c>
      <c r="AJ612" s="17">
        <f>csvファイル貼付け!AJ612</f>
        <v>0</v>
      </c>
      <c r="AK612" s="17">
        <f>csvファイル貼付け!AK612</f>
        <v>0</v>
      </c>
      <c r="AL612" s="17">
        <f>csvファイル貼付け!AL612</f>
        <v>0</v>
      </c>
      <c r="AM612" s="17">
        <f>csvファイル貼付け!AM612</f>
        <v>0</v>
      </c>
      <c r="AN612" s="17">
        <f>csvファイル貼付け!AN612</f>
        <v>0</v>
      </c>
      <c r="AO612" s="17">
        <f>csvファイル貼付け!AO612</f>
        <v>0</v>
      </c>
      <c r="AP612" s="17">
        <f>csvファイル貼付け!AP612</f>
        <v>0</v>
      </c>
      <c r="AQ612" s="17" t="str">
        <f>TRIM(csvファイル貼付け!AQ612)</f>
        <v/>
      </c>
      <c r="AR612" s="17" t="str">
        <f>TRIM(csvファイル貼付け!AR612)</f>
        <v/>
      </c>
      <c r="AS612" s="17">
        <f>csvファイル貼付け!AS612</f>
        <v>0</v>
      </c>
      <c r="AT612" s="17" t="e">
        <f>VLOOKUP(""&amp;csvファイル貼付け!AT612,変換テーブル!U:V,2,0)</f>
        <v>#N/A</v>
      </c>
    </row>
    <row r="613" spans="1:46" ht="15" customHeight="1" x14ac:dyDescent="0.15">
      <c r="A613" s="17" t="str">
        <f>RIGHT(csvファイル貼付け!A613,5)</f>
        <v/>
      </c>
      <c r="B613" s="17" t="str">
        <f>RIGHT("000"&amp; csvファイル貼付け!B613,4)</f>
        <v>000</v>
      </c>
      <c r="C613" s="17" t="str">
        <f>RIGHT(csvファイル貼付け!C613,10)</f>
        <v/>
      </c>
      <c r="D613" s="17" t="str">
        <f>TRIM(csvファイル貼付け!D613)</f>
        <v/>
      </c>
      <c r="E613" s="17" t="str">
        <f>TRIM(csvファイル貼付け!E613)</f>
        <v/>
      </c>
      <c r="F613" s="17" t="str">
        <f>TRIM(csvファイル貼付け!F613)</f>
        <v/>
      </c>
      <c r="G613" s="17" t="str">
        <f>TRIM(csvファイル貼付け!G613)</f>
        <v/>
      </c>
      <c r="H613" s="17" t="str">
        <f>TRIM(csvファイル貼付け!H613)</f>
        <v/>
      </c>
      <c r="I613" s="17" t="str">
        <f>TRIM(csvファイル貼付け!I613)</f>
        <v/>
      </c>
      <c r="J613" s="17" t="e">
        <f>VLOOKUP(""&amp; csvファイル貼付け!J613,変換テーブル!G:H,2,0)</f>
        <v>#N/A</v>
      </c>
      <c r="K613" s="17">
        <f>csvファイル貼付け!K613</f>
        <v>0</v>
      </c>
      <c r="L613" s="17">
        <f>csvファイル貼付け!L613</f>
        <v>0</v>
      </c>
      <c r="M613" s="17">
        <f>csvファイル貼付け!M613</f>
        <v>0</v>
      </c>
      <c r="N613" s="17">
        <f>csvファイル貼付け!N613</f>
        <v>0</v>
      </c>
      <c r="O613" s="17">
        <f>csvファイル貼付け!O613</f>
        <v>0</v>
      </c>
      <c r="P613" s="17">
        <f>csvファイル貼付け!P613</f>
        <v>0</v>
      </c>
      <c r="Q613" s="17">
        <f>csvファイル貼付け!Q613</f>
        <v>0</v>
      </c>
      <c r="R613" s="17" t="str">
        <f>RIGHT("000"&amp; csvファイル貼付け!R613,4)</f>
        <v>000</v>
      </c>
      <c r="S613" s="17" t="str">
        <f>TRIM(csvファイル貼付け!S613)</f>
        <v/>
      </c>
      <c r="T613" s="17" t="e">
        <f>VLOOKUP(""&amp; csvファイル貼付け!T613,変換テーブル!K:L,2,0)</f>
        <v>#N/A</v>
      </c>
      <c r="U613" s="17" t="e">
        <f>VLOOKUP(""&amp; csvファイル貼付け!U613,変換テーブル!M:N,2,0)</f>
        <v>#N/A</v>
      </c>
      <c r="V613" s="17">
        <f>csvファイル貼付け!V613</f>
        <v>0</v>
      </c>
      <c r="W613" s="17" t="e">
        <f>VLOOKUP(""&amp; csvファイル貼付け!W613,変換テーブル!O:P,2,0)</f>
        <v>#N/A</v>
      </c>
      <c r="X613" s="17" t="e">
        <f>VLOOKUP(""&amp; csvファイル貼付け!X613,変換テーブル!Q:R,2,0)</f>
        <v>#N/A</v>
      </c>
      <c r="Y613" s="17" t="e">
        <f>VLOOKUP(""&amp;csvファイル貼付け!Y613,変換テーブル!S:T,2,0)</f>
        <v>#N/A</v>
      </c>
      <c r="Z613" s="17">
        <f>csvファイル貼付け!Z613</f>
        <v>0</v>
      </c>
      <c r="AA613" s="17">
        <f>csvファイル貼付け!AA613</f>
        <v>0</v>
      </c>
      <c r="AB613" s="17">
        <f>csvファイル貼付け!AB613</f>
        <v>0</v>
      </c>
      <c r="AC613" s="17">
        <f>csvファイル貼付け!AC613</f>
        <v>0</v>
      </c>
      <c r="AD613" s="17">
        <f>csvファイル貼付け!AD613</f>
        <v>0</v>
      </c>
      <c r="AE613" s="17">
        <f>csvファイル貼付け!AE613</f>
        <v>0</v>
      </c>
      <c r="AF613" s="17">
        <f>csvファイル貼付け!AF613</f>
        <v>0</v>
      </c>
      <c r="AG613" s="17">
        <f>csvファイル貼付け!AG613</f>
        <v>0</v>
      </c>
      <c r="AH613" s="17">
        <f>csvファイル貼付け!AH613</f>
        <v>0</v>
      </c>
      <c r="AI613" s="17">
        <f>csvファイル貼付け!AI613</f>
        <v>0</v>
      </c>
      <c r="AJ613" s="17">
        <f>csvファイル貼付け!AJ613</f>
        <v>0</v>
      </c>
      <c r="AK613" s="17">
        <f>csvファイル貼付け!AK613</f>
        <v>0</v>
      </c>
      <c r="AL613" s="17">
        <f>csvファイル貼付け!AL613</f>
        <v>0</v>
      </c>
      <c r="AM613" s="17">
        <f>csvファイル貼付け!AM613</f>
        <v>0</v>
      </c>
      <c r="AN613" s="17">
        <f>csvファイル貼付け!AN613</f>
        <v>0</v>
      </c>
      <c r="AO613" s="17">
        <f>csvファイル貼付け!AO613</f>
        <v>0</v>
      </c>
      <c r="AP613" s="17">
        <f>csvファイル貼付け!AP613</f>
        <v>0</v>
      </c>
      <c r="AQ613" s="17" t="str">
        <f>TRIM(csvファイル貼付け!AQ613)</f>
        <v/>
      </c>
      <c r="AR613" s="17" t="str">
        <f>TRIM(csvファイル貼付け!AR613)</f>
        <v/>
      </c>
      <c r="AS613" s="17">
        <f>csvファイル貼付け!AS613</f>
        <v>0</v>
      </c>
      <c r="AT613" s="17" t="e">
        <f>VLOOKUP(""&amp;csvファイル貼付け!AT613,変換テーブル!U:V,2,0)</f>
        <v>#N/A</v>
      </c>
    </row>
    <row r="614" spans="1:46" ht="15" customHeight="1" x14ac:dyDescent="0.15">
      <c r="A614" s="17" t="str">
        <f>RIGHT(csvファイル貼付け!A614,5)</f>
        <v/>
      </c>
      <c r="B614" s="17" t="str">
        <f>RIGHT("000"&amp; csvファイル貼付け!B614,4)</f>
        <v>000</v>
      </c>
      <c r="C614" s="17" t="str">
        <f>RIGHT(csvファイル貼付け!C614,10)</f>
        <v/>
      </c>
      <c r="D614" s="17" t="str">
        <f>TRIM(csvファイル貼付け!D614)</f>
        <v/>
      </c>
      <c r="E614" s="17" t="str">
        <f>TRIM(csvファイル貼付け!E614)</f>
        <v/>
      </c>
      <c r="F614" s="17" t="str">
        <f>TRIM(csvファイル貼付け!F614)</f>
        <v/>
      </c>
      <c r="G614" s="17" t="str">
        <f>TRIM(csvファイル貼付け!G614)</f>
        <v/>
      </c>
      <c r="H614" s="17" t="str">
        <f>TRIM(csvファイル貼付け!H614)</f>
        <v/>
      </c>
      <c r="I614" s="17" t="str">
        <f>TRIM(csvファイル貼付け!I614)</f>
        <v/>
      </c>
      <c r="J614" s="17" t="e">
        <f>VLOOKUP(""&amp; csvファイル貼付け!J614,変換テーブル!G:H,2,0)</f>
        <v>#N/A</v>
      </c>
      <c r="K614" s="17">
        <f>csvファイル貼付け!K614</f>
        <v>0</v>
      </c>
      <c r="L614" s="17">
        <f>csvファイル貼付け!L614</f>
        <v>0</v>
      </c>
      <c r="M614" s="17">
        <f>csvファイル貼付け!M614</f>
        <v>0</v>
      </c>
      <c r="N614" s="17">
        <f>csvファイル貼付け!N614</f>
        <v>0</v>
      </c>
      <c r="O614" s="17">
        <f>csvファイル貼付け!O614</f>
        <v>0</v>
      </c>
      <c r="P614" s="17">
        <f>csvファイル貼付け!P614</f>
        <v>0</v>
      </c>
      <c r="Q614" s="17">
        <f>csvファイル貼付け!Q614</f>
        <v>0</v>
      </c>
      <c r="R614" s="17" t="str">
        <f>RIGHT("000"&amp; csvファイル貼付け!R614,4)</f>
        <v>000</v>
      </c>
      <c r="S614" s="17" t="str">
        <f>TRIM(csvファイル貼付け!S614)</f>
        <v/>
      </c>
      <c r="T614" s="17" t="e">
        <f>VLOOKUP(""&amp; csvファイル貼付け!T614,変換テーブル!K:L,2,0)</f>
        <v>#N/A</v>
      </c>
      <c r="U614" s="17" t="e">
        <f>VLOOKUP(""&amp; csvファイル貼付け!U614,変換テーブル!M:N,2,0)</f>
        <v>#N/A</v>
      </c>
      <c r="V614" s="17">
        <f>csvファイル貼付け!V614</f>
        <v>0</v>
      </c>
      <c r="W614" s="17" t="e">
        <f>VLOOKUP(""&amp; csvファイル貼付け!W614,変換テーブル!O:P,2,0)</f>
        <v>#N/A</v>
      </c>
      <c r="X614" s="17" t="e">
        <f>VLOOKUP(""&amp; csvファイル貼付け!X614,変換テーブル!Q:R,2,0)</f>
        <v>#N/A</v>
      </c>
      <c r="Y614" s="17" t="e">
        <f>VLOOKUP(""&amp;csvファイル貼付け!Y614,変換テーブル!S:T,2,0)</f>
        <v>#N/A</v>
      </c>
      <c r="Z614" s="17">
        <f>csvファイル貼付け!Z614</f>
        <v>0</v>
      </c>
      <c r="AA614" s="17">
        <f>csvファイル貼付け!AA614</f>
        <v>0</v>
      </c>
      <c r="AB614" s="17">
        <f>csvファイル貼付け!AB614</f>
        <v>0</v>
      </c>
      <c r="AC614" s="17">
        <f>csvファイル貼付け!AC614</f>
        <v>0</v>
      </c>
      <c r="AD614" s="17">
        <f>csvファイル貼付け!AD614</f>
        <v>0</v>
      </c>
      <c r="AE614" s="17">
        <f>csvファイル貼付け!AE614</f>
        <v>0</v>
      </c>
      <c r="AF614" s="17">
        <f>csvファイル貼付け!AF614</f>
        <v>0</v>
      </c>
      <c r="AG614" s="17">
        <f>csvファイル貼付け!AG614</f>
        <v>0</v>
      </c>
      <c r="AH614" s="17">
        <f>csvファイル貼付け!AH614</f>
        <v>0</v>
      </c>
      <c r="AI614" s="17">
        <f>csvファイル貼付け!AI614</f>
        <v>0</v>
      </c>
      <c r="AJ614" s="17">
        <f>csvファイル貼付け!AJ614</f>
        <v>0</v>
      </c>
      <c r="AK614" s="17">
        <f>csvファイル貼付け!AK614</f>
        <v>0</v>
      </c>
      <c r="AL614" s="17">
        <f>csvファイル貼付け!AL614</f>
        <v>0</v>
      </c>
      <c r="AM614" s="17">
        <f>csvファイル貼付け!AM614</f>
        <v>0</v>
      </c>
      <c r="AN614" s="17">
        <f>csvファイル貼付け!AN614</f>
        <v>0</v>
      </c>
      <c r="AO614" s="17">
        <f>csvファイル貼付け!AO614</f>
        <v>0</v>
      </c>
      <c r="AP614" s="17">
        <f>csvファイル貼付け!AP614</f>
        <v>0</v>
      </c>
      <c r="AQ614" s="17" t="str">
        <f>TRIM(csvファイル貼付け!AQ614)</f>
        <v/>
      </c>
      <c r="AR614" s="17" t="str">
        <f>TRIM(csvファイル貼付け!AR614)</f>
        <v/>
      </c>
      <c r="AS614" s="17">
        <f>csvファイル貼付け!AS614</f>
        <v>0</v>
      </c>
      <c r="AT614" s="17" t="e">
        <f>VLOOKUP(""&amp;csvファイル貼付け!AT614,変換テーブル!U:V,2,0)</f>
        <v>#N/A</v>
      </c>
    </row>
    <row r="615" spans="1:46" ht="15" customHeight="1" x14ac:dyDescent="0.15">
      <c r="A615" s="17" t="str">
        <f>RIGHT(csvファイル貼付け!A615,5)</f>
        <v/>
      </c>
      <c r="B615" s="17" t="str">
        <f>RIGHT("000"&amp; csvファイル貼付け!B615,4)</f>
        <v>000</v>
      </c>
      <c r="C615" s="17" t="str">
        <f>RIGHT(csvファイル貼付け!C615,10)</f>
        <v/>
      </c>
      <c r="D615" s="17" t="str">
        <f>TRIM(csvファイル貼付け!D615)</f>
        <v/>
      </c>
      <c r="E615" s="17" t="str">
        <f>TRIM(csvファイル貼付け!E615)</f>
        <v/>
      </c>
      <c r="F615" s="17" t="str">
        <f>TRIM(csvファイル貼付け!F615)</f>
        <v/>
      </c>
      <c r="G615" s="17" t="str">
        <f>TRIM(csvファイル貼付け!G615)</f>
        <v/>
      </c>
      <c r="H615" s="17" t="str">
        <f>TRIM(csvファイル貼付け!H615)</f>
        <v/>
      </c>
      <c r="I615" s="17" t="str">
        <f>TRIM(csvファイル貼付け!I615)</f>
        <v/>
      </c>
      <c r="J615" s="17" t="e">
        <f>VLOOKUP(""&amp; csvファイル貼付け!J615,変換テーブル!G:H,2,0)</f>
        <v>#N/A</v>
      </c>
      <c r="K615" s="17">
        <f>csvファイル貼付け!K615</f>
        <v>0</v>
      </c>
      <c r="L615" s="17">
        <f>csvファイル貼付け!L615</f>
        <v>0</v>
      </c>
      <c r="M615" s="17">
        <f>csvファイル貼付け!M615</f>
        <v>0</v>
      </c>
      <c r="N615" s="17">
        <f>csvファイル貼付け!N615</f>
        <v>0</v>
      </c>
      <c r="O615" s="17">
        <f>csvファイル貼付け!O615</f>
        <v>0</v>
      </c>
      <c r="P615" s="17">
        <f>csvファイル貼付け!P615</f>
        <v>0</v>
      </c>
      <c r="Q615" s="17">
        <f>csvファイル貼付け!Q615</f>
        <v>0</v>
      </c>
      <c r="R615" s="17" t="str">
        <f>RIGHT("000"&amp; csvファイル貼付け!R615,4)</f>
        <v>000</v>
      </c>
      <c r="S615" s="17" t="str">
        <f>TRIM(csvファイル貼付け!S615)</f>
        <v/>
      </c>
      <c r="T615" s="17" t="e">
        <f>VLOOKUP(""&amp; csvファイル貼付け!T615,変換テーブル!K:L,2,0)</f>
        <v>#N/A</v>
      </c>
      <c r="U615" s="17" t="e">
        <f>VLOOKUP(""&amp; csvファイル貼付け!U615,変換テーブル!M:N,2,0)</f>
        <v>#N/A</v>
      </c>
      <c r="V615" s="17">
        <f>csvファイル貼付け!V615</f>
        <v>0</v>
      </c>
      <c r="W615" s="17" t="e">
        <f>VLOOKUP(""&amp; csvファイル貼付け!W615,変換テーブル!O:P,2,0)</f>
        <v>#N/A</v>
      </c>
      <c r="X615" s="17" t="e">
        <f>VLOOKUP(""&amp; csvファイル貼付け!X615,変換テーブル!Q:R,2,0)</f>
        <v>#N/A</v>
      </c>
      <c r="Y615" s="17" t="e">
        <f>VLOOKUP(""&amp;csvファイル貼付け!Y615,変換テーブル!S:T,2,0)</f>
        <v>#N/A</v>
      </c>
      <c r="Z615" s="17">
        <f>csvファイル貼付け!Z615</f>
        <v>0</v>
      </c>
      <c r="AA615" s="17">
        <f>csvファイル貼付け!AA615</f>
        <v>0</v>
      </c>
      <c r="AB615" s="17">
        <f>csvファイル貼付け!AB615</f>
        <v>0</v>
      </c>
      <c r="AC615" s="17">
        <f>csvファイル貼付け!AC615</f>
        <v>0</v>
      </c>
      <c r="AD615" s="17">
        <f>csvファイル貼付け!AD615</f>
        <v>0</v>
      </c>
      <c r="AE615" s="17">
        <f>csvファイル貼付け!AE615</f>
        <v>0</v>
      </c>
      <c r="AF615" s="17">
        <f>csvファイル貼付け!AF615</f>
        <v>0</v>
      </c>
      <c r="AG615" s="17">
        <f>csvファイル貼付け!AG615</f>
        <v>0</v>
      </c>
      <c r="AH615" s="17">
        <f>csvファイル貼付け!AH615</f>
        <v>0</v>
      </c>
      <c r="AI615" s="17">
        <f>csvファイル貼付け!AI615</f>
        <v>0</v>
      </c>
      <c r="AJ615" s="17">
        <f>csvファイル貼付け!AJ615</f>
        <v>0</v>
      </c>
      <c r="AK615" s="17">
        <f>csvファイル貼付け!AK615</f>
        <v>0</v>
      </c>
      <c r="AL615" s="17">
        <f>csvファイル貼付け!AL615</f>
        <v>0</v>
      </c>
      <c r="AM615" s="17">
        <f>csvファイル貼付け!AM615</f>
        <v>0</v>
      </c>
      <c r="AN615" s="17">
        <f>csvファイル貼付け!AN615</f>
        <v>0</v>
      </c>
      <c r="AO615" s="17">
        <f>csvファイル貼付け!AO615</f>
        <v>0</v>
      </c>
      <c r="AP615" s="17">
        <f>csvファイル貼付け!AP615</f>
        <v>0</v>
      </c>
      <c r="AQ615" s="17" t="str">
        <f>TRIM(csvファイル貼付け!AQ615)</f>
        <v/>
      </c>
      <c r="AR615" s="17" t="str">
        <f>TRIM(csvファイル貼付け!AR615)</f>
        <v/>
      </c>
      <c r="AS615" s="17">
        <f>csvファイル貼付け!AS615</f>
        <v>0</v>
      </c>
      <c r="AT615" s="17" t="e">
        <f>VLOOKUP(""&amp;csvファイル貼付け!AT615,変換テーブル!U:V,2,0)</f>
        <v>#N/A</v>
      </c>
    </row>
    <row r="616" spans="1:46" ht="15" customHeight="1" x14ac:dyDescent="0.15">
      <c r="A616" s="17" t="str">
        <f>RIGHT(csvファイル貼付け!A616,5)</f>
        <v/>
      </c>
      <c r="B616" s="17" t="str">
        <f>RIGHT("000"&amp; csvファイル貼付け!B616,4)</f>
        <v>000</v>
      </c>
      <c r="C616" s="17" t="str">
        <f>RIGHT(csvファイル貼付け!C616,10)</f>
        <v/>
      </c>
      <c r="D616" s="17" t="str">
        <f>TRIM(csvファイル貼付け!D616)</f>
        <v/>
      </c>
      <c r="E616" s="17" t="str">
        <f>TRIM(csvファイル貼付け!E616)</f>
        <v/>
      </c>
      <c r="F616" s="17" t="str">
        <f>TRIM(csvファイル貼付け!F616)</f>
        <v/>
      </c>
      <c r="G616" s="17" t="str">
        <f>TRIM(csvファイル貼付け!G616)</f>
        <v/>
      </c>
      <c r="H616" s="17" t="str">
        <f>TRIM(csvファイル貼付け!H616)</f>
        <v/>
      </c>
      <c r="I616" s="17" t="str">
        <f>TRIM(csvファイル貼付け!I616)</f>
        <v/>
      </c>
      <c r="J616" s="17" t="e">
        <f>VLOOKUP(""&amp; csvファイル貼付け!J616,変換テーブル!G:H,2,0)</f>
        <v>#N/A</v>
      </c>
      <c r="K616" s="17">
        <f>csvファイル貼付け!K616</f>
        <v>0</v>
      </c>
      <c r="L616" s="17">
        <f>csvファイル貼付け!L616</f>
        <v>0</v>
      </c>
      <c r="M616" s="17">
        <f>csvファイル貼付け!M616</f>
        <v>0</v>
      </c>
      <c r="N616" s="17">
        <f>csvファイル貼付け!N616</f>
        <v>0</v>
      </c>
      <c r="O616" s="17">
        <f>csvファイル貼付け!O616</f>
        <v>0</v>
      </c>
      <c r="P616" s="17">
        <f>csvファイル貼付け!P616</f>
        <v>0</v>
      </c>
      <c r="Q616" s="17">
        <f>csvファイル貼付け!Q616</f>
        <v>0</v>
      </c>
      <c r="R616" s="17" t="str">
        <f>RIGHT("000"&amp; csvファイル貼付け!R616,4)</f>
        <v>000</v>
      </c>
      <c r="S616" s="17" t="str">
        <f>TRIM(csvファイル貼付け!S616)</f>
        <v/>
      </c>
      <c r="T616" s="17" t="e">
        <f>VLOOKUP(""&amp; csvファイル貼付け!T616,変換テーブル!K:L,2,0)</f>
        <v>#N/A</v>
      </c>
      <c r="U616" s="17" t="e">
        <f>VLOOKUP(""&amp; csvファイル貼付け!U616,変換テーブル!M:N,2,0)</f>
        <v>#N/A</v>
      </c>
      <c r="V616" s="17">
        <f>csvファイル貼付け!V616</f>
        <v>0</v>
      </c>
      <c r="W616" s="17" t="e">
        <f>VLOOKUP(""&amp; csvファイル貼付け!W616,変換テーブル!O:P,2,0)</f>
        <v>#N/A</v>
      </c>
      <c r="X616" s="17" t="e">
        <f>VLOOKUP(""&amp; csvファイル貼付け!X616,変換テーブル!Q:R,2,0)</f>
        <v>#N/A</v>
      </c>
      <c r="Y616" s="17" t="e">
        <f>VLOOKUP(""&amp;csvファイル貼付け!Y616,変換テーブル!S:T,2,0)</f>
        <v>#N/A</v>
      </c>
      <c r="Z616" s="17">
        <f>csvファイル貼付け!Z616</f>
        <v>0</v>
      </c>
      <c r="AA616" s="17">
        <f>csvファイル貼付け!AA616</f>
        <v>0</v>
      </c>
      <c r="AB616" s="17">
        <f>csvファイル貼付け!AB616</f>
        <v>0</v>
      </c>
      <c r="AC616" s="17">
        <f>csvファイル貼付け!AC616</f>
        <v>0</v>
      </c>
      <c r="AD616" s="17">
        <f>csvファイル貼付け!AD616</f>
        <v>0</v>
      </c>
      <c r="AE616" s="17">
        <f>csvファイル貼付け!AE616</f>
        <v>0</v>
      </c>
      <c r="AF616" s="17">
        <f>csvファイル貼付け!AF616</f>
        <v>0</v>
      </c>
      <c r="AG616" s="17">
        <f>csvファイル貼付け!AG616</f>
        <v>0</v>
      </c>
      <c r="AH616" s="17">
        <f>csvファイル貼付け!AH616</f>
        <v>0</v>
      </c>
      <c r="AI616" s="17">
        <f>csvファイル貼付け!AI616</f>
        <v>0</v>
      </c>
      <c r="AJ616" s="17">
        <f>csvファイル貼付け!AJ616</f>
        <v>0</v>
      </c>
      <c r="AK616" s="17">
        <f>csvファイル貼付け!AK616</f>
        <v>0</v>
      </c>
      <c r="AL616" s="17">
        <f>csvファイル貼付け!AL616</f>
        <v>0</v>
      </c>
      <c r="AM616" s="17">
        <f>csvファイル貼付け!AM616</f>
        <v>0</v>
      </c>
      <c r="AN616" s="17">
        <f>csvファイル貼付け!AN616</f>
        <v>0</v>
      </c>
      <c r="AO616" s="17">
        <f>csvファイル貼付け!AO616</f>
        <v>0</v>
      </c>
      <c r="AP616" s="17">
        <f>csvファイル貼付け!AP616</f>
        <v>0</v>
      </c>
      <c r="AQ616" s="17" t="str">
        <f>TRIM(csvファイル貼付け!AQ616)</f>
        <v/>
      </c>
      <c r="AR616" s="17" t="str">
        <f>TRIM(csvファイル貼付け!AR616)</f>
        <v/>
      </c>
      <c r="AS616" s="17">
        <f>csvファイル貼付け!AS616</f>
        <v>0</v>
      </c>
      <c r="AT616" s="17" t="e">
        <f>VLOOKUP(""&amp;csvファイル貼付け!AT616,変換テーブル!U:V,2,0)</f>
        <v>#N/A</v>
      </c>
    </row>
    <row r="617" spans="1:46" ht="15" customHeight="1" x14ac:dyDescent="0.15">
      <c r="A617" s="17" t="str">
        <f>RIGHT(csvファイル貼付け!A617,5)</f>
        <v/>
      </c>
      <c r="B617" s="17" t="str">
        <f>RIGHT("000"&amp; csvファイル貼付け!B617,4)</f>
        <v>000</v>
      </c>
      <c r="C617" s="17" t="str">
        <f>RIGHT(csvファイル貼付け!C617,10)</f>
        <v/>
      </c>
      <c r="D617" s="17" t="str">
        <f>TRIM(csvファイル貼付け!D617)</f>
        <v/>
      </c>
      <c r="E617" s="17" t="str">
        <f>TRIM(csvファイル貼付け!E617)</f>
        <v/>
      </c>
      <c r="F617" s="17" t="str">
        <f>TRIM(csvファイル貼付け!F617)</f>
        <v/>
      </c>
      <c r="G617" s="17" t="str">
        <f>TRIM(csvファイル貼付け!G617)</f>
        <v/>
      </c>
      <c r="H617" s="17" t="str">
        <f>TRIM(csvファイル貼付け!H617)</f>
        <v/>
      </c>
      <c r="I617" s="17" t="str">
        <f>TRIM(csvファイル貼付け!I617)</f>
        <v/>
      </c>
      <c r="J617" s="17" t="e">
        <f>VLOOKUP(""&amp; csvファイル貼付け!J617,変換テーブル!G:H,2,0)</f>
        <v>#N/A</v>
      </c>
      <c r="K617" s="17">
        <f>csvファイル貼付け!K617</f>
        <v>0</v>
      </c>
      <c r="L617" s="17">
        <f>csvファイル貼付け!L617</f>
        <v>0</v>
      </c>
      <c r="M617" s="17">
        <f>csvファイル貼付け!M617</f>
        <v>0</v>
      </c>
      <c r="N617" s="17">
        <f>csvファイル貼付け!N617</f>
        <v>0</v>
      </c>
      <c r="O617" s="17">
        <f>csvファイル貼付け!O617</f>
        <v>0</v>
      </c>
      <c r="P617" s="17">
        <f>csvファイル貼付け!P617</f>
        <v>0</v>
      </c>
      <c r="Q617" s="17">
        <f>csvファイル貼付け!Q617</f>
        <v>0</v>
      </c>
      <c r="R617" s="17" t="str">
        <f>RIGHT("000"&amp; csvファイル貼付け!R617,4)</f>
        <v>000</v>
      </c>
      <c r="S617" s="17" t="str">
        <f>TRIM(csvファイル貼付け!S617)</f>
        <v/>
      </c>
      <c r="T617" s="17" t="e">
        <f>VLOOKUP(""&amp; csvファイル貼付け!T617,変換テーブル!K:L,2,0)</f>
        <v>#N/A</v>
      </c>
      <c r="U617" s="17" t="e">
        <f>VLOOKUP(""&amp; csvファイル貼付け!U617,変換テーブル!M:N,2,0)</f>
        <v>#N/A</v>
      </c>
      <c r="V617" s="17">
        <f>csvファイル貼付け!V617</f>
        <v>0</v>
      </c>
      <c r="W617" s="17" t="e">
        <f>VLOOKUP(""&amp; csvファイル貼付け!W617,変換テーブル!O:P,2,0)</f>
        <v>#N/A</v>
      </c>
      <c r="X617" s="17" t="e">
        <f>VLOOKUP(""&amp; csvファイル貼付け!X617,変換テーブル!Q:R,2,0)</f>
        <v>#N/A</v>
      </c>
      <c r="Y617" s="17" t="e">
        <f>VLOOKUP(""&amp;csvファイル貼付け!Y617,変換テーブル!S:T,2,0)</f>
        <v>#N/A</v>
      </c>
      <c r="Z617" s="17">
        <f>csvファイル貼付け!Z617</f>
        <v>0</v>
      </c>
      <c r="AA617" s="17">
        <f>csvファイル貼付け!AA617</f>
        <v>0</v>
      </c>
      <c r="AB617" s="17">
        <f>csvファイル貼付け!AB617</f>
        <v>0</v>
      </c>
      <c r="AC617" s="17">
        <f>csvファイル貼付け!AC617</f>
        <v>0</v>
      </c>
      <c r="AD617" s="17">
        <f>csvファイル貼付け!AD617</f>
        <v>0</v>
      </c>
      <c r="AE617" s="17">
        <f>csvファイル貼付け!AE617</f>
        <v>0</v>
      </c>
      <c r="AF617" s="17">
        <f>csvファイル貼付け!AF617</f>
        <v>0</v>
      </c>
      <c r="AG617" s="17">
        <f>csvファイル貼付け!AG617</f>
        <v>0</v>
      </c>
      <c r="AH617" s="17">
        <f>csvファイル貼付け!AH617</f>
        <v>0</v>
      </c>
      <c r="AI617" s="17">
        <f>csvファイル貼付け!AI617</f>
        <v>0</v>
      </c>
      <c r="AJ617" s="17">
        <f>csvファイル貼付け!AJ617</f>
        <v>0</v>
      </c>
      <c r="AK617" s="17">
        <f>csvファイル貼付け!AK617</f>
        <v>0</v>
      </c>
      <c r="AL617" s="17">
        <f>csvファイル貼付け!AL617</f>
        <v>0</v>
      </c>
      <c r="AM617" s="17">
        <f>csvファイル貼付け!AM617</f>
        <v>0</v>
      </c>
      <c r="AN617" s="17">
        <f>csvファイル貼付け!AN617</f>
        <v>0</v>
      </c>
      <c r="AO617" s="17">
        <f>csvファイル貼付け!AO617</f>
        <v>0</v>
      </c>
      <c r="AP617" s="17">
        <f>csvファイル貼付け!AP617</f>
        <v>0</v>
      </c>
      <c r="AQ617" s="17" t="str">
        <f>TRIM(csvファイル貼付け!AQ617)</f>
        <v/>
      </c>
      <c r="AR617" s="17" t="str">
        <f>TRIM(csvファイル貼付け!AR617)</f>
        <v/>
      </c>
      <c r="AS617" s="17">
        <f>csvファイル貼付け!AS617</f>
        <v>0</v>
      </c>
      <c r="AT617" s="17" t="e">
        <f>VLOOKUP(""&amp;csvファイル貼付け!AT617,変換テーブル!U:V,2,0)</f>
        <v>#N/A</v>
      </c>
    </row>
    <row r="618" spans="1:46" ht="15" customHeight="1" x14ac:dyDescent="0.15">
      <c r="A618" s="17" t="str">
        <f>RIGHT(csvファイル貼付け!A618,5)</f>
        <v/>
      </c>
      <c r="B618" s="17" t="str">
        <f>RIGHT("000"&amp; csvファイル貼付け!B618,4)</f>
        <v>000</v>
      </c>
      <c r="C618" s="17" t="str">
        <f>RIGHT(csvファイル貼付け!C618,10)</f>
        <v/>
      </c>
      <c r="D618" s="17" t="str">
        <f>TRIM(csvファイル貼付け!D618)</f>
        <v/>
      </c>
      <c r="E618" s="17" t="str">
        <f>TRIM(csvファイル貼付け!E618)</f>
        <v/>
      </c>
      <c r="F618" s="17" t="str">
        <f>TRIM(csvファイル貼付け!F618)</f>
        <v/>
      </c>
      <c r="G618" s="17" t="str">
        <f>TRIM(csvファイル貼付け!G618)</f>
        <v/>
      </c>
      <c r="H618" s="17" t="str">
        <f>TRIM(csvファイル貼付け!H618)</f>
        <v/>
      </c>
      <c r="I618" s="17" t="str">
        <f>TRIM(csvファイル貼付け!I618)</f>
        <v/>
      </c>
      <c r="J618" s="17" t="e">
        <f>VLOOKUP(""&amp; csvファイル貼付け!J618,変換テーブル!G:H,2,0)</f>
        <v>#N/A</v>
      </c>
      <c r="K618" s="17">
        <f>csvファイル貼付け!K618</f>
        <v>0</v>
      </c>
      <c r="L618" s="17">
        <f>csvファイル貼付け!L618</f>
        <v>0</v>
      </c>
      <c r="M618" s="17">
        <f>csvファイル貼付け!M618</f>
        <v>0</v>
      </c>
      <c r="N618" s="17">
        <f>csvファイル貼付け!N618</f>
        <v>0</v>
      </c>
      <c r="O618" s="17">
        <f>csvファイル貼付け!O618</f>
        <v>0</v>
      </c>
      <c r="P618" s="17">
        <f>csvファイル貼付け!P618</f>
        <v>0</v>
      </c>
      <c r="Q618" s="17">
        <f>csvファイル貼付け!Q618</f>
        <v>0</v>
      </c>
      <c r="R618" s="17" t="str">
        <f>RIGHT("000"&amp; csvファイル貼付け!R618,4)</f>
        <v>000</v>
      </c>
      <c r="S618" s="17" t="str">
        <f>TRIM(csvファイル貼付け!S618)</f>
        <v/>
      </c>
      <c r="T618" s="17" t="e">
        <f>VLOOKUP(""&amp; csvファイル貼付け!T618,変換テーブル!K:L,2,0)</f>
        <v>#N/A</v>
      </c>
      <c r="U618" s="17" t="e">
        <f>VLOOKUP(""&amp; csvファイル貼付け!U618,変換テーブル!M:N,2,0)</f>
        <v>#N/A</v>
      </c>
      <c r="V618" s="17">
        <f>csvファイル貼付け!V618</f>
        <v>0</v>
      </c>
      <c r="W618" s="17" t="e">
        <f>VLOOKUP(""&amp; csvファイル貼付け!W618,変換テーブル!O:P,2,0)</f>
        <v>#N/A</v>
      </c>
      <c r="X618" s="17" t="e">
        <f>VLOOKUP(""&amp; csvファイル貼付け!X618,変換テーブル!Q:R,2,0)</f>
        <v>#N/A</v>
      </c>
      <c r="Y618" s="17" t="e">
        <f>VLOOKUP(""&amp;csvファイル貼付け!Y618,変換テーブル!S:T,2,0)</f>
        <v>#N/A</v>
      </c>
      <c r="Z618" s="17">
        <f>csvファイル貼付け!Z618</f>
        <v>0</v>
      </c>
      <c r="AA618" s="17">
        <f>csvファイル貼付け!AA618</f>
        <v>0</v>
      </c>
      <c r="AB618" s="17">
        <f>csvファイル貼付け!AB618</f>
        <v>0</v>
      </c>
      <c r="AC618" s="17">
        <f>csvファイル貼付け!AC618</f>
        <v>0</v>
      </c>
      <c r="AD618" s="17">
        <f>csvファイル貼付け!AD618</f>
        <v>0</v>
      </c>
      <c r="AE618" s="17">
        <f>csvファイル貼付け!AE618</f>
        <v>0</v>
      </c>
      <c r="AF618" s="17">
        <f>csvファイル貼付け!AF618</f>
        <v>0</v>
      </c>
      <c r="AG618" s="17">
        <f>csvファイル貼付け!AG618</f>
        <v>0</v>
      </c>
      <c r="AH618" s="17">
        <f>csvファイル貼付け!AH618</f>
        <v>0</v>
      </c>
      <c r="AI618" s="17">
        <f>csvファイル貼付け!AI618</f>
        <v>0</v>
      </c>
      <c r="AJ618" s="17">
        <f>csvファイル貼付け!AJ618</f>
        <v>0</v>
      </c>
      <c r="AK618" s="17">
        <f>csvファイル貼付け!AK618</f>
        <v>0</v>
      </c>
      <c r="AL618" s="17">
        <f>csvファイル貼付け!AL618</f>
        <v>0</v>
      </c>
      <c r="AM618" s="17">
        <f>csvファイル貼付け!AM618</f>
        <v>0</v>
      </c>
      <c r="AN618" s="17">
        <f>csvファイル貼付け!AN618</f>
        <v>0</v>
      </c>
      <c r="AO618" s="17">
        <f>csvファイル貼付け!AO618</f>
        <v>0</v>
      </c>
      <c r="AP618" s="17">
        <f>csvファイル貼付け!AP618</f>
        <v>0</v>
      </c>
      <c r="AQ618" s="17" t="str">
        <f>TRIM(csvファイル貼付け!AQ618)</f>
        <v/>
      </c>
      <c r="AR618" s="17" t="str">
        <f>TRIM(csvファイル貼付け!AR618)</f>
        <v/>
      </c>
      <c r="AS618" s="17">
        <f>csvファイル貼付け!AS618</f>
        <v>0</v>
      </c>
      <c r="AT618" s="17" t="e">
        <f>VLOOKUP(""&amp;csvファイル貼付け!AT618,変換テーブル!U:V,2,0)</f>
        <v>#N/A</v>
      </c>
    </row>
    <row r="619" spans="1:46" ht="15" customHeight="1" x14ac:dyDescent="0.15">
      <c r="A619" s="17" t="str">
        <f>RIGHT(csvファイル貼付け!A619,5)</f>
        <v/>
      </c>
      <c r="B619" s="17" t="str">
        <f>RIGHT("000"&amp; csvファイル貼付け!B619,4)</f>
        <v>000</v>
      </c>
      <c r="C619" s="17" t="str">
        <f>RIGHT(csvファイル貼付け!C619,10)</f>
        <v/>
      </c>
      <c r="D619" s="17" t="str">
        <f>TRIM(csvファイル貼付け!D619)</f>
        <v/>
      </c>
      <c r="E619" s="17" t="str">
        <f>TRIM(csvファイル貼付け!E619)</f>
        <v/>
      </c>
      <c r="F619" s="17" t="str">
        <f>TRIM(csvファイル貼付け!F619)</f>
        <v/>
      </c>
      <c r="G619" s="17" t="str">
        <f>TRIM(csvファイル貼付け!G619)</f>
        <v/>
      </c>
      <c r="H619" s="17" t="str">
        <f>TRIM(csvファイル貼付け!H619)</f>
        <v/>
      </c>
      <c r="I619" s="17" t="str">
        <f>TRIM(csvファイル貼付け!I619)</f>
        <v/>
      </c>
      <c r="J619" s="17" t="e">
        <f>VLOOKUP(""&amp; csvファイル貼付け!J619,変換テーブル!G:H,2,0)</f>
        <v>#N/A</v>
      </c>
      <c r="K619" s="17">
        <f>csvファイル貼付け!K619</f>
        <v>0</v>
      </c>
      <c r="L619" s="17">
        <f>csvファイル貼付け!L619</f>
        <v>0</v>
      </c>
      <c r="M619" s="17">
        <f>csvファイル貼付け!M619</f>
        <v>0</v>
      </c>
      <c r="N619" s="17">
        <f>csvファイル貼付け!N619</f>
        <v>0</v>
      </c>
      <c r="O619" s="17">
        <f>csvファイル貼付け!O619</f>
        <v>0</v>
      </c>
      <c r="P619" s="17">
        <f>csvファイル貼付け!P619</f>
        <v>0</v>
      </c>
      <c r="Q619" s="17">
        <f>csvファイル貼付け!Q619</f>
        <v>0</v>
      </c>
      <c r="R619" s="17" t="str">
        <f>RIGHT("000"&amp; csvファイル貼付け!R619,4)</f>
        <v>000</v>
      </c>
      <c r="S619" s="17" t="str">
        <f>TRIM(csvファイル貼付け!S619)</f>
        <v/>
      </c>
      <c r="T619" s="17" t="e">
        <f>VLOOKUP(""&amp; csvファイル貼付け!T619,変換テーブル!K:L,2,0)</f>
        <v>#N/A</v>
      </c>
      <c r="U619" s="17" t="e">
        <f>VLOOKUP(""&amp; csvファイル貼付け!U619,変換テーブル!M:N,2,0)</f>
        <v>#N/A</v>
      </c>
      <c r="V619" s="17">
        <f>csvファイル貼付け!V619</f>
        <v>0</v>
      </c>
      <c r="W619" s="17" t="e">
        <f>VLOOKUP(""&amp; csvファイル貼付け!W619,変換テーブル!O:P,2,0)</f>
        <v>#N/A</v>
      </c>
      <c r="X619" s="17" t="e">
        <f>VLOOKUP(""&amp; csvファイル貼付け!X619,変換テーブル!Q:R,2,0)</f>
        <v>#N/A</v>
      </c>
      <c r="Y619" s="17" t="e">
        <f>VLOOKUP(""&amp;csvファイル貼付け!Y619,変換テーブル!S:T,2,0)</f>
        <v>#N/A</v>
      </c>
      <c r="Z619" s="17">
        <f>csvファイル貼付け!Z619</f>
        <v>0</v>
      </c>
      <c r="AA619" s="17">
        <f>csvファイル貼付け!AA619</f>
        <v>0</v>
      </c>
      <c r="AB619" s="17">
        <f>csvファイル貼付け!AB619</f>
        <v>0</v>
      </c>
      <c r="AC619" s="17">
        <f>csvファイル貼付け!AC619</f>
        <v>0</v>
      </c>
      <c r="AD619" s="17">
        <f>csvファイル貼付け!AD619</f>
        <v>0</v>
      </c>
      <c r="AE619" s="17">
        <f>csvファイル貼付け!AE619</f>
        <v>0</v>
      </c>
      <c r="AF619" s="17">
        <f>csvファイル貼付け!AF619</f>
        <v>0</v>
      </c>
      <c r="AG619" s="17">
        <f>csvファイル貼付け!AG619</f>
        <v>0</v>
      </c>
      <c r="AH619" s="17">
        <f>csvファイル貼付け!AH619</f>
        <v>0</v>
      </c>
      <c r="AI619" s="17">
        <f>csvファイル貼付け!AI619</f>
        <v>0</v>
      </c>
      <c r="AJ619" s="17">
        <f>csvファイル貼付け!AJ619</f>
        <v>0</v>
      </c>
      <c r="AK619" s="17">
        <f>csvファイル貼付け!AK619</f>
        <v>0</v>
      </c>
      <c r="AL619" s="17">
        <f>csvファイル貼付け!AL619</f>
        <v>0</v>
      </c>
      <c r="AM619" s="17">
        <f>csvファイル貼付け!AM619</f>
        <v>0</v>
      </c>
      <c r="AN619" s="17">
        <f>csvファイル貼付け!AN619</f>
        <v>0</v>
      </c>
      <c r="AO619" s="17">
        <f>csvファイル貼付け!AO619</f>
        <v>0</v>
      </c>
      <c r="AP619" s="17">
        <f>csvファイル貼付け!AP619</f>
        <v>0</v>
      </c>
      <c r="AQ619" s="17" t="str">
        <f>TRIM(csvファイル貼付け!AQ619)</f>
        <v/>
      </c>
      <c r="AR619" s="17" t="str">
        <f>TRIM(csvファイル貼付け!AR619)</f>
        <v/>
      </c>
      <c r="AS619" s="17">
        <f>csvファイル貼付け!AS619</f>
        <v>0</v>
      </c>
      <c r="AT619" s="17" t="e">
        <f>VLOOKUP(""&amp;csvファイル貼付け!AT619,変換テーブル!U:V,2,0)</f>
        <v>#N/A</v>
      </c>
    </row>
    <row r="620" spans="1:46" ht="15" customHeight="1" x14ac:dyDescent="0.15">
      <c r="A620" s="17" t="str">
        <f>RIGHT(csvファイル貼付け!A620,5)</f>
        <v/>
      </c>
      <c r="B620" s="17" t="str">
        <f>RIGHT("000"&amp; csvファイル貼付け!B620,4)</f>
        <v>000</v>
      </c>
      <c r="C620" s="17" t="str">
        <f>RIGHT(csvファイル貼付け!C620,10)</f>
        <v/>
      </c>
      <c r="D620" s="17" t="str">
        <f>TRIM(csvファイル貼付け!D620)</f>
        <v/>
      </c>
      <c r="E620" s="17" t="str">
        <f>TRIM(csvファイル貼付け!E620)</f>
        <v/>
      </c>
      <c r="F620" s="17" t="str">
        <f>TRIM(csvファイル貼付け!F620)</f>
        <v/>
      </c>
      <c r="G620" s="17" t="str">
        <f>TRIM(csvファイル貼付け!G620)</f>
        <v/>
      </c>
      <c r="H620" s="17" t="str">
        <f>TRIM(csvファイル貼付け!H620)</f>
        <v/>
      </c>
      <c r="I620" s="17" t="str">
        <f>TRIM(csvファイル貼付け!I620)</f>
        <v/>
      </c>
      <c r="J620" s="17" t="e">
        <f>VLOOKUP(""&amp; csvファイル貼付け!J620,変換テーブル!G:H,2,0)</f>
        <v>#N/A</v>
      </c>
      <c r="K620" s="17">
        <f>csvファイル貼付け!K620</f>
        <v>0</v>
      </c>
      <c r="L620" s="17">
        <f>csvファイル貼付け!L620</f>
        <v>0</v>
      </c>
      <c r="M620" s="17">
        <f>csvファイル貼付け!M620</f>
        <v>0</v>
      </c>
      <c r="N620" s="17">
        <f>csvファイル貼付け!N620</f>
        <v>0</v>
      </c>
      <c r="O620" s="17">
        <f>csvファイル貼付け!O620</f>
        <v>0</v>
      </c>
      <c r="P620" s="17">
        <f>csvファイル貼付け!P620</f>
        <v>0</v>
      </c>
      <c r="Q620" s="17">
        <f>csvファイル貼付け!Q620</f>
        <v>0</v>
      </c>
      <c r="R620" s="17" t="str">
        <f>RIGHT("000"&amp; csvファイル貼付け!R620,4)</f>
        <v>000</v>
      </c>
      <c r="S620" s="17" t="str">
        <f>TRIM(csvファイル貼付け!S620)</f>
        <v/>
      </c>
      <c r="T620" s="17" t="e">
        <f>VLOOKUP(""&amp; csvファイル貼付け!T620,変換テーブル!K:L,2,0)</f>
        <v>#N/A</v>
      </c>
      <c r="U620" s="17" t="e">
        <f>VLOOKUP(""&amp; csvファイル貼付け!U620,変換テーブル!M:N,2,0)</f>
        <v>#N/A</v>
      </c>
      <c r="V620" s="17">
        <f>csvファイル貼付け!V620</f>
        <v>0</v>
      </c>
      <c r="W620" s="17" t="e">
        <f>VLOOKUP(""&amp; csvファイル貼付け!W620,変換テーブル!O:P,2,0)</f>
        <v>#N/A</v>
      </c>
      <c r="X620" s="17" t="e">
        <f>VLOOKUP(""&amp; csvファイル貼付け!X620,変換テーブル!Q:R,2,0)</f>
        <v>#N/A</v>
      </c>
      <c r="Y620" s="17" t="e">
        <f>VLOOKUP(""&amp;csvファイル貼付け!Y620,変換テーブル!S:T,2,0)</f>
        <v>#N/A</v>
      </c>
      <c r="Z620" s="17">
        <f>csvファイル貼付け!Z620</f>
        <v>0</v>
      </c>
      <c r="AA620" s="17">
        <f>csvファイル貼付け!AA620</f>
        <v>0</v>
      </c>
      <c r="AB620" s="17">
        <f>csvファイル貼付け!AB620</f>
        <v>0</v>
      </c>
      <c r="AC620" s="17">
        <f>csvファイル貼付け!AC620</f>
        <v>0</v>
      </c>
      <c r="AD620" s="17">
        <f>csvファイル貼付け!AD620</f>
        <v>0</v>
      </c>
      <c r="AE620" s="17">
        <f>csvファイル貼付け!AE620</f>
        <v>0</v>
      </c>
      <c r="AF620" s="17">
        <f>csvファイル貼付け!AF620</f>
        <v>0</v>
      </c>
      <c r="AG620" s="17">
        <f>csvファイル貼付け!AG620</f>
        <v>0</v>
      </c>
      <c r="AH620" s="17">
        <f>csvファイル貼付け!AH620</f>
        <v>0</v>
      </c>
      <c r="AI620" s="17">
        <f>csvファイル貼付け!AI620</f>
        <v>0</v>
      </c>
      <c r="AJ620" s="17">
        <f>csvファイル貼付け!AJ620</f>
        <v>0</v>
      </c>
      <c r="AK620" s="17">
        <f>csvファイル貼付け!AK620</f>
        <v>0</v>
      </c>
      <c r="AL620" s="17">
        <f>csvファイル貼付け!AL620</f>
        <v>0</v>
      </c>
      <c r="AM620" s="17">
        <f>csvファイル貼付け!AM620</f>
        <v>0</v>
      </c>
      <c r="AN620" s="17">
        <f>csvファイル貼付け!AN620</f>
        <v>0</v>
      </c>
      <c r="AO620" s="17">
        <f>csvファイル貼付け!AO620</f>
        <v>0</v>
      </c>
      <c r="AP620" s="17">
        <f>csvファイル貼付け!AP620</f>
        <v>0</v>
      </c>
      <c r="AQ620" s="17" t="str">
        <f>TRIM(csvファイル貼付け!AQ620)</f>
        <v/>
      </c>
      <c r="AR620" s="17" t="str">
        <f>TRIM(csvファイル貼付け!AR620)</f>
        <v/>
      </c>
      <c r="AS620" s="17">
        <f>csvファイル貼付け!AS620</f>
        <v>0</v>
      </c>
      <c r="AT620" s="17" t="e">
        <f>VLOOKUP(""&amp;csvファイル貼付け!AT620,変換テーブル!U:V,2,0)</f>
        <v>#N/A</v>
      </c>
    </row>
    <row r="621" spans="1:46" ht="15" customHeight="1" x14ac:dyDescent="0.15">
      <c r="A621" s="17" t="str">
        <f>RIGHT(csvファイル貼付け!A621,5)</f>
        <v/>
      </c>
      <c r="B621" s="17" t="str">
        <f>RIGHT("000"&amp; csvファイル貼付け!B621,4)</f>
        <v>000</v>
      </c>
      <c r="C621" s="17" t="str">
        <f>RIGHT(csvファイル貼付け!C621,10)</f>
        <v/>
      </c>
      <c r="D621" s="17" t="str">
        <f>TRIM(csvファイル貼付け!D621)</f>
        <v/>
      </c>
      <c r="E621" s="17" t="str">
        <f>TRIM(csvファイル貼付け!E621)</f>
        <v/>
      </c>
      <c r="F621" s="17" t="str">
        <f>TRIM(csvファイル貼付け!F621)</f>
        <v/>
      </c>
      <c r="G621" s="17" t="str">
        <f>TRIM(csvファイル貼付け!G621)</f>
        <v/>
      </c>
      <c r="H621" s="17" t="str">
        <f>TRIM(csvファイル貼付け!H621)</f>
        <v/>
      </c>
      <c r="I621" s="17" t="str">
        <f>TRIM(csvファイル貼付け!I621)</f>
        <v/>
      </c>
      <c r="J621" s="17" t="e">
        <f>VLOOKUP(""&amp; csvファイル貼付け!J621,変換テーブル!G:H,2,0)</f>
        <v>#N/A</v>
      </c>
      <c r="K621" s="17">
        <f>csvファイル貼付け!K621</f>
        <v>0</v>
      </c>
      <c r="L621" s="17">
        <f>csvファイル貼付け!L621</f>
        <v>0</v>
      </c>
      <c r="M621" s="17">
        <f>csvファイル貼付け!M621</f>
        <v>0</v>
      </c>
      <c r="N621" s="17">
        <f>csvファイル貼付け!N621</f>
        <v>0</v>
      </c>
      <c r="O621" s="17">
        <f>csvファイル貼付け!O621</f>
        <v>0</v>
      </c>
      <c r="P621" s="17">
        <f>csvファイル貼付け!P621</f>
        <v>0</v>
      </c>
      <c r="Q621" s="17">
        <f>csvファイル貼付け!Q621</f>
        <v>0</v>
      </c>
      <c r="R621" s="17" t="str">
        <f>RIGHT("000"&amp; csvファイル貼付け!R621,4)</f>
        <v>000</v>
      </c>
      <c r="S621" s="17" t="str">
        <f>TRIM(csvファイル貼付け!S621)</f>
        <v/>
      </c>
      <c r="T621" s="17" t="e">
        <f>VLOOKUP(""&amp; csvファイル貼付け!T621,変換テーブル!K:L,2,0)</f>
        <v>#N/A</v>
      </c>
      <c r="U621" s="17" t="e">
        <f>VLOOKUP(""&amp; csvファイル貼付け!U621,変換テーブル!M:N,2,0)</f>
        <v>#N/A</v>
      </c>
      <c r="V621" s="17">
        <f>csvファイル貼付け!V621</f>
        <v>0</v>
      </c>
      <c r="W621" s="17" t="e">
        <f>VLOOKUP(""&amp; csvファイル貼付け!W621,変換テーブル!O:P,2,0)</f>
        <v>#N/A</v>
      </c>
      <c r="X621" s="17" t="e">
        <f>VLOOKUP(""&amp; csvファイル貼付け!X621,変換テーブル!Q:R,2,0)</f>
        <v>#N/A</v>
      </c>
      <c r="Y621" s="17" t="e">
        <f>VLOOKUP(""&amp;csvファイル貼付け!Y621,変換テーブル!S:T,2,0)</f>
        <v>#N/A</v>
      </c>
      <c r="Z621" s="17">
        <f>csvファイル貼付け!Z621</f>
        <v>0</v>
      </c>
      <c r="AA621" s="17">
        <f>csvファイル貼付け!AA621</f>
        <v>0</v>
      </c>
      <c r="AB621" s="17">
        <f>csvファイル貼付け!AB621</f>
        <v>0</v>
      </c>
      <c r="AC621" s="17">
        <f>csvファイル貼付け!AC621</f>
        <v>0</v>
      </c>
      <c r="AD621" s="17">
        <f>csvファイル貼付け!AD621</f>
        <v>0</v>
      </c>
      <c r="AE621" s="17">
        <f>csvファイル貼付け!AE621</f>
        <v>0</v>
      </c>
      <c r="AF621" s="17">
        <f>csvファイル貼付け!AF621</f>
        <v>0</v>
      </c>
      <c r="AG621" s="17">
        <f>csvファイル貼付け!AG621</f>
        <v>0</v>
      </c>
      <c r="AH621" s="17">
        <f>csvファイル貼付け!AH621</f>
        <v>0</v>
      </c>
      <c r="AI621" s="17">
        <f>csvファイル貼付け!AI621</f>
        <v>0</v>
      </c>
      <c r="AJ621" s="17">
        <f>csvファイル貼付け!AJ621</f>
        <v>0</v>
      </c>
      <c r="AK621" s="17">
        <f>csvファイル貼付け!AK621</f>
        <v>0</v>
      </c>
      <c r="AL621" s="17">
        <f>csvファイル貼付け!AL621</f>
        <v>0</v>
      </c>
      <c r="AM621" s="17">
        <f>csvファイル貼付け!AM621</f>
        <v>0</v>
      </c>
      <c r="AN621" s="17">
        <f>csvファイル貼付け!AN621</f>
        <v>0</v>
      </c>
      <c r="AO621" s="17">
        <f>csvファイル貼付け!AO621</f>
        <v>0</v>
      </c>
      <c r="AP621" s="17">
        <f>csvファイル貼付け!AP621</f>
        <v>0</v>
      </c>
      <c r="AQ621" s="17" t="str">
        <f>TRIM(csvファイル貼付け!AQ621)</f>
        <v/>
      </c>
      <c r="AR621" s="17" t="str">
        <f>TRIM(csvファイル貼付け!AR621)</f>
        <v/>
      </c>
      <c r="AS621" s="17">
        <f>csvファイル貼付け!AS621</f>
        <v>0</v>
      </c>
      <c r="AT621" s="17" t="e">
        <f>VLOOKUP(""&amp;csvファイル貼付け!AT621,変換テーブル!U:V,2,0)</f>
        <v>#N/A</v>
      </c>
    </row>
    <row r="622" spans="1:46" ht="15" customHeight="1" x14ac:dyDescent="0.15">
      <c r="A622" s="17" t="str">
        <f>RIGHT(csvファイル貼付け!A622,5)</f>
        <v/>
      </c>
      <c r="B622" s="17" t="str">
        <f>RIGHT("000"&amp; csvファイル貼付け!B622,4)</f>
        <v>000</v>
      </c>
      <c r="C622" s="17" t="str">
        <f>RIGHT(csvファイル貼付け!C622,10)</f>
        <v/>
      </c>
      <c r="D622" s="17" t="str">
        <f>TRIM(csvファイル貼付け!D622)</f>
        <v/>
      </c>
      <c r="E622" s="17" t="str">
        <f>TRIM(csvファイル貼付け!E622)</f>
        <v/>
      </c>
      <c r="F622" s="17" t="str">
        <f>TRIM(csvファイル貼付け!F622)</f>
        <v/>
      </c>
      <c r="G622" s="17" t="str">
        <f>TRIM(csvファイル貼付け!G622)</f>
        <v/>
      </c>
      <c r="H622" s="17" t="str">
        <f>TRIM(csvファイル貼付け!H622)</f>
        <v/>
      </c>
      <c r="I622" s="17" t="str">
        <f>TRIM(csvファイル貼付け!I622)</f>
        <v/>
      </c>
      <c r="J622" s="17" t="e">
        <f>VLOOKUP(""&amp; csvファイル貼付け!J622,変換テーブル!G:H,2,0)</f>
        <v>#N/A</v>
      </c>
      <c r="K622" s="17">
        <f>csvファイル貼付け!K622</f>
        <v>0</v>
      </c>
      <c r="L622" s="17">
        <f>csvファイル貼付け!L622</f>
        <v>0</v>
      </c>
      <c r="M622" s="17">
        <f>csvファイル貼付け!M622</f>
        <v>0</v>
      </c>
      <c r="N622" s="17">
        <f>csvファイル貼付け!N622</f>
        <v>0</v>
      </c>
      <c r="O622" s="17">
        <f>csvファイル貼付け!O622</f>
        <v>0</v>
      </c>
      <c r="P622" s="17">
        <f>csvファイル貼付け!P622</f>
        <v>0</v>
      </c>
      <c r="Q622" s="17">
        <f>csvファイル貼付け!Q622</f>
        <v>0</v>
      </c>
      <c r="R622" s="17" t="str">
        <f>RIGHT("000"&amp; csvファイル貼付け!R622,4)</f>
        <v>000</v>
      </c>
      <c r="S622" s="17" t="str">
        <f>TRIM(csvファイル貼付け!S622)</f>
        <v/>
      </c>
      <c r="T622" s="17" t="e">
        <f>VLOOKUP(""&amp; csvファイル貼付け!T622,変換テーブル!K:L,2,0)</f>
        <v>#N/A</v>
      </c>
      <c r="U622" s="17" t="e">
        <f>VLOOKUP(""&amp; csvファイル貼付け!U622,変換テーブル!M:N,2,0)</f>
        <v>#N/A</v>
      </c>
      <c r="V622" s="17">
        <f>csvファイル貼付け!V622</f>
        <v>0</v>
      </c>
      <c r="W622" s="17" t="e">
        <f>VLOOKUP(""&amp; csvファイル貼付け!W622,変換テーブル!O:P,2,0)</f>
        <v>#N/A</v>
      </c>
      <c r="X622" s="17" t="e">
        <f>VLOOKUP(""&amp; csvファイル貼付け!X622,変換テーブル!Q:R,2,0)</f>
        <v>#N/A</v>
      </c>
      <c r="Y622" s="17" t="e">
        <f>VLOOKUP(""&amp;csvファイル貼付け!Y622,変換テーブル!S:T,2,0)</f>
        <v>#N/A</v>
      </c>
      <c r="Z622" s="17">
        <f>csvファイル貼付け!Z622</f>
        <v>0</v>
      </c>
      <c r="AA622" s="17">
        <f>csvファイル貼付け!AA622</f>
        <v>0</v>
      </c>
      <c r="AB622" s="17">
        <f>csvファイル貼付け!AB622</f>
        <v>0</v>
      </c>
      <c r="AC622" s="17">
        <f>csvファイル貼付け!AC622</f>
        <v>0</v>
      </c>
      <c r="AD622" s="17">
        <f>csvファイル貼付け!AD622</f>
        <v>0</v>
      </c>
      <c r="AE622" s="17">
        <f>csvファイル貼付け!AE622</f>
        <v>0</v>
      </c>
      <c r="AF622" s="17">
        <f>csvファイル貼付け!AF622</f>
        <v>0</v>
      </c>
      <c r="AG622" s="17">
        <f>csvファイル貼付け!AG622</f>
        <v>0</v>
      </c>
      <c r="AH622" s="17">
        <f>csvファイル貼付け!AH622</f>
        <v>0</v>
      </c>
      <c r="AI622" s="17">
        <f>csvファイル貼付け!AI622</f>
        <v>0</v>
      </c>
      <c r="AJ622" s="17">
        <f>csvファイル貼付け!AJ622</f>
        <v>0</v>
      </c>
      <c r="AK622" s="17">
        <f>csvファイル貼付け!AK622</f>
        <v>0</v>
      </c>
      <c r="AL622" s="17">
        <f>csvファイル貼付け!AL622</f>
        <v>0</v>
      </c>
      <c r="AM622" s="17">
        <f>csvファイル貼付け!AM622</f>
        <v>0</v>
      </c>
      <c r="AN622" s="17">
        <f>csvファイル貼付け!AN622</f>
        <v>0</v>
      </c>
      <c r="AO622" s="17">
        <f>csvファイル貼付け!AO622</f>
        <v>0</v>
      </c>
      <c r="AP622" s="17">
        <f>csvファイル貼付け!AP622</f>
        <v>0</v>
      </c>
      <c r="AQ622" s="17" t="str">
        <f>TRIM(csvファイル貼付け!AQ622)</f>
        <v/>
      </c>
      <c r="AR622" s="17" t="str">
        <f>TRIM(csvファイル貼付け!AR622)</f>
        <v/>
      </c>
      <c r="AS622" s="17">
        <f>csvファイル貼付け!AS622</f>
        <v>0</v>
      </c>
      <c r="AT622" s="17" t="e">
        <f>VLOOKUP(""&amp;csvファイル貼付け!AT622,変換テーブル!U:V,2,0)</f>
        <v>#N/A</v>
      </c>
    </row>
    <row r="623" spans="1:46" ht="15" customHeight="1" x14ac:dyDescent="0.15">
      <c r="A623" s="17" t="str">
        <f>RIGHT(csvファイル貼付け!A623,5)</f>
        <v/>
      </c>
      <c r="B623" s="17" t="str">
        <f>RIGHT("000"&amp; csvファイル貼付け!B623,4)</f>
        <v>000</v>
      </c>
      <c r="C623" s="17" t="str">
        <f>RIGHT(csvファイル貼付け!C623,10)</f>
        <v/>
      </c>
      <c r="D623" s="17" t="str">
        <f>TRIM(csvファイル貼付け!D623)</f>
        <v/>
      </c>
      <c r="E623" s="17" t="str">
        <f>TRIM(csvファイル貼付け!E623)</f>
        <v/>
      </c>
      <c r="F623" s="17" t="str">
        <f>TRIM(csvファイル貼付け!F623)</f>
        <v/>
      </c>
      <c r="G623" s="17" t="str">
        <f>TRIM(csvファイル貼付け!G623)</f>
        <v/>
      </c>
      <c r="H623" s="17" t="str">
        <f>TRIM(csvファイル貼付け!H623)</f>
        <v/>
      </c>
      <c r="I623" s="17" t="str">
        <f>TRIM(csvファイル貼付け!I623)</f>
        <v/>
      </c>
      <c r="J623" s="17" t="e">
        <f>VLOOKUP(""&amp; csvファイル貼付け!J623,変換テーブル!G:H,2,0)</f>
        <v>#N/A</v>
      </c>
      <c r="K623" s="17">
        <f>csvファイル貼付け!K623</f>
        <v>0</v>
      </c>
      <c r="L623" s="17">
        <f>csvファイル貼付け!L623</f>
        <v>0</v>
      </c>
      <c r="M623" s="17">
        <f>csvファイル貼付け!M623</f>
        <v>0</v>
      </c>
      <c r="N623" s="17">
        <f>csvファイル貼付け!N623</f>
        <v>0</v>
      </c>
      <c r="O623" s="17">
        <f>csvファイル貼付け!O623</f>
        <v>0</v>
      </c>
      <c r="P623" s="17">
        <f>csvファイル貼付け!P623</f>
        <v>0</v>
      </c>
      <c r="Q623" s="17">
        <f>csvファイル貼付け!Q623</f>
        <v>0</v>
      </c>
      <c r="R623" s="17" t="str">
        <f>RIGHT("000"&amp; csvファイル貼付け!R623,4)</f>
        <v>000</v>
      </c>
      <c r="S623" s="17" t="str">
        <f>TRIM(csvファイル貼付け!S623)</f>
        <v/>
      </c>
      <c r="T623" s="17" t="e">
        <f>VLOOKUP(""&amp; csvファイル貼付け!T623,変換テーブル!K:L,2,0)</f>
        <v>#N/A</v>
      </c>
      <c r="U623" s="17" t="e">
        <f>VLOOKUP(""&amp; csvファイル貼付け!U623,変換テーブル!M:N,2,0)</f>
        <v>#N/A</v>
      </c>
      <c r="V623" s="17">
        <f>csvファイル貼付け!V623</f>
        <v>0</v>
      </c>
      <c r="W623" s="17" t="e">
        <f>VLOOKUP(""&amp; csvファイル貼付け!W623,変換テーブル!O:P,2,0)</f>
        <v>#N/A</v>
      </c>
      <c r="X623" s="17" t="e">
        <f>VLOOKUP(""&amp; csvファイル貼付け!X623,変換テーブル!Q:R,2,0)</f>
        <v>#N/A</v>
      </c>
      <c r="Y623" s="17" t="e">
        <f>VLOOKUP(""&amp;csvファイル貼付け!Y623,変換テーブル!S:T,2,0)</f>
        <v>#N/A</v>
      </c>
      <c r="Z623" s="17">
        <f>csvファイル貼付け!Z623</f>
        <v>0</v>
      </c>
      <c r="AA623" s="17">
        <f>csvファイル貼付け!AA623</f>
        <v>0</v>
      </c>
      <c r="AB623" s="17">
        <f>csvファイル貼付け!AB623</f>
        <v>0</v>
      </c>
      <c r="AC623" s="17">
        <f>csvファイル貼付け!AC623</f>
        <v>0</v>
      </c>
      <c r="AD623" s="17">
        <f>csvファイル貼付け!AD623</f>
        <v>0</v>
      </c>
      <c r="AE623" s="17">
        <f>csvファイル貼付け!AE623</f>
        <v>0</v>
      </c>
      <c r="AF623" s="17">
        <f>csvファイル貼付け!AF623</f>
        <v>0</v>
      </c>
      <c r="AG623" s="17">
        <f>csvファイル貼付け!AG623</f>
        <v>0</v>
      </c>
      <c r="AH623" s="17">
        <f>csvファイル貼付け!AH623</f>
        <v>0</v>
      </c>
      <c r="AI623" s="17">
        <f>csvファイル貼付け!AI623</f>
        <v>0</v>
      </c>
      <c r="AJ623" s="17">
        <f>csvファイル貼付け!AJ623</f>
        <v>0</v>
      </c>
      <c r="AK623" s="17">
        <f>csvファイル貼付け!AK623</f>
        <v>0</v>
      </c>
      <c r="AL623" s="17">
        <f>csvファイル貼付け!AL623</f>
        <v>0</v>
      </c>
      <c r="AM623" s="17">
        <f>csvファイル貼付け!AM623</f>
        <v>0</v>
      </c>
      <c r="AN623" s="17">
        <f>csvファイル貼付け!AN623</f>
        <v>0</v>
      </c>
      <c r="AO623" s="17">
        <f>csvファイル貼付け!AO623</f>
        <v>0</v>
      </c>
      <c r="AP623" s="17">
        <f>csvファイル貼付け!AP623</f>
        <v>0</v>
      </c>
      <c r="AQ623" s="17" t="str">
        <f>TRIM(csvファイル貼付け!AQ623)</f>
        <v/>
      </c>
      <c r="AR623" s="17" t="str">
        <f>TRIM(csvファイル貼付け!AR623)</f>
        <v/>
      </c>
      <c r="AS623" s="17">
        <f>csvファイル貼付け!AS623</f>
        <v>0</v>
      </c>
      <c r="AT623" s="17" t="e">
        <f>VLOOKUP(""&amp;csvファイル貼付け!AT623,変換テーブル!U:V,2,0)</f>
        <v>#N/A</v>
      </c>
    </row>
    <row r="624" spans="1:46" ht="15" customHeight="1" x14ac:dyDescent="0.15">
      <c r="A624" s="17" t="str">
        <f>RIGHT(csvファイル貼付け!A624,5)</f>
        <v/>
      </c>
      <c r="B624" s="17" t="str">
        <f>RIGHT("000"&amp; csvファイル貼付け!B624,4)</f>
        <v>000</v>
      </c>
      <c r="C624" s="17" t="str">
        <f>RIGHT(csvファイル貼付け!C624,10)</f>
        <v/>
      </c>
      <c r="D624" s="17" t="str">
        <f>TRIM(csvファイル貼付け!D624)</f>
        <v/>
      </c>
      <c r="E624" s="17" t="str">
        <f>TRIM(csvファイル貼付け!E624)</f>
        <v/>
      </c>
      <c r="F624" s="17" t="str">
        <f>TRIM(csvファイル貼付け!F624)</f>
        <v/>
      </c>
      <c r="G624" s="17" t="str">
        <f>TRIM(csvファイル貼付け!G624)</f>
        <v/>
      </c>
      <c r="H624" s="17" t="str">
        <f>TRIM(csvファイル貼付け!H624)</f>
        <v/>
      </c>
      <c r="I624" s="17" t="str">
        <f>TRIM(csvファイル貼付け!I624)</f>
        <v/>
      </c>
      <c r="J624" s="17" t="e">
        <f>VLOOKUP(""&amp; csvファイル貼付け!J624,変換テーブル!G:H,2,0)</f>
        <v>#N/A</v>
      </c>
      <c r="K624" s="17">
        <f>csvファイル貼付け!K624</f>
        <v>0</v>
      </c>
      <c r="L624" s="17">
        <f>csvファイル貼付け!L624</f>
        <v>0</v>
      </c>
      <c r="M624" s="17">
        <f>csvファイル貼付け!M624</f>
        <v>0</v>
      </c>
      <c r="N624" s="17">
        <f>csvファイル貼付け!N624</f>
        <v>0</v>
      </c>
      <c r="O624" s="17">
        <f>csvファイル貼付け!O624</f>
        <v>0</v>
      </c>
      <c r="P624" s="17">
        <f>csvファイル貼付け!P624</f>
        <v>0</v>
      </c>
      <c r="Q624" s="17">
        <f>csvファイル貼付け!Q624</f>
        <v>0</v>
      </c>
      <c r="R624" s="17" t="str">
        <f>RIGHT("000"&amp; csvファイル貼付け!R624,4)</f>
        <v>000</v>
      </c>
      <c r="S624" s="17" t="str">
        <f>TRIM(csvファイル貼付け!S624)</f>
        <v/>
      </c>
      <c r="T624" s="17" t="e">
        <f>VLOOKUP(""&amp; csvファイル貼付け!T624,変換テーブル!K:L,2,0)</f>
        <v>#N/A</v>
      </c>
      <c r="U624" s="17" t="e">
        <f>VLOOKUP(""&amp; csvファイル貼付け!U624,変換テーブル!M:N,2,0)</f>
        <v>#N/A</v>
      </c>
      <c r="V624" s="17">
        <f>csvファイル貼付け!V624</f>
        <v>0</v>
      </c>
      <c r="W624" s="17" t="e">
        <f>VLOOKUP(""&amp; csvファイル貼付け!W624,変換テーブル!O:P,2,0)</f>
        <v>#N/A</v>
      </c>
      <c r="X624" s="17" t="e">
        <f>VLOOKUP(""&amp; csvファイル貼付け!X624,変換テーブル!Q:R,2,0)</f>
        <v>#N/A</v>
      </c>
      <c r="Y624" s="17" t="e">
        <f>VLOOKUP(""&amp;csvファイル貼付け!Y624,変換テーブル!S:T,2,0)</f>
        <v>#N/A</v>
      </c>
      <c r="Z624" s="17">
        <f>csvファイル貼付け!Z624</f>
        <v>0</v>
      </c>
      <c r="AA624" s="17">
        <f>csvファイル貼付け!AA624</f>
        <v>0</v>
      </c>
      <c r="AB624" s="17">
        <f>csvファイル貼付け!AB624</f>
        <v>0</v>
      </c>
      <c r="AC624" s="17">
        <f>csvファイル貼付け!AC624</f>
        <v>0</v>
      </c>
      <c r="AD624" s="17">
        <f>csvファイル貼付け!AD624</f>
        <v>0</v>
      </c>
      <c r="AE624" s="17">
        <f>csvファイル貼付け!AE624</f>
        <v>0</v>
      </c>
      <c r="AF624" s="17">
        <f>csvファイル貼付け!AF624</f>
        <v>0</v>
      </c>
      <c r="AG624" s="17">
        <f>csvファイル貼付け!AG624</f>
        <v>0</v>
      </c>
      <c r="AH624" s="17">
        <f>csvファイル貼付け!AH624</f>
        <v>0</v>
      </c>
      <c r="AI624" s="17">
        <f>csvファイル貼付け!AI624</f>
        <v>0</v>
      </c>
      <c r="AJ624" s="17">
        <f>csvファイル貼付け!AJ624</f>
        <v>0</v>
      </c>
      <c r="AK624" s="17">
        <f>csvファイル貼付け!AK624</f>
        <v>0</v>
      </c>
      <c r="AL624" s="17">
        <f>csvファイル貼付け!AL624</f>
        <v>0</v>
      </c>
      <c r="AM624" s="17">
        <f>csvファイル貼付け!AM624</f>
        <v>0</v>
      </c>
      <c r="AN624" s="17">
        <f>csvファイル貼付け!AN624</f>
        <v>0</v>
      </c>
      <c r="AO624" s="17">
        <f>csvファイル貼付け!AO624</f>
        <v>0</v>
      </c>
      <c r="AP624" s="17">
        <f>csvファイル貼付け!AP624</f>
        <v>0</v>
      </c>
      <c r="AQ624" s="17" t="str">
        <f>TRIM(csvファイル貼付け!AQ624)</f>
        <v/>
      </c>
      <c r="AR624" s="17" t="str">
        <f>TRIM(csvファイル貼付け!AR624)</f>
        <v/>
      </c>
      <c r="AS624" s="17">
        <f>csvファイル貼付け!AS624</f>
        <v>0</v>
      </c>
      <c r="AT624" s="17" t="e">
        <f>VLOOKUP(""&amp;csvファイル貼付け!AT624,変換テーブル!U:V,2,0)</f>
        <v>#N/A</v>
      </c>
    </row>
    <row r="625" spans="1:46" ht="15" customHeight="1" x14ac:dyDescent="0.15">
      <c r="A625" s="17" t="str">
        <f>RIGHT(csvファイル貼付け!A625,5)</f>
        <v/>
      </c>
      <c r="B625" s="17" t="str">
        <f>RIGHT("000"&amp; csvファイル貼付け!B625,4)</f>
        <v>000</v>
      </c>
      <c r="C625" s="17" t="str">
        <f>RIGHT(csvファイル貼付け!C625,10)</f>
        <v/>
      </c>
      <c r="D625" s="17" t="str">
        <f>TRIM(csvファイル貼付け!D625)</f>
        <v/>
      </c>
      <c r="E625" s="17" t="str">
        <f>TRIM(csvファイル貼付け!E625)</f>
        <v/>
      </c>
      <c r="F625" s="17" t="str">
        <f>TRIM(csvファイル貼付け!F625)</f>
        <v/>
      </c>
      <c r="G625" s="17" t="str">
        <f>TRIM(csvファイル貼付け!G625)</f>
        <v/>
      </c>
      <c r="H625" s="17" t="str">
        <f>TRIM(csvファイル貼付け!H625)</f>
        <v/>
      </c>
      <c r="I625" s="17" t="str">
        <f>TRIM(csvファイル貼付け!I625)</f>
        <v/>
      </c>
      <c r="J625" s="17" t="e">
        <f>VLOOKUP(""&amp; csvファイル貼付け!J625,変換テーブル!G:H,2,0)</f>
        <v>#N/A</v>
      </c>
      <c r="K625" s="17">
        <f>csvファイル貼付け!K625</f>
        <v>0</v>
      </c>
      <c r="L625" s="17">
        <f>csvファイル貼付け!L625</f>
        <v>0</v>
      </c>
      <c r="M625" s="17">
        <f>csvファイル貼付け!M625</f>
        <v>0</v>
      </c>
      <c r="N625" s="17">
        <f>csvファイル貼付け!N625</f>
        <v>0</v>
      </c>
      <c r="O625" s="17">
        <f>csvファイル貼付け!O625</f>
        <v>0</v>
      </c>
      <c r="P625" s="17">
        <f>csvファイル貼付け!P625</f>
        <v>0</v>
      </c>
      <c r="Q625" s="17">
        <f>csvファイル貼付け!Q625</f>
        <v>0</v>
      </c>
      <c r="R625" s="17" t="str">
        <f>RIGHT("000"&amp; csvファイル貼付け!R625,4)</f>
        <v>000</v>
      </c>
      <c r="S625" s="17" t="str">
        <f>TRIM(csvファイル貼付け!S625)</f>
        <v/>
      </c>
      <c r="T625" s="17" t="e">
        <f>VLOOKUP(""&amp; csvファイル貼付け!T625,変換テーブル!K:L,2,0)</f>
        <v>#N/A</v>
      </c>
      <c r="U625" s="17" t="e">
        <f>VLOOKUP(""&amp; csvファイル貼付け!U625,変換テーブル!M:N,2,0)</f>
        <v>#N/A</v>
      </c>
      <c r="V625" s="17">
        <f>csvファイル貼付け!V625</f>
        <v>0</v>
      </c>
      <c r="W625" s="17" t="e">
        <f>VLOOKUP(""&amp; csvファイル貼付け!W625,変換テーブル!O:P,2,0)</f>
        <v>#N/A</v>
      </c>
      <c r="X625" s="17" t="e">
        <f>VLOOKUP(""&amp; csvファイル貼付け!X625,変換テーブル!Q:R,2,0)</f>
        <v>#N/A</v>
      </c>
      <c r="Y625" s="17" t="e">
        <f>VLOOKUP(""&amp;csvファイル貼付け!Y625,変換テーブル!S:T,2,0)</f>
        <v>#N/A</v>
      </c>
      <c r="Z625" s="17">
        <f>csvファイル貼付け!Z625</f>
        <v>0</v>
      </c>
      <c r="AA625" s="17">
        <f>csvファイル貼付け!AA625</f>
        <v>0</v>
      </c>
      <c r="AB625" s="17">
        <f>csvファイル貼付け!AB625</f>
        <v>0</v>
      </c>
      <c r="AC625" s="17">
        <f>csvファイル貼付け!AC625</f>
        <v>0</v>
      </c>
      <c r="AD625" s="17">
        <f>csvファイル貼付け!AD625</f>
        <v>0</v>
      </c>
      <c r="AE625" s="17">
        <f>csvファイル貼付け!AE625</f>
        <v>0</v>
      </c>
      <c r="AF625" s="17">
        <f>csvファイル貼付け!AF625</f>
        <v>0</v>
      </c>
      <c r="AG625" s="17">
        <f>csvファイル貼付け!AG625</f>
        <v>0</v>
      </c>
      <c r="AH625" s="17">
        <f>csvファイル貼付け!AH625</f>
        <v>0</v>
      </c>
      <c r="AI625" s="17">
        <f>csvファイル貼付け!AI625</f>
        <v>0</v>
      </c>
      <c r="AJ625" s="17">
        <f>csvファイル貼付け!AJ625</f>
        <v>0</v>
      </c>
      <c r="AK625" s="17">
        <f>csvファイル貼付け!AK625</f>
        <v>0</v>
      </c>
      <c r="AL625" s="17">
        <f>csvファイル貼付け!AL625</f>
        <v>0</v>
      </c>
      <c r="AM625" s="17">
        <f>csvファイル貼付け!AM625</f>
        <v>0</v>
      </c>
      <c r="AN625" s="17">
        <f>csvファイル貼付け!AN625</f>
        <v>0</v>
      </c>
      <c r="AO625" s="17">
        <f>csvファイル貼付け!AO625</f>
        <v>0</v>
      </c>
      <c r="AP625" s="17">
        <f>csvファイル貼付け!AP625</f>
        <v>0</v>
      </c>
      <c r="AQ625" s="17" t="str">
        <f>TRIM(csvファイル貼付け!AQ625)</f>
        <v/>
      </c>
      <c r="AR625" s="17" t="str">
        <f>TRIM(csvファイル貼付け!AR625)</f>
        <v/>
      </c>
      <c r="AS625" s="17">
        <f>csvファイル貼付け!AS625</f>
        <v>0</v>
      </c>
      <c r="AT625" s="17" t="e">
        <f>VLOOKUP(""&amp;csvファイル貼付け!AT625,変換テーブル!U:V,2,0)</f>
        <v>#N/A</v>
      </c>
    </row>
    <row r="626" spans="1:46" ht="15" customHeight="1" x14ac:dyDescent="0.15">
      <c r="A626" s="17" t="str">
        <f>RIGHT(csvファイル貼付け!A626,5)</f>
        <v/>
      </c>
      <c r="B626" s="17" t="str">
        <f>RIGHT("000"&amp; csvファイル貼付け!B626,4)</f>
        <v>000</v>
      </c>
      <c r="C626" s="17" t="str">
        <f>RIGHT(csvファイル貼付け!C626,10)</f>
        <v/>
      </c>
      <c r="D626" s="17" t="str">
        <f>TRIM(csvファイル貼付け!D626)</f>
        <v/>
      </c>
      <c r="E626" s="17" t="str">
        <f>TRIM(csvファイル貼付け!E626)</f>
        <v/>
      </c>
      <c r="F626" s="17" t="str">
        <f>TRIM(csvファイル貼付け!F626)</f>
        <v/>
      </c>
      <c r="G626" s="17" t="str">
        <f>TRIM(csvファイル貼付け!G626)</f>
        <v/>
      </c>
      <c r="H626" s="17" t="str">
        <f>TRIM(csvファイル貼付け!H626)</f>
        <v/>
      </c>
      <c r="I626" s="17" t="str">
        <f>TRIM(csvファイル貼付け!I626)</f>
        <v/>
      </c>
      <c r="J626" s="17" t="e">
        <f>VLOOKUP(""&amp; csvファイル貼付け!J626,変換テーブル!G:H,2,0)</f>
        <v>#N/A</v>
      </c>
      <c r="K626" s="17">
        <f>csvファイル貼付け!K626</f>
        <v>0</v>
      </c>
      <c r="L626" s="17">
        <f>csvファイル貼付け!L626</f>
        <v>0</v>
      </c>
      <c r="M626" s="17">
        <f>csvファイル貼付け!M626</f>
        <v>0</v>
      </c>
      <c r="N626" s="17">
        <f>csvファイル貼付け!N626</f>
        <v>0</v>
      </c>
      <c r="O626" s="17">
        <f>csvファイル貼付け!O626</f>
        <v>0</v>
      </c>
      <c r="P626" s="17">
        <f>csvファイル貼付け!P626</f>
        <v>0</v>
      </c>
      <c r="Q626" s="17">
        <f>csvファイル貼付け!Q626</f>
        <v>0</v>
      </c>
      <c r="R626" s="17" t="str">
        <f>RIGHT("000"&amp; csvファイル貼付け!R626,4)</f>
        <v>000</v>
      </c>
      <c r="S626" s="17" t="str">
        <f>TRIM(csvファイル貼付け!S626)</f>
        <v/>
      </c>
      <c r="T626" s="17" t="e">
        <f>VLOOKUP(""&amp; csvファイル貼付け!T626,変換テーブル!K:L,2,0)</f>
        <v>#N/A</v>
      </c>
      <c r="U626" s="17" t="e">
        <f>VLOOKUP(""&amp; csvファイル貼付け!U626,変換テーブル!M:N,2,0)</f>
        <v>#N/A</v>
      </c>
      <c r="V626" s="17">
        <f>csvファイル貼付け!V626</f>
        <v>0</v>
      </c>
      <c r="W626" s="17" t="e">
        <f>VLOOKUP(""&amp; csvファイル貼付け!W626,変換テーブル!O:P,2,0)</f>
        <v>#N/A</v>
      </c>
      <c r="X626" s="17" t="e">
        <f>VLOOKUP(""&amp; csvファイル貼付け!X626,変換テーブル!Q:R,2,0)</f>
        <v>#N/A</v>
      </c>
      <c r="Y626" s="17" t="e">
        <f>VLOOKUP(""&amp;csvファイル貼付け!Y626,変換テーブル!S:T,2,0)</f>
        <v>#N/A</v>
      </c>
      <c r="Z626" s="17">
        <f>csvファイル貼付け!Z626</f>
        <v>0</v>
      </c>
      <c r="AA626" s="17">
        <f>csvファイル貼付け!AA626</f>
        <v>0</v>
      </c>
      <c r="AB626" s="17">
        <f>csvファイル貼付け!AB626</f>
        <v>0</v>
      </c>
      <c r="AC626" s="17">
        <f>csvファイル貼付け!AC626</f>
        <v>0</v>
      </c>
      <c r="AD626" s="17">
        <f>csvファイル貼付け!AD626</f>
        <v>0</v>
      </c>
      <c r="AE626" s="17">
        <f>csvファイル貼付け!AE626</f>
        <v>0</v>
      </c>
      <c r="AF626" s="17">
        <f>csvファイル貼付け!AF626</f>
        <v>0</v>
      </c>
      <c r="AG626" s="17">
        <f>csvファイル貼付け!AG626</f>
        <v>0</v>
      </c>
      <c r="AH626" s="17">
        <f>csvファイル貼付け!AH626</f>
        <v>0</v>
      </c>
      <c r="AI626" s="17">
        <f>csvファイル貼付け!AI626</f>
        <v>0</v>
      </c>
      <c r="AJ626" s="17">
        <f>csvファイル貼付け!AJ626</f>
        <v>0</v>
      </c>
      <c r="AK626" s="17">
        <f>csvファイル貼付け!AK626</f>
        <v>0</v>
      </c>
      <c r="AL626" s="17">
        <f>csvファイル貼付け!AL626</f>
        <v>0</v>
      </c>
      <c r="AM626" s="17">
        <f>csvファイル貼付け!AM626</f>
        <v>0</v>
      </c>
      <c r="AN626" s="17">
        <f>csvファイル貼付け!AN626</f>
        <v>0</v>
      </c>
      <c r="AO626" s="17">
        <f>csvファイル貼付け!AO626</f>
        <v>0</v>
      </c>
      <c r="AP626" s="17">
        <f>csvファイル貼付け!AP626</f>
        <v>0</v>
      </c>
      <c r="AQ626" s="17" t="str">
        <f>TRIM(csvファイル貼付け!AQ626)</f>
        <v/>
      </c>
      <c r="AR626" s="17" t="str">
        <f>TRIM(csvファイル貼付け!AR626)</f>
        <v/>
      </c>
      <c r="AS626" s="17">
        <f>csvファイル貼付け!AS626</f>
        <v>0</v>
      </c>
      <c r="AT626" s="17" t="e">
        <f>VLOOKUP(""&amp;csvファイル貼付け!AT626,変換テーブル!U:V,2,0)</f>
        <v>#N/A</v>
      </c>
    </row>
    <row r="627" spans="1:46" ht="15" customHeight="1" x14ac:dyDescent="0.15">
      <c r="A627" s="17" t="str">
        <f>RIGHT(csvファイル貼付け!A627,5)</f>
        <v/>
      </c>
      <c r="B627" s="17" t="str">
        <f>RIGHT("000"&amp; csvファイル貼付け!B627,4)</f>
        <v>000</v>
      </c>
      <c r="C627" s="17" t="str">
        <f>RIGHT(csvファイル貼付け!C627,10)</f>
        <v/>
      </c>
      <c r="D627" s="17" t="str">
        <f>TRIM(csvファイル貼付け!D627)</f>
        <v/>
      </c>
      <c r="E627" s="17" t="str">
        <f>TRIM(csvファイル貼付け!E627)</f>
        <v/>
      </c>
      <c r="F627" s="17" t="str">
        <f>TRIM(csvファイル貼付け!F627)</f>
        <v/>
      </c>
      <c r="G627" s="17" t="str">
        <f>TRIM(csvファイル貼付け!G627)</f>
        <v/>
      </c>
      <c r="H627" s="17" t="str">
        <f>TRIM(csvファイル貼付け!H627)</f>
        <v/>
      </c>
      <c r="I627" s="17" t="str">
        <f>TRIM(csvファイル貼付け!I627)</f>
        <v/>
      </c>
      <c r="J627" s="17" t="e">
        <f>VLOOKUP(""&amp; csvファイル貼付け!J627,変換テーブル!G:H,2,0)</f>
        <v>#N/A</v>
      </c>
      <c r="K627" s="17">
        <f>csvファイル貼付け!K627</f>
        <v>0</v>
      </c>
      <c r="L627" s="17">
        <f>csvファイル貼付け!L627</f>
        <v>0</v>
      </c>
      <c r="M627" s="17">
        <f>csvファイル貼付け!M627</f>
        <v>0</v>
      </c>
      <c r="N627" s="17">
        <f>csvファイル貼付け!N627</f>
        <v>0</v>
      </c>
      <c r="O627" s="17">
        <f>csvファイル貼付け!O627</f>
        <v>0</v>
      </c>
      <c r="P627" s="17">
        <f>csvファイル貼付け!P627</f>
        <v>0</v>
      </c>
      <c r="Q627" s="17">
        <f>csvファイル貼付け!Q627</f>
        <v>0</v>
      </c>
      <c r="R627" s="17" t="str">
        <f>RIGHT("000"&amp; csvファイル貼付け!R627,4)</f>
        <v>000</v>
      </c>
      <c r="S627" s="17" t="str">
        <f>TRIM(csvファイル貼付け!S627)</f>
        <v/>
      </c>
      <c r="T627" s="17" t="e">
        <f>VLOOKUP(""&amp; csvファイル貼付け!T627,変換テーブル!K:L,2,0)</f>
        <v>#N/A</v>
      </c>
      <c r="U627" s="17" t="e">
        <f>VLOOKUP(""&amp; csvファイル貼付け!U627,変換テーブル!M:N,2,0)</f>
        <v>#N/A</v>
      </c>
      <c r="V627" s="17">
        <f>csvファイル貼付け!V627</f>
        <v>0</v>
      </c>
      <c r="W627" s="17" t="e">
        <f>VLOOKUP(""&amp; csvファイル貼付け!W627,変換テーブル!O:P,2,0)</f>
        <v>#N/A</v>
      </c>
      <c r="X627" s="17" t="e">
        <f>VLOOKUP(""&amp; csvファイル貼付け!X627,変換テーブル!Q:R,2,0)</f>
        <v>#N/A</v>
      </c>
      <c r="Y627" s="17" t="e">
        <f>VLOOKUP(""&amp;csvファイル貼付け!Y627,変換テーブル!S:T,2,0)</f>
        <v>#N/A</v>
      </c>
      <c r="Z627" s="17">
        <f>csvファイル貼付け!Z627</f>
        <v>0</v>
      </c>
      <c r="AA627" s="17">
        <f>csvファイル貼付け!AA627</f>
        <v>0</v>
      </c>
      <c r="AB627" s="17">
        <f>csvファイル貼付け!AB627</f>
        <v>0</v>
      </c>
      <c r="AC627" s="17">
        <f>csvファイル貼付け!AC627</f>
        <v>0</v>
      </c>
      <c r="AD627" s="17">
        <f>csvファイル貼付け!AD627</f>
        <v>0</v>
      </c>
      <c r="AE627" s="17">
        <f>csvファイル貼付け!AE627</f>
        <v>0</v>
      </c>
      <c r="AF627" s="17">
        <f>csvファイル貼付け!AF627</f>
        <v>0</v>
      </c>
      <c r="AG627" s="17">
        <f>csvファイル貼付け!AG627</f>
        <v>0</v>
      </c>
      <c r="AH627" s="17">
        <f>csvファイル貼付け!AH627</f>
        <v>0</v>
      </c>
      <c r="AI627" s="17">
        <f>csvファイル貼付け!AI627</f>
        <v>0</v>
      </c>
      <c r="AJ627" s="17">
        <f>csvファイル貼付け!AJ627</f>
        <v>0</v>
      </c>
      <c r="AK627" s="17">
        <f>csvファイル貼付け!AK627</f>
        <v>0</v>
      </c>
      <c r="AL627" s="17">
        <f>csvファイル貼付け!AL627</f>
        <v>0</v>
      </c>
      <c r="AM627" s="17">
        <f>csvファイル貼付け!AM627</f>
        <v>0</v>
      </c>
      <c r="AN627" s="17">
        <f>csvファイル貼付け!AN627</f>
        <v>0</v>
      </c>
      <c r="AO627" s="17">
        <f>csvファイル貼付け!AO627</f>
        <v>0</v>
      </c>
      <c r="AP627" s="17">
        <f>csvファイル貼付け!AP627</f>
        <v>0</v>
      </c>
      <c r="AQ627" s="17" t="str">
        <f>TRIM(csvファイル貼付け!AQ627)</f>
        <v/>
      </c>
      <c r="AR627" s="17" t="str">
        <f>TRIM(csvファイル貼付け!AR627)</f>
        <v/>
      </c>
      <c r="AS627" s="17">
        <f>csvファイル貼付け!AS627</f>
        <v>0</v>
      </c>
      <c r="AT627" s="17" t="e">
        <f>VLOOKUP(""&amp;csvファイル貼付け!AT627,変換テーブル!U:V,2,0)</f>
        <v>#N/A</v>
      </c>
    </row>
    <row r="628" spans="1:46" ht="15" customHeight="1" x14ac:dyDescent="0.15">
      <c r="A628" s="17" t="str">
        <f>RIGHT(csvファイル貼付け!A628,5)</f>
        <v/>
      </c>
      <c r="B628" s="17" t="str">
        <f>RIGHT("000"&amp; csvファイル貼付け!B628,4)</f>
        <v>000</v>
      </c>
      <c r="C628" s="17" t="str">
        <f>RIGHT(csvファイル貼付け!C628,10)</f>
        <v/>
      </c>
      <c r="D628" s="17" t="str">
        <f>TRIM(csvファイル貼付け!D628)</f>
        <v/>
      </c>
      <c r="E628" s="17" t="str">
        <f>TRIM(csvファイル貼付け!E628)</f>
        <v/>
      </c>
      <c r="F628" s="17" t="str">
        <f>TRIM(csvファイル貼付け!F628)</f>
        <v/>
      </c>
      <c r="G628" s="17" t="str">
        <f>TRIM(csvファイル貼付け!G628)</f>
        <v/>
      </c>
      <c r="H628" s="17" t="str">
        <f>TRIM(csvファイル貼付け!H628)</f>
        <v/>
      </c>
      <c r="I628" s="17" t="str">
        <f>TRIM(csvファイル貼付け!I628)</f>
        <v/>
      </c>
      <c r="J628" s="17" t="e">
        <f>VLOOKUP(""&amp; csvファイル貼付け!J628,変換テーブル!G:H,2,0)</f>
        <v>#N/A</v>
      </c>
      <c r="K628" s="17">
        <f>csvファイル貼付け!K628</f>
        <v>0</v>
      </c>
      <c r="L628" s="17">
        <f>csvファイル貼付け!L628</f>
        <v>0</v>
      </c>
      <c r="M628" s="17">
        <f>csvファイル貼付け!M628</f>
        <v>0</v>
      </c>
      <c r="N628" s="17">
        <f>csvファイル貼付け!N628</f>
        <v>0</v>
      </c>
      <c r="O628" s="17">
        <f>csvファイル貼付け!O628</f>
        <v>0</v>
      </c>
      <c r="P628" s="17">
        <f>csvファイル貼付け!P628</f>
        <v>0</v>
      </c>
      <c r="Q628" s="17">
        <f>csvファイル貼付け!Q628</f>
        <v>0</v>
      </c>
      <c r="R628" s="17" t="str">
        <f>RIGHT("000"&amp; csvファイル貼付け!R628,4)</f>
        <v>000</v>
      </c>
      <c r="S628" s="17" t="str">
        <f>TRIM(csvファイル貼付け!S628)</f>
        <v/>
      </c>
      <c r="T628" s="17" t="e">
        <f>VLOOKUP(""&amp; csvファイル貼付け!T628,変換テーブル!K:L,2,0)</f>
        <v>#N/A</v>
      </c>
      <c r="U628" s="17" t="e">
        <f>VLOOKUP(""&amp; csvファイル貼付け!U628,変換テーブル!M:N,2,0)</f>
        <v>#N/A</v>
      </c>
      <c r="V628" s="17">
        <f>csvファイル貼付け!V628</f>
        <v>0</v>
      </c>
      <c r="W628" s="17" t="e">
        <f>VLOOKUP(""&amp; csvファイル貼付け!W628,変換テーブル!O:P,2,0)</f>
        <v>#N/A</v>
      </c>
      <c r="X628" s="17" t="e">
        <f>VLOOKUP(""&amp; csvファイル貼付け!X628,変換テーブル!Q:R,2,0)</f>
        <v>#N/A</v>
      </c>
      <c r="Y628" s="17" t="e">
        <f>VLOOKUP(""&amp;csvファイル貼付け!Y628,変換テーブル!S:T,2,0)</f>
        <v>#N/A</v>
      </c>
      <c r="Z628" s="17">
        <f>csvファイル貼付け!Z628</f>
        <v>0</v>
      </c>
      <c r="AA628" s="17">
        <f>csvファイル貼付け!AA628</f>
        <v>0</v>
      </c>
      <c r="AB628" s="17">
        <f>csvファイル貼付け!AB628</f>
        <v>0</v>
      </c>
      <c r="AC628" s="17">
        <f>csvファイル貼付け!AC628</f>
        <v>0</v>
      </c>
      <c r="AD628" s="17">
        <f>csvファイル貼付け!AD628</f>
        <v>0</v>
      </c>
      <c r="AE628" s="17">
        <f>csvファイル貼付け!AE628</f>
        <v>0</v>
      </c>
      <c r="AF628" s="17">
        <f>csvファイル貼付け!AF628</f>
        <v>0</v>
      </c>
      <c r="AG628" s="17">
        <f>csvファイル貼付け!AG628</f>
        <v>0</v>
      </c>
      <c r="AH628" s="17">
        <f>csvファイル貼付け!AH628</f>
        <v>0</v>
      </c>
      <c r="AI628" s="17">
        <f>csvファイル貼付け!AI628</f>
        <v>0</v>
      </c>
      <c r="AJ628" s="17">
        <f>csvファイル貼付け!AJ628</f>
        <v>0</v>
      </c>
      <c r="AK628" s="17">
        <f>csvファイル貼付け!AK628</f>
        <v>0</v>
      </c>
      <c r="AL628" s="17">
        <f>csvファイル貼付け!AL628</f>
        <v>0</v>
      </c>
      <c r="AM628" s="17">
        <f>csvファイル貼付け!AM628</f>
        <v>0</v>
      </c>
      <c r="AN628" s="17">
        <f>csvファイル貼付け!AN628</f>
        <v>0</v>
      </c>
      <c r="AO628" s="17">
        <f>csvファイル貼付け!AO628</f>
        <v>0</v>
      </c>
      <c r="AP628" s="17">
        <f>csvファイル貼付け!AP628</f>
        <v>0</v>
      </c>
      <c r="AQ628" s="17" t="str">
        <f>TRIM(csvファイル貼付け!AQ628)</f>
        <v/>
      </c>
      <c r="AR628" s="17" t="str">
        <f>TRIM(csvファイル貼付け!AR628)</f>
        <v/>
      </c>
      <c r="AS628" s="17">
        <f>csvファイル貼付け!AS628</f>
        <v>0</v>
      </c>
      <c r="AT628" s="17" t="e">
        <f>VLOOKUP(""&amp;csvファイル貼付け!AT628,変換テーブル!U:V,2,0)</f>
        <v>#N/A</v>
      </c>
    </row>
    <row r="629" spans="1:46" ht="15" customHeight="1" x14ac:dyDescent="0.15">
      <c r="A629" s="17" t="str">
        <f>RIGHT(csvファイル貼付け!A629,5)</f>
        <v/>
      </c>
      <c r="B629" s="17" t="str">
        <f>RIGHT("000"&amp; csvファイル貼付け!B629,4)</f>
        <v>000</v>
      </c>
      <c r="C629" s="17" t="str">
        <f>RIGHT(csvファイル貼付け!C629,10)</f>
        <v/>
      </c>
      <c r="D629" s="17" t="str">
        <f>TRIM(csvファイル貼付け!D629)</f>
        <v/>
      </c>
      <c r="E629" s="17" t="str">
        <f>TRIM(csvファイル貼付け!E629)</f>
        <v/>
      </c>
      <c r="F629" s="17" t="str">
        <f>TRIM(csvファイル貼付け!F629)</f>
        <v/>
      </c>
      <c r="G629" s="17" t="str">
        <f>TRIM(csvファイル貼付け!G629)</f>
        <v/>
      </c>
      <c r="H629" s="17" t="str">
        <f>TRIM(csvファイル貼付け!H629)</f>
        <v/>
      </c>
      <c r="I629" s="17" t="str">
        <f>TRIM(csvファイル貼付け!I629)</f>
        <v/>
      </c>
      <c r="J629" s="17" t="e">
        <f>VLOOKUP(""&amp; csvファイル貼付け!J629,変換テーブル!G:H,2,0)</f>
        <v>#N/A</v>
      </c>
      <c r="K629" s="17">
        <f>csvファイル貼付け!K629</f>
        <v>0</v>
      </c>
      <c r="L629" s="17">
        <f>csvファイル貼付け!L629</f>
        <v>0</v>
      </c>
      <c r="M629" s="17">
        <f>csvファイル貼付け!M629</f>
        <v>0</v>
      </c>
      <c r="N629" s="17">
        <f>csvファイル貼付け!N629</f>
        <v>0</v>
      </c>
      <c r="O629" s="17">
        <f>csvファイル貼付け!O629</f>
        <v>0</v>
      </c>
      <c r="P629" s="17">
        <f>csvファイル貼付け!P629</f>
        <v>0</v>
      </c>
      <c r="Q629" s="17">
        <f>csvファイル貼付け!Q629</f>
        <v>0</v>
      </c>
      <c r="R629" s="17" t="str">
        <f>RIGHT("000"&amp; csvファイル貼付け!R629,4)</f>
        <v>000</v>
      </c>
      <c r="S629" s="17" t="str">
        <f>TRIM(csvファイル貼付け!S629)</f>
        <v/>
      </c>
      <c r="T629" s="17" t="e">
        <f>VLOOKUP(""&amp; csvファイル貼付け!T629,変換テーブル!K:L,2,0)</f>
        <v>#N/A</v>
      </c>
      <c r="U629" s="17" t="e">
        <f>VLOOKUP(""&amp; csvファイル貼付け!U629,変換テーブル!M:N,2,0)</f>
        <v>#N/A</v>
      </c>
      <c r="V629" s="17">
        <f>csvファイル貼付け!V629</f>
        <v>0</v>
      </c>
      <c r="W629" s="17" t="e">
        <f>VLOOKUP(""&amp; csvファイル貼付け!W629,変換テーブル!O:P,2,0)</f>
        <v>#N/A</v>
      </c>
      <c r="X629" s="17" t="e">
        <f>VLOOKUP(""&amp; csvファイル貼付け!X629,変換テーブル!Q:R,2,0)</f>
        <v>#N/A</v>
      </c>
      <c r="Y629" s="17" t="e">
        <f>VLOOKUP(""&amp;csvファイル貼付け!Y629,変換テーブル!S:T,2,0)</f>
        <v>#N/A</v>
      </c>
      <c r="Z629" s="17">
        <f>csvファイル貼付け!Z629</f>
        <v>0</v>
      </c>
      <c r="AA629" s="17">
        <f>csvファイル貼付け!AA629</f>
        <v>0</v>
      </c>
      <c r="AB629" s="17">
        <f>csvファイル貼付け!AB629</f>
        <v>0</v>
      </c>
      <c r="AC629" s="17">
        <f>csvファイル貼付け!AC629</f>
        <v>0</v>
      </c>
      <c r="AD629" s="17">
        <f>csvファイル貼付け!AD629</f>
        <v>0</v>
      </c>
      <c r="AE629" s="17">
        <f>csvファイル貼付け!AE629</f>
        <v>0</v>
      </c>
      <c r="AF629" s="17">
        <f>csvファイル貼付け!AF629</f>
        <v>0</v>
      </c>
      <c r="AG629" s="17">
        <f>csvファイル貼付け!AG629</f>
        <v>0</v>
      </c>
      <c r="AH629" s="17">
        <f>csvファイル貼付け!AH629</f>
        <v>0</v>
      </c>
      <c r="AI629" s="17">
        <f>csvファイル貼付け!AI629</f>
        <v>0</v>
      </c>
      <c r="AJ629" s="17">
        <f>csvファイル貼付け!AJ629</f>
        <v>0</v>
      </c>
      <c r="AK629" s="17">
        <f>csvファイル貼付け!AK629</f>
        <v>0</v>
      </c>
      <c r="AL629" s="17">
        <f>csvファイル貼付け!AL629</f>
        <v>0</v>
      </c>
      <c r="AM629" s="17">
        <f>csvファイル貼付け!AM629</f>
        <v>0</v>
      </c>
      <c r="AN629" s="17">
        <f>csvファイル貼付け!AN629</f>
        <v>0</v>
      </c>
      <c r="AO629" s="17">
        <f>csvファイル貼付け!AO629</f>
        <v>0</v>
      </c>
      <c r="AP629" s="17">
        <f>csvファイル貼付け!AP629</f>
        <v>0</v>
      </c>
      <c r="AQ629" s="17" t="str">
        <f>TRIM(csvファイル貼付け!AQ629)</f>
        <v/>
      </c>
      <c r="AR629" s="17" t="str">
        <f>TRIM(csvファイル貼付け!AR629)</f>
        <v/>
      </c>
      <c r="AS629" s="17">
        <f>csvファイル貼付け!AS629</f>
        <v>0</v>
      </c>
      <c r="AT629" s="17" t="e">
        <f>VLOOKUP(""&amp;csvファイル貼付け!AT629,変換テーブル!U:V,2,0)</f>
        <v>#N/A</v>
      </c>
    </row>
    <row r="630" spans="1:46" ht="15" customHeight="1" x14ac:dyDescent="0.15">
      <c r="A630" s="17" t="str">
        <f>RIGHT(csvファイル貼付け!A630,5)</f>
        <v/>
      </c>
      <c r="B630" s="17" t="str">
        <f>RIGHT("000"&amp; csvファイル貼付け!B630,4)</f>
        <v>000</v>
      </c>
      <c r="C630" s="17" t="str">
        <f>RIGHT(csvファイル貼付け!C630,10)</f>
        <v/>
      </c>
      <c r="D630" s="17" t="str">
        <f>TRIM(csvファイル貼付け!D630)</f>
        <v/>
      </c>
      <c r="E630" s="17" t="str">
        <f>TRIM(csvファイル貼付け!E630)</f>
        <v/>
      </c>
      <c r="F630" s="17" t="str">
        <f>TRIM(csvファイル貼付け!F630)</f>
        <v/>
      </c>
      <c r="G630" s="17" t="str">
        <f>TRIM(csvファイル貼付け!G630)</f>
        <v/>
      </c>
      <c r="H630" s="17" t="str">
        <f>TRIM(csvファイル貼付け!H630)</f>
        <v/>
      </c>
      <c r="I630" s="17" t="str">
        <f>TRIM(csvファイル貼付け!I630)</f>
        <v/>
      </c>
      <c r="J630" s="17" t="e">
        <f>VLOOKUP(""&amp; csvファイル貼付け!J630,変換テーブル!G:H,2,0)</f>
        <v>#N/A</v>
      </c>
      <c r="K630" s="17">
        <f>csvファイル貼付け!K630</f>
        <v>0</v>
      </c>
      <c r="L630" s="17">
        <f>csvファイル貼付け!L630</f>
        <v>0</v>
      </c>
      <c r="M630" s="17">
        <f>csvファイル貼付け!M630</f>
        <v>0</v>
      </c>
      <c r="N630" s="17">
        <f>csvファイル貼付け!N630</f>
        <v>0</v>
      </c>
      <c r="O630" s="17">
        <f>csvファイル貼付け!O630</f>
        <v>0</v>
      </c>
      <c r="P630" s="17">
        <f>csvファイル貼付け!P630</f>
        <v>0</v>
      </c>
      <c r="Q630" s="17">
        <f>csvファイル貼付け!Q630</f>
        <v>0</v>
      </c>
      <c r="R630" s="17" t="str">
        <f>RIGHT("000"&amp; csvファイル貼付け!R630,4)</f>
        <v>000</v>
      </c>
      <c r="S630" s="17" t="str">
        <f>TRIM(csvファイル貼付け!S630)</f>
        <v/>
      </c>
      <c r="T630" s="17" t="e">
        <f>VLOOKUP(""&amp; csvファイル貼付け!T630,変換テーブル!K:L,2,0)</f>
        <v>#N/A</v>
      </c>
      <c r="U630" s="17" t="e">
        <f>VLOOKUP(""&amp; csvファイル貼付け!U630,変換テーブル!M:N,2,0)</f>
        <v>#N/A</v>
      </c>
      <c r="V630" s="17">
        <f>csvファイル貼付け!V630</f>
        <v>0</v>
      </c>
      <c r="W630" s="17" t="e">
        <f>VLOOKUP(""&amp; csvファイル貼付け!W630,変換テーブル!O:P,2,0)</f>
        <v>#N/A</v>
      </c>
      <c r="X630" s="17" t="e">
        <f>VLOOKUP(""&amp; csvファイル貼付け!X630,変換テーブル!Q:R,2,0)</f>
        <v>#N/A</v>
      </c>
      <c r="Y630" s="17" t="e">
        <f>VLOOKUP(""&amp;csvファイル貼付け!Y630,変換テーブル!S:T,2,0)</f>
        <v>#N/A</v>
      </c>
      <c r="Z630" s="17">
        <f>csvファイル貼付け!Z630</f>
        <v>0</v>
      </c>
      <c r="AA630" s="17">
        <f>csvファイル貼付け!AA630</f>
        <v>0</v>
      </c>
      <c r="AB630" s="17">
        <f>csvファイル貼付け!AB630</f>
        <v>0</v>
      </c>
      <c r="AC630" s="17">
        <f>csvファイル貼付け!AC630</f>
        <v>0</v>
      </c>
      <c r="AD630" s="17">
        <f>csvファイル貼付け!AD630</f>
        <v>0</v>
      </c>
      <c r="AE630" s="17">
        <f>csvファイル貼付け!AE630</f>
        <v>0</v>
      </c>
      <c r="AF630" s="17">
        <f>csvファイル貼付け!AF630</f>
        <v>0</v>
      </c>
      <c r="AG630" s="17">
        <f>csvファイル貼付け!AG630</f>
        <v>0</v>
      </c>
      <c r="AH630" s="17">
        <f>csvファイル貼付け!AH630</f>
        <v>0</v>
      </c>
      <c r="AI630" s="17">
        <f>csvファイル貼付け!AI630</f>
        <v>0</v>
      </c>
      <c r="AJ630" s="17">
        <f>csvファイル貼付け!AJ630</f>
        <v>0</v>
      </c>
      <c r="AK630" s="17">
        <f>csvファイル貼付け!AK630</f>
        <v>0</v>
      </c>
      <c r="AL630" s="17">
        <f>csvファイル貼付け!AL630</f>
        <v>0</v>
      </c>
      <c r="AM630" s="17">
        <f>csvファイル貼付け!AM630</f>
        <v>0</v>
      </c>
      <c r="AN630" s="17">
        <f>csvファイル貼付け!AN630</f>
        <v>0</v>
      </c>
      <c r="AO630" s="17">
        <f>csvファイル貼付け!AO630</f>
        <v>0</v>
      </c>
      <c r="AP630" s="17">
        <f>csvファイル貼付け!AP630</f>
        <v>0</v>
      </c>
      <c r="AQ630" s="17" t="str">
        <f>TRIM(csvファイル貼付け!AQ630)</f>
        <v/>
      </c>
      <c r="AR630" s="17" t="str">
        <f>TRIM(csvファイル貼付け!AR630)</f>
        <v/>
      </c>
      <c r="AS630" s="17">
        <f>csvファイル貼付け!AS630</f>
        <v>0</v>
      </c>
      <c r="AT630" s="17" t="e">
        <f>VLOOKUP(""&amp;csvファイル貼付け!AT630,変換テーブル!U:V,2,0)</f>
        <v>#N/A</v>
      </c>
    </row>
    <row r="631" spans="1:46" ht="15" customHeight="1" x14ac:dyDescent="0.15">
      <c r="A631" s="17" t="str">
        <f>RIGHT(csvファイル貼付け!A631,5)</f>
        <v/>
      </c>
      <c r="B631" s="17" t="str">
        <f>RIGHT("000"&amp; csvファイル貼付け!B631,4)</f>
        <v>000</v>
      </c>
      <c r="C631" s="17" t="str">
        <f>RIGHT(csvファイル貼付け!C631,10)</f>
        <v/>
      </c>
      <c r="D631" s="17" t="str">
        <f>TRIM(csvファイル貼付け!D631)</f>
        <v/>
      </c>
      <c r="E631" s="17" t="str">
        <f>TRIM(csvファイル貼付け!E631)</f>
        <v/>
      </c>
      <c r="F631" s="17" t="str">
        <f>TRIM(csvファイル貼付け!F631)</f>
        <v/>
      </c>
      <c r="G631" s="17" t="str">
        <f>TRIM(csvファイル貼付け!G631)</f>
        <v/>
      </c>
      <c r="H631" s="17" t="str">
        <f>TRIM(csvファイル貼付け!H631)</f>
        <v/>
      </c>
      <c r="I631" s="17" t="str">
        <f>TRIM(csvファイル貼付け!I631)</f>
        <v/>
      </c>
      <c r="J631" s="17" t="e">
        <f>VLOOKUP(""&amp; csvファイル貼付け!J631,変換テーブル!G:H,2,0)</f>
        <v>#N/A</v>
      </c>
      <c r="K631" s="17">
        <f>csvファイル貼付け!K631</f>
        <v>0</v>
      </c>
      <c r="L631" s="17">
        <f>csvファイル貼付け!L631</f>
        <v>0</v>
      </c>
      <c r="M631" s="17">
        <f>csvファイル貼付け!M631</f>
        <v>0</v>
      </c>
      <c r="N631" s="17">
        <f>csvファイル貼付け!N631</f>
        <v>0</v>
      </c>
      <c r="O631" s="17">
        <f>csvファイル貼付け!O631</f>
        <v>0</v>
      </c>
      <c r="P631" s="17">
        <f>csvファイル貼付け!P631</f>
        <v>0</v>
      </c>
      <c r="Q631" s="17">
        <f>csvファイル貼付け!Q631</f>
        <v>0</v>
      </c>
      <c r="R631" s="17" t="str">
        <f>RIGHT("000"&amp; csvファイル貼付け!R631,4)</f>
        <v>000</v>
      </c>
      <c r="S631" s="17" t="str">
        <f>TRIM(csvファイル貼付け!S631)</f>
        <v/>
      </c>
      <c r="T631" s="17" t="e">
        <f>VLOOKUP(""&amp; csvファイル貼付け!T631,変換テーブル!K:L,2,0)</f>
        <v>#N/A</v>
      </c>
      <c r="U631" s="17" t="e">
        <f>VLOOKUP(""&amp; csvファイル貼付け!U631,変換テーブル!M:N,2,0)</f>
        <v>#N/A</v>
      </c>
      <c r="V631" s="17">
        <f>csvファイル貼付け!V631</f>
        <v>0</v>
      </c>
      <c r="W631" s="17" t="e">
        <f>VLOOKUP(""&amp; csvファイル貼付け!W631,変換テーブル!O:P,2,0)</f>
        <v>#N/A</v>
      </c>
      <c r="X631" s="17" t="e">
        <f>VLOOKUP(""&amp; csvファイル貼付け!X631,変換テーブル!Q:R,2,0)</f>
        <v>#N/A</v>
      </c>
      <c r="Y631" s="17" t="e">
        <f>VLOOKUP(""&amp;csvファイル貼付け!Y631,変換テーブル!S:T,2,0)</f>
        <v>#N/A</v>
      </c>
      <c r="Z631" s="17">
        <f>csvファイル貼付け!Z631</f>
        <v>0</v>
      </c>
      <c r="AA631" s="17">
        <f>csvファイル貼付け!AA631</f>
        <v>0</v>
      </c>
      <c r="AB631" s="17">
        <f>csvファイル貼付け!AB631</f>
        <v>0</v>
      </c>
      <c r="AC631" s="17">
        <f>csvファイル貼付け!AC631</f>
        <v>0</v>
      </c>
      <c r="AD631" s="17">
        <f>csvファイル貼付け!AD631</f>
        <v>0</v>
      </c>
      <c r="AE631" s="17">
        <f>csvファイル貼付け!AE631</f>
        <v>0</v>
      </c>
      <c r="AF631" s="17">
        <f>csvファイル貼付け!AF631</f>
        <v>0</v>
      </c>
      <c r="AG631" s="17">
        <f>csvファイル貼付け!AG631</f>
        <v>0</v>
      </c>
      <c r="AH631" s="17">
        <f>csvファイル貼付け!AH631</f>
        <v>0</v>
      </c>
      <c r="AI631" s="17">
        <f>csvファイル貼付け!AI631</f>
        <v>0</v>
      </c>
      <c r="AJ631" s="17">
        <f>csvファイル貼付け!AJ631</f>
        <v>0</v>
      </c>
      <c r="AK631" s="17">
        <f>csvファイル貼付け!AK631</f>
        <v>0</v>
      </c>
      <c r="AL631" s="17">
        <f>csvファイル貼付け!AL631</f>
        <v>0</v>
      </c>
      <c r="AM631" s="17">
        <f>csvファイル貼付け!AM631</f>
        <v>0</v>
      </c>
      <c r="AN631" s="17">
        <f>csvファイル貼付け!AN631</f>
        <v>0</v>
      </c>
      <c r="AO631" s="17">
        <f>csvファイル貼付け!AO631</f>
        <v>0</v>
      </c>
      <c r="AP631" s="17">
        <f>csvファイル貼付け!AP631</f>
        <v>0</v>
      </c>
      <c r="AQ631" s="17" t="str">
        <f>TRIM(csvファイル貼付け!AQ631)</f>
        <v/>
      </c>
      <c r="AR631" s="17" t="str">
        <f>TRIM(csvファイル貼付け!AR631)</f>
        <v/>
      </c>
      <c r="AS631" s="17">
        <f>csvファイル貼付け!AS631</f>
        <v>0</v>
      </c>
      <c r="AT631" s="17" t="e">
        <f>VLOOKUP(""&amp;csvファイル貼付け!AT631,変換テーブル!U:V,2,0)</f>
        <v>#N/A</v>
      </c>
    </row>
    <row r="632" spans="1:46" ht="15" customHeight="1" x14ac:dyDescent="0.15">
      <c r="A632" s="17" t="str">
        <f>RIGHT(csvファイル貼付け!A632,5)</f>
        <v/>
      </c>
      <c r="B632" s="17" t="str">
        <f>RIGHT("000"&amp; csvファイル貼付け!B632,4)</f>
        <v>000</v>
      </c>
      <c r="C632" s="17" t="str">
        <f>RIGHT(csvファイル貼付け!C632,10)</f>
        <v/>
      </c>
      <c r="D632" s="17" t="str">
        <f>TRIM(csvファイル貼付け!D632)</f>
        <v/>
      </c>
      <c r="E632" s="17" t="str">
        <f>TRIM(csvファイル貼付け!E632)</f>
        <v/>
      </c>
      <c r="F632" s="17" t="str">
        <f>TRIM(csvファイル貼付け!F632)</f>
        <v/>
      </c>
      <c r="G632" s="17" t="str">
        <f>TRIM(csvファイル貼付け!G632)</f>
        <v/>
      </c>
      <c r="H632" s="17" t="str">
        <f>TRIM(csvファイル貼付け!H632)</f>
        <v/>
      </c>
      <c r="I632" s="17" t="str">
        <f>TRIM(csvファイル貼付け!I632)</f>
        <v/>
      </c>
      <c r="J632" s="17" t="e">
        <f>VLOOKUP(""&amp; csvファイル貼付け!J632,変換テーブル!G:H,2,0)</f>
        <v>#N/A</v>
      </c>
      <c r="K632" s="17">
        <f>csvファイル貼付け!K632</f>
        <v>0</v>
      </c>
      <c r="L632" s="17">
        <f>csvファイル貼付け!L632</f>
        <v>0</v>
      </c>
      <c r="M632" s="17">
        <f>csvファイル貼付け!M632</f>
        <v>0</v>
      </c>
      <c r="N632" s="17">
        <f>csvファイル貼付け!N632</f>
        <v>0</v>
      </c>
      <c r="O632" s="17">
        <f>csvファイル貼付け!O632</f>
        <v>0</v>
      </c>
      <c r="P632" s="17">
        <f>csvファイル貼付け!P632</f>
        <v>0</v>
      </c>
      <c r="Q632" s="17">
        <f>csvファイル貼付け!Q632</f>
        <v>0</v>
      </c>
      <c r="R632" s="17" t="str">
        <f>RIGHT("000"&amp; csvファイル貼付け!R632,4)</f>
        <v>000</v>
      </c>
      <c r="S632" s="17" t="str">
        <f>TRIM(csvファイル貼付け!S632)</f>
        <v/>
      </c>
      <c r="T632" s="17" t="e">
        <f>VLOOKUP(""&amp; csvファイル貼付け!T632,変換テーブル!K:L,2,0)</f>
        <v>#N/A</v>
      </c>
      <c r="U632" s="17" t="e">
        <f>VLOOKUP(""&amp; csvファイル貼付け!U632,変換テーブル!M:N,2,0)</f>
        <v>#N/A</v>
      </c>
      <c r="V632" s="17">
        <f>csvファイル貼付け!V632</f>
        <v>0</v>
      </c>
      <c r="W632" s="17" t="e">
        <f>VLOOKUP(""&amp; csvファイル貼付け!W632,変換テーブル!O:P,2,0)</f>
        <v>#N/A</v>
      </c>
      <c r="X632" s="17" t="e">
        <f>VLOOKUP(""&amp; csvファイル貼付け!X632,変換テーブル!Q:R,2,0)</f>
        <v>#N/A</v>
      </c>
      <c r="Y632" s="17" t="e">
        <f>VLOOKUP(""&amp;csvファイル貼付け!Y632,変換テーブル!S:T,2,0)</f>
        <v>#N/A</v>
      </c>
      <c r="Z632" s="17">
        <f>csvファイル貼付け!Z632</f>
        <v>0</v>
      </c>
      <c r="AA632" s="17">
        <f>csvファイル貼付け!AA632</f>
        <v>0</v>
      </c>
      <c r="AB632" s="17">
        <f>csvファイル貼付け!AB632</f>
        <v>0</v>
      </c>
      <c r="AC632" s="17">
        <f>csvファイル貼付け!AC632</f>
        <v>0</v>
      </c>
      <c r="AD632" s="17">
        <f>csvファイル貼付け!AD632</f>
        <v>0</v>
      </c>
      <c r="AE632" s="17">
        <f>csvファイル貼付け!AE632</f>
        <v>0</v>
      </c>
      <c r="AF632" s="17">
        <f>csvファイル貼付け!AF632</f>
        <v>0</v>
      </c>
      <c r="AG632" s="17">
        <f>csvファイル貼付け!AG632</f>
        <v>0</v>
      </c>
      <c r="AH632" s="17">
        <f>csvファイル貼付け!AH632</f>
        <v>0</v>
      </c>
      <c r="AI632" s="17">
        <f>csvファイル貼付け!AI632</f>
        <v>0</v>
      </c>
      <c r="AJ632" s="17">
        <f>csvファイル貼付け!AJ632</f>
        <v>0</v>
      </c>
      <c r="AK632" s="17">
        <f>csvファイル貼付け!AK632</f>
        <v>0</v>
      </c>
      <c r="AL632" s="17">
        <f>csvファイル貼付け!AL632</f>
        <v>0</v>
      </c>
      <c r="AM632" s="17">
        <f>csvファイル貼付け!AM632</f>
        <v>0</v>
      </c>
      <c r="AN632" s="17">
        <f>csvファイル貼付け!AN632</f>
        <v>0</v>
      </c>
      <c r="AO632" s="17">
        <f>csvファイル貼付け!AO632</f>
        <v>0</v>
      </c>
      <c r="AP632" s="17">
        <f>csvファイル貼付け!AP632</f>
        <v>0</v>
      </c>
      <c r="AQ632" s="17" t="str">
        <f>TRIM(csvファイル貼付け!AQ632)</f>
        <v/>
      </c>
      <c r="AR632" s="17" t="str">
        <f>TRIM(csvファイル貼付け!AR632)</f>
        <v/>
      </c>
      <c r="AS632" s="17">
        <f>csvファイル貼付け!AS632</f>
        <v>0</v>
      </c>
      <c r="AT632" s="17" t="e">
        <f>VLOOKUP(""&amp;csvファイル貼付け!AT632,変換テーブル!U:V,2,0)</f>
        <v>#N/A</v>
      </c>
    </row>
    <row r="633" spans="1:46" ht="15" customHeight="1" x14ac:dyDescent="0.15">
      <c r="A633" s="17" t="str">
        <f>RIGHT(csvファイル貼付け!A633,5)</f>
        <v/>
      </c>
      <c r="B633" s="17" t="str">
        <f>RIGHT("000"&amp; csvファイル貼付け!B633,4)</f>
        <v>000</v>
      </c>
      <c r="C633" s="17" t="str">
        <f>RIGHT(csvファイル貼付け!C633,10)</f>
        <v/>
      </c>
      <c r="D633" s="17" t="str">
        <f>TRIM(csvファイル貼付け!D633)</f>
        <v/>
      </c>
      <c r="E633" s="17" t="str">
        <f>TRIM(csvファイル貼付け!E633)</f>
        <v/>
      </c>
      <c r="F633" s="17" t="str">
        <f>TRIM(csvファイル貼付け!F633)</f>
        <v/>
      </c>
      <c r="G633" s="17" t="str">
        <f>TRIM(csvファイル貼付け!G633)</f>
        <v/>
      </c>
      <c r="H633" s="17" t="str">
        <f>TRIM(csvファイル貼付け!H633)</f>
        <v/>
      </c>
      <c r="I633" s="17" t="str">
        <f>TRIM(csvファイル貼付け!I633)</f>
        <v/>
      </c>
      <c r="J633" s="17" t="e">
        <f>VLOOKUP(""&amp; csvファイル貼付け!J633,変換テーブル!G:H,2,0)</f>
        <v>#N/A</v>
      </c>
      <c r="K633" s="17">
        <f>csvファイル貼付け!K633</f>
        <v>0</v>
      </c>
      <c r="L633" s="17">
        <f>csvファイル貼付け!L633</f>
        <v>0</v>
      </c>
      <c r="M633" s="17">
        <f>csvファイル貼付け!M633</f>
        <v>0</v>
      </c>
      <c r="N633" s="17">
        <f>csvファイル貼付け!N633</f>
        <v>0</v>
      </c>
      <c r="O633" s="17">
        <f>csvファイル貼付け!O633</f>
        <v>0</v>
      </c>
      <c r="P633" s="17">
        <f>csvファイル貼付け!P633</f>
        <v>0</v>
      </c>
      <c r="Q633" s="17">
        <f>csvファイル貼付け!Q633</f>
        <v>0</v>
      </c>
      <c r="R633" s="17" t="str">
        <f>RIGHT("000"&amp; csvファイル貼付け!R633,4)</f>
        <v>000</v>
      </c>
      <c r="S633" s="17" t="str">
        <f>TRIM(csvファイル貼付け!S633)</f>
        <v/>
      </c>
      <c r="T633" s="17" t="e">
        <f>VLOOKUP(""&amp; csvファイル貼付け!T633,変換テーブル!K:L,2,0)</f>
        <v>#N/A</v>
      </c>
      <c r="U633" s="17" t="e">
        <f>VLOOKUP(""&amp; csvファイル貼付け!U633,変換テーブル!M:N,2,0)</f>
        <v>#N/A</v>
      </c>
      <c r="V633" s="17">
        <f>csvファイル貼付け!V633</f>
        <v>0</v>
      </c>
      <c r="W633" s="17" t="e">
        <f>VLOOKUP(""&amp; csvファイル貼付け!W633,変換テーブル!O:P,2,0)</f>
        <v>#N/A</v>
      </c>
      <c r="X633" s="17" t="e">
        <f>VLOOKUP(""&amp; csvファイル貼付け!X633,変換テーブル!Q:R,2,0)</f>
        <v>#N/A</v>
      </c>
      <c r="Y633" s="17" t="e">
        <f>VLOOKUP(""&amp;csvファイル貼付け!Y633,変換テーブル!S:T,2,0)</f>
        <v>#N/A</v>
      </c>
      <c r="Z633" s="17">
        <f>csvファイル貼付け!Z633</f>
        <v>0</v>
      </c>
      <c r="AA633" s="17">
        <f>csvファイル貼付け!AA633</f>
        <v>0</v>
      </c>
      <c r="AB633" s="17">
        <f>csvファイル貼付け!AB633</f>
        <v>0</v>
      </c>
      <c r="AC633" s="17">
        <f>csvファイル貼付け!AC633</f>
        <v>0</v>
      </c>
      <c r="AD633" s="17">
        <f>csvファイル貼付け!AD633</f>
        <v>0</v>
      </c>
      <c r="AE633" s="17">
        <f>csvファイル貼付け!AE633</f>
        <v>0</v>
      </c>
      <c r="AF633" s="17">
        <f>csvファイル貼付け!AF633</f>
        <v>0</v>
      </c>
      <c r="AG633" s="17">
        <f>csvファイル貼付け!AG633</f>
        <v>0</v>
      </c>
      <c r="AH633" s="17">
        <f>csvファイル貼付け!AH633</f>
        <v>0</v>
      </c>
      <c r="AI633" s="17">
        <f>csvファイル貼付け!AI633</f>
        <v>0</v>
      </c>
      <c r="AJ633" s="17">
        <f>csvファイル貼付け!AJ633</f>
        <v>0</v>
      </c>
      <c r="AK633" s="17">
        <f>csvファイル貼付け!AK633</f>
        <v>0</v>
      </c>
      <c r="AL633" s="17">
        <f>csvファイル貼付け!AL633</f>
        <v>0</v>
      </c>
      <c r="AM633" s="17">
        <f>csvファイル貼付け!AM633</f>
        <v>0</v>
      </c>
      <c r="AN633" s="17">
        <f>csvファイル貼付け!AN633</f>
        <v>0</v>
      </c>
      <c r="AO633" s="17">
        <f>csvファイル貼付け!AO633</f>
        <v>0</v>
      </c>
      <c r="AP633" s="17">
        <f>csvファイル貼付け!AP633</f>
        <v>0</v>
      </c>
      <c r="AQ633" s="17" t="str">
        <f>TRIM(csvファイル貼付け!AQ633)</f>
        <v/>
      </c>
      <c r="AR633" s="17" t="str">
        <f>TRIM(csvファイル貼付け!AR633)</f>
        <v/>
      </c>
      <c r="AS633" s="17">
        <f>csvファイル貼付け!AS633</f>
        <v>0</v>
      </c>
      <c r="AT633" s="17" t="e">
        <f>VLOOKUP(""&amp;csvファイル貼付け!AT633,変換テーブル!U:V,2,0)</f>
        <v>#N/A</v>
      </c>
    </row>
    <row r="634" spans="1:46" ht="15" customHeight="1" x14ac:dyDescent="0.15">
      <c r="A634" s="17" t="str">
        <f>RIGHT(csvファイル貼付け!A634,5)</f>
        <v/>
      </c>
      <c r="B634" s="17" t="str">
        <f>RIGHT("000"&amp; csvファイル貼付け!B634,4)</f>
        <v>000</v>
      </c>
      <c r="C634" s="17" t="str">
        <f>RIGHT(csvファイル貼付け!C634,10)</f>
        <v/>
      </c>
      <c r="D634" s="17" t="str">
        <f>TRIM(csvファイル貼付け!D634)</f>
        <v/>
      </c>
      <c r="E634" s="17" t="str">
        <f>TRIM(csvファイル貼付け!E634)</f>
        <v/>
      </c>
      <c r="F634" s="17" t="str">
        <f>TRIM(csvファイル貼付け!F634)</f>
        <v/>
      </c>
      <c r="G634" s="17" t="str">
        <f>TRIM(csvファイル貼付け!G634)</f>
        <v/>
      </c>
      <c r="H634" s="17" t="str">
        <f>TRIM(csvファイル貼付け!H634)</f>
        <v/>
      </c>
      <c r="I634" s="17" t="str">
        <f>TRIM(csvファイル貼付け!I634)</f>
        <v/>
      </c>
      <c r="J634" s="17" t="e">
        <f>VLOOKUP(""&amp; csvファイル貼付け!J634,変換テーブル!G:H,2,0)</f>
        <v>#N/A</v>
      </c>
      <c r="K634" s="17">
        <f>csvファイル貼付け!K634</f>
        <v>0</v>
      </c>
      <c r="L634" s="17">
        <f>csvファイル貼付け!L634</f>
        <v>0</v>
      </c>
      <c r="M634" s="17">
        <f>csvファイル貼付け!M634</f>
        <v>0</v>
      </c>
      <c r="N634" s="17">
        <f>csvファイル貼付け!N634</f>
        <v>0</v>
      </c>
      <c r="O634" s="17">
        <f>csvファイル貼付け!O634</f>
        <v>0</v>
      </c>
      <c r="P634" s="17">
        <f>csvファイル貼付け!P634</f>
        <v>0</v>
      </c>
      <c r="Q634" s="17">
        <f>csvファイル貼付け!Q634</f>
        <v>0</v>
      </c>
      <c r="R634" s="17" t="str">
        <f>RIGHT("000"&amp; csvファイル貼付け!R634,4)</f>
        <v>000</v>
      </c>
      <c r="S634" s="17" t="str">
        <f>TRIM(csvファイル貼付け!S634)</f>
        <v/>
      </c>
      <c r="T634" s="17" t="e">
        <f>VLOOKUP(""&amp; csvファイル貼付け!T634,変換テーブル!K:L,2,0)</f>
        <v>#N/A</v>
      </c>
      <c r="U634" s="17" t="e">
        <f>VLOOKUP(""&amp; csvファイル貼付け!U634,変換テーブル!M:N,2,0)</f>
        <v>#N/A</v>
      </c>
      <c r="V634" s="17">
        <f>csvファイル貼付け!V634</f>
        <v>0</v>
      </c>
      <c r="W634" s="17" t="e">
        <f>VLOOKUP(""&amp; csvファイル貼付け!W634,変換テーブル!O:P,2,0)</f>
        <v>#N/A</v>
      </c>
      <c r="X634" s="17" t="e">
        <f>VLOOKUP(""&amp; csvファイル貼付け!X634,変換テーブル!Q:R,2,0)</f>
        <v>#N/A</v>
      </c>
      <c r="Y634" s="17" t="e">
        <f>VLOOKUP(""&amp;csvファイル貼付け!Y634,変換テーブル!S:T,2,0)</f>
        <v>#N/A</v>
      </c>
      <c r="Z634" s="17">
        <f>csvファイル貼付け!Z634</f>
        <v>0</v>
      </c>
      <c r="AA634" s="17">
        <f>csvファイル貼付け!AA634</f>
        <v>0</v>
      </c>
      <c r="AB634" s="17">
        <f>csvファイル貼付け!AB634</f>
        <v>0</v>
      </c>
      <c r="AC634" s="17">
        <f>csvファイル貼付け!AC634</f>
        <v>0</v>
      </c>
      <c r="AD634" s="17">
        <f>csvファイル貼付け!AD634</f>
        <v>0</v>
      </c>
      <c r="AE634" s="17">
        <f>csvファイル貼付け!AE634</f>
        <v>0</v>
      </c>
      <c r="AF634" s="17">
        <f>csvファイル貼付け!AF634</f>
        <v>0</v>
      </c>
      <c r="AG634" s="17">
        <f>csvファイル貼付け!AG634</f>
        <v>0</v>
      </c>
      <c r="AH634" s="17">
        <f>csvファイル貼付け!AH634</f>
        <v>0</v>
      </c>
      <c r="AI634" s="17">
        <f>csvファイル貼付け!AI634</f>
        <v>0</v>
      </c>
      <c r="AJ634" s="17">
        <f>csvファイル貼付け!AJ634</f>
        <v>0</v>
      </c>
      <c r="AK634" s="17">
        <f>csvファイル貼付け!AK634</f>
        <v>0</v>
      </c>
      <c r="AL634" s="17">
        <f>csvファイル貼付け!AL634</f>
        <v>0</v>
      </c>
      <c r="AM634" s="17">
        <f>csvファイル貼付け!AM634</f>
        <v>0</v>
      </c>
      <c r="AN634" s="17">
        <f>csvファイル貼付け!AN634</f>
        <v>0</v>
      </c>
      <c r="AO634" s="17">
        <f>csvファイル貼付け!AO634</f>
        <v>0</v>
      </c>
      <c r="AP634" s="17">
        <f>csvファイル貼付け!AP634</f>
        <v>0</v>
      </c>
      <c r="AQ634" s="17" t="str">
        <f>TRIM(csvファイル貼付け!AQ634)</f>
        <v/>
      </c>
      <c r="AR634" s="17" t="str">
        <f>TRIM(csvファイル貼付け!AR634)</f>
        <v/>
      </c>
      <c r="AS634" s="17">
        <f>csvファイル貼付け!AS634</f>
        <v>0</v>
      </c>
      <c r="AT634" s="17" t="e">
        <f>VLOOKUP(""&amp;csvファイル貼付け!AT634,変換テーブル!U:V,2,0)</f>
        <v>#N/A</v>
      </c>
    </row>
    <row r="635" spans="1:46" ht="15" customHeight="1" x14ac:dyDescent="0.15">
      <c r="A635" s="17" t="str">
        <f>RIGHT(csvファイル貼付け!A635,5)</f>
        <v/>
      </c>
      <c r="B635" s="17" t="str">
        <f>RIGHT("000"&amp; csvファイル貼付け!B635,4)</f>
        <v>000</v>
      </c>
      <c r="C635" s="17" t="str">
        <f>RIGHT(csvファイル貼付け!C635,10)</f>
        <v/>
      </c>
      <c r="D635" s="17" t="str">
        <f>TRIM(csvファイル貼付け!D635)</f>
        <v/>
      </c>
      <c r="E635" s="17" t="str">
        <f>TRIM(csvファイル貼付け!E635)</f>
        <v/>
      </c>
      <c r="F635" s="17" t="str">
        <f>TRIM(csvファイル貼付け!F635)</f>
        <v/>
      </c>
      <c r="G635" s="17" t="str">
        <f>TRIM(csvファイル貼付け!G635)</f>
        <v/>
      </c>
      <c r="H635" s="17" t="str">
        <f>TRIM(csvファイル貼付け!H635)</f>
        <v/>
      </c>
      <c r="I635" s="17" t="str">
        <f>TRIM(csvファイル貼付け!I635)</f>
        <v/>
      </c>
      <c r="J635" s="17" t="e">
        <f>VLOOKUP(""&amp; csvファイル貼付け!J635,変換テーブル!G:H,2,0)</f>
        <v>#N/A</v>
      </c>
      <c r="K635" s="17">
        <f>csvファイル貼付け!K635</f>
        <v>0</v>
      </c>
      <c r="L635" s="17">
        <f>csvファイル貼付け!L635</f>
        <v>0</v>
      </c>
      <c r="M635" s="17">
        <f>csvファイル貼付け!M635</f>
        <v>0</v>
      </c>
      <c r="N635" s="17">
        <f>csvファイル貼付け!N635</f>
        <v>0</v>
      </c>
      <c r="O635" s="17">
        <f>csvファイル貼付け!O635</f>
        <v>0</v>
      </c>
      <c r="P635" s="17">
        <f>csvファイル貼付け!P635</f>
        <v>0</v>
      </c>
      <c r="Q635" s="17">
        <f>csvファイル貼付け!Q635</f>
        <v>0</v>
      </c>
      <c r="R635" s="17" t="str">
        <f>RIGHT("000"&amp; csvファイル貼付け!R635,4)</f>
        <v>000</v>
      </c>
      <c r="S635" s="17" t="str">
        <f>TRIM(csvファイル貼付け!S635)</f>
        <v/>
      </c>
      <c r="T635" s="17" t="e">
        <f>VLOOKUP(""&amp; csvファイル貼付け!T635,変換テーブル!K:L,2,0)</f>
        <v>#N/A</v>
      </c>
      <c r="U635" s="17" t="e">
        <f>VLOOKUP(""&amp; csvファイル貼付け!U635,変換テーブル!M:N,2,0)</f>
        <v>#N/A</v>
      </c>
      <c r="V635" s="17">
        <f>csvファイル貼付け!V635</f>
        <v>0</v>
      </c>
      <c r="W635" s="17" t="e">
        <f>VLOOKUP(""&amp; csvファイル貼付け!W635,変換テーブル!O:P,2,0)</f>
        <v>#N/A</v>
      </c>
      <c r="X635" s="17" t="e">
        <f>VLOOKUP(""&amp; csvファイル貼付け!X635,変換テーブル!Q:R,2,0)</f>
        <v>#N/A</v>
      </c>
      <c r="Y635" s="17" t="e">
        <f>VLOOKUP(""&amp;csvファイル貼付け!Y635,変換テーブル!S:T,2,0)</f>
        <v>#N/A</v>
      </c>
      <c r="Z635" s="17">
        <f>csvファイル貼付け!Z635</f>
        <v>0</v>
      </c>
      <c r="AA635" s="17">
        <f>csvファイル貼付け!AA635</f>
        <v>0</v>
      </c>
      <c r="AB635" s="17">
        <f>csvファイル貼付け!AB635</f>
        <v>0</v>
      </c>
      <c r="AC635" s="17">
        <f>csvファイル貼付け!AC635</f>
        <v>0</v>
      </c>
      <c r="AD635" s="17">
        <f>csvファイル貼付け!AD635</f>
        <v>0</v>
      </c>
      <c r="AE635" s="17">
        <f>csvファイル貼付け!AE635</f>
        <v>0</v>
      </c>
      <c r="AF635" s="17">
        <f>csvファイル貼付け!AF635</f>
        <v>0</v>
      </c>
      <c r="AG635" s="17">
        <f>csvファイル貼付け!AG635</f>
        <v>0</v>
      </c>
      <c r="AH635" s="17">
        <f>csvファイル貼付け!AH635</f>
        <v>0</v>
      </c>
      <c r="AI635" s="17">
        <f>csvファイル貼付け!AI635</f>
        <v>0</v>
      </c>
      <c r="AJ635" s="17">
        <f>csvファイル貼付け!AJ635</f>
        <v>0</v>
      </c>
      <c r="AK635" s="17">
        <f>csvファイル貼付け!AK635</f>
        <v>0</v>
      </c>
      <c r="AL635" s="17">
        <f>csvファイル貼付け!AL635</f>
        <v>0</v>
      </c>
      <c r="AM635" s="17">
        <f>csvファイル貼付け!AM635</f>
        <v>0</v>
      </c>
      <c r="AN635" s="17">
        <f>csvファイル貼付け!AN635</f>
        <v>0</v>
      </c>
      <c r="AO635" s="17">
        <f>csvファイル貼付け!AO635</f>
        <v>0</v>
      </c>
      <c r="AP635" s="17">
        <f>csvファイル貼付け!AP635</f>
        <v>0</v>
      </c>
      <c r="AQ635" s="17" t="str">
        <f>TRIM(csvファイル貼付け!AQ635)</f>
        <v/>
      </c>
      <c r="AR635" s="17" t="str">
        <f>TRIM(csvファイル貼付け!AR635)</f>
        <v/>
      </c>
      <c r="AS635" s="17">
        <f>csvファイル貼付け!AS635</f>
        <v>0</v>
      </c>
      <c r="AT635" s="17" t="e">
        <f>VLOOKUP(""&amp;csvファイル貼付け!AT635,変換テーブル!U:V,2,0)</f>
        <v>#N/A</v>
      </c>
    </row>
    <row r="636" spans="1:46" ht="15" customHeight="1" x14ac:dyDescent="0.15">
      <c r="A636" s="17" t="str">
        <f>RIGHT(csvファイル貼付け!A636,5)</f>
        <v/>
      </c>
      <c r="B636" s="17" t="str">
        <f>RIGHT("000"&amp; csvファイル貼付け!B636,4)</f>
        <v>000</v>
      </c>
      <c r="C636" s="17" t="str">
        <f>RIGHT(csvファイル貼付け!C636,10)</f>
        <v/>
      </c>
      <c r="D636" s="17" t="str">
        <f>TRIM(csvファイル貼付け!D636)</f>
        <v/>
      </c>
      <c r="E636" s="17" t="str">
        <f>TRIM(csvファイル貼付け!E636)</f>
        <v/>
      </c>
      <c r="F636" s="17" t="str">
        <f>TRIM(csvファイル貼付け!F636)</f>
        <v/>
      </c>
      <c r="G636" s="17" t="str">
        <f>TRIM(csvファイル貼付け!G636)</f>
        <v/>
      </c>
      <c r="H636" s="17" t="str">
        <f>TRIM(csvファイル貼付け!H636)</f>
        <v/>
      </c>
      <c r="I636" s="17" t="str">
        <f>TRIM(csvファイル貼付け!I636)</f>
        <v/>
      </c>
      <c r="J636" s="17" t="e">
        <f>VLOOKUP(""&amp; csvファイル貼付け!J636,変換テーブル!G:H,2,0)</f>
        <v>#N/A</v>
      </c>
      <c r="K636" s="17">
        <f>csvファイル貼付け!K636</f>
        <v>0</v>
      </c>
      <c r="L636" s="17">
        <f>csvファイル貼付け!L636</f>
        <v>0</v>
      </c>
      <c r="M636" s="17">
        <f>csvファイル貼付け!M636</f>
        <v>0</v>
      </c>
      <c r="N636" s="17">
        <f>csvファイル貼付け!N636</f>
        <v>0</v>
      </c>
      <c r="O636" s="17">
        <f>csvファイル貼付け!O636</f>
        <v>0</v>
      </c>
      <c r="P636" s="17">
        <f>csvファイル貼付け!P636</f>
        <v>0</v>
      </c>
      <c r="Q636" s="17">
        <f>csvファイル貼付け!Q636</f>
        <v>0</v>
      </c>
      <c r="R636" s="17" t="str">
        <f>RIGHT("000"&amp; csvファイル貼付け!R636,4)</f>
        <v>000</v>
      </c>
      <c r="S636" s="17" t="str">
        <f>TRIM(csvファイル貼付け!S636)</f>
        <v/>
      </c>
      <c r="T636" s="17" t="e">
        <f>VLOOKUP(""&amp; csvファイル貼付け!T636,変換テーブル!K:L,2,0)</f>
        <v>#N/A</v>
      </c>
      <c r="U636" s="17" t="e">
        <f>VLOOKUP(""&amp; csvファイル貼付け!U636,変換テーブル!M:N,2,0)</f>
        <v>#N/A</v>
      </c>
      <c r="V636" s="17">
        <f>csvファイル貼付け!V636</f>
        <v>0</v>
      </c>
      <c r="W636" s="17" t="e">
        <f>VLOOKUP(""&amp; csvファイル貼付け!W636,変換テーブル!O:P,2,0)</f>
        <v>#N/A</v>
      </c>
      <c r="X636" s="17" t="e">
        <f>VLOOKUP(""&amp; csvファイル貼付け!X636,変換テーブル!Q:R,2,0)</f>
        <v>#N/A</v>
      </c>
      <c r="Y636" s="17" t="e">
        <f>VLOOKUP(""&amp;csvファイル貼付け!Y636,変換テーブル!S:T,2,0)</f>
        <v>#N/A</v>
      </c>
      <c r="Z636" s="17">
        <f>csvファイル貼付け!Z636</f>
        <v>0</v>
      </c>
      <c r="AA636" s="17">
        <f>csvファイル貼付け!AA636</f>
        <v>0</v>
      </c>
      <c r="AB636" s="17">
        <f>csvファイル貼付け!AB636</f>
        <v>0</v>
      </c>
      <c r="AC636" s="17">
        <f>csvファイル貼付け!AC636</f>
        <v>0</v>
      </c>
      <c r="AD636" s="17">
        <f>csvファイル貼付け!AD636</f>
        <v>0</v>
      </c>
      <c r="AE636" s="17">
        <f>csvファイル貼付け!AE636</f>
        <v>0</v>
      </c>
      <c r="AF636" s="17">
        <f>csvファイル貼付け!AF636</f>
        <v>0</v>
      </c>
      <c r="AG636" s="17">
        <f>csvファイル貼付け!AG636</f>
        <v>0</v>
      </c>
      <c r="AH636" s="17">
        <f>csvファイル貼付け!AH636</f>
        <v>0</v>
      </c>
      <c r="AI636" s="17">
        <f>csvファイル貼付け!AI636</f>
        <v>0</v>
      </c>
      <c r="AJ636" s="17">
        <f>csvファイル貼付け!AJ636</f>
        <v>0</v>
      </c>
      <c r="AK636" s="17">
        <f>csvファイル貼付け!AK636</f>
        <v>0</v>
      </c>
      <c r="AL636" s="17">
        <f>csvファイル貼付け!AL636</f>
        <v>0</v>
      </c>
      <c r="AM636" s="17">
        <f>csvファイル貼付け!AM636</f>
        <v>0</v>
      </c>
      <c r="AN636" s="17">
        <f>csvファイル貼付け!AN636</f>
        <v>0</v>
      </c>
      <c r="AO636" s="17">
        <f>csvファイル貼付け!AO636</f>
        <v>0</v>
      </c>
      <c r="AP636" s="17">
        <f>csvファイル貼付け!AP636</f>
        <v>0</v>
      </c>
      <c r="AQ636" s="17" t="str">
        <f>TRIM(csvファイル貼付け!AQ636)</f>
        <v/>
      </c>
      <c r="AR636" s="17" t="str">
        <f>TRIM(csvファイル貼付け!AR636)</f>
        <v/>
      </c>
      <c r="AS636" s="17">
        <f>csvファイル貼付け!AS636</f>
        <v>0</v>
      </c>
      <c r="AT636" s="17" t="e">
        <f>VLOOKUP(""&amp;csvファイル貼付け!AT636,変換テーブル!U:V,2,0)</f>
        <v>#N/A</v>
      </c>
    </row>
    <row r="637" spans="1:46" ht="15" customHeight="1" x14ac:dyDescent="0.15">
      <c r="A637" s="17" t="str">
        <f>RIGHT(csvファイル貼付け!A637,5)</f>
        <v/>
      </c>
      <c r="B637" s="17" t="str">
        <f>RIGHT("000"&amp; csvファイル貼付け!B637,4)</f>
        <v>000</v>
      </c>
      <c r="C637" s="17" t="str">
        <f>RIGHT(csvファイル貼付け!C637,10)</f>
        <v/>
      </c>
      <c r="D637" s="17" t="str">
        <f>TRIM(csvファイル貼付け!D637)</f>
        <v/>
      </c>
      <c r="E637" s="17" t="str">
        <f>TRIM(csvファイル貼付け!E637)</f>
        <v/>
      </c>
      <c r="F637" s="17" t="str">
        <f>TRIM(csvファイル貼付け!F637)</f>
        <v/>
      </c>
      <c r="G637" s="17" t="str">
        <f>TRIM(csvファイル貼付け!G637)</f>
        <v/>
      </c>
      <c r="H637" s="17" t="str">
        <f>TRIM(csvファイル貼付け!H637)</f>
        <v/>
      </c>
      <c r="I637" s="17" t="str">
        <f>TRIM(csvファイル貼付け!I637)</f>
        <v/>
      </c>
      <c r="J637" s="17" t="e">
        <f>VLOOKUP(""&amp; csvファイル貼付け!J637,変換テーブル!G:H,2,0)</f>
        <v>#N/A</v>
      </c>
      <c r="K637" s="17">
        <f>csvファイル貼付け!K637</f>
        <v>0</v>
      </c>
      <c r="L637" s="17">
        <f>csvファイル貼付け!L637</f>
        <v>0</v>
      </c>
      <c r="M637" s="17">
        <f>csvファイル貼付け!M637</f>
        <v>0</v>
      </c>
      <c r="N637" s="17">
        <f>csvファイル貼付け!N637</f>
        <v>0</v>
      </c>
      <c r="O637" s="17">
        <f>csvファイル貼付け!O637</f>
        <v>0</v>
      </c>
      <c r="P637" s="17">
        <f>csvファイル貼付け!P637</f>
        <v>0</v>
      </c>
      <c r="Q637" s="17">
        <f>csvファイル貼付け!Q637</f>
        <v>0</v>
      </c>
      <c r="R637" s="17" t="str">
        <f>RIGHT("000"&amp; csvファイル貼付け!R637,4)</f>
        <v>000</v>
      </c>
      <c r="S637" s="17" t="str">
        <f>TRIM(csvファイル貼付け!S637)</f>
        <v/>
      </c>
      <c r="T637" s="17" t="e">
        <f>VLOOKUP(""&amp; csvファイル貼付け!T637,変換テーブル!K:L,2,0)</f>
        <v>#N/A</v>
      </c>
      <c r="U637" s="17" t="e">
        <f>VLOOKUP(""&amp; csvファイル貼付け!U637,変換テーブル!M:N,2,0)</f>
        <v>#N/A</v>
      </c>
      <c r="V637" s="17">
        <f>csvファイル貼付け!V637</f>
        <v>0</v>
      </c>
      <c r="W637" s="17" t="e">
        <f>VLOOKUP(""&amp; csvファイル貼付け!W637,変換テーブル!O:P,2,0)</f>
        <v>#N/A</v>
      </c>
      <c r="X637" s="17" t="e">
        <f>VLOOKUP(""&amp; csvファイル貼付け!X637,変換テーブル!Q:R,2,0)</f>
        <v>#N/A</v>
      </c>
      <c r="Y637" s="17" t="e">
        <f>VLOOKUP(""&amp;csvファイル貼付け!Y637,変換テーブル!S:T,2,0)</f>
        <v>#N/A</v>
      </c>
      <c r="Z637" s="17">
        <f>csvファイル貼付け!Z637</f>
        <v>0</v>
      </c>
      <c r="AA637" s="17">
        <f>csvファイル貼付け!AA637</f>
        <v>0</v>
      </c>
      <c r="AB637" s="17">
        <f>csvファイル貼付け!AB637</f>
        <v>0</v>
      </c>
      <c r="AC637" s="17">
        <f>csvファイル貼付け!AC637</f>
        <v>0</v>
      </c>
      <c r="AD637" s="17">
        <f>csvファイル貼付け!AD637</f>
        <v>0</v>
      </c>
      <c r="AE637" s="17">
        <f>csvファイル貼付け!AE637</f>
        <v>0</v>
      </c>
      <c r="AF637" s="17">
        <f>csvファイル貼付け!AF637</f>
        <v>0</v>
      </c>
      <c r="AG637" s="17">
        <f>csvファイル貼付け!AG637</f>
        <v>0</v>
      </c>
      <c r="AH637" s="17">
        <f>csvファイル貼付け!AH637</f>
        <v>0</v>
      </c>
      <c r="AI637" s="17">
        <f>csvファイル貼付け!AI637</f>
        <v>0</v>
      </c>
      <c r="AJ637" s="17">
        <f>csvファイル貼付け!AJ637</f>
        <v>0</v>
      </c>
      <c r="AK637" s="17">
        <f>csvファイル貼付け!AK637</f>
        <v>0</v>
      </c>
      <c r="AL637" s="17">
        <f>csvファイル貼付け!AL637</f>
        <v>0</v>
      </c>
      <c r="AM637" s="17">
        <f>csvファイル貼付け!AM637</f>
        <v>0</v>
      </c>
      <c r="AN637" s="17">
        <f>csvファイル貼付け!AN637</f>
        <v>0</v>
      </c>
      <c r="AO637" s="17">
        <f>csvファイル貼付け!AO637</f>
        <v>0</v>
      </c>
      <c r="AP637" s="17">
        <f>csvファイル貼付け!AP637</f>
        <v>0</v>
      </c>
      <c r="AQ637" s="17" t="str">
        <f>TRIM(csvファイル貼付け!AQ637)</f>
        <v/>
      </c>
      <c r="AR637" s="17" t="str">
        <f>TRIM(csvファイル貼付け!AR637)</f>
        <v/>
      </c>
      <c r="AS637" s="17">
        <f>csvファイル貼付け!AS637</f>
        <v>0</v>
      </c>
      <c r="AT637" s="17" t="e">
        <f>VLOOKUP(""&amp;csvファイル貼付け!AT637,変換テーブル!U:V,2,0)</f>
        <v>#N/A</v>
      </c>
    </row>
    <row r="638" spans="1:46" ht="15" customHeight="1" x14ac:dyDescent="0.15">
      <c r="A638" s="17" t="str">
        <f>RIGHT(csvファイル貼付け!A638,5)</f>
        <v/>
      </c>
      <c r="B638" s="17" t="str">
        <f>RIGHT("000"&amp; csvファイル貼付け!B638,4)</f>
        <v>000</v>
      </c>
      <c r="C638" s="17" t="str">
        <f>RIGHT(csvファイル貼付け!C638,10)</f>
        <v/>
      </c>
      <c r="D638" s="17" t="str">
        <f>TRIM(csvファイル貼付け!D638)</f>
        <v/>
      </c>
      <c r="E638" s="17" t="str">
        <f>TRIM(csvファイル貼付け!E638)</f>
        <v/>
      </c>
      <c r="F638" s="17" t="str">
        <f>TRIM(csvファイル貼付け!F638)</f>
        <v/>
      </c>
      <c r="G638" s="17" t="str">
        <f>TRIM(csvファイル貼付け!G638)</f>
        <v/>
      </c>
      <c r="H638" s="17" t="str">
        <f>TRIM(csvファイル貼付け!H638)</f>
        <v/>
      </c>
      <c r="I638" s="17" t="str">
        <f>TRIM(csvファイル貼付け!I638)</f>
        <v/>
      </c>
      <c r="J638" s="17" t="e">
        <f>VLOOKUP(""&amp; csvファイル貼付け!J638,変換テーブル!G:H,2,0)</f>
        <v>#N/A</v>
      </c>
      <c r="K638" s="17">
        <f>csvファイル貼付け!K638</f>
        <v>0</v>
      </c>
      <c r="L638" s="17">
        <f>csvファイル貼付け!L638</f>
        <v>0</v>
      </c>
      <c r="M638" s="17">
        <f>csvファイル貼付け!M638</f>
        <v>0</v>
      </c>
      <c r="N638" s="17">
        <f>csvファイル貼付け!N638</f>
        <v>0</v>
      </c>
      <c r="O638" s="17">
        <f>csvファイル貼付け!O638</f>
        <v>0</v>
      </c>
      <c r="P638" s="17">
        <f>csvファイル貼付け!P638</f>
        <v>0</v>
      </c>
      <c r="Q638" s="17">
        <f>csvファイル貼付け!Q638</f>
        <v>0</v>
      </c>
      <c r="R638" s="17" t="str">
        <f>RIGHT("000"&amp; csvファイル貼付け!R638,4)</f>
        <v>000</v>
      </c>
      <c r="S638" s="17" t="str">
        <f>TRIM(csvファイル貼付け!S638)</f>
        <v/>
      </c>
      <c r="T638" s="17" t="e">
        <f>VLOOKUP(""&amp; csvファイル貼付け!T638,変換テーブル!K:L,2,0)</f>
        <v>#N/A</v>
      </c>
      <c r="U638" s="17" t="e">
        <f>VLOOKUP(""&amp; csvファイル貼付け!U638,変換テーブル!M:N,2,0)</f>
        <v>#N/A</v>
      </c>
      <c r="V638" s="17">
        <f>csvファイル貼付け!V638</f>
        <v>0</v>
      </c>
      <c r="W638" s="17" t="e">
        <f>VLOOKUP(""&amp; csvファイル貼付け!W638,変換テーブル!O:P,2,0)</f>
        <v>#N/A</v>
      </c>
      <c r="X638" s="17" t="e">
        <f>VLOOKUP(""&amp; csvファイル貼付け!X638,変換テーブル!Q:R,2,0)</f>
        <v>#N/A</v>
      </c>
      <c r="Y638" s="17" t="e">
        <f>VLOOKUP(""&amp;csvファイル貼付け!Y638,変換テーブル!S:T,2,0)</f>
        <v>#N/A</v>
      </c>
      <c r="Z638" s="17">
        <f>csvファイル貼付け!Z638</f>
        <v>0</v>
      </c>
      <c r="AA638" s="17">
        <f>csvファイル貼付け!AA638</f>
        <v>0</v>
      </c>
      <c r="AB638" s="17">
        <f>csvファイル貼付け!AB638</f>
        <v>0</v>
      </c>
      <c r="AC638" s="17">
        <f>csvファイル貼付け!AC638</f>
        <v>0</v>
      </c>
      <c r="AD638" s="17">
        <f>csvファイル貼付け!AD638</f>
        <v>0</v>
      </c>
      <c r="AE638" s="17">
        <f>csvファイル貼付け!AE638</f>
        <v>0</v>
      </c>
      <c r="AF638" s="17">
        <f>csvファイル貼付け!AF638</f>
        <v>0</v>
      </c>
      <c r="AG638" s="17">
        <f>csvファイル貼付け!AG638</f>
        <v>0</v>
      </c>
      <c r="AH638" s="17">
        <f>csvファイル貼付け!AH638</f>
        <v>0</v>
      </c>
      <c r="AI638" s="17">
        <f>csvファイル貼付け!AI638</f>
        <v>0</v>
      </c>
      <c r="AJ638" s="17">
        <f>csvファイル貼付け!AJ638</f>
        <v>0</v>
      </c>
      <c r="AK638" s="17">
        <f>csvファイル貼付け!AK638</f>
        <v>0</v>
      </c>
      <c r="AL638" s="17">
        <f>csvファイル貼付け!AL638</f>
        <v>0</v>
      </c>
      <c r="AM638" s="17">
        <f>csvファイル貼付け!AM638</f>
        <v>0</v>
      </c>
      <c r="AN638" s="17">
        <f>csvファイル貼付け!AN638</f>
        <v>0</v>
      </c>
      <c r="AO638" s="17">
        <f>csvファイル貼付け!AO638</f>
        <v>0</v>
      </c>
      <c r="AP638" s="17">
        <f>csvファイル貼付け!AP638</f>
        <v>0</v>
      </c>
      <c r="AQ638" s="17" t="str">
        <f>TRIM(csvファイル貼付け!AQ638)</f>
        <v/>
      </c>
      <c r="AR638" s="17" t="str">
        <f>TRIM(csvファイル貼付け!AR638)</f>
        <v/>
      </c>
      <c r="AS638" s="17">
        <f>csvファイル貼付け!AS638</f>
        <v>0</v>
      </c>
      <c r="AT638" s="17" t="e">
        <f>VLOOKUP(""&amp;csvファイル貼付け!AT638,変換テーブル!U:V,2,0)</f>
        <v>#N/A</v>
      </c>
    </row>
    <row r="639" spans="1:46" ht="15" customHeight="1" x14ac:dyDescent="0.15">
      <c r="A639" s="17" t="str">
        <f>RIGHT(csvファイル貼付け!A639,5)</f>
        <v/>
      </c>
      <c r="B639" s="17" t="str">
        <f>RIGHT("000"&amp; csvファイル貼付け!B639,4)</f>
        <v>000</v>
      </c>
      <c r="C639" s="17" t="str">
        <f>RIGHT(csvファイル貼付け!C639,10)</f>
        <v/>
      </c>
      <c r="D639" s="17" t="str">
        <f>TRIM(csvファイル貼付け!D639)</f>
        <v/>
      </c>
      <c r="E639" s="17" t="str">
        <f>TRIM(csvファイル貼付け!E639)</f>
        <v/>
      </c>
      <c r="F639" s="17" t="str">
        <f>TRIM(csvファイル貼付け!F639)</f>
        <v/>
      </c>
      <c r="G639" s="17" t="str">
        <f>TRIM(csvファイル貼付け!G639)</f>
        <v/>
      </c>
      <c r="H639" s="17" t="str">
        <f>TRIM(csvファイル貼付け!H639)</f>
        <v/>
      </c>
      <c r="I639" s="17" t="str">
        <f>TRIM(csvファイル貼付け!I639)</f>
        <v/>
      </c>
      <c r="J639" s="17" t="e">
        <f>VLOOKUP(""&amp; csvファイル貼付け!J639,変換テーブル!G:H,2,0)</f>
        <v>#N/A</v>
      </c>
      <c r="K639" s="17">
        <f>csvファイル貼付け!K639</f>
        <v>0</v>
      </c>
      <c r="L639" s="17">
        <f>csvファイル貼付け!L639</f>
        <v>0</v>
      </c>
      <c r="M639" s="17">
        <f>csvファイル貼付け!M639</f>
        <v>0</v>
      </c>
      <c r="N639" s="17">
        <f>csvファイル貼付け!N639</f>
        <v>0</v>
      </c>
      <c r="O639" s="17">
        <f>csvファイル貼付け!O639</f>
        <v>0</v>
      </c>
      <c r="P639" s="17">
        <f>csvファイル貼付け!P639</f>
        <v>0</v>
      </c>
      <c r="Q639" s="17">
        <f>csvファイル貼付け!Q639</f>
        <v>0</v>
      </c>
      <c r="R639" s="17" t="str">
        <f>RIGHT("000"&amp; csvファイル貼付け!R639,4)</f>
        <v>000</v>
      </c>
      <c r="S639" s="17" t="str">
        <f>TRIM(csvファイル貼付け!S639)</f>
        <v/>
      </c>
      <c r="T639" s="17" t="e">
        <f>VLOOKUP(""&amp; csvファイル貼付け!T639,変換テーブル!K:L,2,0)</f>
        <v>#N/A</v>
      </c>
      <c r="U639" s="17" t="e">
        <f>VLOOKUP(""&amp; csvファイル貼付け!U639,変換テーブル!M:N,2,0)</f>
        <v>#N/A</v>
      </c>
      <c r="V639" s="17">
        <f>csvファイル貼付け!V639</f>
        <v>0</v>
      </c>
      <c r="W639" s="17" t="e">
        <f>VLOOKUP(""&amp; csvファイル貼付け!W639,変換テーブル!O:P,2,0)</f>
        <v>#N/A</v>
      </c>
      <c r="X639" s="17" t="e">
        <f>VLOOKUP(""&amp; csvファイル貼付け!X639,変換テーブル!Q:R,2,0)</f>
        <v>#N/A</v>
      </c>
      <c r="Y639" s="17" t="e">
        <f>VLOOKUP(""&amp;csvファイル貼付け!Y639,変換テーブル!S:T,2,0)</f>
        <v>#N/A</v>
      </c>
      <c r="Z639" s="17">
        <f>csvファイル貼付け!Z639</f>
        <v>0</v>
      </c>
      <c r="AA639" s="17">
        <f>csvファイル貼付け!AA639</f>
        <v>0</v>
      </c>
      <c r="AB639" s="17">
        <f>csvファイル貼付け!AB639</f>
        <v>0</v>
      </c>
      <c r="AC639" s="17">
        <f>csvファイル貼付け!AC639</f>
        <v>0</v>
      </c>
      <c r="AD639" s="17">
        <f>csvファイル貼付け!AD639</f>
        <v>0</v>
      </c>
      <c r="AE639" s="17">
        <f>csvファイル貼付け!AE639</f>
        <v>0</v>
      </c>
      <c r="AF639" s="17">
        <f>csvファイル貼付け!AF639</f>
        <v>0</v>
      </c>
      <c r="AG639" s="17">
        <f>csvファイル貼付け!AG639</f>
        <v>0</v>
      </c>
      <c r="AH639" s="17">
        <f>csvファイル貼付け!AH639</f>
        <v>0</v>
      </c>
      <c r="AI639" s="17">
        <f>csvファイル貼付け!AI639</f>
        <v>0</v>
      </c>
      <c r="AJ639" s="17">
        <f>csvファイル貼付け!AJ639</f>
        <v>0</v>
      </c>
      <c r="AK639" s="17">
        <f>csvファイル貼付け!AK639</f>
        <v>0</v>
      </c>
      <c r="AL639" s="17">
        <f>csvファイル貼付け!AL639</f>
        <v>0</v>
      </c>
      <c r="AM639" s="17">
        <f>csvファイル貼付け!AM639</f>
        <v>0</v>
      </c>
      <c r="AN639" s="17">
        <f>csvファイル貼付け!AN639</f>
        <v>0</v>
      </c>
      <c r="AO639" s="17">
        <f>csvファイル貼付け!AO639</f>
        <v>0</v>
      </c>
      <c r="AP639" s="17">
        <f>csvファイル貼付け!AP639</f>
        <v>0</v>
      </c>
      <c r="AQ639" s="17" t="str">
        <f>TRIM(csvファイル貼付け!AQ639)</f>
        <v/>
      </c>
      <c r="AR639" s="17" t="str">
        <f>TRIM(csvファイル貼付け!AR639)</f>
        <v/>
      </c>
      <c r="AS639" s="17">
        <f>csvファイル貼付け!AS639</f>
        <v>0</v>
      </c>
      <c r="AT639" s="17" t="e">
        <f>VLOOKUP(""&amp;csvファイル貼付け!AT639,変換テーブル!U:V,2,0)</f>
        <v>#N/A</v>
      </c>
    </row>
    <row r="640" spans="1:46" ht="15" customHeight="1" x14ac:dyDescent="0.15">
      <c r="A640" s="17" t="str">
        <f>RIGHT(csvファイル貼付け!A640,5)</f>
        <v/>
      </c>
      <c r="B640" s="17" t="str">
        <f>RIGHT("000"&amp; csvファイル貼付け!B640,4)</f>
        <v>000</v>
      </c>
      <c r="C640" s="17" t="str">
        <f>RIGHT(csvファイル貼付け!C640,10)</f>
        <v/>
      </c>
      <c r="D640" s="17" t="str">
        <f>TRIM(csvファイル貼付け!D640)</f>
        <v/>
      </c>
      <c r="E640" s="17" t="str">
        <f>TRIM(csvファイル貼付け!E640)</f>
        <v/>
      </c>
      <c r="F640" s="17" t="str">
        <f>TRIM(csvファイル貼付け!F640)</f>
        <v/>
      </c>
      <c r="G640" s="17" t="str">
        <f>TRIM(csvファイル貼付け!G640)</f>
        <v/>
      </c>
      <c r="H640" s="17" t="str">
        <f>TRIM(csvファイル貼付け!H640)</f>
        <v/>
      </c>
      <c r="I640" s="17" t="str">
        <f>TRIM(csvファイル貼付け!I640)</f>
        <v/>
      </c>
      <c r="J640" s="17" t="e">
        <f>VLOOKUP(""&amp; csvファイル貼付け!J640,変換テーブル!G:H,2,0)</f>
        <v>#N/A</v>
      </c>
      <c r="K640" s="17">
        <f>csvファイル貼付け!K640</f>
        <v>0</v>
      </c>
      <c r="L640" s="17">
        <f>csvファイル貼付け!L640</f>
        <v>0</v>
      </c>
      <c r="M640" s="17">
        <f>csvファイル貼付け!M640</f>
        <v>0</v>
      </c>
      <c r="N640" s="17">
        <f>csvファイル貼付け!N640</f>
        <v>0</v>
      </c>
      <c r="O640" s="17">
        <f>csvファイル貼付け!O640</f>
        <v>0</v>
      </c>
      <c r="P640" s="17">
        <f>csvファイル貼付け!P640</f>
        <v>0</v>
      </c>
      <c r="Q640" s="17">
        <f>csvファイル貼付け!Q640</f>
        <v>0</v>
      </c>
      <c r="R640" s="17" t="str">
        <f>RIGHT("000"&amp; csvファイル貼付け!R640,4)</f>
        <v>000</v>
      </c>
      <c r="S640" s="17" t="str">
        <f>TRIM(csvファイル貼付け!S640)</f>
        <v/>
      </c>
      <c r="T640" s="17" t="e">
        <f>VLOOKUP(""&amp; csvファイル貼付け!T640,変換テーブル!K:L,2,0)</f>
        <v>#N/A</v>
      </c>
      <c r="U640" s="17" t="e">
        <f>VLOOKUP(""&amp; csvファイル貼付け!U640,変換テーブル!M:N,2,0)</f>
        <v>#N/A</v>
      </c>
      <c r="V640" s="17">
        <f>csvファイル貼付け!V640</f>
        <v>0</v>
      </c>
      <c r="W640" s="17" t="e">
        <f>VLOOKUP(""&amp; csvファイル貼付け!W640,変換テーブル!O:P,2,0)</f>
        <v>#N/A</v>
      </c>
      <c r="X640" s="17" t="e">
        <f>VLOOKUP(""&amp; csvファイル貼付け!X640,変換テーブル!Q:R,2,0)</f>
        <v>#N/A</v>
      </c>
      <c r="Y640" s="17" t="e">
        <f>VLOOKUP(""&amp;csvファイル貼付け!Y640,変換テーブル!S:T,2,0)</f>
        <v>#N/A</v>
      </c>
      <c r="Z640" s="17">
        <f>csvファイル貼付け!Z640</f>
        <v>0</v>
      </c>
      <c r="AA640" s="17">
        <f>csvファイル貼付け!AA640</f>
        <v>0</v>
      </c>
      <c r="AB640" s="17">
        <f>csvファイル貼付け!AB640</f>
        <v>0</v>
      </c>
      <c r="AC640" s="17">
        <f>csvファイル貼付け!AC640</f>
        <v>0</v>
      </c>
      <c r="AD640" s="17">
        <f>csvファイル貼付け!AD640</f>
        <v>0</v>
      </c>
      <c r="AE640" s="17">
        <f>csvファイル貼付け!AE640</f>
        <v>0</v>
      </c>
      <c r="AF640" s="17">
        <f>csvファイル貼付け!AF640</f>
        <v>0</v>
      </c>
      <c r="AG640" s="17">
        <f>csvファイル貼付け!AG640</f>
        <v>0</v>
      </c>
      <c r="AH640" s="17">
        <f>csvファイル貼付け!AH640</f>
        <v>0</v>
      </c>
      <c r="AI640" s="17">
        <f>csvファイル貼付け!AI640</f>
        <v>0</v>
      </c>
      <c r="AJ640" s="17">
        <f>csvファイル貼付け!AJ640</f>
        <v>0</v>
      </c>
      <c r="AK640" s="17">
        <f>csvファイル貼付け!AK640</f>
        <v>0</v>
      </c>
      <c r="AL640" s="17">
        <f>csvファイル貼付け!AL640</f>
        <v>0</v>
      </c>
      <c r="AM640" s="17">
        <f>csvファイル貼付け!AM640</f>
        <v>0</v>
      </c>
      <c r="AN640" s="17">
        <f>csvファイル貼付け!AN640</f>
        <v>0</v>
      </c>
      <c r="AO640" s="17">
        <f>csvファイル貼付け!AO640</f>
        <v>0</v>
      </c>
      <c r="AP640" s="17">
        <f>csvファイル貼付け!AP640</f>
        <v>0</v>
      </c>
      <c r="AQ640" s="17" t="str">
        <f>TRIM(csvファイル貼付け!AQ640)</f>
        <v/>
      </c>
      <c r="AR640" s="17" t="str">
        <f>TRIM(csvファイル貼付け!AR640)</f>
        <v/>
      </c>
      <c r="AS640" s="17">
        <f>csvファイル貼付け!AS640</f>
        <v>0</v>
      </c>
      <c r="AT640" s="17" t="e">
        <f>VLOOKUP(""&amp;csvファイル貼付け!AT640,変換テーブル!U:V,2,0)</f>
        <v>#N/A</v>
      </c>
    </row>
    <row r="641" spans="1:46" ht="15" customHeight="1" x14ac:dyDescent="0.15">
      <c r="A641" s="17" t="str">
        <f>RIGHT(csvファイル貼付け!A641,5)</f>
        <v/>
      </c>
      <c r="B641" s="17" t="str">
        <f>RIGHT("000"&amp; csvファイル貼付け!B641,4)</f>
        <v>000</v>
      </c>
      <c r="C641" s="17" t="str">
        <f>RIGHT(csvファイル貼付け!C641,10)</f>
        <v/>
      </c>
      <c r="D641" s="17" t="str">
        <f>TRIM(csvファイル貼付け!D641)</f>
        <v/>
      </c>
      <c r="E641" s="17" t="str">
        <f>TRIM(csvファイル貼付け!E641)</f>
        <v/>
      </c>
      <c r="F641" s="17" t="str">
        <f>TRIM(csvファイル貼付け!F641)</f>
        <v/>
      </c>
      <c r="G641" s="17" t="str">
        <f>TRIM(csvファイル貼付け!G641)</f>
        <v/>
      </c>
      <c r="H641" s="17" t="str">
        <f>TRIM(csvファイル貼付け!H641)</f>
        <v/>
      </c>
      <c r="I641" s="17" t="str">
        <f>TRIM(csvファイル貼付け!I641)</f>
        <v/>
      </c>
      <c r="J641" s="17" t="e">
        <f>VLOOKUP(""&amp; csvファイル貼付け!J641,変換テーブル!G:H,2,0)</f>
        <v>#N/A</v>
      </c>
      <c r="K641" s="17">
        <f>csvファイル貼付け!K641</f>
        <v>0</v>
      </c>
      <c r="L641" s="17">
        <f>csvファイル貼付け!L641</f>
        <v>0</v>
      </c>
      <c r="M641" s="17">
        <f>csvファイル貼付け!M641</f>
        <v>0</v>
      </c>
      <c r="N641" s="17">
        <f>csvファイル貼付け!N641</f>
        <v>0</v>
      </c>
      <c r="O641" s="17">
        <f>csvファイル貼付け!O641</f>
        <v>0</v>
      </c>
      <c r="P641" s="17">
        <f>csvファイル貼付け!P641</f>
        <v>0</v>
      </c>
      <c r="Q641" s="17">
        <f>csvファイル貼付け!Q641</f>
        <v>0</v>
      </c>
      <c r="R641" s="17" t="str">
        <f>RIGHT("000"&amp; csvファイル貼付け!R641,4)</f>
        <v>000</v>
      </c>
      <c r="S641" s="17" t="str">
        <f>TRIM(csvファイル貼付け!S641)</f>
        <v/>
      </c>
      <c r="T641" s="17" t="e">
        <f>VLOOKUP(""&amp; csvファイル貼付け!T641,変換テーブル!K:L,2,0)</f>
        <v>#N/A</v>
      </c>
      <c r="U641" s="17" t="e">
        <f>VLOOKUP(""&amp; csvファイル貼付け!U641,変換テーブル!M:N,2,0)</f>
        <v>#N/A</v>
      </c>
      <c r="V641" s="17">
        <f>csvファイル貼付け!V641</f>
        <v>0</v>
      </c>
      <c r="W641" s="17" t="e">
        <f>VLOOKUP(""&amp; csvファイル貼付け!W641,変換テーブル!O:P,2,0)</f>
        <v>#N/A</v>
      </c>
      <c r="X641" s="17" t="e">
        <f>VLOOKUP(""&amp; csvファイル貼付け!X641,変換テーブル!Q:R,2,0)</f>
        <v>#N/A</v>
      </c>
      <c r="Y641" s="17" t="e">
        <f>VLOOKUP(""&amp;csvファイル貼付け!Y641,変換テーブル!S:T,2,0)</f>
        <v>#N/A</v>
      </c>
      <c r="Z641" s="17">
        <f>csvファイル貼付け!Z641</f>
        <v>0</v>
      </c>
      <c r="AA641" s="17">
        <f>csvファイル貼付け!AA641</f>
        <v>0</v>
      </c>
      <c r="AB641" s="17">
        <f>csvファイル貼付け!AB641</f>
        <v>0</v>
      </c>
      <c r="AC641" s="17">
        <f>csvファイル貼付け!AC641</f>
        <v>0</v>
      </c>
      <c r="AD641" s="17">
        <f>csvファイル貼付け!AD641</f>
        <v>0</v>
      </c>
      <c r="AE641" s="17">
        <f>csvファイル貼付け!AE641</f>
        <v>0</v>
      </c>
      <c r="AF641" s="17">
        <f>csvファイル貼付け!AF641</f>
        <v>0</v>
      </c>
      <c r="AG641" s="17">
        <f>csvファイル貼付け!AG641</f>
        <v>0</v>
      </c>
      <c r="AH641" s="17">
        <f>csvファイル貼付け!AH641</f>
        <v>0</v>
      </c>
      <c r="AI641" s="17">
        <f>csvファイル貼付け!AI641</f>
        <v>0</v>
      </c>
      <c r="AJ641" s="17">
        <f>csvファイル貼付け!AJ641</f>
        <v>0</v>
      </c>
      <c r="AK641" s="17">
        <f>csvファイル貼付け!AK641</f>
        <v>0</v>
      </c>
      <c r="AL641" s="17">
        <f>csvファイル貼付け!AL641</f>
        <v>0</v>
      </c>
      <c r="AM641" s="17">
        <f>csvファイル貼付け!AM641</f>
        <v>0</v>
      </c>
      <c r="AN641" s="17">
        <f>csvファイル貼付け!AN641</f>
        <v>0</v>
      </c>
      <c r="AO641" s="17">
        <f>csvファイル貼付け!AO641</f>
        <v>0</v>
      </c>
      <c r="AP641" s="17">
        <f>csvファイル貼付け!AP641</f>
        <v>0</v>
      </c>
      <c r="AQ641" s="17" t="str">
        <f>TRIM(csvファイル貼付け!AQ641)</f>
        <v/>
      </c>
      <c r="AR641" s="17" t="str">
        <f>TRIM(csvファイル貼付け!AR641)</f>
        <v/>
      </c>
      <c r="AS641" s="17">
        <f>csvファイル貼付け!AS641</f>
        <v>0</v>
      </c>
      <c r="AT641" s="17" t="e">
        <f>VLOOKUP(""&amp;csvファイル貼付け!AT641,変換テーブル!U:V,2,0)</f>
        <v>#N/A</v>
      </c>
    </row>
    <row r="642" spans="1:46" ht="15" customHeight="1" x14ac:dyDescent="0.15">
      <c r="A642" s="17" t="str">
        <f>RIGHT(csvファイル貼付け!A642,5)</f>
        <v/>
      </c>
      <c r="B642" s="17" t="str">
        <f>RIGHT("000"&amp; csvファイル貼付け!B642,4)</f>
        <v>000</v>
      </c>
      <c r="C642" s="17" t="str">
        <f>RIGHT(csvファイル貼付け!C642,10)</f>
        <v/>
      </c>
      <c r="D642" s="17" t="str">
        <f>TRIM(csvファイル貼付け!D642)</f>
        <v/>
      </c>
      <c r="E642" s="17" t="str">
        <f>TRIM(csvファイル貼付け!E642)</f>
        <v/>
      </c>
      <c r="F642" s="17" t="str">
        <f>TRIM(csvファイル貼付け!F642)</f>
        <v/>
      </c>
      <c r="G642" s="17" t="str">
        <f>TRIM(csvファイル貼付け!G642)</f>
        <v/>
      </c>
      <c r="H642" s="17" t="str">
        <f>TRIM(csvファイル貼付け!H642)</f>
        <v/>
      </c>
      <c r="I642" s="17" t="str">
        <f>TRIM(csvファイル貼付け!I642)</f>
        <v/>
      </c>
      <c r="J642" s="17" t="e">
        <f>VLOOKUP(""&amp; csvファイル貼付け!J642,変換テーブル!G:H,2,0)</f>
        <v>#N/A</v>
      </c>
      <c r="K642" s="17">
        <f>csvファイル貼付け!K642</f>
        <v>0</v>
      </c>
      <c r="L642" s="17">
        <f>csvファイル貼付け!L642</f>
        <v>0</v>
      </c>
      <c r="M642" s="17">
        <f>csvファイル貼付け!M642</f>
        <v>0</v>
      </c>
      <c r="N642" s="17">
        <f>csvファイル貼付け!N642</f>
        <v>0</v>
      </c>
      <c r="O642" s="17">
        <f>csvファイル貼付け!O642</f>
        <v>0</v>
      </c>
      <c r="P642" s="17">
        <f>csvファイル貼付け!P642</f>
        <v>0</v>
      </c>
      <c r="Q642" s="17">
        <f>csvファイル貼付け!Q642</f>
        <v>0</v>
      </c>
      <c r="R642" s="17" t="str">
        <f>RIGHT("000"&amp; csvファイル貼付け!R642,4)</f>
        <v>000</v>
      </c>
      <c r="S642" s="17" t="str">
        <f>TRIM(csvファイル貼付け!S642)</f>
        <v/>
      </c>
      <c r="T642" s="17" t="e">
        <f>VLOOKUP(""&amp; csvファイル貼付け!T642,変換テーブル!K:L,2,0)</f>
        <v>#N/A</v>
      </c>
      <c r="U642" s="17" t="e">
        <f>VLOOKUP(""&amp; csvファイル貼付け!U642,変換テーブル!M:N,2,0)</f>
        <v>#N/A</v>
      </c>
      <c r="V642" s="17">
        <f>csvファイル貼付け!V642</f>
        <v>0</v>
      </c>
      <c r="W642" s="17" t="e">
        <f>VLOOKUP(""&amp; csvファイル貼付け!W642,変換テーブル!O:P,2,0)</f>
        <v>#N/A</v>
      </c>
      <c r="X642" s="17" t="e">
        <f>VLOOKUP(""&amp; csvファイル貼付け!X642,変換テーブル!Q:R,2,0)</f>
        <v>#N/A</v>
      </c>
      <c r="Y642" s="17" t="e">
        <f>VLOOKUP(""&amp;csvファイル貼付け!Y642,変換テーブル!S:T,2,0)</f>
        <v>#N/A</v>
      </c>
      <c r="Z642" s="17">
        <f>csvファイル貼付け!Z642</f>
        <v>0</v>
      </c>
      <c r="AA642" s="17">
        <f>csvファイル貼付け!AA642</f>
        <v>0</v>
      </c>
      <c r="AB642" s="17">
        <f>csvファイル貼付け!AB642</f>
        <v>0</v>
      </c>
      <c r="AC642" s="17">
        <f>csvファイル貼付け!AC642</f>
        <v>0</v>
      </c>
      <c r="AD642" s="17">
        <f>csvファイル貼付け!AD642</f>
        <v>0</v>
      </c>
      <c r="AE642" s="17">
        <f>csvファイル貼付け!AE642</f>
        <v>0</v>
      </c>
      <c r="AF642" s="17">
        <f>csvファイル貼付け!AF642</f>
        <v>0</v>
      </c>
      <c r="AG642" s="17">
        <f>csvファイル貼付け!AG642</f>
        <v>0</v>
      </c>
      <c r="AH642" s="17">
        <f>csvファイル貼付け!AH642</f>
        <v>0</v>
      </c>
      <c r="AI642" s="17">
        <f>csvファイル貼付け!AI642</f>
        <v>0</v>
      </c>
      <c r="AJ642" s="17">
        <f>csvファイル貼付け!AJ642</f>
        <v>0</v>
      </c>
      <c r="AK642" s="17">
        <f>csvファイル貼付け!AK642</f>
        <v>0</v>
      </c>
      <c r="AL642" s="17">
        <f>csvファイル貼付け!AL642</f>
        <v>0</v>
      </c>
      <c r="AM642" s="17">
        <f>csvファイル貼付け!AM642</f>
        <v>0</v>
      </c>
      <c r="AN642" s="17">
        <f>csvファイル貼付け!AN642</f>
        <v>0</v>
      </c>
      <c r="AO642" s="17">
        <f>csvファイル貼付け!AO642</f>
        <v>0</v>
      </c>
      <c r="AP642" s="17">
        <f>csvファイル貼付け!AP642</f>
        <v>0</v>
      </c>
      <c r="AQ642" s="17" t="str">
        <f>TRIM(csvファイル貼付け!AQ642)</f>
        <v/>
      </c>
      <c r="AR642" s="17" t="str">
        <f>TRIM(csvファイル貼付け!AR642)</f>
        <v/>
      </c>
      <c r="AS642" s="17">
        <f>csvファイル貼付け!AS642</f>
        <v>0</v>
      </c>
      <c r="AT642" s="17" t="e">
        <f>VLOOKUP(""&amp;csvファイル貼付け!AT642,変換テーブル!U:V,2,0)</f>
        <v>#N/A</v>
      </c>
    </row>
    <row r="643" spans="1:46" ht="15" customHeight="1" x14ac:dyDescent="0.15">
      <c r="A643" s="17" t="str">
        <f>RIGHT(csvファイル貼付け!A643,5)</f>
        <v/>
      </c>
      <c r="B643" s="17" t="str">
        <f>RIGHT("000"&amp; csvファイル貼付け!B643,4)</f>
        <v>000</v>
      </c>
      <c r="C643" s="17" t="str">
        <f>RIGHT(csvファイル貼付け!C643,10)</f>
        <v/>
      </c>
      <c r="D643" s="17" t="str">
        <f>TRIM(csvファイル貼付け!D643)</f>
        <v/>
      </c>
      <c r="E643" s="17" t="str">
        <f>TRIM(csvファイル貼付け!E643)</f>
        <v/>
      </c>
      <c r="F643" s="17" t="str">
        <f>TRIM(csvファイル貼付け!F643)</f>
        <v/>
      </c>
      <c r="G643" s="17" t="str">
        <f>TRIM(csvファイル貼付け!G643)</f>
        <v/>
      </c>
      <c r="H643" s="17" t="str">
        <f>TRIM(csvファイル貼付け!H643)</f>
        <v/>
      </c>
      <c r="I643" s="17" t="str">
        <f>TRIM(csvファイル貼付け!I643)</f>
        <v/>
      </c>
      <c r="J643" s="17" t="e">
        <f>VLOOKUP(""&amp; csvファイル貼付け!J643,変換テーブル!G:H,2,0)</f>
        <v>#N/A</v>
      </c>
      <c r="K643" s="17">
        <f>csvファイル貼付け!K643</f>
        <v>0</v>
      </c>
      <c r="L643" s="17">
        <f>csvファイル貼付け!L643</f>
        <v>0</v>
      </c>
      <c r="M643" s="17">
        <f>csvファイル貼付け!M643</f>
        <v>0</v>
      </c>
      <c r="N643" s="17">
        <f>csvファイル貼付け!N643</f>
        <v>0</v>
      </c>
      <c r="O643" s="17">
        <f>csvファイル貼付け!O643</f>
        <v>0</v>
      </c>
      <c r="P643" s="17">
        <f>csvファイル貼付け!P643</f>
        <v>0</v>
      </c>
      <c r="Q643" s="17">
        <f>csvファイル貼付け!Q643</f>
        <v>0</v>
      </c>
      <c r="R643" s="17" t="str">
        <f>RIGHT("000"&amp; csvファイル貼付け!R643,4)</f>
        <v>000</v>
      </c>
      <c r="S643" s="17" t="str">
        <f>TRIM(csvファイル貼付け!S643)</f>
        <v/>
      </c>
      <c r="T643" s="17" t="e">
        <f>VLOOKUP(""&amp; csvファイル貼付け!T643,変換テーブル!K:L,2,0)</f>
        <v>#N/A</v>
      </c>
      <c r="U643" s="17" t="e">
        <f>VLOOKUP(""&amp; csvファイル貼付け!U643,変換テーブル!M:N,2,0)</f>
        <v>#N/A</v>
      </c>
      <c r="V643" s="17">
        <f>csvファイル貼付け!V643</f>
        <v>0</v>
      </c>
      <c r="W643" s="17" t="e">
        <f>VLOOKUP(""&amp; csvファイル貼付け!W643,変換テーブル!O:P,2,0)</f>
        <v>#N/A</v>
      </c>
      <c r="X643" s="17" t="e">
        <f>VLOOKUP(""&amp; csvファイル貼付け!X643,変換テーブル!Q:R,2,0)</f>
        <v>#N/A</v>
      </c>
      <c r="Y643" s="17" t="e">
        <f>VLOOKUP(""&amp;csvファイル貼付け!Y643,変換テーブル!S:T,2,0)</f>
        <v>#N/A</v>
      </c>
      <c r="Z643" s="17">
        <f>csvファイル貼付け!Z643</f>
        <v>0</v>
      </c>
      <c r="AA643" s="17">
        <f>csvファイル貼付け!AA643</f>
        <v>0</v>
      </c>
      <c r="AB643" s="17">
        <f>csvファイル貼付け!AB643</f>
        <v>0</v>
      </c>
      <c r="AC643" s="17">
        <f>csvファイル貼付け!AC643</f>
        <v>0</v>
      </c>
      <c r="AD643" s="17">
        <f>csvファイル貼付け!AD643</f>
        <v>0</v>
      </c>
      <c r="AE643" s="17">
        <f>csvファイル貼付け!AE643</f>
        <v>0</v>
      </c>
      <c r="AF643" s="17">
        <f>csvファイル貼付け!AF643</f>
        <v>0</v>
      </c>
      <c r="AG643" s="17">
        <f>csvファイル貼付け!AG643</f>
        <v>0</v>
      </c>
      <c r="AH643" s="17">
        <f>csvファイル貼付け!AH643</f>
        <v>0</v>
      </c>
      <c r="AI643" s="17">
        <f>csvファイル貼付け!AI643</f>
        <v>0</v>
      </c>
      <c r="AJ643" s="17">
        <f>csvファイル貼付け!AJ643</f>
        <v>0</v>
      </c>
      <c r="AK643" s="17">
        <f>csvファイル貼付け!AK643</f>
        <v>0</v>
      </c>
      <c r="AL643" s="17">
        <f>csvファイル貼付け!AL643</f>
        <v>0</v>
      </c>
      <c r="AM643" s="17">
        <f>csvファイル貼付け!AM643</f>
        <v>0</v>
      </c>
      <c r="AN643" s="17">
        <f>csvファイル貼付け!AN643</f>
        <v>0</v>
      </c>
      <c r="AO643" s="17">
        <f>csvファイル貼付け!AO643</f>
        <v>0</v>
      </c>
      <c r="AP643" s="17">
        <f>csvファイル貼付け!AP643</f>
        <v>0</v>
      </c>
      <c r="AQ643" s="17" t="str">
        <f>TRIM(csvファイル貼付け!AQ643)</f>
        <v/>
      </c>
      <c r="AR643" s="17" t="str">
        <f>TRIM(csvファイル貼付け!AR643)</f>
        <v/>
      </c>
      <c r="AS643" s="17">
        <f>csvファイル貼付け!AS643</f>
        <v>0</v>
      </c>
      <c r="AT643" s="17" t="e">
        <f>VLOOKUP(""&amp;csvファイル貼付け!AT643,変換テーブル!U:V,2,0)</f>
        <v>#N/A</v>
      </c>
    </row>
    <row r="644" spans="1:46" ht="15" customHeight="1" x14ac:dyDescent="0.15">
      <c r="A644" s="17" t="str">
        <f>RIGHT(csvファイル貼付け!A644,5)</f>
        <v/>
      </c>
      <c r="B644" s="17" t="str">
        <f>RIGHT("000"&amp; csvファイル貼付け!B644,4)</f>
        <v>000</v>
      </c>
      <c r="C644" s="17" t="str">
        <f>RIGHT(csvファイル貼付け!C644,10)</f>
        <v/>
      </c>
      <c r="D644" s="17" t="str">
        <f>TRIM(csvファイル貼付け!D644)</f>
        <v/>
      </c>
      <c r="E644" s="17" t="str">
        <f>TRIM(csvファイル貼付け!E644)</f>
        <v/>
      </c>
      <c r="F644" s="17" t="str">
        <f>TRIM(csvファイル貼付け!F644)</f>
        <v/>
      </c>
      <c r="G644" s="17" t="str">
        <f>TRIM(csvファイル貼付け!G644)</f>
        <v/>
      </c>
      <c r="H644" s="17" t="str">
        <f>TRIM(csvファイル貼付け!H644)</f>
        <v/>
      </c>
      <c r="I644" s="17" t="str">
        <f>TRIM(csvファイル貼付け!I644)</f>
        <v/>
      </c>
      <c r="J644" s="17" t="e">
        <f>VLOOKUP(""&amp; csvファイル貼付け!J644,変換テーブル!G:H,2,0)</f>
        <v>#N/A</v>
      </c>
      <c r="K644" s="17">
        <f>csvファイル貼付け!K644</f>
        <v>0</v>
      </c>
      <c r="L644" s="17">
        <f>csvファイル貼付け!L644</f>
        <v>0</v>
      </c>
      <c r="M644" s="17">
        <f>csvファイル貼付け!M644</f>
        <v>0</v>
      </c>
      <c r="N644" s="17">
        <f>csvファイル貼付け!N644</f>
        <v>0</v>
      </c>
      <c r="O644" s="17">
        <f>csvファイル貼付け!O644</f>
        <v>0</v>
      </c>
      <c r="P644" s="17">
        <f>csvファイル貼付け!P644</f>
        <v>0</v>
      </c>
      <c r="Q644" s="17">
        <f>csvファイル貼付け!Q644</f>
        <v>0</v>
      </c>
      <c r="R644" s="17" t="str">
        <f>RIGHT("000"&amp; csvファイル貼付け!R644,4)</f>
        <v>000</v>
      </c>
      <c r="S644" s="17" t="str">
        <f>TRIM(csvファイル貼付け!S644)</f>
        <v/>
      </c>
      <c r="T644" s="17" t="e">
        <f>VLOOKUP(""&amp; csvファイル貼付け!T644,変換テーブル!K:L,2,0)</f>
        <v>#N/A</v>
      </c>
      <c r="U644" s="17" t="e">
        <f>VLOOKUP(""&amp; csvファイル貼付け!U644,変換テーブル!M:N,2,0)</f>
        <v>#N/A</v>
      </c>
      <c r="V644" s="17">
        <f>csvファイル貼付け!V644</f>
        <v>0</v>
      </c>
      <c r="W644" s="17" t="e">
        <f>VLOOKUP(""&amp; csvファイル貼付け!W644,変換テーブル!O:P,2,0)</f>
        <v>#N/A</v>
      </c>
      <c r="X644" s="17" t="e">
        <f>VLOOKUP(""&amp; csvファイル貼付け!X644,変換テーブル!Q:R,2,0)</f>
        <v>#N/A</v>
      </c>
      <c r="Y644" s="17" t="e">
        <f>VLOOKUP(""&amp;csvファイル貼付け!Y644,変換テーブル!S:T,2,0)</f>
        <v>#N/A</v>
      </c>
      <c r="Z644" s="17">
        <f>csvファイル貼付け!Z644</f>
        <v>0</v>
      </c>
      <c r="AA644" s="17">
        <f>csvファイル貼付け!AA644</f>
        <v>0</v>
      </c>
      <c r="AB644" s="17">
        <f>csvファイル貼付け!AB644</f>
        <v>0</v>
      </c>
      <c r="AC644" s="17">
        <f>csvファイル貼付け!AC644</f>
        <v>0</v>
      </c>
      <c r="AD644" s="17">
        <f>csvファイル貼付け!AD644</f>
        <v>0</v>
      </c>
      <c r="AE644" s="17">
        <f>csvファイル貼付け!AE644</f>
        <v>0</v>
      </c>
      <c r="AF644" s="17">
        <f>csvファイル貼付け!AF644</f>
        <v>0</v>
      </c>
      <c r="AG644" s="17">
        <f>csvファイル貼付け!AG644</f>
        <v>0</v>
      </c>
      <c r="AH644" s="17">
        <f>csvファイル貼付け!AH644</f>
        <v>0</v>
      </c>
      <c r="AI644" s="17">
        <f>csvファイル貼付け!AI644</f>
        <v>0</v>
      </c>
      <c r="AJ644" s="17">
        <f>csvファイル貼付け!AJ644</f>
        <v>0</v>
      </c>
      <c r="AK644" s="17">
        <f>csvファイル貼付け!AK644</f>
        <v>0</v>
      </c>
      <c r="AL644" s="17">
        <f>csvファイル貼付け!AL644</f>
        <v>0</v>
      </c>
      <c r="AM644" s="17">
        <f>csvファイル貼付け!AM644</f>
        <v>0</v>
      </c>
      <c r="AN644" s="17">
        <f>csvファイル貼付け!AN644</f>
        <v>0</v>
      </c>
      <c r="AO644" s="17">
        <f>csvファイル貼付け!AO644</f>
        <v>0</v>
      </c>
      <c r="AP644" s="17">
        <f>csvファイル貼付け!AP644</f>
        <v>0</v>
      </c>
      <c r="AQ644" s="17" t="str">
        <f>TRIM(csvファイル貼付け!AQ644)</f>
        <v/>
      </c>
      <c r="AR644" s="17" t="str">
        <f>TRIM(csvファイル貼付け!AR644)</f>
        <v/>
      </c>
      <c r="AS644" s="17">
        <f>csvファイル貼付け!AS644</f>
        <v>0</v>
      </c>
      <c r="AT644" s="17" t="e">
        <f>VLOOKUP(""&amp;csvファイル貼付け!AT644,変換テーブル!U:V,2,0)</f>
        <v>#N/A</v>
      </c>
    </row>
    <row r="645" spans="1:46" ht="15" customHeight="1" x14ac:dyDescent="0.15">
      <c r="A645" s="17" t="str">
        <f>RIGHT(csvファイル貼付け!A645,5)</f>
        <v/>
      </c>
      <c r="B645" s="17" t="str">
        <f>RIGHT("000"&amp; csvファイル貼付け!B645,4)</f>
        <v>000</v>
      </c>
      <c r="C645" s="17" t="str">
        <f>RIGHT(csvファイル貼付け!C645,10)</f>
        <v/>
      </c>
      <c r="D645" s="17" t="str">
        <f>TRIM(csvファイル貼付け!D645)</f>
        <v/>
      </c>
      <c r="E645" s="17" t="str">
        <f>TRIM(csvファイル貼付け!E645)</f>
        <v/>
      </c>
      <c r="F645" s="17" t="str">
        <f>TRIM(csvファイル貼付け!F645)</f>
        <v/>
      </c>
      <c r="G645" s="17" t="str">
        <f>TRIM(csvファイル貼付け!G645)</f>
        <v/>
      </c>
      <c r="H645" s="17" t="str">
        <f>TRIM(csvファイル貼付け!H645)</f>
        <v/>
      </c>
      <c r="I645" s="17" t="str">
        <f>TRIM(csvファイル貼付け!I645)</f>
        <v/>
      </c>
      <c r="J645" s="17" t="e">
        <f>VLOOKUP(""&amp; csvファイル貼付け!J645,変換テーブル!G:H,2,0)</f>
        <v>#N/A</v>
      </c>
      <c r="K645" s="17">
        <f>csvファイル貼付け!K645</f>
        <v>0</v>
      </c>
      <c r="L645" s="17">
        <f>csvファイル貼付け!L645</f>
        <v>0</v>
      </c>
      <c r="M645" s="17">
        <f>csvファイル貼付け!M645</f>
        <v>0</v>
      </c>
      <c r="N645" s="17">
        <f>csvファイル貼付け!N645</f>
        <v>0</v>
      </c>
      <c r="O645" s="17">
        <f>csvファイル貼付け!O645</f>
        <v>0</v>
      </c>
      <c r="P645" s="17">
        <f>csvファイル貼付け!P645</f>
        <v>0</v>
      </c>
      <c r="Q645" s="17">
        <f>csvファイル貼付け!Q645</f>
        <v>0</v>
      </c>
      <c r="R645" s="17" t="str">
        <f>RIGHT("000"&amp; csvファイル貼付け!R645,4)</f>
        <v>000</v>
      </c>
      <c r="S645" s="17" t="str">
        <f>TRIM(csvファイル貼付け!S645)</f>
        <v/>
      </c>
      <c r="T645" s="17" t="e">
        <f>VLOOKUP(""&amp; csvファイル貼付け!T645,変換テーブル!K:L,2,0)</f>
        <v>#N/A</v>
      </c>
      <c r="U645" s="17" t="e">
        <f>VLOOKUP(""&amp; csvファイル貼付け!U645,変換テーブル!M:N,2,0)</f>
        <v>#N/A</v>
      </c>
      <c r="V645" s="17">
        <f>csvファイル貼付け!V645</f>
        <v>0</v>
      </c>
      <c r="W645" s="17" t="e">
        <f>VLOOKUP(""&amp; csvファイル貼付け!W645,変換テーブル!O:P,2,0)</f>
        <v>#N/A</v>
      </c>
      <c r="X645" s="17" t="e">
        <f>VLOOKUP(""&amp; csvファイル貼付け!X645,変換テーブル!Q:R,2,0)</f>
        <v>#N/A</v>
      </c>
      <c r="Y645" s="17" t="e">
        <f>VLOOKUP(""&amp;csvファイル貼付け!Y645,変換テーブル!S:T,2,0)</f>
        <v>#N/A</v>
      </c>
      <c r="Z645" s="17">
        <f>csvファイル貼付け!Z645</f>
        <v>0</v>
      </c>
      <c r="AA645" s="17">
        <f>csvファイル貼付け!AA645</f>
        <v>0</v>
      </c>
      <c r="AB645" s="17">
        <f>csvファイル貼付け!AB645</f>
        <v>0</v>
      </c>
      <c r="AC645" s="17">
        <f>csvファイル貼付け!AC645</f>
        <v>0</v>
      </c>
      <c r="AD645" s="17">
        <f>csvファイル貼付け!AD645</f>
        <v>0</v>
      </c>
      <c r="AE645" s="17">
        <f>csvファイル貼付け!AE645</f>
        <v>0</v>
      </c>
      <c r="AF645" s="17">
        <f>csvファイル貼付け!AF645</f>
        <v>0</v>
      </c>
      <c r="AG645" s="17">
        <f>csvファイル貼付け!AG645</f>
        <v>0</v>
      </c>
      <c r="AH645" s="17">
        <f>csvファイル貼付け!AH645</f>
        <v>0</v>
      </c>
      <c r="AI645" s="17">
        <f>csvファイル貼付け!AI645</f>
        <v>0</v>
      </c>
      <c r="AJ645" s="17">
        <f>csvファイル貼付け!AJ645</f>
        <v>0</v>
      </c>
      <c r="AK645" s="17">
        <f>csvファイル貼付け!AK645</f>
        <v>0</v>
      </c>
      <c r="AL645" s="17">
        <f>csvファイル貼付け!AL645</f>
        <v>0</v>
      </c>
      <c r="AM645" s="17">
        <f>csvファイル貼付け!AM645</f>
        <v>0</v>
      </c>
      <c r="AN645" s="17">
        <f>csvファイル貼付け!AN645</f>
        <v>0</v>
      </c>
      <c r="AO645" s="17">
        <f>csvファイル貼付け!AO645</f>
        <v>0</v>
      </c>
      <c r="AP645" s="17">
        <f>csvファイル貼付け!AP645</f>
        <v>0</v>
      </c>
      <c r="AQ645" s="17" t="str">
        <f>TRIM(csvファイル貼付け!AQ645)</f>
        <v/>
      </c>
      <c r="AR645" s="17" t="str">
        <f>TRIM(csvファイル貼付け!AR645)</f>
        <v/>
      </c>
      <c r="AS645" s="17">
        <f>csvファイル貼付け!AS645</f>
        <v>0</v>
      </c>
      <c r="AT645" s="17" t="e">
        <f>VLOOKUP(""&amp;csvファイル貼付け!AT645,変換テーブル!U:V,2,0)</f>
        <v>#N/A</v>
      </c>
    </row>
    <row r="646" spans="1:46" ht="15" customHeight="1" x14ac:dyDescent="0.15">
      <c r="A646" s="17" t="str">
        <f>RIGHT(csvファイル貼付け!A646,5)</f>
        <v/>
      </c>
      <c r="B646" s="17" t="str">
        <f>RIGHT("000"&amp; csvファイル貼付け!B646,4)</f>
        <v>000</v>
      </c>
      <c r="C646" s="17" t="str">
        <f>RIGHT(csvファイル貼付け!C646,10)</f>
        <v/>
      </c>
      <c r="D646" s="17" t="str">
        <f>TRIM(csvファイル貼付け!D646)</f>
        <v/>
      </c>
      <c r="E646" s="17" t="str">
        <f>TRIM(csvファイル貼付け!E646)</f>
        <v/>
      </c>
      <c r="F646" s="17" t="str">
        <f>TRIM(csvファイル貼付け!F646)</f>
        <v/>
      </c>
      <c r="G646" s="17" t="str">
        <f>TRIM(csvファイル貼付け!G646)</f>
        <v/>
      </c>
      <c r="H646" s="17" t="str">
        <f>TRIM(csvファイル貼付け!H646)</f>
        <v/>
      </c>
      <c r="I646" s="17" t="str">
        <f>TRIM(csvファイル貼付け!I646)</f>
        <v/>
      </c>
      <c r="J646" s="17" t="e">
        <f>VLOOKUP(""&amp; csvファイル貼付け!J646,変換テーブル!G:H,2,0)</f>
        <v>#N/A</v>
      </c>
      <c r="K646" s="17">
        <f>csvファイル貼付け!K646</f>
        <v>0</v>
      </c>
      <c r="L646" s="17">
        <f>csvファイル貼付け!L646</f>
        <v>0</v>
      </c>
      <c r="M646" s="17">
        <f>csvファイル貼付け!M646</f>
        <v>0</v>
      </c>
      <c r="N646" s="17">
        <f>csvファイル貼付け!N646</f>
        <v>0</v>
      </c>
      <c r="O646" s="17">
        <f>csvファイル貼付け!O646</f>
        <v>0</v>
      </c>
      <c r="P646" s="17">
        <f>csvファイル貼付け!P646</f>
        <v>0</v>
      </c>
      <c r="Q646" s="17">
        <f>csvファイル貼付け!Q646</f>
        <v>0</v>
      </c>
      <c r="R646" s="17" t="str">
        <f>RIGHT("000"&amp; csvファイル貼付け!R646,4)</f>
        <v>000</v>
      </c>
      <c r="S646" s="17" t="str">
        <f>TRIM(csvファイル貼付け!S646)</f>
        <v/>
      </c>
      <c r="T646" s="17" t="e">
        <f>VLOOKUP(""&amp; csvファイル貼付け!T646,変換テーブル!K:L,2,0)</f>
        <v>#N/A</v>
      </c>
      <c r="U646" s="17" t="e">
        <f>VLOOKUP(""&amp; csvファイル貼付け!U646,変換テーブル!M:N,2,0)</f>
        <v>#N/A</v>
      </c>
      <c r="V646" s="17">
        <f>csvファイル貼付け!V646</f>
        <v>0</v>
      </c>
      <c r="W646" s="17" t="e">
        <f>VLOOKUP(""&amp; csvファイル貼付け!W646,変換テーブル!O:P,2,0)</f>
        <v>#N/A</v>
      </c>
      <c r="X646" s="17" t="e">
        <f>VLOOKUP(""&amp; csvファイル貼付け!X646,変換テーブル!Q:R,2,0)</f>
        <v>#N/A</v>
      </c>
      <c r="Y646" s="17" t="e">
        <f>VLOOKUP(""&amp;csvファイル貼付け!Y646,変換テーブル!S:T,2,0)</f>
        <v>#N/A</v>
      </c>
      <c r="Z646" s="17">
        <f>csvファイル貼付け!Z646</f>
        <v>0</v>
      </c>
      <c r="AA646" s="17">
        <f>csvファイル貼付け!AA646</f>
        <v>0</v>
      </c>
      <c r="AB646" s="17">
        <f>csvファイル貼付け!AB646</f>
        <v>0</v>
      </c>
      <c r="AC646" s="17">
        <f>csvファイル貼付け!AC646</f>
        <v>0</v>
      </c>
      <c r="AD646" s="17">
        <f>csvファイル貼付け!AD646</f>
        <v>0</v>
      </c>
      <c r="AE646" s="17">
        <f>csvファイル貼付け!AE646</f>
        <v>0</v>
      </c>
      <c r="AF646" s="17">
        <f>csvファイル貼付け!AF646</f>
        <v>0</v>
      </c>
      <c r="AG646" s="17">
        <f>csvファイル貼付け!AG646</f>
        <v>0</v>
      </c>
      <c r="AH646" s="17">
        <f>csvファイル貼付け!AH646</f>
        <v>0</v>
      </c>
      <c r="AI646" s="17">
        <f>csvファイル貼付け!AI646</f>
        <v>0</v>
      </c>
      <c r="AJ646" s="17">
        <f>csvファイル貼付け!AJ646</f>
        <v>0</v>
      </c>
      <c r="AK646" s="17">
        <f>csvファイル貼付け!AK646</f>
        <v>0</v>
      </c>
      <c r="AL646" s="17">
        <f>csvファイル貼付け!AL646</f>
        <v>0</v>
      </c>
      <c r="AM646" s="17">
        <f>csvファイル貼付け!AM646</f>
        <v>0</v>
      </c>
      <c r="AN646" s="17">
        <f>csvファイル貼付け!AN646</f>
        <v>0</v>
      </c>
      <c r="AO646" s="17">
        <f>csvファイル貼付け!AO646</f>
        <v>0</v>
      </c>
      <c r="AP646" s="17">
        <f>csvファイル貼付け!AP646</f>
        <v>0</v>
      </c>
      <c r="AQ646" s="17" t="str">
        <f>TRIM(csvファイル貼付け!AQ646)</f>
        <v/>
      </c>
      <c r="AR646" s="17" t="str">
        <f>TRIM(csvファイル貼付け!AR646)</f>
        <v/>
      </c>
      <c r="AS646" s="17">
        <f>csvファイル貼付け!AS646</f>
        <v>0</v>
      </c>
      <c r="AT646" s="17" t="e">
        <f>VLOOKUP(""&amp;csvファイル貼付け!AT646,変換テーブル!U:V,2,0)</f>
        <v>#N/A</v>
      </c>
    </row>
    <row r="647" spans="1:46" ht="15" customHeight="1" x14ac:dyDescent="0.15">
      <c r="A647" s="17" t="str">
        <f>RIGHT(csvファイル貼付け!A647,5)</f>
        <v/>
      </c>
      <c r="B647" s="17" t="str">
        <f>RIGHT("000"&amp; csvファイル貼付け!B647,4)</f>
        <v>000</v>
      </c>
      <c r="C647" s="17" t="str">
        <f>RIGHT(csvファイル貼付け!C647,10)</f>
        <v/>
      </c>
      <c r="D647" s="17" t="str">
        <f>TRIM(csvファイル貼付け!D647)</f>
        <v/>
      </c>
      <c r="E647" s="17" t="str">
        <f>TRIM(csvファイル貼付け!E647)</f>
        <v/>
      </c>
      <c r="F647" s="17" t="str">
        <f>TRIM(csvファイル貼付け!F647)</f>
        <v/>
      </c>
      <c r="G647" s="17" t="str">
        <f>TRIM(csvファイル貼付け!G647)</f>
        <v/>
      </c>
      <c r="H647" s="17" t="str">
        <f>TRIM(csvファイル貼付け!H647)</f>
        <v/>
      </c>
      <c r="I647" s="17" t="str">
        <f>TRIM(csvファイル貼付け!I647)</f>
        <v/>
      </c>
      <c r="J647" s="17" t="e">
        <f>VLOOKUP(""&amp; csvファイル貼付け!J647,変換テーブル!G:H,2,0)</f>
        <v>#N/A</v>
      </c>
      <c r="K647" s="17">
        <f>csvファイル貼付け!K647</f>
        <v>0</v>
      </c>
      <c r="L647" s="17">
        <f>csvファイル貼付け!L647</f>
        <v>0</v>
      </c>
      <c r="M647" s="17">
        <f>csvファイル貼付け!M647</f>
        <v>0</v>
      </c>
      <c r="N647" s="17">
        <f>csvファイル貼付け!N647</f>
        <v>0</v>
      </c>
      <c r="O647" s="17">
        <f>csvファイル貼付け!O647</f>
        <v>0</v>
      </c>
      <c r="P647" s="17">
        <f>csvファイル貼付け!P647</f>
        <v>0</v>
      </c>
      <c r="Q647" s="17">
        <f>csvファイル貼付け!Q647</f>
        <v>0</v>
      </c>
      <c r="R647" s="17" t="str">
        <f>RIGHT("000"&amp; csvファイル貼付け!R647,4)</f>
        <v>000</v>
      </c>
      <c r="S647" s="17" t="str">
        <f>TRIM(csvファイル貼付け!S647)</f>
        <v/>
      </c>
      <c r="T647" s="17" t="e">
        <f>VLOOKUP(""&amp; csvファイル貼付け!T647,変換テーブル!K:L,2,0)</f>
        <v>#N/A</v>
      </c>
      <c r="U647" s="17" t="e">
        <f>VLOOKUP(""&amp; csvファイル貼付け!U647,変換テーブル!M:N,2,0)</f>
        <v>#N/A</v>
      </c>
      <c r="V647" s="17">
        <f>csvファイル貼付け!V647</f>
        <v>0</v>
      </c>
      <c r="W647" s="17" t="e">
        <f>VLOOKUP(""&amp; csvファイル貼付け!W647,変換テーブル!O:P,2,0)</f>
        <v>#N/A</v>
      </c>
      <c r="X647" s="17" t="e">
        <f>VLOOKUP(""&amp; csvファイル貼付け!X647,変換テーブル!Q:R,2,0)</f>
        <v>#N/A</v>
      </c>
      <c r="Y647" s="17" t="e">
        <f>VLOOKUP(""&amp;csvファイル貼付け!Y647,変換テーブル!S:T,2,0)</f>
        <v>#N/A</v>
      </c>
      <c r="Z647" s="17">
        <f>csvファイル貼付け!Z647</f>
        <v>0</v>
      </c>
      <c r="AA647" s="17">
        <f>csvファイル貼付け!AA647</f>
        <v>0</v>
      </c>
      <c r="AB647" s="17">
        <f>csvファイル貼付け!AB647</f>
        <v>0</v>
      </c>
      <c r="AC647" s="17">
        <f>csvファイル貼付け!AC647</f>
        <v>0</v>
      </c>
      <c r="AD647" s="17">
        <f>csvファイル貼付け!AD647</f>
        <v>0</v>
      </c>
      <c r="AE647" s="17">
        <f>csvファイル貼付け!AE647</f>
        <v>0</v>
      </c>
      <c r="AF647" s="17">
        <f>csvファイル貼付け!AF647</f>
        <v>0</v>
      </c>
      <c r="AG647" s="17">
        <f>csvファイル貼付け!AG647</f>
        <v>0</v>
      </c>
      <c r="AH647" s="17">
        <f>csvファイル貼付け!AH647</f>
        <v>0</v>
      </c>
      <c r="AI647" s="17">
        <f>csvファイル貼付け!AI647</f>
        <v>0</v>
      </c>
      <c r="AJ647" s="17">
        <f>csvファイル貼付け!AJ647</f>
        <v>0</v>
      </c>
      <c r="AK647" s="17">
        <f>csvファイル貼付け!AK647</f>
        <v>0</v>
      </c>
      <c r="AL647" s="17">
        <f>csvファイル貼付け!AL647</f>
        <v>0</v>
      </c>
      <c r="AM647" s="17">
        <f>csvファイル貼付け!AM647</f>
        <v>0</v>
      </c>
      <c r="AN647" s="17">
        <f>csvファイル貼付け!AN647</f>
        <v>0</v>
      </c>
      <c r="AO647" s="17">
        <f>csvファイル貼付け!AO647</f>
        <v>0</v>
      </c>
      <c r="AP647" s="17">
        <f>csvファイル貼付け!AP647</f>
        <v>0</v>
      </c>
      <c r="AQ647" s="17" t="str">
        <f>TRIM(csvファイル貼付け!AQ647)</f>
        <v/>
      </c>
      <c r="AR647" s="17" t="str">
        <f>TRIM(csvファイル貼付け!AR647)</f>
        <v/>
      </c>
      <c r="AS647" s="17">
        <f>csvファイル貼付け!AS647</f>
        <v>0</v>
      </c>
      <c r="AT647" s="17" t="e">
        <f>VLOOKUP(""&amp;csvファイル貼付け!AT647,変換テーブル!U:V,2,0)</f>
        <v>#N/A</v>
      </c>
    </row>
    <row r="648" spans="1:46" ht="15" customHeight="1" x14ac:dyDescent="0.15">
      <c r="A648" s="17" t="str">
        <f>RIGHT(csvファイル貼付け!A648,5)</f>
        <v/>
      </c>
      <c r="B648" s="17" t="str">
        <f>RIGHT("000"&amp; csvファイル貼付け!B648,4)</f>
        <v>000</v>
      </c>
      <c r="C648" s="17" t="str">
        <f>RIGHT(csvファイル貼付け!C648,10)</f>
        <v/>
      </c>
      <c r="D648" s="17" t="str">
        <f>TRIM(csvファイル貼付け!D648)</f>
        <v/>
      </c>
      <c r="E648" s="17" t="str">
        <f>TRIM(csvファイル貼付け!E648)</f>
        <v/>
      </c>
      <c r="F648" s="17" t="str">
        <f>TRIM(csvファイル貼付け!F648)</f>
        <v/>
      </c>
      <c r="G648" s="17" t="str">
        <f>TRIM(csvファイル貼付け!G648)</f>
        <v/>
      </c>
      <c r="H648" s="17" t="str">
        <f>TRIM(csvファイル貼付け!H648)</f>
        <v/>
      </c>
      <c r="I648" s="17" t="str">
        <f>TRIM(csvファイル貼付け!I648)</f>
        <v/>
      </c>
      <c r="J648" s="17" t="e">
        <f>VLOOKUP(""&amp; csvファイル貼付け!J648,変換テーブル!G:H,2,0)</f>
        <v>#N/A</v>
      </c>
      <c r="K648" s="17">
        <f>csvファイル貼付け!K648</f>
        <v>0</v>
      </c>
      <c r="L648" s="17">
        <f>csvファイル貼付け!L648</f>
        <v>0</v>
      </c>
      <c r="M648" s="17">
        <f>csvファイル貼付け!M648</f>
        <v>0</v>
      </c>
      <c r="N648" s="17">
        <f>csvファイル貼付け!N648</f>
        <v>0</v>
      </c>
      <c r="O648" s="17">
        <f>csvファイル貼付け!O648</f>
        <v>0</v>
      </c>
      <c r="P648" s="17">
        <f>csvファイル貼付け!P648</f>
        <v>0</v>
      </c>
      <c r="Q648" s="17">
        <f>csvファイル貼付け!Q648</f>
        <v>0</v>
      </c>
      <c r="R648" s="17" t="str">
        <f>RIGHT("000"&amp; csvファイル貼付け!R648,4)</f>
        <v>000</v>
      </c>
      <c r="S648" s="17" t="str">
        <f>TRIM(csvファイル貼付け!S648)</f>
        <v/>
      </c>
      <c r="T648" s="17" t="e">
        <f>VLOOKUP(""&amp; csvファイル貼付け!T648,変換テーブル!K:L,2,0)</f>
        <v>#N/A</v>
      </c>
      <c r="U648" s="17" t="e">
        <f>VLOOKUP(""&amp; csvファイル貼付け!U648,変換テーブル!M:N,2,0)</f>
        <v>#N/A</v>
      </c>
      <c r="V648" s="17">
        <f>csvファイル貼付け!V648</f>
        <v>0</v>
      </c>
      <c r="W648" s="17" t="e">
        <f>VLOOKUP(""&amp; csvファイル貼付け!W648,変換テーブル!O:P,2,0)</f>
        <v>#N/A</v>
      </c>
      <c r="X648" s="17" t="e">
        <f>VLOOKUP(""&amp; csvファイル貼付け!X648,変換テーブル!Q:R,2,0)</f>
        <v>#N/A</v>
      </c>
      <c r="Y648" s="17" t="e">
        <f>VLOOKUP(""&amp;csvファイル貼付け!Y648,変換テーブル!S:T,2,0)</f>
        <v>#N/A</v>
      </c>
      <c r="Z648" s="17">
        <f>csvファイル貼付け!Z648</f>
        <v>0</v>
      </c>
      <c r="AA648" s="17">
        <f>csvファイル貼付け!AA648</f>
        <v>0</v>
      </c>
      <c r="AB648" s="17">
        <f>csvファイル貼付け!AB648</f>
        <v>0</v>
      </c>
      <c r="AC648" s="17">
        <f>csvファイル貼付け!AC648</f>
        <v>0</v>
      </c>
      <c r="AD648" s="17">
        <f>csvファイル貼付け!AD648</f>
        <v>0</v>
      </c>
      <c r="AE648" s="17">
        <f>csvファイル貼付け!AE648</f>
        <v>0</v>
      </c>
      <c r="AF648" s="17">
        <f>csvファイル貼付け!AF648</f>
        <v>0</v>
      </c>
      <c r="AG648" s="17">
        <f>csvファイル貼付け!AG648</f>
        <v>0</v>
      </c>
      <c r="AH648" s="17">
        <f>csvファイル貼付け!AH648</f>
        <v>0</v>
      </c>
      <c r="AI648" s="17">
        <f>csvファイル貼付け!AI648</f>
        <v>0</v>
      </c>
      <c r="AJ648" s="17">
        <f>csvファイル貼付け!AJ648</f>
        <v>0</v>
      </c>
      <c r="AK648" s="17">
        <f>csvファイル貼付け!AK648</f>
        <v>0</v>
      </c>
      <c r="AL648" s="17">
        <f>csvファイル貼付け!AL648</f>
        <v>0</v>
      </c>
      <c r="AM648" s="17">
        <f>csvファイル貼付け!AM648</f>
        <v>0</v>
      </c>
      <c r="AN648" s="17">
        <f>csvファイル貼付け!AN648</f>
        <v>0</v>
      </c>
      <c r="AO648" s="17">
        <f>csvファイル貼付け!AO648</f>
        <v>0</v>
      </c>
      <c r="AP648" s="17">
        <f>csvファイル貼付け!AP648</f>
        <v>0</v>
      </c>
      <c r="AQ648" s="17" t="str">
        <f>TRIM(csvファイル貼付け!AQ648)</f>
        <v/>
      </c>
      <c r="AR648" s="17" t="str">
        <f>TRIM(csvファイル貼付け!AR648)</f>
        <v/>
      </c>
      <c r="AS648" s="17">
        <f>csvファイル貼付け!AS648</f>
        <v>0</v>
      </c>
      <c r="AT648" s="17" t="e">
        <f>VLOOKUP(""&amp;csvファイル貼付け!AT648,変換テーブル!U:V,2,0)</f>
        <v>#N/A</v>
      </c>
    </row>
    <row r="649" spans="1:46" ht="15" customHeight="1" x14ac:dyDescent="0.15">
      <c r="A649" s="17" t="str">
        <f>RIGHT(csvファイル貼付け!A649,5)</f>
        <v/>
      </c>
      <c r="B649" s="17" t="str">
        <f>RIGHT("000"&amp; csvファイル貼付け!B649,4)</f>
        <v>000</v>
      </c>
      <c r="C649" s="17" t="str">
        <f>RIGHT(csvファイル貼付け!C649,10)</f>
        <v/>
      </c>
      <c r="D649" s="17" t="str">
        <f>TRIM(csvファイル貼付け!D649)</f>
        <v/>
      </c>
      <c r="E649" s="17" t="str">
        <f>TRIM(csvファイル貼付け!E649)</f>
        <v/>
      </c>
      <c r="F649" s="17" t="str">
        <f>TRIM(csvファイル貼付け!F649)</f>
        <v/>
      </c>
      <c r="G649" s="17" t="str">
        <f>TRIM(csvファイル貼付け!G649)</f>
        <v/>
      </c>
      <c r="H649" s="17" t="str">
        <f>TRIM(csvファイル貼付け!H649)</f>
        <v/>
      </c>
      <c r="I649" s="17" t="str">
        <f>TRIM(csvファイル貼付け!I649)</f>
        <v/>
      </c>
      <c r="J649" s="17" t="e">
        <f>VLOOKUP(""&amp; csvファイル貼付け!J649,変換テーブル!G:H,2,0)</f>
        <v>#N/A</v>
      </c>
      <c r="K649" s="17">
        <f>csvファイル貼付け!K649</f>
        <v>0</v>
      </c>
      <c r="L649" s="17">
        <f>csvファイル貼付け!L649</f>
        <v>0</v>
      </c>
      <c r="M649" s="17">
        <f>csvファイル貼付け!M649</f>
        <v>0</v>
      </c>
      <c r="N649" s="17">
        <f>csvファイル貼付け!N649</f>
        <v>0</v>
      </c>
      <c r="O649" s="17">
        <f>csvファイル貼付け!O649</f>
        <v>0</v>
      </c>
      <c r="P649" s="17">
        <f>csvファイル貼付け!P649</f>
        <v>0</v>
      </c>
      <c r="Q649" s="17">
        <f>csvファイル貼付け!Q649</f>
        <v>0</v>
      </c>
      <c r="R649" s="17" t="str">
        <f>RIGHT("000"&amp; csvファイル貼付け!R649,4)</f>
        <v>000</v>
      </c>
      <c r="S649" s="17" t="str">
        <f>TRIM(csvファイル貼付け!S649)</f>
        <v/>
      </c>
      <c r="T649" s="17" t="e">
        <f>VLOOKUP(""&amp; csvファイル貼付け!T649,変換テーブル!K:L,2,0)</f>
        <v>#N/A</v>
      </c>
      <c r="U649" s="17" t="e">
        <f>VLOOKUP(""&amp; csvファイル貼付け!U649,変換テーブル!M:N,2,0)</f>
        <v>#N/A</v>
      </c>
      <c r="V649" s="17">
        <f>csvファイル貼付け!V649</f>
        <v>0</v>
      </c>
      <c r="W649" s="17" t="e">
        <f>VLOOKUP(""&amp; csvファイル貼付け!W649,変換テーブル!O:P,2,0)</f>
        <v>#N/A</v>
      </c>
      <c r="X649" s="17" t="e">
        <f>VLOOKUP(""&amp; csvファイル貼付け!X649,変換テーブル!Q:R,2,0)</f>
        <v>#N/A</v>
      </c>
      <c r="Y649" s="17" t="e">
        <f>VLOOKUP(""&amp;csvファイル貼付け!Y649,変換テーブル!S:T,2,0)</f>
        <v>#N/A</v>
      </c>
      <c r="Z649" s="17">
        <f>csvファイル貼付け!Z649</f>
        <v>0</v>
      </c>
      <c r="AA649" s="17">
        <f>csvファイル貼付け!AA649</f>
        <v>0</v>
      </c>
      <c r="AB649" s="17">
        <f>csvファイル貼付け!AB649</f>
        <v>0</v>
      </c>
      <c r="AC649" s="17">
        <f>csvファイル貼付け!AC649</f>
        <v>0</v>
      </c>
      <c r="AD649" s="17">
        <f>csvファイル貼付け!AD649</f>
        <v>0</v>
      </c>
      <c r="AE649" s="17">
        <f>csvファイル貼付け!AE649</f>
        <v>0</v>
      </c>
      <c r="AF649" s="17">
        <f>csvファイル貼付け!AF649</f>
        <v>0</v>
      </c>
      <c r="AG649" s="17">
        <f>csvファイル貼付け!AG649</f>
        <v>0</v>
      </c>
      <c r="AH649" s="17">
        <f>csvファイル貼付け!AH649</f>
        <v>0</v>
      </c>
      <c r="AI649" s="17">
        <f>csvファイル貼付け!AI649</f>
        <v>0</v>
      </c>
      <c r="AJ649" s="17">
        <f>csvファイル貼付け!AJ649</f>
        <v>0</v>
      </c>
      <c r="AK649" s="17">
        <f>csvファイル貼付け!AK649</f>
        <v>0</v>
      </c>
      <c r="AL649" s="17">
        <f>csvファイル貼付け!AL649</f>
        <v>0</v>
      </c>
      <c r="AM649" s="17">
        <f>csvファイル貼付け!AM649</f>
        <v>0</v>
      </c>
      <c r="AN649" s="17">
        <f>csvファイル貼付け!AN649</f>
        <v>0</v>
      </c>
      <c r="AO649" s="17">
        <f>csvファイル貼付け!AO649</f>
        <v>0</v>
      </c>
      <c r="AP649" s="17">
        <f>csvファイル貼付け!AP649</f>
        <v>0</v>
      </c>
      <c r="AQ649" s="17" t="str">
        <f>TRIM(csvファイル貼付け!AQ649)</f>
        <v/>
      </c>
      <c r="AR649" s="17" t="str">
        <f>TRIM(csvファイル貼付け!AR649)</f>
        <v/>
      </c>
      <c r="AS649" s="17">
        <f>csvファイル貼付け!AS649</f>
        <v>0</v>
      </c>
      <c r="AT649" s="17" t="e">
        <f>VLOOKUP(""&amp;csvファイル貼付け!AT649,変換テーブル!U:V,2,0)</f>
        <v>#N/A</v>
      </c>
    </row>
    <row r="650" spans="1:46" ht="15" customHeight="1" x14ac:dyDescent="0.15">
      <c r="A650" s="17" t="str">
        <f>RIGHT(csvファイル貼付け!A650,5)</f>
        <v/>
      </c>
      <c r="B650" s="17" t="str">
        <f>RIGHT("000"&amp; csvファイル貼付け!B650,4)</f>
        <v>000</v>
      </c>
      <c r="C650" s="17" t="str">
        <f>RIGHT(csvファイル貼付け!C650,10)</f>
        <v/>
      </c>
      <c r="D650" s="17" t="str">
        <f>TRIM(csvファイル貼付け!D650)</f>
        <v/>
      </c>
      <c r="E650" s="17" t="str">
        <f>TRIM(csvファイル貼付け!E650)</f>
        <v/>
      </c>
      <c r="F650" s="17" t="str">
        <f>TRIM(csvファイル貼付け!F650)</f>
        <v/>
      </c>
      <c r="G650" s="17" t="str">
        <f>TRIM(csvファイル貼付け!G650)</f>
        <v/>
      </c>
      <c r="H650" s="17" t="str">
        <f>TRIM(csvファイル貼付け!H650)</f>
        <v/>
      </c>
      <c r="I650" s="17" t="str">
        <f>TRIM(csvファイル貼付け!I650)</f>
        <v/>
      </c>
      <c r="J650" s="17" t="e">
        <f>VLOOKUP(""&amp; csvファイル貼付け!J650,変換テーブル!G:H,2,0)</f>
        <v>#N/A</v>
      </c>
      <c r="K650" s="17">
        <f>csvファイル貼付け!K650</f>
        <v>0</v>
      </c>
      <c r="L650" s="17">
        <f>csvファイル貼付け!L650</f>
        <v>0</v>
      </c>
      <c r="M650" s="17">
        <f>csvファイル貼付け!M650</f>
        <v>0</v>
      </c>
      <c r="N650" s="17">
        <f>csvファイル貼付け!N650</f>
        <v>0</v>
      </c>
      <c r="O650" s="17">
        <f>csvファイル貼付け!O650</f>
        <v>0</v>
      </c>
      <c r="P650" s="17">
        <f>csvファイル貼付け!P650</f>
        <v>0</v>
      </c>
      <c r="Q650" s="17">
        <f>csvファイル貼付け!Q650</f>
        <v>0</v>
      </c>
      <c r="R650" s="17" t="str">
        <f>RIGHT("000"&amp; csvファイル貼付け!R650,4)</f>
        <v>000</v>
      </c>
      <c r="S650" s="17" t="str">
        <f>TRIM(csvファイル貼付け!S650)</f>
        <v/>
      </c>
      <c r="T650" s="17" t="e">
        <f>VLOOKUP(""&amp; csvファイル貼付け!T650,変換テーブル!K:L,2,0)</f>
        <v>#N/A</v>
      </c>
      <c r="U650" s="17" t="e">
        <f>VLOOKUP(""&amp; csvファイル貼付け!U650,変換テーブル!M:N,2,0)</f>
        <v>#N/A</v>
      </c>
      <c r="V650" s="17">
        <f>csvファイル貼付け!V650</f>
        <v>0</v>
      </c>
      <c r="W650" s="17" t="e">
        <f>VLOOKUP(""&amp; csvファイル貼付け!W650,変換テーブル!O:P,2,0)</f>
        <v>#N/A</v>
      </c>
      <c r="X650" s="17" t="e">
        <f>VLOOKUP(""&amp; csvファイル貼付け!X650,変換テーブル!Q:R,2,0)</f>
        <v>#N/A</v>
      </c>
      <c r="Y650" s="17" t="e">
        <f>VLOOKUP(""&amp;csvファイル貼付け!Y650,変換テーブル!S:T,2,0)</f>
        <v>#N/A</v>
      </c>
      <c r="Z650" s="17">
        <f>csvファイル貼付け!Z650</f>
        <v>0</v>
      </c>
      <c r="AA650" s="17">
        <f>csvファイル貼付け!AA650</f>
        <v>0</v>
      </c>
      <c r="AB650" s="17">
        <f>csvファイル貼付け!AB650</f>
        <v>0</v>
      </c>
      <c r="AC650" s="17">
        <f>csvファイル貼付け!AC650</f>
        <v>0</v>
      </c>
      <c r="AD650" s="17">
        <f>csvファイル貼付け!AD650</f>
        <v>0</v>
      </c>
      <c r="AE650" s="17">
        <f>csvファイル貼付け!AE650</f>
        <v>0</v>
      </c>
      <c r="AF650" s="17">
        <f>csvファイル貼付け!AF650</f>
        <v>0</v>
      </c>
      <c r="AG650" s="17">
        <f>csvファイル貼付け!AG650</f>
        <v>0</v>
      </c>
      <c r="AH650" s="17">
        <f>csvファイル貼付け!AH650</f>
        <v>0</v>
      </c>
      <c r="AI650" s="17">
        <f>csvファイル貼付け!AI650</f>
        <v>0</v>
      </c>
      <c r="AJ650" s="17">
        <f>csvファイル貼付け!AJ650</f>
        <v>0</v>
      </c>
      <c r="AK650" s="17">
        <f>csvファイル貼付け!AK650</f>
        <v>0</v>
      </c>
      <c r="AL650" s="17">
        <f>csvファイル貼付け!AL650</f>
        <v>0</v>
      </c>
      <c r="AM650" s="17">
        <f>csvファイル貼付け!AM650</f>
        <v>0</v>
      </c>
      <c r="AN650" s="17">
        <f>csvファイル貼付け!AN650</f>
        <v>0</v>
      </c>
      <c r="AO650" s="17">
        <f>csvファイル貼付け!AO650</f>
        <v>0</v>
      </c>
      <c r="AP650" s="17">
        <f>csvファイル貼付け!AP650</f>
        <v>0</v>
      </c>
      <c r="AQ650" s="17" t="str">
        <f>TRIM(csvファイル貼付け!AQ650)</f>
        <v/>
      </c>
      <c r="AR650" s="17" t="str">
        <f>TRIM(csvファイル貼付け!AR650)</f>
        <v/>
      </c>
      <c r="AS650" s="17">
        <f>csvファイル貼付け!AS650</f>
        <v>0</v>
      </c>
      <c r="AT650" s="17" t="e">
        <f>VLOOKUP(""&amp;csvファイル貼付け!AT650,変換テーブル!U:V,2,0)</f>
        <v>#N/A</v>
      </c>
    </row>
    <row r="651" spans="1:46" ht="15" customHeight="1" x14ac:dyDescent="0.15">
      <c r="A651" s="17" t="str">
        <f>RIGHT(csvファイル貼付け!A651,5)</f>
        <v/>
      </c>
      <c r="B651" s="17" t="str">
        <f>RIGHT("000"&amp; csvファイル貼付け!B651,4)</f>
        <v>000</v>
      </c>
      <c r="C651" s="17" t="str">
        <f>RIGHT(csvファイル貼付け!C651,10)</f>
        <v/>
      </c>
      <c r="D651" s="17" t="str">
        <f>TRIM(csvファイル貼付け!D651)</f>
        <v/>
      </c>
      <c r="E651" s="17" t="str">
        <f>TRIM(csvファイル貼付け!E651)</f>
        <v/>
      </c>
      <c r="F651" s="17" t="str">
        <f>TRIM(csvファイル貼付け!F651)</f>
        <v/>
      </c>
      <c r="G651" s="17" t="str">
        <f>TRIM(csvファイル貼付け!G651)</f>
        <v/>
      </c>
      <c r="H651" s="17" t="str">
        <f>TRIM(csvファイル貼付け!H651)</f>
        <v/>
      </c>
      <c r="I651" s="17" t="str">
        <f>TRIM(csvファイル貼付け!I651)</f>
        <v/>
      </c>
      <c r="J651" s="17" t="e">
        <f>VLOOKUP(""&amp; csvファイル貼付け!J651,変換テーブル!G:H,2,0)</f>
        <v>#N/A</v>
      </c>
      <c r="K651" s="17">
        <f>csvファイル貼付け!K651</f>
        <v>0</v>
      </c>
      <c r="L651" s="17">
        <f>csvファイル貼付け!L651</f>
        <v>0</v>
      </c>
      <c r="M651" s="17">
        <f>csvファイル貼付け!M651</f>
        <v>0</v>
      </c>
      <c r="N651" s="17">
        <f>csvファイル貼付け!N651</f>
        <v>0</v>
      </c>
      <c r="O651" s="17">
        <f>csvファイル貼付け!O651</f>
        <v>0</v>
      </c>
      <c r="P651" s="17">
        <f>csvファイル貼付け!P651</f>
        <v>0</v>
      </c>
      <c r="Q651" s="17">
        <f>csvファイル貼付け!Q651</f>
        <v>0</v>
      </c>
      <c r="R651" s="17" t="str">
        <f>RIGHT("000"&amp; csvファイル貼付け!R651,4)</f>
        <v>000</v>
      </c>
      <c r="S651" s="17" t="str">
        <f>TRIM(csvファイル貼付け!S651)</f>
        <v/>
      </c>
      <c r="T651" s="17" t="e">
        <f>VLOOKUP(""&amp; csvファイル貼付け!T651,変換テーブル!K:L,2,0)</f>
        <v>#N/A</v>
      </c>
      <c r="U651" s="17" t="e">
        <f>VLOOKUP(""&amp; csvファイル貼付け!U651,変換テーブル!M:N,2,0)</f>
        <v>#N/A</v>
      </c>
      <c r="V651" s="17">
        <f>csvファイル貼付け!V651</f>
        <v>0</v>
      </c>
      <c r="W651" s="17" t="e">
        <f>VLOOKUP(""&amp; csvファイル貼付け!W651,変換テーブル!O:P,2,0)</f>
        <v>#N/A</v>
      </c>
      <c r="X651" s="17" t="e">
        <f>VLOOKUP(""&amp; csvファイル貼付け!X651,変換テーブル!Q:R,2,0)</f>
        <v>#N/A</v>
      </c>
      <c r="Y651" s="17" t="e">
        <f>VLOOKUP(""&amp;csvファイル貼付け!Y651,変換テーブル!S:T,2,0)</f>
        <v>#N/A</v>
      </c>
      <c r="Z651" s="17">
        <f>csvファイル貼付け!Z651</f>
        <v>0</v>
      </c>
      <c r="AA651" s="17">
        <f>csvファイル貼付け!AA651</f>
        <v>0</v>
      </c>
      <c r="AB651" s="17">
        <f>csvファイル貼付け!AB651</f>
        <v>0</v>
      </c>
      <c r="AC651" s="17">
        <f>csvファイル貼付け!AC651</f>
        <v>0</v>
      </c>
      <c r="AD651" s="17">
        <f>csvファイル貼付け!AD651</f>
        <v>0</v>
      </c>
      <c r="AE651" s="17">
        <f>csvファイル貼付け!AE651</f>
        <v>0</v>
      </c>
      <c r="AF651" s="17">
        <f>csvファイル貼付け!AF651</f>
        <v>0</v>
      </c>
      <c r="AG651" s="17">
        <f>csvファイル貼付け!AG651</f>
        <v>0</v>
      </c>
      <c r="AH651" s="17">
        <f>csvファイル貼付け!AH651</f>
        <v>0</v>
      </c>
      <c r="AI651" s="17">
        <f>csvファイル貼付け!AI651</f>
        <v>0</v>
      </c>
      <c r="AJ651" s="17">
        <f>csvファイル貼付け!AJ651</f>
        <v>0</v>
      </c>
      <c r="AK651" s="17">
        <f>csvファイル貼付け!AK651</f>
        <v>0</v>
      </c>
      <c r="AL651" s="17">
        <f>csvファイル貼付け!AL651</f>
        <v>0</v>
      </c>
      <c r="AM651" s="17">
        <f>csvファイル貼付け!AM651</f>
        <v>0</v>
      </c>
      <c r="AN651" s="17">
        <f>csvファイル貼付け!AN651</f>
        <v>0</v>
      </c>
      <c r="AO651" s="17">
        <f>csvファイル貼付け!AO651</f>
        <v>0</v>
      </c>
      <c r="AP651" s="17">
        <f>csvファイル貼付け!AP651</f>
        <v>0</v>
      </c>
      <c r="AQ651" s="17" t="str">
        <f>TRIM(csvファイル貼付け!AQ651)</f>
        <v/>
      </c>
      <c r="AR651" s="17" t="str">
        <f>TRIM(csvファイル貼付け!AR651)</f>
        <v/>
      </c>
      <c r="AS651" s="17">
        <f>csvファイル貼付け!AS651</f>
        <v>0</v>
      </c>
      <c r="AT651" s="17" t="e">
        <f>VLOOKUP(""&amp;csvファイル貼付け!AT651,変換テーブル!U:V,2,0)</f>
        <v>#N/A</v>
      </c>
    </row>
    <row r="652" spans="1:46" ht="15" customHeight="1" x14ac:dyDescent="0.15">
      <c r="A652" s="17" t="str">
        <f>RIGHT(csvファイル貼付け!A652,5)</f>
        <v/>
      </c>
      <c r="B652" s="17" t="str">
        <f>RIGHT("000"&amp; csvファイル貼付け!B652,4)</f>
        <v>000</v>
      </c>
      <c r="C652" s="17" t="str">
        <f>RIGHT(csvファイル貼付け!C652,10)</f>
        <v/>
      </c>
      <c r="D652" s="17" t="str">
        <f>TRIM(csvファイル貼付け!D652)</f>
        <v/>
      </c>
      <c r="E652" s="17" t="str">
        <f>TRIM(csvファイル貼付け!E652)</f>
        <v/>
      </c>
      <c r="F652" s="17" t="str">
        <f>TRIM(csvファイル貼付け!F652)</f>
        <v/>
      </c>
      <c r="G652" s="17" t="str">
        <f>TRIM(csvファイル貼付け!G652)</f>
        <v/>
      </c>
      <c r="H652" s="17" t="str">
        <f>TRIM(csvファイル貼付け!H652)</f>
        <v/>
      </c>
      <c r="I652" s="17" t="str">
        <f>TRIM(csvファイル貼付け!I652)</f>
        <v/>
      </c>
      <c r="J652" s="17" t="e">
        <f>VLOOKUP(""&amp; csvファイル貼付け!J652,変換テーブル!G:H,2,0)</f>
        <v>#N/A</v>
      </c>
      <c r="K652" s="17">
        <f>csvファイル貼付け!K652</f>
        <v>0</v>
      </c>
      <c r="L652" s="17">
        <f>csvファイル貼付け!L652</f>
        <v>0</v>
      </c>
      <c r="M652" s="17">
        <f>csvファイル貼付け!M652</f>
        <v>0</v>
      </c>
      <c r="N652" s="17">
        <f>csvファイル貼付け!N652</f>
        <v>0</v>
      </c>
      <c r="O652" s="17">
        <f>csvファイル貼付け!O652</f>
        <v>0</v>
      </c>
      <c r="P652" s="17">
        <f>csvファイル貼付け!P652</f>
        <v>0</v>
      </c>
      <c r="Q652" s="17">
        <f>csvファイル貼付け!Q652</f>
        <v>0</v>
      </c>
      <c r="R652" s="17" t="str">
        <f>RIGHT("000"&amp; csvファイル貼付け!R652,4)</f>
        <v>000</v>
      </c>
      <c r="S652" s="17" t="str">
        <f>TRIM(csvファイル貼付け!S652)</f>
        <v/>
      </c>
      <c r="T652" s="17" t="e">
        <f>VLOOKUP(""&amp; csvファイル貼付け!T652,変換テーブル!K:L,2,0)</f>
        <v>#N/A</v>
      </c>
      <c r="U652" s="17" t="e">
        <f>VLOOKUP(""&amp; csvファイル貼付け!U652,変換テーブル!M:N,2,0)</f>
        <v>#N/A</v>
      </c>
      <c r="V652" s="17">
        <f>csvファイル貼付け!V652</f>
        <v>0</v>
      </c>
      <c r="W652" s="17" t="e">
        <f>VLOOKUP(""&amp; csvファイル貼付け!W652,変換テーブル!O:P,2,0)</f>
        <v>#N/A</v>
      </c>
      <c r="X652" s="17" t="e">
        <f>VLOOKUP(""&amp; csvファイル貼付け!X652,変換テーブル!Q:R,2,0)</f>
        <v>#N/A</v>
      </c>
      <c r="Y652" s="17" t="e">
        <f>VLOOKUP(""&amp;csvファイル貼付け!Y652,変換テーブル!S:T,2,0)</f>
        <v>#N/A</v>
      </c>
      <c r="Z652" s="17">
        <f>csvファイル貼付け!Z652</f>
        <v>0</v>
      </c>
      <c r="AA652" s="17">
        <f>csvファイル貼付け!AA652</f>
        <v>0</v>
      </c>
      <c r="AB652" s="17">
        <f>csvファイル貼付け!AB652</f>
        <v>0</v>
      </c>
      <c r="AC652" s="17">
        <f>csvファイル貼付け!AC652</f>
        <v>0</v>
      </c>
      <c r="AD652" s="17">
        <f>csvファイル貼付け!AD652</f>
        <v>0</v>
      </c>
      <c r="AE652" s="17">
        <f>csvファイル貼付け!AE652</f>
        <v>0</v>
      </c>
      <c r="AF652" s="17">
        <f>csvファイル貼付け!AF652</f>
        <v>0</v>
      </c>
      <c r="AG652" s="17">
        <f>csvファイル貼付け!AG652</f>
        <v>0</v>
      </c>
      <c r="AH652" s="17">
        <f>csvファイル貼付け!AH652</f>
        <v>0</v>
      </c>
      <c r="AI652" s="17">
        <f>csvファイル貼付け!AI652</f>
        <v>0</v>
      </c>
      <c r="AJ652" s="17">
        <f>csvファイル貼付け!AJ652</f>
        <v>0</v>
      </c>
      <c r="AK652" s="17">
        <f>csvファイル貼付け!AK652</f>
        <v>0</v>
      </c>
      <c r="AL652" s="17">
        <f>csvファイル貼付け!AL652</f>
        <v>0</v>
      </c>
      <c r="AM652" s="17">
        <f>csvファイル貼付け!AM652</f>
        <v>0</v>
      </c>
      <c r="AN652" s="17">
        <f>csvファイル貼付け!AN652</f>
        <v>0</v>
      </c>
      <c r="AO652" s="17">
        <f>csvファイル貼付け!AO652</f>
        <v>0</v>
      </c>
      <c r="AP652" s="17">
        <f>csvファイル貼付け!AP652</f>
        <v>0</v>
      </c>
      <c r="AQ652" s="17" t="str">
        <f>TRIM(csvファイル貼付け!AQ652)</f>
        <v/>
      </c>
      <c r="AR652" s="17" t="str">
        <f>TRIM(csvファイル貼付け!AR652)</f>
        <v/>
      </c>
      <c r="AS652" s="17">
        <f>csvファイル貼付け!AS652</f>
        <v>0</v>
      </c>
      <c r="AT652" s="17" t="e">
        <f>VLOOKUP(""&amp;csvファイル貼付け!AT652,変換テーブル!U:V,2,0)</f>
        <v>#N/A</v>
      </c>
    </row>
    <row r="653" spans="1:46" ht="15" customHeight="1" x14ac:dyDescent="0.15">
      <c r="A653" s="17" t="str">
        <f>RIGHT(csvファイル貼付け!A653,5)</f>
        <v/>
      </c>
      <c r="B653" s="17" t="str">
        <f>RIGHT("000"&amp; csvファイル貼付け!B653,4)</f>
        <v>000</v>
      </c>
      <c r="C653" s="17" t="str">
        <f>RIGHT(csvファイル貼付け!C653,10)</f>
        <v/>
      </c>
      <c r="D653" s="17" t="str">
        <f>TRIM(csvファイル貼付け!D653)</f>
        <v/>
      </c>
      <c r="E653" s="17" t="str">
        <f>TRIM(csvファイル貼付け!E653)</f>
        <v/>
      </c>
      <c r="F653" s="17" t="str">
        <f>TRIM(csvファイル貼付け!F653)</f>
        <v/>
      </c>
      <c r="G653" s="17" t="str">
        <f>TRIM(csvファイル貼付け!G653)</f>
        <v/>
      </c>
      <c r="H653" s="17" t="str">
        <f>TRIM(csvファイル貼付け!H653)</f>
        <v/>
      </c>
      <c r="I653" s="17" t="str">
        <f>TRIM(csvファイル貼付け!I653)</f>
        <v/>
      </c>
      <c r="J653" s="17" t="e">
        <f>VLOOKUP(""&amp; csvファイル貼付け!J653,変換テーブル!G:H,2,0)</f>
        <v>#N/A</v>
      </c>
      <c r="K653" s="17">
        <f>csvファイル貼付け!K653</f>
        <v>0</v>
      </c>
      <c r="L653" s="17">
        <f>csvファイル貼付け!L653</f>
        <v>0</v>
      </c>
      <c r="M653" s="17">
        <f>csvファイル貼付け!M653</f>
        <v>0</v>
      </c>
      <c r="N653" s="17">
        <f>csvファイル貼付け!N653</f>
        <v>0</v>
      </c>
      <c r="O653" s="17">
        <f>csvファイル貼付け!O653</f>
        <v>0</v>
      </c>
      <c r="P653" s="17">
        <f>csvファイル貼付け!P653</f>
        <v>0</v>
      </c>
      <c r="Q653" s="17">
        <f>csvファイル貼付け!Q653</f>
        <v>0</v>
      </c>
      <c r="R653" s="17" t="str">
        <f>RIGHT("000"&amp; csvファイル貼付け!R653,4)</f>
        <v>000</v>
      </c>
      <c r="S653" s="17" t="str">
        <f>TRIM(csvファイル貼付け!S653)</f>
        <v/>
      </c>
      <c r="T653" s="17" t="e">
        <f>VLOOKUP(""&amp; csvファイル貼付け!T653,変換テーブル!K:L,2,0)</f>
        <v>#N/A</v>
      </c>
      <c r="U653" s="17" t="e">
        <f>VLOOKUP(""&amp; csvファイル貼付け!U653,変換テーブル!M:N,2,0)</f>
        <v>#N/A</v>
      </c>
      <c r="V653" s="17">
        <f>csvファイル貼付け!V653</f>
        <v>0</v>
      </c>
      <c r="W653" s="17" t="e">
        <f>VLOOKUP(""&amp; csvファイル貼付け!W653,変換テーブル!O:P,2,0)</f>
        <v>#N/A</v>
      </c>
      <c r="X653" s="17" t="e">
        <f>VLOOKUP(""&amp; csvファイル貼付け!X653,変換テーブル!Q:R,2,0)</f>
        <v>#N/A</v>
      </c>
      <c r="Y653" s="17" t="e">
        <f>VLOOKUP(""&amp;csvファイル貼付け!Y653,変換テーブル!S:T,2,0)</f>
        <v>#N/A</v>
      </c>
      <c r="Z653" s="17">
        <f>csvファイル貼付け!Z653</f>
        <v>0</v>
      </c>
      <c r="AA653" s="17">
        <f>csvファイル貼付け!AA653</f>
        <v>0</v>
      </c>
      <c r="AB653" s="17">
        <f>csvファイル貼付け!AB653</f>
        <v>0</v>
      </c>
      <c r="AC653" s="17">
        <f>csvファイル貼付け!AC653</f>
        <v>0</v>
      </c>
      <c r="AD653" s="17">
        <f>csvファイル貼付け!AD653</f>
        <v>0</v>
      </c>
      <c r="AE653" s="17">
        <f>csvファイル貼付け!AE653</f>
        <v>0</v>
      </c>
      <c r="AF653" s="17">
        <f>csvファイル貼付け!AF653</f>
        <v>0</v>
      </c>
      <c r="AG653" s="17">
        <f>csvファイル貼付け!AG653</f>
        <v>0</v>
      </c>
      <c r="AH653" s="17">
        <f>csvファイル貼付け!AH653</f>
        <v>0</v>
      </c>
      <c r="AI653" s="17">
        <f>csvファイル貼付け!AI653</f>
        <v>0</v>
      </c>
      <c r="AJ653" s="17">
        <f>csvファイル貼付け!AJ653</f>
        <v>0</v>
      </c>
      <c r="AK653" s="17">
        <f>csvファイル貼付け!AK653</f>
        <v>0</v>
      </c>
      <c r="AL653" s="17">
        <f>csvファイル貼付け!AL653</f>
        <v>0</v>
      </c>
      <c r="AM653" s="17">
        <f>csvファイル貼付け!AM653</f>
        <v>0</v>
      </c>
      <c r="AN653" s="17">
        <f>csvファイル貼付け!AN653</f>
        <v>0</v>
      </c>
      <c r="AO653" s="17">
        <f>csvファイル貼付け!AO653</f>
        <v>0</v>
      </c>
      <c r="AP653" s="17">
        <f>csvファイル貼付け!AP653</f>
        <v>0</v>
      </c>
      <c r="AQ653" s="17" t="str">
        <f>TRIM(csvファイル貼付け!AQ653)</f>
        <v/>
      </c>
      <c r="AR653" s="17" t="str">
        <f>TRIM(csvファイル貼付け!AR653)</f>
        <v/>
      </c>
      <c r="AS653" s="17">
        <f>csvファイル貼付け!AS653</f>
        <v>0</v>
      </c>
      <c r="AT653" s="17" t="e">
        <f>VLOOKUP(""&amp;csvファイル貼付け!AT653,変換テーブル!U:V,2,0)</f>
        <v>#N/A</v>
      </c>
    </row>
    <row r="654" spans="1:46" ht="15" customHeight="1" x14ac:dyDescent="0.15">
      <c r="A654" s="17" t="str">
        <f>RIGHT(csvファイル貼付け!A654,5)</f>
        <v/>
      </c>
      <c r="B654" s="17" t="str">
        <f>RIGHT("000"&amp; csvファイル貼付け!B654,4)</f>
        <v>000</v>
      </c>
      <c r="C654" s="17" t="str">
        <f>RIGHT(csvファイル貼付け!C654,10)</f>
        <v/>
      </c>
      <c r="D654" s="17" t="str">
        <f>TRIM(csvファイル貼付け!D654)</f>
        <v/>
      </c>
      <c r="E654" s="17" t="str">
        <f>TRIM(csvファイル貼付け!E654)</f>
        <v/>
      </c>
      <c r="F654" s="17" t="str">
        <f>TRIM(csvファイル貼付け!F654)</f>
        <v/>
      </c>
      <c r="G654" s="17" t="str">
        <f>TRIM(csvファイル貼付け!G654)</f>
        <v/>
      </c>
      <c r="H654" s="17" t="str">
        <f>TRIM(csvファイル貼付け!H654)</f>
        <v/>
      </c>
      <c r="I654" s="17" t="str">
        <f>TRIM(csvファイル貼付け!I654)</f>
        <v/>
      </c>
      <c r="J654" s="17" t="e">
        <f>VLOOKUP(""&amp; csvファイル貼付け!J654,変換テーブル!G:H,2,0)</f>
        <v>#N/A</v>
      </c>
      <c r="K654" s="17">
        <f>csvファイル貼付け!K654</f>
        <v>0</v>
      </c>
      <c r="L654" s="17">
        <f>csvファイル貼付け!L654</f>
        <v>0</v>
      </c>
      <c r="M654" s="17">
        <f>csvファイル貼付け!M654</f>
        <v>0</v>
      </c>
      <c r="N654" s="17">
        <f>csvファイル貼付け!N654</f>
        <v>0</v>
      </c>
      <c r="O654" s="17">
        <f>csvファイル貼付け!O654</f>
        <v>0</v>
      </c>
      <c r="P654" s="17">
        <f>csvファイル貼付け!P654</f>
        <v>0</v>
      </c>
      <c r="Q654" s="17">
        <f>csvファイル貼付け!Q654</f>
        <v>0</v>
      </c>
      <c r="R654" s="17" t="str">
        <f>RIGHT("000"&amp; csvファイル貼付け!R654,4)</f>
        <v>000</v>
      </c>
      <c r="S654" s="17" t="str">
        <f>TRIM(csvファイル貼付け!S654)</f>
        <v/>
      </c>
      <c r="T654" s="17" t="e">
        <f>VLOOKUP(""&amp; csvファイル貼付け!T654,変換テーブル!K:L,2,0)</f>
        <v>#N/A</v>
      </c>
      <c r="U654" s="17" t="e">
        <f>VLOOKUP(""&amp; csvファイル貼付け!U654,変換テーブル!M:N,2,0)</f>
        <v>#N/A</v>
      </c>
      <c r="V654" s="17">
        <f>csvファイル貼付け!V654</f>
        <v>0</v>
      </c>
      <c r="W654" s="17" t="e">
        <f>VLOOKUP(""&amp; csvファイル貼付け!W654,変換テーブル!O:P,2,0)</f>
        <v>#N/A</v>
      </c>
      <c r="X654" s="17" t="e">
        <f>VLOOKUP(""&amp; csvファイル貼付け!X654,変換テーブル!Q:R,2,0)</f>
        <v>#N/A</v>
      </c>
      <c r="Y654" s="17" t="e">
        <f>VLOOKUP(""&amp;csvファイル貼付け!Y654,変換テーブル!S:T,2,0)</f>
        <v>#N/A</v>
      </c>
      <c r="Z654" s="17">
        <f>csvファイル貼付け!Z654</f>
        <v>0</v>
      </c>
      <c r="AA654" s="17">
        <f>csvファイル貼付け!AA654</f>
        <v>0</v>
      </c>
      <c r="AB654" s="17">
        <f>csvファイル貼付け!AB654</f>
        <v>0</v>
      </c>
      <c r="AC654" s="17">
        <f>csvファイル貼付け!AC654</f>
        <v>0</v>
      </c>
      <c r="AD654" s="17">
        <f>csvファイル貼付け!AD654</f>
        <v>0</v>
      </c>
      <c r="AE654" s="17">
        <f>csvファイル貼付け!AE654</f>
        <v>0</v>
      </c>
      <c r="AF654" s="17">
        <f>csvファイル貼付け!AF654</f>
        <v>0</v>
      </c>
      <c r="AG654" s="17">
        <f>csvファイル貼付け!AG654</f>
        <v>0</v>
      </c>
      <c r="AH654" s="17">
        <f>csvファイル貼付け!AH654</f>
        <v>0</v>
      </c>
      <c r="AI654" s="17">
        <f>csvファイル貼付け!AI654</f>
        <v>0</v>
      </c>
      <c r="AJ654" s="17">
        <f>csvファイル貼付け!AJ654</f>
        <v>0</v>
      </c>
      <c r="AK654" s="17">
        <f>csvファイル貼付け!AK654</f>
        <v>0</v>
      </c>
      <c r="AL654" s="17">
        <f>csvファイル貼付け!AL654</f>
        <v>0</v>
      </c>
      <c r="AM654" s="17">
        <f>csvファイル貼付け!AM654</f>
        <v>0</v>
      </c>
      <c r="AN654" s="17">
        <f>csvファイル貼付け!AN654</f>
        <v>0</v>
      </c>
      <c r="AO654" s="17">
        <f>csvファイル貼付け!AO654</f>
        <v>0</v>
      </c>
      <c r="AP654" s="17">
        <f>csvファイル貼付け!AP654</f>
        <v>0</v>
      </c>
      <c r="AQ654" s="17" t="str">
        <f>TRIM(csvファイル貼付け!AQ654)</f>
        <v/>
      </c>
      <c r="AR654" s="17" t="str">
        <f>TRIM(csvファイル貼付け!AR654)</f>
        <v/>
      </c>
      <c r="AS654" s="17">
        <f>csvファイル貼付け!AS654</f>
        <v>0</v>
      </c>
      <c r="AT654" s="17" t="e">
        <f>VLOOKUP(""&amp;csvファイル貼付け!AT654,変換テーブル!U:V,2,0)</f>
        <v>#N/A</v>
      </c>
    </row>
    <row r="655" spans="1:46" ht="15" customHeight="1" x14ac:dyDescent="0.15">
      <c r="A655" s="17" t="str">
        <f>RIGHT(csvファイル貼付け!A655,5)</f>
        <v/>
      </c>
      <c r="B655" s="17" t="str">
        <f>RIGHT("000"&amp; csvファイル貼付け!B655,4)</f>
        <v>000</v>
      </c>
      <c r="C655" s="17" t="str">
        <f>RIGHT(csvファイル貼付け!C655,10)</f>
        <v/>
      </c>
      <c r="D655" s="17" t="str">
        <f>TRIM(csvファイル貼付け!D655)</f>
        <v/>
      </c>
      <c r="E655" s="17" t="str">
        <f>TRIM(csvファイル貼付け!E655)</f>
        <v/>
      </c>
      <c r="F655" s="17" t="str">
        <f>TRIM(csvファイル貼付け!F655)</f>
        <v/>
      </c>
      <c r="G655" s="17" t="str">
        <f>TRIM(csvファイル貼付け!G655)</f>
        <v/>
      </c>
      <c r="H655" s="17" t="str">
        <f>TRIM(csvファイル貼付け!H655)</f>
        <v/>
      </c>
      <c r="I655" s="17" t="str">
        <f>TRIM(csvファイル貼付け!I655)</f>
        <v/>
      </c>
      <c r="J655" s="17" t="e">
        <f>VLOOKUP(""&amp; csvファイル貼付け!J655,変換テーブル!G:H,2,0)</f>
        <v>#N/A</v>
      </c>
      <c r="K655" s="17">
        <f>csvファイル貼付け!K655</f>
        <v>0</v>
      </c>
      <c r="L655" s="17">
        <f>csvファイル貼付け!L655</f>
        <v>0</v>
      </c>
      <c r="M655" s="17">
        <f>csvファイル貼付け!M655</f>
        <v>0</v>
      </c>
      <c r="N655" s="17">
        <f>csvファイル貼付け!N655</f>
        <v>0</v>
      </c>
      <c r="O655" s="17">
        <f>csvファイル貼付け!O655</f>
        <v>0</v>
      </c>
      <c r="P655" s="17">
        <f>csvファイル貼付け!P655</f>
        <v>0</v>
      </c>
      <c r="Q655" s="17">
        <f>csvファイル貼付け!Q655</f>
        <v>0</v>
      </c>
      <c r="R655" s="17" t="str">
        <f>RIGHT("000"&amp; csvファイル貼付け!R655,4)</f>
        <v>000</v>
      </c>
      <c r="S655" s="17" t="str">
        <f>TRIM(csvファイル貼付け!S655)</f>
        <v/>
      </c>
      <c r="T655" s="17" t="e">
        <f>VLOOKUP(""&amp; csvファイル貼付け!T655,変換テーブル!K:L,2,0)</f>
        <v>#N/A</v>
      </c>
      <c r="U655" s="17" t="e">
        <f>VLOOKUP(""&amp; csvファイル貼付け!U655,変換テーブル!M:N,2,0)</f>
        <v>#N/A</v>
      </c>
      <c r="V655" s="17">
        <f>csvファイル貼付け!V655</f>
        <v>0</v>
      </c>
      <c r="W655" s="17" t="e">
        <f>VLOOKUP(""&amp; csvファイル貼付け!W655,変換テーブル!O:P,2,0)</f>
        <v>#N/A</v>
      </c>
      <c r="X655" s="17" t="e">
        <f>VLOOKUP(""&amp; csvファイル貼付け!X655,変換テーブル!Q:R,2,0)</f>
        <v>#N/A</v>
      </c>
      <c r="Y655" s="17" t="e">
        <f>VLOOKUP(""&amp;csvファイル貼付け!Y655,変換テーブル!S:T,2,0)</f>
        <v>#N/A</v>
      </c>
      <c r="Z655" s="17">
        <f>csvファイル貼付け!Z655</f>
        <v>0</v>
      </c>
      <c r="AA655" s="17">
        <f>csvファイル貼付け!AA655</f>
        <v>0</v>
      </c>
      <c r="AB655" s="17">
        <f>csvファイル貼付け!AB655</f>
        <v>0</v>
      </c>
      <c r="AC655" s="17">
        <f>csvファイル貼付け!AC655</f>
        <v>0</v>
      </c>
      <c r="AD655" s="17">
        <f>csvファイル貼付け!AD655</f>
        <v>0</v>
      </c>
      <c r="AE655" s="17">
        <f>csvファイル貼付け!AE655</f>
        <v>0</v>
      </c>
      <c r="AF655" s="17">
        <f>csvファイル貼付け!AF655</f>
        <v>0</v>
      </c>
      <c r="AG655" s="17">
        <f>csvファイル貼付け!AG655</f>
        <v>0</v>
      </c>
      <c r="AH655" s="17">
        <f>csvファイル貼付け!AH655</f>
        <v>0</v>
      </c>
      <c r="AI655" s="17">
        <f>csvファイル貼付け!AI655</f>
        <v>0</v>
      </c>
      <c r="AJ655" s="17">
        <f>csvファイル貼付け!AJ655</f>
        <v>0</v>
      </c>
      <c r="AK655" s="17">
        <f>csvファイル貼付け!AK655</f>
        <v>0</v>
      </c>
      <c r="AL655" s="17">
        <f>csvファイル貼付け!AL655</f>
        <v>0</v>
      </c>
      <c r="AM655" s="17">
        <f>csvファイル貼付け!AM655</f>
        <v>0</v>
      </c>
      <c r="AN655" s="17">
        <f>csvファイル貼付け!AN655</f>
        <v>0</v>
      </c>
      <c r="AO655" s="17">
        <f>csvファイル貼付け!AO655</f>
        <v>0</v>
      </c>
      <c r="AP655" s="17">
        <f>csvファイル貼付け!AP655</f>
        <v>0</v>
      </c>
      <c r="AQ655" s="17" t="str">
        <f>TRIM(csvファイル貼付け!AQ655)</f>
        <v/>
      </c>
      <c r="AR655" s="17" t="str">
        <f>TRIM(csvファイル貼付け!AR655)</f>
        <v/>
      </c>
      <c r="AS655" s="17">
        <f>csvファイル貼付け!AS655</f>
        <v>0</v>
      </c>
      <c r="AT655" s="17" t="e">
        <f>VLOOKUP(""&amp;csvファイル貼付け!AT655,変換テーブル!U:V,2,0)</f>
        <v>#N/A</v>
      </c>
    </row>
    <row r="656" spans="1:46" ht="15" customHeight="1" x14ac:dyDescent="0.15">
      <c r="A656" s="17" t="str">
        <f>RIGHT(csvファイル貼付け!A656,5)</f>
        <v/>
      </c>
      <c r="B656" s="17" t="str">
        <f>RIGHT("000"&amp; csvファイル貼付け!B656,4)</f>
        <v>000</v>
      </c>
      <c r="C656" s="17" t="str">
        <f>RIGHT(csvファイル貼付け!C656,10)</f>
        <v/>
      </c>
      <c r="D656" s="17" t="str">
        <f>TRIM(csvファイル貼付け!D656)</f>
        <v/>
      </c>
      <c r="E656" s="17" t="str">
        <f>TRIM(csvファイル貼付け!E656)</f>
        <v/>
      </c>
      <c r="F656" s="17" t="str">
        <f>TRIM(csvファイル貼付け!F656)</f>
        <v/>
      </c>
      <c r="G656" s="17" t="str">
        <f>TRIM(csvファイル貼付け!G656)</f>
        <v/>
      </c>
      <c r="H656" s="17" t="str">
        <f>TRIM(csvファイル貼付け!H656)</f>
        <v/>
      </c>
      <c r="I656" s="17" t="str">
        <f>TRIM(csvファイル貼付け!I656)</f>
        <v/>
      </c>
      <c r="J656" s="17" t="e">
        <f>VLOOKUP(""&amp; csvファイル貼付け!J656,変換テーブル!G:H,2,0)</f>
        <v>#N/A</v>
      </c>
      <c r="K656" s="17">
        <f>csvファイル貼付け!K656</f>
        <v>0</v>
      </c>
      <c r="L656" s="17">
        <f>csvファイル貼付け!L656</f>
        <v>0</v>
      </c>
      <c r="M656" s="17">
        <f>csvファイル貼付け!M656</f>
        <v>0</v>
      </c>
      <c r="N656" s="17">
        <f>csvファイル貼付け!N656</f>
        <v>0</v>
      </c>
      <c r="O656" s="17">
        <f>csvファイル貼付け!O656</f>
        <v>0</v>
      </c>
      <c r="P656" s="17">
        <f>csvファイル貼付け!P656</f>
        <v>0</v>
      </c>
      <c r="Q656" s="17">
        <f>csvファイル貼付け!Q656</f>
        <v>0</v>
      </c>
      <c r="R656" s="17" t="str">
        <f>RIGHT("000"&amp; csvファイル貼付け!R656,4)</f>
        <v>000</v>
      </c>
      <c r="S656" s="17" t="str">
        <f>TRIM(csvファイル貼付け!S656)</f>
        <v/>
      </c>
      <c r="T656" s="17" t="e">
        <f>VLOOKUP(""&amp; csvファイル貼付け!T656,変換テーブル!K:L,2,0)</f>
        <v>#N/A</v>
      </c>
      <c r="U656" s="17" t="e">
        <f>VLOOKUP(""&amp; csvファイル貼付け!U656,変換テーブル!M:N,2,0)</f>
        <v>#N/A</v>
      </c>
      <c r="V656" s="17">
        <f>csvファイル貼付け!V656</f>
        <v>0</v>
      </c>
      <c r="W656" s="17" t="e">
        <f>VLOOKUP(""&amp; csvファイル貼付け!W656,変換テーブル!O:P,2,0)</f>
        <v>#N/A</v>
      </c>
      <c r="X656" s="17" t="e">
        <f>VLOOKUP(""&amp; csvファイル貼付け!X656,変換テーブル!Q:R,2,0)</f>
        <v>#N/A</v>
      </c>
      <c r="Y656" s="17" t="e">
        <f>VLOOKUP(""&amp;csvファイル貼付け!Y656,変換テーブル!S:T,2,0)</f>
        <v>#N/A</v>
      </c>
      <c r="Z656" s="17">
        <f>csvファイル貼付け!Z656</f>
        <v>0</v>
      </c>
      <c r="AA656" s="17">
        <f>csvファイル貼付け!AA656</f>
        <v>0</v>
      </c>
      <c r="AB656" s="17">
        <f>csvファイル貼付け!AB656</f>
        <v>0</v>
      </c>
      <c r="AC656" s="17">
        <f>csvファイル貼付け!AC656</f>
        <v>0</v>
      </c>
      <c r="AD656" s="17">
        <f>csvファイル貼付け!AD656</f>
        <v>0</v>
      </c>
      <c r="AE656" s="17">
        <f>csvファイル貼付け!AE656</f>
        <v>0</v>
      </c>
      <c r="AF656" s="17">
        <f>csvファイル貼付け!AF656</f>
        <v>0</v>
      </c>
      <c r="AG656" s="17">
        <f>csvファイル貼付け!AG656</f>
        <v>0</v>
      </c>
      <c r="AH656" s="17">
        <f>csvファイル貼付け!AH656</f>
        <v>0</v>
      </c>
      <c r="AI656" s="17">
        <f>csvファイル貼付け!AI656</f>
        <v>0</v>
      </c>
      <c r="AJ656" s="17">
        <f>csvファイル貼付け!AJ656</f>
        <v>0</v>
      </c>
      <c r="AK656" s="17">
        <f>csvファイル貼付け!AK656</f>
        <v>0</v>
      </c>
      <c r="AL656" s="17">
        <f>csvファイル貼付け!AL656</f>
        <v>0</v>
      </c>
      <c r="AM656" s="17">
        <f>csvファイル貼付け!AM656</f>
        <v>0</v>
      </c>
      <c r="AN656" s="17">
        <f>csvファイル貼付け!AN656</f>
        <v>0</v>
      </c>
      <c r="AO656" s="17">
        <f>csvファイル貼付け!AO656</f>
        <v>0</v>
      </c>
      <c r="AP656" s="17">
        <f>csvファイル貼付け!AP656</f>
        <v>0</v>
      </c>
      <c r="AQ656" s="17" t="str">
        <f>TRIM(csvファイル貼付け!AQ656)</f>
        <v/>
      </c>
      <c r="AR656" s="17" t="str">
        <f>TRIM(csvファイル貼付け!AR656)</f>
        <v/>
      </c>
      <c r="AS656" s="17">
        <f>csvファイル貼付け!AS656</f>
        <v>0</v>
      </c>
      <c r="AT656" s="17" t="e">
        <f>VLOOKUP(""&amp;csvファイル貼付け!AT656,変換テーブル!U:V,2,0)</f>
        <v>#N/A</v>
      </c>
    </row>
    <row r="657" spans="1:46" ht="15" customHeight="1" x14ac:dyDescent="0.15">
      <c r="A657" s="17" t="str">
        <f>RIGHT(csvファイル貼付け!A657,5)</f>
        <v/>
      </c>
      <c r="B657" s="17" t="str">
        <f>RIGHT("000"&amp; csvファイル貼付け!B657,4)</f>
        <v>000</v>
      </c>
      <c r="C657" s="17" t="str">
        <f>RIGHT(csvファイル貼付け!C657,10)</f>
        <v/>
      </c>
      <c r="D657" s="17" t="str">
        <f>TRIM(csvファイル貼付け!D657)</f>
        <v/>
      </c>
      <c r="E657" s="17" t="str">
        <f>TRIM(csvファイル貼付け!E657)</f>
        <v/>
      </c>
      <c r="F657" s="17" t="str">
        <f>TRIM(csvファイル貼付け!F657)</f>
        <v/>
      </c>
      <c r="G657" s="17" t="str">
        <f>TRIM(csvファイル貼付け!G657)</f>
        <v/>
      </c>
      <c r="H657" s="17" t="str">
        <f>TRIM(csvファイル貼付け!H657)</f>
        <v/>
      </c>
      <c r="I657" s="17" t="str">
        <f>TRIM(csvファイル貼付け!I657)</f>
        <v/>
      </c>
      <c r="J657" s="17" t="e">
        <f>VLOOKUP(""&amp; csvファイル貼付け!J657,変換テーブル!G:H,2,0)</f>
        <v>#N/A</v>
      </c>
      <c r="K657" s="17">
        <f>csvファイル貼付け!K657</f>
        <v>0</v>
      </c>
      <c r="L657" s="17">
        <f>csvファイル貼付け!L657</f>
        <v>0</v>
      </c>
      <c r="M657" s="17">
        <f>csvファイル貼付け!M657</f>
        <v>0</v>
      </c>
      <c r="N657" s="17">
        <f>csvファイル貼付け!N657</f>
        <v>0</v>
      </c>
      <c r="O657" s="17">
        <f>csvファイル貼付け!O657</f>
        <v>0</v>
      </c>
      <c r="P657" s="17">
        <f>csvファイル貼付け!P657</f>
        <v>0</v>
      </c>
      <c r="Q657" s="17">
        <f>csvファイル貼付け!Q657</f>
        <v>0</v>
      </c>
      <c r="R657" s="17" t="str">
        <f>RIGHT("000"&amp; csvファイル貼付け!R657,4)</f>
        <v>000</v>
      </c>
      <c r="S657" s="17" t="str">
        <f>TRIM(csvファイル貼付け!S657)</f>
        <v/>
      </c>
      <c r="T657" s="17" t="e">
        <f>VLOOKUP(""&amp; csvファイル貼付け!T657,変換テーブル!K:L,2,0)</f>
        <v>#N/A</v>
      </c>
      <c r="U657" s="17" t="e">
        <f>VLOOKUP(""&amp; csvファイル貼付け!U657,変換テーブル!M:N,2,0)</f>
        <v>#N/A</v>
      </c>
      <c r="V657" s="17">
        <f>csvファイル貼付け!V657</f>
        <v>0</v>
      </c>
      <c r="W657" s="17" t="e">
        <f>VLOOKUP(""&amp; csvファイル貼付け!W657,変換テーブル!O:P,2,0)</f>
        <v>#N/A</v>
      </c>
      <c r="X657" s="17" t="e">
        <f>VLOOKUP(""&amp; csvファイル貼付け!X657,変換テーブル!Q:R,2,0)</f>
        <v>#N/A</v>
      </c>
      <c r="Y657" s="17" t="e">
        <f>VLOOKUP(""&amp;csvファイル貼付け!Y657,変換テーブル!S:T,2,0)</f>
        <v>#N/A</v>
      </c>
      <c r="Z657" s="17">
        <f>csvファイル貼付け!Z657</f>
        <v>0</v>
      </c>
      <c r="AA657" s="17">
        <f>csvファイル貼付け!AA657</f>
        <v>0</v>
      </c>
      <c r="AB657" s="17">
        <f>csvファイル貼付け!AB657</f>
        <v>0</v>
      </c>
      <c r="AC657" s="17">
        <f>csvファイル貼付け!AC657</f>
        <v>0</v>
      </c>
      <c r="AD657" s="17">
        <f>csvファイル貼付け!AD657</f>
        <v>0</v>
      </c>
      <c r="AE657" s="17">
        <f>csvファイル貼付け!AE657</f>
        <v>0</v>
      </c>
      <c r="AF657" s="17">
        <f>csvファイル貼付け!AF657</f>
        <v>0</v>
      </c>
      <c r="AG657" s="17">
        <f>csvファイル貼付け!AG657</f>
        <v>0</v>
      </c>
      <c r="AH657" s="17">
        <f>csvファイル貼付け!AH657</f>
        <v>0</v>
      </c>
      <c r="AI657" s="17">
        <f>csvファイル貼付け!AI657</f>
        <v>0</v>
      </c>
      <c r="AJ657" s="17">
        <f>csvファイル貼付け!AJ657</f>
        <v>0</v>
      </c>
      <c r="AK657" s="17">
        <f>csvファイル貼付け!AK657</f>
        <v>0</v>
      </c>
      <c r="AL657" s="17">
        <f>csvファイル貼付け!AL657</f>
        <v>0</v>
      </c>
      <c r="AM657" s="17">
        <f>csvファイル貼付け!AM657</f>
        <v>0</v>
      </c>
      <c r="AN657" s="17">
        <f>csvファイル貼付け!AN657</f>
        <v>0</v>
      </c>
      <c r="AO657" s="17">
        <f>csvファイル貼付け!AO657</f>
        <v>0</v>
      </c>
      <c r="AP657" s="17">
        <f>csvファイル貼付け!AP657</f>
        <v>0</v>
      </c>
      <c r="AQ657" s="17" t="str">
        <f>TRIM(csvファイル貼付け!AQ657)</f>
        <v/>
      </c>
      <c r="AR657" s="17" t="str">
        <f>TRIM(csvファイル貼付け!AR657)</f>
        <v/>
      </c>
      <c r="AS657" s="17">
        <f>csvファイル貼付け!AS657</f>
        <v>0</v>
      </c>
      <c r="AT657" s="17" t="e">
        <f>VLOOKUP(""&amp;csvファイル貼付け!AT657,変換テーブル!U:V,2,0)</f>
        <v>#N/A</v>
      </c>
    </row>
    <row r="658" spans="1:46" ht="15" customHeight="1" x14ac:dyDescent="0.15">
      <c r="A658" s="17" t="str">
        <f>RIGHT(csvファイル貼付け!A658,5)</f>
        <v/>
      </c>
      <c r="B658" s="17" t="str">
        <f>RIGHT("000"&amp; csvファイル貼付け!B658,4)</f>
        <v>000</v>
      </c>
      <c r="C658" s="17" t="str">
        <f>RIGHT(csvファイル貼付け!C658,10)</f>
        <v/>
      </c>
      <c r="D658" s="17" t="str">
        <f>TRIM(csvファイル貼付け!D658)</f>
        <v/>
      </c>
      <c r="E658" s="17" t="str">
        <f>TRIM(csvファイル貼付け!E658)</f>
        <v/>
      </c>
      <c r="F658" s="17" t="str">
        <f>TRIM(csvファイル貼付け!F658)</f>
        <v/>
      </c>
      <c r="G658" s="17" t="str">
        <f>TRIM(csvファイル貼付け!G658)</f>
        <v/>
      </c>
      <c r="H658" s="17" t="str">
        <f>TRIM(csvファイル貼付け!H658)</f>
        <v/>
      </c>
      <c r="I658" s="17" t="str">
        <f>TRIM(csvファイル貼付け!I658)</f>
        <v/>
      </c>
      <c r="J658" s="17" t="e">
        <f>VLOOKUP(""&amp; csvファイル貼付け!J658,変換テーブル!G:H,2,0)</f>
        <v>#N/A</v>
      </c>
      <c r="K658" s="17">
        <f>csvファイル貼付け!K658</f>
        <v>0</v>
      </c>
      <c r="L658" s="17">
        <f>csvファイル貼付け!L658</f>
        <v>0</v>
      </c>
      <c r="M658" s="17">
        <f>csvファイル貼付け!M658</f>
        <v>0</v>
      </c>
      <c r="N658" s="17">
        <f>csvファイル貼付け!N658</f>
        <v>0</v>
      </c>
      <c r="O658" s="17">
        <f>csvファイル貼付け!O658</f>
        <v>0</v>
      </c>
      <c r="P658" s="17">
        <f>csvファイル貼付け!P658</f>
        <v>0</v>
      </c>
      <c r="Q658" s="17">
        <f>csvファイル貼付け!Q658</f>
        <v>0</v>
      </c>
      <c r="R658" s="17" t="str">
        <f>RIGHT("000"&amp; csvファイル貼付け!R658,4)</f>
        <v>000</v>
      </c>
      <c r="S658" s="17" t="str">
        <f>TRIM(csvファイル貼付け!S658)</f>
        <v/>
      </c>
      <c r="T658" s="17" t="e">
        <f>VLOOKUP(""&amp; csvファイル貼付け!T658,変換テーブル!K:L,2,0)</f>
        <v>#N/A</v>
      </c>
      <c r="U658" s="17" t="e">
        <f>VLOOKUP(""&amp; csvファイル貼付け!U658,変換テーブル!M:N,2,0)</f>
        <v>#N/A</v>
      </c>
      <c r="V658" s="17">
        <f>csvファイル貼付け!V658</f>
        <v>0</v>
      </c>
      <c r="W658" s="17" t="e">
        <f>VLOOKUP(""&amp; csvファイル貼付け!W658,変換テーブル!O:P,2,0)</f>
        <v>#N/A</v>
      </c>
      <c r="X658" s="17" t="e">
        <f>VLOOKUP(""&amp; csvファイル貼付け!X658,変換テーブル!Q:R,2,0)</f>
        <v>#N/A</v>
      </c>
      <c r="Y658" s="17" t="e">
        <f>VLOOKUP(""&amp;csvファイル貼付け!Y658,変換テーブル!S:T,2,0)</f>
        <v>#N/A</v>
      </c>
      <c r="Z658" s="17">
        <f>csvファイル貼付け!Z658</f>
        <v>0</v>
      </c>
      <c r="AA658" s="17">
        <f>csvファイル貼付け!AA658</f>
        <v>0</v>
      </c>
      <c r="AB658" s="17">
        <f>csvファイル貼付け!AB658</f>
        <v>0</v>
      </c>
      <c r="AC658" s="17">
        <f>csvファイル貼付け!AC658</f>
        <v>0</v>
      </c>
      <c r="AD658" s="17">
        <f>csvファイル貼付け!AD658</f>
        <v>0</v>
      </c>
      <c r="AE658" s="17">
        <f>csvファイル貼付け!AE658</f>
        <v>0</v>
      </c>
      <c r="AF658" s="17">
        <f>csvファイル貼付け!AF658</f>
        <v>0</v>
      </c>
      <c r="AG658" s="17">
        <f>csvファイル貼付け!AG658</f>
        <v>0</v>
      </c>
      <c r="AH658" s="17">
        <f>csvファイル貼付け!AH658</f>
        <v>0</v>
      </c>
      <c r="AI658" s="17">
        <f>csvファイル貼付け!AI658</f>
        <v>0</v>
      </c>
      <c r="AJ658" s="17">
        <f>csvファイル貼付け!AJ658</f>
        <v>0</v>
      </c>
      <c r="AK658" s="17">
        <f>csvファイル貼付け!AK658</f>
        <v>0</v>
      </c>
      <c r="AL658" s="17">
        <f>csvファイル貼付け!AL658</f>
        <v>0</v>
      </c>
      <c r="AM658" s="17">
        <f>csvファイル貼付け!AM658</f>
        <v>0</v>
      </c>
      <c r="AN658" s="17">
        <f>csvファイル貼付け!AN658</f>
        <v>0</v>
      </c>
      <c r="AO658" s="17">
        <f>csvファイル貼付け!AO658</f>
        <v>0</v>
      </c>
      <c r="AP658" s="17">
        <f>csvファイル貼付け!AP658</f>
        <v>0</v>
      </c>
      <c r="AQ658" s="17" t="str">
        <f>TRIM(csvファイル貼付け!AQ658)</f>
        <v/>
      </c>
      <c r="AR658" s="17" t="str">
        <f>TRIM(csvファイル貼付け!AR658)</f>
        <v/>
      </c>
      <c r="AS658" s="17">
        <f>csvファイル貼付け!AS658</f>
        <v>0</v>
      </c>
      <c r="AT658" s="17" t="e">
        <f>VLOOKUP(""&amp;csvファイル貼付け!AT658,変換テーブル!U:V,2,0)</f>
        <v>#N/A</v>
      </c>
    </row>
    <row r="659" spans="1:46" ht="15" customHeight="1" x14ac:dyDescent="0.15">
      <c r="A659" s="17" t="str">
        <f>RIGHT(csvファイル貼付け!A659,5)</f>
        <v/>
      </c>
      <c r="B659" s="17" t="str">
        <f>RIGHT("000"&amp; csvファイル貼付け!B659,4)</f>
        <v>000</v>
      </c>
      <c r="C659" s="17" t="str">
        <f>RIGHT(csvファイル貼付け!C659,10)</f>
        <v/>
      </c>
      <c r="D659" s="17" t="str">
        <f>TRIM(csvファイル貼付け!D659)</f>
        <v/>
      </c>
      <c r="E659" s="17" t="str">
        <f>TRIM(csvファイル貼付け!E659)</f>
        <v/>
      </c>
      <c r="F659" s="17" t="str">
        <f>TRIM(csvファイル貼付け!F659)</f>
        <v/>
      </c>
      <c r="G659" s="17" t="str">
        <f>TRIM(csvファイル貼付け!G659)</f>
        <v/>
      </c>
      <c r="H659" s="17" t="str">
        <f>TRIM(csvファイル貼付け!H659)</f>
        <v/>
      </c>
      <c r="I659" s="17" t="str">
        <f>TRIM(csvファイル貼付け!I659)</f>
        <v/>
      </c>
      <c r="J659" s="17" t="e">
        <f>VLOOKUP(""&amp; csvファイル貼付け!J659,変換テーブル!G:H,2,0)</f>
        <v>#N/A</v>
      </c>
      <c r="K659" s="17">
        <f>csvファイル貼付け!K659</f>
        <v>0</v>
      </c>
      <c r="L659" s="17">
        <f>csvファイル貼付け!L659</f>
        <v>0</v>
      </c>
      <c r="M659" s="17">
        <f>csvファイル貼付け!M659</f>
        <v>0</v>
      </c>
      <c r="N659" s="17">
        <f>csvファイル貼付け!N659</f>
        <v>0</v>
      </c>
      <c r="O659" s="17">
        <f>csvファイル貼付け!O659</f>
        <v>0</v>
      </c>
      <c r="P659" s="17">
        <f>csvファイル貼付け!P659</f>
        <v>0</v>
      </c>
      <c r="Q659" s="17">
        <f>csvファイル貼付け!Q659</f>
        <v>0</v>
      </c>
      <c r="R659" s="17" t="str">
        <f>RIGHT("000"&amp; csvファイル貼付け!R659,4)</f>
        <v>000</v>
      </c>
      <c r="S659" s="17" t="str">
        <f>TRIM(csvファイル貼付け!S659)</f>
        <v/>
      </c>
      <c r="T659" s="17" t="e">
        <f>VLOOKUP(""&amp; csvファイル貼付け!T659,変換テーブル!K:L,2,0)</f>
        <v>#N/A</v>
      </c>
      <c r="U659" s="17" t="e">
        <f>VLOOKUP(""&amp; csvファイル貼付け!U659,変換テーブル!M:N,2,0)</f>
        <v>#N/A</v>
      </c>
      <c r="V659" s="17">
        <f>csvファイル貼付け!V659</f>
        <v>0</v>
      </c>
      <c r="W659" s="17" t="e">
        <f>VLOOKUP(""&amp; csvファイル貼付け!W659,変換テーブル!O:P,2,0)</f>
        <v>#N/A</v>
      </c>
      <c r="X659" s="17" t="e">
        <f>VLOOKUP(""&amp; csvファイル貼付け!X659,変換テーブル!Q:R,2,0)</f>
        <v>#N/A</v>
      </c>
      <c r="Y659" s="17" t="e">
        <f>VLOOKUP(""&amp;csvファイル貼付け!Y659,変換テーブル!S:T,2,0)</f>
        <v>#N/A</v>
      </c>
      <c r="Z659" s="17">
        <f>csvファイル貼付け!Z659</f>
        <v>0</v>
      </c>
      <c r="AA659" s="17">
        <f>csvファイル貼付け!AA659</f>
        <v>0</v>
      </c>
      <c r="AB659" s="17">
        <f>csvファイル貼付け!AB659</f>
        <v>0</v>
      </c>
      <c r="AC659" s="17">
        <f>csvファイル貼付け!AC659</f>
        <v>0</v>
      </c>
      <c r="AD659" s="17">
        <f>csvファイル貼付け!AD659</f>
        <v>0</v>
      </c>
      <c r="AE659" s="17">
        <f>csvファイル貼付け!AE659</f>
        <v>0</v>
      </c>
      <c r="AF659" s="17">
        <f>csvファイル貼付け!AF659</f>
        <v>0</v>
      </c>
      <c r="AG659" s="17">
        <f>csvファイル貼付け!AG659</f>
        <v>0</v>
      </c>
      <c r="AH659" s="17">
        <f>csvファイル貼付け!AH659</f>
        <v>0</v>
      </c>
      <c r="AI659" s="17">
        <f>csvファイル貼付け!AI659</f>
        <v>0</v>
      </c>
      <c r="AJ659" s="17">
        <f>csvファイル貼付け!AJ659</f>
        <v>0</v>
      </c>
      <c r="AK659" s="17">
        <f>csvファイル貼付け!AK659</f>
        <v>0</v>
      </c>
      <c r="AL659" s="17">
        <f>csvファイル貼付け!AL659</f>
        <v>0</v>
      </c>
      <c r="AM659" s="17">
        <f>csvファイル貼付け!AM659</f>
        <v>0</v>
      </c>
      <c r="AN659" s="17">
        <f>csvファイル貼付け!AN659</f>
        <v>0</v>
      </c>
      <c r="AO659" s="17">
        <f>csvファイル貼付け!AO659</f>
        <v>0</v>
      </c>
      <c r="AP659" s="17">
        <f>csvファイル貼付け!AP659</f>
        <v>0</v>
      </c>
      <c r="AQ659" s="17" t="str">
        <f>TRIM(csvファイル貼付け!AQ659)</f>
        <v/>
      </c>
      <c r="AR659" s="17" t="str">
        <f>TRIM(csvファイル貼付け!AR659)</f>
        <v/>
      </c>
      <c r="AS659" s="17">
        <f>csvファイル貼付け!AS659</f>
        <v>0</v>
      </c>
      <c r="AT659" s="17" t="e">
        <f>VLOOKUP(""&amp;csvファイル貼付け!AT659,変換テーブル!U:V,2,0)</f>
        <v>#N/A</v>
      </c>
    </row>
    <row r="660" spans="1:46" ht="15" customHeight="1" x14ac:dyDescent="0.15">
      <c r="A660" s="17" t="str">
        <f>RIGHT(csvファイル貼付け!A660,5)</f>
        <v/>
      </c>
      <c r="B660" s="17" t="str">
        <f>RIGHT("000"&amp; csvファイル貼付け!B660,4)</f>
        <v>000</v>
      </c>
      <c r="C660" s="17" t="str">
        <f>RIGHT(csvファイル貼付け!C660,10)</f>
        <v/>
      </c>
      <c r="D660" s="17" t="str">
        <f>TRIM(csvファイル貼付け!D660)</f>
        <v/>
      </c>
      <c r="E660" s="17" t="str">
        <f>TRIM(csvファイル貼付け!E660)</f>
        <v/>
      </c>
      <c r="F660" s="17" t="str">
        <f>TRIM(csvファイル貼付け!F660)</f>
        <v/>
      </c>
      <c r="G660" s="17" t="str">
        <f>TRIM(csvファイル貼付け!G660)</f>
        <v/>
      </c>
      <c r="H660" s="17" t="str">
        <f>TRIM(csvファイル貼付け!H660)</f>
        <v/>
      </c>
      <c r="I660" s="17" t="str">
        <f>TRIM(csvファイル貼付け!I660)</f>
        <v/>
      </c>
      <c r="J660" s="17" t="e">
        <f>VLOOKUP(""&amp; csvファイル貼付け!J660,変換テーブル!G:H,2,0)</f>
        <v>#N/A</v>
      </c>
      <c r="K660" s="17">
        <f>csvファイル貼付け!K660</f>
        <v>0</v>
      </c>
      <c r="L660" s="17">
        <f>csvファイル貼付け!L660</f>
        <v>0</v>
      </c>
      <c r="M660" s="17">
        <f>csvファイル貼付け!M660</f>
        <v>0</v>
      </c>
      <c r="N660" s="17">
        <f>csvファイル貼付け!N660</f>
        <v>0</v>
      </c>
      <c r="O660" s="17">
        <f>csvファイル貼付け!O660</f>
        <v>0</v>
      </c>
      <c r="P660" s="17">
        <f>csvファイル貼付け!P660</f>
        <v>0</v>
      </c>
      <c r="Q660" s="17">
        <f>csvファイル貼付け!Q660</f>
        <v>0</v>
      </c>
      <c r="R660" s="17" t="str">
        <f>RIGHT("000"&amp; csvファイル貼付け!R660,4)</f>
        <v>000</v>
      </c>
      <c r="S660" s="17" t="str">
        <f>TRIM(csvファイル貼付け!S660)</f>
        <v/>
      </c>
      <c r="T660" s="17" t="e">
        <f>VLOOKUP(""&amp; csvファイル貼付け!T660,変換テーブル!K:L,2,0)</f>
        <v>#N/A</v>
      </c>
      <c r="U660" s="17" t="e">
        <f>VLOOKUP(""&amp; csvファイル貼付け!U660,変換テーブル!M:N,2,0)</f>
        <v>#N/A</v>
      </c>
      <c r="V660" s="17">
        <f>csvファイル貼付け!V660</f>
        <v>0</v>
      </c>
      <c r="W660" s="17" t="e">
        <f>VLOOKUP(""&amp; csvファイル貼付け!W660,変換テーブル!O:P,2,0)</f>
        <v>#N/A</v>
      </c>
      <c r="X660" s="17" t="e">
        <f>VLOOKUP(""&amp; csvファイル貼付け!X660,変換テーブル!Q:R,2,0)</f>
        <v>#N/A</v>
      </c>
      <c r="Y660" s="17" t="e">
        <f>VLOOKUP(""&amp;csvファイル貼付け!Y660,変換テーブル!S:T,2,0)</f>
        <v>#N/A</v>
      </c>
      <c r="Z660" s="17">
        <f>csvファイル貼付け!Z660</f>
        <v>0</v>
      </c>
      <c r="AA660" s="17">
        <f>csvファイル貼付け!AA660</f>
        <v>0</v>
      </c>
      <c r="AB660" s="17">
        <f>csvファイル貼付け!AB660</f>
        <v>0</v>
      </c>
      <c r="AC660" s="17">
        <f>csvファイル貼付け!AC660</f>
        <v>0</v>
      </c>
      <c r="AD660" s="17">
        <f>csvファイル貼付け!AD660</f>
        <v>0</v>
      </c>
      <c r="AE660" s="17">
        <f>csvファイル貼付け!AE660</f>
        <v>0</v>
      </c>
      <c r="AF660" s="17">
        <f>csvファイル貼付け!AF660</f>
        <v>0</v>
      </c>
      <c r="AG660" s="17">
        <f>csvファイル貼付け!AG660</f>
        <v>0</v>
      </c>
      <c r="AH660" s="17">
        <f>csvファイル貼付け!AH660</f>
        <v>0</v>
      </c>
      <c r="AI660" s="17">
        <f>csvファイル貼付け!AI660</f>
        <v>0</v>
      </c>
      <c r="AJ660" s="17">
        <f>csvファイル貼付け!AJ660</f>
        <v>0</v>
      </c>
      <c r="AK660" s="17">
        <f>csvファイル貼付け!AK660</f>
        <v>0</v>
      </c>
      <c r="AL660" s="17">
        <f>csvファイル貼付け!AL660</f>
        <v>0</v>
      </c>
      <c r="AM660" s="17">
        <f>csvファイル貼付け!AM660</f>
        <v>0</v>
      </c>
      <c r="AN660" s="17">
        <f>csvファイル貼付け!AN660</f>
        <v>0</v>
      </c>
      <c r="AO660" s="17">
        <f>csvファイル貼付け!AO660</f>
        <v>0</v>
      </c>
      <c r="AP660" s="17">
        <f>csvファイル貼付け!AP660</f>
        <v>0</v>
      </c>
      <c r="AQ660" s="17" t="str">
        <f>TRIM(csvファイル貼付け!AQ660)</f>
        <v/>
      </c>
      <c r="AR660" s="17" t="str">
        <f>TRIM(csvファイル貼付け!AR660)</f>
        <v/>
      </c>
      <c r="AS660" s="17">
        <f>csvファイル貼付け!AS660</f>
        <v>0</v>
      </c>
      <c r="AT660" s="17" t="e">
        <f>VLOOKUP(""&amp;csvファイル貼付け!AT660,変換テーブル!U:V,2,0)</f>
        <v>#N/A</v>
      </c>
    </row>
    <row r="661" spans="1:46" ht="15" customHeight="1" x14ac:dyDescent="0.15">
      <c r="A661" s="17" t="str">
        <f>RIGHT(csvファイル貼付け!A661,5)</f>
        <v/>
      </c>
      <c r="B661" s="17" t="str">
        <f>RIGHT("000"&amp; csvファイル貼付け!B661,4)</f>
        <v>000</v>
      </c>
      <c r="C661" s="17" t="str">
        <f>RIGHT(csvファイル貼付け!C661,10)</f>
        <v/>
      </c>
      <c r="D661" s="17" t="str">
        <f>TRIM(csvファイル貼付け!D661)</f>
        <v/>
      </c>
      <c r="E661" s="17" t="str">
        <f>TRIM(csvファイル貼付け!E661)</f>
        <v/>
      </c>
      <c r="F661" s="17" t="str">
        <f>TRIM(csvファイル貼付け!F661)</f>
        <v/>
      </c>
      <c r="G661" s="17" t="str">
        <f>TRIM(csvファイル貼付け!G661)</f>
        <v/>
      </c>
      <c r="H661" s="17" t="str">
        <f>TRIM(csvファイル貼付け!H661)</f>
        <v/>
      </c>
      <c r="I661" s="17" t="str">
        <f>TRIM(csvファイル貼付け!I661)</f>
        <v/>
      </c>
      <c r="J661" s="17" t="e">
        <f>VLOOKUP(""&amp; csvファイル貼付け!J661,変換テーブル!G:H,2,0)</f>
        <v>#N/A</v>
      </c>
      <c r="K661" s="17">
        <f>csvファイル貼付け!K661</f>
        <v>0</v>
      </c>
      <c r="L661" s="17">
        <f>csvファイル貼付け!L661</f>
        <v>0</v>
      </c>
      <c r="M661" s="17">
        <f>csvファイル貼付け!M661</f>
        <v>0</v>
      </c>
      <c r="N661" s="17">
        <f>csvファイル貼付け!N661</f>
        <v>0</v>
      </c>
      <c r="O661" s="17">
        <f>csvファイル貼付け!O661</f>
        <v>0</v>
      </c>
      <c r="P661" s="17">
        <f>csvファイル貼付け!P661</f>
        <v>0</v>
      </c>
      <c r="Q661" s="17">
        <f>csvファイル貼付け!Q661</f>
        <v>0</v>
      </c>
      <c r="R661" s="17" t="str">
        <f>RIGHT("000"&amp; csvファイル貼付け!R661,4)</f>
        <v>000</v>
      </c>
      <c r="S661" s="17" t="str">
        <f>TRIM(csvファイル貼付け!S661)</f>
        <v/>
      </c>
      <c r="T661" s="17" t="e">
        <f>VLOOKUP(""&amp; csvファイル貼付け!T661,変換テーブル!K:L,2,0)</f>
        <v>#N/A</v>
      </c>
      <c r="U661" s="17" t="e">
        <f>VLOOKUP(""&amp; csvファイル貼付け!U661,変換テーブル!M:N,2,0)</f>
        <v>#N/A</v>
      </c>
      <c r="V661" s="17">
        <f>csvファイル貼付け!V661</f>
        <v>0</v>
      </c>
      <c r="W661" s="17" t="e">
        <f>VLOOKUP(""&amp; csvファイル貼付け!W661,変換テーブル!O:P,2,0)</f>
        <v>#N/A</v>
      </c>
      <c r="X661" s="17" t="e">
        <f>VLOOKUP(""&amp; csvファイル貼付け!X661,変換テーブル!Q:R,2,0)</f>
        <v>#N/A</v>
      </c>
      <c r="Y661" s="17" t="e">
        <f>VLOOKUP(""&amp;csvファイル貼付け!Y661,変換テーブル!S:T,2,0)</f>
        <v>#N/A</v>
      </c>
      <c r="Z661" s="17">
        <f>csvファイル貼付け!Z661</f>
        <v>0</v>
      </c>
      <c r="AA661" s="17">
        <f>csvファイル貼付け!AA661</f>
        <v>0</v>
      </c>
      <c r="AB661" s="17">
        <f>csvファイル貼付け!AB661</f>
        <v>0</v>
      </c>
      <c r="AC661" s="17">
        <f>csvファイル貼付け!AC661</f>
        <v>0</v>
      </c>
      <c r="AD661" s="17">
        <f>csvファイル貼付け!AD661</f>
        <v>0</v>
      </c>
      <c r="AE661" s="17">
        <f>csvファイル貼付け!AE661</f>
        <v>0</v>
      </c>
      <c r="AF661" s="17">
        <f>csvファイル貼付け!AF661</f>
        <v>0</v>
      </c>
      <c r="AG661" s="17">
        <f>csvファイル貼付け!AG661</f>
        <v>0</v>
      </c>
      <c r="AH661" s="17">
        <f>csvファイル貼付け!AH661</f>
        <v>0</v>
      </c>
      <c r="AI661" s="17">
        <f>csvファイル貼付け!AI661</f>
        <v>0</v>
      </c>
      <c r="AJ661" s="17">
        <f>csvファイル貼付け!AJ661</f>
        <v>0</v>
      </c>
      <c r="AK661" s="17">
        <f>csvファイル貼付け!AK661</f>
        <v>0</v>
      </c>
      <c r="AL661" s="17">
        <f>csvファイル貼付け!AL661</f>
        <v>0</v>
      </c>
      <c r="AM661" s="17">
        <f>csvファイル貼付け!AM661</f>
        <v>0</v>
      </c>
      <c r="AN661" s="17">
        <f>csvファイル貼付け!AN661</f>
        <v>0</v>
      </c>
      <c r="AO661" s="17">
        <f>csvファイル貼付け!AO661</f>
        <v>0</v>
      </c>
      <c r="AP661" s="17">
        <f>csvファイル貼付け!AP661</f>
        <v>0</v>
      </c>
      <c r="AQ661" s="17" t="str">
        <f>TRIM(csvファイル貼付け!AQ661)</f>
        <v/>
      </c>
      <c r="AR661" s="17" t="str">
        <f>TRIM(csvファイル貼付け!AR661)</f>
        <v/>
      </c>
      <c r="AS661" s="17">
        <f>csvファイル貼付け!AS661</f>
        <v>0</v>
      </c>
      <c r="AT661" s="17" t="e">
        <f>VLOOKUP(""&amp;csvファイル貼付け!AT661,変換テーブル!U:V,2,0)</f>
        <v>#N/A</v>
      </c>
    </row>
    <row r="662" spans="1:46" ht="15" customHeight="1" x14ac:dyDescent="0.15">
      <c r="A662" s="17" t="str">
        <f>RIGHT(csvファイル貼付け!A662,5)</f>
        <v/>
      </c>
      <c r="B662" s="17" t="str">
        <f>RIGHT("000"&amp; csvファイル貼付け!B662,4)</f>
        <v>000</v>
      </c>
      <c r="C662" s="17" t="str">
        <f>RIGHT(csvファイル貼付け!C662,10)</f>
        <v/>
      </c>
      <c r="D662" s="17" t="str">
        <f>TRIM(csvファイル貼付け!D662)</f>
        <v/>
      </c>
      <c r="E662" s="17" t="str">
        <f>TRIM(csvファイル貼付け!E662)</f>
        <v/>
      </c>
      <c r="F662" s="17" t="str">
        <f>TRIM(csvファイル貼付け!F662)</f>
        <v/>
      </c>
      <c r="G662" s="17" t="str">
        <f>TRIM(csvファイル貼付け!G662)</f>
        <v/>
      </c>
      <c r="H662" s="17" t="str">
        <f>TRIM(csvファイル貼付け!H662)</f>
        <v/>
      </c>
      <c r="I662" s="17" t="str">
        <f>TRIM(csvファイル貼付け!I662)</f>
        <v/>
      </c>
      <c r="J662" s="17" t="e">
        <f>VLOOKUP(""&amp; csvファイル貼付け!J662,変換テーブル!G:H,2,0)</f>
        <v>#N/A</v>
      </c>
      <c r="K662" s="17">
        <f>csvファイル貼付け!K662</f>
        <v>0</v>
      </c>
      <c r="L662" s="17">
        <f>csvファイル貼付け!L662</f>
        <v>0</v>
      </c>
      <c r="M662" s="17">
        <f>csvファイル貼付け!M662</f>
        <v>0</v>
      </c>
      <c r="N662" s="17">
        <f>csvファイル貼付け!N662</f>
        <v>0</v>
      </c>
      <c r="O662" s="17">
        <f>csvファイル貼付け!O662</f>
        <v>0</v>
      </c>
      <c r="P662" s="17">
        <f>csvファイル貼付け!P662</f>
        <v>0</v>
      </c>
      <c r="Q662" s="17">
        <f>csvファイル貼付け!Q662</f>
        <v>0</v>
      </c>
      <c r="R662" s="17" t="str">
        <f>RIGHT("000"&amp; csvファイル貼付け!R662,4)</f>
        <v>000</v>
      </c>
      <c r="S662" s="17" t="str">
        <f>TRIM(csvファイル貼付け!S662)</f>
        <v/>
      </c>
      <c r="T662" s="17" t="e">
        <f>VLOOKUP(""&amp; csvファイル貼付け!T662,変換テーブル!K:L,2,0)</f>
        <v>#N/A</v>
      </c>
      <c r="U662" s="17" t="e">
        <f>VLOOKUP(""&amp; csvファイル貼付け!U662,変換テーブル!M:N,2,0)</f>
        <v>#N/A</v>
      </c>
      <c r="V662" s="17">
        <f>csvファイル貼付け!V662</f>
        <v>0</v>
      </c>
      <c r="W662" s="17" t="e">
        <f>VLOOKUP(""&amp; csvファイル貼付け!W662,変換テーブル!O:P,2,0)</f>
        <v>#N/A</v>
      </c>
      <c r="X662" s="17" t="e">
        <f>VLOOKUP(""&amp; csvファイル貼付け!X662,変換テーブル!Q:R,2,0)</f>
        <v>#N/A</v>
      </c>
      <c r="Y662" s="17" t="e">
        <f>VLOOKUP(""&amp;csvファイル貼付け!Y662,変換テーブル!S:T,2,0)</f>
        <v>#N/A</v>
      </c>
      <c r="Z662" s="17">
        <f>csvファイル貼付け!Z662</f>
        <v>0</v>
      </c>
      <c r="AA662" s="17">
        <f>csvファイル貼付け!AA662</f>
        <v>0</v>
      </c>
      <c r="AB662" s="17">
        <f>csvファイル貼付け!AB662</f>
        <v>0</v>
      </c>
      <c r="AC662" s="17">
        <f>csvファイル貼付け!AC662</f>
        <v>0</v>
      </c>
      <c r="AD662" s="17">
        <f>csvファイル貼付け!AD662</f>
        <v>0</v>
      </c>
      <c r="AE662" s="17">
        <f>csvファイル貼付け!AE662</f>
        <v>0</v>
      </c>
      <c r="AF662" s="17">
        <f>csvファイル貼付け!AF662</f>
        <v>0</v>
      </c>
      <c r="AG662" s="17">
        <f>csvファイル貼付け!AG662</f>
        <v>0</v>
      </c>
      <c r="AH662" s="17">
        <f>csvファイル貼付け!AH662</f>
        <v>0</v>
      </c>
      <c r="AI662" s="17">
        <f>csvファイル貼付け!AI662</f>
        <v>0</v>
      </c>
      <c r="AJ662" s="17">
        <f>csvファイル貼付け!AJ662</f>
        <v>0</v>
      </c>
      <c r="AK662" s="17">
        <f>csvファイル貼付け!AK662</f>
        <v>0</v>
      </c>
      <c r="AL662" s="17">
        <f>csvファイル貼付け!AL662</f>
        <v>0</v>
      </c>
      <c r="AM662" s="17">
        <f>csvファイル貼付け!AM662</f>
        <v>0</v>
      </c>
      <c r="AN662" s="17">
        <f>csvファイル貼付け!AN662</f>
        <v>0</v>
      </c>
      <c r="AO662" s="17">
        <f>csvファイル貼付け!AO662</f>
        <v>0</v>
      </c>
      <c r="AP662" s="17">
        <f>csvファイル貼付け!AP662</f>
        <v>0</v>
      </c>
      <c r="AQ662" s="17" t="str">
        <f>TRIM(csvファイル貼付け!AQ662)</f>
        <v/>
      </c>
      <c r="AR662" s="17" t="str">
        <f>TRIM(csvファイル貼付け!AR662)</f>
        <v/>
      </c>
      <c r="AS662" s="17">
        <f>csvファイル貼付け!AS662</f>
        <v>0</v>
      </c>
      <c r="AT662" s="17" t="e">
        <f>VLOOKUP(""&amp;csvファイル貼付け!AT662,変換テーブル!U:V,2,0)</f>
        <v>#N/A</v>
      </c>
    </row>
    <row r="663" spans="1:46" ht="15" customHeight="1" x14ac:dyDescent="0.15">
      <c r="A663" s="17" t="str">
        <f>RIGHT(csvファイル貼付け!A663,5)</f>
        <v/>
      </c>
      <c r="B663" s="17" t="str">
        <f>RIGHT("000"&amp; csvファイル貼付け!B663,4)</f>
        <v>000</v>
      </c>
      <c r="C663" s="17" t="str">
        <f>RIGHT(csvファイル貼付け!C663,10)</f>
        <v/>
      </c>
      <c r="D663" s="17" t="str">
        <f>TRIM(csvファイル貼付け!D663)</f>
        <v/>
      </c>
      <c r="E663" s="17" t="str">
        <f>TRIM(csvファイル貼付け!E663)</f>
        <v/>
      </c>
      <c r="F663" s="17" t="str">
        <f>TRIM(csvファイル貼付け!F663)</f>
        <v/>
      </c>
      <c r="G663" s="17" t="str">
        <f>TRIM(csvファイル貼付け!G663)</f>
        <v/>
      </c>
      <c r="H663" s="17" t="str">
        <f>TRIM(csvファイル貼付け!H663)</f>
        <v/>
      </c>
      <c r="I663" s="17" t="str">
        <f>TRIM(csvファイル貼付け!I663)</f>
        <v/>
      </c>
      <c r="J663" s="17" t="e">
        <f>VLOOKUP(""&amp; csvファイル貼付け!J663,変換テーブル!G:H,2,0)</f>
        <v>#N/A</v>
      </c>
      <c r="K663" s="17">
        <f>csvファイル貼付け!K663</f>
        <v>0</v>
      </c>
      <c r="L663" s="17">
        <f>csvファイル貼付け!L663</f>
        <v>0</v>
      </c>
      <c r="M663" s="17">
        <f>csvファイル貼付け!M663</f>
        <v>0</v>
      </c>
      <c r="N663" s="17">
        <f>csvファイル貼付け!N663</f>
        <v>0</v>
      </c>
      <c r="O663" s="17">
        <f>csvファイル貼付け!O663</f>
        <v>0</v>
      </c>
      <c r="P663" s="17">
        <f>csvファイル貼付け!P663</f>
        <v>0</v>
      </c>
      <c r="Q663" s="17">
        <f>csvファイル貼付け!Q663</f>
        <v>0</v>
      </c>
      <c r="R663" s="17" t="str">
        <f>RIGHT("000"&amp; csvファイル貼付け!R663,4)</f>
        <v>000</v>
      </c>
      <c r="S663" s="17" t="str">
        <f>TRIM(csvファイル貼付け!S663)</f>
        <v/>
      </c>
      <c r="T663" s="17" t="e">
        <f>VLOOKUP(""&amp; csvファイル貼付け!T663,変換テーブル!K:L,2,0)</f>
        <v>#N/A</v>
      </c>
      <c r="U663" s="17" t="e">
        <f>VLOOKUP(""&amp; csvファイル貼付け!U663,変換テーブル!M:N,2,0)</f>
        <v>#N/A</v>
      </c>
      <c r="V663" s="17">
        <f>csvファイル貼付け!V663</f>
        <v>0</v>
      </c>
      <c r="W663" s="17" t="e">
        <f>VLOOKUP(""&amp; csvファイル貼付け!W663,変換テーブル!O:P,2,0)</f>
        <v>#N/A</v>
      </c>
      <c r="X663" s="17" t="e">
        <f>VLOOKUP(""&amp; csvファイル貼付け!X663,変換テーブル!Q:R,2,0)</f>
        <v>#N/A</v>
      </c>
      <c r="Y663" s="17" t="e">
        <f>VLOOKUP(""&amp;csvファイル貼付け!Y663,変換テーブル!S:T,2,0)</f>
        <v>#N/A</v>
      </c>
      <c r="Z663" s="17">
        <f>csvファイル貼付け!Z663</f>
        <v>0</v>
      </c>
      <c r="AA663" s="17">
        <f>csvファイル貼付け!AA663</f>
        <v>0</v>
      </c>
      <c r="AB663" s="17">
        <f>csvファイル貼付け!AB663</f>
        <v>0</v>
      </c>
      <c r="AC663" s="17">
        <f>csvファイル貼付け!AC663</f>
        <v>0</v>
      </c>
      <c r="AD663" s="17">
        <f>csvファイル貼付け!AD663</f>
        <v>0</v>
      </c>
      <c r="AE663" s="17">
        <f>csvファイル貼付け!AE663</f>
        <v>0</v>
      </c>
      <c r="AF663" s="17">
        <f>csvファイル貼付け!AF663</f>
        <v>0</v>
      </c>
      <c r="AG663" s="17">
        <f>csvファイル貼付け!AG663</f>
        <v>0</v>
      </c>
      <c r="AH663" s="17">
        <f>csvファイル貼付け!AH663</f>
        <v>0</v>
      </c>
      <c r="AI663" s="17">
        <f>csvファイル貼付け!AI663</f>
        <v>0</v>
      </c>
      <c r="AJ663" s="17">
        <f>csvファイル貼付け!AJ663</f>
        <v>0</v>
      </c>
      <c r="AK663" s="17">
        <f>csvファイル貼付け!AK663</f>
        <v>0</v>
      </c>
      <c r="AL663" s="17">
        <f>csvファイル貼付け!AL663</f>
        <v>0</v>
      </c>
      <c r="AM663" s="17">
        <f>csvファイル貼付け!AM663</f>
        <v>0</v>
      </c>
      <c r="AN663" s="17">
        <f>csvファイル貼付け!AN663</f>
        <v>0</v>
      </c>
      <c r="AO663" s="17">
        <f>csvファイル貼付け!AO663</f>
        <v>0</v>
      </c>
      <c r="AP663" s="17">
        <f>csvファイル貼付け!AP663</f>
        <v>0</v>
      </c>
      <c r="AQ663" s="17" t="str">
        <f>TRIM(csvファイル貼付け!AQ663)</f>
        <v/>
      </c>
      <c r="AR663" s="17" t="str">
        <f>TRIM(csvファイル貼付け!AR663)</f>
        <v/>
      </c>
      <c r="AS663" s="17">
        <f>csvファイル貼付け!AS663</f>
        <v>0</v>
      </c>
      <c r="AT663" s="17" t="e">
        <f>VLOOKUP(""&amp;csvファイル貼付け!AT663,変換テーブル!U:V,2,0)</f>
        <v>#N/A</v>
      </c>
    </row>
    <row r="664" spans="1:46" ht="15" customHeight="1" x14ac:dyDescent="0.15">
      <c r="A664" s="17" t="str">
        <f>RIGHT(csvファイル貼付け!A664,5)</f>
        <v/>
      </c>
      <c r="B664" s="17" t="str">
        <f>RIGHT("000"&amp; csvファイル貼付け!B664,4)</f>
        <v>000</v>
      </c>
      <c r="C664" s="17" t="str">
        <f>RIGHT(csvファイル貼付け!C664,10)</f>
        <v/>
      </c>
      <c r="D664" s="17" t="str">
        <f>TRIM(csvファイル貼付け!D664)</f>
        <v/>
      </c>
      <c r="E664" s="17" t="str">
        <f>TRIM(csvファイル貼付け!E664)</f>
        <v/>
      </c>
      <c r="F664" s="17" t="str">
        <f>TRIM(csvファイル貼付け!F664)</f>
        <v/>
      </c>
      <c r="G664" s="17" t="str">
        <f>TRIM(csvファイル貼付け!G664)</f>
        <v/>
      </c>
      <c r="H664" s="17" t="str">
        <f>TRIM(csvファイル貼付け!H664)</f>
        <v/>
      </c>
      <c r="I664" s="17" t="str">
        <f>TRIM(csvファイル貼付け!I664)</f>
        <v/>
      </c>
      <c r="J664" s="17" t="e">
        <f>VLOOKUP(""&amp; csvファイル貼付け!J664,変換テーブル!G:H,2,0)</f>
        <v>#N/A</v>
      </c>
      <c r="K664" s="17">
        <f>csvファイル貼付け!K664</f>
        <v>0</v>
      </c>
      <c r="L664" s="17">
        <f>csvファイル貼付け!L664</f>
        <v>0</v>
      </c>
      <c r="M664" s="17">
        <f>csvファイル貼付け!M664</f>
        <v>0</v>
      </c>
      <c r="N664" s="17">
        <f>csvファイル貼付け!N664</f>
        <v>0</v>
      </c>
      <c r="O664" s="17">
        <f>csvファイル貼付け!O664</f>
        <v>0</v>
      </c>
      <c r="P664" s="17">
        <f>csvファイル貼付け!P664</f>
        <v>0</v>
      </c>
      <c r="Q664" s="17">
        <f>csvファイル貼付け!Q664</f>
        <v>0</v>
      </c>
      <c r="R664" s="17" t="str">
        <f>RIGHT("000"&amp; csvファイル貼付け!R664,4)</f>
        <v>000</v>
      </c>
      <c r="S664" s="17" t="str">
        <f>TRIM(csvファイル貼付け!S664)</f>
        <v/>
      </c>
      <c r="T664" s="17" t="e">
        <f>VLOOKUP(""&amp; csvファイル貼付け!T664,変換テーブル!K:L,2,0)</f>
        <v>#N/A</v>
      </c>
      <c r="U664" s="17" t="e">
        <f>VLOOKUP(""&amp; csvファイル貼付け!U664,変換テーブル!M:N,2,0)</f>
        <v>#N/A</v>
      </c>
      <c r="V664" s="17">
        <f>csvファイル貼付け!V664</f>
        <v>0</v>
      </c>
      <c r="W664" s="17" t="e">
        <f>VLOOKUP(""&amp; csvファイル貼付け!W664,変換テーブル!O:P,2,0)</f>
        <v>#N/A</v>
      </c>
      <c r="X664" s="17" t="e">
        <f>VLOOKUP(""&amp; csvファイル貼付け!X664,変換テーブル!Q:R,2,0)</f>
        <v>#N/A</v>
      </c>
      <c r="Y664" s="17" t="e">
        <f>VLOOKUP(""&amp;csvファイル貼付け!Y664,変換テーブル!S:T,2,0)</f>
        <v>#N/A</v>
      </c>
      <c r="Z664" s="17">
        <f>csvファイル貼付け!Z664</f>
        <v>0</v>
      </c>
      <c r="AA664" s="17">
        <f>csvファイル貼付け!AA664</f>
        <v>0</v>
      </c>
      <c r="AB664" s="17">
        <f>csvファイル貼付け!AB664</f>
        <v>0</v>
      </c>
      <c r="AC664" s="17">
        <f>csvファイル貼付け!AC664</f>
        <v>0</v>
      </c>
      <c r="AD664" s="17">
        <f>csvファイル貼付け!AD664</f>
        <v>0</v>
      </c>
      <c r="AE664" s="17">
        <f>csvファイル貼付け!AE664</f>
        <v>0</v>
      </c>
      <c r="AF664" s="17">
        <f>csvファイル貼付け!AF664</f>
        <v>0</v>
      </c>
      <c r="AG664" s="17">
        <f>csvファイル貼付け!AG664</f>
        <v>0</v>
      </c>
      <c r="AH664" s="17">
        <f>csvファイル貼付け!AH664</f>
        <v>0</v>
      </c>
      <c r="AI664" s="17">
        <f>csvファイル貼付け!AI664</f>
        <v>0</v>
      </c>
      <c r="AJ664" s="17">
        <f>csvファイル貼付け!AJ664</f>
        <v>0</v>
      </c>
      <c r="AK664" s="17">
        <f>csvファイル貼付け!AK664</f>
        <v>0</v>
      </c>
      <c r="AL664" s="17">
        <f>csvファイル貼付け!AL664</f>
        <v>0</v>
      </c>
      <c r="AM664" s="17">
        <f>csvファイル貼付け!AM664</f>
        <v>0</v>
      </c>
      <c r="AN664" s="17">
        <f>csvファイル貼付け!AN664</f>
        <v>0</v>
      </c>
      <c r="AO664" s="17">
        <f>csvファイル貼付け!AO664</f>
        <v>0</v>
      </c>
      <c r="AP664" s="17">
        <f>csvファイル貼付け!AP664</f>
        <v>0</v>
      </c>
      <c r="AQ664" s="17" t="str">
        <f>TRIM(csvファイル貼付け!AQ664)</f>
        <v/>
      </c>
      <c r="AR664" s="17" t="str">
        <f>TRIM(csvファイル貼付け!AR664)</f>
        <v/>
      </c>
      <c r="AS664" s="17">
        <f>csvファイル貼付け!AS664</f>
        <v>0</v>
      </c>
      <c r="AT664" s="17" t="e">
        <f>VLOOKUP(""&amp;csvファイル貼付け!AT664,変換テーブル!U:V,2,0)</f>
        <v>#N/A</v>
      </c>
    </row>
    <row r="665" spans="1:46" ht="15" customHeight="1" x14ac:dyDescent="0.15">
      <c r="A665" s="17" t="str">
        <f>RIGHT(csvファイル貼付け!A665,5)</f>
        <v/>
      </c>
      <c r="B665" s="17" t="str">
        <f>RIGHT("000"&amp; csvファイル貼付け!B665,4)</f>
        <v>000</v>
      </c>
      <c r="C665" s="17" t="str">
        <f>RIGHT(csvファイル貼付け!C665,10)</f>
        <v/>
      </c>
      <c r="D665" s="17" t="str">
        <f>TRIM(csvファイル貼付け!D665)</f>
        <v/>
      </c>
      <c r="E665" s="17" t="str">
        <f>TRIM(csvファイル貼付け!E665)</f>
        <v/>
      </c>
      <c r="F665" s="17" t="str">
        <f>TRIM(csvファイル貼付け!F665)</f>
        <v/>
      </c>
      <c r="G665" s="17" t="str">
        <f>TRIM(csvファイル貼付け!G665)</f>
        <v/>
      </c>
      <c r="H665" s="17" t="str">
        <f>TRIM(csvファイル貼付け!H665)</f>
        <v/>
      </c>
      <c r="I665" s="17" t="str">
        <f>TRIM(csvファイル貼付け!I665)</f>
        <v/>
      </c>
      <c r="J665" s="17" t="e">
        <f>VLOOKUP(""&amp; csvファイル貼付け!J665,変換テーブル!G:H,2,0)</f>
        <v>#N/A</v>
      </c>
      <c r="K665" s="17">
        <f>csvファイル貼付け!K665</f>
        <v>0</v>
      </c>
      <c r="L665" s="17">
        <f>csvファイル貼付け!L665</f>
        <v>0</v>
      </c>
      <c r="M665" s="17">
        <f>csvファイル貼付け!M665</f>
        <v>0</v>
      </c>
      <c r="N665" s="17">
        <f>csvファイル貼付け!N665</f>
        <v>0</v>
      </c>
      <c r="O665" s="17">
        <f>csvファイル貼付け!O665</f>
        <v>0</v>
      </c>
      <c r="P665" s="17">
        <f>csvファイル貼付け!P665</f>
        <v>0</v>
      </c>
      <c r="Q665" s="17">
        <f>csvファイル貼付け!Q665</f>
        <v>0</v>
      </c>
      <c r="R665" s="17" t="str">
        <f>RIGHT("000"&amp; csvファイル貼付け!R665,4)</f>
        <v>000</v>
      </c>
      <c r="S665" s="17" t="str">
        <f>TRIM(csvファイル貼付け!S665)</f>
        <v/>
      </c>
      <c r="T665" s="17" t="e">
        <f>VLOOKUP(""&amp; csvファイル貼付け!T665,変換テーブル!K:L,2,0)</f>
        <v>#N/A</v>
      </c>
      <c r="U665" s="17" t="e">
        <f>VLOOKUP(""&amp; csvファイル貼付け!U665,変換テーブル!M:N,2,0)</f>
        <v>#N/A</v>
      </c>
      <c r="V665" s="17">
        <f>csvファイル貼付け!V665</f>
        <v>0</v>
      </c>
      <c r="W665" s="17" t="e">
        <f>VLOOKUP(""&amp; csvファイル貼付け!W665,変換テーブル!O:P,2,0)</f>
        <v>#N/A</v>
      </c>
      <c r="X665" s="17" t="e">
        <f>VLOOKUP(""&amp; csvファイル貼付け!X665,変換テーブル!Q:R,2,0)</f>
        <v>#N/A</v>
      </c>
      <c r="Y665" s="17" t="e">
        <f>VLOOKUP(""&amp;csvファイル貼付け!Y665,変換テーブル!S:T,2,0)</f>
        <v>#N/A</v>
      </c>
      <c r="Z665" s="17">
        <f>csvファイル貼付け!Z665</f>
        <v>0</v>
      </c>
      <c r="AA665" s="17">
        <f>csvファイル貼付け!AA665</f>
        <v>0</v>
      </c>
      <c r="AB665" s="17">
        <f>csvファイル貼付け!AB665</f>
        <v>0</v>
      </c>
      <c r="AC665" s="17">
        <f>csvファイル貼付け!AC665</f>
        <v>0</v>
      </c>
      <c r="AD665" s="17">
        <f>csvファイル貼付け!AD665</f>
        <v>0</v>
      </c>
      <c r="AE665" s="17">
        <f>csvファイル貼付け!AE665</f>
        <v>0</v>
      </c>
      <c r="AF665" s="17">
        <f>csvファイル貼付け!AF665</f>
        <v>0</v>
      </c>
      <c r="AG665" s="17">
        <f>csvファイル貼付け!AG665</f>
        <v>0</v>
      </c>
      <c r="AH665" s="17">
        <f>csvファイル貼付け!AH665</f>
        <v>0</v>
      </c>
      <c r="AI665" s="17">
        <f>csvファイル貼付け!AI665</f>
        <v>0</v>
      </c>
      <c r="AJ665" s="17">
        <f>csvファイル貼付け!AJ665</f>
        <v>0</v>
      </c>
      <c r="AK665" s="17">
        <f>csvファイル貼付け!AK665</f>
        <v>0</v>
      </c>
      <c r="AL665" s="17">
        <f>csvファイル貼付け!AL665</f>
        <v>0</v>
      </c>
      <c r="AM665" s="17">
        <f>csvファイル貼付け!AM665</f>
        <v>0</v>
      </c>
      <c r="AN665" s="17">
        <f>csvファイル貼付け!AN665</f>
        <v>0</v>
      </c>
      <c r="AO665" s="17">
        <f>csvファイル貼付け!AO665</f>
        <v>0</v>
      </c>
      <c r="AP665" s="17">
        <f>csvファイル貼付け!AP665</f>
        <v>0</v>
      </c>
      <c r="AQ665" s="17" t="str">
        <f>TRIM(csvファイル貼付け!AQ665)</f>
        <v/>
      </c>
      <c r="AR665" s="17" t="str">
        <f>TRIM(csvファイル貼付け!AR665)</f>
        <v/>
      </c>
      <c r="AS665" s="17">
        <f>csvファイル貼付け!AS665</f>
        <v>0</v>
      </c>
      <c r="AT665" s="17" t="e">
        <f>VLOOKUP(""&amp;csvファイル貼付け!AT665,変換テーブル!U:V,2,0)</f>
        <v>#N/A</v>
      </c>
    </row>
    <row r="666" spans="1:46" ht="15" customHeight="1" x14ac:dyDescent="0.15">
      <c r="A666" s="17" t="str">
        <f>RIGHT(csvファイル貼付け!A666,5)</f>
        <v/>
      </c>
      <c r="B666" s="17" t="str">
        <f>RIGHT("000"&amp; csvファイル貼付け!B666,4)</f>
        <v>000</v>
      </c>
      <c r="C666" s="17" t="str">
        <f>RIGHT(csvファイル貼付け!C666,10)</f>
        <v/>
      </c>
      <c r="D666" s="17" t="str">
        <f>TRIM(csvファイル貼付け!D666)</f>
        <v/>
      </c>
      <c r="E666" s="17" t="str">
        <f>TRIM(csvファイル貼付け!E666)</f>
        <v/>
      </c>
      <c r="F666" s="17" t="str">
        <f>TRIM(csvファイル貼付け!F666)</f>
        <v/>
      </c>
      <c r="G666" s="17" t="str">
        <f>TRIM(csvファイル貼付け!G666)</f>
        <v/>
      </c>
      <c r="H666" s="17" t="str">
        <f>TRIM(csvファイル貼付け!H666)</f>
        <v/>
      </c>
      <c r="I666" s="17" t="str">
        <f>TRIM(csvファイル貼付け!I666)</f>
        <v/>
      </c>
      <c r="J666" s="17" t="e">
        <f>VLOOKUP(""&amp; csvファイル貼付け!J666,変換テーブル!G:H,2,0)</f>
        <v>#N/A</v>
      </c>
      <c r="K666" s="17">
        <f>csvファイル貼付け!K666</f>
        <v>0</v>
      </c>
      <c r="L666" s="17">
        <f>csvファイル貼付け!L666</f>
        <v>0</v>
      </c>
      <c r="M666" s="17">
        <f>csvファイル貼付け!M666</f>
        <v>0</v>
      </c>
      <c r="N666" s="17">
        <f>csvファイル貼付け!N666</f>
        <v>0</v>
      </c>
      <c r="O666" s="17">
        <f>csvファイル貼付け!O666</f>
        <v>0</v>
      </c>
      <c r="P666" s="17">
        <f>csvファイル貼付け!P666</f>
        <v>0</v>
      </c>
      <c r="Q666" s="17">
        <f>csvファイル貼付け!Q666</f>
        <v>0</v>
      </c>
      <c r="R666" s="17" t="str">
        <f>RIGHT("000"&amp; csvファイル貼付け!R666,4)</f>
        <v>000</v>
      </c>
      <c r="S666" s="17" t="str">
        <f>TRIM(csvファイル貼付け!S666)</f>
        <v/>
      </c>
      <c r="T666" s="17" t="e">
        <f>VLOOKUP(""&amp; csvファイル貼付け!T666,変換テーブル!K:L,2,0)</f>
        <v>#N/A</v>
      </c>
      <c r="U666" s="17" t="e">
        <f>VLOOKUP(""&amp; csvファイル貼付け!U666,変換テーブル!M:N,2,0)</f>
        <v>#N/A</v>
      </c>
      <c r="V666" s="17">
        <f>csvファイル貼付け!V666</f>
        <v>0</v>
      </c>
      <c r="W666" s="17" t="e">
        <f>VLOOKUP(""&amp; csvファイル貼付け!W666,変換テーブル!O:P,2,0)</f>
        <v>#N/A</v>
      </c>
      <c r="X666" s="17" t="e">
        <f>VLOOKUP(""&amp; csvファイル貼付け!X666,変換テーブル!Q:R,2,0)</f>
        <v>#N/A</v>
      </c>
      <c r="Y666" s="17" t="e">
        <f>VLOOKUP(""&amp;csvファイル貼付け!Y666,変換テーブル!S:T,2,0)</f>
        <v>#N/A</v>
      </c>
      <c r="Z666" s="17">
        <f>csvファイル貼付け!Z666</f>
        <v>0</v>
      </c>
      <c r="AA666" s="17">
        <f>csvファイル貼付け!AA666</f>
        <v>0</v>
      </c>
      <c r="AB666" s="17">
        <f>csvファイル貼付け!AB666</f>
        <v>0</v>
      </c>
      <c r="AC666" s="17">
        <f>csvファイル貼付け!AC666</f>
        <v>0</v>
      </c>
      <c r="AD666" s="17">
        <f>csvファイル貼付け!AD666</f>
        <v>0</v>
      </c>
      <c r="AE666" s="17">
        <f>csvファイル貼付け!AE666</f>
        <v>0</v>
      </c>
      <c r="AF666" s="17">
        <f>csvファイル貼付け!AF666</f>
        <v>0</v>
      </c>
      <c r="AG666" s="17">
        <f>csvファイル貼付け!AG666</f>
        <v>0</v>
      </c>
      <c r="AH666" s="17">
        <f>csvファイル貼付け!AH666</f>
        <v>0</v>
      </c>
      <c r="AI666" s="17">
        <f>csvファイル貼付け!AI666</f>
        <v>0</v>
      </c>
      <c r="AJ666" s="17">
        <f>csvファイル貼付け!AJ666</f>
        <v>0</v>
      </c>
      <c r="AK666" s="17">
        <f>csvファイル貼付け!AK666</f>
        <v>0</v>
      </c>
      <c r="AL666" s="17">
        <f>csvファイル貼付け!AL666</f>
        <v>0</v>
      </c>
      <c r="AM666" s="17">
        <f>csvファイル貼付け!AM666</f>
        <v>0</v>
      </c>
      <c r="AN666" s="17">
        <f>csvファイル貼付け!AN666</f>
        <v>0</v>
      </c>
      <c r="AO666" s="17">
        <f>csvファイル貼付け!AO666</f>
        <v>0</v>
      </c>
      <c r="AP666" s="17">
        <f>csvファイル貼付け!AP666</f>
        <v>0</v>
      </c>
      <c r="AQ666" s="17" t="str">
        <f>TRIM(csvファイル貼付け!AQ666)</f>
        <v/>
      </c>
      <c r="AR666" s="17" t="str">
        <f>TRIM(csvファイル貼付け!AR666)</f>
        <v/>
      </c>
      <c r="AS666" s="17">
        <f>csvファイル貼付け!AS666</f>
        <v>0</v>
      </c>
      <c r="AT666" s="17" t="e">
        <f>VLOOKUP(""&amp;csvファイル貼付け!AT666,変換テーブル!U:V,2,0)</f>
        <v>#N/A</v>
      </c>
    </row>
    <row r="667" spans="1:46" ht="15" customHeight="1" x14ac:dyDescent="0.15">
      <c r="A667" s="17" t="str">
        <f>RIGHT(csvファイル貼付け!A667,5)</f>
        <v/>
      </c>
      <c r="B667" s="17" t="str">
        <f>RIGHT("000"&amp; csvファイル貼付け!B667,4)</f>
        <v>000</v>
      </c>
      <c r="C667" s="17" t="str">
        <f>RIGHT(csvファイル貼付け!C667,10)</f>
        <v/>
      </c>
      <c r="D667" s="17" t="str">
        <f>TRIM(csvファイル貼付け!D667)</f>
        <v/>
      </c>
      <c r="E667" s="17" t="str">
        <f>TRIM(csvファイル貼付け!E667)</f>
        <v/>
      </c>
      <c r="F667" s="17" t="str">
        <f>TRIM(csvファイル貼付け!F667)</f>
        <v/>
      </c>
      <c r="G667" s="17" t="str">
        <f>TRIM(csvファイル貼付け!G667)</f>
        <v/>
      </c>
      <c r="H667" s="17" t="str">
        <f>TRIM(csvファイル貼付け!H667)</f>
        <v/>
      </c>
      <c r="I667" s="17" t="str">
        <f>TRIM(csvファイル貼付け!I667)</f>
        <v/>
      </c>
      <c r="J667" s="17" t="e">
        <f>VLOOKUP(""&amp; csvファイル貼付け!J667,変換テーブル!G:H,2,0)</f>
        <v>#N/A</v>
      </c>
      <c r="K667" s="17">
        <f>csvファイル貼付け!K667</f>
        <v>0</v>
      </c>
      <c r="L667" s="17">
        <f>csvファイル貼付け!L667</f>
        <v>0</v>
      </c>
      <c r="M667" s="17">
        <f>csvファイル貼付け!M667</f>
        <v>0</v>
      </c>
      <c r="N667" s="17">
        <f>csvファイル貼付け!N667</f>
        <v>0</v>
      </c>
      <c r="O667" s="17">
        <f>csvファイル貼付け!O667</f>
        <v>0</v>
      </c>
      <c r="P667" s="17">
        <f>csvファイル貼付け!P667</f>
        <v>0</v>
      </c>
      <c r="Q667" s="17">
        <f>csvファイル貼付け!Q667</f>
        <v>0</v>
      </c>
      <c r="R667" s="17" t="str">
        <f>RIGHT("000"&amp; csvファイル貼付け!R667,4)</f>
        <v>000</v>
      </c>
      <c r="S667" s="17" t="str">
        <f>TRIM(csvファイル貼付け!S667)</f>
        <v/>
      </c>
      <c r="T667" s="17" t="e">
        <f>VLOOKUP(""&amp; csvファイル貼付け!T667,変換テーブル!K:L,2,0)</f>
        <v>#N/A</v>
      </c>
      <c r="U667" s="17" t="e">
        <f>VLOOKUP(""&amp; csvファイル貼付け!U667,変換テーブル!M:N,2,0)</f>
        <v>#N/A</v>
      </c>
      <c r="V667" s="17">
        <f>csvファイル貼付け!V667</f>
        <v>0</v>
      </c>
      <c r="W667" s="17" t="e">
        <f>VLOOKUP(""&amp; csvファイル貼付け!W667,変換テーブル!O:P,2,0)</f>
        <v>#N/A</v>
      </c>
      <c r="X667" s="17" t="e">
        <f>VLOOKUP(""&amp; csvファイル貼付け!X667,変換テーブル!Q:R,2,0)</f>
        <v>#N/A</v>
      </c>
      <c r="Y667" s="17" t="e">
        <f>VLOOKUP(""&amp;csvファイル貼付け!Y667,変換テーブル!S:T,2,0)</f>
        <v>#N/A</v>
      </c>
      <c r="Z667" s="17">
        <f>csvファイル貼付け!Z667</f>
        <v>0</v>
      </c>
      <c r="AA667" s="17">
        <f>csvファイル貼付け!AA667</f>
        <v>0</v>
      </c>
      <c r="AB667" s="17">
        <f>csvファイル貼付け!AB667</f>
        <v>0</v>
      </c>
      <c r="AC667" s="17">
        <f>csvファイル貼付け!AC667</f>
        <v>0</v>
      </c>
      <c r="AD667" s="17">
        <f>csvファイル貼付け!AD667</f>
        <v>0</v>
      </c>
      <c r="AE667" s="17">
        <f>csvファイル貼付け!AE667</f>
        <v>0</v>
      </c>
      <c r="AF667" s="17">
        <f>csvファイル貼付け!AF667</f>
        <v>0</v>
      </c>
      <c r="AG667" s="17">
        <f>csvファイル貼付け!AG667</f>
        <v>0</v>
      </c>
      <c r="AH667" s="17">
        <f>csvファイル貼付け!AH667</f>
        <v>0</v>
      </c>
      <c r="AI667" s="17">
        <f>csvファイル貼付け!AI667</f>
        <v>0</v>
      </c>
      <c r="AJ667" s="17">
        <f>csvファイル貼付け!AJ667</f>
        <v>0</v>
      </c>
      <c r="AK667" s="17">
        <f>csvファイル貼付け!AK667</f>
        <v>0</v>
      </c>
      <c r="AL667" s="17">
        <f>csvファイル貼付け!AL667</f>
        <v>0</v>
      </c>
      <c r="AM667" s="17">
        <f>csvファイル貼付け!AM667</f>
        <v>0</v>
      </c>
      <c r="AN667" s="17">
        <f>csvファイル貼付け!AN667</f>
        <v>0</v>
      </c>
      <c r="AO667" s="17">
        <f>csvファイル貼付け!AO667</f>
        <v>0</v>
      </c>
      <c r="AP667" s="17">
        <f>csvファイル貼付け!AP667</f>
        <v>0</v>
      </c>
      <c r="AQ667" s="17" t="str">
        <f>TRIM(csvファイル貼付け!AQ667)</f>
        <v/>
      </c>
      <c r="AR667" s="17" t="str">
        <f>TRIM(csvファイル貼付け!AR667)</f>
        <v/>
      </c>
      <c r="AS667" s="17">
        <f>csvファイル貼付け!AS667</f>
        <v>0</v>
      </c>
      <c r="AT667" s="17" t="e">
        <f>VLOOKUP(""&amp;csvファイル貼付け!AT667,変換テーブル!U:V,2,0)</f>
        <v>#N/A</v>
      </c>
    </row>
    <row r="668" spans="1:46" ht="15" customHeight="1" x14ac:dyDescent="0.15">
      <c r="A668" s="17" t="str">
        <f>RIGHT(csvファイル貼付け!A668,5)</f>
        <v/>
      </c>
      <c r="B668" s="17" t="str">
        <f>RIGHT("000"&amp; csvファイル貼付け!B668,4)</f>
        <v>000</v>
      </c>
      <c r="C668" s="17" t="str">
        <f>RIGHT(csvファイル貼付け!C668,10)</f>
        <v/>
      </c>
      <c r="D668" s="17" t="str">
        <f>TRIM(csvファイル貼付け!D668)</f>
        <v/>
      </c>
      <c r="E668" s="17" t="str">
        <f>TRIM(csvファイル貼付け!E668)</f>
        <v/>
      </c>
      <c r="F668" s="17" t="str">
        <f>TRIM(csvファイル貼付け!F668)</f>
        <v/>
      </c>
      <c r="G668" s="17" t="str">
        <f>TRIM(csvファイル貼付け!G668)</f>
        <v/>
      </c>
      <c r="H668" s="17" t="str">
        <f>TRIM(csvファイル貼付け!H668)</f>
        <v/>
      </c>
      <c r="I668" s="17" t="str">
        <f>TRIM(csvファイル貼付け!I668)</f>
        <v/>
      </c>
      <c r="J668" s="17" t="e">
        <f>VLOOKUP(""&amp; csvファイル貼付け!J668,変換テーブル!G:H,2,0)</f>
        <v>#N/A</v>
      </c>
      <c r="K668" s="17">
        <f>csvファイル貼付け!K668</f>
        <v>0</v>
      </c>
      <c r="L668" s="17">
        <f>csvファイル貼付け!L668</f>
        <v>0</v>
      </c>
      <c r="M668" s="17">
        <f>csvファイル貼付け!M668</f>
        <v>0</v>
      </c>
      <c r="N668" s="17">
        <f>csvファイル貼付け!N668</f>
        <v>0</v>
      </c>
      <c r="O668" s="17">
        <f>csvファイル貼付け!O668</f>
        <v>0</v>
      </c>
      <c r="P668" s="17">
        <f>csvファイル貼付け!P668</f>
        <v>0</v>
      </c>
      <c r="Q668" s="17">
        <f>csvファイル貼付け!Q668</f>
        <v>0</v>
      </c>
      <c r="R668" s="17" t="str">
        <f>RIGHT("000"&amp; csvファイル貼付け!R668,4)</f>
        <v>000</v>
      </c>
      <c r="S668" s="17" t="str">
        <f>TRIM(csvファイル貼付け!S668)</f>
        <v/>
      </c>
      <c r="T668" s="17" t="e">
        <f>VLOOKUP(""&amp; csvファイル貼付け!T668,変換テーブル!K:L,2,0)</f>
        <v>#N/A</v>
      </c>
      <c r="U668" s="17" t="e">
        <f>VLOOKUP(""&amp; csvファイル貼付け!U668,変換テーブル!M:N,2,0)</f>
        <v>#N/A</v>
      </c>
      <c r="V668" s="17">
        <f>csvファイル貼付け!V668</f>
        <v>0</v>
      </c>
      <c r="W668" s="17" t="e">
        <f>VLOOKUP(""&amp; csvファイル貼付け!W668,変換テーブル!O:P,2,0)</f>
        <v>#N/A</v>
      </c>
      <c r="X668" s="17" t="e">
        <f>VLOOKUP(""&amp; csvファイル貼付け!X668,変換テーブル!Q:R,2,0)</f>
        <v>#N/A</v>
      </c>
      <c r="Y668" s="17" t="e">
        <f>VLOOKUP(""&amp;csvファイル貼付け!Y668,変換テーブル!S:T,2,0)</f>
        <v>#N/A</v>
      </c>
      <c r="Z668" s="17">
        <f>csvファイル貼付け!Z668</f>
        <v>0</v>
      </c>
      <c r="AA668" s="17">
        <f>csvファイル貼付け!AA668</f>
        <v>0</v>
      </c>
      <c r="AB668" s="17">
        <f>csvファイル貼付け!AB668</f>
        <v>0</v>
      </c>
      <c r="AC668" s="17">
        <f>csvファイル貼付け!AC668</f>
        <v>0</v>
      </c>
      <c r="AD668" s="17">
        <f>csvファイル貼付け!AD668</f>
        <v>0</v>
      </c>
      <c r="AE668" s="17">
        <f>csvファイル貼付け!AE668</f>
        <v>0</v>
      </c>
      <c r="AF668" s="17">
        <f>csvファイル貼付け!AF668</f>
        <v>0</v>
      </c>
      <c r="AG668" s="17">
        <f>csvファイル貼付け!AG668</f>
        <v>0</v>
      </c>
      <c r="AH668" s="17">
        <f>csvファイル貼付け!AH668</f>
        <v>0</v>
      </c>
      <c r="AI668" s="17">
        <f>csvファイル貼付け!AI668</f>
        <v>0</v>
      </c>
      <c r="AJ668" s="17">
        <f>csvファイル貼付け!AJ668</f>
        <v>0</v>
      </c>
      <c r="AK668" s="17">
        <f>csvファイル貼付け!AK668</f>
        <v>0</v>
      </c>
      <c r="AL668" s="17">
        <f>csvファイル貼付け!AL668</f>
        <v>0</v>
      </c>
      <c r="AM668" s="17">
        <f>csvファイル貼付け!AM668</f>
        <v>0</v>
      </c>
      <c r="AN668" s="17">
        <f>csvファイル貼付け!AN668</f>
        <v>0</v>
      </c>
      <c r="AO668" s="17">
        <f>csvファイル貼付け!AO668</f>
        <v>0</v>
      </c>
      <c r="AP668" s="17">
        <f>csvファイル貼付け!AP668</f>
        <v>0</v>
      </c>
      <c r="AQ668" s="17" t="str">
        <f>TRIM(csvファイル貼付け!AQ668)</f>
        <v/>
      </c>
      <c r="AR668" s="17" t="str">
        <f>TRIM(csvファイル貼付け!AR668)</f>
        <v/>
      </c>
      <c r="AS668" s="17">
        <f>csvファイル貼付け!AS668</f>
        <v>0</v>
      </c>
      <c r="AT668" s="17" t="e">
        <f>VLOOKUP(""&amp;csvファイル貼付け!AT668,変換テーブル!U:V,2,0)</f>
        <v>#N/A</v>
      </c>
    </row>
    <row r="669" spans="1:46" ht="15" customHeight="1" x14ac:dyDescent="0.15">
      <c r="A669" s="17" t="str">
        <f>RIGHT(csvファイル貼付け!A669,5)</f>
        <v/>
      </c>
      <c r="B669" s="17" t="str">
        <f>RIGHT("000"&amp; csvファイル貼付け!B669,4)</f>
        <v>000</v>
      </c>
      <c r="C669" s="17" t="str">
        <f>RIGHT(csvファイル貼付け!C669,10)</f>
        <v/>
      </c>
      <c r="D669" s="17" t="str">
        <f>TRIM(csvファイル貼付け!D669)</f>
        <v/>
      </c>
      <c r="E669" s="17" t="str">
        <f>TRIM(csvファイル貼付け!E669)</f>
        <v/>
      </c>
      <c r="F669" s="17" t="str">
        <f>TRIM(csvファイル貼付け!F669)</f>
        <v/>
      </c>
      <c r="G669" s="17" t="str">
        <f>TRIM(csvファイル貼付け!G669)</f>
        <v/>
      </c>
      <c r="H669" s="17" t="str">
        <f>TRIM(csvファイル貼付け!H669)</f>
        <v/>
      </c>
      <c r="I669" s="17" t="str">
        <f>TRIM(csvファイル貼付け!I669)</f>
        <v/>
      </c>
      <c r="J669" s="17" t="e">
        <f>VLOOKUP(""&amp; csvファイル貼付け!J669,変換テーブル!G:H,2,0)</f>
        <v>#N/A</v>
      </c>
      <c r="K669" s="17">
        <f>csvファイル貼付け!K669</f>
        <v>0</v>
      </c>
      <c r="L669" s="17">
        <f>csvファイル貼付け!L669</f>
        <v>0</v>
      </c>
      <c r="M669" s="17">
        <f>csvファイル貼付け!M669</f>
        <v>0</v>
      </c>
      <c r="N669" s="17">
        <f>csvファイル貼付け!N669</f>
        <v>0</v>
      </c>
      <c r="O669" s="17">
        <f>csvファイル貼付け!O669</f>
        <v>0</v>
      </c>
      <c r="P669" s="17">
        <f>csvファイル貼付け!P669</f>
        <v>0</v>
      </c>
      <c r="Q669" s="17">
        <f>csvファイル貼付け!Q669</f>
        <v>0</v>
      </c>
      <c r="R669" s="17" t="str">
        <f>RIGHT("000"&amp; csvファイル貼付け!R669,4)</f>
        <v>000</v>
      </c>
      <c r="S669" s="17" t="str">
        <f>TRIM(csvファイル貼付け!S669)</f>
        <v/>
      </c>
      <c r="T669" s="17" t="e">
        <f>VLOOKUP(""&amp; csvファイル貼付け!T669,変換テーブル!K:L,2,0)</f>
        <v>#N/A</v>
      </c>
      <c r="U669" s="17" t="e">
        <f>VLOOKUP(""&amp; csvファイル貼付け!U669,変換テーブル!M:N,2,0)</f>
        <v>#N/A</v>
      </c>
      <c r="V669" s="17">
        <f>csvファイル貼付け!V669</f>
        <v>0</v>
      </c>
      <c r="W669" s="17" t="e">
        <f>VLOOKUP(""&amp; csvファイル貼付け!W669,変換テーブル!O:P,2,0)</f>
        <v>#N/A</v>
      </c>
      <c r="X669" s="17" t="e">
        <f>VLOOKUP(""&amp; csvファイル貼付け!X669,変換テーブル!Q:R,2,0)</f>
        <v>#N/A</v>
      </c>
      <c r="Y669" s="17" t="e">
        <f>VLOOKUP(""&amp;csvファイル貼付け!Y669,変換テーブル!S:T,2,0)</f>
        <v>#N/A</v>
      </c>
      <c r="Z669" s="17">
        <f>csvファイル貼付け!Z669</f>
        <v>0</v>
      </c>
      <c r="AA669" s="17">
        <f>csvファイル貼付け!AA669</f>
        <v>0</v>
      </c>
      <c r="AB669" s="17">
        <f>csvファイル貼付け!AB669</f>
        <v>0</v>
      </c>
      <c r="AC669" s="17">
        <f>csvファイル貼付け!AC669</f>
        <v>0</v>
      </c>
      <c r="AD669" s="17">
        <f>csvファイル貼付け!AD669</f>
        <v>0</v>
      </c>
      <c r="AE669" s="17">
        <f>csvファイル貼付け!AE669</f>
        <v>0</v>
      </c>
      <c r="AF669" s="17">
        <f>csvファイル貼付け!AF669</f>
        <v>0</v>
      </c>
      <c r="AG669" s="17">
        <f>csvファイル貼付け!AG669</f>
        <v>0</v>
      </c>
      <c r="AH669" s="17">
        <f>csvファイル貼付け!AH669</f>
        <v>0</v>
      </c>
      <c r="AI669" s="17">
        <f>csvファイル貼付け!AI669</f>
        <v>0</v>
      </c>
      <c r="AJ669" s="17">
        <f>csvファイル貼付け!AJ669</f>
        <v>0</v>
      </c>
      <c r="AK669" s="17">
        <f>csvファイル貼付け!AK669</f>
        <v>0</v>
      </c>
      <c r="AL669" s="17">
        <f>csvファイル貼付け!AL669</f>
        <v>0</v>
      </c>
      <c r="AM669" s="17">
        <f>csvファイル貼付け!AM669</f>
        <v>0</v>
      </c>
      <c r="AN669" s="17">
        <f>csvファイル貼付け!AN669</f>
        <v>0</v>
      </c>
      <c r="AO669" s="17">
        <f>csvファイル貼付け!AO669</f>
        <v>0</v>
      </c>
      <c r="AP669" s="17">
        <f>csvファイル貼付け!AP669</f>
        <v>0</v>
      </c>
      <c r="AQ669" s="17" t="str">
        <f>TRIM(csvファイル貼付け!AQ669)</f>
        <v/>
      </c>
      <c r="AR669" s="17" t="str">
        <f>TRIM(csvファイル貼付け!AR669)</f>
        <v/>
      </c>
      <c r="AS669" s="17">
        <f>csvファイル貼付け!AS669</f>
        <v>0</v>
      </c>
      <c r="AT669" s="17" t="e">
        <f>VLOOKUP(""&amp;csvファイル貼付け!AT669,変換テーブル!U:V,2,0)</f>
        <v>#N/A</v>
      </c>
    </row>
    <row r="670" spans="1:46" ht="15" customHeight="1" x14ac:dyDescent="0.15">
      <c r="A670" s="17" t="str">
        <f>RIGHT(csvファイル貼付け!A670,5)</f>
        <v/>
      </c>
      <c r="B670" s="17" t="str">
        <f>RIGHT("000"&amp; csvファイル貼付け!B670,4)</f>
        <v>000</v>
      </c>
      <c r="C670" s="17" t="str">
        <f>RIGHT(csvファイル貼付け!C670,10)</f>
        <v/>
      </c>
      <c r="D670" s="17" t="str">
        <f>TRIM(csvファイル貼付け!D670)</f>
        <v/>
      </c>
      <c r="E670" s="17" t="str">
        <f>TRIM(csvファイル貼付け!E670)</f>
        <v/>
      </c>
      <c r="F670" s="17" t="str">
        <f>TRIM(csvファイル貼付け!F670)</f>
        <v/>
      </c>
      <c r="G670" s="17" t="str">
        <f>TRIM(csvファイル貼付け!G670)</f>
        <v/>
      </c>
      <c r="H670" s="17" t="str">
        <f>TRIM(csvファイル貼付け!H670)</f>
        <v/>
      </c>
      <c r="I670" s="17" t="str">
        <f>TRIM(csvファイル貼付け!I670)</f>
        <v/>
      </c>
      <c r="J670" s="17" t="e">
        <f>VLOOKUP(""&amp; csvファイル貼付け!J670,変換テーブル!G:H,2,0)</f>
        <v>#N/A</v>
      </c>
      <c r="K670" s="17">
        <f>csvファイル貼付け!K670</f>
        <v>0</v>
      </c>
      <c r="L670" s="17">
        <f>csvファイル貼付け!L670</f>
        <v>0</v>
      </c>
      <c r="M670" s="17">
        <f>csvファイル貼付け!M670</f>
        <v>0</v>
      </c>
      <c r="N670" s="17">
        <f>csvファイル貼付け!N670</f>
        <v>0</v>
      </c>
      <c r="O670" s="17">
        <f>csvファイル貼付け!O670</f>
        <v>0</v>
      </c>
      <c r="P670" s="17">
        <f>csvファイル貼付け!P670</f>
        <v>0</v>
      </c>
      <c r="Q670" s="17">
        <f>csvファイル貼付け!Q670</f>
        <v>0</v>
      </c>
      <c r="R670" s="17" t="str">
        <f>RIGHT("000"&amp; csvファイル貼付け!R670,4)</f>
        <v>000</v>
      </c>
      <c r="S670" s="17" t="str">
        <f>TRIM(csvファイル貼付け!S670)</f>
        <v/>
      </c>
      <c r="T670" s="17" t="e">
        <f>VLOOKUP(""&amp; csvファイル貼付け!T670,変換テーブル!K:L,2,0)</f>
        <v>#N/A</v>
      </c>
      <c r="U670" s="17" t="e">
        <f>VLOOKUP(""&amp; csvファイル貼付け!U670,変換テーブル!M:N,2,0)</f>
        <v>#N/A</v>
      </c>
      <c r="V670" s="17">
        <f>csvファイル貼付け!V670</f>
        <v>0</v>
      </c>
      <c r="W670" s="17" t="e">
        <f>VLOOKUP(""&amp; csvファイル貼付け!W670,変換テーブル!O:P,2,0)</f>
        <v>#N/A</v>
      </c>
      <c r="X670" s="17" t="e">
        <f>VLOOKUP(""&amp; csvファイル貼付け!X670,変換テーブル!Q:R,2,0)</f>
        <v>#N/A</v>
      </c>
      <c r="Y670" s="17" t="e">
        <f>VLOOKUP(""&amp;csvファイル貼付け!Y670,変換テーブル!S:T,2,0)</f>
        <v>#N/A</v>
      </c>
      <c r="Z670" s="17">
        <f>csvファイル貼付け!Z670</f>
        <v>0</v>
      </c>
      <c r="AA670" s="17">
        <f>csvファイル貼付け!AA670</f>
        <v>0</v>
      </c>
      <c r="AB670" s="17">
        <f>csvファイル貼付け!AB670</f>
        <v>0</v>
      </c>
      <c r="AC670" s="17">
        <f>csvファイル貼付け!AC670</f>
        <v>0</v>
      </c>
      <c r="AD670" s="17">
        <f>csvファイル貼付け!AD670</f>
        <v>0</v>
      </c>
      <c r="AE670" s="17">
        <f>csvファイル貼付け!AE670</f>
        <v>0</v>
      </c>
      <c r="AF670" s="17">
        <f>csvファイル貼付け!AF670</f>
        <v>0</v>
      </c>
      <c r="AG670" s="17">
        <f>csvファイル貼付け!AG670</f>
        <v>0</v>
      </c>
      <c r="AH670" s="17">
        <f>csvファイル貼付け!AH670</f>
        <v>0</v>
      </c>
      <c r="AI670" s="17">
        <f>csvファイル貼付け!AI670</f>
        <v>0</v>
      </c>
      <c r="AJ670" s="17">
        <f>csvファイル貼付け!AJ670</f>
        <v>0</v>
      </c>
      <c r="AK670" s="17">
        <f>csvファイル貼付け!AK670</f>
        <v>0</v>
      </c>
      <c r="AL670" s="17">
        <f>csvファイル貼付け!AL670</f>
        <v>0</v>
      </c>
      <c r="AM670" s="17">
        <f>csvファイル貼付け!AM670</f>
        <v>0</v>
      </c>
      <c r="AN670" s="17">
        <f>csvファイル貼付け!AN670</f>
        <v>0</v>
      </c>
      <c r="AO670" s="17">
        <f>csvファイル貼付け!AO670</f>
        <v>0</v>
      </c>
      <c r="AP670" s="17">
        <f>csvファイル貼付け!AP670</f>
        <v>0</v>
      </c>
      <c r="AQ670" s="17" t="str">
        <f>TRIM(csvファイル貼付け!AQ670)</f>
        <v/>
      </c>
      <c r="AR670" s="17" t="str">
        <f>TRIM(csvファイル貼付け!AR670)</f>
        <v/>
      </c>
      <c r="AS670" s="17">
        <f>csvファイル貼付け!AS670</f>
        <v>0</v>
      </c>
      <c r="AT670" s="17" t="e">
        <f>VLOOKUP(""&amp;csvファイル貼付け!AT670,変換テーブル!U:V,2,0)</f>
        <v>#N/A</v>
      </c>
    </row>
    <row r="671" spans="1:46" ht="15" customHeight="1" x14ac:dyDescent="0.15">
      <c r="A671" s="17" t="str">
        <f>RIGHT(csvファイル貼付け!A671,5)</f>
        <v/>
      </c>
      <c r="B671" s="17" t="str">
        <f>RIGHT("000"&amp; csvファイル貼付け!B671,4)</f>
        <v>000</v>
      </c>
      <c r="C671" s="17" t="str">
        <f>RIGHT(csvファイル貼付け!C671,10)</f>
        <v/>
      </c>
      <c r="D671" s="17" t="str">
        <f>TRIM(csvファイル貼付け!D671)</f>
        <v/>
      </c>
      <c r="E671" s="17" t="str">
        <f>TRIM(csvファイル貼付け!E671)</f>
        <v/>
      </c>
      <c r="F671" s="17" t="str">
        <f>TRIM(csvファイル貼付け!F671)</f>
        <v/>
      </c>
      <c r="G671" s="17" t="str">
        <f>TRIM(csvファイル貼付け!G671)</f>
        <v/>
      </c>
      <c r="H671" s="17" t="str">
        <f>TRIM(csvファイル貼付け!H671)</f>
        <v/>
      </c>
      <c r="I671" s="17" t="str">
        <f>TRIM(csvファイル貼付け!I671)</f>
        <v/>
      </c>
      <c r="J671" s="17" t="e">
        <f>VLOOKUP(""&amp; csvファイル貼付け!J671,変換テーブル!G:H,2,0)</f>
        <v>#N/A</v>
      </c>
      <c r="K671" s="17">
        <f>csvファイル貼付け!K671</f>
        <v>0</v>
      </c>
      <c r="L671" s="17">
        <f>csvファイル貼付け!L671</f>
        <v>0</v>
      </c>
      <c r="M671" s="17">
        <f>csvファイル貼付け!M671</f>
        <v>0</v>
      </c>
      <c r="N671" s="17">
        <f>csvファイル貼付け!N671</f>
        <v>0</v>
      </c>
      <c r="O671" s="17">
        <f>csvファイル貼付け!O671</f>
        <v>0</v>
      </c>
      <c r="P671" s="17">
        <f>csvファイル貼付け!P671</f>
        <v>0</v>
      </c>
      <c r="Q671" s="17">
        <f>csvファイル貼付け!Q671</f>
        <v>0</v>
      </c>
      <c r="R671" s="17" t="str">
        <f>RIGHT("000"&amp; csvファイル貼付け!R671,4)</f>
        <v>000</v>
      </c>
      <c r="S671" s="17" t="str">
        <f>TRIM(csvファイル貼付け!S671)</f>
        <v/>
      </c>
      <c r="T671" s="17" t="e">
        <f>VLOOKUP(""&amp; csvファイル貼付け!T671,変換テーブル!K:L,2,0)</f>
        <v>#N/A</v>
      </c>
      <c r="U671" s="17" t="e">
        <f>VLOOKUP(""&amp; csvファイル貼付け!U671,変換テーブル!M:N,2,0)</f>
        <v>#N/A</v>
      </c>
      <c r="V671" s="17">
        <f>csvファイル貼付け!V671</f>
        <v>0</v>
      </c>
      <c r="W671" s="17" t="e">
        <f>VLOOKUP(""&amp; csvファイル貼付け!W671,変換テーブル!O:P,2,0)</f>
        <v>#N/A</v>
      </c>
      <c r="X671" s="17" t="e">
        <f>VLOOKUP(""&amp; csvファイル貼付け!X671,変換テーブル!Q:R,2,0)</f>
        <v>#N/A</v>
      </c>
      <c r="Y671" s="17" t="e">
        <f>VLOOKUP(""&amp;csvファイル貼付け!Y671,変換テーブル!S:T,2,0)</f>
        <v>#N/A</v>
      </c>
      <c r="Z671" s="17">
        <f>csvファイル貼付け!Z671</f>
        <v>0</v>
      </c>
      <c r="AA671" s="17">
        <f>csvファイル貼付け!AA671</f>
        <v>0</v>
      </c>
      <c r="AB671" s="17">
        <f>csvファイル貼付け!AB671</f>
        <v>0</v>
      </c>
      <c r="AC671" s="17">
        <f>csvファイル貼付け!AC671</f>
        <v>0</v>
      </c>
      <c r="AD671" s="17">
        <f>csvファイル貼付け!AD671</f>
        <v>0</v>
      </c>
      <c r="AE671" s="17">
        <f>csvファイル貼付け!AE671</f>
        <v>0</v>
      </c>
      <c r="AF671" s="17">
        <f>csvファイル貼付け!AF671</f>
        <v>0</v>
      </c>
      <c r="AG671" s="17">
        <f>csvファイル貼付け!AG671</f>
        <v>0</v>
      </c>
      <c r="AH671" s="17">
        <f>csvファイル貼付け!AH671</f>
        <v>0</v>
      </c>
      <c r="AI671" s="17">
        <f>csvファイル貼付け!AI671</f>
        <v>0</v>
      </c>
      <c r="AJ671" s="17">
        <f>csvファイル貼付け!AJ671</f>
        <v>0</v>
      </c>
      <c r="AK671" s="17">
        <f>csvファイル貼付け!AK671</f>
        <v>0</v>
      </c>
      <c r="AL671" s="17">
        <f>csvファイル貼付け!AL671</f>
        <v>0</v>
      </c>
      <c r="AM671" s="17">
        <f>csvファイル貼付け!AM671</f>
        <v>0</v>
      </c>
      <c r="AN671" s="17">
        <f>csvファイル貼付け!AN671</f>
        <v>0</v>
      </c>
      <c r="AO671" s="17">
        <f>csvファイル貼付け!AO671</f>
        <v>0</v>
      </c>
      <c r="AP671" s="17">
        <f>csvファイル貼付け!AP671</f>
        <v>0</v>
      </c>
      <c r="AQ671" s="17" t="str">
        <f>TRIM(csvファイル貼付け!AQ671)</f>
        <v/>
      </c>
      <c r="AR671" s="17" t="str">
        <f>TRIM(csvファイル貼付け!AR671)</f>
        <v/>
      </c>
      <c r="AS671" s="17">
        <f>csvファイル貼付け!AS671</f>
        <v>0</v>
      </c>
      <c r="AT671" s="17" t="e">
        <f>VLOOKUP(""&amp;csvファイル貼付け!AT671,変換テーブル!U:V,2,0)</f>
        <v>#N/A</v>
      </c>
    </row>
    <row r="672" spans="1:46" ht="15" customHeight="1" x14ac:dyDescent="0.15">
      <c r="A672" s="17" t="str">
        <f>RIGHT(csvファイル貼付け!A672,5)</f>
        <v/>
      </c>
      <c r="B672" s="17" t="str">
        <f>RIGHT("000"&amp; csvファイル貼付け!B672,4)</f>
        <v>000</v>
      </c>
      <c r="C672" s="17" t="str">
        <f>RIGHT(csvファイル貼付け!C672,10)</f>
        <v/>
      </c>
      <c r="D672" s="17" t="str">
        <f>TRIM(csvファイル貼付け!D672)</f>
        <v/>
      </c>
      <c r="E672" s="17" t="str">
        <f>TRIM(csvファイル貼付け!E672)</f>
        <v/>
      </c>
      <c r="F672" s="17" t="str">
        <f>TRIM(csvファイル貼付け!F672)</f>
        <v/>
      </c>
      <c r="G672" s="17" t="str">
        <f>TRIM(csvファイル貼付け!G672)</f>
        <v/>
      </c>
      <c r="H672" s="17" t="str">
        <f>TRIM(csvファイル貼付け!H672)</f>
        <v/>
      </c>
      <c r="I672" s="17" t="str">
        <f>TRIM(csvファイル貼付け!I672)</f>
        <v/>
      </c>
      <c r="J672" s="17" t="e">
        <f>VLOOKUP(""&amp; csvファイル貼付け!J672,変換テーブル!G:H,2,0)</f>
        <v>#N/A</v>
      </c>
      <c r="K672" s="17">
        <f>csvファイル貼付け!K672</f>
        <v>0</v>
      </c>
      <c r="L672" s="17">
        <f>csvファイル貼付け!L672</f>
        <v>0</v>
      </c>
      <c r="M672" s="17">
        <f>csvファイル貼付け!M672</f>
        <v>0</v>
      </c>
      <c r="N672" s="17">
        <f>csvファイル貼付け!N672</f>
        <v>0</v>
      </c>
      <c r="O672" s="17">
        <f>csvファイル貼付け!O672</f>
        <v>0</v>
      </c>
      <c r="P672" s="17">
        <f>csvファイル貼付け!P672</f>
        <v>0</v>
      </c>
      <c r="Q672" s="17">
        <f>csvファイル貼付け!Q672</f>
        <v>0</v>
      </c>
      <c r="R672" s="17" t="str">
        <f>RIGHT("000"&amp; csvファイル貼付け!R672,4)</f>
        <v>000</v>
      </c>
      <c r="S672" s="17" t="str">
        <f>TRIM(csvファイル貼付け!S672)</f>
        <v/>
      </c>
      <c r="T672" s="17" t="e">
        <f>VLOOKUP(""&amp; csvファイル貼付け!T672,変換テーブル!K:L,2,0)</f>
        <v>#N/A</v>
      </c>
      <c r="U672" s="17" t="e">
        <f>VLOOKUP(""&amp; csvファイル貼付け!U672,変換テーブル!M:N,2,0)</f>
        <v>#N/A</v>
      </c>
      <c r="V672" s="17">
        <f>csvファイル貼付け!V672</f>
        <v>0</v>
      </c>
      <c r="W672" s="17" t="e">
        <f>VLOOKUP(""&amp; csvファイル貼付け!W672,変換テーブル!O:P,2,0)</f>
        <v>#N/A</v>
      </c>
      <c r="X672" s="17" t="e">
        <f>VLOOKUP(""&amp; csvファイル貼付け!X672,変換テーブル!Q:R,2,0)</f>
        <v>#N/A</v>
      </c>
      <c r="Y672" s="17" t="e">
        <f>VLOOKUP(""&amp;csvファイル貼付け!Y672,変換テーブル!S:T,2,0)</f>
        <v>#N/A</v>
      </c>
      <c r="Z672" s="17">
        <f>csvファイル貼付け!Z672</f>
        <v>0</v>
      </c>
      <c r="AA672" s="17">
        <f>csvファイル貼付け!AA672</f>
        <v>0</v>
      </c>
      <c r="AB672" s="17">
        <f>csvファイル貼付け!AB672</f>
        <v>0</v>
      </c>
      <c r="AC672" s="17">
        <f>csvファイル貼付け!AC672</f>
        <v>0</v>
      </c>
      <c r="AD672" s="17">
        <f>csvファイル貼付け!AD672</f>
        <v>0</v>
      </c>
      <c r="AE672" s="17">
        <f>csvファイル貼付け!AE672</f>
        <v>0</v>
      </c>
      <c r="AF672" s="17">
        <f>csvファイル貼付け!AF672</f>
        <v>0</v>
      </c>
      <c r="AG672" s="17">
        <f>csvファイル貼付け!AG672</f>
        <v>0</v>
      </c>
      <c r="AH672" s="17">
        <f>csvファイル貼付け!AH672</f>
        <v>0</v>
      </c>
      <c r="AI672" s="17">
        <f>csvファイル貼付け!AI672</f>
        <v>0</v>
      </c>
      <c r="AJ672" s="17">
        <f>csvファイル貼付け!AJ672</f>
        <v>0</v>
      </c>
      <c r="AK672" s="17">
        <f>csvファイル貼付け!AK672</f>
        <v>0</v>
      </c>
      <c r="AL672" s="17">
        <f>csvファイル貼付け!AL672</f>
        <v>0</v>
      </c>
      <c r="AM672" s="17">
        <f>csvファイル貼付け!AM672</f>
        <v>0</v>
      </c>
      <c r="AN672" s="17">
        <f>csvファイル貼付け!AN672</f>
        <v>0</v>
      </c>
      <c r="AO672" s="17">
        <f>csvファイル貼付け!AO672</f>
        <v>0</v>
      </c>
      <c r="AP672" s="17">
        <f>csvファイル貼付け!AP672</f>
        <v>0</v>
      </c>
      <c r="AQ672" s="17" t="str">
        <f>TRIM(csvファイル貼付け!AQ672)</f>
        <v/>
      </c>
      <c r="AR672" s="17" t="str">
        <f>TRIM(csvファイル貼付け!AR672)</f>
        <v/>
      </c>
      <c r="AS672" s="17">
        <f>csvファイル貼付け!AS672</f>
        <v>0</v>
      </c>
      <c r="AT672" s="17" t="e">
        <f>VLOOKUP(""&amp;csvファイル貼付け!AT672,変換テーブル!U:V,2,0)</f>
        <v>#N/A</v>
      </c>
    </row>
    <row r="673" spans="1:46" ht="15" customHeight="1" x14ac:dyDescent="0.15">
      <c r="A673" s="17" t="str">
        <f>RIGHT(csvファイル貼付け!A673,5)</f>
        <v/>
      </c>
      <c r="B673" s="17" t="str">
        <f>RIGHT("000"&amp; csvファイル貼付け!B673,4)</f>
        <v>000</v>
      </c>
      <c r="C673" s="17" t="str">
        <f>RIGHT(csvファイル貼付け!C673,10)</f>
        <v/>
      </c>
      <c r="D673" s="17" t="str">
        <f>TRIM(csvファイル貼付け!D673)</f>
        <v/>
      </c>
      <c r="E673" s="17" t="str">
        <f>TRIM(csvファイル貼付け!E673)</f>
        <v/>
      </c>
      <c r="F673" s="17" t="str">
        <f>TRIM(csvファイル貼付け!F673)</f>
        <v/>
      </c>
      <c r="G673" s="17" t="str">
        <f>TRIM(csvファイル貼付け!G673)</f>
        <v/>
      </c>
      <c r="H673" s="17" t="str">
        <f>TRIM(csvファイル貼付け!H673)</f>
        <v/>
      </c>
      <c r="I673" s="17" t="str">
        <f>TRIM(csvファイル貼付け!I673)</f>
        <v/>
      </c>
      <c r="J673" s="17" t="e">
        <f>VLOOKUP(""&amp; csvファイル貼付け!J673,変換テーブル!G:H,2,0)</f>
        <v>#N/A</v>
      </c>
      <c r="K673" s="17">
        <f>csvファイル貼付け!K673</f>
        <v>0</v>
      </c>
      <c r="L673" s="17">
        <f>csvファイル貼付け!L673</f>
        <v>0</v>
      </c>
      <c r="M673" s="17">
        <f>csvファイル貼付け!M673</f>
        <v>0</v>
      </c>
      <c r="N673" s="17">
        <f>csvファイル貼付け!N673</f>
        <v>0</v>
      </c>
      <c r="O673" s="17">
        <f>csvファイル貼付け!O673</f>
        <v>0</v>
      </c>
      <c r="P673" s="17">
        <f>csvファイル貼付け!P673</f>
        <v>0</v>
      </c>
      <c r="Q673" s="17">
        <f>csvファイル貼付け!Q673</f>
        <v>0</v>
      </c>
      <c r="R673" s="17" t="str">
        <f>RIGHT("000"&amp; csvファイル貼付け!R673,4)</f>
        <v>000</v>
      </c>
      <c r="S673" s="17" t="str">
        <f>TRIM(csvファイル貼付け!S673)</f>
        <v/>
      </c>
      <c r="T673" s="17" t="e">
        <f>VLOOKUP(""&amp; csvファイル貼付け!T673,変換テーブル!K:L,2,0)</f>
        <v>#N/A</v>
      </c>
      <c r="U673" s="17" t="e">
        <f>VLOOKUP(""&amp; csvファイル貼付け!U673,変換テーブル!M:N,2,0)</f>
        <v>#N/A</v>
      </c>
      <c r="V673" s="17">
        <f>csvファイル貼付け!V673</f>
        <v>0</v>
      </c>
      <c r="W673" s="17" t="e">
        <f>VLOOKUP(""&amp; csvファイル貼付け!W673,変換テーブル!O:P,2,0)</f>
        <v>#N/A</v>
      </c>
      <c r="X673" s="17" t="e">
        <f>VLOOKUP(""&amp; csvファイル貼付け!X673,変換テーブル!Q:R,2,0)</f>
        <v>#N/A</v>
      </c>
      <c r="Y673" s="17" t="e">
        <f>VLOOKUP(""&amp;csvファイル貼付け!Y673,変換テーブル!S:T,2,0)</f>
        <v>#N/A</v>
      </c>
      <c r="Z673" s="17">
        <f>csvファイル貼付け!Z673</f>
        <v>0</v>
      </c>
      <c r="AA673" s="17">
        <f>csvファイル貼付け!AA673</f>
        <v>0</v>
      </c>
      <c r="AB673" s="17">
        <f>csvファイル貼付け!AB673</f>
        <v>0</v>
      </c>
      <c r="AC673" s="17">
        <f>csvファイル貼付け!AC673</f>
        <v>0</v>
      </c>
      <c r="AD673" s="17">
        <f>csvファイル貼付け!AD673</f>
        <v>0</v>
      </c>
      <c r="AE673" s="17">
        <f>csvファイル貼付け!AE673</f>
        <v>0</v>
      </c>
      <c r="AF673" s="17">
        <f>csvファイル貼付け!AF673</f>
        <v>0</v>
      </c>
      <c r="AG673" s="17">
        <f>csvファイル貼付け!AG673</f>
        <v>0</v>
      </c>
      <c r="AH673" s="17">
        <f>csvファイル貼付け!AH673</f>
        <v>0</v>
      </c>
      <c r="AI673" s="17">
        <f>csvファイル貼付け!AI673</f>
        <v>0</v>
      </c>
      <c r="AJ673" s="17">
        <f>csvファイル貼付け!AJ673</f>
        <v>0</v>
      </c>
      <c r="AK673" s="17">
        <f>csvファイル貼付け!AK673</f>
        <v>0</v>
      </c>
      <c r="AL673" s="17">
        <f>csvファイル貼付け!AL673</f>
        <v>0</v>
      </c>
      <c r="AM673" s="17">
        <f>csvファイル貼付け!AM673</f>
        <v>0</v>
      </c>
      <c r="AN673" s="17">
        <f>csvファイル貼付け!AN673</f>
        <v>0</v>
      </c>
      <c r="AO673" s="17">
        <f>csvファイル貼付け!AO673</f>
        <v>0</v>
      </c>
      <c r="AP673" s="17">
        <f>csvファイル貼付け!AP673</f>
        <v>0</v>
      </c>
      <c r="AQ673" s="17" t="str">
        <f>TRIM(csvファイル貼付け!AQ673)</f>
        <v/>
      </c>
      <c r="AR673" s="17" t="str">
        <f>TRIM(csvファイル貼付け!AR673)</f>
        <v/>
      </c>
      <c r="AS673" s="17">
        <f>csvファイル貼付け!AS673</f>
        <v>0</v>
      </c>
      <c r="AT673" s="17" t="e">
        <f>VLOOKUP(""&amp;csvファイル貼付け!AT673,変換テーブル!U:V,2,0)</f>
        <v>#N/A</v>
      </c>
    </row>
    <row r="674" spans="1:46" ht="15" customHeight="1" x14ac:dyDescent="0.15">
      <c r="A674" s="17" t="str">
        <f>RIGHT(csvファイル貼付け!A674,5)</f>
        <v/>
      </c>
      <c r="B674" s="17" t="str">
        <f>RIGHT("000"&amp; csvファイル貼付け!B674,4)</f>
        <v>000</v>
      </c>
      <c r="C674" s="17" t="str">
        <f>RIGHT(csvファイル貼付け!C674,10)</f>
        <v/>
      </c>
      <c r="D674" s="17" t="str">
        <f>TRIM(csvファイル貼付け!D674)</f>
        <v/>
      </c>
      <c r="E674" s="17" t="str">
        <f>TRIM(csvファイル貼付け!E674)</f>
        <v/>
      </c>
      <c r="F674" s="17" t="str">
        <f>TRIM(csvファイル貼付け!F674)</f>
        <v/>
      </c>
      <c r="G674" s="17" t="str">
        <f>TRIM(csvファイル貼付け!G674)</f>
        <v/>
      </c>
      <c r="H674" s="17" t="str">
        <f>TRIM(csvファイル貼付け!H674)</f>
        <v/>
      </c>
      <c r="I674" s="17" t="str">
        <f>TRIM(csvファイル貼付け!I674)</f>
        <v/>
      </c>
      <c r="J674" s="17" t="e">
        <f>VLOOKUP(""&amp; csvファイル貼付け!J674,変換テーブル!G:H,2,0)</f>
        <v>#N/A</v>
      </c>
      <c r="K674" s="17">
        <f>csvファイル貼付け!K674</f>
        <v>0</v>
      </c>
      <c r="L674" s="17">
        <f>csvファイル貼付け!L674</f>
        <v>0</v>
      </c>
      <c r="M674" s="17">
        <f>csvファイル貼付け!M674</f>
        <v>0</v>
      </c>
      <c r="N674" s="17">
        <f>csvファイル貼付け!N674</f>
        <v>0</v>
      </c>
      <c r="O674" s="17">
        <f>csvファイル貼付け!O674</f>
        <v>0</v>
      </c>
      <c r="P674" s="17">
        <f>csvファイル貼付け!P674</f>
        <v>0</v>
      </c>
      <c r="Q674" s="17">
        <f>csvファイル貼付け!Q674</f>
        <v>0</v>
      </c>
      <c r="R674" s="17" t="str">
        <f>RIGHT("000"&amp; csvファイル貼付け!R674,4)</f>
        <v>000</v>
      </c>
      <c r="S674" s="17" t="str">
        <f>TRIM(csvファイル貼付け!S674)</f>
        <v/>
      </c>
      <c r="T674" s="17" t="e">
        <f>VLOOKUP(""&amp; csvファイル貼付け!T674,変換テーブル!K:L,2,0)</f>
        <v>#N/A</v>
      </c>
      <c r="U674" s="17" t="e">
        <f>VLOOKUP(""&amp; csvファイル貼付け!U674,変換テーブル!M:N,2,0)</f>
        <v>#N/A</v>
      </c>
      <c r="V674" s="17">
        <f>csvファイル貼付け!V674</f>
        <v>0</v>
      </c>
      <c r="W674" s="17" t="e">
        <f>VLOOKUP(""&amp; csvファイル貼付け!W674,変換テーブル!O:P,2,0)</f>
        <v>#N/A</v>
      </c>
      <c r="X674" s="17" t="e">
        <f>VLOOKUP(""&amp; csvファイル貼付け!X674,変換テーブル!Q:R,2,0)</f>
        <v>#N/A</v>
      </c>
      <c r="Y674" s="17" t="e">
        <f>VLOOKUP(""&amp;csvファイル貼付け!Y674,変換テーブル!S:T,2,0)</f>
        <v>#N/A</v>
      </c>
      <c r="Z674" s="17">
        <f>csvファイル貼付け!Z674</f>
        <v>0</v>
      </c>
      <c r="AA674" s="17">
        <f>csvファイル貼付け!AA674</f>
        <v>0</v>
      </c>
      <c r="AB674" s="17">
        <f>csvファイル貼付け!AB674</f>
        <v>0</v>
      </c>
      <c r="AC674" s="17">
        <f>csvファイル貼付け!AC674</f>
        <v>0</v>
      </c>
      <c r="AD674" s="17">
        <f>csvファイル貼付け!AD674</f>
        <v>0</v>
      </c>
      <c r="AE674" s="17">
        <f>csvファイル貼付け!AE674</f>
        <v>0</v>
      </c>
      <c r="AF674" s="17">
        <f>csvファイル貼付け!AF674</f>
        <v>0</v>
      </c>
      <c r="AG674" s="17">
        <f>csvファイル貼付け!AG674</f>
        <v>0</v>
      </c>
      <c r="AH674" s="17">
        <f>csvファイル貼付け!AH674</f>
        <v>0</v>
      </c>
      <c r="AI674" s="17">
        <f>csvファイル貼付け!AI674</f>
        <v>0</v>
      </c>
      <c r="AJ674" s="17">
        <f>csvファイル貼付け!AJ674</f>
        <v>0</v>
      </c>
      <c r="AK674" s="17">
        <f>csvファイル貼付け!AK674</f>
        <v>0</v>
      </c>
      <c r="AL674" s="17">
        <f>csvファイル貼付け!AL674</f>
        <v>0</v>
      </c>
      <c r="AM674" s="17">
        <f>csvファイル貼付け!AM674</f>
        <v>0</v>
      </c>
      <c r="AN674" s="17">
        <f>csvファイル貼付け!AN674</f>
        <v>0</v>
      </c>
      <c r="AO674" s="17">
        <f>csvファイル貼付け!AO674</f>
        <v>0</v>
      </c>
      <c r="AP674" s="17">
        <f>csvファイル貼付け!AP674</f>
        <v>0</v>
      </c>
      <c r="AQ674" s="17" t="str">
        <f>TRIM(csvファイル貼付け!AQ674)</f>
        <v/>
      </c>
      <c r="AR674" s="17" t="str">
        <f>TRIM(csvファイル貼付け!AR674)</f>
        <v/>
      </c>
      <c r="AS674" s="17">
        <f>csvファイル貼付け!AS674</f>
        <v>0</v>
      </c>
      <c r="AT674" s="17" t="e">
        <f>VLOOKUP(""&amp;csvファイル貼付け!AT674,変換テーブル!U:V,2,0)</f>
        <v>#N/A</v>
      </c>
    </row>
    <row r="675" spans="1:46" ht="15" customHeight="1" x14ac:dyDescent="0.15">
      <c r="A675" s="17" t="str">
        <f>RIGHT(csvファイル貼付け!A675,5)</f>
        <v/>
      </c>
      <c r="B675" s="17" t="str">
        <f>RIGHT("000"&amp; csvファイル貼付け!B675,4)</f>
        <v>000</v>
      </c>
      <c r="C675" s="17" t="str">
        <f>RIGHT(csvファイル貼付け!C675,10)</f>
        <v/>
      </c>
      <c r="D675" s="17" t="str">
        <f>TRIM(csvファイル貼付け!D675)</f>
        <v/>
      </c>
      <c r="E675" s="17" t="str">
        <f>TRIM(csvファイル貼付け!E675)</f>
        <v/>
      </c>
      <c r="F675" s="17" t="str">
        <f>TRIM(csvファイル貼付け!F675)</f>
        <v/>
      </c>
      <c r="G675" s="17" t="str">
        <f>TRIM(csvファイル貼付け!G675)</f>
        <v/>
      </c>
      <c r="H675" s="17" t="str">
        <f>TRIM(csvファイル貼付け!H675)</f>
        <v/>
      </c>
      <c r="I675" s="17" t="str">
        <f>TRIM(csvファイル貼付け!I675)</f>
        <v/>
      </c>
      <c r="J675" s="17" t="e">
        <f>VLOOKUP(""&amp; csvファイル貼付け!J675,変換テーブル!G:H,2,0)</f>
        <v>#N/A</v>
      </c>
      <c r="K675" s="17">
        <f>csvファイル貼付け!K675</f>
        <v>0</v>
      </c>
      <c r="L675" s="17">
        <f>csvファイル貼付け!L675</f>
        <v>0</v>
      </c>
      <c r="M675" s="17">
        <f>csvファイル貼付け!M675</f>
        <v>0</v>
      </c>
      <c r="N675" s="17">
        <f>csvファイル貼付け!N675</f>
        <v>0</v>
      </c>
      <c r="O675" s="17">
        <f>csvファイル貼付け!O675</f>
        <v>0</v>
      </c>
      <c r="P675" s="17">
        <f>csvファイル貼付け!P675</f>
        <v>0</v>
      </c>
      <c r="Q675" s="17">
        <f>csvファイル貼付け!Q675</f>
        <v>0</v>
      </c>
      <c r="R675" s="17" t="str">
        <f>RIGHT("000"&amp; csvファイル貼付け!R675,4)</f>
        <v>000</v>
      </c>
      <c r="S675" s="17" t="str">
        <f>TRIM(csvファイル貼付け!S675)</f>
        <v/>
      </c>
      <c r="T675" s="17" t="e">
        <f>VLOOKUP(""&amp; csvファイル貼付け!T675,変換テーブル!K:L,2,0)</f>
        <v>#N/A</v>
      </c>
      <c r="U675" s="17" t="e">
        <f>VLOOKUP(""&amp; csvファイル貼付け!U675,変換テーブル!M:N,2,0)</f>
        <v>#N/A</v>
      </c>
      <c r="V675" s="17">
        <f>csvファイル貼付け!V675</f>
        <v>0</v>
      </c>
      <c r="W675" s="17" t="e">
        <f>VLOOKUP(""&amp; csvファイル貼付け!W675,変換テーブル!O:P,2,0)</f>
        <v>#N/A</v>
      </c>
      <c r="X675" s="17" t="e">
        <f>VLOOKUP(""&amp; csvファイル貼付け!X675,変換テーブル!Q:R,2,0)</f>
        <v>#N/A</v>
      </c>
      <c r="Y675" s="17" t="e">
        <f>VLOOKUP(""&amp;csvファイル貼付け!Y675,変換テーブル!S:T,2,0)</f>
        <v>#N/A</v>
      </c>
      <c r="Z675" s="17">
        <f>csvファイル貼付け!Z675</f>
        <v>0</v>
      </c>
      <c r="AA675" s="17">
        <f>csvファイル貼付け!AA675</f>
        <v>0</v>
      </c>
      <c r="AB675" s="17">
        <f>csvファイル貼付け!AB675</f>
        <v>0</v>
      </c>
      <c r="AC675" s="17">
        <f>csvファイル貼付け!AC675</f>
        <v>0</v>
      </c>
      <c r="AD675" s="17">
        <f>csvファイル貼付け!AD675</f>
        <v>0</v>
      </c>
      <c r="AE675" s="17">
        <f>csvファイル貼付け!AE675</f>
        <v>0</v>
      </c>
      <c r="AF675" s="17">
        <f>csvファイル貼付け!AF675</f>
        <v>0</v>
      </c>
      <c r="AG675" s="17">
        <f>csvファイル貼付け!AG675</f>
        <v>0</v>
      </c>
      <c r="AH675" s="17">
        <f>csvファイル貼付け!AH675</f>
        <v>0</v>
      </c>
      <c r="AI675" s="17">
        <f>csvファイル貼付け!AI675</f>
        <v>0</v>
      </c>
      <c r="AJ675" s="17">
        <f>csvファイル貼付け!AJ675</f>
        <v>0</v>
      </c>
      <c r="AK675" s="17">
        <f>csvファイル貼付け!AK675</f>
        <v>0</v>
      </c>
      <c r="AL675" s="17">
        <f>csvファイル貼付け!AL675</f>
        <v>0</v>
      </c>
      <c r="AM675" s="17">
        <f>csvファイル貼付け!AM675</f>
        <v>0</v>
      </c>
      <c r="AN675" s="17">
        <f>csvファイル貼付け!AN675</f>
        <v>0</v>
      </c>
      <c r="AO675" s="17">
        <f>csvファイル貼付け!AO675</f>
        <v>0</v>
      </c>
      <c r="AP675" s="17">
        <f>csvファイル貼付け!AP675</f>
        <v>0</v>
      </c>
      <c r="AQ675" s="17" t="str">
        <f>TRIM(csvファイル貼付け!AQ675)</f>
        <v/>
      </c>
      <c r="AR675" s="17" t="str">
        <f>TRIM(csvファイル貼付け!AR675)</f>
        <v/>
      </c>
      <c r="AS675" s="17">
        <f>csvファイル貼付け!AS675</f>
        <v>0</v>
      </c>
      <c r="AT675" s="17" t="e">
        <f>VLOOKUP(""&amp;csvファイル貼付け!AT675,変換テーブル!U:V,2,0)</f>
        <v>#N/A</v>
      </c>
    </row>
    <row r="676" spans="1:46" ht="15" customHeight="1" x14ac:dyDescent="0.15">
      <c r="A676" s="17" t="str">
        <f>RIGHT(csvファイル貼付け!A676,5)</f>
        <v/>
      </c>
      <c r="B676" s="17" t="str">
        <f>RIGHT("000"&amp; csvファイル貼付け!B676,4)</f>
        <v>000</v>
      </c>
      <c r="C676" s="17" t="str">
        <f>RIGHT(csvファイル貼付け!C676,10)</f>
        <v/>
      </c>
      <c r="D676" s="17" t="str">
        <f>TRIM(csvファイル貼付け!D676)</f>
        <v/>
      </c>
      <c r="E676" s="17" t="str">
        <f>TRIM(csvファイル貼付け!E676)</f>
        <v/>
      </c>
      <c r="F676" s="17" t="str">
        <f>TRIM(csvファイル貼付け!F676)</f>
        <v/>
      </c>
      <c r="G676" s="17" t="str">
        <f>TRIM(csvファイル貼付け!G676)</f>
        <v/>
      </c>
      <c r="H676" s="17" t="str">
        <f>TRIM(csvファイル貼付け!H676)</f>
        <v/>
      </c>
      <c r="I676" s="17" t="str">
        <f>TRIM(csvファイル貼付け!I676)</f>
        <v/>
      </c>
      <c r="J676" s="17" t="e">
        <f>VLOOKUP(""&amp; csvファイル貼付け!J676,変換テーブル!G:H,2,0)</f>
        <v>#N/A</v>
      </c>
      <c r="K676" s="17">
        <f>csvファイル貼付け!K676</f>
        <v>0</v>
      </c>
      <c r="L676" s="17">
        <f>csvファイル貼付け!L676</f>
        <v>0</v>
      </c>
      <c r="M676" s="17">
        <f>csvファイル貼付け!M676</f>
        <v>0</v>
      </c>
      <c r="N676" s="17">
        <f>csvファイル貼付け!N676</f>
        <v>0</v>
      </c>
      <c r="O676" s="17">
        <f>csvファイル貼付け!O676</f>
        <v>0</v>
      </c>
      <c r="P676" s="17">
        <f>csvファイル貼付け!P676</f>
        <v>0</v>
      </c>
      <c r="Q676" s="17">
        <f>csvファイル貼付け!Q676</f>
        <v>0</v>
      </c>
      <c r="R676" s="17" t="str">
        <f>RIGHT("000"&amp; csvファイル貼付け!R676,4)</f>
        <v>000</v>
      </c>
      <c r="S676" s="17" t="str">
        <f>TRIM(csvファイル貼付け!S676)</f>
        <v/>
      </c>
      <c r="T676" s="17" t="e">
        <f>VLOOKUP(""&amp; csvファイル貼付け!T676,変換テーブル!K:L,2,0)</f>
        <v>#N/A</v>
      </c>
      <c r="U676" s="17" t="e">
        <f>VLOOKUP(""&amp; csvファイル貼付け!U676,変換テーブル!M:N,2,0)</f>
        <v>#N/A</v>
      </c>
      <c r="V676" s="17">
        <f>csvファイル貼付け!V676</f>
        <v>0</v>
      </c>
      <c r="W676" s="17" t="e">
        <f>VLOOKUP(""&amp; csvファイル貼付け!W676,変換テーブル!O:P,2,0)</f>
        <v>#N/A</v>
      </c>
      <c r="X676" s="17" t="e">
        <f>VLOOKUP(""&amp; csvファイル貼付け!X676,変換テーブル!Q:R,2,0)</f>
        <v>#N/A</v>
      </c>
      <c r="Y676" s="17" t="e">
        <f>VLOOKUP(""&amp;csvファイル貼付け!Y676,変換テーブル!S:T,2,0)</f>
        <v>#N/A</v>
      </c>
      <c r="Z676" s="17">
        <f>csvファイル貼付け!Z676</f>
        <v>0</v>
      </c>
      <c r="AA676" s="17">
        <f>csvファイル貼付け!AA676</f>
        <v>0</v>
      </c>
      <c r="AB676" s="17">
        <f>csvファイル貼付け!AB676</f>
        <v>0</v>
      </c>
      <c r="AC676" s="17">
        <f>csvファイル貼付け!AC676</f>
        <v>0</v>
      </c>
      <c r="AD676" s="17">
        <f>csvファイル貼付け!AD676</f>
        <v>0</v>
      </c>
      <c r="AE676" s="17">
        <f>csvファイル貼付け!AE676</f>
        <v>0</v>
      </c>
      <c r="AF676" s="17">
        <f>csvファイル貼付け!AF676</f>
        <v>0</v>
      </c>
      <c r="AG676" s="17">
        <f>csvファイル貼付け!AG676</f>
        <v>0</v>
      </c>
      <c r="AH676" s="17">
        <f>csvファイル貼付け!AH676</f>
        <v>0</v>
      </c>
      <c r="AI676" s="17">
        <f>csvファイル貼付け!AI676</f>
        <v>0</v>
      </c>
      <c r="AJ676" s="17">
        <f>csvファイル貼付け!AJ676</f>
        <v>0</v>
      </c>
      <c r="AK676" s="17">
        <f>csvファイル貼付け!AK676</f>
        <v>0</v>
      </c>
      <c r="AL676" s="17">
        <f>csvファイル貼付け!AL676</f>
        <v>0</v>
      </c>
      <c r="AM676" s="17">
        <f>csvファイル貼付け!AM676</f>
        <v>0</v>
      </c>
      <c r="AN676" s="17">
        <f>csvファイル貼付け!AN676</f>
        <v>0</v>
      </c>
      <c r="AO676" s="17">
        <f>csvファイル貼付け!AO676</f>
        <v>0</v>
      </c>
      <c r="AP676" s="17">
        <f>csvファイル貼付け!AP676</f>
        <v>0</v>
      </c>
      <c r="AQ676" s="17" t="str">
        <f>TRIM(csvファイル貼付け!AQ676)</f>
        <v/>
      </c>
      <c r="AR676" s="17" t="str">
        <f>TRIM(csvファイル貼付け!AR676)</f>
        <v/>
      </c>
      <c r="AS676" s="17">
        <f>csvファイル貼付け!AS676</f>
        <v>0</v>
      </c>
      <c r="AT676" s="17" t="e">
        <f>VLOOKUP(""&amp;csvファイル貼付け!AT676,変換テーブル!U:V,2,0)</f>
        <v>#N/A</v>
      </c>
    </row>
    <row r="677" spans="1:46" ht="15" customHeight="1" x14ac:dyDescent="0.15">
      <c r="A677" s="17" t="str">
        <f>RIGHT(csvファイル貼付け!A677,5)</f>
        <v/>
      </c>
      <c r="B677" s="17" t="str">
        <f>RIGHT("000"&amp; csvファイル貼付け!B677,4)</f>
        <v>000</v>
      </c>
      <c r="C677" s="17" t="str">
        <f>RIGHT(csvファイル貼付け!C677,10)</f>
        <v/>
      </c>
      <c r="D677" s="17" t="str">
        <f>TRIM(csvファイル貼付け!D677)</f>
        <v/>
      </c>
      <c r="E677" s="17" t="str">
        <f>TRIM(csvファイル貼付け!E677)</f>
        <v/>
      </c>
      <c r="F677" s="17" t="str">
        <f>TRIM(csvファイル貼付け!F677)</f>
        <v/>
      </c>
      <c r="G677" s="17" t="str">
        <f>TRIM(csvファイル貼付け!G677)</f>
        <v/>
      </c>
      <c r="H677" s="17" t="str">
        <f>TRIM(csvファイル貼付け!H677)</f>
        <v/>
      </c>
      <c r="I677" s="17" t="str">
        <f>TRIM(csvファイル貼付け!I677)</f>
        <v/>
      </c>
      <c r="J677" s="17" t="e">
        <f>VLOOKUP(""&amp; csvファイル貼付け!J677,変換テーブル!G:H,2,0)</f>
        <v>#N/A</v>
      </c>
      <c r="K677" s="17">
        <f>csvファイル貼付け!K677</f>
        <v>0</v>
      </c>
      <c r="L677" s="17">
        <f>csvファイル貼付け!L677</f>
        <v>0</v>
      </c>
      <c r="M677" s="17">
        <f>csvファイル貼付け!M677</f>
        <v>0</v>
      </c>
      <c r="N677" s="17">
        <f>csvファイル貼付け!N677</f>
        <v>0</v>
      </c>
      <c r="O677" s="17">
        <f>csvファイル貼付け!O677</f>
        <v>0</v>
      </c>
      <c r="P677" s="17">
        <f>csvファイル貼付け!P677</f>
        <v>0</v>
      </c>
      <c r="Q677" s="17">
        <f>csvファイル貼付け!Q677</f>
        <v>0</v>
      </c>
      <c r="R677" s="17" t="str">
        <f>RIGHT("000"&amp; csvファイル貼付け!R677,4)</f>
        <v>000</v>
      </c>
      <c r="S677" s="17" t="str">
        <f>TRIM(csvファイル貼付け!S677)</f>
        <v/>
      </c>
      <c r="T677" s="17" t="e">
        <f>VLOOKUP(""&amp; csvファイル貼付け!T677,変換テーブル!K:L,2,0)</f>
        <v>#N/A</v>
      </c>
      <c r="U677" s="17" t="e">
        <f>VLOOKUP(""&amp; csvファイル貼付け!U677,変換テーブル!M:N,2,0)</f>
        <v>#N/A</v>
      </c>
      <c r="V677" s="17">
        <f>csvファイル貼付け!V677</f>
        <v>0</v>
      </c>
      <c r="W677" s="17" t="e">
        <f>VLOOKUP(""&amp; csvファイル貼付け!W677,変換テーブル!O:P,2,0)</f>
        <v>#N/A</v>
      </c>
      <c r="X677" s="17" t="e">
        <f>VLOOKUP(""&amp; csvファイル貼付け!X677,変換テーブル!Q:R,2,0)</f>
        <v>#N/A</v>
      </c>
      <c r="Y677" s="17" t="e">
        <f>VLOOKUP(""&amp;csvファイル貼付け!Y677,変換テーブル!S:T,2,0)</f>
        <v>#N/A</v>
      </c>
      <c r="Z677" s="17">
        <f>csvファイル貼付け!Z677</f>
        <v>0</v>
      </c>
      <c r="AA677" s="17">
        <f>csvファイル貼付け!AA677</f>
        <v>0</v>
      </c>
      <c r="AB677" s="17">
        <f>csvファイル貼付け!AB677</f>
        <v>0</v>
      </c>
      <c r="AC677" s="17">
        <f>csvファイル貼付け!AC677</f>
        <v>0</v>
      </c>
      <c r="AD677" s="17">
        <f>csvファイル貼付け!AD677</f>
        <v>0</v>
      </c>
      <c r="AE677" s="17">
        <f>csvファイル貼付け!AE677</f>
        <v>0</v>
      </c>
      <c r="AF677" s="17">
        <f>csvファイル貼付け!AF677</f>
        <v>0</v>
      </c>
      <c r="AG677" s="17">
        <f>csvファイル貼付け!AG677</f>
        <v>0</v>
      </c>
      <c r="AH677" s="17">
        <f>csvファイル貼付け!AH677</f>
        <v>0</v>
      </c>
      <c r="AI677" s="17">
        <f>csvファイル貼付け!AI677</f>
        <v>0</v>
      </c>
      <c r="AJ677" s="17">
        <f>csvファイル貼付け!AJ677</f>
        <v>0</v>
      </c>
      <c r="AK677" s="17">
        <f>csvファイル貼付け!AK677</f>
        <v>0</v>
      </c>
      <c r="AL677" s="17">
        <f>csvファイル貼付け!AL677</f>
        <v>0</v>
      </c>
      <c r="AM677" s="17">
        <f>csvファイル貼付け!AM677</f>
        <v>0</v>
      </c>
      <c r="AN677" s="17">
        <f>csvファイル貼付け!AN677</f>
        <v>0</v>
      </c>
      <c r="AO677" s="17">
        <f>csvファイル貼付け!AO677</f>
        <v>0</v>
      </c>
      <c r="AP677" s="17">
        <f>csvファイル貼付け!AP677</f>
        <v>0</v>
      </c>
      <c r="AQ677" s="17" t="str">
        <f>TRIM(csvファイル貼付け!AQ677)</f>
        <v/>
      </c>
      <c r="AR677" s="17" t="str">
        <f>TRIM(csvファイル貼付け!AR677)</f>
        <v/>
      </c>
      <c r="AS677" s="17">
        <f>csvファイル貼付け!AS677</f>
        <v>0</v>
      </c>
      <c r="AT677" s="17" t="e">
        <f>VLOOKUP(""&amp;csvファイル貼付け!AT677,変換テーブル!U:V,2,0)</f>
        <v>#N/A</v>
      </c>
    </row>
    <row r="678" spans="1:46" ht="15" customHeight="1" x14ac:dyDescent="0.15">
      <c r="A678" s="17" t="str">
        <f>RIGHT(csvファイル貼付け!A678,5)</f>
        <v/>
      </c>
      <c r="B678" s="17" t="str">
        <f>RIGHT("000"&amp; csvファイル貼付け!B678,4)</f>
        <v>000</v>
      </c>
      <c r="C678" s="17" t="str">
        <f>RIGHT(csvファイル貼付け!C678,10)</f>
        <v/>
      </c>
      <c r="D678" s="17" t="str">
        <f>TRIM(csvファイル貼付け!D678)</f>
        <v/>
      </c>
      <c r="E678" s="17" t="str">
        <f>TRIM(csvファイル貼付け!E678)</f>
        <v/>
      </c>
      <c r="F678" s="17" t="str">
        <f>TRIM(csvファイル貼付け!F678)</f>
        <v/>
      </c>
      <c r="G678" s="17" t="str">
        <f>TRIM(csvファイル貼付け!G678)</f>
        <v/>
      </c>
      <c r="H678" s="17" t="str">
        <f>TRIM(csvファイル貼付け!H678)</f>
        <v/>
      </c>
      <c r="I678" s="17" t="str">
        <f>TRIM(csvファイル貼付け!I678)</f>
        <v/>
      </c>
      <c r="J678" s="17" t="e">
        <f>VLOOKUP(""&amp; csvファイル貼付け!J678,変換テーブル!G:H,2,0)</f>
        <v>#N/A</v>
      </c>
      <c r="K678" s="17">
        <f>csvファイル貼付け!K678</f>
        <v>0</v>
      </c>
      <c r="L678" s="17">
        <f>csvファイル貼付け!L678</f>
        <v>0</v>
      </c>
      <c r="M678" s="17">
        <f>csvファイル貼付け!M678</f>
        <v>0</v>
      </c>
      <c r="N678" s="17">
        <f>csvファイル貼付け!N678</f>
        <v>0</v>
      </c>
      <c r="O678" s="17">
        <f>csvファイル貼付け!O678</f>
        <v>0</v>
      </c>
      <c r="P678" s="17">
        <f>csvファイル貼付け!P678</f>
        <v>0</v>
      </c>
      <c r="Q678" s="17">
        <f>csvファイル貼付け!Q678</f>
        <v>0</v>
      </c>
      <c r="R678" s="17" t="str">
        <f>RIGHT("000"&amp; csvファイル貼付け!R678,4)</f>
        <v>000</v>
      </c>
      <c r="S678" s="17" t="str">
        <f>TRIM(csvファイル貼付け!S678)</f>
        <v/>
      </c>
      <c r="T678" s="17" t="e">
        <f>VLOOKUP(""&amp; csvファイル貼付け!T678,変換テーブル!K:L,2,0)</f>
        <v>#N/A</v>
      </c>
      <c r="U678" s="17" t="e">
        <f>VLOOKUP(""&amp; csvファイル貼付け!U678,変換テーブル!M:N,2,0)</f>
        <v>#N/A</v>
      </c>
      <c r="V678" s="17">
        <f>csvファイル貼付け!V678</f>
        <v>0</v>
      </c>
      <c r="W678" s="17" t="e">
        <f>VLOOKUP(""&amp; csvファイル貼付け!W678,変換テーブル!O:P,2,0)</f>
        <v>#N/A</v>
      </c>
      <c r="X678" s="17" t="e">
        <f>VLOOKUP(""&amp; csvファイル貼付け!X678,変換テーブル!Q:R,2,0)</f>
        <v>#N/A</v>
      </c>
      <c r="Y678" s="17" t="e">
        <f>VLOOKUP(""&amp;csvファイル貼付け!Y678,変換テーブル!S:T,2,0)</f>
        <v>#N/A</v>
      </c>
      <c r="Z678" s="17">
        <f>csvファイル貼付け!Z678</f>
        <v>0</v>
      </c>
      <c r="AA678" s="17">
        <f>csvファイル貼付け!AA678</f>
        <v>0</v>
      </c>
      <c r="AB678" s="17">
        <f>csvファイル貼付け!AB678</f>
        <v>0</v>
      </c>
      <c r="AC678" s="17">
        <f>csvファイル貼付け!AC678</f>
        <v>0</v>
      </c>
      <c r="AD678" s="17">
        <f>csvファイル貼付け!AD678</f>
        <v>0</v>
      </c>
      <c r="AE678" s="17">
        <f>csvファイル貼付け!AE678</f>
        <v>0</v>
      </c>
      <c r="AF678" s="17">
        <f>csvファイル貼付け!AF678</f>
        <v>0</v>
      </c>
      <c r="AG678" s="17">
        <f>csvファイル貼付け!AG678</f>
        <v>0</v>
      </c>
      <c r="AH678" s="17">
        <f>csvファイル貼付け!AH678</f>
        <v>0</v>
      </c>
      <c r="AI678" s="17">
        <f>csvファイル貼付け!AI678</f>
        <v>0</v>
      </c>
      <c r="AJ678" s="17">
        <f>csvファイル貼付け!AJ678</f>
        <v>0</v>
      </c>
      <c r="AK678" s="17">
        <f>csvファイル貼付け!AK678</f>
        <v>0</v>
      </c>
      <c r="AL678" s="17">
        <f>csvファイル貼付け!AL678</f>
        <v>0</v>
      </c>
      <c r="AM678" s="17">
        <f>csvファイル貼付け!AM678</f>
        <v>0</v>
      </c>
      <c r="AN678" s="17">
        <f>csvファイル貼付け!AN678</f>
        <v>0</v>
      </c>
      <c r="AO678" s="17">
        <f>csvファイル貼付け!AO678</f>
        <v>0</v>
      </c>
      <c r="AP678" s="17">
        <f>csvファイル貼付け!AP678</f>
        <v>0</v>
      </c>
      <c r="AQ678" s="17" t="str">
        <f>TRIM(csvファイル貼付け!AQ678)</f>
        <v/>
      </c>
      <c r="AR678" s="17" t="str">
        <f>TRIM(csvファイル貼付け!AR678)</f>
        <v/>
      </c>
      <c r="AS678" s="17">
        <f>csvファイル貼付け!AS678</f>
        <v>0</v>
      </c>
      <c r="AT678" s="17" t="e">
        <f>VLOOKUP(""&amp;csvファイル貼付け!AT678,変換テーブル!U:V,2,0)</f>
        <v>#N/A</v>
      </c>
    </row>
    <row r="679" spans="1:46" ht="15" customHeight="1" x14ac:dyDescent="0.15">
      <c r="A679" s="17" t="str">
        <f>RIGHT(csvファイル貼付け!A679,5)</f>
        <v/>
      </c>
      <c r="B679" s="17" t="str">
        <f>RIGHT("000"&amp; csvファイル貼付け!B679,4)</f>
        <v>000</v>
      </c>
      <c r="C679" s="17" t="str">
        <f>RIGHT(csvファイル貼付け!C679,10)</f>
        <v/>
      </c>
      <c r="D679" s="17" t="str">
        <f>TRIM(csvファイル貼付け!D679)</f>
        <v/>
      </c>
      <c r="E679" s="17" t="str">
        <f>TRIM(csvファイル貼付け!E679)</f>
        <v/>
      </c>
      <c r="F679" s="17" t="str">
        <f>TRIM(csvファイル貼付け!F679)</f>
        <v/>
      </c>
      <c r="G679" s="17" t="str">
        <f>TRIM(csvファイル貼付け!G679)</f>
        <v/>
      </c>
      <c r="H679" s="17" t="str">
        <f>TRIM(csvファイル貼付け!H679)</f>
        <v/>
      </c>
      <c r="I679" s="17" t="str">
        <f>TRIM(csvファイル貼付け!I679)</f>
        <v/>
      </c>
      <c r="J679" s="17" t="e">
        <f>VLOOKUP(""&amp; csvファイル貼付け!J679,変換テーブル!G:H,2,0)</f>
        <v>#N/A</v>
      </c>
      <c r="K679" s="17">
        <f>csvファイル貼付け!K679</f>
        <v>0</v>
      </c>
      <c r="L679" s="17">
        <f>csvファイル貼付け!L679</f>
        <v>0</v>
      </c>
      <c r="M679" s="17">
        <f>csvファイル貼付け!M679</f>
        <v>0</v>
      </c>
      <c r="N679" s="17">
        <f>csvファイル貼付け!N679</f>
        <v>0</v>
      </c>
      <c r="O679" s="17">
        <f>csvファイル貼付け!O679</f>
        <v>0</v>
      </c>
      <c r="P679" s="17">
        <f>csvファイル貼付け!P679</f>
        <v>0</v>
      </c>
      <c r="Q679" s="17">
        <f>csvファイル貼付け!Q679</f>
        <v>0</v>
      </c>
      <c r="R679" s="17" t="str">
        <f>RIGHT("000"&amp; csvファイル貼付け!R679,4)</f>
        <v>000</v>
      </c>
      <c r="S679" s="17" t="str">
        <f>TRIM(csvファイル貼付け!S679)</f>
        <v/>
      </c>
      <c r="T679" s="17" t="e">
        <f>VLOOKUP(""&amp; csvファイル貼付け!T679,変換テーブル!K:L,2,0)</f>
        <v>#N/A</v>
      </c>
      <c r="U679" s="17" t="e">
        <f>VLOOKUP(""&amp; csvファイル貼付け!U679,変換テーブル!M:N,2,0)</f>
        <v>#N/A</v>
      </c>
      <c r="V679" s="17">
        <f>csvファイル貼付け!V679</f>
        <v>0</v>
      </c>
      <c r="W679" s="17" t="e">
        <f>VLOOKUP(""&amp; csvファイル貼付け!W679,変換テーブル!O:P,2,0)</f>
        <v>#N/A</v>
      </c>
      <c r="X679" s="17" t="e">
        <f>VLOOKUP(""&amp; csvファイル貼付け!X679,変換テーブル!Q:R,2,0)</f>
        <v>#N/A</v>
      </c>
      <c r="Y679" s="17" t="e">
        <f>VLOOKUP(""&amp;csvファイル貼付け!Y679,変換テーブル!S:T,2,0)</f>
        <v>#N/A</v>
      </c>
      <c r="Z679" s="17">
        <f>csvファイル貼付け!Z679</f>
        <v>0</v>
      </c>
      <c r="AA679" s="17">
        <f>csvファイル貼付け!AA679</f>
        <v>0</v>
      </c>
      <c r="AB679" s="17">
        <f>csvファイル貼付け!AB679</f>
        <v>0</v>
      </c>
      <c r="AC679" s="17">
        <f>csvファイル貼付け!AC679</f>
        <v>0</v>
      </c>
      <c r="AD679" s="17">
        <f>csvファイル貼付け!AD679</f>
        <v>0</v>
      </c>
      <c r="AE679" s="17">
        <f>csvファイル貼付け!AE679</f>
        <v>0</v>
      </c>
      <c r="AF679" s="17">
        <f>csvファイル貼付け!AF679</f>
        <v>0</v>
      </c>
      <c r="AG679" s="17">
        <f>csvファイル貼付け!AG679</f>
        <v>0</v>
      </c>
      <c r="AH679" s="17">
        <f>csvファイル貼付け!AH679</f>
        <v>0</v>
      </c>
      <c r="AI679" s="17">
        <f>csvファイル貼付け!AI679</f>
        <v>0</v>
      </c>
      <c r="AJ679" s="17">
        <f>csvファイル貼付け!AJ679</f>
        <v>0</v>
      </c>
      <c r="AK679" s="17">
        <f>csvファイル貼付け!AK679</f>
        <v>0</v>
      </c>
      <c r="AL679" s="17">
        <f>csvファイル貼付け!AL679</f>
        <v>0</v>
      </c>
      <c r="AM679" s="17">
        <f>csvファイル貼付け!AM679</f>
        <v>0</v>
      </c>
      <c r="AN679" s="17">
        <f>csvファイル貼付け!AN679</f>
        <v>0</v>
      </c>
      <c r="AO679" s="17">
        <f>csvファイル貼付け!AO679</f>
        <v>0</v>
      </c>
      <c r="AP679" s="17">
        <f>csvファイル貼付け!AP679</f>
        <v>0</v>
      </c>
      <c r="AQ679" s="17" t="str">
        <f>TRIM(csvファイル貼付け!AQ679)</f>
        <v/>
      </c>
      <c r="AR679" s="17" t="str">
        <f>TRIM(csvファイル貼付け!AR679)</f>
        <v/>
      </c>
      <c r="AS679" s="17">
        <f>csvファイル貼付け!AS679</f>
        <v>0</v>
      </c>
      <c r="AT679" s="17" t="e">
        <f>VLOOKUP(""&amp;csvファイル貼付け!AT679,変換テーブル!U:V,2,0)</f>
        <v>#N/A</v>
      </c>
    </row>
    <row r="680" spans="1:46" ht="15" customHeight="1" x14ac:dyDescent="0.15">
      <c r="A680" s="17" t="str">
        <f>RIGHT(csvファイル貼付け!A680,5)</f>
        <v/>
      </c>
      <c r="B680" s="17" t="str">
        <f>RIGHT("000"&amp; csvファイル貼付け!B680,4)</f>
        <v>000</v>
      </c>
      <c r="C680" s="17" t="str">
        <f>RIGHT(csvファイル貼付け!C680,10)</f>
        <v/>
      </c>
      <c r="D680" s="17" t="str">
        <f>TRIM(csvファイル貼付け!D680)</f>
        <v/>
      </c>
      <c r="E680" s="17" t="str">
        <f>TRIM(csvファイル貼付け!E680)</f>
        <v/>
      </c>
      <c r="F680" s="17" t="str">
        <f>TRIM(csvファイル貼付け!F680)</f>
        <v/>
      </c>
      <c r="G680" s="17" t="str">
        <f>TRIM(csvファイル貼付け!G680)</f>
        <v/>
      </c>
      <c r="H680" s="17" t="str">
        <f>TRIM(csvファイル貼付け!H680)</f>
        <v/>
      </c>
      <c r="I680" s="17" t="str">
        <f>TRIM(csvファイル貼付け!I680)</f>
        <v/>
      </c>
      <c r="J680" s="17" t="e">
        <f>VLOOKUP(""&amp; csvファイル貼付け!J680,変換テーブル!G:H,2,0)</f>
        <v>#N/A</v>
      </c>
      <c r="K680" s="17">
        <f>csvファイル貼付け!K680</f>
        <v>0</v>
      </c>
      <c r="L680" s="17">
        <f>csvファイル貼付け!L680</f>
        <v>0</v>
      </c>
      <c r="M680" s="17">
        <f>csvファイル貼付け!M680</f>
        <v>0</v>
      </c>
      <c r="N680" s="17">
        <f>csvファイル貼付け!N680</f>
        <v>0</v>
      </c>
      <c r="O680" s="17">
        <f>csvファイル貼付け!O680</f>
        <v>0</v>
      </c>
      <c r="P680" s="17">
        <f>csvファイル貼付け!P680</f>
        <v>0</v>
      </c>
      <c r="Q680" s="17">
        <f>csvファイル貼付け!Q680</f>
        <v>0</v>
      </c>
      <c r="R680" s="17" t="str">
        <f>RIGHT("000"&amp; csvファイル貼付け!R680,4)</f>
        <v>000</v>
      </c>
      <c r="S680" s="17" t="str">
        <f>TRIM(csvファイル貼付け!S680)</f>
        <v/>
      </c>
      <c r="T680" s="17" t="e">
        <f>VLOOKUP(""&amp; csvファイル貼付け!T680,変換テーブル!K:L,2,0)</f>
        <v>#N/A</v>
      </c>
      <c r="U680" s="17" t="e">
        <f>VLOOKUP(""&amp; csvファイル貼付け!U680,変換テーブル!M:N,2,0)</f>
        <v>#N/A</v>
      </c>
      <c r="V680" s="17">
        <f>csvファイル貼付け!V680</f>
        <v>0</v>
      </c>
      <c r="W680" s="17" t="e">
        <f>VLOOKUP(""&amp; csvファイル貼付け!W680,変換テーブル!O:P,2,0)</f>
        <v>#N/A</v>
      </c>
      <c r="X680" s="17" t="e">
        <f>VLOOKUP(""&amp; csvファイル貼付け!X680,変換テーブル!Q:R,2,0)</f>
        <v>#N/A</v>
      </c>
      <c r="Y680" s="17" t="e">
        <f>VLOOKUP(""&amp;csvファイル貼付け!Y680,変換テーブル!S:T,2,0)</f>
        <v>#N/A</v>
      </c>
      <c r="Z680" s="17">
        <f>csvファイル貼付け!Z680</f>
        <v>0</v>
      </c>
      <c r="AA680" s="17">
        <f>csvファイル貼付け!AA680</f>
        <v>0</v>
      </c>
      <c r="AB680" s="17">
        <f>csvファイル貼付け!AB680</f>
        <v>0</v>
      </c>
      <c r="AC680" s="17">
        <f>csvファイル貼付け!AC680</f>
        <v>0</v>
      </c>
      <c r="AD680" s="17">
        <f>csvファイル貼付け!AD680</f>
        <v>0</v>
      </c>
      <c r="AE680" s="17">
        <f>csvファイル貼付け!AE680</f>
        <v>0</v>
      </c>
      <c r="AF680" s="17">
        <f>csvファイル貼付け!AF680</f>
        <v>0</v>
      </c>
      <c r="AG680" s="17">
        <f>csvファイル貼付け!AG680</f>
        <v>0</v>
      </c>
      <c r="AH680" s="17">
        <f>csvファイル貼付け!AH680</f>
        <v>0</v>
      </c>
      <c r="AI680" s="17">
        <f>csvファイル貼付け!AI680</f>
        <v>0</v>
      </c>
      <c r="AJ680" s="17">
        <f>csvファイル貼付け!AJ680</f>
        <v>0</v>
      </c>
      <c r="AK680" s="17">
        <f>csvファイル貼付け!AK680</f>
        <v>0</v>
      </c>
      <c r="AL680" s="17">
        <f>csvファイル貼付け!AL680</f>
        <v>0</v>
      </c>
      <c r="AM680" s="17">
        <f>csvファイル貼付け!AM680</f>
        <v>0</v>
      </c>
      <c r="AN680" s="17">
        <f>csvファイル貼付け!AN680</f>
        <v>0</v>
      </c>
      <c r="AO680" s="17">
        <f>csvファイル貼付け!AO680</f>
        <v>0</v>
      </c>
      <c r="AP680" s="17">
        <f>csvファイル貼付け!AP680</f>
        <v>0</v>
      </c>
      <c r="AQ680" s="17" t="str">
        <f>TRIM(csvファイル貼付け!AQ680)</f>
        <v/>
      </c>
      <c r="AR680" s="17" t="str">
        <f>TRIM(csvファイル貼付け!AR680)</f>
        <v/>
      </c>
      <c r="AS680" s="17">
        <f>csvファイル貼付け!AS680</f>
        <v>0</v>
      </c>
      <c r="AT680" s="17" t="e">
        <f>VLOOKUP(""&amp;csvファイル貼付け!AT680,変換テーブル!U:V,2,0)</f>
        <v>#N/A</v>
      </c>
    </row>
    <row r="681" spans="1:46" ht="15" customHeight="1" x14ac:dyDescent="0.15">
      <c r="A681" s="17" t="str">
        <f>RIGHT(csvファイル貼付け!A681,5)</f>
        <v/>
      </c>
      <c r="B681" s="17" t="str">
        <f>RIGHT("000"&amp; csvファイル貼付け!B681,4)</f>
        <v>000</v>
      </c>
      <c r="C681" s="17" t="str">
        <f>RIGHT(csvファイル貼付け!C681,10)</f>
        <v/>
      </c>
      <c r="D681" s="17" t="str">
        <f>TRIM(csvファイル貼付け!D681)</f>
        <v/>
      </c>
      <c r="E681" s="17" t="str">
        <f>TRIM(csvファイル貼付け!E681)</f>
        <v/>
      </c>
      <c r="F681" s="17" t="str">
        <f>TRIM(csvファイル貼付け!F681)</f>
        <v/>
      </c>
      <c r="G681" s="17" t="str">
        <f>TRIM(csvファイル貼付け!G681)</f>
        <v/>
      </c>
      <c r="H681" s="17" t="str">
        <f>TRIM(csvファイル貼付け!H681)</f>
        <v/>
      </c>
      <c r="I681" s="17" t="str">
        <f>TRIM(csvファイル貼付け!I681)</f>
        <v/>
      </c>
      <c r="J681" s="17" t="e">
        <f>VLOOKUP(""&amp; csvファイル貼付け!J681,変換テーブル!G:H,2,0)</f>
        <v>#N/A</v>
      </c>
      <c r="K681" s="17">
        <f>csvファイル貼付け!K681</f>
        <v>0</v>
      </c>
      <c r="L681" s="17">
        <f>csvファイル貼付け!L681</f>
        <v>0</v>
      </c>
      <c r="M681" s="17">
        <f>csvファイル貼付け!M681</f>
        <v>0</v>
      </c>
      <c r="N681" s="17">
        <f>csvファイル貼付け!N681</f>
        <v>0</v>
      </c>
      <c r="O681" s="17">
        <f>csvファイル貼付け!O681</f>
        <v>0</v>
      </c>
      <c r="P681" s="17">
        <f>csvファイル貼付け!P681</f>
        <v>0</v>
      </c>
      <c r="Q681" s="17">
        <f>csvファイル貼付け!Q681</f>
        <v>0</v>
      </c>
      <c r="R681" s="17" t="str">
        <f>RIGHT("000"&amp; csvファイル貼付け!R681,4)</f>
        <v>000</v>
      </c>
      <c r="S681" s="17" t="str">
        <f>TRIM(csvファイル貼付け!S681)</f>
        <v/>
      </c>
      <c r="T681" s="17" t="e">
        <f>VLOOKUP(""&amp; csvファイル貼付け!T681,変換テーブル!K:L,2,0)</f>
        <v>#N/A</v>
      </c>
      <c r="U681" s="17" t="e">
        <f>VLOOKUP(""&amp; csvファイル貼付け!U681,変換テーブル!M:N,2,0)</f>
        <v>#N/A</v>
      </c>
      <c r="V681" s="17">
        <f>csvファイル貼付け!V681</f>
        <v>0</v>
      </c>
      <c r="W681" s="17" t="e">
        <f>VLOOKUP(""&amp; csvファイル貼付け!W681,変換テーブル!O:P,2,0)</f>
        <v>#N/A</v>
      </c>
      <c r="X681" s="17" t="e">
        <f>VLOOKUP(""&amp; csvファイル貼付け!X681,変換テーブル!Q:R,2,0)</f>
        <v>#N/A</v>
      </c>
      <c r="Y681" s="17" t="e">
        <f>VLOOKUP(""&amp;csvファイル貼付け!Y681,変換テーブル!S:T,2,0)</f>
        <v>#N/A</v>
      </c>
      <c r="Z681" s="17">
        <f>csvファイル貼付け!Z681</f>
        <v>0</v>
      </c>
      <c r="AA681" s="17">
        <f>csvファイル貼付け!AA681</f>
        <v>0</v>
      </c>
      <c r="AB681" s="17">
        <f>csvファイル貼付け!AB681</f>
        <v>0</v>
      </c>
      <c r="AC681" s="17">
        <f>csvファイル貼付け!AC681</f>
        <v>0</v>
      </c>
      <c r="AD681" s="17">
        <f>csvファイル貼付け!AD681</f>
        <v>0</v>
      </c>
      <c r="AE681" s="17">
        <f>csvファイル貼付け!AE681</f>
        <v>0</v>
      </c>
      <c r="AF681" s="17">
        <f>csvファイル貼付け!AF681</f>
        <v>0</v>
      </c>
      <c r="AG681" s="17">
        <f>csvファイル貼付け!AG681</f>
        <v>0</v>
      </c>
      <c r="AH681" s="17">
        <f>csvファイル貼付け!AH681</f>
        <v>0</v>
      </c>
      <c r="AI681" s="17">
        <f>csvファイル貼付け!AI681</f>
        <v>0</v>
      </c>
      <c r="AJ681" s="17">
        <f>csvファイル貼付け!AJ681</f>
        <v>0</v>
      </c>
      <c r="AK681" s="17">
        <f>csvファイル貼付け!AK681</f>
        <v>0</v>
      </c>
      <c r="AL681" s="17">
        <f>csvファイル貼付け!AL681</f>
        <v>0</v>
      </c>
      <c r="AM681" s="17">
        <f>csvファイル貼付け!AM681</f>
        <v>0</v>
      </c>
      <c r="AN681" s="17">
        <f>csvファイル貼付け!AN681</f>
        <v>0</v>
      </c>
      <c r="AO681" s="17">
        <f>csvファイル貼付け!AO681</f>
        <v>0</v>
      </c>
      <c r="AP681" s="17">
        <f>csvファイル貼付け!AP681</f>
        <v>0</v>
      </c>
      <c r="AQ681" s="17" t="str">
        <f>TRIM(csvファイル貼付け!AQ681)</f>
        <v/>
      </c>
      <c r="AR681" s="17" t="str">
        <f>TRIM(csvファイル貼付け!AR681)</f>
        <v/>
      </c>
      <c r="AS681" s="17">
        <f>csvファイル貼付け!AS681</f>
        <v>0</v>
      </c>
      <c r="AT681" s="17" t="e">
        <f>VLOOKUP(""&amp;csvファイル貼付け!AT681,変換テーブル!U:V,2,0)</f>
        <v>#N/A</v>
      </c>
    </row>
    <row r="682" spans="1:46" ht="15" customHeight="1" x14ac:dyDescent="0.15">
      <c r="A682" s="17" t="str">
        <f>RIGHT(csvファイル貼付け!A682,5)</f>
        <v/>
      </c>
      <c r="B682" s="17" t="str">
        <f>RIGHT("000"&amp; csvファイル貼付け!B682,4)</f>
        <v>000</v>
      </c>
      <c r="C682" s="17" t="str">
        <f>RIGHT(csvファイル貼付け!C682,10)</f>
        <v/>
      </c>
      <c r="D682" s="17" t="str">
        <f>TRIM(csvファイル貼付け!D682)</f>
        <v/>
      </c>
      <c r="E682" s="17" t="str">
        <f>TRIM(csvファイル貼付け!E682)</f>
        <v/>
      </c>
      <c r="F682" s="17" t="str">
        <f>TRIM(csvファイル貼付け!F682)</f>
        <v/>
      </c>
      <c r="G682" s="17" t="str">
        <f>TRIM(csvファイル貼付け!G682)</f>
        <v/>
      </c>
      <c r="H682" s="17" t="str">
        <f>TRIM(csvファイル貼付け!H682)</f>
        <v/>
      </c>
      <c r="I682" s="17" t="str">
        <f>TRIM(csvファイル貼付け!I682)</f>
        <v/>
      </c>
      <c r="J682" s="17" t="e">
        <f>VLOOKUP(""&amp; csvファイル貼付け!J682,変換テーブル!G:H,2,0)</f>
        <v>#N/A</v>
      </c>
      <c r="K682" s="17">
        <f>csvファイル貼付け!K682</f>
        <v>0</v>
      </c>
      <c r="L682" s="17">
        <f>csvファイル貼付け!L682</f>
        <v>0</v>
      </c>
      <c r="M682" s="17">
        <f>csvファイル貼付け!M682</f>
        <v>0</v>
      </c>
      <c r="N682" s="17">
        <f>csvファイル貼付け!N682</f>
        <v>0</v>
      </c>
      <c r="O682" s="17">
        <f>csvファイル貼付け!O682</f>
        <v>0</v>
      </c>
      <c r="P682" s="17">
        <f>csvファイル貼付け!P682</f>
        <v>0</v>
      </c>
      <c r="Q682" s="17">
        <f>csvファイル貼付け!Q682</f>
        <v>0</v>
      </c>
      <c r="R682" s="17" t="str">
        <f>RIGHT("000"&amp; csvファイル貼付け!R682,4)</f>
        <v>000</v>
      </c>
      <c r="S682" s="17" t="str">
        <f>TRIM(csvファイル貼付け!S682)</f>
        <v/>
      </c>
      <c r="T682" s="17" t="e">
        <f>VLOOKUP(""&amp; csvファイル貼付け!T682,変換テーブル!K:L,2,0)</f>
        <v>#N/A</v>
      </c>
      <c r="U682" s="17" t="e">
        <f>VLOOKUP(""&amp; csvファイル貼付け!U682,変換テーブル!M:N,2,0)</f>
        <v>#N/A</v>
      </c>
      <c r="V682" s="17">
        <f>csvファイル貼付け!V682</f>
        <v>0</v>
      </c>
      <c r="W682" s="17" t="e">
        <f>VLOOKUP(""&amp; csvファイル貼付け!W682,変換テーブル!O:P,2,0)</f>
        <v>#N/A</v>
      </c>
      <c r="X682" s="17" t="e">
        <f>VLOOKUP(""&amp; csvファイル貼付け!X682,変換テーブル!Q:R,2,0)</f>
        <v>#N/A</v>
      </c>
      <c r="Y682" s="17" t="e">
        <f>VLOOKUP(""&amp;csvファイル貼付け!Y682,変換テーブル!S:T,2,0)</f>
        <v>#N/A</v>
      </c>
      <c r="Z682" s="17">
        <f>csvファイル貼付け!Z682</f>
        <v>0</v>
      </c>
      <c r="AA682" s="17">
        <f>csvファイル貼付け!AA682</f>
        <v>0</v>
      </c>
      <c r="AB682" s="17">
        <f>csvファイル貼付け!AB682</f>
        <v>0</v>
      </c>
      <c r="AC682" s="17">
        <f>csvファイル貼付け!AC682</f>
        <v>0</v>
      </c>
      <c r="AD682" s="17">
        <f>csvファイル貼付け!AD682</f>
        <v>0</v>
      </c>
      <c r="AE682" s="17">
        <f>csvファイル貼付け!AE682</f>
        <v>0</v>
      </c>
      <c r="AF682" s="17">
        <f>csvファイル貼付け!AF682</f>
        <v>0</v>
      </c>
      <c r="AG682" s="17">
        <f>csvファイル貼付け!AG682</f>
        <v>0</v>
      </c>
      <c r="AH682" s="17">
        <f>csvファイル貼付け!AH682</f>
        <v>0</v>
      </c>
      <c r="AI682" s="17">
        <f>csvファイル貼付け!AI682</f>
        <v>0</v>
      </c>
      <c r="AJ682" s="17">
        <f>csvファイル貼付け!AJ682</f>
        <v>0</v>
      </c>
      <c r="AK682" s="17">
        <f>csvファイル貼付け!AK682</f>
        <v>0</v>
      </c>
      <c r="AL682" s="17">
        <f>csvファイル貼付け!AL682</f>
        <v>0</v>
      </c>
      <c r="AM682" s="17">
        <f>csvファイル貼付け!AM682</f>
        <v>0</v>
      </c>
      <c r="AN682" s="17">
        <f>csvファイル貼付け!AN682</f>
        <v>0</v>
      </c>
      <c r="AO682" s="17">
        <f>csvファイル貼付け!AO682</f>
        <v>0</v>
      </c>
      <c r="AP682" s="17">
        <f>csvファイル貼付け!AP682</f>
        <v>0</v>
      </c>
      <c r="AQ682" s="17" t="str">
        <f>TRIM(csvファイル貼付け!AQ682)</f>
        <v/>
      </c>
      <c r="AR682" s="17" t="str">
        <f>TRIM(csvファイル貼付け!AR682)</f>
        <v/>
      </c>
      <c r="AS682" s="17">
        <f>csvファイル貼付け!AS682</f>
        <v>0</v>
      </c>
      <c r="AT682" s="17" t="e">
        <f>VLOOKUP(""&amp;csvファイル貼付け!AT682,変換テーブル!U:V,2,0)</f>
        <v>#N/A</v>
      </c>
    </row>
    <row r="683" spans="1:46" ht="15" customHeight="1" x14ac:dyDescent="0.15">
      <c r="A683" s="17" t="str">
        <f>RIGHT(csvファイル貼付け!A683,5)</f>
        <v/>
      </c>
      <c r="B683" s="17" t="str">
        <f>RIGHT("000"&amp; csvファイル貼付け!B683,4)</f>
        <v>000</v>
      </c>
      <c r="C683" s="17" t="str">
        <f>RIGHT(csvファイル貼付け!C683,10)</f>
        <v/>
      </c>
      <c r="D683" s="17" t="str">
        <f>TRIM(csvファイル貼付け!D683)</f>
        <v/>
      </c>
      <c r="E683" s="17" t="str">
        <f>TRIM(csvファイル貼付け!E683)</f>
        <v/>
      </c>
      <c r="F683" s="17" t="str">
        <f>TRIM(csvファイル貼付け!F683)</f>
        <v/>
      </c>
      <c r="G683" s="17" t="str">
        <f>TRIM(csvファイル貼付け!G683)</f>
        <v/>
      </c>
      <c r="H683" s="17" t="str">
        <f>TRIM(csvファイル貼付け!H683)</f>
        <v/>
      </c>
      <c r="I683" s="17" t="str">
        <f>TRIM(csvファイル貼付け!I683)</f>
        <v/>
      </c>
      <c r="J683" s="17" t="e">
        <f>VLOOKUP(""&amp; csvファイル貼付け!J683,変換テーブル!G:H,2,0)</f>
        <v>#N/A</v>
      </c>
      <c r="K683" s="17">
        <f>csvファイル貼付け!K683</f>
        <v>0</v>
      </c>
      <c r="L683" s="17">
        <f>csvファイル貼付け!L683</f>
        <v>0</v>
      </c>
      <c r="M683" s="17">
        <f>csvファイル貼付け!M683</f>
        <v>0</v>
      </c>
      <c r="N683" s="17">
        <f>csvファイル貼付け!N683</f>
        <v>0</v>
      </c>
      <c r="O683" s="17">
        <f>csvファイル貼付け!O683</f>
        <v>0</v>
      </c>
      <c r="P683" s="17">
        <f>csvファイル貼付け!P683</f>
        <v>0</v>
      </c>
      <c r="Q683" s="17">
        <f>csvファイル貼付け!Q683</f>
        <v>0</v>
      </c>
      <c r="R683" s="17" t="str">
        <f>RIGHT("000"&amp; csvファイル貼付け!R683,4)</f>
        <v>000</v>
      </c>
      <c r="S683" s="17" t="str">
        <f>TRIM(csvファイル貼付け!S683)</f>
        <v/>
      </c>
      <c r="T683" s="17" t="e">
        <f>VLOOKUP(""&amp; csvファイル貼付け!T683,変換テーブル!K:L,2,0)</f>
        <v>#N/A</v>
      </c>
      <c r="U683" s="17" t="e">
        <f>VLOOKUP(""&amp; csvファイル貼付け!U683,変換テーブル!M:N,2,0)</f>
        <v>#N/A</v>
      </c>
      <c r="V683" s="17">
        <f>csvファイル貼付け!V683</f>
        <v>0</v>
      </c>
      <c r="W683" s="17" t="e">
        <f>VLOOKUP(""&amp; csvファイル貼付け!W683,変換テーブル!O:P,2,0)</f>
        <v>#N/A</v>
      </c>
      <c r="X683" s="17" t="e">
        <f>VLOOKUP(""&amp; csvファイル貼付け!X683,変換テーブル!Q:R,2,0)</f>
        <v>#N/A</v>
      </c>
      <c r="Y683" s="17" t="e">
        <f>VLOOKUP(""&amp;csvファイル貼付け!Y683,変換テーブル!S:T,2,0)</f>
        <v>#N/A</v>
      </c>
      <c r="Z683" s="17">
        <f>csvファイル貼付け!Z683</f>
        <v>0</v>
      </c>
      <c r="AA683" s="17">
        <f>csvファイル貼付け!AA683</f>
        <v>0</v>
      </c>
      <c r="AB683" s="17">
        <f>csvファイル貼付け!AB683</f>
        <v>0</v>
      </c>
      <c r="AC683" s="17">
        <f>csvファイル貼付け!AC683</f>
        <v>0</v>
      </c>
      <c r="AD683" s="17">
        <f>csvファイル貼付け!AD683</f>
        <v>0</v>
      </c>
      <c r="AE683" s="17">
        <f>csvファイル貼付け!AE683</f>
        <v>0</v>
      </c>
      <c r="AF683" s="17">
        <f>csvファイル貼付け!AF683</f>
        <v>0</v>
      </c>
      <c r="AG683" s="17">
        <f>csvファイル貼付け!AG683</f>
        <v>0</v>
      </c>
      <c r="AH683" s="17">
        <f>csvファイル貼付け!AH683</f>
        <v>0</v>
      </c>
      <c r="AI683" s="17">
        <f>csvファイル貼付け!AI683</f>
        <v>0</v>
      </c>
      <c r="AJ683" s="17">
        <f>csvファイル貼付け!AJ683</f>
        <v>0</v>
      </c>
      <c r="AK683" s="17">
        <f>csvファイル貼付け!AK683</f>
        <v>0</v>
      </c>
      <c r="AL683" s="17">
        <f>csvファイル貼付け!AL683</f>
        <v>0</v>
      </c>
      <c r="AM683" s="17">
        <f>csvファイル貼付け!AM683</f>
        <v>0</v>
      </c>
      <c r="AN683" s="17">
        <f>csvファイル貼付け!AN683</f>
        <v>0</v>
      </c>
      <c r="AO683" s="17">
        <f>csvファイル貼付け!AO683</f>
        <v>0</v>
      </c>
      <c r="AP683" s="17">
        <f>csvファイル貼付け!AP683</f>
        <v>0</v>
      </c>
      <c r="AQ683" s="17" t="str">
        <f>TRIM(csvファイル貼付け!AQ683)</f>
        <v/>
      </c>
      <c r="AR683" s="17" t="str">
        <f>TRIM(csvファイル貼付け!AR683)</f>
        <v/>
      </c>
      <c r="AS683" s="17">
        <f>csvファイル貼付け!AS683</f>
        <v>0</v>
      </c>
      <c r="AT683" s="17" t="e">
        <f>VLOOKUP(""&amp;csvファイル貼付け!AT683,変換テーブル!U:V,2,0)</f>
        <v>#N/A</v>
      </c>
    </row>
    <row r="684" spans="1:46" ht="15" customHeight="1" x14ac:dyDescent="0.15">
      <c r="A684" s="17" t="str">
        <f>RIGHT(csvファイル貼付け!A684,5)</f>
        <v/>
      </c>
      <c r="B684" s="17" t="str">
        <f>RIGHT("000"&amp; csvファイル貼付け!B684,4)</f>
        <v>000</v>
      </c>
      <c r="C684" s="17" t="str">
        <f>RIGHT(csvファイル貼付け!C684,10)</f>
        <v/>
      </c>
      <c r="D684" s="17" t="str">
        <f>TRIM(csvファイル貼付け!D684)</f>
        <v/>
      </c>
      <c r="E684" s="17" t="str">
        <f>TRIM(csvファイル貼付け!E684)</f>
        <v/>
      </c>
      <c r="F684" s="17" t="str">
        <f>TRIM(csvファイル貼付け!F684)</f>
        <v/>
      </c>
      <c r="G684" s="17" t="str">
        <f>TRIM(csvファイル貼付け!G684)</f>
        <v/>
      </c>
      <c r="H684" s="17" t="str">
        <f>TRIM(csvファイル貼付け!H684)</f>
        <v/>
      </c>
      <c r="I684" s="17" t="str">
        <f>TRIM(csvファイル貼付け!I684)</f>
        <v/>
      </c>
      <c r="J684" s="17" t="e">
        <f>VLOOKUP(""&amp; csvファイル貼付け!J684,変換テーブル!G:H,2,0)</f>
        <v>#N/A</v>
      </c>
      <c r="K684" s="17">
        <f>csvファイル貼付け!K684</f>
        <v>0</v>
      </c>
      <c r="L684" s="17">
        <f>csvファイル貼付け!L684</f>
        <v>0</v>
      </c>
      <c r="M684" s="17">
        <f>csvファイル貼付け!M684</f>
        <v>0</v>
      </c>
      <c r="N684" s="17">
        <f>csvファイル貼付け!N684</f>
        <v>0</v>
      </c>
      <c r="O684" s="17">
        <f>csvファイル貼付け!O684</f>
        <v>0</v>
      </c>
      <c r="P684" s="17">
        <f>csvファイル貼付け!P684</f>
        <v>0</v>
      </c>
      <c r="Q684" s="17">
        <f>csvファイル貼付け!Q684</f>
        <v>0</v>
      </c>
      <c r="R684" s="17" t="str">
        <f>RIGHT("000"&amp; csvファイル貼付け!R684,4)</f>
        <v>000</v>
      </c>
      <c r="S684" s="17" t="str">
        <f>TRIM(csvファイル貼付け!S684)</f>
        <v/>
      </c>
      <c r="T684" s="17" t="e">
        <f>VLOOKUP(""&amp; csvファイル貼付け!T684,変換テーブル!K:L,2,0)</f>
        <v>#N/A</v>
      </c>
      <c r="U684" s="17" t="e">
        <f>VLOOKUP(""&amp; csvファイル貼付け!U684,変換テーブル!M:N,2,0)</f>
        <v>#N/A</v>
      </c>
      <c r="V684" s="17">
        <f>csvファイル貼付け!V684</f>
        <v>0</v>
      </c>
      <c r="W684" s="17" t="e">
        <f>VLOOKUP(""&amp; csvファイル貼付け!W684,変換テーブル!O:P,2,0)</f>
        <v>#N/A</v>
      </c>
      <c r="X684" s="17" t="e">
        <f>VLOOKUP(""&amp; csvファイル貼付け!X684,変換テーブル!Q:R,2,0)</f>
        <v>#N/A</v>
      </c>
      <c r="Y684" s="17" t="e">
        <f>VLOOKUP(""&amp;csvファイル貼付け!Y684,変換テーブル!S:T,2,0)</f>
        <v>#N/A</v>
      </c>
      <c r="Z684" s="17">
        <f>csvファイル貼付け!Z684</f>
        <v>0</v>
      </c>
      <c r="AA684" s="17">
        <f>csvファイル貼付け!AA684</f>
        <v>0</v>
      </c>
      <c r="AB684" s="17">
        <f>csvファイル貼付け!AB684</f>
        <v>0</v>
      </c>
      <c r="AC684" s="17">
        <f>csvファイル貼付け!AC684</f>
        <v>0</v>
      </c>
      <c r="AD684" s="17">
        <f>csvファイル貼付け!AD684</f>
        <v>0</v>
      </c>
      <c r="AE684" s="17">
        <f>csvファイル貼付け!AE684</f>
        <v>0</v>
      </c>
      <c r="AF684" s="17">
        <f>csvファイル貼付け!AF684</f>
        <v>0</v>
      </c>
      <c r="AG684" s="17">
        <f>csvファイル貼付け!AG684</f>
        <v>0</v>
      </c>
      <c r="AH684" s="17">
        <f>csvファイル貼付け!AH684</f>
        <v>0</v>
      </c>
      <c r="AI684" s="17">
        <f>csvファイル貼付け!AI684</f>
        <v>0</v>
      </c>
      <c r="AJ684" s="17">
        <f>csvファイル貼付け!AJ684</f>
        <v>0</v>
      </c>
      <c r="AK684" s="17">
        <f>csvファイル貼付け!AK684</f>
        <v>0</v>
      </c>
      <c r="AL684" s="17">
        <f>csvファイル貼付け!AL684</f>
        <v>0</v>
      </c>
      <c r="AM684" s="17">
        <f>csvファイル貼付け!AM684</f>
        <v>0</v>
      </c>
      <c r="AN684" s="17">
        <f>csvファイル貼付け!AN684</f>
        <v>0</v>
      </c>
      <c r="AO684" s="17">
        <f>csvファイル貼付け!AO684</f>
        <v>0</v>
      </c>
      <c r="AP684" s="17">
        <f>csvファイル貼付け!AP684</f>
        <v>0</v>
      </c>
      <c r="AQ684" s="17" t="str">
        <f>TRIM(csvファイル貼付け!AQ684)</f>
        <v/>
      </c>
      <c r="AR684" s="17" t="str">
        <f>TRIM(csvファイル貼付け!AR684)</f>
        <v/>
      </c>
      <c r="AS684" s="17">
        <f>csvファイル貼付け!AS684</f>
        <v>0</v>
      </c>
      <c r="AT684" s="17" t="e">
        <f>VLOOKUP(""&amp;csvファイル貼付け!AT684,変換テーブル!U:V,2,0)</f>
        <v>#N/A</v>
      </c>
    </row>
    <row r="685" spans="1:46" ht="15" customHeight="1" x14ac:dyDescent="0.15">
      <c r="A685" s="17" t="str">
        <f>RIGHT(csvファイル貼付け!A685,5)</f>
        <v/>
      </c>
      <c r="B685" s="17" t="str">
        <f>RIGHT("000"&amp; csvファイル貼付け!B685,4)</f>
        <v>000</v>
      </c>
      <c r="C685" s="17" t="str">
        <f>RIGHT(csvファイル貼付け!C685,10)</f>
        <v/>
      </c>
      <c r="D685" s="17" t="str">
        <f>TRIM(csvファイル貼付け!D685)</f>
        <v/>
      </c>
      <c r="E685" s="17" t="str">
        <f>TRIM(csvファイル貼付け!E685)</f>
        <v/>
      </c>
      <c r="F685" s="17" t="str">
        <f>TRIM(csvファイル貼付け!F685)</f>
        <v/>
      </c>
      <c r="G685" s="17" t="str">
        <f>TRIM(csvファイル貼付け!G685)</f>
        <v/>
      </c>
      <c r="H685" s="17" t="str">
        <f>TRIM(csvファイル貼付け!H685)</f>
        <v/>
      </c>
      <c r="I685" s="17" t="str">
        <f>TRIM(csvファイル貼付け!I685)</f>
        <v/>
      </c>
      <c r="J685" s="17" t="e">
        <f>VLOOKUP(""&amp; csvファイル貼付け!J685,変換テーブル!G:H,2,0)</f>
        <v>#N/A</v>
      </c>
      <c r="K685" s="17">
        <f>csvファイル貼付け!K685</f>
        <v>0</v>
      </c>
      <c r="L685" s="17">
        <f>csvファイル貼付け!L685</f>
        <v>0</v>
      </c>
      <c r="M685" s="17">
        <f>csvファイル貼付け!M685</f>
        <v>0</v>
      </c>
      <c r="N685" s="17">
        <f>csvファイル貼付け!N685</f>
        <v>0</v>
      </c>
      <c r="O685" s="17">
        <f>csvファイル貼付け!O685</f>
        <v>0</v>
      </c>
      <c r="P685" s="17">
        <f>csvファイル貼付け!P685</f>
        <v>0</v>
      </c>
      <c r="Q685" s="17">
        <f>csvファイル貼付け!Q685</f>
        <v>0</v>
      </c>
      <c r="R685" s="17" t="str">
        <f>RIGHT("000"&amp; csvファイル貼付け!R685,4)</f>
        <v>000</v>
      </c>
      <c r="S685" s="17" t="str">
        <f>TRIM(csvファイル貼付け!S685)</f>
        <v/>
      </c>
      <c r="T685" s="17" t="e">
        <f>VLOOKUP(""&amp; csvファイル貼付け!T685,変換テーブル!K:L,2,0)</f>
        <v>#N/A</v>
      </c>
      <c r="U685" s="17" t="e">
        <f>VLOOKUP(""&amp; csvファイル貼付け!U685,変換テーブル!M:N,2,0)</f>
        <v>#N/A</v>
      </c>
      <c r="V685" s="17">
        <f>csvファイル貼付け!V685</f>
        <v>0</v>
      </c>
      <c r="W685" s="17" t="e">
        <f>VLOOKUP(""&amp; csvファイル貼付け!W685,変換テーブル!O:P,2,0)</f>
        <v>#N/A</v>
      </c>
      <c r="X685" s="17" t="e">
        <f>VLOOKUP(""&amp; csvファイル貼付け!X685,変換テーブル!Q:R,2,0)</f>
        <v>#N/A</v>
      </c>
      <c r="Y685" s="17" t="e">
        <f>VLOOKUP(""&amp;csvファイル貼付け!Y685,変換テーブル!S:T,2,0)</f>
        <v>#N/A</v>
      </c>
      <c r="Z685" s="17">
        <f>csvファイル貼付け!Z685</f>
        <v>0</v>
      </c>
      <c r="AA685" s="17">
        <f>csvファイル貼付け!AA685</f>
        <v>0</v>
      </c>
      <c r="AB685" s="17">
        <f>csvファイル貼付け!AB685</f>
        <v>0</v>
      </c>
      <c r="AC685" s="17">
        <f>csvファイル貼付け!AC685</f>
        <v>0</v>
      </c>
      <c r="AD685" s="17">
        <f>csvファイル貼付け!AD685</f>
        <v>0</v>
      </c>
      <c r="AE685" s="17">
        <f>csvファイル貼付け!AE685</f>
        <v>0</v>
      </c>
      <c r="AF685" s="17">
        <f>csvファイル貼付け!AF685</f>
        <v>0</v>
      </c>
      <c r="AG685" s="17">
        <f>csvファイル貼付け!AG685</f>
        <v>0</v>
      </c>
      <c r="AH685" s="17">
        <f>csvファイル貼付け!AH685</f>
        <v>0</v>
      </c>
      <c r="AI685" s="17">
        <f>csvファイル貼付け!AI685</f>
        <v>0</v>
      </c>
      <c r="AJ685" s="17">
        <f>csvファイル貼付け!AJ685</f>
        <v>0</v>
      </c>
      <c r="AK685" s="17">
        <f>csvファイル貼付け!AK685</f>
        <v>0</v>
      </c>
      <c r="AL685" s="17">
        <f>csvファイル貼付け!AL685</f>
        <v>0</v>
      </c>
      <c r="AM685" s="17">
        <f>csvファイル貼付け!AM685</f>
        <v>0</v>
      </c>
      <c r="AN685" s="17">
        <f>csvファイル貼付け!AN685</f>
        <v>0</v>
      </c>
      <c r="AO685" s="17">
        <f>csvファイル貼付け!AO685</f>
        <v>0</v>
      </c>
      <c r="AP685" s="17">
        <f>csvファイル貼付け!AP685</f>
        <v>0</v>
      </c>
      <c r="AQ685" s="17" t="str">
        <f>TRIM(csvファイル貼付け!AQ685)</f>
        <v/>
      </c>
      <c r="AR685" s="17" t="str">
        <f>TRIM(csvファイル貼付け!AR685)</f>
        <v/>
      </c>
      <c r="AS685" s="17">
        <f>csvファイル貼付け!AS685</f>
        <v>0</v>
      </c>
      <c r="AT685" s="17" t="e">
        <f>VLOOKUP(""&amp;csvファイル貼付け!AT685,変換テーブル!U:V,2,0)</f>
        <v>#N/A</v>
      </c>
    </row>
    <row r="686" spans="1:46" ht="15" customHeight="1" x14ac:dyDescent="0.15">
      <c r="A686" s="17" t="str">
        <f>RIGHT(csvファイル貼付け!A686,5)</f>
        <v/>
      </c>
      <c r="B686" s="17" t="str">
        <f>RIGHT("000"&amp; csvファイル貼付け!B686,4)</f>
        <v>000</v>
      </c>
      <c r="C686" s="17" t="str">
        <f>RIGHT(csvファイル貼付け!C686,10)</f>
        <v/>
      </c>
      <c r="D686" s="17" t="str">
        <f>TRIM(csvファイル貼付け!D686)</f>
        <v/>
      </c>
      <c r="E686" s="17" t="str">
        <f>TRIM(csvファイル貼付け!E686)</f>
        <v/>
      </c>
      <c r="F686" s="17" t="str">
        <f>TRIM(csvファイル貼付け!F686)</f>
        <v/>
      </c>
      <c r="G686" s="17" t="str">
        <f>TRIM(csvファイル貼付け!G686)</f>
        <v/>
      </c>
      <c r="H686" s="17" t="str">
        <f>TRIM(csvファイル貼付け!H686)</f>
        <v/>
      </c>
      <c r="I686" s="17" t="str">
        <f>TRIM(csvファイル貼付け!I686)</f>
        <v/>
      </c>
      <c r="J686" s="17" t="e">
        <f>VLOOKUP(""&amp; csvファイル貼付け!J686,変換テーブル!G:H,2,0)</f>
        <v>#N/A</v>
      </c>
      <c r="K686" s="17">
        <f>csvファイル貼付け!K686</f>
        <v>0</v>
      </c>
      <c r="L686" s="17">
        <f>csvファイル貼付け!L686</f>
        <v>0</v>
      </c>
      <c r="M686" s="17">
        <f>csvファイル貼付け!M686</f>
        <v>0</v>
      </c>
      <c r="N686" s="17">
        <f>csvファイル貼付け!N686</f>
        <v>0</v>
      </c>
      <c r="O686" s="17">
        <f>csvファイル貼付け!O686</f>
        <v>0</v>
      </c>
      <c r="P686" s="17">
        <f>csvファイル貼付け!P686</f>
        <v>0</v>
      </c>
      <c r="Q686" s="17">
        <f>csvファイル貼付け!Q686</f>
        <v>0</v>
      </c>
      <c r="R686" s="17" t="str">
        <f>RIGHT("000"&amp; csvファイル貼付け!R686,4)</f>
        <v>000</v>
      </c>
      <c r="S686" s="17" t="str">
        <f>TRIM(csvファイル貼付け!S686)</f>
        <v/>
      </c>
      <c r="T686" s="17" t="e">
        <f>VLOOKUP(""&amp; csvファイル貼付け!T686,変換テーブル!K:L,2,0)</f>
        <v>#N/A</v>
      </c>
      <c r="U686" s="17" t="e">
        <f>VLOOKUP(""&amp; csvファイル貼付け!U686,変換テーブル!M:N,2,0)</f>
        <v>#N/A</v>
      </c>
      <c r="V686" s="17">
        <f>csvファイル貼付け!V686</f>
        <v>0</v>
      </c>
      <c r="W686" s="17" t="e">
        <f>VLOOKUP(""&amp; csvファイル貼付け!W686,変換テーブル!O:P,2,0)</f>
        <v>#N/A</v>
      </c>
      <c r="X686" s="17" t="e">
        <f>VLOOKUP(""&amp; csvファイル貼付け!X686,変換テーブル!Q:R,2,0)</f>
        <v>#N/A</v>
      </c>
      <c r="Y686" s="17" t="e">
        <f>VLOOKUP(""&amp;csvファイル貼付け!Y686,変換テーブル!S:T,2,0)</f>
        <v>#N/A</v>
      </c>
      <c r="Z686" s="17">
        <f>csvファイル貼付け!Z686</f>
        <v>0</v>
      </c>
      <c r="AA686" s="17">
        <f>csvファイル貼付け!AA686</f>
        <v>0</v>
      </c>
      <c r="AB686" s="17">
        <f>csvファイル貼付け!AB686</f>
        <v>0</v>
      </c>
      <c r="AC686" s="17">
        <f>csvファイル貼付け!AC686</f>
        <v>0</v>
      </c>
      <c r="AD686" s="17">
        <f>csvファイル貼付け!AD686</f>
        <v>0</v>
      </c>
      <c r="AE686" s="17">
        <f>csvファイル貼付け!AE686</f>
        <v>0</v>
      </c>
      <c r="AF686" s="17">
        <f>csvファイル貼付け!AF686</f>
        <v>0</v>
      </c>
      <c r="AG686" s="17">
        <f>csvファイル貼付け!AG686</f>
        <v>0</v>
      </c>
      <c r="AH686" s="17">
        <f>csvファイル貼付け!AH686</f>
        <v>0</v>
      </c>
      <c r="AI686" s="17">
        <f>csvファイル貼付け!AI686</f>
        <v>0</v>
      </c>
      <c r="AJ686" s="17">
        <f>csvファイル貼付け!AJ686</f>
        <v>0</v>
      </c>
      <c r="AK686" s="17">
        <f>csvファイル貼付け!AK686</f>
        <v>0</v>
      </c>
      <c r="AL686" s="17">
        <f>csvファイル貼付け!AL686</f>
        <v>0</v>
      </c>
      <c r="AM686" s="17">
        <f>csvファイル貼付け!AM686</f>
        <v>0</v>
      </c>
      <c r="AN686" s="17">
        <f>csvファイル貼付け!AN686</f>
        <v>0</v>
      </c>
      <c r="AO686" s="17">
        <f>csvファイル貼付け!AO686</f>
        <v>0</v>
      </c>
      <c r="AP686" s="17">
        <f>csvファイル貼付け!AP686</f>
        <v>0</v>
      </c>
      <c r="AQ686" s="17" t="str">
        <f>TRIM(csvファイル貼付け!AQ686)</f>
        <v/>
      </c>
      <c r="AR686" s="17" t="str">
        <f>TRIM(csvファイル貼付け!AR686)</f>
        <v/>
      </c>
      <c r="AS686" s="17">
        <f>csvファイル貼付け!AS686</f>
        <v>0</v>
      </c>
      <c r="AT686" s="17" t="e">
        <f>VLOOKUP(""&amp;csvファイル貼付け!AT686,変換テーブル!U:V,2,0)</f>
        <v>#N/A</v>
      </c>
    </row>
    <row r="687" spans="1:46" ht="15" customHeight="1" x14ac:dyDescent="0.15">
      <c r="A687" s="17" t="str">
        <f>RIGHT(csvファイル貼付け!A687,5)</f>
        <v/>
      </c>
      <c r="B687" s="17" t="str">
        <f>RIGHT("000"&amp; csvファイル貼付け!B687,4)</f>
        <v>000</v>
      </c>
      <c r="C687" s="17" t="str">
        <f>RIGHT(csvファイル貼付け!C687,10)</f>
        <v/>
      </c>
      <c r="D687" s="17" t="str">
        <f>TRIM(csvファイル貼付け!D687)</f>
        <v/>
      </c>
      <c r="E687" s="17" t="str">
        <f>TRIM(csvファイル貼付け!E687)</f>
        <v/>
      </c>
      <c r="F687" s="17" t="str">
        <f>TRIM(csvファイル貼付け!F687)</f>
        <v/>
      </c>
      <c r="G687" s="17" t="str">
        <f>TRIM(csvファイル貼付け!G687)</f>
        <v/>
      </c>
      <c r="H687" s="17" t="str">
        <f>TRIM(csvファイル貼付け!H687)</f>
        <v/>
      </c>
      <c r="I687" s="17" t="str">
        <f>TRIM(csvファイル貼付け!I687)</f>
        <v/>
      </c>
      <c r="J687" s="17" t="e">
        <f>VLOOKUP(""&amp; csvファイル貼付け!J687,変換テーブル!G:H,2,0)</f>
        <v>#N/A</v>
      </c>
      <c r="K687" s="17">
        <f>csvファイル貼付け!K687</f>
        <v>0</v>
      </c>
      <c r="L687" s="17">
        <f>csvファイル貼付け!L687</f>
        <v>0</v>
      </c>
      <c r="M687" s="17">
        <f>csvファイル貼付け!M687</f>
        <v>0</v>
      </c>
      <c r="N687" s="17">
        <f>csvファイル貼付け!N687</f>
        <v>0</v>
      </c>
      <c r="O687" s="17">
        <f>csvファイル貼付け!O687</f>
        <v>0</v>
      </c>
      <c r="P687" s="17">
        <f>csvファイル貼付け!P687</f>
        <v>0</v>
      </c>
      <c r="Q687" s="17">
        <f>csvファイル貼付け!Q687</f>
        <v>0</v>
      </c>
      <c r="R687" s="17" t="str">
        <f>RIGHT("000"&amp; csvファイル貼付け!R687,4)</f>
        <v>000</v>
      </c>
      <c r="S687" s="17" t="str">
        <f>TRIM(csvファイル貼付け!S687)</f>
        <v/>
      </c>
      <c r="T687" s="17" t="e">
        <f>VLOOKUP(""&amp; csvファイル貼付け!T687,変換テーブル!K:L,2,0)</f>
        <v>#N/A</v>
      </c>
      <c r="U687" s="17" t="e">
        <f>VLOOKUP(""&amp; csvファイル貼付け!U687,変換テーブル!M:N,2,0)</f>
        <v>#N/A</v>
      </c>
      <c r="V687" s="17">
        <f>csvファイル貼付け!V687</f>
        <v>0</v>
      </c>
      <c r="W687" s="17" t="e">
        <f>VLOOKUP(""&amp; csvファイル貼付け!W687,変換テーブル!O:P,2,0)</f>
        <v>#N/A</v>
      </c>
      <c r="X687" s="17" t="e">
        <f>VLOOKUP(""&amp; csvファイル貼付け!X687,変換テーブル!Q:R,2,0)</f>
        <v>#N/A</v>
      </c>
      <c r="Y687" s="17" t="e">
        <f>VLOOKUP(""&amp;csvファイル貼付け!Y687,変換テーブル!S:T,2,0)</f>
        <v>#N/A</v>
      </c>
      <c r="Z687" s="17">
        <f>csvファイル貼付け!Z687</f>
        <v>0</v>
      </c>
      <c r="AA687" s="17">
        <f>csvファイル貼付け!AA687</f>
        <v>0</v>
      </c>
      <c r="AB687" s="17">
        <f>csvファイル貼付け!AB687</f>
        <v>0</v>
      </c>
      <c r="AC687" s="17">
        <f>csvファイル貼付け!AC687</f>
        <v>0</v>
      </c>
      <c r="AD687" s="17">
        <f>csvファイル貼付け!AD687</f>
        <v>0</v>
      </c>
      <c r="AE687" s="17">
        <f>csvファイル貼付け!AE687</f>
        <v>0</v>
      </c>
      <c r="AF687" s="17">
        <f>csvファイル貼付け!AF687</f>
        <v>0</v>
      </c>
      <c r="AG687" s="17">
        <f>csvファイル貼付け!AG687</f>
        <v>0</v>
      </c>
      <c r="AH687" s="17">
        <f>csvファイル貼付け!AH687</f>
        <v>0</v>
      </c>
      <c r="AI687" s="17">
        <f>csvファイル貼付け!AI687</f>
        <v>0</v>
      </c>
      <c r="AJ687" s="17">
        <f>csvファイル貼付け!AJ687</f>
        <v>0</v>
      </c>
      <c r="AK687" s="17">
        <f>csvファイル貼付け!AK687</f>
        <v>0</v>
      </c>
      <c r="AL687" s="17">
        <f>csvファイル貼付け!AL687</f>
        <v>0</v>
      </c>
      <c r="AM687" s="17">
        <f>csvファイル貼付け!AM687</f>
        <v>0</v>
      </c>
      <c r="AN687" s="17">
        <f>csvファイル貼付け!AN687</f>
        <v>0</v>
      </c>
      <c r="AO687" s="17">
        <f>csvファイル貼付け!AO687</f>
        <v>0</v>
      </c>
      <c r="AP687" s="17">
        <f>csvファイル貼付け!AP687</f>
        <v>0</v>
      </c>
      <c r="AQ687" s="17" t="str">
        <f>TRIM(csvファイル貼付け!AQ687)</f>
        <v/>
      </c>
      <c r="AR687" s="17" t="str">
        <f>TRIM(csvファイル貼付け!AR687)</f>
        <v/>
      </c>
      <c r="AS687" s="17">
        <f>csvファイル貼付け!AS687</f>
        <v>0</v>
      </c>
      <c r="AT687" s="17" t="e">
        <f>VLOOKUP(""&amp;csvファイル貼付け!AT687,変換テーブル!U:V,2,0)</f>
        <v>#N/A</v>
      </c>
    </row>
    <row r="688" spans="1:46" ht="15" customHeight="1" x14ac:dyDescent="0.15">
      <c r="A688" s="17" t="str">
        <f>RIGHT(csvファイル貼付け!A688,5)</f>
        <v/>
      </c>
      <c r="B688" s="17" t="str">
        <f>RIGHT("000"&amp; csvファイル貼付け!B688,4)</f>
        <v>000</v>
      </c>
      <c r="C688" s="17" t="str">
        <f>RIGHT(csvファイル貼付け!C688,10)</f>
        <v/>
      </c>
      <c r="D688" s="17" t="str">
        <f>TRIM(csvファイル貼付け!D688)</f>
        <v/>
      </c>
      <c r="E688" s="17" t="str">
        <f>TRIM(csvファイル貼付け!E688)</f>
        <v/>
      </c>
      <c r="F688" s="17" t="str">
        <f>TRIM(csvファイル貼付け!F688)</f>
        <v/>
      </c>
      <c r="G688" s="17" t="str">
        <f>TRIM(csvファイル貼付け!G688)</f>
        <v/>
      </c>
      <c r="H688" s="17" t="str">
        <f>TRIM(csvファイル貼付け!H688)</f>
        <v/>
      </c>
      <c r="I688" s="17" t="str">
        <f>TRIM(csvファイル貼付け!I688)</f>
        <v/>
      </c>
      <c r="J688" s="17" t="e">
        <f>VLOOKUP(""&amp; csvファイル貼付け!J688,変換テーブル!G:H,2,0)</f>
        <v>#N/A</v>
      </c>
      <c r="K688" s="17">
        <f>csvファイル貼付け!K688</f>
        <v>0</v>
      </c>
      <c r="L688" s="17">
        <f>csvファイル貼付け!L688</f>
        <v>0</v>
      </c>
      <c r="M688" s="17">
        <f>csvファイル貼付け!M688</f>
        <v>0</v>
      </c>
      <c r="N688" s="17">
        <f>csvファイル貼付け!N688</f>
        <v>0</v>
      </c>
      <c r="O688" s="17">
        <f>csvファイル貼付け!O688</f>
        <v>0</v>
      </c>
      <c r="P688" s="17">
        <f>csvファイル貼付け!P688</f>
        <v>0</v>
      </c>
      <c r="Q688" s="17">
        <f>csvファイル貼付け!Q688</f>
        <v>0</v>
      </c>
      <c r="R688" s="17" t="str">
        <f>RIGHT("000"&amp; csvファイル貼付け!R688,4)</f>
        <v>000</v>
      </c>
      <c r="S688" s="17" t="str">
        <f>TRIM(csvファイル貼付け!S688)</f>
        <v/>
      </c>
      <c r="T688" s="17" t="e">
        <f>VLOOKUP(""&amp; csvファイル貼付け!T688,変換テーブル!K:L,2,0)</f>
        <v>#N/A</v>
      </c>
      <c r="U688" s="17" t="e">
        <f>VLOOKUP(""&amp; csvファイル貼付け!U688,変換テーブル!M:N,2,0)</f>
        <v>#N/A</v>
      </c>
      <c r="V688" s="17">
        <f>csvファイル貼付け!V688</f>
        <v>0</v>
      </c>
      <c r="W688" s="17" t="e">
        <f>VLOOKUP(""&amp; csvファイル貼付け!W688,変換テーブル!O:P,2,0)</f>
        <v>#N/A</v>
      </c>
      <c r="X688" s="17" t="e">
        <f>VLOOKUP(""&amp; csvファイル貼付け!X688,変換テーブル!Q:R,2,0)</f>
        <v>#N/A</v>
      </c>
      <c r="Y688" s="17" t="e">
        <f>VLOOKUP(""&amp;csvファイル貼付け!Y688,変換テーブル!S:T,2,0)</f>
        <v>#N/A</v>
      </c>
      <c r="Z688" s="17">
        <f>csvファイル貼付け!Z688</f>
        <v>0</v>
      </c>
      <c r="AA688" s="17">
        <f>csvファイル貼付け!AA688</f>
        <v>0</v>
      </c>
      <c r="AB688" s="17">
        <f>csvファイル貼付け!AB688</f>
        <v>0</v>
      </c>
      <c r="AC688" s="17">
        <f>csvファイル貼付け!AC688</f>
        <v>0</v>
      </c>
      <c r="AD688" s="17">
        <f>csvファイル貼付け!AD688</f>
        <v>0</v>
      </c>
      <c r="AE688" s="17">
        <f>csvファイル貼付け!AE688</f>
        <v>0</v>
      </c>
      <c r="AF688" s="17">
        <f>csvファイル貼付け!AF688</f>
        <v>0</v>
      </c>
      <c r="AG688" s="17">
        <f>csvファイル貼付け!AG688</f>
        <v>0</v>
      </c>
      <c r="AH688" s="17">
        <f>csvファイル貼付け!AH688</f>
        <v>0</v>
      </c>
      <c r="AI688" s="17">
        <f>csvファイル貼付け!AI688</f>
        <v>0</v>
      </c>
      <c r="AJ688" s="17">
        <f>csvファイル貼付け!AJ688</f>
        <v>0</v>
      </c>
      <c r="AK688" s="17">
        <f>csvファイル貼付け!AK688</f>
        <v>0</v>
      </c>
      <c r="AL688" s="17">
        <f>csvファイル貼付け!AL688</f>
        <v>0</v>
      </c>
      <c r="AM688" s="17">
        <f>csvファイル貼付け!AM688</f>
        <v>0</v>
      </c>
      <c r="AN688" s="17">
        <f>csvファイル貼付け!AN688</f>
        <v>0</v>
      </c>
      <c r="AO688" s="17">
        <f>csvファイル貼付け!AO688</f>
        <v>0</v>
      </c>
      <c r="AP688" s="17">
        <f>csvファイル貼付け!AP688</f>
        <v>0</v>
      </c>
      <c r="AQ688" s="17" t="str">
        <f>TRIM(csvファイル貼付け!AQ688)</f>
        <v/>
      </c>
      <c r="AR688" s="17" t="str">
        <f>TRIM(csvファイル貼付け!AR688)</f>
        <v/>
      </c>
      <c r="AS688" s="17">
        <f>csvファイル貼付け!AS688</f>
        <v>0</v>
      </c>
      <c r="AT688" s="17" t="e">
        <f>VLOOKUP(""&amp;csvファイル貼付け!AT688,変換テーブル!U:V,2,0)</f>
        <v>#N/A</v>
      </c>
    </row>
    <row r="689" spans="1:46" ht="15" customHeight="1" x14ac:dyDescent="0.15">
      <c r="A689" s="17" t="str">
        <f>RIGHT(csvファイル貼付け!A689,5)</f>
        <v/>
      </c>
      <c r="B689" s="17" t="str">
        <f>RIGHT("000"&amp; csvファイル貼付け!B689,4)</f>
        <v>000</v>
      </c>
      <c r="C689" s="17" t="str">
        <f>RIGHT(csvファイル貼付け!C689,10)</f>
        <v/>
      </c>
      <c r="D689" s="17" t="str">
        <f>TRIM(csvファイル貼付け!D689)</f>
        <v/>
      </c>
      <c r="E689" s="17" t="str">
        <f>TRIM(csvファイル貼付け!E689)</f>
        <v/>
      </c>
      <c r="F689" s="17" t="str">
        <f>TRIM(csvファイル貼付け!F689)</f>
        <v/>
      </c>
      <c r="G689" s="17" t="str">
        <f>TRIM(csvファイル貼付け!G689)</f>
        <v/>
      </c>
      <c r="H689" s="17" t="str">
        <f>TRIM(csvファイル貼付け!H689)</f>
        <v/>
      </c>
      <c r="I689" s="17" t="str">
        <f>TRIM(csvファイル貼付け!I689)</f>
        <v/>
      </c>
      <c r="J689" s="17" t="e">
        <f>VLOOKUP(""&amp; csvファイル貼付け!J689,変換テーブル!G:H,2,0)</f>
        <v>#N/A</v>
      </c>
      <c r="K689" s="17">
        <f>csvファイル貼付け!K689</f>
        <v>0</v>
      </c>
      <c r="L689" s="17">
        <f>csvファイル貼付け!L689</f>
        <v>0</v>
      </c>
      <c r="M689" s="17">
        <f>csvファイル貼付け!M689</f>
        <v>0</v>
      </c>
      <c r="N689" s="17">
        <f>csvファイル貼付け!N689</f>
        <v>0</v>
      </c>
      <c r="O689" s="17">
        <f>csvファイル貼付け!O689</f>
        <v>0</v>
      </c>
      <c r="P689" s="17">
        <f>csvファイル貼付け!P689</f>
        <v>0</v>
      </c>
      <c r="Q689" s="17">
        <f>csvファイル貼付け!Q689</f>
        <v>0</v>
      </c>
      <c r="R689" s="17" t="str">
        <f>RIGHT("000"&amp; csvファイル貼付け!R689,4)</f>
        <v>000</v>
      </c>
      <c r="S689" s="17" t="str">
        <f>TRIM(csvファイル貼付け!S689)</f>
        <v/>
      </c>
      <c r="T689" s="17" t="e">
        <f>VLOOKUP(""&amp; csvファイル貼付け!T689,変換テーブル!K:L,2,0)</f>
        <v>#N/A</v>
      </c>
      <c r="U689" s="17" t="e">
        <f>VLOOKUP(""&amp; csvファイル貼付け!U689,変換テーブル!M:N,2,0)</f>
        <v>#N/A</v>
      </c>
      <c r="V689" s="17">
        <f>csvファイル貼付け!V689</f>
        <v>0</v>
      </c>
      <c r="W689" s="17" t="e">
        <f>VLOOKUP(""&amp; csvファイル貼付け!W689,変換テーブル!O:P,2,0)</f>
        <v>#N/A</v>
      </c>
      <c r="X689" s="17" t="e">
        <f>VLOOKUP(""&amp; csvファイル貼付け!X689,変換テーブル!Q:R,2,0)</f>
        <v>#N/A</v>
      </c>
      <c r="Y689" s="17" t="e">
        <f>VLOOKUP(""&amp;csvファイル貼付け!Y689,変換テーブル!S:T,2,0)</f>
        <v>#N/A</v>
      </c>
      <c r="Z689" s="17">
        <f>csvファイル貼付け!Z689</f>
        <v>0</v>
      </c>
      <c r="AA689" s="17">
        <f>csvファイル貼付け!AA689</f>
        <v>0</v>
      </c>
      <c r="AB689" s="17">
        <f>csvファイル貼付け!AB689</f>
        <v>0</v>
      </c>
      <c r="AC689" s="17">
        <f>csvファイル貼付け!AC689</f>
        <v>0</v>
      </c>
      <c r="AD689" s="17">
        <f>csvファイル貼付け!AD689</f>
        <v>0</v>
      </c>
      <c r="AE689" s="17">
        <f>csvファイル貼付け!AE689</f>
        <v>0</v>
      </c>
      <c r="AF689" s="17">
        <f>csvファイル貼付け!AF689</f>
        <v>0</v>
      </c>
      <c r="AG689" s="17">
        <f>csvファイル貼付け!AG689</f>
        <v>0</v>
      </c>
      <c r="AH689" s="17">
        <f>csvファイル貼付け!AH689</f>
        <v>0</v>
      </c>
      <c r="AI689" s="17">
        <f>csvファイル貼付け!AI689</f>
        <v>0</v>
      </c>
      <c r="AJ689" s="17">
        <f>csvファイル貼付け!AJ689</f>
        <v>0</v>
      </c>
      <c r="AK689" s="17">
        <f>csvファイル貼付け!AK689</f>
        <v>0</v>
      </c>
      <c r="AL689" s="17">
        <f>csvファイル貼付け!AL689</f>
        <v>0</v>
      </c>
      <c r="AM689" s="17">
        <f>csvファイル貼付け!AM689</f>
        <v>0</v>
      </c>
      <c r="AN689" s="17">
        <f>csvファイル貼付け!AN689</f>
        <v>0</v>
      </c>
      <c r="AO689" s="17">
        <f>csvファイル貼付け!AO689</f>
        <v>0</v>
      </c>
      <c r="AP689" s="17">
        <f>csvファイル貼付け!AP689</f>
        <v>0</v>
      </c>
      <c r="AQ689" s="17" t="str">
        <f>TRIM(csvファイル貼付け!AQ689)</f>
        <v/>
      </c>
      <c r="AR689" s="17" t="str">
        <f>TRIM(csvファイル貼付け!AR689)</f>
        <v/>
      </c>
      <c r="AS689" s="17">
        <f>csvファイル貼付け!AS689</f>
        <v>0</v>
      </c>
      <c r="AT689" s="17" t="e">
        <f>VLOOKUP(""&amp;csvファイル貼付け!AT689,変換テーブル!U:V,2,0)</f>
        <v>#N/A</v>
      </c>
    </row>
    <row r="690" spans="1:46" ht="15" customHeight="1" x14ac:dyDescent="0.15">
      <c r="A690" s="17" t="str">
        <f>RIGHT(csvファイル貼付け!A690,5)</f>
        <v/>
      </c>
      <c r="B690" s="17" t="str">
        <f>RIGHT("000"&amp; csvファイル貼付け!B690,4)</f>
        <v>000</v>
      </c>
      <c r="C690" s="17" t="str">
        <f>RIGHT(csvファイル貼付け!C690,10)</f>
        <v/>
      </c>
      <c r="D690" s="17" t="str">
        <f>TRIM(csvファイル貼付け!D690)</f>
        <v/>
      </c>
      <c r="E690" s="17" t="str">
        <f>TRIM(csvファイル貼付け!E690)</f>
        <v/>
      </c>
      <c r="F690" s="17" t="str">
        <f>TRIM(csvファイル貼付け!F690)</f>
        <v/>
      </c>
      <c r="G690" s="17" t="str">
        <f>TRIM(csvファイル貼付け!G690)</f>
        <v/>
      </c>
      <c r="H690" s="17" t="str">
        <f>TRIM(csvファイル貼付け!H690)</f>
        <v/>
      </c>
      <c r="I690" s="17" t="str">
        <f>TRIM(csvファイル貼付け!I690)</f>
        <v/>
      </c>
      <c r="J690" s="17" t="e">
        <f>VLOOKUP(""&amp; csvファイル貼付け!J690,変換テーブル!G:H,2,0)</f>
        <v>#N/A</v>
      </c>
      <c r="K690" s="17">
        <f>csvファイル貼付け!K690</f>
        <v>0</v>
      </c>
      <c r="L690" s="17">
        <f>csvファイル貼付け!L690</f>
        <v>0</v>
      </c>
      <c r="M690" s="17">
        <f>csvファイル貼付け!M690</f>
        <v>0</v>
      </c>
      <c r="N690" s="17">
        <f>csvファイル貼付け!N690</f>
        <v>0</v>
      </c>
      <c r="O690" s="17">
        <f>csvファイル貼付け!O690</f>
        <v>0</v>
      </c>
      <c r="P690" s="17">
        <f>csvファイル貼付け!P690</f>
        <v>0</v>
      </c>
      <c r="Q690" s="17">
        <f>csvファイル貼付け!Q690</f>
        <v>0</v>
      </c>
      <c r="R690" s="17" t="str">
        <f>RIGHT("000"&amp; csvファイル貼付け!R690,4)</f>
        <v>000</v>
      </c>
      <c r="S690" s="17" t="str">
        <f>TRIM(csvファイル貼付け!S690)</f>
        <v/>
      </c>
      <c r="T690" s="17" t="e">
        <f>VLOOKUP(""&amp; csvファイル貼付け!T690,変換テーブル!K:L,2,0)</f>
        <v>#N/A</v>
      </c>
      <c r="U690" s="17" t="e">
        <f>VLOOKUP(""&amp; csvファイル貼付け!U690,変換テーブル!M:N,2,0)</f>
        <v>#N/A</v>
      </c>
      <c r="V690" s="17">
        <f>csvファイル貼付け!V690</f>
        <v>0</v>
      </c>
      <c r="W690" s="17" t="e">
        <f>VLOOKUP(""&amp; csvファイル貼付け!W690,変換テーブル!O:P,2,0)</f>
        <v>#N/A</v>
      </c>
      <c r="X690" s="17" t="e">
        <f>VLOOKUP(""&amp; csvファイル貼付け!X690,変換テーブル!Q:R,2,0)</f>
        <v>#N/A</v>
      </c>
      <c r="Y690" s="17" t="e">
        <f>VLOOKUP(""&amp;csvファイル貼付け!Y690,変換テーブル!S:T,2,0)</f>
        <v>#N/A</v>
      </c>
      <c r="Z690" s="17">
        <f>csvファイル貼付け!Z690</f>
        <v>0</v>
      </c>
      <c r="AA690" s="17">
        <f>csvファイル貼付け!AA690</f>
        <v>0</v>
      </c>
      <c r="AB690" s="17">
        <f>csvファイル貼付け!AB690</f>
        <v>0</v>
      </c>
      <c r="AC690" s="17">
        <f>csvファイル貼付け!AC690</f>
        <v>0</v>
      </c>
      <c r="AD690" s="17">
        <f>csvファイル貼付け!AD690</f>
        <v>0</v>
      </c>
      <c r="AE690" s="17">
        <f>csvファイル貼付け!AE690</f>
        <v>0</v>
      </c>
      <c r="AF690" s="17">
        <f>csvファイル貼付け!AF690</f>
        <v>0</v>
      </c>
      <c r="AG690" s="17">
        <f>csvファイル貼付け!AG690</f>
        <v>0</v>
      </c>
      <c r="AH690" s="17">
        <f>csvファイル貼付け!AH690</f>
        <v>0</v>
      </c>
      <c r="AI690" s="17">
        <f>csvファイル貼付け!AI690</f>
        <v>0</v>
      </c>
      <c r="AJ690" s="17">
        <f>csvファイル貼付け!AJ690</f>
        <v>0</v>
      </c>
      <c r="AK690" s="17">
        <f>csvファイル貼付け!AK690</f>
        <v>0</v>
      </c>
      <c r="AL690" s="17">
        <f>csvファイル貼付け!AL690</f>
        <v>0</v>
      </c>
      <c r="AM690" s="17">
        <f>csvファイル貼付け!AM690</f>
        <v>0</v>
      </c>
      <c r="AN690" s="17">
        <f>csvファイル貼付け!AN690</f>
        <v>0</v>
      </c>
      <c r="AO690" s="17">
        <f>csvファイル貼付け!AO690</f>
        <v>0</v>
      </c>
      <c r="AP690" s="17">
        <f>csvファイル貼付け!AP690</f>
        <v>0</v>
      </c>
      <c r="AQ690" s="17" t="str">
        <f>TRIM(csvファイル貼付け!AQ690)</f>
        <v/>
      </c>
      <c r="AR690" s="17" t="str">
        <f>TRIM(csvファイル貼付け!AR690)</f>
        <v/>
      </c>
      <c r="AS690" s="17">
        <f>csvファイル貼付け!AS690</f>
        <v>0</v>
      </c>
      <c r="AT690" s="17" t="e">
        <f>VLOOKUP(""&amp;csvファイル貼付け!AT690,変換テーブル!U:V,2,0)</f>
        <v>#N/A</v>
      </c>
    </row>
    <row r="691" spans="1:46" ht="15" customHeight="1" x14ac:dyDescent="0.15">
      <c r="A691" s="17" t="str">
        <f>RIGHT(csvファイル貼付け!A691,5)</f>
        <v/>
      </c>
      <c r="B691" s="17" t="str">
        <f>RIGHT("000"&amp; csvファイル貼付け!B691,4)</f>
        <v>000</v>
      </c>
      <c r="C691" s="17" t="str">
        <f>RIGHT(csvファイル貼付け!C691,10)</f>
        <v/>
      </c>
      <c r="D691" s="17" t="str">
        <f>TRIM(csvファイル貼付け!D691)</f>
        <v/>
      </c>
      <c r="E691" s="17" t="str">
        <f>TRIM(csvファイル貼付け!E691)</f>
        <v/>
      </c>
      <c r="F691" s="17" t="str">
        <f>TRIM(csvファイル貼付け!F691)</f>
        <v/>
      </c>
      <c r="G691" s="17" t="str">
        <f>TRIM(csvファイル貼付け!G691)</f>
        <v/>
      </c>
      <c r="H691" s="17" t="str">
        <f>TRIM(csvファイル貼付け!H691)</f>
        <v/>
      </c>
      <c r="I691" s="17" t="str">
        <f>TRIM(csvファイル貼付け!I691)</f>
        <v/>
      </c>
      <c r="J691" s="17" t="e">
        <f>VLOOKUP(""&amp; csvファイル貼付け!J691,変換テーブル!G:H,2,0)</f>
        <v>#N/A</v>
      </c>
      <c r="K691" s="17">
        <f>csvファイル貼付け!K691</f>
        <v>0</v>
      </c>
      <c r="L691" s="17">
        <f>csvファイル貼付け!L691</f>
        <v>0</v>
      </c>
      <c r="M691" s="17">
        <f>csvファイル貼付け!M691</f>
        <v>0</v>
      </c>
      <c r="N691" s="17">
        <f>csvファイル貼付け!N691</f>
        <v>0</v>
      </c>
      <c r="O691" s="17">
        <f>csvファイル貼付け!O691</f>
        <v>0</v>
      </c>
      <c r="P691" s="17">
        <f>csvファイル貼付け!P691</f>
        <v>0</v>
      </c>
      <c r="Q691" s="17">
        <f>csvファイル貼付け!Q691</f>
        <v>0</v>
      </c>
      <c r="R691" s="17" t="str">
        <f>RIGHT("000"&amp; csvファイル貼付け!R691,4)</f>
        <v>000</v>
      </c>
      <c r="S691" s="17" t="str">
        <f>TRIM(csvファイル貼付け!S691)</f>
        <v/>
      </c>
      <c r="T691" s="17" t="e">
        <f>VLOOKUP(""&amp; csvファイル貼付け!T691,変換テーブル!K:L,2,0)</f>
        <v>#N/A</v>
      </c>
      <c r="U691" s="17" t="e">
        <f>VLOOKUP(""&amp; csvファイル貼付け!U691,変換テーブル!M:N,2,0)</f>
        <v>#N/A</v>
      </c>
      <c r="V691" s="17">
        <f>csvファイル貼付け!V691</f>
        <v>0</v>
      </c>
      <c r="W691" s="17" t="e">
        <f>VLOOKUP(""&amp; csvファイル貼付け!W691,変換テーブル!O:P,2,0)</f>
        <v>#N/A</v>
      </c>
      <c r="X691" s="17" t="e">
        <f>VLOOKUP(""&amp; csvファイル貼付け!X691,変換テーブル!Q:R,2,0)</f>
        <v>#N/A</v>
      </c>
      <c r="Y691" s="17" t="e">
        <f>VLOOKUP(""&amp;csvファイル貼付け!Y691,変換テーブル!S:T,2,0)</f>
        <v>#N/A</v>
      </c>
      <c r="Z691" s="17">
        <f>csvファイル貼付け!Z691</f>
        <v>0</v>
      </c>
      <c r="AA691" s="17">
        <f>csvファイル貼付け!AA691</f>
        <v>0</v>
      </c>
      <c r="AB691" s="17">
        <f>csvファイル貼付け!AB691</f>
        <v>0</v>
      </c>
      <c r="AC691" s="17">
        <f>csvファイル貼付け!AC691</f>
        <v>0</v>
      </c>
      <c r="AD691" s="17">
        <f>csvファイル貼付け!AD691</f>
        <v>0</v>
      </c>
      <c r="AE691" s="17">
        <f>csvファイル貼付け!AE691</f>
        <v>0</v>
      </c>
      <c r="AF691" s="17">
        <f>csvファイル貼付け!AF691</f>
        <v>0</v>
      </c>
      <c r="AG691" s="17">
        <f>csvファイル貼付け!AG691</f>
        <v>0</v>
      </c>
      <c r="AH691" s="17">
        <f>csvファイル貼付け!AH691</f>
        <v>0</v>
      </c>
      <c r="AI691" s="17">
        <f>csvファイル貼付け!AI691</f>
        <v>0</v>
      </c>
      <c r="AJ691" s="17">
        <f>csvファイル貼付け!AJ691</f>
        <v>0</v>
      </c>
      <c r="AK691" s="17">
        <f>csvファイル貼付け!AK691</f>
        <v>0</v>
      </c>
      <c r="AL691" s="17">
        <f>csvファイル貼付け!AL691</f>
        <v>0</v>
      </c>
      <c r="AM691" s="17">
        <f>csvファイル貼付け!AM691</f>
        <v>0</v>
      </c>
      <c r="AN691" s="17">
        <f>csvファイル貼付け!AN691</f>
        <v>0</v>
      </c>
      <c r="AO691" s="17">
        <f>csvファイル貼付け!AO691</f>
        <v>0</v>
      </c>
      <c r="AP691" s="17">
        <f>csvファイル貼付け!AP691</f>
        <v>0</v>
      </c>
      <c r="AQ691" s="17" t="str">
        <f>TRIM(csvファイル貼付け!AQ691)</f>
        <v/>
      </c>
      <c r="AR691" s="17" t="str">
        <f>TRIM(csvファイル貼付け!AR691)</f>
        <v/>
      </c>
      <c r="AS691" s="17">
        <f>csvファイル貼付け!AS691</f>
        <v>0</v>
      </c>
      <c r="AT691" s="17" t="e">
        <f>VLOOKUP(""&amp;csvファイル貼付け!AT691,変換テーブル!U:V,2,0)</f>
        <v>#N/A</v>
      </c>
    </row>
    <row r="692" spans="1:46" ht="15" customHeight="1" x14ac:dyDescent="0.15">
      <c r="A692" s="17" t="str">
        <f>RIGHT(csvファイル貼付け!A692,5)</f>
        <v/>
      </c>
      <c r="B692" s="17" t="str">
        <f>RIGHT("000"&amp; csvファイル貼付け!B692,4)</f>
        <v>000</v>
      </c>
      <c r="C692" s="17" t="str">
        <f>RIGHT(csvファイル貼付け!C692,10)</f>
        <v/>
      </c>
      <c r="D692" s="17" t="str">
        <f>TRIM(csvファイル貼付け!D692)</f>
        <v/>
      </c>
      <c r="E692" s="17" t="str">
        <f>TRIM(csvファイル貼付け!E692)</f>
        <v/>
      </c>
      <c r="F692" s="17" t="str">
        <f>TRIM(csvファイル貼付け!F692)</f>
        <v/>
      </c>
      <c r="G692" s="17" t="str">
        <f>TRIM(csvファイル貼付け!G692)</f>
        <v/>
      </c>
      <c r="H692" s="17" t="str">
        <f>TRIM(csvファイル貼付け!H692)</f>
        <v/>
      </c>
      <c r="I692" s="17" t="str">
        <f>TRIM(csvファイル貼付け!I692)</f>
        <v/>
      </c>
      <c r="J692" s="17" t="e">
        <f>VLOOKUP(""&amp; csvファイル貼付け!J692,変換テーブル!G:H,2,0)</f>
        <v>#N/A</v>
      </c>
      <c r="K692" s="17">
        <f>csvファイル貼付け!K692</f>
        <v>0</v>
      </c>
      <c r="L692" s="17">
        <f>csvファイル貼付け!L692</f>
        <v>0</v>
      </c>
      <c r="M692" s="17">
        <f>csvファイル貼付け!M692</f>
        <v>0</v>
      </c>
      <c r="N692" s="17">
        <f>csvファイル貼付け!N692</f>
        <v>0</v>
      </c>
      <c r="O692" s="17">
        <f>csvファイル貼付け!O692</f>
        <v>0</v>
      </c>
      <c r="P692" s="17">
        <f>csvファイル貼付け!P692</f>
        <v>0</v>
      </c>
      <c r="Q692" s="17">
        <f>csvファイル貼付け!Q692</f>
        <v>0</v>
      </c>
      <c r="R692" s="17" t="str">
        <f>RIGHT("000"&amp; csvファイル貼付け!R692,4)</f>
        <v>000</v>
      </c>
      <c r="S692" s="17" t="str">
        <f>TRIM(csvファイル貼付け!S692)</f>
        <v/>
      </c>
      <c r="T692" s="17" t="e">
        <f>VLOOKUP(""&amp; csvファイル貼付け!T692,変換テーブル!K:L,2,0)</f>
        <v>#N/A</v>
      </c>
      <c r="U692" s="17" t="e">
        <f>VLOOKUP(""&amp; csvファイル貼付け!U692,変換テーブル!M:N,2,0)</f>
        <v>#N/A</v>
      </c>
      <c r="V692" s="17">
        <f>csvファイル貼付け!V692</f>
        <v>0</v>
      </c>
      <c r="W692" s="17" t="e">
        <f>VLOOKUP(""&amp; csvファイル貼付け!W692,変換テーブル!O:P,2,0)</f>
        <v>#N/A</v>
      </c>
      <c r="X692" s="17" t="e">
        <f>VLOOKUP(""&amp; csvファイル貼付け!X692,変換テーブル!Q:R,2,0)</f>
        <v>#N/A</v>
      </c>
      <c r="Y692" s="17" t="e">
        <f>VLOOKUP(""&amp;csvファイル貼付け!Y692,変換テーブル!S:T,2,0)</f>
        <v>#N/A</v>
      </c>
      <c r="Z692" s="17">
        <f>csvファイル貼付け!Z692</f>
        <v>0</v>
      </c>
      <c r="AA692" s="17">
        <f>csvファイル貼付け!AA692</f>
        <v>0</v>
      </c>
      <c r="AB692" s="17">
        <f>csvファイル貼付け!AB692</f>
        <v>0</v>
      </c>
      <c r="AC692" s="17">
        <f>csvファイル貼付け!AC692</f>
        <v>0</v>
      </c>
      <c r="AD692" s="17">
        <f>csvファイル貼付け!AD692</f>
        <v>0</v>
      </c>
      <c r="AE692" s="17">
        <f>csvファイル貼付け!AE692</f>
        <v>0</v>
      </c>
      <c r="AF692" s="17">
        <f>csvファイル貼付け!AF692</f>
        <v>0</v>
      </c>
      <c r="AG692" s="17">
        <f>csvファイル貼付け!AG692</f>
        <v>0</v>
      </c>
      <c r="AH692" s="17">
        <f>csvファイル貼付け!AH692</f>
        <v>0</v>
      </c>
      <c r="AI692" s="17">
        <f>csvファイル貼付け!AI692</f>
        <v>0</v>
      </c>
      <c r="AJ692" s="17">
        <f>csvファイル貼付け!AJ692</f>
        <v>0</v>
      </c>
      <c r="AK692" s="17">
        <f>csvファイル貼付け!AK692</f>
        <v>0</v>
      </c>
      <c r="AL692" s="17">
        <f>csvファイル貼付け!AL692</f>
        <v>0</v>
      </c>
      <c r="AM692" s="17">
        <f>csvファイル貼付け!AM692</f>
        <v>0</v>
      </c>
      <c r="AN692" s="17">
        <f>csvファイル貼付け!AN692</f>
        <v>0</v>
      </c>
      <c r="AO692" s="17">
        <f>csvファイル貼付け!AO692</f>
        <v>0</v>
      </c>
      <c r="AP692" s="17">
        <f>csvファイル貼付け!AP692</f>
        <v>0</v>
      </c>
      <c r="AQ692" s="17" t="str">
        <f>TRIM(csvファイル貼付け!AQ692)</f>
        <v/>
      </c>
      <c r="AR692" s="17" t="str">
        <f>TRIM(csvファイル貼付け!AR692)</f>
        <v/>
      </c>
      <c r="AS692" s="17">
        <f>csvファイル貼付け!AS692</f>
        <v>0</v>
      </c>
      <c r="AT692" s="17" t="e">
        <f>VLOOKUP(""&amp;csvファイル貼付け!AT692,変換テーブル!U:V,2,0)</f>
        <v>#N/A</v>
      </c>
    </row>
    <row r="693" spans="1:46" ht="15" customHeight="1" x14ac:dyDescent="0.15">
      <c r="A693" s="17" t="str">
        <f>RIGHT(csvファイル貼付け!A693,5)</f>
        <v/>
      </c>
      <c r="B693" s="17" t="str">
        <f>RIGHT("000"&amp; csvファイル貼付け!B693,4)</f>
        <v>000</v>
      </c>
      <c r="C693" s="17" t="str">
        <f>RIGHT(csvファイル貼付け!C693,10)</f>
        <v/>
      </c>
      <c r="D693" s="17" t="str">
        <f>TRIM(csvファイル貼付け!D693)</f>
        <v/>
      </c>
      <c r="E693" s="17" t="str">
        <f>TRIM(csvファイル貼付け!E693)</f>
        <v/>
      </c>
      <c r="F693" s="17" t="str">
        <f>TRIM(csvファイル貼付け!F693)</f>
        <v/>
      </c>
      <c r="G693" s="17" t="str">
        <f>TRIM(csvファイル貼付け!G693)</f>
        <v/>
      </c>
      <c r="H693" s="17" t="str">
        <f>TRIM(csvファイル貼付け!H693)</f>
        <v/>
      </c>
      <c r="I693" s="17" t="str">
        <f>TRIM(csvファイル貼付け!I693)</f>
        <v/>
      </c>
      <c r="J693" s="17" t="e">
        <f>VLOOKUP(""&amp; csvファイル貼付け!J693,変換テーブル!G:H,2,0)</f>
        <v>#N/A</v>
      </c>
      <c r="K693" s="17">
        <f>csvファイル貼付け!K693</f>
        <v>0</v>
      </c>
      <c r="L693" s="17">
        <f>csvファイル貼付け!L693</f>
        <v>0</v>
      </c>
      <c r="M693" s="17">
        <f>csvファイル貼付け!M693</f>
        <v>0</v>
      </c>
      <c r="N693" s="17">
        <f>csvファイル貼付け!N693</f>
        <v>0</v>
      </c>
      <c r="O693" s="17">
        <f>csvファイル貼付け!O693</f>
        <v>0</v>
      </c>
      <c r="P693" s="17">
        <f>csvファイル貼付け!P693</f>
        <v>0</v>
      </c>
      <c r="Q693" s="17">
        <f>csvファイル貼付け!Q693</f>
        <v>0</v>
      </c>
      <c r="R693" s="17" t="str">
        <f>RIGHT("000"&amp; csvファイル貼付け!R693,4)</f>
        <v>000</v>
      </c>
      <c r="S693" s="17" t="str">
        <f>TRIM(csvファイル貼付け!S693)</f>
        <v/>
      </c>
      <c r="T693" s="17" t="e">
        <f>VLOOKUP(""&amp; csvファイル貼付け!T693,変換テーブル!K:L,2,0)</f>
        <v>#N/A</v>
      </c>
      <c r="U693" s="17" t="e">
        <f>VLOOKUP(""&amp; csvファイル貼付け!U693,変換テーブル!M:N,2,0)</f>
        <v>#N/A</v>
      </c>
      <c r="V693" s="17">
        <f>csvファイル貼付け!V693</f>
        <v>0</v>
      </c>
      <c r="W693" s="17" t="e">
        <f>VLOOKUP(""&amp; csvファイル貼付け!W693,変換テーブル!O:P,2,0)</f>
        <v>#N/A</v>
      </c>
      <c r="X693" s="17" t="e">
        <f>VLOOKUP(""&amp; csvファイル貼付け!X693,変換テーブル!Q:R,2,0)</f>
        <v>#N/A</v>
      </c>
      <c r="Y693" s="17" t="e">
        <f>VLOOKUP(""&amp;csvファイル貼付け!Y693,変換テーブル!S:T,2,0)</f>
        <v>#N/A</v>
      </c>
      <c r="Z693" s="17">
        <f>csvファイル貼付け!Z693</f>
        <v>0</v>
      </c>
      <c r="AA693" s="17">
        <f>csvファイル貼付け!AA693</f>
        <v>0</v>
      </c>
      <c r="AB693" s="17">
        <f>csvファイル貼付け!AB693</f>
        <v>0</v>
      </c>
      <c r="AC693" s="17">
        <f>csvファイル貼付け!AC693</f>
        <v>0</v>
      </c>
      <c r="AD693" s="17">
        <f>csvファイル貼付け!AD693</f>
        <v>0</v>
      </c>
      <c r="AE693" s="17">
        <f>csvファイル貼付け!AE693</f>
        <v>0</v>
      </c>
      <c r="AF693" s="17">
        <f>csvファイル貼付け!AF693</f>
        <v>0</v>
      </c>
      <c r="AG693" s="17">
        <f>csvファイル貼付け!AG693</f>
        <v>0</v>
      </c>
      <c r="AH693" s="17">
        <f>csvファイル貼付け!AH693</f>
        <v>0</v>
      </c>
      <c r="AI693" s="17">
        <f>csvファイル貼付け!AI693</f>
        <v>0</v>
      </c>
      <c r="AJ693" s="17">
        <f>csvファイル貼付け!AJ693</f>
        <v>0</v>
      </c>
      <c r="AK693" s="17">
        <f>csvファイル貼付け!AK693</f>
        <v>0</v>
      </c>
      <c r="AL693" s="17">
        <f>csvファイル貼付け!AL693</f>
        <v>0</v>
      </c>
      <c r="AM693" s="17">
        <f>csvファイル貼付け!AM693</f>
        <v>0</v>
      </c>
      <c r="AN693" s="17">
        <f>csvファイル貼付け!AN693</f>
        <v>0</v>
      </c>
      <c r="AO693" s="17">
        <f>csvファイル貼付け!AO693</f>
        <v>0</v>
      </c>
      <c r="AP693" s="17">
        <f>csvファイル貼付け!AP693</f>
        <v>0</v>
      </c>
      <c r="AQ693" s="17" t="str">
        <f>TRIM(csvファイル貼付け!AQ693)</f>
        <v/>
      </c>
      <c r="AR693" s="17" t="str">
        <f>TRIM(csvファイル貼付け!AR693)</f>
        <v/>
      </c>
      <c r="AS693" s="17">
        <f>csvファイル貼付け!AS693</f>
        <v>0</v>
      </c>
      <c r="AT693" s="17" t="e">
        <f>VLOOKUP(""&amp;csvファイル貼付け!AT693,変換テーブル!U:V,2,0)</f>
        <v>#N/A</v>
      </c>
    </row>
    <row r="694" spans="1:46" ht="15" customHeight="1" x14ac:dyDescent="0.15">
      <c r="A694" s="17" t="str">
        <f>RIGHT(csvファイル貼付け!A694,5)</f>
        <v/>
      </c>
      <c r="B694" s="17" t="str">
        <f>RIGHT("000"&amp; csvファイル貼付け!B694,4)</f>
        <v>000</v>
      </c>
      <c r="C694" s="17" t="str">
        <f>RIGHT(csvファイル貼付け!C694,10)</f>
        <v/>
      </c>
      <c r="D694" s="17" t="str">
        <f>TRIM(csvファイル貼付け!D694)</f>
        <v/>
      </c>
      <c r="E694" s="17" t="str">
        <f>TRIM(csvファイル貼付け!E694)</f>
        <v/>
      </c>
      <c r="F694" s="17" t="str">
        <f>TRIM(csvファイル貼付け!F694)</f>
        <v/>
      </c>
      <c r="G694" s="17" t="str">
        <f>TRIM(csvファイル貼付け!G694)</f>
        <v/>
      </c>
      <c r="H694" s="17" t="str">
        <f>TRIM(csvファイル貼付け!H694)</f>
        <v/>
      </c>
      <c r="I694" s="17" t="str">
        <f>TRIM(csvファイル貼付け!I694)</f>
        <v/>
      </c>
      <c r="J694" s="17" t="e">
        <f>VLOOKUP(""&amp; csvファイル貼付け!J694,変換テーブル!G:H,2,0)</f>
        <v>#N/A</v>
      </c>
      <c r="K694" s="17">
        <f>csvファイル貼付け!K694</f>
        <v>0</v>
      </c>
      <c r="L694" s="17">
        <f>csvファイル貼付け!L694</f>
        <v>0</v>
      </c>
      <c r="M694" s="17">
        <f>csvファイル貼付け!M694</f>
        <v>0</v>
      </c>
      <c r="N694" s="17">
        <f>csvファイル貼付け!N694</f>
        <v>0</v>
      </c>
      <c r="O694" s="17">
        <f>csvファイル貼付け!O694</f>
        <v>0</v>
      </c>
      <c r="P694" s="17">
        <f>csvファイル貼付け!P694</f>
        <v>0</v>
      </c>
      <c r="Q694" s="17">
        <f>csvファイル貼付け!Q694</f>
        <v>0</v>
      </c>
      <c r="R694" s="17" t="str">
        <f>RIGHT("000"&amp; csvファイル貼付け!R694,4)</f>
        <v>000</v>
      </c>
      <c r="S694" s="17" t="str">
        <f>TRIM(csvファイル貼付け!S694)</f>
        <v/>
      </c>
      <c r="T694" s="17" t="e">
        <f>VLOOKUP(""&amp; csvファイル貼付け!T694,変換テーブル!K:L,2,0)</f>
        <v>#N/A</v>
      </c>
      <c r="U694" s="17" t="e">
        <f>VLOOKUP(""&amp; csvファイル貼付け!U694,変換テーブル!M:N,2,0)</f>
        <v>#N/A</v>
      </c>
      <c r="V694" s="17">
        <f>csvファイル貼付け!V694</f>
        <v>0</v>
      </c>
      <c r="W694" s="17" t="e">
        <f>VLOOKUP(""&amp; csvファイル貼付け!W694,変換テーブル!O:P,2,0)</f>
        <v>#N/A</v>
      </c>
      <c r="X694" s="17" t="e">
        <f>VLOOKUP(""&amp; csvファイル貼付け!X694,変換テーブル!Q:R,2,0)</f>
        <v>#N/A</v>
      </c>
      <c r="Y694" s="17" t="e">
        <f>VLOOKUP(""&amp;csvファイル貼付け!Y694,変換テーブル!S:T,2,0)</f>
        <v>#N/A</v>
      </c>
      <c r="Z694" s="17">
        <f>csvファイル貼付け!Z694</f>
        <v>0</v>
      </c>
      <c r="AA694" s="17">
        <f>csvファイル貼付け!AA694</f>
        <v>0</v>
      </c>
      <c r="AB694" s="17">
        <f>csvファイル貼付け!AB694</f>
        <v>0</v>
      </c>
      <c r="AC694" s="17">
        <f>csvファイル貼付け!AC694</f>
        <v>0</v>
      </c>
      <c r="AD694" s="17">
        <f>csvファイル貼付け!AD694</f>
        <v>0</v>
      </c>
      <c r="AE694" s="17">
        <f>csvファイル貼付け!AE694</f>
        <v>0</v>
      </c>
      <c r="AF694" s="17">
        <f>csvファイル貼付け!AF694</f>
        <v>0</v>
      </c>
      <c r="AG694" s="17">
        <f>csvファイル貼付け!AG694</f>
        <v>0</v>
      </c>
      <c r="AH694" s="17">
        <f>csvファイル貼付け!AH694</f>
        <v>0</v>
      </c>
      <c r="AI694" s="17">
        <f>csvファイル貼付け!AI694</f>
        <v>0</v>
      </c>
      <c r="AJ694" s="17">
        <f>csvファイル貼付け!AJ694</f>
        <v>0</v>
      </c>
      <c r="AK694" s="17">
        <f>csvファイル貼付け!AK694</f>
        <v>0</v>
      </c>
      <c r="AL694" s="17">
        <f>csvファイル貼付け!AL694</f>
        <v>0</v>
      </c>
      <c r="AM694" s="17">
        <f>csvファイル貼付け!AM694</f>
        <v>0</v>
      </c>
      <c r="AN694" s="17">
        <f>csvファイル貼付け!AN694</f>
        <v>0</v>
      </c>
      <c r="AO694" s="17">
        <f>csvファイル貼付け!AO694</f>
        <v>0</v>
      </c>
      <c r="AP694" s="17">
        <f>csvファイル貼付け!AP694</f>
        <v>0</v>
      </c>
      <c r="AQ694" s="17" t="str">
        <f>TRIM(csvファイル貼付け!AQ694)</f>
        <v/>
      </c>
      <c r="AR694" s="17" t="str">
        <f>TRIM(csvファイル貼付け!AR694)</f>
        <v/>
      </c>
      <c r="AS694" s="17">
        <f>csvファイル貼付け!AS694</f>
        <v>0</v>
      </c>
      <c r="AT694" s="17" t="e">
        <f>VLOOKUP(""&amp;csvファイル貼付け!AT694,変換テーブル!U:V,2,0)</f>
        <v>#N/A</v>
      </c>
    </row>
    <row r="695" spans="1:46" ht="15" customHeight="1" x14ac:dyDescent="0.15">
      <c r="A695" s="17" t="str">
        <f>RIGHT(csvファイル貼付け!A695,5)</f>
        <v/>
      </c>
      <c r="B695" s="17" t="str">
        <f>RIGHT("000"&amp; csvファイル貼付け!B695,4)</f>
        <v>000</v>
      </c>
      <c r="C695" s="17" t="str">
        <f>RIGHT(csvファイル貼付け!C695,10)</f>
        <v/>
      </c>
      <c r="D695" s="17" t="str">
        <f>TRIM(csvファイル貼付け!D695)</f>
        <v/>
      </c>
      <c r="E695" s="17" t="str">
        <f>TRIM(csvファイル貼付け!E695)</f>
        <v/>
      </c>
      <c r="F695" s="17" t="str">
        <f>TRIM(csvファイル貼付け!F695)</f>
        <v/>
      </c>
      <c r="G695" s="17" t="str">
        <f>TRIM(csvファイル貼付け!G695)</f>
        <v/>
      </c>
      <c r="H695" s="17" t="str">
        <f>TRIM(csvファイル貼付け!H695)</f>
        <v/>
      </c>
      <c r="I695" s="17" t="str">
        <f>TRIM(csvファイル貼付け!I695)</f>
        <v/>
      </c>
      <c r="J695" s="17" t="e">
        <f>VLOOKUP(""&amp; csvファイル貼付け!J695,変換テーブル!G:H,2,0)</f>
        <v>#N/A</v>
      </c>
      <c r="K695" s="17">
        <f>csvファイル貼付け!K695</f>
        <v>0</v>
      </c>
      <c r="L695" s="17">
        <f>csvファイル貼付け!L695</f>
        <v>0</v>
      </c>
      <c r="M695" s="17">
        <f>csvファイル貼付け!M695</f>
        <v>0</v>
      </c>
      <c r="N695" s="17">
        <f>csvファイル貼付け!N695</f>
        <v>0</v>
      </c>
      <c r="O695" s="17">
        <f>csvファイル貼付け!O695</f>
        <v>0</v>
      </c>
      <c r="P695" s="17">
        <f>csvファイル貼付け!P695</f>
        <v>0</v>
      </c>
      <c r="Q695" s="17">
        <f>csvファイル貼付け!Q695</f>
        <v>0</v>
      </c>
      <c r="R695" s="17" t="str">
        <f>RIGHT("000"&amp; csvファイル貼付け!R695,4)</f>
        <v>000</v>
      </c>
      <c r="S695" s="17" t="str">
        <f>TRIM(csvファイル貼付け!S695)</f>
        <v/>
      </c>
      <c r="T695" s="17" t="e">
        <f>VLOOKUP(""&amp; csvファイル貼付け!T695,変換テーブル!K:L,2,0)</f>
        <v>#N/A</v>
      </c>
      <c r="U695" s="17" t="e">
        <f>VLOOKUP(""&amp; csvファイル貼付け!U695,変換テーブル!M:N,2,0)</f>
        <v>#N/A</v>
      </c>
      <c r="V695" s="17">
        <f>csvファイル貼付け!V695</f>
        <v>0</v>
      </c>
      <c r="W695" s="17" t="e">
        <f>VLOOKUP(""&amp; csvファイル貼付け!W695,変換テーブル!O:P,2,0)</f>
        <v>#N/A</v>
      </c>
      <c r="X695" s="17" t="e">
        <f>VLOOKUP(""&amp; csvファイル貼付け!X695,変換テーブル!Q:R,2,0)</f>
        <v>#N/A</v>
      </c>
      <c r="Y695" s="17" t="e">
        <f>VLOOKUP(""&amp;csvファイル貼付け!Y695,変換テーブル!S:T,2,0)</f>
        <v>#N/A</v>
      </c>
      <c r="Z695" s="17">
        <f>csvファイル貼付け!Z695</f>
        <v>0</v>
      </c>
      <c r="AA695" s="17">
        <f>csvファイル貼付け!AA695</f>
        <v>0</v>
      </c>
      <c r="AB695" s="17">
        <f>csvファイル貼付け!AB695</f>
        <v>0</v>
      </c>
      <c r="AC695" s="17">
        <f>csvファイル貼付け!AC695</f>
        <v>0</v>
      </c>
      <c r="AD695" s="17">
        <f>csvファイル貼付け!AD695</f>
        <v>0</v>
      </c>
      <c r="AE695" s="17">
        <f>csvファイル貼付け!AE695</f>
        <v>0</v>
      </c>
      <c r="AF695" s="17">
        <f>csvファイル貼付け!AF695</f>
        <v>0</v>
      </c>
      <c r="AG695" s="17">
        <f>csvファイル貼付け!AG695</f>
        <v>0</v>
      </c>
      <c r="AH695" s="17">
        <f>csvファイル貼付け!AH695</f>
        <v>0</v>
      </c>
      <c r="AI695" s="17">
        <f>csvファイル貼付け!AI695</f>
        <v>0</v>
      </c>
      <c r="AJ695" s="17">
        <f>csvファイル貼付け!AJ695</f>
        <v>0</v>
      </c>
      <c r="AK695" s="17">
        <f>csvファイル貼付け!AK695</f>
        <v>0</v>
      </c>
      <c r="AL695" s="17">
        <f>csvファイル貼付け!AL695</f>
        <v>0</v>
      </c>
      <c r="AM695" s="17">
        <f>csvファイル貼付け!AM695</f>
        <v>0</v>
      </c>
      <c r="AN695" s="17">
        <f>csvファイル貼付け!AN695</f>
        <v>0</v>
      </c>
      <c r="AO695" s="17">
        <f>csvファイル貼付け!AO695</f>
        <v>0</v>
      </c>
      <c r="AP695" s="17">
        <f>csvファイル貼付け!AP695</f>
        <v>0</v>
      </c>
      <c r="AQ695" s="17" t="str">
        <f>TRIM(csvファイル貼付け!AQ695)</f>
        <v/>
      </c>
      <c r="AR695" s="17" t="str">
        <f>TRIM(csvファイル貼付け!AR695)</f>
        <v/>
      </c>
      <c r="AS695" s="17">
        <f>csvファイル貼付け!AS695</f>
        <v>0</v>
      </c>
      <c r="AT695" s="17" t="e">
        <f>VLOOKUP(""&amp;csvファイル貼付け!AT695,変換テーブル!U:V,2,0)</f>
        <v>#N/A</v>
      </c>
    </row>
    <row r="696" spans="1:46" ht="15" customHeight="1" x14ac:dyDescent="0.15">
      <c r="A696" s="17" t="str">
        <f>RIGHT(csvファイル貼付け!A696,5)</f>
        <v/>
      </c>
      <c r="B696" s="17" t="str">
        <f>RIGHT("000"&amp; csvファイル貼付け!B696,4)</f>
        <v>000</v>
      </c>
      <c r="C696" s="17" t="str">
        <f>RIGHT(csvファイル貼付け!C696,10)</f>
        <v/>
      </c>
      <c r="D696" s="17" t="str">
        <f>TRIM(csvファイル貼付け!D696)</f>
        <v/>
      </c>
      <c r="E696" s="17" t="str">
        <f>TRIM(csvファイル貼付け!E696)</f>
        <v/>
      </c>
      <c r="F696" s="17" t="str">
        <f>TRIM(csvファイル貼付け!F696)</f>
        <v/>
      </c>
      <c r="G696" s="17" t="str">
        <f>TRIM(csvファイル貼付け!G696)</f>
        <v/>
      </c>
      <c r="H696" s="17" t="str">
        <f>TRIM(csvファイル貼付け!H696)</f>
        <v/>
      </c>
      <c r="I696" s="17" t="str">
        <f>TRIM(csvファイル貼付け!I696)</f>
        <v/>
      </c>
      <c r="J696" s="17" t="e">
        <f>VLOOKUP(""&amp; csvファイル貼付け!J696,変換テーブル!G:H,2,0)</f>
        <v>#N/A</v>
      </c>
      <c r="K696" s="17">
        <f>csvファイル貼付け!K696</f>
        <v>0</v>
      </c>
      <c r="L696" s="17">
        <f>csvファイル貼付け!L696</f>
        <v>0</v>
      </c>
      <c r="M696" s="17">
        <f>csvファイル貼付け!M696</f>
        <v>0</v>
      </c>
      <c r="N696" s="17">
        <f>csvファイル貼付け!N696</f>
        <v>0</v>
      </c>
      <c r="O696" s="17">
        <f>csvファイル貼付け!O696</f>
        <v>0</v>
      </c>
      <c r="P696" s="17">
        <f>csvファイル貼付け!P696</f>
        <v>0</v>
      </c>
      <c r="Q696" s="17">
        <f>csvファイル貼付け!Q696</f>
        <v>0</v>
      </c>
      <c r="R696" s="17" t="str">
        <f>RIGHT("000"&amp; csvファイル貼付け!R696,4)</f>
        <v>000</v>
      </c>
      <c r="S696" s="17" t="str">
        <f>TRIM(csvファイル貼付け!S696)</f>
        <v/>
      </c>
      <c r="T696" s="17" t="e">
        <f>VLOOKUP(""&amp; csvファイル貼付け!T696,変換テーブル!K:L,2,0)</f>
        <v>#N/A</v>
      </c>
      <c r="U696" s="17" t="e">
        <f>VLOOKUP(""&amp; csvファイル貼付け!U696,変換テーブル!M:N,2,0)</f>
        <v>#N/A</v>
      </c>
      <c r="V696" s="17">
        <f>csvファイル貼付け!V696</f>
        <v>0</v>
      </c>
      <c r="W696" s="17" t="e">
        <f>VLOOKUP(""&amp; csvファイル貼付け!W696,変換テーブル!O:P,2,0)</f>
        <v>#N/A</v>
      </c>
      <c r="X696" s="17" t="e">
        <f>VLOOKUP(""&amp; csvファイル貼付け!X696,変換テーブル!Q:R,2,0)</f>
        <v>#N/A</v>
      </c>
      <c r="Y696" s="17" t="e">
        <f>VLOOKUP(""&amp;csvファイル貼付け!Y696,変換テーブル!S:T,2,0)</f>
        <v>#N/A</v>
      </c>
      <c r="Z696" s="17">
        <f>csvファイル貼付け!Z696</f>
        <v>0</v>
      </c>
      <c r="AA696" s="17">
        <f>csvファイル貼付け!AA696</f>
        <v>0</v>
      </c>
      <c r="AB696" s="17">
        <f>csvファイル貼付け!AB696</f>
        <v>0</v>
      </c>
      <c r="AC696" s="17">
        <f>csvファイル貼付け!AC696</f>
        <v>0</v>
      </c>
      <c r="AD696" s="17">
        <f>csvファイル貼付け!AD696</f>
        <v>0</v>
      </c>
      <c r="AE696" s="17">
        <f>csvファイル貼付け!AE696</f>
        <v>0</v>
      </c>
      <c r="AF696" s="17">
        <f>csvファイル貼付け!AF696</f>
        <v>0</v>
      </c>
      <c r="AG696" s="17">
        <f>csvファイル貼付け!AG696</f>
        <v>0</v>
      </c>
      <c r="AH696" s="17">
        <f>csvファイル貼付け!AH696</f>
        <v>0</v>
      </c>
      <c r="AI696" s="17">
        <f>csvファイル貼付け!AI696</f>
        <v>0</v>
      </c>
      <c r="AJ696" s="17">
        <f>csvファイル貼付け!AJ696</f>
        <v>0</v>
      </c>
      <c r="AK696" s="17">
        <f>csvファイル貼付け!AK696</f>
        <v>0</v>
      </c>
      <c r="AL696" s="17">
        <f>csvファイル貼付け!AL696</f>
        <v>0</v>
      </c>
      <c r="AM696" s="17">
        <f>csvファイル貼付け!AM696</f>
        <v>0</v>
      </c>
      <c r="AN696" s="17">
        <f>csvファイル貼付け!AN696</f>
        <v>0</v>
      </c>
      <c r="AO696" s="17">
        <f>csvファイル貼付け!AO696</f>
        <v>0</v>
      </c>
      <c r="AP696" s="17">
        <f>csvファイル貼付け!AP696</f>
        <v>0</v>
      </c>
      <c r="AQ696" s="17" t="str">
        <f>TRIM(csvファイル貼付け!AQ696)</f>
        <v/>
      </c>
      <c r="AR696" s="17" t="str">
        <f>TRIM(csvファイル貼付け!AR696)</f>
        <v/>
      </c>
      <c r="AS696" s="17">
        <f>csvファイル貼付け!AS696</f>
        <v>0</v>
      </c>
      <c r="AT696" s="17" t="e">
        <f>VLOOKUP(""&amp;csvファイル貼付け!AT696,変換テーブル!U:V,2,0)</f>
        <v>#N/A</v>
      </c>
    </row>
    <row r="697" spans="1:46" ht="15" customHeight="1" x14ac:dyDescent="0.15">
      <c r="A697" s="17" t="str">
        <f>RIGHT(csvファイル貼付け!A697,5)</f>
        <v/>
      </c>
      <c r="B697" s="17" t="str">
        <f>RIGHT("000"&amp; csvファイル貼付け!B697,4)</f>
        <v>000</v>
      </c>
      <c r="C697" s="17" t="str">
        <f>RIGHT(csvファイル貼付け!C697,10)</f>
        <v/>
      </c>
      <c r="D697" s="17" t="str">
        <f>TRIM(csvファイル貼付け!D697)</f>
        <v/>
      </c>
      <c r="E697" s="17" t="str">
        <f>TRIM(csvファイル貼付け!E697)</f>
        <v/>
      </c>
      <c r="F697" s="17" t="str">
        <f>TRIM(csvファイル貼付け!F697)</f>
        <v/>
      </c>
      <c r="G697" s="17" t="str">
        <f>TRIM(csvファイル貼付け!G697)</f>
        <v/>
      </c>
      <c r="H697" s="17" t="str">
        <f>TRIM(csvファイル貼付け!H697)</f>
        <v/>
      </c>
      <c r="I697" s="17" t="str">
        <f>TRIM(csvファイル貼付け!I697)</f>
        <v/>
      </c>
      <c r="J697" s="17" t="e">
        <f>VLOOKUP(""&amp; csvファイル貼付け!J697,変換テーブル!G:H,2,0)</f>
        <v>#N/A</v>
      </c>
      <c r="K697" s="17">
        <f>csvファイル貼付け!K697</f>
        <v>0</v>
      </c>
      <c r="L697" s="17">
        <f>csvファイル貼付け!L697</f>
        <v>0</v>
      </c>
      <c r="M697" s="17">
        <f>csvファイル貼付け!M697</f>
        <v>0</v>
      </c>
      <c r="N697" s="17">
        <f>csvファイル貼付け!N697</f>
        <v>0</v>
      </c>
      <c r="O697" s="17">
        <f>csvファイル貼付け!O697</f>
        <v>0</v>
      </c>
      <c r="P697" s="17">
        <f>csvファイル貼付け!P697</f>
        <v>0</v>
      </c>
      <c r="Q697" s="17">
        <f>csvファイル貼付け!Q697</f>
        <v>0</v>
      </c>
      <c r="R697" s="17" t="str">
        <f>RIGHT("000"&amp; csvファイル貼付け!R697,4)</f>
        <v>000</v>
      </c>
      <c r="S697" s="17" t="str">
        <f>TRIM(csvファイル貼付け!S697)</f>
        <v/>
      </c>
      <c r="T697" s="17" t="e">
        <f>VLOOKUP(""&amp; csvファイル貼付け!T697,変換テーブル!K:L,2,0)</f>
        <v>#N/A</v>
      </c>
      <c r="U697" s="17" t="e">
        <f>VLOOKUP(""&amp; csvファイル貼付け!U697,変換テーブル!M:N,2,0)</f>
        <v>#N/A</v>
      </c>
      <c r="V697" s="17">
        <f>csvファイル貼付け!V697</f>
        <v>0</v>
      </c>
      <c r="W697" s="17" t="e">
        <f>VLOOKUP(""&amp; csvファイル貼付け!W697,変換テーブル!O:P,2,0)</f>
        <v>#N/A</v>
      </c>
      <c r="X697" s="17" t="e">
        <f>VLOOKUP(""&amp; csvファイル貼付け!X697,変換テーブル!Q:R,2,0)</f>
        <v>#N/A</v>
      </c>
      <c r="Y697" s="17" t="e">
        <f>VLOOKUP(""&amp;csvファイル貼付け!Y697,変換テーブル!S:T,2,0)</f>
        <v>#N/A</v>
      </c>
      <c r="Z697" s="17">
        <f>csvファイル貼付け!Z697</f>
        <v>0</v>
      </c>
      <c r="AA697" s="17">
        <f>csvファイル貼付け!AA697</f>
        <v>0</v>
      </c>
      <c r="AB697" s="17">
        <f>csvファイル貼付け!AB697</f>
        <v>0</v>
      </c>
      <c r="AC697" s="17">
        <f>csvファイル貼付け!AC697</f>
        <v>0</v>
      </c>
      <c r="AD697" s="17">
        <f>csvファイル貼付け!AD697</f>
        <v>0</v>
      </c>
      <c r="AE697" s="17">
        <f>csvファイル貼付け!AE697</f>
        <v>0</v>
      </c>
      <c r="AF697" s="17">
        <f>csvファイル貼付け!AF697</f>
        <v>0</v>
      </c>
      <c r="AG697" s="17">
        <f>csvファイル貼付け!AG697</f>
        <v>0</v>
      </c>
      <c r="AH697" s="17">
        <f>csvファイル貼付け!AH697</f>
        <v>0</v>
      </c>
      <c r="AI697" s="17">
        <f>csvファイル貼付け!AI697</f>
        <v>0</v>
      </c>
      <c r="AJ697" s="17">
        <f>csvファイル貼付け!AJ697</f>
        <v>0</v>
      </c>
      <c r="AK697" s="17">
        <f>csvファイル貼付け!AK697</f>
        <v>0</v>
      </c>
      <c r="AL697" s="17">
        <f>csvファイル貼付け!AL697</f>
        <v>0</v>
      </c>
      <c r="AM697" s="17">
        <f>csvファイル貼付け!AM697</f>
        <v>0</v>
      </c>
      <c r="AN697" s="17">
        <f>csvファイル貼付け!AN697</f>
        <v>0</v>
      </c>
      <c r="AO697" s="17">
        <f>csvファイル貼付け!AO697</f>
        <v>0</v>
      </c>
      <c r="AP697" s="17">
        <f>csvファイル貼付け!AP697</f>
        <v>0</v>
      </c>
      <c r="AQ697" s="17" t="str">
        <f>TRIM(csvファイル貼付け!AQ697)</f>
        <v/>
      </c>
      <c r="AR697" s="17" t="str">
        <f>TRIM(csvファイル貼付け!AR697)</f>
        <v/>
      </c>
      <c r="AS697" s="17">
        <f>csvファイル貼付け!AS697</f>
        <v>0</v>
      </c>
      <c r="AT697" s="17" t="e">
        <f>VLOOKUP(""&amp;csvファイル貼付け!AT697,変換テーブル!U:V,2,0)</f>
        <v>#N/A</v>
      </c>
    </row>
    <row r="698" spans="1:46" ht="15" customHeight="1" x14ac:dyDescent="0.15">
      <c r="A698" s="17" t="str">
        <f>RIGHT(csvファイル貼付け!A698,5)</f>
        <v/>
      </c>
      <c r="B698" s="17" t="str">
        <f>RIGHT("000"&amp; csvファイル貼付け!B698,4)</f>
        <v>000</v>
      </c>
      <c r="C698" s="17" t="str">
        <f>RIGHT(csvファイル貼付け!C698,10)</f>
        <v/>
      </c>
      <c r="D698" s="17" t="str">
        <f>TRIM(csvファイル貼付け!D698)</f>
        <v/>
      </c>
      <c r="E698" s="17" t="str">
        <f>TRIM(csvファイル貼付け!E698)</f>
        <v/>
      </c>
      <c r="F698" s="17" t="str">
        <f>TRIM(csvファイル貼付け!F698)</f>
        <v/>
      </c>
      <c r="G698" s="17" t="str">
        <f>TRIM(csvファイル貼付け!G698)</f>
        <v/>
      </c>
      <c r="H698" s="17" t="str">
        <f>TRIM(csvファイル貼付け!H698)</f>
        <v/>
      </c>
      <c r="I698" s="17" t="str">
        <f>TRIM(csvファイル貼付け!I698)</f>
        <v/>
      </c>
      <c r="J698" s="17" t="e">
        <f>VLOOKUP(""&amp; csvファイル貼付け!J698,変換テーブル!G:H,2,0)</f>
        <v>#N/A</v>
      </c>
      <c r="K698" s="17">
        <f>csvファイル貼付け!K698</f>
        <v>0</v>
      </c>
      <c r="L698" s="17">
        <f>csvファイル貼付け!L698</f>
        <v>0</v>
      </c>
      <c r="M698" s="17">
        <f>csvファイル貼付け!M698</f>
        <v>0</v>
      </c>
      <c r="N698" s="17">
        <f>csvファイル貼付け!N698</f>
        <v>0</v>
      </c>
      <c r="O698" s="17">
        <f>csvファイル貼付け!O698</f>
        <v>0</v>
      </c>
      <c r="P698" s="17">
        <f>csvファイル貼付け!P698</f>
        <v>0</v>
      </c>
      <c r="Q698" s="17">
        <f>csvファイル貼付け!Q698</f>
        <v>0</v>
      </c>
      <c r="R698" s="17" t="str">
        <f>RIGHT("000"&amp; csvファイル貼付け!R698,4)</f>
        <v>000</v>
      </c>
      <c r="S698" s="17" t="str">
        <f>TRIM(csvファイル貼付け!S698)</f>
        <v/>
      </c>
      <c r="T698" s="17" t="e">
        <f>VLOOKUP(""&amp; csvファイル貼付け!T698,変換テーブル!K:L,2,0)</f>
        <v>#N/A</v>
      </c>
      <c r="U698" s="17" t="e">
        <f>VLOOKUP(""&amp; csvファイル貼付け!U698,変換テーブル!M:N,2,0)</f>
        <v>#N/A</v>
      </c>
      <c r="V698" s="17">
        <f>csvファイル貼付け!V698</f>
        <v>0</v>
      </c>
      <c r="W698" s="17" t="e">
        <f>VLOOKUP(""&amp; csvファイル貼付け!W698,変換テーブル!O:P,2,0)</f>
        <v>#N/A</v>
      </c>
      <c r="X698" s="17" t="e">
        <f>VLOOKUP(""&amp; csvファイル貼付け!X698,変換テーブル!Q:R,2,0)</f>
        <v>#N/A</v>
      </c>
      <c r="Y698" s="17" t="e">
        <f>VLOOKUP(""&amp;csvファイル貼付け!Y698,変換テーブル!S:T,2,0)</f>
        <v>#N/A</v>
      </c>
      <c r="Z698" s="17">
        <f>csvファイル貼付け!Z698</f>
        <v>0</v>
      </c>
      <c r="AA698" s="17">
        <f>csvファイル貼付け!AA698</f>
        <v>0</v>
      </c>
      <c r="AB698" s="17">
        <f>csvファイル貼付け!AB698</f>
        <v>0</v>
      </c>
      <c r="AC698" s="17">
        <f>csvファイル貼付け!AC698</f>
        <v>0</v>
      </c>
      <c r="AD698" s="17">
        <f>csvファイル貼付け!AD698</f>
        <v>0</v>
      </c>
      <c r="AE698" s="17">
        <f>csvファイル貼付け!AE698</f>
        <v>0</v>
      </c>
      <c r="AF698" s="17">
        <f>csvファイル貼付け!AF698</f>
        <v>0</v>
      </c>
      <c r="AG698" s="17">
        <f>csvファイル貼付け!AG698</f>
        <v>0</v>
      </c>
      <c r="AH698" s="17">
        <f>csvファイル貼付け!AH698</f>
        <v>0</v>
      </c>
      <c r="AI698" s="17">
        <f>csvファイル貼付け!AI698</f>
        <v>0</v>
      </c>
      <c r="AJ698" s="17">
        <f>csvファイル貼付け!AJ698</f>
        <v>0</v>
      </c>
      <c r="AK698" s="17">
        <f>csvファイル貼付け!AK698</f>
        <v>0</v>
      </c>
      <c r="AL698" s="17">
        <f>csvファイル貼付け!AL698</f>
        <v>0</v>
      </c>
      <c r="AM698" s="17">
        <f>csvファイル貼付け!AM698</f>
        <v>0</v>
      </c>
      <c r="AN698" s="17">
        <f>csvファイル貼付け!AN698</f>
        <v>0</v>
      </c>
      <c r="AO698" s="17">
        <f>csvファイル貼付け!AO698</f>
        <v>0</v>
      </c>
      <c r="AP698" s="17">
        <f>csvファイル貼付け!AP698</f>
        <v>0</v>
      </c>
      <c r="AQ698" s="17" t="str">
        <f>TRIM(csvファイル貼付け!AQ698)</f>
        <v/>
      </c>
      <c r="AR698" s="17" t="str">
        <f>TRIM(csvファイル貼付け!AR698)</f>
        <v/>
      </c>
      <c r="AS698" s="17">
        <f>csvファイル貼付け!AS698</f>
        <v>0</v>
      </c>
      <c r="AT698" s="17" t="e">
        <f>VLOOKUP(""&amp;csvファイル貼付け!AT698,変換テーブル!U:V,2,0)</f>
        <v>#N/A</v>
      </c>
    </row>
    <row r="699" spans="1:46" ht="15" customHeight="1" x14ac:dyDescent="0.15">
      <c r="A699" s="17" t="str">
        <f>RIGHT(csvファイル貼付け!A699,5)</f>
        <v/>
      </c>
      <c r="B699" s="17" t="str">
        <f>RIGHT("000"&amp; csvファイル貼付け!B699,4)</f>
        <v>000</v>
      </c>
      <c r="C699" s="17" t="str">
        <f>RIGHT(csvファイル貼付け!C699,10)</f>
        <v/>
      </c>
      <c r="D699" s="17" t="str">
        <f>TRIM(csvファイル貼付け!D699)</f>
        <v/>
      </c>
      <c r="E699" s="17" t="str">
        <f>TRIM(csvファイル貼付け!E699)</f>
        <v/>
      </c>
      <c r="F699" s="17" t="str">
        <f>TRIM(csvファイル貼付け!F699)</f>
        <v/>
      </c>
      <c r="G699" s="17" t="str">
        <f>TRIM(csvファイル貼付け!G699)</f>
        <v/>
      </c>
      <c r="H699" s="17" t="str">
        <f>TRIM(csvファイル貼付け!H699)</f>
        <v/>
      </c>
      <c r="I699" s="17" t="str">
        <f>TRIM(csvファイル貼付け!I699)</f>
        <v/>
      </c>
      <c r="J699" s="17" t="e">
        <f>VLOOKUP(""&amp; csvファイル貼付け!J699,変換テーブル!G:H,2,0)</f>
        <v>#N/A</v>
      </c>
      <c r="K699" s="17">
        <f>csvファイル貼付け!K699</f>
        <v>0</v>
      </c>
      <c r="L699" s="17">
        <f>csvファイル貼付け!L699</f>
        <v>0</v>
      </c>
      <c r="M699" s="17">
        <f>csvファイル貼付け!M699</f>
        <v>0</v>
      </c>
      <c r="N699" s="17">
        <f>csvファイル貼付け!N699</f>
        <v>0</v>
      </c>
      <c r="O699" s="17">
        <f>csvファイル貼付け!O699</f>
        <v>0</v>
      </c>
      <c r="P699" s="17">
        <f>csvファイル貼付け!P699</f>
        <v>0</v>
      </c>
      <c r="Q699" s="17">
        <f>csvファイル貼付け!Q699</f>
        <v>0</v>
      </c>
      <c r="R699" s="17" t="str">
        <f>RIGHT("000"&amp; csvファイル貼付け!R699,4)</f>
        <v>000</v>
      </c>
      <c r="S699" s="17" t="str">
        <f>TRIM(csvファイル貼付け!S699)</f>
        <v/>
      </c>
      <c r="T699" s="17" t="e">
        <f>VLOOKUP(""&amp; csvファイル貼付け!T699,変換テーブル!K:L,2,0)</f>
        <v>#N/A</v>
      </c>
      <c r="U699" s="17" t="e">
        <f>VLOOKUP(""&amp; csvファイル貼付け!U699,変換テーブル!M:N,2,0)</f>
        <v>#N/A</v>
      </c>
      <c r="V699" s="17">
        <f>csvファイル貼付け!V699</f>
        <v>0</v>
      </c>
      <c r="W699" s="17" t="e">
        <f>VLOOKUP(""&amp; csvファイル貼付け!W699,変換テーブル!O:P,2,0)</f>
        <v>#N/A</v>
      </c>
      <c r="X699" s="17" t="e">
        <f>VLOOKUP(""&amp; csvファイル貼付け!X699,変換テーブル!Q:R,2,0)</f>
        <v>#N/A</v>
      </c>
      <c r="Y699" s="17" t="e">
        <f>VLOOKUP(""&amp;csvファイル貼付け!Y699,変換テーブル!S:T,2,0)</f>
        <v>#N/A</v>
      </c>
      <c r="Z699" s="17">
        <f>csvファイル貼付け!Z699</f>
        <v>0</v>
      </c>
      <c r="AA699" s="17">
        <f>csvファイル貼付け!AA699</f>
        <v>0</v>
      </c>
      <c r="AB699" s="17">
        <f>csvファイル貼付け!AB699</f>
        <v>0</v>
      </c>
      <c r="AC699" s="17">
        <f>csvファイル貼付け!AC699</f>
        <v>0</v>
      </c>
      <c r="AD699" s="17">
        <f>csvファイル貼付け!AD699</f>
        <v>0</v>
      </c>
      <c r="AE699" s="17">
        <f>csvファイル貼付け!AE699</f>
        <v>0</v>
      </c>
      <c r="AF699" s="17">
        <f>csvファイル貼付け!AF699</f>
        <v>0</v>
      </c>
      <c r="AG699" s="17">
        <f>csvファイル貼付け!AG699</f>
        <v>0</v>
      </c>
      <c r="AH699" s="17">
        <f>csvファイル貼付け!AH699</f>
        <v>0</v>
      </c>
      <c r="AI699" s="17">
        <f>csvファイル貼付け!AI699</f>
        <v>0</v>
      </c>
      <c r="AJ699" s="17">
        <f>csvファイル貼付け!AJ699</f>
        <v>0</v>
      </c>
      <c r="AK699" s="17">
        <f>csvファイル貼付け!AK699</f>
        <v>0</v>
      </c>
      <c r="AL699" s="17">
        <f>csvファイル貼付け!AL699</f>
        <v>0</v>
      </c>
      <c r="AM699" s="17">
        <f>csvファイル貼付け!AM699</f>
        <v>0</v>
      </c>
      <c r="AN699" s="17">
        <f>csvファイル貼付け!AN699</f>
        <v>0</v>
      </c>
      <c r="AO699" s="17">
        <f>csvファイル貼付け!AO699</f>
        <v>0</v>
      </c>
      <c r="AP699" s="17">
        <f>csvファイル貼付け!AP699</f>
        <v>0</v>
      </c>
      <c r="AQ699" s="17" t="str">
        <f>TRIM(csvファイル貼付け!AQ699)</f>
        <v/>
      </c>
      <c r="AR699" s="17" t="str">
        <f>TRIM(csvファイル貼付け!AR699)</f>
        <v/>
      </c>
      <c r="AS699" s="17">
        <f>csvファイル貼付け!AS699</f>
        <v>0</v>
      </c>
      <c r="AT699" s="17" t="e">
        <f>VLOOKUP(""&amp;csvファイル貼付け!AT699,変換テーブル!U:V,2,0)</f>
        <v>#N/A</v>
      </c>
    </row>
    <row r="700" spans="1:46" ht="15" customHeight="1" x14ac:dyDescent="0.15">
      <c r="A700" s="17" t="str">
        <f>RIGHT(csvファイル貼付け!A700,5)</f>
        <v/>
      </c>
      <c r="B700" s="17" t="str">
        <f>RIGHT("000"&amp; csvファイル貼付け!B700,4)</f>
        <v>000</v>
      </c>
      <c r="C700" s="17" t="str">
        <f>RIGHT(csvファイル貼付け!C700,10)</f>
        <v/>
      </c>
      <c r="D700" s="17" t="str">
        <f>TRIM(csvファイル貼付け!D700)</f>
        <v/>
      </c>
      <c r="E700" s="17" t="str">
        <f>TRIM(csvファイル貼付け!E700)</f>
        <v/>
      </c>
      <c r="F700" s="17" t="str">
        <f>TRIM(csvファイル貼付け!F700)</f>
        <v/>
      </c>
      <c r="G700" s="17" t="str">
        <f>TRIM(csvファイル貼付け!G700)</f>
        <v/>
      </c>
      <c r="H700" s="17" t="str">
        <f>TRIM(csvファイル貼付け!H700)</f>
        <v/>
      </c>
      <c r="I700" s="17" t="str">
        <f>TRIM(csvファイル貼付け!I700)</f>
        <v/>
      </c>
      <c r="J700" s="17" t="e">
        <f>VLOOKUP(""&amp; csvファイル貼付け!J700,変換テーブル!G:H,2,0)</f>
        <v>#N/A</v>
      </c>
      <c r="K700" s="17">
        <f>csvファイル貼付け!K700</f>
        <v>0</v>
      </c>
      <c r="L700" s="17">
        <f>csvファイル貼付け!L700</f>
        <v>0</v>
      </c>
      <c r="M700" s="17">
        <f>csvファイル貼付け!M700</f>
        <v>0</v>
      </c>
      <c r="N700" s="17">
        <f>csvファイル貼付け!N700</f>
        <v>0</v>
      </c>
      <c r="O700" s="17">
        <f>csvファイル貼付け!O700</f>
        <v>0</v>
      </c>
      <c r="P700" s="17">
        <f>csvファイル貼付け!P700</f>
        <v>0</v>
      </c>
      <c r="Q700" s="17">
        <f>csvファイル貼付け!Q700</f>
        <v>0</v>
      </c>
      <c r="R700" s="17" t="str">
        <f>RIGHT("000"&amp; csvファイル貼付け!R700,4)</f>
        <v>000</v>
      </c>
      <c r="S700" s="17" t="str">
        <f>TRIM(csvファイル貼付け!S700)</f>
        <v/>
      </c>
      <c r="T700" s="17" t="e">
        <f>VLOOKUP(""&amp; csvファイル貼付け!T700,変換テーブル!K:L,2,0)</f>
        <v>#N/A</v>
      </c>
      <c r="U700" s="17" t="e">
        <f>VLOOKUP(""&amp; csvファイル貼付け!U700,変換テーブル!M:N,2,0)</f>
        <v>#N/A</v>
      </c>
      <c r="V700" s="17">
        <f>csvファイル貼付け!V700</f>
        <v>0</v>
      </c>
      <c r="W700" s="17" t="e">
        <f>VLOOKUP(""&amp; csvファイル貼付け!W700,変換テーブル!O:P,2,0)</f>
        <v>#N/A</v>
      </c>
      <c r="X700" s="17" t="e">
        <f>VLOOKUP(""&amp; csvファイル貼付け!X700,変換テーブル!Q:R,2,0)</f>
        <v>#N/A</v>
      </c>
      <c r="Y700" s="17" t="e">
        <f>VLOOKUP(""&amp;csvファイル貼付け!Y700,変換テーブル!S:T,2,0)</f>
        <v>#N/A</v>
      </c>
      <c r="Z700" s="17">
        <f>csvファイル貼付け!Z700</f>
        <v>0</v>
      </c>
      <c r="AA700" s="17">
        <f>csvファイル貼付け!AA700</f>
        <v>0</v>
      </c>
      <c r="AB700" s="17">
        <f>csvファイル貼付け!AB700</f>
        <v>0</v>
      </c>
      <c r="AC700" s="17">
        <f>csvファイル貼付け!AC700</f>
        <v>0</v>
      </c>
      <c r="AD700" s="17">
        <f>csvファイル貼付け!AD700</f>
        <v>0</v>
      </c>
      <c r="AE700" s="17">
        <f>csvファイル貼付け!AE700</f>
        <v>0</v>
      </c>
      <c r="AF700" s="17">
        <f>csvファイル貼付け!AF700</f>
        <v>0</v>
      </c>
      <c r="AG700" s="17">
        <f>csvファイル貼付け!AG700</f>
        <v>0</v>
      </c>
      <c r="AH700" s="17">
        <f>csvファイル貼付け!AH700</f>
        <v>0</v>
      </c>
      <c r="AI700" s="17">
        <f>csvファイル貼付け!AI700</f>
        <v>0</v>
      </c>
      <c r="AJ700" s="17">
        <f>csvファイル貼付け!AJ700</f>
        <v>0</v>
      </c>
      <c r="AK700" s="17">
        <f>csvファイル貼付け!AK700</f>
        <v>0</v>
      </c>
      <c r="AL700" s="17">
        <f>csvファイル貼付け!AL700</f>
        <v>0</v>
      </c>
      <c r="AM700" s="17">
        <f>csvファイル貼付け!AM700</f>
        <v>0</v>
      </c>
      <c r="AN700" s="17">
        <f>csvファイル貼付け!AN700</f>
        <v>0</v>
      </c>
      <c r="AO700" s="17">
        <f>csvファイル貼付け!AO700</f>
        <v>0</v>
      </c>
      <c r="AP700" s="17">
        <f>csvファイル貼付け!AP700</f>
        <v>0</v>
      </c>
      <c r="AQ700" s="17" t="str">
        <f>TRIM(csvファイル貼付け!AQ700)</f>
        <v/>
      </c>
      <c r="AR700" s="17" t="str">
        <f>TRIM(csvファイル貼付け!AR700)</f>
        <v/>
      </c>
      <c r="AS700" s="17">
        <f>csvファイル貼付け!AS700</f>
        <v>0</v>
      </c>
      <c r="AT700" s="17" t="e">
        <f>VLOOKUP(""&amp;csvファイル貼付け!AT700,変換テーブル!U:V,2,0)</f>
        <v>#N/A</v>
      </c>
    </row>
    <row r="701" spans="1:46" ht="15" customHeight="1" x14ac:dyDescent="0.15">
      <c r="A701" s="17" t="str">
        <f>RIGHT(csvファイル貼付け!A701,5)</f>
        <v/>
      </c>
      <c r="B701" s="17" t="str">
        <f>RIGHT("000"&amp; csvファイル貼付け!B701,4)</f>
        <v>000</v>
      </c>
      <c r="C701" s="17" t="str">
        <f>RIGHT(csvファイル貼付け!C701,10)</f>
        <v/>
      </c>
      <c r="D701" s="17" t="str">
        <f>TRIM(csvファイル貼付け!D701)</f>
        <v/>
      </c>
      <c r="E701" s="17" t="str">
        <f>TRIM(csvファイル貼付け!E701)</f>
        <v/>
      </c>
      <c r="F701" s="17" t="str">
        <f>TRIM(csvファイル貼付け!F701)</f>
        <v/>
      </c>
      <c r="G701" s="17" t="str">
        <f>TRIM(csvファイル貼付け!G701)</f>
        <v/>
      </c>
      <c r="H701" s="17" t="str">
        <f>TRIM(csvファイル貼付け!H701)</f>
        <v/>
      </c>
      <c r="I701" s="17" t="str">
        <f>TRIM(csvファイル貼付け!I701)</f>
        <v/>
      </c>
      <c r="J701" s="17" t="e">
        <f>VLOOKUP(""&amp; csvファイル貼付け!J701,変換テーブル!G:H,2,0)</f>
        <v>#N/A</v>
      </c>
      <c r="K701" s="17">
        <f>csvファイル貼付け!K701</f>
        <v>0</v>
      </c>
      <c r="L701" s="17">
        <f>csvファイル貼付け!L701</f>
        <v>0</v>
      </c>
      <c r="M701" s="17">
        <f>csvファイル貼付け!M701</f>
        <v>0</v>
      </c>
      <c r="N701" s="17">
        <f>csvファイル貼付け!N701</f>
        <v>0</v>
      </c>
      <c r="O701" s="17">
        <f>csvファイル貼付け!O701</f>
        <v>0</v>
      </c>
      <c r="P701" s="17">
        <f>csvファイル貼付け!P701</f>
        <v>0</v>
      </c>
      <c r="Q701" s="17">
        <f>csvファイル貼付け!Q701</f>
        <v>0</v>
      </c>
      <c r="R701" s="17" t="str">
        <f>RIGHT("000"&amp; csvファイル貼付け!R701,4)</f>
        <v>000</v>
      </c>
      <c r="S701" s="17" t="str">
        <f>TRIM(csvファイル貼付け!S701)</f>
        <v/>
      </c>
      <c r="T701" s="17" t="e">
        <f>VLOOKUP(""&amp; csvファイル貼付け!T701,変換テーブル!K:L,2,0)</f>
        <v>#N/A</v>
      </c>
      <c r="U701" s="17" t="e">
        <f>VLOOKUP(""&amp; csvファイル貼付け!U701,変換テーブル!M:N,2,0)</f>
        <v>#N/A</v>
      </c>
      <c r="V701" s="17">
        <f>csvファイル貼付け!V701</f>
        <v>0</v>
      </c>
      <c r="W701" s="17" t="e">
        <f>VLOOKUP(""&amp; csvファイル貼付け!W701,変換テーブル!O:P,2,0)</f>
        <v>#N/A</v>
      </c>
      <c r="X701" s="17" t="e">
        <f>VLOOKUP(""&amp; csvファイル貼付け!X701,変換テーブル!Q:R,2,0)</f>
        <v>#N/A</v>
      </c>
      <c r="Y701" s="17" t="e">
        <f>VLOOKUP(""&amp;csvファイル貼付け!Y701,変換テーブル!S:T,2,0)</f>
        <v>#N/A</v>
      </c>
      <c r="Z701" s="17">
        <f>csvファイル貼付け!Z701</f>
        <v>0</v>
      </c>
      <c r="AA701" s="17">
        <f>csvファイル貼付け!AA701</f>
        <v>0</v>
      </c>
      <c r="AB701" s="17">
        <f>csvファイル貼付け!AB701</f>
        <v>0</v>
      </c>
      <c r="AC701" s="17">
        <f>csvファイル貼付け!AC701</f>
        <v>0</v>
      </c>
      <c r="AD701" s="17">
        <f>csvファイル貼付け!AD701</f>
        <v>0</v>
      </c>
      <c r="AE701" s="17">
        <f>csvファイル貼付け!AE701</f>
        <v>0</v>
      </c>
      <c r="AF701" s="17">
        <f>csvファイル貼付け!AF701</f>
        <v>0</v>
      </c>
      <c r="AG701" s="17">
        <f>csvファイル貼付け!AG701</f>
        <v>0</v>
      </c>
      <c r="AH701" s="17">
        <f>csvファイル貼付け!AH701</f>
        <v>0</v>
      </c>
      <c r="AI701" s="17">
        <f>csvファイル貼付け!AI701</f>
        <v>0</v>
      </c>
      <c r="AJ701" s="17">
        <f>csvファイル貼付け!AJ701</f>
        <v>0</v>
      </c>
      <c r="AK701" s="17">
        <f>csvファイル貼付け!AK701</f>
        <v>0</v>
      </c>
      <c r="AL701" s="17">
        <f>csvファイル貼付け!AL701</f>
        <v>0</v>
      </c>
      <c r="AM701" s="17">
        <f>csvファイル貼付け!AM701</f>
        <v>0</v>
      </c>
      <c r="AN701" s="17">
        <f>csvファイル貼付け!AN701</f>
        <v>0</v>
      </c>
      <c r="AO701" s="17">
        <f>csvファイル貼付け!AO701</f>
        <v>0</v>
      </c>
      <c r="AP701" s="17">
        <f>csvファイル貼付け!AP701</f>
        <v>0</v>
      </c>
      <c r="AQ701" s="17" t="str">
        <f>TRIM(csvファイル貼付け!AQ701)</f>
        <v/>
      </c>
      <c r="AR701" s="17" t="str">
        <f>TRIM(csvファイル貼付け!AR701)</f>
        <v/>
      </c>
      <c r="AS701" s="17">
        <f>csvファイル貼付け!AS701</f>
        <v>0</v>
      </c>
      <c r="AT701" s="17" t="e">
        <f>VLOOKUP(""&amp;csvファイル貼付け!AT701,変換テーブル!U:V,2,0)</f>
        <v>#N/A</v>
      </c>
    </row>
    <row r="702" spans="1:46" ht="15" customHeight="1" x14ac:dyDescent="0.15">
      <c r="A702" s="17" t="str">
        <f>RIGHT(csvファイル貼付け!A702,5)</f>
        <v/>
      </c>
      <c r="B702" s="17" t="str">
        <f>RIGHT("000"&amp; csvファイル貼付け!B702,4)</f>
        <v>000</v>
      </c>
      <c r="C702" s="17" t="str">
        <f>RIGHT(csvファイル貼付け!C702,10)</f>
        <v/>
      </c>
      <c r="D702" s="17" t="str">
        <f>TRIM(csvファイル貼付け!D702)</f>
        <v/>
      </c>
      <c r="E702" s="17" t="str">
        <f>TRIM(csvファイル貼付け!E702)</f>
        <v/>
      </c>
      <c r="F702" s="17" t="str">
        <f>TRIM(csvファイル貼付け!F702)</f>
        <v/>
      </c>
      <c r="G702" s="17" t="str">
        <f>TRIM(csvファイル貼付け!G702)</f>
        <v/>
      </c>
      <c r="H702" s="17" t="str">
        <f>TRIM(csvファイル貼付け!H702)</f>
        <v/>
      </c>
      <c r="I702" s="17" t="str">
        <f>TRIM(csvファイル貼付け!I702)</f>
        <v/>
      </c>
      <c r="J702" s="17" t="e">
        <f>VLOOKUP(""&amp; csvファイル貼付け!J702,変換テーブル!G:H,2,0)</f>
        <v>#N/A</v>
      </c>
      <c r="K702" s="17">
        <f>csvファイル貼付け!K702</f>
        <v>0</v>
      </c>
      <c r="L702" s="17">
        <f>csvファイル貼付け!L702</f>
        <v>0</v>
      </c>
      <c r="M702" s="17">
        <f>csvファイル貼付け!M702</f>
        <v>0</v>
      </c>
      <c r="N702" s="17">
        <f>csvファイル貼付け!N702</f>
        <v>0</v>
      </c>
      <c r="O702" s="17">
        <f>csvファイル貼付け!O702</f>
        <v>0</v>
      </c>
      <c r="P702" s="17">
        <f>csvファイル貼付け!P702</f>
        <v>0</v>
      </c>
      <c r="Q702" s="17">
        <f>csvファイル貼付け!Q702</f>
        <v>0</v>
      </c>
      <c r="R702" s="17" t="str">
        <f>RIGHT("000"&amp; csvファイル貼付け!R702,4)</f>
        <v>000</v>
      </c>
      <c r="S702" s="17" t="str">
        <f>TRIM(csvファイル貼付け!S702)</f>
        <v/>
      </c>
      <c r="T702" s="17" t="e">
        <f>VLOOKUP(""&amp; csvファイル貼付け!T702,変換テーブル!K:L,2,0)</f>
        <v>#N/A</v>
      </c>
      <c r="U702" s="17" t="e">
        <f>VLOOKUP(""&amp; csvファイル貼付け!U702,変換テーブル!M:N,2,0)</f>
        <v>#N/A</v>
      </c>
      <c r="V702" s="17">
        <f>csvファイル貼付け!V702</f>
        <v>0</v>
      </c>
      <c r="W702" s="17" t="e">
        <f>VLOOKUP(""&amp; csvファイル貼付け!W702,変換テーブル!O:P,2,0)</f>
        <v>#N/A</v>
      </c>
      <c r="X702" s="17" t="e">
        <f>VLOOKUP(""&amp; csvファイル貼付け!X702,変換テーブル!Q:R,2,0)</f>
        <v>#N/A</v>
      </c>
      <c r="Y702" s="17" t="e">
        <f>VLOOKUP(""&amp;csvファイル貼付け!Y702,変換テーブル!S:T,2,0)</f>
        <v>#N/A</v>
      </c>
      <c r="Z702" s="17">
        <f>csvファイル貼付け!Z702</f>
        <v>0</v>
      </c>
      <c r="AA702" s="17">
        <f>csvファイル貼付け!AA702</f>
        <v>0</v>
      </c>
      <c r="AB702" s="17">
        <f>csvファイル貼付け!AB702</f>
        <v>0</v>
      </c>
      <c r="AC702" s="17">
        <f>csvファイル貼付け!AC702</f>
        <v>0</v>
      </c>
      <c r="AD702" s="17">
        <f>csvファイル貼付け!AD702</f>
        <v>0</v>
      </c>
      <c r="AE702" s="17">
        <f>csvファイル貼付け!AE702</f>
        <v>0</v>
      </c>
      <c r="AF702" s="17">
        <f>csvファイル貼付け!AF702</f>
        <v>0</v>
      </c>
      <c r="AG702" s="17">
        <f>csvファイル貼付け!AG702</f>
        <v>0</v>
      </c>
      <c r="AH702" s="17">
        <f>csvファイル貼付け!AH702</f>
        <v>0</v>
      </c>
      <c r="AI702" s="17">
        <f>csvファイル貼付け!AI702</f>
        <v>0</v>
      </c>
      <c r="AJ702" s="17">
        <f>csvファイル貼付け!AJ702</f>
        <v>0</v>
      </c>
      <c r="AK702" s="17">
        <f>csvファイル貼付け!AK702</f>
        <v>0</v>
      </c>
      <c r="AL702" s="17">
        <f>csvファイル貼付け!AL702</f>
        <v>0</v>
      </c>
      <c r="AM702" s="17">
        <f>csvファイル貼付け!AM702</f>
        <v>0</v>
      </c>
      <c r="AN702" s="17">
        <f>csvファイル貼付け!AN702</f>
        <v>0</v>
      </c>
      <c r="AO702" s="17">
        <f>csvファイル貼付け!AO702</f>
        <v>0</v>
      </c>
      <c r="AP702" s="17">
        <f>csvファイル貼付け!AP702</f>
        <v>0</v>
      </c>
      <c r="AQ702" s="17" t="str">
        <f>TRIM(csvファイル貼付け!AQ702)</f>
        <v/>
      </c>
      <c r="AR702" s="17" t="str">
        <f>TRIM(csvファイル貼付け!AR702)</f>
        <v/>
      </c>
      <c r="AS702" s="17">
        <f>csvファイル貼付け!AS702</f>
        <v>0</v>
      </c>
      <c r="AT702" s="17" t="e">
        <f>VLOOKUP(""&amp;csvファイル貼付け!AT702,変換テーブル!U:V,2,0)</f>
        <v>#N/A</v>
      </c>
    </row>
    <row r="703" spans="1:46" ht="15" customHeight="1" x14ac:dyDescent="0.15">
      <c r="A703" s="17" t="str">
        <f>RIGHT(csvファイル貼付け!A703,5)</f>
        <v/>
      </c>
      <c r="B703" s="17" t="str">
        <f>RIGHT("000"&amp; csvファイル貼付け!B703,4)</f>
        <v>000</v>
      </c>
      <c r="C703" s="17" t="str">
        <f>RIGHT(csvファイル貼付け!C703,10)</f>
        <v/>
      </c>
      <c r="D703" s="17" t="str">
        <f>TRIM(csvファイル貼付け!D703)</f>
        <v/>
      </c>
      <c r="E703" s="17" t="str">
        <f>TRIM(csvファイル貼付け!E703)</f>
        <v/>
      </c>
      <c r="F703" s="17" t="str">
        <f>TRIM(csvファイル貼付け!F703)</f>
        <v/>
      </c>
      <c r="G703" s="17" t="str">
        <f>TRIM(csvファイル貼付け!G703)</f>
        <v/>
      </c>
      <c r="H703" s="17" t="str">
        <f>TRIM(csvファイル貼付け!H703)</f>
        <v/>
      </c>
      <c r="I703" s="17" t="str">
        <f>TRIM(csvファイル貼付け!I703)</f>
        <v/>
      </c>
      <c r="J703" s="17" t="e">
        <f>VLOOKUP(""&amp; csvファイル貼付け!J703,変換テーブル!G:H,2,0)</f>
        <v>#N/A</v>
      </c>
      <c r="K703" s="17">
        <f>csvファイル貼付け!K703</f>
        <v>0</v>
      </c>
      <c r="L703" s="17">
        <f>csvファイル貼付け!L703</f>
        <v>0</v>
      </c>
      <c r="M703" s="17">
        <f>csvファイル貼付け!M703</f>
        <v>0</v>
      </c>
      <c r="N703" s="17">
        <f>csvファイル貼付け!N703</f>
        <v>0</v>
      </c>
      <c r="O703" s="17">
        <f>csvファイル貼付け!O703</f>
        <v>0</v>
      </c>
      <c r="P703" s="17">
        <f>csvファイル貼付け!P703</f>
        <v>0</v>
      </c>
      <c r="Q703" s="17">
        <f>csvファイル貼付け!Q703</f>
        <v>0</v>
      </c>
      <c r="R703" s="17" t="str">
        <f>RIGHT("000"&amp; csvファイル貼付け!R703,4)</f>
        <v>000</v>
      </c>
      <c r="S703" s="17" t="str">
        <f>TRIM(csvファイル貼付け!S703)</f>
        <v/>
      </c>
      <c r="T703" s="17" t="e">
        <f>VLOOKUP(""&amp; csvファイル貼付け!T703,変換テーブル!K:L,2,0)</f>
        <v>#N/A</v>
      </c>
      <c r="U703" s="17" t="e">
        <f>VLOOKUP(""&amp; csvファイル貼付け!U703,変換テーブル!M:N,2,0)</f>
        <v>#N/A</v>
      </c>
      <c r="V703" s="17">
        <f>csvファイル貼付け!V703</f>
        <v>0</v>
      </c>
      <c r="W703" s="17" t="e">
        <f>VLOOKUP(""&amp; csvファイル貼付け!W703,変換テーブル!O:P,2,0)</f>
        <v>#N/A</v>
      </c>
      <c r="X703" s="17" t="e">
        <f>VLOOKUP(""&amp; csvファイル貼付け!X703,変換テーブル!Q:R,2,0)</f>
        <v>#N/A</v>
      </c>
      <c r="Y703" s="17" t="e">
        <f>VLOOKUP(""&amp;csvファイル貼付け!Y703,変換テーブル!S:T,2,0)</f>
        <v>#N/A</v>
      </c>
      <c r="Z703" s="17">
        <f>csvファイル貼付け!Z703</f>
        <v>0</v>
      </c>
      <c r="AA703" s="17">
        <f>csvファイル貼付け!AA703</f>
        <v>0</v>
      </c>
      <c r="AB703" s="17">
        <f>csvファイル貼付け!AB703</f>
        <v>0</v>
      </c>
      <c r="AC703" s="17">
        <f>csvファイル貼付け!AC703</f>
        <v>0</v>
      </c>
      <c r="AD703" s="17">
        <f>csvファイル貼付け!AD703</f>
        <v>0</v>
      </c>
      <c r="AE703" s="17">
        <f>csvファイル貼付け!AE703</f>
        <v>0</v>
      </c>
      <c r="AF703" s="17">
        <f>csvファイル貼付け!AF703</f>
        <v>0</v>
      </c>
      <c r="AG703" s="17">
        <f>csvファイル貼付け!AG703</f>
        <v>0</v>
      </c>
      <c r="AH703" s="17">
        <f>csvファイル貼付け!AH703</f>
        <v>0</v>
      </c>
      <c r="AI703" s="17">
        <f>csvファイル貼付け!AI703</f>
        <v>0</v>
      </c>
      <c r="AJ703" s="17">
        <f>csvファイル貼付け!AJ703</f>
        <v>0</v>
      </c>
      <c r="AK703" s="17">
        <f>csvファイル貼付け!AK703</f>
        <v>0</v>
      </c>
      <c r="AL703" s="17">
        <f>csvファイル貼付け!AL703</f>
        <v>0</v>
      </c>
      <c r="AM703" s="17">
        <f>csvファイル貼付け!AM703</f>
        <v>0</v>
      </c>
      <c r="AN703" s="17">
        <f>csvファイル貼付け!AN703</f>
        <v>0</v>
      </c>
      <c r="AO703" s="17">
        <f>csvファイル貼付け!AO703</f>
        <v>0</v>
      </c>
      <c r="AP703" s="17">
        <f>csvファイル貼付け!AP703</f>
        <v>0</v>
      </c>
      <c r="AQ703" s="17" t="str">
        <f>TRIM(csvファイル貼付け!AQ703)</f>
        <v/>
      </c>
      <c r="AR703" s="17" t="str">
        <f>TRIM(csvファイル貼付け!AR703)</f>
        <v/>
      </c>
      <c r="AS703" s="17">
        <f>csvファイル貼付け!AS703</f>
        <v>0</v>
      </c>
      <c r="AT703" s="17" t="e">
        <f>VLOOKUP(""&amp;csvファイル貼付け!AT703,変換テーブル!U:V,2,0)</f>
        <v>#N/A</v>
      </c>
    </row>
    <row r="704" spans="1:46" ht="15" customHeight="1" x14ac:dyDescent="0.15">
      <c r="A704" s="17" t="str">
        <f>RIGHT(csvファイル貼付け!A704,5)</f>
        <v/>
      </c>
      <c r="B704" s="17" t="str">
        <f>RIGHT("000"&amp; csvファイル貼付け!B704,4)</f>
        <v>000</v>
      </c>
      <c r="C704" s="17" t="str">
        <f>RIGHT(csvファイル貼付け!C704,10)</f>
        <v/>
      </c>
      <c r="D704" s="17" t="str">
        <f>TRIM(csvファイル貼付け!D704)</f>
        <v/>
      </c>
      <c r="E704" s="17" t="str">
        <f>TRIM(csvファイル貼付け!E704)</f>
        <v/>
      </c>
      <c r="F704" s="17" t="str">
        <f>TRIM(csvファイル貼付け!F704)</f>
        <v/>
      </c>
      <c r="G704" s="17" t="str">
        <f>TRIM(csvファイル貼付け!G704)</f>
        <v/>
      </c>
      <c r="H704" s="17" t="str">
        <f>TRIM(csvファイル貼付け!H704)</f>
        <v/>
      </c>
      <c r="I704" s="17" t="str">
        <f>TRIM(csvファイル貼付け!I704)</f>
        <v/>
      </c>
      <c r="J704" s="17" t="e">
        <f>VLOOKUP(""&amp; csvファイル貼付け!J704,変換テーブル!G:H,2,0)</f>
        <v>#N/A</v>
      </c>
      <c r="K704" s="17">
        <f>csvファイル貼付け!K704</f>
        <v>0</v>
      </c>
      <c r="L704" s="17">
        <f>csvファイル貼付け!L704</f>
        <v>0</v>
      </c>
      <c r="M704" s="17">
        <f>csvファイル貼付け!M704</f>
        <v>0</v>
      </c>
      <c r="N704" s="17">
        <f>csvファイル貼付け!N704</f>
        <v>0</v>
      </c>
      <c r="O704" s="17">
        <f>csvファイル貼付け!O704</f>
        <v>0</v>
      </c>
      <c r="P704" s="17">
        <f>csvファイル貼付け!P704</f>
        <v>0</v>
      </c>
      <c r="Q704" s="17">
        <f>csvファイル貼付け!Q704</f>
        <v>0</v>
      </c>
      <c r="R704" s="17" t="str">
        <f>RIGHT("000"&amp; csvファイル貼付け!R704,4)</f>
        <v>000</v>
      </c>
      <c r="S704" s="17" t="str">
        <f>TRIM(csvファイル貼付け!S704)</f>
        <v/>
      </c>
      <c r="T704" s="17" t="e">
        <f>VLOOKUP(""&amp; csvファイル貼付け!T704,変換テーブル!K:L,2,0)</f>
        <v>#N/A</v>
      </c>
      <c r="U704" s="17" t="e">
        <f>VLOOKUP(""&amp; csvファイル貼付け!U704,変換テーブル!M:N,2,0)</f>
        <v>#N/A</v>
      </c>
      <c r="V704" s="17">
        <f>csvファイル貼付け!V704</f>
        <v>0</v>
      </c>
      <c r="W704" s="17" t="e">
        <f>VLOOKUP(""&amp; csvファイル貼付け!W704,変換テーブル!O:P,2,0)</f>
        <v>#N/A</v>
      </c>
      <c r="X704" s="17" t="e">
        <f>VLOOKUP(""&amp; csvファイル貼付け!X704,変換テーブル!Q:R,2,0)</f>
        <v>#N/A</v>
      </c>
      <c r="Y704" s="17" t="e">
        <f>VLOOKUP(""&amp;csvファイル貼付け!Y704,変換テーブル!S:T,2,0)</f>
        <v>#N/A</v>
      </c>
      <c r="Z704" s="17">
        <f>csvファイル貼付け!Z704</f>
        <v>0</v>
      </c>
      <c r="AA704" s="17">
        <f>csvファイル貼付け!AA704</f>
        <v>0</v>
      </c>
      <c r="AB704" s="17">
        <f>csvファイル貼付け!AB704</f>
        <v>0</v>
      </c>
      <c r="AC704" s="17">
        <f>csvファイル貼付け!AC704</f>
        <v>0</v>
      </c>
      <c r="AD704" s="17">
        <f>csvファイル貼付け!AD704</f>
        <v>0</v>
      </c>
      <c r="AE704" s="17">
        <f>csvファイル貼付け!AE704</f>
        <v>0</v>
      </c>
      <c r="AF704" s="17">
        <f>csvファイル貼付け!AF704</f>
        <v>0</v>
      </c>
      <c r="AG704" s="17">
        <f>csvファイル貼付け!AG704</f>
        <v>0</v>
      </c>
      <c r="AH704" s="17">
        <f>csvファイル貼付け!AH704</f>
        <v>0</v>
      </c>
      <c r="AI704" s="17">
        <f>csvファイル貼付け!AI704</f>
        <v>0</v>
      </c>
      <c r="AJ704" s="17">
        <f>csvファイル貼付け!AJ704</f>
        <v>0</v>
      </c>
      <c r="AK704" s="17">
        <f>csvファイル貼付け!AK704</f>
        <v>0</v>
      </c>
      <c r="AL704" s="17">
        <f>csvファイル貼付け!AL704</f>
        <v>0</v>
      </c>
      <c r="AM704" s="17">
        <f>csvファイル貼付け!AM704</f>
        <v>0</v>
      </c>
      <c r="AN704" s="17">
        <f>csvファイル貼付け!AN704</f>
        <v>0</v>
      </c>
      <c r="AO704" s="17">
        <f>csvファイル貼付け!AO704</f>
        <v>0</v>
      </c>
      <c r="AP704" s="17">
        <f>csvファイル貼付け!AP704</f>
        <v>0</v>
      </c>
      <c r="AQ704" s="17" t="str">
        <f>TRIM(csvファイル貼付け!AQ704)</f>
        <v/>
      </c>
      <c r="AR704" s="17" t="str">
        <f>TRIM(csvファイル貼付け!AR704)</f>
        <v/>
      </c>
      <c r="AS704" s="17">
        <f>csvファイル貼付け!AS704</f>
        <v>0</v>
      </c>
      <c r="AT704" s="17" t="e">
        <f>VLOOKUP(""&amp;csvファイル貼付け!AT704,変換テーブル!U:V,2,0)</f>
        <v>#N/A</v>
      </c>
    </row>
    <row r="705" spans="1:46" ht="15" customHeight="1" x14ac:dyDescent="0.15">
      <c r="A705" s="17" t="str">
        <f>RIGHT(csvファイル貼付け!A705,5)</f>
        <v/>
      </c>
      <c r="B705" s="17" t="str">
        <f>RIGHT("000"&amp; csvファイル貼付け!B705,4)</f>
        <v>000</v>
      </c>
      <c r="C705" s="17" t="str">
        <f>RIGHT(csvファイル貼付け!C705,10)</f>
        <v/>
      </c>
      <c r="D705" s="17" t="str">
        <f>TRIM(csvファイル貼付け!D705)</f>
        <v/>
      </c>
      <c r="E705" s="17" t="str">
        <f>TRIM(csvファイル貼付け!E705)</f>
        <v/>
      </c>
      <c r="F705" s="17" t="str">
        <f>TRIM(csvファイル貼付け!F705)</f>
        <v/>
      </c>
      <c r="G705" s="17" t="str">
        <f>TRIM(csvファイル貼付け!G705)</f>
        <v/>
      </c>
      <c r="H705" s="17" t="str">
        <f>TRIM(csvファイル貼付け!H705)</f>
        <v/>
      </c>
      <c r="I705" s="17" t="str">
        <f>TRIM(csvファイル貼付け!I705)</f>
        <v/>
      </c>
      <c r="J705" s="17" t="e">
        <f>VLOOKUP(""&amp; csvファイル貼付け!J705,変換テーブル!G:H,2,0)</f>
        <v>#N/A</v>
      </c>
      <c r="K705" s="17">
        <f>csvファイル貼付け!K705</f>
        <v>0</v>
      </c>
      <c r="L705" s="17">
        <f>csvファイル貼付け!L705</f>
        <v>0</v>
      </c>
      <c r="M705" s="17">
        <f>csvファイル貼付け!M705</f>
        <v>0</v>
      </c>
      <c r="N705" s="17">
        <f>csvファイル貼付け!N705</f>
        <v>0</v>
      </c>
      <c r="O705" s="17">
        <f>csvファイル貼付け!O705</f>
        <v>0</v>
      </c>
      <c r="P705" s="17">
        <f>csvファイル貼付け!P705</f>
        <v>0</v>
      </c>
      <c r="Q705" s="17">
        <f>csvファイル貼付け!Q705</f>
        <v>0</v>
      </c>
      <c r="R705" s="17" t="str">
        <f>RIGHT("000"&amp; csvファイル貼付け!R705,4)</f>
        <v>000</v>
      </c>
      <c r="S705" s="17" t="str">
        <f>TRIM(csvファイル貼付け!S705)</f>
        <v/>
      </c>
      <c r="T705" s="17" t="e">
        <f>VLOOKUP(""&amp; csvファイル貼付け!T705,変換テーブル!K:L,2,0)</f>
        <v>#N/A</v>
      </c>
      <c r="U705" s="17" t="e">
        <f>VLOOKUP(""&amp; csvファイル貼付け!U705,変換テーブル!M:N,2,0)</f>
        <v>#N/A</v>
      </c>
      <c r="V705" s="17">
        <f>csvファイル貼付け!V705</f>
        <v>0</v>
      </c>
      <c r="W705" s="17" t="e">
        <f>VLOOKUP(""&amp; csvファイル貼付け!W705,変換テーブル!O:P,2,0)</f>
        <v>#N/A</v>
      </c>
      <c r="X705" s="17" t="e">
        <f>VLOOKUP(""&amp; csvファイル貼付け!X705,変換テーブル!Q:R,2,0)</f>
        <v>#N/A</v>
      </c>
      <c r="Y705" s="17" t="e">
        <f>VLOOKUP(""&amp;csvファイル貼付け!Y705,変換テーブル!S:T,2,0)</f>
        <v>#N/A</v>
      </c>
      <c r="Z705" s="17">
        <f>csvファイル貼付け!Z705</f>
        <v>0</v>
      </c>
      <c r="AA705" s="17">
        <f>csvファイル貼付け!AA705</f>
        <v>0</v>
      </c>
      <c r="AB705" s="17">
        <f>csvファイル貼付け!AB705</f>
        <v>0</v>
      </c>
      <c r="AC705" s="17">
        <f>csvファイル貼付け!AC705</f>
        <v>0</v>
      </c>
      <c r="AD705" s="17">
        <f>csvファイル貼付け!AD705</f>
        <v>0</v>
      </c>
      <c r="AE705" s="17">
        <f>csvファイル貼付け!AE705</f>
        <v>0</v>
      </c>
      <c r="AF705" s="17">
        <f>csvファイル貼付け!AF705</f>
        <v>0</v>
      </c>
      <c r="AG705" s="17">
        <f>csvファイル貼付け!AG705</f>
        <v>0</v>
      </c>
      <c r="AH705" s="17">
        <f>csvファイル貼付け!AH705</f>
        <v>0</v>
      </c>
      <c r="AI705" s="17">
        <f>csvファイル貼付け!AI705</f>
        <v>0</v>
      </c>
      <c r="AJ705" s="17">
        <f>csvファイル貼付け!AJ705</f>
        <v>0</v>
      </c>
      <c r="AK705" s="17">
        <f>csvファイル貼付け!AK705</f>
        <v>0</v>
      </c>
      <c r="AL705" s="17">
        <f>csvファイル貼付け!AL705</f>
        <v>0</v>
      </c>
      <c r="AM705" s="17">
        <f>csvファイル貼付け!AM705</f>
        <v>0</v>
      </c>
      <c r="AN705" s="17">
        <f>csvファイル貼付け!AN705</f>
        <v>0</v>
      </c>
      <c r="AO705" s="17">
        <f>csvファイル貼付け!AO705</f>
        <v>0</v>
      </c>
      <c r="AP705" s="17">
        <f>csvファイル貼付け!AP705</f>
        <v>0</v>
      </c>
      <c r="AQ705" s="17" t="str">
        <f>TRIM(csvファイル貼付け!AQ705)</f>
        <v/>
      </c>
      <c r="AR705" s="17" t="str">
        <f>TRIM(csvファイル貼付け!AR705)</f>
        <v/>
      </c>
      <c r="AS705" s="17">
        <f>csvファイル貼付け!AS705</f>
        <v>0</v>
      </c>
      <c r="AT705" s="17" t="e">
        <f>VLOOKUP(""&amp;csvファイル貼付け!AT705,変換テーブル!U:V,2,0)</f>
        <v>#N/A</v>
      </c>
    </row>
    <row r="706" spans="1:46" ht="15" customHeight="1" x14ac:dyDescent="0.15">
      <c r="A706" s="17" t="str">
        <f>RIGHT(csvファイル貼付け!A706,5)</f>
        <v/>
      </c>
      <c r="B706" s="17" t="str">
        <f>RIGHT("000"&amp; csvファイル貼付け!B706,4)</f>
        <v>000</v>
      </c>
      <c r="C706" s="17" t="str">
        <f>RIGHT(csvファイル貼付け!C706,10)</f>
        <v/>
      </c>
      <c r="D706" s="17" t="str">
        <f>TRIM(csvファイル貼付け!D706)</f>
        <v/>
      </c>
      <c r="E706" s="17" t="str">
        <f>TRIM(csvファイル貼付け!E706)</f>
        <v/>
      </c>
      <c r="F706" s="17" t="str">
        <f>TRIM(csvファイル貼付け!F706)</f>
        <v/>
      </c>
      <c r="G706" s="17" t="str">
        <f>TRIM(csvファイル貼付け!G706)</f>
        <v/>
      </c>
      <c r="H706" s="17" t="str">
        <f>TRIM(csvファイル貼付け!H706)</f>
        <v/>
      </c>
      <c r="I706" s="17" t="str">
        <f>TRIM(csvファイル貼付け!I706)</f>
        <v/>
      </c>
      <c r="J706" s="17" t="e">
        <f>VLOOKUP(""&amp; csvファイル貼付け!J706,変換テーブル!G:H,2,0)</f>
        <v>#N/A</v>
      </c>
      <c r="K706" s="17">
        <f>csvファイル貼付け!K706</f>
        <v>0</v>
      </c>
      <c r="L706" s="17">
        <f>csvファイル貼付け!L706</f>
        <v>0</v>
      </c>
      <c r="M706" s="17">
        <f>csvファイル貼付け!M706</f>
        <v>0</v>
      </c>
      <c r="N706" s="17">
        <f>csvファイル貼付け!N706</f>
        <v>0</v>
      </c>
      <c r="O706" s="17">
        <f>csvファイル貼付け!O706</f>
        <v>0</v>
      </c>
      <c r="P706" s="17">
        <f>csvファイル貼付け!P706</f>
        <v>0</v>
      </c>
      <c r="Q706" s="17">
        <f>csvファイル貼付け!Q706</f>
        <v>0</v>
      </c>
      <c r="R706" s="17" t="str">
        <f>RIGHT("000"&amp; csvファイル貼付け!R706,4)</f>
        <v>000</v>
      </c>
      <c r="S706" s="17" t="str">
        <f>TRIM(csvファイル貼付け!S706)</f>
        <v/>
      </c>
      <c r="T706" s="17" t="e">
        <f>VLOOKUP(""&amp; csvファイル貼付け!T706,変換テーブル!K:L,2,0)</f>
        <v>#N/A</v>
      </c>
      <c r="U706" s="17" t="e">
        <f>VLOOKUP(""&amp; csvファイル貼付け!U706,変換テーブル!M:N,2,0)</f>
        <v>#N/A</v>
      </c>
      <c r="V706" s="17">
        <f>csvファイル貼付け!V706</f>
        <v>0</v>
      </c>
      <c r="W706" s="17" t="e">
        <f>VLOOKUP(""&amp; csvファイル貼付け!W706,変換テーブル!O:P,2,0)</f>
        <v>#N/A</v>
      </c>
      <c r="X706" s="17" t="e">
        <f>VLOOKUP(""&amp; csvファイル貼付け!X706,変換テーブル!Q:R,2,0)</f>
        <v>#N/A</v>
      </c>
      <c r="Y706" s="17" t="e">
        <f>VLOOKUP(""&amp;csvファイル貼付け!Y706,変換テーブル!S:T,2,0)</f>
        <v>#N/A</v>
      </c>
      <c r="Z706" s="17">
        <f>csvファイル貼付け!Z706</f>
        <v>0</v>
      </c>
      <c r="AA706" s="17">
        <f>csvファイル貼付け!AA706</f>
        <v>0</v>
      </c>
      <c r="AB706" s="17">
        <f>csvファイル貼付け!AB706</f>
        <v>0</v>
      </c>
      <c r="AC706" s="17">
        <f>csvファイル貼付け!AC706</f>
        <v>0</v>
      </c>
      <c r="AD706" s="17">
        <f>csvファイル貼付け!AD706</f>
        <v>0</v>
      </c>
      <c r="AE706" s="17">
        <f>csvファイル貼付け!AE706</f>
        <v>0</v>
      </c>
      <c r="AF706" s="17">
        <f>csvファイル貼付け!AF706</f>
        <v>0</v>
      </c>
      <c r="AG706" s="17">
        <f>csvファイル貼付け!AG706</f>
        <v>0</v>
      </c>
      <c r="AH706" s="17">
        <f>csvファイル貼付け!AH706</f>
        <v>0</v>
      </c>
      <c r="AI706" s="17">
        <f>csvファイル貼付け!AI706</f>
        <v>0</v>
      </c>
      <c r="AJ706" s="17">
        <f>csvファイル貼付け!AJ706</f>
        <v>0</v>
      </c>
      <c r="AK706" s="17">
        <f>csvファイル貼付け!AK706</f>
        <v>0</v>
      </c>
      <c r="AL706" s="17">
        <f>csvファイル貼付け!AL706</f>
        <v>0</v>
      </c>
      <c r="AM706" s="17">
        <f>csvファイル貼付け!AM706</f>
        <v>0</v>
      </c>
      <c r="AN706" s="17">
        <f>csvファイル貼付け!AN706</f>
        <v>0</v>
      </c>
      <c r="AO706" s="17">
        <f>csvファイル貼付け!AO706</f>
        <v>0</v>
      </c>
      <c r="AP706" s="17">
        <f>csvファイル貼付け!AP706</f>
        <v>0</v>
      </c>
      <c r="AQ706" s="17" t="str">
        <f>TRIM(csvファイル貼付け!AQ706)</f>
        <v/>
      </c>
      <c r="AR706" s="17" t="str">
        <f>TRIM(csvファイル貼付け!AR706)</f>
        <v/>
      </c>
      <c r="AS706" s="17">
        <f>csvファイル貼付け!AS706</f>
        <v>0</v>
      </c>
      <c r="AT706" s="17" t="e">
        <f>VLOOKUP(""&amp;csvファイル貼付け!AT706,変換テーブル!U:V,2,0)</f>
        <v>#N/A</v>
      </c>
    </row>
    <row r="707" spans="1:46" ht="15" customHeight="1" x14ac:dyDescent="0.15">
      <c r="A707" s="17" t="str">
        <f>RIGHT(csvファイル貼付け!A707,5)</f>
        <v/>
      </c>
      <c r="B707" s="17" t="str">
        <f>RIGHT("000"&amp; csvファイル貼付け!B707,4)</f>
        <v>000</v>
      </c>
      <c r="C707" s="17" t="str">
        <f>RIGHT(csvファイル貼付け!C707,10)</f>
        <v/>
      </c>
      <c r="D707" s="17" t="str">
        <f>TRIM(csvファイル貼付け!D707)</f>
        <v/>
      </c>
      <c r="E707" s="17" t="str">
        <f>TRIM(csvファイル貼付け!E707)</f>
        <v/>
      </c>
      <c r="F707" s="17" t="str">
        <f>TRIM(csvファイル貼付け!F707)</f>
        <v/>
      </c>
      <c r="G707" s="17" t="str">
        <f>TRIM(csvファイル貼付け!G707)</f>
        <v/>
      </c>
      <c r="H707" s="17" t="str">
        <f>TRIM(csvファイル貼付け!H707)</f>
        <v/>
      </c>
      <c r="I707" s="17" t="str">
        <f>TRIM(csvファイル貼付け!I707)</f>
        <v/>
      </c>
      <c r="J707" s="17" t="e">
        <f>VLOOKUP(""&amp; csvファイル貼付け!J707,変換テーブル!G:H,2,0)</f>
        <v>#N/A</v>
      </c>
      <c r="K707" s="17">
        <f>csvファイル貼付け!K707</f>
        <v>0</v>
      </c>
      <c r="L707" s="17">
        <f>csvファイル貼付け!L707</f>
        <v>0</v>
      </c>
      <c r="M707" s="17">
        <f>csvファイル貼付け!M707</f>
        <v>0</v>
      </c>
      <c r="N707" s="17">
        <f>csvファイル貼付け!N707</f>
        <v>0</v>
      </c>
      <c r="O707" s="17">
        <f>csvファイル貼付け!O707</f>
        <v>0</v>
      </c>
      <c r="P707" s="17">
        <f>csvファイル貼付け!P707</f>
        <v>0</v>
      </c>
      <c r="Q707" s="17">
        <f>csvファイル貼付け!Q707</f>
        <v>0</v>
      </c>
      <c r="R707" s="17" t="str">
        <f>RIGHT("000"&amp; csvファイル貼付け!R707,4)</f>
        <v>000</v>
      </c>
      <c r="S707" s="17" t="str">
        <f>TRIM(csvファイル貼付け!S707)</f>
        <v/>
      </c>
      <c r="T707" s="17" t="e">
        <f>VLOOKUP(""&amp; csvファイル貼付け!T707,変換テーブル!K:L,2,0)</f>
        <v>#N/A</v>
      </c>
      <c r="U707" s="17" t="e">
        <f>VLOOKUP(""&amp; csvファイル貼付け!U707,変換テーブル!M:N,2,0)</f>
        <v>#N/A</v>
      </c>
      <c r="V707" s="17">
        <f>csvファイル貼付け!V707</f>
        <v>0</v>
      </c>
      <c r="W707" s="17" t="e">
        <f>VLOOKUP(""&amp; csvファイル貼付け!W707,変換テーブル!O:P,2,0)</f>
        <v>#N/A</v>
      </c>
      <c r="X707" s="17" t="e">
        <f>VLOOKUP(""&amp; csvファイル貼付け!X707,変換テーブル!Q:R,2,0)</f>
        <v>#N/A</v>
      </c>
      <c r="Y707" s="17" t="e">
        <f>VLOOKUP(""&amp;csvファイル貼付け!Y707,変換テーブル!S:T,2,0)</f>
        <v>#N/A</v>
      </c>
      <c r="Z707" s="17">
        <f>csvファイル貼付け!Z707</f>
        <v>0</v>
      </c>
      <c r="AA707" s="17">
        <f>csvファイル貼付け!AA707</f>
        <v>0</v>
      </c>
      <c r="AB707" s="17">
        <f>csvファイル貼付け!AB707</f>
        <v>0</v>
      </c>
      <c r="AC707" s="17">
        <f>csvファイル貼付け!AC707</f>
        <v>0</v>
      </c>
      <c r="AD707" s="17">
        <f>csvファイル貼付け!AD707</f>
        <v>0</v>
      </c>
      <c r="AE707" s="17">
        <f>csvファイル貼付け!AE707</f>
        <v>0</v>
      </c>
      <c r="AF707" s="17">
        <f>csvファイル貼付け!AF707</f>
        <v>0</v>
      </c>
      <c r="AG707" s="17">
        <f>csvファイル貼付け!AG707</f>
        <v>0</v>
      </c>
      <c r="AH707" s="17">
        <f>csvファイル貼付け!AH707</f>
        <v>0</v>
      </c>
      <c r="AI707" s="17">
        <f>csvファイル貼付け!AI707</f>
        <v>0</v>
      </c>
      <c r="AJ707" s="17">
        <f>csvファイル貼付け!AJ707</f>
        <v>0</v>
      </c>
      <c r="AK707" s="17">
        <f>csvファイル貼付け!AK707</f>
        <v>0</v>
      </c>
      <c r="AL707" s="17">
        <f>csvファイル貼付け!AL707</f>
        <v>0</v>
      </c>
      <c r="AM707" s="17">
        <f>csvファイル貼付け!AM707</f>
        <v>0</v>
      </c>
      <c r="AN707" s="17">
        <f>csvファイル貼付け!AN707</f>
        <v>0</v>
      </c>
      <c r="AO707" s="17">
        <f>csvファイル貼付け!AO707</f>
        <v>0</v>
      </c>
      <c r="AP707" s="17">
        <f>csvファイル貼付け!AP707</f>
        <v>0</v>
      </c>
      <c r="AQ707" s="17" t="str">
        <f>TRIM(csvファイル貼付け!AQ707)</f>
        <v/>
      </c>
      <c r="AR707" s="17" t="str">
        <f>TRIM(csvファイル貼付け!AR707)</f>
        <v/>
      </c>
      <c r="AS707" s="17">
        <f>csvファイル貼付け!AS707</f>
        <v>0</v>
      </c>
      <c r="AT707" s="17" t="e">
        <f>VLOOKUP(""&amp;csvファイル貼付け!AT707,変換テーブル!U:V,2,0)</f>
        <v>#N/A</v>
      </c>
    </row>
    <row r="708" spans="1:46" ht="15" customHeight="1" x14ac:dyDescent="0.15">
      <c r="A708" s="17" t="str">
        <f>RIGHT(csvファイル貼付け!A708,5)</f>
        <v/>
      </c>
      <c r="B708" s="17" t="str">
        <f>RIGHT("000"&amp; csvファイル貼付け!B708,4)</f>
        <v>000</v>
      </c>
      <c r="C708" s="17" t="str">
        <f>RIGHT(csvファイル貼付け!C708,10)</f>
        <v/>
      </c>
      <c r="D708" s="17" t="str">
        <f>TRIM(csvファイル貼付け!D708)</f>
        <v/>
      </c>
      <c r="E708" s="17" t="str">
        <f>TRIM(csvファイル貼付け!E708)</f>
        <v/>
      </c>
      <c r="F708" s="17" t="str">
        <f>TRIM(csvファイル貼付け!F708)</f>
        <v/>
      </c>
      <c r="G708" s="17" t="str">
        <f>TRIM(csvファイル貼付け!G708)</f>
        <v/>
      </c>
      <c r="H708" s="17" t="str">
        <f>TRIM(csvファイル貼付け!H708)</f>
        <v/>
      </c>
      <c r="I708" s="17" t="str">
        <f>TRIM(csvファイル貼付け!I708)</f>
        <v/>
      </c>
      <c r="J708" s="17" t="e">
        <f>VLOOKUP(""&amp; csvファイル貼付け!J708,変換テーブル!G:H,2,0)</f>
        <v>#N/A</v>
      </c>
      <c r="K708" s="17">
        <f>csvファイル貼付け!K708</f>
        <v>0</v>
      </c>
      <c r="L708" s="17">
        <f>csvファイル貼付け!L708</f>
        <v>0</v>
      </c>
      <c r="M708" s="17">
        <f>csvファイル貼付け!M708</f>
        <v>0</v>
      </c>
      <c r="N708" s="17">
        <f>csvファイル貼付け!N708</f>
        <v>0</v>
      </c>
      <c r="O708" s="17">
        <f>csvファイル貼付け!O708</f>
        <v>0</v>
      </c>
      <c r="P708" s="17">
        <f>csvファイル貼付け!P708</f>
        <v>0</v>
      </c>
      <c r="Q708" s="17">
        <f>csvファイル貼付け!Q708</f>
        <v>0</v>
      </c>
      <c r="R708" s="17" t="str">
        <f>RIGHT("000"&amp; csvファイル貼付け!R708,4)</f>
        <v>000</v>
      </c>
      <c r="S708" s="17" t="str">
        <f>TRIM(csvファイル貼付け!S708)</f>
        <v/>
      </c>
      <c r="T708" s="17" t="e">
        <f>VLOOKUP(""&amp; csvファイル貼付け!T708,変換テーブル!K:L,2,0)</f>
        <v>#N/A</v>
      </c>
      <c r="U708" s="17" t="e">
        <f>VLOOKUP(""&amp; csvファイル貼付け!U708,変換テーブル!M:N,2,0)</f>
        <v>#N/A</v>
      </c>
      <c r="V708" s="17">
        <f>csvファイル貼付け!V708</f>
        <v>0</v>
      </c>
      <c r="W708" s="17" t="e">
        <f>VLOOKUP(""&amp; csvファイル貼付け!W708,変換テーブル!O:P,2,0)</f>
        <v>#N/A</v>
      </c>
      <c r="X708" s="17" t="e">
        <f>VLOOKUP(""&amp; csvファイル貼付け!X708,変換テーブル!Q:R,2,0)</f>
        <v>#N/A</v>
      </c>
      <c r="Y708" s="17" t="e">
        <f>VLOOKUP(""&amp;csvファイル貼付け!Y708,変換テーブル!S:T,2,0)</f>
        <v>#N/A</v>
      </c>
      <c r="Z708" s="17">
        <f>csvファイル貼付け!Z708</f>
        <v>0</v>
      </c>
      <c r="AA708" s="17">
        <f>csvファイル貼付け!AA708</f>
        <v>0</v>
      </c>
      <c r="AB708" s="17">
        <f>csvファイル貼付け!AB708</f>
        <v>0</v>
      </c>
      <c r="AC708" s="17">
        <f>csvファイル貼付け!AC708</f>
        <v>0</v>
      </c>
      <c r="AD708" s="17">
        <f>csvファイル貼付け!AD708</f>
        <v>0</v>
      </c>
      <c r="AE708" s="17">
        <f>csvファイル貼付け!AE708</f>
        <v>0</v>
      </c>
      <c r="AF708" s="17">
        <f>csvファイル貼付け!AF708</f>
        <v>0</v>
      </c>
      <c r="AG708" s="17">
        <f>csvファイル貼付け!AG708</f>
        <v>0</v>
      </c>
      <c r="AH708" s="17">
        <f>csvファイル貼付け!AH708</f>
        <v>0</v>
      </c>
      <c r="AI708" s="17">
        <f>csvファイル貼付け!AI708</f>
        <v>0</v>
      </c>
      <c r="AJ708" s="17">
        <f>csvファイル貼付け!AJ708</f>
        <v>0</v>
      </c>
      <c r="AK708" s="17">
        <f>csvファイル貼付け!AK708</f>
        <v>0</v>
      </c>
      <c r="AL708" s="17">
        <f>csvファイル貼付け!AL708</f>
        <v>0</v>
      </c>
      <c r="AM708" s="17">
        <f>csvファイル貼付け!AM708</f>
        <v>0</v>
      </c>
      <c r="AN708" s="17">
        <f>csvファイル貼付け!AN708</f>
        <v>0</v>
      </c>
      <c r="AO708" s="17">
        <f>csvファイル貼付け!AO708</f>
        <v>0</v>
      </c>
      <c r="AP708" s="17">
        <f>csvファイル貼付け!AP708</f>
        <v>0</v>
      </c>
      <c r="AQ708" s="17" t="str">
        <f>TRIM(csvファイル貼付け!AQ708)</f>
        <v/>
      </c>
      <c r="AR708" s="17" t="str">
        <f>TRIM(csvファイル貼付け!AR708)</f>
        <v/>
      </c>
      <c r="AS708" s="17">
        <f>csvファイル貼付け!AS708</f>
        <v>0</v>
      </c>
      <c r="AT708" s="17" t="e">
        <f>VLOOKUP(""&amp;csvファイル貼付け!AT708,変換テーブル!U:V,2,0)</f>
        <v>#N/A</v>
      </c>
    </row>
    <row r="709" spans="1:46" ht="15" customHeight="1" x14ac:dyDescent="0.15">
      <c r="A709" s="17" t="str">
        <f>RIGHT(csvファイル貼付け!A709,5)</f>
        <v/>
      </c>
      <c r="B709" s="17" t="str">
        <f>RIGHT("000"&amp; csvファイル貼付け!B709,4)</f>
        <v>000</v>
      </c>
      <c r="C709" s="17" t="str">
        <f>RIGHT(csvファイル貼付け!C709,10)</f>
        <v/>
      </c>
      <c r="D709" s="17" t="str">
        <f>TRIM(csvファイル貼付け!D709)</f>
        <v/>
      </c>
      <c r="E709" s="17" t="str">
        <f>TRIM(csvファイル貼付け!E709)</f>
        <v/>
      </c>
      <c r="F709" s="17" t="str">
        <f>TRIM(csvファイル貼付け!F709)</f>
        <v/>
      </c>
      <c r="G709" s="17" t="str">
        <f>TRIM(csvファイル貼付け!G709)</f>
        <v/>
      </c>
      <c r="H709" s="17" t="str">
        <f>TRIM(csvファイル貼付け!H709)</f>
        <v/>
      </c>
      <c r="I709" s="17" t="str">
        <f>TRIM(csvファイル貼付け!I709)</f>
        <v/>
      </c>
      <c r="J709" s="17" t="e">
        <f>VLOOKUP(""&amp; csvファイル貼付け!J709,変換テーブル!G:H,2,0)</f>
        <v>#N/A</v>
      </c>
      <c r="K709" s="17">
        <f>csvファイル貼付け!K709</f>
        <v>0</v>
      </c>
      <c r="L709" s="17">
        <f>csvファイル貼付け!L709</f>
        <v>0</v>
      </c>
      <c r="M709" s="17">
        <f>csvファイル貼付け!M709</f>
        <v>0</v>
      </c>
      <c r="N709" s="17">
        <f>csvファイル貼付け!N709</f>
        <v>0</v>
      </c>
      <c r="O709" s="17">
        <f>csvファイル貼付け!O709</f>
        <v>0</v>
      </c>
      <c r="P709" s="17">
        <f>csvファイル貼付け!P709</f>
        <v>0</v>
      </c>
      <c r="Q709" s="17">
        <f>csvファイル貼付け!Q709</f>
        <v>0</v>
      </c>
      <c r="R709" s="17" t="str">
        <f>RIGHT("000"&amp; csvファイル貼付け!R709,4)</f>
        <v>000</v>
      </c>
      <c r="S709" s="17" t="str">
        <f>TRIM(csvファイル貼付け!S709)</f>
        <v/>
      </c>
      <c r="T709" s="17" t="e">
        <f>VLOOKUP(""&amp; csvファイル貼付け!T709,変換テーブル!K:L,2,0)</f>
        <v>#N/A</v>
      </c>
      <c r="U709" s="17" t="e">
        <f>VLOOKUP(""&amp; csvファイル貼付け!U709,変換テーブル!M:N,2,0)</f>
        <v>#N/A</v>
      </c>
      <c r="V709" s="17">
        <f>csvファイル貼付け!V709</f>
        <v>0</v>
      </c>
      <c r="W709" s="17" t="e">
        <f>VLOOKUP(""&amp; csvファイル貼付け!W709,変換テーブル!O:P,2,0)</f>
        <v>#N/A</v>
      </c>
      <c r="X709" s="17" t="e">
        <f>VLOOKUP(""&amp; csvファイル貼付け!X709,変換テーブル!Q:R,2,0)</f>
        <v>#N/A</v>
      </c>
      <c r="Y709" s="17" t="e">
        <f>VLOOKUP(""&amp;csvファイル貼付け!Y709,変換テーブル!S:T,2,0)</f>
        <v>#N/A</v>
      </c>
      <c r="Z709" s="17">
        <f>csvファイル貼付け!Z709</f>
        <v>0</v>
      </c>
      <c r="AA709" s="17">
        <f>csvファイル貼付け!AA709</f>
        <v>0</v>
      </c>
      <c r="AB709" s="17">
        <f>csvファイル貼付け!AB709</f>
        <v>0</v>
      </c>
      <c r="AC709" s="17">
        <f>csvファイル貼付け!AC709</f>
        <v>0</v>
      </c>
      <c r="AD709" s="17">
        <f>csvファイル貼付け!AD709</f>
        <v>0</v>
      </c>
      <c r="AE709" s="17">
        <f>csvファイル貼付け!AE709</f>
        <v>0</v>
      </c>
      <c r="AF709" s="17">
        <f>csvファイル貼付け!AF709</f>
        <v>0</v>
      </c>
      <c r="AG709" s="17">
        <f>csvファイル貼付け!AG709</f>
        <v>0</v>
      </c>
      <c r="AH709" s="17">
        <f>csvファイル貼付け!AH709</f>
        <v>0</v>
      </c>
      <c r="AI709" s="17">
        <f>csvファイル貼付け!AI709</f>
        <v>0</v>
      </c>
      <c r="AJ709" s="17">
        <f>csvファイル貼付け!AJ709</f>
        <v>0</v>
      </c>
      <c r="AK709" s="17">
        <f>csvファイル貼付け!AK709</f>
        <v>0</v>
      </c>
      <c r="AL709" s="17">
        <f>csvファイル貼付け!AL709</f>
        <v>0</v>
      </c>
      <c r="AM709" s="17">
        <f>csvファイル貼付け!AM709</f>
        <v>0</v>
      </c>
      <c r="AN709" s="17">
        <f>csvファイル貼付け!AN709</f>
        <v>0</v>
      </c>
      <c r="AO709" s="17">
        <f>csvファイル貼付け!AO709</f>
        <v>0</v>
      </c>
      <c r="AP709" s="17">
        <f>csvファイル貼付け!AP709</f>
        <v>0</v>
      </c>
      <c r="AQ709" s="17" t="str">
        <f>TRIM(csvファイル貼付け!AQ709)</f>
        <v/>
      </c>
      <c r="AR709" s="17" t="str">
        <f>TRIM(csvファイル貼付け!AR709)</f>
        <v/>
      </c>
      <c r="AS709" s="17">
        <f>csvファイル貼付け!AS709</f>
        <v>0</v>
      </c>
      <c r="AT709" s="17" t="e">
        <f>VLOOKUP(""&amp;csvファイル貼付け!AT709,変換テーブル!U:V,2,0)</f>
        <v>#N/A</v>
      </c>
    </row>
    <row r="710" spans="1:46" ht="15" customHeight="1" x14ac:dyDescent="0.15">
      <c r="A710" s="17" t="str">
        <f>RIGHT(csvファイル貼付け!A710,5)</f>
        <v/>
      </c>
      <c r="B710" s="17" t="str">
        <f>RIGHT("000"&amp; csvファイル貼付け!B710,4)</f>
        <v>000</v>
      </c>
      <c r="C710" s="17" t="str">
        <f>RIGHT(csvファイル貼付け!C710,10)</f>
        <v/>
      </c>
      <c r="D710" s="17" t="str">
        <f>TRIM(csvファイル貼付け!D710)</f>
        <v/>
      </c>
      <c r="E710" s="17" t="str">
        <f>TRIM(csvファイル貼付け!E710)</f>
        <v/>
      </c>
      <c r="F710" s="17" t="str">
        <f>TRIM(csvファイル貼付け!F710)</f>
        <v/>
      </c>
      <c r="G710" s="17" t="str">
        <f>TRIM(csvファイル貼付け!G710)</f>
        <v/>
      </c>
      <c r="H710" s="17" t="str">
        <f>TRIM(csvファイル貼付け!H710)</f>
        <v/>
      </c>
      <c r="I710" s="17" t="str">
        <f>TRIM(csvファイル貼付け!I710)</f>
        <v/>
      </c>
      <c r="J710" s="17" t="e">
        <f>VLOOKUP(""&amp; csvファイル貼付け!J710,変換テーブル!G:H,2,0)</f>
        <v>#N/A</v>
      </c>
      <c r="K710" s="17">
        <f>csvファイル貼付け!K710</f>
        <v>0</v>
      </c>
      <c r="L710" s="17">
        <f>csvファイル貼付け!L710</f>
        <v>0</v>
      </c>
      <c r="M710" s="17">
        <f>csvファイル貼付け!M710</f>
        <v>0</v>
      </c>
      <c r="N710" s="17">
        <f>csvファイル貼付け!N710</f>
        <v>0</v>
      </c>
      <c r="O710" s="17">
        <f>csvファイル貼付け!O710</f>
        <v>0</v>
      </c>
      <c r="P710" s="17">
        <f>csvファイル貼付け!P710</f>
        <v>0</v>
      </c>
      <c r="Q710" s="17">
        <f>csvファイル貼付け!Q710</f>
        <v>0</v>
      </c>
      <c r="R710" s="17" t="str">
        <f>RIGHT("000"&amp; csvファイル貼付け!R710,4)</f>
        <v>000</v>
      </c>
      <c r="S710" s="17" t="str">
        <f>TRIM(csvファイル貼付け!S710)</f>
        <v/>
      </c>
      <c r="T710" s="17" t="e">
        <f>VLOOKUP(""&amp; csvファイル貼付け!T710,変換テーブル!K:L,2,0)</f>
        <v>#N/A</v>
      </c>
      <c r="U710" s="17" t="e">
        <f>VLOOKUP(""&amp; csvファイル貼付け!U710,変換テーブル!M:N,2,0)</f>
        <v>#N/A</v>
      </c>
      <c r="V710" s="17">
        <f>csvファイル貼付け!V710</f>
        <v>0</v>
      </c>
      <c r="W710" s="17" t="e">
        <f>VLOOKUP(""&amp; csvファイル貼付け!W710,変換テーブル!O:P,2,0)</f>
        <v>#N/A</v>
      </c>
      <c r="X710" s="17" t="e">
        <f>VLOOKUP(""&amp; csvファイル貼付け!X710,変換テーブル!Q:R,2,0)</f>
        <v>#N/A</v>
      </c>
      <c r="Y710" s="17" t="e">
        <f>VLOOKUP(""&amp;csvファイル貼付け!Y710,変換テーブル!S:T,2,0)</f>
        <v>#N/A</v>
      </c>
      <c r="Z710" s="17">
        <f>csvファイル貼付け!Z710</f>
        <v>0</v>
      </c>
      <c r="AA710" s="17">
        <f>csvファイル貼付け!AA710</f>
        <v>0</v>
      </c>
      <c r="AB710" s="17">
        <f>csvファイル貼付け!AB710</f>
        <v>0</v>
      </c>
      <c r="AC710" s="17">
        <f>csvファイル貼付け!AC710</f>
        <v>0</v>
      </c>
      <c r="AD710" s="17">
        <f>csvファイル貼付け!AD710</f>
        <v>0</v>
      </c>
      <c r="AE710" s="17">
        <f>csvファイル貼付け!AE710</f>
        <v>0</v>
      </c>
      <c r="AF710" s="17">
        <f>csvファイル貼付け!AF710</f>
        <v>0</v>
      </c>
      <c r="AG710" s="17">
        <f>csvファイル貼付け!AG710</f>
        <v>0</v>
      </c>
      <c r="AH710" s="17">
        <f>csvファイル貼付け!AH710</f>
        <v>0</v>
      </c>
      <c r="AI710" s="17">
        <f>csvファイル貼付け!AI710</f>
        <v>0</v>
      </c>
      <c r="AJ710" s="17">
        <f>csvファイル貼付け!AJ710</f>
        <v>0</v>
      </c>
      <c r="AK710" s="17">
        <f>csvファイル貼付け!AK710</f>
        <v>0</v>
      </c>
      <c r="AL710" s="17">
        <f>csvファイル貼付け!AL710</f>
        <v>0</v>
      </c>
      <c r="AM710" s="17">
        <f>csvファイル貼付け!AM710</f>
        <v>0</v>
      </c>
      <c r="AN710" s="17">
        <f>csvファイル貼付け!AN710</f>
        <v>0</v>
      </c>
      <c r="AO710" s="17">
        <f>csvファイル貼付け!AO710</f>
        <v>0</v>
      </c>
      <c r="AP710" s="17">
        <f>csvファイル貼付け!AP710</f>
        <v>0</v>
      </c>
      <c r="AQ710" s="17" t="str">
        <f>TRIM(csvファイル貼付け!AQ710)</f>
        <v/>
      </c>
      <c r="AR710" s="17" t="str">
        <f>TRIM(csvファイル貼付け!AR710)</f>
        <v/>
      </c>
      <c r="AS710" s="17">
        <f>csvファイル貼付け!AS710</f>
        <v>0</v>
      </c>
      <c r="AT710" s="17" t="e">
        <f>VLOOKUP(""&amp;csvファイル貼付け!AT710,変換テーブル!U:V,2,0)</f>
        <v>#N/A</v>
      </c>
    </row>
    <row r="711" spans="1:46" ht="15" customHeight="1" x14ac:dyDescent="0.15">
      <c r="A711" s="17" t="str">
        <f>RIGHT(csvファイル貼付け!A711,5)</f>
        <v/>
      </c>
      <c r="B711" s="17" t="str">
        <f>RIGHT("000"&amp; csvファイル貼付け!B711,4)</f>
        <v>000</v>
      </c>
      <c r="C711" s="17" t="str">
        <f>RIGHT(csvファイル貼付け!C711,10)</f>
        <v/>
      </c>
      <c r="D711" s="17" t="str">
        <f>TRIM(csvファイル貼付け!D711)</f>
        <v/>
      </c>
      <c r="E711" s="17" t="str">
        <f>TRIM(csvファイル貼付け!E711)</f>
        <v/>
      </c>
      <c r="F711" s="17" t="str">
        <f>TRIM(csvファイル貼付け!F711)</f>
        <v/>
      </c>
      <c r="G711" s="17" t="str">
        <f>TRIM(csvファイル貼付け!G711)</f>
        <v/>
      </c>
      <c r="H711" s="17" t="str">
        <f>TRIM(csvファイル貼付け!H711)</f>
        <v/>
      </c>
      <c r="I711" s="17" t="str">
        <f>TRIM(csvファイル貼付け!I711)</f>
        <v/>
      </c>
      <c r="J711" s="17" t="e">
        <f>VLOOKUP(""&amp; csvファイル貼付け!J711,変換テーブル!G:H,2,0)</f>
        <v>#N/A</v>
      </c>
      <c r="K711" s="17">
        <f>csvファイル貼付け!K711</f>
        <v>0</v>
      </c>
      <c r="L711" s="17">
        <f>csvファイル貼付け!L711</f>
        <v>0</v>
      </c>
      <c r="M711" s="17">
        <f>csvファイル貼付け!M711</f>
        <v>0</v>
      </c>
      <c r="N711" s="17">
        <f>csvファイル貼付け!N711</f>
        <v>0</v>
      </c>
      <c r="O711" s="17">
        <f>csvファイル貼付け!O711</f>
        <v>0</v>
      </c>
      <c r="P711" s="17">
        <f>csvファイル貼付け!P711</f>
        <v>0</v>
      </c>
      <c r="Q711" s="17">
        <f>csvファイル貼付け!Q711</f>
        <v>0</v>
      </c>
      <c r="R711" s="17" t="str">
        <f>RIGHT("000"&amp; csvファイル貼付け!R711,4)</f>
        <v>000</v>
      </c>
      <c r="S711" s="17" t="str">
        <f>TRIM(csvファイル貼付け!S711)</f>
        <v/>
      </c>
      <c r="T711" s="17" t="e">
        <f>VLOOKUP(""&amp; csvファイル貼付け!T711,変換テーブル!K:L,2,0)</f>
        <v>#N/A</v>
      </c>
      <c r="U711" s="17" t="e">
        <f>VLOOKUP(""&amp; csvファイル貼付け!U711,変換テーブル!M:N,2,0)</f>
        <v>#N/A</v>
      </c>
      <c r="V711" s="17">
        <f>csvファイル貼付け!V711</f>
        <v>0</v>
      </c>
      <c r="W711" s="17" t="e">
        <f>VLOOKUP(""&amp; csvファイル貼付け!W711,変換テーブル!O:P,2,0)</f>
        <v>#N/A</v>
      </c>
      <c r="X711" s="17" t="e">
        <f>VLOOKUP(""&amp; csvファイル貼付け!X711,変換テーブル!Q:R,2,0)</f>
        <v>#N/A</v>
      </c>
      <c r="Y711" s="17" t="e">
        <f>VLOOKUP(""&amp;csvファイル貼付け!Y711,変換テーブル!S:T,2,0)</f>
        <v>#N/A</v>
      </c>
      <c r="Z711" s="17">
        <f>csvファイル貼付け!Z711</f>
        <v>0</v>
      </c>
      <c r="AA711" s="17">
        <f>csvファイル貼付け!AA711</f>
        <v>0</v>
      </c>
      <c r="AB711" s="17">
        <f>csvファイル貼付け!AB711</f>
        <v>0</v>
      </c>
      <c r="AC711" s="17">
        <f>csvファイル貼付け!AC711</f>
        <v>0</v>
      </c>
      <c r="AD711" s="17">
        <f>csvファイル貼付け!AD711</f>
        <v>0</v>
      </c>
      <c r="AE711" s="17">
        <f>csvファイル貼付け!AE711</f>
        <v>0</v>
      </c>
      <c r="AF711" s="17">
        <f>csvファイル貼付け!AF711</f>
        <v>0</v>
      </c>
      <c r="AG711" s="17">
        <f>csvファイル貼付け!AG711</f>
        <v>0</v>
      </c>
      <c r="AH711" s="17">
        <f>csvファイル貼付け!AH711</f>
        <v>0</v>
      </c>
      <c r="AI711" s="17">
        <f>csvファイル貼付け!AI711</f>
        <v>0</v>
      </c>
      <c r="AJ711" s="17">
        <f>csvファイル貼付け!AJ711</f>
        <v>0</v>
      </c>
      <c r="AK711" s="17">
        <f>csvファイル貼付け!AK711</f>
        <v>0</v>
      </c>
      <c r="AL711" s="17">
        <f>csvファイル貼付け!AL711</f>
        <v>0</v>
      </c>
      <c r="AM711" s="17">
        <f>csvファイル貼付け!AM711</f>
        <v>0</v>
      </c>
      <c r="AN711" s="17">
        <f>csvファイル貼付け!AN711</f>
        <v>0</v>
      </c>
      <c r="AO711" s="17">
        <f>csvファイル貼付け!AO711</f>
        <v>0</v>
      </c>
      <c r="AP711" s="17">
        <f>csvファイル貼付け!AP711</f>
        <v>0</v>
      </c>
      <c r="AQ711" s="17" t="str">
        <f>TRIM(csvファイル貼付け!AQ711)</f>
        <v/>
      </c>
      <c r="AR711" s="17" t="str">
        <f>TRIM(csvファイル貼付け!AR711)</f>
        <v/>
      </c>
      <c r="AS711" s="17">
        <f>csvファイル貼付け!AS711</f>
        <v>0</v>
      </c>
      <c r="AT711" s="17" t="e">
        <f>VLOOKUP(""&amp;csvファイル貼付け!AT711,変換テーブル!U:V,2,0)</f>
        <v>#N/A</v>
      </c>
    </row>
    <row r="712" spans="1:46" ht="15" customHeight="1" x14ac:dyDescent="0.15">
      <c r="A712" s="17" t="str">
        <f>RIGHT(csvファイル貼付け!A712,5)</f>
        <v/>
      </c>
      <c r="B712" s="17" t="str">
        <f>RIGHT("000"&amp; csvファイル貼付け!B712,4)</f>
        <v>000</v>
      </c>
      <c r="C712" s="17" t="str">
        <f>RIGHT(csvファイル貼付け!C712,10)</f>
        <v/>
      </c>
      <c r="D712" s="17" t="str">
        <f>TRIM(csvファイル貼付け!D712)</f>
        <v/>
      </c>
      <c r="E712" s="17" t="str">
        <f>TRIM(csvファイル貼付け!E712)</f>
        <v/>
      </c>
      <c r="F712" s="17" t="str">
        <f>TRIM(csvファイル貼付け!F712)</f>
        <v/>
      </c>
      <c r="G712" s="17" t="str">
        <f>TRIM(csvファイル貼付け!G712)</f>
        <v/>
      </c>
      <c r="H712" s="17" t="str">
        <f>TRIM(csvファイル貼付け!H712)</f>
        <v/>
      </c>
      <c r="I712" s="17" t="str">
        <f>TRIM(csvファイル貼付け!I712)</f>
        <v/>
      </c>
      <c r="J712" s="17" t="e">
        <f>VLOOKUP(""&amp; csvファイル貼付け!J712,変換テーブル!G:H,2,0)</f>
        <v>#N/A</v>
      </c>
      <c r="K712" s="17">
        <f>csvファイル貼付け!K712</f>
        <v>0</v>
      </c>
      <c r="L712" s="17">
        <f>csvファイル貼付け!L712</f>
        <v>0</v>
      </c>
      <c r="M712" s="17">
        <f>csvファイル貼付け!M712</f>
        <v>0</v>
      </c>
      <c r="N712" s="17">
        <f>csvファイル貼付け!N712</f>
        <v>0</v>
      </c>
      <c r="O712" s="17">
        <f>csvファイル貼付け!O712</f>
        <v>0</v>
      </c>
      <c r="P712" s="17">
        <f>csvファイル貼付け!P712</f>
        <v>0</v>
      </c>
      <c r="Q712" s="17">
        <f>csvファイル貼付け!Q712</f>
        <v>0</v>
      </c>
      <c r="R712" s="17" t="str">
        <f>RIGHT("000"&amp; csvファイル貼付け!R712,4)</f>
        <v>000</v>
      </c>
      <c r="S712" s="17" t="str">
        <f>TRIM(csvファイル貼付け!S712)</f>
        <v/>
      </c>
      <c r="T712" s="17" t="e">
        <f>VLOOKUP(""&amp; csvファイル貼付け!T712,変換テーブル!K:L,2,0)</f>
        <v>#N/A</v>
      </c>
      <c r="U712" s="17" t="e">
        <f>VLOOKUP(""&amp; csvファイル貼付け!U712,変換テーブル!M:N,2,0)</f>
        <v>#N/A</v>
      </c>
      <c r="V712" s="17">
        <f>csvファイル貼付け!V712</f>
        <v>0</v>
      </c>
      <c r="W712" s="17" t="e">
        <f>VLOOKUP(""&amp; csvファイル貼付け!W712,変換テーブル!O:P,2,0)</f>
        <v>#N/A</v>
      </c>
      <c r="X712" s="17" t="e">
        <f>VLOOKUP(""&amp; csvファイル貼付け!X712,変換テーブル!Q:R,2,0)</f>
        <v>#N/A</v>
      </c>
      <c r="Y712" s="17" t="e">
        <f>VLOOKUP(""&amp;csvファイル貼付け!Y712,変換テーブル!S:T,2,0)</f>
        <v>#N/A</v>
      </c>
      <c r="Z712" s="17">
        <f>csvファイル貼付け!Z712</f>
        <v>0</v>
      </c>
      <c r="AA712" s="17">
        <f>csvファイル貼付け!AA712</f>
        <v>0</v>
      </c>
      <c r="AB712" s="17">
        <f>csvファイル貼付け!AB712</f>
        <v>0</v>
      </c>
      <c r="AC712" s="17">
        <f>csvファイル貼付け!AC712</f>
        <v>0</v>
      </c>
      <c r="AD712" s="17">
        <f>csvファイル貼付け!AD712</f>
        <v>0</v>
      </c>
      <c r="AE712" s="17">
        <f>csvファイル貼付け!AE712</f>
        <v>0</v>
      </c>
      <c r="AF712" s="17">
        <f>csvファイル貼付け!AF712</f>
        <v>0</v>
      </c>
      <c r="AG712" s="17">
        <f>csvファイル貼付け!AG712</f>
        <v>0</v>
      </c>
      <c r="AH712" s="17">
        <f>csvファイル貼付け!AH712</f>
        <v>0</v>
      </c>
      <c r="AI712" s="17">
        <f>csvファイル貼付け!AI712</f>
        <v>0</v>
      </c>
      <c r="AJ712" s="17">
        <f>csvファイル貼付け!AJ712</f>
        <v>0</v>
      </c>
      <c r="AK712" s="17">
        <f>csvファイル貼付け!AK712</f>
        <v>0</v>
      </c>
      <c r="AL712" s="17">
        <f>csvファイル貼付け!AL712</f>
        <v>0</v>
      </c>
      <c r="AM712" s="17">
        <f>csvファイル貼付け!AM712</f>
        <v>0</v>
      </c>
      <c r="AN712" s="17">
        <f>csvファイル貼付け!AN712</f>
        <v>0</v>
      </c>
      <c r="AO712" s="17">
        <f>csvファイル貼付け!AO712</f>
        <v>0</v>
      </c>
      <c r="AP712" s="17">
        <f>csvファイル貼付け!AP712</f>
        <v>0</v>
      </c>
      <c r="AQ712" s="17" t="str">
        <f>TRIM(csvファイル貼付け!AQ712)</f>
        <v/>
      </c>
      <c r="AR712" s="17" t="str">
        <f>TRIM(csvファイル貼付け!AR712)</f>
        <v/>
      </c>
      <c r="AS712" s="17">
        <f>csvファイル貼付け!AS712</f>
        <v>0</v>
      </c>
      <c r="AT712" s="17" t="e">
        <f>VLOOKUP(""&amp;csvファイル貼付け!AT712,変換テーブル!U:V,2,0)</f>
        <v>#N/A</v>
      </c>
    </row>
    <row r="713" spans="1:46" ht="15" customHeight="1" x14ac:dyDescent="0.15">
      <c r="A713" s="17" t="str">
        <f>RIGHT(csvファイル貼付け!A713,5)</f>
        <v/>
      </c>
      <c r="B713" s="17" t="str">
        <f>RIGHT("000"&amp; csvファイル貼付け!B713,4)</f>
        <v>000</v>
      </c>
      <c r="C713" s="17" t="str">
        <f>RIGHT(csvファイル貼付け!C713,10)</f>
        <v/>
      </c>
      <c r="D713" s="17" t="str">
        <f>TRIM(csvファイル貼付け!D713)</f>
        <v/>
      </c>
      <c r="E713" s="17" t="str">
        <f>TRIM(csvファイル貼付け!E713)</f>
        <v/>
      </c>
      <c r="F713" s="17" t="str">
        <f>TRIM(csvファイル貼付け!F713)</f>
        <v/>
      </c>
      <c r="G713" s="17" t="str">
        <f>TRIM(csvファイル貼付け!G713)</f>
        <v/>
      </c>
      <c r="H713" s="17" t="str">
        <f>TRIM(csvファイル貼付け!H713)</f>
        <v/>
      </c>
      <c r="I713" s="17" t="str">
        <f>TRIM(csvファイル貼付け!I713)</f>
        <v/>
      </c>
      <c r="J713" s="17" t="e">
        <f>VLOOKUP(""&amp; csvファイル貼付け!J713,変換テーブル!G:H,2,0)</f>
        <v>#N/A</v>
      </c>
      <c r="K713" s="17">
        <f>csvファイル貼付け!K713</f>
        <v>0</v>
      </c>
      <c r="L713" s="17">
        <f>csvファイル貼付け!L713</f>
        <v>0</v>
      </c>
      <c r="M713" s="17">
        <f>csvファイル貼付け!M713</f>
        <v>0</v>
      </c>
      <c r="N713" s="17">
        <f>csvファイル貼付け!N713</f>
        <v>0</v>
      </c>
      <c r="O713" s="17">
        <f>csvファイル貼付け!O713</f>
        <v>0</v>
      </c>
      <c r="P713" s="17">
        <f>csvファイル貼付け!P713</f>
        <v>0</v>
      </c>
      <c r="Q713" s="17">
        <f>csvファイル貼付け!Q713</f>
        <v>0</v>
      </c>
      <c r="R713" s="17" t="str">
        <f>RIGHT("000"&amp; csvファイル貼付け!R713,4)</f>
        <v>000</v>
      </c>
      <c r="S713" s="17" t="str">
        <f>TRIM(csvファイル貼付け!S713)</f>
        <v/>
      </c>
      <c r="T713" s="17" t="e">
        <f>VLOOKUP(""&amp; csvファイル貼付け!T713,変換テーブル!K:L,2,0)</f>
        <v>#N/A</v>
      </c>
      <c r="U713" s="17" t="e">
        <f>VLOOKUP(""&amp; csvファイル貼付け!U713,変換テーブル!M:N,2,0)</f>
        <v>#N/A</v>
      </c>
      <c r="V713" s="17">
        <f>csvファイル貼付け!V713</f>
        <v>0</v>
      </c>
      <c r="W713" s="17" t="e">
        <f>VLOOKUP(""&amp; csvファイル貼付け!W713,変換テーブル!O:P,2,0)</f>
        <v>#N/A</v>
      </c>
      <c r="X713" s="17" t="e">
        <f>VLOOKUP(""&amp; csvファイル貼付け!X713,変換テーブル!Q:R,2,0)</f>
        <v>#N/A</v>
      </c>
      <c r="Y713" s="17" t="e">
        <f>VLOOKUP(""&amp;csvファイル貼付け!Y713,変換テーブル!S:T,2,0)</f>
        <v>#N/A</v>
      </c>
      <c r="Z713" s="17">
        <f>csvファイル貼付け!Z713</f>
        <v>0</v>
      </c>
      <c r="AA713" s="17">
        <f>csvファイル貼付け!AA713</f>
        <v>0</v>
      </c>
      <c r="AB713" s="17">
        <f>csvファイル貼付け!AB713</f>
        <v>0</v>
      </c>
      <c r="AC713" s="17">
        <f>csvファイル貼付け!AC713</f>
        <v>0</v>
      </c>
      <c r="AD713" s="17">
        <f>csvファイル貼付け!AD713</f>
        <v>0</v>
      </c>
      <c r="AE713" s="17">
        <f>csvファイル貼付け!AE713</f>
        <v>0</v>
      </c>
      <c r="AF713" s="17">
        <f>csvファイル貼付け!AF713</f>
        <v>0</v>
      </c>
      <c r="AG713" s="17">
        <f>csvファイル貼付け!AG713</f>
        <v>0</v>
      </c>
      <c r="AH713" s="17">
        <f>csvファイル貼付け!AH713</f>
        <v>0</v>
      </c>
      <c r="AI713" s="17">
        <f>csvファイル貼付け!AI713</f>
        <v>0</v>
      </c>
      <c r="AJ713" s="17">
        <f>csvファイル貼付け!AJ713</f>
        <v>0</v>
      </c>
      <c r="AK713" s="17">
        <f>csvファイル貼付け!AK713</f>
        <v>0</v>
      </c>
      <c r="AL713" s="17">
        <f>csvファイル貼付け!AL713</f>
        <v>0</v>
      </c>
      <c r="AM713" s="17">
        <f>csvファイル貼付け!AM713</f>
        <v>0</v>
      </c>
      <c r="AN713" s="17">
        <f>csvファイル貼付け!AN713</f>
        <v>0</v>
      </c>
      <c r="AO713" s="17">
        <f>csvファイル貼付け!AO713</f>
        <v>0</v>
      </c>
      <c r="AP713" s="17">
        <f>csvファイル貼付け!AP713</f>
        <v>0</v>
      </c>
      <c r="AQ713" s="17" t="str">
        <f>TRIM(csvファイル貼付け!AQ713)</f>
        <v/>
      </c>
      <c r="AR713" s="17" t="str">
        <f>TRIM(csvファイル貼付け!AR713)</f>
        <v/>
      </c>
      <c r="AS713" s="17">
        <f>csvファイル貼付け!AS713</f>
        <v>0</v>
      </c>
      <c r="AT713" s="17" t="e">
        <f>VLOOKUP(""&amp;csvファイル貼付け!AT713,変換テーブル!U:V,2,0)</f>
        <v>#N/A</v>
      </c>
    </row>
    <row r="714" spans="1:46" ht="15" customHeight="1" x14ac:dyDescent="0.15">
      <c r="A714" s="17" t="str">
        <f>RIGHT(csvファイル貼付け!A714,5)</f>
        <v/>
      </c>
      <c r="B714" s="17" t="str">
        <f>RIGHT("000"&amp; csvファイル貼付け!B714,4)</f>
        <v>000</v>
      </c>
      <c r="C714" s="17" t="str">
        <f>RIGHT(csvファイル貼付け!C714,10)</f>
        <v/>
      </c>
      <c r="D714" s="17" t="str">
        <f>TRIM(csvファイル貼付け!D714)</f>
        <v/>
      </c>
      <c r="E714" s="17" t="str">
        <f>TRIM(csvファイル貼付け!E714)</f>
        <v/>
      </c>
      <c r="F714" s="17" t="str">
        <f>TRIM(csvファイル貼付け!F714)</f>
        <v/>
      </c>
      <c r="G714" s="17" t="str">
        <f>TRIM(csvファイル貼付け!G714)</f>
        <v/>
      </c>
      <c r="H714" s="17" t="str">
        <f>TRIM(csvファイル貼付け!H714)</f>
        <v/>
      </c>
      <c r="I714" s="17" t="str">
        <f>TRIM(csvファイル貼付け!I714)</f>
        <v/>
      </c>
      <c r="J714" s="17" t="e">
        <f>VLOOKUP(""&amp; csvファイル貼付け!J714,変換テーブル!G:H,2,0)</f>
        <v>#N/A</v>
      </c>
      <c r="K714" s="17">
        <f>csvファイル貼付け!K714</f>
        <v>0</v>
      </c>
      <c r="L714" s="17">
        <f>csvファイル貼付け!L714</f>
        <v>0</v>
      </c>
      <c r="M714" s="17">
        <f>csvファイル貼付け!M714</f>
        <v>0</v>
      </c>
      <c r="N714" s="17">
        <f>csvファイル貼付け!N714</f>
        <v>0</v>
      </c>
      <c r="O714" s="17">
        <f>csvファイル貼付け!O714</f>
        <v>0</v>
      </c>
      <c r="P714" s="17">
        <f>csvファイル貼付け!P714</f>
        <v>0</v>
      </c>
      <c r="Q714" s="17">
        <f>csvファイル貼付け!Q714</f>
        <v>0</v>
      </c>
      <c r="R714" s="17" t="str">
        <f>RIGHT("000"&amp; csvファイル貼付け!R714,4)</f>
        <v>000</v>
      </c>
      <c r="S714" s="17" t="str">
        <f>TRIM(csvファイル貼付け!S714)</f>
        <v/>
      </c>
      <c r="T714" s="17" t="e">
        <f>VLOOKUP(""&amp; csvファイル貼付け!T714,変換テーブル!K:L,2,0)</f>
        <v>#N/A</v>
      </c>
      <c r="U714" s="17" t="e">
        <f>VLOOKUP(""&amp; csvファイル貼付け!U714,変換テーブル!M:N,2,0)</f>
        <v>#N/A</v>
      </c>
      <c r="V714" s="17">
        <f>csvファイル貼付け!V714</f>
        <v>0</v>
      </c>
      <c r="W714" s="17" t="e">
        <f>VLOOKUP(""&amp; csvファイル貼付け!W714,変換テーブル!O:P,2,0)</f>
        <v>#N/A</v>
      </c>
      <c r="X714" s="17" t="e">
        <f>VLOOKUP(""&amp; csvファイル貼付け!X714,変換テーブル!Q:R,2,0)</f>
        <v>#N/A</v>
      </c>
      <c r="Y714" s="17" t="e">
        <f>VLOOKUP(""&amp;csvファイル貼付け!Y714,変換テーブル!S:T,2,0)</f>
        <v>#N/A</v>
      </c>
      <c r="Z714" s="17">
        <f>csvファイル貼付け!Z714</f>
        <v>0</v>
      </c>
      <c r="AA714" s="17">
        <f>csvファイル貼付け!AA714</f>
        <v>0</v>
      </c>
      <c r="AB714" s="17">
        <f>csvファイル貼付け!AB714</f>
        <v>0</v>
      </c>
      <c r="AC714" s="17">
        <f>csvファイル貼付け!AC714</f>
        <v>0</v>
      </c>
      <c r="AD714" s="17">
        <f>csvファイル貼付け!AD714</f>
        <v>0</v>
      </c>
      <c r="AE714" s="17">
        <f>csvファイル貼付け!AE714</f>
        <v>0</v>
      </c>
      <c r="AF714" s="17">
        <f>csvファイル貼付け!AF714</f>
        <v>0</v>
      </c>
      <c r="AG714" s="17">
        <f>csvファイル貼付け!AG714</f>
        <v>0</v>
      </c>
      <c r="AH714" s="17">
        <f>csvファイル貼付け!AH714</f>
        <v>0</v>
      </c>
      <c r="AI714" s="17">
        <f>csvファイル貼付け!AI714</f>
        <v>0</v>
      </c>
      <c r="AJ714" s="17">
        <f>csvファイル貼付け!AJ714</f>
        <v>0</v>
      </c>
      <c r="AK714" s="17">
        <f>csvファイル貼付け!AK714</f>
        <v>0</v>
      </c>
      <c r="AL714" s="17">
        <f>csvファイル貼付け!AL714</f>
        <v>0</v>
      </c>
      <c r="AM714" s="17">
        <f>csvファイル貼付け!AM714</f>
        <v>0</v>
      </c>
      <c r="AN714" s="17">
        <f>csvファイル貼付け!AN714</f>
        <v>0</v>
      </c>
      <c r="AO714" s="17">
        <f>csvファイル貼付け!AO714</f>
        <v>0</v>
      </c>
      <c r="AP714" s="17">
        <f>csvファイル貼付け!AP714</f>
        <v>0</v>
      </c>
      <c r="AQ714" s="17" t="str">
        <f>TRIM(csvファイル貼付け!AQ714)</f>
        <v/>
      </c>
      <c r="AR714" s="17" t="str">
        <f>TRIM(csvファイル貼付け!AR714)</f>
        <v/>
      </c>
      <c r="AS714" s="17">
        <f>csvファイル貼付け!AS714</f>
        <v>0</v>
      </c>
      <c r="AT714" s="17" t="e">
        <f>VLOOKUP(""&amp;csvファイル貼付け!AT714,変換テーブル!U:V,2,0)</f>
        <v>#N/A</v>
      </c>
    </row>
    <row r="715" spans="1:46" ht="15" customHeight="1" x14ac:dyDescent="0.15">
      <c r="A715" s="17" t="str">
        <f>RIGHT(csvファイル貼付け!A715,5)</f>
        <v/>
      </c>
      <c r="B715" s="17" t="str">
        <f>RIGHT("000"&amp; csvファイル貼付け!B715,4)</f>
        <v>000</v>
      </c>
      <c r="C715" s="17" t="str">
        <f>RIGHT(csvファイル貼付け!C715,10)</f>
        <v/>
      </c>
      <c r="D715" s="17" t="str">
        <f>TRIM(csvファイル貼付け!D715)</f>
        <v/>
      </c>
      <c r="E715" s="17" t="str">
        <f>TRIM(csvファイル貼付け!E715)</f>
        <v/>
      </c>
      <c r="F715" s="17" t="str">
        <f>TRIM(csvファイル貼付け!F715)</f>
        <v/>
      </c>
      <c r="G715" s="17" t="str">
        <f>TRIM(csvファイル貼付け!G715)</f>
        <v/>
      </c>
      <c r="H715" s="17" t="str">
        <f>TRIM(csvファイル貼付け!H715)</f>
        <v/>
      </c>
      <c r="I715" s="17" t="str">
        <f>TRIM(csvファイル貼付け!I715)</f>
        <v/>
      </c>
      <c r="J715" s="17" t="e">
        <f>VLOOKUP(""&amp; csvファイル貼付け!J715,変換テーブル!G:H,2,0)</f>
        <v>#N/A</v>
      </c>
      <c r="K715" s="17">
        <f>csvファイル貼付け!K715</f>
        <v>0</v>
      </c>
      <c r="L715" s="17">
        <f>csvファイル貼付け!L715</f>
        <v>0</v>
      </c>
      <c r="M715" s="17">
        <f>csvファイル貼付け!M715</f>
        <v>0</v>
      </c>
      <c r="N715" s="17">
        <f>csvファイル貼付け!N715</f>
        <v>0</v>
      </c>
      <c r="O715" s="17">
        <f>csvファイル貼付け!O715</f>
        <v>0</v>
      </c>
      <c r="P715" s="17">
        <f>csvファイル貼付け!P715</f>
        <v>0</v>
      </c>
      <c r="Q715" s="17">
        <f>csvファイル貼付け!Q715</f>
        <v>0</v>
      </c>
      <c r="R715" s="17" t="str">
        <f>RIGHT("000"&amp; csvファイル貼付け!R715,4)</f>
        <v>000</v>
      </c>
      <c r="S715" s="17" t="str">
        <f>TRIM(csvファイル貼付け!S715)</f>
        <v/>
      </c>
      <c r="T715" s="17" t="e">
        <f>VLOOKUP(""&amp; csvファイル貼付け!T715,変換テーブル!K:L,2,0)</f>
        <v>#N/A</v>
      </c>
      <c r="U715" s="17" t="e">
        <f>VLOOKUP(""&amp; csvファイル貼付け!U715,変換テーブル!M:N,2,0)</f>
        <v>#N/A</v>
      </c>
      <c r="V715" s="17">
        <f>csvファイル貼付け!V715</f>
        <v>0</v>
      </c>
      <c r="W715" s="17" t="e">
        <f>VLOOKUP(""&amp; csvファイル貼付け!W715,変換テーブル!O:P,2,0)</f>
        <v>#N/A</v>
      </c>
      <c r="X715" s="17" t="e">
        <f>VLOOKUP(""&amp; csvファイル貼付け!X715,変換テーブル!Q:R,2,0)</f>
        <v>#N/A</v>
      </c>
      <c r="Y715" s="17" t="e">
        <f>VLOOKUP(""&amp;csvファイル貼付け!Y715,変換テーブル!S:T,2,0)</f>
        <v>#N/A</v>
      </c>
      <c r="Z715" s="17">
        <f>csvファイル貼付け!Z715</f>
        <v>0</v>
      </c>
      <c r="AA715" s="17">
        <f>csvファイル貼付け!AA715</f>
        <v>0</v>
      </c>
      <c r="AB715" s="17">
        <f>csvファイル貼付け!AB715</f>
        <v>0</v>
      </c>
      <c r="AC715" s="17">
        <f>csvファイル貼付け!AC715</f>
        <v>0</v>
      </c>
      <c r="AD715" s="17">
        <f>csvファイル貼付け!AD715</f>
        <v>0</v>
      </c>
      <c r="AE715" s="17">
        <f>csvファイル貼付け!AE715</f>
        <v>0</v>
      </c>
      <c r="AF715" s="17">
        <f>csvファイル貼付け!AF715</f>
        <v>0</v>
      </c>
      <c r="AG715" s="17">
        <f>csvファイル貼付け!AG715</f>
        <v>0</v>
      </c>
      <c r="AH715" s="17">
        <f>csvファイル貼付け!AH715</f>
        <v>0</v>
      </c>
      <c r="AI715" s="17">
        <f>csvファイル貼付け!AI715</f>
        <v>0</v>
      </c>
      <c r="AJ715" s="17">
        <f>csvファイル貼付け!AJ715</f>
        <v>0</v>
      </c>
      <c r="AK715" s="17">
        <f>csvファイル貼付け!AK715</f>
        <v>0</v>
      </c>
      <c r="AL715" s="17">
        <f>csvファイル貼付け!AL715</f>
        <v>0</v>
      </c>
      <c r="AM715" s="17">
        <f>csvファイル貼付け!AM715</f>
        <v>0</v>
      </c>
      <c r="AN715" s="17">
        <f>csvファイル貼付け!AN715</f>
        <v>0</v>
      </c>
      <c r="AO715" s="17">
        <f>csvファイル貼付け!AO715</f>
        <v>0</v>
      </c>
      <c r="AP715" s="17">
        <f>csvファイル貼付け!AP715</f>
        <v>0</v>
      </c>
      <c r="AQ715" s="17" t="str">
        <f>TRIM(csvファイル貼付け!AQ715)</f>
        <v/>
      </c>
      <c r="AR715" s="17" t="str">
        <f>TRIM(csvファイル貼付け!AR715)</f>
        <v/>
      </c>
      <c r="AS715" s="17">
        <f>csvファイル貼付け!AS715</f>
        <v>0</v>
      </c>
      <c r="AT715" s="17" t="e">
        <f>VLOOKUP(""&amp;csvファイル貼付け!AT715,変換テーブル!U:V,2,0)</f>
        <v>#N/A</v>
      </c>
    </row>
    <row r="716" spans="1:46" ht="15" customHeight="1" x14ac:dyDescent="0.15">
      <c r="A716" s="17" t="str">
        <f>RIGHT(csvファイル貼付け!A716,5)</f>
        <v/>
      </c>
      <c r="B716" s="17" t="str">
        <f>RIGHT("000"&amp; csvファイル貼付け!B716,4)</f>
        <v>000</v>
      </c>
      <c r="C716" s="17" t="str">
        <f>RIGHT(csvファイル貼付け!C716,10)</f>
        <v/>
      </c>
      <c r="D716" s="17" t="str">
        <f>TRIM(csvファイル貼付け!D716)</f>
        <v/>
      </c>
      <c r="E716" s="17" t="str">
        <f>TRIM(csvファイル貼付け!E716)</f>
        <v/>
      </c>
      <c r="F716" s="17" t="str">
        <f>TRIM(csvファイル貼付け!F716)</f>
        <v/>
      </c>
      <c r="G716" s="17" t="str">
        <f>TRIM(csvファイル貼付け!G716)</f>
        <v/>
      </c>
      <c r="H716" s="17" t="str">
        <f>TRIM(csvファイル貼付け!H716)</f>
        <v/>
      </c>
      <c r="I716" s="17" t="str">
        <f>TRIM(csvファイル貼付け!I716)</f>
        <v/>
      </c>
      <c r="J716" s="17" t="e">
        <f>VLOOKUP(""&amp; csvファイル貼付け!J716,変換テーブル!G:H,2,0)</f>
        <v>#N/A</v>
      </c>
      <c r="K716" s="17">
        <f>csvファイル貼付け!K716</f>
        <v>0</v>
      </c>
      <c r="L716" s="17">
        <f>csvファイル貼付け!L716</f>
        <v>0</v>
      </c>
      <c r="M716" s="17">
        <f>csvファイル貼付け!M716</f>
        <v>0</v>
      </c>
      <c r="N716" s="17">
        <f>csvファイル貼付け!N716</f>
        <v>0</v>
      </c>
      <c r="O716" s="17">
        <f>csvファイル貼付け!O716</f>
        <v>0</v>
      </c>
      <c r="P716" s="17">
        <f>csvファイル貼付け!P716</f>
        <v>0</v>
      </c>
      <c r="Q716" s="17">
        <f>csvファイル貼付け!Q716</f>
        <v>0</v>
      </c>
      <c r="R716" s="17" t="str">
        <f>RIGHT("000"&amp; csvファイル貼付け!R716,4)</f>
        <v>000</v>
      </c>
      <c r="S716" s="17" t="str">
        <f>TRIM(csvファイル貼付け!S716)</f>
        <v/>
      </c>
      <c r="T716" s="17" t="e">
        <f>VLOOKUP(""&amp; csvファイル貼付け!T716,変換テーブル!K:L,2,0)</f>
        <v>#N/A</v>
      </c>
      <c r="U716" s="17" t="e">
        <f>VLOOKUP(""&amp; csvファイル貼付け!U716,変換テーブル!M:N,2,0)</f>
        <v>#N/A</v>
      </c>
      <c r="V716" s="17">
        <f>csvファイル貼付け!V716</f>
        <v>0</v>
      </c>
      <c r="W716" s="17" t="e">
        <f>VLOOKUP(""&amp; csvファイル貼付け!W716,変換テーブル!O:P,2,0)</f>
        <v>#N/A</v>
      </c>
      <c r="X716" s="17" t="e">
        <f>VLOOKUP(""&amp; csvファイル貼付け!X716,変換テーブル!Q:R,2,0)</f>
        <v>#N/A</v>
      </c>
      <c r="Y716" s="17" t="e">
        <f>VLOOKUP(""&amp;csvファイル貼付け!Y716,変換テーブル!S:T,2,0)</f>
        <v>#N/A</v>
      </c>
      <c r="Z716" s="17">
        <f>csvファイル貼付け!Z716</f>
        <v>0</v>
      </c>
      <c r="AA716" s="17">
        <f>csvファイル貼付け!AA716</f>
        <v>0</v>
      </c>
      <c r="AB716" s="17">
        <f>csvファイル貼付け!AB716</f>
        <v>0</v>
      </c>
      <c r="AC716" s="17">
        <f>csvファイル貼付け!AC716</f>
        <v>0</v>
      </c>
      <c r="AD716" s="17">
        <f>csvファイル貼付け!AD716</f>
        <v>0</v>
      </c>
      <c r="AE716" s="17">
        <f>csvファイル貼付け!AE716</f>
        <v>0</v>
      </c>
      <c r="AF716" s="17">
        <f>csvファイル貼付け!AF716</f>
        <v>0</v>
      </c>
      <c r="AG716" s="17">
        <f>csvファイル貼付け!AG716</f>
        <v>0</v>
      </c>
      <c r="AH716" s="17">
        <f>csvファイル貼付け!AH716</f>
        <v>0</v>
      </c>
      <c r="AI716" s="17">
        <f>csvファイル貼付け!AI716</f>
        <v>0</v>
      </c>
      <c r="AJ716" s="17">
        <f>csvファイル貼付け!AJ716</f>
        <v>0</v>
      </c>
      <c r="AK716" s="17">
        <f>csvファイル貼付け!AK716</f>
        <v>0</v>
      </c>
      <c r="AL716" s="17">
        <f>csvファイル貼付け!AL716</f>
        <v>0</v>
      </c>
      <c r="AM716" s="17">
        <f>csvファイル貼付け!AM716</f>
        <v>0</v>
      </c>
      <c r="AN716" s="17">
        <f>csvファイル貼付け!AN716</f>
        <v>0</v>
      </c>
      <c r="AO716" s="17">
        <f>csvファイル貼付け!AO716</f>
        <v>0</v>
      </c>
      <c r="AP716" s="17">
        <f>csvファイル貼付け!AP716</f>
        <v>0</v>
      </c>
      <c r="AQ716" s="17" t="str">
        <f>TRIM(csvファイル貼付け!AQ716)</f>
        <v/>
      </c>
      <c r="AR716" s="17" t="str">
        <f>TRIM(csvファイル貼付け!AR716)</f>
        <v/>
      </c>
      <c r="AS716" s="17">
        <f>csvファイル貼付け!AS716</f>
        <v>0</v>
      </c>
      <c r="AT716" s="17" t="e">
        <f>VLOOKUP(""&amp;csvファイル貼付け!AT716,変換テーブル!U:V,2,0)</f>
        <v>#N/A</v>
      </c>
    </row>
    <row r="717" spans="1:46" ht="15" customHeight="1" x14ac:dyDescent="0.15">
      <c r="A717" s="17" t="str">
        <f>RIGHT(csvファイル貼付け!A717,5)</f>
        <v/>
      </c>
      <c r="B717" s="17" t="str">
        <f>RIGHT("000"&amp; csvファイル貼付け!B717,4)</f>
        <v>000</v>
      </c>
      <c r="C717" s="17" t="str">
        <f>RIGHT(csvファイル貼付け!C717,10)</f>
        <v/>
      </c>
      <c r="D717" s="17" t="str">
        <f>TRIM(csvファイル貼付け!D717)</f>
        <v/>
      </c>
      <c r="E717" s="17" t="str">
        <f>TRIM(csvファイル貼付け!E717)</f>
        <v/>
      </c>
      <c r="F717" s="17" t="str">
        <f>TRIM(csvファイル貼付け!F717)</f>
        <v/>
      </c>
      <c r="G717" s="17" t="str">
        <f>TRIM(csvファイル貼付け!G717)</f>
        <v/>
      </c>
      <c r="H717" s="17" t="str">
        <f>TRIM(csvファイル貼付け!H717)</f>
        <v/>
      </c>
      <c r="I717" s="17" t="str">
        <f>TRIM(csvファイル貼付け!I717)</f>
        <v/>
      </c>
      <c r="J717" s="17" t="e">
        <f>VLOOKUP(""&amp; csvファイル貼付け!J717,変換テーブル!G:H,2,0)</f>
        <v>#N/A</v>
      </c>
      <c r="K717" s="17">
        <f>csvファイル貼付け!K717</f>
        <v>0</v>
      </c>
      <c r="L717" s="17">
        <f>csvファイル貼付け!L717</f>
        <v>0</v>
      </c>
      <c r="M717" s="17">
        <f>csvファイル貼付け!M717</f>
        <v>0</v>
      </c>
      <c r="N717" s="17">
        <f>csvファイル貼付け!N717</f>
        <v>0</v>
      </c>
      <c r="O717" s="17">
        <f>csvファイル貼付け!O717</f>
        <v>0</v>
      </c>
      <c r="P717" s="17">
        <f>csvファイル貼付け!P717</f>
        <v>0</v>
      </c>
      <c r="Q717" s="17">
        <f>csvファイル貼付け!Q717</f>
        <v>0</v>
      </c>
      <c r="R717" s="17" t="str">
        <f>RIGHT("000"&amp; csvファイル貼付け!R717,4)</f>
        <v>000</v>
      </c>
      <c r="S717" s="17" t="str">
        <f>TRIM(csvファイル貼付け!S717)</f>
        <v/>
      </c>
      <c r="T717" s="17" t="e">
        <f>VLOOKUP(""&amp; csvファイル貼付け!T717,変換テーブル!K:L,2,0)</f>
        <v>#N/A</v>
      </c>
      <c r="U717" s="17" t="e">
        <f>VLOOKUP(""&amp; csvファイル貼付け!U717,変換テーブル!M:N,2,0)</f>
        <v>#N/A</v>
      </c>
      <c r="V717" s="17">
        <f>csvファイル貼付け!V717</f>
        <v>0</v>
      </c>
      <c r="W717" s="17" t="e">
        <f>VLOOKUP(""&amp; csvファイル貼付け!W717,変換テーブル!O:P,2,0)</f>
        <v>#N/A</v>
      </c>
      <c r="X717" s="17" t="e">
        <f>VLOOKUP(""&amp; csvファイル貼付け!X717,変換テーブル!Q:R,2,0)</f>
        <v>#N/A</v>
      </c>
      <c r="Y717" s="17" t="e">
        <f>VLOOKUP(""&amp;csvファイル貼付け!Y717,変換テーブル!S:T,2,0)</f>
        <v>#N/A</v>
      </c>
      <c r="Z717" s="17">
        <f>csvファイル貼付け!Z717</f>
        <v>0</v>
      </c>
      <c r="AA717" s="17">
        <f>csvファイル貼付け!AA717</f>
        <v>0</v>
      </c>
      <c r="AB717" s="17">
        <f>csvファイル貼付け!AB717</f>
        <v>0</v>
      </c>
      <c r="AC717" s="17">
        <f>csvファイル貼付け!AC717</f>
        <v>0</v>
      </c>
      <c r="AD717" s="17">
        <f>csvファイル貼付け!AD717</f>
        <v>0</v>
      </c>
      <c r="AE717" s="17">
        <f>csvファイル貼付け!AE717</f>
        <v>0</v>
      </c>
      <c r="AF717" s="17">
        <f>csvファイル貼付け!AF717</f>
        <v>0</v>
      </c>
      <c r="AG717" s="17">
        <f>csvファイル貼付け!AG717</f>
        <v>0</v>
      </c>
      <c r="AH717" s="17">
        <f>csvファイル貼付け!AH717</f>
        <v>0</v>
      </c>
      <c r="AI717" s="17">
        <f>csvファイル貼付け!AI717</f>
        <v>0</v>
      </c>
      <c r="AJ717" s="17">
        <f>csvファイル貼付け!AJ717</f>
        <v>0</v>
      </c>
      <c r="AK717" s="17">
        <f>csvファイル貼付け!AK717</f>
        <v>0</v>
      </c>
      <c r="AL717" s="17">
        <f>csvファイル貼付け!AL717</f>
        <v>0</v>
      </c>
      <c r="AM717" s="17">
        <f>csvファイル貼付け!AM717</f>
        <v>0</v>
      </c>
      <c r="AN717" s="17">
        <f>csvファイル貼付け!AN717</f>
        <v>0</v>
      </c>
      <c r="AO717" s="17">
        <f>csvファイル貼付け!AO717</f>
        <v>0</v>
      </c>
      <c r="AP717" s="17">
        <f>csvファイル貼付け!AP717</f>
        <v>0</v>
      </c>
      <c r="AQ717" s="17" t="str">
        <f>TRIM(csvファイル貼付け!AQ717)</f>
        <v/>
      </c>
      <c r="AR717" s="17" t="str">
        <f>TRIM(csvファイル貼付け!AR717)</f>
        <v/>
      </c>
      <c r="AS717" s="17">
        <f>csvファイル貼付け!AS717</f>
        <v>0</v>
      </c>
      <c r="AT717" s="17" t="e">
        <f>VLOOKUP(""&amp;csvファイル貼付け!AT717,変換テーブル!U:V,2,0)</f>
        <v>#N/A</v>
      </c>
    </row>
    <row r="718" spans="1:46" ht="15" customHeight="1" x14ac:dyDescent="0.15">
      <c r="A718" s="17" t="str">
        <f>RIGHT(csvファイル貼付け!A718,5)</f>
        <v/>
      </c>
      <c r="B718" s="17" t="str">
        <f>RIGHT("000"&amp; csvファイル貼付け!B718,4)</f>
        <v>000</v>
      </c>
      <c r="C718" s="17" t="str">
        <f>RIGHT(csvファイル貼付け!C718,10)</f>
        <v/>
      </c>
      <c r="D718" s="17" t="str">
        <f>TRIM(csvファイル貼付け!D718)</f>
        <v/>
      </c>
      <c r="E718" s="17" t="str">
        <f>TRIM(csvファイル貼付け!E718)</f>
        <v/>
      </c>
      <c r="F718" s="17" t="str">
        <f>TRIM(csvファイル貼付け!F718)</f>
        <v/>
      </c>
      <c r="G718" s="17" t="str">
        <f>TRIM(csvファイル貼付け!G718)</f>
        <v/>
      </c>
      <c r="H718" s="17" t="str">
        <f>TRIM(csvファイル貼付け!H718)</f>
        <v/>
      </c>
      <c r="I718" s="17" t="str">
        <f>TRIM(csvファイル貼付け!I718)</f>
        <v/>
      </c>
      <c r="J718" s="17" t="e">
        <f>VLOOKUP(""&amp; csvファイル貼付け!J718,変換テーブル!G:H,2,0)</f>
        <v>#N/A</v>
      </c>
      <c r="K718" s="17">
        <f>csvファイル貼付け!K718</f>
        <v>0</v>
      </c>
      <c r="L718" s="17">
        <f>csvファイル貼付け!L718</f>
        <v>0</v>
      </c>
      <c r="M718" s="17">
        <f>csvファイル貼付け!M718</f>
        <v>0</v>
      </c>
      <c r="N718" s="17">
        <f>csvファイル貼付け!N718</f>
        <v>0</v>
      </c>
      <c r="O718" s="17">
        <f>csvファイル貼付け!O718</f>
        <v>0</v>
      </c>
      <c r="P718" s="17">
        <f>csvファイル貼付け!P718</f>
        <v>0</v>
      </c>
      <c r="Q718" s="17">
        <f>csvファイル貼付け!Q718</f>
        <v>0</v>
      </c>
      <c r="R718" s="17" t="str">
        <f>RIGHT("000"&amp; csvファイル貼付け!R718,4)</f>
        <v>000</v>
      </c>
      <c r="S718" s="17" t="str">
        <f>TRIM(csvファイル貼付け!S718)</f>
        <v/>
      </c>
      <c r="T718" s="17" t="e">
        <f>VLOOKUP(""&amp; csvファイル貼付け!T718,変換テーブル!K:L,2,0)</f>
        <v>#N/A</v>
      </c>
      <c r="U718" s="17" t="e">
        <f>VLOOKUP(""&amp; csvファイル貼付け!U718,変換テーブル!M:N,2,0)</f>
        <v>#N/A</v>
      </c>
      <c r="V718" s="17">
        <f>csvファイル貼付け!V718</f>
        <v>0</v>
      </c>
      <c r="W718" s="17" t="e">
        <f>VLOOKUP(""&amp; csvファイル貼付け!W718,変換テーブル!O:P,2,0)</f>
        <v>#N/A</v>
      </c>
      <c r="X718" s="17" t="e">
        <f>VLOOKUP(""&amp; csvファイル貼付け!X718,変換テーブル!Q:R,2,0)</f>
        <v>#N/A</v>
      </c>
      <c r="Y718" s="17" t="e">
        <f>VLOOKUP(""&amp;csvファイル貼付け!Y718,変換テーブル!S:T,2,0)</f>
        <v>#N/A</v>
      </c>
      <c r="Z718" s="17">
        <f>csvファイル貼付け!Z718</f>
        <v>0</v>
      </c>
      <c r="AA718" s="17">
        <f>csvファイル貼付け!AA718</f>
        <v>0</v>
      </c>
      <c r="AB718" s="17">
        <f>csvファイル貼付け!AB718</f>
        <v>0</v>
      </c>
      <c r="AC718" s="17">
        <f>csvファイル貼付け!AC718</f>
        <v>0</v>
      </c>
      <c r="AD718" s="17">
        <f>csvファイル貼付け!AD718</f>
        <v>0</v>
      </c>
      <c r="AE718" s="17">
        <f>csvファイル貼付け!AE718</f>
        <v>0</v>
      </c>
      <c r="AF718" s="17">
        <f>csvファイル貼付け!AF718</f>
        <v>0</v>
      </c>
      <c r="AG718" s="17">
        <f>csvファイル貼付け!AG718</f>
        <v>0</v>
      </c>
      <c r="AH718" s="17">
        <f>csvファイル貼付け!AH718</f>
        <v>0</v>
      </c>
      <c r="AI718" s="17">
        <f>csvファイル貼付け!AI718</f>
        <v>0</v>
      </c>
      <c r="AJ718" s="17">
        <f>csvファイル貼付け!AJ718</f>
        <v>0</v>
      </c>
      <c r="AK718" s="17">
        <f>csvファイル貼付け!AK718</f>
        <v>0</v>
      </c>
      <c r="AL718" s="17">
        <f>csvファイル貼付け!AL718</f>
        <v>0</v>
      </c>
      <c r="AM718" s="17">
        <f>csvファイル貼付け!AM718</f>
        <v>0</v>
      </c>
      <c r="AN718" s="17">
        <f>csvファイル貼付け!AN718</f>
        <v>0</v>
      </c>
      <c r="AO718" s="17">
        <f>csvファイル貼付け!AO718</f>
        <v>0</v>
      </c>
      <c r="AP718" s="17">
        <f>csvファイル貼付け!AP718</f>
        <v>0</v>
      </c>
      <c r="AQ718" s="17" t="str">
        <f>TRIM(csvファイル貼付け!AQ718)</f>
        <v/>
      </c>
      <c r="AR718" s="17" t="str">
        <f>TRIM(csvファイル貼付け!AR718)</f>
        <v/>
      </c>
      <c r="AS718" s="17">
        <f>csvファイル貼付け!AS718</f>
        <v>0</v>
      </c>
      <c r="AT718" s="17" t="e">
        <f>VLOOKUP(""&amp;csvファイル貼付け!AT718,変換テーブル!U:V,2,0)</f>
        <v>#N/A</v>
      </c>
    </row>
    <row r="719" spans="1:46" ht="15" customHeight="1" x14ac:dyDescent="0.15">
      <c r="A719" s="17" t="str">
        <f>RIGHT(csvファイル貼付け!A719,5)</f>
        <v/>
      </c>
      <c r="B719" s="17" t="str">
        <f>RIGHT("000"&amp; csvファイル貼付け!B719,4)</f>
        <v>000</v>
      </c>
      <c r="C719" s="17" t="str">
        <f>RIGHT(csvファイル貼付け!C719,10)</f>
        <v/>
      </c>
      <c r="D719" s="17" t="str">
        <f>TRIM(csvファイル貼付け!D719)</f>
        <v/>
      </c>
      <c r="E719" s="17" t="str">
        <f>TRIM(csvファイル貼付け!E719)</f>
        <v/>
      </c>
      <c r="F719" s="17" t="str">
        <f>TRIM(csvファイル貼付け!F719)</f>
        <v/>
      </c>
      <c r="G719" s="17" t="str">
        <f>TRIM(csvファイル貼付け!G719)</f>
        <v/>
      </c>
      <c r="H719" s="17" t="str">
        <f>TRIM(csvファイル貼付け!H719)</f>
        <v/>
      </c>
      <c r="I719" s="17" t="str">
        <f>TRIM(csvファイル貼付け!I719)</f>
        <v/>
      </c>
      <c r="J719" s="17" t="e">
        <f>VLOOKUP(""&amp; csvファイル貼付け!J719,変換テーブル!G:H,2,0)</f>
        <v>#N/A</v>
      </c>
      <c r="K719" s="17">
        <f>csvファイル貼付け!K719</f>
        <v>0</v>
      </c>
      <c r="L719" s="17">
        <f>csvファイル貼付け!L719</f>
        <v>0</v>
      </c>
      <c r="M719" s="17">
        <f>csvファイル貼付け!M719</f>
        <v>0</v>
      </c>
      <c r="N719" s="17">
        <f>csvファイル貼付け!N719</f>
        <v>0</v>
      </c>
      <c r="O719" s="17">
        <f>csvファイル貼付け!O719</f>
        <v>0</v>
      </c>
      <c r="P719" s="17">
        <f>csvファイル貼付け!P719</f>
        <v>0</v>
      </c>
      <c r="Q719" s="17">
        <f>csvファイル貼付け!Q719</f>
        <v>0</v>
      </c>
      <c r="R719" s="17" t="str">
        <f>RIGHT("000"&amp; csvファイル貼付け!R719,4)</f>
        <v>000</v>
      </c>
      <c r="S719" s="17" t="str">
        <f>TRIM(csvファイル貼付け!S719)</f>
        <v/>
      </c>
      <c r="T719" s="17" t="e">
        <f>VLOOKUP(""&amp; csvファイル貼付け!T719,変換テーブル!K:L,2,0)</f>
        <v>#N/A</v>
      </c>
      <c r="U719" s="17" t="e">
        <f>VLOOKUP(""&amp; csvファイル貼付け!U719,変換テーブル!M:N,2,0)</f>
        <v>#N/A</v>
      </c>
      <c r="V719" s="17">
        <f>csvファイル貼付け!V719</f>
        <v>0</v>
      </c>
      <c r="W719" s="17" t="e">
        <f>VLOOKUP(""&amp; csvファイル貼付け!W719,変換テーブル!O:P,2,0)</f>
        <v>#N/A</v>
      </c>
      <c r="X719" s="17" t="e">
        <f>VLOOKUP(""&amp; csvファイル貼付け!X719,変換テーブル!Q:R,2,0)</f>
        <v>#N/A</v>
      </c>
      <c r="Y719" s="17" t="e">
        <f>VLOOKUP(""&amp;csvファイル貼付け!Y719,変換テーブル!S:T,2,0)</f>
        <v>#N/A</v>
      </c>
      <c r="Z719" s="17">
        <f>csvファイル貼付け!Z719</f>
        <v>0</v>
      </c>
      <c r="AA719" s="17">
        <f>csvファイル貼付け!AA719</f>
        <v>0</v>
      </c>
      <c r="AB719" s="17">
        <f>csvファイル貼付け!AB719</f>
        <v>0</v>
      </c>
      <c r="AC719" s="17">
        <f>csvファイル貼付け!AC719</f>
        <v>0</v>
      </c>
      <c r="AD719" s="17">
        <f>csvファイル貼付け!AD719</f>
        <v>0</v>
      </c>
      <c r="AE719" s="17">
        <f>csvファイル貼付け!AE719</f>
        <v>0</v>
      </c>
      <c r="AF719" s="17">
        <f>csvファイル貼付け!AF719</f>
        <v>0</v>
      </c>
      <c r="AG719" s="17">
        <f>csvファイル貼付け!AG719</f>
        <v>0</v>
      </c>
      <c r="AH719" s="17">
        <f>csvファイル貼付け!AH719</f>
        <v>0</v>
      </c>
      <c r="AI719" s="17">
        <f>csvファイル貼付け!AI719</f>
        <v>0</v>
      </c>
      <c r="AJ719" s="17">
        <f>csvファイル貼付け!AJ719</f>
        <v>0</v>
      </c>
      <c r="AK719" s="17">
        <f>csvファイル貼付け!AK719</f>
        <v>0</v>
      </c>
      <c r="AL719" s="17">
        <f>csvファイル貼付け!AL719</f>
        <v>0</v>
      </c>
      <c r="AM719" s="17">
        <f>csvファイル貼付け!AM719</f>
        <v>0</v>
      </c>
      <c r="AN719" s="17">
        <f>csvファイル貼付け!AN719</f>
        <v>0</v>
      </c>
      <c r="AO719" s="17">
        <f>csvファイル貼付け!AO719</f>
        <v>0</v>
      </c>
      <c r="AP719" s="17">
        <f>csvファイル貼付け!AP719</f>
        <v>0</v>
      </c>
      <c r="AQ719" s="17" t="str">
        <f>TRIM(csvファイル貼付け!AQ719)</f>
        <v/>
      </c>
      <c r="AR719" s="17" t="str">
        <f>TRIM(csvファイル貼付け!AR719)</f>
        <v/>
      </c>
      <c r="AS719" s="17">
        <f>csvファイル貼付け!AS719</f>
        <v>0</v>
      </c>
      <c r="AT719" s="17" t="e">
        <f>VLOOKUP(""&amp;csvファイル貼付け!AT719,変換テーブル!U:V,2,0)</f>
        <v>#N/A</v>
      </c>
    </row>
    <row r="720" spans="1:46" ht="15" customHeight="1" x14ac:dyDescent="0.15">
      <c r="A720" s="17" t="str">
        <f>RIGHT(csvファイル貼付け!A720,5)</f>
        <v/>
      </c>
      <c r="B720" s="17" t="str">
        <f>RIGHT("000"&amp; csvファイル貼付け!B720,4)</f>
        <v>000</v>
      </c>
      <c r="C720" s="17" t="str">
        <f>RIGHT(csvファイル貼付け!C720,10)</f>
        <v/>
      </c>
      <c r="D720" s="17" t="str">
        <f>TRIM(csvファイル貼付け!D720)</f>
        <v/>
      </c>
      <c r="E720" s="17" t="str">
        <f>TRIM(csvファイル貼付け!E720)</f>
        <v/>
      </c>
      <c r="F720" s="17" t="str">
        <f>TRIM(csvファイル貼付け!F720)</f>
        <v/>
      </c>
      <c r="G720" s="17" t="str">
        <f>TRIM(csvファイル貼付け!G720)</f>
        <v/>
      </c>
      <c r="H720" s="17" t="str">
        <f>TRIM(csvファイル貼付け!H720)</f>
        <v/>
      </c>
      <c r="I720" s="17" t="str">
        <f>TRIM(csvファイル貼付け!I720)</f>
        <v/>
      </c>
      <c r="J720" s="17" t="e">
        <f>VLOOKUP(""&amp; csvファイル貼付け!J720,変換テーブル!G:H,2,0)</f>
        <v>#N/A</v>
      </c>
      <c r="K720" s="17">
        <f>csvファイル貼付け!K720</f>
        <v>0</v>
      </c>
      <c r="L720" s="17">
        <f>csvファイル貼付け!L720</f>
        <v>0</v>
      </c>
      <c r="M720" s="17">
        <f>csvファイル貼付け!M720</f>
        <v>0</v>
      </c>
      <c r="N720" s="17">
        <f>csvファイル貼付け!N720</f>
        <v>0</v>
      </c>
      <c r="O720" s="17">
        <f>csvファイル貼付け!O720</f>
        <v>0</v>
      </c>
      <c r="P720" s="17">
        <f>csvファイル貼付け!P720</f>
        <v>0</v>
      </c>
      <c r="Q720" s="17">
        <f>csvファイル貼付け!Q720</f>
        <v>0</v>
      </c>
      <c r="R720" s="17" t="str">
        <f>RIGHT("000"&amp; csvファイル貼付け!R720,4)</f>
        <v>000</v>
      </c>
      <c r="S720" s="17" t="str">
        <f>TRIM(csvファイル貼付け!S720)</f>
        <v/>
      </c>
      <c r="T720" s="17" t="e">
        <f>VLOOKUP(""&amp; csvファイル貼付け!T720,変換テーブル!K:L,2,0)</f>
        <v>#N/A</v>
      </c>
      <c r="U720" s="17" t="e">
        <f>VLOOKUP(""&amp; csvファイル貼付け!U720,変換テーブル!M:N,2,0)</f>
        <v>#N/A</v>
      </c>
      <c r="V720" s="17">
        <f>csvファイル貼付け!V720</f>
        <v>0</v>
      </c>
      <c r="W720" s="17" t="e">
        <f>VLOOKUP(""&amp; csvファイル貼付け!W720,変換テーブル!O:P,2,0)</f>
        <v>#N/A</v>
      </c>
      <c r="X720" s="17" t="e">
        <f>VLOOKUP(""&amp; csvファイル貼付け!X720,変換テーブル!Q:R,2,0)</f>
        <v>#N/A</v>
      </c>
      <c r="Y720" s="17" t="e">
        <f>VLOOKUP(""&amp;csvファイル貼付け!Y720,変換テーブル!S:T,2,0)</f>
        <v>#N/A</v>
      </c>
      <c r="Z720" s="17">
        <f>csvファイル貼付け!Z720</f>
        <v>0</v>
      </c>
      <c r="AA720" s="17">
        <f>csvファイル貼付け!AA720</f>
        <v>0</v>
      </c>
      <c r="AB720" s="17">
        <f>csvファイル貼付け!AB720</f>
        <v>0</v>
      </c>
      <c r="AC720" s="17">
        <f>csvファイル貼付け!AC720</f>
        <v>0</v>
      </c>
      <c r="AD720" s="17">
        <f>csvファイル貼付け!AD720</f>
        <v>0</v>
      </c>
      <c r="AE720" s="17">
        <f>csvファイル貼付け!AE720</f>
        <v>0</v>
      </c>
      <c r="AF720" s="17">
        <f>csvファイル貼付け!AF720</f>
        <v>0</v>
      </c>
      <c r="AG720" s="17">
        <f>csvファイル貼付け!AG720</f>
        <v>0</v>
      </c>
      <c r="AH720" s="17">
        <f>csvファイル貼付け!AH720</f>
        <v>0</v>
      </c>
      <c r="AI720" s="17">
        <f>csvファイル貼付け!AI720</f>
        <v>0</v>
      </c>
      <c r="AJ720" s="17">
        <f>csvファイル貼付け!AJ720</f>
        <v>0</v>
      </c>
      <c r="AK720" s="17">
        <f>csvファイル貼付け!AK720</f>
        <v>0</v>
      </c>
      <c r="AL720" s="17">
        <f>csvファイル貼付け!AL720</f>
        <v>0</v>
      </c>
      <c r="AM720" s="17">
        <f>csvファイル貼付け!AM720</f>
        <v>0</v>
      </c>
      <c r="AN720" s="17">
        <f>csvファイル貼付け!AN720</f>
        <v>0</v>
      </c>
      <c r="AO720" s="17">
        <f>csvファイル貼付け!AO720</f>
        <v>0</v>
      </c>
      <c r="AP720" s="17">
        <f>csvファイル貼付け!AP720</f>
        <v>0</v>
      </c>
      <c r="AQ720" s="17" t="str">
        <f>TRIM(csvファイル貼付け!AQ720)</f>
        <v/>
      </c>
      <c r="AR720" s="17" t="str">
        <f>TRIM(csvファイル貼付け!AR720)</f>
        <v/>
      </c>
      <c r="AS720" s="17">
        <f>csvファイル貼付け!AS720</f>
        <v>0</v>
      </c>
      <c r="AT720" s="17" t="e">
        <f>VLOOKUP(""&amp;csvファイル貼付け!AT720,変換テーブル!U:V,2,0)</f>
        <v>#N/A</v>
      </c>
    </row>
    <row r="721" spans="1:46" ht="15" customHeight="1" x14ac:dyDescent="0.15">
      <c r="A721" s="17" t="str">
        <f>RIGHT(csvファイル貼付け!A721,5)</f>
        <v/>
      </c>
      <c r="B721" s="17" t="str">
        <f>RIGHT("000"&amp; csvファイル貼付け!B721,4)</f>
        <v>000</v>
      </c>
      <c r="C721" s="17" t="str">
        <f>RIGHT(csvファイル貼付け!C721,10)</f>
        <v/>
      </c>
      <c r="D721" s="17" t="str">
        <f>TRIM(csvファイル貼付け!D721)</f>
        <v/>
      </c>
      <c r="E721" s="17" t="str">
        <f>TRIM(csvファイル貼付け!E721)</f>
        <v/>
      </c>
      <c r="F721" s="17" t="str">
        <f>TRIM(csvファイル貼付け!F721)</f>
        <v/>
      </c>
      <c r="G721" s="17" t="str">
        <f>TRIM(csvファイル貼付け!G721)</f>
        <v/>
      </c>
      <c r="H721" s="17" t="str">
        <f>TRIM(csvファイル貼付け!H721)</f>
        <v/>
      </c>
      <c r="I721" s="17" t="str">
        <f>TRIM(csvファイル貼付け!I721)</f>
        <v/>
      </c>
      <c r="J721" s="17" t="e">
        <f>VLOOKUP(""&amp; csvファイル貼付け!J721,変換テーブル!G:H,2,0)</f>
        <v>#N/A</v>
      </c>
      <c r="K721" s="17">
        <f>csvファイル貼付け!K721</f>
        <v>0</v>
      </c>
      <c r="L721" s="17">
        <f>csvファイル貼付け!L721</f>
        <v>0</v>
      </c>
      <c r="M721" s="17">
        <f>csvファイル貼付け!M721</f>
        <v>0</v>
      </c>
      <c r="N721" s="17">
        <f>csvファイル貼付け!N721</f>
        <v>0</v>
      </c>
      <c r="O721" s="17">
        <f>csvファイル貼付け!O721</f>
        <v>0</v>
      </c>
      <c r="P721" s="17">
        <f>csvファイル貼付け!P721</f>
        <v>0</v>
      </c>
      <c r="Q721" s="17">
        <f>csvファイル貼付け!Q721</f>
        <v>0</v>
      </c>
      <c r="R721" s="17" t="str">
        <f>RIGHT("000"&amp; csvファイル貼付け!R721,4)</f>
        <v>000</v>
      </c>
      <c r="S721" s="17" t="str">
        <f>TRIM(csvファイル貼付け!S721)</f>
        <v/>
      </c>
      <c r="T721" s="17" t="e">
        <f>VLOOKUP(""&amp; csvファイル貼付け!T721,変換テーブル!K:L,2,0)</f>
        <v>#N/A</v>
      </c>
      <c r="U721" s="17" t="e">
        <f>VLOOKUP(""&amp; csvファイル貼付け!U721,変換テーブル!M:N,2,0)</f>
        <v>#N/A</v>
      </c>
      <c r="V721" s="17">
        <f>csvファイル貼付け!V721</f>
        <v>0</v>
      </c>
      <c r="W721" s="17" t="e">
        <f>VLOOKUP(""&amp; csvファイル貼付け!W721,変換テーブル!O:P,2,0)</f>
        <v>#N/A</v>
      </c>
      <c r="X721" s="17" t="e">
        <f>VLOOKUP(""&amp; csvファイル貼付け!X721,変換テーブル!Q:R,2,0)</f>
        <v>#N/A</v>
      </c>
      <c r="Y721" s="17" t="e">
        <f>VLOOKUP(""&amp;csvファイル貼付け!Y721,変換テーブル!S:T,2,0)</f>
        <v>#N/A</v>
      </c>
      <c r="Z721" s="17">
        <f>csvファイル貼付け!Z721</f>
        <v>0</v>
      </c>
      <c r="AA721" s="17">
        <f>csvファイル貼付け!AA721</f>
        <v>0</v>
      </c>
      <c r="AB721" s="17">
        <f>csvファイル貼付け!AB721</f>
        <v>0</v>
      </c>
      <c r="AC721" s="17">
        <f>csvファイル貼付け!AC721</f>
        <v>0</v>
      </c>
      <c r="AD721" s="17">
        <f>csvファイル貼付け!AD721</f>
        <v>0</v>
      </c>
      <c r="AE721" s="17">
        <f>csvファイル貼付け!AE721</f>
        <v>0</v>
      </c>
      <c r="AF721" s="17">
        <f>csvファイル貼付け!AF721</f>
        <v>0</v>
      </c>
      <c r="AG721" s="17">
        <f>csvファイル貼付け!AG721</f>
        <v>0</v>
      </c>
      <c r="AH721" s="17">
        <f>csvファイル貼付け!AH721</f>
        <v>0</v>
      </c>
      <c r="AI721" s="17">
        <f>csvファイル貼付け!AI721</f>
        <v>0</v>
      </c>
      <c r="AJ721" s="17">
        <f>csvファイル貼付け!AJ721</f>
        <v>0</v>
      </c>
      <c r="AK721" s="17">
        <f>csvファイル貼付け!AK721</f>
        <v>0</v>
      </c>
      <c r="AL721" s="17">
        <f>csvファイル貼付け!AL721</f>
        <v>0</v>
      </c>
      <c r="AM721" s="17">
        <f>csvファイル貼付け!AM721</f>
        <v>0</v>
      </c>
      <c r="AN721" s="17">
        <f>csvファイル貼付け!AN721</f>
        <v>0</v>
      </c>
      <c r="AO721" s="17">
        <f>csvファイル貼付け!AO721</f>
        <v>0</v>
      </c>
      <c r="AP721" s="17">
        <f>csvファイル貼付け!AP721</f>
        <v>0</v>
      </c>
      <c r="AQ721" s="17" t="str">
        <f>TRIM(csvファイル貼付け!AQ721)</f>
        <v/>
      </c>
      <c r="AR721" s="17" t="str">
        <f>TRIM(csvファイル貼付け!AR721)</f>
        <v/>
      </c>
      <c r="AS721" s="17">
        <f>csvファイル貼付け!AS721</f>
        <v>0</v>
      </c>
      <c r="AT721" s="17" t="e">
        <f>VLOOKUP(""&amp;csvファイル貼付け!AT721,変換テーブル!U:V,2,0)</f>
        <v>#N/A</v>
      </c>
    </row>
    <row r="722" spans="1:46" ht="15" customHeight="1" x14ac:dyDescent="0.15">
      <c r="A722" s="17" t="str">
        <f>RIGHT(csvファイル貼付け!A722,5)</f>
        <v/>
      </c>
      <c r="B722" s="17" t="str">
        <f>RIGHT("000"&amp; csvファイル貼付け!B722,4)</f>
        <v>000</v>
      </c>
      <c r="C722" s="17" t="str">
        <f>RIGHT(csvファイル貼付け!C722,10)</f>
        <v/>
      </c>
      <c r="D722" s="17" t="str">
        <f>TRIM(csvファイル貼付け!D722)</f>
        <v/>
      </c>
      <c r="E722" s="17" t="str">
        <f>TRIM(csvファイル貼付け!E722)</f>
        <v/>
      </c>
      <c r="F722" s="17" t="str">
        <f>TRIM(csvファイル貼付け!F722)</f>
        <v/>
      </c>
      <c r="G722" s="17" t="str">
        <f>TRIM(csvファイル貼付け!G722)</f>
        <v/>
      </c>
      <c r="H722" s="17" t="str">
        <f>TRIM(csvファイル貼付け!H722)</f>
        <v/>
      </c>
      <c r="I722" s="17" t="str">
        <f>TRIM(csvファイル貼付け!I722)</f>
        <v/>
      </c>
      <c r="J722" s="17" t="e">
        <f>VLOOKUP(""&amp; csvファイル貼付け!J722,変換テーブル!G:H,2,0)</f>
        <v>#N/A</v>
      </c>
      <c r="K722" s="17">
        <f>csvファイル貼付け!K722</f>
        <v>0</v>
      </c>
      <c r="L722" s="17">
        <f>csvファイル貼付け!L722</f>
        <v>0</v>
      </c>
      <c r="M722" s="17">
        <f>csvファイル貼付け!M722</f>
        <v>0</v>
      </c>
      <c r="N722" s="17">
        <f>csvファイル貼付け!N722</f>
        <v>0</v>
      </c>
      <c r="O722" s="17">
        <f>csvファイル貼付け!O722</f>
        <v>0</v>
      </c>
      <c r="P722" s="17">
        <f>csvファイル貼付け!P722</f>
        <v>0</v>
      </c>
      <c r="Q722" s="17">
        <f>csvファイル貼付け!Q722</f>
        <v>0</v>
      </c>
      <c r="R722" s="17" t="str">
        <f>RIGHT("000"&amp; csvファイル貼付け!R722,4)</f>
        <v>000</v>
      </c>
      <c r="S722" s="17" t="str">
        <f>TRIM(csvファイル貼付け!S722)</f>
        <v/>
      </c>
      <c r="T722" s="17" t="e">
        <f>VLOOKUP(""&amp; csvファイル貼付け!T722,変換テーブル!K:L,2,0)</f>
        <v>#N/A</v>
      </c>
      <c r="U722" s="17" t="e">
        <f>VLOOKUP(""&amp; csvファイル貼付け!U722,変換テーブル!M:N,2,0)</f>
        <v>#N/A</v>
      </c>
      <c r="V722" s="17">
        <f>csvファイル貼付け!V722</f>
        <v>0</v>
      </c>
      <c r="W722" s="17" t="e">
        <f>VLOOKUP(""&amp; csvファイル貼付け!W722,変換テーブル!O:P,2,0)</f>
        <v>#N/A</v>
      </c>
      <c r="X722" s="17" t="e">
        <f>VLOOKUP(""&amp; csvファイル貼付け!X722,変換テーブル!Q:R,2,0)</f>
        <v>#N/A</v>
      </c>
      <c r="Y722" s="17" t="e">
        <f>VLOOKUP(""&amp;csvファイル貼付け!Y722,変換テーブル!S:T,2,0)</f>
        <v>#N/A</v>
      </c>
      <c r="Z722" s="17">
        <f>csvファイル貼付け!Z722</f>
        <v>0</v>
      </c>
      <c r="AA722" s="17">
        <f>csvファイル貼付け!AA722</f>
        <v>0</v>
      </c>
      <c r="AB722" s="17">
        <f>csvファイル貼付け!AB722</f>
        <v>0</v>
      </c>
      <c r="AC722" s="17">
        <f>csvファイル貼付け!AC722</f>
        <v>0</v>
      </c>
      <c r="AD722" s="17">
        <f>csvファイル貼付け!AD722</f>
        <v>0</v>
      </c>
      <c r="AE722" s="17">
        <f>csvファイル貼付け!AE722</f>
        <v>0</v>
      </c>
      <c r="AF722" s="17">
        <f>csvファイル貼付け!AF722</f>
        <v>0</v>
      </c>
      <c r="AG722" s="17">
        <f>csvファイル貼付け!AG722</f>
        <v>0</v>
      </c>
      <c r="AH722" s="17">
        <f>csvファイル貼付け!AH722</f>
        <v>0</v>
      </c>
      <c r="AI722" s="17">
        <f>csvファイル貼付け!AI722</f>
        <v>0</v>
      </c>
      <c r="AJ722" s="17">
        <f>csvファイル貼付け!AJ722</f>
        <v>0</v>
      </c>
      <c r="AK722" s="17">
        <f>csvファイル貼付け!AK722</f>
        <v>0</v>
      </c>
      <c r="AL722" s="17">
        <f>csvファイル貼付け!AL722</f>
        <v>0</v>
      </c>
      <c r="AM722" s="17">
        <f>csvファイル貼付け!AM722</f>
        <v>0</v>
      </c>
      <c r="AN722" s="17">
        <f>csvファイル貼付け!AN722</f>
        <v>0</v>
      </c>
      <c r="AO722" s="17">
        <f>csvファイル貼付け!AO722</f>
        <v>0</v>
      </c>
      <c r="AP722" s="17">
        <f>csvファイル貼付け!AP722</f>
        <v>0</v>
      </c>
      <c r="AQ722" s="17" t="str">
        <f>TRIM(csvファイル貼付け!AQ722)</f>
        <v/>
      </c>
      <c r="AR722" s="17" t="str">
        <f>TRIM(csvファイル貼付け!AR722)</f>
        <v/>
      </c>
      <c r="AS722" s="17">
        <f>csvファイル貼付け!AS722</f>
        <v>0</v>
      </c>
      <c r="AT722" s="17" t="e">
        <f>VLOOKUP(""&amp;csvファイル貼付け!AT722,変換テーブル!U:V,2,0)</f>
        <v>#N/A</v>
      </c>
    </row>
    <row r="723" spans="1:46" ht="15" customHeight="1" x14ac:dyDescent="0.15">
      <c r="A723" s="17" t="str">
        <f>RIGHT(csvファイル貼付け!A723,5)</f>
        <v/>
      </c>
      <c r="B723" s="17" t="str">
        <f>RIGHT("000"&amp; csvファイル貼付け!B723,4)</f>
        <v>000</v>
      </c>
      <c r="C723" s="17" t="str">
        <f>RIGHT(csvファイル貼付け!C723,10)</f>
        <v/>
      </c>
      <c r="D723" s="17" t="str">
        <f>TRIM(csvファイル貼付け!D723)</f>
        <v/>
      </c>
      <c r="E723" s="17" t="str">
        <f>TRIM(csvファイル貼付け!E723)</f>
        <v/>
      </c>
      <c r="F723" s="17" t="str">
        <f>TRIM(csvファイル貼付け!F723)</f>
        <v/>
      </c>
      <c r="G723" s="17" t="str">
        <f>TRIM(csvファイル貼付け!G723)</f>
        <v/>
      </c>
      <c r="H723" s="17" t="str">
        <f>TRIM(csvファイル貼付け!H723)</f>
        <v/>
      </c>
      <c r="I723" s="17" t="str">
        <f>TRIM(csvファイル貼付け!I723)</f>
        <v/>
      </c>
      <c r="J723" s="17" t="e">
        <f>VLOOKUP(""&amp; csvファイル貼付け!J723,変換テーブル!G:H,2,0)</f>
        <v>#N/A</v>
      </c>
      <c r="K723" s="17">
        <f>csvファイル貼付け!K723</f>
        <v>0</v>
      </c>
      <c r="L723" s="17">
        <f>csvファイル貼付け!L723</f>
        <v>0</v>
      </c>
      <c r="M723" s="17">
        <f>csvファイル貼付け!M723</f>
        <v>0</v>
      </c>
      <c r="N723" s="17">
        <f>csvファイル貼付け!N723</f>
        <v>0</v>
      </c>
      <c r="O723" s="17">
        <f>csvファイル貼付け!O723</f>
        <v>0</v>
      </c>
      <c r="P723" s="17">
        <f>csvファイル貼付け!P723</f>
        <v>0</v>
      </c>
      <c r="Q723" s="17">
        <f>csvファイル貼付け!Q723</f>
        <v>0</v>
      </c>
      <c r="R723" s="17" t="str">
        <f>RIGHT("000"&amp; csvファイル貼付け!R723,4)</f>
        <v>000</v>
      </c>
      <c r="S723" s="17" t="str">
        <f>TRIM(csvファイル貼付け!S723)</f>
        <v/>
      </c>
      <c r="T723" s="17" t="e">
        <f>VLOOKUP(""&amp; csvファイル貼付け!T723,変換テーブル!K:L,2,0)</f>
        <v>#N/A</v>
      </c>
      <c r="U723" s="17" t="e">
        <f>VLOOKUP(""&amp; csvファイル貼付け!U723,変換テーブル!M:N,2,0)</f>
        <v>#N/A</v>
      </c>
      <c r="V723" s="17">
        <f>csvファイル貼付け!V723</f>
        <v>0</v>
      </c>
      <c r="W723" s="17" t="e">
        <f>VLOOKUP(""&amp; csvファイル貼付け!W723,変換テーブル!O:P,2,0)</f>
        <v>#N/A</v>
      </c>
      <c r="X723" s="17" t="e">
        <f>VLOOKUP(""&amp; csvファイル貼付け!X723,変換テーブル!Q:R,2,0)</f>
        <v>#N/A</v>
      </c>
      <c r="Y723" s="17" t="e">
        <f>VLOOKUP(""&amp;csvファイル貼付け!Y723,変換テーブル!S:T,2,0)</f>
        <v>#N/A</v>
      </c>
      <c r="Z723" s="17">
        <f>csvファイル貼付け!Z723</f>
        <v>0</v>
      </c>
      <c r="AA723" s="17">
        <f>csvファイル貼付け!AA723</f>
        <v>0</v>
      </c>
      <c r="AB723" s="17">
        <f>csvファイル貼付け!AB723</f>
        <v>0</v>
      </c>
      <c r="AC723" s="17">
        <f>csvファイル貼付け!AC723</f>
        <v>0</v>
      </c>
      <c r="AD723" s="17">
        <f>csvファイル貼付け!AD723</f>
        <v>0</v>
      </c>
      <c r="AE723" s="17">
        <f>csvファイル貼付け!AE723</f>
        <v>0</v>
      </c>
      <c r="AF723" s="17">
        <f>csvファイル貼付け!AF723</f>
        <v>0</v>
      </c>
      <c r="AG723" s="17">
        <f>csvファイル貼付け!AG723</f>
        <v>0</v>
      </c>
      <c r="AH723" s="17">
        <f>csvファイル貼付け!AH723</f>
        <v>0</v>
      </c>
      <c r="AI723" s="17">
        <f>csvファイル貼付け!AI723</f>
        <v>0</v>
      </c>
      <c r="AJ723" s="17">
        <f>csvファイル貼付け!AJ723</f>
        <v>0</v>
      </c>
      <c r="AK723" s="17">
        <f>csvファイル貼付け!AK723</f>
        <v>0</v>
      </c>
      <c r="AL723" s="17">
        <f>csvファイル貼付け!AL723</f>
        <v>0</v>
      </c>
      <c r="AM723" s="17">
        <f>csvファイル貼付け!AM723</f>
        <v>0</v>
      </c>
      <c r="AN723" s="17">
        <f>csvファイル貼付け!AN723</f>
        <v>0</v>
      </c>
      <c r="AO723" s="17">
        <f>csvファイル貼付け!AO723</f>
        <v>0</v>
      </c>
      <c r="AP723" s="17">
        <f>csvファイル貼付け!AP723</f>
        <v>0</v>
      </c>
      <c r="AQ723" s="17" t="str">
        <f>TRIM(csvファイル貼付け!AQ723)</f>
        <v/>
      </c>
      <c r="AR723" s="17" t="str">
        <f>TRIM(csvファイル貼付け!AR723)</f>
        <v/>
      </c>
      <c r="AS723" s="17">
        <f>csvファイル貼付け!AS723</f>
        <v>0</v>
      </c>
      <c r="AT723" s="17" t="e">
        <f>VLOOKUP(""&amp;csvファイル貼付け!AT723,変換テーブル!U:V,2,0)</f>
        <v>#N/A</v>
      </c>
    </row>
    <row r="724" spans="1:46" ht="15" customHeight="1" x14ac:dyDescent="0.15">
      <c r="A724" s="17" t="str">
        <f>RIGHT(csvファイル貼付け!A724,5)</f>
        <v/>
      </c>
      <c r="B724" s="17" t="str">
        <f>RIGHT("000"&amp; csvファイル貼付け!B724,4)</f>
        <v>000</v>
      </c>
      <c r="C724" s="17" t="str">
        <f>RIGHT(csvファイル貼付け!C724,10)</f>
        <v/>
      </c>
      <c r="D724" s="17" t="str">
        <f>TRIM(csvファイル貼付け!D724)</f>
        <v/>
      </c>
      <c r="E724" s="17" t="str">
        <f>TRIM(csvファイル貼付け!E724)</f>
        <v/>
      </c>
      <c r="F724" s="17" t="str">
        <f>TRIM(csvファイル貼付け!F724)</f>
        <v/>
      </c>
      <c r="G724" s="17" t="str">
        <f>TRIM(csvファイル貼付け!G724)</f>
        <v/>
      </c>
      <c r="H724" s="17" t="str">
        <f>TRIM(csvファイル貼付け!H724)</f>
        <v/>
      </c>
      <c r="I724" s="17" t="str">
        <f>TRIM(csvファイル貼付け!I724)</f>
        <v/>
      </c>
      <c r="J724" s="17" t="e">
        <f>VLOOKUP(""&amp; csvファイル貼付け!J724,変換テーブル!G:H,2,0)</f>
        <v>#N/A</v>
      </c>
      <c r="K724" s="17">
        <f>csvファイル貼付け!K724</f>
        <v>0</v>
      </c>
      <c r="L724" s="17">
        <f>csvファイル貼付け!L724</f>
        <v>0</v>
      </c>
      <c r="M724" s="17">
        <f>csvファイル貼付け!M724</f>
        <v>0</v>
      </c>
      <c r="N724" s="17">
        <f>csvファイル貼付け!N724</f>
        <v>0</v>
      </c>
      <c r="O724" s="17">
        <f>csvファイル貼付け!O724</f>
        <v>0</v>
      </c>
      <c r="P724" s="17">
        <f>csvファイル貼付け!P724</f>
        <v>0</v>
      </c>
      <c r="Q724" s="17">
        <f>csvファイル貼付け!Q724</f>
        <v>0</v>
      </c>
      <c r="R724" s="17" t="str">
        <f>RIGHT("000"&amp; csvファイル貼付け!R724,4)</f>
        <v>000</v>
      </c>
      <c r="S724" s="17" t="str">
        <f>TRIM(csvファイル貼付け!S724)</f>
        <v/>
      </c>
      <c r="T724" s="17" t="e">
        <f>VLOOKUP(""&amp; csvファイル貼付け!T724,変換テーブル!K:L,2,0)</f>
        <v>#N/A</v>
      </c>
      <c r="U724" s="17" t="e">
        <f>VLOOKUP(""&amp; csvファイル貼付け!U724,変換テーブル!M:N,2,0)</f>
        <v>#N/A</v>
      </c>
      <c r="V724" s="17">
        <f>csvファイル貼付け!V724</f>
        <v>0</v>
      </c>
      <c r="W724" s="17" t="e">
        <f>VLOOKUP(""&amp; csvファイル貼付け!W724,変換テーブル!O:P,2,0)</f>
        <v>#N/A</v>
      </c>
      <c r="X724" s="17" t="e">
        <f>VLOOKUP(""&amp; csvファイル貼付け!X724,変換テーブル!Q:R,2,0)</f>
        <v>#N/A</v>
      </c>
      <c r="Y724" s="17" t="e">
        <f>VLOOKUP(""&amp;csvファイル貼付け!Y724,変換テーブル!S:T,2,0)</f>
        <v>#N/A</v>
      </c>
      <c r="Z724" s="17">
        <f>csvファイル貼付け!Z724</f>
        <v>0</v>
      </c>
      <c r="AA724" s="17">
        <f>csvファイル貼付け!AA724</f>
        <v>0</v>
      </c>
      <c r="AB724" s="17">
        <f>csvファイル貼付け!AB724</f>
        <v>0</v>
      </c>
      <c r="AC724" s="17">
        <f>csvファイル貼付け!AC724</f>
        <v>0</v>
      </c>
      <c r="AD724" s="17">
        <f>csvファイル貼付け!AD724</f>
        <v>0</v>
      </c>
      <c r="AE724" s="17">
        <f>csvファイル貼付け!AE724</f>
        <v>0</v>
      </c>
      <c r="AF724" s="17">
        <f>csvファイル貼付け!AF724</f>
        <v>0</v>
      </c>
      <c r="AG724" s="17">
        <f>csvファイル貼付け!AG724</f>
        <v>0</v>
      </c>
      <c r="AH724" s="17">
        <f>csvファイル貼付け!AH724</f>
        <v>0</v>
      </c>
      <c r="AI724" s="17">
        <f>csvファイル貼付け!AI724</f>
        <v>0</v>
      </c>
      <c r="AJ724" s="17">
        <f>csvファイル貼付け!AJ724</f>
        <v>0</v>
      </c>
      <c r="AK724" s="17">
        <f>csvファイル貼付け!AK724</f>
        <v>0</v>
      </c>
      <c r="AL724" s="17">
        <f>csvファイル貼付け!AL724</f>
        <v>0</v>
      </c>
      <c r="AM724" s="17">
        <f>csvファイル貼付け!AM724</f>
        <v>0</v>
      </c>
      <c r="AN724" s="17">
        <f>csvファイル貼付け!AN724</f>
        <v>0</v>
      </c>
      <c r="AO724" s="17">
        <f>csvファイル貼付け!AO724</f>
        <v>0</v>
      </c>
      <c r="AP724" s="17">
        <f>csvファイル貼付け!AP724</f>
        <v>0</v>
      </c>
      <c r="AQ724" s="17" t="str">
        <f>TRIM(csvファイル貼付け!AQ724)</f>
        <v/>
      </c>
      <c r="AR724" s="17" t="str">
        <f>TRIM(csvファイル貼付け!AR724)</f>
        <v/>
      </c>
      <c r="AS724" s="17">
        <f>csvファイル貼付け!AS724</f>
        <v>0</v>
      </c>
      <c r="AT724" s="17" t="e">
        <f>VLOOKUP(""&amp;csvファイル貼付け!AT724,変換テーブル!U:V,2,0)</f>
        <v>#N/A</v>
      </c>
    </row>
    <row r="725" spans="1:46" ht="15" customHeight="1" x14ac:dyDescent="0.15">
      <c r="A725" s="17" t="str">
        <f>RIGHT(csvファイル貼付け!A725,5)</f>
        <v/>
      </c>
      <c r="B725" s="17" t="str">
        <f>RIGHT("000"&amp; csvファイル貼付け!B725,4)</f>
        <v>000</v>
      </c>
      <c r="C725" s="17" t="str">
        <f>RIGHT(csvファイル貼付け!C725,10)</f>
        <v/>
      </c>
      <c r="D725" s="17" t="str">
        <f>TRIM(csvファイル貼付け!D725)</f>
        <v/>
      </c>
      <c r="E725" s="17" t="str">
        <f>TRIM(csvファイル貼付け!E725)</f>
        <v/>
      </c>
      <c r="F725" s="17" t="str">
        <f>TRIM(csvファイル貼付け!F725)</f>
        <v/>
      </c>
      <c r="G725" s="17" t="str">
        <f>TRIM(csvファイル貼付け!G725)</f>
        <v/>
      </c>
      <c r="H725" s="17" t="str">
        <f>TRIM(csvファイル貼付け!H725)</f>
        <v/>
      </c>
      <c r="I725" s="17" t="str">
        <f>TRIM(csvファイル貼付け!I725)</f>
        <v/>
      </c>
      <c r="J725" s="17" t="e">
        <f>VLOOKUP(""&amp; csvファイル貼付け!J725,変換テーブル!G:H,2,0)</f>
        <v>#N/A</v>
      </c>
      <c r="K725" s="17">
        <f>csvファイル貼付け!K725</f>
        <v>0</v>
      </c>
      <c r="L725" s="17">
        <f>csvファイル貼付け!L725</f>
        <v>0</v>
      </c>
      <c r="M725" s="17">
        <f>csvファイル貼付け!M725</f>
        <v>0</v>
      </c>
      <c r="N725" s="17">
        <f>csvファイル貼付け!N725</f>
        <v>0</v>
      </c>
      <c r="O725" s="17">
        <f>csvファイル貼付け!O725</f>
        <v>0</v>
      </c>
      <c r="P725" s="17">
        <f>csvファイル貼付け!P725</f>
        <v>0</v>
      </c>
      <c r="Q725" s="17">
        <f>csvファイル貼付け!Q725</f>
        <v>0</v>
      </c>
      <c r="R725" s="17" t="str">
        <f>RIGHT("000"&amp; csvファイル貼付け!R725,4)</f>
        <v>000</v>
      </c>
      <c r="S725" s="17" t="str">
        <f>TRIM(csvファイル貼付け!S725)</f>
        <v/>
      </c>
      <c r="T725" s="17" t="e">
        <f>VLOOKUP(""&amp; csvファイル貼付け!T725,変換テーブル!K:L,2,0)</f>
        <v>#N/A</v>
      </c>
      <c r="U725" s="17" t="e">
        <f>VLOOKUP(""&amp; csvファイル貼付け!U725,変換テーブル!M:N,2,0)</f>
        <v>#N/A</v>
      </c>
      <c r="V725" s="17">
        <f>csvファイル貼付け!V725</f>
        <v>0</v>
      </c>
      <c r="W725" s="17" t="e">
        <f>VLOOKUP(""&amp; csvファイル貼付け!W725,変換テーブル!O:P,2,0)</f>
        <v>#N/A</v>
      </c>
      <c r="X725" s="17" t="e">
        <f>VLOOKUP(""&amp; csvファイル貼付け!X725,変換テーブル!Q:R,2,0)</f>
        <v>#N/A</v>
      </c>
      <c r="Y725" s="17" t="e">
        <f>VLOOKUP(""&amp;csvファイル貼付け!Y725,変換テーブル!S:T,2,0)</f>
        <v>#N/A</v>
      </c>
      <c r="Z725" s="17">
        <f>csvファイル貼付け!Z725</f>
        <v>0</v>
      </c>
      <c r="AA725" s="17">
        <f>csvファイル貼付け!AA725</f>
        <v>0</v>
      </c>
      <c r="AB725" s="17">
        <f>csvファイル貼付け!AB725</f>
        <v>0</v>
      </c>
      <c r="AC725" s="17">
        <f>csvファイル貼付け!AC725</f>
        <v>0</v>
      </c>
      <c r="AD725" s="17">
        <f>csvファイル貼付け!AD725</f>
        <v>0</v>
      </c>
      <c r="AE725" s="17">
        <f>csvファイル貼付け!AE725</f>
        <v>0</v>
      </c>
      <c r="AF725" s="17">
        <f>csvファイル貼付け!AF725</f>
        <v>0</v>
      </c>
      <c r="AG725" s="17">
        <f>csvファイル貼付け!AG725</f>
        <v>0</v>
      </c>
      <c r="AH725" s="17">
        <f>csvファイル貼付け!AH725</f>
        <v>0</v>
      </c>
      <c r="AI725" s="17">
        <f>csvファイル貼付け!AI725</f>
        <v>0</v>
      </c>
      <c r="AJ725" s="17">
        <f>csvファイル貼付け!AJ725</f>
        <v>0</v>
      </c>
      <c r="AK725" s="17">
        <f>csvファイル貼付け!AK725</f>
        <v>0</v>
      </c>
      <c r="AL725" s="17">
        <f>csvファイル貼付け!AL725</f>
        <v>0</v>
      </c>
      <c r="AM725" s="17">
        <f>csvファイル貼付け!AM725</f>
        <v>0</v>
      </c>
      <c r="AN725" s="17">
        <f>csvファイル貼付け!AN725</f>
        <v>0</v>
      </c>
      <c r="AO725" s="17">
        <f>csvファイル貼付け!AO725</f>
        <v>0</v>
      </c>
      <c r="AP725" s="17">
        <f>csvファイル貼付け!AP725</f>
        <v>0</v>
      </c>
      <c r="AQ725" s="17" t="str">
        <f>TRIM(csvファイル貼付け!AQ725)</f>
        <v/>
      </c>
      <c r="AR725" s="17" t="str">
        <f>TRIM(csvファイル貼付け!AR725)</f>
        <v/>
      </c>
      <c r="AS725" s="17">
        <f>csvファイル貼付け!AS725</f>
        <v>0</v>
      </c>
      <c r="AT725" s="17" t="e">
        <f>VLOOKUP(""&amp;csvファイル貼付け!AT725,変換テーブル!U:V,2,0)</f>
        <v>#N/A</v>
      </c>
    </row>
    <row r="726" spans="1:46" ht="15" customHeight="1" x14ac:dyDescent="0.15">
      <c r="A726" s="17" t="str">
        <f>RIGHT(csvファイル貼付け!A726,5)</f>
        <v/>
      </c>
      <c r="B726" s="17" t="str">
        <f>RIGHT("000"&amp; csvファイル貼付け!B726,4)</f>
        <v>000</v>
      </c>
      <c r="C726" s="17" t="str">
        <f>RIGHT(csvファイル貼付け!C726,10)</f>
        <v/>
      </c>
      <c r="D726" s="17" t="str">
        <f>TRIM(csvファイル貼付け!D726)</f>
        <v/>
      </c>
      <c r="E726" s="17" t="str">
        <f>TRIM(csvファイル貼付け!E726)</f>
        <v/>
      </c>
      <c r="F726" s="17" t="str">
        <f>TRIM(csvファイル貼付け!F726)</f>
        <v/>
      </c>
      <c r="G726" s="17" t="str">
        <f>TRIM(csvファイル貼付け!G726)</f>
        <v/>
      </c>
      <c r="H726" s="17" t="str">
        <f>TRIM(csvファイル貼付け!H726)</f>
        <v/>
      </c>
      <c r="I726" s="17" t="str">
        <f>TRIM(csvファイル貼付け!I726)</f>
        <v/>
      </c>
      <c r="J726" s="17" t="e">
        <f>VLOOKUP(""&amp; csvファイル貼付け!J726,変換テーブル!G:H,2,0)</f>
        <v>#N/A</v>
      </c>
      <c r="K726" s="17">
        <f>csvファイル貼付け!K726</f>
        <v>0</v>
      </c>
      <c r="L726" s="17">
        <f>csvファイル貼付け!L726</f>
        <v>0</v>
      </c>
      <c r="M726" s="17">
        <f>csvファイル貼付け!M726</f>
        <v>0</v>
      </c>
      <c r="N726" s="17">
        <f>csvファイル貼付け!N726</f>
        <v>0</v>
      </c>
      <c r="O726" s="17">
        <f>csvファイル貼付け!O726</f>
        <v>0</v>
      </c>
      <c r="P726" s="17">
        <f>csvファイル貼付け!P726</f>
        <v>0</v>
      </c>
      <c r="Q726" s="17">
        <f>csvファイル貼付け!Q726</f>
        <v>0</v>
      </c>
      <c r="R726" s="17" t="str">
        <f>RIGHT("000"&amp; csvファイル貼付け!R726,4)</f>
        <v>000</v>
      </c>
      <c r="S726" s="17" t="str">
        <f>TRIM(csvファイル貼付け!S726)</f>
        <v/>
      </c>
      <c r="T726" s="17" t="e">
        <f>VLOOKUP(""&amp; csvファイル貼付け!T726,変換テーブル!K:L,2,0)</f>
        <v>#N/A</v>
      </c>
      <c r="U726" s="17" t="e">
        <f>VLOOKUP(""&amp; csvファイル貼付け!U726,変換テーブル!M:N,2,0)</f>
        <v>#N/A</v>
      </c>
      <c r="V726" s="17">
        <f>csvファイル貼付け!V726</f>
        <v>0</v>
      </c>
      <c r="W726" s="17" t="e">
        <f>VLOOKUP(""&amp; csvファイル貼付け!W726,変換テーブル!O:P,2,0)</f>
        <v>#N/A</v>
      </c>
      <c r="X726" s="17" t="e">
        <f>VLOOKUP(""&amp; csvファイル貼付け!X726,変換テーブル!Q:R,2,0)</f>
        <v>#N/A</v>
      </c>
      <c r="Y726" s="17" t="e">
        <f>VLOOKUP(""&amp;csvファイル貼付け!Y726,変換テーブル!S:T,2,0)</f>
        <v>#N/A</v>
      </c>
      <c r="Z726" s="17">
        <f>csvファイル貼付け!Z726</f>
        <v>0</v>
      </c>
      <c r="AA726" s="17">
        <f>csvファイル貼付け!AA726</f>
        <v>0</v>
      </c>
      <c r="AB726" s="17">
        <f>csvファイル貼付け!AB726</f>
        <v>0</v>
      </c>
      <c r="AC726" s="17">
        <f>csvファイル貼付け!AC726</f>
        <v>0</v>
      </c>
      <c r="AD726" s="17">
        <f>csvファイル貼付け!AD726</f>
        <v>0</v>
      </c>
      <c r="AE726" s="17">
        <f>csvファイル貼付け!AE726</f>
        <v>0</v>
      </c>
      <c r="AF726" s="17">
        <f>csvファイル貼付け!AF726</f>
        <v>0</v>
      </c>
      <c r="AG726" s="17">
        <f>csvファイル貼付け!AG726</f>
        <v>0</v>
      </c>
      <c r="AH726" s="17">
        <f>csvファイル貼付け!AH726</f>
        <v>0</v>
      </c>
      <c r="AI726" s="17">
        <f>csvファイル貼付け!AI726</f>
        <v>0</v>
      </c>
      <c r="AJ726" s="17">
        <f>csvファイル貼付け!AJ726</f>
        <v>0</v>
      </c>
      <c r="AK726" s="17">
        <f>csvファイル貼付け!AK726</f>
        <v>0</v>
      </c>
      <c r="AL726" s="17">
        <f>csvファイル貼付け!AL726</f>
        <v>0</v>
      </c>
      <c r="AM726" s="17">
        <f>csvファイル貼付け!AM726</f>
        <v>0</v>
      </c>
      <c r="AN726" s="17">
        <f>csvファイル貼付け!AN726</f>
        <v>0</v>
      </c>
      <c r="AO726" s="17">
        <f>csvファイル貼付け!AO726</f>
        <v>0</v>
      </c>
      <c r="AP726" s="17">
        <f>csvファイル貼付け!AP726</f>
        <v>0</v>
      </c>
      <c r="AQ726" s="17" t="str">
        <f>TRIM(csvファイル貼付け!AQ726)</f>
        <v/>
      </c>
      <c r="AR726" s="17" t="str">
        <f>TRIM(csvファイル貼付け!AR726)</f>
        <v/>
      </c>
      <c r="AS726" s="17">
        <f>csvファイル貼付け!AS726</f>
        <v>0</v>
      </c>
      <c r="AT726" s="17" t="e">
        <f>VLOOKUP(""&amp;csvファイル貼付け!AT726,変換テーブル!U:V,2,0)</f>
        <v>#N/A</v>
      </c>
    </row>
    <row r="727" spans="1:46" ht="15" customHeight="1" x14ac:dyDescent="0.15">
      <c r="A727" s="17" t="str">
        <f>RIGHT(csvファイル貼付け!A727,5)</f>
        <v/>
      </c>
      <c r="B727" s="17" t="str">
        <f>RIGHT("000"&amp; csvファイル貼付け!B727,4)</f>
        <v>000</v>
      </c>
      <c r="C727" s="17" t="str">
        <f>RIGHT(csvファイル貼付け!C727,10)</f>
        <v/>
      </c>
      <c r="D727" s="17" t="str">
        <f>TRIM(csvファイル貼付け!D727)</f>
        <v/>
      </c>
      <c r="E727" s="17" t="str">
        <f>TRIM(csvファイル貼付け!E727)</f>
        <v/>
      </c>
      <c r="F727" s="17" t="str">
        <f>TRIM(csvファイル貼付け!F727)</f>
        <v/>
      </c>
      <c r="G727" s="17" t="str">
        <f>TRIM(csvファイル貼付け!G727)</f>
        <v/>
      </c>
      <c r="H727" s="17" t="str">
        <f>TRIM(csvファイル貼付け!H727)</f>
        <v/>
      </c>
      <c r="I727" s="17" t="str">
        <f>TRIM(csvファイル貼付け!I727)</f>
        <v/>
      </c>
      <c r="J727" s="17" t="e">
        <f>VLOOKUP(""&amp; csvファイル貼付け!J727,変換テーブル!G:H,2,0)</f>
        <v>#N/A</v>
      </c>
      <c r="K727" s="17">
        <f>csvファイル貼付け!K727</f>
        <v>0</v>
      </c>
      <c r="L727" s="17">
        <f>csvファイル貼付け!L727</f>
        <v>0</v>
      </c>
      <c r="M727" s="17">
        <f>csvファイル貼付け!M727</f>
        <v>0</v>
      </c>
      <c r="N727" s="17">
        <f>csvファイル貼付け!N727</f>
        <v>0</v>
      </c>
      <c r="O727" s="17">
        <f>csvファイル貼付け!O727</f>
        <v>0</v>
      </c>
      <c r="P727" s="17">
        <f>csvファイル貼付け!P727</f>
        <v>0</v>
      </c>
      <c r="Q727" s="17">
        <f>csvファイル貼付け!Q727</f>
        <v>0</v>
      </c>
      <c r="R727" s="17" t="str">
        <f>RIGHT("000"&amp; csvファイル貼付け!R727,4)</f>
        <v>000</v>
      </c>
      <c r="S727" s="17" t="str">
        <f>TRIM(csvファイル貼付け!S727)</f>
        <v/>
      </c>
      <c r="T727" s="17" t="e">
        <f>VLOOKUP(""&amp; csvファイル貼付け!T727,変換テーブル!K:L,2,0)</f>
        <v>#N/A</v>
      </c>
      <c r="U727" s="17" t="e">
        <f>VLOOKUP(""&amp; csvファイル貼付け!U727,変換テーブル!M:N,2,0)</f>
        <v>#N/A</v>
      </c>
      <c r="V727" s="17">
        <f>csvファイル貼付け!V727</f>
        <v>0</v>
      </c>
      <c r="W727" s="17" t="e">
        <f>VLOOKUP(""&amp; csvファイル貼付け!W727,変換テーブル!O:P,2,0)</f>
        <v>#N/A</v>
      </c>
      <c r="X727" s="17" t="e">
        <f>VLOOKUP(""&amp; csvファイル貼付け!X727,変換テーブル!Q:R,2,0)</f>
        <v>#N/A</v>
      </c>
      <c r="Y727" s="17" t="e">
        <f>VLOOKUP(""&amp;csvファイル貼付け!Y727,変換テーブル!S:T,2,0)</f>
        <v>#N/A</v>
      </c>
      <c r="Z727" s="17">
        <f>csvファイル貼付け!Z727</f>
        <v>0</v>
      </c>
      <c r="AA727" s="17">
        <f>csvファイル貼付け!AA727</f>
        <v>0</v>
      </c>
      <c r="AB727" s="17">
        <f>csvファイル貼付け!AB727</f>
        <v>0</v>
      </c>
      <c r="AC727" s="17">
        <f>csvファイル貼付け!AC727</f>
        <v>0</v>
      </c>
      <c r="AD727" s="17">
        <f>csvファイル貼付け!AD727</f>
        <v>0</v>
      </c>
      <c r="AE727" s="17">
        <f>csvファイル貼付け!AE727</f>
        <v>0</v>
      </c>
      <c r="AF727" s="17">
        <f>csvファイル貼付け!AF727</f>
        <v>0</v>
      </c>
      <c r="AG727" s="17">
        <f>csvファイル貼付け!AG727</f>
        <v>0</v>
      </c>
      <c r="AH727" s="17">
        <f>csvファイル貼付け!AH727</f>
        <v>0</v>
      </c>
      <c r="AI727" s="17">
        <f>csvファイル貼付け!AI727</f>
        <v>0</v>
      </c>
      <c r="AJ727" s="17">
        <f>csvファイル貼付け!AJ727</f>
        <v>0</v>
      </c>
      <c r="AK727" s="17">
        <f>csvファイル貼付け!AK727</f>
        <v>0</v>
      </c>
      <c r="AL727" s="17">
        <f>csvファイル貼付け!AL727</f>
        <v>0</v>
      </c>
      <c r="AM727" s="17">
        <f>csvファイル貼付け!AM727</f>
        <v>0</v>
      </c>
      <c r="AN727" s="17">
        <f>csvファイル貼付け!AN727</f>
        <v>0</v>
      </c>
      <c r="AO727" s="17">
        <f>csvファイル貼付け!AO727</f>
        <v>0</v>
      </c>
      <c r="AP727" s="17">
        <f>csvファイル貼付け!AP727</f>
        <v>0</v>
      </c>
      <c r="AQ727" s="17" t="str">
        <f>TRIM(csvファイル貼付け!AQ727)</f>
        <v/>
      </c>
      <c r="AR727" s="17" t="str">
        <f>TRIM(csvファイル貼付け!AR727)</f>
        <v/>
      </c>
      <c r="AS727" s="17">
        <f>csvファイル貼付け!AS727</f>
        <v>0</v>
      </c>
      <c r="AT727" s="17" t="e">
        <f>VLOOKUP(""&amp;csvファイル貼付け!AT727,変換テーブル!U:V,2,0)</f>
        <v>#N/A</v>
      </c>
    </row>
    <row r="728" spans="1:46" ht="15" customHeight="1" x14ac:dyDescent="0.15">
      <c r="A728" s="17" t="str">
        <f>RIGHT(csvファイル貼付け!A728,5)</f>
        <v/>
      </c>
      <c r="B728" s="17" t="str">
        <f>RIGHT("000"&amp; csvファイル貼付け!B728,4)</f>
        <v>000</v>
      </c>
      <c r="C728" s="17" t="str">
        <f>RIGHT(csvファイル貼付け!C728,10)</f>
        <v/>
      </c>
      <c r="D728" s="17" t="str">
        <f>TRIM(csvファイル貼付け!D728)</f>
        <v/>
      </c>
      <c r="E728" s="17" t="str">
        <f>TRIM(csvファイル貼付け!E728)</f>
        <v/>
      </c>
      <c r="F728" s="17" t="str">
        <f>TRIM(csvファイル貼付け!F728)</f>
        <v/>
      </c>
      <c r="G728" s="17" t="str">
        <f>TRIM(csvファイル貼付け!G728)</f>
        <v/>
      </c>
      <c r="H728" s="17" t="str">
        <f>TRIM(csvファイル貼付け!H728)</f>
        <v/>
      </c>
      <c r="I728" s="17" t="str">
        <f>TRIM(csvファイル貼付け!I728)</f>
        <v/>
      </c>
      <c r="J728" s="17" t="e">
        <f>VLOOKUP(""&amp; csvファイル貼付け!J728,変換テーブル!G:H,2,0)</f>
        <v>#N/A</v>
      </c>
      <c r="K728" s="17">
        <f>csvファイル貼付け!K728</f>
        <v>0</v>
      </c>
      <c r="L728" s="17">
        <f>csvファイル貼付け!L728</f>
        <v>0</v>
      </c>
      <c r="M728" s="17">
        <f>csvファイル貼付け!M728</f>
        <v>0</v>
      </c>
      <c r="N728" s="17">
        <f>csvファイル貼付け!N728</f>
        <v>0</v>
      </c>
      <c r="O728" s="17">
        <f>csvファイル貼付け!O728</f>
        <v>0</v>
      </c>
      <c r="P728" s="17">
        <f>csvファイル貼付け!P728</f>
        <v>0</v>
      </c>
      <c r="Q728" s="17">
        <f>csvファイル貼付け!Q728</f>
        <v>0</v>
      </c>
      <c r="R728" s="17" t="str">
        <f>RIGHT("000"&amp; csvファイル貼付け!R728,4)</f>
        <v>000</v>
      </c>
      <c r="S728" s="17" t="str">
        <f>TRIM(csvファイル貼付け!S728)</f>
        <v/>
      </c>
      <c r="T728" s="17" t="e">
        <f>VLOOKUP(""&amp; csvファイル貼付け!T728,変換テーブル!K:L,2,0)</f>
        <v>#N/A</v>
      </c>
      <c r="U728" s="17" t="e">
        <f>VLOOKUP(""&amp; csvファイル貼付け!U728,変換テーブル!M:N,2,0)</f>
        <v>#N/A</v>
      </c>
      <c r="V728" s="17">
        <f>csvファイル貼付け!V728</f>
        <v>0</v>
      </c>
      <c r="W728" s="17" t="e">
        <f>VLOOKUP(""&amp; csvファイル貼付け!W728,変換テーブル!O:P,2,0)</f>
        <v>#N/A</v>
      </c>
      <c r="X728" s="17" t="e">
        <f>VLOOKUP(""&amp; csvファイル貼付け!X728,変換テーブル!Q:R,2,0)</f>
        <v>#N/A</v>
      </c>
      <c r="Y728" s="17" t="e">
        <f>VLOOKUP(""&amp;csvファイル貼付け!Y728,変換テーブル!S:T,2,0)</f>
        <v>#N/A</v>
      </c>
      <c r="Z728" s="17">
        <f>csvファイル貼付け!Z728</f>
        <v>0</v>
      </c>
      <c r="AA728" s="17">
        <f>csvファイル貼付け!AA728</f>
        <v>0</v>
      </c>
      <c r="AB728" s="17">
        <f>csvファイル貼付け!AB728</f>
        <v>0</v>
      </c>
      <c r="AC728" s="17">
        <f>csvファイル貼付け!AC728</f>
        <v>0</v>
      </c>
      <c r="AD728" s="17">
        <f>csvファイル貼付け!AD728</f>
        <v>0</v>
      </c>
      <c r="AE728" s="17">
        <f>csvファイル貼付け!AE728</f>
        <v>0</v>
      </c>
      <c r="AF728" s="17">
        <f>csvファイル貼付け!AF728</f>
        <v>0</v>
      </c>
      <c r="AG728" s="17">
        <f>csvファイル貼付け!AG728</f>
        <v>0</v>
      </c>
      <c r="AH728" s="17">
        <f>csvファイル貼付け!AH728</f>
        <v>0</v>
      </c>
      <c r="AI728" s="17">
        <f>csvファイル貼付け!AI728</f>
        <v>0</v>
      </c>
      <c r="AJ728" s="17">
        <f>csvファイル貼付け!AJ728</f>
        <v>0</v>
      </c>
      <c r="AK728" s="17">
        <f>csvファイル貼付け!AK728</f>
        <v>0</v>
      </c>
      <c r="AL728" s="17">
        <f>csvファイル貼付け!AL728</f>
        <v>0</v>
      </c>
      <c r="AM728" s="17">
        <f>csvファイル貼付け!AM728</f>
        <v>0</v>
      </c>
      <c r="AN728" s="17">
        <f>csvファイル貼付け!AN728</f>
        <v>0</v>
      </c>
      <c r="AO728" s="17">
        <f>csvファイル貼付け!AO728</f>
        <v>0</v>
      </c>
      <c r="AP728" s="17">
        <f>csvファイル貼付け!AP728</f>
        <v>0</v>
      </c>
      <c r="AQ728" s="17" t="str">
        <f>TRIM(csvファイル貼付け!AQ728)</f>
        <v/>
      </c>
      <c r="AR728" s="17" t="str">
        <f>TRIM(csvファイル貼付け!AR728)</f>
        <v/>
      </c>
      <c r="AS728" s="17">
        <f>csvファイル貼付け!AS728</f>
        <v>0</v>
      </c>
      <c r="AT728" s="17" t="e">
        <f>VLOOKUP(""&amp;csvファイル貼付け!AT728,変換テーブル!U:V,2,0)</f>
        <v>#N/A</v>
      </c>
    </row>
    <row r="729" spans="1:46" ht="15" customHeight="1" x14ac:dyDescent="0.15">
      <c r="A729" s="17" t="str">
        <f>RIGHT(csvファイル貼付け!A729,5)</f>
        <v/>
      </c>
      <c r="B729" s="17" t="str">
        <f>RIGHT("000"&amp; csvファイル貼付け!B729,4)</f>
        <v>000</v>
      </c>
      <c r="C729" s="17" t="str">
        <f>RIGHT(csvファイル貼付け!C729,10)</f>
        <v/>
      </c>
      <c r="D729" s="17" t="str">
        <f>TRIM(csvファイル貼付け!D729)</f>
        <v/>
      </c>
      <c r="E729" s="17" t="str">
        <f>TRIM(csvファイル貼付け!E729)</f>
        <v/>
      </c>
      <c r="F729" s="17" t="str">
        <f>TRIM(csvファイル貼付け!F729)</f>
        <v/>
      </c>
      <c r="G729" s="17" t="str">
        <f>TRIM(csvファイル貼付け!G729)</f>
        <v/>
      </c>
      <c r="H729" s="17" t="str">
        <f>TRIM(csvファイル貼付け!H729)</f>
        <v/>
      </c>
      <c r="I729" s="17" t="str">
        <f>TRIM(csvファイル貼付け!I729)</f>
        <v/>
      </c>
      <c r="J729" s="17" t="e">
        <f>VLOOKUP(""&amp; csvファイル貼付け!J729,変換テーブル!G:H,2,0)</f>
        <v>#N/A</v>
      </c>
      <c r="K729" s="17">
        <f>csvファイル貼付け!K729</f>
        <v>0</v>
      </c>
      <c r="L729" s="17">
        <f>csvファイル貼付け!L729</f>
        <v>0</v>
      </c>
      <c r="M729" s="17">
        <f>csvファイル貼付け!M729</f>
        <v>0</v>
      </c>
      <c r="N729" s="17">
        <f>csvファイル貼付け!N729</f>
        <v>0</v>
      </c>
      <c r="O729" s="17">
        <f>csvファイル貼付け!O729</f>
        <v>0</v>
      </c>
      <c r="P729" s="17">
        <f>csvファイル貼付け!P729</f>
        <v>0</v>
      </c>
      <c r="Q729" s="17">
        <f>csvファイル貼付け!Q729</f>
        <v>0</v>
      </c>
      <c r="R729" s="17" t="str">
        <f>RIGHT("000"&amp; csvファイル貼付け!R729,4)</f>
        <v>000</v>
      </c>
      <c r="S729" s="17" t="str">
        <f>TRIM(csvファイル貼付け!S729)</f>
        <v/>
      </c>
      <c r="T729" s="17" t="e">
        <f>VLOOKUP(""&amp; csvファイル貼付け!T729,変換テーブル!K:L,2,0)</f>
        <v>#N/A</v>
      </c>
      <c r="U729" s="17" t="e">
        <f>VLOOKUP(""&amp; csvファイル貼付け!U729,変換テーブル!M:N,2,0)</f>
        <v>#N/A</v>
      </c>
      <c r="V729" s="17">
        <f>csvファイル貼付け!V729</f>
        <v>0</v>
      </c>
      <c r="W729" s="17" t="e">
        <f>VLOOKUP(""&amp; csvファイル貼付け!W729,変換テーブル!O:P,2,0)</f>
        <v>#N/A</v>
      </c>
      <c r="X729" s="17" t="e">
        <f>VLOOKUP(""&amp; csvファイル貼付け!X729,変換テーブル!Q:R,2,0)</f>
        <v>#N/A</v>
      </c>
      <c r="Y729" s="17" t="e">
        <f>VLOOKUP(""&amp;csvファイル貼付け!Y729,変換テーブル!S:T,2,0)</f>
        <v>#N/A</v>
      </c>
      <c r="Z729" s="17">
        <f>csvファイル貼付け!Z729</f>
        <v>0</v>
      </c>
      <c r="AA729" s="17">
        <f>csvファイル貼付け!AA729</f>
        <v>0</v>
      </c>
      <c r="AB729" s="17">
        <f>csvファイル貼付け!AB729</f>
        <v>0</v>
      </c>
      <c r="AC729" s="17">
        <f>csvファイル貼付け!AC729</f>
        <v>0</v>
      </c>
      <c r="AD729" s="17">
        <f>csvファイル貼付け!AD729</f>
        <v>0</v>
      </c>
      <c r="AE729" s="17">
        <f>csvファイル貼付け!AE729</f>
        <v>0</v>
      </c>
      <c r="AF729" s="17">
        <f>csvファイル貼付け!AF729</f>
        <v>0</v>
      </c>
      <c r="AG729" s="17">
        <f>csvファイル貼付け!AG729</f>
        <v>0</v>
      </c>
      <c r="AH729" s="17">
        <f>csvファイル貼付け!AH729</f>
        <v>0</v>
      </c>
      <c r="AI729" s="17">
        <f>csvファイル貼付け!AI729</f>
        <v>0</v>
      </c>
      <c r="AJ729" s="17">
        <f>csvファイル貼付け!AJ729</f>
        <v>0</v>
      </c>
      <c r="AK729" s="17">
        <f>csvファイル貼付け!AK729</f>
        <v>0</v>
      </c>
      <c r="AL729" s="17">
        <f>csvファイル貼付け!AL729</f>
        <v>0</v>
      </c>
      <c r="AM729" s="17">
        <f>csvファイル貼付け!AM729</f>
        <v>0</v>
      </c>
      <c r="AN729" s="17">
        <f>csvファイル貼付け!AN729</f>
        <v>0</v>
      </c>
      <c r="AO729" s="17">
        <f>csvファイル貼付け!AO729</f>
        <v>0</v>
      </c>
      <c r="AP729" s="17">
        <f>csvファイル貼付け!AP729</f>
        <v>0</v>
      </c>
      <c r="AQ729" s="17" t="str">
        <f>TRIM(csvファイル貼付け!AQ729)</f>
        <v/>
      </c>
      <c r="AR729" s="17" t="str">
        <f>TRIM(csvファイル貼付け!AR729)</f>
        <v/>
      </c>
      <c r="AS729" s="17">
        <f>csvファイル貼付け!AS729</f>
        <v>0</v>
      </c>
      <c r="AT729" s="17" t="e">
        <f>VLOOKUP(""&amp;csvファイル貼付け!AT729,変換テーブル!U:V,2,0)</f>
        <v>#N/A</v>
      </c>
    </row>
    <row r="730" spans="1:46" ht="15" customHeight="1" x14ac:dyDescent="0.15">
      <c r="A730" s="17" t="str">
        <f>RIGHT(csvファイル貼付け!A730,5)</f>
        <v/>
      </c>
      <c r="B730" s="17" t="str">
        <f>RIGHT("000"&amp; csvファイル貼付け!B730,4)</f>
        <v>000</v>
      </c>
      <c r="C730" s="17" t="str">
        <f>RIGHT(csvファイル貼付け!C730,10)</f>
        <v/>
      </c>
      <c r="D730" s="17" t="str">
        <f>TRIM(csvファイル貼付け!D730)</f>
        <v/>
      </c>
      <c r="E730" s="17" t="str">
        <f>TRIM(csvファイル貼付け!E730)</f>
        <v/>
      </c>
      <c r="F730" s="17" t="str">
        <f>TRIM(csvファイル貼付け!F730)</f>
        <v/>
      </c>
      <c r="G730" s="17" t="str">
        <f>TRIM(csvファイル貼付け!G730)</f>
        <v/>
      </c>
      <c r="H730" s="17" t="str">
        <f>TRIM(csvファイル貼付け!H730)</f>
        <v/>
      </c>
      <c r="I730" s="17" t="str">
        <f>TRIM(csvファイル貼付け!I730)</f>
        <v/>
      </c>
      <c r="J730" s="17" t="e">
        <f>VLOOKUP(""&amp; csvファイル貼付け!J730,変換テーブル!G:H,2,0)</f>
        <v>#N/A</v>
      </c>
      <c r="K730" s="17">
        <f>csvファイル貼付け!K730</f>
        <v>0</v>
      </c>
      <c r="L730" s="17">
        <f>csvファイル貼付け!L730</f>
        <v>0</v>
      </c>
      <c r="M730" s="17">
        <f>csvファイル貼付け!M730</f>
        <v>0</v>
      </c>
      <c r="N730" s="17">
        <f>csvファイル貼付け!N730</f>
        <v>0</v>
      </c>
      <c r="O730" s="17">
        <f>csvファイル貼付け!O730</f>
        <v>0</v>
      </c>
      <c r="P730" s="17">
        <f>csvファイル貼付け!P730</f>
        <v>0</v>
      </c>
      <c r="Q730" s="17">
        <f>csvファイル貼付け!Q730</f>
        <v>0</v>
      </c>
      <c r="R730" s="17" t="str">
        <f>RIGHT("000"&amp; csvファイル貼付け!R730,4)</f>
        <v>000</v>
      </c>
      <c r="S730" s="17" t="str">
        <f>TRIM(csvファイル貼付け!S730)</f>
        <v/>
      </c>
      <c r="T730" s="17" t="e">
        <f>VLOOKUP(""&amp; csvファイル貼付け!T730,変換テーブル!K:L,2,0)</f>
        <v>#N/A</v>
      </c>
      <c r="U730" s="17" t="e">
        <f>VLOOKUP(""&amp; csvファイル貼付け!U730,変換テーブル!M:N,2,0)</f>
        <v>#N/A</v>
      </c>
      <c r="V730" s="17">
        <f>csvファイル貼付け!V730</f>
        <v>0</v>
      </c>
      <c r="W730" s="17" t="e">
        <f>VLOOKUP(""&amp; csvファイル貼付け!W730,変換テーブル!O:P,2,0)</f>
        <v>#N/A</v>
      </c>
      <c r="X730" s="17" t="e">
        <f>VLOOKUP(""&amp; csvファイル貼付け!X730,変換テーブル!Q:R,2,0)</f>
        <v>#N/A</v>
      </c>
      <c r="Y730" s="17" t="e">
        <f>VLOOKUP(""&amp;csvファイル貼付け!Y730,変換テーブル!S:T,2,0)</f>
        <v>#N/A</v>
      </c>
      <c r="Z730" s="17">
        <f>csvファイル貼付け!Z730</f>
        <v>0</v>
      </c>
      <c r="AA730" s="17">
        <f>csvファイル貼付け!AA730</f>
        <v>0</v>
      </c>
      <c r="AB730" s="17">
        <f>csvファイル貼付け!AB730</f>
        <v>0</v>
      </c>
      <c r="AC730" s="17">
        <f>csvファイル貼付け!AC730</f>
        <v>0</v>
      </c>
      <c r="AD730" s="17">
        <f>csvファイル貼付け!AD730</f>
        <v>0</v>
      </c>
      <c r="AE730" s="17">
        <f>csvファイル貼付け!AE730</f>
        <v>0</v>
      </c>
      <c r="AF730" s="17">
        <f>csvファイル貼付け!AF730</f>
        <v>0</v>
      </c>
      <c r="AG730" s="17">
        <f>csvファイル貼付け!AG730</f>
        <v>0</v>
      </c>
      <c r="AH730" s="17">
        <f>csvファイル貼付け!AH730</f>
        <v>0</v>
      </c>
      <c r="AI730" s="17">
        <f>csvファイル貼付け!AI730</f>
        <v>0</v>
      </c>
      <c r="AJ730" s="17">
        <f>csvファイル貼付け!AJ730</f>
        <v>0</v>
      </c>
      <c r="AK730" s="17">
        <f>csvファイル貼付け!AK730</f>
        <v>0</v>
      </c>
      <c r="AL730" s="17">
        <f>csvファイル貼付け!AL730</f>
        <v>0</v>
      </c>
      <c r="AM730" s="17">
        <f>csvファイル貼付け!AM730</f>
        <v>0</v>
      </c>
      <c r="AN730" s="17">
        <f>csvファイル貼付け!AN730</f>
        <v>0</v>
      </c>
      <c r="AO730" s="17">
        <f>csvファイル貼付け!AO730</f>
        <v>0</v>
      </c>
      <c r="AP730" s="17">
        <f>csvファイル貼付け!AP730</f>
        <v>0</v>
      </c>
      <c r="AQ730" s="17" t="str">
        <f>TRIM(csvファイル貼付け!AQ730)</f>
        <v/>
      </c>
      <c r="AR730" s="17" t="str">
        <f>TRIM(csvファイル貼付け!AR730)</f>
        <v/>
      </c>
      <c r="AS730" s="17">
        <f>csvファイル貼付け!AS730</f>
        <v>0</v>
      </c>
      <c r="AT730" s="17" t="e">
        <f>VLOOKUP(""&amp;csvファイル貼付け!AT730,変換テーブル!U:V,2,0)</f>
        <v>#N/A</v>
      </c>
    </row>
    <row r="731" spans="1:46" ht="15" customHeight="1" x14ac:dyDescent="0.15">
      <c r="A731" s="17" t="str">
        <f>RIGHT(csvファイル貼付け!A731,5)</f>
        <v/>
      </c>
      <c r="B731" s="17" t="str">
        <f>RIGHT("000"&amp; csvファイル貼付け!B731,4)</f>
        <v>000</v>
      </c>
      <c r="C731" s="17" t="str">
        <f>RIGHT(csvファイル貼付け!C731,10)</f>
        <v/>
      </c>
      <c r="D731" s="17" t="str">
        <f>TRIM(csvファイル貼付け!D731)</f>
        <v/>
      </c>
      <c r="E731" s="17" t="str">
        <f>TRIM(csvファイル貼付け!E731)</f>
        <v/>
      </c>
      <c r="F731" s="17" t="str">
        <f>TRIM(csvファイル貼付け!F731)</f>
        <v/>
      </c>
      <c r="G731" s="17" t="str">
        <f>TRIM(csvファイル貼付け!G731)</f>
        <v/>
      </c>
      <c r="H731" s="17" t="str">
        <f>TRIM(csvファイル貼付け!H731)</f>
        <v/>
      </c>
      <c r="I731" s="17" t="str">
        <f>TRIM(csvファイル貼付け!I731)</f>
        <v/>
      </c>
      <c r="J731" s="17" t="e">
        <f>VLOOKUP(""&amp; csvファイル貼付け!J731,変換テーブル!G:H,2,0)</f>
        <v>#N/A</v>
      </c>
      <c r="K731" s="17">
        <f>csvファイル貼付け!K731</f>
        <v>0</v>
      </c>
      <c r="L731" s="17">
        <f>csvファイル貼付け!L731</f>
        <v>0</v>
      </c>
      <c r="M731" s="17">
        <f>csvファイル貼付け!M731</f>
        <v>0</v>
      </c>
      <c r="N731" s="17">
        <f>csvファイル貼付け!N731</f>
        <v>0</v>
      </c>
      <c r="O731" s="17">
        <f>csvファイル貼付け!O731</f>
        <v>0</v>
      </c>
      <c r="P731" s="17">
        <f>csvファイル貼付け!P731</f>
        <v>0</v>
      </c>
      <c r="Q731" s="17">
        <f>csvファイル貼付け!Q731</f>
        <v>0</v>
      </c>
      <c r="R731" s="17" t="str">
        <f>RIGHT("000"&amp; csvファイル貼付け!R731,4)</f>
        <v>000</v>
      </c>
      <c r="S731" s="17" t="str">
        <f>TRIM(csvファイル貼付け!S731)</f>
        <v/>
      </c>
      <c r="T731" s="17" t="e">
        <f>VLOOKUP(""&amp; csvファイル貼付け!T731,変換テーブル!K:L,2,0)</f>
        <v>#N/A</v>
      </c>
      <c r="U731" s="17" t="e">
        <f>VLOOKUP(""&amp; csvファイル貼付け!U731,変換テーブル!M:N,2,0)</f>
        <v>#N/A</v>
      </c>
      <c r="V731" s="17">
        <f>csvファイル貼付け!V731</f>
        <v>0</v>
      </c>
      <c r="W731" s="17" t="e">
        <f>VLOOKUP(""&amp; csvファイル貼付け!W731,変換テーブル!O:P,2,0)</f>
        <v>#N/A</v>
      </c>
      <c r="X731" s="17" t="e">
        <f>VLOOKUP(""&amp; csvファイル貼付け!X731,変換テーブル!Q:R,2,0)</f>
        <v>#N/A</v>
      </c>
      <c r="Y731" s="17" t="e">
        <f>VLOOKUP(""&amp;csvファイル貼付け!Y731,変換テーブル!S:T,2,0)</f>
        <v>#N/A</v>
      </c>
      <c r="Z731" s="17">
        <f>csvファイル貼付け!Z731</f>
        <v>0</v>
      </c>
      <c r="AA731" s="17">
        <f>csvファイル貼付け!AA731</f>
        <v>0</v>
      </c>
      <c r="AB731" s="17">
        <f>csvファイル貼付け!AB731</f>
        <v>0</v>
      </c>
      <c r="AC731" s="17">
        <f>csvファイル貼付け!AC731</f>
        <v>0</v>
      </c>
      <c r="AD731" s="17">
        <f>csvファイル貼付け!AD731</f>
        <v>0</v>
      </c>
      <c r="AE731" s="17">
        <f>csvファイル貼付け!AE731</f>
        <v>0</v>
      </c>
      <c r="AF731" s="17">
        <f>csvファイル貼付け!AF731</f>
        <v>0</v>
      </c>
      <c r="AG731" s="17">
        <f>csvファイル貼付け!AG731</f>
        <v>0</v>
      </c>
      <c r="AH731" s="17">
        <f>csvファイル貼付け!AH731</f>
        <v>0</v>
      </c>
      <c r="AI731" s="17">
        <f>csvファイル貼付け!AI731</f>
        <v>0</v>
      </c>
      <c r="AJ731" s="17">
        <f>csvファイル貼付け!AJ731</f>
        <v>0</v>
      </c>
      <c r="AK731" s="17">
        <f>csvファイル貼付け!AK731</f>
        <v>0</v>
      </c>
      <c r="AL731" s="17">
        <f>csvファイル貼付け!AL731</f>
        <v>0</v>
      </c>
      <c r="AM731" s="17">
        <f>csvファイル貼付け!AM731</f>
        <v>0</v>
      </c>
      <c r="AN731" s="17">
        <f>csvファイル貼付け!AN731</f>
        <v>0</v>
      </c>
      <c r="AO731" s="17">
        <f>csvファイル貼付け!AO731</f>
        <v>0</v>
      </c>
      <c r="AP731" s="17">
        <f>csvファイル貼付け!AP731</f>
        <v>0</v>
      </c>
      <c r="AQ731" s="17" t="str">
        <f>TRIM(csvファイル貼付け!AQ731)</f>
        <v/>
      </c>
      <c r="AR731" s="17" t="str">
        <f>TRIM(csvファイル貼付け!AR731)</f>
        <v/>
      </c>
      <c r="AS731" s="17">
        <f>csvファイル貼付け!AS731</f>
        <v>0</v>
      </c>
      <c r="AT731" s="17" t="e">
        <f>VLOOKUP(""&amp;csvファイル貼付け!AT731,変換テーブル!U:V,2,0)</f>
        <v>#N/A</v>
      </c>
    </row>
    <row r="732" spans="1:46" ht="15" customHeight="1" x14ac:dyDescent="0.15">
      <c r="A732" s="17" t="str">
        <f>RIGHT(csvファイル貼付け!A732,5)</f>
        <v/>
      </c>
      <c r="B732" s="17" t="str">
        <f>RIGHT("000"&amp; csvファイル貼付け!B732,4)</f>
        <v>000</v>
      </c>
      <c r="C732" s="17" t="str">
        <f>RIGHT(csvファイル貼付け!C732,10)</f>
        <v/>
      </c>
      <c r="D732" s="17" t="str">
        <f>TRIM(csvファイル貼付け!D732)</f>
        <v/>
      </c>
      <c r="E732" s="17" t="str">
        <f>TRIM(csvファイル貼付け!E732)</f>
        <v/>
      </c>
      <c r="F732" s="17" t="str">
        <f>TRIM(csvファイル貼付け!F732)</f>
        <v/>
      </c>
      <c r="G732" s="17" t="str">
        <f>TRIM(csvファイル貼付け!G732)</f>
        <v/>
      </c>
      <c r="H732" s="17" t="str">
        <f>TRIM(csvファイル貼付け!H732)</f>
        <v/>
      </c>
      <c r="I732" s="17" t="str">
        <f>TRIM(csvファイル貼付け!I732)</f>
        <v/>
      </c>
      <c r="J732" s="17" t="e">
        <f>VLOOKUP(""&amp; csvファイル貼付け!J732,変換テーブル!G:H,2,0)</f>
        <v>#N/A</v>
      </c>
      <c r="K732" s="17">
        <f>csvファイル貼付け!K732</f>
        <v>0</v>
      </c>
      <c r="L732" s="17">
        <f>csvファイル貼付け!L732</f>
        <v>0</v>
      </c>
      <c r="M732" s="17">
        <f>csvファイル貼付け!M732</f>
        <v>0</v>
      </c>
      <c r="N732" s="17">
        <f>csvファイル貼付け!N732</f>
        <v>0</v>
      </c>
      <c r="O732" s="17">
        <f>csvファイル貼付け!O732</f>
        <v>0</v>
      </c>
      <c r="P732" s="17">
        <f>csvファイル貼付け!P732</f>
        <v>0</v>
      </c>
      <c r="Q732" s="17">
        <f>csvファイル貼付け!Q732</f>
        <v>0</v>
      </c>
      <c r="R732" s="17" t="str">
        <f>RIGHT("000"&amp; csvファイル貼付け!R732,4)</f>
        <v>000</v>
      </c>
      <c r="S732" s="17" t="str">
        <f>TRIM(csvファイル貼付け!S732)</f>
        <v/>
      </c>
      <c r="T732" s="17" t="e">
        <f>VLOOKUP(""&amp; csvファイル貼付け!T732,変換テーブル!K:L,2,0)</f>
        <v>#N/A</v>
      </c>
      <c r="U732" s="17" t="e">
        <f>VLOOKUP(""&amp; csvファイル貼付け!U732,変換テーブル!M:N,2,0)</f>
        <v>#N/A</v>
      </c>
      <c r="V732" s="17">
        <f>csvファイル貼付け!V732</f>
        <v>0</v>
      </c>
      <c r="W732" s="17" t="e">
        <f>VLOOKUP(""&amp; csvファイル貼付け!W732,変換テーブル!O:P,2,0)</f>
        <v>#N/A</v>
      </c>
      <c r="X732" s="17" t="e">
        <f>VLOOKUP(""&amp; csvファイル貼付け!X732,変換テーブル!Q:R,2,0)</f>
        <v>#N/A</v>
      </c>
      <c r="Y732" s="17" t="e">
        <f>VLOOKUP(""&amp;csvファイル貼付け!Y732,変換テーブル!S:T,2,0)</f>
        <v>#N/A</v>
      </c>
      <c r="Z732" s="17">
        <f>csvファイル貼付け!Z732</f>
        <v>0</v>
      </c>
      <c r="AA732" s="17">
        <f>csvファイル貼付け!AA732</f>
        <v>0</v>
      </c>
      <c r="AB732" s="17">
        <f>csvファイル貼付け!AB732</f>
        <v>0</v>
      </c>
      <c r="AC732" s="17">
        <f>csvファイル貼付け!AC732</f>
        <v>0</v>
      </c>
      <c r="AD732" s="17">
        <f>csvファイル貼付け!AD732</f>
        <v>0</v>
      </c>
      <c r="AE732" s="17">
        <f>csvファイル貼付け!AE732</f>
        <v>0</v>
      </c>
      <c r="AF732" s="17">
        <f>csvファイル貼付け!AF732</f>
        <v>0</v>
      </c>
      <c r="AG732" s="17">
        <f>csvファイル貼付け!AG732</f>
        <v>0</v>
      </c>
      <c r="AH732" s="17">
        <f>csvファイル貼付け!AH732</f>
        <v>0</v>
      </c>
      <c r="AI732" s="17">
        <f>csvファイル貼付け!AI732</f>
        <v>0</v>
      </c>
      <c r="AJ732" s="17">
        <f>csvファイル貼付け!AJ732</f>
        <v>0</v>
      </c>
      <c r="AK732" s="17">
        <f>csvファイル貼付け!AK732</f>
        <v>0</v>
      </c>
      <c r="AL732" s="17">
        <f>csvファイル貼付け!AL732</f>
        <v>0</v>
      </c>
      <c r="AM732" s="17">
        <f>csvファイル貼付け!AM732</f>
        <v>0</v>
      </c>
      <c r="AN732" s="17">
        <f>csvファイル貼付け!AN732</f>
        <v>0</v>
      </c>
      <c r="AO732" s="17">
        <f>csvファイル貼付け!AO732</f>
        <v>0</v>
      </c>
      <c r="AP732" s="17">
        <f>csvファイル貼付け!AP732</f>
        <v>0</v>
      </c>
      <c r="AQ732" s="17" t="str">
        <f>TRIM(csvファイル貼付け!AQ732)</f>
        <v/>
      </c>
      <c r="AR732" s="17" t="str">
        <f>TRIM(csvファイル貼付け!AR732)</f>
        <v/>
      </c>
      <c r="AS732" s="17">
        <f>csvファイル貼付け!AS732</f>
        <v>0</v>
      </c>
      <c r="AT732" s="17" t="e">
        <f>VLOOKUP(""&amp;csvファイル貼付け!AT732,変換テーブル!U:V,2,0)</f>
        <v>#N/A</v>
      </c>
    </row>
    <row r="733" spans="1:46" ht="15" customHeight="1" x14ac:dyDescent="0.15">
      <c r="A733" s="17" t="str">
        <f>RIGHT(csvファイル貼付け!A733,5)</f>
        <v/>
      </c>
      <c r="B733" s="17" t="str">
        <f>RIGHT("000"&amp; csvファイル貼付け!B733,4)</f>
        <v>000</v>
      </c>
      <c r="C733" s="17" t="str">
        <f>RIGHT(csvファイル貼付け!C733,10)</f>
        <v/>
      </c>
      <c r="D733" s="17" t="str">
        <f>TRIM(csvファイル貼付け!D733)</f>
        <v/>
      </c>
      <c r="E733" s="17" t="str">
        <f>TRIM(csvファイル貼付け!E733)</f>
        <v/>
      </c>
      <c r="F733" s="17" t="str">
        <f>TRIM(csvファイル貼付け!F733)</f>
        <v/>
      </c>
      <c r="G733" s="17" t="str">
        <f>TRIM(csvファイル貼付け!G733)</f>
        <v/>
      </c>
      <c r="H733" s="17" t="str">
        <f>TRIM(csvファイル貼付け!H733)</f>
        <v/>
      </c>
      <c r="I733" s="17" t="str">
        <f>TRIM(csvファイル貼付け!I733)</f>
        <v/>
      </c>
      <c r="J733" s="17" t="e">
        <f>VLOOKUP(""&amp; csvファイル貼付け!J733,変換テーブル!G:H,2,0)</f>
        <v>#N/A</v>
      </c>
      <c r="K733" s="17">
        <f>csvファイル貼付け!K733</f>
        <v>0</v>
      </c>
      <c r="L733" s="17">
        <f>csvファイル貼付け!L733</f>
        <v>0</v>
      </c>
      <c r="M733" s="17">
        <f>csvファイル貼付け!M733</f>
        <v>0</v>
      </c>
      <c r="N733" s="17">
        <f>csvファイル貼付け!N733</f>
        <v>0</v>
      </c>
      <c r="O733" s="17">
        <f>csvファイル貼付け!O733</f>
        <v>0</v>
      </c>
      <c r="P733" s="17">
        <f>csvファイル貼付け!P733</f>
        <v>0</v>
      </c>
      <c r="Q733" s="17">
        <f>csvファイル貼付け!Q733</f>
        <v>0</v>
      </c>
      <c r="R733" s="17" t="str">
        <f>RIGHT("000"&amp; csvファイル貼付け!R733,4)</f>
        <v>000</v>
      </c>
      <c r="S733" s="17" t="str">
        <f>TRIM(csvファイル貼付け!S733)</f>
        <v/>
      </c>
      <c r="T733" s="17" t="e">
        <f>VLOOKUP(""&amp; csvファイル貼付け!T733,変換テーブル!K:L,2,0)</f>
        <v>#N/A</v>
      </c>
      <c r="U733" s="17" t="e">
        <f>VLOOKUP(""&amp; csvファイル貼付け!U733,変換テーブル!M:N,2,0)</f>
        <v>#N/A</v>
      </c>
      <c r="V733" s="17">
        <f>csvファイル貼付け!V733</f>
        <v>0</v>
      </c>
      <c r="W733" s="17" t="e">
        <f>VLOOKUP(""&amp; csvファイル貼付け!W733,変換テーブル!O:P,2,0)</f>
        <v>#N/A</v>
      </c>
      <c r="X733" s="17" t="e">
        <f>VLOOKUP(""&amp; csvファイル貼付け!X733,変換テーブル!Q:R,2,0)</f>
        <v>#N/A</v>
      </c>
      <c r="Y733" s="17" t="e">
        <f>VLOOKUP(""&amp;csvファイル貼付け!Y733,変換テーブル!S:T,2,0)</f>
        <v>#N/A</v>
      </c>
      <c r="Z733" s="17">
        <f>csvファイル貼付け!Z733</f>
        <v>0</v>
      </c>
      <c r="AA733" s="17">
        <f>csvファイル貼付け!AA733</f>
        <v>0</v>
      </c>
      <c r="AB733" s="17">
        <f>csvファイル貼付け!AB733</f>
        <v>0</v>
      </c>
      <c r="AC733" s="17">
        <f>csvファイル貼付け!AC733</f>
        <v>0</v>
      </c>
      <c r="AD733" s="17">
        <f>csvファイル貼付け!AD733</f>
        <v>0</v>
      </c>
      <c r="AE733" s="17">
        <f>csvファイル貼付け!AE733</f>
        <v>0</v>
      </c>
      <c r="AF733" s="17">
        <f>csvファイル貼付け!AF733</f>
        <v>0</v>
      </c>
      <c r="AG733" s="17">
        <f>csvファイル貼付け!AG733</f>
        <v>0</v>
      </c>
      <c r="AH733" s="17">
        <f>csvファイル貼付け!AH733</f>
        <v>0</v>
      </c>
      <c r="AI733" s="17">
        <f>csvファイル貼付け!AI733</f>
        <v>0</v>
      </c>
      <c r="AJ733" s="17">
        <f>csvファイル貼付け!AJ733</f>
        <v>0</v>
      </c>
      <c r="AK733" s="17">
        <f>csvファイル貼付け!AK733</f>
        <v>0</v>
      </c>
      <c r="AL733" s="17">
        <f>csvファイル貼付け!AL733</f>
        <v>0</v>
      </c>
      <c r="AM733" s="17">
        <f>csvファイル貼付け!AM733</f>
        <v>0</v>
      </c>
      <c r="AN733" s="17">
        <f>csvファイル貼付け!AN733</f>
        <v>0</v>
      </c>
      <c r="AO733" s="17">
        <f>csvファイル貼付け!AO733</f>
        <v>0</v>
      </c>
      <c r="AP733" s="17">
        <f>csvファイル貼付け!AP733</f>
        <v>0</v>
      </c>
      <c r="AQ733" s="17" t="str">
        <f>TRIM(csvファイル貼付け!AQ733)</f>
        <v/>
      </c>
      <c r="AR733" s="17" t="str">
        <f>TRIM(csvファイル貼付け!AR733)</f>
        <v/>
      </c>
      <c r="AS733" s="17">
        <f>csvファイル貼付け!AS733</f>
        <v>0</v>
      </c>
      <c r="AT733" s="17" t="e">
        <f>VLOOKUP(""&amp;csvファイル貼付け!AT733,変換テーブル!U:V,2,0)</f>
        <v>#N/A</v>
      </c>
    </row>
    <row r="734" spans="1:46" ht="15" customHeight="1" x14ac:dyDescent="0.15">
      <c r="A734" s="17" t="str">
        <f>RIGHT(csvファイル貼付け!A734,5)</f>
        <v/>
      </c>
      <c r="B734" s="17" t="str">
        <f>RIGHT("000"&amp; csvファイル貼付け!B734,4)</f>
        <v>000</v>
      </c>
      <c r="C734" s="17" t="str">
        <f>RIGHT(csvファイル貼付け!C734,10)</f>
        <v/>
      </c>
      <c r="D734" s="17" t="str">
        <f>TRIM(csvファイル貼付け!D734)</f>
        <v/>
      </c>
      <c r="E734" s="17" t="str">
        <f>TRIM(csvファイル貼付け!E734)</f>
        <v/>
      </c>
      <c r="F734" s="17" t="str">
        <f>TRIM(csvファイル貼付け!F734)</f>
        <v/>
      </c>
      <c r="G734" s="17" t="str">
        <f>TRIM(csvファイル貼付け!G734)</f>
        <v/>
      </c>
      <c r="H734" s="17" t="str">
        <f>TRIM(csvファイル貼付け!H734)</f>
        <v/>
      </c>
      <c r="I734" s="17" t="str">
        <f>TRIM(csvファイル貼付け!I734)</f>
        <v/>
      </c>
      <c r="J734" s="17" t="e">
        <f>VLOOKUP(""&amp; csvファイル貼付け!J734,変換テーブル!G:H,2,0)</f>
        <v>#N/A</v>
      </c>
      <c r="K734" s="17">
        <f>csvファイル貼付け!K734</f>
        <v>0</v>
      </c>
      <c r="L734" s="17">
        <f>csvファイル貼付け!L734</f>
        <v>0</v>
      </c>
      <c r="M734" s="17">
        <f>csvファイル貼付け!M734</f>
        <v>0</v>
      </c>
      <c r="N734" s="17">
        <f>csvファイル貼付け!N734</f>
        <v>0</v>
      </c>
      <c r="O734" s="17">
        <f>csvファイル貼付け!O734</f>
        <v>0</v>
      </c>
      <c r="P734" s="17">
        <f>csvファイル貼付け!P734</f>
        <v>0</v>
      </c>
      <c r="Q734" s="17">
        <f>csvファイル貼付け!Q734</f>
        <v>0</v>
      </c>
      <c r="R734" s="17" t="str">
        <f>RIGHT("000"&amp; csvファイル貼付け!R734,4)</f>
        <v>000</v>
      </c>
      <c r="S734" s="17" t="str">
        <f>TRIM(csvファイル貼付け!S734)</f>
        <v/>
      </c>
      <c r="T734" s="17" t="e">
        <f>VLOOKUP(""&amp; csvファイル貼付け!T734,変換テーブル!K:L,2,0)</f>
        <v>#N/A</v>
      </c>
      <c r="U734" s="17" t="e">
        <f>VLOOKUP(""&amp; csvファイル貼付け!U734,変換テーブル!M:N,2,0)</f>
        <v>#N/A</v>
      </c>
      <c r="V734" s="17">
        <f>csvファイル貼付け!V734</f>
        <v>0</v>
      </c>
      <c r="W734" s="17" t="e">
        <f>VLOOKUP(""&amp; csvファイル貼付け!W734,変換テーブル!O:P,2,0)</f>
        <v>#N/A</v>
      </c>
      <c r="X734" s="17" t="e">
        <f>VLOOKUP(""&amp; csvファイル貼付け!X734,変換テーブル!Q:R,2,0)</f>
        <v>#N/A</v>
      </c>
      <c r="Y734" s="17" t="e">
        <f>VLOOKUP(""&amp;csvファイル貼付け!Y734,変換テーブル!S:T,2,0)</f>
        <v>#N/A</v>
      </c>
      <c r="Z734" s="17">
        <f>csvファイル貼付け!Z734</f>
        <v>0</v>
      </c>
      <c r="AA734" s="17">
        <f>csvファイル貼付け!AA734</f>
        <v>0</v>
      </c>
      <c r="AB734" s="17">
        <f>csvファイル貼付け!AB734</f>
        <v>0</v>
      </c>
      <c r="AC734" s="17">
        <f>csvファイル貼付け!AC734</f>
        <v>0</v>
      </c>
      <c r="AD734" s="17">
        <f>csvファイル貼付け!AD734</f>
        <v>0</v>
      </c>
      <c r="AE734" s="17">
        <f>csvファイル貼付け!AE734</f>
        <v>0</v>
      </c>
      <c r="AF734" s="17">
        <f>csvファイル貼付け!AF734</f>
        <v>0</v>
      </c>
      <c r="AG734" s="17">
        <f>csvファイル貼付け!AG734</f>
        <v>0</v>
      </c>
      <c r="AH734" s="17">
        <f>csvファイル貼付け!AH734</f>
        <v>0</v>
      </c>
      <c r="AI734" s="17">
        <f>csvファイル貼付け!AI734</f>
        <v>0</v>
      </c>
      <c r="AJ734" s="17">
        <f>csvファイル貼付け!AJ734</f>
        <v>0</v>
      </c>
      <c r="AK734" s="17">
        <f>csvファイル貼付け!AK734</f>
        <v>0</v>
      </c>
      <c r="AL734" s="17">
        <f>csvファイル貼付け!AL734</f>
        <v>0</v>
      </c>
      <c r="AM734" s="17">
        <f>csvファイル貼付け!AM734</f>
        <v>0</v>
      </c>
      <c r="AN734" s="17">
        <f>csvファイル貼付け!AN734</f>
        <v>0</v>
      </c>
      <c r="AO734" s="17">
        <f>csvファイル貼付け!AO734</f>
        <v>0</v>
      </c>
      <c r="AP734" s="17">
        <f>csvファイル貼付け!AP734</f>
        <v>0</v>
      </c>
      <c r="AQ734" s="17" t="str">
        <f>TRIM(csvファイル貼付け!AQ734)</f>
        <v/>
      </c>
      <c r="AR734" s="17" t="str">
        <f>TRIM(csvファイル貼付け!AR734)</f>
        <v/>
      </c>
      <c r="AS734" s="17">
        <f>csvファイル貼付け!AS734</f>
        <v>0</v>
      </c>
      <c r="AT734" s="17" t="e">
        <f>VLOOKUP(""&amp;csvファイル貼付け!AT734,変換テーブル!U:V,2,0)</f>
        <v>#N/A</v>
      </c>
    </row>
    <row r="735" spans="1:46" ht="15" customHeight="1" x14ac:dyDescent="0.15">
      <c r="A735" s="17" t="str">
        <f>RIGHT(csvファイル貼付け!A735,5)</f>
        <v/>
      </c>
      <c r="B735" s="17" t="str">
        <f>RIGHT("000"&amp; csvファイル貼付け!B735,4)</f>
        <v>000</v>
      </c>
      <c r="C735" s="17" t="str">
        <f>RIGHT(csvファイル貼付け!C735,10)</f>
        <v/>
      </c>
      <c r="D735" s="17" t="str">
        <f>TRIM(csvファイル貼付け!D735)</f>
        <v/>
      </c>
      <c r="E735" s="17" t="str">
        <f>TRIM(csvファイル貼付け!E735)</f>
        <v/>
      </c>
      <c r="F735" s="17" t="str">
        <f>TRIM(csvファイル貼付け!F735)</f>
        <v/>
      </c>
      <c r="G735" s="17" t="str">
        <f>TRIM(csvファイル貼付け!G735)</f>
        <v/>
      </c>
      <c r="H735" s="17" t="str">
        <f>TRIM(csvファイル貼付け!H735)</f>
        <v/>
      </c>
      <c r="I735" s="17" t="str">
        <f>TRIM(csvファイル貼付け!I735)</f>
        <v/>
      </c>
      <c r="J735" s="17" t="e">
        <f>VLOOKUP(""&amp; csvファイル貼付け!J735,変換テーブル!G:H,2,0)</f>
        <v>#N/A</v>
      </c>
      <c r="K735" s="17">
        <f>csvファイル貼付け!K735</f>
        <v>0</v>
      </c>
      <c r="L735" s="17">
        <f>csvファイル貼付け!L735</f>
        <v>0</v>
      </c>
      <c r="M735" s="17">
        <f>csvファイル貼付け!M735</f>
        <v>0</v>
      </c>
      <c r="N735" s="17">
        <f>csvファイル貼付け!N735</f>
        <v>0</v>
      </c>
      <c r="O735" s="17">
        <f>csvファイル貼付け!O735</f>
        <v>0</v>
      </c>
      <c r="P735" s="17">
        <f>csvファイル貼付け!P735</f>
        <v>0</v>
      </c>
      <c r="Q735" s="17">
        <f>csvファイル貼付け!Q735</f>
        <v>0</v>
      </c>
      <c r="R735" s="17" t="str">
        <f>RIGHT("000"&amp; csvファイル貼付け!R735,4)</f>
        <v>000</v>
      </c>
      <c r="S735" s="17" t="str">
        <f>TRIM(csvファイル貼付け!S735)</f>
        <v/>
      </c>
      <c r="T735" s="17" t="e">
        <f>VLOOKUP(""&amp; csvファイル貼付け!T735,変換テーブル!K:L,2,0)</f>
        <v>#N/A</v>
      </c>
      <c r="U735" s="17" t="e">
        <f>VLOOKUP(""&amp; csvファイル貼付け!U735,変換テーブル!M:N,2,0)</f>
        <v>#N/A</v>
      </c>
      <c r="V735" s="17">
        <f>csvファイル貼付け!V735</f>
        <v>0</v>
      </c>
      <c r="W735" s="17" t="e">
        <f>VLOOKUP(""&amp; csvファイル貼付け!W735,変換テーブル!O:P,2,0)</f>
        <v>#N/A</v>
      </c>
      <c r="X735" s="17" t="e">
        <f>VLOOKUP(""&amp; csvファイル貼付け!X735,変換テーブル!Q:R,2,0)</f>
        <v>#N/A</v>
      </c>
      <c r="Y735" s="17" t="e">
        <f>VLOOKUP(""&amp;csvファイル貼付け!Y735,変換テーブル!S:T,2,0)</f>
        <v>#N/A</v>
      </c>
      <c r="Z735" s="17">
        <f>csvファイル貼付け!Z735</f>
        <v>0</v>
      </c>
      <c r="AA735" s="17">
        <f>csvファイル貼付け!AA735</f>
        <v>0</v>
      </c>
      <c r="AB735" s="17">
        <f>csvファイル貼付け!AB735</f>
        <v>0</v>
      </c>
      <c r="AC735" s="17">
        <f>csvファイル貼付け!AC735</f>
        <v>0</v>
      </c>
      <c r="AD735" s="17">
        <f>csvファイル貼付け!AD735</f>
        <v>0</v>
      </c>
      <c r="AE735" s="17">
        <f>csvファイル貼付け!AE735</f>
        <v>0</v>
      </c>
      <c r="AF735" s="17">
        <f>csvファイル貼付け!AF735</f>
        <v>0</v>
      </c>
      <c r="AG735" s="17">
        <f>csvファイル貼付け!AG735</f>
        <v>0</v>
      </c>
      <c r="AH735" s="17">
        <f>csvファイル貼付け!AH735</f>
        <v>0</v>
      </c>
      <c r="AI735" s="17">
        <f>csvファイル貼付け!AI735</f>
        <v>0</v>
      </c>
      <c r="AJ735" s="17">
        <f>csvファイル貼付け!AJ735</f>
        <v>0</v>
      </c>
      <c r="AK735" s="17">
        <f>csvファイル貼付け!AK735</f>
        <v>0</v>
      </c>
      <c r="AL735" s="17">
        <f>csvファイル貼付け!AL735</f>
        <v>0</v>
      </c>
      <c r="AM735" s="17">
        <f>csvファイル貼付け!AM735</f>
        <v>0</v>
      </c>
      <c r="AN735" s="17">
        <f>csvファイル貼付け!AN735</f>
        <v>0</v>
      </c>
      <c r="AO735" s="17">
        <f>csvファイル貼付け!AO735</f>
        <v>0</v>
      </c>
      <c r="AP735" s="17">
        <f>csvファイル貼付け!AP735</f>
        <v>0</v>
      </c>
      <c r="AQ735" s="17" t="str">
        <f>TRIM(csvファイル貼付け!AQ735)</f>
        <v/>
      </c>
      <c r="AR735" s="17" t="str">
        <f>TRIM(csvファイル貼付け!AR735)</f>
        <v/>
      </c>
      <c r="AS735" s="17">
        <f>csvファイル貼付け!AS735</f>
        <v>0</v>
      </c>
      <c r="AT735" s="17" t="e">
        <f>VLOOKUP(""&amp;csvファイル貼付け!AT735,変換テーブル!U:V,2,0)</f>
        <v>#N/A</v>
      </c>
    </row>
    <row r="736" spans="1:46" ht="15" customHeight="1" x14ac:dyDescent="0.15">
      <c r="A736" s="17" t="str">
        <f>RIGHT(csvファイル貼付け!A736,5)</f>
        <v/>
      </c>
      <c r="B736" s="17" t="str">
        <f>RIGHT("000"&amp; csvファイル貼付け!B736,4)</f>
        <v>000</v>
      </c>
      <c r="C736" s="17" t="str">
        <f>RIGHT(csvファイル貼付け!C736,10)</f>
        <v/>
      </c>
      <c r="D736" s="17" t="str">
        <f>TRIM(csvファイル貼付け!D736)</f>
        <v/>
      </c>
      <c r="E736" s="17" t="str">
        <f>TRIM(csvファイル貼付け!E736)</f>
        <v/>
      </c>
      <c r="F736" s="17" t="str">
        <f>TRIM(csvファイル貼付け!F736)</f>
        <v/>
      </c>
      <c r="G736" s="17" t="str">
        <f>TRIM(csvファイル貼付け!G736)</f>
        <v/>
      </c>
      <c r="H736" s="17" t="str">
        <f>TRIM(csvファイル貼付け!H736)</f>
        <v/>
      </c>
      <c r="I736" s="17" t="str">
        <f>TRIM(csvファイル貼付け!I736)</f>
        <v/>
      </c>
      <c r="J736" s="17" t="e">
        <f>VLOOKUP(""&amp; csvファイル貼付け!J736,変換テーブル!G:H,2,0)</f>
        <v>#N/A</v>
      </c>
      <c r="K736" s="17">
        <f>csvファイル貼付け!K736</f>
        <v>0</v>
      </c>
      <c r="L736" s="17">
        <f>csvファイル貼付け!L736</f>
        <v>0</v>
      </c>
      <c r="M736" s="17">
        <f>csvファイル貼付け!M736</f>
        <v>0</v>
      </c>
      <c r="N736" s="17">
        <f>csvファイル貼付け!N736</f>
        <v>0</v>
      </c>
      <c r="O736" s="17">
        <f>csvファイル貼付け!O736</f>
        <v>0</v>
      </c>
      <c r="P736" s="17">
        <f>csvファイル貼付け!P736</f>
        <v>0</v>
      </c>
      <c r="Q736" s="17">
        <f>csvファイル貼付け!Q736</f>
        <v>0</v>
      </c>
      <c r="R736" s="17" t="str">
        <f>RIGHT("000"&amp; csvファイル貼付け!R736,4)</f>
        <v>000</v>
      </c>
      <c r="S736" s="17" t="str">
        <f>TRIM(csvファイル貼付け!S736)</f>
        <v/>
      </c>
      <c r="T736" s="17" t="e">
        <f>VLOOKUP(""&amp; csvファイル貼付け!T736,変換テーブル!K:L,2,0)</f>
        <v>#N/A</v>
      </c>
      <c r="U736" s="17" t="e">
        <f>VLOOKUP(""&amp; csvファイル貼付け!U736,変換テーブル!M:N,2,0)</f>
        <v>#N/A</v>
      </c>
      <c r="V736" s="17">
        <f>csvファイル貼付け!V736</f>
        <v>0</v>
      </c>
      <c r="W736" s="17" t="e">
        <f>VLOOKUP(""&amp; csvファイル貼付け!W736,変換テーブル!O:P,2,0)</f>
        <v>#N/A</v>
      </c>
      <c r="X736" s="17" t="e">
        <f>VLOOKUP(""&amp; csvファイル貼付け!X736,変換テーブル!Q:R,2,0)</f>
        <v>#N/A</v>
      </c>
      <c r="Y736" s="17" t="e">
        <f>VLOOKUP(""&amp;csvファイル貼付け!Y736,変換テーブル!S:T,2,0)</f>
        <v>#N/A</v>
      </c>
      <c r="Z736" s="17">
        <f>csvファイル貼付け!Z736</f>
        <v>0</v>
      </c>
      <c r="AA736" s="17">
        <f>csvファイル貼付け!AA736</f>
        <v>0</v>
      </c>
      <c r="AB736" s="17">
        <f>csvファイル貼付け!AB736</f>
        <v>0</v>
      </c>
      <c r="AC736" s="17">
        <f>csvファイル貼付け!AC736</f>
        <v>0</v>
      </c>
      <c r="AD736" s="17">
        <f>csvファイル貼付け!AD736</f>
        <v>0</v>
      </c>
      <c r="AE736" s="17">
        <f>csvファイル貼付け!AE736</f>
        <v>0</v>
      </c>
      <c r="AF736" s="17">
        <f>csvファイル貼付け!AF736</f>
        <v>0</v>
      </c>
      <c r="AG736" s="17">
        <f>csvファイル貼付け!AG736</f>
        <v>0</v>
      </c>
      <c r="AH736" s="17">
        <f>csvファイル貼付け!AH736</f>
        <v>0</v>
      </c>
      <c r="AI736" s="17">
        <f>csvファイル貼付け!AI736</f>
        <v>0</v>
      </c>
      <c r="AJ736" s="17">
        <f>csvファイル貼付け!AJ736</f>
        <v>0</v>
      </c>
      <c r="AK736" s="17">
        <f>csvファイル貼付け!AK736</f>
        <v>0</v>
      </c>
      <c r="AL736" s="17">
        <f>csvファイル貼付け!AL736</f>
        <v>0</v>
      </c>
      <c r="AM736" s="17">
        <f>csvファイル貼付け!AM736</f>
        <v>0</v>
      </c>
      <c r="AN736" s="17">
        <f>csvファイル貼付け!AN736</f>
        <v>0</v>
      </c>
      <c r="AO736" s="17">
        <f>csvファイル貼付け!AO736</f>
        <v>0</v>
      </c>
      <c r="AP736" s="17">
        <f>csvファイル貼付け!AP736</f>
        <v>0</v>
      </c>
      <c r="AQ736" s="17" t="str">
        <f>TRIM(csvファイル貼付け!AQ736)</f>
        <v/>
      </c>
      <c r="AR736" s="17" t="str">
        <f>TRIM(csvファイル貼付け!AR736)</f>
        <v/>
      </c>
      <c r="AS736" s="17">
        <f>csvファイル貼付け!AS736</f>
        <v>0</v>
      </c>
      <c r="AT736" s="17" t="e">
        <f>VLOOKUP(""&amp;csvファイル貼付け!AT736,変換テーブル!U:V,2,0)</f>
        <v>#N/A</v>
      </c>
    </row>
    <row r="737" spans="1:46" ht="15" customHeight="1" x14ac:dyDescent="0.15">
      <c r="A737" s="17" t="str">
        <f>RIGHT(csvファイル貼付け!A737,5)</f>
        <v/>
      </c>
      <c r="B737" s="17" t="str">
        <f>RIGHT("000"&amp; csvファイル貼付け!B737,4)</f>
        <v>000</v>
      </c>
      <c r="C737" s="17" t="str">
        <f>RIGHT(csvファイル貼付け!C737,10)</f>
        <v/>
      </c>
      <c r="D737" s="17" t="str">
        <f>TRIM(csvファイル貼付け!D737)</f>
        <v/>
      </c>
      <c r="E737" s="17" t="str">
        <f>TRIM(csvファイル貼付け!E737)</f>
        <v/>
      </c>
      <c r="F737" s="17" t="str">
        <f>TRIM(csvファイル貼付け!F737)</f>
        <v/>
      </c>
      <c r="G737" s="17" t="str">
        <f>TRIM(csvファイル貼付け!G737)</f>
        <v/>
      </c>
      <c r="H737" s="17" t="str">
        <f>TRIM(csvファイル貼付け!H737)</f>
        <v/>
      </c>
      <c r="I737" s="17" t="str">
        <f>TRIM(csvファイル貼付け!I737)</f>
        <v/>
      </c>
      <c r="J737" s="17" t="e">
        <f>VLOOKUP(""&amp; csvファイル貼付け!J737,変換テーブル!G:H,2,0)</f>
        <v>#N/A</v>
      </c>
      <c r="K737" s="17">
        <f>csvファイル貼付け!K737</f>
        <v>0</v>
      </c>
      <c r="L737" s="17">
        <f>csvファイル貼付け!L737</f>
        <v>0</v>
      </c>
      <c r="M737" s="17">
        <f>csvファイル貼付け!M737</f>
        <v>0</v>
      </c>
      <c r="N737" s="17">
        <f>csvファイル貼付け!N737</f>
        <v>0</v>
      </c>
      <c r="O737" s="17">
        <f>csvファイル貼付け!O737</f>
        <v>0</v>
      </c>
      <c r="P737" s="17">
        <f>csvファイル貼付け!P737</f>
        <v>0</v>
      </c>
      <c r="Q737" s="17">
        <f>csvファイル貼付け!Q737</f>
        <v>0</v>
      </c>
      <c r="R737" s="17" t="str">
        <f>RIGHT("000"&amp; csvファイル貼付け!R737,4)</f>
        <v>000</v>
      </c>
      <c r="S737" s="17" t="str">
        <f>TRIM(csvファイル貼付け!S737)</f>
        <v/>
      </c>
      <c r="T737" s="17" t="e">
        <f>VLOOKUP(""&amp; csvファイル貼付け!T737,変換テーブル!K:L,2,0)</f>
        <v>#N/A</v>
      </c>
      <c r="U737" s="17" t="e">
        <f>VLOOKUP(""&amp; csvファイル貼付け!U737,変換テーブル!M:N,2,0)</f>
        <v>#N/A</v>
      </c>
      <c r="V737" s="17">
        <f>csvファイル貼付け!V737</f>
        <v>0</v>
      </c>
      <c r="W737" s="17" t="e">
        <f>VLOOKUP(""&amp; csvファイル貼付け!W737,変換テーブル!O:P,2,0)</f>
        <v>#N/A</v>
      </c>
      <c r="X737" s="17" t="e">
        <f>VLOOKUP(""&amp; csvファイル貼付け!X737,変換テーブル!Q:R,2,0)</f>
        <v>#N/A</v>
      </c>
      <c r="Y737" s="17" t="e">
        <f>VLOOKUP(""&amp;csvファイル貼付け!Y737,変換テーブル!S:T,2,0)</f>
        <v>#N/A</v>
      </c>
      <c r="Z737" s="17">
        <f>csvファイル貼付け!Z737</f>
        <v>0</v>
      </c>
      <c r="AA737" s="17">
        <f>csvファイル貼付け!AA737</f>
        <v>0</v>
      </c>
      <c r="AB737" s="17">
        <f>csvファイル貼付け!AB737</f>
        <v>0</v>
      </c>
      <c r="AC737" s="17">
        <f>csvファイル貼付け!AC737</f>
        <v>0</v>
      </c>
      <c r="AD737" s="17">
        <f>csvファイル貼付け!AD737</f>
        <v>0</v>
      </c>
      <c r="AE737" s="17">
        <f>csvファイル貼付け!AE737</f>
        <v>0</v>
      </c>
      <c r="AF737" s="17">
        <f>csvファイル貼付け!AF737</f>
        <v>0</v>
      </c>
      <c r="AG737" s="17">
        <f>csvファイル貼付け!AG737</f>
        <v>0</v>
      </c>
      <c r="AH737" s="17">
        <f>csvファイル貼付け!AH737</f>
        <v>0</v>
      </c>
      <c r="AI737" s="17">
        <f>csvファイル貼付け!AI737</f>
        <v>0</v>
      </c>
      <c r="AJ737" s="17">
        <f>csvファイル貼付け!AJ737</f>
        <v>0</v>
      </c>
      <c r="AK737" s="17">
        <f>csvファイル貼付け!AK737</f>
        <v>0</v>
      </c>
      <c r="AL737" s="17">
        <f>csvファイル貼付け!AL737</f>
        <v>0</v>
      </c>
      <c r="AM737" s="17">
        <f>csvファイル貼付け!AM737</f>
        <v>0</v>
      </c>
      <c r="AN737" s="17">
        <f>csvファイル貼付け!AN737</f>
        <v>0</v>
      </c>
      <c r="AO737" s="17">
        <f>csvファイル貼付け!AO737</f>
        <v>0</v>
      </c>
      <c r="AP737" s="17">
        <f>csvファイル貼付け!AP737</f>
        <v>0</v>
      </c>
      <c r="AQ737" s="17" t="str">
        <f>TRIM(csvファイル貼付け!AQ737)</f>
        <v/>
      </c>
      <c r="AR737" s="17" t="str">
        <f>TRIM(csvファイル貼付け!AR737)</f>
        <v/>
      </c>
      <c r="AS737" s="17">
        <f>csvファイル貼付け!AS737</f>
        <v>0</v>
      </c>
      <c r="AT737" s="17" t="e">
        <f>VLOOKUP(""&amp;csvファイル貼付け!AT737,変換テーブル!U:V,2,0)</f>
        <v>#N/A</v>
      </c>
    </row>
    <row r="738" spans="1:46" ht="15" customHeight="1" x14ac:dyDescent="0.15">
      <c r="A738" s="17" t="str">
        <f>RIGHT(csvファイル貼付け!A738,5)</f>
        <v/>
      </c>
      <c r="B738" s="17" t="str">
        <f>RIGHT("000"&amp; csvファイル貼付け!B738,4)</f>
        <v>000</v>
      </c>
      <c r="C738" s="17" t="str">
        <f>RIGHT(csvファイル貼付け!C738,10)</f>
        <v/>
      </c>
      <c r="D738" s="17" t="str">
        <f>TRIM(csvファイル貼付け!D738)</f>
        <v/>
      </c>
      <c r="E738" s="17" t="str">
        <f>TRIM(csvファイル貼付け!E738)</f>
        <v/>
      </c>
      <c r="F738" s="17" t="str">
        <f>TRIM(csvファイル貼付け!F738)</f>
        <v/>
      </c>
      <c r="G738" s="17" t="str">
        <f>TRIM(csvファイル貼付け!G738)</f>
        <v/>
      </c>
      <c r="H738" s="17" t="str">
        <f>TRIM(csvファイル貼付け!H738)</f>
        <v/>
      </c>
      <c r="I738" s="17" t="str">
        <f>TRIM(csvファイル貼付け!I738)</f>
        <v/>
      </c>
      <c r="J738" s="17" t="e">
        <f>VLOOKUP(""&amp; csvファイル貼付け!J738,変換テーブル!G:H,2,0)</f>
        <v>#N/A</v>
      </c>
      <c r="K738" s="17">
        <f>csvファイル貼付け!K738</f>
        <v>0</v>
      </c>
      <c r="L738" s="17">
        <f>csvファイル貼付け!L738</f>
        <v>0</v>
      </c>
      <c r="M738" s="17">
        <f>csvファイル貼付け!M738</f>
        <v>0</v>
      </c>
      <c r="N738" s="17">
        <f>csvファイル貼付け!N738</f>
        <v>0</v>
      </c>
      <c r="O738" s="17">
        <f>csvファイル貼付け!O738</f>
        <v>0</v>
      </c>
      <c r="P738" s="17">
        <f>csvファイル貼付け!P738</f>
        <v>0</v>
      </c>
      <c r="Q738" s="17">
        <f>csvファイル貼付け!Q738</f>
        <v>0</v>
      </c>
      <c r="R738" s="17" t="str">
        <f>RIGHT("000"&amp; csvファイル貼付け!R738,4)</f>
        <v>000</v>
      </c>
      <c r="S738" s="17" t="str">
        <f>TRIM(csvファイル貼付け!S738)</f>
        <v/>
      </c>
      <c r="T738" s="17" t="e">
        <f>VLOOKUP(""&amp; csvファイル貼付け!T738,変換テーブル!K:L,2,0)</f>
        <v>#N/A</v>
      </c>
      <c r="U738" s="17" t="e">
        <f>VLOOKUP(""&amp; csvファイル貼付け!U738,変換テーブル!M:N,2,0)</f>
        <v>#N/A</v>
      </c>
      <c r="V738" s="17">
        <f>csvファイル貼付け!V738</f>
        <v>0</v>
      </c>
      <c r="W738" s="17" t="e">
        <f>VLOOKUP(""&amp; csvファイル貼付け!W738,変換テーブル!O:P,2,0)</f>
        <v>#N/A</v>
      </c>
      <c r="X738" s="17" t="e">
        <f>VLOOKUP(""&amp; csvファイル貼付け!X738,変換テーブル!Q:R,2,0)</f>
        <v>#N/A</v>
      </c>
      <c r="Y738" s="17" t="e">
        <f>VLOOKUP(""&amp;csvファイル貼付け!Y738,変換テーブル!S:T,2,0)</f>
        <v>#N/A</v>
      </c>
      <c r="Z738" s="17">
        <f>csvファイル貼付け!Z738</f>
        <v>0</v>
      </c>
      <c r="AA738" s="17">
        <f>csvファイル貼付け!AA738</f>
        <v>0</v>
      </c>
      <c r="AB738" s="17">
        <f>csvファイル貼付け!AB738</f>
        <v>0</v>
      </c>
      <c r="AC738" s="17">
        <f>csvファイル貼付け!AC738</f>
        <v>0</v>
      </c>
      <c r="AD738" s="17">
        <f>csvファイル貼付け!AD738</f>
        <v>0</v>
      </c>
      <c r="AE738" s="17">
        <f>csvファイル貼付け!AE738</f>
        <v>0</v>
      </c>
      <c r="AF738" s="17">
        <f>csvファイル貼付け!AF738</f>
        <v>0</v>
      </c>
      <c r="AG738" s="17">
        <f>csvファイル貼付け!AG738</f>
        <v>0</v>
      </c>
      <c r="AH738" s="17">
        <f>csvファイル貼付け!AH738</f>
        <v>0</v>
      </c>
      <c r="AI738" s="17">
        <f>csvファイル貼付け!AI738</f>
        <v>0</v>
      </c>
      <c r="AJ738" s="17">
        <f>csvファイル貼付け!AJ738</f>
        <v>0</v>
      </c>
      <c r="AK738" s="17">
        <f>csvファイル貼付け!AK738</f>
        <v>0</v>
      </c>
      <c r="AL738" s="17">
        <f>csvファイル貼付け!AL738</f>
        <v>0</v>
      </c>
      <c r="AM738" s="17">
        <f>csvファイル貼付け!AM738</f>
        <v>0</v>
      </c>
      <c r="AN738" s="17">
        <f>csvファイル貼付け!AN738</f>
        <v>0</v>
      </c>
      <c r="AO738" s="17">
        <f>csvファイル貼付け!AO738</f>
        <v>0</v>
      </c>
      <c r="AP738" s="17">
        <f>csvファイル貼付け!AP738</f>
        <v>0</v>
      </c>
      <c r="AQ738" s="17" t="str">
        <f>TRIM(csvファイル貼付け!AQ738)</f>
        <v/>
      </c>
      <c r="AR738" s="17" t="str">
        <f>TRIM(csvファイル貼付け!AR738)</f>
        <v/>
      </c>
      <c r="AS738" s="17">
        <f>csvファイル貼付け!AS738</f>
        <v>0</v>
      </c>
      <c r="AT738" s="17" t="e">
        <f>VLOOKUP(""&amp;csvファイル貼付け!AT738,変換テーブル!U:V,2,0)</f>
        <v>#N/A</v>
      </c>
    </row>
    <row r="739" spans="1:46" ht="15" customHeight="1" x14ac:dyDescent="0.15">
      <c r="A739" s="17" t="str">
        <f>RIGHT(csvファイル貼付け!A739,5)</f>
        <v/>
      </c>
      <c r="B739" s="17" t="str">
        <f>RIGHT("000"&amp; csvファイル貼付け!B739,4)</f>
        <v>000</v>
      </c>
      <c r="C739" s="17" t="str">
        <f>RIGHT(csvファイル貼付け!C739,10)</f>
        <v/>
      </c>
      <c r="D739" s="17" t="str">
        <f>TRIM(csvファイル貼付け!D739)</f>
        <v/>
      </c>
      <c r="E739" s="17" t="str">
        <f>TRIM(csvファイル貼付け!E739)</f>
        <v/>
      </c>
      <c r="F739" s="17" t="str">
        <f>TRIM(csvファイル貼付け!F739)</f>
        <v/>
      </c>
      <c r="G739" s="17" t="str">
        <f>TRIM(csvファイル貼付け!G739)</f>
        <v/>
      </c>
      <c r="H739" s="17" t="str">
        <f>TRIM(csvファイル貼付け!H739)</f>
        <v/>
      </c>
      <c r="I739" s="17" t="str">
        <f>TRIM(csvファイル貼付け!I739)</f>
        <v/>
      </c>
      <c r="J739" s="17" t="e">
        <f>VLOOKUP(""&amp; csvファイル貼付け!J739,変換テーブル!G:H,2,0)</f>
        <v>#N/A</v>
      </c>
      <c r="K739" s="17">
        <f>csvファイル貼付け!K739</f>
        <v>0</v>
      </c>
      <c r="L739" s="17">
        <f>csvファイル貼付け!L739</f>
        <v>0</v>
      </c>
      <c r="M739" s="17">
        <f>csvファイル貼付け!M739</f>
        <v>0</v>
      </c>
      <c r="N739" s="17">
        <f>csvファイル貼付け!N739</f>
        <v>0</v>
      </c>
      <c r="O739" s="17">
        <f>csvファイル貼付け!O739</f>
        <v>0</v>
      </c>
      <c r="P739" s="17">
        <f>csvファイル貼付け!P739</f>
        <v>0</v>
      </c>
      <c r="Q739" s="17">
        <f>csvファイル貼付け!Q739</f>
        <v>0</v>
      </c>
      <c r="R739" s="17" t="str">
        <f>RIGHT("000"&amp; csvファイル貼付け!R739,4)</f>
        <v>000</v>
      </c>
      <c r="S739" s="17" t="str">
        <f>TRIM(csvファイル貼付け!S739)</f>
        <v/>
      </c>
      <c r="T739" s="17" t="e">
        <f>VLOOKUP(""&amp; csvファイル貼付け!T739,変換テーブル!K:L,2,0)</f>
        <v>#N/A</v>
      </c>
      <c r="U739" s="17" t="e">
        <f>VLOOKUP(""&amp; csvファイル貼付け!U739,変換テーブル!M:N,2,0)</f>
        <v>#N/A</v>
      </c>
      <c r="V739" s="17">
        <f>csvファイル貼付け!V739</f>
        <v>0</v>
      </c>
      <c r="W739" s="17" t="e">
        <f>VLOOKUP(""&amp; csvファイル貼付け!W739,変換テーブル!O:P,2,0)</f>
        <v>#N/A</v>
      </c>
      <c r="X739" s="17" t="e">
        <f>VLOOKUP(""&amp; csvファイル貼付け!X739,変換テーブル!Q:R,2,0)</f>
        <v>#N/A</v>
      </c>
      <c r="Y739" s="17" t="e">
        <f>VLOOKUP(""&amp;csvファイル貼付け!Y739,変換テーブル!S:T,2,0)</f>
        <v>#N/A</v>
      </c>
      <c r="Z739" s="17">
        <f>csvファイル貼付け!Z739</f>
        <v>0</v>
      </c>
      <c r="AA739" s="17">
        <f>csvファイル貼付け!AA739</f>
        <v>0</v>
      </c>
      <c r="AB739" s="17">
        <f>csvファイル貼付け!AB739</f>
        <v>0</v>
      </c>
      <c r="AC739" s="17">
        <f>csvファイル貼付け!AC739</f>
        <v>0</v>
      </c>
      <c r="AD739" s="17">
        <f>csvファイル貼付け!AD739</f>
        <v>0</v>
      </c>
      <c r="AE739" s="17">
        <f>csvファイル貼付け!AE739</f>
        <v>0</v>
      </c>
      <c r="AF739" s="17">
        <f>csvファイル貼付け!AF739</f>
        <v>0</v>
      </c>
      <c r="AG739" s="17">
        <f>csvファイル貼付け!AG739</f>
        <v>0</v>
      </c>
      <c r="AH739" s="17">
        <f>csvファイル貼付け!AH739</f>
        <v>0</v>
      </c>
      <c r="AI739" s="17">
        <f>csvファイル貼付け!AI739</f>
        <v>0</v>
      </c>
      <c r="AJ739" s="17">
        <f>csvファイル貼付け!AJ739</f>
        <v>0</v>
      </c>
      <c r="AK739" s="17">
        <f>csvファイル貼付け!AK739</f>
        <v>0</v>
      </c>
      <c r="AL739" s="17">
        <f>csvファイル貼付け!AL739</f>
        <v>0</v>
      </c>
      <c r="AM739" s="17">
        <f>csvファイル貼付け!AM739</f>
        <v>0</v>
      </c>
      <c r="AN739" s="17">
        <f>csvファイル貼付け!AN739</f>
        <v>0</v>
      </c>
      <c r="AO739" s="17">
        <f>csvファイル貼付け!AO739</f>
        <v>0</v>
      </c>
      <c r="AP739" s="17">
        <f>csvファイル貼付け!AP739</f>
        <v>0</v>
      </c>
      <c r="AQ739" s="17" t="str">
        <f>TRIM(csvファイル貼付け!AQ739)</f>
        <v/>
      </c>
      <c r="AR739" s="17" t="str">
        <f>TRIM(csvファイル貼付け!AR739)</f>
        <v/>
      </c>
      <c r="AS739" s="17">
        <f>csvファイル貼付け!AS739</f>
        <v>0</v>
      </c>
      <c r="AT739" s="17" t="e">
        <f>VLOOKUP(""&amp;csvファイル貼付け!AT739,変換テーブル!U:V,2,0)</f>
        <v>#N/A</v>
      </c>
    </row>
    <row r="740" spans="1:46" ht="15" customHeight="1" x14ac:dyDescent="0.15">
      <c r="A740" s="17" t="str">
        <f>RIGHT(csvファイル貼付け!A740,5)</f>
        <v/>
      </c>
      <c r="B740" s="17" t="str">
        <f>RIGHT("000"&amp; csvファイル貼付け!B740,4)</f>
        <v>000</v>
      </c>
      <c r="C740" s="17" t="str">
        <f>RIGHT(csvファイル貼付け!C740,10)</f>
        <v/>
      </c>
      <c r="D740" s="17" t="str">
        <f>TRIM(csvファイル貼付け!D740)</f>
        <v/>
      </c>
      <c r="E740" s="17" t="str">
        <f>TRIM(csvファイル貼付け!E740)</f>
        <v/>
      </c>
      <c r="F740" s="17" t="str">
        <f>TRIM(csvファイル貼付け!F740)</f>
        <v/>
      </c>
      <c r="G740" s="17" t="str">
        <f>TRIM(csvファイル貼付け!G740)</f>
        <v/>
      </c>
      <c r="H740" s="17" t="str">
        <f>TRIM(csvファイル貼付け!H740)</f>
        <v/>
      </c>
      <c r="I740" s="17" t="str">
        <f>TRIM(csvファイル貼付け!I740)</f>
        <v/>
      </c>
      <c r="J740" s="17" t="e">
        <f>VLOOKUP(""&amp; csvファイル貼付け!J740,変換テーブル!G:H,2,0)</f>
        <v>#N/A</v>
      </c>
      <c r="K740" s="17">
        <f>csvファイル貼付け!K740</f>
        <v>0</v>
      </c>
      <c r="L740" s="17">
        <f>csvファイル貼付け!L740</f>
        <v>0</v>
      </c>
      <c r="M740" s="17">
        <f>csvファイル貼付け!M740</f>
        <v>0</v>
      </c>
      <c r="N740" s="17">
        <f>csvファイル貼付け!N740</f>
        <v>0</v>
      </c>
      <c r="O740" s="17">
        <f>csvファイル貼付け!O740</f>
        <v>0</v>
      </c>
      <c r="P740" s="17">
        <f>csvファイル貼付け!P740</f>
        <v>0</v>
      </c>
      <c r="Q740" s="17">
        <f>csvファイル貼付け!Q740</f>
        <v>0</v>
      </c>
      <c r="R740" s="17" t="str">
        <f>RIGHT("000"&amp; csvファイル貼付け!R740,4)</f>
        <v>000</v>
      </c>
      <c r="S740" s="17" t="str">
        <f>TRIM(csvファイル貼付け!S740)</f>
        <v/>
      </c>
      <c r="T740" s="17" t="e">
        <f>VLOOKUP(""&amp; csvファイル貼付け!T740,変換テーブル!K:L,2,0)</f>
        <v>#N/A</v>
      </c>
      <c r="U740" s="17" t="e">
        <f>VLOOKUP(""&amp; csvファイル貼付け!U740,変換テーブル!M:N,2,0)</f>
        <v>#N/A</v>
      </c>
      <c r="V740" s="17">
        <f>csvファイル貼付け!V740</f>
        <v>0</v>
      </c>
      <c r="W740" s="17" t="e">
        <f>VLOOKUP(""&amp; csvファイル貼付け!W740,変換テーブル!O:P,2,0)</f>
        <v>#N/A</v>
      </c>
      <c r="X740" s="17" t="e">
        <f>VLOOKUP(""&amp; csvファイル貼付け!X740,変換テーブル!Q:R,2,0)</f>
        <v>#N/A</v>
      </c>
      <c r="Y740" s="17" t="e">
        <f>VLOOKUP(""&amp;csvファイル貼付け!Y740,変換テーブル!S:T,2,0)</f>
        <v>#N/A</v>
      </c>
      <c r="Z740" s="17">
        <f>csvファイル貼付け!Z740</f>
        <v>0</v>
      </c>
      <c r="AA740" s="17">
        <f>csvファイル貼付け!AA740</f>
        <v>0</v>
      </c>
      <c r="AB740" s="17">
        <f>csvファイル貼付け!AB740</f>
        <v>0</v>
      </c>
      <c r="AC740" s="17">
        <f>csvファイル貼付け!AC740</f>
        <v>0</v>
      </c>
      <c r="AD740" s="17">
        <f>csvファイル貼付け!AD740</f>
        <v>0</v>
      </c>
      <c r="AE740" s="17">
        <f>csvファイル貼付け!AE740</f>
        <v>0</v>
      </c>
      <c r="AF740" s="17">
        <f>csvファイル貼付け!AF740</f>
        <v>0</v>
      </c>
      <c r="AG740" s="17">
        <f>csvファイル貼付け!AG740</f>
        <v>0</v>
      </c>
      <c r="AH740" s="17">
        <f>csvファイル貼付け!AH740</f>
        <v>0</v>
      </c>
      <c r="AI740" s="17">
        <f>csvファイル貼付け!AI740</f>
        <v>0</v>
      </c>
      <c r="AJ740" s="17">
        <f>csvファイル貼付け!AJ740</f>
        <v>0</v>
      </c>
      <c r="AK740" s="17">
        <f>csvファイル貼付け!AK740</f>
        <v>0</v>
      </c>
      <c r="AL740" s="17">
        <f>csvファイル貼付け!AL740</f>
        <v>0</v>
      </c>
      <c r="AM740" s="17">
        <f>csvファイル貼付け!AM740</f>
        <v>0</v>
      </c>
      <c r="AN740" s="17">
        <f>csvファイル貼付け!AN740</f>
        <v>0</v>
      </c>
      <c r="AO740" s="17">
        <f>csvファイル貼付け!AO740</f>
        <v>0</v>
      </c>
      <c r="AP740" s="17">
        <f>csvファイル貼付け!AP740</f>
        <v>0</v>
      </c>
      <c r="AQ740" s="17" t="str">
        <f>TRIM(csvファイル貼付け!AQ740)</f>
        <v/>
      </c>
      <c r="AR740" s="17" t="str">
        <f>TRIM(csvファイル貼付け!AR740)</f>
        <v/>
      </c>
      <c r="AS740" s="17">
        <f>csvファイル貼付け!AS740</f>
        <v>0</v>
      </c>
      <c r="AT740" s="17" t="e">
        <f>VLOOKUP(""&amp;csvファイル貼付け!AT740,変換テーブル!U:V,2,0)</f>
        <v>#N/A</v>
      </c>
    </row>
    <row r="741" spans="1:46" ht="15" customHeight="1" x14ac:dyDescent="0.15">
      <c r="A741" s="17" t="str">
        <f>RIGHT(csvファイル貼付け!A741,5)</f>
        <v/>
      </c>
      <c r="B741" s="17" t="str">
        <f>RIGHT("000"&amp; csvファイル貼付け!B741,4)</f>
        <v>000</v>
      </c>
      <c r="C741" s="17" t="str">
        <f>RIGHT(csvファイル貼付け!C741,10)</f>
        <v/>
      </c>
      <c r="D741" s="17" t="str">
        <f>TRIM(csvファイル貼付け!D741)</f>
        <v/>
      </c>
      <c r="E741" s="17" t="str">
        <f>TRIM(csvファイル貼付け!E741)</f>
        <v/>
      </c>
      <c r="F741" s="17" t="str">
        <f>TRIM(csvファイル貼付け!F741)</f>
        <v/>
      </c>
      <c r="G741" s="17" t="str">
        <f>TRIM(csvファイル貼付け!G741)</f>
        <v/>
      </c>
      <c r="H741" s="17" t="str">
        <f>TRIM(csvファイル貼付け!H741)</f>
        <v/>
      </c>
      <c r="I741" s="17" t="str">
        <f>TRIM(csvファイル貼付け!I741)</f>
        <v/>
      </c>
      <c r="J741" s="17" t="e">
        <f>VLOOKUP(""&amp; csvファイル貼付け!J741,変換テーブル!G:H,2,0)</f>
        <v>#N/A</v>
      </c>
      <c r="K741" s="17">
        <f>csvファイル貼付け!K741</f>
        <v>0</v>
      </c>
      <c r="L741" s="17">
        <f>csvファイル貼付け!L741</f>
        <v>0</v>
      </c>
      <c r="M741" s="17">
        <f>csvファイル貼付け!M741</f>
        <v>0</v>
      </c>
      <c r="N741" s="17">
        <f>csvファイル貼付け!N741</f>
        <v>0</v>
      </c>
      <c r="O741" s="17">
        <f>csvファイル貼付け!O741</f>
        <v>0</v>
      </c>
      <c r="P741" s="17">
        <f>csvファイル貼付け!P741</f>
        <v>0</v>
      </c>
      <c r="Q741" s="17">
        <f>csvファイル貼付け!Q741</f>
        <v>0</v>
      </c>
      <c r="R741" s="17" t="str">
        <f>RIGHT("000"&amp; csvファイル貼付け!R741,4)</f>
        <v>000</v>
      </c>
      <c r="S741" s="17" t="str">
        <f>TRIM(csvファイル貼付け!S741)</f>
        <v/>
      </c>
      <c r="T741" s="17" t="e">
        <f>VLOOKUP(""&amp; csvファイル貼付け!T741,変換テーブル!K:L,2,0)</f>
        <v>#N/A</v>
      </c>
      <c r="U741" s="17" t="e">
        <f>VLOOKUP(""&amp; csvファイル貼付け!U741,変換テーブル!M:N,2,0)</f>
        <v>#N/A</v>
      </c>
      <c r="V741" s="17">
        <f>csvファイル貼付け!V741</f>
        <v>0</v>
      </c>
      <c r="W741" s="17" t="e">
        <f>VLOOKUP(""&amp; csvファイル貼付け!W741,変換テーブル!O:P,2,0)</f>
        <v>#N/A</v>
      </c>
      <c r="X741" s="17" t="e">
        <f>VLOOKUP(""&amp; csvファイル貼付け!X741,変換テーブル!Q:R,2,0)</f>
        <v>#N/A</v>
      </c>
      <c r="Y741" s="17" t="e">
        <f>VLOOKUP(""&amp;csvファイル貼付け!Y741,変換テーブル!S:T,2,0)</f>
        <v>#N/A</v>
      </c>
      <c r="Z741" s="17">
        <f>csvファイル貼付け!Z741</f>
        <v>0</v>
      </c>
      <c r="AA741" s="17">
        <f>csvファイル貼付け!AA741</f>
        <v>0</v>
      </c>
      <c r="AB741" s="17">
        <f>csvファイル貼付け!AB741</f>
        <v>0</v>
      </c>
      <c r="AC741" s="17">
        <f>csvファイル貼付け!AC741</f>
        <v>0</v>
      </c>
      <c r="AD741" s="17">
        <f>csvファイル貼付け!AD741</f>
        <v>0</v>
      </c>
      <c r="AE741" s="17">
        <f>csvファイル貼付け!AE741</f>
        <v>0</v>
      </c>
      <c r="AF741" s="17">
        <f>csvファイル貼付け!AF741</f>
        <v>0</v>
      </c>
      <c r="AG741" s="17">
        <f>csvファイル貼付け!AG741</f>
        <v>0</v>
      </c>
      <c r="AH741" s="17">
        <f>csvファイル貼付け!AH741</f>
        <v>0</v>
      </c>
      <c r="AI741" s="17">
        <f>csvファイル貼付け!AI741</f>
        <v>0</v>
      </c>
      <c r="AJ741" s="17">
        <f>csvファイル貼付け!AJ741</f>
        <v>0</v>
      </c>
      <c r="AK741" s="17">
        <f>csvファイル貼付け!AK741</f>
        <v>0</v>
      </c>
      <c r="AL741" s="17">
        <f>csvファイル貼付け!AL741</f>
        <v>0</v>
      </c>
      <c r="AM741" s="17">
        <f>csvファイル貼付け!AM741</f>
        <v>0</v>
      </c>
      <c r="AN741" s="17">
        <f>csvファイル貼付け!AN741</f>
        <v>0</v>
      </c>
      <c r="AO741" s="17">
        <f>csvファイル貼付け!AO741</f>
        <v>0</v>
      </c>
      <c r="AP741" s="17">
        <f>csvファイル貼付け!AP741</f>
        <v>0</v>
      </c>
      <c r="AQ741" s="17" t="str">
        <f>TRIM(csvファイル貼付け!AQ741)</f>
        <v/>
      </c>
      <c r="AR741" s="17" t="str">
        <f>TRIM(csvファイル貼付け!AR741)</f>
        <v/>
      </c>
      <c r="AS741" s="17">
        <f>csvファイル貼付け!AS741</f>
        <v>0</v>
      </c>
      <c r="AT741" s="17" t="e">
        <f>VLOOKUP(""&amp;csvファイル貼付け!AT741,変換テーブル!U:V,2,0)</f>
        <v>#N/A</v>
      </c>
    </row>
    <row r="742" spans="1:46" ht="15" customHeight="1" x14ac:dyDescent="0.15">
      <c r="A742" s="17" t="str">
        <f>RIGHT(csvファイル貼付け!A742,5)</f>
        <v/>
      </c>
      <c r="B742" s="17" t="str">
        <f>RIGHT("000"&amp; csvファイル貼付け!B742,4)</f>
        <v>000</v>
      </c>
      <c r="C742" s="17" t="str">
        <f>RIGHT(csvファイル貼付け!C742,10)</f>
        <v/>
      </c>
      <c r="D742" s="17" t="str">
        <f>TRIM(csvファイル貼付け!D742)</f>
        <v/>
      </c>
      <c r="E742" s="17" t="str">
        <f>TRIM(csvファイル貼付け!E742)</f>
        <v/>
      </c>
      <c r="F742" s="17" t="str">
        <f>TRIM(csvファイル貼付け!F742)</f>
        <v/>
      </c>
      <c r="G742" s="17" t="str">
        <f>TRIM(csvファイル貼付け!G742)</f>
        <v/>
      </c>
      <c r="H742" s="17" t="str">
        <f>TRIM(csvファイル貼付け!H742)</f>
        <v/>
      </c>
      <c r="I742" s="17" t="str">
        <f>TRIM(csvファイル貼付け!I742)</f>
        <v/>
      </c>
      <c r="J742" s="17" t="e">
        <f>VLOOKUP(""&amp; csvファイル貼付け!J742,変換テーブル!G:H,2,0)</f>
        <v>#N/A</v>
      </c>
      <c r="K742" s="17">
        <f>csvファイル貼付け!K742</f>
        <v>0</v>
      </c>
      <c r="L742" s="17">
        <f>csvファイル貼付け!L742</f>
        <v>0</v>
      </c>
      <c r="M742" s="17">
        <f>csvファイル貼付け!M742</f>
        <v>0</v>
      </c>
      <c r="N742" s="17">
        <f>csvファイル貼付け!N742</f>
        <v>0</v>
      </c>
      <c r="O742" s="17">
        <f>csvファイル貼付け!O742</f>
        <v>0</v>
      </c>
      <c r="P742" s="17">
        <f>csvファイル貼付け!P742</f>
        <v>0</v>
      </c>
      <c r="Q742" s="17">
        <f>csvファイル貼付け!Q742</f>
        <v>0</v>
      </c>
      <c r="R742" s="17" t="str">
        <f>RIGHT("000"&amp; csvファイル貼付け!R742,4)</f>
        <v>000</v>
      </c>
      <c r="S742" s="17" t="str">
        <f>TRIM(csvファイル貼付け!S742)</f>
        <v/>
      </c>
      <c r="T742" s="17" t="e">
        <f>VLOOKUP(""&amp; csvファイル貼付け!T742,変換テーブル!K:L,2,0)</f>
        <v>#N/A</v>
      </c>
      <c r="U742" s="17" t="e">
        <f>VLOOKUP(""&amp; csvファイル貼付け!U742,変換テーブル!M:N,2,0)</f>
        <v>#N/A</v>
      </c>
      <c r="V742" s="17">
        <f>csvファイル貼付け!V742</f>
        <v>0</v>
      </c>
      <c r="W742" s="17" t="e">
        <f>VLOOKUP(""&amp; csvファイル貼付け!W742,変換テーブル!O:P,2,0)</f>
        <v>#N/A</v>
      </c>
      <c r="X742" s="17" t="e">
        <f>VLOOKUP(""&amp; csvファイル貼付け!X742,変換テーブル!Q:R,2,0)</f>
        <v>#N/A</v>
      </c>
      <c r="Y742" s="17" t="e">
        <f>VLOOKUP(""&amp;csvファイル貼付け!Y742,変換テーブル!S:T,2,0)</f>
        <v>#N/A</v>
      </c>
      <c r="Z742" s="17">
        <f>csvファイル貼付け!Z742</f>
        <v>0</v>
      </c>
      <c r="AA742" s="17">
        <f>csvファイル貼付け!AA742</f>
        <v>0</v>
      </c>
      <c r="AB742" s="17">
        <f>csvファイル貼付け!AB742</f>
        <v>0</v>
      </c>
      <c r="AC742" s="17">
        <f>csvファイル貼付け!AC742</f>
        <v>0</v>
      </c>
      <c r="AD742" s="17">
        <f>csvファイル貼付け!AD742</f>
        <v>0</v>
      </c>
      <c r="AE742" s="17">
        <f>csvファイル貼付け!AE742</f>
        <v>0</v>
      </c>
      <c r="AF742" s="17">
        <f>csvファイル貼付け!AF742</f>
        <v>0</v>
      </c>
      <c r="AG742" s="17">
        <f>csvファイル貼付け!AG742</f>
        <v>0</v>
      </c>
      <c r="AH742" s="17">
        <f>csvファイル貼付け!AH742</f>
        <v>0</v>
      </c>
      <c r="AI742" s="17">
        <f>csvファイル貼付け!AI742</f>
        <v>0</v>
      </c>
      <c r="AJ742" s="17">
        <f>csvファイル貼付け!AJ742</f>
        <v>0</v>
      </c>
      <c r="AK742" s="17">
        <f>csvファイル貼付け!AK742</f>
        <v>0</v>
      </c>
      <c r="AL742" s="17">
        <f>csvファイル貼付け!AL742</f>
        <v>0</v>
      </c>
      <c r="AM742" s="17">
        <f>csvファイル貼付け!AM742</f>
        <v>0</v>
      </c>
      <c r="AN742" s="17">
        <f>csvファイル貼付け!AN742</f>
        <v>0</v>
      </c>
      <c r="AO742" s="17">
        <f>csvファイル貼付け!AO742</f>
        <v>0</v>
      </c>
      <c r="AP742" s="17">
        <f>csvファイル貼付け!AP742</f>
        <v>0</v>
      </c>
      <c r="AQ742" s="17" t="str">
        <f>TRIM(csvファイル貼付け!AQ742)</f>
        <v/>
      </c>
      <c r="AR742" s="17" t="str">
        <f>TRIM(csvファイル貼付け!AR742)</f>
        <v/>
      </c>
      <c r="AS742" s="17">
        <f>csvファイル貼付け!AS742</f>
        <v>0</v>
      </c>
      <c r="AT742" s="17" t="e">
        <f>VLOOKUP(""&amp;csvファイル貼付け!AT742,変換テーブル!U:V,2,0)</f>
        <v>#N/A</v>
      </c>
    </row>
    <row r="743" spans="1:46" ht="15" customHeight="1" x14ac:dyDescent="0.15">
      <c r="A743" s="17" t="str">
        <f>RIGHT(csvファイル貼付け!A743,5)</f>
        <v/>
      </c>
      <c r="B743" s="17" t="str">
        <f>RIGHT("000"&amp; csvファイル貼付け!B743,4)</f>
        <v>000</v>
      </c>
      <c r="C743" s="17" t="str">
        <f>RIGHT(csvファイル貼付け!C743,10)</f>
        <v/>
      </c>
      <c r="D743" s="17" t="str">
        <f>TRIM(csvファイル貼付け!D743)</f>
        <v/>
      </c>
      <c r="E743" s="17" t="str">
        <f>TRIM(csvファイル貼付け!E743)</f>
        <v/>
      </c>
      <c r="F743" s="17" t="str">
        <f>TRIM(csvファイル貼付け!F743)</f>
        <v/>
      </c>
      <c r="G743" s="17" t="str">
        <f>TRIM(csvファイル貼付け!G743)</f>
        <v/>
      </c>
      <c r="H743" s="17" t="str">
        <f>TRIM(csvファイル貼付け!H743)</f>
        <v/>
      </c>
      <c r="I743" s="17" t="str">
        <f>TRIM(csvファイル貼付け!I743)</f>
        <v/>
      </c>
      <c r="J743" s="17" t="e">
        <f>VLOOKUP(""&amp; csvファイル貼付け!J743,変換テーブル!G:H,2,0)</f>
        <v>#N/A</v>
      </c>
      <c r="K743" s="17">
        <f>csvファイル貼付け!K743</f>
        <v>0</v>
      </c>
      <c r="L743" s="17">
        <f>csvファイル貼付け!L743</f>
        <v>0</v>
      </c>
      <c r="M743" s="17">
        <f>csvファイル貼付け!M743</f>
        <v>0</v>
      </c>
      <c r="N743" s="17">
        <f>csvファイル貼付け!N743</f>
        <v>0</v>
      </c>
      <c r="O743" s="17">
        <f>csvファイル貼付け!O743</f>
        <v>0</v>
      </c>
      <c r="P743" s="17">
        <f>csvファイル貼付け!P743</f>
        <v>0</v>
      </c>
      <c r="Q743" s="17">
        <f>csvファイル貼付け!Q743</f>
        <v>0</v>
      </c>
      <c r="R743" s="17" t="str">
        <f>RIGHT("000"&amp; csvファイル貼付け!R743,4)</f>
        <v>000</v>
      </c>
      <c r="S743" s="17" t="str">
        <f>TRIM(csvファイル貼付け!S743)</f>
        <v/>
      </c>
      <c r="T743" s="17" t="e">
        <f>VLOOKUP(""&amp; csvファイル貼付け!T743,変換テーブル!K:L,2,0)</f>
        <v>#N/A</v>
      </c>
      <c r="U743" s="17" t="e">
        <f>VLOOKUP(""&amp; csvファイル貼付け!U743,変換テーブル!M:N,2,0)</f>
        <v>#N/A</v>
      </c>
      <c r="V743" s="17">
        <f>csvファイル貼付け!V743</f>
        <v>0</v>
      </c>
      <c r="W743" s="17" t="e">
        <f>VLOOKUP(""&amp; csvファイル貼付け!W743,変換テーブル!O:P,2,0)</f>
        <v>#N/A</v>
      </c>
      <c r="X743" s="17" t="e">
        <f>VLOOKUP(""&amp; csvファイル貼付け!X743,変換テーブル!Q:R,2,0)</f>
        <v>#N/A</v>
      </c>
      <c r="Y743" s="17" t="e">
        <f>VLOOKUP(""&amp;csvファイル貼付け!Y743,変換テーブル!S:T,2,0)</f>
        <v>#N/A</v>
      </c>
      <c r="Z743" s="17">
        <f>csvファイル貼付け!Z743</f>
        <v>0</v>
      </c>
      <c r="AA743" s="17">
        <f>csvファイル貼付け!AA743</f>
        <v>0</v>
      </c>
      <c r="AB743" s="17">
        <f>csvファイル貼付け!AB743</f>
        <v>0</v>
      </c>
      <c r="AC743" s="17">
        <f>csvファイル貼付け!AC743</f>
        <v>0</v>
      </c>
      <c r="AD743" s="17">
        <f>csvファイル貼付け!AD743</f>
        <v>0</v>
      </c>
      <c r="AE743" s="17">
        <f>csvファイル貼付け!AE743</f>
        <v>0</v>
      </c>
      <c r="AF743" s="17">
        <f>csvファイル貼付け!AF743</f>
        <v>0</v>
      </c>
      <c r="AG743" s="17">
        <f>csvファイル貼付け!AG743</f>
        <v>0</v>
      </c>
      <c r="AH743" s="17">
        <f>csvファイル貼付け!AH743</f>
        <v>0</v>
      </c>
      <c r="AI743" s="17">
        <f>csvファイル貼付け!AI743</f>
        <v>0</v>
      </c>
      <c r="AJ743" s="17">
        <f>csvファイル貼付け!AJ743</f>
        <v>0</v>
      </c>
      <c r="AK743" s="17">
        <f>csvファイル貼付け!AK743</f>
        <v>0</v>
      </c>
      <c r="AL743" s="17">
        <f>csvファイル貼付け!AL743</f>
        <v>0</v>
      </c>
      <c r="AM743" s="17">
        <f>csvファイル貼付け!AM743</f>
        <v>0</v>
      </c>
      <c r="AN743" s="17">
        <f>csvファイル貼付け!AN743</f>
        <v>0</v>
      </c>
      <c r="AO743" s="17">
        <f>csvファイル貼付け!AO743</f>
        <v>0</v>
      </c>
      <c r="AP743" s="17">
        <f>csvファイル貼付け!AP743</f>
        <v>0</v>
      </c>
      <c r="AQ743" s="17" t="str">
        <f>TRIM(csvファイル貼付け!AQ743)</f>
        <v/>
      </c>
      <c r="AR743" s="17" t="str">
        <f>TRIM(csvファイル貼付け!AR743)</f>
        <v/>
      </c>
      <c r="AS743" s="17">
        <f>csvファイル貼付け!AS743</f>
        <v>0</v>
      </c>
      <c r="AT743" s="17" t="e">
        <f>VLOOKUP(""&amp;csvファイル貼付け!AT743,変換テーブル!U:V,2,0)</f>
        <v>#N/A</v>
      </c>
    </row>
    <row r="744" spans="1:46" ht="15" customHeight="1" x14ac:dyDescent="0.15">
      <c r="A744" s="17" t="str">
        <f>RIGHT(csvファイル貼付け!A744,5)</f>
        <v/>
      </c>
      <c r="B744" s="17" t="str">
        <f>RIGHT("000"&amp; csvファイル貼付け!B744,4)</f>
        <v>000</v>
      </c>
      <c r="C744" s="17" t="str">
        <f>RIGHT(csvファイル貼付け!C744,10)</f>
        <v/>
      </c>
      <c r="D744" s="17" t="str">
        <f>TRIM(csvファイル貼付け!D744)</f>
        <v/>
      </c>
      <c r="E744" s="17" t="str">
        <f>TRIM(csvファイル貼付け!E744)</f>
        <v/>
      </c>
      <c r="F744" s="17" t="str">
        <f>TRIM(csvファイル貼付け!F744)</f>
        <v/>
      </c>
      <c r="G744" s="17" t="str">
        <f>TRIM(csvファイル貼付け!G744)</f>
        <v/>
      </c>
      <c r="H744" s="17" t="str">
        <f>TRIM(csvファイル貼付け!H744)</f>
        <v/>
      </c>
      <c r="I744" s="17" t="str">
        <f>TRIM(csvファイル貼付け!I744)</f>
        <v/>
      </c>
      <c r="J744" s="17" t="e">
        <f>VLOOKUP(""&amp; csvファイル貼付け!J744,変換テーブル!G:H,2,0)</f>
        <v>#N/A</v>
      </c>
      <c r="K744" s="17">
        <f>csvファイル貼付け!K744</f>
        <v>0</v>
      </c>
      <c r="L744" s="17">
        <f>csvファイル貼付け!L744</f>
        <v>0</v>
      </c>
      <c r="M744" s="17">
        <f>csvファイル貼付け!M744</f>
        <v>0</v>
      </c>
      <c r="N744" s="17">
        <f>csvファイル貼付け!N744</f>
        <v>0</v>
      </c>
      <c r="O744" s="17">
        <f>csvファイル貼付け!O744</f>
        <v>0</v>
      </c>
      <c r="P744" s="17">
        <f>csvファイル貼付け!P744</f>
        <v>0</v>
      </c>
      <c r="Q744" s="17">
        <f>csvファイル貼付け!Q744</f>
        <v>0</v>
      </c>
      <c r="R744" s="17" t="str">
        <f>RIGHT("000"&amp; csvファイル貼付け!R744,4)</f>
        <v>000</v>
      </c>
      <c r="S744" s="17" t="str">
        <f>TRIM(csvファイル貼付け!S744)</f>
        <v/>
      </c>
      <c r="T744" s="17" t="e">
        <f>VLOOKUP(""&amp; csvファイル貼付け!T744,変換テーブル!K:L,2,0)</f>
        <v>#N/A</v>
      </c>
      <c r="U744" s="17" t="e">
        <f>VLOOKUP(""&amp; csvファイル貼付け!U744,変換テーブル!M:N,2,0)</f>
        <v>#N/A</v>
      </c>
      <c r="V744" s="17">
        <f>csvファイル貼付け!V744</f>
        <v>0</v>
      </c>
      <c r="W744" s="17" t="e">
        <f>VLOOKUP(""&amp; csvファイル貼付け!W744,変換テーブル!O:P,2,0)</f>
        <v>#N/A</v>
      </c>
      <c r="X744" s="17" t="e">
        <f>VLOOKUP(""&amp; csvファイル貼付け!X744,変換テーブル!Q:R,2,0)</f>
        <v>#N/A</v>
      </c>
      <c r="Y744" s="17" t="e">
        <f>VLOOKUP(""&amp;csvファイル貼付け!Y744,変換テーブル!S:T,2,0)</f>
        <v>#N/A</v>
      </c>
      <c r="Z744" s="17">
        <f>csvファイル貼付け!Z744</f>
        <v>0</v>
      </c>
      <c r="AA744" s="17">
        <f>csvファイル貼付け!AA744</f>
        <v>0</v>
      </c>
      <c r="AB744" s="17">
        <f>csvファイル貼付け!AB744</f>
        <v>0</v>
      </c>
      <c r="AC744" s="17">
        <f>csvファイル貼付け!AC744</f>
        <v>0</v>
      </c>
      <c r="AD744" s="17">
        <f>csvファイル貼付け!AD744</f>
        <v>0</v>
      </c>
      <c r="AE744" s="17">
        <f>csvファイル貼付け!AE744</f>
        <v>0</v>
      </c>
      <c r="AF744" s="17">
        <f>csvファイル貼付け!AF744</f>
        <v>0</v>
      </c>
      <c r="AG744" s="17">
        <f>csvファイル貼付け!AG744</f>
        <v>0</v>
      </c>
      <c r="AH744" s="17">
        <f>csvファイル貼付け!AH744</f>
        <v>0</v>
      </c>
      <c r="AI744" s="17">
        <f>csvファイル貼付け!AI744</f>
        <v>0</v>
      </c>
      <c r="AJ744" s="17">
        <f>csvファイル貼付け!AJ744</f>
        <v>0</v>
      </c>
      <c r="AK744" s="17">
        <f>csvファイル貼付け!AK744</f>
        <v>0</v>
      </c>
      <c r="AL744" s="17">
        <f>csvファイル貼付け!AL744</f>
        <v>0</v>
      </c>
      <c r="AM744" s="17">
        <f>csvファイル貼付け!AM744</f>
        <v>0</v>
      </c>
      <c r="AN744" s="17">
        <f>csvファイル貼付け!AN744</f>
        <v>0</v>
      </c>
      <c r="AO744" s="17">
        <f>csvファイル貼付け!AO744</f>
        <v>0</v>
      </c>
      <c r="AP744" s="17">
        <f>csvファイル貼付け!AP744</f>
        <v>0</v>
      </c>
      <c r="AQ744" s="17" t="str">
        <f>TRIM(csvファイル貼付け!AQ744)</f>
        <v/>
      </c>
      <c r="AR744" s="17" t="str">
        <f>TRIM(csvファイル貼付け!AR744)</f>
        <v/>
      </c>
      <c r="AS744" s="17">
        <f>csvファイル貼付け!AS744</f>
        <v>0</v>
      </c>
      <c r="AT744" s="17" t="e">
        <f>VLOOKUP(""&amp;csvファイル貼付け!AT744,変換テーブル!U:V,2,0)</f>
        <v>#N/A</v>
      </c>
    </row>
    <row r="745" spans="1:46" ht="15" customHeight="1" x14ac:dyDescent="0.15">
      <c r="A745" s="17" t="str">
        <f>RIGHT(csvファイル貼付け!A745,5)</f>
        <v/>
      </c>
      <c r="B745" s="17" t="str">
        <f>RIGHT("000"&amp; csvファイル貼付け!B745,4)</f>
        <v>000</v>
      </c>
      <c r="C745" s="17" t="str">
        <f>RIGHT(csvファイル貼付け!C745,10)</f>
        <v/>
      </c>
      <c r="D745" s="17" t="str">
        <f>TRIM(csvファイル貼付け!D745)</f>
        <v/>
      </c>
      <c r="E745" s="17" t="str">
        <f>TRIM(csvファイル貼付け!E745)</f>
        <v/>
      </c>
      <c r="F745" s="17" t="str">
        <f>TRIM(csvファイル貼付け!F745)</f>
        <v/>
      </c>
      <c r="G745" s="17" t="str">
        <f>TRIM(csvファイル貼付け!G745)</f>
        <v/>
      </c>
      <c r="H745" s="17" t="str">
        <f>TRIM(csvファイル貼付け!H745)</f>
        <v/>
      </c>
      <c r="I745" s="17" t="str">
        <f>TRIM(csvファイル貼付け!I745)</f>
        <v/>
      </c>
      <c r="J745" s="17" t="e">
        <f>VLOOKUP(""&amp; csvファイル貼付け!J745,変換テーブル!G:H,2,0)</f>
        <v>#N/A</v>
      </c>
      <c r="K745" s="17">
        <f>csvファイル貼付け!K745</f>
        <v>0</v>
      </c>
      <c r="L745" s="17">
        <f>csvファイル貼付け!L745</f>
        <v>0</v>
      </c>
      <c r="M745" s="17">
        <f>csvファイル貼付け!M745</f>
        <v>0</v>
      </c>
      <c r="N745" s="17">
        <f>csvファイル貼付け!N745</f>
        <v>0</v>
      </c>
      <c r="O745" s="17">
        <f>csvファイル貼付け!O745</f>
        <v>0</v>
      </c>
      <c r="P745" s="17">
        <f>csvファイル貼付け!P745</f>
        <v>0</v>
      </c>
      <c r="Q745" s="17">
        <f>csvファイル貼付け!Q745</f>
        <v>0</v>
      </c>
      <c r="R745" s="17" t="str">
        <f>RIGHT("000"&amp; csvファイル貼付け!R745,4)</f>
        <v>000</v>
      </c>
      <c r="S745" s="17" t="str">
        <f>TRIM(csvファイル貼付け!S745)</f>
        <v/>
      </c>
      <c r="T745" s="17" t="e">
        <f>VLOOKUP(""&amp; csvファイル貼付け!T745,変換テーブル!K:L,2,0)</f>
        <v>#N/A</v>
      </c>
      <c r="U745" s="17" t="e">
        <f>VLOOKUP(""&amp; csvファイル貼付け!U745,変換テーブル!M:N,2,0)</f>
        <v>#N/A</v>
      </c>
      <c r="V745" s="17">
        <f>csvファイル貼付け!V745</f>
        <v>0</v>
      </c>
      <c r="W745" s="17" t="e">
        <f>VLOOKUP(""&amp; csvファイル貼付け!W745,変換テーブル!O:P,2,0)</f>
        <v>#N/A</v>
      </c>
      <c r="X745" s="17" t="e">
        <f>VLOOKUP(""&amp; csvファイル貼付け!X745,変換テーブル!Q:R,2,0)</f>
        <v>#N/A</v>
      </c>
      <c r="Y745" s="17" t="e">
        <f>VLOOKUP(""&amp;csvファイル貼付け!Y745,変換テーブル!S:T,2,0)</f>
        <v>#N/A</v>
      </c>
      <c r="Z745" s="17">
        <f>csvファイル貼付け!Z745</f>
        <v>0</v>
      </c>
      <c r="AA745" s="17">
        <f>csvファイル貼付け!AA745</f>
        <v>0</v>
      </c>
      <c r="AB745" s="17">
        <f>csvファイル貼付け!AB745</f>
        <v>0</v>
      </c>
      <c r="AC745" s="17">
        <f>csvファイル貼付け!AC745</f>
        <v>0</v>
      </c>
      <c r="AD745" s="17">
        <f>csvファイル貼付け!AD745</f>
        <v>0</v>
      </c>
      <c r="AE745" s="17">
        <f>csvファイル貼付け!AE745</f>
        <v>0</v>
      </c>
      <c r="AF745" s="17">
        <f>csvファイル貼付け!AF745</f>
        <v>0</v>
      </c>
      <c r="AG745" s="17">
        <f>csvファイル貼付け!AG745</f>
        <v>0</v>
      </c>
      <c r="AH745" s="17">
        <f>csvファイル貼付け!AH745</f>
        <v>0</v>
      </c>
      <c r="AI745" s="17">
        <f>csvファイル貼付け!AI745</f>
        <v>0</v>
      </c>
      <c r="AJ745" s="17">
        <f>csvファイル貼付け!AJ745</f>
        <v>0</v>
      </c>
      <c r="AK745" s="17">
        <f>csvファイル貼付け!AK745</f>
        <v>0</v>
      </c>
      <c r="AL745" s="17">
        <f>csvファイル貼付け!AL745</f>
        <v>0</v>
      </c>
      <c r="AM745" s="17">
        <f>csvファイル貼付け!AM745</f>
        <v>0</v>
      </c>
      <c r="AN745" s="17">
        <f>csvファイル貼付け!AN745</f>
        <v>0</v>
      </c>
      <c r="AO745" s="17">
        <f>csvファイル貼付け!AO745</f>
        <v>0</v>
      </c>
      <c r="AP745" s="17">
        <f>csvファイル貼付け!AP745</f>
        <v>0</v>
      </c>
      <c r="AQ745" s="17" t="str">
        <f>TRIM(csvファイル貼付け!AQ745)</f>
        <v/>
      </c>
      <c r="AR745" s="17" t="str">
        <f>TRIM(csvファイル貼付け!AR745)</f>
        <v/>
      </c>
      <c r="AS745" s="17">
        <f>csvファイル貼付け!AS745</f>
        <v>0</v>
      </c>
      <c r="AT745" s="17" t="e">
        <f>VLOOKUP(""&amp;csvファイル貼付け!AT745,変換テーブル!U:V,2,0)</f>
        <v>#N/A</v>
      </c>
    </row>
    <row r="746" spans="1:46" ht="15" customHeight="1" x14ac:dyDescent="0.15">
      <c r="A746" s="17" t="str">
        <f>RIGHT(csvファイル貼付け!A746,5)</f>
        <v/>
      </c>
      <c r="B746" s="17" t="str">
        <f>RIGHT("000"&amp; csvファイル貼付け!B746,4)</f>
        <v>000</v>
      </c>
      <c r="C746" s="17" t="str">
        <f>RIGHT(csvファイル貼付け!C746,10)</f>
        <v/>
      </c>
      <c r="D746" s="17" t="str">
        <f>TRIM(csvファイル貼付け!D746)</f>
        <v/>
      </c>
      <c r="E746" s="17" t="str">
        <f>TRIM(csvファイル貼付け!E746)</f>
        <v/>
      </c>
      <c r="F746" s="17" t="str">
        <f>TRIM(csvファイル貼付け!F746)</f>
        <v/>
      </c>
      <c r="G746" s="17" t="str">
        <f>TRIM(csvファイル貼付け!G746)</f>
        <v/>
      </c>
      <c r="H746" s="17" t="str">
        <f>TRIM(csvファイル貼付け!H746)</f>
        <v/>
      </c>
      <c r="I746" s="17" t="str">
        <f>TRIM(csvファイル貼付け!I746)</f>
        <v/>
      </c>
      <c r="J746" s="17" t="e">
        <f>VLOOKUP(""&amp; csvファイル貼付け!J746,変換テーブル!G:H,2,0)</f>
        <v>#N/A</v>
      </c>
      <c r="K746" s="17">
        <f>csvファイル貼付け!K746</f>
        <v>0</v>
      </c>
      <c r="L746" s="17">
        <f>csvファイル貼付け!L746</f>
        <v>0</v>
      </c>
      <c r="M746" s="17">
        <f>csvファイル貼付け!M746</f>
        <v>0</v>
      </c>
      <c r="N746" s="17">
        <f>csvファイル貼付け!N746</f>
        <v>0</v>
      </c>
      <c r="O746" s="17">
        <f>csvファイル貼付け!O746</f>
        <v>0</v>
      </c>
      <c r="P746" s="17">
        <f>csvファイル貼付け!P746</f>
        <v>0</v>
      </c>
      <c r="Q746" s="17">
        <f>csvファイル貼付け!Q746</f>
        <v>0</v>
      </c>
      <c r="R746" s="17" t="str">
        <f>RIGHT("000"&amp; csvファイル貼付け!R746,4)</f>
        <v>000</v>
      </c>
      <c r="S746" s="17" t="str">
        <f>TRIM(csvファイル貼付け!S746)</f>
        <v/>
      </c>
      <c r="T746" s="17" t="e">
        <f>VLOOKUP(""&amp; csvファイル貼付け!T746,変換テーブル!K:L,2,0)</f>
        <v>#N/A</v>
      </c>
      <c r="U746" s="17" t="e">
        <f>VLOOKUP(""&amp; csvファイル貼付け!U746,変換テーブル!M:N,2,0)</f>
        <v>#N/A</v>
      </c>
      <c r="V746" s="17">
        <f>csvファイル貼付け!V746</f>
        <v>0</v>
      </c>
      <c r="W746" s="17" t="e">
        <f>VLOOKUP(""&amp; csvファイル貼付け!W746,変換テーブル!O:P,2,0)</f>
        <v>#N/A</v>
      </c>
      <c r="X746" s="17" t="e">
        <f>VLOOKUP(""&amp; csvファイル貼付け!X746,変換テーブル!Q:R,2,0)</f>
        <v>#N/A</v>
      </c>
      <c r="Y746" s="17" t="e">
        <f>VLOOKUP(""&amp;csvファイル貼付け!Y746,変換テーブル!S:T,2,0)</f>
        <v>#N/A</v>
      </c>
      <c r="Z746" s="17">
        <f>csvファイル貼付け!Z746</f>
        <v>0</v>
      </c>
      <c r="AA746" s="17">
        <f>csvファイル貼付け!AA746</f>
        <v>0</v>
      </c>
      <c r="AB746" s="17">
        <f>csvファイル貼付け!AB746</f>
        <v>0</v>
      </c>
      <c r="AC746" s="17">
        <f>csvファイル貼付け!AC746</f>
        <v>0</v>
      </c>
      <c r="AD746" s="17">
        <f>csvファイル貼付け!AD746</f>
        <v>0</v>
      </c>
      <c r="AE746" s="17">
        <f>csvファイル貼付け!AE746</f>
        <v>0</v>
      </c>
      <c r="AF746" s="17">
        <f>csvファイル貼付け!AF746</f>
        <v>0</v>
      </c>
      <c r="AG746" s="17">
        <f>csvファイル貼付け!AG746</f>
        <v>0</v>
      </c>
      <c r="AH746" s="17">
        <f>csvファイル貼付け!AH746</f>
        <v>0</v>
      </c>
      <c r="AI746" s="17">
        <f>csvファイル貼付け!AI746</f>
        <v>0</v>
      </c>
      <c r="AJ746" s="17">
        <f>csvファイル貼付け!AJ746</f>
        <v>0</v>
      </c>
      <c r="AK746" s="17">
        <f>csvファイル貼付け!AK746</f>
        <v>0</v>
      </c>
      <c r="AL746" s="17">
        <f>csvファイル貼付け!AL746</f>
        <v>0</v>
      </c>
      <c r="AM746" s="17">
        <f>csvファイル貼付け!AM746</f>
        <v>0</v>
      </c>
      <c r="AN746" s="17">
        <f>csvファイル貼付け!AN746</f>
        <v>0</v>
      </c>
      <c r="AO746" s="17">
        <f>csvファイル貼付け!AO746</f>
        <v>0</v>
      </c>
      <c r="AP746" s="17">
        <f>csvファイル貼付け!AP746</f>
        <v>0</v>
      </c>
      <c r="AQ746" s="17" t="str">
        <f>TRIM(csvファイル貼付け!AQ746)</f>
        <v/>
      </c>
      <c r="AR746" s="17" t="str">
        <f>TRIM(csvファイル貼付け!AR746)</f>
        <v/>
      </c>
      <c r="AS746" s="17">
        <f>csvファイル貼付け!AS746</f>
        <v>0</v>
      </c>
      <c r="AT746" s="17" t="e">
        <f>VLOOKUP(""&amp;csvファイル貼付け!AT746,変換テーブル!U:V,2,0)</f>
        <v>#N/A</v>
      </c>
    </row>
    <row r="747" spans="1:46" ht="15" customHeight="1" x14ac:dyDescent="0.15">
      <c r="A747" s="17" t="str">
        <f>RIGHT(csvファイル貼付け!A747,5)</f>
        <v/>
      </c>
      <c r="B747" s="17" t="str">
        <f>RIGHT("000"&amp; csvファイル貼付け!B747,4)</f>
        <v>000</v>
      </c>
      <c r="C747" s="17" t="str">
        <f>RIGHT(csvファイル貼付け!C747,10)</f>
        <v/>
      </c>
      <c r="D747" s="17" t="str">
        <f>TRIM(csvファイル貼付け!D747)</f>
        <v/>
      </c>
      <c r="E747" s="17" t="str">
        <f>TRIM(csvファイル貼付け!E747)</f>
        <v/>
      </c>
      <c r="F747" s="17" t="str">
        <f>TRIM(csvファイル貼付け!F747)</f>
        <v/>
      </c>
      <c r="G747" s="17" t="str">
        <f>TRIM(csvファイル貼付け!G747)</f>
        <v/>
      </c>
      <c r="H747" s="17" t="str">
        <f>TRIM(csvファイル貼付け!H747)</f>
        <v/>
      </c>
      <c r="I747" s="17" t="str">
        <f>TRIM(csvファイル貼付け!I747)</f>
        <v/>
      </c>
      <c r="J747" s="17" t="e">
        <f>VLOOKUP(""&amp; csvファイル貼付け!J747,変換テーブル!G:H,2,0)</f>
        <v>#N/A</v>
      </c>
      <c r="K747" s="17">
        <f>csvファイル貼付け!K747</f>
        <v>0</v>
      </c>
      <c r="L747" s="17">
        <f>csvファイル貼付け!L747</f>
        <v>0</v>
      </c>
      <c r="M747" s="17">
        <f>csvファイル貼付け!M747</f>
        <v>0</v>
      </c>
      <c r="N747" s="17">
        <f>csvファイル貼付け!N747</f>
        <v>0</v>
      </c>
      <c r="O747" s="17">
        <f>csvファイル貼付け!O747</f>
        <v>0</v>
      </c>
      <c r="P747" s="17">
        <f>csvファイル貼付け!P747</f>
        <v>0</v>
      </c>
      <c r="Q747" s="17">
        <f>csvファイル貼付け!Q747</f>
        <v>0</v>
      </c>
      <c r="R747" s="17" t="str">
        <f>RIGHT("000"&amp; csvファイル貼付け!R747,4)</f>
        <v>000</v>
      </c>
      <c r="S747" s="17" t="str">
        <f>TRIM(csvファイル貼付け!S747)</f>
        <v/>
      </c>
      <c r="T747" s="17" t="e">
        <f>VLOOKUP(""&amp; csvファイル貼付け!T747,変換テーブル!K:L,2,0)</f>
        <v>#N/A</v>
      </c>
      <c r="U747" s="17" t="e">
        <f>VLOOKUP(""&amp; csvファイル貼付け!U747,変換テーブル!M:N,2,0)</f>
        <v>#N/A</v>
      </c>
      <c r="V747" s="17">
        <f>csvファイル貼付け!V747</f>
        <v>0</v>
      </c>
      <c r="W747" s="17" t="e">
        <f>VLOOKUP(""&amp; csvファイル貼付け!W747,変換テーブル!O:P,2,0)</f>
        <v>#N/A</v>
      </c>
      <c r="X747" s="17" t="e">
        <f>VLOOKUP(""&amp; csvファイル貼付け!X747,変換テーブル!Q:R,2,0)</f>
        <v>#N/A</v>
      </c>
      <c r="Y747" s="17" t="e">
        <f>VLOOKUP(""&amp;csvファイル貼付け!Y747,変換テーブル!S:T,2,0)</f>
        <v>#N/A</v>
      </c>
      <c r="Z747" s="17">
        <f>csvファイル貼付け!Z747</f>
        <v>0</v>
      </c>
      <c r="AA747" s="17">
        <f>csvファイル貼付け!AA747</f>
        <v>0</v>
      </c>
      <c r="AB747" s="17">
        <f>csvファイル貼付け!AB747</f>
        <v>0</v>
      </c>
      <c r="AC747" s="17">
        <f>csvファイル貼付け!AC747</f>
        <v>0</v>
      </c>
      <c r="AD747" s="17">
        <f>csvファイル貼付け!AD747</f>
        <v>0</v>
      </c>
      <c r="AE747" s="17">
        <f>csvファイル貼付け!AE747</f>
        <v>0</v>
      </c>
      <c r="AF747" s="17">
        <f>csvファイル貼付け!AF747</f>
        <v>0</v>
      </c>
      <c r="AG747" s="17">
        <f>csvファイル貼付け!AG747</f>
        <v>0</v>
      </c>
      <c r="AH747" s="17">
        <f>csvファイル貼付け!AH747</f>
        <v>0</v>
      </c>
      <c r="AI747" s="17">
        <f>csvファイル貼付け!AI747</f>
        <v>0</v>
      </c>
      <c r="AJ747" s="17">
        <f>csvファイル貼付け!AJ747</f>
        <v>0</v>
      </c>
      <c r="AK747" s="17">
        <f>csvファイル貼付け!AK747</f>
        <v>0</v>
      </c>
      <c r="AL747" s="17">
        <f>csvファイル貼付け!AL747</f>
        <v>0</v>
      </c>
      <c r="AM747" s="17">
        <f>csvファイル貼付け!AM747</f>
        <v>0</v>
      </c>
      <c r="AN747" s="17">
        <f>csvファイル貼付け!AN747</f>
        <v>0</v>
      </c>
      <c r="AO747" s="17">
        <f>csvファイル貼付け!AO747</f>
        <v>0</v>
      </c>
      <c r="AP747" s="17">
        <f>csvファイル貼付け!AP747</f>
        <v>0</v>
      </c>
      <c r="AQ747" s="17" t="str">
        <f>TRIM(csvファイル貼付け!AQ747)</f>
        <v/>
      </c>
      <c r="AR747" s="17" t="str">
        <f>TRIM(csvファイル貼付け!AR747)</f>
        <v/>
      </c>
      <c r="AS747" s="17">
        <f>csvファイル貼付け!AS747</f>
        <v>0</v>
      </c>
      <c r="AT747" s="17" t="e">
        <f>VLOOKUP(""&amp;csvファイル貼付け!AT747,変換テーブル!U:V,2,0)</f>
        <v>#N/A</v>
      </c>
    </row>
    <row r="748" spans="1:46" ht="15" customHeight="1" x14ac:dyDescent="0.15">
      <c r="A748" s="17" t="str">
        <f>RIGHT(csvファイル貼付け!A748,5)</f>
        <v/>
      </c>
      <c r="B748" s="17" t="str">
        <f>RIGHT("000"&amp; csvファイル貼付け!B748,4)</f>
        <v>000</v>
      </c>
      <c r="C748" s="17" t="str">
        <f>RIGHT(csvファイル貼付け!C748,10)</f>
        <v/>
      </c>
      <c r="D748" s="17" t="str">
        <f>TRIM(csvファイル貼付け!D748)</f>
        <v/>
      </c>
      <c r="E748" s="17" t="str">
        <f>TRIM(csvファイル貼付け!E748)</f>
        <v/>
      </c>
      <c r="F748" s="17" t="str">
        <f>TRIM(csvファイル貼付け!F748)</f>
        <v/>
      </c>
      <c r="G748" s="17" t="str">
        <f>TRIM(csvファイル貼付け!G748)</f>
        <v/>
      </c>
      <c r="H748" s="17" t="str">
        <f>TRIM(csvファイル貼付け!H748)</f>
        <v/>
      </c>
      <c r="I748" s="17" t="str">
        <f>TRIM(csvファイル貼付け!I748)</f>
        <v/>
      </c>
      <c r="J748" s="17" t="e">
        <f>VLOOKUP(""&amp; csvファイル貼付け!J748,変換テーブル!G:H,2,0)</f>
        <v>#N/A</v>
      </c>
      <c r="K748" s="17">
        <f>csvファイル貼付け!K748</f>
        <v>0</v>
      </c>
      <c r="L748" s="17">
        <f>csvファイル貼付け!L748</f>
        <v>0</v>
      </c>
      <c r="M748" s="17">
        <f>csvファイル貼付け!M748</f>
        <v>0</v>
      </c>
      <c r="N748" s="17">
        <f>csvファイル貼付け!N748</f>
        <v>0</v>
      </c>
      <c r="O748" s="17">
        <f>csvファイル貼付け!O748</f>
        <v>0</v>
      </c>
      <c r="P748" s="17">
        <f>csvファイル貼付け!P748</f>
        <v>0</v>
      </c>
      <c r="Q748" s="17">
        <f>csvファイル貼付け!Q748</f>
        <v>0</v>
      </c>
      <c r="R748" s="17" t="str">
        <f>RIGHT("000"&amp; csvファイル貼付け!R748,4)</f>
        <v>000</v>
      </c>
      <c r="S748" s="17" t="str">
        <f>TRIM(csvファイル貼付け!S748)</f>
        <v/>
      </c>
      <c r="T748" s="17" t="e">
        <f>VLOOKUP(""&amp; csvファイル貼付け!T748,変換テーブル!K:L,2,0)</f>
        <v>#N/A</v>
      </c>
      <c r="U748" s="17" t="e">
        <f>VLOOKUP(""&amp; csvファイル貼付け!U748,変換テーブル!M:N,2,0)</f>
        <v>#N/A</v>
      </c>
      <c r="V748" s="17">
        <f>csvファイル貼付け!V748</f>
        <v>0</v>
      </c>
      <c r="W748" s="17" t="e">
        <f>VLOOKUP(""&amp; csvファイル貼付け!W748,変換テーブル!O:P,2,0)</f>
        <v>#N/A</v>
      </c>
      <c r="X748" s="17" t="e">
        <f>VLOOKUP(""&amp; csvファイル貼付け!X748,変換テーブル!Q:R,2,0)</f>
        <v>#N/A</v>
      </c>
      <c r="Y748" s="17" t="e">
        <f>VLOOKUP(""&amp;csvファイル貼付け!Y748,変換テーブル!S:T,2,0)</f>
        <v>#N/A</v>
      </c>
      <c r="Z748" s="17">
        <f>csvファイル貼付け!Z748</f>
        <v>0</v>
      </c>
      <c r="AA748" s="17">
        <f>csvファイル貼付け!AA748</f>
        <v>0</v>
      </c>
      <c r="AB748" s="17">
        <f>csvファイル貼付け!AB748</f>
        <v>0</v>
      </c>
      <c r="AC748" s="17">
        <f>csvファイル貼付け!AC748</f>
        <v>0</v>
      </c>
      <c r="AD748" s="17">
        <f>csvファイル貼付け!AD748</f>
        <v>0</v>
      </c>
      <c r="AE748" s="17">
        <f>csvファイル貼付け!AE748</f>
        <v>0</v>
      </c>
      <c r="AF748" s="17">
        <f>csvファイル貼付け!AF748</f>
        <v>0</v>
      </c>
      <c r="AG748" s="17">
        <f>csvファイル貼付け!AG748</f>
        <v>0</v>
      </c>
      <c r="AH748" s="17">
        <f>csvファイル貼付け!AH748</f>
        <v>0</v>
      </c>
      <c r="AI748" s="17">
        <f>csvファイル貼付け!AI748</f>
        <v>0</v>
      </c>
      <c r="AJ748" s="17">
        <f>csvファイル貼付け!AJ748</f>
        <v>0</v>
      </c>
      <c r="AK748" s="17">
        <f>csvファイル貼付け!AK748</f>
        <v>0</v>
      </c>
      <c r="AL748" s="17">
        <f>csvファイル貼付け!AL748</f>
        <v>0</v>
      </c>
      <c r="AM748" s="17">
        <f>csvファイル貼付け!AM748</f>
        <v>0</v>
      </c>
      <c r="AN748" s="17">
        <f>csvファイル貼付け!AN748</f>
        <v>0</v>
      </c>
      <c r="AO748" s="17">
        <f>csvファイル貼付け!AO748</f>
        <v>0</v>
      </c>
      <c r="AP748" s="17">
        <f>csvファイル貼付け!AP748</f>
        <v>0</v>
      </c>
      <c r="AQ748" s="17" t="str">
        <f>TRIM(csvファイル貼付け!AQ748)</f>
        <v/>
      </c>
      <c r="AR748" s="17" t="str">
        <f>TRIM(csvファイル貼付け!AR748)</f>
        <v/>
      </c>
      <c r="AS748" s="17">
        <f>csvファイル貼付け!AS748</f>
        <v>0</v>
      </c>
      <c r="AT748" s="17" t="e">
        <f>VLOOKUP(""&amp;csvファイル貼付け!AT748,変換テーブル!U:V,2,0)</f>
        <v>#N/A</v>
      </c>
    </row>
    <row r="749" spans="1:46" ht="15" customHeight="1" x14ac:dyDescent="0.15">
      <c r="A749" s="17" t="str">
        <f>RIGHT(csvファイル貼付け!A749,5)</f>
        <v/>
      </c>
      <c r="B749" s="17" t="str">
        <f>RIGHT("000"&amp; csvファイル貼付け!B749,4)</f>
        <v>000</v>
      </c>
      <c r="C749" s="17" t="str">
        <f>RIGHT(csvファイル貼付け!C749,10)</f>
        <v/>
      </c>
      <c r="D749" s="17" t="str">
        <f>TRIM(csvファイル貼付け!D749)</f>
        <v/>
      </c>
      <c r="E749" s="17" t="str">
        <f>TRIM(csvファイル貼付け!E749)</f>
        <v/>
      </c>
      <c r="F749" s="17" t="str">
        <f>TRIM(csvファイル貼付け!F749)</f>
        <v/>
      </c>
      <c r="G749" s="17" t="str">
        <f>TRIM(csvファイル貼付け!G749)</f>
        <v/>
      </c>
      <c r="H749" s="17" t="str">
        <f>TRIM(csvファイル貼付け!H749)</f>
        <v/>
      </c>
      <c r="I749" s="17" t="str">
        <f>TRIM(csvファイル貼付け!I749)</f>
        <v/>
      </c>
      <c r="J749" s="17" t="e">
        <f>VLOOKUP(""&amp; csvファイル貼付け!J749,変換テーブル!G:H,2,0)</f>
        <v>#N/A</v>
      </c>
      <c r="K749" s="17">
        <f>csvファイル貼付け!K749</f>
        <v>0</v>
      </c>
      <c r="L749" s="17">
        <f>csvファイル貼付け!L749</f>
        <v>0</v>
      </c>
      <c r="M749" s="17">
        <f>csvファイル貼付け!M749</f>
        <v>0</v>
      </c>
      <c r="N749" s="17">
        <f>csvファイル貼付け!N749</f>
        <v>0</v>
      </c>
      <c r="O749" s="17">
        <f>csvファイル貼付け!O749</f>
        <v>0</v>
      </c>
      <c r="P749" s="17">
        <f>csvファイル貼付け!P749</f>
        <v>0</v>
      </c>
      <c r="Q749" s="17">
        <f>csvファイル貼付け!Q749</f>
        <v>0</v>
      </c>
      <c r="R749" s="17" t="str">
        <f>RIGHT("000"&amp; csvファイル貼付け!R749,4)</f>
        <v>000</v>
      </c>
      <c r="S749" s="17" t="str">
        <f>TRIM(csvファイル貼付け!S749)</f>
        <v/>
      </c>
      <c r="T749" s="17" t="e">
        <f>VLOOKUP(""&amp; csvファイル貼付け!T749,変換テーブル!K:L,2,0)</f>
        <v>#N/A</v>
      </c>
      <c r="U749" s="17" t="e">
        <f>VLOOKUP(""&amp; csvファイル貼付け!U749,変換テーブル!M:N,2,0)</f>
        <v>#N/A</v>
      </c>
      <c r="V749" s="17">
        <f>csvファイル貼付け!V749</f>
        <v>0</v>
      </c>
      <c r="W749" s="17" t="e">
        <f>VLOOKUP(""&amp; csvファイル貼付け!W749,変換テーブル!O:P,2,0)</f>
        <v>#N/A</v>
      </c>
      <c r="X749" s="17" t="e">
        <f>VLOOKUP(""&amp; csvファイル貼付け!X749,変換テーブル!Q:R,2,0)</f>
        <v>#N/A</v>
      </c>
      <c r="Y749" s="17" t="e">
        <f>VLOOKUP(""&amp;csvファイル貼付け!Y749,変換テーブル!S:T,2,0)</f>
        <v>#N/A</v>
      </c>
      <c r="Z749" s="17">
        <f>csvファイル貼付け!Z749</f>
        <v>0</v>
      </c>
      <c r="AA749" s="17">
        <f>csvファイル貼付け!AA749</f>
        <v>0</v>
      </c>
      <c r="AB749" s="17">
        <f>csvファイル貼付け!AB749</f>
        <v>0</v>
      </c>
      <c r="AC749" s="17">
        <f>csvファイル貼付け!AC749</f>
        <v>0</v>
      </c>
      <c r="AD749" s="17">
        <f>csvファイル貼付け!AD749</f>
        <v>0</v>
      </c>
      <c r="AE749" s="17">
        <f>csvファイル貼付け!AE749</f>
        <v>0</v>
      </c>
      <c r="AF749" s="17">
        <f>csvファイル貼付け!AF749</f>
        <v>0</v>
      </c>
      <c r="AG749" s="17">
        <f>csvファイル貼付け!AG749</f>
        <v>0</v>
      </c>
      <c r="AH749" s="17">
        <f>csvファイル貼付け!AH749</f>
        <v>0</v>
      </c>
      <c r="AI749" s="17">
        <f>csvファイル貼付け!AI749</f>
        <v>0</v>
      </c>
      <c r="AJ749" s="17">
        <f>csvファイル貼付け!AJ749</f>
        <v>0</v>
      </c>
      <c r="AK749" s="17">
        <f>csvファイル貼付け!AK749</f>
        <v>0</v>
      </c>
      <c r="AL749" s="17">
        <f>csvファイル貼付け!AL749</f>
        <v>0</v>
      </c>
      <c r="AM749" s="17">
        <f>csvファイル貼付け!AM749</f>
        <v>0</v>
      </c>
      <c r="AN749" s="17">
        <f>csvファイル貼付け!AN749</f>
        <v>0</v>
      </c>
      <c r="AO749" s="17">
        <f>csvファイル貼付け!AO749</f>
        <v>0</v>
      </c>
      <c r="AP749" s="17">
        <f>csvファイル貼付け!AP749</f>
        <v>0</v>
      </c>
      <c r="AQ749" s="17" t="str">
        <f>TRIM(csvファイル貼付け!AQ749)</f>
        <v/>
      </c>
      <c r="AR749" s="17" t="str">
        <f>TRIM(csvファイル貼付け!AR749)</f>
        <v/>
      </c>
      <c r="AS749" s="17">
        <f>csvファイル貼付け!AS749</f>
        <v>0</v>
      </c>
      <c r="AT749" s="17" t="e">
        <f>VLOOKUP(""&amp;csvファイル貼付け!AT749,変換テーブル!U:V,2,0)</f>
        <v>#N/A</v>
      </c>
    </row>
    <row r="750" spans="1:46" ht="15" customHeight="1" x14ac:dyDescent="0.15">
      <c r="A750" s="17" t="str">
        <f>RIGHT(csvファイル貼付け!A750,5)</f>
        <v/>
      </c>
      <c r="B750" s="17" t="str">
        <f>RIGHT("000"&amp; csvファイル貼付け!B750,4)</f>
        <v>000</v>
      </c>
      <c r="C750" s="17" t="str">
        <f>RIGHT(csvファイル貼付け!C750,10)</f>
        <v/>
      </c>
      <c r="D750" s="17" t="str">
        <f>TRIM(csvファイル貼付け!D750)</f>
        <v/>
      </c>
      <c r="E750" s="17" t="str">
        <f>TRIM(csvファイル貼付け!E750)</f>
        <v/>
      </c>
      <c r="F750" s="17" t="str">
        <f>TRIM(csvファイル貼付け!F750)</f>
        <v/>
      </c>
      <c r="G750" s="17" t="str">
        <f>TRIM(csvファイル貼付け!G750)</f>
        <v/>
      </c>
      <c r="H750" s="17" t="str">
        <f>TRIM(csvファイル貼付け!H750)</f>
        <v/>
      </c>
      <c r="I750" s="17" t="str">
        <f>TRIM(csvファイル貼付け!I750)</f>
        <v/>
      </c>
      <c r="J750" s="17" t="e">
        <f>VLOOKUP(""&amp; csvファイル貼付け!J750,変換テーブル!G:H,2,0)</f>
        <v>#N/A</v>
      </c>
      <c r="K750" s="17">
        <f>csvファイル貼付け!K750</f>
        <v>0</v>
      </c>
      <c r="L750" s="17">
        <f>csvファイル貼付け!L750</f>
        <v>0</v>
      </c>
      <c r="M750" s="17">
        <f>csvファイル貼付け!M750</f>
        <v>0</v>
      </c>
      <c r="N750" s="17">
        <f>csvファイル貼付け!N750</f>
        <v>0</v>
      </c>
      <c r="O750" s="17">
        <f>csvファイル貼付け!O750</f>
        <v>0</v>
      </c>
      <c r="P750" s="17">
        <f>csvファイル貼付け!P750</f>
        <v>0</v>
      </c>
      <c r="Q750" s="17">
        <f>csvファイル貼付け!Q750</f>
        <v>0</v>
      </c>
      <c r="R750" s="17" t="str">
        <f>RIGHT("000"&amp; csvファイル貼付け!R750,4)</f>
        <v>000</v>
      </c>
      <c r="S750" s="17" t="str">
        <f>TRIM(csvファイル貼付け!S750)</f>
        <v/>
      </c>
      <c r="T750" s="17" t="e">
        <f>VLOOKUP(""&amp; csvファイル貼付け!T750,変換テーブル!K:L,2,0)</f>
        <v>#N/A</v>
      </c>
      <c r="U750" s="17" t="e">
        <f>VLOOKUP(""&amp; csvファイル貼付け!U750,変換テーブル!M:N,2,0)</f>
        <v>#N/A</v>
      </c>
      <c r="V750" s="17">
        <f>csvファイル貼付け!V750</f>
        <v>0</v>
      </c>
      <c r="W750" s="17" t="e">
        <f>VLOOKUP(""&amp; csvファイル貼付け!W750,変換テーブル!O:P,2,0)</f>
        <v>#N/A</v>
      </c>
      <c r="X750" s="17" t="e">
        <f>VLOOKUP(""&amp; csvファイル貼付け!X750,変換テーブル!Q:R,2,0)</f>
        <v>#N/A</v>
      </c>
      <c r="Y750" s="17" t="e">
        <f>VLOOKUP(""&amp;csvファイル貼付け!Y750,変換テーブル!S:T,2,0)</f>
        <v>#N/A</v>
      </c>
      <c r="Z750" s="17">
        <f>csvファイル貼付け!Z750</f>
        <v>0</v>
      </c>
      <c r="AA750" s="17">
        <f>csvファイル貼付け!AA750</f>
        <v>0</v>
      </c>
      <c r="AB750" s="17">
        <f>csvファイル貼付け!AB750</f>
        <v>0</v>
      </c>
      <c r="AC750" s="17">
        <f>csvファイル貼付け!AC750</f>
        <v>0</v>
      </c>
      <c r="AD750" s="17">
        <f>csvファイル貼付け!AD750</f>
        <v>0</v>
      </c>
      <c r="AE750" s="17">
        <f>csvファイル貼付け!AE750</f>
        <v>0</v>
      </c>
      <c r="AF750" s="17">
        <f>csvファイル貼付け!AF750</f>
        <v>0</v>
      </c>
      <c r="AG750" s="17">
        <f>csvファイル貼付け!AG750</f>
        <v>0</v>
      </c>
      <c r="AH750" s="17">
        <f>csvファイル貼付け!AH750</f>
        <v>0</v>
      </c>
      <c r="AI750" s="17">
        <f>csvファイル貼付け!AI750</f>
        <v>0</v>
      </c>
      <c r="AJ750" s="17">
        <f>csvファイル貼付け!AJ750</f>
        <v>0</v>
      </c>
      <c r="AK750" s="17">
        <f>csvファイル貼付け!AK750</f>
        <v>0</v>
      </c>
      <c r="AL750" s="17">
        <f>csvファイル貼付け!AL750</f>
        <v>0</v>
      </c>
      <c r="AM750" s="17">
        <f>csvファイル貼付け!AM750</f>
        <v>0</v>
      </c>
      <c r="AN750" s="17">
        <f>csvファイル貼付け!AN750</f>
        <v>0</v>
      </c>
      <c r="AO750" s="17">
        <f>csvファイル貼付け!AO750</f>
        <v>0</v>
      </c>
      <c r="AP750" s="17">
        <f>csvファイル貼付け!AP750</f>
        <v>0</v>
      </c>
      <c r="AQ750" s="17" t="str">
        <f>TRIM(csvファイル貼付け!AQ750)</f>
        <v/>
      </c>
      <c r="AR750" s="17" t="str">
        <f>TRIM(csvファイル貼付け!AR750)</f>
        <v/>
      </c>
      <c r="AS750" s="17">
        <f>csvファイル貼付け!AS750</f>
        <v>0</v>
      </c>
      <c r="AT750" s="17" t="e">
        <f>VLOOKUP(""&amp;csvファイル貼付け!AT750,変換テーブル!U:V,2,0)</f>
        <v>#N/A</v>
      </c>
    </row>
    <row r="751" spans="1:46" ht="15" customHeight="1" x14ac:dyDescent="0.15">
      <c r="A751" s="17" t="str">
        <f>RIGHT(csvファイル貼付け!A751,5)</f>
        <v/>
      </c>
      <c r="B751" s="17" t="str">
        <f>RIGHT("000"&amp; csvファイル貼付け!B751,4)</f>
        <v>000</v>
      </c>
      <c r="C751" s="17" t="str">
        <f>RIGHT(csvファイル貼付け!C751,10)</f>
        <v/>
      </c>
      <c r="D751" s="17" t="str">
        <f>TRIM(csvファイル貼付け!D751)</f>
        <v/>
      </c>
      <c r="E751" s="17" t="str">
        <f>TRIM(csvファイル貼付け!E751)</f>
        <v/>
      </c>
      <c r="F751" s="17" t="str">
        <f>TRIM(csvファイル貼付け!F751)</f>
        <v/>
      </c>
      <c r="G751" s="17" t="str">
        <f>TRIM(csvファイル貼付け!G751)</f>
        <v/>
      </c>
      <c r="H751" s="17" t="str">
        <f>TRIM(csvファイル貼付け!H751)</f>
        <v/>
      </c>
      <c r="I751" s="17" t="str">
        <f>TRIM(csvファイル貼付け!I751)</f>
        <v/>
      </c>
      <c r="J751" s="17" t="e">
        <f>VLOOKUP(""&amp; csvファイル貼付け!J751,変換テーブル!G:H,2,0)</f>
        <v>#N/A</v>
      </c>
      <c r="K751" s="17">
        <f>csvファイル貼付け!K751</f>
        <v>0</v>
      </c>
      <c r="L751" s="17">
        <f>csvファイル貼付け!L751</f>
        <v>0</v>
      </c>
      <c r="M751" s="17">
        <f>csvファイル貼付け!M751</f>
        <v>0</v>
      </c>
      <c r="N751" s="17">
        <f>csvファイル貼付け!N751</f>
        <v>0</v>
      </c>
      <c r="O751" s="17">
        <f>csvファイル貼付け!O751</f>
        <v>0</v>
      </c>
      <c r="P751" s="17">
        <f>csvファイル貼付け!P751</f>
        <v>0</v>
      </c>
      <c r="Q751" s="17">
        <f>csvファイル貼付け!Q751</f>
        <v>0</v>
      </c>
      <c r="R751" s="17" t="str">
        <f>RIGHT("000"&amp; csvファイル貼付け!R751,4)</f>
        <v>000</v>
      </c>
      <c r="S751" s="17" t="str">
        <f>TRIM(csvファイル貼付け!S751)</f>
        <v/>
      </c>
      <c r="T751" s="17" t="e">
        <f>VLOOKUP(""&amp; csvファイル貼付け!T751,変換テーブル!K:L,2,0)</f>
        <v>#N/A</v>
      </c>
      <c r="U751" s="17" t="e">
        <f>VLOOKUP(""&amp; csvファイル貼付け!U751,変換テーブル!M:N,2,0)</f>
        <v>#N/A</v>
      </c>
      <c r="V751" s="17">
        <f>csvファイル貼付け!V751</f>
        <v>0</v>
      </c>
      <c r="W751" s="17" t="e">
        <f>VLOOKUP(""&amp; csvファイル貼付け!W751,変換テーブル!O:P,2,0)</f>
        <v>#N/A</v>
      </c>
      <c r="X751" s="17" t="e">
        <f>VLOOKUP(""&amp; csvファイル貼付け!X751,変換テーブル!Q:R,2,0)</f>
        <v>#N/A</v>
      </c>
      <c r="Y751" s="17" t="e">
        <f>VLOOKUP(""&amp;csvファイル貼付け!Y751,変換テーブル!S:T,2,0)</f>
        <v>#N/A</v>
      </c>
      <c r="Z751" s="17">
        <f>csvファイル貼付け!Z751</f>
        <v>0</v>
      </c>
      <c r="AA751" s="17">
        <f>csvファイル貼付け!AA751</f>
        <v>0</v>
      </c>
      <c r="AB751" s="17">
        <f>csvファイル貼付け!AB751</f>
        <v>0</v>
      </c>
      <c r="AC751" s="17">
        <f>csvファイル貼付け!AC751</f>
        <v>0</v>
      </c>
      <c r="AD751" s="17">
        <f>csvファイル貼付け!AD751</f>
        <v>0</v>
      </c>
      <c r="AE751" s="17">
        <f>csvファイル貼付け!AE751</f>
        <v>0</v>
      </c>
      <c r="AF751" s="17">
        <f>csvファイル貼付け!AF751</f>
        <v>0</v>
      </c>
      <c r="AG751" s="17">
        <f>csvファイル貼付け!AG751</f>
        <v>0</v>
      </c>
      <c r="AH751" s="17">
        <f>csvファイル貼付け!AH751</f>
        <v>0</v>
      </c>
      <c r="AI751" s="17">
        <f>csvファイル貼付け!AI751</f>
        <v>0</v>
      </c>
      <c r="AJ751" s="17">
        <f>csvファイル貼付け!AJ751</f>
        <v>0</v>
      </c>
      <c r="AK751" s="17">
        <f>csvファイル貼付け!AK751</f>
        <v>0</v>
      </c>
      <c r="AL751" s="17">
        <f>csvファイル貼付け!AL751</f>
        <v>0</v>
      </c>
      <c r="AM751" s="17">
        <f>csvファイル貼付け!AM751</f>
        <v>0</v>
      </c>
      <c r="AN751" s="17">
        <f>csvファイル貼付け!AN751</f>
        <v>0</v>
      </c>
      <c r="AO751" s="17">
        <f>csvファイル貼付け!AO751</f>
        <v>0</v>
      </c>
      <c r="AP751" s="17">
        <f>csvファイル貼付け!AP751</f>
        <v>0</v>
      </c>
      <c r="AQ751" s="17" t="str">
        <f>TRIM(csvファイル貼付け!AQ751)</f>
        <v/>
      </c>
      <c r="AR751" s="17" t="str">
        <f>TRIM(csvファイル貼付け!AR751)</f>
        <v/>
      </c>
      <c r="AS751" s="17">
        <f>csvファイル貼付け!AS751</f>
        <v>0</v>
      </c>
      <c r="AT751" s="17" t="e">
        <f>VLOOKUP(""&amp;csvファイル貼付け!AT751,変換テーブル!U:V,2,0)</f>
        <v>#N/A</v>
      </c>
    </row>
    <row r="752" spans="1:46" ht="15" customHeight="1" x14ac:dyDescent="0.15">
      <c r="A752" s="17" t="str">
        <f>RIGHT(csvファイル貼付け!A752,5)</f>
        <v/>
      </c>
      <c r="B752" s="17" t="str">
        <f>RIGHT("000"&amp; csvファイル貼付け!B752,4)</f>
        <v>000</v>
      </c>
      <c r="C752" s="17" t="str">
        <f>RIGHT(csvファイル貼付け!C752,10)</f>
        <v/>
      </c>
      <c r="D752" s="17" t="str">
        <f>TRIM(csvファイル貼付け!D752)</f>
        <v/>
      </c>
      <c r="E752" s="17" t="str">
        <f>TRIM(csvファイル貼付け!E752)</f>
        <v/>
      </c>
      <c r="F752" s="17" t="str">
        <f>TRIM(csvファイル貼付け!F752)</f>
        <v/>
      </c>
      <c r="G752" s="17" t="str">
        <f>TRIM(csvファイル貼付け!G752)</f>
        <v/>
      </c>
      <c r="H752" s="17" t="str">
        <f>TRIM(csvファイル貼付け!H752)</f>
        <v/>
      </c>
      <c r="I752" s="17" t="str">
        <f>TRIM(csvファイル貼付け!I752)</f>
        <v/>
      </c>
      <c r="J752" s="17" t="e">
        <f>VLOOKUP(""&amp; csvファイル貼付け!J752,変換テーブル!G:H,2,0)</f>
        <v>#N/A</v>
      </c>
      <c r="K752" s="17">
        <f>csvファイル貼付け!K752</f>
        <v>0</v>
      </c>
      <c r="L752" s="17">
        <f>csvファイル貼付け!L752</f>
        <v>0</v>
      </c>
      <c r="M752" s="17">
        <f>csvファイル貼付け!M752</f>
        <v>0</v>
      </c>
      <c r="N752" s="17">
        <f>csvファイル貼付け!N752</f>
        <v>0</v>
      </c>
      <c r="O752" s="17">
        <f>csvファイル貼付け!O752</f>
        <v>0</v>
      </c>
      <c r="P752" s="17">
        <f>csvファイル貼付け!P752</f>
        <v>0</v>
      </c>
      <c r="Q752" s="17">
        <f>csvファイル貼付け!Q752</f>
        <v>0</v>
      </c>
      <c r="R752" s="17" t="str">
        <f>RIGHT("000"&amp; csvファイル貼付け!R752,4)</f>
        <v>000</v>
      </c>
      <c r="S752" s="17" t="str">
        <f>TRIM(csvファイル貼付け!S752)</f>
        <v/>
      </c>
      <c r="T752" s="17" t="e">
        <f>VLOOKUP(""&amp; csvファイル貼付け!T752,変換テーブル!K:L,2,0)</f>
        <v>#N/A</v>
      </c>
      <c r="U752" s="17" t="e">
        <f>VLOOKUP(""&amp; csvファイル貼付け!U752,変換テーブル!M:N,2,0)</f>
        <v>#N/A</v>
      </c>
      <c r="V752" s="17">
        <f>csvファイル貼付け!V752</f>
        <v>0</v>
      </c>
      <c r="W752" s="17" t="e">
        <f>VLOOKUP(""&amp; csvファイル貼付け!W752,変換テーブル!O:P,2,0)</f>
        <v>#N/A</v>
      </c>
      <c r="X752" s="17" t="e">
        <f>VLOOKUP(""&amp; csvファイル貼付け!X752,変換テーブル!Q:R,2,0)</f>
        <v>#N/A</v>
      </c>
      <c r="Y752" s="17" t="e">
        <f>VLOOKUP(""&amp;csvファイル貼付け!Y752,変換テーブル!S:T,2,0)</f>
        <v>#N/A</v>
      </c>
      <c r="Z752" s="17">
        <f>csvファイル貼付け!Z752</f>
        <v>0</v>
      </c>
      <c r="AA752" s="17">
        <f>csvファイル貼付け!AA752</f>
        <v>0</v>
      </c>
      <c r="AB752" s="17">
        <f>csvファイル貼付け!AB752</f>
        <v>0</v>
      </c>
      <c r="AC752" s="17">
        <f>csvファイル貼付け!AC752</f>
        <v>0</v>
      </c>
      <c r="AD752" s="17">
        <f>csvファイル貼付け!AD752</f>
        <v>0</v>
      </c>
      <c r="AE752" s="17">
        <f>csvファイル貼付け!AE752</f>
        <v>0</v>
      </c>
      <c r="AF752" s="17">
        <f>csvファイル貼付け!AF752</f>
        <v>0</v>
      </c>
      <c r="AG752" s="17">
        <f>csvファイル貼付け!AG752</f>
        <v>0</v>
      </c>
      <c r="AH752" s="17">
        <f>csvファイル貼付け!AH752</f>
        <v>0</v>
      </c>
      <c r="AI752" s="17">
        <f>csvファイル貼付け!AI752</f>
        <v>0</v>
      </c>
      <c r="AJ752" s="17">
        <f>csvファイル貼付け!AJ752</f>
        <v>0</v>
      </c>
      <c r="AK752" s="17">
        <f>csvファイル貼付け!AK752</f>
        <v>0</v>
      </c>
      <c r="AL752" s="17">
        <f>csvファイル貼付け!AL752</f>
        <v>0</v>
      </c>
      <c r="AM752" s="17">
        <f>csvファイル貼付け!AM752</f>
        <v>0</v>
      </c>
      <c r="AN752" s="17">
        <f>csvファイル貼付け!AN752</f>
        <v>0</v>
      </c>
      <c r="AO752" s="17">
        <f>csvファイル貼付け!AO752</f>
        <v>0</v>
      </c>
      <c r="AP752" s="17">
        <f>csvファイル貼付け!AP752</f>
        <v>0</v>
      </c>
      <c r="AQ752" s="17" t="str">
        <f>TRIM(csvファイル貼付け!AQ752)</f>
        <v/>
      </c>
      <c r="AR752" s="17" t="str">
        <f>TRIM(csvファイル貼付け!AR752)</f>
        <v/>
      </c>
      <c r="AS752" s="17">
        <f>csvファイル貼付け!AS752</f>
        <v>0</v>
      </c>
      <c r="AT752" s="17" t="e">
        <f>VLOOKUP(""&amp;csvファイル貼付け!AT752,変換テーブル!U:V,2,0)</f>
        <v>#N/A</v>
      </c>
    </row>
    <row r="753" spans="1:46" ht="15" customHeight="1" x14ac:dyDescent="0.15">
      <c r="A753" s="17" t="str">
        <f>RIGHT(csvファイル貼付け!A753,5)</f>
        <v/>
      </c>
      <c r="B753" s="17" t="str">
        <f>RIGHT("000"&amp; csvファイル貼付け!B753,4)</f>
        <v>000</v>
      </c>
      <c r="C753" s="17" t="str">
        <f>RIGHT(csvファイル貼付け!C753,10)</f>
        <v/>
      </c>
      <c r="D753" s="17" t="str">
        <f>TRIM(csvファイル貼付け!D753)</f>
        <v/>
      </c>
      <c r="E753" s="17" t="str">
        <f>TRIM(csvファイル貼付け!E753)</f>
        <v/>
      </c>
      <c r="F753" s="17" t="str">
        <f>TRIM(csvファイル貼付け!F753)</f>
        <v/>
      </c>
      <c r="G753" s="17" t="str">
        <f>TRIM(csvファイル貼付け!G753)</f>
        <v/>
      </c>
      <c r="H753" s="17" t="str">
        <f>TRIM(csvファイル貼付け!H753)</f>
        <v/>
      </c>
      <c r="I753" s="17" t="str">
        <f>TRIM(csvファイル貼付け!I753)</f>
        <v/>
      </c>
      <c r="J753" s="17" t="e">
        <f>VLOOKUP(""&amp; csvファイル貼付け!J753,変換テーブル!G:H,2,0)</f>
        <v>#N/A</v>
      </c>
      <c r="K753" s="17">
        <f>csvファイル貼付け!K753</f>
        <v>0</v>
      </c>
      <c r="L753" s="17">
        <f>csvファイル貼付け!L753</f>
        <v>0</v>
      </c>
      <c r="M753" s="17">
        <f>csvファイル貼付け!M753</f>
        <v>0</v>
      </c>
      <c r="N753" s="17">
        <f>csvファイル貼付け!N753</f>
        <v>0</v>
      </c>
      <c r="O753" s="17">
        <f>csvファイル貼付け!O753</f>
        <v>0</v>
      </c>
      <c r="P753" s="17">
        <f>csvファイル貼付け!P753</f>
        <v>0</v>
      </c>
      <c r="Q753" s="17">
        <f>csvファイル貼付け!Q753</f>
        <v>0</v>
      </c>
      <c r="R753" s="17" t="str">
        <f>RIGHT("000"&amp; csvファイル貼付け!R753,4)</f>
        <v>000</v>
      </c>
      <c r="S753" s="17" t="str">
        <f>TRIM(csvファイル貼付け!S753)</f>
        <v/>
      </c>
      <c r="T753" s="17" t="e">
        <f>VLOOKUP(""&amp; csvファイル貼付け!T753,変換テーブル!K:L,2,0)</f>
        <v>#N/A</v>
      </c>
      <c r="U753" s="17" t="e">
        <f>VLOOKUP(""&amp; csvファイル貼付け!U753,変換テーブル!M:N,2,0)</f>
        <v>#N/A</v>
      </c>
      <c r="V753" s="17">
        <f>csvファイル貼付け!V753</f>
        <v>0</v>
      </c>
      <c r="W753" s="17" t="e">
        <f>VLOOKUP(""&amp; csvファイル貼付け!W753,変換テーブル!O:P,2,0)</f>
        <v>#N/A</v>
      </c>
      <c r="X753" s="17" t="e">
        <f>VLOOKUP(""&amp; csvファイル貼付け!X753,変換テーブル!Q:R,2,0)</f>
        <v>#N/A</v>
      </c>
      <c r="Y753" s="17" t="e">
        <f>VLOOKUP(""&amp;csvファイル貼付け!Y753,変換テーブル!S:T,2,0)</f>
        <v>#N/A</v>
      </c>
      <c r="Z753" s="17">
        <f>csvファイル貼付け!Z753</f>
        <v>0</v>
      </c>
      <c r="AA753" s="17">
        <f>csvファイル貼付け!AA753</f>
        <v>0</v>
      </c>
      <c r="AB753" s="17">
        <f>csvファイル貼付け!AB753</f>
        <v>0</v>
      </c>
      <c r="AC753" s="17">
        <f>csvファイル貼付け!AC753</f>
        <v>0</v>
      </c>
      <c r="AD753" s="17">
        <f>csvファイル貼付け!AD753</f>
        <v>0</v>
      </c>
      <c r="AE753" s="17">
        <f>csvファイル貼付け!AE753</f>
        <v>0</v>
      </c>
      <c r="AF753" s="17">
        <f>csvファイル貼付け!AF753</f>
        <v>0</v>
      </c>
      <c r="AG753" s="17">
        <f>csvファイル貼付け!AG753</f>
        <v>0</v>
      </c>
      <c r="AH753" s="17">
        <f>csvファイル貼付け!AH753</f>
        <v>0</v>
      </c>
      <c r="AI753" s="17">
        <f>csvファイル貼付け!AI753</f>
        <v>0</v>
      </c>
      <c r="AJ753" s="17">
        <f>csvファイル貼付け!AJ753</f>
        <v>0</v>
      </c>
      <c r="AK753" s="17">
        <f>csvファイル貼付け!AK753</f>
        <v>0</v>
      </c>
      <c r="AL753" s="17">
        <f>csvファイル貼付け!AL753</f>
        <v>0</v>
      </c>
      <c r="AM753" s="17">
        <f>csvファイル貼付け!AM753</f>
        <v>0</v>
      </c>
      <c r="AN753" s="17">
        <f>csvファイル貼付け!AN753</f>
        <v>0</v>
      </c>
      <c r="AO753" s="17">
        <f>csvファイル貼付け!AO753</f>
        <v>0</v>
      </c>
      <c r="AP753" s="17">
        <f>csvファイル貼付け!AP753</f>
        <v>0</v>
      </c>
      <c r="AQ753" s="17" t="str">
        <f>TRIM(csvファイル貼付け!AQ753)</f>
        <v/>
      </c>
      <c r="AR753" s="17" t="str">
        <f>TRIM(csvファイル貼付け!AR753)</f>
        <v/>
      </c>
      <c r="AS753" s="17">
        <f>csvファイル貼付け!AS753</f>
        <v>0</v>
      </c>
      <c r="AT753" s="17" t="e">
        <f>VLOOKUP(""&amp;csvファイル貼付け!AT753,変換テーブル!U:V,2,0)</f>
        <v>#N/A</v>
      </c>
    </row>
    <row r="754" spans="1:46" ht="15" customHeight="1" x14ac:dyDescent="0.15">
      <c r="A754" s="17" t="str">
        <f>RIGHT(csvファイル貼付け!A754,5)</f>
        <v/>
      </c>
      <c r="B754" s="17" t="str">
        <f>RIGHT("000"&amp; csvファイル貼付け!B754,4)</f>
        <v>000</v>
      </c>
      <c r="C754" s="17" t="str">
        <f>RIGHT(csvファイル貼付け!C754,10)</f>
        <v/>
      </c>
      <c r="D754" s="17" t="str">
        <f>TRIM(csvファイル貼付け!D754)</f>
        <v/>
      </c>
      <c r="E754" s="17" t="str">
        <f>TRIM(csvファイル貼付け!E754)</f>
        <v/>
      </c>
      <c r="F754" s="17" t="str">
        <f>TRIM(csvファイル貼付け!F754)</f>
        <v/>
      </c>
      <c r="G754" s="17" t="str">
        <f>TRIM(csvファイル貼付け!G754)</f>
        <v/>
      </c>
      <c r="H754" s="17" t="str">
        <f>TRIM(csvファイル貼付け!H754)</f>
        <v/>
      </c>
      <c r="I754" s="17" t="str">
        <f>TRIM(csvファイル貼付け!I754)</f>
        <v/>
      </c>
      <c r="J754" s="17" t="e">
        <f>VLOOKUP(""&amp; csvファイル貼付け!J754,変換テーブル!G:H,2,0)</f>
        <v>#N/A</v>
      </c>
      <c r="K754" s="17">
        <f>csvファイル貼付け!K754</f>
        <v>0</v>
      </c>
      <c r="L754" s="17">
        <f>csvファイル貼付け!L754</f>
        <v>0</v>
      </c>
      <c r="M754" s="17">
        <f>csvファイル貼付け!M754</f>
        <v>0</v>
      </c>
      <c r="N754" s="17">
        <f>csvファイル貼付け!N754</f>
        <v>0</v>
      </c>
      <c r="O754" s="17">
        <f>csvファイル貼付け!O754</f>
        <v>0</v>
      </c>
      <c r="P754" s="17">
        <f>csvファイル貼付け!P754</f>
        <v>0</v>
      </c>
      <c r="Q754" s="17">
        <f>csvファイル貼付け!Q754</f>
        <v>0</v>
      </c>
      <c r="R754" s="17" t="str">
        <f>RIGHT("000"&amp; csvファイル貼付け!R754,4)</f>
        <v>000</v>
      </c>
      <c r="S754" s="17" t="str">
        <f>TRIM(csvファイル貼付け!S754)</f>
        <v/>
      </c>
      <c r="T754" s="17" t="e">
        <f>VLOOKUP(""&amp; csvファイル貼付け!T754,変換テーブル!K:L,2,0)</f>
        <v>#N/A</v>
      </c>
      <c r="U754" s="17" t="e">
        <f>VLOOKUP(""&amp; csvファイル貼付け!U754,変換テーブル!M:N,2,0)</f>
        <v>#N/A</v>
      </c>
      <c r="V754" s="17">
        <f>csvファイル貼付け!V754</f>
        <v>0</v>
      </c>
      <c r="W754" s="17" t="e">
        <f>VLOOKUP(""&amp; csvファイル貼付け!W754,変換テーブル!O:P,2,0)</f>
        <v>#N/A</v>
      </c>
      <c r="X754" s="17" t="e">
        <f>VLOOKUP(""&amp; csvファイル貼付け!X754,変換テーブル!Q:R,2,0)</f>
        <v>#N/A</v>
      </c>
      <c r="Y754" s="17" t="e">
        <f>VLOOKUP(""&amp;csvファイル貼付け!Y754,変換テーブル!S:T,2,0)</f>
        <v>#N/A</v>
      </c>
      <c r="Z754" s="17">
        <f>csvファイル貼付け!Z754</f>
        <v>0</v>
      </c>
      <c r="AA754" s="17">
        <f>csvファイル貼付け!AA754</f>
        <v>0</v>
      </c>
      <c r="AB754" s="17">
        <f>csvファイル貼付け!AB754</f>
        <v>0</v>
      </c>
      <c r="AC754" s="17">
        <f>csvファイル貼付け!AC754</f>
        <v>0</v>
      </c>
      <c r="AD754" s="17">
        <f>csvファイル貼付け!AD754</f>
        <v>0</v>
      </c>
      <c r="AE754" s="17">
        <f>csvファイル貼付け!AE754</f>
        <v>0</v>
      </c>
      <c r="AF754" s="17">
        <f>csvファイル貼付け!AF754</f>
        <v>0</v>
      </c>
      <c r="AG754" s="17">
        <f>csvファイル貼付け!AG754</f>
        <v>0</v>
      </c>
      <c r="AH754" s="17">
        <f>csvファイル貼付け!AH754</f>
        <v>0</v>
      </c>
      <c r="AI754" s="17">
        <f>csvファイル貼付け!AI754</f>
        <v>0</v>
      </c>
      <c r="AJ754" s="17">
        <f>csvファイル貼付け!AJ754</f>
        <v>0</v>
      </c>
      <c r="AK754" s="17">
        <f>csvファイル貼付け!AK754</f>
        <v>0</v>
      </c>
      <c r="AL754" s="17">
        <f>csvファイル貼付け!AL754</f>
        <v>0</v>
      </c>
      <c r="AM754" s="17">
        <f>csvファイル貼付け!AM754</f>
        <v>0</v>
      </c>
      <c r="AN754" s="17">
        <f>csvファイル貼付け!AN754</f>
        <v>0</v>
      </c>
      <c r="AO754" s="17">
        <f>csvファイル貼付け!AO754</f>
        <v>0</v>
      </c>
      <c r="AP754" s="17">
        <f>csvファイル貼付け!AP754</f>
        <v>0</v>
      </c>
      <c r="AQ754" s="17" t="str">
        <f>TRIM(csvファイル貼付け!AQ754)</f>
        <v/>
      </c>
      <c r="AR754" s="17" t="str">
        <f>TRIM(csvファイル貼付け!AR754)</f>
        <v/>
      </c>
      <c r="AS754" s="17">
        <f>csvファイル貼付け!AS754</f>
        <v>0</v>
      </c>
      <c r="AT754" s="17" t="e">
        <f>VLOOKUP(""&amp;csvファイル貼付け!AT754,変換テーブル!U:V,2,0)</f>
        <v>#N/A</v>
      </c>
    </row>
    <row r="755" spans="1:46" ht="15" customHeight="1" x14ac:dyDescent="0.15">
      <c r="A755" s="17" t="str">
        <f>RIGHT(csvファイル貼付け!A755,5)</f>
        <v/>
      </c>
      <c r="B755" s="17" t="str">
        <f>RIGHT("000"&amp; csvファイル貼付け!B755,4)</f>
        <v>000</v>
      </c>
      <c r="C755" s="17" t="str">
        <f>RIGHT(csvファイル貼付け!C755,10)</f>
        <v/>
      </c>
      <c r="D755" s="17" t="str">
        <f>TRIM(csvファイル貼付け!D755)</f>
        <v/>
      </c>
      <c r="E755" s="17" t="str">
        <f>TRIM(csvファイル貼付け!E755)</f>
        <v/>
      </c>
      <c r="F755" s="17" t="str">
        <f>TRIM(csvファイル貼付け!F755)</f>
        <v/>
      </c>
      <c r="G755" s="17" t="str">
        <f>TRIM(csvファイル貼付け!G755)</f>
        <v/>
      </c>
      <c r="H755" s="17" t="str">
        <f>TRIM(csvファイル貼付け!H755)</f>
        <v/>
      </c>
      <c r="I755" s="17" t="str">
        <f>TRIM(csvファイル貼付け!I755)</f>
        <v/>
      </c>
      <c r="J755" s="17" t="e">
        <f>VLOOKUP(""&amp; csvファイル貼付け!J755,変換テーブル!G:H,2,0)</f>
        <v>#N/A</v>
      </c>
      <c r="K755" s="17">
        <f>csvファイル貼付け!K755</f>
        <v>0</v>
      </c>
      <c r="L755" s="17">
        <f>csvファイル貼付け!L755</f>
        <v>0</v>
      </c>
      <c r="M755" s="17">
        <f>csvファイル貼付け!M755</f>
        <v>0</v>
      </c>
      <c r="N755" s="17">
        <f>csvファイル貼付け!N755</f>
        <v>0</v>
      </c>
      <c r="O755" s="17">
        <f>csvファイル貼付け!O755</f>
        <v>0</v>
      </c>
      <c r="P755" s="17">
        <f>csvファイル貼付け!P755</f>
        <v>0</v>
      </c>
      <c r="Q755" s="17">
        <f>csvファイル貼付け!Q755</f>
        <v>0</v>
      </c>
      <c r="R755" s="17" t="str">
        <f>RIGHT("000"&amp; csvファイル貼付け!R755,4)</f>
        <v>000</v>
      </c>
      <c r="S755" s="17" t="str">
        <f>TRIM(csvファイル貼付け!S755)</f>
        <v/>
      </c>
      <c r="T755" s="17" t="e">
        <f>VLOOKUP(""&amp; csvファイル貼付け!T755,変換テーブル!K:L,2,0)</f>
        <v>#N/A</v>
      </c>
      <c r="U755" s="17" t="e">
        <f>VLOOKUP(""&amp; csvファイル貼付け!U755,変換テーブル!M:N,2,0)</f>
        <v>#N/A</v>
      </c>
      <c r="V755" s="17">
        <f>csvファイル貼付け!V755</f>
        <v>0</v>
      </c>
      <c r="W755" s="17" t="e">
        <f>VLOOKUP(""&amp; csvファイル貼付け!W755,変換テーブル!O:P,2,0)</f>
        <v>#N/A</v>
      </c>
      <c r="X755" s="17" t="e">
        <f>VLOOKUP(""&amp; csvファイル貼付け!X755,変換テーブル!Q:R,2,0)</f>
        <v>#N/A</v>
      </c>
      <c r="Y755" s="17" t="e">
        <f>VLOOKUP(""&amp;csvファイル貼付け!Y755,変換テーブル!S:T,2,0)</f>
        <v>#N/A</v>
      </c>
      <c r="Z755" s="17">
        <f>csvファイル貼付け!Z755</f>
        <v>0</v>
      </c>
      <c r="AA755" s="17">
        <f>csvファイル貼付け!AA755</f>
        <v>0</v>
      </c>
      <c r="AB755" s="17">
        <f>csvファイル貼付け!AB755</f>
        <v>0</v>
      </c>
      <c r="AC755" s="17">
        <f>csvファイル貼付け!AC755</f>
        <v>0</v>
      </c>
      <c r="AD755" s="17">
        <f>csvファイル貼付け!AD755</f>
        <v>0</v>
      </c>
      <c r="AE755" s="17">
        <f>csvファイル貼付け!AE755</f>
        <v>0</v>
      </c>
      <c r="AF755" s="17">
        <f>csvファイル貼付け!AF755</f>
        <v>0</v>
      </c>
      <c r="AG755" s="17">
        <f>csvファイル貼付け!AG755</f>
        <v>0</v>
      </c>
      <c r="AH755" s="17">
        <f>csvファイル貼付け!AH755</f>
        <v>0</v>
      </c>
      <c r="AI755" s="17">
        <f>csvファイル貼付け!AI755</f>
        <v>0</v>
      </c>
      <c r="AJ755" s="17">
        <f>csvファイル貼付け!AJ755</f>
        <v>0</v>
      </c>
      <c r="AK755" s="17">
        <f>csvファイル貼付け!AK755</f>
        <v>0</v>
      </c>
      <c r="AL755" s="17">
        <f>csvファイル貼付け!AL755</f>
        <v>0</v>
      </c>
      <c r="AM755" s="17">
        <f>csvファイル貼付け!AM755</f>
        <v>0</v>
      </c>
      <c r="AN755" s="17">
        <f>csvファイル貼付け!AN755</f>
        <v>0</v>
      </c>
      <c r="AO755" s="17">
        <f>csvファイル貼付け!AO755</f>
        <v>0</v>
      </c>
      <c r="AP755" s="17">
        <f>csvファイル貼付け!AP755</f>
        <v>0</v>
      </c>
      <c r="AQ755" s="17" t="str">
        <f>TRIM(csvファイル貼付け!AQ755)</f>
        <v/>
      </c>
      <c r="AR755" s="17" t="str">
        <f>TRIM(csvファイル貼付け!AR755)</f>
        <v/>
      </c>
      <c r="AS755" s="17">
        <f>csvファイル貼付け!AS755</f>
        <v>0</v>
      </c>
      <c r="AT755" s="17" t="e">
        <f>VLOOKUP(""&amp;csvファイル貼付け!AT755,変換テーブル!U:V,2,0)</f>
        <v>#N/A</v>
      </c>
    </row>
    <row r="756" spans="1:46" ht="15" customHeight="1" x14ac:dyDescent="0.15">
      <c r="A756" s="17" t="str">
        <f>RIGHT(csvファイル貼付け!A756,5)</f>
        <v/>
      </c>
      <c r="B756" s="17" t="str">
        <f>RIGHT("000"&amp; csvファイル貼付け!B756,4)</f>
        <v>000</v>
      </c>
      <c r="C756" s="17" t="str">
        <f>RIGHT(csvファイル貼付け!C756,10)</f>
        <v/>
      </c>
      <c r="D756" s="17" t="str">
        <f>TRIM(csvファイル貼付け!D756)</f>
        <v/>
      </c>
      <c r="E756" s="17" t="str">
        <f>TRIM(csvファイル貼付け!E756)</f>
        <v/>
      </c>
      <c r="F756" s="17" t="str">
        <f>TRIM(csvファイル貼付け!F756)</f>
        <v/>
      </c>
      <c r="G756" s="17" t="str">
        <f>TRIM(csvファイル貼付け!G756)</f>
        <v/>
      </c>
      <c r="H756" s="17" t="str">
        <f>TRIM(csvファイル貼付け!H756)</f>
        <v/>
      </c>
      <c r="I756" s="17" t="str">
        <f>TRIM(csvファイル貼付け!I756)</f>
        <v/>
      </c>
      <c r="J756" s="17" t="e">
        <f>VLOOKUP(""&amp; csvファイル貼付け!J756,変換テーブル!G:H,2,0)</f>
        <v>#N/A</v>
      </c>
      <c r="K756" s="17">
        <f>csvファイル貼付け!K756</f>
        <v>0</v>
      </c>
      <c r="L756" s="17">
        <f>csvファイル貼付け!L756</f>
        <v>0</v>
      </c>
      <c r="M756" s="17">
        <f>csvファイル貼付け!M756</f>
        <v>0</v>
      </c>
      <c r="N756" s="17">
        <f>csvファイル貼付け!N756</f>
        <v>0</v>
      </c>
      <c r="O756" s="17">
        <f>csvファイル貼付け!O756</f>
        <v>0</v>
      </c>
      <c r="P756" s="17">
        <f>csvファイル貼付け!P756</f>
        <v>0</v>
      </c>
      <c r="Q756" s="17">
        <f>csvファイル貼付け!Q756</f>
        <v>0</v>
      </c>
      <c r="R756" s="17" t="str">
        <f>RIGHT("000"&amp; csvファイル貼付け!R756,4)</f>
        <v>000</v>
      </c>
      <c r="S756" s="17" t="str">
        <f>TRIM(csvファイル貼付け!S756)</f>
        <v/>
      </c>
      <c r="T756" s="17" t="e">
        <f>VLOOKUP(""&amp; csvファイル貼付け!T756,変換テーブル!K:L,2,0)</f>
        <v>#N/A</v>
      </c>
      <c r="U756" s="17" t="e">
        <f>VLOOKUP(""&amp; csvファイル貼付け!U756,変換テーブル!M:N,2,0)</f>
        <v>#N/A</v>
      </c>
      <c r="V756" s="17">
        <f>csvファイル貼付け!V756</f>
        <v>0</v>
      </c>
      <c r="W756" s="17" t="e">
        <f>VLOOKUP(""&amp; csvファイル貼付け!W756,変換テーブル!O:P,2,0)</f>
        <v>#N/A</v>
      </c>
      <c r="X756" s="17" t="e">
        <f>VLOOKUP(""&amp; csvファイル貼付け!X756,変換テーブル!Q:R,2,0)</f>
        <v>#N/A</v>
      </c>
      <c r="Y756" s="17" t="e">
        <f>VLOOKUP(""&amp;csvファイル貼付け!Y756,変換テーブル!S:T,2,0)</f>
        <v>#N/A</v>
      </c>
      <c r="Z756" s="17">
        <f>csvファイル貼付け!Z756</f>
        <v>0</v>
      </c>
      <c r="AA756" s="17">
        <f>csvファイル貼付け!AA756</f>
        <v>0</v>
      </c>
      <c r="AB756" s="17">
        <f>csvファイル貼付け!AB756</f>
        <v>0</v>
      </c>
      <c r="AC756" s="17">
        <f>csvファイル貼付け!AC756</f>
        <v>0</v>
      </c>
      <c r="AD756" s="17">
        <f>csvファイル貼付け!AD756</f>
        <v>0</v>
      </c>
      <c r="AE756" s="17">
        <f>csvファイル貼付け!AE756</f>
        <v>0</v>
      </c>
      <c r="AF756" s="17">
        <f>csvファイル貼付け!AF756</f>
        <v>0</v>
      </c>
      <c r="AG756" s="17">
        <f>csvファイル貼付け!AG756</f>
        <v>0</v>
      </c>
      <c r="AH756" s="17">
        <f>csvファイル貼付け!AH756</f>
        <v>0</v>
      </c>
      <c r="AI756" s="17">
        <f>csvファイル貼付け!AI756</f>
        <v>0</v>
      </c>
      <c r="AJ756" s="17">
        <f>csvファイル貼付け!AJ756</f>
        <v>0</v>
      </c>
      <c r="AK756" s="17">
        <f>csvファイル貼付け!AK756</f>
        <v>0</v>
      </c>
      <c r="AL756" s="17">
        <f>csvファイル貼付け!AL756</f>
        <v>0</v>
      </c>
      <c r="AM756" s="17">
        <f>csvファイル貼付け!AM756</f>
        <v>0</v>
      </c>
      <c r="AN756" s="17">
        <f>csvファイル貼付け!AN756</f>
        <v>0</v>
      </c>
      <c r="AO756" s="17">
        <f>csvファイル貼付け!AO756</f>
        <v>0</v>
      </c>
      <c r="AP756" s="17">
        <f>csvファイル貼付け!AP756</f>
        <v>0</v>
      </c>
      <c r="AQ756" s="17" t="str">
        <f>TRIM(csvファイル貼付け!AQ756)</f>
        <v/>
      </c>
      <c r="AR756" s="17" t="str">
        <f>TRIM(csvファイル貼付け!AR756)</f>
        <v/>
      </c>
      <c r="AS756" s="17">
        <f>csvファイル貼付け!AS756</f>
        <v>0</v>
      </c>
      <c r="AT756" s="17" t="e">
        <f>VLOOKUP(""&amp;csvファイル貼付け!AT756,変換テーブル!U:V,2,0)</f>
        <v>#N/A</v>
      </c>
    </row>
    <row r="757" spans="1:46" ht="15" customHeight="1" x14ac:dyDescent="0.15">
      <c r="A757" s="17" t="str">
        <f>RIGHT(csvファイル貼付け!A757,5)</f>
        <v/>
      </c>
      <c r="B757" s="17" t="str">
        <f>RIGHT("000"&amp; csvファイル貼付け!B757,4)</f>
        <v>000</v>
      </c>
      <c r="C757" s="17" t="str">
        <f>RIGHT(csvファイル貼付け!C757,10)</f>
        <v/>
      </c>
      <c r="D757" s="17" t="str">
        <f>TRIM(csvファイル貼付け!D757)</f>
        <v/>
      </c>
      <c r="E757" s="17" t="str">
        <f>TRIM(csvファイル貼付け!E757)</f>
        <v/>
      </c>
      <c r="F757" s="17" t="str">
        <f>TRIM(csvファイル貼付け!F757)</f>
        <v/>
      </c>
      <c r="G757" s="17" t="str">
        <f>TRIM(csvファイル貼付け!G757)</f>
        <v/>
      </c>
      <c r="H757" s="17" t="str">
        <f>TRIM(csvファイル貼付け!H757)</f>
        <v/>
      </c>
      <c r="I757" s="17" t="str">
        <f>TRIM(csvファイル貼付け!I757)</f>
        <v/>
      </c>
      <c r="J757" s="17" t="e">
        <f>VLOOKUP(""&amp; csvファイル貼付け!J757,変換テーブル!G:H,2,0)</f>
        <v>#N/A</v>
      </c>
      <c r="K757" s="17">
        <f>csvファイル貼付け!K757</f>
        <v>0</v>
      </c>
      <c r="L757" s="17">
        <f>csvファイル貼付け!L757</f>
        <v>0</v>
      </c>
      <c r="M757" s="17">
        <f>csvファイル貼付け!M757</f>
        <v>0</v>
      </c>
      <c r="N757" s="17">
        <f>csvファイル貼付け!N757</f>
        <v>0</v>
      </c>
      <c r="O757" s="17">
        <f>csvファイル貼付け!O757</f>
        <v>0</v>
      </c>
      <c r="P757" s="17">
        <f>csvファイル貼付け!P757</f>
        <v>0</v>
      </c>
      <c r="Q757" s="17">
        <f>csvファイル貼付け!Q757</f>
        <v>0</v>
      </c>
      <c r="R757" s="17" t="str">
        <f>RIGHT("000"&amp; csvファイル貼付け!R757,4)</f>
        <v>000</v>
      </c>
      <c r="S757" s="17" t="str">
        <f>TRIM(csvファイル貼付け!S757)</f>
        <v/>
      </c>
      <c r="T757" s="17" t="e">
        <f>VLOOKUP(""&amp; csvファイル貼付け!T757,変換テーブル!K:L,2,0)</f>
        <v>#N/A</v>
      </c>
      <c r="U757" s="17" t="e">
        <f>VLOOKUP(""&amp; csvファイル貼付け!U757,変換テーブル!M:N,2,0)</f>
        <v>#N/A</v>
      </c>
      <c r="V757" s="17">
        <f>csvファイル貼付け!V757</f>
        <v>0</v>
      </c>
      <c r="W757" s="17" t="e">
        <f>VLOOKUP(""&amp; csvファイル貼付け!W757,変換テーブル!O:P,2,0)</f>
        <v>#N/A</v>
      </c>
      <c r="X757" s="17" t="e">
        <f>VLOOKUP(""&amp; csvファイル貼付け!X757,変換テーブル!Q:R,2,0)</f>
        <v>#N/A</v>
      </c>
      <c r="Y757" s="17" t="e">
        <f>VLOOKUP(""&amp;csvファイル貼付け!Y757,変換テーブル!S:T,2,0)</f>
        <v>#N/A</v>
      </c>
      <c r="Z757" s="17">
        <f>csvファイル貼付け!Z757</f>
        <v>0</v>
      </c>
      <c r="AA757" s="17">
        <f>csvファイル貼付け!AA757</f>
        <v>0</v>
      </c>
      <c r="AB757" s="17">
        <f>csvファイル貼付け!AB757</f>
        <v>0</v>
      </c>
      <c r="AC757" s="17">
        <f>csvファイル貼付け!AC757</f>
        <v>0</v>
      </c>
      <c r="AD757" s="17">
        <f>csvファイル貼付け!AD757</f>
        <v>0</v>
      </c>
      <c r="AE757" s="17">
        <f>csvファイル貼付け!AE757</f>
        <v>0</v>
      </c>
      <c r="AF757" s="17">
        <f>csvファイル貼付け!AF757</f>
        <v>0</v>
      </c>
      <c r="AG757" s="17">
        <f>csvファイル貼付け!AG757</f>
        <v>0</v>
      </c>
      <c r="AH757" s="17">
        <f>csvファイル貼付け!AH757</f>
        <v>0</v>
      </c>
      <c r="AI757" s="17">
        <f>csvファイル貼付け!AI757</f>
        <v>0</v>
      </c>
      <c r="AJ757" s="17">
        <f>csvファイル貼付け!AJ757</f>
        <v>0</v>
      </c>
      <c r="AK757" s="17">
        <f>csvファイル貼付け!AK757</f>
        <v>0</v>
      </c>
      <c r="AL757" s="17">
        <f>csvファイル貼付け!AL757</f>
        <v>0</v>
      </c>
      <c r="AM757" s="17">
        <f>csvファイル貼付け!AM757</f>
        <v>0</v>
      </c>
      <c r="AN757" s="17">
        <f>csvファイル貼付け!AN757</f>
        <v>0</v>
      </c>
      <c r="AO757" s="17">
        <f>csvファイル貼付け!AO757</f>
        <v>0</v>
      </c>
      <c r="AP757" s="17">
        <f>csvファイル貼付け!AP757</f>
        <v>0</v>
      </c>
      <c r="AQ757" s="17" t="str">
        <f>TRIM(csvファイル貼付け!AQ757)</f>
        <v/>
      </c>
      <c r="AR757" s="17" t="str">
        <f>TRIM(csvファイル貼付け!AR757)</f>
        <v/>
      </c>
      <c r="AS757" s="17">
        <f>csvファイル貼付け!AS757</f>
        <v>0</v>
      </c>
      <c r="AT757" s="17" t="e">
        <f>VLOOKUP(""&amp;csvファイル貼付け!AT757,変換テーブル!U:V,2,0)</f>
        <v>#N/A</v>
      </c>
    </row>
    <row r="758" spans="1:46" ht="15" customHeight="1" x14ac:dyDescent="0.15">
      <c r="A758" s="17" t="str">
        <f>RIGHT(csvファイル貼付け!A758,5)</f>
        <v/>
      </c>
      <c r="B758" s="17" t="str">
        <f>RIGHT("000"&amp; csvファイル貼付け!B758,4)</f>
        <v>000</v>
      </c>
      <c r="C758" s="17" t="str">
        <f>RIGHT(csvファイル貼付け!C758,10)</f>
        <v/>
      </c>
      <c r="D758" s="17" t="str">
        <f>TRIM(csvファイル貼付け!D758)</f>
        <v/>
      </c>
      <c r="E758" s="17" t="str">
        <f>TRIM(csvファイル貼付け!E758)</f>
        <v/>
      </c>
      <c r="F758" s="17" t="str">
        <f>TRIM(csvファイル貼付け!F758)</f>
        <v/>
      </c>
      <c r="G758" s="17" t="str">
        <f>TRIM(csvファイル貼付け!G758)</f>
        <v/>
      </c>
      <c r="H758" s="17" t="str">
        <f>TRIM(csvファイル貼付け!H758)</f>
        <v/>
      </c>
      <c r="I758" s="17" t="str">
        <f>TRIM(csvファイル貼付け!I758)</f>
        <v/>
      </c>
      <c r="J758" s="17" t="e">
        <f>VLOOKUP(""&amp; csvファイル貼付け!J758,変換テーブル!G:H,2,0)</f>
        <v>#N/A</v>
      </c>
      <c r="K758" s="17">
        <f>csvファイル貼付け!K758</f>
        <v>0</v>
      </c>
      <c r="L758" s="17">
        <f>csvファイル貼付け!L758</f>
        <v>0</v>
      </c>
      <c r="M758" s="17">
        <f>csvファイル貼付け!M758</f>
        <v>0</v>
      </c>
      <c r="N758" s="17">
        <f>csvファイル貼付け!N758</f>
        <v>0</v>
      </c>
      <c r="O758" s="17">
        <f>csvファイル貼付け!O758</f>
        <v>0</v>
      </c>
      <c r="P758" s="17">
        <f>csvファイル貼付け!P758</f>
        <v>0</v>
      </c>
      <c r="Q758" s="17">
        <f>csvファイル貼付け!Q758</f>
        <v>0</v>
      </c>
      <c r="R758" s="17" t="str">
        <f>RIGHT("000"&amp; csvファイル貼付け!R758,4)</f>
        <v>000</v>
      </c>
      <c r="S758" s="17" t="str">
        <f>TRIM(csvファイル貼付け!S758)</f>
        <v/>
      </c>
      <c r="T758" s="17" t="e">
        <f>VLOOKUP(""&amp; csvファイル貼付け!T758,変換テーブル!K:L,2,0)</f>
        <v>#N/A</v>
      </c>
      <c r="U758" s="17" t="e">
        <f>VLOOKUP(""&amp; csvファイル貼付け!U758,変換テーブル!M:N,2,0)</f>
        <v>#N/A</v>
      </c>
      <c r="V758" s="17">
        <f>csvファイル貼付け!V758</f>
        <v>0</v>
      </c>
      <c r="W758" s="17" t="e">
        <f>VLOOKUP(""&amp; csvファイル貼付け!W758,変換テーブル!O:P,2,0)</f>
        <v>#N/A</v>
      </c>
      <c r="X758" s="17" t="e">
        <f>VLOOKUP(""&amp; csvファイル貼付け!X758,変換テーブル!Q:R,2,0)</f>
        <v>#N/A</v>
      </c>
      <c r="Y758" s="17" t="e">
        <f>VLOOKUP(""&amp;csvファイル貼付け!Y758,変換テーブル!S:T,2,0)</f>
        <v>#N/A</v>
      </c>
      <c r="Z758" s="17">
        <f>csvファイル貼付け!Z758</f>
        <v>0</v>
      </c>
      <c r="AA758" s="17">
        <f>csvファイル貼付け!AA758</f>
        <v>0</v>
      </c>
      <c r="AB758" s="17">
        <f>csvファイル貼付け!AB758</f>
        <v>0</v>
      </c>
      <c r="AC758" s="17">
        <f>csvファイル貼付け!AC758</f>
        <v>0</v>
      </c>
      <c r="AD758" s="17">
        <f>csvファイル貼付け!AD758</f>
        <v>0</v>
      </c>
      <c r="AE758" s="17">
        <f>csvファイル貼付け!AE758</f>
        <v>0</v>
      </c>
      <c r="AF758" s="17">
        <f>csvファイル貼付け!AF758</f>
        <v>0</v>
      </c>
      <c r="AG758" s="17">
        <f>csvファイル貼付け!AG758</f>
        <v>0</v>
      </c>
      <c r="AH758" s="17">
        <f>csvファイル貼付け!AH758</f>
        <v>0</v>
      </c>
      <c r="AI758" s="17">
        <f>csvファイル貼付け!AI758</f>
        <v>0</v>
      </c>
      <c r="AJ758" s="17">
        <f>csvファイル貼付け!AJ758</f>
        <v>0</v>
      </c>
      <c r="AK758" s="17">
        <f>csvファイル貼付け!AK758</f>
        <v>0</v>
      </c>
      <c r="AL758" s="17">
        <f>csvファイル貼付け!AL758</f>
        <v>0</v>
      </c>
      <c r="AM758" s="17">
        <f>csvファイル貼付け!AM758</f>
        <v>0</v>
      </c>
      <c r="AN758" s="17">
        <f>csvファイル貼付け!AN758</f>
        <v>0</v>
      </c>
      <c r="AO758" s="17">
        <f>csvファイル貼付け!AO758</f>
        <v>0</v>
      </c>
      <c r="AP758" s="17">
        <f>csvファイル貼付け!AP758</f>
        <v>0</v>
      </c>
      <c r="AQ758" s="17" t="str">
        <f>TRIM(csvファイル貼付け!AQ758)</f>
        <v/>
      </c>
      <c r="AR758" s="17" t="str">
        <f>TRIM(csvファイル貼付け!AR758)</f>
        <v/>
      </c>
      <c r="AS758" s="17">
        <f>csvファイル貼付け!AS758</f>
        <v>0</v>
      </c>
      <c r="AT758" s="17" t="e">
        <f>VLOOKUP(""&amp;csvファイル貼付け!AT758,変換テーブル!U:V,2,0)</f>
        <v>#N/A</v>
      </c>
    </row>
    <row r="759" spans="1:46" ht="15" customHeight="1" x14ac:dyDescent="0.15">
      <c r="A759" s="17" t="str">
        <f>RIGHT(csvファイル貼付け!A759,5)</f>
        <v/>
      </c>
      <c r="B759" s="17" t="str">
        <f>RIGHT("000"&amp; csvファイル貼付け!B759,4)</f>
        <v>000</v>
      </c>
      <c r="C759" s="17" t="str">
        <f>RIGHT(csvファイル貼付け!C759,10)</f>
        <v/>
      </c>
      <c r="D759" s="17" t="str">
        <f>TRIM(csvファイル貼付け!D759)</f>
        <v/>
      </c>
      <c r="E759" s="17" t="str">
        <f>TRIM(csvファイル貼付け!E759)</f>
        <v/>
      </c>
      <c r="F759" s="17" t="str">
        <f>TRIM(csvファイル貼付け!F759)</f>
        <v/>
      </c>
      <c r="G759" s="17" t="str">
        <f>TRIM(csvファイル貼付け!G759)</f>
        <v/>
      </c>
      <c r="H759" s="17" t="str">
        <f>TRIM(csvファイル貼付け!H759)</f>
        <v/>
      </c>
      <c r="I759" s="17" t="str">
        <f>TRIM(csvファイル貼付け!I759)</f>
        <v/>
      </c>
      <c r="J759" s="17" t="e">
        <f>VLOOKUP(""&amp; csvファイル貼付け!J759,変換テーブル!G:H,2,0)</f>
        <v>#N/A</v>
      </c>
      <c r="K759" s="17">
        <f>csvファイル貼付け!K759</f>
        <v>0</v>
      </c>
      <c r="L759" s="17">
        <f>csvファイル貼付け!L759</f>
        <v>0</v>
      </c>
      <c r="M759" s="17">
        <f>csvファイル貼付け!M759</f>
        <v>0</v>
      </c>
      <c r="N759" s="17">
        <f>csvファイル貼付け!N759</f>
        <v>0</v>
      </c>
      <c r="O759" s="17">
        <f>csvファイル貼付け!O759</f>
        <v>0</v>
      </c>
      <c r="P759" s="17">
        <f>csvファイル貼付け!P759</f>
        <v>0</v>
      </c>
      <c r="Q759" s="17">
        <f>csvファイル貼付け!Q759</f>
        <v>0</v>
      </c>
      <c r="R759" s="17" t="str">
        <f>RIGHT("000"&amp; csvファイル貼付け!R759,4)</f>
        <v>000</v>
      </c>
      <c r="S759" s="17" t="str">
        <f>TRIM(csvファイル貼付け!S759)</f>
        <v/>
      </c>
      <c r="T759" s="17" t="e">
        <f>VLOOKUP(""&amp; csvファイル貼付け!T759,変換テーブル!K:L,2,0)</f>
        <v>#N/A</v>
      </c>
      <c r="U759" s="17" t="e">
        <f>VLOOKUP(""&amp; csvファイル貼付け!U759,変換テーブル!M:N,2,0)</f>
        <v>#N/A</v>
      </c>
      <c r="V759" s="17">
        <f>csvファイル貼付け!V759</f>
        <v>0</v>
      </c>
      <c r="W759" s="17" t="e">
        <f>VLOOKUP(""&amp; csvファイル貼付け!W759,変換テーブル!O:P,2,0)</f>
        <v>#N/A</v>
      </c>
      <c r="X759" s="17" t="e">
        <f>VLOOKUP(""&amp; csvファイル貼付け!X759,変換テーブル!Q:R,2,0)</f>
        <v>#N/A</v>
      </c>
      <c r="Y759" s="17" t="e">
        <f>VLOOKUP(""&amp;csvファイル貼付け!Y759,変換テーブル!S:T,2,0)</f>
        <v>#N/A</v>
      </c>
      <c r="Z759" s="17">
        <f>csvファイル貼付け!Z759</f>
        <v>0</v>
      </c>
      <c r="AA759" s="17">
        <f>csvファイル貼付け!AA759</f>
        <v>0</v>
      </c>
      <c r="AB759" s="17">
        <f>csvファイル貼付け!AB759</f>
        <v>0</v>
      </c>
      <c r="AC759" s="17">
        <f>csvファイル貼付け!AC759</f>
        <v>0</v>
      </c>
      <c r="AD759" s="17">
        <f>csvファイル貼付け!AD759</f>
        <v>0</v>
      </c>
      <c r="AE759" s="17">
        <f>csvファイル貼付け!AE759</f>
        <v>0</v>
      </c>
      <c r="AF759" s="17">
        <f>csvファイル貼付け!AF759</f>
        <v>0</v>
      </c>
      <c r="AG759" s="17">
        <f>csvファイル貼付け!AG759</f>
        <v>0</v>
      </c>
      <c r="AH759" s="17">
        <f>csvファイル貼付け!AH759</f>
        <v>0</v>
      </c>
      <c r="AI759" s="17">
        <f>csvファイル貼付け!AI759</f>
        <v>0</v>
      </c>
      <c r="AJ759" s="17">
        <f>csvファイル貼付け!AJ759</f>
        <v>0</v>
      </c>
      <c r="AK759" s="17">
        <f>csvファイル貼付け!AK759</f>
        <v>0</v>
      </c>
      <c r="AL759" s="17">
        <f>csvファイル貼付け!AL759</f>
        <v>0</v>
      </c>
      <c r="AM759" s="17">
        <f>csvファイル貼付け!AM759</f>
        <v>0</v>
      </c>
      <c r="AN759" s="17">
        <f>csvファイル貼付け!AN759</f>
        <v>0</v>
      </c>
      <c r="AO759" s="17">
        <f>csvファイル貼付け!AO759</f>
        <v>0</v>
      </c>
      <c r="AP759" s="17">
        <f>csvファイル貼付け!AP759</f>
        <v>0</v>
      </c>
      <c r="AQ759" s="17" t="str">
        <f>TRIM(csvファイル貼付け!AQ759)</f>
        <v/>
      </c>
      <c r="AR759" s="17" t="str">
        <f>TRIM(csvファイル貼付け!AR759)</f>
        <v/>
      </c>
      <c r="AS759" s="17">
        <f>csvファイル貼付け!AS759</f>
        <v>0</v>
      </c>
      <c r="AT759" s="17" t="e">
        <f>VLOOKUP(""&amp;csvファイル貼付け!AT759,変換テーブル!U:V,2,0)</f>
        <v>#N/A</v>
      </c>
    </row>
    <row r="760" spans="1:46" ht="15" customHeight="1" x14ac:dyDescent="0.15">
      <c r="A760" s="17" t="str">
        <f>RIGHT(csvファイル貼付け!A760,5)</f>
        <v/>
      </c>
      <c r="B760" s="17" t="str">
        <f>RIGHT("000"&amp; csvファイル貼付け!B760,4)</f>
        <v>000</v>
      </c>
      <c r="C760" s="17" t="str">
        <f>RIGHT(csvファイル貼付け!C760,10)</f>
        <v/>
      </c>
      <c r="D760" s="17" t="str">
        <f>TRIM(csvファイル貼付け!D760)</f>
        <v/>
      </c>
      <c r="E760" s="17" t="str">
        <f>TRIM(csvファイル貼付け!E760)</f>
        <v/>
      </c>
      <c r="F760" s="17" t="str">
        <f>TRIM(csvファイル貼付け!F760)</f>
        <v/>
      </c>
      <c r="G760" s="17" t="str">
        <f>TRIM(csvファイル貼付け!G760)</f>
        <v/>
      </c>
      <c r="H760" s="17" t="str">
        <f>TRIM(csvファイル貼付け!H760)</f>
        <v/>
      </c>
      <c r="I760" s="17" t="str">
        <f>TRIM(csvファイル貼付け!I760)</f>
        <v/>
      </c>
      <c r="J760" s="17" t="e">
        <f>VLOOKUP(""&amp; csvファイル貼付け!J760,変換テーブル!G:H,2,0)</f>
        <v>#N/A</v>
      </c>
      <c r="K760" s="17">
        <f>csvファイル貼付け!K760</f>
        <v>0</v>
      </c>
      <c r="L760" s="17">
        <f>csvファイル貼付け!L760</f>
        <v>0</v>
      </c>
      <c r="M760" s="17">
        <f>csvファイル貼付け!M760</f>
        <v>0</v>
      </c>
      <c r="N760" s="17">
        <f>csvファイル貼付け!N760</f>
        <v>0</v>
      </c>
      <c r="O760" s="17">
        <f>csvファイル貼付け!O760</f>
        <v>0</v>
      </c>
      <c r="P760" s="17">
        <f>csvファイル貼付け!P760</f>
        <v>0</v>
      </c>
      <c r="Q760" s="17">
        <f>csvファイル貼付け!Q760</f>
        <v>0</v>
      </c>
      <c r="R760" s="17" t="str">
        <f>RIGHT("000"&amp; csvファイル貼付け!R760,4)</f>
        <v>000</v>
      </c>
      <c r="S760" s="17" t="str">
        <f>TRIM(csvファイル貼付け!S760)</f>
        <v/>
      </c>
      <c r="T760" s="17" t="e">
        <f>VLOOKUP(""&amp; csvファイル貼付け!T760,変換テーブル!K:L,2,0)</f>
        <v>#N/A</v>
      </c>
      <c r="U760" s="17" t="e">
        <f>VLOOKUP(""&amp; csvファイル貼付け!U760,変換テーブル!M:N,2,0)</f>
        <v>#N/A</v>
      </c>
      <c r="V760" s="17">
        <f>csvファイル貼付け!V760</f>
        <v>0</v>
      </c>
      <c r="W760" s="17" t="e">
        <f>VLOOKUP(""&amp; csvファイル貼付け!W760,変換テーブル!O:P,2,0)</f>
        <v>#N/A</v>
      </c>
      <c r="X760" s="17" t="e">
        <f>VLOOKUP(""&amp; csvファイル貼付け!X760,変換テーブル!Q:R,2,0)</f>
        <v>#N/A</v>
      </c>
      <c r="Y760" s="17" t="e">
        <f>VLOOKUP(""&amp;csvファイル貼付け!Y760,変換テーブル!S:T,2,0)</f>
        <v>#N/A</v>
      </c>
      <c r="Z760" s="17">
        <f>csvファイル貼付け!Z760</f>
        <v>0</v>
      </c>
      <c r="AA760" s="17">
        <f>csvファイル貼付け!AA760</f>
        <v>0</v>
      </c>
      <c r="AB760" s="17">
        <f>csvファイル貼付け!AB760</f>
        <v>0</v>
      </c>
      <c r="AC760" s="17">
        <f>csvファイル貼付け!AC760</f>
        <v>0</v>
      </c>
      <c r="AD760" s="17">
        <f>csvファイル貼付け!AD760</f>
        <v>0</v>
      </c>
      <c r="AE760" s="17">
        <f>csvファイル貼付け!AE760</f>
        <v>0</v>
      </c>
      <c r="AF760" s="17">
        <f>csvファイル貼付け!AF760</f>
        <v>0</v>
      </c>
      <c r="AG760" s="17">
        <f>csvファイル貼付け!AG760</f>
        <v>0</v>
      </c>
      <c r="AH760" s="17">
        <f>csvファイル貼付け!AH760</f>
        <v>0</v>
      </c>
      <c r="AI760" s="17">
        <f>csvファイル貼付け!AI760</f>
        <v>0</v>
      </c>
      <c r="AJ760" s="17">
        <f>csvファイル貼付け!AJ760</f>
        <v>0</v>
      </c>
      <c r="AK760" s="17">
        <f>csvファイル貼付け!AK760</f>
        <v>0</v>
      </c>
      <c r="AL760" s="17">
        <f>csvファイル貼付け!AL760</f>
        <v>0</v>
      </c>
      <c r="AM760" s="17">
        <f>csvファイル貼付け!AM760</f>
        <v>0</v>
      </c>
      <c r="AN760" s="17">
        <f>csvファイル貼付け!AN760</f>
        <v>0</v>
      </c>
      <c r="AO760" s="17">
        <f>csvファイル貼付け!AO760</f>
        <v>0</v>
      </c>
      <c r="AP760" s="17">
        <f>csvファイル貼付け!AP760</f>
        <v>0</v>
      </c>
      <c r="AQ760" s="17" t="str">
        <f>TRIM(csvファイル貼付け!AQ760)</f>
        <v/>
      </c>
      <c r="AR760" s="17" t="str">
        <f>TRIM(csvファイル貼付け!AR760)</f>
        <v/>
      </c>
      <c r="AS760" s="17">
        <f>csvファイル貼付け!AS760</f>
        <v>0</v>
      </c>
      <c r="AT760" s="17" t="e">
        <f>VLOOKUP(""&amp;csvファイル貼付け!AT760,変換テーブル!U:V,2,0)</f>
        <v>#N/A</v>
      </c>
    </row>
    <row r="761" spans="1:46" ht="15" customHeight="1" x14ac:dyDescent="0.15">
      <c r="A761" s="17" t="str">
        <f>RIGHT(csvファイル貼付け!A761,5)</f>
        <v/>
      </c>
      <c r="B761" s="17" t="str">
        <f>RIGHT("000"&amp; csvファイル貼付け!B761,4)</f>
        <v>000</v>
      </c>
      <c r="C761" s="17" t="str">
        <f>RIGHT(csvファイル貼付け!C761,10)</f>
        <v/>
      </c>
      <c r="D761" s="17" t="str">
        <f>TRIM(csvファイル貼付け!D761)</f>
        <v/>
      </c>
      <c r="E761" s="17" t="str">
        <f>TRIM(csvファイル貼付け!E761)</f>
        <v/>
      </c>
      <c r="F761" s="17" t="str">
        <f>TRIM(csvファイル貼付け!F761)</f>
        <v/>
      </c>
      <c r="G761" s="17" t="str">
        <f>TRIM(csvファイル貼付け!G761)</f>
        <v/>
      </c>
      <c r="H761" s="17" t="str">
        <f>TRIM(csvファイル貼付け!H761)</f>
        <v/>
      </c>
      <c r="I761" s="17" t="str">
        <f>TRIM(csvファイル貼付け!I761)</f>
        <v/>
      </c>
      <c r="J761" s="17" t="e">
        <f>VLOOKUP(""&amp; csvファイル貼付け!J761,変換テーブル!G:H,2,0)</f>
        <v>#N/A</v>
      </c>
      <c r="K761" s="17">
        <f>csvファイル貼付け!K761</f>
        <v>0</v>
      </c>
      <c r="L761" s="17">
        <f>csvファイル貼付け!L761</f>
        <v>0</v>
      </c>
      <c r="M761" s="17">
        <f>csvファイル貼付け!M761</f>
        <v>0</v>
      </c>
      <c r="N761" s="17">
        <f>csvファイル貼付け!N761</f>
        <v>0</v>
      </c>
      <c r="O761" s="17">
        <f>csvファイル貼付け!O761</f>
        <v>0</v>
      </c>
      <c r="P761" s="17">
        <f>csvファイル貼付け!P761</f>
        <v>0</v>
      </c>
      <c r="Q761" s="17">
        <f>csvファイル貼付け!Q761</f>
        <v>0</v>
      </c>
      <c r="R761" s="17" t="str">
        <f>RIGHT("000"&amp; csvファイル貼付け!R761,4)</f>
        <v>000</v>
      </c>
      <c r="S761" s="17" t="str">
        <f>TRIM(csvファイル貼付け!S761)</f>
        <v/>
      </c>
      <c r="T761" s="17" t="e">
        <f>VLOOKUP(""&amp; csvファイル貼付け!T761,変換テーブル!K:L,2,0)</f>
        <v>#N/A</v>
      </c>
      <c r="U761" s="17" t="e">
        <f>VLOOKUP(""&amp; csvファイル貼付け!U761,変換テーブル!M:N,2,0)</f>
        <v>#N/A</v>
      </c>
      <c r="V761" s="17">
        <f>csvファイル貼付け!V761</f>
        <v>0</v>
      </c>
      <c r="W761" s="17" t="e">
        <f>VLOOKUP(""&amp; csvファイル貼付け!W761,変換テーブル!O:P,2,0)</f>
        <v>#N/A</v>
      </c>
      <c r="X761" s="17" t="e">
        <f>VLOOKUP(""&amp; csvファイル貼付け!X761,変換テーブル!Q:R,2,0)</f>
        <v>#N/A</v>
      </c>
      <c r="Y761" s="17" t="e">
        <f>VLOOKUP(""&amp;csvファイル貼付け!Y761,変換テーブル!S:T,2,0)</f>
        <v>#N/A</v>
      </c>
      <c r="Z761" s="17">
        <f>csvファイル貼付け!Z761</f>
        <v>0</v>
      </c>
      <c r="AA761" s="17">
        <f>csvファイル貼付け!AA761</f>
        <v>0</v>
      </c>
      <c r="AB761" s="17">
        <f>csvファイル貼付け!AB761</f>
        <v>0</v>
      </c>
      <c r="AC761" s="17">
        <f>csvファイル貼付け!AC761</f>
        <v>0</v>
      </c>
      <c r="AD761" s="17">
        <f>csvファイル貼付け!AD761</f>
        <v>0</v>
      </c>
      <c r="AE761" s="17">
        <f>csvファイル貼付け!AE761</f>
        <v>0</v>
      </c>
      <c r="AF761" s="17">
        <f>csvファイル貼付け!AF761</f>
        <v>0</v>
      </c>
      <c r="AG761" s="17">
        <f>csvファイル貼付け!AG761</f>
        <v>0</v>
      </c>
      <c r="AH761" s="17">
        <f>csvファイル貼付け!AH761</f>
        <v>0</v>
      </c>
      <c r="AI761" s="17">
        <f>csvファイル貼付け!AI761</f>
        <v>0</v>
      </c>
      <c r="AJ761" s="17">
        <f>csvファイル貼付け!AJ761</f>
        <v>0</v>
      </c>
      <c r="AK761" s="17">
        <f>csvファイル貼付け!AK761</f>
        <v>0</v>
      </c>
      <c r="AL761" s="17">
        <f>csvファイル貼付け!AL761</f>
        <v>0</v>
      </c>
      <c r="AM761" s="17">
        <f>csvファイル貼付け!AM761</f>
        <v>0</v>
      </c>
      <c r="AN761" s="17">
        <f>csvファイル貼付け!AN761</f>
        <v>0</v>
      </c>
      <c r="AO761" s="17">
        <f>csvファイル貼付け!AO761</f>
        <v>0</v>
      </c>
      <c r="AP761" s="17">
        <f>csvファイル貼付け!AP761</f>
        <v>0</v>
      </c>
      <c r="AQ761" s="17" t="str">
        <f>TRIM(csvファイル貼付け!AQ761)</f>
        <v/>
      </c>
      <c r="AR761" s="17" t="str">
        <f>TRIM(csvファイル貼付け!AR761)</f>
        <v/>
      </c>
      <c r="AS761" s="17">
        <f>csvファイル貼付け!AS761</f>
        <v>0</v>
      </c>
      <c r="AT761" s="17" t="e">
        <f>VLOOKUP(""&amp;csvファイル貼付け!AT761,変換テーブル!U:V,2,0)</f>
        <v>#N/A</v>
      </c>
    </row>
    <row r="762" spans="1:46" ht="15" customHeight="1" x14ac:dyDescent="0.15">
      <c r="A762" s="17" t="str">
        <f>RIGHT(csvファイル貼付け!A762,5)</f>
        <v/>
      </c>
      <c r="B762" s="17" t="str">
        <f>RIGHT("000"&amp; csvファイル貼付け!B762,4)</f>
        <v>000</v>
      </c>
      <c r="C762" s="17" t="str">
        <f>RIGHT(csvファイル貼付け!C762,10)</f>
        <v/>
      </c>
      <c r="D762" s="17" t="str">
        <f>TRIM(csvファイル貼付け!D762)</f>
        <v/>
      </c>
      <c r="E762" s="17" t="str">
        <f>TRIM(csvファイル貼付け!E762)</f>
        <v/>
      </c>
      <c r="F762" s="17" t="str">
        <f>TRIM(csvファイル貼付け!F762)</f>
        <v/>
      </c>
      <c r="G762" s="17" t="str">
        <f>TRIM(csvファイル貼付け!G762)</f>
        <v/>
      </c>
      <c r="H762" s="17" t="str">
        <f>TRIM(csvファイル貼付け!H762)</f>
        <v/>
      </c>
      <c r="I762" s="17" t="str">
        <f>TRIM(csvファイル貼付け!I762)</f>
        <v/>
      </c>
      <c r="J762" s="17" t="e">
        <f>VLOOKUP(""&amp; csvファイル貼付け!J762,変換テーブル!G:H,2,0)</f>
        <v>#N/A</v>
      </c>
      <c r="K762" s="17">
        <f>csvファイル貼付け!K762</f>
        <v>0</v>
      </c>
      <c r="L762" s="17">
        <f>csvファイル貼付け!L762</f>
        <v>0</v>
      </c>
      <c r="M762" s="17">
        <f>csvファイル貼付け!M762</f>
        <v>0</v>
      </c>
      <c r="N762" s="17">
        <f>csvファイル貼付け!N762</f>
        <v>0</v>
      </c>
      <c r="O762" s="17">
        <f>csvファイル貼付け!O762</f>
        <v>0</v>
      </c>
      <c r="P762" s="17">
        <f>csvファイル貼付け!P762</f>
        <v>0</v>
      </c>
      <c r="Q762" s="17">
        <f>csvファイル貼付け!Q762</f>
        <v>0</v>
      </c>
      <c r="R762" s="17" t="str">
        <f>RIGHT("000"&amp; csvファイル貼付け!R762,4)</f>
        <v>000</v>
      </c>
      <c r="S762" s="17" t="str">
        <f>TRIM(csvファイル貼付け!S762)</f>
        <v/>
      </c>
      <c r="T762" s="17" t="e">
        <f>VLOOKUP(""&amp; csvファイル貼付け!T762,変換テーブル!K:L,2,0)</f>
        <v>#N/A</v>
      </c>
      <c r="U762" s="17" t="e">
        <f>VLOOKUP(""&amp; csvファイル貼付け!U762,変換テーブル!M:N,2,0)</f>
        <v>#N/A</v>
      </c>
      <c r="V762" s="17">
        <f>csvファイル貼付け!V762</f>
        <v>0</v>
      </c>
      <c r="W762" s="17" t="e">
        <f>VLOOKUP(""&amp; csvファイル貼付け!W762,変換テーブル!O:P,2,0)</f>
        <v>#N/A</v>
      </c>
      <c r="X762" s="17" t="e">
        <f>VLOOKUP(""&amp; csvファイル貼付け!X762,変換テーブル!Q:R,2,0)</f>
        <v>#N/A</v>
      </c>
      <c r="Y762" s="17" t="e">
        <f>VLOOKUP(""&amp;csvファイル貼付け!Y762,変換テーブル!S:T,2,0)</f>
        <v>#N/A</v>
      </c>
      <c r="Z762" s="17">
        <f>csvファイル貼付け!Z762</f>
        <v>0</v>
      </c>
      <c r="AA762" s="17">
        <f>csvファイル貼付け!AA762</f>
        <v>0</v>
      </c>
      <c r="AB762" s="17">
        <f>csvファイル貼付け!AB762</f>
        <v>0</v>
      </c>
      <c r="AC762" s="17">
        <f>csvファイル貼付け!AC762</f>
        <v>0</v>
      </c>
      <c r="AD762" s="17">
        <f>csvファイル貼付け!AD762</f>
        <v>0</v>
      </c>
      <c r="AE762" s="17">
        <f>csvファイル貼付け!AE762</f>
        <v>0</v>
      </c>
      <c r="AF762" s="17">
        <f>csvファイル貼付け!AF762</f>
        <v>0</v>
      </c>
      <c r="AG762" s="17">
        <f>csvファイル貼付け!AG762</f>
        <v>0</v>
      </c>
      <c r="AH762" s="17">
        <f>csvファイル貼付け!AH762</f>
        <v>0</v>
      </c>
      <c r="AI762" s="17">
        <f>csvファイル貼付け!AI762</f>
        <v>0</v>
      </c>
      <c r="AJ762" s="17">
        <f>csvファイル貼付け!AJ762</f>
        <v>0</v>
      </c>
      <c r="AK762" s="17">
        <f>csvファイル貼付け!AK762</f>
        <v>0</v>
      </c>
      <c r="AL762" s="17">
        <f>csvファイル貼付け!AL762</f>
        <v>0</v>
      </c>
      <c r="AM762" s="17">
        <f>csvファイル貼付け!AM762</f>
        <v>0</v>
      </c>
      <c r="AN762" s="17">
        <f>csvファイル貼付け!AN762</f>
        <v>0</v>
      </c>
      <c r="AO762" s="17">
        <f>csvファイル貼付け!AO762</f>
        <v>0</v>
      </c>
      <c r="AP762" s="17">
        <f>csvファイル貼付け!AP762</f>
        <v>0</v>
      </c>
      <c r="AQ762" s="17" t="str">
        <f>TRIM(csvファイル貼付け!AQ762)</f>
        <v/>
      </c>
      <c r="AR762" s="17" t="str">
        <f>TRIM(csvファイル貼付け!AR762)</f>
        <v/>
      </c>
      <c r="AS762" s="17">
        <f>csvファイル貼付け!AS762</f>
        <v>0</v>
      </c>
      <c r="AT762" s="17" t="e">
        <f>VLOOKUP(""&amp;csvファイル貼付け!AT762,変換テーブル!U:V,2,0)</f>
        <v>#N/A</v>
      </c>
    </row>
    <row r="763" spans="1:46" ht="15" customHeight="1" x14ac:dyDescent="0.15">
      <c r="A763" s="17" t="str">
        <f>RIGHT(csvファイル貼付け!A763,5)</f>
        <v/>
      </c>
      <c r="B763" s="17" t="str">
        <f>RIGHT("000"&amp; csvファイル貼付け!B763,4)</f>
        <v>000</v>
      </c>
      <c r="C763" s="17" t="str">
        <f>RIGHT(csvファイル貼付け!C763,10)</f>
        <v/>
      </c>
      <c r="D763" s="17" t="str">
        <f>TRIM(csvファイル貼付け!D763)</f>
        <v/>
      </c>
      <c r="E763" s="17" t="str">
        <f>TRIM(csvファイル貼付け!E763)</f>
        <v/>
      </c>
      <c r="F763" s="17" t="str">
        <f>TRIM(csvファイル貼付け!F763)</f>
        <v/>
      </c>
      <c r="G763" s="17" t="str">
        <f>TRIM(csvファイル貼付け!G763)</f>
        <v/>
      </c>
      <c r="H763" s="17" t="str">
        <f>TRIM(csvファイル貼付け!H763)</f>
        <v/>
      </c>
      <c r="I763" s="17" t="str">
        <f>TRIM(csvファイル貼付け!I763)</f>
        <v/>
      </c>
      <c r="J763" s="17" t="e">
        <f>VLOOKUP(""&amp; csvファイル貼付け!J763,変換テーブル!G:H,2,0)</f>
        <v>#N/A</v>
      </c>
      <c r="K763" s="17">
        <f>csvファイル貼付け!K763</f>
        <v>0</v>
      </c>
      <c r="L763" s="17">
        <f>csvファイル貼付け!L763</f>
        <v>0</v>
      </c>
      <c r="M763" s="17">
        <f>csvファイル貼付け!M763</f>
        <v>0</v>
      </c>
      <c r="N763" s="17">
        <f>csvファイル貼付け!N763</f>
        <v>0</v>
      </c>
      <c r="O763" s="17">
        <f>csvファイル貼付け!O763</f>
        <v>0</v>
      </c>
      <c r="P763" s="17">
        <f>csvファイル貼付け!P763</f>
        <v>0</v>
      </c>
      <c r="Q763" s="17">
        <f>csvファイル貼付け!Q763</f>
        <v>0</v>
      </c>
      <c r="R763" s="17" t="str">
        <f>RIGHT("000"&amp; csvファイル貼付け!R763,4)</f>
        <v>000</v>
      </c>
      <c r="S763" s="17" t="str">
        <f>TRIM(csvファイル貼付け!S763)</f>
        <v/>
      </c>
      <c r="T763" s="17" t="e">
        <f>VLOOKUP(""&amp; csvファイル貼付け!T763,変換テーブル!K:L,2,0)</f>
        <v>#N/A</v>
      </c>
      <c r="U763" s="17" t="e">
        <f>VLOOKUP(""&amp; csvファイル貼付け!U763,変換テーブル!M:N,2,0)</f>
        <v>#N/A</v>
      </c>
      <c r="V763" s="17">
        <f>csvファイル貼付け!V763</f>
        <v>0</v>
      </c>
      <c r="W763" s="17" t="e">
        <f>VLOOKUP(""&amp; csvファイル貼付け!W763,変換テーブル!O:P,2,0)</f>
        <v>#N/A</v>
      </c>
      <c r="X763" s="17" t="e">
        <f>VLOOKUP(""&amp; csvファイル貼付け!X763,変換テーブル!Q:R,2,0)</f>
        <v>#N/A</v>
      </c>
      <c r="Y763" s="17" t="e">
        <f>VLOOKUP(""&amp;csvファイル貼付け!Y763,変換テーブル!S:T,2,0)</f>
        <v>#N/A</v>
      </c>
      <c r="Z763" s="17">
        <f>csvファイル貼付け!Z763</f>
        <v>0</v>
      </c>
      <c r="AA763" s="17">
        <f>csvファイル貼付け!AA763</f>
        <v>0</v>
      </c>
      <c r="AB763" s="17">
        <f>csvファイル貼付け!AB763</f>
        <v>0</v>
      </c>
      <c r="AC763" s="17">
        <f>csvファイル貼付け!AC763</f>
        <v>0</v>
      </c>
      <c r="AD763" s="17">
        <f>csvファイル貼付け!AD763</f>
        <v>0</v>
      </c>
      <c r="AE763" s="17">
        <f>csvファイル貼付け!AE763</f>
        <v>0</v>
      </c>
      <c r="AF763" s="17">
        <f>csvファイル貼付け!AF763</f>
        <v>0</v>
      </c>
      <c r="AG763" s="17">
        <f>csvファイル貼付け!AG763</f>
        <v>0</v>
      </c>
      <c r="AH763" s="17">
        <f>csvファイル貼付け!AH763</f>
        <v>0</v>
      </c>
      <c r="AI763" s="17">
        <f>csvファイル貼付け!AI763</f>
        <v>0</v>
      </c>
      <c r="AJ763" s="17">
        <f>csvファイル貼付け!AJ763</f>
        <v>0</v>
      </c>
      <c r="AK763" s="17">
        <f>csvファイル貼付け!AK763</f>
        <v>0</v>
      </c>
      <c r="AL763" s="17">
        <f>csvファイル貼付け!AL763</f>
        <v>0</v>
      </c>
      <c r="AM763" s="17">
        <f>csvファイル貼付け!AM763</f>
        <v>0</v>
      </c>
      <c r="AN763" s="17">
        <f>csvファイル貼付け!AN763</f>
        <v>0</v>
      </c>
      <c r="AO763" s="17">
        <f>csvファイル貼付け!AO763</f>
        <v>0</v>
      </c>
      <c r="AP763" s="17">
        <f>csvファイル貼付け!AP763</f>
        <v>0</v>
      </c>
      <c r="AQ763" s="17" t="str">
        <f>TRIM(csvファイル貼付け!AQ763)</f>
        <v/>
      </c>
      <c r="AR763" s="17" t="str">
        <f>TRIM(csvファイル貼付け!AR763)</f>
        <v/>
      </c>
      <c r="AS763" s="17">
        <f>csvファイル貼付け!AS763</f>
        <v>0</v>
      </c>
      <c r="AT763" s="17" t="e">
        <f>VLOOKUP(""&amp;csvファイル貼付け!AT763,変換テーブル!U:V,2,0)</f>
        <v>#N/A</v>
      </c>
    </row>
    <row r="764" spans="1:46" ht="15" customHeight="1" x14ac:dyDescent="0.15">
      <c r="A764" s="17" t="str">
        <f>RIGHT(csvファイル貼付け!A764,5)</f>
        <v/>
      </c>
      <c r="B764" s="17" t="str">
        <f>RIGHT("000"&amp; csvファイル貼付け!B764,4)</f>
        <v>000</v>
      </c>
      <c r="C764" s="17" t="str">
        <f>RIGHT(csvファイル貼付け!C764,10)</f>
        <v/>
      </c>
      <c r="D764" s="17" t="str">
        <f>TRIM(csvファイル貼付け!D764)</f>
        <v/>
      </c>
      <c r="E764" s="17" t="str">
        <f>TRIM(csvファイル貼付け!E764)</f>
        <v/>
      </c>
      <c r="F764" s="17" t="str">
        <f>TRIM(csvファイル貼付け!F764)</f>
        <v/>
      </c>
      <c r="G764" s="17" t="str">
        <f>TRIM(csvファイル貼付け!G764)</f>
        <v/>
      </c>
      <c r="H764" s="17" t="str">
        <f>TRIM(csvファイル貼付け!H764)</f>
        <v/>
      </c>
      <c r="I764" s="17" t="str">
        <f>TRIM(csvファイル貼付け!I764)</f>
        <v/>
      </c>
      <c r="J764" s="17" t="e">
        <f>VLOOKUP(""&amp; csvファイル貼付け!J764,変換テーブル!G:H,2,0)</f>
        <v>#N/A</v>
      </c>
      <c r="K764" s="17">
        <f>csvファイル貼付け!K764</f>
        <v>0</v>
      </c>
      <c r="L764" s="17">
        <f>csvファイル貼付け!L764</f>
        <v>0</v>
      </c>
      <c r="M764" s="17">
        <f>csvファイル貼付け!M764</f>
        <v>0</v>
      </c>
      <c r="N764" s="17">
        <f>csvファイル貼付け!N764</f>
        <v>0</v>
      </c>
      <c r="O764" s="17">
        <f>csvファイル貼付け!O764</f>
        <v>0</v>
      </c>
      <c r="P764" s="17">
        <f>csvファイル貼付け!P764</f>
        <v>0</v>
      </c>
      <c r="Q764" s="17">
        <f>csvファイル貼付け!Q764</f>
        <v>0</v>
      </c>
      <c r="R764" s="17" t="str">
        <f>RIGHT("000"&amp; csvファイル貼付け!R764,4)</f>
        <v>000</v>
      </c>
      <c r="S764" s="17" t="str">
        <f>TRIM(csvファイル貼付け!S764)</f>
        <v/>
      </c>
      <c r="T764" s="17" t="e">
        <f>VLOOKUP(""&amp; csvファイル貼付け!T764,変換テーブル!K:L,2,0)</f>
        <v>#N/A</v>
      </c>
      <c r="U764" s="17" t="e">
        <f>VLOOKUP(""&amp; csvファイル貼付け!U764,変換テーブル!M:N,2,0)</f>
        <v>#N/A</v>
      </c>
      <c r="V764" s="17">
        <f>csvファイル貼付け!V764</f>
        <v>0</v>
      </c>
      <c r="W764" s="17" t="e">
        <f>VLOOKUP(""&amp; csvファイル貼付け!W764,変換テーブル!O:P,2,0)</f>
        <v>#N/A</v>
      </c>
      <c r="X764" s="17" t="e">
        <f>VLOOKUP(""&amp; csvファイル貼付け!X764,変換テーブル!Q:R,2,0)</f>
        <v>#N/A</v>
      </c>
      <c r="Y764" s="17" t="e">
        <f>VLOOKUP(""&amp;csvファイル貼付け!Y764,変換テーブル!S:T,2,0)</f>
        <v>#N/A</v>
      </c>
      <c r="Z764" s="17">
        <f>csvファイル貼付け!Z764</f>
        <v>0</v>
      </c>
      <c r="AA764" s="17">
        <f>csvファイル貼付け!AA764</f>
        <v>0</v>
      </c>
      <c r="AB764" s="17">
        <f>csvファイル貼付け!AB764</f>
        <v>0</v>
      </c>
      <c r="AC764" s="17">
        <f>csvファイル貼付け!AC764</f>
        <v>0</v>
      </c>
      <c r="AD764" s="17">
        <f>csvファイル貼付け!AD764</f>
        <v>0</v>
      </c>
      <c r="AE764" s="17">
        <f>csvファイル貼付け!AE764</f>
        <v>0</v>
      </c>
      <c r="AF764" s="17">
        <f>csvファイル貼付け!AF764</f>
        <v>0</v>
      </c>
      <c r="AG764" s="17">
        <f>csvファイル貼付け!AG764</f>
        <v>0</v>
      </c>
      <c r="AH764" s="17">
        <f>csvファイル貼付け!AH764</f>
        <v>0</v>
      </c>
      <c r="AI764" s="17">
        <f>csvファイル貼付け!AI764</f>
        <v>0</v>
      </c>
      <c r="AJ764" s="17">
        <f>csvファイル貼付け!AJ764</f>
        <v>0</v>
      </c>
      <c r="AK764" s="17">
        <f>csvファイル貼付け!AK764</f>
        <v>0</v>
      </c>
      <c r="AL764" s="17">
        <f>csvファイル貼付け!AL764</f>
        <v>0</v>
      </c>
      <c r="AM764" s="17">
        <f>csvファイル貼付け!AM764</f>
        <v>0</v>
      </c>
      <c r="AN764" s="17">
        <f>csvファイル貼付け!AN764</f>
        <v>0</v>
      </c>
      <c r="AO764" s="17">
        <f>csvファイル貼付け!AO764</f>
        <v>0</v>
      </c>
      <c r="AP764" s="17">
        <f>csvファイル貼付け!AP764</f>
        <v>0</v>
      </c>
      <c r="AQ764" s="17" t="str">
        <f>TRIM(csvファイル貼付け!AQ764)</f>
        <v/>
      </c>
      <c r="AR764" s="17" t="str">
        <f>TRIM(csvファイル貼付け!AR764)</f>
        <v/>
      </c>
      <c r="AS764" s="17">
        <f>csvファイル貼付け!AS764</f>
        <v>0</v>
      </c>
      <c r="AT764" s="17" t="e">
        <f>VLOOKUP(""&amp;csvファイル貼付け!AT764,変換テーブル!U:V,2,0)</f>
        <v>#N/A</v>
      </c>
    </row>
    <row r="765" spans="1:46" ht="15" customHeight="1" x14ac:dyDescent="0.15">
      <c r="A765" s="17" t="str">
        <f>RIGHT(csvファイル貼付け!A765,5)</f>
        <v/>
      </c>
      <c r="B765" s="17" t="str">
        <f>RIGHT("000"&amp; csvファイル貼付け!B765,4)</f>
        <v>000</v>
      </c>
      <c r="C765" s="17" t="str">
        <f>RIGHT(csvファイル貼付け!C765,10)</f>
        <v/>
      </c>
      <c r="D765" s="17" t="str">
        <f>TRIM(csvファイル貼付け!D765)</f>
        <v/>
      </c>
      <c r="E765" s="17" t="str">
        <f>TRIM(csvファイル貼付け!E765)</f>
        <v/>
      </c>
      <c r="F765" s="17" t="str">
        <f>TRIM(csvファイル貼付け!F765)</f>
        <v/>
      </c>
      <c r="G765" s="17" t="str">
        <f>TRIM(csvファイル貼付け!G765)</f>
        <v/>
      </c>
      <c r="H765" s="17" t="str">
        <f>TRIM(csvファイル貼付け!H765)</f>
        <v/>
      </c>
      <c r="I765" s="17" t="str">
        <f>TRIM(csvファイル貼付け!I765)</f>
        <v/>
      </c>
      <c r="J765" s="17" t="e">
        <f>VLOOKUP(""&amp; csvファイル貼付け!J765,変換テーブル!G:H,2,0)</f>
        <v>#N/A</v>
      </c>
      <c r="K765" s="17">
        <f>csvファイル貼付け!K765</f>
        <v>0</v>
      </c>
      <c r="L765" s="17">
        <f>csvファイル貼付け!L765</f>
        <v>0</v>
      </c>
      <c r="M765" s="17">
        <f>csvファイル貼付け!M765</f>
        <v>0</v>
      </c>
      <c r="N765" s="17">
        <f>csvファイル貼付け!N765</f>
        <v>0</v>
      </c>
      <c r="O765" s="17">
        <f>csvファイル貼付け!O765</f>
        <v>0</v>
      </c>
      <c r="P765" s="17">
        <f>csvファイル貼付け!P765</f>
        <v>0</v>
      </c>
      <c r="Q765" s="17">
        <f>csvファイル貼付け!Q765</f>
        <v>0</v>
      </c>
      <c r="R765" s="17" t="str">
        <f>RIGHT("000"&amp; csvファイル貼付け!R765,4)</f>
        <v>000</v>
      </c>
      <c r="S765" s="17" t="str">
        <f>TRIM(csvファイル貼付け!S765)</f>
        <v/>
      </c>
      <c r="T765" s="17" t="e">
        <f>VLOOKUP(""&amp; csvファイル貼付け!T765,変換テーブル!K:L,2,0)</f>
        <v>#N/A</v>
      </c>
      <c r="U765" s="17" t="e">
        <f>VLOOKUP(""&amp; csvファイル貼付け!U765,変換テーブル!M:N,2,0)</f>
        <v>#N/A</v>
      </c>
      <c r="V765" s="17">
        <f>csvファイル貼付け!V765</f>
        <v>0</v>
      </c>
      <c r="W765" s="17" t="e">
        <f>VLOOKUP(""&amp; csvファイル貼付け!W765,変換テーブル!O:P,2,0)</f>
        <v>#N/A</v>
      </c>
      <c r="X765" s="17" t="e">
        <f>VLOOKUP(""&amp; csvファイル貼付け!X765,変換テーブル!Q:R,2,0)</f>
        <v>#N/A</v>
      </c>
      <c r="Y765" s="17" t="e">
        <f>VLOOKUP(""&amp;csvファイル貼付け!Y765,変換テーブル!S:T,2,0)</f>
        <v>#N/A</v>
      </c>
      <c r="Z765" s="17">
        <f>csvファイル貼付け!Z765</f>
        <v>0</v>
      </c>
      <c r="AA765" s="17">
        <f>csvファイル貼付け!AA765</f>
        <v>0</v>
      </c>
      <c r="AB765" s="17">
        <f>csvファイル貼付け!AB765</f>
        <v>0</v>
      </c>
      <c r="AC765" s="17">
        <f>csvファイル貼付け!AC765</f>
        <v>0</v>
      </c>
      <c r="AD765" s="17">
        <f>csvファイル貼付け!AD765</f>
        <v>0</v>
      </c>
      <c r="AE765" s="17">
        <f>csvファイル貼付け!AE765</f>
        <v>0</v>
      </c>
      <c r="AF765" s="17">
        <f>csvファイル貼付け!AF765</f>
        <v>0</v>
      </c>
      <c r="AG765" s="17">
        <f>csvファイル貼付け!AG765</f>
        <v>0</v>
      </c>
      <c r="AH765" s="17">
        <f>csvファイル貼付け!AH765</f>
        <v>0</v>
      </c>
      <c r="AI765" s="17">
        <f>csvファイル貼付け!AI765</f>
        <v>0</v>
      </c>
      <c r="AJ765" s="17">
        <f>csvファイル貼付け!AJ765</f>
        <v>0</v>
      </c>
      <c r="AK765" s="17">
        <f>csvファイル貼付け!AK765</f>
        <v>0</v>
      </c>
      <c r="AL765" s="17">
        <f>csvファイル貼付け!AL765</f>
        <v>0</v>
      </c>
      <c r="AM765" s="17">
        <f>csvファイル貼付け!AM765</f>
        <v>0</v>
      </c>
      <c r="AN765" s="17">
        <f>csvファイル貼付け!AN765</f>
        <v>0</v>
      </c>
      <c r="AO765" s="17">
        <f>csvファイル貼付け!AO765</f>
        <v>0</v>
      </c>
      <c r="AP765" s="17">
        <f>csvファイル貼付け!AP765</f>
        <v>0</v>
      </c>
      <c r="AQ765" s="17" t="str">
        <f>TRIM(csvファイル貼付け!AQ765)</f>
        <v/>
      </c>
      <c r="AR765" s="17" t="str">
        <f>TRIM(csvファイル貼付け!AR765)</f>
        <v/>
      </c>
      <c r="AS765" s="17">
        <f>csvファイル貼付け!AS765</f>
        <v>0</v>
      </c>
      <c r="AT765" s="17" t="e">
        <f>VLOOKUP(""&amp;csvファイル貼付け!AT765,変換テーブル!U:V,2,0)</f>
        <v>#N/A</v>
      </c>
    </row>
    <row r="766" spans="1:46" ht="15" customHeight="1" x14ac:dyDescent="0.15">
      <c r="A766" s="17" t="str">
        <f>RIGHT(csvファイル貼付け!A766,5)</f>
        <v/>
      </c>
      <c r="B766" s="17" t="str">
        <f>RIGHT("000"&amp; csvファイル貼付け!B766,4)</f>
        <v>000</v>
      </c>
      <c r="C766" s="17" t="str">
        <f>RIGHT(csvファイル貼付け!C766,10)</f>
        <v/>
      </c>
      <c r="D766" s="17" t="str">
        <f>TRIM(csvファイル貼付け!D766)</f>
        <v/>
      </c>
      <c r="E766" s="17" t="str">
        <f>TRIM(csvファイル貼付け!E766)</f>
        <v/>
      </c>
      <c r="F766" s="17" t="str">
        <f>TRIM(csvファイル貼付け!F766)</f>
        <v/>
      </c>
      <c r="G766" s="17" t="str">
        <f>TRIM(csvファイル貼付け!G766)</f>
        <v/>
      </c>
      <c r="H766" s="17" t="str">
        <f>TRIM(csvファイル貼付け!H766)</f>
        <v/>
      </c>
      <c r="I766" s="17" t="str">
        <f>TRIM(csvファイル貼付け!I766)</f>
        <v/>
      </c>
      <c r="J766" s="17" t="e">
        <f>VLOOKUP(""&amp; csvファイル貼付け!J766,変換テーブル!G:H,2,0)</f>
        <v>#N/A</v>
      </c>
      <c r="K766" s="17">
        <f>csvファイル貼付け!K766</f>
        <v>0</v>
      </c>
      <c r="L766" s="17">
        <f>csvファイル貼付け!L766</f>
        <v>0</v>
      </c>
      <c r="M766" s="17">
        <f>csvファイル貼付け!M766</f>
        <v>0</v>
      </c>
      <c r="N766" s="17">
        <f>csvファイル貼付け!N766</f>
        <v>0</v>
      </c>
      <c r="O766" s="17">
        <f>csvファイル貼付け!O766</f>
        <v>0</v>
      </c>
      <c r="P766" s="17">
        <f>csvファイル貼付け!P766</f>
        <v>0</v>
      </c>
      <c r="Q766" s="17">
        <f>csvファイル貼付け!Q766</f>
        <v>0</v>
      </c>
      <c r="R766" s="17" t="str">
        <f>RIGHT("000"&amp; csvファイル貼付け!R766,4)</f>
        <v>000</v>
      </c>
      <c r="S766" s="17" t="str">
        <f>TRIM(csvファイル貼付け!S766)</f>
        <v/>
      </c>
      <c r="T766" s="17" t="e">
        <f>VLOOKUP(""&amp; csvファイル貼付け!T766,変換テーブル!K:L,2,0)</f>
        <v>#N/A</v>
      </c>
      <c r="U766" s="17" t="e">
        <f>VLOOKUP(""&amp; csvファイル貼付け!U766,変換テーブル!M:N,2,0)</f>
        <v>#N/A</v>
      </c>
      <c r="V766" s="17">
        <f>csvファイル貼付け!V766</f>
        <v>0</v>
      </c>
      <c r="W766" s="17" t="e">
        <f>VLOOKUP(""&amp; csvファイル貼付け!W766,変換テーブル!O:P,2,0)</f>
        <v>#N/A</v>
      </c>
      <c r="X766" s="17" t="e">
        <f>VLOOKUP(""&amp; csvファイル貼付け!X766,変換テーブル!Q:R,2,0)</f>
        <v>#N/A</v>
      </c>
      <c r="Y766" s="17" t="e">
        <f>VLOOKUP(""&amp;csvファイル貼付け!Y766,変換テーブル!S:T,2,0)</f>
        <v>#N/A</v>
      </c>
      <c r="Z766" s="17">
        <f>csvファイル貼付け!Z766</f>
        <v>0</v>
      </c>
      <c r="AA766" s="17">
        <f>csvファイル貼付け!AA766</f>
        <v>0</v>
      </c>
      <c r="AB766" s="17">
        <f>csvファイル貼付け!AB766</f>
        <v>0</v>
      </c>
      <c r="AC766" s="17">
        <f>csvファイル貼付け!AC766</f>
        <v>0</v>
      </c>
      <c r="AD766" s="17">
        <f>csvファイル貼付け!AD766</f>
        <v>0</v>
      </c>
      <c r="AE766" s="17">
        <f>csvファイル貼付け!AE766</f>
        <v>0</v>
      </c>
      <c r="AF766" s="17">
        <f>csvファイル貼付け!AF766</f>
        <v>0</v>
      </c>
      <c r="AG766" s="17">
        <f>csvファイル貼付け!AG766</f>
        <v>0</v>
      </c>
      <c r="AH766" s="17">
        <f>csvファイル貼付け!AH766</f>
        <v>0</v>
      </c>
      <c r="AI766" s="17">
        <f>csvファイル貼付け!AI766</f>
        <v>0</v>
      </c>
      <c r="AJ766" s="17">
        <f>csvファイル貼付け!AJ766</f>
        <v>0</v>
      </c>
      <c r="AK766" s="17">
        <f>csvファイル貼付け!AK766</f>
        <v>0</v>
      </c>
      <c r="AL766" s="17">
        <f>csvファイル貼付け!AL766</f>
        <v>0</v>
      </c>
      <c r="AM766" s="17">
        <f>csvファイル貼付け!AM766</f>
        <v>0</v>
      </c>
      <c r="AN766" s="17">
        <f>csvファイル貼付け!AN766</f>
        <v>0</v>
      </c>
      <c r="AO766" s="17">
        <f>csvファイル貼付け!AO766</f>
        <v>0</v>
      </c>
      <c r="AP766" s="17">
        <f>csvファイル貼付け!AP766</f>
        <v>0</v>
      </c>
      <c r="AQ766" s="17" t="str">
        <f>TRIM(csvファイル貼付け!AQ766)</f>
        <v/>
      </c>
      <c r="AR766" s="17" t="str">
        <f>TRIM(csvファイル貼付け!AR766)</f>
        <v/>
      </c>
      <c r="AS766" s="17">
        <f>csvファイル貼付け!AS766</f>
        <v>0</v>
      </c>
      <c r="AT766" s="17" t="e">
        <f>VLOOKUP(""&amp;csvファイル貼付け!AT766,変換テーブル!U:V,2,0)</f>
        <v>#N/A</v>
      </c>
    </row>
    <row r="767" spans="1:46" ht="15" customHeight="1" x14ac:dyDescent="0.15">
      <c r="A767" s="17" t="str">
        <f>RIGHT(csvファイル貼付け!A767,5)</f>
        <v/>
      </c>
      <c r="B767" s="17" t="str">
        <f>RIGHT("000"&amp; csvファイル貼付け!B767,4)</f>
        <v>000</v>
      </c>
      <c r="C767" s="17" t="str">
        <f>RIGHT(csvファイル貼付け!C767,10)</f>
        <v/>
      </c>
      <c r="D767" s="17" t="str">
        <f>TRIM(csvファイル貼付け!D767)</f>
        <v/>
      </c>
      <c r="E767" s="17" t="str">
        <f>TRIM(csvファイル貼付け!E767)</f>
        <v/>
      </c>
      <c r="F767" s="17" t="str">
        <f>TRIM(csvファイル貼付け!F767)</f>
        <v/>
      </c>
      <c r="G767" s="17" t="str">
        <f>TRIM(csvファイル貼付け!G767)</f>
        <v/>
      </c>
      <c r="H767" s="17" t="str">
        <f>TRIM(csvファイル貼付け!H767)</f>
        <v/>
      </c>
      <c r="I767" s="17" t="str">
        <f>TRIM(csvファイル貼付け!I767)</f>
        <v/>
      </c>
      <c r="J767" s="17" t="e">
        <f>VLOOKUP(""&amp; csvファイル貼付け!J767,変換テーブル!G:H,2,0)</f>
        <v>#N/A</v>
      </c>
      <c r="K767" s="17">
        <f>csvファイル貼付け!K767</f>
        <v>0</v>
      </c>
      <c r="L767" s="17">
        <f>csvファイル貼付け!L767</f>
        <v>0</v>
      </c>
      <c r="M767" s="17">
        <f>csvファイル貼付け!M767</f>
        <v>0</v>
      </c>
      <c r="N767" s="17">
        <f>csvファイル貼付け!N767</f>
        <v>0</v>
      </c>
      <c r="O767" s="17">
        <f>csvファイル貼付け!O767</f>
        <v>0</v>
      </c>
      <c r="P767" s="17">
        <f>csvファイル貼付け!P767</f>
        <v>0</v>
      </c>
      <c r="Q767" s="17">
        <f>csvファイル貼付け!Q767</f>
        <v>0</v>
      </c>
      <c r="R767" s="17" t="str">
        <f>RIGHT("000"&amp; csvファイル貼付け!R767,4)</f>
        <v>000</v>
      </c>
      <c r="S767" s="17" t="str">
        <f>TRIM(csvファイル貼付け!S767)</f>
        <v/>
      </c>
      <c r="T767" s="17" t="e">
        <f>VLOOKUP(""&amp; csvファイル貼付け!T767,変換テーブル!K:L,2,0)</f>
        <v>#N/A</v>
      </c>
      <c r="U767" s="17" t="e">
        <f>VLOOKUP(""&amp; csvファイル貼付け!U767,変換テーブル!M:N,2,0)</f>
        <v>#N/A</v>
      </c>
      <c r="V767" s="17">
        <f>csvファイル貼付け!V767</f>
        <v>0</v>
      </c>
      <c r="W767" s="17" t="e">
        <f>VLOOKUP(""&amp; csvファイル貼付け!W767,変換テーブル!O:P,2,0)</f>
        <v>#N/A</v>
      </c>
      <c r="X767" s="17" t="e">
        <f>VLOOKUP(""&amp; csvファイル貼付け!X767,変換テーブル!Q:R,2,0)</f>
        <v>#N/A</v>
      </c>
      <c r="Y767" s="17" t="e">
        <f>VLOOKUP(""&amp;csvファイル貼付け!Y767,変換テーブル!S:T,2,0)</f>
        <v>#N/A</v>
      </c>
      <c r="Z767" s="17">
        <f>csvファイル貼付け!Z767</f>
        <v>0</v>
      </c>
      <c r="AA767" s="17">
        <f>csvファイル貼付け!AA767</f>
        <v>0</v>
      </c>
      <c r="AB767" s="17">
        <f>csvファイル貼付け!AB767</f>
        <v>0</v>
      </c>
      <c r="AC767" s="17">
        <f>csvファイル貼付け!AC767</f>
        <v>0</v>
      </c>
      <c r="AD767" s="17">
        <f>csvファイル貼付け!AD767</f>
        <v>0</v>
      </c>
      <c r="AE767" s="17">
        <f>csvファイル貼付け!AE767</f>
        <v>0</v>
      </c>
      <c r="AF767" s="17">
        <f>csvファイル貼付け!AF767</f>
        <v>0</v>
      </c>
      <c r="AG767" s="17">
        <f>csvファイル貼付け!AG767</f>
        <v>0</v>
      </c>
      <c r="AH767" s="17">
        <f>csvファイル貼付け!AH767</f>
        <v>0</v>
      </c>
      <c r="AI767" s="17">
        <f>csvファイル貼付け!AI767</f>
        <v>0</v>
      </c>
      <c r="AJ767" s="17">
        <f>csvファイル貼付け!AJ767</f>
        <v>0</v>
      </c>
      <c r="AK767" s="17">
        <f>csvファイル貼付け!AK767</f>
        <v>0</v>
      </c>
      <c r="AL767" s="17">
        <f>csvファイル貼付け!AL767</f>
        <v>0</v>
      </c>
      <c r="AM767" s="17">
        <f>csvファイル貼付け!AM767</f>
        <v>0</v>
      </c>
      <c r="AN767" s="17">
        <f>csvファイル貼付け!AN767</f>
        <v>0</v>
      </c>
      <c r="AO767" s="17">
        <f>csvファイル貼付け!AO767</f>
        <v>0</v>
      </c>
      <c r="AP767" s="17">
        <f>csvファイル貼付け!AP767</f>
        <v>0</v>
      </c>
      <c r="AQ767" s="17" t="str">
        <f>TRIM(csvファイル貼付け!AQ767)</f>
        <v/>
      </c>
      <c r="AR767" s="17" t="str">
        <f>TRIM(csvファイル貼付け!AR767)</f>
        <v/>
      </c>
      <c r="AS767" s="17">
        <f>csvファイル貼付け!AS767</f>
        <v>0</v>
      </c>
      <c r="AT767" s="17" t="e">
        <f>VLOOKUP(""&amp;csvファイル貼付け!AT767,変換テーブル!U:V,2,0)</f>
        <v>#N/A</v>
      </c>
    </row>
    <row r="768" spans="1:46" ht="15" customHeight="1" x14ac:dyDescent="0.15">
      <c r="A768" s="17" t="str">
        <f>RIGHT(csvファイル貼付け!A768,5)</f>
        <v/>
      </c>
      <c r="B768" s="17" t="str">
        <f>RIGHT("000"&amp; csvファイル貼付け!B768,4)</f>
        <v>000</v>
      </c>
      <c r="C768" s="17" t="str">
        <f>RIGHT(csvファイル貼付け!C768,10)</f>
        <v/>
      </c>
      <c r="D768" s="17" t="str">
        <f>TRIM(csvファイル貼付け!D768)</f>
        <v/>
      </c>
      <c r="E768" s="17" t="str">
        <f>TRIM(csvファイル貼付け!E768)</f>
        <v/>
      </c>
      <c r="F768" s="17" t="str">
        <f>TRIM(csvファイル貼付け!F768)</f>
        <v/>
      </c>
      <c r="G768" s="17" t="str">
        <f>TRIM(csvファイル貼付け!G768)</f>
        <v/>
      </c>
      <c r="H768" s="17" t="str">
        <f>TRIM(csvファイル貼付け!H768)</f>
        <v/>
      </c>
      <c r="I768" s="17" t="str">
        <f>TRIM(csvファイル貼付け!I768)</f>
        <v/>
      </c>
      <c r="J768" s="17" t="e">
        <f>VLOOKUP(""&amp; csvファイル貼付け!J768,変換テーブル!G:H,2,0)</f>
        <v>#N/A</v>
      </c>
      <c r="K768" s="17">
        <f>csvファイル貼付け!K768</f>
        <v>0</v>
      </c>
      <c r="L768" s="17">
        <f>csvファイル貼付け!L768</f>
        <v>0</v>
      </c>
      <c r="M768" s="17">
        <f>csvファイル貼付け!M768</f>
        <v>0</v>
      </c>
      <c r="N768" s="17">
        <f>csvファイル貼付け!N768</f>
        <v>0</v>
      </c>
      <c r="O768" s="17">
        <f>csvファイル貼付け!O768</f>
        <v>0</v>
      </c>
      <c r="P768" s="17">
        <f>csvファイル貼付け!P768</f>
        <v>0</v>
      </c>
      <c r="Q768" s="17">
        <f>csvファイル貼付け!Q768</f>
        <v>0</v>
      </c>
      <c r="R768" s="17" t="str">
        <f>RIGHT("000"&amp; csvファイル貼付け!R768,4)</f>
        <v>000</v>
      </c>
      <c r="S768" s="17" t="str">
        <f>TRIM(csvファイル貼付け!S768)</f>
        <v/>
      </c>
      <c r="T768" s="17" t="e">
        <f>VLOOKUP(""&amp; csvファイル貼付け!T768,変換テーブル!K:L,2,0)</f>
        <v>#N/A</v>
      </c>
      <c r="U768" s="17" t="e">
        <f>VLOOKUP(""&amp; csvファイル貼付け!U768,変換テーブル!M:N,2,0)</f>
        <v>#N/A</v>
      </c>
      <c r="V768" s="17">
        <f>csvファイル貼付け!V768</f>
        <v>0</v>
      </c>
      <c r="W768" s="17" t="e">
        <f>VLOOKUP(""&amp; csvファイル貼付け!W768,変換テーブル!O:P,2,0)</f>
        <v>#N/A</v>
      </c>
      <c r="X768" s="17" t="e">
        <f>VLOOKUP(""&amp; csvファイル貼付け!X768,変換テーブル!Q:R,2,0)</f>
        <v>#N/A</v>
      </c>
      <c r="Y768" s="17" t="e">
        <f>VLOOKUP(""&amp;csvファイル貼付け!Y768,変換テーブル!S:T,2,0)</f>
        <v>#N/A</v>
      </c>
      <c r="Z768" s="17">
        <f>csvファイル貼付け!Z768</f>
        <v>0</v>
      </c>
      <c r="AA768" s="17">
        <f>csvファイル貼付け!AA768</f>
        <v>0</v>
      </c>
      <c r="AB768" s="17">
        <f>csvファイル貼付け!AB768</f>
        <v>0</v>
      </c>
      <c r="AC768" s="17">
        <f>csvファイル貼付け!AC768</f>
        <v>0</v>
      </c>
      <c r="AD768" s="17">
        <f>csvファイル貼付け!AD768</f>
        <v>0</v>
      </c>
      <c r="AE768" s="17">
        <f>csvファイル貼付け!AE768</f>
        <v>0</v>
      </c>
      <c r="AF768" s="17">
        <f>csvファイル貼付け!AF768</f>
        <v>0</v>
      </c>
      <c r="AG768" s="17">
        <f>csvファイル貼付け!AG768</f>
        <v>0</v>
      </c>
      <c r="AH768" s="17">
        <f>csvファイル貼付け!AH768</f>
        <v>0</v>
      </c>
      <c r="AI768" s="17">
        <f>csvファイル貼付け!AI768</f>
        <v>0</v>
      </c>
      <c r="AJ768" s="17">
        <f>csvファイル貼付け!AJ768</f>
        <v>0</v>
      </c>
      <c r="AK768" s="17">
        <f>csvファイル貼付け!AK768</f>
        <v>0</v>
      </c>
      <c r="AL768" s="17">
        <f>csvファイル貼付け!AL768</f>
        <v>0</v>
      </c>
      <c r="AM768" s="17">
        <f>csvファイル貼付け!AM768</f>
        <v>0</v>
      </c>
      <c r="AN768" s="17">
        <f>csvファイル貼付け!AN768</f>
        <v>0</v>
      </c>
      <c r="AO768" s="17">
        <f>csvファイル貼付け!AO768</f>
        <v>0</v>
      </c>
      <c r="AP768" s="17">
        <f>csvファイル貼付け!AP768</f>
        <v>0</v>
      </c>
      <c r="AQ768" s="17" t="str">
        <f>TRIM(csvファイル貼付け!AQ768)</f>
        <v/>
      </c>
      <c r="AR768" s="17" t="str">
        <f>TRIM(csvファイル貼付け!AR768)</f>
        <v/>
      </c>
      <c r="AS768" s="17">
        <f>csvファイル貼付け!AS768</f>
        <v>0</v>
      </c>
      <c r="AT768" s="17" t="e">
        <f>VLOOKUP(""&amp;csvファイル貼付け!AT768,変換テーブル!U:V,2,0)</f>
        <v>#N/A</v>
      </c>
    </row>
    <row r="769" spans="1:46" ht="15" customHeight="1" x14ac:dyDescent="0.15">
      <c r="A769" s="17" t="str">
        <f>RIGHT(csvファイル貼付け!A769,5)</f>
        <v/>
      </c>
      <c r="B769" s="17" t="str">
        <f>RIGHT("000"&amp; csvファイル貼付け!B769,4)</f>
        <v>000</v>
      </c>
      <c r="C769" s="17" t="str">
        <f>RIGHT(csvファイル貼付け!C769,10)</f>
        <v/>
      </c>
      <c r="D769" s="17" t="str">
        <f>TRIM(csvファイル貼付け!D769)</f>
        <v/>
      </c>
      <c r="E769" s="17" t="str">
        <f>TRIM(csvファイル貼付け!E769)</f>
        <v/>
      </c>
      <c r="F769" s="17" t="str">
        <f>TRIM(csvファイル貼付け!F769)</f>
        <v/>
      </c>
      <c r="G769" s="17" t="str">
        <f>TRIM(csvファイル貼付け!G769)</f>
        <v/>
      </c>
      <c r="H769" s="17" t="str">
        <f>TRIM(csvファイル貼付け!H769)</f>
        <v/>
      </c>
      <c r="I769" s="17" t="str">
        <f>TRIM(csvファイル貼付け!I769)</f>
        <v/>
      </c>
      <c r="J769" s="17" t="e">
        <f>VLOOKUP(""&amp; csvファイル貼付け!J769,変換テーブル!G:H,2,0)</f>
        <v>#N/A</v>
      </c>
      <c r="K769" s="17">
        <f>csvファイル貼付け!K769</f>
        <v>0</v>
      </c>
      <c r="L769" s="17">
        <f>csvファイル貼付け!L769</f>
        <v>0</v>
      </c>
      <c r="M769" s="17">
        <f>csvファイル貼付け!M769</f>
        <v>0</v>
      </c>
      <c r="N769" s="17">
        <f>csvファイル貼付け!N769</f>
        <v>0</v>
      </c>
      <c r="O769" s="17">
        <f>csvファイル貼付け!O769</f>
        <v>0</v>
      </c>
      <c r="P769" s="17">
        <f>csvファイル貼付け!P769</f>
        <v>0</v>
      </c>
      <c r="Q769" s="17">
        <f>csvファイル貼付け!Q769</f>
        <v>0</v>
      </c>
      <c r="R769" s="17" t="str">
        <f>RIGHT("000"&amp; csvファイル貼付け!R769,4)</f>
        <v>000</v>
      </c>
      <c r="S769" s="17" t="str">
        <f>TRIM(csvファイル貼付け!S769)</f>
        <v/>
      </c>
      <c r="T769" s="17" t="e">
        <f>VLOOKUP(""&amp; csvファイル貼付け!T769,変換テーブル!K:L,2,0)</f>
        <v>#N/A</v>
      </c>
      <c r="U769" s="17" t="e">
        <f>VLOOKUP(""&amp; csvファイル貼付け!U769,変換テーブル!M:N,2,0)</f>
        <v>#N/A</v>
      </c>
      <c r="V769" s="17">
        <f>csvファイル貼付け!V769</f>
        <v>0</v>
      </c>
      <c r="W769" s="17" t="e">
        <f>VLOOKUP(""&amp; csvファイル貼付け!W769,変換テーブル!O:P,2,0)</f>
        <v>#N/A</v>
      </c>
      <c r="X769" s="17" t="e">
        <f>VLOOKUP(""&amp; csvファイル貼付け!X769,変換テーブル!Q:R,2,0)</f>
        <v>#N/A</v>
      </c>
      <c r="Y769" s="17" t="e">
        <f>VLOOKUP(""&amp;csvファイル貼付け!Y769,変換テーブル!S:T,2,0)</f>
        <v>#N/A</v>
      </c>
      <c r="Z769" s="17">
        <f>csvファイル貼付け!Z769</f>
        <v>0</v>
      </c>
      <c r="AA769" s="17">
        <f>csvファイル貼付け!AA769</f>
        <v>0</v>
      </c>
      <c r="AB769" s="17">
        <f>csvファイル貼付け!AB769</f>
        <v>0</v>
      </c>
      <c r="AC769" s="17">
        <f>csvファイル貼付け!AC769</f>
        <v>0</v>
      </c>
      <c r="AD769" s="17">
        <f>csvファイル貼付け!AD769</f>
        <v>0</v>
      </c>
      <c r="AE769" s="17">
        <f>csvファイル貼付け!AE769</f>
        <v>0</v>
      </c>
      <c r="AF769" s="17">
        <f>csvファイル貼付け!AF769</f>
        <v>0</v>
      </c>
      <c r="AG769" s="17">
        <f>csvファイル貼付け!AG769</f>
        <v>0</v>
      </c>
      <c r="AH769" s="17">
        <f>csvファイル貼付け!AH769</f>
        <v>0</v>
      </c>
      <c r="AI769" s="17">
        <f>csvファイル貼付け!AI769</f>
        <v>0</v>
      </c>
      <c r="AJ769" s="17">
        <f>csvファイル貼付け!AJ769</f>
        <v>0</v>
      </c>
      <c r="AK769" s="17">
        <f>csvファイル貼付け!AK769</f>
        <v>0</v>
      </c>
      <c r="AL769" s="17">
        <f>csvファイル貼付け!AL769</f>
        <v>0</v>
      </c>
      <c r="AM769" s="17">
        <f>csvファイル貼付け!AM769</f>
        <v>0</v>
      </c>
      <c r="AN769" s="17">
        <f>csvファイル貼付け!AN769</f>
        <v>0</v>
      </c>
      <c r="AO769" s="17">
        <f>csvファイル貼付け!AO769</f>
        <v>0</v>
      </c>
      <c r="AP769" s="17">
        <f>csvファイル貼付け!AP769</f>
        <v>0</v>
      </c>
      <c r="AQ769" s="17" t="str">
        <f>TRIM(csvファイル貼付け!AQ769)</f>
        <v/>
      </c>
      <c r="AR769" s="17" t="str">
        <f>TRIM(csvファイル貼付け!AR769)</f>
        <v/>
      </c>
      <c r="AS769" s="17">
        <f>csvファイル貼付け!AS769</f>
        <v>0</v>
      </c>
      <c r="AT769" s="17" t="e">
        <f>VLOOKUP(""&amp;csvファイル貼付け!AT769,変換テーブル!U:V,2,0)</f>
        <v>#N/A</v>
      </c>
    </row>
    <row r="770" spans="1:46" ht="15" customHeight="1" x14ac:dyDescent="0.15">
      <c r="A770" s="17" t="str">
        <f>RIGHT(csvファイル貼付け!A770,5)</f>
        <v/>
      </c>
      <c r="B770" s="17" t="str">
        <f>RIGHT("000"&amp; csvファイル貼付け!B770,4)</f>
        <v>000</v>
      </c>
      <c r="C770" s="17" t="str">
        <f>RIGHT(csvファイル貼付け!C770,10)</f>
        <v/>
      </c>
      <c r="D770" s="17" t="str">
        <f>TRIM(csvファイル貼付け!D770)</f>
        <v/>
      </c>
      <c r="E770" s="17" t="str">
        <f>TRIM(csvファイル貼付け!E770)</f>
        <v/>
      </c>
      <c r="F770" s="17" t="str">
        <f>TRIM(csvファイル貼付け!F770)</f>
        <v/>
      </c>
      <c r="G770" s="17" t="str">
        <f>TRIM(csvファイル貼付け!G770)</f>
        <v/>
      </c>
      <c r="H770" s="17" t="str">
        <f>TRIM(csvファイル貼付け!H770)</f>
        <v/>
      </c>
      <c r="I770" s="17" t="str">
        <f>TRIM(csvファイル貼付け!I770)</f>
        <v/>
      </c>
      <c r="J770" s="17" t="e">
        <f>VLOOKUP(""&amp; csvファイル貼付け!J770,変換テーブル!G:H,2,0)</f>
        <v>#N/A</v>
      </c>
      <c r="K770" s="17">
        <f>csvファイル貼付け!K770</f>
        <v>0</v>
      </c>
      <c r="L770" s="17">
        <f>csvファイル貼付け!L770</f>
        <v>0</v>
      </c>
      <c r="M770" s="17">
        <f>csvファイル貼付け!M770</f>
        <v>0</v>
      </c>
      <c r="N770" s="17">
        <f>csvファイル貼付け!N770</f>
        <v>0</v>
      </c>
      <c r="O770" s="17">
        <f>csvファイル貼付け!O770</f>
        <v>0</v>
      </c>
      <c r="P770" s="17">
        <f>csvファイル貼付け!P770</f>
        <v>0</v>
      </c>
      <c r="Q770" s="17">
        <f>csvファイル貼付け!Q770</f>
        <v>0</v>
      </c>
      <c r="R770" s="17" t="str">
        <f>RIGHT("000"&amp; csvファイル貼付け!R770,4)</f>
        <v>000</v>
      </c>
      <c r="S770" s="17" t="str">
        <f>TRIM(csvファイル貼付け!S770)</f>
        <v/>
      </c>
      <c r="T770" s="17" t="e">
        <f>VLOOKUP(""&amp; csvファイル貼付け!T770,変換テーブル!K:L,2,0)</f>
        <v>#N/A</v>
      </c>
      <c r="U770" s="17" t="e">
        <f>VLOOKUP(""&amp; csvファイル貼付け!U770,変換テーブル!M:N,2,0)</f>
        <v>#N/A</v>
      </c>
      <c r="V770" s="17">
        <f>csvファイル貼付け!V770</f>
        <v>0</v>
      </c>
      <c r="W770" s="17" t="e">
        <f>VLOOKUP(""&amp; csvファイル貼付け!W770,変換テーブル!O:P,2,0)</f>
        <v>#N/A</v>
      </c>
      <c r="X770" s="17" t="e">
        <f>VLOOKUP(""&amp; csvファイル貼付け!X770,変換テーブル!Q:R,2,0)</f>
        <v>#N/A</v>
      </c>
      <c r="Y770" s="17" t="e">
        <f>VLOOKUP(""&amp;csvファイル貼付け!Y770,変換テーブル!S:T,2,0)</f>
        <v>#N/A</v>
      </c>
      <c r="Z770" s="17">
        <f>csvファイル貼付け!Z770</f>
        <v>0</v>
      </c>
      <c r="AA770" s="17">
        <f>csvファイル貼付け!AA770</f>
        <v>0</v>
      </c>
      <c r="AB770" s="17">
        <f>csvファイル貼付け!AB770</f>
        <v>0</v>
      </c>
      <c r="AC770" s="17">
        <f>csvファイル貼付け!AC770</f>
        <v>0</v>
      </c>
      <c r="AD770" s="17">
        <f>csvファイル貼付け!AD770</f>
        <v>0</v>
      </c>
      <c r="AE770" s="17">
        <f>csvファイル貼付け!AE770</f>
        <v>0</v>
      </c>
      <c r="AF770" s="17">
        <f>csvファイル貼付け!AF770</f>
        <v>0</v>
      </c>
      <c r="AG770" s="17">
        <f>csvファイル貼付け!AG770</f>
        <v>0</v>
      </c>
      <c r="AH770" s="17">
        <f>csvファイル貼付け!AH770</f>
        <v>0</v>
      </c>
      <c r="AI770" s="17">
        <f>csvファイル貼付け!AI770</f>
        <v>0</v>
      </c>
      <c r="AJ770" s="17">
        <f>csvファイル貼付け!AJ770</f>
        <v>0</v>
      </c>
      <c r="AK770" s="17">
        <f>csvファイル貼付け!AK770</f>
        <v>0</v>
      </c>
      <c r="AL770" s="17">
        <f>csvファイル貼付け!AL770</f>
        <v>0</v>
      </c>
      <c r="AM770" s="17">
        <f>csvファイル貼付け!AM770</f>
        <v>0</v>
      </c>
      <c r="AN770" s="17">
        <f>csvファイル貼付け!AN770</f>
        <v>0</v>
      </c>
      <c r="AO770" s="17">
        <f>csvファイル貼付け!AO770</f>
        <v>0</v>
      </c>
      <c r="AP770" s="17">
        <f>csvファイル貼付け!AP770</f>
        <v>0</v>
      </c>
      <c r="AQ770" s="17" t="str">
        <f>TRIM(csvファイル貼付け!AQ770)</f>
        <v/>
      </c>
      <c r="AR770" s="17" t="str">
        <f>TRIM(csvファイル貼付け!AR770)</f>
        <v/>
      </c>
      <c r="AS770" s="17">
        <f>csvファイル貼付け!AS770</f>
        <v>0</v>
      </c>
      <c r="AT770" s="17" t="e">
        <f>VLOOKUP(""&amp;csvファイル貼付け!AT770,変換テーブル!U:V,2,0)</f>
        <v>#N/A</v>
      </c>
    </row>
    <row r="771" spans="1:46" ht="15" customHeight="1" x14ac:dyDescent="0.15">
      <c r="A771" s="17" t="str">
        <f>RIGHT(csvファイル貼付け!A771,5)</f>
        <v/>
      </c>
      <c r="B771" s="17" t="str">
        <f>RIGHT("000"&amp; csvファイル貼付け!B771,4)</f>
        <v>000</v>
      </c>
      <c r="C771" s="17" t="str">
        <f>RIGHT(csvファイル貼付け!C771,10)</f>
        <v/>
      </c>
      <c r="D771" s="17" t="str">
        <f>TRIM(csvファイル貼付け!D771)</f>
        <v/>
      </c>
      <c r="E771" s="17" t="str">
        <f>TRIM(csvファイル貼付け!E771)</f>
        <v/>
      </c>
      <c r="F771" s="17" t="str">
        <f>TRIM(csvファイル貼付け!F771)</f>
        <v/>
      </c>
      <c r="G771" s="17" t="str">
        <f>TRIM(csvファイル貼付け!G771)</f>
        <v/>
      </c>
      <c r="H771" s="17" t="str">
        <f>TRIM(csvファイル貼付け!H771)</f>
        <v/>
      </c>
      <c r="I771" s="17" t="str">
        <f>TRIM(csvファイル貼付け!I771)</f>
        <v/>
      </c>
      <c r="J771" s="17" t="e">
        <f>VLOOKUP(""&amp; csvファイル貼付け!J771,変換テーブル!G:H,2,0)</f>
        <v>#N/A</v>
      </c>
      <c r="K771" s="17">
        <f>csvファイル貼付け!K771</f>
        <v>0</v>
      </c>
      <c r="L771" s="17">
        <f>csvファイル貼付け!L771</f>
        <v>0</v>
      </c>
      <c r="M771" s="17">
        <f>csvファイル貼付け!M771</f>
        <v>0</v>
      </c>
      <c r="N771" s="17">
        <f>csvファイル貼付け!N771</f>
        <v>0</v>
      </c>
      <c r="O771" s="17">
        <f>csvファイル貼付け!O771</f>
        <v>0</v>
      </c>
      <c r="P771" s="17">
        <f>csvファイル貼付け!P771</f>
        <v>0</v>
      </c>
      <c r="Q771" s="17">
        <f>csvファイル貼付け!Q771</f>
        <v>0</v>
      </c>
      <c r="R771" s="17" t="str">
        <f>RIGHT("000"&amp; csvファイル貼付け!R771,4)</f>
        <v>000</v>
      </c>
      <c r="S771" s="17" t="str">
        <f>TRIM(csvファイル貼付け!S771)</f>
        <v/>
      </c>
      <c r="T771" s="17" t="e">
        <f>VLOOKUP(""&amp; csvファイル貼付け!T771,変換テーブル!K:L,2,0)</f>
        <v>#N/A</v>
      </c>
      <c r="U771" s="17" t="e">
        <f>VLOOKUP(""&amp; csvファイル貼付け!U771,変換テーブル!M:N,2,0)</f>
        <v>#N/A</v>
      </c>
      <c r="V771" s="17">
        <f>csvファイル貼付け!V771</f>
        <v>0</v>
      </c>
      <c r="W771" s="17" t="e">
        <f>VLOOKUP(""&amp; csvファイル貼付け!W771,変換テーブル!O:P,2,0)</f>
        <v>#N/A</v>
      </c>
      <c r="X771" s="17" t="e">
        <f>VLOOKUP(""&amp; csvファイル貼付け!X771,変換テーブル!Q:R,2,0)</f>
        <v>#N/A</v>
      </c>
      <c r="Y771" s="17" t="e">
        <f>VLOOKUP(""&amp;csvファイル貼付け!Y771,変換テーブル!S:T,2,0)</f>
        <v>#N/A</v>
      </c>
      <c r="Z771" s="17">
        <f>csvファイル貼付け!Z771</f>
        <v>0</v>
      </c>
      <c r="AA771" s="17">
        <f>csvファイル貼付け!AA771</f>
        <v>0</v>
      </c>
      <c r="AB771" s="17">
        <f>csvファイル貼付け!AB771</f>
        <v>0</v>
      </c>
      <c r="AC771" s="17">
        <f>csvファイル貼付け!AC771</f>
        <v>0</v>
      </c>
      <c r="AD771" s="17">
        <f>csvファイル貼付け!AD771</f>
        <v>0</v>
      </c>
      <c r="AE771" s="17">
        <f>csvファイル貼付け!AE771</f>
        <v>0</v>
      </c>
      <c r="AF771" s="17">
        <f>csvファイル貼付け!AF771</f>
        <v>0</v>
      </c>
      <c r="AG771" s="17">
        <f>csvファイル貼付け!AG771</f>
        <v>0</v>
      </c>
      <c r="AH771" s="17">
        <f>csvファイル貼付け!AH771</f>
        <v>0</v>
      </c>
      <c r="AI771" s="17">
        <f>csvファイル貼付け!AI771</f>
        <v>0</v>
      </c>
      <c r="AJ771" s="17">
        <f>csvファイル貼付け!AJ771</f>
        <v>0</v>
      </c>
      <c r="AK771" s="17">
        <f>csvファイル貼付け!AK771</f>
        <v>0</v>
      </c>
      <c r="AL771" s="17">
        <f>csvファイル貼付け!AL771</f>
        <v>0</v>
      </c>
      <c r="AM771" s="17">
        <f>csvファイル貼付け!AM771</f>
        <v>0</v>
      </c>
      <c r="AN771" s="17">
        <f>csvファイル貼付け!AN771</f>
        <v>0</v>
      </c>
      <c r="AO771" s="17">
        <f>csvファイル貼付け!AO771</f>
        <v>0</v>
      </c>
      <c r="AP771" s="17">
        <f>csvファイル貼付け!AP771</f>
        <v>0</v>
      </c>
      <c r="AQ771" s="17" t="str">
        <f>TRIM(csvファイル貼付け!AQ771)</f>
        <v/>
      </c>
      <c r="AR771" s="17" t="str">
        <f>TRIM(csvファイル貼付け!AR771)</f>
        <v/>
      </c>
      <c r="AS771" s="17">
        <f>csvファイル貼付け!AS771</f>
        <v>0</v>
      </c>
      <c r="AT771" s="17" t="e">
        <f>VLOOKUP(""&amp;csvファイル貼付け!AT771,変換テーブル!U:V,2,0)</f>
        <v>#N/A</v>
      </c>
    </row>
    <row r="772" spans="1:46" ht="15" customHeight="1" x14ac:dyDescent="0.15">
      <c r="A772" s="17" t="str">
        <f>RIGHT(csvファイル貼付け!A772,5)</f>
        <v/>
      </c>
      <c r="B772" s="17" t="str">
        <f>RIGHT("000"&amp; csvファイル貼付け!B772,4)</f>
        <v>000</v>
      </c>
      <c r="C772" s="17" t="str">
        <f>RIGHT(csvファイル貼付け!C772,10)</f>
        <v/>
      </c>
      <c r="D772" s="17" t="str">
        <f>TRIM(csvファイル貼付け!D772)</f>
        <v/>
      </c>
      <c r="E772" s="17" t="str">
        <f>TRIM(csvファイル貼付け!E772)</f>
        <v/>
      </c>
      <c r="F772" s="17" t="str">
        <f>TRIM(csvファイル貼付け!F772)</f>
        <v/>
      </c>
      <c r="G772" s="17" t="str">
        <f>TRIM(csvファイル貼付け!G772)</f>
        <v/>
      </c>
      <c r="H772" s="17" t="str">
        <f>TRIM(csvファイル貼付け!H772)</f>
        <v/>
      </c>
      <c r="I772" s="17" t="str">
        <f>TRIM(csvファイル貼付け!I772)</f>
        <v/>
      </c>
      <c r="J772" s="17" t="e">
        <f>VLOOKUP(""&amp; csvファイル貼付け!J772,変換テーブル!G:H,2,0)</f>
        <v>#N/A</v>
      </c>
      <c r="K772" s="17">
        <f>csvファイル貼付け!K772</f>
        <v>0</v>
      </c>
      <c r="L772" s="17">
        <f>csvファイル貼付け!L772</f>
        <v>0</v>
      </c>
      <c r="M772" s="17">
        <f>csvファイル貼付け!M772</f>
        <v>0</v>
      </c>
      <c r="N772" s="17">
        <f>csvファイル貼付け!N772</f>
        <v>0</v>
      </c>
      <c r="O772" s="17">
        <f>csvファイル貼付け!O772</f>
        <v>0</v>
      </c>
      <c r="P772" s="17">
        <f>csvファイル貼付け!P772</f>
        <v>0</v>
      </c>
      <c r="Q772" s="17">
        <f>csvファイル貼付け!Q772</f>
        <v>0</v>
      </c>
      <c r="R772" s="17" t="str">
        <f>RIGHT("000"&amp; csvファイル貼付け!R772,4)</f>
        <v>000</v>
      </c>
      <c r="S772" s="17" t="str">
        <f>TRIM(csvファイル貼付け!S772)</f>
        <v/>
      </c>
      <c r="T772" s="17" t="e">
        <f>VLOOKUP(""&amp; csvファイル貼付け!T772,変換テーブル!K:L,2,0)</f>
        <v>#N/A</v>
      </c>
      <c r="U772" s="17" t="e">
        <f>VLOOKUP(""&amp; csvファイル貼付け!U772,変換テーブル!M:N,2,0)</f>
        <v>#N/A</v>
      </c>
      <c r="V772" s="17">
        <f>csvファイル貼付け!V772</f>
        <v>0</v>
      </c>
      <c r="W772" s="17" t="e">
        <f>VLOOKUP(""&amp; csvファイル貼付け!W772,変換テーブル!O:P,2,0)</f>
        <v>#N/A</v>
      </c>
      <c r="X772" s="17" t="e">
        <f>VLOOKUP(""&amp; csvファイル貼付け!X772,変換テーブル!Q:R,2,0)</f>
        <v>#N/A</v>
      </c>
      <c r="Y772" s="17" t="e">
        <f>VLOOKUP(""&amp;csvファイル貼付け!Y772,変換テーブル!S:T,2,0)</f>
        <v>#N/A</v>
      </c>
      <c r="Z772" s="17">
        <f>csvファイル貼付け!Z772</f>
        <v>0</v>
      </c>
      <c r="AA772" s="17">
        <f>csvファイル貼付け!AA772</f>
        <v>0</v>
      </c>
      <c r="AB772" s="17">
        <f>csvファイル貼付け!AB772</f>
        <v>0</v>
      </c>
      <c r="AC772" s="17">
        <f>csvファイル貼付け!AC772</f>
        <v>0</v>
      </c>
      <c r="AD772" s="17">
        <f>csvファイル貼付け!AD772</f>
        <v>0</v>
      </c>
      <c r="AE772" s="17">
        <f>csvファイル貼付け!AE772</f>
        <v>0</v>
      </c>
      <c r="AF772" s="17">
        <f>csvファイル貼付け!AF772</f>
        <v>0</v>
      </c>
      <c r="AG772" s="17">
        <f>csvファイル貼付け!AG772</f>
        <v>0</v>
      </c>
      <c r="AH772" s="17">
        <f>csvファイル貼付け!AH772</f>
        <v>0</v>
      </c>
      <c r="AI772" s="17">
        <f>csvファイル貼付け!AI772</f>
        <v>0</v>
      </c>
      <c r="AJ772" s="17">
        <f>csvファイル貼付け!AJ772</f>
        <v>0</v>
      </c>
      <c r="AK772" s="17">
        <f>csvファイル貼付け!AK772</f>
        <v>0</v>
      </c>
      <c r="AL772" s="17">
        <f>csvファイル貼付け!AL772</f>
        <v>0</v>
      </c>
      <c r="AM772" s="17">
        <f>csvファイル貼付け!AM772</f>
        <v>0</v>
      </c>
      <c r="AN772" s="17">
        <f>csvファイル貼付け!AN772</f>
        <v>0</v>
      </c>
      <c r="AO772" s="17">
        <f>csvファイル貼付け!AO772</f>
        <v>0</v>
      </c>
      <c r="AP772" s="17">
        <f>csvファイル貼付け!AP772</f>
        <v>0</v>
      </c>
      <c r="AQ772" s="17" t="str">
        <f>TRIM(csvファイル貼付け!AQ772)</f>
        <v/>
      </c>
      <c r="AR772" s="17" t="str">
        <f>TRIM(csvファイル貼付け!AR772)</f>
        <v/>
      </c>
      <c r="AS772" s="17">
        <f>csvファイル貼付け!AS772</f>
        <v>0</v>
      </c>
      <c r="AT772" s="17" t="e">
        <f>VLOOKUP(""&amp;csvファイル貼付け!AT772,変換テーブル!U:V,2,0)</f>
        <v>#N/A</v>
      </c>
    </row>
    <row r="773" spans="1:46" ht="15" customHeight="1" x14ac:dyDescent="0.15">
      <c r="A773" s="17" t="str">
        <f>RIGHT(csvファイル貼付け!A773,5)</f>
        <v/>
      </c>
      <c r="B773" s="17" t="str">
        <f>RIGHT("000"&amp; csvファイル貼付け!B773,4)</f>
        <v>000</v>
      </c>
      <c r="C773" s="17" t="str">
        <f>RIGHT(csvファイル貼付け!C773,10)</f>
        <v/>
      </c>
      <c r="D773" s="17" t="str">
        <f>TRIM(csvファイル貼付け!D773)</f>
        <v/>
      </c>
      <c r="E773" s="17" t="str">
        <f>TRIM(csvファイル貼付け!E773)</f>
        <v/>
      </c>
      <c r="F773" s="17" t="str">
        <f>TRIM(csvファイル貼付け!F773)</f>
        <v/>
      </c>
      <c r="G773" s="17" t="str">
        <f>TRIM(csvファイル貼付け!G773)</f>
        <v/>
      </c>
      <c r="H773" s="17" t="str">
        <f>TRIM(csvファイル貼付け!H773)</f>
        <v/>
      </c>
      <c r="I773" s="17" t="str">
        <f>TRIM(csvファイル貼付け!I773)</f>
        <v/>
      </c>
      <c r="J773" s="17" t="e">
        <f>VLOOKUP(""&amp; csvファイル貼付け!J773,変換テーブル!G:H,2,0)</f>
        <v>#N/A</v>
      </c>
      <c r="K773" s="17">
        <f>csvファイル貼付け!K773</f>
        <v>0</v>
      </c>
      <c r="L773" s="17">
        <f>csvファイル貼付け!L773</f>
        <v>0</v>
      </c>
      <c r="M773" s="17">
        <f>csvファイル貼付け!M773</f>
        <v>0</v>
      </c>
      <c r="N773" s="17">
        <f>csvファイル貼付け!N773</f>
        <v>0</v>
      </c>
      <c r="O773" s="17">
        <f>csvファイル貼付け!O773</f>
        <v>0</v>
      </c>
      <c r="P773" s="17">
        <f>csvファイル貼付け!P773</f>
        <v>0</v>
      </c>
      <c r="Q773" s="17">
        <f>csvファイル貼付け!Q773</f>
        <v>0</v>
      </c>
      <c r="R773" s="17" t="str">
        <f>RIGHT("000"&amp; csvファイル貼付け!R773,4)</f>
        <v>000</v>
      </c>
      <c r="S773" s="17" t="str">
        <f>TRIM(csvファイル貼付け!S773)</f>
        <v/>
      </c>
      <c r="T773" s="17" t="e">
        <f>VLOOKUP(""&amp; csvファイル貼付け!T773,変換テーブル!K:L,2,0)</f>
        <v>#N/A</v>
      </c>
      <c r="U773" s="17" t="e">
        <f>VLOOKUP(""&amp; csvファイル貼付け!U773,変換テーブル!M:N,2,0)</f>
        <v>#N/A</v>
      </c>
      <c r="V773" s="17">
        <f>csvファイル貼付け!V773</f>
        <v>0</v>
      </c>
      <c r="W773" s="17" t="e">
        <f>VLOOKUP(""&amp; csvファイル貼付け!W773,変換テーブル!O:P,2,0)</f>
        <v>#N/A</v>
      </c>
      <c r="X773" s="17" t="e">
        <f>VLOOKUP(""&amp; csvファイル貼付け!X773,変換テーブル!Q:R,2,0)</f>
        <v>#N/A</v>
      </c>
      <c r="Y773" s="17" t="e">
        <f>VLOOKUP(""&amp;csvファイル貼付け!Y773,変換テーブル!S:T,2,0)</f>
        <v>#N/A</v>
      </c>
      <c r="Z773" s="17">
        <f>csvファイル貼付け!Z773</f>
        <v>0</v>
      </c>
      <c r="AA773" s="17">
        <f>csvファイル貼付け!AA773</f>
        <v>0</v>
      </c>
      <c r="AB773" s="17">
        <f>csvファイル貼付け!AB773</f>
        <v>0</v>
      </c>
      <c r="AC773" s="17">
        <f>csvファイル貼付け!AC773</f>
        <v>0</v>
      </c>
      <c r="AD773" s="17">
        <f>csvファイル貼付け!AD773</f>
        <v>0</v>
      </c>
      <c r="AE773" s="17">
        <f>csvファイル貼付け!AE773</f>
        <v>0</v>
      </c>
      <c r="AF773" s="17">
        <f>csvファイル貼付け!AF773</f>
        <v>0</v>
      </c>
      <c r="AG773" s="17">
        <f>csvファイル貼付け!AG773</f>
        <v>0</v>
      </c>
      <c r="AH773" s="17">
        <f>csvファイル貼付け!AH773</f>
        <v>0</v>
      </c>
      <c r="AI773" s="17">
        <f>csvファイル貼付け!AI773</f>
        <v>0</v>
      </c>
      <c r="AJ773" s="17">
        <f>csvファイル貼付け!AJ773</f>
        <v>0</v>
      </c>
      <c r="AK773" s="17">
        <f>csvファイル貼付け!AK773</f>
        <v>0</v>
      </c>
      <c r="AL773" s="17">
        <f>csvファイル貼付け!AL773</f>
        <v>0</v>
      </c>
      <c r="AM773" s="17">
        <f>csvファイル貼付け!AM773</f>
        <v>0</v>
      </c>
      <c r="AN773" s="17">
        <f>csvファイル貼付け!AN773</f>
        <v>0</v>
      </c>
      <c r="AO773" s="17">
        <f>csvファイル貼付け!AO773</f>
        <v>0</v>
      </c>
      <c r="AP773" s="17">
        <f>csvファイル貼付け!AP773</f>
        <v>0</v>
      </c>
      <c r="AQ773" s="17" t="str">
        <f>TRIM(csvファイル貼付け!AQ773)</f>
        <v/>
      </c>
      <c r="AR773" s="17" t="str">
        <f>TRIM(csvファイル貼付け!AR773)</f>
        <v/>
      </c>
      <c r="AS773" s="17">
        <f>csvファイル貼付け!AS773</f>
        <v>0</v>
      </c>
      <c r="AT773" s="17" t="e">
        <f>VLOOKUP(""&amp;csvファイル貼付け!AT773,変換テーブル!U:V,2,0)</f>
        <v>#N/A</v>
      </c>
    </row>
    <row r="774" spans="1:46" ht="15" customHeight="1" x14ac:dyDescent="0.15">
      <c r="A774" s="17" t="str">
        <f>RIGHT(csvファイル貼付け!A774,5)</f>
        <v/>
      </c>
      <c r="B774" s="17" t="str">
        <f>RIGHT("000"&amp; csvファイル貼付け!B774,4)</f>
        <v>000</v>
      </c>
      <c r="C774" s="17" t="str">
        <f>RIGHT(csvファイル貼付け!C774,10)</f>
        <v/>
      </c>
      <c r="D774" s="17" t="str">
        <f>TRIM(csvファイル貼付け!D774)</f>
        <v/>
      </c>
      <c r="E774" s="17" t="str">
        <f>TRIM(csvファイル貼付け!E774)</f>
        <v/>
      </c>
      <c r="F774" s="17" t="str">
        <f>TRIM(csvファイル貼付け!F774)</f>
        <v/>
      </c>
      <c r="G774" s="17" t="str">
        <f>TRIM(csvファイル貼付け!G774)</f>
        <v/>
      </c>
      <c r="H774" s="17" t="str">
        <f>TRIM(csvファイル貼付け!H774)</f>
        <v/>
      </c>
      <c r="I774" s="17" t="str">
        <f>TRIM(csvファイル貼付け!I774)</f>
        <v/>
      </c>
      <c r="J774" s="17" t="e">
        <f>VLOOKUP(""&amp; csvファイル貼付け!J774,変換テーブル!G:H,2,0)</f>
        <v>#N/A</v>
      </c>
      <c r="K774" s="17">
        <f>csvファイル貼付け!K774</f>
        <v>0</v>
      </c>
      <c r="L774" s="17">
        <f>csvファイル貼付け!L774</f>
        <v>0</v>
      </c>
      <c r="M774" s="17">
        <f>csvファイル貼付け!M774</f>
        <v>0</v>
      </c>
      <c r="N774" s="17">
        <f>csvファイル貼付け!N774</f>
        <v>0</v>
      </c>
      <c r="O774" s="17">
        <f>csvファイル貼付け!O774</f>
        <v>0</v>
      </c>
      <c r="P774" s="17">
        <f>csvファイル貼付け!P774</f>
        <v>0</v>
      </c>
      <c r="Q774" s="17">
        <f>csvファイル貼付け!Q774</f>
        <v>0</v>
      </c>
      <c r="R774" s="17" t="str">
        <f>RIGHT("000"&amp; csvファイル貼付け!R774,4)</f>
        <v>000</v>
      </c>
      <c r="S774" s="17" t="str">
        <f>TRIM(csvファイル貼付け!S774)</f>
        <v/>
      </c>
      <c r="T774" s="17" t="e">
        <f>VLOOKUP(""&amp; csvファイル貼付け!T774,変換テーブル!K:L,2,0)</f>
        <v>#N/A</v>
      </c>
      <c r="U774" s="17" t="e">
        <f>VLOOKUP(""&amp; csvファイル貼付け!U774,変換テーブル!M:N,2,0)</f>
        <v>#N/A</v>
      </c>
      <c r="V774" s="17">
        <f>csvファイル貼付け!V774</f>
        <v>0</v>
      </c>
      <c r="W774" s="17" t="e">
        <f>VLOOKUP(""&amp; csvファイル貼付け!W774,変換テーブル!O:P,2,0)</f>
        <v>#N/A</v>
      </c>
      <c r="X774" s="17" t="e">
        <f>VLOOKUP(""&amp; csvファイル貼付け!X774,変換テーブル!Q:R,2,0)</f>
        <v>#N/A</v>
      </c>
      <c r="Y774" s="17" t="e">
        <f>VLOOKUP(""&amp;csvファイル貼付け!Y774,変換テーブル!S:T,2,0)</f>
        <v>#N/A</v>
      </c>
      <c r="Z774" s="17">
        <f>csvファイル貼付け!Z774</f>
        <v>0</v>
      </c>
      <c r="AA774" s="17">
        <f>csvファイル貼付け!AA774</f>
        <v>0</v>
      </c>
      <c r="AB774" s="17">
        <f>csvファイル貼付け!AB774</f>
        <v>0</v>
      </c>
      <c r="AC774" s="17">
        <f>csvファイル貼付け!AC774</f>
        <v>0</v>
      </c>
      <c r="AD774" s="17">
        <f>csvファイル貼付け!AD774</f>
        <v>0</v>
      </c>
      <c r="AE774" s="17">
        <f>csvファイル貼付け!AE774</f>
        <v>0</v>
      </c>
      <c r="AF774" s="17">
        <f>csvファイル貼付け!AF774</f>
        <v>0</v>
      </c>
      <c r="AG774" s="17">
        <f>csvファイル貼付け!AG774</f>
        <v>0</v>
      </c>
      <c r="AH774" s="17">
        <f>csvファイル貼付け!AH774</f>
        <v>0</v>
      </c>
      <c r="AI774" s="17">
        <f>csvファイル貼付け!AI774</f>
        <v>0</v>
      </c>
      <c r="AJ774" s="17">
        <f>csvファイル貼付け!AJ774</f>
        <v>0</v>
      </c>
      <c r="AK774" s="17">
        <f>csvファイル貼付け!AK774</f>
        <v>0</v>
      </c>
      <c r="AL774" s="17">
        <f>csvファイル貼付け!AL774</f>
        <v>0</v>
      </c>
      <c r="AM774" s="17">
        <f>csvファイル貼付け!AM774</f>
        <v>0</v>
      </c>
      <c r="AN774" s="17">
        <f>csvファイル貼付け!AN774</f>
        <v>0</v>
      </c>
      <c r="AO774" s="17">
        <f>csvファイル貼付け!AO774</f>
        <v>0</v>
      </c>
      <c r="AP774" s="17">
        <f>csvファイル貼付け!AP774</f>
        <v>0</v>
      </c>
      <c r="AQ774" s="17" t="str">
        <f>TRIM(csvファイル貼付け!AQ774)</f>
        <v/>
      </c>
      <c r="AR774" s="17" t="str">
        <f>TRIM(csvファイル貼付け!AR774)</f>
        <v/>
      </c>
      <c r="AS774" s="17">
        <f>csvファイル貼付け!AS774</f>
        <v>0</v>
      </c>
      <c r="AT774" s="17" t="e">
        <f>VLOOKUP(""&amp;csvファイル貼付け!AT774,変換テーブル!U:V,2,0)</f>
        <v>#N/A</v>
      </c>
    </row>
    <row r="775" spans="1:46" ht="15" customHeight="1" x14ac:dyDescent="0.15">
      <c r="A775" s="17" t="str">
        <f>RIGHT(csvファイル貼付け!A775,5)</f>
        <v/>
      </c>
      <c r="B775" s="17" t="str">
        <f>RIGHT("000"&amp; csvファイル貼付け!B775,4)</f>
        <v>000</v>
      </c>
      <c r="C775" s="17" t="str">
        <f>RIGHT(csvファイル貼付け!C775,10)</f>
        <v/>
      </c>
      <c r="D775" s="17" t="str">
        <f>TRIM(csvファイル貼付け!D775)</f>
        <v/>
      </c>
      <c r="E775" s="17" t="str">
        <f>TRIM(csvファイル貼付け!E775)</f>
        <v/>
      </c>
      <c r="F775" s="17" t="str">
        <f>TRIM(csvファイル貼付け!F775)</f>
        <v/>
      </c>
      <c r="G775" s="17" t="str">
        <f>TRIM(csvファイル貼付け!G775)</f>
        <v/>
      </c>
      <c r="H775" s="17" t="str">
        <f>TRIM(csvファイル貼付け!H775)</f>
        <v/>
      </c>
      <c r="I775" s="17" t="str">
        <f>TRIM(csvファイル貼付け!I775)</f>
        <v/>
      </c>
      <c r="J775" s="17" t="e">
        <f>VLOOKUP(""&amp; csvファイル貼付け!J775,変換テーブル!G:H,2,0)</f>
        <v>#N/A</v>
      </c>
      <c r="K775" s="17">
        <f>csvファイル貼付け!K775</f>
        <v>0</v>
      </c>
      <c r="L775" s="17">
        <f>csvファイル貼付け!L775</f>
        <v>0</v>
      </c>
      <c r="M775" s="17">
        <f>csvファイル貼付け!M775</f>
        <v>0</v>
      </c>
      <c r="N775" s="17">
        <f>csvファイル貼付け!N775</f>
        <v>0</v>
      </c>
      <c r="O775" s="17">
        <f>csvファイル貼付け!O775</f>
        <v>0</v>
      </c>
      <c r="P775" s="17">
        <f>csvファイル貼付け!P775</f>
        <v>0</v>
      </c>
      <c r="Q775" s="17">
        <f>csvファイル貼付け!Q775</f>
        <v>0</v>
      </c>
      <c r="R775" s="17" t="str">
        <f>RIGHT("000"&amp; csvファイル貼付け!R775,4)</f>
        <v>000</v>
      </c>
      <c r="S775" s="17" t="str">
        <f>TRIM(csvファイル貼付け!S775)</f>
        <v/>
      </c>
      <c r="T775" s="17" t="e">
        <f>VLOOKUP(""&amp; csvファイル貼付け!T775,変換テーブル!K:L,2,0)</f>
        <v>#N/A</v>
      </c>
      <c r="U775" s="17" t="e">
        <f>VLOOKUP(""&amp; csvファイル貼付け!U775,変換テーブル!M:N,2,0)</f>
        <v>#N/A</v>
      </c>
      <c r="V775" s="17">
        <f>csvファイル貼付け!V775</f>
        <v>0</v>
      </c>
      <c r="W775" s="17" t="e">
        <f>VLOOKUP(""&amp; csvファイル貼付け!W775,変換テーブル!O:P,2,0)</f>
        <v>#N/A</v>
      </c>
      <c r="X775" s="17" t="e">
        <f>VLOOKUP(""&amp; csvファイル貼付け!X775,変換テーブル!Q:R,2,0)</f>
        <v>#N/A</v>
      </c>
      <c r="Y775" s="17" t="e">
        <f>VLOOKUP(""&amp;csvファイル貼付け!Y775,変換テーブル!S:T,2,0)</f>
        <v>#N/A</v>
      </c>
      <c r="Z775" s="17">
        <f>csvファイル貼付け!Z775</f>
        <v>0</v>
      </c>
      <c r="AA775" s="17">
        <f>csvファイル貼付け!AA775</f>
        <v>0</v>
      </c>
      <c r="AB775" s="17">
        <f>csvファイル貼付け!AB775</f>
        <v>0</v>
      </c>
      <c r="AC775" s="17">
        <f>csvファイル貼付け!AC775</f>
        <v>0</v>
      </c>
      <c r="AD775" s="17">
        <f>csvファイル貼付け!AD775</f>
        <v>0</v>
      </c>
      <c r="AE775" s="17">
        <f>csvファイル貼付け!AE775</f>
        <v>0</v>
      </c>
      <c r="AF775" s="17">
        <f>csvファイル貼付け!AF775</f>
        <v>0</v>
      </c>
      <c r="AG775" s="17">
        <f>csvファイル貼付け!AG775</f>
        <v>0</v>
      </c>
      <c r="AH775" s="17">
        <f>csvファイル貼付け!AH775</f>
        <v>0</v>
      </c>
      <c r="AI775" s="17">
        <f>csvファイル貼付け!AI775</f>
        <v>0</v>
      </c>
      <c r="AJ775" s="17">
        <f>csvファイル貼付け!AJ775</f>
        <v>0</v>
      </c>
      <c r="AK775" s="17">
        <f>csvファイル貼付け!AK775</f>
        <v>0</v>
      </c>
      <c r="AL775" s="17">
        <f>csvファイル貼付け!AL775</f>
        <v>0</v>
      </c>
      <c r="AM775" s="17">
        <f>csvファイル貼付け!AM775</f>
        <v>0</v>
      </c>
      <c r="AN775" s="17">
        <f>csvファイル貼付け!AN775</f>
        <v>0</v>
      </c>
      <c r="AO775" s="17">
        <f>csvファイル貼付け!AO775</f>
        <v>0</v>
      </c>
      <c r="AP775" s="17">
        <f>csvファイル貼付け!AP775</f>
        <v>0</v>
      </c>
      <c r="AQ775" s="17" t="str">
        <f>TRIM(csvファイル貼付け!AQ775)</f>
        <v/>
      </c>
      <c r="AR775" s="17" t="str">
        <f>TRIM(csvファイル貼付け!AR775)</f>
        <v/>
      </c>
      <c r="AS775" s="17">
        <f>csvファイル貼付け!AS775</f>
        <v>0</v>
      </c>
      <c r="AT775" s="17" t="e">
        <f>VLOOKUP(""&amp;csvファイル貼付け!AT775,変換テーブル!U:V,2,0)</f>
        <v>#N/A</v>
      </c>
    </row>
    <row r="776" spans="1:46" ht="15" customHeight="1" x14ac:dyDescent="0.15">
      <c r="A776" s="17" t="str">
        <f>RIGHT(csvファイル貼付け!A776,5)</f>
        <v/>
      </c>
      <c r="B776" s="17" t="str">
        <f>RIGHT("000"&amp; csvファイル貼付け!B776,4)</f>
        <v>000</v>
      </c>
      <c r="C776" s="17" t="str">
        <f>RIGHT(csvファイル貼付け!C776,10)</f>
        <v/>
      </c>
      <c r="D776" s="17" t="str">
        <f>TRIM(csvファイル貼付け!D776)</f>
        <v/>
      </c>
      <c r="E776" s="17" t="str">
        <f>TRIM(csvファイル貼付け!E776)</f>
        <v/>
      </c>
      <c r="F776" s="17" t="str">
        <f>TRIM(csvファイル貼付け!F776)</f>
        <v/>
      </c>
      <c r="G776" s="17" t="str">
        <f>TRIM(csvファイル貼付け!G776)</f>
        <v/>
      </c>
      <c r="H776" s="17" t="str">
        <f>TRIM(csvファイル貼付け!H776)</f>
        <v/>
      </c>
      <c r="I776" s="17" t="str">
        <f>TRIM(csvファイル貼付け!I776)</f>
        <v/>
      </c>
      <c r="J776" s="17" t="e">
        <f>VLOOKUP(""&amp; csvファイル貼付け!J776,変換テーブル!G:H,2,0)</f>
        <v>#N/A</v>
      </c>
      <c r="K776" s="17">
        <f>csvファイル貼付け!K776</f>
        <v>0</v>
      </c>
      <c r="L776" s="17">
        <f>csvファイル貼付け!L776</f>
        <v>0</v>
      </c>
      <c r="M776" s="17">
        <f>csvファイル貼付け!M776</f>
        <v>0</v>
      </c>
      <c r="N776" s="17">
        <f>csvファイル貼付け!N776</f>
        <v>0</v>
      </c>
      <c r="O776" s="17">
        <f>csvファイル貼付け!O776</f>
        <v>0</v>
      </c>
      <c r="P776" s="17">
        <f>csvファイル貼付け!P776</f>
        <v>0</v>
      </c>
      <c r="Q776" s="17">
        <f>csvファイル貼付け!Q776</f>
        <v>0</v>
      </c>
      <c r="R776" s="17" t="str">
        <f>RIGHT("000"&amp; csvファイル貼付け!R776,4)</f>
        <v>000</v>
      </c>
      <c r="S776" s="17" t="str">
        <f>TRIM(csvファイル貼付け!S776)</f>
        <v/>
      </c>
      <c r="T776" s="17" t="e">
        <f>VLOOKUP(""&amp; csvファイル貼付け!T776,変換テーブル!K:L,2,0)</f>
        <v>#N/A</v>
      </c>
      <c r="U776" s="17" t="e">
        <f>VLOOKUP(""&amp; csvファイル貼付け!U776,変換テーブル!M:N,2,0)</f>
        <v>#N/A</v>
      </c>
      <c r="V776" s="17">
        <f>csvファイル貼付け!V776</f>
        <v>0</v>
      </c>
      <c r="W776" s="17" t="e">
        <f>VLOOKUP(""&amp; csvファイル貼付け!W776,変換テーブル!O:P,2,0)</f>
        <v>#N/A</v>
      </c>
      <c r="X776" s="17" t="e">
        <f>VLOOKUP(""&amp; csvファイル貼付け!X776,変換テーブル!Q:R,2,0)</f>
        <v>#N/A</v>
      </c>
      <c r="Y776" s="17" t="e">
        <f>VLOOKUP(""&amp;csvファイル貼付け!Y776,変換テーブル!S:T,2,0)</f>
        <v>#N/A</v>
      </c>
      <c r="Z776" s="17">
        <f>csvファイル貼付け!Z776</f>
        <v>0</v>
      </c>
      <c r="AA776" s="17">
        <f>csvファイル貼付け!AA776</f>
        <v>0</v>
      </c>
      <c r="AB776" s="17">
        <f>csvファイル貼付け!AB776</f>
        <v>0</v>
      </c>
      <c r="AC776" s="17">
        <f>csvファイル貼付け!AC776</f>
        <v>0</v>
      </c>
      <c r="AD776" s="17">
        <f>csvファイル貼付け!AD776</f>
        <v>0</v>
      </c>
      <c r="AE776" s="17">
        <f>csvファイル貼付け!AE776</f>
        <v>0</v>
      </c>
      <c r="AF776" s="17">
        <f>csvファイル貼付け!AF776</f>
        <v>0</v>
      </c>
      <c r="AG776" s="17">
        <f>csvファイル貼付け!AG776</f>
        <v>0</v>
      </c>
      <c r="AH776" s="17">
        <f>csvファイル貼付け!AH776</f>
        <v>0</v>
      </c>
      <c r="AI776" s="17">
        <f>csvファイル貼付け!AI776</f>
        <v>0</v>
      </c>
      <c r="AJ776" s="17">
        <f>csvファイル貼付け!AJ776</f>
        <v>0</v>
      </c>
      <c r="AK776" s="17">
        <f>csvファイル貼付け!AK776</f>
        <v>0</v>
      </c>
      <c r="AL776" s="17">
        <f>csvファイル貼付け!AL776</f>
        <v>0</v>
      </c>
      <c r="AM776" s="17">
        <f>csvファイル貼付け!AM776</f>
        <v>0</v>
      </c>
      <c r="AN776" s="17">
        <f>csvファイル貼付け!AN776</f>
        <v>0</v>
      </c>
      <c r="AO776" s="17">
        <f>csvファイル貼付け!AO776</f>
        <v>0</v>
      </c>
      <c r="AP776" s="17">
        <f>csvファイル貼付け!AP776</f>
        <v>0</v>
      </c>
      <c r="AQ776" s="17" t="str">
        <f>TRIM(csvファイル貼付け!AQ776)</f>
        <v/>
      </c>
      <c r="AR776" s="17" t="str">
        <f>TRIM(csvファイル貼付け!AR776)</f>
        <v/>
      </c>
      <c r="AS776" s="17">
        <f>csvファイル貼付け!AS776</f>
        <v>0</v>
      </c>
      <c r="AT776" s="17" t="e">
        <f>VLOOKUP(""&amp;csvファイル貼付け!AT776,変換テーブル!U:V,2,0)</f>
        <v>#N/A</v>
      </c>
    </row>
    <row r="777" spans="1:46" ht="15" customHeight="1" x14ac:dyDescent="0.15">
      <c r="A777" s="17" t="str">
        <f>RIGHT(csvファイル貼付け!A777,5)</f>
        <v/>
      </c>
      <c r="B777" s="17" t="str">
        <f>RIGHT("000"&amp; csvファイル貼付け!B777,4)</f>
        <v>000</v>
      </c>
      <c r="C777" s="17" t="str">
        <f>RIGHT(csvファイル貼付け!C777,10)</f>
        <v/>
      </c>
      <c r="D777" s="17" t="str">
        <f>TRIM(csvファイル貼付け!D777)</f>
        <v/>
      </c>
      <c r="E777" s="17" t="str">
        <f>TRIM(csvファイル貼付け!E777)</f>
        <v/>
      </c>
      <c r="F777" s="17" t="str">
        <f>TRIM(csvファイル貼付け!F777)</f>
        <v/>
      </c>
      <c r="G777" s="17" t="str">
        <f>TRIM(csvファイル貼付け!G777)</f>
        <v/>
      </c>
      <c r="H777" s="17" t="str">
        <f>TRIM(csvファイル貼付け!H777)</f>
        <v/>
      </c>
      <c r="I777" s="17" t="str">
        <f>TRIM(csvファイル貼付け!I777)</f>
        <v/>
      </c>
      <c r="J777" s="17" t="e">
        <f>VLOOKUP(""&amp; csvファイル貼付け!J777,変換テーブル!G:H,2,0)</f>
        <v>#N/A</v>
      </c>
      <c r="K777" s="17">
        <f>csvファイル貼付け!K777</f>
        <v>0</v>
      </c>
      <c r="L777" s="17">
        <f>csvファイル貼付け!L777</f>
        <v>0</v>
      </c>
      <c r="M777" s="17">
        <f>csvファイル貼付け!M777</f>
        <v>0</v>
      </c>
      <c r="N777" s="17">
        <f>csvファイル貼付け!N777</f>
        <v>0</v>
      </c>
      <c r="O777" s="17">
        <f>csvファイル貼付け!O777</f>
        <v>0</v>
      </c>
      <c r="P777" s="17">
        <f>csvファイル貼付け!P777</f>
        <v>0</v>
      </c>
      <c r="Q777" s="17">
        <f>csvファイル貼付け!Q777</f>
        <v>0</v>
      </c>
      <c r="R777" s="17" t="str">
        <f>RIGHT("000"&amp; csvファイル貼付け!R777,4)</f>
        <v>000</v>
      </c>
      <c r="S777" s="17" t="str">
        <f>TRIM(csvファイル貼付け!S777)</f>
        <v/>
      </c>
      <c r="T777" s="17" t="e">
        <f>VLOOKUP(""&amp; csvファイル貼付け!T777,変換テーブル!K:L,2,0)</f>
        <v>#N/A</v>
      </c>
      <c r="U777" s="17" t="e">
        <f>VLOOKUP(""&amp; csvファイル貼付け!U777,変換テーブル!M:N,2,0)</f>
        <v>#N/A</v>
      </c>
      <c r="V777" s="17">
        <f>csvファイル貼付け!V777</f>
        <v>0</v>
      </c>
      <c r="W777" s="17" t="e">
        <f>VLOOKUP(""&amp; csvファイル貼付け!W777,変換テーブル!O:P,2,0)</f>
        <v>#N/A</v>
      </c>
      <c r="X777" s="17" t="e">
        <f>VLOOKUP(""&amp; csvファイル貼付け!X777,変換テーブル!Q:R,2,0)</f>
        <v>#N/A</v>
      </c>
      <c r="Y777" s="17" t="e">
        <f>VLOOKUP(""&amp;csvファイル貼付け!Y777,変換テーブル!S:T,2,0)</f>
        <v>#N/A</v>
      </c>
      <c r="Z777" s="17">
        <f>csvファイル貼付け!Z777</f>
        <v>0</v>
      </c>
      <c r="AA777" s="17">
        <f>csvファイル貼付け!AA777</f>
        <v>0</v>
      </c>
      <c r="AB777" s="17">
        <f>csvファイル貼付け!AB777</f>
        <v>0</v>
      </c>
      <c r="AC777" s="17">
        <f>csvファイル貼付け!AC777</f>
        <v>0</v>
      </c>
      <c r="AD777" s="17">
        <f>csvファイル貼付け!AD777</f>
        <v>0</v>
      </c>
      <c r="AE777" s="17">
        <f>csvファイル貼付け!AE777</f>
        <v>0</v>
      </c>
      <c r="AF777" s="17">
        <f>csvファイル貼付け!AF777</f>
        <v>0</v>
      </c>
      <c r="AG777" s="17">
        <f>csvファイル貼付け!AG777</f>
        <v>0</v>
      </c>
      <c r="AH777" s="17">
        <f>csvファイル貼付け!AH777</f>
        <v>0</v>
      </c>
      <c r="AI777" s="17">
        <f>csvファイル貼付け!AI777</f>
        <v>0</v>
      </c>
      <c r="AJ777" s="17">
        <f>csvファイル貼付け!AJ777</f>
        <v>0</v>
      </c>
      <c r="AK777" s="17">
        <f>csvファイル貼付け!AK777</f>
        <v>0</v>
      </c>
      <c r="AL777" s="17">
        <f>csvファイル貼付け!AL777</f>
        <v>0</v>
      </c>
      <c r="AM777" s="17">
        <f>csvファイル貼付け!AM777</f>
        <v>0</v>
      </c>
      <c r="AN777" s="17">
        <f>csvファイル貼付け!AN777</f>
        <v>0</v>
      </c>
      <c r="AO777" s="17">
        <f>csvファイル貼付け!AO777</f>
        <v>0</v>
      </c>
      <c r="AP777" s="17">
        <f>csvファイル貼付け!AP777</f>
        <v>0</v>
      </c>
      <c r="AQ777" s="17" t="str">
        <f>TRIM(csvファイル貼付け!AQ777)</f>
        <v/>
      </c>
      <c r="AR777" s="17" t="str">
        <f>TRIM(csvファイル貼付け!AR777)</f>
        <v/>
      </c>
      <c r="AS777" s="17">
        <f>csvファイル貼付け!AS777</f>
        <v>0</v>
      </c>
      <c r="AT777" s="17" t="e">
        <f>VLOOKUP(""&amp;csvファイル貼付け!AT777,変換テーブル!U:V,2,0)</f>
        <v>#N/A</v>
      </c>
    </row>
    <row r="778" spans="1:46" ht="15" customHeight="1" x14ac:dyDescent="0.15">
      <c r="A778" s="17" t="str">
        <f>RIGHT(csvファイル貼付け!A778,5)</f>
        <v/>
      </c>
      <c r="B778" s="17" t="str">
        <f>RIGHT("000"&amp; csvファイル貼付け!B778,4)</f>
        <v>000</v>
      </c>
      <c r="C778" s="17" t="str">
        <f>RIGHT(csvファイル貼付け!C778,10)</f>
        <v/>
      </c>
      <c r="D778" s="17" t="str">
        <f>TRIM(csvファイル貼付け!D778)</f>
        <v/>
      </c>
      <c r="E778" s="17" t="str">
        <f>TRIM(csvファイル貼付け!E778)</f>
        <v/>
      </c>
      <c r="F778" s="17" t="str">
        <f>TRIM(csvファイル貼付け!F778)</f>
        <v/>
      </c>
      <c r="G778" s="17" t="str">
        <f>TRIM(csvファイル貼付け!G778)</f>
        <v/>
      </c>
      <c r="H778" s="17" t="str">
        <f>TRIM(csvファイル貼付け!H778)</f>
        <v/>
      </c>
      <c r="I778" s="17" t="str">
        <f>TRIM(csvファイル貼付け!I778)</f>
        <v/>
      </c>
      <c r="J778" s="17" t="e">
        <f>VLOOKUP(""&amp; csvファイル貼付け!J778,変換テーブル!G:H,2,0)</f>
        <v>#N/A</v>
      </c>
      <c r="K778" s="17">
        <f>csvファイル貼付け!K778</f>
        <v>0</v>
      </c>
      <c r="L778" s="17">
        <f>csvファイル貼付け!L778</f>
        <v>0</v>
      </c>
      <c r="M778" s="17">
        <f>csvファイル貼付け!M778</f>
        <v>0</v>
      </c>
      <c r="N778" s="17">
        <f>csvファイル貼付け!N778</f>
        <v>0</v>
      </c>
      <c r="O778" s="17">
        <f>csvファイル貼付け!O778</f>
        <v>0</v>
      </c>
      <c r="P778" s="17">
        <f>csvファイル貼付け!P778</f>
        <v>0</v>
      </c>
      <c r="Q778" s="17">
        <f>csvファイル貼付け!Q778</f>
        <v>0</v>
      </c>
      <c r="R778" s="17" t="str">
        <f>RIGHT("000"&amp; csvファイル貼付け!R778,4)</f>
        <v>000</v>
      </c>
      <c r="S778" s="17" t="str">
        <f>TRIM(csvファイル貼付け!S778)</f>
        <v/>
      </c>
      <c r="T778" s="17" t="e">
        <f>VLOOKUP(""&amp; csvファイル貼付け!T778,変換テーブル!K:L,2,0)</f>
        <v>#N/A</v>
      </c>
      <c r="U778" s="17" t="e">
        <f>VLOOKUP(""&amp; csvファイル貼付け!U778,変換テーブル!M:N,2,0)</f>
        <v>#N/A</v>
      </c>
      <c r="V778" s="17">
        <f>csvファイル貼付け!V778</f>
        <v>0</v>
      </c>
      <c r="W778" s="17" t="e">
        <f>VLOOKUP(""&amp; csvファイル貼付け!W778,変換テーブル!O:P,2,0)</f>
        <v>#N/A</v>
      </c>
      <c r="X778" s="17" t="e">
        <f>VLOOKUP(""&amp; csvファイル貼付け!X778,変換テーブル!Q:R,2,0)</f>
        <v>#N/A</v>
      </c>
      <c r="Y778" s="17" t="e">
        <f>VLOOKUP(""&amp;csvファイル貼付け!Y778,変換テーブル!S:T,2,0)</f>
        <v>#N/A</v>
      </c>
      <c r="Z778" s="17">
        <f>csvファイル貼付け!Z778</f>
        <v>0</v>
      </c>
      <c r="AA778" s="17">
        <f>csvファイル貼付け!AA778</f>
        <v>0</v>
      </c>
      <c r="AB778" s="17">
        <f>csvファイル貼付け!AB778</f>
        <v>0</v>
      </c>
      <c r="AC778" s="17">
        <f>csvファイル貼付け!AC778</f>
        <v>0</v>
      </c>
      <c r="AD778" s="17">
        <f>csvファイル貼付け!AD778</f>
        <v>0</v>
      </c>
      <c r="AE778" s="17">
        <f>csvファイル貼付け!AE778</f>
        <v>0</v>
      </c>
      <c r="AF778" s="17">
        <f>csvファイル貼付け!AF778</f>
        <v>0</v>
      </c>
      <c r="AG778" s="17">
        <f>csvファイル貼付け!AG778</f>
        <v>0</v>
      </c>
      <c r="AH778" s="17">
        <f>csvファイル貼付け!AH778</f>
        <v>0</v>
      </c>
      <c r="AI778" s="17">
        <f>csvファイル貼付け!AI778</f>
        <v>0</v>
      </c>
      <c r="AJ778" s="17">
        <f>csvファイル貼付け!AJ778</f>
        <v>0</v>
      </c>
      <c r="AK778" s="17">
        <f>csvファイル貼付け!AK778</f>
        <v>0</v>
      </c>
      <c r="AL778" s="17">
        <f>csvファイル貼付け!AL778</f>
        <v>0</v>
      </c>
      <c r="AM778" s="17">
        <f>csvファイル貼付け!AM778</f>
        <v>0</v>
      </c>
      <c r="AN778" s="17">
        <f>csvファイル貼付け!AN778</f>
        <v>0</v>
      </c>
      <c r="AO778" s="17">
        <f>csvファイル貼付け!AO778</f>
        <v>0</v>
      </c>
      <c r="AP778" s="17">
        <f>csvファイル貼付け!AP778</f>
        <v>0</v>
      </c>
      <c r="AQ778" s="17" t="str">
        <f>TRIM(csvファイル貼付け!AQ778)</f>
        <v/>
      </c>
      <c r="AR778" s="17" t="str">
        <f>TRIM(csvファイル貼付け!AR778)</f>
        <v/>
      </c>
      <c r="AS778" s="17">
        <f>csvファイル貼付け!AS778</f>
        <v>0</v>
      </c>
      <c r="AT778" s="17" t="e">
        <f>VLOOKUP(""&amp;csvファイル貼付け!AT778,変換テーブル!U:V,2,0)</f>
        <v>#N/A</v>
      </c>
    </row>
    <row r="779" spans="1:46" ht="15" customHeight="1" x14ac:dyDescent="0.15">
      <c r="A779" s="17" t="str">
        <f>RIGHT(csvファイル貼付け!A779,5)</f>
        <v/>
      </c>
      <c r="B779" s="17" t="str">
        <f>RIGHT("000"&amp; csvファイル貼付け!B779,4)</f>
        <v>000</v>
      </c>
      <c r="C779" s="17" t="str">
        <f>RIGHT(csvファイル貼付け!C779,10)</f>
        <v/>
      </c>
      <c r="D779" s="17" t="str">
        <f>TRIM(csvファイル貼付け!D779)</f>
        <v/>
      </c>
      <c r="E779" s="17" t="str">
        <f>TRIM(csvファイル貼付け!E779)</f>
        <v/>
      </c>
      <c r="F779" s="17" t="str">
        <f>TRIM(csvファイル貼付け!F779)</f>
        <v/>
      </c>
      <c r="G779" s="17" t="str">
        <f>TRIM(csvファイル貼付け!G779)</f>
        <v/>
      </c>
      <c r="H779" s="17" t="str">
        <f>TRIM(csvファイル貼付け!H779)</f>
        <v/>
      </c>
      <c r="I779" s="17" t="str">
        <f>TRIM(csvファイル貼付け!I779)</f>
        <v/>
      </c>
      <c r="J779" s="17" t="e">
        <f>VLOOKUP(""&amp; csvファイル貼付け!J779,変換テーブル!G:H,2,0)</f>
        <v>#N/A</v>
      </c>
      <c r="K779" s="17">
        <f>csvファイル貼付け!K779</f>
        <v>0</v>
      </c>
      <c r="L779" s="17">
        <f>csvファイル貼付け!L779</f>
        <v>0</v>
      </c>
      <c r="M779" s="17">
        <f>csvファイル貼付け!M779</f>
        <v>0</v>
      </c>
      <c r="N779" s="17">
        <f>csvファイル貼付け!N779</f>
        <v>0</v>
      </c>
      <c r="O779" s="17">
        <f>csvファイル貼付け!O779</f>
        <v>0</v>
      </c>
      <c r="P779" s="17">
        <f>csvファイル貼付け!P779</f>
        <v>0</v>
      </c>
      <c r="Q779" s="17">
        <f>csvファイル貼付け!Q779</f>
        <v>0</v>
      </c>
      <c r="R779" s="17" t="str">
        <f>RIGHT("000"&amp; csvファイル貼付け!R779,4)</f>
        <v>000</v>
      </c>
      <c r="S779" s="17" t="str">
        <f>TRIM(csvファイル貼付け!S779)</f>
        <v/>
      </c>
      <c r="T779" s="17" t="e">
        <f>VLOOKUP(""&amp; csvファイル貼付け!T779,変換テーブル!K:L,2,0)</f>
        <v>#N/A</v>
      </c>
      <c r="U779" s="17" t="e">
        <f>VLOOKUP(""&amp; csvファイル貼付け!U779,変換テーブル!M:N,2,0)</f>
        <v>#N/A</v>
      </c>
      <c r="V779" s="17">
        <f>csvファイル貼付け!V779</f>
        <v>0</v>
      </c>
      <c r="W779" s="17" t="e">
        <f>VLOOKUP(""&amp; csvファイル貼付け!W779,変換テーブル!O:P,2,0)</f>
        <v>#N/A</v>
      </c>
      <c r="X779" s="17" t="e">
        <f>VLOOKUP(""&amp; csvファイル貼付け!X779,変換テーブル!Q:R,2,0)</f>
        <v>#N/A</v>
      </c>
      <c r="Y779" s="17" t="e">
        <f>VLOOKUP(""&amp;csvファイル貼付け!Y779,変換テーブル!S:T,2,0)</f>
        <v>#N/A</v>
      </c>
      <c r="Z779" s="17">
        <f>csvファイル貼付け!Z779</f>
        <v>0</v>
      </c>
      <c r="AA779" s="17">
        <f>csvファイル貼付け!AA779</f>
        <v>0</v>
      </c>
      <c r="AB779" s="17">
        <f>csvファイル貼付け!AB779</f>
        <v>0</v>
      </c>
      <c r="AC779" s="17">
        <f>csvファイル貼付け!AC779</f>
        <v>0</v>
      </c>
      <c r="AD779" s="17">
        <f>csvファイル貼付け!AD779</f>
        <v>0</v>
      </c>
      <c r="AE779" s="17">
        <f>csvファイル貼付け!AE779</f>
        <v>0</v>
      </c>
      <c r="AF779" s="17">
        <f>csvファイル貼付け!AF779</f>
        <v>0</v>
      </c>
      <c r="AG779" s="17">
        <f>csvファイル貼付け!AG779</f>
        <v>0</v>
      </c>
      <c r="AH779" s="17">
        <f>csvファイル貼付け!AH779</f>
        <v>0</v>
      </c>
      <c r="AI779" s="17">
        <f>csvファイル貼付け!AI779</f>
        <v>0</v>
      </c>
      <c r="AJ779" s="17">
        <f>csvファイル貼付け!AJ779</f>
        <v>0</v>
      </c>
      <c r="AK779" s="17">
        <f>csvファイル貼付け!AK779</f>
        <v>0</v>
      </c>
      <c r="AL779" s="17">
        <f>csvファイル貼付け!AL779</f>
        <v>0</v>
      </c>
      <c r="AM779" s="17">
        <f>csvファイル貼付け!AM779</f>
        <v>0</v>
      </c>
      <c r="AN779" s="17">
        <f>csvファイル貼付け!AN779</f>
        <v>0</v>
      </c>
      <c r="AO779" s="17">
        <f>csvファイル貼付け!AO779</f>
        <v>0</v>
      </c>
      <c r="AP779" s="17">
        <f>csvファイル貼付け!AP779</f>
        <v>0</v>
      </c>
      <c r="AQ779" s="17" t="str">
        <f>TRIM(csvファイル貼付け!AQ779)</f>
        <v/>
      </c>
      <c r="AR779" s="17" t="str">
        <f>TRIM(csvファイル貼付け!AR779)</f>
        <v/>
      </c>
      <c r="AS779" s="17">
        <f>csvファイル貼付け!AS779</f>
        <v>0</v>
      </c>
      <c r="AT779" s="17" t="e">
        <f>VLOOKUP(""&amp;csvファイル貼付け!AT779,変換テーブル!U:V,2,0)</f>
        <v>#N/A</v>
      </c>
    </row>
    <row r="780" spans="1:46" ht="15" customHeight="1" x14ac:dyDescent="0.15">
      <c r="A780" s="17" t="str">
        <f>RIGHT(csvファイル貼付け!A780,5)</f>
        <v/>
      </c>
      <c r="B780" s="17" t="str">
        <f>RIGHT("000"&amp; csvファイル貼付け!B780,4)</f>
        <v>000</v>
      </c>
      <c r="C780" s="17" t="str">
        <f>RIGHT(csvファイル貼付け!C780,10)</f>
        <v/>
      </c>
      <c r="D780" s="17" t="str">
        <f>TRIM(csvファイル貼付け!D780)</f>
        <v/>
      </c>
      <c r="E780" s="17" t="str">
        <f>TRIM(csvファイル貼付け!E780)</f>
        <v/>
      </c>
      <c r="F780" s="17" t="str">
        <f>TRIM(csvファイル貼付け!F780)</f>
        <v/>
      </c>
      <c r="G780" s="17" t="str">
        <f>TRIM(csvファイル貼付け!G780)</f>
        <v/>
      </c>
      <c r="H780" s="17" t="str">
        <f>TRIM(csvファイル貼付け!H780)</f>
        <v/>
      </c>
      <c r="I780" s="17" t="str">
        <f>TRIM(csvファイル貼付け!I780)</f>
        <v/>
      </c>
      <c r="J780" s="17" t="e">
        <f>VLOOKUP(""&amp; csvファイル貼付け!J780,変換テーブル!G:H,2,0)</f>
        <v>#N/A</v>
      </c>
      <c r="K780" s="17">
        <f>csvファイル貼付け!K780</f>
        <v>0</v>
      </c>
      <c r="L780" s="17">
        <f>csvファイル貼付け!L780</f>
        <v>0</v>
      </c>
      <c r="M780" s="17">
        <f>csvファイル貼付け!M780</f>
        <v>0</v>
      </c>
      <c r="N780" s="17">
        <f>csvファイル貼付け!N780</f>
        <v>0</v>
      </c>
      <c r="O780" s="17">
        <f>csvファイル貼付け!O780</f>
        <v>0</v>
      </c>
      <c r="P780" s="17">
        <f>csvファイル貼付け!P780</f>
        <v>0</v>
      </c>
      <c r="Q780" s="17">
        <f>csvファイル貼付け!Q780</f>
        <v>0</v>
      </c>
      <c r="R780" s="17" t="str">
        <f>RIGHT("000"&amp; csvファイル貼付け!R780,4)</f>
        <v>000</v>
      </c>
      <c r="S780" s="17" t="str">
        <f>TRIM(csvファイル貼付け!S780)</f>
        <v/>
      </c>
      <c r="T780" s="17" t="e">
        <f>VLOOKUP(""&amp; csvファイル貼付け!T780,変換テーブル!K:L,2,0)</f>
        <v>#N/A</v>
      </c>
      <c r="U780" s="17" t="e">
        <f>VLOOKUP(""&amp; csvファイル貼付け!U780,変換テーブル!M:N,2,0)</f>
        <v>#N/A</v>
      </c>
      <c r="V780" s="17">
        <f>csvファイル貼付け!V780</f>
        <v>0</v>
      </c>
      <c r="W780" s="17" t="e">
        <f>VLOOKUP(""&amp; csvファイル貼付け!W780,変換テーブル!O:P,2,0)</f>
        <v>#N/A</v>
      </c>
      <c r="X780" s="17" t="e">
        <f>VLOOKUP(""&amp; csvファイル貼付け!X780,変換テーブル!Q:R,2,0)</f>
        <v>#N/A</v>
      </c>
      <c r="Y780" s="17" t="e">
        <f>VLOOKUP(""&amp;csvファイル貼付け!Y780,変換テーブル!S:T,2,0)</f>
        <v>#N/A</v>
      </c>
      <c r="Z780" s="17">
        <f>csvファイル貼付け!Z780</f>
        <v>0</v>
      </c>
      <c r="AA780" s="17">
        <f>csvファイル貼付け!AA780</f>
        <v>0</v>
      </c>
      <c r="AB780" s="17">
        <f>csvファイル貼付け!AB780</f>
        <v>0</v>
      </c>
      <c r="AC780" s="17">
        <f>csvファイル貼付け!AC780</f>
        <v>0</v>
      </c>
      <c r="AD780" s="17">
        <f>csvファイル貼付け!AD780</f>
        <v>0</v>
      </c>
      <c r="AE780" s="17">
        <f>csvファイル貼付け!AE780</f>
        <v>0</v>
      </c>
      <c r="AF780" s="17">
        <f>csvファイル貼付け!AF780</f>
        <v>0</v>
      </c>
      <c r="AG780" s="17">
        <f>csvファイル貼付け!AG780</f>
        <v>0</v>
      </c>
      <c r="AH780" s="17">
        <f>csvファイル貼付け!AH780</f>
        <v>0</v>
      </c>
      <c r="AI780" s="17">
        <f>csvファイル貼付け!AI780</f>
        <v>0</v>
      </c>
      <c r="AJ780" s="17">
        <f>csvファイル貼付け!AJ780</f>
        <v>0</v>
      </c>
      <c r="AK780" s="17">
        <f>csvファイル貼付け!AK780</f>
        <v>0</v>
      </c>
      <c r="AL780" s="17">
        <f>csvファイル貼付け!AL780</f>
        <v>0</v>
      </c>
      <c r="AM780" s="17">
        <f>csvファイル貼付け!AM780</f>
        <v>0</v>
      </c>
      <c r="AN780" s="17">
        <f>csvファイル貼付け!AN780</f>
        <v>0</v>
      </c>
      <c r="AO780" s="17">
        <f>csvファイル貼付け!AO780</f>
        <v>0</v>
      </c>
      <c r="AP780" s="17">
        <f>csvファイル貼付け!AP780</f>
        <v>0</v>
      </c>
      <c r="AQ780" s="17" t="str">
        <f>TRIM(csvファイル貼付け!AQ780)</f>
        <v/>
      </c>
      <c r="AR780" s="17" t="str">
        <f>TRIM(csvファイル貼付け!AR780)</f>
        <v/>
      </c>
      <c r="AS780" s="17">
        <f>csvファイル貼付け!AS780</f>
        <v>0</v>
      </c>
      <c r="AT780" s="17" t="e">
        <f>VLOOKUP(""&amp;csvファイル貼付け!AT780,変換テーブル!U:V,2,0)</f>
        <v>#N/A</v>
      </c>
    </row>
    <row r="781" spans="1:46" ht="15" customHeight="1" x14ac:dyDescent="0.15">
      <c r="A781" s="17" t="str">
        <f>RIGHT(csvファイル貼付け!A781,5)</f>
        <v/>
      </c>
      <c r="B781" s="17" t="str">
        <f>RIGHT("000"&amp; csvファイル貼付け!B781,4)</f>
        <v>000</v>
      </c>
      <c r="C781" s="17" t="str">
        <f>RIGHT(csvファイル貼付け!C781,10)</f>
        <v/>
      </c>
      <c r="D781" s="17" t="str">
        <f>TRIM(csvファイル貼付け!D781)</f>
        <v/>
      </c>
      <c r="E781" s="17" t="str">
        <f>TRIM(csvファイル貼付け!E781)</f>
        <v/>
      </c>
      <c r="F781" s="17" t="str">
        <f>TRIM(csvファイル貼付け!F781)</f>
        <v/>
      </c>
      <c r="G781" s="17" t="str">
        <f>TRIM(csvファイル貼付け!G781)</f>
        <v/>
      </c>
      <c r="H781" s="17" t="str">
        <f>TRIM(csvファイル貼付け!H781)</f>
        <v/>
      </c>
      <c r="I781" s="17" t="str">
        <f>TRIM(csvファイル貼付け!I781)</f>
        <v/>
      </c>
      <c r="J781" s="17" t="e">
        <f>VLOOKUP(""&amp; csvファイル貼付け!J781,変換テーブル!G:H,2,0)</f>
        <v>#N/A</v>
      </c>
      <c r="K781" s="17">
        <f>csvファイル貼付け!K781</f>
        <v>0</v>
      </c>
      <c r="L781" s="17">
        <f>csvファイル貼付け!L781</f>
        <v>0</v>
      </c>
      <c r="M781" s="17">
        <f>csvファイル貼付け!M781</f>
        <v>0</v>
      </c>
      <c r="N781" s="17">
        <f>csvファイル貼付け!N781</f>
        <v>0</v>
      </c>
      <c r="O781" s="17">
        <f>csvファイル貼付け!O781</f>
        <v>0</v>
      </c>
      <c r="P781" s="17">
        <f>csvファイル貼付け!P781</f>
        <v>0</v>
      </c>
      <c r="Q781" s="17">
        <f>csvファイル貼付け!Q781</f>
        <v>0</v>
      </c>
      <c r="R781" s="17" t="str">
        <f>RIGHT("000"&amp; csvファイル貼付け!R781,4)</f>
        <v>000</v>
      </c>
      <c r="S781" s="17" t="str">
        <f>TRIM(csvファイル貼付け!S781)</f>
        <v/>
      </c>
      <c r="T781" s="17" t="e">
        <f>VLOOKUP(""&amp; csvファイル貼付け!T781,変換テーブル!K:L,2,0)</f>
        <v>#N/A</v>
      </c>
      <c r="U781" s="17" t="e">
        <f>VLOOKUP(""&amp; csvファイル貼付け!U781,変換テーブル!M:N,2,0)</f>
        <v>#N/A</v>
      </c>
      <c r="V781" s="17">
        <f>csvファイル貼付け!V781</f>
        <v>0</v>
      </c>
      <c r="W781" s="17" t="e">
        <f>VLOOKUP(""&amp; csvファイル貼付け!W781,変換テーブル!O:P,2,0)</f>
        <v>#N/A</v>
      </c>
      <c r="X781" s="17" t="e">
        <f>VLOOKUP(""&amp; csvファイル貼付け!X781,変換テーブル!Q:R,2,0)</f>
        <v>#N/A</v>
      </c>
      <c r="Y781" s="17" t="e">
        <f>VLOOKUP(""&amp;csvファイル貼付け!Y781,変換テーブル!S:T,2,0)</f>
        <v>#N/A</v>
      </c>
      <c r="Z781" s="17">
        <f>csvファイル貼付け!Z781</f>
        <v>0</v>
      </c>
      <c r="AA781" s="17">
        <f>csvファイル貼付け!AA781</f>
        <v>0</v>
      </c>
      <c r="AB781" s="17">
        <f>csvファイル貼付け!AB781</f>
        <v>0</v>
      </c>
      <c r="AC781" s="17">
        <f>csvファイル貼付け!AC781</f>
        <v>0</v>
      </c>
      <c r="AD781" s="17">
        <f>csvファイル貼付け!AD781</f>
        <v>0</v>
      </c>
      <c r="AE781" s="17">
        <f>csvファイル貼付け!AE781</f>
        <v>0</v>
      </c>
      <c r="AF781" s="17">
        <f>csvファイル貼付け!AF781</f>
        <v>0</v>
      </c>
      <c r="AG781" s="17">
        <f>csvファイル貼付け!AG781</f>
        <v>0</v>
      </c>
      <c r="AH781" s="17">
        <f>csvファイル貼付け!AH781</f>
        <v>0</v>
      </c>
      <c r="AI781" s="17">
        <f>csvファイル貼付け!AI781</f>
        <v>0</v>
      </c>
      <c r="AJ781" s="17">
        <f>csvファイル貼付け!AJ781</f>
        <v>0</v>
      </c>
      <c r="AK781" s="17">
        <f>csvファイル貼付け!AK781</f>
        <v>0</v>
      </c>
      <c r="AL781" s="17">
        <f>csvファイル貼付け!AL781</f>
        <v>0</v>
      </c>
      <c r="AM781" s="17">
        <f>csvファイル貼付け!AM781</f>
        <v>0</v>
      </c>
      <c r="AN781" s="17">
        <f>csvファイル貼付け!AN781</f>
        <v>0</v>
      </c>
      <c r="AO781" s="17">
        <f>csvファイル貼付け!AO781</f>
        <v>0</v>
      </c>
      <c r="AP781" s="17">
        <f>csvファイル貼付け!AP781</f>
        <v>0</v>
      </c>
      <c r="AQ781" s="17" t="str">
        <f>TRIM(csvファイル貼付け!AQ781)</f>
        <v/>
      </c>
      <c r="AR781" s="17" t="str">
        <f>TRIM(csvファイル貼付け!AR781)</f>
        <v/>
      </c>
      <c r="AS781" s="17">
        <f>csvファイル貼付け!AS781</f>
        <v>0</v>
      </c>
      <c r="AT781" s="17" t="e">
        <f>VLOOKUP(""&amp;csvファイル貼付け!AT781,変換テーブル!U:V,2,0)</f>
        <v>#N/A</v>
      </c>
    </row>
    <row r="782" spans="1:46" ht="15" customHeight="1" x14ac:dyDescent="0.15">
      <c r="A782" s="17" t="str">
        <f>RIGHT(csvファイル貼付け!A782,5)</f>
        <v/>
      </c>
      <c r="B782" s="17" t="str">
        <f>RIGHT("000"&amp; csvファイル貼付け!B782,4)</f>
        <v>000</v>
      </c>
      <c r="C782" s="17" t="str">
        <f>RIGHT(csvファイル貼付け!C782,10)</f>
        <v/>
      </c>
      <c r="D782" s="17" t="str">
        <f>TRIM(csvファイル貼付け!D782)</f>
        <v/>
      </c>
      <c r="E782" s="17" t="str">
        <f>TRIM(csvファイル貼付け!E782)</f>
        <v/>
      </c>
      <c r="F782" s="17" t="str">
        <f>TRIM(csvファイル貼付け!F782)</f>
        <v/>
      </c>
      <c r="G782" s="17" t="str">
        <f>TRIM(csvファイル貼付け!G782)</f>
        <v/>
      </c>
      <c r="H782" s="17" t="str">
        <f>TRIM(csvファイル貼付け!H782)</f>
        <v/>
      </c>
      <c r="I782" s="17" t="str">
        <f>TRIM(csvファイル貼付け!I782)</f>
        <v/>
      </c>
      <c r="J782" s="17" t="e">
        <f>VLOOKUP(""&amp; csvファイル貼付け!J782,変換テーブル!G:H,2,0)</f>
        <v>#N/A</v>
      </c>
      <c r="K782" s="17">
        <f>csvファイル貼付け!K782</f>
        <v>0</v>
      </c>
      <c r="L782" s="17">
        <f>csvファイル貼付け!L782</f>
        <v>0</v>
      </c>
      <c r="M782" s="17">
        <f>csvファイル貼付け!M782</f>
        <v>0</v>
      </c>
      <c r="N782" s="17">
        <f>csvファイル貼付け!N782</f>
        <v>0</v>
      </c>
      <c r="O782" s="17">
        <f>csvファイル貼付け!O782</f>
        <v>0</v>
      </c>
      <c r="P782" s="17">
        <f>csvファイル貼付け!P782</f>
        <v>0</v>
      </c>
      <c r="Q782" s="17">
        <f>csvファイル貼付け!Q782</f>
        <v>0</v>
      </c>
      <c r="R782" s="17" t="str">
        <f>RIGHT("000"&amp; csvファイル貼付け!R782,4)</f>
        <v>000</v>
      </c>
      <c r="S782" s="17" t="str">
        <f>TRIM(csvファイル貼付け!S782)</f>
        <v/>
      </c>
      <c r="T782" s="17" t="e">
        <f>VLOOKUP(""&amp; csvファイル貼付け!T782,変換テーブル!K:L,2,0)</f>
        <v>#N/A</v>
      </c>
      <c r="U782" s="17" t="e">
        <f>VLOOKUP(""&amp; csvファイル貼付け!U782,変換テーブル!M:N,2,0)</f>
        <v>#N/A</v>
      </c>
      <c r="V782" s="17">
        <f>csvファイル貼付け!V782</f>
        <v>0</v>
      </c>
      <c r="W782" s="17" t="e">
        <f>VLOOKUP(""&amp; csvファイル貼付け!W782,変換テーブル!O:P,2,0)</f>
        <v>#N/A</v>
      </c>
      <c r="X782" s="17" t="e">
        <f>VLOOKUP(""&amp; csvファイル貼付け!X782,変換テーブル!Q:R,2,0)</f>
        <v>#N/A</v>
      </c>
      <c r="Y782" s="17" t="e">
        <f>VLOOKUP(""&amp;csvファイル貼付け!Y782,変換テーブル!S:T,2,0)</f>
        <v>#N/A</v>
      </c>
      <c r="Z782" s="17">
        <f>csvファイル貼付け!Z782</f>
        <v>0</v>
      </c>
      <c r="AA782" s="17">
        <f>csvファイル貼付け!AA782</f>
        <v>0</v>
      </c>
      <c r="AB782" s="17">
        <f>csvファイル貼付け!AB782</f>
        <v>0</v>
      </c>
      <c r="AC782" s="17">
        <f>csvファイル貼付け!AC782</f>
        <v>0</v>
      </c>
      <c r="AD782" s="17">
        <f>csvファイル貼付け!AD782</f>
        <v>0</v>
      </c>
      <c r="AE782" s="17">
        <f>csvファイル貼付け!AE782</f>
        <v>0</v>
      </c>
      <c r="AF782" s="17">
        <f>csvファイル貼付け!AF782</f>
        <v>0</v>
      </c>
      <c r="AG782" s="17">
        <f>csvファイル貼付け!AG782</f>
        <v>0</v>
      </c>
      <c r="AH782" s="17">
        <f>csvファイル貼付け!AH782</f>
        <v>0</v>
      </c>
      <c r="AI782" s="17">
        <f>csvファイル貼付け!AI782</f>
        <v>0</v>
      </c>
      <c r="AJ782" s="17">
        <f>csvファイル貼付け!AJ782</f>
        <v>0</v>
      </c>
      <c r="AK782" s="17">
        <f>csvファイル貼付け!AK782</f>
        <v>0</v>
      </c>
      <c r="AL782" s="17">
        <f>csvファイル貼付け!AL782</f>
        <v>0</v>
      </c>
      <c r="AM782" s="17">
        <f>csvファイル貼付け!AM782</f>
        <v>0</v>
      </c>
      <c r="AN782" s="17">
        <f>csvファイル貼付け!AN782</f>
        <v>0</v>
      </c>
      <c r="AO782" s="17">
        <f>csvファイル貼付け!AO782</f>
        <v>0</v>
      </c>
      <c r="AP782" s="17">
        <f>csvファイル貼付け!AP782</f>
        <v>0</v>
      </c>
      <c r="AQ782" s="17" t="str">
        <f>TRIM(csvファイル貼付け!AQ782)</f>
        <v/>
      </c>
      <c r="AR782" s="17" t="str">
        <f>TRIM(csvファイル貼付け!AR782)</f>
        <v/>
      </c>
      <c r="AS782" s="17">
        <f>csvファイル貼付け!AS782</f>
        <v>0</v>
      </c>
      <c r="AT782" s="17" t="e">
        <f>VLOOKUP(""&amp;csvファイル貼付け!AT782,変換テーブル!U:V,2,0)</f>
        <v>#N/A</v>
      </c>
    </row>
    <row r="783" spans="1:46" ht="15" customHeight="1" x14ac:dyDescent="0.15">
      <c r="A783" s="17" t="str">
        <f>RIGHT(csvファイル貼付け!A783,5)</f>
        <v/>
      </c>
      <c r="B783" s="17" t="str">
        <f>RIGHT("000"&amp; csvファイル貼付け!B783,4)</f>
        <v>000</v>
      </c>
      <c r="C783" s="17" t="str">
        <f>RIGHT(csvファイル貼付け!C783,10)</f>
        <v/>
      </c>
      <c r="D783" s="17" t="str">
        <f>TRIM(csvファイル貼付け!D783)</f>
        <v/>
      </c>
      <c r="E783" s="17" t="str">
        <f>TRIM(csvファイル貼付け!E783)</f>
        <v/>
      </c>
      <c r="F783" s="17" t="str">
        <f>TRIM(csvファイル貼付け!F783)</f>
        <v/>
      </c>
      <c r="G783" s="17" t="str">
        <f>TRIM(csvファイル貼付け!G783)</f>
        <v/>
      </c>
      <c r="H783" s="17" t="str">
        <f>TRIM(csvファイル貼付け!H783)</f>
        <v/>
      </c>
      <c r="I783" s="17" t="str">
        <f>TRIM(csvファイル貼付け!I783)</f>
        <v/>
      </c>
      <c r="J783" s="17" t="e">
        <f>VLOOKUP(""&amp; csvファイル貼付け!J783,変換テーブル!G:H,2,0)</f>
        <v>#N/A</v>
      </c>
      <c r="K783" s="17">
        <f>csvファイル貼付け!K783</f>
        <v>0</v>
      </c>
      <c r="L783" s="17">
        <f>csvファイル貼付け!L783</f>
        <v>0</v>
      </c>
      <c r="M783" s="17">
        <f>csvファイル貼付け!M783</f>
        <v>0</v>
      </c>
      <c r="N783" s="17">
        <f>csvファイル貼付け!N783</f>
        <v>0</v>
      </c>
      <c r="O783" s="17">
        <f>csvファイル貼付け!O783</f>
        <v>0</v>
      </c>
      <c r="P783" s="17">
        <f>csvファイル貼付け!P783</f>
        <v>0</v>
      </c>
      <c r="Q783" s="17">
        <f>csvファイル貼付け!Q783</f>
        <v>0</v>
      </c>
      <c r="R783" s="17" t="str">
        <f>RIGHT("000"&amp; csvファイル貼付け!R783,4)</f>
        <v>000</v>
      </c>
      <c r="S783" s="17" t="str">
        <f>TRIM(csvファイル貼付け!S783)</f>
        <v/>
      </c>
      <c r="T783" s="17" t="e">
        <f>VLOOKUP(""&amp; csvファイル貼付け!T783,変換テーブル!K:L,2,0)</f>
        <v>#N/A</v>
      </c>
      <c r="U783" s="17" t="e">
        <f>VLOOKUP(""&amp; csvファイル貼付け!U783,変換テーブル!M:N,2,0)</f>
        <v>#N/A</v>
      </c>
      <c r="V783" s="17">
        <f>csvファイル貼付け!V783</f>
        <v>0</v>
      </c>
      <c r="W783" s="17" t="e">
        <f>VLOOKUP(""&amp; csvファイル貼付け!W783,変換テーブル!O:P,2,0)</f>
        <v>#N/A</v>
      </c>
      <c r="X783" s="17" t="e">
        <f>VLOOKUP(""&amp; csvファイル貼付け!X783,変換テーブル!Q:R,2,0)</f>
        <v>#N/A</v>
      </c>
      <c r="Y783" s="17" t="e">
        <f>VLOOKUP(""&amp;csvファイル貼付け!Y783,変換テーブル!S:T,2,0)</f>
        <v>#N/A</v>
      </c>
      <c r="Z783" s="17">
        <f>csvファイル貼付け!Z783</f>
        <v>0</v>
      </c>
      <c r="AA783" s="17">
        <f>csvファイル貼付け!AA783</f>
        <v>0</v>
      </c>
      <c r="AB783" s="17">
        <f>csvファイル貼付け!AB783</f>
        <v>0</v>
      </c>
      <c r="AC783" s="17">
        <f>csvファイル貼付け!AC783</f>
        <v>0</v>
      </c>
      <c r="AD783" s="17">
        <f>csvファイル貼付け!AD783</f>
        <v>0</v>
      </c>
      <c r="AE783" s="17">
        <f>csvファイル貼付け!AE783</f>
        <v>0</v>
      </c>
      <c r="AF783" s="17">
        <f>csvファイル貼付け!AF783</f>
        <v>0</v>
      </c>
      <c r="AG783" s="17">
        <f>csvファイル貼付け!AG783</f>
        <v>0</v>
      </c>
      <c r="AH783" s="17">
        <f>csvファイル貼付け!AH783</f>
        <v>0</v>
      </c>
      <c r="AI783" s="17">
        <f>csvファイル貼付け!AI783</f>
        <v>0</v>
      </c>
      <c r="AJ783" s="17">
        <f>csvファイル貼付け!AJ783</f>
        <v>0</v>
      </c>
      <c r="AK783" s="17">
        <f>csvファイル貼付け!AK783</f>
        <v>0</v>
      </c>
      <c r="AL783" s="17">
        <f>csvファイル貼付け!AL783</f>
        <v>0</v>
      </c>
      <c r="AM783" s="17">
        <f>csvファイル貼付け!AM783</f>
        <v>0</v>
      </c>
      <c r="AN783" s="17">
        <f>csvファイル貼付け!AN783</f>
        <v>0</v>
      </c>
      <c r="AO783" s="17">
        <f>csvファイル貼付け!AO783</f>
        <v>0</v>
      </c>
      <c r="AP783" s="17">
        <f>csvファイル貼付け!AP783</f>
        <v>0</v>
      </c>
      <c r="AQ783" s="17" t="str">
        <f>TRIM(csvファイル貼付け!AQ783)</f>
        <v/>
      </c>
      <c r="AR783" s="17" t="str">
        <f>TRIM(csvファイル貼付け!AR783)</f>
        <v/>
      </c>
      <c r="AS783" s="17">
        <f>csvファイル貼付け!AS783</f>
        <v>0</v>
      </c>
      <c r="AT783" s="17" t="e">
        <f>VLOOKUP(""&amp;csvファイル貼付け!AT783,変換テーブル!U:V,2,0)</f>
        <v>#N/A</v>
      </c>
    </row>
    <row r="784" spans="1:46" ht="15" customHeight="1" x14ac:dyDescent="0.15">
      <c r="A784" s="17" t="str">
        <f>RIGHT(csvファイル貼付け!A784,5)</f>
        <v/>
      </c>
      <c r="B784" s="17" t="str">
        <f>RIGHT("000"&amp; csvファイル貼付け!B784,4)</f>
        <v>000</v>
      </c>
      <c r="C784" s="17" t="str">
        <f>RIGHT(csvファイル貼付け!C784,10)</f>
        <v/>
      </c>
      <c r="D784" s="17" t="str">
        <f>TRIM(csvファイル貼付け!D784)</f>
        <v/>
      </c>
      <c r="E784" s="17" t="str">
        <f>TRIM(csvファイル貼付け!E784)</f>
        <v/>
      </c>
      <c r="F784" s="17" t="str">
        <f>TRIM(csvファイル貼付け!F784)</f>
        <v/>
      </c>
      <c r="G784" s="17" t="str">
        <f>TRIM(csvファイル貼付け!G784)</f>
        <v/>
      </c>
      <c r="H784" s="17" t="str">
        <f>TRIM(csvファイル貼付け!H784)</f>
        <v/>
      </c>
      <c r="I784" s="17" t="str">
        <f>TRIM(csvファイル貼付け!I784)</f>
        <v/>
      </c>
      <c r="J784" s="17" t="e">
        <f>VLOOKUP(""&amp; csvファイル貼付け!J784,変換テーブル!G:H,2,0)</f>
        <v>#N/A</v>
      </c>
      <c r="K784" s="17">
        <f>csvファイル貼付け!K784</f>
        <v>0</v>
      </c>
      <c r="L784" s="17">
        <f>csvファイル貼付け!L784</f>
        <v>0</v>
      </c>
      <c r="M784" s="17">
        <f>csvファイル貼付け!M784</f>
        <v>0</v>
      </c>
      <c r="N784" s="17">
        <f>csvファイル貼付け!N784</f>
        <v>0</v>
      </c>
      <c r="O784" s="17">
        <f>csvファイル貼付け!O784</f>
        <v>0</v>
      </c>
      <c r="P784" s="17">
        <f>csvファイル貼付け!P784</f>
        <v>0</v>
      </c>
      <c r="Q784" s="17">
        <f>csvファイル貼付け!Q784</f>
        <v>0</v>
      </c>
      <c r="R784" s="17" t="str">
        <f>RIGHT("000"&amp; csvファイル貼付け!R784,4)</f>
        <v>000</v>
      </c>
      <c r="S784" s="17" t="str">
        <f>TRIM(csvファイル貼付け!S784)</f>
        <v/>
      </c>
      <c r="T784" s="17" t="e">
        <f>VLOOKUP(""&amp; csvファイル貼付け!T784,変換テーブル!K:L,2,0)</f>
        <v>#N/A</v>
      </c>
      <c r="U784" s="17" t="e">
        <f>VLOOKUP(""&amp; csvファイル貼付け!U784,変換テーブル!M:N,2,0)</f>
        <v>#N/A</v>
      </c>
      <c r="V784" s="17">
        <f>csvファイル貼付け!V784</f>
        <v>0</v>
      </c>
      <c r="W784" s="17" t="e">
        <f>VLOOKUP(""&amp; csvファイル貼付け!W784,変換テーブル!O:P,2,0)</f>
        <v>#N/A</v>
      </c>
      <c r="X784" s="17" t="e">
        <f>VLOOKUP(""&amp; csvファイル貼付け!X784,変換テーブル!Q:R,2,0)</f>
        <v>#N/A</v>
      </c>
      <c r="Y784" s="17" t="e">
        <f>VLOOKUP(""&amp;csvファイル貼付け!Y784,変換テーブル!S:T,2,0)</f>
        <v>#N/A</v>
      </c>
      <c r="Z784" s="17">
        <f>csvファイル貼付け!Z784</f>
        <v>0</v>
      </c>
      <c r="AA784" s="17">
        <f>csvファイル貼付け!AA784</f>
        <v>0</v>
      </c>
      <c r="AB784" s="17">
        <f>csvファイル貼付け!AB784</f>
        <v>0</v>
      </c>
      <c r="AC784" s="17">
        <f>csvファイル貼付け!AC784</f>
        <v>0</v>
      </c>
      <c r="AD784" s="17">
        <f>csvファイル貼付け!AD784</f>
        <v>0</v>
      </c>
      <c r="AE784" s="17">
        <f>csvファイル貼付け!AE784</f>
        <v>0</v>
      </c>
      <c r="AF784" s="17">
        <f>csvファイル貼付け!AF784</f>
        <v>0</v>
      </c>
      <c r="AG784" s="17">
        <f>csvファイル貼付け!AG784</f>
        <v>0</v>
      </c>
      <c r="AH784" s="17">
        <f>csvファイル貼付け!AH784</f>
        <v>0</v>
      </c>
      <c r="AI784" s="17">
        <f>csvファイル貼付け!AI784</f>
        <v>0</v>
      </c>
      <c r="AJ784" s="17">
        <f>csvファイル貼付け!AJ784</f>
        <v>0</v>
      </c>
      <c r="AK784" s="17">
        <f>csvファイル貼付け!AK784</f>
        <v>0</v>
      </c>
      <c r="AL784" s="17">
        <f>csvファイル貼付け!AL784</f>
        <v>0</v>
      </c>
      <c r="AM784" s="17">
        <f>csvファイル貼付け!AM784</f>
        <v>0</v>
      </c>
      <c r="AN784" s="17">
        <f>csvファイル貼付け!AN784</f>
        <v>0</v>
      </c>
      <c r="AO784" s="17">
        <f>csvファイル貼付け!AO784</f>
        <v>0</v>
      </c>
      <c r="AP784" s="17">
        <f>csvファイル貼付け!AP784</f>
        <v>0</v>
      </c>
      <c r="AQ784" s="17" t="str">
        <f>TRIM(csvファイル貼付け!AQ784)</f>
        <v/>
      </c>
      <c r="AR784" s="17" t="str">
        <f>TRIM(csvファイル貼付け!AR784)</f>
        <v/>
      </c>
      <c r="AS784" s="17">
        <f>csvファイル貼付け!AS784</f>
        <v>0</v>
      </c>
      <c r="AT784" s="17" t="e">
        <f>VLOOKUP(""&amp;csvファイル貼付け!AT784,変換テーブル!U:V,2,0)</f>
        <v>#N/A</v>
      </c>
    </row>
    <row r="785" spans="1:46" ht="15" customHeight="1" x14ac:dyDescent="0.15">
      <c r="A785" s="17" t="str">
        <f>RIGHT(csvファイル貼付け!A785,5)</f>
        <v/>
      </c>
      <c r="B785" s="17" t="str">
        <f>RIGHT("000"&amp; csvファイル貼付け!B785,4)</f>
        <v>000</v>
      </c>
      <c r="C785" s="17" t="str">
        <f>RIGHT(csvファイル貼付け!C785,10)</f>
        <v/>
      </c>
      <c r="D785" s="17" t="str">
        <f>TRIM(csvファイル貼付け!D785)</f>
        <v/>
      </c>
      <c r="E785" s="17" t="str">
        <f>TRIM(csvファイル貼付け!E785)</f>
        <v/>
      </c>
      <c r="F785" s="17" t="str">
        <f>TRIM(csvファイル貼付け!F785)</f>
        <v/>
      </c>
      <c r="G785" s="17" t="str">
        <f>TRIM(csvファイル貼付け!G785)</f>
        <v/>
      </c>
      <c r="H785" s="17" t="str">
        <f>TRIM(csvファイル貼付け!H785)</f>
        <v/>
      </c>
      <c r="I785" s="17" t="str">
        <f>TRIM(csvファイル貼付け!I785)</f>
        <v/>
      </c>
      <c r="J785" s="17" t="e">
        <f>VLOOKUP(""&amp; csvファイル貼付け!J785,変換テーブル!G:H,2,0)</f>
        <v>#N/A</v>
      </c>
      <c r="K785" s="17">
        <f>csvファイル貼付け!K785</f>
        <v>0</v>
      </c>
      <c r="L785" s="17">
        <f>csvファイル貼付け!L785</f>
        <v>0</v>
      </c>
      <c r="M785" s="17">
        <f>csvファイル貼付け!M785</f>
        <v>0</v>
      </c>
      <c r="N785" s="17">
        <f>csvファイル貼付け!N785</f>
        <v>0</v>
      </c>
      <c r="O785" s="17">
        <f>csvファイル貼付け!O785</f>
        <v>0</v>
      </c>
      <c r="P785" s="17">
        <f>csvファイル貼付け!P785</f>
        <v>0</v>
      </c>
      <c r="Q785" s="17">
        <f>csvファイル貼付け!Q785</f>
        <v>0</v>
      </c>
      <c r="R785" s="17" t="str">
        <f>RIGHT("000"&amp; csvファイル貼付け!R785,4)</f>
        <v>000</v>
      </c>
      <c r="S785" s="17" t="str">
        <f>TRIM(csvファイル貼付け!S785)</f>
        <v/>
      </c>
      <c r="T785" s="17" t="e">
        <f>VLOOKUP(""&amp; csvファイル貼付け!T785,変換テーブル!K:L,2,0)</f>
        <v>#N/A</v>
      </c>
      <c r="U785" s="17" t="e">
        <f>VLOOKUP(""&amp; csvファイル貼付け!U785,変換テーブル!M:N,2,0)</f>
        <v>#N/A</v>
      </c>
      <c r="V785" s="17">
        <f>csvファイル貼付け!V785</f>
        <v>0</v>
      </c>
      <c r="W785" s="17" t="e">
        <f>VLOOKUP(""&amp; csvファイル貼付け!W785,変換テーブル!O:P,2,0)</f>
        <v>#N/A</v>
      </c>
      <c r="X785" s="17" t="e">
        <f>VLOOKUP(""&amp; csvファイル貼付け!X785,変換テーブル!Q:R,2,0)</f>
        <v>#N/A</v>
      </c>
      <c r="Y785" s="17" t="e">
        <f>VLOOKUP(""&amp;csvファイル貼付け!Y785,変換テーブル!S:T,2,0)</f>
        <v>#N/A</v>
      </c>
      <c r="Z785" s="17">
        <f>csvファイル貼付け!Z785</f>
        <v>0</v>
      </c>
      <c r="AA785" s="17">
        <f>csvファイル貼付け!AA785</f>
        <v>0</v>
      </c>
      <c r="AB785" s="17">
        <f>csvファイル貼付け!AB785</f>
        <v>0</v>
      </c>
      <c r="AC785" s="17">
        <f>csvファイル貼付け!AC785</f>
        <v>0</v>
      </c>
      <c r="AD785" s="17">
        <f>csvファイル貼付け!AD785</f>
        <v>0</v>
      </c>
      <c r="AE785" s="17">
        <f>csvファイル貼付け!AE785</f>
        <v>0</v>
      </c>
      <c r="AF785" s="17">
        <f>csvファイル貼付け!AF785</f>
        <v>0</v>
      </c>
      <c r="AG785" s="17">
        <f>csvファイル貼付け!AG785</f>
        <v>0</v>
      </c>
      <c r="AH785" s="17">
        <f>csvファイル貼付け!AH785</f>
        <v>0</v>
      </c>
      <c r="AI785" s="17">
        <f>csvファイル貼付け!AI785</f>
        <v>0</v>
      </c>
      <c r="AJ785" s="17">
        <f>csvファイル貼付け!AJ785</f>
        <v>0</v>
      </c>
      <c r="AK785" s="17">
        <f>csvファイル貼付け!AK785</f>
        <v>0</v>
      </c>
      <c r="AL785" s="17">
        <f>csvファイル貼付け!AL785</f>
        <v>0</v>
      </c>
      <c r="AM785" s="17">
        <f>csvファイル貼付け!AM785</f>
        <v>0</v>
      </c>
      <c r="AN785" s="17">
        <f>csvファイル貼付け!AN785</f>
        <v>0</v>
      </c>
      <c r="AO785" s="17">
        <f>csvファイル貼付け!AO785</f>
        <v>0</v>
      </c>
      <c r="AP785" s="17">
        <f>csvファイル貼付け!AP785</f>
        <v>0</v>
      </c>
      <c r="AQ785" s="17" t="str">
        <f>TRIM(csvファイル貼付け!AQ785)</f>
        <v/>
      </c>
      <c r="AR785" s="17" t="str">
        <f>TRIM(csvファイル貼付け!AR785)</f>
        <v/>
      </c>
      <c r="AS785" s="17">
        <f>csvファイル貼付け!AS785</f>
        <v>0</v>
      </c>
      <c r="AT785" s="17" t="e">
        <f>VLOOKUP(""&amp;csvファイル貼付け!AT785,変換テーブル!U:V,2,0)</f>
        <v>#N/A</v>
      </c>
    </row>
    <row r="786" spans="1:46" ht="15" customHeight="1" x14ac:dyDescent="0.15">
      <c r="A786" s="17" t="str">
        <f>RIGHT(csvファイル貼付け!A786,5)</f>
        <v/>
      </c>
      <c r="B786" s="17" t="str">
        <f>RIGHT("000"&amp; csvファイル貼付け!B786,4)</f>
        <v>000</v>
      </c>
      <c r="C786" s="17" t="str">
        <f>RIGHT(csvファイル貼付け!C786,10)</f>
        <v/>
      </c>
      <c r="D786" s="17" t="str">
        <f>TRIM(csvファイル貼付け!D786)</f>
        <v/>
      </c>
      <c r="E786" s="17" t="str">
        <f>TRIM(csvファイル貼付け!E786)</f>
        <v/>
      </c>
      <c r="F786" s="17" t="str">
        <f>TRIM(csvファイル貼付け!F786)</f>
        <v/>
      </c>
      <c r="G786" s="17" t="str">
        <f>TRIM(csvファイル貼付け!G786)</f>
        <v/>
      </c>
      <c r="H786" s="17" t="str">
        <f>TRIM(csvファイル貼付け!H786)</f>
        <v/>
      </c>
      <c r="I786" s="17" t="str">
        <f>TRIM(csvファイル貼付け!I786)</f>
        <v/>
      </c>
      <c r="J786" s="17" t="e">
        <f>VLOOKUP(""&amp; csvファイル貼付け!J786,変換テーブル!G:H,2,0)</f>
        <v>#N/A</v>
      </c>
      <c r="K786" s="17">
        <f>csvファイル貼付け!K786</f>
        <v>0</v>
      </c>
      <c r="L786" s="17">
        <f>csvファイル貼付け!L786</f>
        <v>0</v>
      </c>
      <c r="M786" s="17">
        <f>csvファイル貼付け!M786</f>
        <v>0</v>
      </c>
      <c r="N786" s="17">
        <f>csvファイル貼付け!N786</f>
        <v>0</v>
      </c>
      <c r="O786" s="17">
        <f>csvファイル貼付け!O786</f>
        <v>0</v>
      </c>
      <c r="P786" s="17">
        <f>csvファイル貼付け!P786</f>
        <v>0</v>
      </c>
      <c r="Q786" s="17">
        <f>csvファイル貼付け!Q786</f>
        <v>0</v>
      </c>
      <c r="R786" s="17" t="str">
        <f>RIGHT("000"&amp; csvファイル貼付け!R786,4)</f>
        <v>000</v>
      </c>
      <c r="S786" s="17" t="str">
        <f>TRIM(csvファイル貼付け!S786)</f>
        <v/>
      </c>
      <c r="T786" s="17" t="e">
        <f>VLOOKUP(""&amp; csvファイル貼付け!T786,変換テーブル!K:L,2,0)</f>
        <v>#N/A</v>
      </c>
      <c r="U786" s="17" t="e">
        <f>VLOOKUP(""&amp; csvファイル貼付け!U786,変換テーブル!M:N,2,0)</f>
        <v>#N/A</v>
      </c>
      <c r="V786" s="17">
        <f>csvファイル貼付け!V786</f>
        <v>0</v>
      </c>
      <c r="W786" s="17" t="e">
        <f>VLOOKUP(""&amp; csvファイル貼付け!W786,変換テーブル!O:P,2,0)</f>
        <v>#N/A</v>
      </c>
      <c r="X786" s="17" t="e">
        <f>VLOOKUP(""&amp; csvファイル貼付け!X786,変換テーブル!Q:R,2,0)</f>
        <v>#N/A</v>
      </c>
      <c r="Y786" s="17" t="e">
        <f>VLOOKUP(""&amp;csvファイル貼付け!Y786,変換テーブル!S:T,2,0)</f>
        <v>#N/A</v>
      </c>
      <c r="Z786" s="17">
        <f>csvファイル貼付け!Z786</f>
        <v>0</v>
      </c>
      <c r="AA786" s="17">
        <f>csvファイル貼付け!AA786</f>
        <v>0</v>
      </c>
      <c r="AB786" s="17">
        <f>csvファイル貼付け!AB786</f>
        <v>0</v>
      </c>
      <c r="AC786" s="17">
        <f>csvファイル貼付け!AC786</f>
        <v>0</v>
      </c>
      <c r="AD786" s="17">
        <f>csvファイル貼付け!AD786</f>
        <v>0</v>
      </c>
      <c r="AE786" s="17">
        <f>csvファイル貼付け!AE786</f>
        <v>0</v>
      </c>
      <c r="AF786" s="17">
        <f>csvファイル貼付け!AF786</f>
        <v>0</v>
      </c>
      <c r="AG786" s="17">
        <f>csvファイル貼付け!AG786</f>
        <v>0</v>
      </c>
      <c r="AH786" s="17">
        <f>csvファイル貼付け!AH786</f>
        <v>0</v>
      </c>
      <c r="AI786" s="17">
        <f>csvファイル貼付け!AI786</f>
        <v>0</v>
      </c>
      <c r="AJ786" s="17">
        <f>csvファイル貼付け!AJ786</f>
        <v>0</v>
      </c>
      <c r="AK786" s="17">
        <f>csvファイル貼付け!AK786</f>
        <v>0</v>
      </c>
      <c r="AL786" s="17">
        <f>csvファイル貼付け!AL786</f>
        <v>0</v>
      </c>
      <c r="AM786" s="17">
        <f>csvファイル貼付け!AM786</f>
        <v>0</v>
      </c>
      <c r="AN786" s="17">
        <f>csvファイル貼付け!AN786</f>
        <v>0</v>
      </c>
      <c r="AO786" s="17">
        <f>csvファイル貼付け!AO786</f>
        <v>0</v>
      </c>
      <c r="AP786" s="17">
        <f>csvファイル貼付け!AP786</f>
        <v>0</v>
      </c>
      <c r="AQ786" s="17" t="str">
        <f>TRIM(csvファイル貼付け!AQ786)</f>
        <v/>
      </c>
      <c r="AR786" s="17" t="str">
        <f>TRIM(csvファイル貼付け!AR786)</f>
        <v/>
      </c>
      <c r="AS786" s="17">
        <f>csvファイル貼付け!AS786</f>
        <v>0</v>
      </c>
      <c r="AT786" s="17" t="e">
        <f>VLOOKUP(""&amp;csvファイル貼付け!AT786,変換テーブル!U:V,2,0)</f>
        <v>#N/A</v>
      </c>
    </row>
    <row r="787" spans="1:46" ht="15" customHeight="1" x14ac:dyDescent="0.15">
      <c r="A787" s="17" t="str">
        <f>RIGHT(csvファイル貼付け!A787,5)</f>
        <v/>
      </c>
      <c r="B787" s="17" t="str">
        <f>RIGHT("000"&amp; csvファイル貼付け!B787,4)</f>
        <v>000</v>
      </c>
      <c r="C787" s="17" t="str">
        <f>RIGHT(csvファイル貼付け!C787,10)</f>
        <v/>
      </c>
      <c r="D787" s="17" t="str">
        <f>TRIM(csvファイル貼付け!D787)</f>
        <v/>
      </c>
      <c r="E787" s="17" t="str">
        <f>TRIM(csvファイル貼付け!E787)</f>
        <v/>
      </c>
      <c r="F787" s="17" t="str">
        <f>TRIM(csvファイル貼付け!F787)</f>
        <v/>
      </c>
      <c r="G787" s="17" t="str">
        <f>TRIM(csvファイル貼付け!G787)</f>
        <v/>
      </c>
      <c r="H787" s="17" t="str">
        <f>TRIM(csvファイル貼付け!H787)</f>
        <v/>
      </c>
      <c r="I787" s="17" t="str">
        <f>TRIM(csvファイル貼付け!I787)</f>
        <v/>
      </c>
      <c r="J787" s="17" t="e">
        <f>VLOOKUP(""&amp; csvファイル貼付け!J787,変換テーブル!G:H,2,0)</f>
        <v>#N/A</v>
      </c>
      <c r="K787" s="17">
        <f>csvファイル貼付け!K787</f>
        <v>0</v>
      </c>
      <c r="L787" s="17">
        <f>csvファイル貼付け!L787</f>
        <v>0</v>
      </c>
      <c r="M787" s="17">
        <f>csvファイル貼付け!M787</f>
        <v>0</v>
      </c>
      <c r="N787" s="17">
        <f>csvファイル貼付け!N787</f>
        <v>0</v>
      </c>
      <c r="O787" s="17">
        <f>csvファイル貼付け!O787</f>
        <v>0</v>
      </c>
      <c r="P787" s="17">
        <f>csvファイル貼付け!P787</f>
        <v>0</v>
      </c>
      <c r="Q787" s="17">
        <f>csvファイル貼付け!Q787</f>
        <v>0</v>
      </c>
      <c r="R787" s="17" t="str">
        <f>RIGHT("000"&amp; csvファイル貼付け!R787,4)</f>
        <v>000</v>
      </c>
      <c r="S787" s="17" t="str">
        <f>TRIM(csvファイル貼付け!S787)</f>
        <v/>
      </c>
      <c r="T787" s="17" t="e">
        <f>VLOOKUP(""&amp; csvファイル貼付け!T787,変換テーブル!K:L,2,0)</f>
        <v>#N/A</v>
      </c>
      <c r="U787" s="17" t="e">
        <f>VLOOKUP(""&amp; csvファイル貼付け!U787,変換テーブル!M:N,2,0)</f>
        <v>#N/A</v>
      </c>
      <c r="V787" s="17">
        <f>csvファイル貼付け!V787</f>
        <v>0</v>
      </c>
      <c r="W787" s="17" t="e">
        <f>VLOOKUP(""&amp; csvファイル貼付け!W787,変換テーブル!O:P,2,0)</f>
        <v>#N/A</v>
      </c>
      <c r="X787" s="17" t="e">
        <f>VLOOKUP(""&amp; csvファイル貼付け!X787,変換テーブル!Q:R,2,0)</f>
        <v>#N/A</v>
      </c>
      <c r="Y787" s="17" t="e">
        <f>VLOOKUP(""&amp;csvファイル貼付け!Y787,変換テーブル!S:T,2,0)</f>
        <v>#N/A</v>
      </c>
      <c r="Z787" s="17">
        <f>csvファイル貼付け!Z787</f>
        <v>0</v>
      </c>
      <c r="AA787" s="17">
        <f>csvファイル貼付け!AA787</f>
        <v>0</v>
      </c>
      <c r="AB787" s="17">
        <f>csvファイル貼付け!AB787</f>
        <v>0</v>
      </c>
      <c r="AC787" s="17">
        <f>csvファイル貼付け!AC787</f>
        <v>0</v>
      </c>
      <c r="AD787" s="17">
        <f>csvファイル貼付け!AD787</f>
        <v>0</v>
      </c>
      <c r="AE787" s="17">
        <f>csvファイル貼付け!AE787</f>
        <v>0</v>
      </c>
      <c r="AF787" s="17">
        <f>csvファイル貼付け!AF787</f>
        <v>0</v>
      </c>
      <c r="AG787" s="17">
        <f>csvファイル貼付け!AG787</f>
        <v>0</v>
      </c>
      <c r="AH787" s="17">
        <f>csvファイル貼付け!AH787</f>
        <v>0</v>
      </c>
      <c r="AI787" s="17">
        <f>csvファイル貼付け!AI787</f>
        <v>0</v>
      </c>
      <c r="AJ787" s="17">
        <f>csvファイル貼付け!AJ787</f>
        <v>0</v>
      </c>
      <c r="AK787" s="17">
        <f>csvファイル貼付け!AK787</f>
        <v>0</v>
      </c>
      <c r="AL787" s="17">
        <f>csvファイル貼付け!AL787</f>
        <v>0</v>
      </c>
      <c r="AM787" s="17">
        <f>csvファイル貼付け!AM787</f>
        <v>0</v>
      </c>
      <c r="AN787" s="17">
        <f>csvファイル貼付け!AN787</f>
        <v>0</v>
      </c>
      <c r="AO787" s="17">
        <f>csvファイル貼付け!AO787</f>
        <v>0</v>
      </c>
      <c r="AP787" s="17">
        <f>csvファイル貼付け!AP787</f>
        <v>0</v>
      </c>
      <c r="AQ787" s="17" t="str">
        <f>TRIM(csvファイル貼付け!AQ787)</f>
        <v/>
      </c>
      <c r="AR787" s="17" t="str">
        <f>TRIM(csvファイル貼付け!AR787)</f>
        <v/>
      </c>
      <c r="AS787" s="17">
        <f>csvファイル貼付け!AS787</f>
        <v>0</v>
      </c>
      <c r="AT787" s="17" t="e">
        <f>VLOOKUP(""&amp;csvファイル貼付け!AT787,変換テーブル!U:V,2,0)</f>
        <v>#N/A</v>
      </c>
    </row>
    <row r="788" spans="1:46" ht="15" customHeight="1" x14ac:dyDescent="0.15">
      <c r="A788" s="17" t="str">
        <f>RIGHT(csvファイル貼付け!A788,5)</f>
        <v/>
      </c>
      <c r="B788" s="17" t="str">
        <f>RIGHT("000"&amp; csvファイル貼付け!B788,4)</f>
        <v>000</v>
      </c>
      <c r="C788" s="17" t="str">
        <f>RIGHT(csvファイル貼付け!C788,10)</f>
        <v/>
      </c>
      <c r="D788" s="17" t="str">
        <f>TRIM(csvファイル貼付け!D788)</f>
        <v/>
      </c>
      <c r="E788" s="17" t="str">
        <f>TRIM(csvファイル貼付け!E788)</f>
        <v/>
      </c>
      <c r="F788" s="17" t="str">
        <f>TRIM(csvファイル貼付け!F788)</f>
        <v/>
      </c>
      <c r="G788" s="17" t="str">
        <f>TRIM(csvファイル貼付け!G788)</f>
        <v/>
      </c>
      <c r="H788" s="17" t="str">
        <f>TRIM(csvファイル貼付け!H788)</f>
        <v/>
      </c>
      <c r="I788" s="17" t="str">
        <f>TRIM(csvファイル貼付け!I788)</f>
        <v/>
      </c>
      <c r="J788" s="17" t="e">
        <f>VLOOKUP(""&amp; csvファイル貼付け!J788,変換テーブル!G:H,2,0)</f>
        <v>#N/A</v>
      </c>
      <c r="K788" s="17">
        <f>csvファイル貼付け!K788</f>
        <v>0</v>
      </c>
      <c r="L788" s="17">
        <f>csvファイル貼付け!L788</f>
        <v>0</v>
      </c>
      <c r="M788" s="17">
        <f>csvファイル貼付け!M788</f>
        <v>0</v>
      </c>
      <c r="N788" s="17">
        <f>csvファイル貼付け!N788</f>
        <v>0</v>
      </c>
      <c r="O788" s="17">
        <f>csvファイル貼付け!O788</f>
        <v>0</v>
      </c>
      <c r="P788" s="17">
        <f>csvファイル貼付け!P788</f>
        <v>0</v>
      </c>
      <c r="Q788" s="17">
        <f>csvファイル貼付け!Q788</f>
        <v>0</v>
      </c>
      <c r="R788" s="17" t="str">
        <f>RIGHT("000"&amp; csvファイル貼付け!R788,4)</f>
        <v>000</v>
      </c>
      <c r="S788" s="17" t="str">
        <f>TRIM(csvファイル貼付け!S788)</f>
        <v/>
      </c>
      <c r="T788" s="17" t="e">
        <f>VLOOKUP(""&amp; csvファイル貼付け!T788,変換テーブル!K:L,2,0)</f>
        <v>#N/A</v>
      </c>
      <c r="U788" s="17" t="e">
        <f>VLOOKUP(""&amp; csvファイル貼付け!U788,変換テーブル!M:N,2,0)</f>
        <v>#N/A</v>
      </c>
      <c r="V788" s="17">
        <f>csvファイル貼付け!V788</f>
        <v>0</v>
      </c>
      <c r="W788" s="17" t="e">
        <f>VLOOKUP(""&amp; csvファイル貼付け!W788,変換テーブル!O:P,2,0)</f>
        <v>#N/A</v>
      </c>
      <c r="X788" s="17" t="e">
        <f>VLOOKUP(""&amp; csvファイル貼付け!X788,変換テーブル!Q:R,2,0)</f>
        <v>#N/A</v>
      </c>
      <c r="Y788" s="17" t="e">
        <f>VLOOKUP(""&amp;csvファイル貼付け!Y788,変換テーブル!S:T,2,0)</f>
        <v>#N/A</v>
      </c>
      <c r="Z788" s="17">
        <f>csvファイル貼付け!Z788</f>
        <v>0</v>
      </c>
      <c r="AA788" s="17">
        <f>csvファイル貼付け!AA788</f>
        <v>0</v>
      </c>
      <c r="AB788" s="17">
        <f>csvファイル貼付け!AB788</f>
        <v>0</v>
      </c>
      <c r="AC788" s="17">
        <f>csvファイル貼付け!AC788</f>
        <v>0</v>
      </c>
      <c r="AD788" s="17">
        <f>csvファイル貼付け!AD788</f>
        <v>0</v>
      </c>
      <c r="AE788" s="17">
        <f>csvファイル貼付け!AE788</f>
        <v>0</v>
      </c>
      <c r="AF788" s="17">
        <f>csvファイル貼付け!AF788</f>
        <v>0</v>
      </c>
      <c r="AG788" s="17">
        <f>csvファイル貼付け!AG788</f>
        <v>0</v>
      </c>
      <c r="AH788" s="17">
        <f>csvファイル貼付け!AH788</f>
        <v>0</v>
      </c>
      <c r="AI788" s="17">
        <f>csvファイル貼付け!AI788</f>
        <v>0</v>
      </c>
      <c r="AJ788" s="17">
        <f>csvファイル貼付け!AJ788</f>
        <v>0</v>
      </c>
      <c r="AK788" s="17">
        <f>csvファイル貼付け!AK788</f>
        <v>0</v>
      </c>
      <c r="AL788" s="17">
        <f>csvファイル貼付け!AL788</f>
        <v>0</v>
      </c>
      <c r="AM788" s="17">
        <f>csvファイル貼付け!AM788</f>
        <v>0</v>
      </c>
      <c r="AN788" s="17">
        <f>csvファイル貼付け!AN788</f>
        <v>0</v>
      </c>
      <c r="AO788" s="17">
        <f>csvファイル貼付け!AO788</f>
        <v>0</v>
      </c>
      <c r="AP788" s="17">
        <f>csvファイル貼付け!AP788</f>
        <v>0</v>
      </c>
      <c r="AQ788" s="17" t="str">
        <f>TRIM(csvファイル貼付け!AQ788)</f>
        <v/>
      </c>
      <c r="AR788" s="17" t="str">
        <f>TRIM(csvファイル貼付け!AR788)</f>
        <v/>
      </c>
      <c r="AS788" s="17">
        <f>csvファイル貼付け!AS788</f>
        <v>0</v>
      </c>
      <c r="AT788" s="17" t="e">
        <f>VLOOKUP(""&amp;csvファイル貼付け!AT788,変換テーブル!U:V,2,0)</f>
        <v>#N/A</v>
      </c>
    </row>
    <row r="789" spans="1:46" ht="15" customHeight="1" x14ac:dyDescent="0.15">
      <c r="A789" s="17" t="str">
        <f>RIGHT(csvファイル貼付け!A789,5)</f>
        <v/>
      </c>
      <c r="B789" s="17" t="str">
        <f>RIGHT("000"&amp; csvファイル貼付け!B789,4)</f>
        <v>000</v>
      </c>
      <c r="C789" s="17" t="str">
        <f>RIGHT(csvファイル貼付け!C789,10)</f>
        <v/>
      </c>
      <c r="D789" s="17" t="str">
        <f>TRIM(csvファイル貼付け!D789)</f>
        <v/>
      </c>
      <c r="E789" s="17" t="str">
        <f>TRIM(csvファイル貼付け!E789)</f>
        <v/>
      </c>
      <c r="F789" s="17" t="str">
        <f>TRIM(csvファイル貼付け!F789)</f>
        <v/>
      </c>
      <c r="G789" s="17" t="str">
        <f>TRIM(csvファイル貼付け!G789)</f>
        <v/>
      </c>
      <c r="H789" s="17" t="str">
        <f>TRIM(csvファイル貼付け!H789)</f>
        <v/>
      </c>
      <c r="I789" s="17" t="str">
        <f>TRIM(csvファイル貼付け!I789)</f>
        <v/>
      </c>
      <c r="J789" s="17" t="e">
        <f>VLOOKUP(""&amp; csvファイル貼付け!J789,変換テーブル!G:H,2,0)</f>
        <v>#N/A</v>
      </c>
      <c r="K789" s="17">
        <f>csvファイル貼付け!K789</f>
        <v>0</v>
      </c>
      <c r="L789" s="17">
        <f>csvファイル貼付け!L789</f>
        <v>0</v>
      </c>
      <c r="M789" s="17">
        <f>csvファイル貼付け!M789</f>
        <v>0</v>
      </c>
      <c r="N789" s="17">
        <f>csvファイル貼付け!N789</f>
        <v>0</v>
      </c>
      <c r="O789" s="17">
        <f>csvファイル貼付け!O789</f>
        <v>0</v>
      </c>
      <c r="P789" s="17">
        <f>csvファイル貼付け!P789</f>
        <v>0</v>
      </c>
      <c r="Q789" s="17">
        <f>csvファイル貼付け!Q789</f>
        <v>0</v>
      </c>
      <c r="R789" s="17" t="str">
        <f>RIGHT("000"&amp; csvファイル貼付け!R789,4)</f>
        <v>000</v>
      </c>
      <c r="S789" s="17" t="str">
        <f>TRIM(csvファイル貼付け!S789)</f>
        <v/>
      </c>
      <c r="T789" s="17" t="e">
        <f>VLOOKUP(""&amp; csvファイル貼付け!T789,変換テーブル!K:L,2,0)</f>
        <v>#N/A</v>
      </c>
      <c r="U789" s="17" t="e">
        <f>VLOOKUP(""&amp; csvファイル貼付け!U789,変換テーブル!M:N,2,0)</f>
        <v>#N/A</v>
      </c>
      <c r="V789" s="17">
        <f>csvファイル貼付け!V789</f>
        <v>0</v>
      </c>
      <c r="W789" s="17" t="e">
        <f>VLOOKUP(""&amp; csvファイル貼付け!W789,変換テーブル!O:P,2,0)</f>
        <v>#N/A</v>
      </c>
      <c r="X789" s="17" t="e">
        <f>VLOOKUP(""&amp; csvファイル貼付け!X789,変換テーブル!Q:R,2,0)</f>
        <v>#N/A</v>
      </c>
      <c r="Y789" s="17" t="e">
        <f>VLOOKUP(""&amp;csvファイル貼付け!Y789,変換テーブル!S:T,2,0)</f>
        <v>#N/A</v>
      </c>
      <c r="Z789" s="17">
        <f>csvファイル貼付け!Z789</f>
        <v>0</v>
      </c>
      <c r="AA789" s="17">
        <f>csvファイル貼付け!AA789</f>
        <v>0</v>
      </c>
      <c r="AB789" s="17">
        <f>csvファイル貼付け!AB789</f>
        <v>0</v>
      </c>
      <c r="AC789" s="17">
        <f>csvファイル貼付け!AC789</f>
        <v>0</v>
      </c>
      <c r="AD789" s="17">
        <f>csvファイル貼付け!AD789</f>
        <v>0</v>
      </c>
      <c r="AE789" s="17">
        <f>csvファイル貼付け!AE789</f>
        <v>0</v>
      </c>
      <c r="AF789" s="17">
        <f>csvファイル貼付け!AF789</f>
        <v>0</v>
      </c>
      <c r="AG789" s="17">
        <f>csvファイル貼付け!AG789</f>
        <v>0</v>
      </c>
      <c r="AH789" s="17">
        <f>csvファイル貼付け!AH789</f>
        <v>0</v>
      </c>
      <c r="AI789" s="17">
        <f>csvファイル貼付け!AI789</f>
        <v>0</v>
      </c>
      <c r="AJ789" s="17">
        <f>csvファイル貼付け!AJ789</f>
        <v>0</v>
      </c>
      <c r="AK789" s="17">
        <f>csvファイル貼付け!AK789</f>
        <v>0</v>
      </c>
      <c r="AL789" s="17">
        <f>csvファイル貼付け!AL789</f>
        <v>0</v>
      </c>
      <c r="AM789" s="17">
        <f>csvファイル貼付け!AM789</f>
        <v>0</v>
      </c>
      <c r="AN789" s="17">
        <f>csvファイル貼付け!AN789</f>
        <v>0</v>
      </c>
      <c r="AO789" s="17">
        <f>csvファイル貼付け!AO789</f>
        <v>0</v>
      </c>
      <c r="AP789" s="17">
        <f>csvファイル貼付け!AP789</f>
        <v>0</v>
      </c>
      <c r="AQ789" s="17" t="str">
        <f>TRIM(csvファイル貼付け!AQ789)</f>
        <v/>
      </c>
      <c r="AR789" s="17" t="str">
        <f>TRIM(csvファイル貼付け!AR789)</f>
        <v/>
      </c>
      <c r="AS789" s="17">
        <f>csvファイル貼付け!AS789</f>
        <v>0</v>
      </c>
      <c r="AT789" s="17" t="e">
        <f>VLOOKUP(""&amp;csvファイル貼付け!AT789,変換テーブル!U:V,2,0)</f>
        <v>#N/A</v>
      </c>
    </row>
    <row r="790" spans="1:46" ht="15" customHeight="1" x14ac:dyDescent="0.15">
      <c r="A790" s="17" t="str">
        <f>RIGHT(csvファイル貼付け!A790,5)</f>
        <v/>
      </c>
      <c r="B790" s="17" t="str">
        <f>RIGHT("000"&amp; csvファイル貼付け!B790,4)</f>
        <v>000</v>
      </c>
      <c r="C790" s="17" t="str">
        <f>RIGHT(csvファイル貼付け!C790,10)</f>
        <v/>
      </c>
      <c r="D790" s="17" t="str">
        <f>TRIM(csvファイル貼付け!D790)</f>
        <v/>
      </c>
      <c r="E790" s="17" t="str">
        <f>TRIM(csvファイル貼付け!E790)</f>
        <v/>
      </c>
      <c r="F790" s="17" t="str">
        <f>TRIM(csvファイル貼付け!F790)</f>
        <v/>
      </c>
      <c r="G790" s="17" t="str">
        <f>TRIM(csvファイル貼付け!G790)</f>
        <v/>
      </c>
      <c r="H790" s="17" t="str">
        <f>TRIM(csvファイル貼付け!H790)</f>
        <v/>
      </c>
      <c r="I790" s="17" t="str">
        <f>TRIM(csvファイル貼付け!I790)</f>
        <v/>
      </c>
      <c r="J790" s="17" t="e">
        <f>VLOOKUP(""&amp; csvファイル貼付け!J790,変換テーブル!G:H,2,0)</f>
        <v>#N/A</v>
      </c>
      <c r="K790" s="17">
        <f>csvファイル貼付け!K790</f>
        <v>0</v>
      </c>
      <c r="L790" s="17">
        <f>csvファイル貼付け!L790</f>
        <v>0</v>
      </c>
      <c r="M790" s="17">
        <f>csvファイル貼付け!M790</f>
        <v>0</v>
      </c>
      <c r="N790" s="17">
        <f>csvファイル貼付け!N790</f>
        <v>0</v>
      </c>
      <c r="O790" s="17">
        <f>csvファイル貼付け!O790</f>
        <v>0</v>
      </c>
      <c r="P790" s="17">
        <f>csvファイル貼付け!P790</f>
        <v>0</v>
      </c>
      <c r="Q790" s="17">
        <f>csvファイル貼付け!Q790</f>
        <v>0</v>
      </c>
      <c r="R790" s="17" t="str">
        <f>RIGHT("000"&amp; csvファイル貼付け!R790,4)</f>
        <v>000</v>
      </c>
      <c r="S790" s="17" t="str">
        <f>TRIM(csvファイル貼付け!S790)</f>
        <v/>
      </c>
      <c r="T790" s="17" t="e">
        <f>VLOOKUP(""&amp; csvファイル貼付け!T790,変換テーブル!K:L,2,0)</f>
        <v>#N/A</v>
      </c>
      <c r="U790" s="17" t="e">
        <f>VLOOKUP(""&amp; csvファイル貼付け!U790,変換テーブル!M:N,2,0)</f>
        <v>#N/A</v>
      </c>
      <c r="V790" s="17">
        <f>csvファイル貼付け!V790</f>
        <v>0</v>
      </c>
      <c r="W790" s="17" t="e">
        <f>VLOOKUP(""&amp; csvファイル貼付け!W790,変換テーブル!O:P,2,0)</f>
        <v>#N/A</v>
      </c>
      <c r="X790" s="17" t="e">
        <f>VLOOKUP(""&amp; csvファイル貼付け!X790,変換テーブル!Q:R,2,0)</f>
        <v>#N/A</v>
      </c>
      <c r="Y790" s="17" t="e">
        <f>VLOOKUP(""&amp;csvファイル貼付け!Y790,変換テーブル!S:T,2,0)</f>
        <v>#N/A</v>
      </c>
      <c r="Z790" s="17">
        <f>csvファイル貼付け!Z790</f>
        <v>0</v>
      </c>
      <c r="AA790" s="17">
        <f>csvファイル貼付け!AA790</f>
        <v>0</v>
      </c>
      <c r="AB790" s="17">
        <f>csvファイル貼付け!AB790</f>
        <v>0</v>
      </c>
      <c r="AC790" s="17">
        <f>csvファイル貼付け!AC790</f>
        <v>0</v>
      </c>
      <c r="AD790" s="17">
        <f>csvファイル貼付け!AD790</f>
        <v>0</v>
      </c>
      <c r="AE790" s="17">
        <f>csvファイル貼付け!AE790</f>
        <v>0</v>
      </c>
      <c r="AF790" s="17">
        <f>csvファイル貼付け!AF790</f>
        <v>0</v>
      </c>
      <c r="AG790" s="17">
        <f>csvファイル貼付け!AG790</f>
        <v>0</v>
      </c>
      <c r="AH790" s="17">
        <f>csvファイル貼付け!AH790</f>
        <v>0</v>
      </c>
      <c r="AI790" s="17">
        <f>csvファイル貼付け!AI790</f>
        <v>0</v>
      </c>
      <c r="AJ790" s="17">
        <f>csvファイル貼付け!AJ790</f>
        <v>0</v>
      </c>
      <c r="AK790" s="17">
        <f>csvファイル貼付け!AK790</f>
        <v>0</v>
      </c>
      <c r="AL790" s="17">
        <f>csvファイル貼付け!AL790</f>
        <v>0</v>
      </c>
      <c r="AM790" s="17">
        <f>csvファイル貼付け!AM790</f>
        <v>0</v>
      </c>
      <c r="AN790" s="17">
        <f>csvファイル貼付け!AN790</f>
        <v>0</v>
      </c>
      <c r="AO790" s="17">
        <f>csvファイル貼付け!AO790</f>
        <v>0</v>
      </c>
      <c r="AP790" s="17">
        <f>csvファイル貼付け!AP790</f>
        <v>0</v>
      </c>
      <c r="AQ790" s="17" t="str">
        <f>TRIM(csvファイル貼付け!AQ790)</f>
        <v/>
      </c>
      <c r="AR790" s="17" t="str">
        <f>TRIM(csvファイル貼付け!AR790)</f>
        <v/>
      </c>
      <c r="AS790" s="17">
        <f>csvファイル貼付け!AS790</f>
        <v>0</v>
      </c>
      <c r="AT790" s="17" t="e">
        <f>VLOOKUP(""&amp;csvファイル貼付け!AT790,変換テーブル!U:V,2,0)</f>
        <v>#N/A</v>
      </c>
    </row>
    <row r="791" spans="1:46" ht="15" customHeight="1" x14ac:dyDescent="0.15">
      <c r="A791" s="17" t="str">
        <f>RIGHT(csvファイル貼付け!A791,5)</f>
        <v/>
      </c>
      <c r="B791" s="17" t="str">
        <f>RIGHT("000"&amp; csvファイル貼付け!B791,4)</f>
        <v>000</v>
      </c>
      <c r="C791" s="17" t="str">
        <f>RIGHT(csvファイル貼付け!C791,10)</f>
        <v/>
      </c>
      <c r="D791" s="17" t="str">
        <f>TRIM(csvファイル貼付け!D791)</f>
        <v/>
      </c>
      <c r="E791" s="17" t="str">
        <f>TRIM(csvファイル貼付け!E791)</f>
        <v/>
      </c>
      <c r="F791" s="17" t="str">
        <f>TRIM(csvファイル貼付け!F791)</f>
        <v/>
      </c>
      <c r="G791" s="17" t="str">
        <f>TRIM(csvファイル貼付け!G791)</f>
        <v/>
      </c>
      <c r="H791" s="17" t="str">
        <f>TRIM(csvファイル貼付け!H791)</f>
        <v/>
      </c>
      <c r="I791" s="17" t="str">
        <f>TRIM(csvファイル貼付け!I791)</f>
        <v/>
      </c>
      <c r="J791" s="17" t="e">
        <f>VLOOKUP(""&amp; csvファイル貼付け!J791,変換テーブル!G:H,2,0)</f>
        <v>#N/A</v>
      </c>
      <c r="K791" s="17">
        <f>csvファイル貼付け!K791</f>
        <v>0</v>
      </c>
      <c r="L791" s="17">
        <f>csvファイル貼付け!L791</f>
        <v>0</v>
      </c>
      <c r="M791" s="17">
        <f>csvファイル貼付け!M791</f>
        <v>0</v>
      </c>
      <c r="N791" s="17">
        <f>csvファイル貼付け!N791</f>
        <v>0</v>
      </c>
      <c r="O791" s="17">
        <f>csvファイル貼付け!O791</f>
        <v>0</v>
      </c>
      <c r="P791" s="17">
        <f>csvファイル貼付け!P791</f>
        <v>0</v>
      </c>
      <c r="Q791" s="17">
        <f>csvファイル貼付け!Q791</f>
        <v>0</v>
      </c>
      <c r="R791" s="17" t="str">
        <f>RIGHT("000"&amp; csvファイル貼付け!R791,4)</f>
        <v>000</v>
      </c>
      <c r="S791" s="17" t="str">
        <f>TRIM(csvファイル貼付け!S791)</f>
        <v/>
      </c>
      <c r="T791" s="17" t="e">
        <f>VLOOKUP(""&amp; csvファイル貼付け!T791,変換テーブル!K:L,2,0)</f>
        <v>#N/A</v>
      </c>
      <c r="U791" s="17" t="e">
        <f>VLOOKUP(""&amp; csvファイル貼付け!U791,変換テーブル!M:N,2,0)</f>
        <v>#N/A</v>
      </c>
      <c r="V791" s="17">
        <f>csvファイル貼付け!V791</f>
        <v>0</v>
      </c>
      <c r="W791" s="17" t="e">
        <f>VLOOKUP(""&amp; csvファイル貼付け!W791,変換テーブル!O:P,2,0)</f>
        <v>#N/A</v>
      </c>
      <c r="X791" s="17" t="e">
        <f>VLOOKUP(""&amp; csvファイル貼付け!X791,変換テーブル!Q:R,2,0)</f>
        <v>#N/A</v>
      </c>
      <c r="Y791" s="17" t="e">
        <f>VLOOKUP(""&amp;csvファイル貼付け!Y791,変換テーブル!S:T,2,0)</f>
        <v>#N/A</v>
      </c>
      <c r="Z791" s="17">
        <f>csvファイル貼付け!Z791</f>
        <v>0</v>
      </c>
      <c r="AA791" s="17">
        <f>csvファイル貼付け!AA791</f>
        <v>0</v>
      </c>
      <c r="AB791" s="17">
        <f>csvファイル貼付け!AB791</f>
        <v>0</v>
      </c>
      <c r="AC791" s="17">
        <f>csvファイル貼付け!AC791</f>
        <v>0</v>
      </c>
      <c r="AD791" s="17">
        <f>csvファイル貼付け!AD791</f>
        <v>0</v>
      </c>
      <c r="AE791" s="17">
        <f>csvファイル貼付け!AE791</f>
        <v>0</v>
      </c>
      <c r="AF791" s="17">
        <f>csvファイル貼付け!AF791</f>
        <v>0</v>
      </c>
      <c r="AG791" s="17">
        <f>csvファイル貼付け!AG791</f>
        <v>0</v>
      </c>
      <c r="AH791" s="17">
        <f>csvファイル貼付け!AH791</f>
        <v>0</v>
      </c>
      <c r="AI791" s="17">
        <f>csvファイル貼付け!AI791</f>
        <v>0</v>
      </c>
      <c r="AJ791" s="17">
        <f>csvファイル貼付け!AJ791</f>
        <v>0</v>
      </c>
      <c r="AK791" s="17">
        <f>csvファイル貼付け!AK791</f>
        <v>0</v>
      </c>
      <c r="AL791" s="17">
        <f>csvファイル貼付け!AL791</f>
        <v>0</v>
      </c>
      <c r="AM791" s="17">
        <f>csvファイル貼付け!AM791</f>
        <v>0</v>
      </c>
      <c r="AN791" s="17">
        <f>csvファイル貼付け!AN791</f>
        <v>0</v>
      </c>
      <c r="AO791" s="17">
        <f>csvファイル貼付け!AO791</f>
        <v>0</v>
      </c>
      <c r="AP791" s="17">
        <f>csvファイル貼付け!AP791</f>
        <v>0</v>
      </c>
      <c r="AQ791" s="17" t="str">
        <f>TRIM(csvファイル貼付け!AQ791)</f>
        <v/>
      </c>
      <c r="AR791" s="17" t="str">
        <f>TRIM(csvファイル貼付け!AR791)</f>
        <v/>
      </c>
      <c r="AS791" s="17">
        <f>csvファイル貼付け!AS791</f>
        <v>0</v>
      </c>
      <c r="AT791" s="17" t="e">
        <f>VLOOKUP(""&amp;csvファイル貼付け!AT791,変換テーブル!U:V,2,0)</f>
        <v>#N/A</v>
      </c>
    </row>
    <row r="792" spans="1:46" ht="15" customHeight="1" x14ac:dyDescent="0.15">
      <c r="A792" s="17" t="str">
        <f>RIGHT(csvファイル貼付け!A792,5)</f>
        <v/>
      </c>
      <c r="B792" s="17" t="str">
        <f>RIGHT("000"&amp; csvファイル貼付け!B792,4)</f>
        <v>000</v>
      </c>
      <c r="C792" s="17" t="str">
        <f>RIGHT(csvファイル貼付け!C792,10)</f>
        <v/>
      </c>
      <c r="D792" s="17" t="str">
        <f>TRIM(csvファイル貼付け!D792)</f>
        <v/>
      </c>
      <c r="E792" s="17" t="str">
        <f>TRIM(csvファイル貼付け!E792)</f>
        <v/>
      </c>
      <c r="F792" s="17" t="str">
        <f>TRIM(csvファイル貼付け!F792)</f>
        <v/>
      </c>
      <c r="G792" s="17" t="str">
        <f>TRIM(csvファイル貼付け!G792)</f>
        <v/>
      </c>
      <c r="H792" s="17" t="str">
        <f>TRIM(csvファイル貼付け!H792)</f>
        <v/>
      </c>
      <c r="I792" s="17" t="str">
        <f>TRIM(csvファイル貼付け!I792)</f>
        <v/>
      </c>
      <c r="J792" s="17" t="e">
        <f>VLOOKUP(""&amp; csvファイル貼付け!J792,変換テーブル!G:H,2,0)</f>
        <v>#N/A</v>
      </c>
      <c r="K792" s="17">
        <f>csvファイル貼付け!K792</f>
        <v>0</v>
      </c>
      <c r="L792" s="17">
        <f>csvファイル貼付け!L792</f>
        <v>0</v>
      </c>
      <c r="M792" s="17">
        <f>csvファイル貼付け!M792</f>
        <v>0</v>
      </c>
      <c r="N792" s="17">
        <f>csvファイル貼付け!N792</f>
        <v>0</v>
      </c>
      <c r="O792" s="17">
        <f>csvファイル貼付け!O792</f>
        <v>0</v>
      </c>
      <c r="P792" s="17">
        <f>csvファイル貼付け!P792</f>
        <v>0</v>
      </c>
      <c r="Q792" s="17">
        <f>csvファイル貼付け!Q792</f>
        <v>0</v>
      </c>
      <c r="R792" s="17" t="str">
        <f>RIGHT("000"&amp; csvファイル貼付け!R792,4)</f>
        <v>000</v>
      </c>
      <c r="S792" s="17" t="str">
        <f>TRIM(csvファイル貼付け!S792)</f>
        <v/>
      </c>
      <c r="T792" s="17" t="e">
        <f>VLOOKUP(""&amp; csvファイル貼付け!T792,変換テーブル!K:L,2,0)</f>
        <v>#N/A</v>
      </c>
      <c r="U792" s="17" t="e">
        <f>VLOOKUP(""&amp; csvファイル貼付け!U792,変換テーブル!M:N,2,0)</f>
        <v>#N/A</v>
      </c>
      <c r="V792" s="17">
        <f>csvファイル貼付け!V792</f>
        <v>0</v>
      </c>
      <c r="W792" s="17" t="e">
        <f>VLOOKUP(""&amp; csvファイル貼付け!W792,変換テーブル!O:P,2,0)</f>
        <v>#N/A</v>
      </c>
      <c r="X792" s="17" t="e">
        <f>VLOOKUP(""&amp; csvファイル貼付け!X792,変換テーブル!Q:R,2,0)</f>
        <v>#N/A</v>
      </c>
      <c r="Y792" s="17" t="e">
        <f>VLOOKUP(""&amp;csvファイル貼付け!Y792,変換テーブル!S:T,2,0)</f>
        <v>#N/A</v>
      </c>
      <c r="Z792" s="17">
        <f>csvファイル貼付け!Z792</f>
        <v>0</v>
      </c>
      <c r="AA792" s="17">
        <f>csvファイル貼付け!AA792</f>
        <v>0</v>
      </c>
      <c r="AB792" s="17">
        <f>csvファイル貼付け!AB792</f>
        <v>0</v>
      </c>
      <c r="AC792" s="17">
        <f>csvファイル貼付け!AC792</f>
        <v>0</v>
      </c>
      <c r="AD792" s="17">
        <f>csvファイル貼付け!AD792</f>
        <v>0</v>
      </c>
      <c r="AE792" s="17">
        <f>csvファイル貼付け!AE792</f>
        <v>0</v>
      </c>
      <c r="AF792" s="17">
        <f>csvファイル貼付け!AF792</f>
        <v>0</v>
      </c>
      <c r="AG792" s="17">
        <f>csvファイル貼付け!AG792</f>
        <v>0</v>
      </c>
      <c r="AH792" s="17">
        <f>csvファイル貼付け!AH792</f>
        <v>0</v>
      </c>
      <c r="AI792" s="17">
        <f>csvファイル貼付け!AI792</f>
        <v>0</v>
      </c>
      <c r="AJ792" s="17">
        <f>csvファイル貼付け!AJ792</f>
        <v>0</v>
      </c>
      <c r="AK792" s="17">
        <f>csvファイル貼付け!AK792</f>
        <v>0</v>
      </c>
      <c r="AL792" s="17">
        <f>csvファイル貼付け!AL792</f>
        <v>0</v>
      </c>
      <c r="AM792" s="17">
        <f>csvファイル貼付け!AM792</f>
        <v>0</v>
      </c>
      <c r="AN792" s="17">
        <f>csvファイル貼付け!AN792</f>
        <v>0</v>
      </c>
      <c r="AO792" s="17">
        <f>csvファイル貼付け!AO792</f>
        <v>0</v>
      </c>
      <c r="AP792" s="17">
        <f>csvファイル貼付け!AP792</f>
        <v>0</v>
      </c>
      <c r="AQ792" s="17" t="str">
        <f>TRIM(csvファイル貼付け!AQ792)</f>
        <v/>
      </c>
      <c r="AR792" s="17" t="str">
        <f>TRIM(csvファイル貼付け!AR792)</f>
        <v/>
      </c>
      <c r="AS792" s="17">
        <f>csvファイル貼付け!AS792</f>
        <v>0</v>
      </c>
      <c r="AT792" s="17" t="e">
        <f>VLOOKUP(""&amp;csvファイル貼付け!AT792,変換テーブル!U:V,2,0)</f>
        <v>#N/A</v>
      </c>
    </row>
    <row r="793" spans="1:46" ht="15" customHeight="1" x14ac:dyDescent="0.15">
      <c r="A793" s="17" t="str">
        <f>RIGHT(csvファイル貼付け!A793,5)</f>
        <v/>
      </c>
      <c r="B793" s="17" t="str">
        <f>RIGHT("000"&amp; csvファイル貼付け!B793,4)</f>
        <v>000</v>
      </c>
      <c r="C793" s="17" t="str">
        <f>RIGHT(csvファイル貼付け!C793,10)</f>
        <v/>
      </c>
      <c r="D793" s="17" t="str">
        <f>TRIM(csvファイル貼付け!D793)</f>
        <v/>
      </c>
      <c r="E793" s="17" t="str">
        <f>TRIM(csvファイル貼付け!E793)</f>
        <v/>
      </c>
      <c r="F793" s="17" t="str">
        <f>TRIM(csvファイル貼付け!F793)</f>
        <v/>
      </c>
      <c r="G793" s="17" t="str">
        <f>TRIM(csvファイル貼付け!G793)</f>
        <v/>
      </c>
      <c r="H793" s="17" t="str">
        <f>TRIM(csvファイル貼付け!H793)</f>
        <v/>
      </c>
      <c r="I793" s="17" t="str">
        <f>TRIM(csvファイル貼付け!I793)</f>
        <v/>
      </c>
      <c r="J793" s="17" t="e">
        <f>VLOOKUP(""&amp; csvファイル貼付け!J793,変換テーブル!G:H,2,0)</f>
        <v>#N/A</v>
      </c>
      <c r="K793" s="17">
        <f>csvファイル貼付け!K793</f>
        <v>0</v>
      </c>
      <c r="L793" s="17">
        <f>csvファイル貼付け!L793</f>
        <v>0</v>
      </c>
      <c r="M793" s="17">
        <f>csvファイル貼付け!M793</f>
        <v>0</v>
      </c>
      <c r="N793" s="17">
        <f>csvファイル貼付け!N793</f>
        <v>0</v>
      </c>
      <c r="O793" s="17">
        <f>csvファイル貼付け!O793</f>
        <v>0</v>
      </c>
      <c r="P793" s="17">
        <f>csvファイル貼付け!P793</f>
        <v>0</v>
      </c>
      <c r="Q793" s="17">
        <f>csvファイル貼付け!Q793</f>
        <v>0</v>
      </c>
      <c r="R793" s="17" t="str">
        <f>RIGHT("000"&amp; csvファイル貼付け!R793,4)</f>
        <v>000</v>
      </c>
      <c r="S793" s="17" t="str">
        <f>TRIM(csvファイル貼付け!S793)</f>
        <v/>
      </c>
      <c r="T793" s="17" t="e">
        <f>VLOOKUP(""&amp; csvファイル貼付け!T793,変換テーブル!K:L,2,0)</f>
        <v>#N/A</v>
      </c>
      <c r="U793" s="17" t="e">
        <f>VLOOKUP(""&amp; csvファイル貼付け!U793,変換テーブル!M:N,2,0)</f>
        <v>#N/A</v>
      </c>
      <c r="V793" s="17">
        <f>csvファイル貼付け!V793</f>
        <v>0</v>
      </c>
      <c r="W793" s="17" t="e">
        <f>VLOOKUP(""&amp; csvファイル貼付け!W793,変換テーブル!O:P,2,0)</f>
        <v>#N/A</v>
      </c>
      <c r="X793" s="17" t="e">
        <f>VLOOKUP(""&amp; csvファイル貼付け!X793,変換テーブル!Q:R,2,0)</f>
        <v>#N/A</v>
      </c>
      <c r="Y793" s="17" t="e">
        <f>VLOOKUP(""&amp;csvファイル貼付け!Y793,変換テーブル!S:T,2,0)</f>
        <v>#N/A</v>
      </c>
      <c r="Z793" s="17">
        <f>csvファイル貼付け!Z793</f>
        <v>0</v>
      </c>
      <c r="AA793" s="17">
        <f>csvファイル貼付け!AA793</f>
        <v>0</v>
      </c>
      <c r="AB793" s="17">
        <f>csvファイル貼付け!AB793</f>
        <v>0</v>
      </c>
      <c r="AC793" s="17">
        <f>csvファイル貼付け!AC793</f>
        <v>0</v>
      </c>
      <c r="AD793" s="17">
        <f>csvファイル貼付け!AD793</f>
        <v>0</v>
      </c>
      <c r="AE793" s="17">
        <f>csvファイル貼付け!AE793</f>
        <v>0</v>
      </c>
      <c r="AF793" s="17">
        <f>csvファイル貼付け!AF793</f>
        <v>0</v>
      </c>
      <c r="AG793" s="17">
        <f>csvファイル貼付け!AG793</f>
        <v>0</v>
      </c>
      <c r="AH793" s="17">
        <f>csvファイル貼付け!AH793</f>
        <v>0</v>
      </c>
      <c r="AI793" s="17">
        <f>csvファイル貼付け!AI793</f>
        <v>0</v>
      </c>
      <c r="AJ793" s="17">
        <f>csvファイル貼付け!AJ793</f>
        <v>0</v>
      </c>
      <c r="AK793" s="17">
        <f>csvファイル貼付け!AK793</f>
        <v>0</v>
      </c>
      <c r="AL793" s="17">
        <f>csvファイル貼付け!AL793</f>
        <v>0</v>
      </c>
      <c r="AM793" s="17">
        <f>csvファイル貼付け!AM793</f>
        <v>0</v>
      </c>
      <c r="AN793" s="17">
        <f>csvファイル貼付け!AN793</f>
        <v>0</v>
      </c>
      <c r="AO793" s="17">
        <f>csvファイル貼付け!AO793</f>
        <v>0</v>
      </c>
      <c r="AP793" s="17">
        <f>csvファイル貼付け!AP793</f>
        <v>0</v>
      </c>
      <c r="AQ793" s="17" t="str">
        <f>TRIM(csvファイル貼付け!AQ793)</f>
        <v/>
      </c>
      <c r="AR793" s="17" t="str">
        <f>TRIM(csvファイル貼付け!AR793)</f>
        <v/>
      </c>
      <c r="AS793" s="17">
        <f>csvファイル貼付け!AS793</f>
        <v>0</v>
      </c>
      <c r="AT793" s="17" t="e">
        <f>VLOOKUP(""&amp;csvファイル貼付け!AT793,変換テーブル!U:V,2,0)</f>
        <v>#N/A</v>
      </c>
    </row>
    <row r="794" spans="1:46" ht="15" customHeight="1" x14ac:dyDescent="0.15">
      <c r="A794" s="17" t="str">
        <f>RIGHT(csvファイル貼付け!A794,5)</f>
        <v/>
      </c>
      <c r="B794" s="17" t="str">
        <f>RIGHT("000"&amp; csvファイル貼付け!B794,4)</f>
        <v>000</v>
      </c>
      <c r="C794" s="17" t="str">
        <f>RIGHT(csvファイル貼付け!C794,10)</f>
        <v/>
      </c>
      <c r="D794" s="17" t="str">
        <f>TRIM(csvファイル貼付け!D794)</f>
        <v/>
      </c>
      <c r="E794" s="17" t="str">
        <f>TRIM(csvファイル貼付け!E794)</f>
        <v/>
      </c>
      <c r="F794" s="17" t="str">
        <f>TRIM(csvファイル貼付け!F794)</f>
        <v/>
      </c>
      <c r="G794" s="17" t="str">
        <f>TRIM(csvファイル貼付け!G794)</f>
        <v/>
      </c>
      <c r="H794" s="17" t="str">
        <f>TRIM(csvファイル貼付け!H794)</f>
        <v/>
      </c>
      <c r="I794" s="17" t="str">
        <f>TRIM(csvファイル貼付け!I794)</f>
        <v/>
      </c>
      <c r="J794" s="17" t="e">
        <f>VLOOKUP(""&amp; csvファイル貼付け!J794,変換テーブル!G:H,2,0)</f>
        <v>#N/A</v>
      </c>
      <c r="K794" s="17">
        <f>csvファイル貼付け!K794</f>
        <v>0</v>
      </c>
      <c r="L794" s="17">
        <f>csvファイル貼付け!L794</f>
        <v>0</v>
      </c>
      <c r="M794" s="17">
        <f>csvファイル貼付け!M794</f>
        <v>0</v>
      </c>
      <c r="N794" s="17">
        <f>csvファイル貼付け!N794</f>
        <v>0</v>
      </c>
      <c r="O794" s="17">
        <f>csvファイル貼付け!O794</f>
        <v>0</v>
      </c>
      <c r="P794" s="17">
        <f>csvファイル貼付け!P794</f>
        <v>0</v>
      </c>
      <c r="Q794" s="17">
        <f>csvファイル貼付け!Q794</f>
        <v>0</v>
      </c>
      <c r="R794" s="17" t="str">
        <f>RIGHT("000"&amp; csvファイル貼付け!R794,4)</f>
        <v>000</v>
      </c>
      <c r="S794" s="17" t="str">
        <f>TRIM(csvファイル貼付け!S794)</f>
        <v/>
      </c>
      <c r="T794" s="17" t="e">
        <f>VLOOKUP(""&amp; csvファイル貼付け!T794,変換テーブル!K:L,2,0)</f>
        <v>#N/A</v>
      </c>
      <c r="U794" s="17" t="e">
        <f>VLOOKUP(""&amp; csvファイル貼付け!U794,変換テーブル!M:N,2,0)</f>
        <v>#N/A</v>
      </c>
      <c r="V794" s="17">
        <f>csvファイル貼付け!V794</f>
        <v>0</v>
      </c>
      <c r="W794" s="17" t="e">
        <f>VLOOKUP(""&amp; csvファイル貼付け!W794,変換テーブル!O:P,2,0)</f>
        <v>#N/A</v>
      </c>
      <c r="X794" s="17" t="e">
        <f>VLOOKUP(""&amp; csvファイル貼付け!X794,変換テーブル!Q:R,2,0)</f>
        <v>#N/A</v>
      </c>
      <c r="Y794" s="17" t="e">
        <f>VLOOKUP(""&amp;csvファイル貼付け!Y794,変換テーブル!S:T,2,0)</f>
        <v>#N/A</v>
      </c>
      <c r="Z794" s="17">
        <f>csvファイル貼付け!Z794</f>
        <v>0</v>
      </c>
      <c r="AA794" s="17">
        <f>csvファイル貼付け!AA794</f>
        <v>0</v>
      </c>
      <c r="AB794" s="17">
        <f>csvファイル貼付け!AB794</f>
        <v>0</v>
      </c>
      <c r="AC794" s="17">
        <f>csvファイル貼付け!AC794</f>
        <v>0</v>
      </c>
      <c r="AD794" s="17">
        <f>csvファイル貼付け!AD794</f>
        <v>0</v>
      </c>
      <c r="AE794" s="17">
        <f>csvファイル貼付け!AE794</f>
        <v>0</v>
      </c>
      <c r="AF794" s="17">
        <f>csvファイル貼付け!AF794</f>
        <v>0</v>
      </c>
      <c r="AG794" s="17">
        <f>csvファイル貼付け!AG794</f>
        <v>0</v>
      </c>
      <c r="AH794" s="17">
        <f>csvファイル貼付け!AH794</f>
        <v>0</v>
      </c>
      <c r="AI794" s="17">
        <f>csvファイル貼付け!AI794</f>
        <v>0</v>
      </c>
      <c r="AJ794" s="17">
        <f>csvファイル貼付け!AJ794</f>
        <v>0</v>
      </c>
      <c r="AK794" s="17">
        <f>csvファイル貼付け!AK794</f>
        <v>0</v>
      </c>
      <c r="AL794" s="17">
        <f>csvファイル貼付け!AL794</f>
        <v>0</v>
      </c>
      <c r="AM794" s="17">
        <f>csvファイル貼付け!AM794</f>
        <v>0</v>
      </c>
      <c r="AN794" s="17">
        <f>csvファイル貼付け!AN794</f>
        <v>0</v>
      </c>
      <c r="AO794" s="17">
        <f>csvファイル貼付け!AO794</f>
        <v>0</v>
      </c>
      <c r="AP794" s="17">
        <f>csvファイル貼付け!AP794</f>
        <v>0</v>
      </c>
      <c r="AQ794" s="17" t="str">
        <f>TRIM(csvファイル貼付け!AQ794)</f>
        <v/>
      </c>
      <c r="AR794" s="17" t="str">
        <f>TRIM(csvファイル貼付け!AR794)</f>
        <v/>
      </c>
      <c r="AS794" s="17">
        <f>csvファイル貼付け!AS794</f>
        <v>0</v>
      </c>
      <c r="AT794" s="17" t="e">
        <f>VLOOKUP(""&amp;csvファイル貼付け!AT794,変換テーブル!U:V,2,0)</f>
        <v>#N/A</v>
      </c>
    </row>
    <row r="795" spans="1:46" ht="15" customHeight="1" x14ac:dyDescent="0.15">
      <c r="A795" s="17" t="str">
        <f>RIGHT(csvファイル貼付け!A795,5)</f>
        <v/>
      </c>
      <c r="B795" s="17" t="str">
        <f>RIGHT("000"&amp; csvファイル貼付け!B795,4)</f>
        <v>000</v>
      </c>
      <c r="C795" s="17" t="str">
        <f>RIGHT(csvファイル貼付け!C795,10)</f>
        <v/>
      </c>
      <c r="D795" s="17" t="str">
        <f>TRIM(csvファイル貼付け!D795)</f>
        <v/>
      </c>
      <c r="E795" s="17" t="str">
        <f>TRIM(csvファイル貼付け!E795)</f>
        <v/>
      </c>
      <c r="F795" s="17" t="str">
        <f>TRIM(csvファイル貼付け!F795)</f>
        <v/>
      </c>
      <c r="G795" s="17" t="str">
        <f>TRIM(csvファイル貼付け!G795)</f>
        <v/>
      </c>
      <c r="H795" s="17" t="str">
        <f>TRIM(csvファイル貼付け!H795)</f>
        <v/>
      </c>
      <c r="I795" s="17" t="str">
        <f>TRIM(csvファイル貼付け!I795)</f>
        <v/>
      </c>
      <c r="J795" s="17" t="e">
        <f>VLOOKUP(""&amp; csvファイル貼付け!J795,変換テーブル!G:H,2,0)</f>
        <v>#N/A</v>
      </c>
      <c r="K795" s="17">
        <f>csvファイル貼付け!K795</f>
        <v>0</v>
      </c>
      <c r="L795" s="17">
        <f>csvファイル貼付け!L795</f>
        <v>0</v>
      </c>
      <c r="M795" s="17">
        <f>csvファイル貼付け!M795</f>
        <v>0</v>
      </c>
      <c r="N795" s="17">
        <f>csvファイル貼付け!N795</f>
        <v>0</v>
      </c>
      <c r="O795" s="17">
        <f>csvファイル貼付け!O795</f>
        <v>0</v>
      </c>
      <c r="P795" s="17">
        <f>csvファイル貼付け!P795</f>
        <v>0</v>
      </c>
      <c r="Q795" s="17">
        <f>csvファイル貼付け!Q795</f>
        <v>0</v>
      </c>
      <c r="R795" s="17" t="str">
        <f>RIGHT("000"&amp; csvファイル貼付け!R795,4)</f>
        <v>000</v>
      </c>
      <c r="S795" s="17" t="str">
        <f>TRIM(csvファイル貼付け!S795)</f>
        <v/>
      </c>
      <c r="T795" s="17" t="e">
        <f>VLOOKUP(""&amp; csvファイル貼付け!T795,変換テーブル!K:L,2,0)</f>
        <v>#N/A</v>
      </c>
      <c r="U795" s="17" t="e">
        <f>VLOOKUP(""&amp; csvファイル貼付け!U795,変換テーブル!M:N,2,0)</f>
        <v>#N/A</v>
      </c>
      <c r="V795" s="17">
        <f>csvファイル貼付け!V795</f>
        <v>0</v>
      </c>
      <c r="W795" s="17" t="e">
        <f>VLOOKUP(""&amp; csvファイル貼付け!W795,変換テーブル!O:P,2,0)</f>
        <v>#N/A</v>
      </c>
      <c r="X795" s="17" t="e">
        <f>VLOOKUP(""&amp; csvファイル貼付け!X795,変換テーブル!Q:R,2,0)</f>
        <v>#N/A</v>
      </c>
      <c r="Y795" s="17" t="e">
        <f>VLOOKUP(""&amp;csvファイル貼付け!Y795,変換テーブル!S:T,2,0)</f>
        <v>#N/A</v>
      </c>
      <c r="Z795" s="17">
        <f>csvファイル貼付け!Z795</f>
        <v>0</v>
      </c>
      <c r="AA795" s="17">
        <f>csvファイル貼付け!AA795</f>
        <v>0</v>
      </c>
      <c r="AB795" s="17">
        <f>csvファイル貼付け!AB795</f>
        <v>0</v>
      </c>
      <c r="AC795" s="17">
        <f>csvファイル貼付け!AC795</f>
        <v>0</v>
      </c>
      <c r="AD795" s="17">
        <f>csvファイル貼付け!AD795</f>
        <v>0</v>
      </c>
      <c r="AE795" s="17">
        <f>csvファイル貼付け!AE795</f>
        <v>0</v>
      </c>
      <c r="AF795" s="17">
        <f>csvファイル貼付け!AF795</f>
        <v>0</v>
      </c>
      <c r="AG795" s="17">
        <f>csvファイル貼付け!AG795</f>
        <v>0</v>
      </c>
      <c r="AH795" s="17">
        <f>csvファイル貼付け!AH795</f>
        <v>0</v>
      </c>
      <c r="AI795" s="17">
        <f>csvファイル貼付け!AI795</f>
        <v>0</v>
      </c>
      <c r="AJ795" s="17">
        <f>csvファイル貼付け!AJ795</f>
        <v>0</v>
      </c>
      <c r="AK795" s="17">
        <f>csvファイル貼付け!AK795</f>
        <v>0</v>
      </c>
      <c r="AL795" s="17">
        <f>csvファイル貼付け!AL795</f>
        <v>0</v>
      </c>
      <c r="AM795" s="17">
        <f>csvファイル貼付け!AM795</f>
        <v>0</v>
      </c>
      <c r="AN795" s="17">
        <f>csvファイル貼付け!AN795</f>
        <v>0</v>
      </c>
      <c r="AO795" s="17">
        <f>csvファイル貼付け!AO795</f>
        <v>0</v>
      </c>
      <c r="AP795" s="17">
        <f>csvファイル貼付け!AP795</f>
        <v>0</v>
      </c>
      <c r="AQ795" s="17" t="str">
        <f>TRIM(csvファイル貼付け!AQ795)</f>
        <v/>
      </c>
      <c r="AR795" s="17" t="str">
        <f>TRIM(csvファイル貼付け!AR795)</f>
        <v/>
      </c>
      <c r="AS795" s="17">
        <f>csvファイル貼付け!AS795</f>
        <v>0</v>
      </c>
      <c r="AT795" s="17" t="e">
        <f>VLOOKUP(""&amp;csvファイル貼付け!AT795,変換テーブル!U:V,2,0)</f>
        <v>#N/A</v>
      </c>
    </row>
    <row r="796" spans="1:46" ht="15" customHeight="1" x14ac:dyDescent="0.15">
      <c r="A796" s="17" t="str">
        <f>RIGHT(csvファイル貼付け!A796,5)</f>
        <v/>
      </c>
      <c r="B796" s="17" t="str">
        <f>RIGHT("000"&amp; csvファイル貼付け!B796,4)</f>
        <v>000</v>
      </c>
      <c r="C796" s="17" t="str">
        <f>RIGHT(csvファイル貼付け!C796,10)</f>
        <v/>
      </c>
      <c r="D796" s="17" t="str">
        <f>TRIM(csvファイル貼付け!D796)</f>
        <v/>
      </c>
      <c r="E796" s="17" t="str">
        <f>TRIM(csvファイル貼付け!E796)</f>
        <v/>
      </c>
      <c r="F796" s="17" t="str">
        <f>TRIM(csvファイル貼付け!F796)</f>
        <v/>
      </c>
      <c r="G796" s="17" t="str">
        <f>TRIM(csvファイル貼付け!G796)</f>
        <v/>
      </c>
      <c r="H796" s="17" t="str">
        <f>TRIM(csvファイル貼付け!H796)</f>
        <v/>
      </c>
      <c r="I796" s="17" t="str">
        <f>TRIM(csvファイル貼付け!I796)</f>
        <v/>
      </c>
      <c r="J796" s="17" t="e">
        <f>VLOOKUP(""&amp; csvファイル貼付け!J796,変換テーブル!G:H,2,0)</f>
        <v>#N/A</v>
      </c>
      <c r="K796" s="17">
        <f>csvファイル貼付け!K796</f>
        <v>0</v>
      </c>
      <c r="L796" s="17">
        <f>csvファイル貼付け!L796</f>
        <v>0</v>
      </c>
      <c r="M796" s="17">
        <f>csvファイル貼付け!M796</f>
        <v>0</v>
      </c>
      <c r="N796" s="17">
        <f>csvファイル貼付け!N796</f>
        <v>0</v>
      </c>
      <c r="O796" s="17">
        <f>csvファイル貼付け!O796</f>
        <v>0</v>
      </c>
      <c r="P796" s="17">
        <f>csvファイル貼付け!P796</f>
        <v>0</v>
      </c>
      <c r="Q796" s="17">
        <f>csvファイル貼付け!Q796</f>
        <v>0</v>
      </c>
      <c r="R796" s="17" t="str">
        <f>RIGHT("000"&amp; csvファイル貼付け!R796,4)</f>
        <v>000</v>
      </c>
      <c r="S796" s="17" t="str">
        <f>TRIM(csvファイル貼付け!S796)</f>
        <v/>
      </c>
      <c r="T796" s="17" t="e">
        <f>VLOOKUP(""&amp; csvファイル貼付け!T796,変換テーブル!K:L,2,0)</f>
        <v>#N/A</v>
      </c>
      <c r="U796" s="17" t="e">
        <f>VLOOKUP(""&amp; csvファイル貼付け!U796,変換テーブル!M:N,2,0)</f>
        <v>#N/A</v>
      </c>
      <c r="V796" s="17">
        <f>csvファイル貼付け!V796</f>
        <v>0</v>
      </c>
      <c r="W796" s="17" t="e">
        <f>VLOOKUP(""&amp; csvファイル貼付け!W796,変換テーブル!O:P,2,0)</f>
        <v>#N/A</v>
      </c>
      <c r="X796" s="17" t="e">
        <f>VLOOKUP(""&amp; csvファイル貼付け!X796,変換テーブル!Q:R,2,0)</f>
        <v>#N/A</v>
      </c>
      <c r="Y796" s="17" t="e">
        <f>VLOOKUP(""&amp;csvファイル貼付け!Y796,変換テーブル!S:T,2,0)</f>
        <v>#N/A</v>
      </c>
      <c r="Z796" s="17">
        <f>csvファイル貼付け!Z796</f>
        <v>0</v>
      </c>
      <c r="AA796" s="17">
        <f>csvファイル貼付け!AA796</f>
        <v>0</v>
      </c>
      <c r="AB796" s="17">
        <f>csvファイル貼付け!AB796</f>
        <v>0</v>
      </c>
      <c r="AC796" s="17">
        <f>csvファイル貼付け!AC796</f>
        <v>0</v>
      </c>
      <c r="AD796" s="17">
        <f>csvファイル貼付け!AD796</f>
        <v>0</v>
      </c>
      <c r="AE796" s="17">
        <f>csvファイル貼付け!AE796</f>
        <v>0</v>
      </c>
      <c r="AF796" s="17">
        <f>csvファイル貼付け!AF796</f>
        <v>0</v>
      </c>
      <c r="AG796" s="17">
        <f>csvファイル貼付け!AG796</f>
        <v>0</v>
      </c>
      <c r="AH796" s="17">
        <f>csvファイル貼付け!AH796</f>
        <v>0</v>
      </c>
      <c r="AI796" s="17">
        <f>csvファイル貼付け!AI796</f>
        <v>0</v>
      </c>
      <c r="AJ796" s="17">
        <f>csvファイル貼付け!AJ796</f>
        <v>0</v>
      </c>
      <c r="AK796" s="17">
        <f>csvファイル貼付け!AK796</f>
        <v>0</v>
      </c>
      <c r="AL796" s="17">
        <f>csvファイル貼付け!AL796</f>
        <v>0</v>
      </c>
      <c r="AM796" s="17">
        <f>csvファイル貼付け!AM796</f>
        <v>0</v>
      </c>
      <c r="AN796" s="17">
        <f>csvファイル貼付け!AN796</f>
        <v>0</v>
      </c>
      <c r="AO796" s="17">
        <f>csvファイル貼付け!AO796</f>
        <v>0</v>
      </c>
      <c r="AP796" s="17">
        <f>csvファイル貼付け!AP796</f>
        <v>0</v>
      </c>
      <c r="AQ796" s="17" t="str">
        <f>TRIM(csvファイル貼付け!AQ796)</f>
        <v/>
      </c>
      <c r="AR796" s="17" t="str">
        <f>TRIM(csvファイル貼付け!AR796)</f>
        <v/>
      </c>
      <c r="AS796" s="17">
        <f>csvファイル貼付け!AS796</f>
        <v>0</v>
      </c>
      <c r="AT796" s="17" t="e">
        <f>VLOOKUP(""&amp;csvファイル貼付け!AT796,変換テーブル!U:V,2,0)</f>
        <v>#N/A</v>
      </c>
    </row>
    <row r="797" spans="1:46" ht="15" customHeight="1" x14ac:dyDescent="0.15">
      <c r="A797" s="17" t="str">
        <f>RIGHT(csvファイル貼付け!A797,5)</f>
        <v/>
      </c>
      <c r="B797" s="17" t="str">
        <f>RIGHT("000"&amp; csvファイル貼付け!B797,4)</f>
        <v>000</v>
      </c>
      <c r="C797" s="17" t="str">
        <f>RIGHT(csvファイル貼付け!C797,10)</f>
        <v/>
      </c>
      <c r="D797" s="17" t="str">
        <f>TRIM(csvファイル貼付け!D797)</f>
        <v/>
      </c>
      <c r="E797" s="17" t="str">
        <f>TRIM(csvファイル貼付け!E797)</f>
        <v/>
      </c>
      <c r="F797" s="17" t="str">
        <f>TRIM(csvファイル貼付け!F797)</f>
        <v/>
      </c>
      <c r="G797" s="17" t="str">
        <f>TRIM(csvファイル貼付け!G797)</f>
        <v/>
      </c>
      <c r="H797" s="17" t="str">
        <f>TRIM(csvファイル貼付け!H797)</f>
        <v/>
      </c>
      <c r="I797" s="17" t="str">
        <f>TRIM(csvファイル貼付け!I797)</f>
        <v/>
      </c>
      <c r="J797" s="17" t="e">
        <f>VLOOKUP(""&amp; csvファイル貼付け!J797,変換テーブル!G:H,2,0)</f>
        <v>#N/A</v>
      </c>
      <c r="K797" s="17">
        <f>csvファイル貼付け!K797</f>
        <v>0</v>
      </c>
      <c r="L797" s="17">
        <f>csvファイル貼付け!L797</f>
        <v>0</v>
      </c>
      <c r="M797" s="17">
        <f>csvファイル貼付け!M797</f>
        <v>0</v>
      </c>
      <c r="N797" s="17">
        <f>csvファイル貼付け!N797</f>
        <v>0</v>
      </c>
      <c r="O797" s="17">
        <f>csvファイル貼付け!O797</f>
        <v>0</v>
      </c>
      <c r="P797" s="17">
        <f>csvファイル貼付け!P797</f>
        <v>0</v>
      </c>
      <c r="Q797" s="17">
        <f>csvファイル貼付け!Q797</f>
        <v>0</v>
      </c>
      <c r="R797" s="17" t="str">
        <f>RIGHT("000"&amp; csvファイル貼付け!R797,4)</f>
        <v>000</v>
      </c>
      <c r="S797" s="17" t="str">
        <f>TRIM(csvファイル貼付け!S797)</f>
        <v/>
      </c>
      <c r="T797" s="17" t="e">
        <f>VLOOKUP(""&amp; csvファイル貼付け!T797,変換テーブル!K:L,2,0)</f>
        <v>#N/A</v>
      </c>
      <c r="U797" s="17" t="e">
        <f>VLOOKUP(""&amp; csvファイル貼付け!U797,変換テーブル!M:N,2,0)</f>
        <v>#N/A</v>
      </c>
      <c r="V797" s="17">
        <f>csvファイル貼付け!V797</f>
        <v>0</v>
      </c>
      <c r="W797" s="17" t="e">
        <f>VLOOKUP(""&amp; csvファイル貼付け!W797,変換テーブル!O:P,2,0)</f>
        <v>#N/A</v>
      </c>
      <c r="X797" s="17" t="e">
        <f>VLOOKUP(""&amp; csvファイル貼付け!X797,変換テーブル!Q:R,2,0)</f>
        <v>#N/A</v>
      </c>
      <c r="Y797" s="17" t="e">
        <f>VLOOKUP(""&amp;csvファイル貼付け!Y797,変換テーブル!S:T,2,0)</f>
        <v>#N/A</v>
      </c>
      <c r="Z797" s="17">
        <f>csvファイル貼付け!Z797</f>
        <v>0</v>
      </c>
      <c r="AA797" s="17">
        <f>csvファイル貼付け!AA797</f>
        <v>0</v>
      </c>
      <c r="AB797" s="17">
        <f>csvファイル貼付け!AB797</f>
        <v>0</v>
      </c>
      <c r="AC797" s="17">
        <f>csvファイル貼付け!AC797</f>
        <v>0</v>
      </c>
      <c r="AD797" s="17">
        <f>csvファイル貼付け!AD797</f>
        <v>0</v>
      </c>
      <c r="AE797" s="17">
        <f>csvファイル貼付け!AE797</f>
        <v>0</v>
      </c>
      <c r="AF797" s="17">
        <f>csvファイル貼付け!AF797</f>
        <v>0</v>
      </c>
      <c r="AG797" s="17">
        <f>csvファイル貼付け!AG797</f>
        <v>0</v>
      </c>
      <c r="AH797" s="17">
        <f>csvファイル貼付け!AH797</f>
        <v>0</v>
      </c>
      <c r="AI797" s="17">
        <f>csvファイル貼付け!AI797</f>
        <v>0</v>
      </c>
      <c r="AJ797" s="17">
        <f>csvファイル貼付け!AJ797</f>
        <v>0</v>
      </c>
      <c r="AK797" s="17">
        <f>csvファイル貼付け!AK797</f>
        <v>0</v>
      </c>
      <c r="AL797" s="17">
        <f>csvファイル貼付け!AL797</f>
        <v>0</v>
      </c>
      <c r="AM797" s="17">
        <f>csvファイル貼付け!AM797</f>
        <v>0</v>
      </c>
      <c r="AN797" s="17">
        <f>csvファイル貼付け!AN797</f>
        <v>0</v>
      </c>
      <c r="AO797" s="17">
        <f>csvファイル貼付け!AO797</f>
        <v>0</v>
      </c>
      <c r="AP797" s="17">
        <f>csvファイル貼付け!AP797</f>
        <v>0</v>
      </c>
      <c r="AQ797" s="17" t="str">
        <f>TRIM(csvファイル貼付け!AQ797)</f>
        <v/>
      </c>
      <c r="AR797" s="17" t="str">
        <f>TRIM(csvファイル貼付け!AR797)</f>
        <v/>
      </c>
      <c r="AS797" s="17">
        <f>csvファイル貼付け!AS797</f>
        <v>0</v>
      </c>
      <c r="AT797" s="17" t="e">
        <f>VLOOKUP(""&amp;csvファイル貼付け!AT797,変換テーブル!U:V,2,0)</f>
        <v>#N/A</v>
      </c>
    </row>
    <row r="798" spans="1:46" ht="15" customHeight="1" x14ac:dyDescent="0.15">
      <c r="A798" s="17" t="str">
        <f>RIGHT(csvファイル貼付け!A798,5)</f>
        <v/>
      </c>
      <c r="B798" s="17" t="str">
        <f>RIGHT("000"&amp; csvファイル貼付け!B798,4)</f>
        <v>000</v>
      </c>
      <c r="C798" s="17" t="str">
        <f>RIGHT(csvファイル貼付け!C798,10)</f>
        <v/>
      </c>
      <c r="D798" s="17" t="str">
        <f>TRIM(csvファイル貼付け!D798)</f>
        <v/>
      </c>
      <c r="E798" s="17" t="str">
        <f>TRIM(csvファイル貼付け!E798)</f>
        <v/>
      </c>
      <c r="F798" s="17" t="str">
        <f>TRIM(csvファイル貼付け!F798)</f>
        <v/>
      </c>
      <c r="G798" s="17" t="str">
        <f>TRIM(csvファイル貼付け!G798)</f>
        <v/>
      </c>
      <c r="H798" s="17" t="str">
        <f>TRIM(csvファイル貼付け!H798)</f>
        <v/>
      </c>
      <c r="I798" s="17" t="str">
        <f>TRIM(csvファイル貼付け!I798)</f>
        <v/>
      </c>
      <c r="J798" s="17" t="e">
        <f>VLOOKUP(""&amp; csvファイル貼付け!J798,変換テーブル!G:H,2,0)</f>
        <v>#N/A</v>
      </c>
      <c r="K798" s="17">
        <f>csvファイル貼付け!K798</f>
        <v>0</v>
      </c>
      <c r="L798" s="17">
        <f>csvファイル貼付け!L798</f>
        <v>0</v>
      </c>
      <c r="M798" s="17">
        <f>csvファイル貼付け!M798</f>
        <v>0</v>
      </c>
      <c r="N798" s="17">
        <f>csvファイル貼付け!N798</f>
        <v>0</v>
      </c>
      <c r="O798" s="17">
        <f>csvファイル貼付け!O798</f>
        <v>0</v>
      </c>
      <c r="P798" s="17">
        <f>csvファイル貼付け!P798</f>
        <v>0</v>
      </c>
      <c r="Q798" s="17">
        <f>csvファイル貼付け!Q798</f>
        <v>0</v>
      </c>
      <c r="R798" s="17" t="str">
        <f>RIGHT("000"&amp; csvファイル貼付け!R798,4)</f>
        <v>000</v>
      </c>
      <c r="S798" s="17" t="str">
        <f>TRIM(csvファイル貼付け!S798)</f>
        <v/>
      </c>
      <c r="T798" s="17" t="e">
        <f>VLOOKUP(""&amp; csvファイル貼付け!T798,変換テーブル!K:L,2,0)</f>
        <v>#N/A</v>
      </c>
      <c r="U798" s="17" t="e">
        <f>VLOOKUP(""&amp; csvファイル貼付け!U798,変換テーブル!M:N,2,0)</f>
        <v>#N/A</v>
      </c>
      <c r="V798" s="17">
        <f>csvファイル貼付け!V798</f>
        <v>0</v>
      </c>
      <c r="W798" s="17" t="e">
        <f>VLOOKUP(""&amp; csvファイル貼付け!W798,変換テーブル!O:P,2,0)</f>
        <v>#N/A</v>
      </c>
      <c r="X798" s="17" t="e">
        <f>VLOOKUP(""&amp; csvファイル貼付け!X798,変換テーブル!Q:R,2,0)</f>
        <v>#N/A</v>
      </c>
      <c r="Y798" s="17" t="e">
        <f>VLOOKUP(""&amp;csvファイル貼付け!Y798,変換テーブル!S:T,2,0)</f>
        <v>#N/A</v>
      </c>
      <c r="Z798" s="17">
        <f>csvファイル貼付け!Z798</f>
        <v>0</v>
      </c>
      <c r="AA798" s="17">
        <f>csvファイル貼付け!AA798</f>
        <v>0</v>
      </c>
      <c r="AB798" s="17">
        <f>csvファイル貼付け!AB798</f>
        <v>0</v>
      </c>
      <c r="AC798" s="17">
        <f>csvファイル貼付け!AC798</f>
        <v>0</v>
      </c>
      <c r="AD798" s="17">
        <f>csvファイル貼付け!AD798</f>
        <v>0</v>
      </c>
      <c r="AE798" s="17">
        <f>csvファイル貼付け!AE798</f>
        <v>0</v>
      </c>
      <c r="AF798" s="17">
        <f>csvファイル貼付け!AF798</f>
        <v>0</v>
      </c>
      <c r="AG798" s="17">
        <f>csvファイル貼付け!AG798</f>
        <v>0</v>
      </c>
      <c r="AH798" s="17">
        <f>csvファイル貼付け!AH798</f>
        <v>0</v>
      </c>
      <c r="AI798" s="17">
        <f>csvファイル貼付け!AI798</f>
        <v>0</v>
      </c>
      <c r="AJ798" s="17">
        <f>csvファイル貼付け!AJ798</f>
        <v>0</v>
      </c>
      <c r="AK798" s="17">
        <f>csvファイル貼付け!AK798</f>
        <v>0</v>
      </c>
      <c r="AL798" s="17">
        <f>csvファイル貼付け!AL798</f>
        <v>0</v>
      </c>
      <c r="AM798" s="17">
        <f>csvファイル貼付け!AM798</f>
        <v>0</v>
      </c>
      <c r="AN798" s="17">
        <f>csvファイル貼付け!AN798</f>
        <v>0</v>
      </c>
      <c r="AO798" s="17">
        <f>csvファイル貼付け!AO798</f>
        <v>0</v>
      </c>
      <c r="AP798" s="17">
        <f>csvファイル貼付け!AP798</f>
        <v>0</v>
      </c>
      <c r="AQ798" s="17" t="str">
        <f>TRIM(csvファイル貼付け!AQ798)</f>
        <v/>
      </c>
      <c r="AR798" s="17" t="str">
        <f>TRIM(csvファイル貼付け!AR798)</f>
        <v/>
      </c>
      <c r="AS798" s="17">
        <f>csvファイル貼付け!AS798</f>
        <v>0</v>
      </c>
      <c r="AT798" s="17" t="e">
        <f>VLOOKUP(""&amp;csvファイル貼付け!AT798,変換テーブル!U:V,2,0)</f>
        <v>#N/A</v>
      </c>
    </row>
    <row r="799" spans="1:46" ht="15" customHeight="1" x14ac:dyDescent="0.15">
      <c r="A799" s="17" t="str">
        <f>RIGHT(csvファイル貼付け!A799,5)</f>
        <v/>
      </c>
      <c r="B799" s="17" t="str">
        <f>RIGHT("000"&amp; csvファイル貼付け!B799,4)</f>
        <v>000</v>
      </c>
      <c r="C799" s="17" t="str">
        <f>RIGHT(csvファイル貼付け!C799,10)</f>
        <v/>
      </c>
      <c r="D799" s="17" t="str">
        <f>TRIM(csvファイル貼付け!D799)</f>
        <v/>
      </c>
      <c r="E799" s="17" t="str">
        <f>TRIM(csvファイル貼付け!E799)</f>
        <v/>
      </c>
      <c r="F799" s="17" t="str">
        <f>TRIM(csvファイル貼付け!F799)</f>
        <v/>
      </c>
      <c r="G799" s="17" t="str">
        <f>TRIM(csvファイル貼付け!G799)</f>
        <v/>
      </c>
      <c r="H799" s="17" t="str">
        <f>TRIM(csvファイル貼付け!H799)</f>
        <v/>
      </c>
      <c r="I799" s="17" t="str">
        <f>TRIM(csvファイル貼付け!I799)</f>
        <v/>
      </c>
      <c r="J799" s="17" t="e">
        <f>VLOOKUP(""&amp; csvファイル貼付け!J799,変換テーブル!G:H,2,0)</f>
        <v>#N/A</v>
      </c>
      <c r="K799" s="17">
        <f>csvファイル貼付け!K799</f>
        <v>0</v>
      </c>
      <c r="L799" s="17">
        <f>csvファイル貼付け!L799</f>
        <v>0</v>
      </c>
      <c r="M799" s="17">
        <f>csvファイル貼付け!M799</f>
        <v>0</v>
      </c>
      <c r="N799" s="17">
        <f>csvファイル貼付け!N799</f>
        <v>0</v>
      </c>
      <c r="O799" s="17">
        <f>csvファイル貼付け!O799</f>
        <v>0</v>
      </c>
      <c r="P799" s="17">
        <f>csvファイル貼付け!P799</f>
        <v>0</v>
      </c>
      <c r="Q799" s="17">
        <f>csvファイル貼付け!Q799</f>
        <v>0</v>
      </c>
      <c r="R799" s="17" t="str">
        <f>RIGHT("000"&amp; csvファイル貼付け!R799,4)</f>
        <v>000</v>
      </c>
      <c r="S799" s="17" t="str">
        <f>TRIM(csvファイル貼付け!S799)</f>
        <v/>
      </c>
      <c r="T799" s="17" t="e">
        <f>VLOOKUP(""&amp; csvファイル貼付け!T799,変換テーブル!K:L,2,0)</f>
        <v>#N/A</v>
      </c>
      <c r="U799" s="17" t="e">
        <f>VLOOKUP(""&amp; csvファイル貼付け!U799,変換テーブル!M:N,2,0)</f>
        <v>#N/A</v>
      </c>
      <c r="V799" s="17">
        <f>csvファイル貼付け!V799</f>
        <v>0</v>
      </c>
      <c r="W799" s="17" t="e">
        <f>VLOOKUP(""&amp; csvファイル貼付け!W799,変換テーブル!O:P,2,0)</f>
        <v>#N/A</v>
      </c>
      <c r="X799" s="17" t="e">
        <f>VLOOKUP(""&amp; csvファイル貼付け!X799,変換テーブル!Q:R,2,0)</f>
        <v>#N/A</v>
      </c>
      <c r="Y799" s="17" t="e">
        <f>VLOOKUP(""&amp;csvファイル貼付け!Y799,変換テーブル!S:T,2,0)</f>
        <v>#N/A</v>
      </c>
      <c r="Z799" s="17">
        <f>csvファイル貼付け!Z799</f>
        <v>0</v>
      </c>
      <c r="AA799" s="17">
        <f>csvファイル貼付け!AA799</f>
        <v>0</v>
      </c>
      <c r="AB799" s="17">
        <f>csvファイル貼付け!AB799</f>
        <v>0</v>
      </c>
      <c r="AC799" s="17">
        <f>csvファイル貼付け!AC799</f>
        <v>0</v>
      </c>
      <c r="AD799" s="17">
        <f>csvファイル貼付け!AD799</f>
        <v>0</v>
      </c>
      <c r="AE799" s="17">
        <f>csvファイル貼付け!AE799</f>
        <v>0</v>
      </c>
      <c r="AF799" s="17">
        <f>csvファイル貼付け!AF799</f>
        <v>0</v>
      </c>
      <c r="AG799" s="17">
        <f>csvファイル貼付け!AG799</f>
        <v>0</v>
      </c>
      <c r="AH799" s="17">
        <f>csvファイル貼付け!AH799</f>
        <v>0</v>
      </c>
      <c r="AI799" s="17">
        <f>csvファイル貼付け!AI799</f>
        <v>0</v>
      </c>
      <c r="AJ799" s="17">
        <f>csvファイル貼付け!AJ799</f>
        <v>0</v>
      </c>
      <c r="AK799" s="17">
        <f>csvファイル貼付け!AK799</f>
        <v>0</v>
      </c>
      <c r="AL799" s="17">
        <f>csvファイル貼付け!AL799</f>
        <v>0</v>
      </c>
      <c r="AM799" s="17">
        <f>csvファイル貼付け!AM799</f>
        <v>0</v>
      </c>
      <c r="AN799" s="17">
        <f>csvファイル貼付け!AN799</f>
        <v>0</v>
      </c>
      <c r="AO799" s="17">
        <f>csvファイル貼付け!AO799</f>
        <v>0</v>
      </c>
      <c r="AP799" s="17">
        <f>csvファイル貼付け!AP799</f>
        <v>0</v>
      </c>
      <c r="AQ799" s="17" t="str">
        <f>TRIM(csvファイル貼付け!AQ799)</f>
        <v/>
      </c>
      <c r="AR799" s="17" t="str">
        <f>TRIM(csvファイル貼付け!AR799)</f>
        <v/>
      </c>
      <c r="AS799" s="17">
        <f>csvファイル貼付け!AS799</f>
        <v>0</v>
      </c>
      <c r="AT799" s="17" t="e">
        <f>VLOOKUP(""&amp;csvファイル貼付け!AT799,変換テーブル!U:V,2,0)</f>
        <v>#N/A</v>
      </c>
    </row>
    <row r="800" spans="1:46" ht="15" customHeight="1" x14ac:dyDescent="0.15">
      <c r="A800" s="17" t="str">
        <f>RIGHT(csvファイル貼付け!A800,5)</f>
        <v/>
      </c>
      <c r="B800" s="17" t="str">
        <f>RIGHT("000"&amp; csvファイル貼付け!B800,4)</f>
        <v>000</v>
      </c>
      <c r="C800" s="17" t="str">
        <f>RIGHT(csvファイル貼付け!C800,10)</f>
        <v/>
      </c>
      <c r="D800" s="17" t="str">
        <f>TRIM(csvファイル貼付け!D800)</f>
        <v/>
      </c>
      <c r="E800" s="17" t="str">
        <f>TRIM(csvファイル貼付け!E800)</f>
        <v/>
      </c>
      <c r="F800" s="17" t="str">
        <f>TRIM(csvファイル貼付け!F800)</f>
        <v/>
      </c>
      <c r="G800" s="17" t="str">
        <f>TRIM(csvファイル貼付け!G800)</f>
        <v/>
      </c>
      <c r="H800" s="17" t="str">
        <f>TRIM(csvファイル貼付け!H800)</f>
        <v/>
      </c>
      <c r="I800" s="17" t="str">
        <f>TRIM(csvファイル貼付け!I800)</f>
        <v/>
      </c>
      <c r="J800" s="17" t="e">
        <f>VLOOKUP(""&amp; csvファイル貼付け!J800,変換テーブル!G:H,2,0)</f>
        <v>#N/A</v>
      </c>
      <c r="K800" s="17">
        <f>csvファイル貼付け!K800</f>
        <v>0</v>
      </c>
      <c r="L800" s="17">
        <f>csvファイル貼付け!L800</f>
        <v>0</v>
      </c>
      <c r="M800" s="17">
        <f>csvファイル貼付け!M800</f>
        <v>0</v>
      </c>
      <c r="N800" s="17">
        <f>csvファイル貼付け!N800</f>
        <v>0</v>
      </c>
      <c r="O800" s="17">
        <f>csvファイル貼付け!O800</f>
        <v>0</v>
      </c>
      <c r="P800" s="17">
        <f>csvファイル貼付け!P800</f>
        <v>0</v>
      </c>
      <c r="Q800" s="17">
        <f>csvファイル貼付け!Q800</f>
        <v>0</v>
      </c>
      <c r="R800" s="17" t="str">
        <f>RIGHT("000"&amp; csvファイル貼付け!R800,4)</f>
        <v>000</v>
      </c>
      <c r="S800" s="17" t="str">
        <f>TRIM(csvファイル貼付け!S800)</f>
        <v/>
      </c>
      <c r="T800" s="17" t="e">
        <f>VLOOKUP(""&amp; csvファイル貼付け!T800,変換テーブル!K:L,2,0)</f>
        <v>#N/A</v>
      </c>
      <c r="U800" s="17" t="e">
        <f>VLOOKUP(""&amp; csvファイル貼付け!U800,変換テーブル!M:N,2,0)</f>
        <v>#N/A</v>
      </c>
      <c r="V800" s="17">
        <f>csvファイル貼付け!V800</f>
        <v>0</v>
      </c>
      <c r="W800" s="17" t="e">
        <f>VLOOKUP(""&amp; csvファイル貼付け!W800,変換テーブル!O:P,2,0)</f>
        <v>#N/A</v>
      </c>
      <c r="X800" s="17" t="e">
        <f>VLOOKUP(""&amp; csvファイル貼付け!X800,変換テーブル!Q:R,2,0)</f>
        <v>#N/A</v>
      </c>
      <c r="Y800" s="17" t="e">
        <f>VLOOKUP(""&amp;csvファイル貼付け!Y800,変換テーブル!S:T,2,0)</f>
        <v>#N/A</v>
      </c>
      <c r="Z800" s="17">
        <f>csvファイル貼付け!Z800</f>
        <v>0</v>
      </c>
      <c r="AA800" s="17">
        <f>csvファイル貼付け!AA800</f>
        <v>0</v>
      </c>
      <c r="AB800" s="17">
        <f>csvファイル貼付け!AB800</f>
        <v>0</v>
      </c>
      <c r="AC800" s="17">
        <f>csvファイル貼付け!AC800</f>
        <v>0</v>
      </c>
      <c r="AD800" s="17">
        <f>csvファイル貼付け!AD800</f>
        <v>0</v>
      </c>
      <c r="AE800" s="17">
        <f>csvファイル貼付け!AE800</f>
        <v>0</v>
      </c>
      <c r="AF800" s="17">
        <f>csvファイル貼付け!AF800</f>
        <v>0</v>
      </c>
      <c r="AG800" s="17">
        <f>csvファイル貼付け!AG800</f>
        <v>0</v>
      </c>
      <c r="AH800" s="17">
        <f>csvファイル貼付け!AH800</f>
        <v>0</v>
      </c>
      <c r="AI800" s="17">
        <f>csvファイル貼付け!AI800</f>
        <v>0</v>
      </c>
      <c r="AJ800" s="17">
        <f>csvファイル貼付け!AJ800</f>
        <v>0</v>
      </c>
      <c r="AK800" s="17">
        <f>csvファイル貼付け!AK800</f>
        <v>0</v>
      </c>
      <c r="AL800" s="17">
        <f>csvファイル貼付け!AL800</f>
        <v>0</v>
      </c>
      <c r="AM800" s="17">
        <f>csvファイル貼付け!AM800</f>
        <v>0</v>
      </c>
      <c r="AN800" s="17">
        <f>csvファイル貼付け!AN800</f>
        <v>0</v>
      </c>
      <c r="AO800" s="17">
        <f>csvファイル貼付け!AO800</f>
        <v>0</v>
      </c>
      <c r="AP800" s="17">
        <f>csvファイル貼付け!AP800</f>
        <v>0</v>
      </c>
      <c r="AQ800" s="17" t="str">
        <f>TRIM(csvファイル貼付け!AQ800)</f>
        <v/>
      </c>
      <c r="AR800" s="17" t="str">
        <f>TRIM(csvファイル貼付け!AR800)</f>
        <v/>
      </c>
      <c r="AS800" s="17">
        <f>csvファイル貼付け!AS800</f>
        <v>0</v>
      </c>
      <c r="AT800" s="17" t="e">
        <f>VLOOKUP(""&amp;csvファイル貼付け!AT800,変換テーブル!U:V,2,0)</f>
        <v>#N/A</v>
      </c>
    </row>
    <row r="801" spans="1:46" ht="15" customHeight="1" x14ac:dyDescent="0.15">
      <c r="A801" s="17" t="str">
        <f>RIGHT(csvファイル貼付け!A801,5)</f>
        <v/>
      </c>
      <c r="B801" s="17" t="str">
        <f>RIGHT("000"&amp; csvファイル貼付け!B801,4)</f>
        <v>000</v>
      </c>
      <c r="C801" s="17" t="str">
        <f>RIGHT(csvファイル貼付け!C801,10)</f>
        <v/>
      </c>
      <c r="D801" s="17" t="str">
        <f>TRIM(csvファイル貼付け!D801)</f>
        <v/>
      </c>
      <c r="E801" s="17" t="str">
        <f>TRIM(csvファイル貼付け!E801)</f>
        <v/>
      </c>
      <c r="F801" s="17" t="str">
        <f>TRIM(csvファイル貼付け!F801)</f>
        <v/>
      </c>
      <c r="G801" s="17" t="str">
        <f>TRIM(csvファイル貼付け!G801)</f>
        <v/>
      </c>
      <c r="H801" s="17" t="str">
        <f>TRIM(csvファイル貼付け!H801)</f>
        <v/>
      </c>
      <c r="I801" s="17" t="str">
        <f>TRIM(csvファイル貼付け!I801)</f>
        <v/>
      </c>
      <c r="J801" s="17" t="e">
        <f>VLOOKUP(""&amp; csvファイル貼付け!J801,変換テーブル!G:H,2,0)</f>
        <v>#N/A</v>
      </c>
      <c r="K801" s="17">
        <f>csvファイル貼付け!K801</f>
        <v>0</v>
      </c>
      <c r="L801" s="17">
        <f>csvファイル貼付け!L801</f>
        <v>0</v>
      </c>
      <c r="M801" s="17">
        <f>csvファイル貼付け!M801</f>
        <v>0</v>
      </c>
      <c r="N801" s="17">
        <f>csvファイル貼付け!N801</f>
        <v>0</v>
      </c>
      <c r="O801" s="17">
        <f>csvファイル貼付け!O801</f>
        <v>0</v>
      </c>
      <c r="P801" s="17">
        <f>csvファイル貼付け!P801</f>
        <v>0</v>
      </c>
      <c r="Q801" s="17">
        <f>csvファイル貼付け!Q801</f>
        <v>0</v>
      </c>
      <c r="R801" s="17" t="str">
        <f>RIGHT("000"&amp; csvファイル貼付け!R801,4)</f>
        <v>000</v>
      </c>
      <c r="S801" s="17" t="str">
        <f>TRIM(csvファイル貼付け!S801)</f>
        <v/>
      </c>
      <c r="T801" s="17" t="e">
        <f>VLOOKUP(""&amp; csvファイル貼付け!T801,変換テーブル!K:L,2,0)</f>
        <v>#N/A</v>
      </c>
      <c r="U801" s="17" t="e">
        <f>VLOOKUP(""&amp; csvファイル貼付け!U801,変換テーブル!M:N,2,0)</f>
        <v>#N/A</v>
      </c>
      <c r="V801" s="17">
        <f>csvファイル貼付け!V801</f>
        <v>0</v>
      </c>
      <c r="W801" s="17" t="e">
        <f>VLOOKUP(""&amp; csvファイル貼付け!W801,変換テーブル!O:P,2,0)</f>
        <v>#N/A</v>
      </c>
      <c r="X801" s="17" t="e">
        <f>VLOOKUP(""&amp; csvファイル貼付け!X801,変換テーブル!Q:R,2,0)</f>
        <v>#N/A</v>
      </c>
      <c r="Y801" s="17" t="e">
        <f>VLOOKUP(""&amp;csvファイル貼付け!Y801,変換テーブル!S:T,2,0)</f>
        <v>#N/A</v>
      </c>
      <c r="Z801" s="17">
        <f>csvファイル貼付け!Z801</f>
        <v>0</v>
      </c>
      <c r="AA801" s="17">
        <f>csvファイル貼付け!AA801</f>
        <v>0</v>
      </c>
      <c r="AB801" s="17">
        <f>csvファイル貼付け!AB801</f>
        <v>0</v>
      </c>
      <c r="AC801" s="17">
        <f>csvファイル貼付け!AC801</f>
        <v>0</v>
      </c>
      <c r="AD801" s="17">
        <f>csvファイル貼付け!AD801</f>
        <v>0</v>
      </c>
      <c r="AE801" s="17">
        <f>csvファイル貼付け!AE801</f>
        <v>0</v>
      </c>
      <c r="AF801" s="17">
        <f>csvファイル貼付け!AF801</f>
        <v>0</v>
      </c>
      <c r="AG801" s="17">
        <f>csvファイル貼付け!AG801</f>
        <v>0</v>
      </c>
      <c r="AH801" s="17">
        <f>csvファイル貼付け!AH801</f>
        <v>0</v>
      </c>
      <c r="AI801" s="17">
        <f>csvファイル貼付け!AI801</f>
        <v>0</v>
      </c>
      <c r="AJ801" s="17">
        <f>csvファイル貼付け!AJ801</f>
        <v>0</v>
      </c>
      <c r="AK801" s="17">
        <f>csvファイル貼付け!AK801</f>
        <v>0</v>
      </c>
      <c r="AL801" s="17">
        <f>csvファイル貼付け!AL801</f>
        <v>0</v>
      </c>
      <c r="AM801" s="17">
        <f>csvファイル貼付け!AM801</f>
        <v>0</v>
      </c>
      <c r="AN801" s="17">
        <f>csvファイル貼付け!AN801</f>
        <v>0</v>
      </c>
      <c r="AO801" s="17">
        <f>csvファイル貼付け!AO801</f>
        <v>0</v>
      </c>
      <c r="AP801" s="17">
        <f>csvファイル貼付け!AP801</f>
        <v>0</v>
      </c>
      <c r="AQ801" s="17" t="str">
        <f>TRIM(csvファイル貼付け!AQ801)</f>
        <v/>
      </c>
      <c r="AR801" s="17" t="str">
        <f>TRIM(csvファイル貼付け!AR801)</f>
        <v/>
      </c>
      <c r="AS801" s="17">
        <f>csvファイル貼付け!AS801</f>
        <v>0</v>
      </c>
      <c r="AT801" s="17" t="e">
        <f>VLOOKUP(""&amp;csvファイル貼付け!AT801,変換テーブル!U:V,2,0)</f>
        <v>#N/A</v>
      </c>
    </row>
    <row r="802" spans="1:46" ht="15" customHeight="1" x14ac:dyDescent="0.15">
      <c r="A802" s="17" t="str">
        <f>RIGHT(csvファイル貼付け!A802,5)</f>
        <v/>
      </c>
      <c r="B802" s="17" t="str">
        <f>RIGHT("000"&amp; csvファイル貼付け!B802,4)</f>
        <v>000</v>
      </c>
      <c r="C802" s="17" t="str">
        <f>RIGHT(csvファイル貼付け!C802,10)</f>
        <v/>
      </c>
      <c r="D802" s="17" t="str">
        <f>TRIM(csvファイル貼付け!D802)</f>
        <v/>
      </c>
      <c r="E802" s="17" t="str">
        <f>TRIM(csvファイル貼付け!E802)</f>
        <v/>
      </c>
      <c r="F802" s="17" t="str">
        <f>TRIM(csvファイル貼付け!F802)</f>
        <v/>
      </c>
      <c r="G802" s="17" t="str">
        <f>TRIM(csvファイル貼付け!G802)</f>
        <v/>
      </c>
      <c r="H802" s="17" t="str">
        <f>TRIM(csvファイル貼付け!H802)</f>
        <v/>
      </c>
      <c r="I802" s="17" t="str">
        <f>TRIM(csvファイル貼付け!I802)</f>
        <v/>
      </c>
      <c r="J802" s="17" t="e">
        <f>VLOOKUP(""&amp; csvファイル貼付け!J802,変換テーブル!G:H,2,0)</f>
        <v>#N/A</v>
      </c>
      <c r="K802" s="17">
        <f>csvファイル貼付け!K802</f>
        <v>0</v>
      </c>
      <c r="L802" s="17">
        <f>csvファイル貼付け!L802</f>
        <v>0</v>
      </c>
      <c r="M802" s="17">
        <f>csvファイル貼付け!M802</f>
        <v>0</v>
      </c>
      <c r="N802" s="17">
        <f>csvファイル貼付け!N802</f>
        <v>0</v>
      </c>
      <c r="O802" s="17">
        <f>csvファイル貼付け!O802</f>
        <v>0</v>
      </c>
      <c r="P802" s="17">
        <f>csvファイル貼付け!P802</f>
        <v>0</v>
      </c>
      <c r="Q802" s="17">
        <f>csvファイル貼付け!Q802</f>
        <v>0</v>
      </c>
      <c r="R802" s="17" t="str">
        <f>RIGHT("000"&amp; csvファイル貼付け!R802,4)</f>
        <v>000</v>
      </c>
      <c r="S802" s="17" t="str">
        <f>TRIM(csvファイル貼付け!S802)</f>
        <v/>
      </c>
      <c r="T802" s="17" t="e">
        <f>VLOOKUP(""&amp; csvファイル貼付け!T802,変換テーブル!K:L,2,0)</f>
        <v>#N/A</v>
      </c>
      <c r="U802" s="17" t="e">
        <f>VLOOKUP(""&amp; csvファイル貼付け!U802,変換テーブル!M:N,2,0)</f>
        <v>#N/A</v>
      </c>
      <c r="V802" s="17">
        <f>csvファイル貼付け!V802</f>
        <v>0</v>
      </c>
      <c r="W802" s="17" t="e">
        <f>VLOOKUP(""&amp; csvファイル貼付け!W802,変換テーブル!O:P,2,0)</f>
        <v>#N/A</v>
      </c>
      <c r="X802" s="17" t="e">
        <f>VLOOKUP(""&amp; csvファイル貼付け!X802,変換テーブル!Q:R,2,0)</f>
        <v>#N/A</v>
      </c>
      <c r="Y802" s="17" t="e">
        <f>VLOOKUP(""&amp;csvファイル貼付け!Y802,変換テーブル!S:T,2,0)</f>
        <v>#N/A</v>
      </c>
      <c r="Z802" s="17">
        <f>csvファイル貼付け!Z802</f>
        <v>0</v>
      </c>
      <c r="AA802" s="17">
        <f>csvファイル貼付け!AA802</f>
        <v>0</v>
      </c>
      <c r="AB802" s="17">
        <f>csvファイル貼付け!AB802</f>
        <v>0</v>
      </c>
      <c r="AC802" s="17">
        <f>csvファイル貼付け!AC802</f>
        <v>0</v>
      </c>
      <c r="AD802" s="17">
        <f>csvファイル貼付け!AD802</f>
        <v>0</v>
      </c>
      <c r="AE802" s="17">
        <f>csvファイル貼付け!AE802</f>
        <v>0</v>
      </c>
      <c r="AF802" s="17">
        <f>csvファイル貼付け!AF802</f>
        <v>0</v>
      </c>
      <c r="AG802" s="17">
        <f>csvファイル貼付け!AG802</f>
        <v>0</v>
      </c>
      <c r="AH802" s="17">
        <f>csvファイル貼付け!AH802</f>
        <v>0</v>
      </c>
      <c r="AI802" s="17">
        <f>csvファイル貼付け!AI802</f>
        <v>0</v>
      </c>
      <c r="AJ802" s="17">
        <f>csvファイル貼付け!AJ802</f>
        <v>0</v>
      </c>
      <c r="AK802" s="17">
        <f>csvファイル貼付け!AK802</f>
        <v>0</v>
      </c>
      <c r="AL802" s="17">
        <f>csvファイル貼付け!AL802</f>
        <v>0</v>
      </c>
      <c r="AM802" s="17">
        <f>csvファイル貼付け!AM802</f>
        <v>0</v>
      </c>
      <c r="AN802" s="17">
        <f>csvファイル貼付け!AN802</f>
        <v>0</v>
      </c>
      <c r="AO802" s="17">
        <f>csvファイル貼付け!AO802</f>
        <v>0</v>
      </c>
      <c r="AP802" s="17">
        <f>csvファイル貼付け!AP802</f>
        <v>0</v>
      </c>
      <c r="AQ802" s="17" t="str">
        <f>TRIM(csvファイル貼付け!AQ802)</f>
        <v/>
      </c>
      <c r="AR802" s="17" t="str">
        <f>TRIM(csvファイル貼付け!AR802)</f>
        <v/>
      </c>
      <c r="AS802" s="17">
        <f>csvファイル貼付け!AS802</f>
        <v>0</v>
      </c>
      <c r="AT802" s="17" t="e">
        <f>VLOOKUP(""&amp;csvファイル貼付け!AT802,変換テーブル!U:V,2,0)</f>
        <v>#N/A</v>
      </c>
    </row>
    <row r="803" spans="1:46" ht="15" customHeight="1" x14ac:dyDescent="0.15">
      <c r="A803" s="17" t="str">
        <f>RIGHT(csvファイル貼付け!A803,5)</f>
        <v/>
      </c>
      <c r="B803" s="17" t="str">
        <f>RIGHT("000"&amp; csvファイル貼付け!B803,4)</f>
        <v>000</v>
      </c>
      <c r="C803" s="17" t="str">
        <f>RIGHT(csvファイル貼付け!C803,10)</f>
        <v/>
      </c>
      <c r="D803" s="17" t="str">
        <f>TRIM(csvファイル貼付け!D803)</f>
        <v/>
      </c>
      <c r="E803" s="17" t="str">
        <f>TRIM(csvファイル貼付け!E803)</f>
        <v/>
      </c>
      <c r="F803" s="17" t="str">
        <f>TRIM(csvファイル貼付け!F803)</f>
        <v/>
      </c>
      <c r="G803" s="17" t="str">
        <f>TRIM(csvファイル貼付け!G803)</f>
        <v/>
      </c>
      <c r="H803" s="17" t="str">
        <f>TRIM(csvファイル貼付け!H803)</f>
        <v/>
      </c>
      <c r="I803" s="17" t="str">
        <f>TRIM(csvファイル貼付け!I803)</f>
        <v/>
      </c>
      <c r="J803" s="17" t="e">
        <f>VLOOKUP(""&amp; csvファイル貼付け!J803,変換テーブル!G:H,2,0)</f>
        <v>#N/A</v>
      </c>
      <c r="K803" s="17">
        <f>csvファイル貼付け!K803</f>
        <v>0</v>
      </c>
      <c r="L803" s="17">
        <f>csvファイル貼付け!L803</f>
        <v>0</v>
      </c>
      <c r="M803" s="17">
        <f>csvファイル貼付け!M803</f>
        <v>0</v>
      </c>
      <c r="N803" s="17">
        <f>csvファイル貼付け!N803</f>
        <v>0</v>
      </c>
      <c r="O803" s="17">
        <f>csvファイル貼付け!O803</f>
        <v>0</v>
      </c>
      <c r="P803" s="17">
        <f>csvファイル貼付け!P803</f>
        <v>0</v>
      </c>
      <c r="Q803" s="17">
        <f>csvファイル貼付け!Q803</f>
        <v>0</v>
      </c>
      <c r="R803" s="17" t="str">
        <f>RIGHT("000"&amp; csvファイル貼付け!R803,4)</f>
        <v>000</v>
      </c>
      <c r="S803" s="17" t="str">
        <f>TRIM(csvファイル貼付け!S803)</f>
        <v/>
      </c>
      <c r="T803" s="17" t="e">
        <f>VLOOKUP(""&amp; csvファイル貼付け!T803,変換テーブル!K:L,2,0)</f>
        <v>#N/A</v>
      </c>
      <c r="U803" s="17" t="e">
        <f>VLOOKUP(""&amp; csvファイル貼付け!U803,変換テーブル!M:N,2,0)</f>
        <v>#N/A</v>
      </c>
      <c r="V803" s="17">
        <f>csvファイル貼付け!V803</f>
        <v>0</v>
      </c>
      <c r="W803" s="17" t="e">
        <f>VLOOKUP(""&amp; csvファイル貼付け!W803,変換テーブル!O:P,2,0)</f>
        <v>#N/A</v>
      </c>
      <c r="X803" s="17" t="e">
        <f>VLOOKUP(""&amp; csvファイル貼付け!X803,変換テーブル!Q:R,2,0)</f>
        <v>#N/A</v>
      </c>
      <c r="Y803" s="17" t="e">
        <f>VLOOKUP(""&amp;csvファイル貼付け!Y803,変換テーブル!S:T,2,0)</f>
        <v>#N/A</v>
      </c>
      <c r="Z803" s="17">
        <f>csvファイル貼付け!Z803</f>
        <v>0</v>
      </c>
      <c r="AA803" s="17">
        <f>csvファイル貼付け!AA803</f>
        <v>0</v>
      </c>
      <c r="AB803" s="17">
        <f>csvファイル貼付け!AB803</f>
        <v>0</v>
      </c>
      <c r="AC803" s="17">
        <f>csvファイル貼付け!AC803</f>
        <v>0</v>
      </c>
      <c r="AD803" s="17">
        <f>csvファイル貼付け!AD803</f>
        <v>0</v>
      </c>
      <c r="AE803" s="17">
        <f>csvファイル貼付け!AE803</f>
        <v>0</v>
      </c>
      <c r="AF803" s="17">
        <f>csvファイル貼付け!AF803</f>
        <v>0</v>
      </c>
      <c r="AG803" s="17">
        <f>csvファイル貼付け!AG803</f>
        <v>0</v>
      </c>
      <c r="AH803" s="17">
        <f>csvファイル貼付け!AH803</f>
        <v>0</v>
      </c>
      <c r="AI803" s="17">
        <f>csvファイル貼付け!AI803</f>
        <v>0</v>
      </c>
      <c r="AJ803" s="17">
        <f>csvファイル貼付け!AJ803</f>
        <v>0</v>
      </c>
      <c r="AK803" s="17">
        <f>csvファイル貼付け!AK803</f>
        <v>0</v>
      </c>
      <c r="AL803" s="17">
        <f>csvファイル貼付け!AL803</f>
        <v>0</v>
      </c>
      <c r="AM803" s="17">
        <f>csvファイル貼付け!AM803</f>
        <v>0</v>
      </c>
      <c r="AN803" s="17">
        <f>csvファイル貼付け!AN803</f>
        <v>0</v>
      </c>
      <c r="AO803" s="17">
        <f>csvファイル貼付け!AO803</f>
        <v>0</v>
      </c>
      <c r="AP803" s="17">
        <f>csvファイル貼付け!AP803</f>
        <v>0</v>
      </c>
      <c r="AQ803" s="17" t="str">
        <f>TRIM(csvファイル貼付け!AQ803)</f>
        <v/>
      </c>
      <c r="AR803" s="17" t="str">
        <f>TRIM(csvファイル貼付け!AR803)</f>
        <v/>
      </c>
      <c r="AS803" s="17">
        <f>csvファイル貼付け!AS803</f>
        <v>0</v>
      </c>
      <c r="AT803" s="17" t="e">
        <f>VLOOKUP(""&amp;csvファイル貼付け!AT803,変換テーブル!U:V,2,0)</f>
        <v>#N/A</v>
      </c>
    </row>
    <row r="804" spans="1:46" ht="15" customHeight="1" x14ac:dyDescent="0.15">
      <c r="A804" s="17" t="str">
        <f>RIGHT(csvファイル貼付け!A804,5)</f>
        <v/>
      </c>
      <c r="B804" s="17" t="str">
        <f>RIGHT("000"&amp; csvファイル貼付け!B804,4)</f>
        <v>000</v>
      </c>
      <c r="C804" s="17" t="str">
        <f>RIGHT(csvファイル貼付け!C804,10)</f>
        <v/>
      </c>
      <c r="D804" s="17" t="str">
        <f>TRIM(csvファイル貼付け!D804)</f>
        <v/>
      </c>
      <c r="E804" s="17" t="str">
        <f>TRIM(csvファイル貼付け!E804)</f>
        <v/>
      </c>
      <c r="F804" s="17" t="str">
        <f>TRIM(csvファイル貼付け!F804)</f>
        <v/>
      </c>
      <c r="G804" s="17" t="str">
        <f>TRIM(csvファイル貼付け!G804)</f>
        <v/>
      </c>
      <c r="H804" s="17" t="str">
        <f>TRIM(csvファイル貼付け!H804)</f>
        <v/>
      </c>
      <c r="I804" s="17" t="str">
        <f>TRIM(csvファイル貼付け!I804)</f>
        <v/>
      </c>
      <c r="J804" s="17" t="e">
        <f>VLOOKUP(""&amp; csvファイル貼付け!J804,変換テーブル!G:H,2,0)</f>
        <v>#N/A</v>
      </c>
      <c r="K804" s="17">
        <f>csvファイル貼付け!K804</f>
        <v>0</v>
      </c>
      <c r="L804" s="17">
        <f>csvファイル貼付け!L804</f>
        <v>0</v>
      </c>
      <c r="M804" s="17">
        <f>csvファイル貼付け!M804</f>
        <v>0</v>
      </c>
      <c r="N804" s="17">
        <f>csvファイル貼付け!N804</f>
        <v>0</v>
      </c>
      <c r="O804" s="17">
        <f>csvファイル貼付け!O804</f>
        <v>0</v>
      </c>
      <c r="P804" s="17">
        <f>csvファイル貼付け!P804</f>
        <v>0</v>
      </c>
      <c r="Q804" s="17">
        <f>csvファイル貼付け!Q804</f>
        <v>0</v>
      </c>
      <c r="R804" s="17" t="str">
        <f>RIGHT("000"&amp; csvファイル貼付け!R804,4)</f>
        <v>000</v>
      </c>
      <c r="S804" s="17" t="str">
        <f>TRIM(csvファイル貼付け!S804)</f>
        <v/>
      </c>
      <c r="T804" s="17" t="e">
        <f>VLOOKUP(""&amp; csvファイル貼付け!T804,変換テーブル!K:L,2,0)</f>
        <v>#N/A</v>
      </c>
      <c r="U804" s="17" t="e">
        <f>VLOOKUP(""&amp; csvファイル貼付け!U804,変換テーブル!M:N,2,0)</f>
        <v>#N/A</v>
      </c>
      <c r="V804" s="17">
        <f>csvファイル貼付け!V804</f>
        <v>0</v>
      </c>
      <c r="W804" s="17" t="e">
        <f>VLOOKUP(""&amp; csvファイル貼付け!W804,変換テーブル!O:P,2,0)</f>
        <v>#N/A</v>
      </c>
      <c r="X804" s="17" t="e">
        <f>VLOOKUP(""&amp; csvファイル貼付け!X804,変換テーブル!Q:R,2,0)</f>
        <v>#N/A</v>
      </c>
      <c r="Y804" s="17" t="e">
        <f>VLOOKUP(""&amp;csvファイル貼付け!Y804,変換テーブル!S:T,2,0)</f>
        <v>#N/A</v>
      </c>
      <c r="Z804" s="17">
        <f>csvファイル貼付け!Z804</f>
        <v>0</v>
      </c>
      <c r="AA804" s="17">
        <f>csvファイル貼付け!AA804</f>
        <v>0</v>
      </c>
      <c r="AB804" s="17">
        <f>csvファイル貼付け!AB804</f>
        <v>0</v>
      </c>
      <c r="AC804" s="17">
        <f>csvファイル貼付け!AC804</f>
        <v>0</v>
      </c>
      <c r="AD804" s="17">
        <f>csvファイル貼付け!AD804</f>
        <v>0</v>
      </c>
      <c r="AE804" s="17">
        <f>csvファイル貼付け!AE804</f>
        <v>0</v>
      </c>
      <c r="AF804" s="17">
        <f>csvファイル貼付け!AF804</f>
        <v>0</v>
      </c>
      <c r="AG804" s="17">
        <f>csvファイル貼付け!AG804</f>
        <v>0</v>
      </c>
      <c r="AH804" s="17">
        <f>csvファイル貼付け!AH804</f>
        <v>0</v>
      </c>
      <c r="AI804" s="17">
        <f>csvファイル貼付け!AI804</f>
        <v>0</v>
      </c>
      <c r="AJ804" s="17">
        <f>csvファイル貼付け!AJ804</f>
        <v>0</v>
      </c>
      <c r="AK804" s="17">
        <f>csvファイル貼付け!AK804</f>
        <v>0</v>
      </c>
      <c r="AL804" s="17">
        <f>csvファイル貼付け!AL804</f>
        <v>0</v>
      </c>
      <c r="AM804" s="17">
        <f>csvファイル貼付け!AM804</f>
        <v>0</v>
      </c>
      <c r="AN804" s="17">
        <f>csvファイル貼付け!AN804</f>
        <v>0</v>
      </c>
      <c r="AO804" s="17">
        <f>csvファイル貼付け!AO804</f>
        <v>0</v>
      </c>
      <c r="AP804" s="17">
        <f>csvファイル貼付け!AP804</f>
        <v>0</v>
      </c>
      <c r="AQ804" s="17" t="str">
        <f>TRIM(csvファイル貼付け!AQ804)</f>
        <v/>
      </c>
      <c r="AR804" s="17" t="str">
        <f>TRIM(csvファイル貼付け!AR804)</f>
        <v/>
      </c>
      <c r="AS804" s="17">
        <f>csvファイル貼付け!AS804</f>
        <v>0</v>
      </c>
      <c r="AT804" s="17" t="e">
        <f>VLOOKUP(""&amp;csvファイル貼付け!AT804,変換テーブル!U:V,2,0)</f>
        <v>#N/A</v>
      </c>
    </row>
    <row r="805" spans="1:46" ht="15" customHeight="1" x14ac:dyDescent="0.15">
      <c r="A805" s="17" t="str">
        <f>RIGHT(csvファイル貼付け!A805,5)</f>
        <v/>
      </c>
      <c r="B805" s="17" t="str">
        <f>RIGHT("000"&amp; csvファイル貼付け!B805,4)</f>
        <v>000</v>
      </c>
      <c r="C805" s="17" t="str">
        <f>RIGHT(csvファイル貼付け!C805,10)</f>
        <v/>
      </c>
      <c r="D805" s="17" t="str">
        <f>TRIM(csvファイル貼付け!D805)</f>
        <v/>
      </c>
      <c r="E805" s="17" t="str">
        <f>TRIM(csvファイル貼付け!E805)</f>
        <v/>
      </c>
      <c r="F805" s="17" t="str">
        <f>TRIM(csvファイル貼付け!F805)</f>
        <v/>
      </c>
      <c r="G805" s="17" t="str">
        <f>TRIM(csvファイル貼付け!G805)</f>
        <v/>
      </c>
      <c r="H805" s="17" t="str">
        <f>TRIM(csvファイル貼付け!H805)</f>
        <v/>
      </c>
      <c r="I805" s="17" t="str">
        <f>TRIM(csvファイル貼付け!I805)</f>
        <v/>
      </c>
      <c r="J805" s="17" t="e">
        <f>VLOOKUP(""&amp; csvファイル貼付け!J805,変換テーブル!G:H,2,0)</f>
        <v>#N/A</v>
      </c>
      <c r="K805" s="17">
        <f>csvファイル貼付け!K805</f>
        <v>0</v>
      </c>
      <c r="L805" s="17">
        <f>csvファイル貼付け!L805</f>
        <v>0</v>
      </c>
      <c r="M805" s="17">
        <f>csvファイル貼付け!M805</f>
        <v>0</v>
      </c>
      <c r="N805" s="17">
        <f>csvファイル貼付け!N805</f>
        <v>0</v>
      </c>
      <c r="O805" s="17">
        <f>csvファイル貼付け!O805</f>
        <v>0</v>
      </c>
      <c r="P805" s="17">
        <f>csvファイル貼付け!P805</f>
        <v>0</v>
      </c>
      <c r="Q805" s="17">
        <f>csvファイル貼付け!Q805</f>
        <v>0</v>
      </c>
      <c r="R805" s="17" t="str">
        <f>RIGHT("000"&amp; csvファイル貼付け!R805,4)</f>
        <v>000</v>
      </c>
      <c r="S805" s="17" t="str">
        <f>TRIM(csvファイル貼付け!S805)</f>
        <v/>
      </c>
      <c r="T805" s="17" t="e">
        <f>VLOOKUP(""&amp; csvファイル貼付け!T805,変換テーブル!K:L,2,0)</f>
        <v>#N/A</v>
      </c>
      <c r="U805" s="17" t="e">
        <f>VLOOKUP(""&amp; csvファイル貼付け!U805,変換テーブル!M:N,2,0)</f>
        <v>#N/A</v>
      </c>
      <c r="V805" s="17">
        <f>csvファイル貼付け!V805</f>
        <v>0</v>
      </c>
      <c r="W805" s="17" t="e">
        <f>VLOOKUP(""&amp; csvファイル貼付け!W805,変換テーブル!O:P,2,0)</f>
        <v>#N/A</v>
      </c>
      <c r="X805" s="17" t="e">
        <f>VLOOKUP(""&amp; csvファイル貼付け!X805,変換テーブル!Q:R,2,0)</f>
        <v>#N/A</v>
      </c>
      <c r="Y805" s="17" t="e">
        <f>VLOOKUP(""&amp;csvファイル貼付け!Y805,変換テーブル!S:T,2,0)</f>
        <v>#N/A</v>
      </c>
      <c r="Z805" s="17">
        <f>csvファイル貼付け!Z805</f>
        <v>0</v>
      </c>
      <c r="AA805" s="17">
        <f>csvファイル貼付け!AA805</f>
        <v>0</v>
      </c>
      <c r="AB805" s="17">
        <f>csvファイル貼付け!AB805</f>
        <v>0</v>
      </c>
      <c r="AC805" s="17">
        <f>csvファイル貼付け!AC805</f>
        <v>0</v>
      </c>
      <c r="AD805" s="17">
        <f>csvファイル貼付け!AD805</f>
        <v>0</v>
      </c>
      <c r="AE805" s="17">
        <f>csvファイル貼付け!AE805</f>
        <v>0</v>
      </c>
      <c r="AF805" s="17">
        <f>csvファイル貼付け!AF805</f>
        <v>0</v>
      </c>
      <c r="AG805" s="17">
        <f>csvファイル貼付け!AG805</f>
        <v>0</v>
      </c>
      <c r="AH805" s="17">
        <f>csvファイル貼付け!AH805</f>
        <v>0</v>
      </c>
      <c r="AI805" s="17">
        <f>csvファイル貼付け!AI805</f>
        <v>0</v>
      </c>
      <c r="AJ805" s="17">
        <f>csvファイル貼付け!AJ805</f>
        <v>0</v>
      </c>
      <c r="AK805" s="17">
        <f>csvファイル貼付け!AK805</f>
        <v>0</v>
      </c>
      <c r="AL805" s="17">
        <f>csvファイル貼付け!AL805</f>
        <v>0</v>
      </c>
      <c r="AM805" s="17">
        <f>csvファイル貼付け!AM805</f>
        <v>0</v>
      </c>
      <c r="AN805" s="17">
        <f>csvファイル貼付け!AN805</f>
        <v>0</v>
      </c>
      <c r="AO805" s="17">
        <f>csvファイル貼付け!AO805</f>
        <v>0</v>
      </c>
      <c r="AP805" s="17">
        <f>csvファイル貼付け!AP805</f>
        <v>0</v>
      </c>
      <c r="AQ805" s="17" t="str">
        <f>TRIM(csvファイル貼付け!AQ805)</f>
        <v/>
      </c>
      <c r="AR805" s="17" t="str">
        <f>TRIM(csvファイル貼付け!AR805)</f>
        <v/>
      </c>
      <c r="AS805" s="17">
        <f>csvファイル貼付け!AS805</f>
        <v>0</v>
      </c>
      <c r="AT805" s="17" t="e">
        <f>VLOOKUP(""&amp;csvファイル貼付け!AT805,変換テーブル!U:V,2,0)</f>
        <v>#N/A</v>
      </c>
    </row>
    <row r="806" spans="1:46" ht="15" customHeight="1" x14ac:dyDescent="0.15">
      <c r="A806" s="17" t="str">
        <f>RIGHT(csvファイル貼付け!A806,5)</f>
        <v/>
      </c>
      <c r="B806" s="17" t="str">
        <f>RIGHT("000"&amp; csvファイル貼付け!B806,4)</f>
        <v>000</v>
      </c>
      <c r="C806" s="17" t="str">
        <f>RIGHT(csvファイル貼付け!C806,10)</f>
        <v/>
      </c>
      <c r="D806" s="17" t="str">
        <f>TRIM(csvファイル貼付け!D806)</f>
        <v/>
      </c>
      <c r="E806" s="17" t="str">
        <f>TRIM(csvファイル貼付け!E806)</f>
        <v/>
      </c>
      <c r="F806" s="17" t="str">
        <f>TRIM(csvファイル貼付け!F806)</f>
        <v/>
      </c>
      <c r="G806" s="17" t="str">
        <f>TRIM(csvファイル貼付け!G806)</f>
        <v/>
      </c>
      <c r="H806" s="17" t="str">
        <f>TRIM(csvファイル貼付け!H806)</f>
        <v/>
      </c>
      <c r="I806" s="17" t="str">
        <f>TRIM(csvファイル貼付け!I806)</f>
        <v/>
      </c>
      <c r="J806" s="17" t="e">
        <f>VLOOKUP(""&amp; csvファイル貼付け!J806,変換テーブル!G:H,2,0)</f>
        <v>#N/A</v>
      </c>
      <c r="K806" s="17">
        <f>csvファイル貼付け!K806</f>
        <v>0</v>
      </c>
      <c r="L806" s="17">
        <f>csvファイル貼付け!L806</f>
        <v>0</v>
      </c>
      <c r="M806" s="17">
        <f>csvファイル貼付け!M806</f>
        <v>0</v>
      </c>
      <c r="N806" s="17">
        <f>csvファイル貼付け!N806</f>
        <v>0</v>
      </c>
      <c r="O806" s="17">
        <f>csvファイル貼付け!O806</f>
        <v>0</v>
      </c>
      <c r="P806" s="17">
        <f>csvファイル貼付け!P806</f>
        <v>0</v>
      </c>
      <c r="Q806" s="17">
        <f>csvファイル貼付け!Q806</f>
        <v>0</v>
      </c>
      <c r="R806" s="17" t="str">
        <f>RIGHT("000"&amp; csvファイル貼付け!R806,4)</f>
        <v>000</v>
      </c>
      <c r="S806" s="17" t="str">
        <f>TRIM(csvファイル貼付け!S806)</f>
        <v/>
      </c>
      <c r="T806" s="17" t="e">
        <f>VLOOKUP(""&amp; csvファイル貼付け!T806,変換テーブル!K:L,2,0)</f>
        <v>#N/A</v>
      </c>
      <c r="U806" s="17" t="e">
        <f>VLOOKUP(""&amp; csvファイル貼付け!U806,変換テーブル!M:N,2,0)</f>
        <v>#N/A</v>
      </c>
      <c r="V806" s="17">
        <f>csvファイル貼付け!V806</f>
        <v>0</v>
      </c>
      <c r="W806" s="17" t="e">
        <f>VLOOKUP(""&amp; csvファイル貼付け!W806,変換テーブル!O:P,2,0)</f>
        <v>#N/A</v>
      </c>
      <c r="X806" s="17" t="e">
        <f>VLOOKUP(""&amp; csvファイル貼付け!X806,変換テーブル!Q:R,2,0)</f>
        <v>#N/A</v>
      </c>
      <c r="Y806" s="17" t="e">
        <f>VLOOKUP(""&amp;csvファイル貼付け!Y806,変換テーブル!S:T,2,0)</f>
        <v>#N/A</v>
      </c>
      <c r="Z806" s="17">
        <f>csvファイル貼付け!Z806</f>
        <v>0</v>
      </c>
      <c r="AA806" s="17">
        <f>csvファイル貼付け!AA806</f>
        <v>0</v>
      </c>
      <c r="AB806" s="17">
        <f>csvファイル貼付け!AB806</f>
        <v>0</v>
      </c>
      <c r="AC806" s="17">
        <f>csvファイル貼付け!AC806</f>
        <v>0</v>
      </c>
      <c r="AD806" s="17">
        <f>csvファイル貼付け!AD806</f>
        <v>0</v>
      </c>
      <c r="AE806" s="17">
        <f>csvファイル貼付け!AE806</f>
        <v>0</v>
      </c>
      <c r="AF806" s="17">
        <f>csvファイル貼付け!AF806</f>
        <v>0</v>
      </c>
      <c r="AG806" s="17">
        <f>csvファイル貼付け!AG806</f>
        <v>0</v>
      </c>
      <c r="AH806" s="17">
        <f>csvファイル貼付け!AH806</f>
        <v>0</v>
      </c>
      <c r="AI806" s="17">
        <f>csvファイル貼付け!AI806</f>
        <v>0</v>
      </c>
      <c r="AJ806" s="17">
        <f>csvファイル貼付け!AJ806</f>
        <v>0</v>
      </c>
      <c r="AK806" s="17">
        <f>csvファイル貼付け!AK806</f>
        <v>0</v>
      </c>
      <c r="AL806" s="17">
        <f>csvファイル貼付け!AL806</f>
        <v>0</v>
      </c>
      <c r="AM806" s="17">
        <f>csvファイル貼付け!AM806</f>
        <v>0</v>
      </c>
      <c r="AN806" s="17">
        <f>csvファイル貼付け!AN806</f>
        <v>0</v>
      </c>
      <c r="AO806" s="17">
        <f>csvファイル貼付け!AO806</f>
        <v>0</v>
      </c>
      <c r="AP806" s="17">
        <f>csvファイル貼付け!AP806</f>
        <v>0</v>
      </c>
      <c r="AQ806" s="17" t="str">
        <f>TRIM(csvファイル貼付け!AQ806)</f>
        <v/>
      </c>
      <c r="AR806" s="17" t="str">
        <f>TRIM(csvファイル貼付け!AR806)</f>
        <v/>
      </c>
      <c r="AS806" s="17">
        <f>csvファイル貼付け!AS806</f>
        <v>0</v>
      </c>
      <c r="AT806" s="17" t="e">
        <f>VLOOKUP(""&amp;csvファイル貼付け!AT806,変換テーブル!U:V,2,0)</f>
        <v>#N/A</v>
      </c>
    </row>
    <row r="807" spans="1:46" ht="15" customHeight="1" x14ac:dyDescent="0.15">
      <c r="A807" s="17" t="str">
        <f>RIGHT(csvファイル貼付け!A807,5)</f>
        <v/>
      </c>
      <c r="B807" s="17" t="str">
        <f>RIGHT("000"&amp; csvファイル貼付け!B807,4)</f>
        <v>000</v>
      </c>
      <c r="C807" s="17" t="str">
        <f>RIGHT(csvファイル貼付け!C807,10)</f>
        <v/>
      </c>
      <c r="D807" s="17" t="str">
        <f>TRIM(csvファイル貼付け!D807)</f>
        <v/>
      </c>
      <c r="E807" s="17" t="str">
        <f>TRIM(csvファイル貼付け!E807)</f>
        <v/>
      </c>
      <c r="F807" s="17" t="str">
        <f>TRIM(csvファイル貼付け!F807)</f>
        <v/>
      </c>
      <c r="G807" s="17" t="str">
        <f>TRIM(csvファイル貼付け!G807)</f>
        <v/>
      </c>
      <c r="H807" s="17" t="str">
        <f>TRIM(csvファイル貼付け!H807)</f>
        <v/>
      </c>
      <c r="I807" s="17" t="str">
        <f>TRIM(csvファイル貼付け!I807)</f>
        <v/>
      </c>
      <c r="J807" s="17" t="e">
        <f>VLOOKUP(""&amp; csvファイル貼付け!J807,変換テーブル!G:H,2,0)</f>
        <v>#N/A</v>
      </c>
      <c r="K807" s="17">
        <f>csvファイル貼付け!K807</f>
        <v>0</v>
      </c>
      <c r="L807" s="17">
        <f>csvファイル貼付け!L807</f>
        <v>0</v>
      </c>
      <c r="M807" s="17">
        <f>csvファイル貼付け!M807</f>
        <v>0</v>
      </c>
      <c r="N807" s="17">
        <f>csvファイル貼付け!N807</f>
        <v>0</v>
      </c>
      <c r="O807" s="17">
        <f>csvファイル貼付け!O807</f>
        <v>0</v>
      </c>
      <c r="P807" s="17">
        <f>csvファイル貼付け!P807</f>
        <v>0</v>
      </c>
      <c r="Q807" s="17">
        <f>csvファイル貼付け!Q807</f>
        <v>0</v>
      </c>
      <c r="R807" s="17" t="str">
        <f>RIGHT("000"&amp; csvファイル貼付け!R807,4)</f>
        <v>000</v>
      </c>
      <c r="S807" s="17" t="str">
        <f>TRIM(csvファイル貼付け!S807)</f>
        <v/>
      </c>
      <c r="T807" s="17" t="e">
        <f>VLOOKUP(""&amp; csvファイル貼付け!T807,変換テーブル!K:L,2,0)</f>
        <v>#N/A</v>
      </c>
      <c r="U807" s="17" t="e">
        <f>VLOOKUP(""&amp; csvファイル貼付け!U807,変換テーブル!M:N,2,0)</f>
        <v>#N/A</v>
      </c>
      <c r="V807" s="17">
        <f>csvファイル貼付け!V807</f>
        <v>0</v>
      </c>
      <c r="W807" s="17" t="e">
        <f>VLOOKUP(""&amp; csvファイル貼付け!W807,変換テーブル!O:P,2,0)</f>
        <v>#N/A</v>
      </c>
      <c r="X807" s="17" t="e">
        <f>VLOOKUP(""&amp; csvファイル貼付け!X807,変換テーブル!Q:R,2,0)</f>
        <v>#N/A</v>
      </c>
      <c r="Y807" s="17" t="e">
        <f>VLOOKUP(""&amp;csvファイル貼付け!Y807,変換テーブル!S:T,2,0)</f>
        <v>#N/A</v>
      </c>
      <c r="Z807" s="17">
        <f>csvファイル貼付け!Z807</f>
        <v>0</v>
      </c>
      <c r="AA807" s="17">
        <f>csvファイル貼付け!AA807</f>
        <v>0</v>
      </c>
      <c r="AB807" s="17">
        <f>csvファイル貼付け!AB807</f>
        <v>0</v>
      </c>
      <c r="AC807" s="17">
        <f>csvファイル貼付け!AC807</f>
        <v>0</v>
      </c>
      <c r="AD807" s="17">
        <f>csvファイル貼付け!AD807</f>
        <v>0</v>
      </c>
      <c r="AE807" s="17">
        <f>csvファイル貼付け!AE807</f>
        <v>0</v>
      </c>
      <c r="AF807" s="17">
        <f>csvファイル貼付け!AF807</f>
        <v>0</v>
      </c>
      <c r="AG807" s="17">
        <f>csvファイル貼付け!AG807</f>
        <v>0</v>
      </c>
      <c r="AH807" s="17">
        <f>csvファイル貼付け!AH807</f>
        <v>0</v>
      </c>
      <c r="AI807" s="17">
        <f>csvファイル貼付け!AI807</f>
        <v>0</v>
      </c>
      <c r="AJ807" s="17">
        <f>csvファイル貼付け!AJ807</f>
        <v>0</v>
      </c>
      <c r="AK807" s="17">
        <f>csvファイル貼付け!AK807</f>
        <v>0</v>
      </c>
      <c r="AL807" s="17">
        <f>csvファイル貼付け!AL807</f>
        <v>0</v>
      </c>
      <c r="AM807" s="17">
        <f>csvファイル貼付け!AM807</f>
        <v>0</v>
      </c>
      <c r="AN807" s="17">
        <f>csvファイル貼付け!AN807</f>
        <v>0</v>
      </c>
      <c r="AO807" s="17">
        <f>csvファイル貼付け!AO807</f>
        <v>0</v>
      </c>
      <c r="AP807" s="17">
        <f>csvファイル貼付け!AP807</f>
        <v>0</v>
      </c>
      <c r="AQ807" s="17" t="str">
        <f>TRIM(csvファイル貼付け!AQ807)</f>
        <v/>
      </c>
      <c r="AR807" s="17" t="str">
        <f>TRIM(csvファイル貼付け!AR807)</f>
        <v/>
      </c>
      <c r="AS807" s="17">
        <f>csvファイル貼付け!AS807</f>
        <v>0</v>
      </c>
      <c r="AT807" s="17" t="e">
        <f>VLOOKUP(""&amp;csvファイル貼付け!AT807,変換テーブル!U:V,2,0)</f>
        <v>#N/A</v>
      </c>
    </row>
    <row r="808" spans="1:46" ht="15" customHeight="1" x14ac:dyDescent="0.15">
      <c r="A808" s="17" t="str">
        <f>RIGHT(csvファイル貼付け!A808,5)</f>
        <v/>
      </c>
      <c r="B808" s="17" t="str">
        <f>RIGHT("000"&amp; csvファイル貼付け!B808,4)</f>
        <v>000</v>
      </c>
      <c r="C808" s="17" t="str">
        <f>RIGHT(csvファイル貼付け!C808,10)</f>
        <v/>
      </c>
      <c r="D808" s="17" t="str">
        <f>TRIM(csvファイル貼付け!D808)</f>
        <v/>
      </c>
      <c r="E808" s="17" t="str">
        <f>TRIM(csvファイル貼付け!E808)</f>
        <v/>
      </c>
      <c r="F808" s="17" t="str">
        <f>TRIM(csvファイル貼付け!F808)</f>
        <v/>
      </c>
      <c r="G808" s="17" t="str">
        <f>TRIM(csvファイル貼付け!G808)</f>
        <v/>
      </c>
      <c r="H808" s="17" t="str">
        <f>TRIM(csvファイル貼付け!H808)</f>
        <v/>
      </c>
      <c r="I808" s="17" t="str">
        <f>TRIM(csvファイル貼付け!I808)</f>
        <v/>
      </c>
      <c r="J808" s="17" t="e">
        <f>VLOOKUP(""&amp; csvファイル貼付け!J808,変換テーブル!G:H,2,0)</f>
        <v>#N/A</v>
      </c>
      <c r="K808" s="17">
        <f>csvファイル貼付け!K808</f>
        <v>0</v>
      </c>
      <c r="L808" s="17">
        <f>csvファイル貼付け!L808</f>
        <v>0</v>
      </c>
      <c r="M808" s="17">
        <f>csvファイル貼付け!M808</f>
        <v>0</v>
      </c>
      <c r="N808" s="17">
        <f>csvファイル貼付け!N808</f>
        <v>0</v>
      </c>
      <c r="O808" s="17">
        <f>csvファイル貼付け!O808</f>
        <v>0</v>
      </c>
      <c r="P808" s="17">
        <f>csvファイル貼付け!P808</f>
        <v>0</v>
      </c>
      <c r="Q808" s="17">
        <f>csvファイル貼付け!Q808</f>
        <v>0</v>
      </c>
      <c r="R808" s="17" t="str">
        <f>RIGHT("000"&amp; csvファイル貼付け!R808,4)</f>
        <v>000</v>
      </c>
      <c r="S808" s="17" t="str">
        <f>TRIM(csvファイル貼付け!S808)</f>
        <v/>
      </c>
      <c r="T808" s="17" t="e">
        <f>VLOOKUP(""&amp; csvファイル貼付け!T808,変換テーブル!K:L,2,0)</f>
        <v>#N/A</v>
      </c>
      <c r="U808" s="17" t="e">
        <f>VLOOKUP(""&amp; csvファイル貼付け!U808,変換テーブル!M:N,2,0)</f>
        <v>#N/A</v>
      </c>
      <c r="V808" s="17">
        <f>csvファイル貼付け!V808</f>
        <v>0</v>
      </c>
      <c r="W808" s="17" t="e">
        <f>VLOOKUP(""&amp; csvファイル貼付け!W808,変換テーブル!O:P,2,0)</f>
        <v>#N/A</v>
      </c>
      <c r="X808" s="17" t="e">
        <f>VLOOKUP(""&amp; csvファイル貼付け!X808,変換テーブル!Q:R,2,0)</f>
        <v>#N/A</v>
      </c>
      <c r="Y808" s="17" t="e">
        <f>VLOOKUP(""&amp;csvファイル貼付け!Y808,変換テーブル!S:T,2,0)</f>
        <v>#N/A</v>
      </c>
      <c r="Z808" s="17">
        <f>csvファイル貼付け!Z808</f>
        <v>0</v>
      </c>
      <c r="AA808" s="17">
        <f>csvファイル貼付け!AA808</f>
        <v>0</v>
      </c>
      <c r="AB808" s="17">
        <f>csvファイル貼付け!AB808</f>
        <v>0</v>
      </c>
      <c r="AC808" s="17">
        <f>csvファイル貼付け!AC808</f>
        <v>0</v>
      </c>
      <c r="AD808" s="17">
        <f>csvファイル貼付け!AD808</f>
        <v>0</v>
      </c>
      <c r="AE808" s="17">
        <f>csvファイル貼付け!AE808</f>
        <v>0</v>
      </c>
      <c r="AF808" s="17">
        <f>csvファイル貼付け!AF808</f>
        <v>0</v>
      </c>
      <c r="AG808" s="17">
        <f>csvファイル貼付け!AG808</f>
        <v>0</v>
      </c>
      <c r="AH808" s="17">
        <f>csvファイル貼付け!AH808</f>
        <v>0</v>
      </c>
      <c r="AI808" s="17">
        <f>csvファイル貼付け!AI808</f>
        <v>0</v>
      </c>
      <c r="AJ808" s="17">
        <f>csvファイル貼付け!AJ808</f>
        <v>0</v>
      </c>
      <c r="AK808" s="17">
        <f>csvファイル貼付け!AK808</f>
        <v>0</v>
      </c>
      <c r="AL808" s="17">
        <f>csvファイル貼付け!AL808</f>
        <v>0</v>
      </c>
      <c r="AM808" s="17">
        <f>csvファイル貼付け!AM808</f>
        <v>0</v>
      </c>
      <c r="AN808" s="17">
        <f>csvファイル貼付け!AN808</f>
        <v>0</v>
      </c>
      <c r="AO808" s="17">
        <f>csvファイル貼付け!AO808</f>
        <v>0</v>
      </c>
      <c r="AP808" s="17">
        <f>csvファイル貼付け!AP808</f>
        <v>0</v>
      </c>
      <c r="AQ808" s="17" t="str">
        <f>TRIM(csvファイル貼付け!AQ808)</f>
        <v/>
      </c>
      <c r="AR808" s="17" t="str">
        <f>TRIM(csvファイル貼付け!AR808)</f>
        <v/>
      </c>
      <c r="AS808" s="17">
        <f>csvファイル貼付け!AS808</f>
        <v>0</v>
      </c>
      <c r="AT808" s="17" t="e">
        <f>VLOOKUP(""&amp;csvファイル貼付け!AT808,変換テーブル!U:V,2,0)</f>
        <v>#N/A</v>
      </c>
    </row>
    <row r="809" spans="1:46" ht="15" customHeight="1" x14ac:dyDescent="0.15">
      <c r="A809" s="17" t="str">
        <f>RIGHT(csvファイル貼付け!A809,5)</f>
        <v/>
      </c>
      <c r="B809" s="17" t="str">
        <f>RIGHT("000"&amp; csvファイル貼付け!B809,4)</f>
        <v>000</v>
      </c>
      <c r="C809" s="17" t="str">
        <f>RIGHT(csvファイル貼付け!C809,10)</f>
        <v/>
      </c>
      <c r="D809" s="17" t="str">
        <f>TRIM(csvファイル貼付け!D809)</f>
        <v/>
      </c>
      <c r="E809" s="17" t="str">
        <f>TRIM(csvファイル貼付け!E809)</f>
        <v/>
      </c>
      <c r="F809" s="17" t="str">
        <f>TRIM(csvファイル貼付け!F809)</f>
        <v/>
      </c>
      <c r="G809" s="17" t="str">
        <f>TRIM(csvファイル貼付け!G809)</f>
        <v/>
      </c>
      <c r="H809" s="17" t="str">
        <f>TRIM(csvファイル貼付け!H809)</f>
        <v/>
      </c>
      <c r="I809" s="17" t="str">
        <f>TRIM(csvファイル貼付け!I809)</f>
        <v/>
      </c>
      <c r="J809" s="17" t="e">
        <f>VLOOKUP(""&amp; csvファイル貼付け!J809,変換テーブル!G:H,2,0)</f>
        <v>#N/A</v>
      </c>
      <c r="K809" s="17">
        <f>csvファイル貼付け!K809</f>
        <v>0</v>
      </c>
      <c r="L809" s="17">
        <f>csvファイル貼付け!L809</f>
        <v>0</v>
      </c>
      <c r="M809" s="17">
        <f>csvファイル貼付け!M809</f>
        <v>0</v>
      </c>
      <c r="N809" s="17">
        <f>csvファイル貼付け!N809</f>
        <v>0</v>
      </c>
      <c r="O809" s="17">
        <f>csvファイル貼付け!O809</f>
        <v>0</v>
      </c>
      <c r="P809" s="17">
        <f>csvファイル貼付け!P809</f>
        <v>0</v>
      </c>
      <c r="Q809" s="17">
        <f>csvファイル貼付け!Q809</f>
        <v>0</v>
      </c>
      <c r="R809" s="17" t="str">
        <f>RIGHT("000"&amp; csvファイル貼付け!R809,4)</f>
        <v>000</v>
      </c>
      <c r="S809" s="17" t="str">
        <f>TRIM(csvファイル貼付け!S809)</f>
        <v/>
      </c>
      <c r="T809" s="17" t="e">
        <f>VLOOKUP(""&amp; csvファイル貼付け!T809,変換テーブル!K:L,2,0)</f>
        <v>#N/A</v>
      </c>
      <c r="U809" s="17" t="e">
        <f>VLOOKUP(""&amp; csvファイル貼付け!U809,変換テーブル!M:N,2,0)</f>
        <v>#N/A</v>
      </c>
      <c r="V809" s="17">
        <f>csvファイル貼付け!V809</f>
        <v>0</v>
      </c>
      <c r="W809" s="17" t="e">
        <f>VLOOKUP(""&amp; csvファイル貼付け!W809,変換テーブル!O:P,2,0)</f>
        <v>#N/A</v>
      </c>
      <c r="X809" s="17" t="e">
        <f>VLOOKUP(""&amp; csvファイル貼付け!X809,変換テーブル!Q:R,2,0)</f>
        <v>#N/A</v>
      </c>
      <c r="Y809" s="17" t="e">
        <f>VLOOKUP(""&amp;csvファイル貼付け!Y809,変換テーブル!S:T,2,0)</f>
        <v>#N/A</v>
      </c>
      <c r="Z809" s="17">
        <f>csvファイル貼付け!Z809</f>
        <v>0</v>
      </c>
      <c r="AA809" s="17">
        <f>csvファイル貼付け!AA809</f>
        <v>0</v>
      </c>
      <c r="AB809" s="17">
        <f>csvファイル貼付け!AB809</f>
        <v>0</v>
      </c>
      <c r="AC809" s="17">
        <f>csvファイル貼付け!AC809</f>
        <v>0</v>
      </c>
      <c r="AD809" s="17">
        <f>csvファイル貼付け!AD809</f>
        <v>0</v>
      </c>
      <c r="AE809" s="17">
        <f>csvファイル貼付け!AE809</f>
        <v>0</v>
      </c>
      <c r="AF809" s="17">
        <f>csvファイル貼付け!AF809</f>
        <v>0</v>
      </c>
      <c r="AG809" s="17">
        <f>csvファイル貼付け!AG809</f>
        <v>0</v>
      </c>
      <c r="AH809" s="17">
        <f>csvファイル貼付け!AH809</f>
        <v>0</v>
      </c>
      <c r="AI809" s="17">
        <f>csvファイル貼付け!AI809</f>
        <v>0</v>
      </c>
      <c r="AJ809" s="17">
        <f>csvファイル貼付け!AJ809</f>
        <v>0</v>
      </c>
      <c r="AK809" s="17">
        <f>csvファイル貼付け!AK809</f>
        <v>0</v>
      </c>
      <c r="AL809" s="17">
        <f>csvファイル貼付け!AL809</f>
        <v>0</v>
      </c>
      <c r="AM809" s="17">
        <f>csvファイル貼付け!AM809</f>
        <v>0</v>
      </c>
      <c r="AN809" s="17">
        <f>csvファイル貼付け!AN809</f>
        <v>0</v>
      </c>
      <c r="AO809" s="17">
        <f>csvファイル貼付け!AO809</f>
        <v>0</v>
      </c>
      <c r="AP809" s="17">
        <f>csvファイル貼付け!AP809</f>
        <v>0</v>
      </c>
      <c r="AQ809" s="17" t="str">
        <f>TRIM(csvファイル貼付け!AQ809)</f>
        <v/>
      </c>
      <c r="AR809" s="17" t="str">
        <f>TRIM(csvファイル貼付け!AR809)</f>
        <v/>
      </c>
      <c r="AS809" s="17">
        <f>csvファイル貼付け!AS809</f>
        <v>0</v>
      </c>
      <c r="AT809" s="17" t="e">
        <f>VLOOKUP(""&amp;csvファイル貼付け!AT809,変換テーブル!U:V,2,0)</f>
        <v>#N/A</v>
      </c>
    </row>
    <row r="810" spans="1:46" ht="15" customHeight="1" x14ac:dyDescent="0.15">
      <c r="A810" s="17" t="str">
        <f>RIGHT(csvファイル貼付け!A810,5)</f>
        <v/>
      </c>
      <c r="B810" s="17" t="str">
        <f>RIGHT("000"&amp; csvファイル貼付け!B810,4)</f>
        <v>000</v>
      </c>
      <c r="C810" s="17" t="str">
        <f>RIGHT(csvファイル貼付け!C810,10)</f>
        <v/>
      </c>
      <c r="D810" s="17" t="str">
        <f>TRIM(csvファイル貼付け!D810)</f>
        <v/>
      </c>
      <c r="E810" s="17" t="str">
        <f>TRIM(csvファイル貼付け!E810)</f>
        <v/>
      </c>
      <c r="F810" s="17" t="str">
        <f>TRIM(csvファイル貼付け!F810)</f>
        <v/>
      </c>
      <c r="G810" s="17" t="str">
        <f>TRIM(csvファイル貼付け!G810)</f>
        <v/>
      </c>
      <c r="H810" s="17" t="str">
        <f>TRIM(csvファイル貼付け!H810)</f>
        <v/>
      </c>
      <c r="I810" s="17" t="str">
        <f>TRIM(csvファイル貼付け!I810)</f>
        <v/>
      </c>
      <c r="J810" s="17" t="e">
        <f>VLOOKUP(""&amp; csvファイル貼付け!J810,変換テーブル!G:H,2,0)</f>
        <v>#N/A</v>
      </c>
      <c r="K810" s="17">
        <f>csvファイル貼付け!K810</f>
        <v>0</v>
      </c>
      <c r="L810" s="17">
        <f>csvファイル貼付け!L810</f>
        <v>0</v>
      </c>
      <c r="M810" s="17">
        <f>csvファイル貼付け!M810</f>
        <v>0</v>
      </c>
      <c r="N810" s="17">
        <f>csvファイル貼付け!N810</f>
        <v>0</v>
      </c>
      <c r="O810" s="17">
        <f>csvファイル貼付け!O810</f>
        <v>0</v>
      </c>
      <c r="P810" s="17">
        <f>csvファイル貼付け!P810</f>
        <v>0</v>
      </c>
      <c r="Q810" s="17">
        <f>csvファイル貼付け!Q810</f>
        <v>0</v>
      </c>
      <c r="R810" s="17" t="str">
        <f>RIGHT("000"&amp; csvファイル貼付け!R810,4)</f>
        <v>000</v>
      </c>
      <c r="S810" s="17" t="str">
        <f>TRIM(csvファイル貼付け!S810)</f>
        <v/>
      </c>
      <c r="T810" s="17" t="e">
        <f>VLOOKUP(""&amp; csvファイル貼付け!T810,変換テーブル!K:L,2,0)</f>
        <v>#N/A</v>
      </c>
      <c r="U810" s="17" t="e">
        <f>VLOOKUP(""&amp; csvファイル貼付け!U810,変換テーブル!M:N,2,0)</f>
        <v>#N/A</v>
      </c>
      <c r="V810" s="17">
        <f>csvファイル貼付け!V810</f>
        <v>0</v>
      </c>
      <c r="W810" s="17" t="e">
        <f>VLOOKUP(""&amp; csvファイル貼付け!W810,変換テーブル!O:P,2,0)</f>
        <v>#N/A</v>
      </c>
      <c r="X810" s="17" t="e">
        <f>VLOOKUP(""&amp; csvファイル貼付け!X810,変換テーブル!Q:R,2,0)</f>
        <v>#N/A</v>
      </c>
      <c r="Y810" s="17" t="e">
        <f>VLOOKUP(""&amp;csvファイル貼付け!Y810,変換テーブル!S:T,2,0)</f>
        <v>#N/A</v>
      </c>
      <c r="Z810" s="17">
        <f>csvファイル貼付け!Z810</f>
        <v>0</v>
      </c>
      <c r="AA810" s="17">
        <f>csvファイル貼付け!AA810</f>
        <v>0</v>
      </c>
      <c r="AB810" s="17">
        <f>csvファイル貼付け!AB810</f>
        <v>0</v>
      </c>
      <c r="AC810" s="17">
        <f>csvファイル貼付け!AC810</f>
        <v>0</v>
      </c>
      <c r="AD810" s="17">
        <f>csvファイル貼付け!AD810</f>
        <v>0</v>
      </c>
      <c r="AE810" s="17">
        <f>csvファイル貼付け!AE810</f>
        <v>0</v>
      </c>
      <c r="AF810" s="17">
        <f>csvファイル貼付け!AF810</f>
        <v>0</v>
      </c>
      <c r="AG810" s="17">
        <f>csvファイル貼付け!AG810</f>
        <v>0</v>
      </c>
      <c r="AH810" s="17">
        <f>csvファイル貼付け!AH810</f>
        <v>0</v>
      </c>
      <c r="AI810" s="17">
        <f>csvファイル貼付け!AI810</f>
        <v>0</v>
      </c>
      <c r="AJ810" s="17">
        <f>csvファイル貼付け!AJ810</f>
        <v>0</v>
      </c>
      <c r="AK810" s="17">
        <f>csvファイル貼付け!AK810</f>
        <v>0</v>
      </c>
      <c r="AL810" s="17">
        <f>csvファイル貼付け!AL810</f>
        <v>0</v>
      </c>
      <c r="AM810" s="17">
        <f>csvファイル貼付け!AM810</f>
        <v>0</v>
      </c>
      <c r="AN810" s="17">
        <f>csvファイル貼付け!AN810</f>
        <v>0</v>
      </c>
      <c r="AO810" s="17">
        <f>csvファイル貼付け!AO810</f>
        <v>0</v>
      </c>
      <c r="AP810" s="17">
        <f>csvファイル貼付け!AP810</f>
        <v>0</v>
      </c>
      <c r="AQ810" s="17" t="str">
        <f>TRIM(csvファイル貼付け!AQ810)</f>
        <v/>
      </c>
      <c r="AR810" s="17" t="str">
        <f>TRIM(csvファイル貼付け!AR810)</f>
        <v/>
      </c>
      <c r="AS810" s="17">
        <f>csvファイル貼付け!AS810</f>
        <v>0</v>
      </c>
      <c r="AT810" s="17" t="e">
        <f>VLOOKUP(""&amp;csvファイル貼付け!AT810,変換テーブル!U:V,2,0)</f>
        <v>#N/A</v>
      </c>
    </row>
    <row r="811" spans="1:46" ht="15" customHeight="1" x14ac:dyDescent="0.15">
      <c r="A811" s="17" t="str">
        <f>RIGHT(csvファイル貼付け!A811,5)</f>
        <v/>
      </c>
      <c r="B811" s="17" t="str">
        <f>RIGHT("000"&amp; csvファイル貼付け!B811,4)</f>
        <v>000</v>
      </c>
      <c r="C811" s="17" t="str">
        <f>RIGHT(csvファイル貼付け!C811,10)</f>
        <v/>
      </c>
      <c r="D811" s="17" t="str">
        <f>TRIM(csvファイル貼付け!D811)</f>
        <v/>
      </c>
      <c r="E811" s="17" t="str">
        <f>TRIM(csvファイル貼付け!E811)</f>
        <v/>
      </c>
      <c r="F811" s="17" t="str">
        <f>TRIM(csvファイル貼付け!F811)</f>
        <v/>
      </c>
      <c r="G811" s="17" t="str">
        <f>TRIM(csvファイル貼付け!G811)</f>
        <v/>
      </c>
      <c r="H811" s="17" t="str">
        <f>TRIM(csvファイル貼付け!H811)</f>
        <v/>
      </c>
      <c r="I811" s="17" t="str">
        <f>TRIM(csvファイル貼付け!I811)</f>
        <v/>
      </c>
      <c r="J811" s="17" t="e">
        <f>VLOOKUP(""&amp; csvファイル貼付け!J811,変換テーブル!G:H,2,0)</f>
        <v>#N/A</v>
      </c>
      <c r="K811" s="17">
        <f>csvファイル貼付け!K811</f>
        <v>0</v>
      </c>
      <c r="L811" s="17">
        <f>csvファイル貼付け!L811</f>
        <v>0</v>
      </c>
      <c r="M811" s="17">
        <f>csvファイル貼付け!M811</f>
        <v>0</v>
      </c>
      <c r="N811" s="17">
        <f>csvファイル貼付け!N811</f>
        <v>0</v>
      </c>
      <c r="O811" s="17">
        <f>csvファイル貼付け!O811</f>
        <v>0</v>
      </c>
      <c r="P811" s="17">
        <f>csvファイル貼付け!P811</f>
        <v>0</v>
      </c>
      <c r="Q811" s="17">
        <f>csvファイル貼付け!Q811</f>
        <v>0</v>
      </c>
      <c r="R811" s="17" t="str">
        <f>RIGHT("000"&amp; csvファイル貼付け!R811,4)</f>
        <v>000</v>
      </c>
      <c r="S811" s="17" t="str">
        <f>TRIM(csvファイル貼付け!S811)</f>
        <v/>
      </c>
      <c r="T811" s="17" t="e">
        <f>VLOOKUP(""&amp; csvファイル貼付け!T811,変換テーブル!K:L,2,0)</f>
        <v>#N/A</v>
      </c>
      <c r="U811" s="17" t="e">
        <f>VLOOKUP(""&amp; csvファイル貼付け!U811,変換テーブル!M:N,2,0)</f>
        <v>#N/A</v>
      </c>
      <c r="V811" s="17">
        <f>csvファイル貼付け!V811</f>
        <v>0</v>
      </c>
      <c r="W811" s="17" t="e">
        <f>VLOOKUP(""&amp; csvファイル貼付け!W811,変換テーブル!O:P,2,0)</f>
        <v>#N/A</v>
      </c>
      <c r="X811" s="17" t="e">
        <f>VLOOKUP(""&amp; csvファイル貼付け!X811,変換テーブル!Q:R,2,0)</f>
        <v>#N/A</v>
      </c>
      <c r="Y811" s="17" t="e">
        <f>VLOOKUP(""&amp;csvファイル貼付け!Y811,変換テーブル!S:T,2,0)</f>
        <v>#N/A</v>
      </c>
      <c r="Z811" s="17">
        <f>csvファイル貼付け!Z811</f>
        <v>0</v>
      </c>
      <c r="AA811" s="17">
        <f>csvファイル貼付け!AA811</f>
        <v>0</v>
      </c>
      <c r="AB811" s="17">
        <f>csvファイル貼付け!AB811</f>
        <v>0</v>
      </c>
      <c r="AC811" s="17">
        <f>csvファイル貼付け!AC811</f>
        <v>0</v>
      </c>
      <c r="AD811" s="17">
        <f>csvファイル貼付け!AD811</f>
        <v>0</v>
      </c>
      <c r="AE811" s="17">
        <f>csvファイル貼付け!AE811</f>
        <v>0</v>
      </c>
      <c r="AF811" s="17">
        <f>csvファイル貼付け!AF811</f>
        <v>0</v>
      </c>
      <c r="AG811" s="17">
        <f>csvファイル貼付け!AG811</f>
        <v>0</v>
      </c>
      <c r="AH811" s="17">
        <f>csvファイル貼付け!AH811</f>
        <v>0</v>
      </c>
      <c r="AI811" s="17">
        <f>csvファイル貼付け!AI811</f>
        <v>0</v>
      </c>
      <c r="AJ811" s="17">
        <f>csvファイル貼付け!AJ811</f>
        <v>0</v>
      </c>
      <c r="AK811" s="17">
        <f>csvファイル貼付け!AK811</f>
        <v>0</v>
      </c>
      <c r="AL811" s="17">
        <f>csvファイル貼付け!AL811</f>
        <v>0</v>
      </c>
      <c r="AM811" s="17">
        <f>csvファイル貼付け!AM811</f>
        <v>0</v>
      </c>
      <c r="AN811" s="17">
        <f>csvファイル貼付け!AN811</f>
        <v>0</v>
      </c>
      <c r="AO811" s="17">
        <f>csvファイル貼付け!AO811</f>
        <v>0</v>
      </c>
      <c r="AP811" s="17">
        <f>csvファイル貼付け!AP811</f>
        <v>0</v>
      </c>
      <c r="AQ811" s="17" t="str">
        <f>TRIM(csvファイル貼付け!AQ811)</f>
        <v/>
      </c>
      <c r="AR811" s="17" t="str">
        <f>TRIM(csvファイル貼付け!AR811)</f>
        <v/>
      </c>
      <c r="AS811" s="17">
        <f>csvファイル貼付け!AS811</f>
        <v>0</v>
      </c>
      <c r="AT811" s="17" t="e">
        <f>VLOOKUP(""&amp;csvファイル貼付け!AT811,変換テーブル!U:V,2,0)</f>
        <v>#N/A</v>
      </c>
    </row>
    <row r="812" spans="1:46" ht="15" customHeight="1" x14ac:dyDescent="0.15">
      <c r="A812" s="17" t="str">
        <f>RIGHT(csvファイル貼付け!A812,5)</f>
        <v/>
      </c>
      <c r="B812" s="17" t="str">
        <f>RIGHT("000"&amp; csvファイル貼付け!B812,4)</f>
        <v>000</v>
      </c>
      <c r="C812" s="17" t="str">
        <f>RIGHT(csvファイル貼付け!C812,10)</f>
        <v/>
      </c>
      <c r="D812" s="17" t="str">
        <f>TRIM(csvファイル貼付け!D812)</f>
        <v/>
      </c>
      <c r="E812" s="17" t="str">
        <f>TRIM(csvファイル貼付け!E812)</f>
        <v/>
      </c>
      <c r="F812" s="17" t="str">
        <f>TRIM(csvファイル貼付け!F812)</f>
        <v/>
      </c>
      <c r="G812" s="17" t="str">
        <f>TRIM(csvファイル貼付け!G812)</f>
        <v/>
      </c>
      <c r="H812" s="17" t="str">
        <f>TRIM(csvファイル貼付け!H812)</f>
        <v/>
      </c>
      <c r="I812" s="17" t="str">
        <f>TRIM(csvファイル貼付け!I812)</f>
        <v/>
      </c>
      <c r="J812" s="17" t="e">
        <f>VLOOKUP(""&amp; csvファイル貼付け!J812,変換テーブル!G:H,2,0)</f>
        <v>#N/A</v>
      </c>
      <c r="K812" s="17">
        <f>csvファイル貼付け!K812</f>
        <v>0</v>
      </c>
      <c r="L812" s="17">
        <f>csvファイル貼付け!L812</f>
        <v>0</v>
      </c>
      <c r="M812" s="17">
        <f>csvファイル貼付け!M812</f>
        <v>0</v>
      </c>
      <c r="N812" s="17">
        <f>csvファイル貼付け!N812</f>
        <v>0</v>
      </c>
      <c r="O812" s="17">
        <f>csvファイル貼付け!O812</f>
        <v>0</v>
      </c>
      <c r="P812" s="17">
        <f>csvファイル貼付け!P812</f>
        <v>0</v>
      </c>
      <c r="Q812" s="17">
        <f>csvファイル貼付け!Q812</f>
        <v>0</v>
      </c>
      <c r="R812" s="17" t="str">
        <f>RIGHT("000"&amp; csvファイル貼付け!R812,4)</f>
        <v>000</v>
      </c>
      <c r="S812" s="17" t="str">
        <f>TRIM(csvファイル貼付け!S812)</f>
        <v/>
      </c>
      <c r="T812" s="17" t="e">
        <f>VLOOKUP(""&amp; csvファイル貼付け!T812,変換テーブル!K:L,2,0)</f>
        <v>#N/A</v>
      </c>
      <c r="U812" s="17" t="e">
        <f>VLOOKUP(""&amp; csvファイル貼付け!U812,変換テーブル!M:N,2,0)</f>
        <v>#N/A</v>
      </c>
      <c r="V812" s="17">
        <f>csvファイル貼付け!V812</f>
        <v>0</v>
      </c>
      <c r="W812" s="17" t="e">
        <f>VLOOKUP(""&amp; csvファイル貼付け!W812,変換テーブル!O:P,2,0)</f>
        <v>#N/A</v>
      </c>
      <c r="X812" s="17" t="e">
        <f>VLOOKUP(""&amp; csvファイル貼付け!X812,変換テーブル!Q:R,2,0)</f>
        <v>#N/A</v>
      </c>
      <c r="Y812" s="17" t="e">
        <f>VLOOKUP(""&amp;csvファイル貼付け!Y812,変換テーブル!S:T,2,0)</f>
        <v>#N/A</v>
      </c>
      <c r="Z812" s="17">
        <f>csvファイル貼付け!Z812</f>
        <v>0</v>
      </c>
      <c r="AA812" s="17">
        <f>csvファイル貼付け!AA812</f>
        <v>0</v>
      </c>
      <c r="AB812" s="17">
        <f>csvファイル貼付け!AB812</f>
        <v>0</v>
      </c>
      <c r="AC812" s="17">
        <f>csvファイル貼付け!AC812</f>
        <v>0</v>
      </c>
      <c r="AD812" s="17">
        <f>csvファイル貼付け!AD812</f>
        <v>0</v>
      </c>
      <c r="AE812" s="17">
        <f>csvファイル貼付け!AE812</f>
        <v>0</v>
      </c>
      <c r="AF812" s="17">
        <f>csvファイル貼付け!AF812</f>
        <v>0</v>
      </c>
      <c r="AG812" s="17">
        <f>csvファイル貼付け!AG812</f>
        <v>0</v>
      </c>
      <c r="AH812" s="17">
        <f>csvファイル貼付け!AH812</f>
        <v>0</v>
      </c>
      <c r="AI812" s="17">
        <f>csvファイル貼付け!AI812</f>
        <v>0</v>
      </c>
      <c r="AJ812" s="17">
        <f>csvファイル貼付け!AJ812</f>
        <v>0</v>
      </c>
      <c r="AK812" s="17">
        <f>csvファイル貼付け!AK812</f>
        <v>0</v>
      </c>
      <c r="AL812" s="17">
        <f>csvファイル貼付け!AL812</f>
        <v>0</v>
      </c>
      <c r="AM812" s="17">
        <f>csvファイル貼付け!AM812</f>
        <v>0</v>
      </c>
      <c r="AN812" s="17">
        <f>csvファイル貼付け!AN812</f>
        <v>0</v>
      </c>
      <c r="AO812" s="17">
        <f>csvファイル貼付け!AO812</f>
        <v>0</v>
      </c>
      <c r="AP812" s="17">
        <f>csvファイル貼付け!AP812</f>
        <v>0</v>
      </c>
      <c r="AQ812" s="17" t="str">
        <f>TRIM(csvファイル貼付け!AQ812)</f>
        <v/>
      </c>
      <c r="AR812" s="17" t="str">
        <f>TRIM(csvファイル貼付け!AR812)</f>
        <v/>
      </c>
      <c r="AS812" s="17">
        <f>csvファイル貼付け!AS812</f>
        <v>0</v>
      </c>
      <c r="AT812" s="17" t="e">
        <f>VLOOKUP(""&amp;csvファイル貼付け!AT812,変換テーブル!U:V,2,0)</f>
        <v>#N/A</v>
      </c>
    </row>
    <row r="813" spans="1:46" ht="15" customHeight="1" x14ac:dyDescent="0.15">
      <c r="A813" s="17" t="str">
        <f>RIGHT(csvファイル貼付け!A813,5)</f>
        <v/>
      </c>
      <c r="B813" s="17" t="str">
        <f>RIGHT("000"&amp; csvファイル貼付け!B813,4)</f>
        <v>000</v>
      </c>
      <c r="C813" s="17" t="str">
        <f>RIGHT(csvファイル貼付け!C813,10)</f>
        <v/>
      </c>
      <c r="D813" s="17" t="str">
        <f>TRIM(csvファイル貼付け!D813)</f>
        <v/>
      </c>
      <c r="E813" s="17" t="str">
        <f>TRIM(csvファイル貼付け!E813)</f>
        <v/>
      </c>
      <c r="F813" s="17" t="str">
        <f>TRIM(csvファイル貼付け!F813)</f>
        <v/>
      </c>
      <c r="G813" s="17" t="str">
        <f>TRIM(csvファイル貼付け!G813)</f>
        <v/>
      </c>
      <c r="H813" s="17" t="str">
        <f>TRIM(csvファイル貼付け!H813)</f>
        <v/>
      </c>
      <c r="I813" s="17" t="str">
        <f>TRIM(csvファイル貼付け!I813)</f>
        <v/>
      </c>
      <c r="J813" s="17" t="e">
        <f>VLOOKUP(""&amp; csvファイル貼付け!J813,変換テーブル!G:H,2,0)</f>
        <v>#N/A</v>
      </c>
      <c r="K813" s="17">
        <f>csvファイル貼付け!K813</f>
        <v>0</v>
      </c>
      <c r="L813" s="17">
        <f>csvファイル貼付け!L813</f>
        <v>0</v>
      </c>
      <c r="M813" s="17">
        <f>csvファイル貼付け!M813</f>
        <v>0</v>
      </c>
      <c r="N813" s="17">
        <f>csvファイル貼付け!N813</f>
        <v>0</v>
      </c>
      <c r="O813" s="17">
        <f>csvファイル貼付け!O813</f>
        <v>0</v>
      </c>
      <c r="P813" s="17">
        <f>csvファイル貼付け!P813</f>
        <v>0</v>
      </c>
      <c r="Q813" s="17">
        <f>csvファイル貼付け!Q813</f>
        <v>0</v>
      </c>
      <c r="R813" s="17" t="str">
        <f>RIGHT("000"&amp; csvファイル貼付け!R813,4)</f>
        <v>000</v>
      </c>
      <c r="S813" s="17" t="str">
        <f>TRIM(csvファイル貼付け!S813)</f>
        <v/>
      </c>
      <c r="T813" s="17" t="e">
        <f>VLOOKUP(""&amp; csvファイル貼付け!T813,変換テーブル!K:L,2,0)</f>
        <v>#N/A</v>
      </c>
      <c r="U813" s="17" t="e">
        <f>VLOOKUP(""&amp; csvファイル貼付け!U813,変換テーブル!M:N,2,0)</f>
        <v>#N/A</v>
      </c>
      <c r="V813" s="17">
        <f>csvファイル貼付け!V813</f>
        <v>0</v>
      </c>
      <c r="W813" s="17" t="e">
        <f>VLOOKUP(""&amp; csvファイル貼付け!W813,変換テーブル!O:P,2,0)</f>
        <v>#N/A</v>
      </c>
      <c r="X813" s="17" t="e">
        <f>VLOOKUP(""&amp; csvファイル貼付け!X813,変換テーブル!Q:R,2,0)</f>
        <v>#N/A</v>
      </c>
      <c r="Y813" s="17" t="e">
        <f>VLOOKUP(""&amp;csvファイル貼付け!Y813,変換テーブル!S:T,2,0)</f>
        <v>#N/A</v>
      </c>
      <c r="Z813" s="17">
        <f>csvファイル貼付け!Z813</f>
        <v>0</v>
      </c>
      <c r="AA813" s="17">
        <f>csvファイル貼付け!AA813</f>
        <v>0</v>
      </c>
      <c r="AB813" s="17">
        <f>csvファイル貼付け!AB813</f>
        <v>0</v>
      </c>
      <c r="AC813" s="17">
        <f>csvファイル貼付け!AC813</f>
        <v>0</v>
      </c>
      <c r="AD813" s="17">
        <f>csvファイル貼付け!AD813</f>
        <v>0</v>
      </c>
      <c r="AE813" s="17">
        <f>csvファイル貼付け!AE813</f>
        <v>0</v>
      </c>
      <c r="AF813" s="17">
        <f>csvファイル貼付け!AF813</f>
        <v>0</v>
      </c>
      <c r="AG813" s="17">
        <f>csvファイル貼付け!AG813</f>
        <v>0</v>
      </c>
      <c r="AH813" s="17">
        <f>csvファイル貼付け!AH813</f>
        <v>0</v>
      </c>
      <c r="AI813" s="17">
        <f>csvファイル貼付け!AI813</f>
        <v>0</v>
      </c>
      <c r="AJ813" s="17">
        <f>csvファイル貼付け!AJ813</f>
        <v>0</v>
      </c>
      <c r="AK813" s="17">
        <f>csvファイル貼付け!AK813</f>
        <v>0</v>
      </c>
      <c r="AL813" s="17">
        <f>csvファイル貼付け!AL813</f>
        <v>0</v>
      </c>
      <c r="AM813" s="17">
        <f>csvファイル貼付け!AM813</f>
        <v>0</v>
      </c>
      <c r="AN813" s="17">
        <f>csvファイル貼付け!AN813</f>
        <v>0</v>
      </c>
      <c r="AO813" s="17">
        <f>csvファイル貼付け!AO813</f>
        <v>0</v>
      </c>
      <c r="AP813" s="17">
        <f>csvファイル貼付け!AP813</f>
        <v>0</v>
      </c>
      <c r="AQ813" s="17" t="str">
        <f>TRIM(csvファイル貼付け!AQ813)</f>
        <v/>
      </c>
      <c r="AR813" s="17" t="str">
        <f>TRIM(csvファイル貼付け!AR813)</f>
        <v/>
      </c>
      <c r="AS813" s="17">
        <f>csvファイル貼付け!AS813</f>
        <v>0</v>
      </c>
      <c r="AT813" s="17" t="e">
        <f>VLOOKUP(""&amp;csvファイル貼付け!AT813,変換テーブル!U:V,2,0)</f>
        <v>#N/A</v>
      </c>
    </row>
    <row r="814" spans="1:46" ht="15" customHeight="1" x14ac:dyDescent="0.15">
      <c r="A814" s="17" t="str">
        <f>RIGHT(csvファイル貼付け!A814,5)</f>
        <v/>
      </c>
      <c r="B814" s="17" t="str">
        <f>RIGHT("000"&amp; csvファイル貼付け!B814,4)</f>
        <v>000</v>
      </c>
      <c r="C814" s="17" t="str">
        <f>RIGHT(csvファイル貼付け!C814,10)</f>
        <v/>
      </c>
      <c r="D814" s="17" t="str">
        <f>TRIM(csvファイル貼付け!D814)</f>
        <v/>
      </c>
      <c r="E814" s="17" t="str">
        <f>TRIM(csvファイル貼付け!E814)</f>
        <v/>
      </c>
      <c r="F814" s="17" t="str">
        <f>TRIM(csvファイル貼付け!F814)</f>
        <v/>
      </c>
      <c r="G814" s="17" t="str">
        <f>TRIM(csvファイル貼付け!G814)</f>
        <v/>
      </c>
      <c r="H814" s="17" t="str">
        <f>TRIM(csvファイル貼付け!H814)</f>
        <v/>
      </c>
      <c r="I814" s="17" t="str">
        <f>TRIM(csvファイル貼付け!I814)</f>
        <v/>
      </c>
      <c r="J814" s="17" t="e">
        <f>VLOOKUP(""&amp; csvファイル貼付け!J814,変換テーブル!G:H,2,0)</f>
        <v>#N/A</v>
      </c>
      <c r="K814" s="17">
        <f>csvファイル貼付け!K814</f>
        <v>0</v>
      </c>
      <c r="L814" s="17">
        <f>csvファイル貼付け!L814</f>
        <v>0</v>
      </c>
      <c r="M814" s="17">
        <f>csvファイル貼付け!M814</f>
        <v>0</v>
      </c>
      <c r="N814" s="17">
        <f>csvファイル貼付け!N814</f>
        <v>0</v>
      </c>
      <c r="O814" s="17">
        <f>csvファイル貼付け!O814</f>
        <v>0</v>
      </c>
      <c r="P814" s="17">
        <f>csvファイル貼付け!P814</f>
        <v>0</v>
      </c>
      <c r="Q814" s="17">
        <f>csvファイル貼付け!Q814</f>
        <v>0</v>
      </c>
      <c r="R814" s="17" t="str">
        <f>RIGHT("000"&amp; csvファイル貼付け!R814,4)</f>
        <v>000</v>
      </c>
      <c r="S814" s="17" t="str">
        <f>TRIM(csvファイル貼付け!S814)</f>
        <v/>
      </c>
      <c r="T814" s="17" t="e">
        <f>VLOOKUP(""&amp; csvファイル貼付け!T814,変換テーブル!K:L,2,0)</f>
        <v>#N/A</v>
      </c>
      <c r="U814" s="17" t="e">
        <f>VLOOKUP(""&amp; csvファイル貼付け!U814,変換テーブル!M:N,2,0)</f>
        <v>#N/A</v>
      </c>
      <c r="V814" s="17">
        <f>csvファイル貼付け!V814</f>
        <v>0</v>
      </c>
      <c r="W814" s="17" t="e">
        <f>VLOOKUP(""&amp; csvファイル貼付け!W814,変換テーブル!O:P,2,0)</f>
        <v>#N/A</v>
      </c>
      <c r="X814" s="17" t="e">
        <f>VLOOKUP(""&amp; csvファイル貼付け!X814,変換テーブル!Q:R,2,0)</f>
        <v>#N/A</v>
      </c>
      <c r="Y814" s="17" t="e">
        <f>VLOOKUP(""&amp;csvファイル貼付け!Y814,変換テーブル!S:T,2,0)</f>
        <v>#N/A</v>
      </c>
      <c r="Z814" s="17">
        <f>csvファイル貼付け!Z814</f>
        <v>0</v>
      </c>
      <c r="AA814" s="17">
        <f>csvファイル貼付け!AA814</f>
        <v>0</v>
      </c>
      <c r="AB814" s="17">
        <f>csvファイル貼付け!AB814</f>
        <v>0</v>
      </c>
      <c r="AC814" s="17">
        <f>csvファイル貼付け!AC814</f>
        <v>0</v>
      </c>
      <c r="AD814" s="17">
        <f>csvファイル貼付け!AD814</f>
        <v>0</v>
      </c>
      <c r="AE814" s="17">
        <f>csvファイル貼付け!AE814</f>
        <v>0</v>
      </c>
      <c r="AF814" s="17">
        <f>csvファイル貼付け!AF814</f>
        <v>0</v>
      </c>
      <c r="AG814" s="17">
        <f>csvファイル貼付け!AG814</f>
        <v>0</v>
      </c>
      <c r="AH814" s="17">
        <f>csvファイル貼付け!AH814</f>
        <v>0</v>
      </c>
      <c r="AI814" s="17">
        <f>csvファイル貼付け!AI814</f>
        <v>0</v>
      </c>
      <c r="AJ814" s="17">
        <f>csvファイル貼付け!AJ814</f>
        <v>0</v>
      </c>
      <c r="AK814" s="17">
        <f>csvファイル貼付け!AK814</f>
        <v>0</v>
      </c>
      <c r="AL814" s="17">
        <f>csvファイル貼付け!AL814</f>
        <v>0</v>
      </c>
      <c r="AM814" s="17">
        <f>csvファイル貼付け!AM814</f>
        <v>0</v>
      </c>
      <c r="AN814" s="17">
        <f>csvファイル貼付け!AN814</f>
        <v>0</v>
      </c>
      <c r="AO814" s="17">
        <f>csvファイル貼付け!AO814</f>
        <v>0</v>
      </c>
      <c r="AP814" s="17">
        <f>csvファイル貼付け!AP814</f>
        <v>0</v>
      </c>
      <c r="AQ814" s="17" t="str">
        <f>TRIM(csvファイル貼付け!AQ814)</f>
        <v/>
      </c>
      <c r="AR814" s="17" t="str">
        <f>TRIM(csvファイル貼付け!AR814)</f>
        <v/>
      </c>
      <c r="AS814" s="17">
        <f>csvファイル貼付け!AS814</f>
        <v>0</v>
      </c>
      <c r="AT814" s="17" t="e">
        <f>VLOOKUP(""&amp;csvファイル貼付け!AT814,変換テーブル!U:V,2,0)</f>
        <v>#N/A</v>
      </c>
    </row>
    <row r="815" spans="1:46" ht="15" customHeight="1" x14ac:dyDescent="0.15">
      <c r="A815" s="17" t="str">
        <f>RIGHT(csvファイル貼付け!A815,5)</f>
        <v/>
      </c>
      <c r="B815" s="17" t="str">
        <f>RIGHT("000"&amp; csvファイル貼付け!B815,4)</f>
        <v>000</v>
      </c>
      <c r="C815" s="17" t="str">
        <f>RIGHT(csvファイル貼付け!C815,10)</f>
        <v/>
      </c>
      <c r="D815" s="17" t="str">
        <f>TRIM(csvファイル貼付け!D815)</f>
        <v/>
      </c>
      <c r="E815" s="17" t="str">
        <f>TRIM(csvファイル貼付け!E815)</f>
        <v/>
      </c>
      <c r="F815" s="17" t="str">
        <f>TRIM(csvファイル貼付け!F815)</f>
        <v/>
      </c>
      <c r="G815" s="17" t="str">
        <f>TRIM(csvファイル貼付け!G815)</f>
        <v/>
      </c>
      <c r="H815" s="17" t="str">
        <f>TRIM(csvファイル貼付け!H815)</f>
        <v/>
      </c>
      <c r="I815" s="17" t="str">
        <f>TRIM(csvファイル貼付け!I815)</f>
        <v/>
      </c>
      <c r="J815" s="17" t="e">
        <f>VLOOKUP(""&amp; csvファイル貼付け!J815,変換テーブル!G:H,2,0)</f>
        <v>#N/A</v>
      </c>
      <c r="K815" s="17">
        <f>csvファイル貼付け!K815</f>
        <v>0</v>
      </c>
      <c r="L815" s="17">
        <f>csvファイル貼付け!L815</f>
        <v>0</v>
      </c>
      <c r="M815" s="17">
        <f>csvファイル貼付け!M815</f>
        <v>0</v>
      </c>
      <c r="N815" s="17">
        <f>csvファイル貼付け!N815</f>
        <v>0</v>
      </c>
      <c r="O815" s="17">
        <f>csvファイル貼付け!O815</f>
        <v>0</v>
      </c>
      <c r="P815" s="17">
        <f>csvファイル貼付け!P815</f>
        <v>0</v>
      </c>
      <c r="Q815" s="17">
        <f>csvファイル貼付け!Q815</f>
        <v>0</v>
      </c>
      <c r="R815" s="17" t="str">
        <f>RIGHT("000"&amp; csvファイル貼付け!R815,4)</f>
        <v>000</v>
      </c>
      <c r="S815" s="17" t="str">
        <f>TRIM(csvファイル貼付け!S815)</f>
        <v/>
      </c>
      <c r="T815" s="17" t="e">
        <f>VLOOKUP(""&amp; csvファイル貼付け!T815,変換テーブル!K:L,2,0)</f>
        <v>#N/A</v>
      </c>
      <c r="U815" s="17" t="e">
        <f>VLOOKUP(""&amp; csvファイル貼付け!U815,変換テーブル!M:N,2,0)</f>
        <v>#N/A</v>
      </c>
      <c r="V815" s="17">
        <f>csvファイル貼付け!V815</f>
        <v>0</v>
      </c>
      <c r="W815" s="17" t="e">
        <f>VLOOKUP(""&amp; csvファイル貼付け!W815,変換テーブル!O:P,2,0)</f>
        <v>#N/A</v>
      </c>
      <c r="X815" s="17" t="e">
        <f>VLOOKUP(""&amp; csvファイル貼付け!X815,変換テーブル!Q:R,2,0)</f>
        <v>#N/A</v>
      </c>
      <c r="Y815" s="17" t="e">
        <f>VLOOKUP(""&amp;csvファイル貼付け!Y815,変換テーブル!S:T,2,0)</f>
        <v>#N/A</v>
      </c>
      <c r="Z815" s="17">
        <f>csvファイル貼付け!Z815</f>
        <v>0</v>
      </c>
      <c r="AA815" s="17">
        <f>csvファイル貼付け!AA815</f>
        <v>0</v>
      </c>
      <c r="AB815" s="17">
        <f>csvファイル貼付け!AB815</f>
        <v>0</v>
      </c>
      <c r="AC815" s="17">
        <f>csvファイル貼付け!AC815</f>
        <v>0</v>
      </c>
      <c r="AD815" s="17">
        <f>csvファイル貼付け!AD815</f>
        <v>0</v>
      </c>
      <c r="AE815" s="17">
        <f>csvファイル貼付け!AE815</f>
        <v>0</v>
      </c>
      <c r="AF815" s="17">
        <f>csvファイル貼付け!AF815</f>
        <v>0</v>
      </c>
      <c r="AG815" s="17">
        <f>csvファイル貼付け!AG815</f>
        <v>0</v>
      </c>
      <c r="AH815" s="17">
        <f>csvファイル貼付け!AH815</f>
        <v>0</v>
      </c>
      <c r="AI815" s="17">
        <f>csvファイル貼付け!AI815</f>
        <v>0</v>
      </c>
      <c r="AJ815" s="17">
        <f>csvファイル貼付け!AJ815</f>
        <v>0</v>
      </c>
      <c r="AK815" s="17">
        <f>csvファイル貼付け!AK815</f>
        <v>0</v>
      </c>
      <c r="AL815" s="17">
        <f>csvファイル貼付け!AL815</f>
        <v>0</v>
      </c>
      <c r="AM815" s="17">
        <f>csvファイル貼付け!AM815</f>
        <v>0</v>
      </c>
      <c r="AN815" s="17">
        <f>csvファイル貼付け!AN815</f>
        <v>0</v>
      </c>
      <c r="AO815" s="17">
        <f>csvファイル貼付け!AO815</f>
        <v>0</v>
      </c>
      <c r="AP815" s="17">
        <f>csvファイル貼付け!AP815</f>
        <v>0</v>
      </c>
      <c r="AQ815" s="17" t="str">
        <f>TRIM(csvファイル貼付け!AQ815)</f>
        <v/>
      </c>
      <c r="AR815" s="17" t="str">
        <f>TRIM(csvファイル貼付け!AR815)</f>
        <v/>
      </c>
      <c r="AS815" s="17">
        <f>csvファイル貼付け!AS815</f>
        <v>0</v>
      </c>
      <c r="AT815" s="17" t="e">
        <f>VLOOKUP(""&amp;csvファイル貼付け!AT815,変換テーブル!U:V,2,0)</f>
        <v>#N/A</v>
      </c>
    </row>
    <row r="816" spans="1:46" ht="15" customHeight="1" x14ac:dyDescent="0.15">
      <c r="A816" s="17" t="str">
        <f>RIGHT(csvファイル貼付け!A816,5)</f>
        <v/>
      </c>
      <c r="B816" s="17" t="str">
        <f>RIGHT("000"&amp; csvファイル貼付け!B816,4)</f>
        <v>000</v>
      </c>
      <c r="C816" s="17" t="str">
        <f>RIGHT(csvファイル貼付け!C816,10)</f>
        <v/>
      </c>
      <c r="D816" s="17" t="str">
        <f>TRIM(csvファイル貼付け!D816)</f>
        <v/>
      </c>
      <c r="E816" s="17" t="str">
        <f>TRIM(csvファイル貼付け!E816)</f>
        <v/>
      </c>
      <c r="F816" s="17" t="str">
        <f>TRIM(csvファイル貼付け!F816)</f>
        <v/>
      </c>
      <c r="G816" s="17" t="str">
        <f>TRIM(csvファイル貼付け!G816)</f>
        <v/>
      </c>
      <c r="H816" s="17" t="str">
        <f>TRIM(csvファイル貼付け!H816)</f>
        <v/>
      </c>
      <c r="I816" s="17" t="str">
        <f>TRIM(csvファイル貼付け!I816)</f>
        <v/>
      </c>
      <c r="J816" s="17" t="e">
        <f>VLOOKUP(""&amp; csvファイル貼付け!J816,変換テーブル!G:H,2,0)</f>
        <v>#N/A</v>
      </c>
      <c r="K816" s="17">
        <f>csvファイル貼付け!K816</f>
        <v>0</v>
      </c>
      <c r="L816" s="17">
        <f>csvファイル貼付け!L816</f>
        <v>0</v>
      </c>
      <c r="M816" s="17">
        <f>csvファイル貼付け!M816</f>
        <v>0</v>
      </c>
      <c r="N816" s="17">
        <f>csvファイル貼付け!N816</f>
        <v>0</v>
      </c>
      <c r="O816" s="17">
        <f>csvファイル貼付け!O816</f>
        <v>0</v>
      </c>
      <c r="P816" s="17">
        <f>csvファイル貼付け!P816</f>
        <v>0</v>
      </c>
      <c r="Q816" s="17">
        <f>csvファイル貼付け!Q816</f>
        <v>0</v>
      </c>
      <c r="R816" s="17" t="str">
        <f>RIGHT("000"&amp; csvファイル貼付け!R816,4)</f>
        <v>000</v>
      </c>
      <c r="S816" s="17" t="str">
        <f>TRIM(csvファイル貼付け!S816)</f>
        <v/>
      </c>
      <c r="T816" s="17" t="e">
        <f>VLOOKUP(""&amp; csvファイル貼付け!T816,変換テーブル!K:L,2,0)</f>
        <v>#N/A</v>
      </c>
      <c r="U816" s="17" t="e">
        <f>VLOOKUP(""&amp; csvファイル貼付け!U816,変換テーブル!M:N,2,0)</f>
        <v>#N/A</v>
      </c>
      <c r="V816" s="17">
        <f>csvファイル貼付け!V816</f>
        <v>0</v>
      </c>
      <c r="W816" s="17" t="e">
        <f>VLOOKUP(""&amp; csvファイル貼付け!W816,変換テーブル!O:P,2,0)</f>
        <v>#N/A</v>
      </c>
      <c r="X816" s="17" t="e">
        <f>VLOOKUP(""&amp; csvファイル貼付け!X816,変換テーブル!Q:R,2,0)</f>
        <v>#N/A</v>
      </c>
      <c r="Y816" s="17" t="e">
        <f>VLOOKUP(""&amp;csvファイル貼付け!Y816,変換テーブル!S:T,2,0)</f>
        <v>#N/A</v>
      </c>
      <c r="Z816" s="17">
        <f>csvファイル貼付け!Z816</f>
        <v>0</v>
      </c>
      <c r="AA816" s="17">
        <f>csvファイル貼付け!AA816</f>
        <v>0</v>
      </c>
      <c r="AB816" s="17">
        <f>csvファイル貼付け!AB816</f>
        <v>0</v>
      </c>
      <c r="AC816" s="17">
        <f>csvファイル貼付け!AC816</f>
        <v>0</v>
      </c>
      <c r="AD816" s="17">
        <f>csvファイル貼付け!AD816</f>
        <v>0</v>
      </c>
      <c r="AE816" s="17">
        <f>csvファイル貼付け!AE816</f>
        <v>0</v>
      </c>
      <c r="AF816" s="17">
        <f>csvファイル貼付け!AF816</f>
        <v>0</v>
      </c>
      <c r="AG816" s="17">
        <f>csvファイル貼付け!AG816</f>
        <v>0</v>
      </c>
      <c r="AH816" s="17">
        <f>csvファイル貼付け!AH816</f>
        <v>0</v>
      </c>
      <c r="AI816" s="17">
        <f>csvファイル貼付け!AI816</f>
        <v>0</v>
      </c>
      <c r="AJ816" s="17">
        <f>csvファイル貼付け!AJ816</f>
        <v>0</v>
      </c>
      <c r="AK816" s="17">
        <f>csvファイル貼付け!AK816</f>
        <v>0</v>
      </c>
      <c r="AL816" s="17">
        <f>csvファイル貼付け!AL816</f>
        <v>0</v>
      </c>
      <c r="AM816" s="17">
        <f>csvファイル貼付け!AM816</f>
        <v>0</v>
      </c>
      <c r="AN816" s="17">
        <f>csvファイル貼付け!AN816</f>
        <v>0</v>
      </c>
      <c r="AO816" s="17">
        <f>csvファイル貼付け!AO816</f>
        <v>0</v>
      </c>
      <c r="AP816" s="17">
        <f>csvファイル貼付け!AP816</f>
        <v>0</v>
      </c>
      <c r="AQ816" s="17" t="str">
        <f>TRIM(csvファイル貼付け!AQ816)</f>
        <v/>
      </c>
      <c r="AR816" s="17" t="str">
        <f>TRIM(csvファイル貼付け!AR816)</f>
        <v/>
      </c>
      <c r="AS816" s="17">
        <f>csvファイル貼付け!AS816</f>
        <v>0</v>
      </c>
      <c r="AT816" s="17" t="e">
        <f>VLOOKUP(""&amp;csvファイル貼付け!AT816,変換テーブル!U:V,2,0)</f>
        <v>#N/A</v>
      </c>
    </row>
    <row r="817" spans="1:46" ht="15" customHeight="1" x14ac:dyDescent="0.15">
      <c r="A817" s="17" t="str">
        <f>RIGHT(csvファイル貼付け!A817,5)</f>
        <v/>
      </c>
      <c r="B817" s="17" t="str">
        <f>RIGHT("000"&amp; csvファイル貼付け!B817,4)</f>
        <v>000</v>
      </c>
      <c r="C817" s="17" t="str">
        <f>RIGHT(csvファイル貼付け!C817,10)</f>
        <v/>
      </c>
      <c r="D817" s="17" t="str">
        <f>TRIM(csvファイル貼付け!D817)</f>
        <v/>
      </c>
      <c r="E817" s="17" t="str">
        <f>TRIM(csvファイル貼付け!E817)</f>
        <v/>
      </c>
      <c r="F817" s="17" t="str">
        <f>TRIM(csvファイル貼付け!F817)</f>
        <v/>
      </c>
      <c r="G817" s="17" t="str">
        <f>TRIM(csvファイル貼付け!G817)</f>
        <v/>
      </c>
      <c r="H817" s="17" t="str">
        <f>TRIM(csvファイル貼付け!H817)</f>
        <v/>
      </c>
      <c r="I817" s="17" t="str">
        <f>TRIM(csvファイル貼付け!I817)</f>
        <v/>
      </c>
      <c r="J817" s="17" t="e">
        <f>VLOOKUP(""&amp; csvファイル貼付け!J817,変換テーブル!G:H,2,0)</f>
        <v>#N/A</v>
      </c>
      <c r="K817" s="17">
        <f>csvファイル貼付け!K817</f>
        <v>0</v>
      </c>
      <c r="L817" s="17">
        <f>csvファイル貼付け!L817</f>
        <v>0</v>
      </c>
      <c r="M817" s="17">
        <f>csvファイル貼付け!M817</f>
        <v>0</v>
      </c>
      <c r="N817" s="17">
        <f>csvファイル貼付け!N817</f>
        <v>0</v>
      </c>
      <c r="O817" s="17">
        <f>csvファイル貼付け!O817</f>
        <v>0</v>
      </c>
      <c r="P817" s="17">
        <f>csvファイル貼付け!P817</f>
        <v>0</v>
      </c>
      <c r="Q817" s="17">
        <f>csvファイル貼付け!Q817</f>
        <v>0</v>
      </c>
      <c r="R817" s="17" t="str">
        <f>RIGHT("000"&amp; csvファイル貼付け!R817,4)</f>
        <v>000</v>
      </c>
      <c r="S817" s="17" t="str">
        <f>TRIM(csvファイル貼付け!S817)</f>
        <v/>
      </c>
      <c r="T817" s="17" t="e">
        <f>VLOOKUP(""&amp; csvファイル貼付け!T817,変換テーブル!K:L,2,0)</f>
        <v>#N/A</v>
      </c>
      <c r="U817" s="17" t="e">
        <f>VLOOKUP(""&amp; csvファイル貼付け!U817,変換テーブル!M:N,2,0)</f>
        <v>#N/A</v>
      </c>
      <c r="V817" s="17">
        <f>csvファイル貼付け!V817</f>
        <v>0</v>
      </c>
      <c r="W817" s="17" t="e">
        <f>VLOOKUP(""&amp; csvファイル貼付け!W817,変換テーブル!O:P,2,0)</f>
        <v>#N/A</v>
      </c>
      <c r="X817" s="17" t="e">
        <f>VLOOKUP(""&amp; csvファイル貼付け!X817,変換テーブル!Q:R,2,0)</f>
        <v>#N/A</v>
      </c>
      <c r="Y817" s="17" t="e">
        <f>VLOOKUP(""&amp;csvファイル貼付け!Y817,変換テーブル!S:T,2,0)</f>
        <v>#N/A</v>
      </c>
      <c r="Z817" s="17">
        <f>csvファイル貼付け!Z817</f>
        <v>0</v>
      </c>
      <c r="AA817" s="17">
        <f>csvファイル貼付け!AA817</f>
        <v>0</v>
      </c>
      <c r="AB817" s="17">
        <f>csvファイル貼付け!AB817</f>
        <v>0</v>
      </c>
      <c r="AC817" s="17">
        <f>csvファイル貼付け!AC817</f>
        <v>0</v>
      </c>
      <c r="AD817" s="17">
        <f>csvファイル貼付け!AD817</f>
        <v>0</v>
      </c>
      <c r="AE817" s="17">
        <f>csvファイル貼付け!AE817</f>
        <v>0</v>
      </c>
      <c r="AF817" s="17">
        <f>csvファイル貼付け!AF817</f>
        <v>0</v>
      </c>
      <c r="AG817" s="17">
        <f>csvファイル貼付け!AG817</f>
        <v>0</v>
      </c>
      <c r="AH817" s="17">
        <f>csvファイル貼付け!AH817</f>
        <v>0</v>
      </c>
      <c r="AI817" s="17">
        <f>csvファイル貼付け!AI817</f>
        <v>0</v>
      </c>
      <c r="AJ817" s="17">
        <f>csvファイル貼付け!AJ817</f>
        <v>0</v>
      </c>
      <c r="AK817" s="17">
        <f>csvファイル貼付け!AK817</f>
        <v>0</v>
      </c>
      <c r="AL817" s="17">
        <f>csvファイル貼付け!AL817</f>
        <v>0</v>
      </c>
      <c r="AM817" s="17">
        <f>csvファイル貼付け!AM817</f>
        <v>0</v>
      </c>
      <c r="AN817" s="17">
        <f>csvファイル貼付け!AN817</f>
        <v>0</v>
      </c>
      <c r="AO817" s="17">
        <f>csvファイル貼付け!AO817</f>
        <v>0</v>
      </c>
      <c r="AP817" s="17">
        <f>csvファイル貼付け!AP817</f>
        <v>0</v>
      </c>
      <c r="AQ817" s="17" t="str">
        <f>TRIM(csvファイル貼付け!AQ817)</f>
        <v/>
      </c>
      <c r="AR817" s="17" t="str">
        <f>TRIM(csvファイル貼付け!AR817)</f>
        <v/>
      </c>
      <c r="AS817" s="17">
        <f>csvファイル貼付け!AS817</f>
        <v>0</v>
      </c>
      <c r="AT817" s="17" t="e">
        <f>VLOOKUP(""&amp;csvファイル貼付け!AT817,変換テーブル!U:V,2,0)</f>
        <v>#N/A</v>
      </c>
    </row>
    <row r="818" spans="1:46" ht="15" customHeight="1" x14ac:dyDescent="0.15">
      <c r="A818" s="17" t="str">
        <f>RIGHT(csvファイル貼付け!A818,5)</f>
        <v/>
      </c>
      <c r="B818" s="17" t="str">
        <f>RIGHT("000"&amp; csvファイル貼付け!B818,4)</f>
        <v>000</v>
      </c>
      <c r="C818" s="17" t="str">
        <f>RIGHT(csvファイル貼付け!C818,10)</f>
        <v/>
      </c>
      <c r="D818" s="17" t="str">
        <f>TRIM(csvファイル貼付け!D818)</f>
        <v/>
      </c>
      <c r="E818" s="17" t="str">
        <f>TRIM(csvファイル貼付け!E818)</f>
        <v/>
      </c>
      <c r="F818" s="17" t="str">
        <f>TRIM(csvファイル貼付け!F818)</f>
        <v/>
      </c>
      <c r="G818" s="17" t="str">
        <f>TRIM(csvファイル貼付け!G818)</f>
        <v/>
      </c>
      <c r="H818" s="17" t="str">
        <f>TRIM(csvファイル貼付け!H818)</f>
        <v/>
      </c>
      <c r="I818" s="17" t="str">
        <f>TRIM(csvファイル貼付け!I818)</f>
        <v/>
      </c>
      <c r="J818" s="17" t="e">
        <f>VLOOKUP(""&amp; csvファイル貼付け!J818,変換テーブル!G:H,2,0)</f>
        <v>#N/A</v>
      </c>
      <c r="K818" s="17">
        <f>csvファイル貼付け!K818</f>
        <v>0</v>
      </c>
      <c r="L818" s="17">
        <f>csvファイル貼付け!L818</f>
        <v>0</v>
      </c>
      <c r="M818" s="17">
        <f>csvファイル貼付け!M818</f>
        <v>0</v>
      </c>
      <c r="N818" s="17">
        <f>csvファイル貼付け!N818</f>
        <v>0</v>
      </c>
      <c r="O818" s="17">
        <f>csvファイル貼付け!O818</f>
        <v>0</v>
      </c>
      <c r="P818" s="17">
        <f>csvファイル貼付け!P818</f>
        <v>0</v>
      </c>
      <c r="Q818" s="17">
        <f>csvファイル貼付け!Q818</f>
        <v>0</v>
      </c>
      <c r="R818" s="17" t="str">
        <f>RIGHT("000"&amp; csvファイル貼付け!R818,4)</f>
        <v>000</v>
      </c>
      <c r="S818" s="17" t="str">
        <f>TRIM(csvファイル貼付け!S818)</f>
        <v/>
      </c>
      <c r="T818" s="17" t="e">
        <f>VLOOKUP(""&amp; csvファイル貼付け!T818,変換テーブル!K:L,2,0)</f>
        <v>#N/A</v>
      </c>
      <c r="U818" s="17" t="e">
        <f>VLOOKUP(""&amp; csvファイル貼付け!U818,変換テーブル!M:N,2,0)</f>
        <v>#N/A</v>
      </c>
      <c r="V818" s="17">
        <f>csvファイル貼付け!V818</f>
        <v>0</v>
      </c>
      <c r="W818" s="17" t="e">
        <f>VLOOKUP(""&amp; csvファイル貼付け!W818,変換テーブル!O:P,2,0)</f>
        <v>#N/A</v>
      </c>
      <c r="X818" s="17" t="e">
        <f>VLOOKUP(""&amp; csvファイル貼付け!X818,変換テーブル!Q:R,2,0)</f>
        <v>#N/A</v>
      </c>
      <c r="Y818" s="17" t="e">
        <f>VLOOKUP(""&amp;csvファイル貼付け!Y818,変換テーブル!S:T,2,0)</f>
        <v>#N/A</v>
      </c>
      <c r="Z818" s="17">
        <f>csvファイル貼付け!Z818</f>
        <v>0</v>
      </c>
      <c r="AA818" s="17">
        <f>csvファイル貼付け!AA818</f>
        <v>0</v>
      </c>
      <c r="AB818" s="17">
        <f>csvファイル貼付け!AB818</f>
        <v>0</v>
      </c>
      <c r="AC818" s="17">
        <f>csvファイル貼付け!AC818</f>
        <v>0</v>
      </c>
      <c r="AD818" s="17">
        <f>csvファイル貼付け!AD818</f>
        <v>0</v>
      </c>
      <c r="AE818" s="17">
        <f>csvファイル貼付け!AE818</f>
        <v>0</v>
      </c>
      <c r="AF818" s="17">
        <f>csvファイル貼付け!AF818</f>
        <v>0</v>
      </c>
      <c r="AG818" s="17">
        <f>csvファイル貼付け!AG818</f>
        <v>0</v>
      </c>
      <c r="AH818" s="17">
        <f>csvファイル貼付け!AH818</f>
        <v>0</v>
      </c>
      <c r="AI818" s="17">
        <f>csvファイル貼付け!AI818</f>
        <v>0</v>
      </c>
      <c r="AJ818" s="17">
        <f>csvファイル貼付け!AJ818</f>
        <v>0</v>
      </c>
      <c r="AK818" s="17">
        <f>csvファイル貼付け!AK818</f>
        <v>0</v>
      </c>
      <c r="AL818" s="17">
        <f>csvファイル貼付け!AL818</f>
        <v>0</v>
      </c>
      <c r="AM818" s="17">
        <f>csvファイル貼付け!AM818</f>
        <v>0</v>
      </c>
      <c r="AN818" s="17">
        <f>csvファイル貼付け!AN818</f>
        <v>0</v>
      </c>
      <c r="AO818" s="17">
        <f>csvファイル貼付け!AO818</f>
        <v>0</v>
      </c>
      <c r="AP818" s="17">
        <f>csvファイル貼付け!AP818</f>
        <v>0</v>
      </c>
      <c r="AQ818" s="17" t="str">
        <f>TRIM(csvファイル貼付け!AQ818)</f>
        <v/>
      </c>
      <c r="AR818" s="17" t="str">
        <f>TRIM(csvファイル貼付け!AR818)</f>
        <v/>
      </c>
      <c r="AS818" s="17">
        <f>csvファイル貼付け!AS818</f>
        <v>0</v>
      </c>
      <c r="AT818" s="17" t="e">
        <f>VLOOKUP(""&amp;csvファイル貼付け!AT818,変換テーブル!U:V,2,0)</f>
        <v>#N/A</v>
      </c>
    </row>
    <row r="819" spans="1:46" ht="15" customHeight="1" x14ac:dyDescent="0.15">
      <c r="A819" s="17" t="str">
        <f>RIGHT(csvファイル貼付け!A819,5)</f>
        <v/>
      </c>
      <c r="B819" s="17" t="str">
        <f>RIGHT("000"&amp; csvファイル貼付け!B819,4)</f>
        <v>000</v>
      </c>
      <c r="C819" s="17" t="str">
        <f>RIGHT(csvファイル貼付け!C819,10)</f>
        <v/>
      </c>
      <c r="D819" s="17" t="str">
        <f>TRIM(csvファイル貼付け!D819)</f>
        <v/>
      </c>
      <c r="E819" s="17" t="str">
        <f>TRIM(csvファイル貼付け!E819)</f>
        <v/>
      </c>
      <c r="F819" s="17" t="str">
        <f>TRIM(csvファイル貼付け!F819)</f>
        <v/>
      </c>
      <c r="G819" s="17" t="str">
        <f>TRIM(csvファイル貼付け!G819)</f>
        <v/>
      </c>
      <c r="H819" s="17" t="str">
        <f>TRIM(csvファイル貼付け!H819)</f>
        <v/>
      </c>
      <c r="I819" s="17" t="str">
        <f>TRIM(csvファイル貼付け!I819)</f>
        <v/>
      </c>
      <c r="J819" s="17" t="e">
        <f>VLOOKUP(""&amp; csvファイル貼付け!J819,変換テーブル!G:H,2,0)</f>
        <v>#N/A</v>
      </c>
      <c r="K819" s="17">
        <f>csvファイル貼付け!K819</f>
        <v>0</v>
      </c>
      <c r="L819" s="17">
        <f>csvファイル貼付け!L819</f>
        <v>0</v>
      </c>
      <c r="M819" s="17">
        <f>csvファイル貼付け!M819</f>
        <v>0</v>
      </c>
      <c r="N819" s="17">
        <f>csvファイル貼付け!N819</f>
        <v>0</v>
      </c>
      <c r="O819" s="17">
        <f>csvファイル貼付け!O819</f>
        <v>0</v>
      </c>
      <c r="P819" s="17">
        <f>csvファイル貼付け!P819</f>
        <v>0</v>
      </c>
      <c r="Q819" s="17">
        <f>csvファイル貼付け!Q819</f>
        <v>0</v>
      </c>
      <c r="R819" s="17" t="str">
        <f>RIGHT("000"&amp; csvファイル貼付け!R819,4)</f>
        <v>000</v>
      </c>
      <c r="S819" s="17" t="str">
        <f>TRIM(csvファイル貼付け!S819)</f>
        <v/>
      </c>
      <c r="T819" s="17" t="e">
        <f>VLOOKUP(""&amp; csvファイル貼付け!T819,変換テーブル!K:L,2,0)</f>
        <v>#N/A</v>
      </c>
      <c r="U819" s="17" t="e">
        <f>VLOOKUP(""&amp; csvファイル貼付け!U819,変換テーブル!M:N,2,0)</f>
        <v>#N/A</v>
      </c>
      <c r="V819" s="17">
        <f>csvファイル貼付け!V819</f>
        <v>0</v>
      </c>
      <c r="W819" s="17" t="e">
        <f>VLOOKUP(""&amp; csvファイル貼付け!W819,変換テーブル!O:P,2,0)</f>
        <v>#N/A</v>
      </c>
      <c r="X819" s="17" t="e">
        <f>VLOOKUP(""&amp; csvファイル貼付け!X819,変換テーブル!Q:R,2,0)</f>
        <v>#N/A</v>
      </c>
      <c r="Y819" s="17" t="e">
        <f>VLOOKUP(""&amp;csvファイル貼付け!Y819,変換テーブル!S:T,2,0)</f>
        <v>#N/A</v>
      </c>
      <c r="Z819" s="17">
        <f>csvファイル貼付け!Z819</f>
        <v>0</v>
      </c>
      <c r="AA819" s="17">
        <f>csvファイル貼付け!AA819</f>
        <v>0</v>
      </c>
      <c r="AB819" s="17">
        <f>csvファイル貼付け!AB819</f>
        <v>0</v>
      </c>
      <c r="AC819" s="17">
        <f>csvファイル貼付け!AC819</f>
        <v>0</v>
      </c>
      <c r="AD819" s="17">
        <f>csvファイル貼付け!AD819</f>
        <v>0</v>
      </c>
      <c r="AE819" s="17">
        <f>csvファイル貼付け!AE819</f>
        <v>0</v>
      </c>
      <c r="AF819" s="17">
        <f>csvファイル貼付け!AF819</f>
        <v>0</v>
      </c>
      <c r="AG819" s="17">
        <f>csvファイル貼付け!AG819</f>
        <v>0</v>
      </c>
      <c r="AH819" s="17">
        <f>csvファイル貼付け!AH819</f>
        <v>0</v>
      </c>
      <c r="AI819" s="17">
        <f>csvファイル貼付け!AI819</f>
        <v>0</v>
      </c>
      <c r="AJ819" s="17">
        <f>csvファイル貼付け!AJ819</f>
        <v>0</v>
      </c>
      <c r="AK819" s="17">
        <f>csvファイル貼付け!AK819</f>
        <v>0</v>
      </c>
      <c r="AL819" s="17">
        <f>csvファイル貼付け!AL819</f>
        <v>0</v>
      </c>
      <c r="AM819" s="17">
        <f>csvファイル貼付け!AM819</f>
        <v>0</v>
      </c>
      <c r="AN819" s="17">
        <f>csvファイル貼付け!AN819</f>
        <v>0</v>
      </c>
      <c r="AO819" s="17">
        <f>csvファイル貼付け!AO819</f>
        <v>0</v>
      </c>
      <c r="AP819" s="17">
        <f>csvファイル貼付け!AP819</f>
        <v>0</v>
      </c>
      <c r="AQ819" s="17" t="str">
        <f>TRIM(csvファイル貼付け!AQ819)</f>
        <v/>
      </c>
      <c r="AR819" s="17" t="str">
        <f>TRIM(csvファイル貼付け!AR819)</f>
        <v/>
      </c>
      <c r="AS819" s="17">
        <f>csvファイル貼付け!AS819</f>
        <v>0</v>
      </c>
      <c r="AT819" s="17" t="e">
        <f>VLOOKUP(""&amp;csvファイル貼付け!AT819,変換テーブル!U:V,2,0)</f>
        <v>#N/A</v>
      </c>
    </row>
    <row r="820" spans="1:46" ht="15" customHeight="1" x14ac:dyDescent="0.15">
      <c r="A820" s="17" t="str">
        <f>RIGHT(csvファイル貼付け!A820,5)</f>
        <v/>
      </c>
      <c r="B820" s="17" t="str">
        <f>RIGHT("000"&amp; csvファイル貼付け!B820,4)</f>
        <v>000</v>
      </c>
      <c r="C820" s="17" t="str">
        <f>RIGHT(csvファイル貼付け!C820,10)</f>
        <v/>
      </c>
      <c r="D820" s="17" t="str">
        <f>TRIM(csvファイル貼付け!D820)</f>
        <v/>
      </c>
      <c r="E820" s="17" t="str">
        <f>TRIM(csvファイル貼付け!E820)</f>
        <v/>
      </c>
      <c r="F820" s="17" t="str">
        <f>TRIM(csvファイル貼付け!F820)</f>
        <v/>
      </c>
      <c r="G820" s="17" t="str">
        <f>TRIM(csvファイル貼付け!G820)</f>
        <v/>
      </c>
      <c r="H820" s="17" t="str">
        <f>TRIM(csvファイル貼付け!H820)</f>
        <v/>
      </c>
      <c r="I820" s="17" t="str">
        <f>TRIM(csvファイル貼付け!I820)</f>
        <v/>
      </c>
      <c r="J820" s="17" t="e">
        <f>VLOOKUP(""&amp; csvファイル貼付け!J820,変換テーブル!G:H,2,0)</f>
        <v>#N/A</v>
      </c>
      <c r="K820" s="17">
        <f>csvファイル貼付け!K820</f>
        <v>0</v>
      </c>
      <c r="L820" s="17">
        <f>csvファイル貼付け!L820</f>
        <v>0</v>
      </c>
      <c r="M820" s="17">
        <f>csvファイル貼付け!M820</f>
        <v>0</v>
      </c>
      <c r="N820" s="17">
        <f>csvファイル貼付け!N820</f>
        <v>0</v>
      </c>
      <c r="O820" s="17">
        <f>csvファイル貼付け!O820</f>
        <v>0</v>
      </c>
      <c r="P820" s="17">
        <f>csvファイル貼付け!P820</f>
        <v>0</v>
      </c>
      <c r="Q820" s="17">
        <f>csvファイル貼付け!Q820</f>
        <v>0</v>
      </c>
      <c r="R820" s="17" t="str">
        <f>RIGHT("000"&amp; csvファイル貼付け!R820,4)</f>
        <v>000</v>
      </c>
      <c r="S820" s="17" t="str">
        <f>TRIM(csvファイル貼付け!S820)</f>
        <v/>
      </c>
      <c r="T820" s="17" t="e">
        <f>VLOOKUP(""&amp; csvファイル貼付け!T820,変換テーブル!K:L,2,0)</f>
        <v>#N/A</v>
      </c>
      <c r="U820" s="17" t="e">
        <f>VLOOKUP(""&amp; csvファイル貼付け!U820,変換テーブル!M:N,2,0)</f>
        <v>#N/A</v>
      </c>
      <c r="V820" s="17">
        <f>csvファイル貼付け!V820</f>
        <v>0</v>
      </c>
      <c r="W820" s="17" t="e">
        <f>VLOOKUP(""&amp; csvファイル貼付け!W820,変換テーブル!O:P,2,0)</f>
        <v>#N/A</v>
      </c>
      <c r="X820" s="17" t="e">
        <f>VLOOKUP(""&amp; csvファイル貼付け!X820,変換テーブル!Q:R,2,0)</f>
        <v>#N/A</v>
      </c>
      <c r="Y820" s="17" t="e">
        <f>VLOOKUP(""&amp;csvファイル貼付け!Y820,変換テーブル!S:T,2,0)</f>
        <v>#N/A</v>
      </c>
      <c r="Z820" s="17">
        <f>csvファイル貼付け!Z820</f>
        <v>0</v>
      </c>
      <c r="AA820" s="17">
        <f>csvファイル貼付け!AA820</f>
        <v>0</v>
      </c>
      <c r="AB820" s="17">
        <f>csvファイル貼付け!AB820</f>
        <v>0</v>
      </c>
      <c r="AC820" s="17">
        <f>csvファイル貼付け!AC820</f>
        <v>0</v>
      </c>
      <c r="AD820" s="17">
        <f>csvファイル貼付け!AD820</f>
        <v>0</v>
      </c>
      <c r="AE820" s="17">
        <f>csvファイル貼付け!AE820</f>
        <v>0</v>
      </c>
      <c r="AF820" s="17">
        <f>csvファイル貼付け!AF820</f>
        <v>0</v>
      </c>
      <c r="AG820" s="17">
        <f>csvファイル貼付け!AG820</f>
        <v>0</v>
      </c>
      <c r="AH820" s="17">
        <f>csvファイル貼付け!AH820</f>
        <v>0</v>
      </c>
      <c r="AI820" s="17">
        <f>csvファイル貼付け!AI820</f>
        <v>0</v>
      </c>
      <c r="AJ820" s="17">
        <f>csvファイル貼付け!AJ820</f>
        <v>0</v>
      </c>
      <c r="AK820" s="17">
        <f>csvファイル貼付け!AK820</f>
        <v>0</v>
      </c>
      <c r="AL820" s="17">
        <f>csvファイル貼付け!AL820</f>
        <v>0</v>
      </c>
      <c r="AM820" s="17">
        <f>csvファイル貼付け!AM820</f>
        <v>0</v>
      </c>
      <c r="AN820" s="17">
        <f>csvファイル貼付け!AN820</f>
        <v>0</v>
      </c>
      <c r="AO820" s="17">
        <f>csvファイル貼付け!AO820</f>
        <v>0</v>
      </c>
      <c r="AP820" s="17">
        <f>csvファイル貼付け!AP820</f>
        <v>0</v>
      </c>
      <c r="AQ820" s="17" t="str">
        <f>TRIM(csvファイル貼付け!AQ820)</f>
        <v/>
      </c>
      <c r="AR820" s="17" t="str">
        <f>TRIM(csvファイル貼付け!AR820)</f>
        <v/>
      </c>
      <c r="AS820" s="17">
        <f>csvファイル貼付け!AS820</f>
        <v>0</v>
      </c>
      <c r="AT820" s="17" t="e">
        <f>VLOOKUP(""&amp;csvファイル貼付け!AT820,変換テーブル!U:V,2,0)</f>
        <v>#N/A</v>
      </c>
    </row>
    <row r="821" spans="1:46" ht="15" customHeight="1" x14ac:dyDescent="0.15">
      <c r="A821" s="17" t="str">
        <f>RIGHT(csvファイル貼付け!A821,5)</f>
        <v/>
      </c>
      <c r="B821" s="17" t="str">
        <f>RIGHT("000"&amp; csvファイル貼付け!B821,4)</f>
        <v>000</v>
      </c>
      <c r="C821" s="17" t="str">
        <f>RIGHT(csvファイル貼付け!C821,10)</f>
        <v/>
      </c>
      <c r="D821" s="17" t="str">
        <f>TRIM(csvファイル貼付け!D821)</f>
        <v/>
      </c>
      <c r="E821" s="17" t="str">
        <f>TRIM(csvファイル貼付け!E821)</f>
        <v/>
      </c>
      <c r="F821" s="17" t="str">
        <f>TRIM(csvファイル貼付け!F821)</f>
        <v/>
      </c>
      <c r="G821" s="17" t="str">
        <f>TRIM(csvファイル貼付け!G821)</f>
        <v/>
      </c>
      <c r="H821" s="17" t="str">
        <f>TRIM(csvファイル貼付け!H821)</f>
        <v/>
      </c>
      <c r="I821" s="17" t="str">
        <f>TRIM(csvファイル貼付け!I821)</f>
        <v/>
      </c>
      <c r="J821" s="17" t="e">
        <f>VLOOKUP(""&amp; csvファイル貼付け!J821,変換テーブル!G:H,2,0)</f>
        <v>#N/A</v>
      </c>
      <c r="K821" s="17">
        <f>csvファイル貼付け!K821</f>
        <v>0</v>
      </c>
      <c r="L821" s="17">
        <f>csvファイル貼付け!L821</f>
        <v>0</v>
      </c>
      <c r="M821" s="17">
        <f>csvファイル貼付け!M821</f>
        <v>0</v>
      </c>
      <c r="N821" s="17">
        <f>csvファイル貼付け!N821</f>
        <v>0</v>
      </c>
      <c r="O821" s="17">
        <f>csvファイル貼付け!O821</f>
        <v>0</v>
      </c>
      <c r="P821" s="17">
        <f>csvファイル貼付け!P821</f>
        <v>0</v>
      </c>
      <c r="Q821" s="17">
        <f>csvファイル貼付け!Q821</f>
        <v>0</v>
      </c>
      <c r="R821" s="17" t="str">
        <f>RIGHT("000"&amp; csvファイル貼付け!R821,4)</f>
        <v>000</v>
      </c>
      <c r="S821" s="17" t="str">
        <f>TRIM(csvファイル貼付け!S821)</f>
        <v/>
      </c>
      <c r="T821" s="17" t="e">
        <f>VLOOKUP(""&amp; csvファイル貼付け!T821,変換テーブル!K:L,2,0)</f>
        <v>#N/A</v>
      </c>
      <c r="U821" s="17" t="e">
        <f>VLOOKUP(""&amp; csvファイル貼付け!U821,変換テーブル!M:N,2,0)</f>
        <v>#N/A</v>
      </c>
      <c r="V821" s="17">
        <f>csvファイル貼付け!V821</f>
        <v>0</v>
      </c>
      <c r="W821" s="17" t="e">
        <f>VLOOKUP(""&amp; csvファイル貼付け!W821,変換テーブル!O:P,2,0)</f>
        <v>#N/A</v>
      </c>
      <c r="X821" s="17" t="e">
        <f>VLOOKUP(""&amp; csvファイル貼付け!X821,変換テーブル!Q:R,2,0)</f>
        <v>#N/A</v>
      </c>
      <c r="Y821" s="17" t="e">
        <f>VLOOKUP(""&amp;csvファイル貼付け!Y821,変換テーブル!S:T,2,0)</f>
        <v>#N/A</v>
      </c>
      <c r="Z821" s="17">
        <f>csvファイル貼付け!Z821</f>
        <v>0</v>
      </c>
      <c r="AA821" s="17">
        <f>csvファイル貼付け!AA821</f>
        <v>0</v>
      </c>
      <c r="AB821" s="17">
        <f>csvファイル貼付け!AB821</f>
        <v>0</v>
      </c>
      <c r="AC821" s="17">
        <f>csvファイル貼付け!AC821</f>
        <v>0</v>
      </c>
      <c r="AD821" s="17">
        <f>csvファイル貼付け!AD821</f>
        <v>0</v>
      </c>
      <c r="AE821" s="17">
        <f>csvファイル貼付け!AE821</f>
        <v>0</v>
      </c>
      <c r="AF821" s="17">
        <f>csvファイル貼付け!AF821</f>
        <v>0</v>
      </c>
      <c r="AG821" s="17">
        <f>csvファイル貼付け!AG821</f>
        <v>0</v>
      </c>
      <c r="AH821" s="17">
        <f>csvファイル貼付け!AH821</f>
        <v>0</v>
      </c>
      <c r="AI821" s="17">
        <f>csvファイル貼付け!AI821</f>
        <v>0</v>
      </c>
      <c r="AJ821" s="17">
        <f>csvファイル貼付け!AJ821</f>
        <v>0</v>
      </c>
      <c r="AK821" s="17">
        <f>csvファイル貼付け!AK821</f>
        <v>0</v>
      </c>
      <c r="AL821" s="17">
        <f>csvファイル貼付け!AL821</f>
        <v>0</v>
      </c>
      <c r="AM821" s="17">
        <f>csvファイル貼付け!AM821</f>
        <v>0</v>
      </c>
      <c r="AN821" s="17">
        <f>csvファイル貼付け!AN821</f>
        <v>0</v>
      </c>
      <c r="AO821" s="17">
        <f>csvファイル貼付け!AO821</f>
        <v>0</v>
      </c>
      <c r="AP821" s="17">
        <f>csvファイル貼付け!AP821</f>
        <v>0</v>
      </c>
      <c r="AQ821" s="17" t="str">
        <f>TRIM(csvファイル貼付け!AQ821)</f>
        <v/>
      </c>
      <c r="AR821" s="17" t="str">
        <f>TRIM(csvファイル貼付け!AR821)</f>
        <v/>
      </c>
      <c r="AS821" s="17">
        <f>csvファイル貼付け!AS821</f>
        <v>0</v>
      </c>
      <c r="AT821" s="17" t="e">
        <f>VLOOKUP(""&amp;csvファイル貼付け!AT821,変換テーブル!U:V,2,0)</f>
        <v>#N/A</v>
      </c>
    </row>
    <row r="822" spans="1:46" ht="15" customHeight="1" x14ac:dyDescent="0.15">
      <c r="A822" s="17" t="str">
        <f>RIGHT(csvファイル貼付け!A822,5)</f>
        <v/>
      </c>
      <c r="B822" s="17" t="str">
        <f>RIGHT("000"&amp; csvファイル貼付け!B822,4)</f>
        <v>000</v>
      </c>
      <c r="C822" s="17" t="str">
        <f>RIGHT(csvファイル貼付け!C822,10)</f>
        <v/>
      </c>
      <c r="D822" s="17" t="str">
        <f>TRIM(csvファイル貼付け!D822)</f>
        <v/>
      </c>
      <c r="E822" s="17" t="str">
        <f>TRIM(csvファイル貼付け!E822)</f>
        <v/>
      </c>
      <c r="F822" s="17" t="str">
        <f>TRIM(csvファイル貼付け!F822)</f>
        <v/>
      </c>
      <c r="G822" s="17" t="str">
        <f>TRIM(csvファイル貼付け!G822)</f>
        <v/>
      </c>
      <c r="H822" s="17" t="str">
        <f>TRIM(csvファイル貼付け!H822)</f>
        <v/>
      </c>
      <c r="I822" s="17" t="str">
        <f>TRIM(csvファイル貼付け!I822)</f>
        <v/>
      </c>
      <c r="J822" s="17" t="e">
        <f>VLOOKUP(""&amp; csvファイル貼付け!J822,変換テーブル!G:H,2,0)</f>
        <v>#N/A</v>
      </c>
      <c r="K822" s="17">
        <f>csvファイル貼付け!K822</f>
        <v>0</v>
      </c>
      <c r="L822" s="17">
        <f>csvファイル貼付け!L822</f>
        <v>0</v>
      </c>
      <c r="M822" s="17">
        <f>csvファイル貼付け!M822</f>
        <v>0</v>
      </c>
      <c r="N822" s="17">
        <f>csvファイル貼付け!N822</f>
        <v>0</v>
      </c>
      <c r="O822" s="17">
        <f>csvファイル貼付け!O822</f>
        <v>0</v>
      </c>
      <c r="P822" s="17">
        <f>csvファイル貼付け!P822</f>
        <v>0</v>
      </c>
      <c r="Q822" s="17">
        <f>csvファイル貼付け!Q822</f>
        <v>0</v>
      </c>
      <c r="R822" s="17" t="str">
        <f>RIGHT("000"&amp; csvファイル貼付け!R822,4)</f>
        <v>000</v>
      </c>
      <c r="S822" s="17" t="str">
        <f>TRIM(csvファイル貼付け!S822)</f>
        <v/>
      </c>
      <c r="T822" s="17" t="e">
        <f>VLOOKUP(""&amp; csvファイル貼付け!T822,変換テーブル!K:L,2,0)</f>
        <v>#N/A</v>
      </c>
      <c r="U822" s="17" t="e">
        <f>VLOOKUP(""&amp; csvファイル貼付け!U822,変換テーブル!M:N,2,0)</f>
        <v>#N/A</v>
      </c>
      <c r="V822" s="17">
        <f>csvファイル貼付け!V822</f>
        <v>0</v>
      </c>
      <c r="W822" s="17" t="e">
        <f>VLOOKUP(""&amp; csvファイル貼付け!W822,変換テーブル!O:P,2,0)</f>
        <v>#N/A</v>
      </c>
      <c r="X822" s="17" t="e">
        <f>VLOOKUP(""&amp; csvファイル貼付け!X822,変換テーブル!Q:R,2,0)</f>
        <v>#N/A</v>
      </c>
      <c r="Y822" s="17" t="e">
        <f>VLOOKUP(""&amp;csvファイル貼付け!Y822,変換テーブル!S:T,2,0)</f>
        <v>#N/A</v>
      </c>
      <c r="Z822" s="17">
        <f>csvファイル貼付け!Z822</f>
        <v>0</v>
      </c>
      <c r="AA822" s="17">
        <f>csvファイル貼付け!AA822</f>
        <v>0</v>
      </c>
      <c r="AB822" s="17">
        <f>csvファイル貼付け!AB822</f>
        <v>0</v>
      </c>
      <c r="AC822" s="17">
        <f>csvファイル貼付け!AC822</f>
        <v>0</v>
      </c>
      <c r="AD822" s="17">
        <f>csvファイル貼付け!AD822</f>
        <v>0</v>
      </c>
      <c r="AE822" s="17">
        <f>csvファイル貼付け!AE822</f>
        <v>0</v>
      </c>
      <c r="AF822" s="17">
        <f>csvファイル貼付け!AF822</f>
        <v>0</v>
      </c>
      <c r="AG822" s="17">
        <f>csvファイル貼付け!AG822</f>
        <v>0</v>
      </c>
      <c r="AH822" s="17">
        <f>csvファイル貼付け!AH822</f>
        <v>0</v>
      </c>
      <c r="AI822" s="17">
        <f>csvファイル貼付け!AI822</f>
        <v>0</v>
      </c>
      <c r="AJ822" s="17">
        <f>csvファイル貼付け!AJ822</f>
        <v>0</v>
      </c>
      <c r="AK822" s="17">
        <f>csvファイル貼付け!AK822</f>
        <v>0</v>
      </c>
      <c r="AL822" s="17">
        <f>csvファイル貼付け!AL822</f>
        <v>0</v>
      </c>
      <c r="AM822" s="17">
        <f>csvファイル貼付け!AM822</f>
        <v>0</v>
      </c>
      <c r="AN822" s="17">
        <f>csvファイル貼付け!AN822</f>
        <v>0</v>
      </c>
      <c r="AO822" s="17">
        <f>csvファイル貼付け!AO822</f>
        <v>0</v>
      </c>
      <c r="AP822" s="17">
        <f>csvファイル貼付け!AP822</f>
        <v>0</v>
      </c>
      <c r="AQ822" s="17" t="str">
        <f>TRIM(csvファイル貼付け!AQ822)</f>
        <v/>
      </c>
      <c r="AR822" s="17" t="str">
        <f>TRIM(csvファイル貼付け!AR822)</f>
        <v/>
      </c>
      <c r="AS822" s="17">
        <f>csvファイル貼付け!AS822</f>
        <v>0</v>
      </c>
      <c r="AT822" s="17" t="e">
        <f>VLOOKUP(""&amp;csvファイル貼付け!AT822,変換テーブル!U:V,2,0)</f>
        <v>#N/A</v>
      </c>
    </row>
    <row r="823" spans="1:46" ht="15" customHeight="1" x14ac:dyDescent="0.15">
      <c r="A823" s="17" t="str">
        <f>RIGHT(csvファイル貼付け!A823,5)</f>
        <v/>
      </c>
      <c r="B823" s="17" t="str">
        <f>RIGHT("000"&amp; csvファイル貼付け!B823,4)</f>
        <v>000</v>
      </c>
      <c r="C823" s="17" t="str">
        <f>RIGHT(csvファイル貼付け!C823,10)</f>
        <v/>
      </c>
      <c r="D823" s="17" t="str">
        <f>TRIM(csvファイル貼付け!D823)</f>
        <v/>
      </c>
      <c r="E823" s="17" t="str">
        <f>TRIM(csvファイル貼付け!E823)</f>
        <v/>
      </c>
      <c r="F823" s="17" t="str">
        <f>TRIM(csvファイル貼付け!F823)</f>
        <v/>
      </c>
      <c r="G823" s="17" t="str">
        <f>TRIM(csvファイル貼付け!G823)</f>
        <v/>
      </c>
      <c r="H823" s="17" t="str">
        <f>TRIM(csvファイル貼付け!H823)</f>
        <v/>
      </c>
      <c r="I823" s="17" t="str">
        <f>TRIM(csvファイル貼付け!I823)</f>
        <v/>
      </c>
      <c r="J823" s="17" t="e">
        <f>VLOOKUP(""&amp; csvファイル貼付け!J823,変換テーブル!G:H,2,0)</f>
        <v>#N/A</v>
      </c>
      <c r="K823" s="17">
        <f>csvファイル貼付け!K823</f>
        <v>0</v>
      </c>
      <c r="L823" s="17">
        <f>csvファイル貼付け!L823</f>
        <v>0</v>
      </c>
      <c r="M823" s="17">
        <f>csvファイル貼付け!M823</f>
        <v>0</v>
      </c>
      <c r="N823" s="17">
        <f>csvファイル貼付け!N823</f>
        <v>0</v>
      </c>
      <c r="O823" s="17">
        <f>csvファイル貼付け!O823</f>
        <v>0</v>
      </c>
      <c r="P823" s="17">
        <f>csvファイル貼付け!P823</f>
        <v>0</v>
      </c>
      <c r="Q823" s="17">
        <f>csvファイル貼付け!Q823</f>
        <v>0</v>
      </c>
      <c r="R823" s="17" t="str">
        <f>RIGHT("000"&amp; csvファイル貼付け!R823,4)</f>
        <v>000</v>
      </c>
      <c r="S823" s="17" t="str">
        <f>TRIM(csvファイル貼付け!S823)</f>
        <v/>
      </c>
      <c r="T823" s="17" t="e">
        <f>VLOOKUP(""&amp; csvファイル貼付け!T823,変換テーブル!K:L,2,0)</f>
        <v>#N/A</v>
      </c>
      <c r="U823" s="17" t="e">
        <f>VLOOKUP(""&amp; csvファイル貼付け!U823,変換テーブル!M:N,2,0)</f>
        <v>#N/A</v>
      </c>
      <c r="V823" s="17">
        <f>csvファイル貼付け!V823</f>
        <v>0</v>
      </c>
      <c r="W823" s="17" t="e">
        <f>VLOOKUP(""&amp; csvファイル貼付け!W823,変換テーブル!O:P,2,0)</f>
        <v>#N/A</v>
      </c>
      <c r="X823" s="17" t="e">
        <f>VLOOKUP(""&amp; csvファイル貼付け!X823,変換テーブル!Q:R,2,0)</f>
        <v>#N/A</v>
      </c>
      <c r="Y823" s="17" t="e">
        <f>VLOOKUP(""&amp;csvファイル貼付け!Y823,変換テーブル!S:T,2,0)</f>
        <v>#N/A</v>
      </c>
      <c r="Z823" s="17">
        <f>csvファイル貼付け!Z823</f>
        <v>0</v>
      </c>
      <c r="AA823" s="17">
        <f>csvファイル貼付け!AA823</f>
        <v>0</v>
      </c>
      <c r="AB823" s="17">
        <f>csvファイル貼付け!AB823</f>
        <v>0</v>
      </c>
      <c r="AC823" s="17">
        <f>csvファイル貼付け!AC823</f>
        <v>0</v>
      </c>
      <c r="AD823" s="17">
        <f>csvファイル貼付け!AD823</f>
        <v>0</v>
      </c>
      <c r="AE823" s="17">
        <f>csvファイル貼付け!AE823</f>
        <v>0</v>
      </c>
      <c r="AF823" s="17">
        <f>csvファイル貼付け!AF823</f>
        <v>0</v>
      </c>
      <c r="AG823" s="17">
        <f>csvファイル貼付け!AG823</f>
        <v>0</v>
      </c>
      <c r="AH823" s="17">
        <f>csvファイル貼付け!AH823</f>
        <v>0</v>
      </c>
      <c r="AI823" s="17">
        <f>csvファイル貼付け!AI823</f>
        <v>0</v>
      </c>
      <c r="AJ823" s="17">
        <f>csvファイル貼付け!AJ823</f>
        <v>0</v>
      </c>
      <c r="AK823" s="17">
        <f>csvファイル貼付け!AK823</f>
        <v>0</v>
      </c>
      <c r="AL823" s="17">
        <f>csvファイル貼付け!AL823</f>
        <v>0</v>
      </c>
      <c r="AM823" s="17">
        <f>csvファイル貼付け!AM823</f>
        <v>0</v>
      </c>
      <c r="AN823" s="17">
        <f>csvファイル貼付け!AN823</f>
        <v>0</v>
      </c>
      <c r="AO823" s="17">
        <f>csvファイル貼付け!AO823</f>
        <v>0</v>
      </c>
      <c r="AP823" s="17">
        <f>csvファイル貼付け!AP823</f>
        <v>0</v>
      </c>
      <c r="AQ823" s="17" t="str">
        <f>TRIM(csvファイル貼付け!AQ823)</f>
        <v/>
      </c>
      <c r="AR823" s="17" t="str">
        <f>TRIM(csvファイル貼付け!AR823)</f>
        <v/>
      </c>
      <c r="AS823" s="17">
        <f>csvファイル貼付け!AS823</f>
        <v>0</v>
      </c>
      <c r="AT823" s="17" t="e">
        <f>VLOOKUP(""&amp;csvファイル貼付け!AT823,変換テーブル!U:V,2,0)</f>
        <v>#N/A</v>
      </c>
    </row>
    <row r="824" spans="1:46" ht="15" customHeight="1" x14ac:dyDescent="0.15">
      <c r="A824" s="17" t="str">
        <f>RIGHT(csvファイル貼付け!A824,5)</f>
        <v/>
      </c>
      <c r="B824" s="17" t="str">
        <f>RIGHT("000"&amp; csvファイル貼付け!B824,4)</f>
        <v>000</v>
      </c>
      <c r="C824" s="17" t="str">
        <f>RIGHT(csvファイル貼付け!C824,10)</f>
        <v/>
      </c>
      <c r="D824" s="17" t="str">
        <f>TRIM(csvファイル貼付け!D824)</f>
        <v/>
      </c>
      <c r="E824" s="17" t="str">
        <f>TRIM(csvファイル貼付け!E824)</f>
        <v/>
      </c>
      <c r="F824" s="17" t="str">
        <f>TRIM(csvファイル貼付け!F824)</f>
        <v/>
      </c>
      <c r="G824" s="17" t="str">
        <f>TRIM(csvファイル貼付け!G824)</f>
        <v/>
      </c>
      <c r="H824" s="17" t="str">
        <f>TRIM(csvファイル貼付け!H824)</f>
        <v/>
      </c>
      <c r="I824" s="17" t="str">
        <f>TRIM(csvファイル貼付け!I824)</f>
        <v/>
      </c>
      <c r="J824" s="17" t="e">
        <f>VLOOKUP(""&amp; csvファイル貼付け!J824,変換テーブル!G:H,2,0)</f>
        <v>#N/A</v>
      </c>
      <c r="K824" s="17">
        <f>csvファイル貼付け!K824</f>
        <v>0</v>
      </c>
      <c r="L824" s="17">
        <f>csvファイル貼付け!L824</f>
        <v>0</v>
      </c>
      <c r="M824" s="17">
        <f>csvファイル貼付け!M824</f>
        <v>0</v>
      </c>
      <c r="N824" s="17">
        <f>csvファイル貼付け!N824</f>
        <v>0</v>
      </c>
      <c r="O824" s="17">
        <f>csvファイル貼付け!O824</f>
        <v>0</v>
      </c>
      <c r="P824" s="17">
        <f>csvファイル貼付け!P824</f>
        <v>0</v>
      </c>
      <c r="Q824" s="17">
        <f>csvファイル貼付け!Q824</f>
        <v>0</v>
      </c>
      <c r="R824" s="17" t="str">
        <f>RIGHT("000"&amp; csvファイル貼付け!R824,4)</f>
        <v>000</v>
      </c>
      <c r="S824" s="17" t="str">
        <f>TRIM(csvファイル貼付け!S824)</f>
        <v/>
      </c>
      <c r="T824" s="17" t="e">
        <f>VLOOKUP(""&amp; csvファイル貼付け!T824,変換テーブル!K:L,2,0)</f>
        <v>#N/A</v>
      </c>
      <c r="U824" s="17" t="e">
        <f>VLOOKUP(""&amp; csvファイル貼付け!U824,変換テーブル!M:N,2,0)</f>
        <v>#N/A</v>
      </c>
      <c r="V824" s="17">
        <f>csvファイル貼付け!V824</f>
        <v>0</v>
      </c>
      <c r="W824" s="17" t="e">
        <f>VLOOKUP(""&amp; csvファイル貼付け!W824,変換テーブル!O:P,2,0)</f>
        <v>#N/A</v>
      </c>
      <c r="X824" s="17" t="e">
        <f>VLOOKUP(""&amp; csvファイル貼付け!X824,変換テーブル!Q:R,2,0)</f>
        <v>#N/A</v>
      </c>
      <c r="Y824" s="17" t="e">
        <f>VLOOKUP(""&amp;csvファイル貼付け!Y824,変換テーブル!S:T,2,0)</f>
        <v>#N/A</v>
      </c>
      <c r="Z824" s="17">
        <f>csvファイル貼付け!Z824</f>
        <v>0</v>
      </c>
      <c r="AA824" s="17">
        <f>csvファイル貼付け!AA824</f>
        <v>0</v>
      </c>
      <c r="AB824" s="17">
        <f>csvファイル貼付け!AB824</f>
        <v>0</v>
      </c>
      <c r="AC824" s="17">
        <f>csvファイル貼付け!AC824</f>
        <v>0</v>
      </c>
      <c r="AD824" s="17">
        <f>csvファイル貼付け!AD824</f>
        <v>0</v>
      </c>
      <c r="AE824" s="17">
        <f>csvファイル貼付け!AE824</f>
        <v>0</v>
      </c>
      <c r="AF824" s="17">
        <f>csvファイル貼付け!AF824</f>
        <v>0</v>
      </c>
      <c r="AG824" s="17">
        <f>csvファイル貼付け!AG824</f>
        <v>0</v>
      </c>
      <c r="AH824" s="17">
        <f>csvファイル貼付け!AH824</f>
        <v>0</v>
      </c>
      <c r="AI824" s="17">
        <f>csvファイル貼付け!AI824</f>
        <v>0</v>
      </c>
      <c r="AJ824" s="17">
        <f>csvファイル貼付け!AJ824</f>
        <v>0</v>
      </c>
      <c r="AK824" s="17">
        <f>csvファイル貼付け!AK824</f>
        <v>0</v>
      </c>
      <c r="AL824" s="17">
        <f>csvファイル貼付け!AL824</f>
        <v>0</v>
      </c>
      <c r="AM824" s="17">
        <f>csvファイル貼付け!AM824</f>
        <v>0</v>
      </c>
      <c r="AN824" s="17">
        <f>csvファイル貼付け!AN824</f>
        <v>0</v>
      </c>
      <c r="AO824" s="17">
        <f>csvファイル貼付け!AO824</f>
        <v>0</v>
      </c>
      <c r="AP824" s="17">
        <f>csvファイル貼付け!AP824</f>
        <v>0</v>
      </c>
      <c r="AQ824" s="17" t="str">
        <f>TRIM(csvファイル貼付け!AQ824)</f>
        <v/>
      </c>
      <c r="AR824" s="17" t="str">
        <f>TRIM(csvファイル貼付け!AR824)</f>
        <v/>
      </c>
      <c r="AS824" s="17">
        <f>csvファイル貼付け!AS824</f>
        <v>0</v>
      </c>
      <c r="AT824" s="17" t="e">
        <f>VLOOKUP(""&amp;csvファイル貼付け!AT824,変換テーブル!U:V,2,0)</f>
        <v>#N/A</v>
      </c>
    </row>
    <row r="825" spans="1:46" ht="15" customHeight="1" x14ac:dyDescent="0.15">
      <c r="A825" s="17" t="str">
        <f>RIGHT(csvファイル貼付け!A825,5)</f>
        <v/>
      </c>
      <c r="B825" s="17" t="str">
        <f>RIGHT("000"&amp; csvファイル貼付け!B825,4)</f>
        <v>000</v>
      </c>
      <c r="C825" s="17" t="str">
        <f>RIGHT(csvファイル貼付け!C825,10)</f>
        <v/>
      </c>
      <c r="D825" s="17" t="str">
        <f>TRIM(csvファイル貼付け!D825)</f>
        <v/>
      </c>
      <c r="E825" s="17" t="str">
        <f>TRIM(csvファイル貼付け!E825)</f>
        <v/>
      </c>
      <c r="F825" s="17" t="str">
        <f>TRIM(csvファイル貼付け!F825)</f>
        <v/>
      </c>
      <c r="G825" s="17" t="str">
        <f>TRIM(csvファイル貼付け!G825)</f>
        <v/>
      </c>
      <c r="H825" s="17" t="str">
        <f>TRIM(csvファイル貼付け!H825)</f>
        <v/>
      </c>
      <c r="I825" s="17" t="str">
        <f>TRIM(csvファイル貼付け!I825)</f>
        <v/>
      </c>
      <c r="J825" s="17" t="e">
        <f>VLOOKUP(""&amp; csvファイル貼付け!J825,変換テーブル!G:H,2,0)</f>
        <v>#N/A</v>
      </c>
      <c r="K825" s="17">
        <f>csvファイル貼付け!K825</f>
        <v>0</v>
      </c>
      <c r="L825" s="17">
        <f>csvファイル貼付け!L825</f>
        <v>0</v>
      </c>
      <c r="M825" s="17">
        <f>csvファイル貼付け!M825</f>
        <v>0</v>
      </c>
      <c r="N825" s="17">
        <f>csvファイル貼付け!N825</f>
        <v>0</v>
      </c>
      <c r="O825" s="17">
        <f>csvファイル貼付け!O825</f>
        <v>0</v>
      </c>
      <c r="P825" s="17">
        <f>csvファイル貼付け!P825</f>
        <v>0</v>
      </c>
      <c r="Q825" s="17">
        <f>csvファイル貼付け!Q825</f>
        <v>0</v>
      </c>
      <c r="R825" s="17" t="str">
        <f>RIGHT("000"&amp; csvファイル貼付け!R825,4)</f>
        <v>000</v>
      </c>
      <c r="S825" s="17" t="str">
        <f>TRIM(csvファイル貼付け!S825)</f>
        <v/>
      </c>
      <c r="T825" s="17" t="e">
        <f>VLOOKUP(""&amp; csvファイル貼付け!T825,変換テーブル!K:L,2,0)</f>
        <v>#N/A</v>
      </c>
      <c r="U825" s="17" t="e">
        <f>VLOOKUP(""&amp; csvファイル貼付け!U825,変換テーブル!M:N,2,0)</f>
        <v>#N/A</v>
      </c>
      <c r="V825" s="17">
        <f>csvファイル貼付け!V825</f>
        <v>0</v>
      </c>
      <c r="W825" s="17" t="e">
        <f>VLOOKUP(""&amp; csvファイル貼付け!W825,変換テーブル!O:P,2,0)</f>
        <v>#N/A</v>
      </c>
      <c r="X825" s="17" t="e">
        <f>VLOOKUP(""&amp; csvファイル貼付け!X825,変換テーブル!Q:R,2,0)</f>
        <v>#N/A</v>
      </c>
      <c r="Y825" s="17" t="e">
        <f>VLOOKUP(""&amp;csvファイル貼付け!Y825,変換テーブル!S:T,2,0)</f>
        <v>#N/A</v>
      </c>
      <c r="Z825" s="17">
        <f>csvファイル貼付け!Z825</f>
        <v>0</v>
      </c>
      <c r="AA825" s="17">
        <f>csvファイル貼付け!AA825</f>
        <v>0</v>
      </c>
      <c r="AB825" s="17">
        <f>csvファイル貼付け!AB825</f>
        <v>0</v>
      </c>
      <c r="AC825" s="17">
        <f>csvファイル貼付け!AC825</f>
        <v>0</v>
      </c>
      <c r="AD825" s="17">
        <f>csvファイル貼付け!AD825</f>
        <v>0</v>
      </c>
      <c r="AE825" s="17">
        <f>csvファイル貼付け!AE825</f>
        <v>0</v>
      </c>
      <c r="AF825" s="17">
        <f>csvファイル貼付け!AF825</f>
        <v>0</v>
      </c>
      <c r="AG825" s="17">
        <f>csvファイル貼付け!AG825</f>
        <v>0</v>
      </c>
      <c r="AH825" s="17">
        <f>csvファイル貼付け!AH825</f>
        <v>0</v>
      </c>
      <c r="AI825" s="17">
        <f>csvファイル貼付け!AI825</f>
        <v>0</v>
      </c>
      <c r="AJ825" s="17">
        <f>csvファイル貼付け!AJ825</f>
        <v>0</v>
      </c>
      <c r="AK825" s="17">
        <f>csvファイル貼付け!AK825</f>
        <v>0</v>
      </c>
      <c r="AL825" s="17">
        <f>csvファイル貼付け!AL825</f>
        <v>0</v>
      </c>
      <c r="AM825" s="17">
        <f>csvファイル貼付け!AM825</f>
        <v>0</v>
      </c>
      <c r="AN825" s="17">
        <f>csvファイル貼付け!AN825</f>
        <v>0</v>
      </c>
      <c r="AO825" s="17">
        <f>csvファイル貼付け!AO825</f>
        <v>0</v>
      </c>
      <c r="AP825" s="17">
        <f>csvファイル貼付け!AP825</f>
        <v>0</v>
      </c>
      <c r="AQ825" s="17" t="str">
        <f>TRIM(csvファイル貼付け!AQ825)</f>
        <v/>
      </c>
      <c r="AR825" s="17" t="str">
        <f>TRIM(csvファイル貼付け!AR825)</f>
        <v/>
      </c>
      <c r="AS825" s="17">
        <f>csvファイル貼付け!AS825</f>
        <v>0</v>
      </c>
      <c r="AT825" s="17" t="e">
        <f>VLOOKUP(""&amp;csvファイル貼付け!AT825,変換テーブル!U:V,2,0)</f>
        <v>#N/A</v>
      </c>
    </row>
    <row r="826" spans="1:46" ht="15" customHeight="1" x14ac:dyDescent="0.15">
      <c r="A826" s="17" t="str">
        <f>RIGHT(csvファイル貼付け!A826,5)</f>
        <v/>
      </c>
      <c r="B826" s="17" t="str">
        <f>RIGHT("000"&amp; csvファイル貼付け!B826,4)</f>
        <v>000</v>
      </c>
      <c r="C826" s="17" t="str">
        <f>RIGHT(csvファイル貼付け!C826,10)</f>
        <v/>
      </c>
      <c r="D826" s="17" t="str">
        <f>TRIM(csvファイル貼付け!D826)</f>
        <v/>
      </c>
      <c r="E826" s="17" t="str">
        <f>TRIM(csvファイル貼付け!E826)</f>
        <v/>
      </c>
      <c r="F826" s="17" t="str">
        <f>TRIM(csvファイル貼付け!F826)</f>
        <v/>
      </c>
      <c r="G826" s="17" t="str">
        <f>TRIM(csvファイル貼付け!G826)</f>
        <v/>
      </c>
      <c r="H826" s="17" t="str">
        <f>TRIM(csvファイル貼付け!H826)</f>
        <v/>
      </c>
      <c r="I826" s="17" t="str">
        <f>TRIM(csvファイル貼付け!I826)</f>
        <v/>
      </c>
      <c r="J826" s="17" t="e">
        <f>VLOOKUP(""&amp; csvファイル貼付け!J826,変換テーブル!G:H,2,0)</f>
        <v>#N/A</v>
      </c>
      <c r="K826" s="17">
        <f>csvファイル貼付け!K826</f>
        <v>0</v>
      </c>
      <c r="L826" s="17">
        <f>csvファイル貼付け!L826</f>
        <v>0</v>
      </c>
      <c r="M826" s="17">
        <f>csvファイル貼付け!M826</f>
        <v>0</v>
      </c>
      <c r="N826" s="17">
        <f>csvファイル貼付け!N826</f>
        <v>0</v>
      </c>
      <c r="O826" s="17">
        <f>csvファイル貼付け!O826</f>
        <v>0</v>
      </c>
      <c r="P826" s="17">
        <f>csvファイル貼付け!P826</f>
        <v>0</v>
      </c>
      <c r="Q826" s="17">
        <f>csvファイル貼付け!Q826</f>
        <v>0</v>
      </c>
      <c r="R826" s="17" t="str">
        <f>RIGHT("000"&amp; csvファイル貼付け!R826,4)</f>
        <v>000</v>
      </c>
      <c r="S826" s="17" t="str">
        <f>TRIM(csvファイル貼付け!S826)</f>
        <v/>
      </c>
      <c r="T826" s="17" t="e">
        <f>VLOOKUP(""&amp; csvファイル貼付け!T826,変換テーブル!K:L,2,0)</f>
        <v>#N/A</v>
      </c>
      <c r="U826" s="17" t="e">
        <f>VLOOKUP(""&amp; csvファイル貼付け!U826,変換テーブル!M:N,2,0)</f>
        <v>#N/A</v>
      </c>
      <c r="V826" s="17">
        <f>csvファイル貼付け!V826</f>
        <v>0</v>
      </c>
      <c r="W826" s="17" t="e">
        <f>VLOOKUP(""&amp; csvファイル貼付け!W826,変換テーブル!O:P,2,0)</f>
        <v>#N/A</v>
      </c>
      <c r="X826" s="17" t="e">
        <f>VLOOKUP(""&amp; csvファイル貼付け!X826,変換テーブル!Q:R,2,0)</f>
        <v>#N/A</v>
      </c>
      <c r="Y826" s="17" t="e">
        <f>VLOOKUP(""&amp;csvファイル貼付け!Y826,変換テーブル!S:T,2,0)</f>
        <v>#N/A</v>
      </c>
      <c r="Z826" s="17">
        <f>csvファイル貼付け!Z826</f>
        <v>0</v>
      </c>
      <c r="AA826" s="17">
        <f>csvファイル貼付け!AA826</f>
        <v>0</v>
      </c>
      <c r="AB826" s="17">
        <f>csvファイル貼付け!AB826</f>
        <v>0</v>
      </c>
      <c r="AC826" s="17">
        <f>csvファイル貼付け!AC826</f>
        <v>0</v>
      </c>
      <c r="AD826" s="17">
        <f>csvファイル貼付け!AD826</f>
        <v>0</v>
      </c>
      <c r="AE826" s="17">
        <f>csvファイル貼付け!AE826</f>
        <v>0</v>
      </c>
      <c r="AF826" s="17">
        <f>csvファイル貼付け!AF826</f>
        <v>0</v>
      </c>
      <c r="AG826" s="17">
        <f>csvファイル貼付け!AG826</f>
        <v>0</v>
      </c>
      <c r="AH826" s="17">
        <f>csvファイル貼付け!AH826</f>
        <v>0</v>
      </c>
      <c r="AI826" s="17">
        <f>csvファイル貼付け!AI826</f>
        <v>0</v>
      </c>
      <c r="AJ826" s="17">
        <f>csvファイル貼付け!AJ826</f>
        <v>0</v>
      </c>
      <c r="AK826" s="17">
        <f>csvファイル貼付け!AK826</f>
        <v>0</v>
      </c>
      <c r="AL826" s="17">
        <f>csvファイル貼付け!AL826</f>
        <v>0</v>
      </c>
      <c r="AM826" s="17">
        <f>csvファイル貼付け!AM826</f>
        <v>0</v>
      </c>
      <c r="AN826" s="17">
        <f>csvファイル貼付け!AN826</f>
        <v>0</v>
      </c>
      <c r="AO826" s="17">
        <f>csvファイル貼付け!AO826</f>
        <v>0</v>
      </c>
      <c r="AP826" s="17">
        <f>csvファイル貼付け!AP826</f>
        <v>0</v>
      </c>
      <c r="AQ826" s="17" t="str">
        <f>TRIM(csvファイル貼付け!AQ826)</f>
        <v/>
      </c>
      <c r="AR826" s="17" t="str">
        <f>TRIM(csvファイル貼付け!AR826)</f>
        <v/>
      </c>
      <c r="AS826" s="17">
        <f>csvファイル貼付け!AS826</f>
        <v>0</v>
      </c>
      <c r="AT826" s="17" t="e">
        <f>VLOOKUP(""&amp;csvファイル貼付け!AT826,変換テーブル!U:V,2,0)</f>
        <v>#N/A</v>
      </c>
    </row>
    <row r="827" spans="1:46" ht="15" customHeight="1" x14ac:dyDescent="0.15">
      <c r="A827" s="17" t="str">
        <f>RIGHT(csvファイル貼付け!A827,5)</f>
        <v/>
      </c>
      <c r="B827" s="17" t="str">
        <f>RIGHT("000"&amp; csvファイル貼付け!B827,4)</f>
        <v>000</v>
      </c>
      <c r="C827" s="17" t="str">
        <f>RIGHT(csvファイル貼付け!C827,10)</f>
        <v/>
      </c>
      <c r="D827" s="17" t="str">
        <f>TRIM(csvファイル貼付け!D827)</f>
        <v/>
      </c>
      <c r="E827" s="17" t="str">
        <f>TRIM(csvファイル貼付け!E827)</f>
        <v/>
      </c>
      <c r="F827" s="17" t="str">
        <f>TRIM(csvファイル貼付け!F827)</f>
        <v/>
      </c>
      <c r="G827" s="17" t="str">
        <f>TRIM(csvファイル貼付け!G827)</f>
        <v/>
      </c>
      <c r="H827" s="17" t="str">
        <f>TRIM(csvファイル貼付け!H827)</f>
        <v/>
      </c>
      <c r="I827" s="17" t="str">
        <f>TRIM(csvファイル貼付け!I827)</f>
        <v/>
      </c>
      <c r="J827" s="17" t="e">
        <f>VLOOKUP(""&amp; csvファイル貼付け!J827,変換テーブル!G:H,2,0)</f>
        <v>#N/A</v>
      </c>
      <c r="K827" s="17">
        <f>csvファイル貼付け!K827</f>
        <v>0</v>
      </c>
      <c r="L827" s="17">
        <f>csvファイル貼付け!L827</f>
        <v>0</v>
      </c>
      <c r="M827" s="17">
        <f>csvファイル貼付け!M827</f>
        <v>0</v>
      </c>
      <c r="N827" s="17">
        <f>csvファイル貼付け!N827</f>
        <v>0</v>
      </c>
      <c r="O827" s="17">
        <f>csvファイル貼付け!O827</f>
        <v>0</v>
      </c>
      <c r="P827" s="17">
        <f>csvファイル貼付け!P827</f>
        <v>0</v>
      </c>
      <c r="Q827" s="17">
        <f>csvファイル貼付け!Q827</f>
        <v>0</v>
      </c>
      <c r="R827" s="17" t="str">
        <f>RIGHT("000"&amp; csvファイル貼付け!R827,4)</f>
        <v>000</v>
      </c>
      <c r="S827" s="17" t="str">
        <f>TRIM(csvファイル貼付け!S827)</f>
        <v/>
      </c>
      <c r="T827" s="17" t="e">
        <f>VLOOKUP(""&amp; csvファイル貼付け!T827,変換テーブル!K:L,2,0)</f>
        <v>#N/A</v>
      </c>
      <c r="U827" s="17" t="e">
        <f>VLOOKUP(""&amp; csvファイル貼付け!U827,変換テーブル!M:N,2,0)</f>
        <v>#N/A</v>
      </c>
      <c r="V827" s="17">
        <f>csvファイル貼付け!V827</f>
        <v>0</v>
      </c>
      <c r="W827" s="17" t="e">
        <f>VLOOKUP(""&amp; csvファイル貼付け!W827,変換テーブル!O:P,2,0)</f>
        <v>#N/A</v>
      </c>
      <c r="X827" s="17" t="e">
        <f>VLOOKUP(""&amp; csvファイル貼付け!X827,変換テーブル!Q:R,2,0)</f>
        <v>#N/A</v>
      </c>
      <c r="Y827" s="17" t="e">
        <f>VLOOKUP(""&amp;csvファイル貼付け!Y827,変換テーブル!S:T,2,0)</f>
        <v>#N/A</v>
      </c>
      <c r="Z827" s="17">
        <f>csvファイル貼付け!Z827</f>
        <v>0</v>
      </c>
      <c r="AA827" s="17">
        <f>csvファイル貼付け!AA827</f>
        <v>0</v>
      </c>
      <c r="AB827" s="17">
        <f>csvファイル貼付け!AB827</f>
        <v>0</v>
      </c>
      <c r="AC827" s="17">
        <f>csvファイル貼付け!AC827</f>
        <v>0</v>
      </c>
      <c r="AD827" s="17">
        <f>csvファイル貼付け!AD827</f>
        <v>0</v>
      </c>
      <c r="AE827" s="17">
        <f>csvファイル貼付け!AE827</f>
        <v>0</v>
      </c>
      <c r="AF827" s="17">
        <f>csvファイル貼付け!AF827</f>
        <v>0</v>
      </c>
      <c r="AG827" s="17">
        <f>csvファイル貼付け!AG827</f>
        <v>0</v>
      </c>
      <c r="AH827" s="17">
        <f>csvファイル貼付け!AH827</f>
        <v>0</v>
      </c>
      <c r="AI827" s="17">
        <f>csvファイル貼付け!AI827</f>
        <v>0</v>
      </c>
      <c r="AJ827" s="17">
        <f>csvファイル貼付け!AJ827</f>
        <v>0</v>
      </c>
      <c r="AK827" s="17">
        <f>csvファイル貼付け!AK827</f>
        <v>0</v>
      </c>
      <c r="AL827" s="17">
        <f>csvファイル貼付け!AL827</f>
        <v>0</v>
      </c>
      <c r="AM827" s="17">
        <f>csvファイル貼付け!AM827</f>
        <v>0</v>
      </c>
      <c r="AN827" s="17">
        <f>csvファイル貼付け!AN827</f>
        <v>0</v>
      </c>
      <c r="AO827" s="17">
        <f>csvファイル貼付け!AO827</f>
        <v>0</v>
      </c>
      <c r="AP827" s="17">
        <f>csvファイル貼付け!AP827</f>
        <v>0</v>
      </c>
      <c r="AQ827" s="17" t="str">
        <f>TRIM(csvファイル貼付け!AQ827)</f>
        <v/>
      </c>
      <c r="AR827" s="17" t="str">
        <f>TRIM(csvファイル貼付け!AR827)</f>
        <v/>
      </c>
      <c r="AS827" s="17">
        <f>csvファイル貼付け!AS827</f>
        <v>0</v>
      </c>
      <c r="AT827" s="17" t="e">
        <f>VLOOKUP(""&amp;csvファイル貼付け!AT827,変換テーブル!U:V,2,0)</f>
        <v>#N/A</v>
      </c>
    </row>
    <row r="828" spans="1:46" ht="15" customHeight="1" x14ac:dyDescent="0.15">
      <c r="A828" s="17" t="str">
        <f>RIGHT(csvファイル貼付け!A828,5)</f>
        <v/>
      </c>
      <c r="B828" s="17" t="str">
        <f>RIGHT("000"&amp; csvファイル貼付け!B828,4)</f>
        <v>000</v>
      </c>
      <c r="C828" s="17" t="str">
        <f>RIGHT(csvファイル貼付け!C828,10)</f>
        <v/>
      </c>
      <c r="D828" s="17" t="str">
        <f>TRIM(csvファイル貼付け!D828)</f>
        <v/>
      </c>
      <c r="E828" s="17" t="str">
        <f>TRIM(csvファイル貼付け!E828)</f>
        <v/>
      </c>
      <c r="F828" s="17" t="str">
        <f>TRIM(csvファイル貼付け!F828)</f>
        <v/>
      </c>
      <c r="G828" s="17" t="str">
        <f>TRIM(csvファイル貼付け!G828)</f>
        <v/>
      </c>
      <c r="H828" s="17" t="str">
        <f>TRIM(csvファイル貼付け!H828)</f>
        <v/>
      </c>
      <c r="I828" s="17" t="str">
        <f>TRIM(csvファイル貼付け!I828)</f>
        <v/>
      </c>
      <c r="J828" s="17" t="e">
        <f>VLOOKUP(""&amp; csvファイル貼付け!J828,変換テーブル!G:H,2,0)</f>
        <v>#N/A</v>
      </c>
      <c r="K828" s="17">
        <f>csvファイル貼付け!K828</f>
        <v>0</v>
      </c>
      <c r="L828" s="17">
        <f>csvファイル貼付け!L828</f>
        <v>0</v>
      </c>
      <c r="M828" s="17">
        <f>csvファイル貼付け!M828</f>
        <v>0</v>
      </c>
      <c r="N828" s="17">
        <f>csvファイル貼付け!N828</f>
        <v>0</v>
      </c>
      <c r="O828" s="17">
        <f>csvファイル貼付け!O828</f>
        <v>0</v>
      </c>
      <c r="P828" s="17">
        <f>csvファイル貼付け!P828</f>
        <v>0</v>
      </c>
      <c r="Q828" s="17">
        <f>csvファイル貼付け!Q828</f>
        <v>0</v>
      </c>
      <c r="R828" s="17" t="str">
        <f>RIGHT("000"&amp; csvファイル貼付け!R828,4)</f>
        <v>000</v>
      </c>
      <c r="S828" s="17" t="str">
        <f>TRIM(csvファイル貼付け!S828)</f>
        <v/>
      </c>
      <c r="T828" s="17" t="e">
        <f>VLOOKUP(""&amp; csvファイル貼付け!T828,変換テーブル!K:L,2,0)</f>
        <v>#N/A</v>
      </c>
      <c r="U828" s="17" t="e">
        <f>VLOOKUP(""&amp; csvファイル貼付け!U828,変換テーブル!M:N,2,0)</f>
        <v>#N/A</v>
      </c>
      <c r="V828" s="17">
        <f>csvファイル貼付け!V828</f>
        <v>0</v>
      </c>
      <c r="W828" s="17" t="e">
        <f>VLOOKUP(""&amp; csvファイル貼付け!W828,変換テーブル!O:P,2,0)</f>
        <v>#N/A</v>
      </c>
      <c r="X828" s="17" t="e">
        <f>VLOOKUP(""&amp; csvファイル貼付け!X828,変換テーブル!Q:R,2,0)</f>
        <v>#N/A</v>
      </c>
      <c r="Y828" s="17" t="e">
        <f>VLOOKUP(""&amp;csvファイル貼付け!Y828,変換テーブル!S:T,2,0)</f>
        <v>#N/A</v>
      </c>
      <c r="Z828" s="17">
        <f>csvファイル貼付け!Z828</f>
        <v>0</v>
      </c>
      <c r="AA828" s="17">
        <f>csvファイル貼付け!AA828</f>
        <v>0</v>
      </c>
      <c r="AB828" s="17">
        <f>csvファイル貼付け!AB828</f>
        <v>0</v>
      </c>
      <c r="AC828" s="17">
        <f>csvファイル貼付け!AC828</f>
        <v>0</v>
      </c>
      <c r="AD828" s="17">
        <f>csvファイル貼付け!AD828</f>
        <v>0</v>
      </c>
      <c r="AE828" s="17">
        <f>csvファイル貼付け!AE828</f>
        <v>0</v>
      </c>
      <c r="AF828" s="17">
        <f>csvファイル貼付け!AF828</f>
        <v>0</v>
      </c>
      <c r="AG828" s="17">
        <f>csvファイル貼付け!AG828</f>
        <v>0</v>
      </c>
      <c r="AH828" s="17">
        <f>csvファイル貼付け!AH828</f>
        <v>0</v>
      </c>
      <c r="AI828" s="17">
        <f>csvファイル貼付け!AI828</f>
        <v>0</v>
      </c>
      <c r="AJ828" s="17">
        <f>csvファイル貼付け!AJ828</f>
        <v>0</v>
      </c>
      <c r="AK828" s="17">
        <f>csvファイル貼付け!AK828</f>
        <v>0</v>
      </c>
      <c r="AL828" s="17">
        <f>csvファイル貼付け!AL828</f>
        <v>0</v>
      </c>
      <c r="AM828" s="17">
        <f>csvファイル貼付け!AM828</f>
        <v>0</v>
      </c>
      <c r="AN828" s="17">
        <f>csvファイル貼付け!AN828</f>
        <v>0</v>
      </c>
      <c r="AO828" s="17">
        <f>csvファイル貼付け!AO828</f>
        <v>0</v>
      </c>
      <c r="AP828" s="17">
        <f>csvファイル貼付け!AP828</f>
        <v>0</v>
      </c>
      <c r="AQ828" s="17" t="str">
        <f>TRIM(csvファイル貼付け!AQ828)</f>
        <v/>
      </c>
      <c r="AR828" s="17" t="str">
        <f>TRIM(csvファイル貼付け!AR828)</f>
        <v/>
      </c>
      <c r="AS828" s="17">
        <f>csvファイル貼付け!AS828</f>
        <v>0</v>
      </c>
      <c r="AT828" s="17" t="e">
        <f>VLOOKUP(""&amp;csvファイル貼付け!AT828,変換テーブル!U:V,2,0)</f>
        <v>#N/A</v>
      </c>
    </row>
    <row r="829" spans="1:46" ht="15" customHeight="1" x14ac:dyDescent="0.15">
      <c r="A829" s="17" t="str">
        <f>RIGHT(csvファイル貼付け!A829,5)</f>
        <v/>
      </c>
      <c r="B829" s="17" t="str">
        <f>RIGHT("000"&amp; csvファイル貼付け!B829,4)</f>
        <v>000</v>
      </c>
      <c r="C829" s="17" t="str">
        <f>RIGHT(csvファイル貼付け!C829,10)</f>
        <v/>
      </c>
      <c r="D829" s="17" t="str">
        <f>TRIM(csvファイル貼付け!D829)</f>
        <v/>
      </c>
      <c r="E829" s="17" t="str">
        <f>TRIM(csvファイル貼付け!E829)</f>
        <v/>
      </c>
      <c r="F829" s="17" t="str">
        <f>TRIM(csvファイル貼付け!F829)</f>
        <v/>
      </c>
      <c r="G829" s="17" t="str">
        <f>TRIM(csvファイル貼付け!G829)</f>
        <v/>
      </c>
      <c r="H829" s="17" t="str">
        <f>TRIM(csvファイル貼付け!H829)</f>
        <v/>
      </c>
      <c r="I829" s="17" t="str">
        <f>TRIM(csvファイル貼付け!I829)</f>
        <v/>
      </c>
      <c r="J829" s="17" t="e">
        <f>VLOOKUP(""&amp; csvファイル貼付け!J829,変換テーブル!G:H,2,0)</f>
        <v>#N/A</v>
      </c>
      <c r="K829" s="17">
        <f>csvファイル貼付け!K829</f>
        <v>0</v>
      </c>
      <c r="L829" s="17">
        <f>csvファイル貼付け!L829</f>
        <v>0</v>
      </c>
      <c r="M829" s="17">
        <f>csvファイル貼付け!M829</f>
        <v>0</v>
      </c>
      <c r="N829" s="17">
        <f>csvファイル貼付け!N829</f>
        <v>0</v>
      </c>
      <c r="O829" s="17">
        <f>csvファイル貼付け!O829</f>
        <v>0</v>
      </c>
      <c r="P829" s="17">
        <f>csvファイル貼付け!P829</f>
        <v>0</v>
      </c>
      <c r="Q829" s="17">
        <f>csvファイル貼付け!Q829</f>
        <v>0</v>
      </c>
      <c r="R829" s="17" t="str">
        <f>RIGHT("000"&amp; csvファイル貼付け!R829,4)</f>
        <v>000</v>
      </c>
      <c r="S829" s="17" t="str">
        <f>TRIM(csvファイル貼付け!S829)</f>
        <v/>
      </c>
      <c r="T829" s="17" t="e">
        <f>VLOOKUP(""&amp; csvファイル貼付け!T829,変換テーブル!K:L,2,0)</f>
        <v>#N/A</v>
      </c>
      <c r="U829" s="17" t="e">
        <f>VLOOKUP(""&amp; csvファイル貼付け!U829,変換テーブル!M:N,2,0)</f>
        <v>#N/A</v>
      </c>
      <c r="V829" s="17">
        <f>csvファイル貼付け!V829</f>
        <v>0</v>
      </c>
      <c r="W829" s="17" t="e">
        <f>VLOOKUP(""&amp; csvファイル貼付け!W829,変換テーブル!O:P,2,0)</f>
        <v>#N/A</v>
      </c>
      <c r="X829" s="17" t="e">
        <f>VLOOKUP(""&amp; csvファイル貼付け!X829,変換テーブル!Q:R,2,0)</f>
        <v>#N/A</v>
      </c>
      <c r="Y829" s="17" t="e">
        <f>VLOOKUP(""&amp;csvファイル貼付け!Y829,変換テーブル!S:T,2,0)</f>
        <v>#N/A</v>
      </c>
      <c r="Z829" s="17">
        <f>csvファイル貼付け!Z829</f>
        <v>0</v>
      </c>
      <c r="AA829" s="17">
        <f>csvファイル貼付け!AA829</f>
        <v>0</v>
      </c>
      <c r="AB829" s="17">
        <f>csvファイル貼付け!AB829</f>
        <v>0</v>
      </c>
      <c r="AC829" s="17">
        <f>csvファイル貼付け!AC829</f>
        <v>0</v>
      </c>
      <c r="AD829" s="17">
        <f>csvファイル貼付け!AD829</f>
        <v>0</v>
      </c>
      <c r="AE829" s="17">
        <f>csvファイル貼付け!AE829</f>
        <v>0</v>
      </c>
      <c r="AF829" s="17">
        <f>csvファイル貼付け!AF829</f>
        <v>0</v>
      </c>
      <c r="AG829" s="17">
        <f>csvファイル貼付け!AG829</f>
        <v>0</v>
      </c>
      <c r="AH829" s="17">
        <f>csvファイル貼付け!AH829</f>
        <v>0</v>
      </c>
      <c r="AI829" s="17">
        <f>csvファイル貼付け!AI829</f>
        <v>0</v>
      </c>
      <c r="AJ829" s="17">
        <f>csvファイル貼付け!AJ829</f>
        <v>0</v>
      </c>
      <c r="AK829" s="17">
        <f>csvファイル貼付け!AK829</f>
        <v>0</v>
      </c>
      <c r="AL829" s="17">
        <f>csvファイル貼付け!AL829</f>
        <v>0</v>
      </c>
      <c r="AM829" s="17">
        <f>csvファイル貼付け!AM829</f>
        <v>0</v>
      </c>
      <c r="AN829" s="17">
        <f>csvファイル貼付け!AN829</f>
        <v>0</v>
      </c>
      <c r="AO829" s="17">
        <f>csvファイル貼付け!AO829</f>
        <v>0</v>
      </c>
      <c r="AP829" s="17">
        <f>csvファイル貼付け!AP829</f>
        <v>0</v>
      </c>
      <c r="AQ829" s="17" t="str">
        <f>TRIM(csvファイル貼付け!AQ829)</f>
        <v/>
      </c>
      <c r="AR829" s="17" t="str">
        <f>TRIM(csvファイル貼付け!AR829)</f>
        <v/>
      </c>
      <c r="AS829" s="17">
        <f>csvファイル貼付け!AS829</f>
        <v>0</v>
      </c>
      <c r="AT829" s="17" t="e">
        <f>VLOOKUP(""&amp;csvファイル貼付け!AT829,変換テーブル!U:V,2,0)</f>
        <v>#N/A</v>
      </c>
    </row>
    <row r="830" spans="1:46" ht="15" customHeight="1" x14ac:dyDescent="0.15">
      <c r="A830" s="17" t="str">
        <f>RIGHT(csvファイル貼付け!A830,5)</f>
        <v/>
      </c>
      <c r="B830" s="17" t="str">
        <f>RIGHT("000"&amp; csvファイル貼付け!B830,4)</f>
        <v>000</v>
      </c>
      <c r="C830" s="17" t="str">
        <f>RIGHT(csvファイル貼付け!C830,10)</f>
        <v/>
      </c>
      <c r="D830" s="17" t="str">
        <f>TRIM(csvファイル貼付け!D830)</f>
        <v/>
      </c>
      <c r="E830" s="17" t="str">
        <f>TRIM(csvファイル貼付け!E830)</f>
        <v/>
      </c>
      <c r="F830" s="17" t="str">
        <f>TRIM(csvファイル貼付け!F830)</f>
        <v/>
      </c>
      <c r="G830" s="17" t="str">
        <f>TRIM(csvファイル貼付け!G830)</f>
        <v/>
      </c>
      <c r="H830" s="17" t="str">
        <f>TRIM(csvファイル貼付け!H830)</f>
        <v/>
      </c>
      <c r="I830" s="17" t="str">
        <f>TRIM(csvファイル貼付け!I830)</f>
        <v/>
      </c>
      <c r="J830" s="17" t="e">
        <f>VLOOKUP(""&amp; csvファイル貼付け!J830,変換テーブル!G:H,2,0)</f>
        <v>#N/A</v>
      </c>
      <c r="K830" s="17">
        <f>csvファイル貼付け!K830</f>
        <v>0</v>
      </c>
      <c r="L830" s="17">
        <f>csvファイル貼付け!L830</f>
        <v>0</v>
      </c>
      <c r="M830" s="17">
        <f>csvファイル貼付け!M830</f>
        <v>0</v>
      </c>
      <c r="N830" s="17">
        <f>csvファイル貼付け!N830</f>
        <v>0</v>
      </c>
      <c r="O830" s="17">
        <f>csvファイル貼付け!O830</f>
        <v>0</v>
      </c>
      <c r="P830" s="17">
        <f>csvファイル貼付け!P830</f>
        <v>0</v>
      </c>
      <c r="Q830" s="17">
        <f>csvファイル貼付け!Q830</f>
        <v>0</v>
      </c>
      <c r="R830" s="17" t="str">
        <f>RIGHT("000"&amp; csvファイル貼付け!R830,4)</f>
        <v>000</v>
      </c>
      <c r="S830" s="17" t="str">
        <f>TRIM(csvファイル貼付け!S830)</f>
        <v/>
      </c>
      <c r="T830" s="17" t="e">
        <f>VLOOKUP(""&amp; csvファイル貼付け!T830,変換テーブル!K:L,2,0)</f>
        <v>#N/A</v>
      </c>
      <c r="U830" s="17" t="e">
        <f>VLOOKUP(""&amp; csvファイル貼付け!U830,変換テーブル!M:N,2,0)</f>
        <v>#N/A</v>
      </c>
      <c r="V830" s="17">
        <f>csvファイル貼付け!V830</f>
        <v>0</v>
      </c>
      <c r="W830" s="17" t="e">
        <f>VLOOKUP(""&amp; csvファイル貼付け!W830,変換テーブル!O:P,2,0)</f>
        <v>#N/A</v>
      </c>
      <c r="X830" s="17" t="e">
        <f>VLOOKUP(""&amp; csvファイル貼付け!X830,変換テーブル!Q:R,2,0)</f>
        <v>#N/A</v>
      </c>
      <c r="Y830" s="17" t="e">
        <f>VLOOKUP(""&amp;csvファイル貼付け!Y830,変換テーブル!S:T,2,0)</f>
        <v>#N/A</v>
      </c>
      <c r="Z830" s="17">
        <f>csvファイル貼付け!Z830</f>
        <v>0</v>
      </c>
      <c r="AA830" s="17">
        <f>csvファイル貼付け!AA830</f>
        <v>0</v>
      </c>
      <c r="AB830" s="17">
        <f>csvファイル貼付け!AB830</f>
        <v>0</v>
      </c>
      <c r="AC830" s="17">
        <f>csvファイル貼付け!AC830</f>
        <v>0</v>
      </c>
      <c r="AD830" s="17">
        <f>csvファイル貼付け!AD830</f>
        <v>0</v>
      </c>
      <c r="AE830" s="17">
        <f>csvファイル貼付け!AE830</f>
        <v>0</v>
      </c>
      <c r="AF830" s="17">
        <f>csvファイル貼付け!AF830</f>
        <v>0</v>
      </c>
      <c r="AG830" s="17">
        <f>csvファイル貼付け!AG830</f>
        <v>0</v>
      </c>
      <c r="AH830" s="17">
        <f>csvファイル貼付け!AH830</f>
        <v>0</v>
      </c>
      <c r="AI830" s="17">
        <f>csvファイル貼付け!AI830</f>
        <v>0</v>
      </c>
      <c r="AJ830" s="17">
        <f>csvファイル貼付け!AJ830</f>
        <v>0</v>
      </c>
      <c r="AK830" s="17">
        <f>csvファイル貼付け!AK830</f>
        <v>0</v>
      </c>
      <c r="AL830" s="17">
        <f>csvファイル貼付け!AL830</f>
        <v>0</v>
      </c>
      <c r="AM830" s="17">
        <f>csvファイル貼付け!AM830</f>
        <v>0</v>
      </c>
      <c r="AN830" s="17">
        <f>csvファイル貼付け!AN830</f>
        <v>0</v>
      </c>
      <c r="AO830" s="17">
        <f>csvファイル貼付け!AO830</f>
        <v>0</v>
      </c>
      <c r="AP830" s="17">
        <f>csvファイル貼付け!AP830</f>
        <v>0</v>
      </c>
      <c r="AQ830" s="17" t="str">
        <f>TRIM(csvファイル貼付け!AQ830)</f>
        <v/>
      </c>
      <c r="AR830" s="17" t="str">
        <f>TRIM(csvファイル貼付け!AR830)</f>
        <v/>
      </c>
      <c r="AS830" s="17">
        <f>csvファイル貼付け!AS830</f>
        <v>0</v>
      </c>
      <c r="AT830" s="17" t="e">
        <f>VLOOKUP(""&amp;csvファイル貼付け!AT830,変換テーブル!U:V,2,0)</f>
        <v>#N/A</v>
      </c>
    </row>
    <row r="831" spans="1:46" ht="15" customHeight="1" x14ac:dyDescent="0.15">
      <c r="A831" s="17" t="str">
        <f>RIGHT(csvファイル貼付け!A831,5)</f>
        <v/>
      </c>
      <c r="B831" s="17" t="str">
        <f>RIGHT("000"&amp; csvファイル貼付け!B831,4)</f>
        <v>000</v>
      </c>
      <c r="C831" s="17" t="str">
        <f>RIGHT(csvファイル貼付け!C831,10)</f>
        <v/>
      </c>
      <c r="D831" s="17" t="str">
        <f>TRIM(csvファイル貼付け!D831)</f>
        <v/>
      </c>
      <c r="E831" s="17" t="str">
        <f>TRIM(csvファイル貼付け!E831)</f>
        <v/>
      </c>
      <c r="F831" s="17" t="str">
        <f>TRIM(csvファイル貼付け!F831)</f>
        <v/>
      </c>
      <c r="G831" s="17" t="str">
        <f>TRIM(csvファイル貼付け!G831)</f>
        <v/>
      </c>
      <c r="H831" s="17" t="str">
        <f>TRIM(csvファイル貼付け!H831)</f>
        <v/>
      </c>
      <c r="I831" s="17" t="str">
        <f>TRIM(csvファイル貼付け!I831)</f>
        <v/>
      </c>
      <c r="J831" s="17" t="e">
        <f>VLOOKUP(""&amp; csvファイル貼付け!J831,変換テーブル!G:H,2,0)</f>
        <v>#N/A</v>
      </c>
      <c r="K831" s="17">
        <f>csvファイル貼付け!K831</f>
        <v>0</v>
      </c>
      <c r="L831" s="17">
        <f>csvファイル貼付け!L831</f>
        <v>0</v>
      </c>
      <c r="M831" s="17">
        <f>csvファイル貼付け!M831</f>
        <v>0</v>
      </c>
      <c r="N831" s="17">
        <f>csvファイル貼付け!N831</f>
        <v>0</v>
      </c>
      <c r="O831" s="17">
        <f>csvファイル貼付け!O831</f>
        <v>0</v>
      </c>
      <c r="P831" s="17">
        <f>csvファイル貼付け!P831</f>
        <v>0</v>
      </c>
      <c r="Q831" s="17">
        <f>csvファイル貼付け!Q831</f>
        <v>0</v>
      </c>
      <c r="R831" s="17" t="str">
        <f>RIGHT("000"&amp; csvファイル貼付け!R831,4)</f>
        <v>000</v>
      </c>
      <c r="S831" s="17" t="str">
        <f>TRIM(csvファイル貼付け!S831)</f>
        <v/>
      </c>
      <c r="T831" s="17" t="e">
        <f>VLOOKUP(""&amp; csvファイル貼付け!T831,変換テーブル!K:L,2,0)</f>
        <v>#N/A</v>
      </c>
      <c r="U831" s="17" t="e">
        <f>VLOOKUP(""&amp; csvファイル貼付け!U831,変換テーブル!M:N,2,0)</f>
        <v>#N/A</v>
      </c>
      <c r="V831" s="17">
        <f>csvファイル貼付け!V831</f>
        <v>0</v>
      </c>
      <c r="W831" s="17" t="e">
        <f>VLOOKUP(""&amp; csvファイル貼付け!W831,変換テーブル!O:P,2,0)</f>
        <v>#N/A</v>
      </c>
      <c r="X831" s="17" t="e">
        <f>VLOOKUP(""&amp; csvファイル貼付け!X831,変換テーブル!Q:R,2,0)</f>
        <v>#N/A</v>
      </c>
      <c r="Y831" s="17" t="e">
        <f>VLOOKUP(""&amp;csvファイル貼付け!Y831,変換テーブル!S:T,2,0)</f>
        <v>#N/A</v>
      </c>
      <c r="Z831" s="17">
        <f>csvファイル貼付け!Z831</f>
        <v>0</v>
      </c>
      <c r="AA831" s="17">
        <f>csvファイル貼付け!AA831</f>
        <v>0</v>
      </c>
      <c r="AB831" s="17">
        <f>csvファイル貼付け!AB831</f>
        <v>0</v>
      </c>
      <c r="AC831" s="17">
        <f>csvファイル貼付け!AC831</f>
        <v>0</v>
      </c>
      <c r="AD831" s="17">
        <f>csvファイル貼付け!AD831</f>
        <v>0</v>
      </c>
      <c r="AE831" s="17">
        <f>csvファイル貼付け!AE831</f>
        <v>0</v>
      </c>
      <c r="AF831" s="17">
        <f>csvファイル貼付け!AF831</f>
        <v>0</v>
      </c>
      <c r="AG831" s="17">
        <f>csvファイル貼付け!AG831</f>
        <v>0</v>
      </c>
      <c r="AH831" s="17">
        <f>csvファイル貼付け!AH831</f>
        <v>0</v>
      </c>
      <c r="AI831" s="17">
        <f>csvファイル貼付け!AI831</f>
        <v>0</v>
      </c>
      <c r="AJ831" s="17">
        <f>csvファイル貼付け!AJ831</f>
        <v>0</v>
      </c>
      <c r="AK831" s="17">
        <f>csvファイル貼付け!AK831</f>
        <v>0</v>
      </c>
      <c r="AL831" s="17">
        <f>csvファイル貼付け!AL831</f>
        <v>0</v>
      </c>
      <c r="AM831" s="17">
        <f>csvファイル貼付け!AM831</f>
        <v>0</v>
      </c>
      <c r="AN831" s="17">
        <f>csvファイル貼付け!AN831</f>
        <v>0</v>
      </c>
      <c r="AO831" s="17">
        <f>csvファイル貼付け!AO831</f>
        <v>0</v>
      </c>
      <c r="AP831" s="17">
        <f>csvファイル貼付け!AP831</f>
        <v>0</v>
      </c>
      <c r="AQ831" s="17" t="str">
        <f>TRIM(csvファイル貼付け!AQ831)</f>
        <v/>
      </c>
      <c r="AR831" s="17" t="str">
        <f>TRIM(csvファイル貼付け!AR831)</f>
        <v/>
      </c>
      <c r="AS831" s="17">
        <f>csvファイル貼付け!AS831</f>
        <v>0</v>
      </c>
      <c r="AT831" s="17" t="e">
        <f>VLOOKUP(""&amp;csvファイル貼付け!AT831,変換テーブル!U:V,2,0)</f>
        <v>#N/A</v>
      </c>
    </row>
    <row r="832" spans="1:46" ht="15" customHeight="1" x14ac:dyDescent="0.15">
      <c r="A832" s="17" t="str">
        <f>RIGHT(csvファイル貼付け!A832,5)</f>
        <v/>
      </c>
      <c r="B832" s="17" t="str">
        <f>RIGHT("000"&amp; csvファイル貼付け!B832,4)</f>
        <v>000</v>
      </c>
      <c r="C832" s="17" t="str">
        <f>RIGHT(csvファイル貼付け!C832,10)</f>
        <v/>
      </c>
      <c r="D832" s="17" t="str">
        <f>TRIM(csvファイル貼付け!D832)</f>
        <v/>
      </c>
      <c r="E832" s="17" t="str">
        <f>TRIM(csvファイル貼付け!E832)</f>
        <v/>
      </c>
      <c r="F832" s="17" t="str">
        <f>TRIM(csvファイル貼付け!F832)</f>
        <v/>
      </c>
      <c r="G832" s="17" t="str">
        <f>TRIM(csvファイル貼付け!G832)</f>
        <v/>
      </c>
      <c r="H832" s="17" t="str">
        <f>TRIM(csvファイル貼付け!H832)</f>
        <v/>
      </c>
      <c r="I832" s="17" t="str">
        <f>TRIM(csvファイル貼付け!I832)</f>
        <v/>
      </c>
      <c r="J832" s="17" t="e">
        <f>VLOOKUP(""&amp; csvファイル貼付け!J832,変換テーブル!G:H,2,0)</f>
        <v>#N/A</v>
      </c>
      <c r="K832" s="17">
        <f>csvファイル貼付け!K832</f>
        <v>0</v>
      </c>
      <c r="L832" s="17">
        <f>csvファイル貼付け!L832</f>
        <v>0</v>
      </c>
      <c r="M832" s="17">
        <f>csvファイル貼付け!M832</f>
        <v>0</v>
      </c>
      <c r="N832" s="17">
        <f>csvファイル貼付け!N832</f>
        <v>0</v>
      </c>
      <c r="O832" s="17">
        <f>csvファイル貼付け!O832</f>
        <v>0</v>
      </c>
      <c r="P832" s="17">
        <f>csvファイル貼付け!P832</f>
        <v>0</v>
      </c>
      <c r="Q832" s="17">
        <f>csvファイル貼付け!Q832</f>
        <v>0</v>
      </c>
      <c r="R832" s="17" t="str">
        <f>RIGHT("000"&amp; csvファイル貼付け!R832,4)</f>
        <v>000</v>
      </c>
      <c r="S832" s="17" t="str">
        <f>TRIM(csvファイル貼付け!S832)</f>
        <v/>
      </c>
      <c r="T832" s="17" t="e">
        <f>VLOOKUP(""&amp; csvファイル貼付け!T832,変換テーブル!K:L,2,0)</f>
        <v>#N/A</v>
      </c>
      <c r="U832" s="17" t="e">
        <f>VLOOKUP(""&amp; csvファイル貼付け!U832,変換テーブル!M:N,2,0)</f>
        <v>#N/A</v>
      </c>
      <c r="V832" s="17">
        <f>csvファイル貼付け!V832</f>
        <v>0</v>
      </c>
      <c r="W832" s="17" t="e">
        <f>VLOOKUP(""&amp; csvファイル貼付け!W832,変換テーブル!O:P,2,0)</f>
        <v>#N/A</v>
      </c>
      <c r="X832" s="17" t="e">
        <f>VLOOKUP(""&amp; csvファイル貼付け!X832,変換テーブル!Q:R,2,0)</f>
        <v>#N/A</v>
      </c>
      <c r="Y832" s="17" t="e">
        <f>VLOOKUP(""&amp;csvファイル貼付け!Y832,変換テーブル!S:T,2,0)</f>
        <v>#N/A</v>
      </c>
      <c r="Z832" s="17">
        <f>csvファイル貼付け!Z832</f>
        <v>0</v>
      </c>
      <c r="AA832" s="17">
        <f>csvファイル貼付け!AA832</f>
        <v>0</v>
      </c>
      <c r="AB832" s="17">
        <f>csvファイル貼付け!AB832</f>
        <v>0</v>
      </c>
      <c r="AC832" s="17">
        <f>csvファイル貼付け!AC832</f>
        <v>0</v>
      </c>
      <c r="AD832" s="17">
        <f>csvファイル貼付け!AD832</f>
        <v>0</v>
      </c>
      <c r="AE832" s="17">
        <f>csvファイル貼付け!AE832</f>
        <v>0</v>
      </c>
      <c r="AF832" s="17">
        <f>csvファイル貼付け!AF832</f>
        <v>0</v>
      </c>
      <c r="AG832" s="17">
        <f>csvファイル貼付け!AG832</f>
        <v>0</v>
      </c>
      <c r="AH832" s="17">
        <f>csvファイル貼付け!AH832</f>
        <v>0</v>
      </c>
      <c r="AI832" s="17">
        <f>csvファイル貼付け!AI832</f>
        <v>0</v>
      </c>
      <c r="AJ832" s="17">
        <f>csvファイル貼付け!AJ832</f>
        <v>0</v>
      </c>
      <c r="AK832" s="17">
        <f>csvファイル貼付け!AK832</f>
        <v>0</v>
      </c>
      <c r="AL832" s="17">
        <f>csvファイル貼付け!AL832</f>
        <v>0</v>
      </c>
      <c r="AM832" s="17">
        <f>csvファイル貼付け!AM832</f>
        <v>0</v>
      </c>
      <c r="AN832" s="17">
        <f>csvファイル貼付け!AN832</f>
        <v>0</v>
      </c>
      <c r="AO832" s="17">
        <f>csvファイル貼付け!AO832</f>
        <v>0</v>
      </c>
      <c r="AP832" s="17">
        <f>csvファイル貼付け!AP832</f>
        <v>0</v>
      </c>
      <c r="AQ832" s="17" t="str">
        <f>TRIM(csvファイル貼付け!AQ832)</f>
        <v/>
      </c>
      <c r="AR832" s="17" t="str">
        <f>TRIM(csvファイル貼付け!AR832)</f>
        <v/>
      </c>
      <c r="AS832" s="17">
        <f>csvファイル貼付け!AS832</f>
        <v>0</v>
      </c>
      <c r="AT832" s="17" t="e">
        <f>VLOOKUP(""&amp;csvファイル貼付け!AT832,変換テーブル!U:V,2,0)</f>
        <v>#N/A</v>
      </c>
    </row>
    <row r="833" spans="1:46" ht="15" customHeight="1" x14ac:dyDescent="0.15">
      <c r="A833" s="17" t="str">
        <f>RIGHT(csvファイル貼付け!A833,5)</f>
        <v/>
      </c>
      <c r="B833" s="17" t="str">
        <f>RIGHT("000"&amp; csvファイル貼付け!B833,4)</f>
        <v>000</v>
      </c>
      <c r="C833" s="17" t="str">
        <f>RIGHT(csvファイル貼付け!C833,10)</f>
        <v/>
      </c>
      <c r="D833" s="17" t="str">
        <f>TRIM(csvファイル貼付け!D833)</f>
        <v/>
      </c>
      <c r="E833" s="17" t="str">
        <f>TRIM(csvファイル貼付け!E833)</f>
        <v/>
      </c>
      <c r="F833" s="17" t="str">
        <f>TRIM(csvファイル貼付け!F833)</f>
        <v/>
      </c>
      <c r="G833" s="17" t="str">
        <f>TRIM(csvファイル貼付け!G833)</f>
        <v/>
      </c>
      <c r="H833" s="17" t="str">
        <f>TRIM(csvファイル貼付け!H833)</f>
        <v/>
      </c>
      <c r="I833" s="17" t="str">
        <f>TRIM(csvファイル貼付け!I833)</f>
        <v/>
      </c>
      <c r="J833" s="17" t="e">
        <f>VLOOKUP(""&amp; csvファイル貼付け!J833,変換テーブル!G:H,2,0)</f>
        <v>#N/A</v>
      </c>
      <c r="K833" s="17">
        <f>csvファイル貼付け!K833</f>
        <v>0</v>
      </c>
      <c r="L833" s="17">
        <f>csvファイル貼付け!L833</f>
        <v>0</v>
      </c>
      <c r="M833" s="17">
        <f>csvファイル貼付け!M833</f>
        <v>0</v>
      </c>
      <c r="N833" s="17">
        <f>csvファイル貼付け!N833</f>
        <v>0</v>
      </c>
      <c r="O833" s="17">
        <f>csvファイル貼付け!O833</f>
        <v>0</v>
      </c>
      <c r="P833" s="17">
        <f>csvファイル貼付け!P833</f>
        <v>0</v>
      </c>
      <c r="Q833" s="17">
        <f>csvファイル貼付け!Q833</f>
        <v>0</v>
      </c>
      <c r="R833" s="17" t="str">
        <f>RIGHT("000"&amp; csvファイル貼付け!R833,4)</f>
        <v>000</v>
      </c>
      <c r="S833" s="17" t="str">
        <f>TRIM(csvファイル貼付け!S833)</f>
        <v/>
      </c>
      <c r="T833" s="17" t="e">
        <f>VLOOKUP(""&amp; csvファイル貼付け!T833,変換テーブル!K:L,2,0)</f>
        <v>#N/A</v>
      </c>
      <c r="U833" s="17" t="e">
        <f>VLOOKUP(""&amp; csvファイル貼付け!U833,変換テーブル!M:N,2,0)</f>
        <v>#N/A</v>
      </c>
      <c r="V833" s="17">
        <f>csvファイル貼付け!V833</f>
        <v>0</v>
      </c>
      <c r="W833" s="17" t="e">
        <f>VLOOKUP(""&amp; csvファイル貼付け!W833,変換テーブル!O:P,2,0)</f>
        <v>#N/A</v>
      </c>
      <c r="X833" s="17" t="e">
        <f>VLOOKUP(""&amp; csvファイル貼付け!X833,変換テーブル!Q:R,2,0)</f>
        <v>#N/A</v>
      </c>
      <c r="Y833" s="17" t="e">
        <f>VLOOKUP(""&amp;csvファイル貼付け!Y833,変換テーブル!S:T,2,0)</f>
        <v>#N/A</v>
      </c>
      <c r="Z833" s="17">
        <f>csvファイル貼付け!Z833</f>
        <v>0</v>
      </c>
      <c r="AA833" s="17">
        <f>csvファイル貼付け!AA833</f>
        <v>0</v>
      </c>
      <c r="AB833" s="17">
        <f>csvファイル貼付け!AB833</f>
        <v>0</v>
      </c>
      <c r="AC833" s="17">
        <f>csvファイル貼付け!AC833</f>
        <v>0</v>
      </c>
      <c r="AD833" s="17">
        <f>csvファイル貼付け!AD833</f>
        <v>0</v>
      </c>
      <c r="AE833" s="17">
        <f>csvファイル貼付け!AE833</f>
        <v>0</v>
      </c>
      <c r="AF833" s="17">
        <f>csvファイル貼付け!AF833</f>
        <v>0</v>
      </c>
      <c r="AG833" s="17">
        <f>csvファイル貼付け!AG833</f>
        <v>0</v>
      </c>
      <c r="AH833" s="17">
        <f>csvファイル貼付け!AH833</f>
        <v>0</v>
      </c>
      <c r="AI833" s="17">
        <f>csvファイル貼付け!AI833</f>
        <v>0</v>
      </c>
      <c r="AJ833" s="17">
        <f>csvファイル貼付け!AJ833</f>
        <v>0</v>
      </c>
      <c r="AK833" s="17">
        <f>csvファイル貼付け!AK833</f>
        <v>0</v>
      </c>
      <c r="AL833" s="17">
        <f>csvファイル貼付け!AL833</f>
        <v>0</v>
      </c>
      <c r="AM833" s="17">
        <f>csvファイル貼付け!AM833</f>
        <v>0</v>
      </c>
      <c r="AN833" s="17">
        <f>csvファイル貼付け!AN833</f>
        <v>0</v>
      </c>
      <c r="AO833" s="17">
        <f>csvファイル貼付け!AO833</f>
        <v>0</v>
      </c>
      <c r="AP833" s="17">
        <f>csvファイル貼付け!AP833</f>
        <v>0</v>
      </c>
      <c r="AQ833" s="17" t="str">
        <f>TRIM(csvファイル貼付け!AQ833)</f>
        <v/>
      </c>
      <c r="AR833" s="17" t="str">
        <f>TRIM(csvファイル貼付け!AR833)</f>
        <v/>
      </c>
      <c r="AS833" s="17">
        <f>csvファイル貼付け!AS833</f>
        <v>0</v>
      </c>
      <c r="AT833" s="17" t="e">
        <f>VLOOKUP(""&amp;csvファイル貼付け!AT833,変換テーブル!U:V,2,0)</f>
        <v>#N/A</v>
      </c>
    </row>
    <row r="834" spans="1:46" ht="15" customHeight="1" x14ac:dyDescent="0.15">
      <c r="A834" s="17" t="str">
        <f>RIGHT(csvファイル貼付け!A834,5)</f>
        <v/>
      </c>
      <c r="B834" s="17" t="str">
        <f>RIGHT("000"&amp; csvファイル貼付け!B834,4)</f>
        <v>000</v>
      </c>
      <c r="C834" s="17" t="str">
        <f>RIGHT(csvファイル貼付け!C834,10)</f>
        <v/>
      </c>
      <c r="D834" s="17" t="str">
        <f>TRIM(csvファイル貼付け!D834)</f>
        <v/>
      </c>
      <c r="E834" s="17" t="str">
        <f>TRIM(csvファイル貼付け!E834)</f>
        <v/>
      </c>
      <c r="F834" s="17" t="str">
        <f>TRIM(csvファイル貼付け!F834)</f>
        <v/>
      </c>
      <c r="G834" s="17" t="str">
        <f>TRIM(csvファイル貼付け!G834)</f>
        <v/>
      </c>
      <c r="H834" s="17" t="str">
        <f>TRIM(csvファイル貼付け!H834)</f>
        <v/>
      </c>
      <c r="I834" s="17" t="str">
        <f>TRIM(csvファイル貼付け!I834)</f>
        <v/>
      </c>
      <c r="J834" s="17" t="e">
        <f>VLOOKUP(""&amp; csvファイル貼付け!J834,変換テーブル!G:H,2,0)</f>
        <v>#N/A</v>
      </c>
      <c r="K834" s="17">
        <f>csvファイル貼付け!K834</f>
        <v>0</v>
      </c>
      <c r="L834" s="17">
        <f>csvファイル貼付け!L834</f>
        <v>0</v>
      </c>
      <c r="M834" s="17">
        <f>csvファイル貼付け!M834</f>
        <v>0</v>
      </c>
      <c r="N834" s="17">
        <f>csvファイル貼付け!N834</f>
        <v>0</v>
      </c>
      <c r="O834" s="17">
        <f>csvファイル貼付け!O834</f>
        <v>0</v>
      </c>
      <c r="P834" s="17">
        <f>csvファイル貼付け!P834</f>
        <v>0</v>
      </c>
      <c r="Q834" s="17">
        <f>csvファイル貼付け!Q834</f>
        <v>0</v>
      </c>
      <c r="R834" s="17" t="str">
        <f>RIGHT("000"&amp; csvファイル貼付け!R834,4)</f>
        <v>000</v>
      </c>
      <c r="S834" s="17" t="str">
        <f>TRIM(csvファイル貼付け!S834)</f>
        <v/>
      </c>
      <c r="T834" s="17" t="e">
        <f>VLOOKUP(""&amp; csvファイル貼付け!T834,変換テーブル!K:L,2,0)</f>
        <v>#N/A</v>
      </c>
      <c r="U834" s="17" t="e">
        <f>VLOOKUP(""&amp; csvファイル貼付け!U834,変換テーブル!M:N,2,0)</f>
        <v>#N/A</v>
      </c>
      <c r="V834" s="17">
        <f>csvファイル貼付け!V834</f>
        <v>0</v>
      </c>
      <c r="W834" s="17" t="e">
        <f>VLOOKUP(""&amp; csvファイル貼付け!W834,変換テーブル!O:P,2,0)</f>
        <v>#N/A</v>
      </c>
      <c r="X834" s="17" t="e">
        <f>VLOOKUP(""&amp; csvファイル貼付け!X834,変換テーブル!Q:R,2,0)</f>
        <v>#N/A</v>
      </c>
      <c r="Y834" s="17" t="e">
        <f>VLOOKUP(""&amp;csvファイル貼付け!Y834,変換テーブル!S:T,2,0)</f>
        <v>#N/A</v>
      </c>
      <c r="Z834" s="17">
        <f>csvファイル貼付け!Z834</f>
        <v>0</v>
      </c>
      <c r="AA834" s="17">
        <f>csvファイル貼付け!AA834</f>
        <v>0</v>
      </c>
      <c r="AB834" s="17">
        <f>csvファイル貼付け!AB834</f>
        <v>0</v>
      </c>
      <c r="AC834" s="17">
        <f>csvファイル貼付け!AC834</f>
        <v>0</v>
      </c>
      <c r="AD834" s="17">
        <f>csvファイル貼付け!AD834</f>
        <v>0</v>
      </c>
      <c r="AE834" s="17">
        <f>csvファイル貼付け!AE834</f>
        <v>0</v>
      </c>
      <c r="AF834" s="17">
        <f>csvファイル貼付け!AF834</f>
        <v>0</v>
      </c>
      <c r="AG834" s="17">
        <f>csvファイル貼付け!AG834</f>
        <v>0</v>
      </c>
      <c r="AH834" s="17">
        <f>csvファイル貼付け!AH834</f>
        <v>0</v>
      </c>
      <c r="AI834" s="17">
        <f>csvファイル貼付け!AI834</f>
        <v>0</v>
      </c>
      <c r="AJ834" s="17">
        <f>csvファイル貼付け!AJ834</f>
        <v>0</v>
      </c>
      <c r="AK834" s="17">
        <f>csvファイル貼付け!AK834</f>
        <v>0</v>
      </c>
      <c r="AL834" s="17">
        <f>csvファイル貼付け!AL834</f>
        <v>0</v>
      </c>
      <c r="AM834" s="17">
        <f>csvファイル貼付け!AM834</f>
        <v>0</v>
      </c>
      <c r="AN834" s="17">
        <f>csvファイル貼付け!AN834</f>
        <v>0</v>
      </c>
      <c r="AO834" s="17">
        <f>csvファイル貼付け!AO834</f>
        <v>0</v>
      </c>
      <c r="AP834" s="17">
        <f>csvファイル貼付け!AP834</f>
        <v>0</v>
      </c>
      <c r="AQ834" s="17" t="str">
        <f>TRIM(csvファイル貼付け!AQ834)</f>
        <v/>
      </c>
      <c r="AR834" s="17" t="str">
        <f>TRIM(csvファイル貼付け!AR834)</f>
        <v/>
      </c>
      <c r="AS834" s="17">
        <f>csvファイル貼付け!AS834</f>
        <v>0</v>
      </c>
      <c r="AT834" s="17" t="e">
        <f>VLOOKUP(""&amp;csvファイル貼付け!AT834,変換テーブル!U:V,2,0)</f>
        <v>#N/A</v>
      </c>
    </row>
    <row r="835" spans="1:46" ht="15" customHeight="1" x14ac:dyDescent="0.15">
      <c r="A835" s="17" t="str">
        <f>RIGHT(csvファイル貼付け!A835,5)</f>
        <v/>
      </c>
      <c r="B835" s="17" t="str">
        <f>RIGHT("000"&amp; csvファイル貼付け!B835,4)</f>
        <v>000</v>
      </c>
      <c r="C835" s="17" t="str">
        <f>RIGHT(csvファイル貼付け!C835,10)</f>
        <v/>
      </c>
      <c r="D835" s="17" t="str">
        <f>TRIM(csvファイル貼付け!D835)</f>
        <v/>
      </c>
      <c r="E835" s="17" t="str">
        <f>TRIM(csvファイル貼付け!E835)</f>
        <v/>
      </c>
      <c r="F835" s="17" t="str">
        <f>TRIM(csvファイル貼付け!F835)</f>
        <v/>
      </c>
      <c r="G835" s="17" t="str">
        <f>TRIM(csvファイル貼付け!G835)</f>
        <v/>
      </c>
      <c r="H835" s="17" t="str">
        <f>TRIM(csvファイル貼付け!H835)</f>
        <v/>
      </c>
      <c r="I835" s="17" t="str">
        <f>TRIM(csvファイル貼付け!I835)</f>
        <v/>
      </c>
      <c r="J835" s="17" t="e">
        <f>VLOOKUP(""&amp; csvファイル貼付け!J835,変換テーブル!G:H,2,0)</f>
        <v>#N/A</v>
      </c>
      <c r="K835" s="17">
        <f>csvファイル貼付け!K835</f>
        <v>0</v>
      </c>
      <c r="L835" s="17">
        <f>csvファイル貼付け!L835</f>
        <v>0</v>
      </c>
      <c r="M835" s="17">
        <f>csvファイル貼付け!M835</f>
        <v>0</v>
      </c>
      <c r="N835" s="17">
        <f>csvファイル貼付け!N835</f>
        <v>0</v>
      </c>
      <c r="O835" s="17">
        <f>csvファイル貼付け!O835</f>
        <v>0</v>
      </c>
      <c r="P835" s="17">
        <f>csvファイル貼付け!P835</f>
        <v>0</v>
      </c>
      <c r="Q835" s="17">
        <f>csvファイル貼付け!Q835</f>
        <v>0</v>
      </c>
      <c r="R835" s="17" t="str">
        <f>RIGHT("000"&amp; csvファイル貼付け!R835,4)</f>
        <v>000</v>
      </c>
      <c r="S835" s="17" t="str">
        <f>TRIM(csvファイル貼付け!S835)</f>
        <v/>
      </c>
      <c r="T835" s="17" t="e">
        <f>VLOOKUP(""&amp; csvファイル貼付け!T835,変換テーブル!K:L,2,0)</f>
        <v>#N/A</v>
      </c>
      <c r="U835" s="17" t="e">
        <f>VLOOKUP(""&amp; csvファイル貼付け!U835,変換テーブル!M:N,2,0)</f>
        <v>#N/A</v>
      </c>
      <c r="V835" s="17">
        <f>csvファイル貼付け!V835</f>
        <v>0</v>
      </c>
      <c r="W835" s="17" t="e">
        <f>VLOOKUP(""&amp; csvファイル貼付け!W835,変換テーブル!O:P,2,0)</f>
        <v>#N/A</v>
      </c>
      <c r="X835" s="17" t="e">
        <f>VLOOKUP(""&amp; csvファイル貼付け!X835,変換テーブル!Q:R,2,0)</f>
        <v>#N/A</v>
      </c>
      <c r="Y835" s="17" t="e">
        <f>VLOOKUP(""&amp;csvファイル貼付け!Y835,変換テーブル!S:T,2,0)</f>
        <v>#N/A</v>
      </c>
      <c r="Z835" s="17">
        <f>csvファイル貼付け!Z835</f>
        <v>0</v>
      </c>
      <c r="AA835" s="17">
        <f>csvファイル貼付け!AA835</f>
        <v>0</v>
      </c>
      <c r="AB835" s="17">
        <f>csvファイル貼付け!AB835</f>
        <v>0</v>
      </c>
      <c r="AC835" s="17">
        <f>csvファイル貼付け!AC835</f>
        <v>0</v>
      </c>
      <c r="AD835" s="17">
        <f>csvファイル貼付け!AD835</f>
        <v>0</v>
      </c>
      <c r="AE835" s="17">
        <f>csvファイル貼付け!AE835</f>
        <v>0</v>
      </c>
      <c r="AF835" s="17">
        <f>csvファイル貼付け!AF835</f>
        <v>0</v>
      </c>
      <c r="AG835" s="17">
        <f>csvファイル貼付け!AG835</f>
        <v>0</v>
      </c>
      <c r="AH835" s="17">
        <f>csvファイル貼付け!AH835</f>
        <v>0</v>
      </c>
      <c r="AI835" s="17">
        <f>csvファイル貼付け!AI835</f>
        <v>0</v>
      </c>
      <c r="AJ835" s="17">
        <f>csvファイル貼付け!AJ835</f>
        <v>0</v>
      </c>
      <c r="AK835" s="17">
        <f>csvファイル貼付け!AK835</f>
        <v>0</v>
      </c>
      <c r="AL835" s="17">
        <f>csvファイル貼付け!AL835</f>
        <v>0</v>
      </c>
      <c r="AM835" s="17">
        <f>csvファイル貼付け!AM835</f>
        <v>0</v>
      </c>
      <c r="AN835" s="17">
        <f>csvファイル貼付け!AN835</f>
        <v>0</v>
      </c>
      <c r="AO835" s="17">
        <f>csvファイル貼付け!AO835</f>
        <v>0</v>
      </c>
      <c r="AP835" s="17">
        <f>csvファイル貼付け!AP835</f>
        <v>0</v>
      </c>
      <c r="AQ835" s="17" t="str">
        <f>TRIM(csvファイル貼付け!AQ835)</f>
        <v/>
      </c>
      <c r="AR835" s="17" t="str">
        <f>TRIM(csvファイル貼付け!AR835)</f>
        <v/>
      </c>
      <c r="AS835" s="17">
        <f>csvファイル貼付け!AS835</f>
        <v>0</v>
      </c>
      <c r="AT835" s="17" t="e">
        <f>VLOOKUP(""&amp;csvファイル貼付け!AT835,変換テーブル!U:V,2,0)</f>
        <v>#N/A</v>
      </c>
    </row>
    <row r="836" spans="1:46" ht="15" customHeight="1" x14ac:dyDescent="0.15">
      <c r="A836" s="17" t="str">
        <f>RIGHT(csvファイル貼付け!A836,5)</f>
        <v/>
      </c>
      <c r="B836" s="17" t="str">
        <f>RIGHT("000"&amp; csvファイル貼付け!B836,4)</f>
        <v>000</v>
      </c>
      <c r="C836" s="17" t="str">
        <f>RIGHT(csvファイル貼付け!C836,10)</f>
        <v/>
      </c>
      <c r="D836" s="17" t="str">
        <f>TRIM(csvファイル貼付け!D836)</f>
        <v/>
      </c>
      <c r="E836" s="17" t="str">
        <f>TRIM(csvファイル貼付け!E836)</f>
        <v/>
      </c>
      <c r="F836" s="17" t="str">
        <f>TRIM(csvファイル貼付け!F836)</f>
        <v/>
      </c>
      <c r="G836" s="17" t="str">
        <f>TRIM(csvファイル貼付け!G836)</f>
        <v/>
      </c>
      <c r="H836" s="17" t="str">
        <f>TRIM(csvファイル貼付け!H836)</f>
        <v/>
      </c>
      <c r="I836" s="17" t="str">
        <f>TRIM(csvファイル貼付け!I836)</f>
        <v/>
      </c>
      <c r="J836" s="17" t="e">
        <f>VLOOKUP(""&amp; csvファイル貼付け!J836,変換テーブル!G:H,2,0)</f>
        <v>#N/A</v>
      </c>
      <c r="K836" s="17">
        <f>csvファイル貼付け!K836</f>
        <v>0</v>
      </c>
      <c r="L836" s="17">
        <f>csvファイル貼付け!L836</f>
        <v>0</v>
      </c>
      <c r="M836" s="17">
        <f>csvファイル貼付け!M836</f>
        <v>0</v>
      </c>
      <c r="N836" s="17">
        <f>csvファイル貼付け!N836</f>
        <v>0</v>
      </c>
      <c r="O836" s="17">
        <f>csvファイル貼付け!O836</f>
        <v>0</v>
      </c>
      <c r="P836" s="17">
        <f>csvファイル貼付け!P836</f>
        <v>0</v>
      </c>
      <c r="Q836" s="17">
        <f>csvファイル貼付け!Q836</f>
        <v>0</v>
      </c>
      <c r="R836" s="17" t="str">
        <f>RIGHT("000"&amp; csvファイル貼付け!R836,4)</f>
        <v>000</v>
      </c>
      <c r="S836" s="17" t="str">
        <f>TRIM(csvファイル貼付け!S836)</f>
        <v/>
      </c>
      <c r="T836" s="17" t="e">
        <f>VLOOKUP(""&amp; csvファイル貼付け!T836,変換テーブル!K:L,2,0)</f>
        <v>#N/A</v>
      </c>
      <c r="U836" s="17" t="e">
        <f>VLOOKUP(""&amp; csvファイル貼付け!U836,変換テーブル!M:N,2,0)</f>
        <v>#N/A</v>
      </c>
      <c r="V836" s="17">
        <f>csvファイル貼付け!V836</f>
        <v>0</v>
      </c>
      <c r="W836" s="17" t="e">
        <f>VLOOKUP(""&amp; csvファイル貼付け!W836,変換テーブル!O:P,2,0)</f>
        <v>#N/A</v>
      </c>
      <c r="X836" s="17" t="e">
        <f>VLOOKUP(""&amp; csvファイル貼付け!X836,変換テーブル!Q:R,2,0)</f>
        <v>#N/A</v>
      </c>
      <c r="Y836" s="17" t="e">
        <f>VLOOKUP(""&amp;csvファイル貼付け!Y836,変換テーブル!S:T,2,0)</f>
        <v>#N/A</v>
      </c>
      <c r="Z836" s="17">
        <f>csvファイル貼付け!Z836</f>
        <v>0</v>
      </c>
      <c r="AA836" s="17">
        <f>csvファイル貼付け!AA836</f>
        <v>0</v>
      </c>
      <c r="AB836" s="17">
        <f>csvファイル貼付け!AB836</f>
        <v>0</v>
      </c>
      <c r="AC836" s="17">
        <f>csvファイル貼付け!AC836</f>
        <v>0</v>
      </c>
      <c r="AD836" s="17">
        <f>csvファイル貼付け!AD836</f>
        <v>0</v>
      </c>
      <c r="AE836" s="17">
        <f>csvファイル貼付け!AE836</f>
        <v>0</v>
      </c>
      <c r="AF836" s="17">
        <f>csvファイル貼付け!AF836</f>
        <v>0</v>
      </c>
      <c r="AG836" s="17">
        <f>csvファイル貼付け!AG836</f>
        <v>0</v>
      </c>
      <c r="AH836" s="17">
        <f>csvファイル貼付け!AH836</f>
        <v>0</v>
      </c>
      <c r="AI836" s="17">
        <f>csvファイル貼付け!AI836</f>
        <v>0</v>
      </c>
      <c r="AJ836" s="17">
        <f>csvファイル貼付け!AJ836</f>
        <v>0</v>
      </c>
      <c r="AK836" s="17">
        <f>csvファイル貼付け!AK836</f>
        <v>0</v>
      </c>
      <c r="AL836" s="17">
        <f>csvファイル貼付け!AL836</f>
        <v>0</v>
      </c>
      <c r="AM836" s="17">
        <f>csvファイル貼付け!AM836</f>
        <v>0</v>
      </c>
      <c r="AN836" s="17">
        <f>csvファイル貼付け!AN836</f>
        <v>0</v>
      </c>
      <c r="AO836" s="17">
        <f>csvファイル貼付け!AO836</f>
        <v>0</v>
      </c>
      <c r="AP836" s="17">
        <f>csvファイル貼付け!AP836</f>
        <v>0</v>
      </c>
      <c r="AQ836" s="17" t="str">
        <f>TRIM(csvファイル貼付け!AQ836)</f>
        <v/>
      </c>
      <c r="AR836" s="17" t="str">
        <f>TRIM(csvファイル貼付け!AR836)</f>
        <v/>
      </c>
      <c r="AS836" s="17">
        <f>csvファイル貼付け!AS836</f>
        <v>0</v>
      </c>
      <c r="AT836" s="17" t="e">
        <f>VLOOKUP(""&amp;csvファイル貼付け!AT836,変換テーブル!U:V,2,0)</f>
        <v>#N/A</v>
      </c>
    </row>
    <row r="837" spans="1:46" ht="15" customHeight="1" x14ac:dyDescent="0.15">
      <c r="A837" s="17" t="str">
        <f>RIGHT(csvファイル貼付け!A837,5)</f>
        <v/>
      </c>
      <c r="B837" s="17" t="str">
        <f>RIGHT("000"&amp; csvファイル貼付け!B837,4)</f>
        <v>000</v>
      </c>
      <c r="C837" s="17" t="str">
        <f>RIGHT(csvファイル貼付け!C837,10)</f>
        <v/>
      </c>
      <c r="D837" s="17" t="str">
        <f>TRIM(csvファイル貼付け!D837)</f>
        <v/>
      </c>
      <c r="E837" s="17" t="str">
        <f>TRIM(csvファイル貼付け!E837)</f>
        <v/>
      </c>
      <c r="F837" s="17" t="str">
        <f>TRIM(csvファイル貼付け!F837)</f>
        <v/>
      </c>
      <c r="G837" s="17" t="str">
        <f>TRIM(csvファイル貼付け!G837)</f>
        <v/>
      </c>
      <c r="H837" s="17" t="str">
        <f>TRIM(csvファイル貼付け!H837)</f>
        <v/>
      </c>
      <c r="I837" s="17" t="str">
        <f>TRIM(csvファイル貼付け!I837)</f>
        <v/>
      </c>
      <c r="J837" s="17" t="e">
        <f>VLOOKUP(""&amp; csvファイル貼付け!J837,変換テーブル!G:H,2,0)</f>
        <v>#N/A</v>
      </c>
      <c r="K837" s="17">
        <f>csvファイル貼付け!K837</f>
        <v>0</v>
      </c>
      <c r="L837" s="17">
        <f>csvファイル貼付け!L837</f>
        <v>0</v>
      </c>
      <c r="M837" s="17">
        <f>csvファイル貼付け!M837</f>
        <v>0</v>
      </c>
      <c r="N837" s="17">
        <f>csvファイル貼付け!N837</f>
        <v>0</v>
      </c>
      <c r="O837" s="17">
        <f>csvファイル貼付け!O837</f>
        <v>0</v>
      </c>
      <c r="P837" s="17">
        <f>csvファイル貼付け!P837</f>
        <v>0</v>
      </c>
      <c r="Q837" s="17">
        <f>csvファイル貼付け!Q837</f>
        <v>0</v>
      </c>
      <c r="R837" s="17" t="str">
        <f>RIGHT("000"&amp; csvファイル貼付け!R837,4)</f>
        <v>000</v>
      </c>
      <c r="S837" s="17" t="str">
        <f>TRIM(csvファイル貼付け!S837)</f>
        <v/>
      </c>
      <c r="T837" s="17" t="e">
        <f>VLOOKUP(""&amp; csvファイル貼付け!T837,変換テーブル!K:L,2,0)</f>
        <v>#N/A</v>
      </c>
      <c r="U837" s="17" t="e">
        <f>VLOOKUP(""&amp; csvファイル貼付け!U837,変換テーブル!M:N,2,0)</f>
        <v>#N/A</v>
      </c>
      <c r="V837" s="17">
        <f>csvファイル貼付け!V837</f>
        <v>0</v>
      </c>
      <c r="W837" s="17" t="e">
        <f>VLOOKUP(""&amp; csvファイル貼付け!W837,変換テーブル!O:P,2,0)</f>
        <v>#N/A</v>
      </c>
      <c r="X837" s="17" t="e">
        <f>VLOOKUP(""&amp; csvファイル貼付け!X837,変換テーブル!Q:R,2,0)</f>
        <v>#N/A</v>
      </c>
      <c r="Y837" s="17" t="e">
        <f>VLOOKUP(""&amp;csvファイル貼付け!Y837,変換テーブル!S:T,2,0)</f>
        <v>#N/A</v>
      </c>
      <c r="Z837" s="17">
        <f>csvファイル貼付け!Z837</f>
        <v>0</v>
      </c>
      <c r="AA837" s="17">
        <f>csvファイル貼付け!AA837</f>
        <v>0</v>
      </c>
      <c r="AB837" s="17">
        <f>csvファイル貼付け!AB837</f>
        <v>0</v>
      </c>
      <c r="AC837" s="17">
        <f>csvファイル貼付け!AC837</f>
        <v>0</v>
      </c>
      <c r="AD837" s="17">
        <f>csvファイル貼付け!AD837</f>
        <v>0</v>
      </c>
      <c r="AE837" s="17">
        <f>csvファイル貼付け!AE837</f>
        <v>0</v>
      </c>
      <c r="AF837" s="17">
        <f>csvファイル貼付け!AF837</f>
        <v>0</v>
      </c>
      <c r="AG837" s="17">
        <f>csvファイル貼付け!AG837</f>
        <v>0</v>
      </c>
      <c r="AH837" s="17">
        <f>csvファイル貼付け!AH837</f>
        <v>0</v>
      </c>
      <c r="AI837" s="17">
        <f>csvファイル貼付け!AI837</f>
        <v>0</v>
      </c>
      <c r="AJ837" s="17">
        <f>csvファイル貼付け!AJ837</f>
        <v>0</v>
      </c>
      <c r="AK837" s="17">
        <f>csvファイル貼付け!AK837</f>
        <v>0</v>
      </c>
      <c r="AL837" s="17">
        <f>csvファイル貼付け!AL837</f>
        <v>0</v>
      </c>
      <c r="AM837" s="17">
        <f>csvファイル貼付け!AM837</f>
        <v>0</v>
      </c>
      <c r="AN837" s="17">
        <f>csvファイル貼付け!AN837</f>
        <v>0</v>
      </c>
      <c r="AO837" s="17">
        <f>csvファイル貼付け!AO837</f>
        <v>0</v>
      </c>
      <c r="AP837" s="17">
        <f>csvファイル貼付け!AP837</f>
        <v>0</v>
      </c>
      <c r="AQ837" s="17" t="str">
        <f>TRIM(csvファイル貼付け!AQ837)</f>
        <v/>
      </c>
      <c r="AR837" s="17" t="str">
        <f>TRIM(csvファイル貼付け!AR837)</f>
        <v/>
      </c>
      <c r="AS837" s="17">
        <f>csvファイル貼付け!AS837</f>
        <v>0</v>
      </c>
      <c r="AT837" s="17" t="e">
        <f>VLOOKUP(""&amp;csvファイル貼付け!AT837,変換テーブル!U:V,2,0)</f>
        <v>#N/A</v>
      </c>
    </row>
    <row r="838" spans="1:46" ht="15" customHeight="1" x14ac:dyDescent="0.15">
      <c r="A838" s="17" t="str">
        <f>RIGHT(csvファイル貼付け!A838,5)</f>
        <v/>
      </c>
      <c r="B838" s="17" t="str">
        <f>RIGHT("000"&amp; csvファイル貼付け!B838,4)</f>
        <v>000</v>
      </c>
      <c r="C838" s="17" t="str">
        <f>RIGHT(csvファイル貼付け!C838,10)</f>
        <v/>
      </c>
      <c r="D838" s="17" t="str">
        <f>TRIM(csvファイル貼付け!D838)</f>
        <v/>
      </c>
      <c r="E838" s="17" t="str">
        <f>TRIM(csvファイル貼付け!E838)</f>
        <v/>
      </c>
      <c r="F838" s="17" t="str">
        <f>TRIM(csvファイル貼付け!F838)</f>
        <v/>
      </c>
      <c r="G838" s="17" t="str">
        <f>TRIM(csvファイル貼付け!G838)</f>
        <v/>
      </c>
      <c r="H838" s="17" t="str">
        <f>TRIM(csvファイル貼付け!H838)</f>
        <v/>
      </c>
      <c r="I838" s="17" t="str">
        <f>TRIM(csvファイル貼付け!I838)</f>
        <v/>
      </c>
      <c r="J838" s="17" t="e">
        <f>VLOOKUP(""&amp; csvファイル貼付け!J838,変換テーブル!G:H,2,0)</f>
        <v>#N/A</v>
      </c>
      <c r="K838" s="17">
        <f>csvファイル貼付け!K838</f>
        <v>0</v>
      </c>
      <c r="L838" s="17">
        <f>csvファイル貼付け!L838</f>
        <v>0</v>
      </c>
      <c r="M838" s="17">
        <f>csvファイル貼付け!M838</f>
        <v>0</v>
      </c>
      <c r="N838" s="17">
        <f>csvファイル貼付け!N838</f>
        <v>0</v>
      </c>
      <c r="O838" s="17">
        <f>csvファイル貼付け!O838</f>
        <v>0</v>
      </c>
      <c r="P838" s="17">
        <f>csvファイル貼付け!P838</f>
        <v>0</v>
      </c>
      <c r="Q838" s="17">
        <f>csvファイル貼付け!Q838</f>
        <v>0</v>
      </c>
      <c r="R838" s="17" t="str">
        <f>RIGHT("000"&amp; csvファイル貼付け!R838,4)</f>
        <v>000</v>
      </c>
      <c r="S838" s="17" t="str">
        <f>TRIM(csvファイル貼付け!S838)</f>
        <v/>
      </c>
      <c r="T838" s="17" t="e">
        <f>VLOOKUP(""&amp; csvファイル貼付け!T838,変換テーブル!K:L,2,0)</f>
        <v>#N/A</v>
      </c>
      <c r="U838" s="17" t="e">
        <f>VLOOKUP(""&amp; csvファイル貼付け!U838,変換テーブル!M:N,2,0)</f>
        <v>#N/A</v>
      </c>
      <c r="V838" s="17">
        <f>csvファイル貼付け!V838</f>
        <v>0</v>
      </c>
      <c r="W838" s="17" t="e">
        <f>VLOOKUP(""&amp; csvファイル貼付け!W838,変換テーブル!O:P,2,0)</f>
        <v>#N/A</v>
      </c>
      <c r="X838" s="17" t="e">
        <f>VLOOKUP(""&amp; csvファイル貼付け!X838,変換テーブル!Q:R,2,0)</f>
        <v>#N/A</v>
      </c>
      <c r="Y838" s="17" t="e">
        <f>VLOOKUP(""&amp;csvファイル貼付け!Y838,変換テーブル!S:T,2,0)</f>
        <v>#N/A</v>
      </c>
      <c r="Z838" s="17">
        <f>csvファイル貼付け!Z838</f>
        <v>0</v>
      </c>
      <c r="AA838" s="17">
        <f>csvファイル貼付け!AA838</f>
        <v>0</v>
      </c>
      <c r="AB838" s="17">
        <f>csvファイル貼付け!AB838</f>
        <v>0</v>
      </c>
      <c r="AC838" s="17">
        <f>csvファイル貼付け!AC838</f>
        <v>0</v>
      </c>
      <c r="AD838" s="17">
        <f>csvファイル貼付け!AD838</f>
        <v>0</v>
      </c>
      <c r="AE838" s="17">
        <f>csvファイル貼付け!AE838</f>
        <v>0</v>
      </c>
      <c r="AF838" s="17">
        <f>csvファイル貼付け!AF838</f>
        <v>0</v>
      </c>
      <c r="AG838" s="17">
        <f>csvファイル貼付け!AG838</f>
        <v>0</v>
      </c>
      <c r="AH838" s="17">
        <f>csvファイル貼付け!AH838</f>
        <v>0</v>
      </c>
      <c r="AI838" s="17">
        <f>csvファイル貼付け!AI838</f>
        <v>0</v>
      </c>
      <c r="AJ838" s="17">
        <f>csvファイル貼付け!AJ838</f>
        <v>0</v>
      </c>
      <c r="AK838" s="17">
        <f>csvファイル貼付け!AK838</f>
        <v>0</v>
      </c>
      <c r="AL838" s="17">
        <f>csvファイル貼付け!AL838</f>
        <v>0</v>
      </c>
      <c r="AM838" s="17">
        <f>csvファイル貼付け!AM838</f>
        <v>0</v>
      </c>
      <c r="AN838" s="17">
        <f>csvファイル貼付け!AN838</f>
        <v>0</v>
      </c>
      <c r="AO838" s="17">
        <f>csvファイル貼付け!AO838</f>
        <v>0</v>
      </c>
      <c r="AP838" s="17">
        <f>csvファイル貼付け!AP838</f>
        <v>0</v>
      </c>
      <c r="AQ838" s="17" t="str">
        <f>TRIM(csvファイル貼付け!AQ838)</f>
        <v/>
      </c>
      <c r="AR838" s="17" t="str">
        <f>TRIM(csvファイル貼付け!AR838)</f>
        <v/>
      </c>
      <c r="AS838" s="17">
        <f>csvファイル貼付け!AS838</f>
        <v>0</v>
      </c>
      <c r="AT838" s="17" t="e">
        <f>VLOOKUP(""&amp;csvファイル貼付け!AT838,変換テーブル!U:V,2,0)</f>
        <v>#N/A</v>
      </c>
    </row>
    <row r="839" spans="1:46" ht="15" customHeight="1" x14ac:dyDescent="0.15">
      <c r="A839" s="17" t="str">
        <f>RIGHT(csvファイル貼付け!A839,5)</f>
        <v/>
      </c>
      <c r="B839" s="17" t="str">
        <f>RIGHT("000"&amp; csvファイル貼付け!B839,4)</f>
        <v>000</v>
      </c>
      <c r="C839" s="17" t="str">
        <f>RIGHT(csvファイル貼付け!C839,10)</f>
        <v/>
      </c>
      <c r="D839" s="17" t="str">
        <f>TRIM(csvファイル貼付け!D839)</f>
        <v/>
      </c>
      <c r="E839" s="17" t="str">
        <f>TRIM(csvファイル貼付け!E839)</f>
        <v/>
      </c>
      <c r="F839" s="17" t="str">
        <f>TRIM(csvファイル貼付け!F839)</f>
        <v/>
      </c>
      <c r="G839" s="17" t="str">
        <f>TRIM(csvファイル貼付け!G839)</f>
        <v/>
      </c>
      <c r="H839" s="17" t="str">
        <f>TRIM(csvファイル貼付け!H839)</f>
        <v/>
      </c>
      <c r="I839" s="17" t="str">
        <f>TRIM(csvファイル貼付け!I839)</f>
        <v/>
      </c>
      <c r="J839" s="17" t="e">
        <f>VLOOKUP(""&amp; csvファイル貼付け!J839,変換テーブル!G:H,2,0)</f>
        <v>#N/A</v>
      </c>
      <c r="K839" s="17">
        <f>csvファイル貼付け!K839</f>
        <v>0</v>
      </c>
      <c r="L839" s="17">
        <f>csvファイル貼付け!L839</f>
        <v>0</v>
      </c>
      <c r="M839" s="17">
        <f>csvファイル貼付け!M839</f>
        <v>0</v>
      </c>
      <c r="N839" s="17">
        <f>csvファイル貼付け!N839</f>
        <v>0</v>
      </c>
      <c r="O839" s="17">
        <f>csvファイル貼付け!O839</f>
        <v>0</v>
      </c>
      <c r="P839" s="17">
        <f>csvファイル貼付け!P839</f>
        <v>0</v>
      </c>
      <c r="Q839" s="17">
        <f>csvファイル貼付け!Q839</f>
        <v>0</v>
      </c>
      <c r="R839" s="17" t="str">
        <f>RIGHT("000"&amp; csvファイル貼付け!R839,4)</f>
        <v>000</v>
      </c>
      <c r="S839" s="17" t="str">
        <f>TRIM(csvファイル貼付け!S839)</f>
        <v/>
      </c>
      <c r="T839" s="17" t="e">
        <f>VLOOKUP(""&amp; csvファイル貼付け!T839,変換テーブル!K:L,2,0)</f>
        <v>#N/A</v>
      </c>
      <c r="U839" s="17" t="e">
        <f>VLOOKUP(""&amp; csvファイル貼付け!U839,変換テーブル!M:N,2,0)</f>
        <v>#N/A</v>
      </c>
      <c r="V839" s="17">
        <f>csvファイル貼付け!V839</f>
        <v>0</v>
      </c>
      <c r="W839" s="17" t="e">
        <f>VLOOKUP(""&amp; csvファイル貼付け!W839,変換テーブル!O:P,2,0)</f>
        <v>#N/A</v>
      </c>
      <c r="X839" s="17" t="e">
        <f>VLOOKUP(""&amp; csvファイル貼付け!X839,変換テーブル!Q:R,2,0)</f>
        <v>#N/A</v>
      </c>
      <c r="Y839" s="17" t="e">
        <f>VLOOKUP(""&amp;csvファイル貼付け!Y839,変換テーブル!S:T,2,0)</f>
        <v>#N/A</v>
      </c>
      <c r="Z839" s="17">
        <f>csvファイル貼付け!Z839</f>
        <v>0</v>
      </c>
      <c r="AA839" s="17">
        <f>csvファイル貼付け!AA839</f>
        <v>0</v>
      </c>
      <c r="AB839" s="17">
        <f>csvファイル貼付け!AB839</f>
        <v>0</v>
      </c>
      <c r="AC839" s="17">
        <f>csvファイル貼付け!AC839</f>
        <v>0</v>
      </c>
      <c r="AD839" s="17">
        <f>csvファイル貼付け!AD839</f>
        <v>0</v>
      </c>
      <c r="AE839" s="17">
        <f>csvファイル貼付け!AE839</f>
        <v>0</v>
      </c>
      <c r="AF839" s="17">
        <f>csvファイル貼付け!AF839</f>
        <v>0</v>
      </c>
      <c r="AG839" s="17">
        <f>csvファイル貼付け!AG839</f>
        <v>0</v>
      </c>
      <c r="AH839" s="17">
        <f>csvファイル貼付け!AH839</f>
        <v>0</v>
      </c>
      <c r="AI839" s="17">
        <f>csvファイル貼付け!AI839</f>
        <v>0</v>
      </c>
      <c r="AJ839" s="17">
        <f>csvファイル貼付け!AJ839</f>
        <v>0</v>
      </c>
      <c r="AK839" s="17">
        <f>csvファイル貼付け!AK839</f>
        <v>0</v>
      </c>
      <c r="AL839" s="17">
        <f>csvファイル貼付け!AL839</f>
        <v>0</v>
      </c>
      <c r="AM839" s="17">
        <f>csvファイル貼付け!AM839</f>
        <v>0</v>
      </c>
      <c r="AN839" s="17">
        <f>csvファイル貼付け!AN839</f>
        <v>0</v>
      </c>
      <c r="AO839" s="17">
        <f>csvファイル貼付け!AO839</f>
        <v>0</v>
      </c>
      <c r="AP839" s="17">
        <f>csvファイル貼付け!AP839</f>
        <v>0</v>
      </c>
      <c r="AQ839" s="17" t="str">
        <f>TRIM(csvファイル貼付け!AQ839)</f>
        <v/>
      </c>
      <c r="AR839" s="17" t="str">
        <f>TRIM(csvファイル貼付け!AR839)</f>
        <v/>
      </c>
      <c r="AS839" s="17">
        <f>csvファイル貼付け!AS839</f>
        <v>0</v>
      </c>
      <c r="AT839" s="17" t="e">
        <f>VLOOKUP(""&amp;csvファイル貼付け!AT839,変換テーブル!U:V,2,0)</f>
        <v>#N/A</v>
      </c>
    </row>
    <row r="840" spans="1:46" ht="15" customHeight="1" x14ac:dyDescent="0.15">
      <c r="A840" s="17" t="str">
        <f>RIGHT(csvファイル貼付け!A840,5)</f>
        <v/>
      </c>
      <c r="B840" s="17" t="str">
        <f>RIGHT("000"&amp; csvファイル貼付け!B840,4)</f>
        <v>000</v>
      </c>
      <c r="C840" s="17" t="str">
        <f>RIGHT(csvファイル貼付け!C840,10)</f>
        <v/>
      </c>
      <c r="D840" s="17" t="str">
        <f>TRIM(csvファイル貼付け!D840)</f>
        <v/>
      </c>
      <c r="E840" s="17" t="str">
        <f>TRIM(csvファイル貼付け!E840)</f>
        <v/>
      </c>
      <c r="F840" s="17" t="str">
        <f>TRIM(csvファイル貼付け!F840)</f>
        <v/>
      </c>
      <c r="G840" s="17" t="str">
        <f>TRIM(csvファイル貼付け!G840)</f>
        <v/>
      </c>
      <c r="H840" s="17" t="str">
        <f>TRIM(csvファイル貼付け!H840)</f>
        <v/>
      </c>
      <c r="I840" s="17" t="str">
        <f>TRIM(csvファイル貼付け!I840)</f>
        <v/>
      </c>
      <c r="J840" s="17" t="e">
        <f>VLOOKUP(""&amp; csvファイル貼付け!J840,変換テーブル!G:H,2,0)</f>
        <v>#N/A</v>
      </c>
      <c r="K840" s="17">
        <f>csvファイル貼付け!K840</f>
        <v>0</v>
      </c>
      <c r="L840" s="17">
        <f>csvファイル貼付け!L840</f>
        <v>0</v>
      </c>
      <c r="M840" s="17">
        <f>csvファイル貼付け!M840</f>
        <v>0</v>
      </c>
      <c r="N840" s="17">
        <f>csvファイル貼付け!N840</f>
        <v>0</v>
      </c>
      <c r="O840" s="17">
        <f>csvファイル貼付け!O840</f>
        <v>0</v>
      </c>
      <c r="P840" s="17">
        <f>csvファイル貼付け!P840</f>
        <v>0</v>
      </c>
      <c r="Q840" s="17">
        <f>csvファイル貼付け!Q840</f>
        <v>0</v>
      </c>
      <c r="R840" s="17" t="str">
        <f>RIGHT("000"&amp; csvファイル貼付け!R840,4)</f>
        <v>000</v>
      </c>
      <c r="S840" s="17" t="str">
        <f>TRIM(csvファイル貼付け!S840)</f>
        <v/>
      </c>
      <c r="T840" s="17" t="e">
        <f>VLOOKUP(""&amp; csvファイル貼付け!T840,変換テーブル!K:L,2,0)</f>
        <v>#N/A</v>
      </c>
      <c r="U840" s="17" t="e">
        <f>VLOOKUP(""&amp; csvファイル貼付け!U840,変換テーブル!M:N,2,0)</f>
        <v>#N/A</v>
      </c>
      <c r="V840" s="17">
        <f>csvファイル貼付け!V840</f>
        <v>0</v>
      </c>
      <c r="W840" s="17" t="e">
        <f>VLOOKUP(""&amp; csvファイル貼付け!W840,変換テーブル!O:P,2,0)</f>
        <v>#N/A</v>
      </c>
      <c r="X840" s="17" t="e">
        <f>VLOOKUP(""&amp; csvファイル貼付け!X840,変換テーブル!Q:R,2,0)</f>
        <v>#N/A</v>
      </c>
      <c r="Y840" s="17" t="e">
        <f>VLOOKUP(""&amp;csvファイル貼付け!Y840,変換テーブル!S:T,2,0)</f>
        <v>#N/A</v>
      </c>
      <c r="Z840" s="17">
        <f>csvファイル貼付け!Z840</f>
        <v>0</v>
      </c>
      <c r="AA840" s="17">
        <f>csvファイル貼付け!AA840</f>
        <v>0</v>
      </c>
      <c r="AB840" s="17">
        <f>csvファイル貼付け!AB840</f>
        <v>0</v>
      </c>
      <c r="AC840" s="17">
        <f>csvファイル貼付け!AC840</f>
        <v>0</v>
      </c>
      <c r="AD840" s="17">
        <f>csvファイル貼付け!AD840</f>
        <v>0</v>
      </c>
      <c r="AE840" s="17">
        <f>csvファイル貼付け!AE840</f>
        <v>0</v>
      </c>
      <c r="AF840" s="17">
        <f>csvファイル貼付け!AF840</f>
        <v>0</v>
      </c>
      <c r="AG840" s="17">
        <f>csvファイル貼付け!AG840</f>
        <v>0</v>
      </c>
      <c r="AH840" s="17">
        <f>csvファイル貼付け!AH840</f>
        <v>0</v>
      </c>
      <c r="AI840" s="17">
        <f>csvファイル貼付け!AI840</f>
        <v>0</v>
      </c>
      <c r="AJ840" s="17">
        <f>csvファイル貼付け!AJ840</f>
        <v>0</v>
      </c>
      <c r="AK840" s="17">
        <f>csvファイル貼付け!AK840</f>
        <v>0</v>
      </c>
      <c r="AL840" s="17">
        <f>csvファイル貼付け!AL840</f>
        <v>0</v>
      </c>
      <c r="AM840" s="17">
        <f>csvファイル貼付け!AM840</f>
        <v>0</v>
      </c>
      <c r="AN840" s="17">
        <f>csvファイル貼付け!AN840</f>
        <v>0</v>
      </c>
      <c r="AO840" s="17">
        <f>csvファイル貼付け!AO840</f>
        <v>0</v>
      </c>
      <c r="AP840" s="17">
        <f>csvファイル貼付け!AP840</f>
        <v>0</v>
      </c>
      <c r="AQ840" s="17" t="str">
        <f>TRIM(csvファイル貼付け!AQ840)</f>
        <v/>
      </c>
      <c r="AR840" s="17" t="str">
        <f>TRIM(csvファイル貼付け!AR840)</f>
        <v/>
      </c>
      <c r="AS840" s="17">
        <f>csvファイル貼付け!AS840</f>
        <v>0</v>
      </c>
      <c r="AT840" s="17" t="e">
        <f>VLOOKUP(""&amp;csvファイル貼付け!AT840,変換テーブル!U:V,2,0)</f>
        <v>#N/A</v>
      </c>
    </row>
    <row r="841" spans="1:46" ht="15" customHeight="1" x14ac:dyDescent="0.15">
      <c r="A841" s="17" t="str">
        <f>RIGHT(csvファイル貼付け!A841,5)</f>
        <v/>
      </c>
      <c r="B841" s="17" t="str">
        <f>RIGHT("000"&amp; csvファイル貼付け!B841,4)</f>
        <v>000</v>
      </c>
      <c r="C841" s="17" t="str">
        <f>RIGHT(csvファイル貼付け!C841,10)</f>
        <v/>
      </c>
      <c r="D841" s="17" t="str">
        <f>TRIM(csvファイル貼付け!D841)</f>
        <v/>
      </c>
      <c r="E841" s="17" t="str">
        <f>TRIM(csvファイル貼付け!E841)</f>
        <v/>
      </c>
      <c r="F841" s="17" t="str">
        <f>TRIM(csvファイル貼付け!F841)</f>
        <v/>
      </c>
      <c r="G841" s="17" t="str">
        <f>TRIM(csvファイル貼付け!G841)</f>
        <v/>
      </c>
      <c r="H841" s="17" t="str">
        <f>TRIM(csvファイル貼付け!H841)</f>
        <v/>
      </c>
      <c r="I841" s="17" t="str">
        <f>TRIM(csvファイル貼付け!I841)</f>
        <v/>
      </c>
      <c r="J841" s="17" t="e">
        <f>VLOOKUP(""&amp; csvファイル貼付け!J841,変換テーブル!G:H,2,0)</f>
        <v>#N/A</v>
      </c>
      <c r="K841" s="17">
        <f>csvファイル貼付け!K841</f>
        <v>0</v>
      </c>
      <c r="L841" s="17">
        <f>csvファイル貼付け!L841</f>
        <v>0</v>
      </c>
      <c r="M841" s="17">
        <f>csvファイル貼付け!M841</f>
        <v>0</v>
      </c>
      <c r="N841" s="17">
        <f>csvファイル貼付け!N841</f>
        <v>0</v>
      </c>
      <c r="O841" s="17">
        <f>csvファイル貼付け!O841</f>
        <v>0</v>
      </c>
      <c r="P841" s="17">
        <f>csvファイル貼付け!P841</f>
        <v>0</v>
      </c>
      <c r="Q841" s="17">
        <f>csvファイル貼付け!Q841</f>
        <v>0</v>
      </c>
      <c r="R841" s="17" t="str">
        <f>RIGHT("000"&amp; csvファイル貼付け!R841,4)</f>
        <v>000</v>
      </c>
      <c r="S841" s="17" t="str">
        <f>TRIM(csvファイル貼付け!S841)</f>
        <v/>
      </c>
      <c r="T841" s="17" t="e">
        <f>VLOOKUP(""&amp; csvファイル貼付け!T841,変換テーブル!K:L,2,0)</f>
        <v>#N/A</v>
      </c>
      <c r="U841" s="17" t="e">
        <f>VLOOKUP(""&amp; csvファイル貼付け!U841,変換テーブル!M:N,2,0)</f>
        <v>#N/A</v>
      </c>
      <c r="V841" s="17">
        <f>csvファイル貼付け!V841</f>
        <v>0</v>
      </c>
      <c r="W841" s="17" t="e">
        <f>VLOOKUP(""&amp; csvファイル貼付け!W841,変換テーブル!O:P,2,0)</f>
        <v>#N/A</v>
      </c>
      <c r="X841" s="17" t="e">
        <f>VLOOKUP(""&amp; csvファイル貼付け!X841,変換テーブル!Q:R,2,0)</f>
        <v>#N/A</v>
      </c>
      <c r="Y841" s="17" t="e">
        <f>VLOOKUP(""&amp;csvファイル貼付け!Y841,変換テーブル!S:T,2,0)</f>
        <v>#N/A</v>
      </c>
      <c r="Z841" s="17">
        <f>csvファイル貼付け!Z841</f>
        <v>0</v>
      </c>
      <c r="AA841" s="17">
        <f>csvファイル貼付け!AA841</f>
        <v>0</v>
      </c>
      <c r="AB841" s="17">
        <f>csvファイル貼付け!AB841</f>
        <v>0</v>
      </c>
      <c r="AC841" s="17">
        <f>csvファイル貼付け!AC841</f>
        <v>0</v>
      </c>
      <c r="AD841" s="17">
        <f>csvファイル貼付け!AD841</f>
        <v>0</v>
      </c>
      <c r="AE841" s="17">
        <f>csvファイル貼付け!AE841</f>
        <v>0</v>
      </c>
      <c r="AF841" s="17">
        <f>csvファイル貼付け!AF841</f>
        <v>0</v>
      </c>
      <c r="AG841" s="17">
        <f>csvファイル貼付け!AG841</f>
        <v>0</v>
      </c>
      <c r="AH841" s="17">
        <f>csvファイル貼付け!AH841</f>
        <v>0</v>
      </c>
      <c r="AI841" s="17">
        <f>csvファイル貼付け!AI841</f>
        <v>0</v>
      </c>
      <c r="AJ841" s="17">
        <f>csvファイル貼付け!AJ841</f>
        <v>0</v>
      </c>
      <c r="AK841" s="17">
        <f>csvファイル貼付け!AK841</f>
        <v>0</v>
      </c>
      <c r="AL841" s="17">
        <f>csvファイル貼付け!AL841</f>
        <v>0</v>
      </c>
      <c r="AM841" s="17">
        <f>csvファイル貼付け!AM841</f>
        <v>0</v>
      </c>
      <c r="AN841" s="17">
        <f>csvファイル貼付け!AN841</f>
        <v>0</v>
      </c>
      <c r="AO841" s="17">
        <f>csvファイル貼付け!AO841</f>
        <v>0</v>
      </c>
      <c r="AP841" s="17">
        <f>csvファイル貼付け!AP841</f>
        <v>0</v>
      </c>
      <c r="AQ841" s="17" t="str">
        <f>TRIM(csvファイル貼付け!AQ841)</f>
        <v/>
      </c>
      <c r="AR841" s="17" t="str">
        <f>TRIM(csvファイル貼付け!AR841)</f>
        <v/>
      </c>
      <c r="AS841" s="17">
        <f>csvファイル貼付け!AS841</f>
        <v>0</v>
      </c>
      <c r="AT841" s="17" t="e">
        <f>VLOOKUP(""&amp;csvファイル貼付け!AT841,変換テーブル!U:V,2,0)</f>
        <v>#N/A</v>
      </c>
    </row>
    <row r="842" spans="1:46" ht="15" customHeight="1" x14ac:dyDescent="0.15">
      <c r="A842" s="17" t="str">
        <f>RIGHT(csvファイル貼付け!A842,5)</f>
        <v/>
      </c>
      <c r="B842" s="17" t="str">
        <f>RIGHT("000"&amp; csvファイル貼付け!B842,4)</f>
        <v>000</v>
      </c>
      <c r="C842" s="17" t="str">
        <f>RIGHT(csvファイル貼付け!C842,10)</f>
        <v/>
      </c>
      <c r="D842" s="17" t="str">
        <f>TRIM(csvファイル貼付け!D842)</f>
        <v/>
      </c>
      <c r="E842" s="17" t="str">
        <f>TRIM(csvファイル貼付け!E842)</f>
        <v/>
      </c>
      <c r="F842" s="17" t="str">
        <f>TRIM(csvファイル貼付け!F842)</f>
        <v/>
      </c>
      <c r="G842" s="17" t="str">
        <f>TRIM(csvファイル貼付け!G842)</f>
        <v/>
      </c>
      <c r="H842" s="17" t="str">
        <f>TRIM(csvファイル貼付け!H842)</f>
        <v/>
      </c>
      <c r="I842" s="17" t="str">
        <f>TRIM(csvファイル貼付け!I842)</f>
        <v/>
      </c>
      <c r="J842" s="17" t="e">
        <f>VLOOKUP(""&amp; csvファイル貼付け!J842,変換テーブル!G:H,2,0)</f>
        <v>#N/A</v>
      </c>
      <c r="K842" s="17">
        <f>csvファイル貼付け!K842</f>
        <v>0</v>
      </c>
      <c r="L842" s="17">
        <f>csvファイル貼付け!L842</f>
        <v>0</v>
      </c>
      <c r="M842" s="17">
        <f>csvファイル貼付け!M842</f>
        <v>0</v>
      </c>
      <c r="N842" s="17">
        <f>csvファイル貼付け!N842</f>
        <v>0</v>
      </c>
      <c r="O842" s="17">
        <f>csvファイル貼付け!O842</f>
        <v>0</v>
      </c>
      <c r="P842" s="17">
        <f>csvファイル貼付け!P842</f>
        <v>0</v>
      </c>
      <c r="Q842" s="17">
        <f>csvファイル貼付け!Q842</f>
        <v>0</v>
      </c>
      <c r="R842" s="17" t="str">
        <f>RIGHT("000"&amp; csvファイル貼付け!R842,4)</f>
        <v>000</v>
      </c>
      <c r="S842" s="17" t="str">
        <f>TRIM(csvファイル貼付け!S842)</f>
        <v/>
      </c>
      <c r="T842" s="17" t="e">
        <f>VLOOKUP(""&amp; csvファイル貼付け!T842,変換テーブル!K:L,2,0)</f>
        <v>#N/A</v>
      </c>
      <c r="U842" s="17" t="e">
        <f>VLOOKUP(""&amp; csvファイル貼付け!U842,変換テーブル!M:N,2,0)</f>
        <v>#N/A</v>
      </c>
      <c r="V842" s="17">
        <f>csvファイル貼付け!V842</f>
        <v>0</v>
      </c>
      <c r="W842" s="17" t="e">
        <f>VLOOKUP(""&amp; csvファイル貼付け!W842,変換テーブル!O:P,2,0)</f>
        <v>#N/A</v>
      </c>
      <c r="X842" s="17" t="e">
        <f>VLOOKUP(""&amp; csvファイル貼付け!X842,変換テーブル!Q:R,2,0)</f>
        <v>#N/A</v>
      </c>
      <c r="Y842" s="17" t="e">
        <f>VLOOKUP(""&amp;csvファイル貼付け!Y842,変換テーブル!S:T,2,0)</f>
        <v>#N/A</v>
      </c>
      <c r="Z842" s="17">
        <f>csvファイル貼付け!Z842</f>
        <v>0</v>
      </c>
      <c r="AA842" s="17">
        <f>csvファイル貼付け!AA842</f>
        <v>0</v>
      </c>
      <c r="AB842" s="17">
        <f>csvファイル貼付け!AB842</f>
        <v>0</v>
      </c>
      <c r="AC842" s="17">
        <f>csvファイル貼付け!AC842</f>
        <v>0</v>
      </c>
      <c r="AD842" s="17">
        <f>csvファイル貼付け!AD842</f>
        <v>0</v>
      </c>
      <c r="AE842" s="17">
        <f>csvファイル貼付け!AE842</f>
        <v>0</v>
      </c>
      <c r="AF842" s="17">
        <f>csvファイル貼付け!AF842</f>
        <v>0</v>
      </c>
      <c r="AG842" s="17">
        <f>csvファイル貼付け!AG842</f>
        <v>0</v>
      </c>
      <c r="AH842" s="17">
        <f>csvファイル貼付け!AH842</f>
        <v>0</v>
      </c>
      <c r="AI842" s="17">
        <f>csvファイル貼付け!AI842</f>
        <v>0</v>
      </c>
      <c r="AJ842" s="17">
        <f>csvファイル貼付け!AJ842</f>
        <v>0</v>
      </c>
      <c r="AK842" s="17">
        <f>csvファイル貼付け!AK842</f>
        <v>0</v>
      </c>
      <c r="AL842" s="17">
        <f>csvファイル貼付け!AL842</f>
        <v>0</v>
      </c>
      <c r="AM842" s="17">
        <f>csvファイル貼付け!AM842</f>
        <v>0</v>
      </c>
      <c r="AN842" s="17">
        <f>csvファイル貼付け!AN842</f>
        <v>0</v>
      </c>
      <c r="AO842" s="17">
        <f>csvファイル貼付け!AO842</f>
        <v>0</v>
      </c>
      <c r="AP842" s="17">
        <f>csvファイル貼付け!AP842</f>
        <v>0</v>
      </c>
      <c r="AQ842" s="17" t="str">
        <f>TRIM(csvファイル貼付け!AQ842)</f>
        <v/>
      </c>
      <c r="AR842" s="17" t="str">
        <f>TRIM(csvファイル貼付け!AR842)</f>
        <v/>
      </c>
      <c r="AS842" s="17">
        <f>csvファイル貼付け!AS842</f>
        <v>0</v>
      </c>
      <c r="AT842" s="17" t="e">
        <f>VLOOKUP(""&amp;csvファイル貼付け!AT842,変換テーブル!U:V,2,0)</f>
        <v>#N/A</v>
      </c>
    </row>
    <row r="843" spans="1:46" ht="15" customHeight="1" x14ac:dyDescent="0.15">
      <c r="A843" s="17" t="str">
        <f>RIGHT(csvファイル貼付け!A843,5)</f>
        <v/>
      </c>
      <c r="B843" s="17" t="str">
        <f>RIGHT("000"&amp; csvファイル貼付け!B843,4)</f>
        <v>000</v>
      </c>
      <c r="C843" s="17" t="str">
        <f>RIGHT(csvファイル貼付け!C843,10)</f>
        <v/>
      </c>
      <c r="D843" s="17" t="str">
        <f>TRIM(csvファイル貼付け!D843)</f>
        <v/>
      </c>
      <c r="E843" s="17" t="str">
        <f>TRIM(csvファイル貼付け!E843)</f>
        <v/>
      </c>
      <c r="F843" s="17" t="str">
        <f>TRIM(csvファイル貼付け!F843)</f>
        <v/>
      </c>
      <c r="G843" s="17" t="str">
        <f>TRIM(csvファイル貼付け!G843)</f>
        <v/>
      </c>
      <c r="H843" s="17" t="str">
        <f>TRIM(csvファイル貼付け!H843)</f>
        <v/>
      </c>
      <c r="I843" s="17" t="str">
        <f>TRIM(csvファイル貼付け!I843)</f>
        <v/>
      </c>
      <c r="J843" s="17" t="e">
        <f>VLOOKUP(""&amp; csvファイル貼付け!J843,変換テーブル!G:H,2,0)</f>
        <v>#N/A</v>
      </c>
      <c r="K843" s="17">
        <f>csvファイル貼付け!K843</f>
        <v>0</v>
      </c>
      <c r="L843" s="17">
        <f>csvファイル貼付け!L843</f>
        <v>0</v>
      </c>
      <c r="M843" s="17">
        <f>csvファイル貼付け!M843</f>
        <v>0</v>
      </c>
      <c r="N843" s="17">
        <f>csvファイル貼付け!N843</f>
        <v>0</v>
      </c>
      <c r="O843" s="17">
        <f>csvファイル貼付け!O843</f>
        <v>0</v>
      </c>
      <c r="P843" s="17">
        <f>csvファイル貼付け!P843</f>
        <v>0</v>
      </c>
      <c r="Q843" s="17">
        <f>csvファイル貼付け!Q843</f>
        <v>0</v>
      </c>
      <c r="R843" s="17" t="str">
        <f>RIGHT("000"&amp; csvファイル貼付け!R843,4)</f>
        <v>000</v>
      </c>
      <c r="S843" s="17" t="str">
        <f>TRIM(csvファイル貼付け!S843)</f>
        <v/>
      </c>
      <c r="T843" s="17" t="e">
        <f>VLOOKUP(""&amp; csvファイル貼付け!T843,変換テーブル!K:L,2,0)</f>
        <v>#N/A</v>
      </c>
      <c r="U843" s="17" t="e">
        <f>VLOOKUP(""&amp; csvファイル貼付け!U843,変換テーブル!M:N,2,0)</f>
        <v>#N/A</v>
      </c>
      <c r="V843" s="17">
        <f>csvファイル貼付け!V843</f>
        <v>0</v>
      </c>
      <c r="W843" s="17" t="e">
        <f>VLOOKUP(""&amp; csvファイル貼付け!W843,変換テーブル!O:P,2,0)</f>
        <v>#N/A</v>
      </c>
      <c r="X843" s="17" t="e">
        <f>VLOOKUP(""&amp; csvファイル貼付け!X843,変換テーブル!Q:R,2,0)</f>
        <v>#N/A</v>
      </c>
      <c r="Y843" s="17" t="e">
        <f>VLOOKUP(""&amp;csvファイル貼付け!Y843,変換テーブル!S:T,2,0)</f>
        <v>#N/A</v>
      </c>
      <c r="Z843" s="17">
        <f>csvファイル貼付け!Z843</f>
        <v>0</v>
      </c>
      <c r="AA843" s="17">
        <f>csvファイル貼付け!AA843</f>
        <v>0</v>
      </c>
      <c r="AB843" s="17">
        <f>csvファイル貼付け!AB843</f>
        <v>0</v>
      </c>
      <c r="AC843" s="17">
        <f>csvファイル貼付け!AC843</f>
        <v>0</v>
      </c>
      <c r="AD843" s="17">
        <f>csvファイル貼付け!AD843</f>
        <v>0</v>
      </c>
      <c r="AE843" s="17">
        <f>csvファイル貼付け!AE843</f>
        <v>0</v>
      </c>
      <c r="AF843" s="17">
        <f>csvファイル貼付け!AF843</f>
        <v>0</v>
      </c>
      <c r="AG843" s="17">
        <f>csvファイル貼付け!AG843</f>
        <v>0</v>
      </c>
      <c r="AH843" s="17">
        <f>csvファイル貼付け!AH843</f>
        <v>0</v>
      </c>
      <c r="AI843" s="17">
        <f>csvファイル貼付け!AI843</f>
        <v>0</v>
      </c>
      <c r="AJ843" s="17">
        <f>csvファイル貼付け!AJ843</f>
        <v>0</v>
      </c>
      <c r="AK843" s="17">
        <f>csvファイル貼付け!AK843</f>
        <v>0</v>
      </c>
      <c r="AL843" s="17">
        <f>csvファイル貼付け!AL843</f>
        <v>0</v>
      </c>
      <c r="AM843" s="17">
        <f>csvファイル貼付け!AM843</f>
        <v>0</v>
      </c>
      <c r="AN843" s="17">
        <f>csvファイル貼付け!AN843</f>
        <v>0</v>
      </c>
      <c r="AO843" s="17">
        <f>csvファイル貼付け!AO843</f>
        <v>0</v>
      </c>
      <c r="AP843" s="17">
        <f>csvファイル貼付け!AP843</f>
        <v>0</v>
      </c>
      <c r="AQ843" s="17" t="str">
        <f>TRIM(csvファイル貼付け!AQ843)</f>
        <v/>
      </c>
      <c r="AR843" s="17" t="str">
        <f>TRIM(csvファイル貼付け!AR843)</f>
        <v/>
      </c>
      <c r="AS843" s="17">
        <f>csvファイル貼付け!AS843</f>
        <v>0</v>
      </c>
      <c r="AT843" s="17" t="e">
        <f>VLOOKUP(""&amp;csvファイル貼付け!AT843,変換テーブル!U:V,2,0)</f>
        <v>#N/A</v>
      </c>
    </row>
    <row r="844" spans="1:46" ht="15" customHeight="1" x14ac:dyDescent="0.15">
      <c r="A844" s="17" t="str">
        <f>RIGHT(csvファイル貼付け!A844,5)</f>
        <v/>
      </c>
      <c r="B844" s="17" t="str">
        <f>RIGHT("000"&amp; csvファイル貼付け!B844,4)</f>
        <v>000</v>
      </c>
      <c r="C844" s="17" t="str">
        <f>RIGHT(csvファイル貼付け!C844,10)</f>
        <v/>
      </c>
      <c r="D844" s="17" t="str">
        <f>TRIM(csvファイル貼付け!D844)</f>
        <v/>
      </c>
      <c r="E844" s="17" t="str">
        <f>TRIM(csvファイル貼付け!E844)</f>
        <v/>
      </c>
      <c r="F844" s="17" t="str">
        <f>TRIM(csvファイル貼付け!F844)</f>
        <v/>
      </c>
      <c r="G844" s="17" t="str">
        <f>TRIM(csvファイル貼付け!G844)</f>
        <v/>
      </c>
      <c r="H844" s="17" t="str">
        <f>TRIM(csvファイル貼付け!H844)</f>
        <v/>
      </c>
      <c r="I844" s="17" t="str">
        <f>TRIM(csvファイル貼付け!I844)</f>
        <v/>
      </c>
      <c r="J844" s="17" t="e">
        <f>VLOOKUP(""&amp; csvファイル貼付け!J844,変換テーブル!G:H,2,0)</f>
        <v>#N/A</v>
      </c>
      <c r="K844" s="17">
        <f>csvファイル貼付け!K844</f>
        <v>0</v>
      </c>
      <c r="L844" s="17">
        <f>csvファイル貼付け!L844</f>
        <v>0</v>
      </c>
      <c r="M844" s="17">
        <f>csvファイル貼付け!M844</f>
        <v>0</v>
      </c>
      <c r="N844" s="17">
        <f>csvファイル貼付け!N844</f>
        <v>0</v>
      </c>
      <c r="O844" s="17">
        <f>csvファイル貼付け!O844</f>
        <v>0</v>
      </c>
      <c r="P844" s="17">
        <f>csvファイル貼付け!P844</f>
        <v>0</v>
      </c>
      <c r="Q844" s="17">
        <f>csvファイル貼付け!Q844</f>
        <v>0</v>
      </c>
      <c r="R844" s="17" t="str">
        <f>RIGHT("000"&amp; csvファイル貼付け!R844,4)</f>
        <v>000</v>
      </c>
      <c r="S844" s="17" t="str">
        <f>TRIM(csvファイル貼付け!S844)</f>
        <v/>
      </c>
      <c r="T844" s="17" t="e">
        <f>VLOOKUP(""&amp; csvファイル貼付け!T844,変換テーブル!K:L,2,0)</f>
        <v>#N/A</v>
      </c>
      <c r="U844" s="17" t="e">
        <f>VLOOKUP(""&amp; csvファイル貼付け!U844,変換テーブル!M:N,2,0)</f>
        <v>#N/A</v>
      </c>
      <c r="V844" s="17">
        <f>csvファイル貼付け!V844</f>
        <v>0</v>
      </c>
      <c r="W844" s="17" t="e">
        <f>VLOOKUP(""&amp; csvファイル貼付け!W844,変換テーブル!O:P,2,0)</f>
        <v>#N/A</v>
      </c>
      <c r="X844" s="17" t="e">
        <f>VLOOKUP(""&amp; csvファイル貼付け!X844,変換テーブル!Q:R,2,0)</f>
        <v>#N/A</v>
      </c>
      <c r="Y844" s="17" t="e">
        <f>VLOOKUP(""&amp;csvファイル貼付け!Y844,変換テーブル!S:T,2,0)</f>
        <v>#N/A</v>
      </c>
      <c r="Z844" s="17">
        <f>csvファイル貼付け!Z844</f>
        <v>0</v>
      </c>
      <c r="AA844" s="17">
        <f>csvファイル貼付け!AA844</f>
        <v>0</v>
      </c>
      <c r="AB844" s="17">
        <f>csvファイル貼付け!AB844</f>
        <v>0</v>
      </c>
      <c r="AC844" s="17">
        <f>csvファイル貼付け!AC844</f>
        <v>0</v>
      </c>
      <c r="AD844" s="17">
        <f>csvファイル貼付け!AD844</f>
        <v>0</v>
      </c>
      <c r="AE844" s="17">
        <f>csvファイル貼付け!AE844</f>
        <v>0</v>
      </c>
      <c r="AF844" s="17">
        <f>csvファイル貼付け!AF844</f>
        <v>0</v>
      </c>
      <c r="AG844" s="17">
        <f>csvファイル貼付け!AG844</f>
        <v>0</v>
      </c>
      <c r="AH844" s="17">
        <f>csvファイル貼付け!AH844</f>
        <v>0</v>
      </c>
      <c r="AI844" s="17">
        <f>csvファイル貼付け!AI844</f>
        <v>0</v>
      </c>
      <c r="AJ844" s="17">
        <f>csvファイル貼付け!AJ844</f>
        <v>0</v>
      </c>
      <c r="AK844" s="17">
        <f>csvファイル貼付け!AK844</f>
        <v>0</v>
      </c>
      <c r="AL844" s="17">
        <f>csvファイル貼付け!AL844</f>
        <v>0</v>
      </c>
      <c r="AM844" s="17">
        <f>csvファイル貼付け!AM844</f>
        <v>0</v>
      </c>
      <c r="AN844" s="17">
        <f>csvファイル貼付け!AN844</f>
        <v>0</v>
      </c>
      <c r="AO844" s="17">
        <f>csvファイル貼付け!AO844</f>
        <v>0</v>
      </c>
      <c r="AP844" s="17">
        <f>csvファイル貼付け!AP844</f>
        <v>0</v>
      </c>
      <c r="AQ844" s="17" t="str">
        <f>TRIM(csvファイル貼付け!AQ844)</f>
        <v/>
      </c>
      <c r="AR844" s="17" t="str">
        <f>TRIM(csvファイル貼付け!AR844)</f>
        <v/>
      </c>
      <c r="AS844" s="17">
        <f>csvファイル貼付け!AS844</f>
        <v>0</v>
      </c>
      <c r="AT844" s="17" t="e">
        <f>VLOOKUP(""&amp;csvファイル貼付け!AT844,変換テーブル!U:V,2,0)</f>
        <v>#N/A</v>
      </c>
    </row>
    <row r="845" spans="1:46" ht="15" customHeight="1" x14ac:dyDescent="0.15">
      <c r="A845" s="17" t="str">
        <f>RIGHT(csvファイル貼付け!A845,5)</f>
        <v/>
      </c>
      <c r="B845" s="17" t="str">
        <f>RIGHT("000"&amp; csvファイル貼付け!B845,4)</f>
        <v>000</v>
      </c>
      <c r="C845" s="17" t="str">
        <f>RIGHT(csvファイル貼付け!C845,10)</f>
        <v/>
      </c>
      <c r="D845" s="17" t="str">
        <f>TRIM(csvファイル貼付け!D845)</f>
        <v/>
      </c>
      <c r="E845" s="17" t="str">
        <f>TRIM(csvファイル貼付け!E845)</f>
        <v/>
      </c>
      <c r="F845" s="17" t="str">
        <f>TRIM(csvファイル貼付け!F845)</f>
        <v/>
      </c>
      <c r="G845" s="17" t="str">
        <f>TRIM(csvファイル貼付け!G845)</f>
        <v/>
      </c>
      <c r="H845" s="17" t="str">
        <f>TRIM(csvファイル貼付け!H845)</f>
        <v/>
      </c>
      <c r="I845" s="17" t="str">
        <f>TRIM(csvファイル貼付け!I845)</f>
        <v/>
      </c>
      <c r="J845" s="17" t="e">
        <f>VLOOKUP(""&amp; csvファイル貼付け!J845,変換テーブル!G:H,2,0)</f>
        <v>#N/A</v>
      </c>
      <c r="K845" s="17">
        <f>csvファイル貼付け!K845</f>
        <v>0</v>
      </c>
      <c r="L845" s="17">
        <f>csvファイル貼付け!L845</f>
        <v>0</v>
      </c>
      <c r="M845" s="17">
        <f>csvファイル貼付け!M845</f>
        <v>0</v>
      </c>
      <c r="N845" s="17">
        <f>csvファイル貼付け!N845</f>
        <v>0</v>
      </c>
      <c r="O845" s="17">
        <f>csvファイル貼付け!O845</f>
        <v>0</v>
      </c>
      <c r="P845" s="17">
        <f>csvファイル貼付け!P845</f>
        <v>0</v>
      </c>
      <c r="Q845" s="17">
        <f>csvファイル貼付け!Q845</f>
        <v>0</v>
      </c>
      <c r="R845" s="17" t="str">
        <f>RIGHT("000"&amp; csvファイル貼付け!R845,4)</f>
        <v>000</v>
      </c>
      <c r="S845" s="17" t="str">
        <f>TRIM(csvファイル貼付け!S845)</f>
        <v/>
      </c>
      <c r="T845" s="17" t="e">
        <f>VLOOKUP(""&amp; csvファイル貼付け!T845,変換テーブル!K:L,2,0)</f>
        <v>#N/A</v>
      </c>
      <c r="U845" s="17" t="e">
        <f>VLOOKUP(""&amp; csvファイル貼付け!U845,変換テーブル!M:N,2,0)</f>
        <v>#N/A</v>
      </c>
      <c r="V845" s="17">
        <f>csvファイル貼付け!V845</f>
        <v>0</v>
      </c>
      <c r="W845" s="17" t="e">
        <f>VLOOKUP(""&amp; csvファイル貼付け!W845,変換テーブル!O:P,2,0)</f>
        <v>#N/A</v>
      </c>
      <c r="X845" s="17" t="e">
        <f>VLOOKUP(""&amp; csvファイル貼付け!X845,変換テーブル!Q:R,2,0)</f>
        <v>#N/A</v>
      </c>
      <c r="Y845" s="17" t="e">
        <f>VLOOKUP(""&amp;csvファイル貼付け!Y845,変換テーブル!S:T,2,0)</f>
        <v>#N/A</v>
      </c>
      <c r="Z845" s="17">
        <f>csvファイル貼付け!Z845</f>
        <v>0</v>
      </c>
      <c r="AA845" s="17">
        <f>csvファイル貼付け!AA845</f>
        <v>0</v>
      </c>
      <c r="AB845" s="17">
        <f>csvファイル貼付け!AB845</f>
        <v>0</v>
      </c>
      <c r="AC845" s="17">
        <f>csvファイル貼付け!AC845</f>
        <v>0</v>
      </c>
      <c r="AD845" s="17">
        <f>csvファイル貼付け!AD845</f>
        <v>0</v>
      </c>
      <c r="AE845" s="17">
        <f>csvファイル貼付け!AE845</f>
        <v>0</v>
      </c>
      <c r="AF845" s="17">
        <f>csvファイル貼付け!AF845</f>
        <v>0</v>
      </c>
      <c r="AG845" s="17">
        <f>csvファイル貼付け!AG845</f>
        <v>0</v>
      </c>
      <c r="AH845" s="17">
        <f>csvファイル貼付け!AH845</f>
        <v>0</v>
      </c>
      <c r="AI845" s="17">
        <f>csvファイル貼付け!AI845</f>
        <v>0</v>
      </c>
      <c r="AJ845" s="17">
        <f>csvファイル貼付け!AJ845</f>
        <v>0</v>
      </c>
      <c r="AK845" s="17">
        <f>csvファイル貼付け!AK845</f>
        <v>0</v>
      </c>
      <c r="AL845" s="17">
        <f>csvファイル貼付け!AL845</f>
        <v>0</v>
      </c>
      <c r="AM845" s="17">
        <f>csvファイル貼付け!AM845</f>
        <v>0</v>
      </c>
      <c r="AN845" s="17">
        <f>csvファイル貼付け!AN845</f>
        <v>0</v>
      </c>
      <c r="AO845" s="17">
        <f>csvファイル貼付け!AO845</f>
        <v>0</v>
      </c>
      <c r="AP845" s="17">
        <f>csvファイル貼付け!AP845</f>
        <v>0</v>
      </c>
      <c r="AQ845" s="17" t="str">
        <f>TRIM(csvファイル貼付け!AQ845)</f>
        <v/>
      </c>
      <c r="AR845" s="17" t="str">
        <f>TRIM(csvファイル貼付け!AR845)</f>
        <v/>
      </c>
      <c r="AS845" s="17">
        <f>csvファイル貼付け!AS845</f>
        <v>0</v>
      </c>
      <c r="AT845" s="17" t="e">
        <f>VLOOKUP(""&amp;csvファイル貼付け!AT845,変換テーブル!U:V,2,0)</f>
        <v>#N/A</v>
      </c>
    </row>
    <row r="846" spans="1:46" ht="15" customHeight="1" x14ac:dyDescent="0.15">
      <c r="A846" s="17" t="str">
        <f>RIGHT(csvファイル貼付け!A846,5)</f>
        <v/>
      </c>
      <c r="B846" s="17" t="str">
        <f>RIGHT("000"&amp; csvファイル貼付け!B846,4)</f>
        <v>000</v>
      </c>
      <c r="C846" s="17" t="str">
        <f>RIGHT(csvファイル貼付け!C846,10)</f>
        <v/>
      </c>
      <c r="D846" s="17" t="str">
        <f>TRIM(csvファイル貼付け!D846)</f>
        <v/>
      </c>
      <c r="E846" s="17" t="str">
        <f>TRIM(csvファイル貼付け!E846)</f>
        <v/>
      </c>
      <c r="F846" s="17" t="str">
        <f>TRIM(csvファイル貼付け!F846)</f>
        <v/>
      </c>
      <c r="G846" s="17" t="str">
        <f>TRIM(csvファイル貼付け!G846)</f>
        <v/>
      </c>
      <c r="H846" s="17" t="str">
        <f>TRIM(csvファイル貼付け!H846)</f>
        <v/>
      </c>
      <c r="I846" s="17" t="str">
        <f>TRIM(csvファイル貼付け!I846)</f>
        <v/>
      </c>
      <c r="J846" s="17" t="e">
        <f>VLOOKUP(""&amp; csvファイル貼付け!J846,変換テーブル!G:H,2,0)</f>
        <v>#N/A</v>
      </c>
      <c r="K846" s="17">
        <f>csvファイル貼付け!K846</f>
        <v>0</v>
      </c>
      <c r="L846" s="17">
        <f>csvファイル貼付け!L846</f>
        <v>0</v>
      </c>
      <c r="M846" s="17">
        <f>csvファイル貼付け!M846</f>
        <v>0</v>
      </c>
      <c r="N846" s="17">
        <f>csvファイル貼付け!N846</f>
        <v>0</v>
      </c>
      <c r="O846" s="17">
        <f>csvファイル貼付け!O846</f>
        <v>0</v>
      </c>
      <c r="P846" s="17">
        <f>csvファイル貼付け!P846</f>
        <v>0</v>
      </c>
      <c r="Q846" s="17">
        <f>csvファイル貼付け!Q846</f>
        <v>0</v>
      </c>
      <c r="R846" s="17" t="str">
        <f>RIGHT("000"&amp; csvファイル貼付け!R846,4)</f>
        <v>000</v>
      </c>
      <c r="S846" s="17" t="str">
        <f>TRIM(csvファイル貼付け!S846)</f>
        <v/>
      </c>
      <c r="T846" s="17" t="e">
        <f>VLOOKUP(""&amp; csvファイル貼付け!T846,変換テーブル!K:L,2,0)</f>
        <v>#N/A</v>
      </c>
      <c r="U846" s="17" t="e">
        <f>VLOOKUP(""&amp; csvファイル貼付け!U846,変換テーブル!M:N,2,0)</f>
        <v>#N/A</v>
      </c>
      <c r="V846" s="17">
        <f>csvファイル貼付け!V846</f>
        <v>0</v>
      </c>
      <c r="W846" s="17" t="e">
        <f>VLOOKUP(""&amp; csvファイル貼付け!W846,変換テーブル!O:P,2,0)</f>
        <v>#N/A</v>
      </c>
      <c r="X846" s="17" t="e">
        <f>VLOOKUP(""&amp; csvファイル貼付け!X846,変換テーブル!Q:R,2,0)</f>
        <v>#N/A</v>
      </c>
      <c r="Y846" s="17" t="e">
        <f>VLOOKUP(""&amp;csvファイル貼付け!Y846,変換テーブル!S:T,2,0)</f>
        <v>#N/A</v>
      </c>
      <c r="Z846" s="17">
        <f>csvファイル貼付け!Z846</f>
        <v>0</v>
      </c>
      <c r="AA846" s="17">
        <f>csvファイル貼付け!AA846</f>
        <v>0</v>
      </c>
      <c r="AB846" s="17">
        <f>csvファイル貼付け!AB846</f>
        <v>0</v>
      </c>
      <c r="AC846" s="17">
        <f>csvファイル貼付け!AC846</f>
        <v>0</v>
      </c>
      <c r="AD846" s="17">
        <f>csvファイル貼付け!AD846</f>
        <v>0</v>
      </c>
      <c r="AE846" s="17">
        <f>csvファイル貼付け!AE846</f>
        <v>0</v>
      </c>
      <c r="AF846" s="17">
        <f>csvファイル貼付け!AF846</f>
        <v>0</v>
      </c>
      <c r="AG846" s="17">
        <f>csvファイル貼付け!AG846</f>
        <v>0</v>
      </c>
      <c r="AH846" s="17">
        <f>csvファイル貼付け!AH846</f>
        <v>0</v>
      </c>
      <c r="AI846" s="17">
        <f>csvファイル貼付け!AI846</f>
        <v>0</v>
      </c>
      <c r="AJ846" s="17">
        <f>csvファイル貼付け!AJ846</f>
        <v>0</v>
      </c>
      <c r="AK846" s="17">
        <f>csvファイル貼付け!AK846</f>
        <v>0</v>
      </c>
      <c r="AL846" s="17">
        <f>csvファイル貼付け!AL846</f>
        <v>0</v>
      </c>
      <c r="AM846" s="17">
        <f>csvファイル貼付け!AM846</f>
        <v>0</v>
      </c>
      <c r="AN846" s="17">
        <f>csvファイル貼付け!AN846</f>
        <v>0</v>
      </c>
      <c r="AO846" s="17">
        <f>csvファイル貼付け!AO846</f>
        <v>0</v>
      </c>
      <c r="AP846" s="17">
        <f>csvファイル貼付け!AP846</f>
        <v>0</v>
      </c>
      <c r="AQ846" s="17" t="str">
        <f>TRIM(csvファイル貼付け!AQ846)</f>
        <v/>
      </c>
      <c r="AR846" s="17" t="str">
        <f>TRIM(csvファイル貼付け!AR846)</f>
        <v/>
      </c>
      <c r="AS846" s="17">
        <f>csvファイル貼付け!AS846</f>
        <v>0</v>
      </c>
      <c r="AT846" s="17" t="e">
        <f>VLOOKUP(""&amp;csvファイル貼付け!AT846,変換テーブル!U:V,2,0)</f>
        <v>#N/A</v>
      </c>
    </row>
    <row r="847" spans="1:46" ht="15" customHeight="1" x14ac:dyDescent="0.15">
      <c r="A847" s="17" t="str">
        <f>RIGHT(csvファイル貼付け!A847,5)</f>
        <v/>
      </c>
      <c r="B847" s="17" t="str">
        <f>RIGHT("000"&amp; csvファイル貼付け!B847,4)</f>
        <v>000</v>
      </c>
      <c r="C847" s="17" t="str">
        <f>RIGHT(csvファイル貼付け!C847,10)</f>
        <v/>
      </c>
      <c r="D847" s="17" t="str">
        <f>TRIM(csvファイル貼付け!D847)</f>
        <v/>
      </c>
      <c r="E847" s="17" t="str">
        <f>TRIM(csvファイル貼付け!E847)</f>
        <v/>
      </c>
      <c r="F847" s="17" t="str">
        <f>TRIM(csvファイル貼付け!F847)</f>
        <v/>
      </c>
      <c r="G847" s="17" t="str">
        <f>TRIM(csvファイル貼付け!G847)</f>
        <v/>
      </c>
      <c r="H847" s="17" t="str">
        <f>TRIM(csvファイル貼付け!H847)</f>
        <v/>
      </c>
      <c r="I847" s="17" t="str">
        <f>TRIM(csvファイル貼付け!I847)</f>
        <v/>
      </c>
      <c r="J847" s="17" t="e">
        <f>VLOOKUP(""&amp; csvファイル貼付け!J847,変換テーブル!G:H,2,0)</f>
        <v>#N/A</v>
      </c>
      <c r="K847" s="17">
        <f>csvファイル貼付け!K847</f>
        <v>0</v>
      </c>
      <c r="L847" s="17">
        <f>csvファイル貼付け!L847</f>
        <v>0</v>
      </c>
      <c r="M847" s="17">
        <f>csvファイル貼付け!M847</f>
        <v>0</v>
      </c>
      <c r="N847" s="17">
        <f>csvファイル貼付け!N847</f>
        <v>0</v>
      </c>
      <c r="O847" s="17">
        <f>csvファイル貼付け!O847</f>
        <v>0</v>
      </c>
      <c r="P847" s="17">
        <f>csvファイル貼付け!P847</f>
        <v>0</v>
      </c>
      <c r="Q847" s="17">
        <f>csvファイル貼付け!Q847</f>
        <v>0</v>
      </c>
      <c r="R847" s="17" t="str">
        <f>RIGHT("000"&amp; csvファイル貼付け!R847,4)</f>
        <v>000</v>
      </c>
      <c r="S847" s="17" t="str">
        <f>TRIM(csvファイル貼付け!S847)</f>
        <v/>
      </c>
      <c r="T847" s="17" t="e">
        <f>VLOOKUP(""&amp; csvファイル貼付け!T847,変換テーブル!K:L,2,0)</f>
        <v>#N/A</v>
      </c>
      <c r="U847" s="17" t="e">
        <f>VLOOKUP(""&amp; csvファイル貼付け!U847,変換テーブル!M:N,2,0)</f>
        <v>#N/A</v>
      </c>
      <c r="V847" s="17">
        <f>csvファイル貼付け!V847</f>
        <v>0</v>
      </c>
      <c r="W847" s="17" t="e">
        <f>VLOOKUP(""&amp; csvファイル貼付け!W847,変換テーブル!O:P,2,0)</f>
        <v>#N/A</v>
      </c>
      <c r="X847" s="17" t="e">
        <f>VLOOKUP(""&amp; csvファイル貼付け!X847,変換テーブル!Q:R,2,0)</f>
        <v>#N/A</v>
      </c>
      <c r="Y847" s="17" t="e">
        <f>VLOOKUP(""&amp;csvファイル貼付け!Y847,変換テーブル!S:T,2,0)</f>
        <v>#N/A</v>
      </c>
      <c r="Z847" s="17">
        <f>csvファイル貼付け!Z847</f>
        <v>0</v>
      </c>
      <c r="AA847" s="17">
        <f>csvファイル貼付け!AA847</f>
        <v>0</v>
      </c>
      <c r="AB847" s="17">
        <f>csvファイル貼付け!AB847</f>
        <v>0</v>
      </c>
      <c r="AC847" s="17">
        <f>csvファイル貼付け!AC847</f>
        <v>0</v>
      </c>
      <c r="AD847" s="17">
        <f>csvファイル貼付け!AD847</f>
        <v>0</v>
      </c>
      <c r="AE847" s="17">
        <f>csvファイル貼付け!AE847</f>
        <v>0</v>
      </c>
      <c r="AF847" s="17">
        <f>csvファイル貼付け!AF847</f>
        <v>0</v>
      </c>
      <c r="AG847" s="17">
        <f>csvファイル貼付け!AG847</f>
        <v>0</v>
      </c>
      <c r="AH847" s="17">
        <f>csvファイル貼付け!AH847</f>
        <v>0</v>
      </c>
      <c r="AI847" s="17">
        <f>csvファイル貼付け!AI847</f>
        <v>0</v>
      </c>
      <c r="AJ847" s="17">
        <f>csvファイル貼付け!AJ847</f>
        <v>0</v>
      </c>
      <c r="AK847" s="17">
        <f>csvファイル貼付け!AK847</f>
        <v>0</v>
      </c>
      <c r="AL847" s="17">
        <f>csvファイル貼付け!AL847</f>
        <v>0</v>
      </c>
      <c r="AM847" s="17">
        <f>csvファイル貼付け!AM847</f>
        <v>0</v>
      </c>
      <c r="AN847" s="17">
        <f>csvファイル貼付け!AN847</f>
        <v>0</v>
      </c>
      <c r="AO847" s="17">
        <f>csvファイル貼付け!AO847</f>
        <v>0</v>
      </c>
      <c r="AP847" s="17">
        <f>csvファイル貼付け!AP847</f>
        <v>0</v>
      </c>
      <c r="AQ847" s="17" t="str">
        <f>TRIM(csvファイル貼付け!AQ847)</f>
        <v/>
      </c>
      <c r="AR847" s="17" t="str">
        <f>TRIM(csvファイル貼付け!AR847)</f>
        <v/>
      </c>
      <c r="AS847" s="17">
        <f>csvファイル貼付け!AS847</f>
        <v>0</v>
      </c>
      <c r="AT847" s="17" t="e">
        <f>VLOOKUP(""&amp;csvファイル貼付け!AT847,変換テーブル!U:V,2,0)</f>
        <v>#N/A</v>
      </c>
    </row>
    <row r="848" spans="1:46" ht="15" customHeight="1" x14ac:dyDescent="0.15">
      <c r="A848" s="17" t="str">
        <f>RIGHT(csvファイル貼付け!A848,5)</f>
        <v/>
      </c>
      <c r="B848" s="17" t="str">
        <f>RIGHT("000"&amp; csvファイル貼付け!B848,4)</f>
        <v>000</v>
      </c>
      <c r="C848" s="17" t="str">
        <f>RIGHT(csvファイル貼付け!C848,10)</f>
        <v/>
      </c>
      <c r="D848" s="17" t="str">
        <f>TRIM(csvファイル貼付け!D848)</f>
        <v/>
      </c>
      <c r="E848" s="17" t="str">
        <f>TRIM(csvファイル貼付け!E848)</f>
        <v/>
      </c>
      <c r="F848" s="17" t="str">
        <f>TRIM(csvファイル貼付け!F848)</f>
        <v/>
      </c>
      <c r="G848" s="17" t="str">
        <f>TRIM(csvファイル貼付け!G848)</f>
        <v/>
      </c>
      <c r="H848" s="17" t="str">
        <f>TRIM(csvファイル貼付け!H848)</f>
        <v/>
      </c>
      <c r="I848" s="17" t="str">
        <f>TRIM(csvファイル貼付け!I848)</f>
        <v/>
      </c>
      <c r="J848" s="17" t="e">
        <f>VLOOKUP(""&amp; csvファイル貼付け!J848,変換テーブル!G:H,2,0)</f>
        <v>#N/A</v>
      </c>
      <c r="K848" s="17">
        <f>csvファイル貼付け!K848</f>
        <v>0</v>
      </c>
      <c r="L848" s="17">
        <f>csvファイル貼付け!L848</f>
        <v>0</v>
      </c>
      <c r="M848" s="17">
        <f>csvファイル貼付け!M848</f>
        <v>0</v>
      </c>
      <c r="N848" s="17">
        <f>csvファイル貼付け!N848</f>
        <v>0</v>
      </c>
      <c r="O848" s="17">
        <f>csvファイル貼付け!O848</f>
        <v>0</v>
      </c>
      <c r="P848" s="17">
        <f>csvファイル貼付け!P848</f>
        <v>0</v>
      </c>
      <c r="Q848" s="17">
        <f>csvファイル貼付け!Q848</f>
        <v>0</v>
      </c>
      <c r="R848" s="17" t="str">
        <f>RIGHT("000"&amp; csvファイル貼付け!R848,4)</f>
        <v>000</v>
      </c>
      <c r="S848" s="17" t="str">
        <f>TRIM(csvファイル貼付け!S848)</f>
        <v/>
      </c>
      <c r="T848" s="17" t="e">
        <f>VLOOKUP(""&amp; csvファイル貼付け!T848,変換テーブル!K:L,2,0)</f>
        <v>#N/A</v>
      </c>
      <c r="U848" s="17" t="e">
        <f>VLOOKUP(""&amp; csvファイル貼付け!U848,変換テーブル!M:N,2,0)</f>
        <v>#N/A</v>
      </c>
      <c r="V848" s="17">
        <f>csvファイル貼付け!V848</f>
        <v>0</v>
      </c>
      <c r="W848" s="17" t="e">
        <f>VLOOKUP(""&amp; csvファイル貼付け!W848,変換テーブル!O:P,2,0)</f>
        <v>#N/A</v>
      </c>
      <c r="X848" s="17" t="e">
        <f>VLOOKUP(""&amp; csvファイル貼付け!X848,変換テーブル!Q:R,2,0)</f>
        <v>#N/A</v>
      </c>
      <c r="Y848" s="17" t="e">
        <f>VLOOKUP(""&amp;csvファイル貼付け!Y848,変換テーブル!S:T,2,0)</f>
        <v>#N/A</v>
      </c>
      <c r="Z848" s="17">
        <f>csvファイル貼付け!Z848</f>
        <v>0</v>
      </c>
      <c r="AA848" s="17">
        <f>csvファイル貼付け!AA848</f>
        <v>0</v>
      </c>
      <c r="AB848" s="17">
        <f>csvファイル貼付け!AB848</f>
        <v>0</v>
      </c>
      <c r="AC848" s="17">
        <f>csvファイル貼付け!AC848</f>
        <v>0</v>
      </c>
      <c r="AD848" s="17">
        <f>csvファイル貼付け!AD848</f>
        <v>0</v>
      </c>
      <c r="AE848" s="17">
        <f>csvファイル貼付け!AE848</f>
        <v>0</v>
      </c>
      <c r="AF848" s="17">
        <f>csvファイル貼付け!AF848</f>
        <v>0</v>
      </c>
      <c r="AG848" s="17">
        <f>csvファイル貼付け!AG848</f>
        <v>0</v>
      </c>
      <c r="AH848" s="17">
        <f>csvファイル貼付け!AH848</f>
        <v>0</v>
      </c>
      <c r="AI848" s="17">
        <f>csvファイル貼付け!AI848</f>
        <v>0</v>
      </c>
      <c r="AJ848" s="17">
        <f>csvファイル貼付け!AJ848</f>
        <v>0</v>
      </c>
      <c r="AK848" s="17">
        <f>csvファイル貼付け!AK848</f>
        <v>0</v>
      </c>
      <c r="AL848" s="17">
        <f>csvファイル貼付け!AL848</f>
        <v>0</v>
      </c>
      <c r="AM848" s="17">
        <f>csvファイル貼付け!AM848</f>
        <v>0</v>
      </c>
      <c r="AN848" s="17">
        <f>csvファイル貼付け!AN848</f>
        <v>0</v>
      </c>
      <c r="AO848" s="17">
        <f>csvファイル貼付け!AO848</f>
        <v>0</v>
      </c>
      <c r="AP848" s="17">
        <f>csvファイル貼付け!AP848</f>
        <v>0</v>
      </c>
      <c r="AQ848" s="17" t="str">
        <f>TRIM(csvファイル貼付け!AQ848)</f>
        <v/>
      </c>
      <c r="AR848" s="17" t="str">
        <f>TRIM(csvファイル貼付け!AR848)</f>
        <v/>
      </c>
      <c r="AS848" s="17">
        <f>csvファイル貼付け!AS848</f>
        <v>0</v>
      </c>
      <c r="AT848" s="17" t="e">
        <f>VLOOKUP(""&amp;csvファイル貼付け!AT848,変換テーブル!U:V,2,0)</f>
        <v>#N/A</v>
      </c>
    </row>
    <row r="849" spans="1:46" ht="15" customHeight="1" x14ac:dyDescent="0.15">
      <c r="A849" s="17" t="str">
        <f>RIGHT(csvファイル貼付け!A849,5)</f>
        <v/>
      </c>
      <c r="B849" s="17" t="str">
        <f>RIGHT("000"&amp; csvファイル貼付け!B849,4)</f>
        <v>000</v>
      </c>
      <c r="C849" s="17" t="str">
        <f>RIGHT(csvファイル貼付け!C849,10)</f>
        <v/>
      </c>
      <c r="D849" s="17" t="str">
        <f>TRIM(csvファイル貼付け!D849)</f>
        <v/>
      </c>
      <c r="E849" s="17" t="str">
        <f>TRIM(csvファイル貼付け!E849)</f>
        <v/>
      </c>
      <c r="F849" s="17" t="str">
        <f>TRIM(csvファイル貼付け!F849)</f>
        <v/>
      </c>
      <c r="G849" s="17" t="str">
        <f>TRIM(csvファイル貼付け!G849)</f>
        <v/>
      </c>
      <c r="H849" s="17" t="str">
        <f>TRIM(csvファイル貼付け!H849)</f>
        <v/>
      </c>
      <c r="I849" s="17" t="str">
        <f>TRIM(csvファイル貼付け!I849)</f>
        <v/>
      </c>
      <c r="J849" s="17" t="e">
        <f>VLOOKUP(""&amp; csvファイル貼付け!J849,変換テーブル!G:H,2,0)</f>
        <v>#N/A</v>
      </c>
      <c r="K849" s="17">
        <f>csvファイル貼付け!K849</f>
        <v>0</v>
      </c>
      <c r="L849" s="17">
        <f>csvファイル貼付け!L849</f>
        <v>0</v>
      </c>
      <c r="M849" s="17">
        <f>csvファイル貼付け!M849</f>
        <v>0</v>
      </c>
      <c r="N849" s="17">
        <f>csvファイル貼付け!N849</f>
        <v>0</v>
      </c>
      <c r="O849" s="17">
        <f>csvファイル貼付け!O849</f>
        <v>0</v>
      </c>
      <c r="P849" s="17">
        <f>csvファイル貼付け!P849</f>
        <v>0</v>
      </c>
      <c r="Q849" s="17">
        <f>csvファイル貼付け!Q849</f>
        <v>0</v>
      </c>
      <c r="R849" s="17" t="str">
        <f>RIGHT("000"&amp; csvファイル貼付け!R849,4)</f>
        <v>000</v>
      </c>
      <c r="S849" s="17" t="str">
        <f>TRIM(csvファイル貼付け!S849)</f>
        <v/>
      </c>
      <c r="T849" s="17" t="e">
        <f>VLOOKUP(""&amp; csvファイル貼付け!T849,変換テーブル!K:L,2,0)</f>
        <v>#N/A</v>
      </c>
      <c r="U849" s="17" t="e">
        <f>VLOOKUP(""&amp; csvファイル貼付け!U849,変換テーブル!M:N,2,0)</f>
        <v>#N/A</v>
      </c>
      <c r="V849" s="17">
        <f>csvファイル貼付け!V849</f>
        <v>0</v>
      </c>
      <c r="W849" s="17" t="e">
        <f>VLOOKUP(""&amp; csvファイル貼付け!W849,変換テーブル!O:P,2,0)</f>
        <v>#N/A</v>
      </c>
      <c r="X849" s="17" t="e">
        <f>VLOOKUP(""&amp; csvファイル貼付け!X849,変換テーブル!Q:R,2,0)</f>
        <v>#N/A</v>
      </c>
      <c r="Y849" s="17" t="e">
        <f>VLOOKUP(""&amp;csvファイル貼付け!Y849,変換テーブル!S:T,2,0)</f>
        <v>#N/A</v>
      </c>
      <c r="Z849" s="17">
        <f>csvファイル貼付け!Z849</f>
        <v>0</v>
      </c>
      <c r="AA849" s="17">
        <f>csvファイル貼付け!AA849</f>
        <v>0</v>
      </c>
      <c r="AB849" s="17">
        <f>csvファイル貼付け!AB849</f>
        <v>0</v>
      </c>
      <c r="AC849" s="17">
        <f>csvファイル貼付け!AC849</f>
        <v>0</v>
      </c>
      <c r="AD849" s="17">
        <f>csvファイル貼付け!AD849</f>
        <v>0</v>
      </c>
      <c r="AE849" s="17">
        <f>csvファイル貼付け!AE849</f>
        <v>0</v>
      </c>
      <c r="AF849" s="17">
        <f>csvファイル貼付け!AF849</f>
        <v>0</v>
      </c>
      <c r="AG849" s="17">
        <f>csvファイル貼付け!AG849</f>
        <v>0</v>
      </c>
      <c r="AH849" s="17">
        <f>csvファイル貼付け!AH849</f>
        <v>0</v>
      </c>
      <c r="AI849" s="17">
        <f>csvファイル貼付け!AI849</f>
        <v>0</v>
      </c>
      <c r="AJ849" s="17">
        <f>csvファイル貼付け!AJ849</f>
        <v>0</v>
      </c>
      <c r="AK849" s="17">
        <f>csvファイル貼付け!AK849</f>
        <v>0</v>
      </c>
      <c r="AL849" s="17">
        <f>csvファイル貼付け!AL849</f>
        <v>0</v>
      </c>
      <c r="AM849" s="17">
        <f>csvファイル貼付け!AM849</f>
        <v>0</v>
      </c>
      <c r="AN849" s="17">
        <f>csvファイル貼付け!AN849</f>
        <v>0</v>
      </c>
      <c r="AO849" s="17">
        <f>csvファイル貼付け!AO849</f>
        <v>0</v>
      </c>
      <c r="AP849" s="17">
        <f>csvファイル貼付け!AP849</f>
        <v>0</v>
      </c>
      <c r="AQ849" s="17" t="str">
        <f>TRIM(csvファイル貼付け!AQ849)</f>
        <v/>
      </c>
      <c r="AR849" s="17" t="str">
        <f>TRIM(csvファイル貼付け!AR849)</f>
        <v/>
      </c>
      <c r="AS849" s="17">
        <f>csvファイル貼付け!AS849</f>
        <v>0</v>
      </c>
      <c r="AT849" s="17" t="e">
        <f>VLOOKUP(""&amp;csvファイル貼付け!AT849,変換テーブル!U:V,2,0)</f>
        <v>#N/A</v>
      </c>
    </row>
    <row r="850" spans="1:46" ht="15" customHeight="1" x14ac:dyDescent="0.15">
      <c r="A850" s="17" t="str">
        <f>RIGHT(csvファイル貼付け!A850,5)</f>
        <v/>
      </c>
      <c r="B850" s="17" t="str">
        <f>RIGHT("000"&amp; csvファイル貼付け!B850,4)</f>
        <v>000</v>
      </c>
      <c r="C850" s="17" t="str">
        <f>RIGHT(csvファイル貼付け!C850,10)</f>
        <v/>
      </c>
      <c r="D850" s="17" t="str">
        <f>TRIM(csvファイル貼付け!D850)</f>
        <v/>
      </c>
      <c r="E850" s="17" t="str">
        <f>TRIM(csvファイル貼付け!E850)</f>
        <v/>
      </c>
      <c r="F850" s="17" t="str">
        <f>TRIM(csvファイル貼付け!F850)</f>
        <v/>
      </c>
      <c r="G850" s="17" t="str">
        <f>TRIM(csvファイル貼付け!G850)</f>
        <v/>
      </c>
      <c r="H850" s="17" t="str">
        <f>TRIM(csvファイル貼付け!H850)</f>
        <v/>
      </c>
      <c r="I850" s="17" t="str">
        <f>TRIM(csvファイル貼付け!I850)</f>
        <v/>
      </c>
      <c r="J850" s="17" t="e">
        <f>VLOOKUP(""&amp; csvファイル貼付け!J850,変換テーブル!G:H,2,0)</f>
        <v>#N/A</v>
      </c>
      <c r="K850" s="17">
        <f>csvファイル貼付け!K850</f>
        <v>0</v>
      </c>
      <c r="L850" s="17">
        <f>csvファイル貼付け!L850</f>
        <v>0</v>
      </c>
      <c r="M850" s="17">
        <f>csvファイル貼付け!M850</f>
        <v>0</v>
      </c>
      <c r="N850" s="17">
        <f>csvファイル貼付け!N850</f>
        <v>0</v>
      </c>
      <c r="O850" s="17">
        <f>csvファイル貼付け!O850</f>
        <v>0</v>
      </c>
      <c r="P850" s="17">
        <f>csvファイル貼付け!P850</f>
        <v>0</v>
      </c>
      <c r="Q850" s="17">
        <f>csvファイル貼付け!Q850</f>
        <v>0</v>
      </c>
      <c r="R850" s="17" t="str">
        <f>RIGHT("000"&amp; csvファイル貼付け!R850,4)</f>
        <v>000</v>
      </c>
      <c r="S850" s="17" t="str">
        <f>TRIM(csvファイル貼付け!S850)</f>
        <v/>
      </c>
      <c r="T850" s="17" t="e">
        <f>VLOOKUP(""&amp; csvファイル貼付け!T850,変換テーブル!K:L,2,0)</f>
        <v>#N/A</v>
      </c>
      <c r="U850" s="17" t="e">
        <f>VLOOKUP(""&amp; csvファイル貼付け!U850,変換テーブル!M:N,2,0)</f>
        <v>#N/A</v>
      </c>
      <c r="V850" s="17">
        <f>csvファイル貼付け!V850</f>
        <v>0</v>
      </c>
      <c r="W850" s="17" t="e">
        <f>VLOOKUP(""&amp; csvファイル貼付け!W850,変換テーブル!O:P,2,0)</f>
        <v>#N/A</v>
      </c>
      <c r="X850" s="17" t="e">
        <f>VLOOKUP(""&amp; csvファイル貼付け!X850,変換テーブル!Q:R,2,0)</f>
        <v>#N/A</v>
      </c>
      <c r="Y850" s="17" t="e">
        <f>VLOOKUP(""&amp;csvファイル貼付け!Y850,変換テーブル!S:T,2,0)</f>
        <v>#N/A</v>
      </c>
      <c r="Z850" s="17">
        <f>csvファイル貼付け!Z850</f>
        <v>0</v>
      </c>
      <c r="AA850" s="17">
        <f>csvファイル貼付け!AA850</f>
        <v>0</v>
      </c>
      <c r="AB850" s="17">
        <f>csvファイル貼付け!AB850</f>
        <v>0</v>
      </c>
      <c r="AC850" s="17">
        <f>csvファイル貼付け!AC850</f>
        <v>0</v>
      </c>
      <c r="AD850" s="17">
        <f>csvファイル貼付け!AD850</f>
        <v>0</v>
      </c>
      <c r="AE850" s="17">
        <f>csvファイル貼付け!AE850</f>
        <v>0</v>
      </c>
      <c r="AF850" s="17">
        <f>csvファイル貼付け!AF850</f>
        <v>0</v>
      </c>
      <c r="AG850" s="17">
        <f>csvファイル貼付け!AG850</f>
        <v>0</v>
      </c>
      <c r="AH850" s="17">
        <f>csvファイル貼付け!AH850</f>
        <v>0</v>
      </c>
      <c r="AI850" s="17">
        <f>csvファイル貼付け!AI850</f>
        <v>0</v>
      </c>
      <c r="AJ850" s="17">
        <f>csvファイル貼付け!AJ850</f>
        <v>0</v>
      </c>
      <c r="AK850" s="17">
        <f>csvファイル貼付け!AK850</f>
        <v>0</v>
      </c>
      <c r="AL850" s="17">
        <f>csvファイル貼付け!AL850</f>
        <v>0</v>
      </c>
      <c r="AM850" s="17">
        <f>csvファイル貼付け!AM850</f>
        <v>0</v>
      </c>
      <c r="AN850" s="17">
        <f>csvファイル貼付け!AN850</f>
        <v>0</v>
      </c>
      <c r="AO850" s="17">
        <f>csvファイル貼付け!AO850</f>
        <v>0</v>
      </c>
      <c r="AP850" s="17">
        <f>csvファイル貼付け!AP850</f>
        <v>0</v>
      </c>
      <c r="AQ850" s="17" t="str">
        <f>TRIM(csvファイル貼付け!AQ850)</f>
        <v/>
      </c>
      <c r="AR850" s="17" t="str">
        <f>TRIM(csvファイル貼付け!AR850)</f>
        <v/>
      </c>
      <c r="AS850" s="17">
        <f>csvファイル貼付け!AS850</f>
        <v>0</v>
      </c>
      <c r="AT850" s="17" t="e">
        <f>VLOOKUP(""&amp;csvファイル貼付け!AT850,変換テーブル!U:V,2,0)</f>
        <v>#N/A</v>
      </c>
    </row>
    <row r="851" spans="1:46" ht="15" customHeight="1" x14ac:dyDescent="0.15">
      <c r="A851" s="17" t="str">
        <f>RIGHT(csvファイル貼付け!A851,5)</f>
        <v/>
      </c>
      <c r="B851" s="17" t="str">
        <f>RIGHT("000"&amp; csvファイル貼付け!B851,4)</f>
        <v>000</v>
      </c>
      <c r="C851" s="17" t="str">
        <f>RIGHT(csvファイル貼付け!C851,10)</f>
        <v/>
      </c>
      <c r="D851" s="17" t="str">
        <f>TRIM(csvファイル貼付け!D851)</f>
        <v/>
      </c>
      <c r="E851" s="17" t="str">
        <f>TRIM(csvファイル貼付け!E851)</f>
        <v/>
      </c>
      <c r="F851" s="17" t="str">
        <f>TRIM(csvファイル貼付け!F851)</f>
        <v/>
      </c>
      <c r="G851" s="17" t="str">
        <f>TRIM(csvファイル貼付け!G851)</f>
        <v/>
      </c>
      <c r="H851" s="17" t="str">
        <f>TRIM(csvファイル貼付け!H851)</f>
        <v/>
      </c>
      <c r="I851" s="17" t="str">
        <f>TRIM(csvファイル貼付け!I851)</f>
        <v/>
      </c>
      <c r="J851" s="17" t="e">
        <f>VLOOKUP(""&amp; csvファイル貼付け!J851,変換テーブル!G:H,2,0)</f>
        <v>#N/A</v>
      </c>
      <c r="K851" s="17">
        <f>csvファイル貼付け!K851</f>
        <v>0</v>
      </c>
      <c r="L851" s="17">
        <f>csvファイル貼付け!L851</f>
        <v>0</v>
      </c>
      <c r="M851" s="17">
        <f>csvファイル貼付け!M851</f>
        <v>0</v>
      </c>
      <c r="N851" s="17">
        <f>csvファイル貼付け!N851</f>
        <v>0</v>
      </c>
      <c r="O851" s="17">
        <f>csvファイル貼付け!O851</f>
        <v>0</v>
      </c>
      <c r="P851" s="17">
        <f>csvファイル貼付け!P851</f>
        <v>0</v>
      </c>
      <c r="Q851" s="17">
        <f>csvファイル貼付け!Q851</f>
        <v>0</v>
      </c>
      <c r="R851" s="17" t="str">
        <f>RIGHT("000"&amp; csvファイル貼付け!R851,4)</f>
        <v>000</v>
      </c>
      <c r="S851" s="17" t="str">
        <f>TRIM(csvファイル貼付け!S851)</f>
        <v/>
      </c>
      <c r="T851" s="17" t="e">
        <f>VLOOKUP(""&amp; csvファイル貼付け!T851,変換テーブル!K:L,2,0)</f>
        <v>#N/A</v>
      </c>
      <c r="U851" s="17" t="e">
        <f>VLOOKUP(""&amp; csvファイル貼付け!U851,変換テーブル!M:N,2,0)</f>
        <v>#N/A</v>
      </c>
      <c r="V851" s="17">
        <f>csvファイル貼付け!V851</f>
        <v>0</v>
      </c>
      <c r="W851" s="17" t="e">
        <f>VLOOKUP(""&amp; csvファイル貼付け!W851,変換テーブル!O:P,2,0)</f>
        <v>#N/A</v>
      </c>
      <c r="X851" s="17" t="e">
        <f>VLOOKUP(""&amp; csvファイル貼付け!X851,変換テーブル!Q:R,2,0)</f>
        <v>#N/A</v>
      </c>
      <c r="Y851" s="17" t="e">
        <f>VLOOKUP(""&amp;csvファイル貼付け!Y851,変換テーブル!S:T,2,0)</f>
        <v>#N/A</v>
      </c>
      <c r="Z851" s="17">
        <f>csvファイル貼付け!Z851</f>
        <v>0</v>
      </c>
      <c r="AA851" s="17">
        <f>csvファイル貼付け!AA851</f>
        <v>0</v>
      </c>
      <c r="AB851" s="17">
        <f>csvファイル貼付け!AB851</f>
        <v>0</v>
      </c>
      <c r="AC851" s="17">
        <f>csvファイル貼付け!AC851</f>
        <v>0</v>
      </c>
      <c r="AD851" s="17">
        <f>csvファイル貼付け!AD851</f>
        <v>0</v>
      </c>
      <c r="AE851" s="17">
        <f>csvファイル貼付け!AE851</f>
        <v>0</v>
      </c>
      <c r="AF851" s="17">
        <f>csvファイル貼付け!AF851</f>
        <v>0</v>
      </c>
      <c r="AG851" s="17">
        <f>csvファイル貼付け!AG851</f>
        <v>0</v>
      </c>
      <c r="AH851" s="17">
        <f>csvファイル貼付け!AH851</f>
        <v>0</v>
      </c>
      <c r="AI851" s="17">
        <f>csvファイル貼付け!AI851</f>
        <v>0</v>
      </c>
      <c r="AJ851" s="17">
        <f>csvファイル貼付け!AJ851</f>
        <v>0</v>
      </c>
      <c r="AK851" s="17">
        <f>csvファイル貼付け!AK851</f>
        <v>0</v>
      </c>
      <c r="AL851" s="17">
        <f>csvファイル貼付け!AL851</f>
        <v>0</v>
      </c>
      <c r="AM851" s="17">
        <f>csvファイル貼付け!AM851</f>
        <v>0</v>
      </c>
      <c r="AN851" s="17">
        <f>csvファイル貼付け!AN851</f>
        <v>0</v>
      </c>
      <c r="AO851" s="17">
        <f>csvファイル貼付け!AO851</f>
        <v>0</v>
      </c>
      <c r="AP851" s="17">
        <f>csvファイル貼付け!AP851</f>
        <v>0</v>
      </c>
      <c r="AQ851" s="17" t="str">
        <f>TRIM(csvファイル貼付け!AQ851)</f>
        <v/>
      </c>
      <c r="AR851" s="17" t="str">
        <f>TRIM(csvファイル貼付け!AR851)</f>
        <v/>
      </c>
      <c r="AS851" s="17">
        <f>csvファイル貼付け!AS851</f>
        <v>0</v>
      </c>
      <c r="AT851" s="17" t="e">
        <f>VLOOKUP(""&amp;csvファイル貼付け!AT851,変換テーブル!U:V,2,0)</f>
        <v>#N/A</v>
      </c>
    </row>
    <row r="852" spans="1:46" ht="15" customHeight="1" x14ac:dyDescent="0.15">
      <c r="A852" s="17" t="str">
        <f>RIGHT(csvファイル貼付け!A852,5)</f>
        <v/>
      </c>
      <c r="B852" s="17" t="str">
        <f>RIGHT("000"&amp; csvファイル貼付け!B852,4)</f>
        <v>000</v>
      </c>
      <c r="C852" s="17" t="str">
        <f>RIGHT(csvファイル貼付け!C852,10)</f>
        <v/>
      </c>
      <c r="D852" s="17" t="str">
        <f>TRIM(csvファイル貼付け!D852)</f>
        <v/>
      </c>
      <c r="E852" s="17" t="str">
        <f>TRIM(csvファイル貼付け!E852)</f>
        <v/>
      </c>
      <c r="F852" s="17" t="str">
        <f>TRIM(csvファイル貼付け!F852)</f>
        <v/>
      </c>
      <c r="G852" s="17" t="str">
        <f>TRIM(csvファイル貼付け!G852)</f>
        <v/>
      </c>
      <c r="H852" s="17" t="str">
        <f>TRIM(csvファイル貼付け!H852)</f>
        <v/>
      </c>
      <c r="I852" s="17" t="str">
        <f>TRIM(csvファイル貼付け!I852)</f>
        <v/>
      </c>
      <c r="J852" s="17" t="e">
        <f>VLOOKUP(""&amp; csvファイル貼付け!J852,変換テーブル!G:H,2,0)</f>
        <v>#N/A</v>
      </c>
      <c r="K852" s="17">
        <f>csvファイル貼付け!K852</f>
        <v>0</v>
      </c>
      <c r="L852" s="17">
        <f>csvファイル貼付け!L852</f>
        <v>0</v>
      </c>
      <c r="M852" s="17">
        <f>csvファイル貼付け!M852</f>
        <v>0</v>
      </c>
      <c r="N852" s="17">
        <f>csvファイル貼付け!N852</f>
        <v>0</v>
      </c>
      <c r="O852" s="17">
        <f>csvファイル貼付け!O852</f>
        <v>0</v>
      </c>
      <c r="P852" s="17">
        <f>csvファイル貼付け!P852</f>
        <v>0</v>
      </c>
      <c r="Q852" s="17">
        <f>csvファイル貼付け!Q852</f>
        <v>0</v>
      </c>
      <c r="R852" s="17" t="str">
        <f>RIGHT("000"&amp; csvファイル貼付け!R852,4)</f>
        <v>000</v>
      </c>
      <c r="S852" s="17" t="str">
        <f>TRIM(csvファイル貼付け!S852)</f>
        <v/>
      </c>
      <c r="T852" s="17" t="e">
        <f>VLOOKUP(""&amp; csvファイル貼付け!T852,変換テーブル!K:L,2,0)</f>
        <v>#N/A</v>
      </c>
      <c r="U852" s="17" t="e">
        <f>VLOOKUP(""&amp; csvファイル貼付け!U852,変換テーブル!M:N,2,0)</f>
        <v>#N/A</v>
      </c>
      <c r="V852" s="17">
        <f>csvファイル貼付け!V852</f>
        <v>0</v>
      </c>
      <c r="W852" s="17" t="e">
        <f>VLOOKUP(""&amp; csvファイル貼付け!W852,変換テーブル!O:P,2,0)</f>
        <v>#N/A</v>
      </c>
      <c r="X852" s="17" t="e">
        <f>VLOOKUP(""&amp; csvファイル貼付け!X852,変換テーブル!Q:R,2,0)</f>
        <v>#N/A</v>
      </c>
      <c r="Y852" s="17" t="e">
        <f>VLOOKUP(""&amp;csvファイル貼付け!Y852,変換テーブル!S:T,2,0)</f>
        <v>#N/A</v>
      </c>
      <c r="Z852" s="17">
        <f>csvファイル貼付け!Z852</f>
        <v>0</v>
      </c>
      <c r="AA852" s="17">
        <f>csvファイル貼付け!AA852</f>
        <v>0</v>
      </c>
      <c r="AB852" s="17">
        <f>csvファイル貼付け!AB852</f>
        <v>0</v>
      </c>
      <c r="AC852" s="17">
        <f>csvファイル貼付け!AC852</f>
        <v>0</v>
      </c>
      <c r="AD852" s="17">
        <f>csvファイル貼付け!AD852</f>
        <v>0</v>
      </c>
      <c r="AE852" s="17">
        <f>csvファイル貼付け!AE852</f>
        <v>0</v>
      </c>
      <c r="AF852" s="17">
        <f>csvファイル貼付け!AF852</f>
        <v>0</v>
      </c>
      <c r="AG852" s="17">
        <f>csvファイル貼付け!AG852</f>
        <v>0</v>
      </c>
      <c r="AH852" s="17">
        <f>csvファイル貼付け!AH852</f>
        <v>0</v>
      </c>
      <c r="AI852" s="17">
        <f>csvファイル貼付け!AI852</f>
        <v>0</v>
      </c>
      <c r="AJ852" s="17">
        <f>csvファイル貼付け!AJ852</f>
        <v>0</v>
      </c>
      <c r="AK852" s="17">
        <f>csvファイル貼付け!AK852</f>
        <v>0</v>
      </c>
      <c r="AL852" s="17">
        <f>csvファイル貼付け!AL852</f>
        <v>0</v>
      </c>
      <c r="AM852" s="17">
        <f>csvファイル貼付け!AM852</f>
        <v>0</v>
      </c>
      <c r="AN852" s="17">
        <f>csvファイル貼付け!AN852</f>
        <v>0</v>
      </c>
      <c r="AO852" s="17">
        <f>csvファイル貼付け!AO852</f>
        <v>0</v>
      </c>
      <c r="AP852" s="17">
        <f>csvファイル貼付け!AP852</f>
        <v>0</v>
      </c>
      <c r="AQ852" s="17" t="str">
        <f>TRIM(csvファイル貼付け!AQ852)</f>
        <v/>
      </c>
      <c r="AR852" s="17" t="str">
        <f>TRIM(csvファイル貼付け!AR852)</f>
        <v/>
      </c>
      <c r="AS852" s="17">
        <f>csvファイル貼付け!AS852</f>
        <v>0</v>
      </c>
      <c r="AT852" s="17" t="e">
        <f>VLOOKUP(""&amp;csvファイル貼付け!AT852,変換テーブル!U:V,2,0)</f>
        <v>#N/A</v>
      </c>
    </row>
    <row r="853" spans="1:46" ht="15" customHeight="1" x14ac:dyDescent="0.15">
      <c r="A853" s="17" t="str">
        <f>RIGHT(csvファイル貼付け!A853,5)</f>
        <v/>
      </c>
      <c r="B853" s="17" t="str">
        <f>RIGHT("000"&amp; csvファイル貼付け!B853,4)</f>
        <v>000</v>
      </c>
      <c r="C853" s="17" t="str">
        <f>RIGHT(csvファイル貼付け!C853,10)</f>
        <v/>
      </c>
      <c r="D853" s="17" t="str">
        <f>TRIM(csvファイル貼付け!D853)</f>
        <v/>
      </c>
      <c r="E853" s="17" t="str">
        <f>TRIM(csvファイル貼付け!E853)</f>
        <v/>
      </c>
      <c r="F853" s="17" t="str">
        <f>TRIM(csvファイル貼付け!F853)</f>
        <v/>
      </c>
      <c r="G853" s="17" t="str">
        <f>TRIM(csvファイル貼付け!G853)</f>
        <v/>
      </c>
      <c r="H853" s="17" t="str">
        <f>TRIM(csvファイル貼付け!H853)</f>
        <v/>
      </c>
      <c r="I853" s="17" t="str">
        <f>TRIM(csvファイル貼付け!I853)</f>
        <v/>
      </c>
      <c r="J853" s="17" t="e">
        <f>VLOOKUP(""&amp; csvファイル貼付け!J853,変換テーブル!G:H,2,0)</f>
        <v>#N/A</v>
      </c>
      <c r="K853" s="17">
        <f>csvファイル貼付け!K853</f>
        <v>0</v>
      </c>
      <c r="L853" s="17">
        <f>csvファイル貼付け!L853</f>
        <v>0</v>
      </c>
      <c r="M853" s="17">
        <f>csvファイル貼付け!M853</f>
        <v>0</v>
      </c>
      <c r="N853" s="17">
        <f>csvファイル貼付け!N853</f>
        <v>0</v>
      </c>
      <c r="O853" s="17">
        <f>csvファイル貼付け!O853</f>
        <v>0</v>
      </c>
      <c r="P853" s="17">
        <f>csvファイル貼付け!P853</f>
        <v>0</v>
      </c>
      <c r="Q853" s="17">
        <f>csvファイル貼付け!Q853</f>
        <v>0</v>
      </c>
      <c r="R853" s="17" t="str">
        <f>RIGHT("000"&amp; csvファイル貼付け!R853,4)</f>
        <v>000</v>
      </c>
      <c r="S853" s="17" t="str">
        <f>TRIM(csvファイル貼付け!S853)</f>
        <v/>
      </c>
      <c r="T853" s="17" t="e">
        <f>VLOOKUP(""&amp; csvファイル貼付け!T853,変換テーブル!K:L,2,0)</f>
        <v>#N/A</v>
      </c>
      <c r="U853" s="17" t="e">
        <f>VLOOKUP(""&amp; csvファイル貼付け!U853,変換テーブル!M:N,2,0)</f>
        <v>#N/A</v>
      </c>
      <c r="V853" s="17">
        <f>csvファイル貼付け!V853</f>
        <v>0</v>
      </c>
      <c r="W853" s="17" t="e">
        <f>VLOOKUP(""&amp; csvファイル貼付け!W853,変換テーブル!O:P,2,0)</f>
        <v>#N/A</v>
      </c>
      <c r="X853" s="17" t="e">
        <f>VLOOKUP(""&amp; csvファイル貼付け!X853,変換テーブル!Q:R,2,0)</f>
        <v>#N/A</v>
      </c>
      <c r="Y853" s="17" t="e">
        <f>VLOOKUP(""&amp;csvファイル貼付け!Y853,変換テーブル!S:T,2,0)</f>
        <v>#N/A</v>
      </c>
      <c r="Z853" s="17">
        <f>csvファイル貼付け!Z853</f>
        <v>0</v>
      </c>
      <c r="AA853" s="17">
        <f>csvファイル貼付け!AA853</f>
        <v>0</v>
      </c>
      <c r="AB853" s="17">
        <f>csvファイル貼付け!AB853</f>
        <v>0</v>
      </c>
      <c r="AC853" s="17">
        <f>csvファイル貼付け!AC853</f>
        <v>0</v>
      </c>
      <c r="AD853" s="17">
        <f>csvファイル貼付け!AD853</f>
        <v>0</v>
      </c>
      <c r="AE853" s="17">
        <f>csvファイル貼付け!AE853</f>
        <v>0</v>
      </c>
      <c r="AF853" s="17">
        <f>csvファイル貼付け!AF853</f>
        <v>0</v>
      </c>
      <c r="AG853" s="17">
        <f>csvファイル貼付け!AG853</f>
        <v>0</v>
      </c>
      <c r="AH853" s="17">
        <f>csvファイル貼付け!AH853</f>
        <v>0</v>
      </c>
      <c r="AI853" s="17">
        <f>csvファイル貼付け!AI853</f>
        <v>0</v>
      </c>
      <c r="AJ853" s="17">
        <f>csvファイル貼付け!AJ853</f>
        <v>0</v>
      </c>
      <c r="AK853" s="17">
        <f>csvファイル貼付け!AK853</f>
        <v>0</v>
      </c>
      <c r="AL853" s="17">
        <f>csvファイル貼付け!AL853</f>
        <v>0</v>
      </c>
      <c r="AM853" s="17">
        <f>csvファイル貼付け!AM853</f>
        <v>0</v>
      </c>
      <c r="AN853" s="17">
        <f>csvファイル貼付け!AN853</f>
        <v>0</v>
      </c>
      <c r="AO853" s="17">
        <f>csvファイル貼付け!AO853</f>
        <v>0</v>
      </c>
      <c r="AP853" s="17">
        <f>csvファイル貼付け!AP853</f>
        <v>0</v>
      </c>
      <c r="AQ853" s="17" t="str">
        <f>TRIM(csvファイル貼付け!AQ853)</f>
        <v/>
      </c>
      <c r="AR853" s="17" t="str">
        <f>TRIM(csvファイル貼付け!AR853)</f>
        <v/>
      </c>
      <c r="AS853" s="17">
        <f>csvファイル貼付け!AS853</f>
        <v>0</v>
      </c>
      <c r="AT853" s="17" t="e">
        <f>VLOOKUP(""&amp;csvファイル貼付け!AT853,変換テーブル!U:V,2,0)</f>
        <v>#N/A</v>
      </c>
    </row>
    <row r="854" spans="1:46" ht="15" customHeight="1" x14ac:dyDescent="0.15">
      <c r="A854" s="17" t="str">
        <f>RIGHT(csvファイル貼付け!A854,5)</f>
        <v/>
      </c>
      <c r="B854" s="17" t="str">
        <f>RIGHT("000"&amp; csvファイル貼付け!B854,4)</f>
        <v>000</v>
      </c>
      <c r="C854" s="17" t="str">
        <f>RIGHT(csvファイル貼付け!C854,10)</f>
        <v/>
      </c>
      <c r="D854" s="17" t="str">
        <f>TRIM(csvファイル貼付け!D854)</f>
        <v/>
      </c>
      <c r="E854" s="17" t="str">
        <f>TRIM(csvファイル貼付け!E854)</f>
        <v/>
      </c>
      <c r="F854" s="17" t="str">
        <f>TRIM(csvファイル貼付け!F854)</f>
        <v/>
      </c>
      <c r="G854" s="17" t="str">
        <f>TRIM(csvファイル貼付け!G854)</f>
        <v/>
      </c>
      <c r="H854" s="17" t="str">
        <f>TRIM(csvファイル貼付け!H854)</f>
        <v/>
      </c>
      <c r="I854" s="17" t="str">
        <f>TRIM(csvファイル貼付け!I854)</f>
        <v/>
      </c>
      <c r="J854" s="17" t="e">
        <f>VLOOKUP(""&amp; csvファイル貼付け!J854,変換テーブル!G:H,2,0)</f>
        <v>#N/A</v>
      </c>
      <c r="K854" s="17">
        <f>csvファイル貼付け!K854</f>
        <v>0</v>
      </c>
      <c r="L854" s="17">
        <f>csvファイル貼付け!L854</f>
        <v>0</v>
      </c>
      <c r="M854" s="17">
        <f>csvファイル貼付け!M854</f>
        <v>0</v>
      </c>
      <c r="N854" s="17">
        <f>csvファイル貼付け!N854</f>
        <v>0</v>
      </c>
      <c r="O854" s="17">
        <f>csvファイル貼付け!O854</f>
        <v>0</v>
      </c>
      <c r="P854" s="17">
        <f>csvファイル貼付け!P854</f>
        <v>0</v>
      </c>
      <c r="Q854" s="17">
        <f>csvファイル貼付け!Q854</f>
        <v>0</v>
      </c>
      <c r="R854" s="17" t="str">
        <f>RIGHT("000"&amp; csvファイル貼付け!R854,4)</f>
        <v>000</v>
      </c>
      <c r="S854" s="17" t="str">
        <f>TRIM(csvファイル貼付け!S854)</f>
        <v/>
      </c>
      <c r="T854" s="17" t="e">
        <f>VLOOKUP(""&amp; csvファイル貼付け!T854,変換テーブル!K:L,2,0)</f>
        <v>#N/A</v>
      </c>
      <c r="U854" s="17" t="e">
        <f>VLOOKUP(""&amp; csvファイル貼付け!U854,変換テーブル!M:N,2,0)</f>
        <v>#N/A</v>
      </c>
      <c r="V854" s="17">
        <f>csvファイル貼付け!V854</f>
        <v>0</v>
      </c>
      <c r="W854" s="17" t="e">
        <f>VLOOKUP(""&amp; csvファイル貼付け!W854,変換テーブル!O:P,2,0)</f>
        <v>#N/A</v>
      </c>
      <c r="X854" s="17" t="e">
        <f>VLOOKUP(""&amp; csvファイル貼付け!X854,変換テーブル!Q:R,2,0)</f>
        <v>#N/A</v>
      </c>
      <c r="Y854" s="17" t="e">
        <f>VLOOKUP(""&amp;csvファイル貼付け!Y854,変換テーブル!S:T,2,0)</f>
        <v>#N/A</v>
      </c>
      <c r="Z854" s="17">
        <f>csvファイル貼付け!Z854</f>
        <v>0</v>
      </c>
      <c r="AA854" s="17">
        <f>csvファイル貼付け!AA854</f>
        <v>0</v>
      </c>
      <c r="AB854" s="17">
        <f>csvファイル貼付け!AB854</f>
        <v>0</v>
      </c>
      <c r="AC854" s="17">
        <f>csvファイル貼付け!AC854</f>
        <v>0</v>
      </c>
      <c r="AD854" s="17">
        <f>csvファイル貼付け!AD854</f>
        <v>0</v>
      </c>
      <c r="AE854" s="17">
        <f>csvファイル貼付け!AE854</f>
        <v>0</v>
      </c>
      <c r="AF854" s="17">
        <f>csvファイル貼付け!AF854</f>
        <v>0</v>
      </c>
      <c r="AG854" s="17">
        <f>csvファイル貼付け!AG854</f>
        <v>0</v>
      </c>
      <c r="AH854" s="17">
        <f>csvファイル貼付け!AH854</f>
        <v>0</v>
      </c>
      <c r="AI854" s="17">
        <f>csvファイル貼付け!AI854</f>
        <v>0</v>
      </c>
      <c r="AJ854" s="17">
        <f>csvファイル貼付け!AJ854</f>
        <v>0</v>
      </c>
      <c r="AK854" s="17">
        <f>csvファイル貼付け!AK854</f>
        <v>0</v>
      </c>
      <c r="AL854" s="17">
        <f>csvファイル貼付け!AL854</f>
        <v>0</v>
      </c>
      <c r="AM854" s="17">
        <f>csvファイル貼付け!AM854</f>
        <v>0</v>
      </c>
      <c r="AN854" s="17">
        <f>csvファイル貼付け!AN854</f>
        <v>0</v>
      </c>
      <c r="AO854" s="17">
        <f>csvファイル貼付け!AO854</f>
        <v>0</v>
      </c>
      <c r="AP854" s="17">
        <f>csvファイル貼付け!AP854</f>
        <v>0</v>
      </c>
      <c r="AQ854" s="17" t="str">
        <f>TRIM(csvファイル貼付け!AQ854)</f>
        <v/>
      </c>
      <c r="AR854" s="17" t="str">
        <f>TRIM(csvファイル貼付け!AR854)</f>
        <v/>
      </c>
      <c r="AS854" s="17">
        <f>csvファイル貼付け!AS854</f>
        <v>0</v>
      </c>
      <c r="AT854" s="17" t="e">
        <f>VLOOKUP(""&amp;csvファイル貼付け!AT854,変換テーブル!U:V,2,0)</f>
        <v>#N/A</v>
      </c>
    </row>
    <row r="855" spans="1:46" ht="15" customHeight="1" x14ac:dyDescent="0.15">
      <c r="A855" s="17" t="str">
        <f>RIGHT(csvファイル貼付け!A855,5)</f>
        <v/>
      </c>
      <c r="B855" s="17" t="str">
        <f>RIGHT("000"&amp; csvファイル貼付け!B855,4)</f>
        <v>000</v>
      </c>
      <c r="C855" s="17" t="str">
        <f>RIGHT(csvファイル貼付け!C855,10)</f>
        <v/>
      </c>
      <c r="D855" s="17" t="str">
        <f>TRIM(csvファイル貼付け!D855)</f>
        <v/>
      </c>
      <c r="E855" s="17" t="str">
        <f>TRIM(csvファイル貼付け!E855)</f>
        <v/>
      </c>
      <c r="F855" s="17" t="str">
        <f>TRIM(csvファイル貼付け!F855)</f>
        <v/>
      </c>
      <c r="G855" s="17" t="str">
        <f>TRIM(csvファイル貼付け!G855)</f>
        <v/>
      </c>
      <c r="H855" s="17" t="str">
        <f>TRIM(csvファイル貼付け!H855)</f>
        <v/>
      </c>
      <c r="I855" s="17" t="str">
        <f>TRIM(csvファイル貼付け!I855)</f>
        <v/>
      </c>
      <c r="J855" s="17" t="e">
        <f>VLOOKUP(""&amp; csvファイル貼付け!J855,変換テーブル!G:H,2,0)</f>
        <v>#N/A</v>
      </c>
      <c r="K855" s="17">
        <f>csvファイル貼付け!K855</f>
        <v>0</v>
      </c>
      <c r="L855" s="17">
        <f>csvファイル貼付け!L855</f>
        <v>0</v>
      </c>
      <c r="M855" s="17">
        <f>csvファイル貼付け!M855</f>
        <v>0</v>
      </c>
      <c r="N855" s="17">
        <f>csvファイル貼付け!N855</f>
        <v>0</v>
      </c>
      <c r="O855" s="17">
        <f>csvファイル貼付け!O855</f>
        <v>0</v>
      </c>
      <c r="P855" s="17">
        <f>csvファイル貼付け!P855</f>
        <v>0</v>
      </c>
      <c r="Q855" s="17">
        <f>csvファイル貼付け!Q855</f>
        <v>0</v>
      </c>
      <c r="R855" s="17" t="str">
        <f>RIGHT("000"&amp; csvファイル貼付け!R855,4)</f>
        <v>000</v>
      </c>
      <c r="S855" s="17" t="str">
        <f>TRIM(csvファイル貼付け!S855)</f>
        <v/>
      </c>
      <c r="T855" s="17" t="e">
        <f>VLOOKUP(""&amp; csvファイル貼付け!T855,変換テーブル!K:L,2,0)</f>
        <v>#N/A</v>
      </c>
      <c r="U855" s="17" t="e">
        <f>VLOOKUP(""&amp; csvファイル貼付け!U855,変換テーブル!M:N,2,0)</f>
        <v>#N/A</v>
      </c>
      <c r="V855" s="17">
        <f>csvファイル貼付け!V855</f>
        <v>0</v>
      </c>
      <c r="W855" s="17" t="e">
        <f>VLOOKUP(""&amp; csvファイル貼付け!W855,変換テーブル!O:P,2,0)</f>
        <v>#N/A</v>
      </c>
      <c r="X855" s="17" t="e">
        <f>VLOOKUP(""&amp; csvファイル貼付け!X855,変換テーブル!Q:R,2,0)</f>
        <v>#N/A</v>
      </c>
      <c r="Y855" s="17" t="e">
        <f>VLOOKUP(""&amp;csvファイル貼付け!Y855,変換テーブル!S:T,2,0)</f>
        <v>#N/A</v>
      </c>
      <c r="Z855" s="17">
        <f>csvファイル貼付け!Z855</f>
        <v>0</v>
      </c>
      <c r="AA855" s="17">
        <f>csvファイル貼付け!AA855</f>
        <v>0</v>
      </c>
      <c r="AB855" s="17">
        <f>csvファイル貼付け!AB855</f>
        <v>0</v>
      </c>
      <c r="AC855" s="17">
        <f>csvファイル貼付け!AC855</f>
        <v>0</v>
      </c>
      <c r="AD855" s="17">
        <f>csvファイル貼付け!AD855</f>
        <v>0</v>
      </c>
      <c r="AE855" s="17">
        <f>csvファイル貼付け!AE855</f>
        <v>0</v>
      </c>
      <c r="AF855" s="17">
        <f>csvファイル貼付け!AF855</f>
        <v>0</v>
      </c>
      <c r="AG855" s="17">
        <f>csvファイル貼付け!AG855</f>
        <v>0</v>
      </c>
      <c r="AH855" s="17">
        <f>csvファイル貼付け!AH855</f>
        <v>0</v>
      </c>
      <c r="AI855" s="17">
        <f>csvファイル貼付け!AI855</f>
        <v>0</v>
      </c>
      <c r="AJ855" s="17">
        <f>csvファイル貼付け!AJ855</f>
        <v>0</v>
      </c>
      <c r="AK855" s="17">
        <f>csvファイル貼付け!AK855</f>
        <v>0</v>
      </c>
      <c r="AL855" s="17">
        <f>csvファイル貼付け!AL855</f>
        <v>0</v>
      </c>
      <c r="AM855" s="17">
        <f>csvファイル貼付け!AM855</f>
        <v>0</v>
      </c>
      <c r="AN855" s="17">
        <f>csvファイル貼付け!AN855</f>
        <v>0</v>
      </c>
      <c r="AO855" s="17">
        <f>csvファイル貼付け!AO855</f>
        <v>0</v>
      </c>
      <c r="AP855" s="17">
        <f>csvファイル貼付け!AP855</f>
        <v>0</v>
      </c>
      <c r="AQ855" s="17" t="str">
        <f>TRIM(csvファイル貼付け!AQ855)</f>
        <v/>
      </c>
      <c r="AR855" s="17" t="str">
        <f>TRIM(csvファイル貼付け!AR855)</f>
        <v/>
      </c>
      <c r="AS855" s="17">
        <f>csvファイル貼付け!AS855</f>
        <v>0</v>
      </c>
      <c r="AT855" s="17" t="e">
        <f>VLOOKUP(""&amp;csvファイル貼付け!AT855,変換テーブル!U:V,2,0)</f>
        <v>#N/A</v>
      </c>
    </row>
    <row r="856" spans="1:46" ht="15" customHeight="1" x14ac:dyDescent="0.15">
      <c r="A856" s="17" t="str">
        <f>RIGHT(csvファイル貼付け!A856,5)</f>
        <v/>
      </c>
      <c r="B856" s="17" t="str">
        <f>RIGHT("000"&amp; csvファイル貼付け!B856,4)</f>
        <v>000</v>
      </c>
      <c r="C856" s="17" t="str">
        <f>RIGHT(csvファイル貼付け!C856,10)</f>
        <v/>
      </c>
      <c r="D856" s="17" t="str">
        <f>TRIM(csvファイル貼付け!D856)</f>
        <v/>
      </c>
      <c r="E856" s="17" t="str">
        <f>TRIM(csvファイル貼付け!E856)</f>
        <v/>
      </c>
      <c r="F856" s="17" t="str">
        <f>TRIM(csvファイル貼付け!F856)</f>
        <v/>
      </c>
      <c r="G856" s="17" t="str">
        <f>TRIM(csvファイル貼付け!G856)</f>
        <v/>
      </c>
      <c r="H856" s="17" t="str">
        <f>TRIM(csvファイル貼付け!H856)</f>
        <v/>
      </c>
      <c r="I856" s="17" t="str">
        <f>TRIM(csvファイル貼付け!I856)</f>
        <v/>
      </c>
      <c r="J856" s="17" t="e">
        <f>VLOOKUP(""&amp; csvファイル貼付け!J856,変換テーブル!G:H,2,0)</f>
        <v>#N/A</v>
      </c>
      <c r="K856" s="17">
        <f>csvファイル貼付け!K856</f>
        <v>0</v>
      </c>
      <c r="L856" s="17">
        <f>csvファイル貼付け!L856</f>
        <v>0</v>
      </c>
      <c r="M856" s="17">
        <f>csvファイル貼付け!M856</f>
        <v>0</v>
      </c>
      <c r="N856" s="17">
        <f>csvファイル貼付け!N856</f>
        <v>0</v>
      </c>
      <c r="O856" s="17">
        <f>csvファイル貼付け!O856</f>
        <v>0</v>
      </c>
      <c r="P856" s="17">
        <f>csvファイル貼付け!P856</f>
        <v>0</v>
      </c>
      <c r="Q856" s="17">
        <f>csvファイル貼付け!Q856</f>
        <v>0</v>
      </c>
      <c r="R856" s="17" t="str">
        <f>RIGHT("000"&amp; csvファイル貼付け!R856,4)</f>
        <v>000</v>
      </c>
      <c r="S856" s="17" t="str">
        <f>TRIM(csvファイル貼付け!S856)</f>
        <v/>
      </c>
      <c r="T856" s="17" t="e">
        <f>VLOOKUP(""&amp; csvファイル貼付け!T856,変換テーブル!K:L,2,0)</f>
        <v>#N/A</v>
      </c>
      <c r="U856" s="17" t="e">
        <f>VLOOKUP(""&amp; csvファイル貼付け!U856,変換テーブル!M:N,2,0)</f>
        <v>#N/A</v>
      </c>
      <c r="V856" s="17">
        <f>csvファイル貼付け!V856</f>
        <v>0</v>
      </c>
      <c r="W856" s="17" t="e">
        <f>VLOOKUP(""&amp; csvファイル貼付け!W856,変換テーブル!O:P,2,0)</f>
        <v>#N/A</v>
      </c>
      <c r="X856" s="17" t="e">
        <f>VLOOKUP(""&amp; csvファイル貼付け!X856,変換テーブル!Q:R,2,0)</f>
        <v>#N/A</v>
      </c>
      <c r="Y856" s="17" t="e">
        <f>VLOOKUP(""&amp;csvファイル貼付け!Y856,変換テーブル!S:T,2,0)</f>
        <v>#N/A</v>
      </c>
      <c r="Z856" s="17">
        <f>csvファイル貼付け!Z856</f>
        <v>0</v>
      </c>
      <c r="AA856" s="17">
        <f>csvファイル貼付け!AA856</f>
        <v>0</v>
      </c>
      <c r="AB856" s="17">
        <f>csvファイル貼付け!AB856</f>
        <v>0</v>
      </c>
      <c r="AC856" s="17">
        <f>csvファイル貼付け!AC856</f>
        <v>0</v>
      </c>
      <c r="AD856" s="17">
        <f>csvファイル貼付け!AD856</f>
        <v>0</v>
      </c>
      <c r="AE856" s="17">
        <f>csvファイル貼付け!AE856</f>
        <v>0</v>
      </c>
      <c r="AF856" s="17">
        <f>csvファイル貼付け!AF856</f>
        <v>0</v>
      </c>
      <c r="AG856" s="17">
        <f>csvファイル貼付け!AG856</f>
        <v>0</v>
      </c>
      <c r="AH856" s="17">
        <f>csvファイル貼付け!AH856</f>
        <v>0</v>
      </c>
      <c r="AI856" s="17">
        <f>csvファイル貼付け!AI856</f>
        <v>0</v>
      </c>
      <c r="AJ856" s="17">
        <f>csvファイル貼付け!AJ856</f>
        <v>0</v>
      </c>
      <c r="AK856" s="17">
        <f>csvファイル貼付け!AK856</f>
        <v>0</v>
      </c>
      <c r="AL856" s="17">
        <f>csvファイル貼付け!AL856</f>
        <v>0</v>
      </c>
      <c r="AM856" s="17">
        <f>csvファイル貼付け!AM856</f>
        <v>0</v>
      </c>
      <c r="AN856" s="17">
        <f>csvファイル貼付け!AN856</f>
        <v>0</v>
      </c>
      <c r="AO856" s="17">
        <f>csvファイル貼付け!AO856</f>
        <v>0</v>
      </c>
      <c r="AP856" s="17">
        <f>csvファイル貼付け!AP856</f>
        <v>0</v>
      </c>
      <c r="AQ856" s="17" t="str">
        <f>TRIM(csvファイル貼付け!AQ856)</f>
        <v/>
      </c>
      <c r="AR856" s="17" t="str">
        <f>TRIM(csvファイル貼付け!AR856)</f>
        <v/>
      </c>
      <c r="AS856" s="17">
        <f>csvファイル貼付け!AS856</f>
        <v>0</v>
      </c>
      <c r="AT856" s="17" t="e">
        <f>VLOOKUP(""&amp;csvファイル貼付け!AT856,変換テーブル!U:V,2,0)</f>
        <v>#N/A</v>
      </c>
    </row>
    <row r="857" spans="1:46" ht="15" customHeight="1" x14ac:dyDescent="0.15">
      <c r="A857" s="17" t="str">
        <f>RIGHT(csvファイル貼付け!A857,5)</f>
        <v/>
      </c>
      <c r="B857" s="17" t="str">
        <f>RIGHT("000"&amp; csvファイル貼付け!B857,4)</f>
        <v>000</v>
      </c>
      <c r="C857" s="17" t="str">
        <f>RIGHT(csvファイル貼付け!C857,10)</f>
        <v/>
      </c>
      <c r="D857" s="17" t="str">
        <f>TRIM(csvファイル貼付け!D857)</f>
        <v/>
      </c>
      <c r="E857" s="17" t="str">
        <f>TRIM(csvファイル貼付け!E857)</f>
        <v/>
      </c>
      <c r="F857" s="17" t="str">
        <f>TRIM(csvファイル貼付け!F857)</f>
        <v/>
      </c>
      <c r="G857" s="17" t="str">
        <f>TRIM(csvファイル貼付け!G857)</f>
        <v/>
      </c>
      <c r="H857" s="17" t="str">
        <f>TRIM(csvファイル貼付け!H857)</f>
        <v/>
      </c>
      <c r="I857" s="17" t="str">
        <f>TRIM(csvファイル貼付け!I857)</f>
        <v/>
      </c>
      <c r="J857" s="17" t="e">
        <f>VLOOKUP(""&amp; csvファイル貼付け!J857,変換テーブル!G:H,2,0)</f>
        <v>#N/A</v>
      </c>
      <c r="K857" s="17">
        <f>csvファイル貼付け!K857</f>
        <v>0</v>
      </c>
      <c r="L857" s="17">
        <f>csvファイル貼付け!L857</f>
        <v>0</v>
      </c>
      <c r="M857" s="17">
        <f>csvファイル貼付け!M857</f>
        <v>0</v>
      </c>
      <c r="N857" s="17">
        <f>csvファイル貼付け!N857</f>
        <v>0</v>
      </c>
      <c r="O857" s="17">
        <f>csvファイル貼付け!O857</f>
        <v>0</v>
      </c>
      <c r="P857" s="17">
        <f>csvファイル貼付け!P857</f>
        <v>0</v>
      </c>
      <c r="Q857" s="17">
        <f>csvファイル貼付け!Q857</f>
        <v>0</v>
      </c>
      <c r="R857" s="17" t="str">
        <f>RIGHT("000"&amp; csvファイル貼付け!R857,4)</f>
        <v>000</v>
      </c>
      <c r="S857" s="17" t="str">
        <f>TRIM(csvファイル貼付け!S857)</f>
        <v/>
      </c>
      <c r="T857" s="17" t="e">
        <f>VLOOKUP(""&amp; csvファイル貼付け!T857,変換テーブル!K:L,2,0)</f>
        <v>#N/A</v>
      </c>
      <c r="U857" s="17" t="e">
        <f>VLOOKUP(""&amp; csvファイル貼付け!U857,変換テーブル!M:N,2,0)</f>
        <v>#N/A</v>
      </c>
      <c r="V857" s="17">
        <f>csvファイル貼付け!V857</f>
        <v>0</v>
      </c>
      <c r="W857" s="17" t="e">
        <f>VLOOKUP(""&amp; csvファイル貼付け!W857,変換テーブル!O:P,2,0)</f>
        <v>#N/A</v>
      </c>
      <c r="X857" s="17" t="e">
        <f>VLOOKUP(""&amp; csvファイル貼付け!X857,変換テーブル!Q:R,2,0)</f>
        <v>#N/A</v>
      </c>
      <c r="Y857" s="17" t="e">
        <f>VLOOKUP(""&amp;csvファイル貼付け!Y857,変換テーブル!S:T,2,0)</f>
        <v>#N/A</v>
      </c>
      <c r="Z857" s="17">
        <f>csvファイル貼付け!Z857</f>
        <v>0</v>
      </c>
      <c r="AA857" s="17">
        <f>csvファイル貼付け!AA857</f>
        <v>0</v>
      </c>
      <c r="AB857" s="17">
        <f>csvファイル貼付け!AB857</f>
        <v>0</v>
      </c>
      <c r="AC857" s="17">
        <f>csvファイル貼付け!AC857</f>
        <v>0</v>
      </c>
      <c r="AD857" s="17">
        <f>csvファイル貼付け!AD857</f>
        <v>0</v>
      </c>
      <c r="AE857" s="17">
        <f>csvファイル貼付け!AE857</f>
        <v>0</v>
      </c>
      <c r="AF857" s="17">
        <f>csvファイル貼付け!AF857</f>
        <v>0</v>
      </c>
      <c r="AG857" s="17">
        <f>csvファイル貼付け!AG857</f>
        <v>0</v>
      </c>
      <c r="AH857" s="17">
        <f>csvファイル貼付け!AH857</f>
        <v>0</v>
      </c>
      <c r="AI857" s="17">
        <f>csvファイル貼付け!AI857</f>
        <v>0</v>
      </c>
      <c r="AJ857" s="17">
        <f>csvファイル貼付け!AJ857</f>
        <v>0</v>
      </c>
      <c r="AK857" s="17">
        <f>csvファイル貼付け!AK857</f>
        <v>0</v>
      </c>
      <c r="AL857" s="17">
        <f>csvファイル貼付け!AL857</f>
        <v>0</v>
      </c>
      <c r="AM857" s="17">
        <f>csvファイル貼付け!AM857</f>
        <v>0</v>
      </c>
      <c r="AN857" s="17">
        <f>csvファイル貼付け!AN857</f>
        <v>0</v>
      </c>
      <c r="AO857" s="17">
        <f>csvファイル貼付け!AO857</f>
        <v>0</v>
      </c>
      <c r="AP857" s="17">
        <f>csvファイル貼付け!AP857</f>
        <v>0</v>
      </c>
      <c r="AQ857" s="17" t="str">
        <f>TRIM(csvファイル貼付け!AQ857)</f>
        <v/>
      </c>
      <c r="AR857" s="17" t="str">
        <f>TRIM(csvファイル貼付け!AR857)</f>
        <v/>
      </c>
      <c r="AS857" s="17">
        <f>csvファイル貼付け!AS857</f>
        <v>0</v>
      </c>
      <c r="AT857" s="17" t="e">
        <f>VLOOKUP(""&amp;csvファイル貼付け!AT857,変換テーブル!U:V,2,0)</f>
        <v>#N/A</v>
      </c>
    </row>
    <row r="858" spans="1:46" ht="15" customHeight="1" x14ac:dyDescent="0.15">
      <c r="A858" s="17" t="str">
        <f>RIGHT(csvファイル貼付け!A858,5)</f>
        <v/>
      </c>
      <c r="B858" s="17" t="str">
        <f>RIGHT("000"&amp; csvファイル貼付け!B858,4)</f>
        <v>000</v>
      </c>
      <c r="C858" s="17" t="str">
        <f>RIGHT(csvファイル貼付け!C858,10)</f>
        <v/>
      </c>
      <c r="D858" s="17" t="str">
        <f>TRIM(csvファイル貼付け!D858)</f>
        <v/>
      </c>
      <c r="E858" s="17" t="str">
        <f>TRIM(csvファイル貼付け!E858)</f>
        <v/>
      </c>
      <c r="F858" s="17" t="str">
        <f>TRIM(csvファイル貼付け!F858)</f>
        <v/>
      </c>
      <c r="G858" s="17" t="str">
        <f>TRIM(csvファイル貼付け!G858)</f>
        <v/>
      </c>
      <c r="H858" s="17" t="str">
        <f>TRIM(csvファイル貼付け!H858)</f>
        <v/>
      </c>
      <c r="I858" s="17" t="str">
        <f>TRIM(csvファイル貼付け!I858)</f>
        <v/>
      </c>
      <c r="J858" s="17" t="e">
        <f>VLOOKUP(""&amp; csvファイル貼付け!J858,変換テーブル!G:H,2,0)</f>
        <v>#N/A</v>
      </c>
      <c r="K858" s="17">
        <f>csvファイル貼付け!K858</f>
        <v>0</v>
      </c>
      <c r="L858" s="17">
        <f>csvファイル貼付け!L858</f>
        <v>0</v>
      </c>
      <c r="M858" s="17">
        <f>csvファイル貼付け!M858</f>
        <v>0</v>
      </c>
      <c r="N858" s="17">
        <f>csvファイル貼付け!N858</f>
        <v>0</v>
      </c>
      <c r="O858" s="17">
        <f>csvファイル貼付け!O858</f>
        <v>0</v>
      </c>
      <c r="P858" s="17">
        <f>csvファイル貼付け!P858</f>
        <v>0</v>
      </c>
      <c r="Q858" s="17">
        <f>csvファイル貼付け!Q858</f>
        <v>0</v>
      </c>
      <c r="R858" s="17" t="str">
        <f>RIGHT("000"&amp; csvファイル貼付け!R858,4)</f>
        <v>000</v>
      </c>
      <c r="S858" s="17" t="str">
        <f>TRIM(csvファイル貼付け!S858)</f>
        <v/>
      </c>
      <c r="T858" s="17" t="e">
        <f>VLOOKUP(""&amp; csvファイル貼付け!T858,変換テーブル!K:L,2,0)</f>
        <v>#N/A</v>
      </c>
      <c r="U858" s="17" t="e">
        <f>VLOOKUP(""&amp; csvファイル貼付け!U858,変換テーブル!M:N,2,0)</f>
        <v>#N/A</v>
      </c>
      <c r="V858" s="17">
        <f>csvファイル貼付け!V858</f>
        <v>0</v>
      </c>
      <c r="W858" s="17" t="e">
        <f>VLOOKUP(""&amp; csvファイル貼付け!W858,変換テーブル!O:P,2,0)</f>
        <v>#N/A</v>
      </c>
      <c r="X858" s="17" t="e">
        <f>VLOOKUP(""&amp; csvファイル貼付け!X858,変換テーブル!Q:R,2,0)</f>
        <v>#N/A</v>
      </c>
      <c r="Y858" s="17" t="e">
        <f>VLOOKUP(""&amp;csvファイル貼付け!Y858,変換テーブル!S:T,2,0)</f>
        <v>#N/A</v>
      </c>
      <c r="Z858" s="17">
        <f>csvファイル貼付け!Z858</f>
        <v>0</v>
      </c>
      <c r="AA858" s="17">
        <f>csvファイル貼付け!AA858</f>
        <v>0</v>
      </c>
      <c r="AB858" s="17">
        <f>csvファイル貼付け!AB858</f>
        <v>0</v>
      </c>
      <c r="AC858" s="17">
        <f>csvファイル貼付け!AC858</f>
        <v>0</v>
      </c>
      <c r="AD858" s="17">
        <f>csvファイル貼付け!AD858</f>
        <v>0</v>
      </c>
      <c r="AE858" s="17">
        <f>csvファイル貼付け!AE858</f>
        <v>0</v>
      </c>
      <c r="AF858" s="17">
        <f>csvファイル貼付け!AF858</f>
        <v>0</v>
      </c>
      <c r="AG858" s="17">
        <f>csvファイル貼付け!AG858</f>
        <v>0</v>
      </c>
      <c r="AH858" s="17">
        <f>csvファイル貼付け!AH858</f>
        <v>0</v>
      </c>
      <c r="AI858" s="17">
        <f>csvファイル貼付け!AI858</f>
        <v>0</v>
      </c>
      <c r="AJ858" s="17">
        <f>csvファイル貼付け!AJ858</f>
        <v>0</v>
      </c>
      <c r="AK858" s="17">
        <f>csvファイル貼付け!AK858</f>
        <v>0</v>
      </c>
      <c r="AL858" s="17">
        <f>csvファイル貼付け!AL858</f>
        <v>0</v>
      </c>
      <c r="AM858" s="17">
        <f>csvファイル貼付け!AM858</f>
        <v>0</v>
      </c>
      <c r="AN858" s="17">
        <f>csvファイル貼付け!AN858</f>
        <v>0</v>
      </c>
      <c r="AO858" s="17">
        <f>csvファイル貼付け!AO858</f>
        <v>0</v>
      </c>
      <c r="AP858" s="17">
        <f>csvファイル貼付け!AP858</f>
        <v>0</v>
      </c>
      <c r="AQ858" s="17" t="str">
        <f>TRIM(csvファイル貼付け!AQ858)</f>
        <v/>
      </c>
      <c r="AR858" s="17" t="str">
        <f>TRIM(csvファイル貼付け!AR858)</f>
        <v/>
      </c>
      <c r="AS858" s="17">
        <f>csvファイル貼付け!AS858</f>
        <v>0</v>
      </c>
      <c r="AT858" s="17" t="e">
        <f>VLOOKUP(""&amp;csvファイル貼付け!AT858,変換テーブル!U:V,2,0)</f>
        <v>#N/A</v>
      </c>
    </row>
    <row r="859" spans="1:46" ht="15" customHeight="1" x14ac:dyDescent="0.15">
      <c r="A859" s="17" t="str">
        <f>RIGHT(csvファイル貼付け!A859,5)</f>
        <v/>
      </c>
      <c r="B859" s="17" t="str">
        <f>RIGHT("000"&amp; csvファイル貼付け!B859,4)</f>
        <v>000</v>
      </c>
      <c r="C859" s="17" t="str">
        <f>RIGHT(csvファイル貼付け!C859,10)</f>
        <v/>
      </c>
      <c r="D859" s="17" t="str">
        <f>TRIM(csvファイル貼付け!D859)</f>
        <v/>
      </c>
      <c r="E859" s="17" t="str">
        <f>TRIM(csvファイル貼付け!E859)</f>
        <v/>
      </c>
      <c r="F859" s="17" t="str">
        <f>TRIM(csvファイル貼付け!F859)</f>
        <v/>
      </c>
      <c r="G859" s="17" t="str">
        <f>TRIM(csvファイル貼付け!G859)</f>
        <v/>
      </c>
      <c r="H859" s="17" t="str">
        <f>TRIM(csvファイル貼付け!H859)</f>
        <v/>
      </c>
      <c r="I859" s="17" t="str">
        <f>TRIM(csvファイル貼付け!I859)</f>
        <v/>
      </c>
      <c r="J859" s="17" t="e">
        <f>VLOOKUP(""&amp; csvファイル貼付け!J859,変換テーブル!G:H,2,0)</f>
        <v>#N/A</v>
      </c>
      <c r="K859" s="17">
        <f>csvファイル貼付け!K859</f>
        <v>0</v>
      </c>
      <c r="L859" s="17">
        <f>csvファイル貼付け!L859</f>
        <v>0</v>
      </c>
      <c r="M859" s="17">
        <f>csvファイル貼付け!M859</f>
        <v>0</v>
      </c>
      <c r="N859" s="17">
        <f>csvファイル貼付け!N859</f>
        <v>0</v>
      </c>
      <c r="O859" s="17">
        <f>csvファイル貼付け!O859</f>
        <v>0</v>
      </c>
      <c r="P859" s="17">
        <f>csvファイル貼付け!P859</f>
        <v>0</v>
      </c>
      <c r="Q859" s="17">
        <f>csvファイル貼付け!Q859</f>
        <v>0</v>
      </c>
      <c r="R859" s="17" t="str">
        <f>RIGHT("000"&amp; csvファイル貼付け!R859,4)</f>
        <v>000</v>
      </c>
      <c r="S859" s="17" t="str">
        <f>TRIM(csvファイル貼付け!S859)</f>
        <v/>
      </c>
      <c r="T859" s="17" t="e">
        <f>VLOOKUP(""&amp; csvファイル貼付け!T859,変換テーブル!K:L,2,0)</f>
        <v>#N/A</v>
      </c>
      <c r="U859" s="17" t="e">
        <f>VLOOKUP(""&amp; csvファイル貼付け!U859,変換テーブル!M:N,2,0)</f>
        <v>#N/A</v>
      </c>
      <c r="V859" s="17">
        <f>csvファイル貼付け!V859</f>
        <v>0</v>
      </c>
      <c r="W859" s="17" t="e">
        <f>VLOOKUP(""&amp; csvファイル貼付け!W859,変換テーブル!O:P,2,0)</f>
        <v>#N/A</v>
      </c>
      <c r="X859" s="17" t="e">
        <f>VLOOKUP(""&amp; csvファイル貼付け!X859,変換テーブル!Q:R,2,0)</f>
        <v>#N/A</v>
      </c>
      <c r="Y859" s="17" t="e">
        <f>VLOOKUP(""&amp;csvファイル貼付け!Y859,変換テーブル!S:T,2,0)</f>
        <v>#N/A</v>
      </c>
      <c r="Z859" s="17">
        <f>csvファイル貼付け!Z859</f>
        <v>0</v>
      </c>
      <c r="AA859" s="17">
        <f>csvファイル貼付け!AA859</f>
        <v>0</v>
      </c>
      <c r="AB859" s="17">
        <f>csvファイル貼付け!AB859</f>
        <v>0</v>
      </c>
      <c r="AC859" s="17">
        <f>csvファイル貼付け!AC859</f>
        <v>0</v>
      </c>
      <c r="AD859" s="17">
        <f>csvファイル貼付け!AD859</f>
        <v>0</v>
      </c>
      <c r="AE859" s="17">
        <f>csvファイル貼付け!AE859</f>
        <v>0</v>
      </c>
      <c r="AF859" s="17">
        <f>csvファイル貼付け!AF859</f>
        <v>0</v>
      </c>
      <c r="AG859" s="17">
        <f>csvファイル貼付け!AG859</f>
        <v>0</v>
      </c>
      <c r="AH859" s="17">
        <f>csvファイル貼付け!AH859</f>
        <v>0</v>
      </c>
      <c r="AI859" s="17">
        <f>csvファイル貼付け!AI859</f>
        <v>0</v>
      </c>
      <c r="AJ859" s="17">
        <f>csvファイル貼付け!AJ859</f>
        <v>0</v>
      </c>
      <c r="AK859" s="17">
        <f>csvファイル貼付け!AK859</f>
        <v>0</v>
      </c>
      <c r="AL859" s="17">
        <f>csvファイル貼付け!AL859</f>
        <v>0</v>
      </c>
      <c r="AM859" s="17">
        <f>csvファイル貼付け!AM859</f>
        <v>0</v>
      </c>
      <c r="AN859" s="17">
        <f>csvファイル貼付け!AN859</f>
        <v>0</v>
      </c>
      <c r="AO859" s="17">
        <f>csvファイル貼付け!AO859</f>
        <v>0</v>
      </c>
      <c r="AP859" s="17">
        <f>csvファイル貼付け!AP859</f>
        <v>0</v>
      </c>
      <c r="AQ859" s="17" t="str">
        <f>TRIM(csvファイル貼付け!AQ859)</f>
        <v/>
      </c>
      <c r="AR859" s="17" t="str">
        <f>TRIM(csvファイル貼付け!AR859)</f>
        <v/>
      </c>
      <c r="AS859" s="17">
        <f>csvファイル貼付け!AS859</f>
        <v>0</v>
      </c>
      <c r="AT859" s="17" t="e">
        <f>VLOOKUP(""&amp;csvファイル貼付け!AT859,変換テーブル!U:V,2,0)</f>
        <v>#N/A</v>
      </c>
    </row>
    <row r="860" spans="1:46" ht="15" customHeight="1" x14ac:dyDescent="0.15">
      <c r="A860" s="17" t="str">
        <f>RIGHT(csvファイル貼付け!A860,5)</f>
        <v/>
      </c>
      <c r="B860" s="17" t="str">
        <f>RIGHT("000"&amp; csvファイル貼付け!B860,4)</f>
        <v>000</v>
      </c>
      <c r="C860" s="17" t="str">
        <f>RIGHT(csvファイル貼付け!C860,10)</f>
        <v/>
      </c>
      <c r="D860" s="17" t="str">
        <f>TRIM(csvファイル貼付け!D860)</f>
        <v/>
      </c>
      <c r="E860" s="17" t="str">
        <f>TRIM(csvファイル貼付け!E860)</f>
        <v/>
      </c>
      <c r="F860" s="17" t="str">
        <f>TRIM(csvファイル貼付け!F860)</f>
        <v/>
      </c>
      <c r="G860" s="17" t="str">
        <f>TRIM(csvファイル貼付け!G860)</f>
        <v/>
      </c>
      <c r="H860" s="17" t="str">
        <f>TRIM(csvファイル貼付け!H860)</f>
        <v/>
      </c>
      <c r="I860" s="17" t="str">
        <f>TRIM(csvファイル貼付け!I860)</f>
        <v/>
      </c>
      <c r="J860" s="17" t="e">
        <f>VLOOKUP(""&amp; csvファイル貼付け!J860,変換テーブル!G:H,2,0)</f>
        <v>#N/A</v>
      </c>
      <c r="K860" s="17">
        <f>csvファイル貼付け!K860</f>
        <v>0</v>
      </c>
      <c r="L860" s="17">
        <f>csvファイル貼付け!L860</f>
        <v>0</v>
      </c>
      <c r="M860" s="17">
        <f>csvファイル貼付け!M860</f>
        <v>0</v>
      </c>
      <c r="N860" s="17">
        <f>csvファイル貼付け!N860</f>
        <v>0</v>
      </c>
      <c r="O860" s="17">
        <f>csvファイル貼付け!O860</f>
        <v>0</v>
      </c>
      <c r="P860" s="17">
        <f>csvファイル貼付け!P860</f>
        <v>0</v>
      </c>
      <c r="Q860" s="17">
        <f>csvファイル貼付け!Q860</f>
        <v>0</v>
      </c>
      <c r="R860" s="17" t="str">
        <f>RIGHT("000"&amp; csvファイル貼付け!R860,4)</f>
        <v>000</v>
      </c>
      <c r="S860" s="17" t="str">
        <f>TRIM(csvファイル貼付け!S860)</f>
        <v/>
      </c>
      <c r="T860" s="17" t="e">
        <f>VLOOKUP(""&amp; csvファイル貼付け!T860,変換テーブル!K:L,2,0)</f>
        <v>#N/A</v>
      </c>
      <c r="U860" s="17" t="e">
        <f>VLOOKUP(""&amp; csvファイル貼付け!U860,変換テーブル!M:N,2,0)</f>
        <v>#N/A</v>
      </c>
      <c r="V860" s="17">
        <f>csvファイル貼付け!V860</f>
        <v>0</v>
      </c>
      <c r="W860" s="17" t="e">
        <f>VLOOKUP(""&amp; csvファイル貼付け!W860,変換テーブル!O:P,2,0)</f>
        <v>#N/A</v>
      </c>
      <c r="X860" s="17" t="e">
        <f>VLOOKUP(""&amp; csvファイル貼付け!X860,変換テーブル!Q:R,2,0)</f>
        <v>#N/A</v>
      </c>
      <c r="Y860" s="17" t="e">
        <f>VLOOKUP(""&amp;csvファイル貼付け!Y860,変換テーブル!S:T,2,0)</f>
        <v>#N/A</v>
      </c>
      <c r="Z860" s="17">
        <f>csvファイル貼付け!Z860</f>
        <v>0</v>
      </c>
      <c r="AA860" s="17">
        <f>csvファイル貼付け!AA860</f>
        <v>0</v>
      </c>
      <c r="AB860" s="17">
        <f>csvファイル貼付け!AB860</f>
        <v>0</v>
      </c>
      <c r="AC860" s="17">
        <f>csvファイル貼付け!AC860</f>
        <v>0</v>
      </c>
      <c r="AD860" s="17">
        <f>csvファイル貼付け!AD860</f>
        <v>0</v>
      </c>
      <c r="AE860" s="17">
        <f>csvファイル貼付け!AE860</f>
        <v>0</v>
      </c>
      <c r="AF860" s="17">
        <f>csvファイル貼付け!AF860</f>
        <v>0</v>
      </c>
      <c r="AG860" s="17">
        <f>csvファイル貼付け!AG860</f>
        <v>0</v>
      </c>
      <c r="AH860" s="17">
        <f>csvファイル貼付け!AH860</f>
        <v>0</v>
      </c>
      <c r="AI860" s="17">
        <f>csvファイル貼付け!AI860</f>
        <v>0</v>
      </c>
      <c r="AJ860" s="17">
        <f>csvファイル貼付け!AJ860</f>
        <v>0</v>
      </c>
      <c r="AK860" s="17">
        <f>csvファイル貼付け!AK860</f>
        <v>0</v>
      </c>
      <c r="AL860" s="17">
        <f>csvファイル貼付け!AL860</f>
        <v>0</v>
      </c>
      <c r="AM860" s="17">
        <f>csvファイル貼付け!AM860</f>
        <v>0</v>
      </c>
      <c r="AN860" s="17">
        <f>csvファイル貼付け!AN860</f>
        <v>0</v>
      </c>
      <c r="AO860" s="17">
        <f>csvファイル貼付け!AO860</f>
        <v>0</v>
      </c>
      <c r="AP860" s="17">
        <f>csvファイル貼付け!AP860</f>
        <v>0</v>
      </c>
      <c r="AQ860" s="17" t="str">
        <f>TRIM(csvファイル貼付け!AQ860)</f>
        <v/>
      </c>
      <c r="AR860" s="17" t="str">
        <f>TRIM(csvファイル貼付け!AR860)</f>
        <v/>
      </c>
      <c r="AS860" s="17">
        <f>csvファイル貼付け!AS860</f>
        <v>0</v>
      </c>
      <c r="AT860" s="17" t="e">
        <f>VLOOKUP(""&amp;csvファイル貼付け!AT860,変換テーブル!U:V,2,0)</f>
        <v>#N/A</v>
      </c>
    </row>
    <row r="861" spans="1:46" ht="15" customHeight="1" x14ac:dyDescent="0.15">
      <c r="A861" s="17" t="str">
        <f>RIGHT(csvファイル貼付け!A861,5)</f>
        <v/>
      </c>
      <c r="B861" s="17" t="str">
        <f>RIGHT("000"&amp; csvファイル貼付け!B861,4)</f>
        <v>000</v>
      </c>
      <c r="C861" s="17" t="str">
        <f>RIGHT(csvファイル貼付け!C861,10)</f>
        <v/>
      </c>
      <c r="D861" s="17" t="str">
        <f>TRIM(csvファイル貼付け!D861)</f>
        <v/>
      </c>
      <c r="E861" s="17" t="str">
        <f>TRIM(csvファイル貼付け!E861)</f>
        <v/>
      </c>
      <c r="F861" s="17" t="str">
        <f>TRIM(csvファイル貼付け!F861)</f>
        <v/>
      </c>
      <c r="G861" s="17" t="str">
        <f>TRIM(csvファイル貼付け!G861)</f>
        <v/>
      </c>
      <c r="H861" s="17" t="str">
        <f>TRIM(csvファイル貼付け!H861)</f>
        <v/>
      </c>
      <c r="I861" s="17" t="str">
        <f>TRIM(csvファイル貼付け!I861)</f>
        <v/>
      </c>
      <c r="J861" s="17" t="e">
        <f>VLOOKUP(""&amp; csvファイル貼付け!J861,変換テーブル!G:H,2,0)</f>
        <v>#N/A</v>
      </c>
      <c r="K861" s="17">
        <f>csvファイル貼付け!K861</f>
        <v>0</v>
      </c>
      <c r="L861" s="17">
        <f>csvファイル貼付け!L861</f>
        <v>0</v>
      </c>
      <c r="M861" s="17">
        <f>csvファイル貼付け!M861</f>
        <v>0</v>
      </c>
      <c r="N861" s="17">
        <f>csvファイル貼付け!N861</f>
        <v>0</v>
      </c>
      <c r="O861" s="17">
        <f>csvファイル貼付け!O861</f>
        <v>0</v>
      </c>
      <c r="P861" s="17">
        <f>csvファイル貼付け!P861</f>
        <v>0</v>
      </c>
      <c r="Q861" s="17">
        <f>csvファイル貼付け!Q861</f>
        <v>0</v>
      </c>
      <c r="R861" s="17" t="str">
        <f>RIGHT("000"&amp; csvファイル貼付け!R861,4)</f>
        <v>000</v>
      </c>
      <c r="S861" s="17" t="str">
        <f>TRIM(csvファイル貼付け!S861)</f>
        <v/>
      </c>
      <c r="T861" s="17" t="e">
        <f>VLOOKUP(""&amp; csvファイル貼付け!T861,変換テーブル!K:L,2,0)</f>
        <v>#N/A</v>
      </c>
      <c r="U861" s="17" t="e">
        <f>VLOOKUP(""&amp; csvファイル貼付け!U861,変換テーブル!M:N,2,0)</f>
        <v>#N/A</v>
      </c>
      <c r="V861" s="17">
        <f>csvファイル貼付け!V861</f>
        <v>0</v>
      </c>
      <c r="W861" s="17" t="e">
        <f>VLOOKUP(""&amp; csvファイル貼付け!W861,変換テーブル!O:P,2,0)</f>
        <v>#N/A</v>
      </c>
      <c r="X861" s="17" t="e">
        <f>VLOOKUP(""&amp; csvファイル貼付け!X861,変換テーブル!Q:R,2,0)</f>
        <v>#N/A</v>
      </c>
      <c r="Y861" s="17" t="e">
        <f>VLOOKUP(""&amp;csvファイル貼付け!Y861,変換テーブル!S:T,2,0)</f>
        <v>#N/A</v>
      </c>
      <c r="Z861" s="17">
        <f>csvファイル貼付け!Z861</f>
        <v>0</v>
      </c>
      <c r="AA861" s="17">
        <f>csvファイル貼付け!AA861</f>
        <v>0</v>
      </c>
      <c r="AB861" s="17">
        <f>csvファイル貼付け!AB861</f>
        <v>0</v>
      </c>
      <c r="AC861" s="17">
        <f>csvファイル貼付け!AC861</f>
        <v>0</v>
      </c>
      <c r="AD861" s="17">
        <f>csvファイル貼付け!AD861</f>
        <v>0</v>
      </c>
      <c r="AE861" s="17">
        <f>csvファイル貼付け!AE861</f>
        <v>0</v>
      </c>
      <c r="AF861" s="17">
        <f>csvファイル貼付け!AF861</f>
        <v>0</v>
      </c>
      <c r="AG861" s="17">
        <f>csvファイル貼付け!AG861</f>
        <v>0</v>
      </c>
      <c r="AH861" s="17">
        <f>csvファイル貼付け!AH861</f>
        <v>0</v>
      </c>
      <c r="AI861" s="17">
        <f>csvファイル貼付け!AI861</f>
        <v>0</v>
      </c>
      <c r="AJ861" s="17">
        <f>csvファイル貼付け!AJ861</f>
        <v>0</v>
      </c>
      <c r="AK861" s="17">
        <f>csvファイル貼付け!AK861</f>
        <v>0</v>
      </c>
      <c r="AL861" s="17">
        <f>csvファイル貼付け!AL861</f>
        <v>0</v>
      </c>
      <c r="AM861" s="17">
        <f>csvファイル貼付け!AM861</f>
        <v>0</v>
      </c>
      <c r="AN861" s="17">
        <f>csvファイル貼付け!AN861</f>
        <v>0</v>
      </c>
      <c r="AO861" s="17">
        <f>csvファイル貼付け!AO861</f>
        <v>0</v>
      </c>
      <c r="AP861" s="17">
        <f>csvファイル貼付け!AP861</f>
        <v>0</v>
      </c>
      <c r="AQ861" s="17" t="str">
        <f>TRIM(csvファイル貼付け!AQ861)</f>
        <v/>
      </c>
      <c r="AR861" s="17" t="str">
        <f>TRIM(csvファイル貼付け!AR861)</f>
        <v/>
      </c>
      <c r="AS861" s="17">
        <f>csvファイル貼付け!AS861</f>
        <v>0</v>
      </c>
      <c r="AT861" s="17" t="e">
        <f>VLOOKUP(""&amp;csvファイル貼付け!AT861,変換テーブル!U:V,2,0)</f>
        <v>#N/A</v>
      </c>
    </row>
    <row r="862" spans="1:46" ht="15" customHeight="1" x14ac:dyDescent="0.15">
      <c r="A862" s="17" t="str">
        <f>RIGHT(csvファイル貼付け!A862,5)</f>
        <v/>
      </c>
      <c r="B862" s="17" t="str">
        <f>RIGHT("000"&amp; csvファイル貼付け!B862,4)</f>
        <v>000</v>
      </c>
      <c r="C862" s="17" t="str">
        <f>RIGHT(csvファイル貼付け!C862,10)</f>
        <v/>
      </c>
      <c r="D862" s="17" t="str">
        <f>TRIM(csvファイル貼付け!D862)</f>
        <v/>
      </c>
      <c r="E862" s="17" t="str">
        <f>TRIM(csvファイル貼付け!E862)</f>
        <v/>
      </c>
      <c r="F862" s="17" t="str">
        <f>TRIM(csvファイル貼付け!F862)</f>
        <v/>
      </c>
      <c r="G862" s="17" t="str">
        <f>TRIM(csvファイル貼付け!G862)</f>
        <v/>
      </c>
      <c r="H862" s="17" t="str">
        <f>TRIM(csvファイル貼付け!H862)</f>
        <v/>
      </c>
      <c r="I862" s="17" t="str">
        <f>TRIM(csvファイル貼付け!I862)</f>
        <v/>
      </c>
      <c r="J862" s="17" t="e">
        <f>VLOOKUP(""&amp; csvファイル貼付け!J862,変換テーブル!G:H,2,0)</f>
        <v>#N/A</v>
      </c>
      <c r="K862" s="17">
        <f>csvファイル貼付け!K862</f>
        <v>0</v>
      </c>
      <c r="L862" s="17">
        <f>csvファイル貼付け!L862</f>
        <v>0</v>
      </c>
      <c r="M862" s="17">
        <f>csvファイル貼付け!M862</f>
        <v>0</v>
      </c>
      <c r="N862" s="17">
        <f>csvファイル貼付け!N862</f>
        <v>0</v>
      </c>
      <c r="O862" s="17">
        <f>csvファイル貼付け!O862</f>
        <v>0</v>
      </c>
      <c r="P862" s="17">
        <f>csvファイル貼付け!P862</f>
        <v>0</v>
      </c>
      <c r="Q862" s="17">
        <f>csvファイル貼付け!Q862</f>
        <v>0</v>
      </c>
      <c r="R862" s="17" t="str">
        <f>RIGHT("000"&amp; csvファイル貼付け!R862,4)</f>
        <v>000</v>
      </c>
      <c r="S862" s="17" t="str">
        <f>TRIM(csvファイル貼付け!S862)</f>
        <v/>
      </c>
      <c r="T862" s="17" t="e">
        <f>VLOOKUP(""&amp; csvファイル貼付け!T862,変換テーブル!K:L,2,0)</f>
        <v>#N/A</v>
      </c>
      <c r="U862" s="17" t="e">
        <f>VLOOKUP(""&amp; csvファイル貼付け!U862,変換テーブル!M:N,2,0)</f>
        <v>#N/A</v>
      </c>
      <c r="V862" s="17">
        <f>csvファイル貼付け!V862</f>
        <v>0</v>
      </c>
      <c r="W862" s="17" t="e">
        <f>VLOOKUP(""&amp; csvファイル貼付け!W862,変換テーブル!O:P,2,0)</f>
        <v>#N/A</v>
      </c>
      <c r="X862" s="17" t="e">
        <f>VLOOKUP(""&amp; csvファイル貼付け!X862,変換テーブル!Q:R,2,0)</f>
        <v>#N/A</v>
      </c>
      <c r="Y862" s="17" t="e">
        <f>VLOOKUP(""&amp;csvファイル貼付け!Y862,変換テーブル!S:T,2,0)</f>
        <v>#N/A</v>
      </c>
      <c r="Z862" s="17">
        <f>csvファイル貼付け!Z862</f>
        <v>0</v>
      </c>
      <c r="AA862" s="17">
        <f>csvファイル貼付け!AA862</f>
        <v>0</v>
      </c>
      <c r="AB862" s="17">
        <f>csvファイル貼付け!AB862</f>
        <v>0</v>
      </c>
      <c r="AC862" s="17">
        <f>csvファイル貼付け!AC862</f>
        <v>0</v>
      </c>
      <c r="AD862" s="17">
        <f>csvファイル貼付け!AD862</f>
        <v>0</v>
      </c>
      <c r="AE862" s="17">
        <f>csvファイル貼付け!AE862</f>
        <v>0</v>
      </c>
      <c r="AF862" s="17">
        <f>csvファイル貼付け!AF862</f>
        <v>0</v>
      </c>
      <c r="AG862" s="17">
        <f>csvファイル貼付け!AG862</f>
        <v>0</v>
      </c>
      <c r="AH862" s="17">
        <f>csvファイル貼付け!AH862</f>
        <v>0</v>
      </c>
      <c r="AI862" s="17">
        <f>csvファイル貼付け!AI862</f>
        <v>0</v>
      </c>
      <c r="AJ862" s="17">
        <f>csvファイル貼付け!AJ862</f>
        <v>0</v>
      </c>
      <c r="AK862" s="17">
        <f>csvファイル貼付け!AK862</f>
        <v>0</v>
      </c>
      <c r="AL862" s="17">
        <f>csvファイル貼付け!AL862</f>
        <v>0</v>
      </c>
      <c r="AM862" s="17">
        <f>csvファイル貼付け!AM862</f>
        <v>0</v>
      </c>
      <c r="AN862" s="17">
        <f>csvファイル貼付け!AN862</f>
        <v>0</v>
      </c>
      <c r="AO862" s="17">
        <f>csvファイル貼付け!AO862</f>
        <v>0</v>
      </c>
      <c r="AP862" s="17">
        <f>csvファイル貼付け!AP862</f>
        <v>0</v>
      </c>
      <c r="AQ862" s="17" t="str">
        <f>TRIM(csvファイル貼付け!AQ862)</f>
        <v/>
      </c>
      <c r="AR862" s="17" t="str">
        <f>TRIM(csvファイル貼付け!AR862)</f>
        <v/>
      </c>
      <c r="AS862" s="17">
        <f>csvファイル貼付け!AS862</f>
        <v>0</v>
      </c>
      <c r="AT862" s="17" t="e">
        <f>VLOOKUP(""&amp;csvファイル貼付け!AT862,変換テーブル!U:V,2,0)</f>
        <v>#N/A</v>
      </c>
    </row>
    <row r="863" spans="1:46" ht="15" customHeight="1" x14ac:dyDescent="0.15">
      <c r="A863" s="17" t="str">
        <f>RIGHT(csvファイル貼付け!A863,5)</f>
        <v/>
      </c>
      <c r="B863" s="17" t="str">
        <f>RIGHT("000"&amp; csvファイル貼付け!B863,4)</f>
        <v>000</v>
      </c>
      <c r="C863" s="17" t="str">
        <f>RIGHT(csvファイル貼付け!C863,10)</f>
        <v/>
      </c>
      <c r="D863" s="17" t="str">
        <f>TRIM(csvファイル貼付け!D863)</f>
        <v/>
      </c>
      <c r="E863" s="17" t="str">
        <f>TRIM(csvファイル貼付け!E863)</f>
        <v/>
      </c>
      <c r="F863" s="17" t="str">
        <f>TRIM(csvファイル貼付け!F863)</f>
        <v/>
      </c>
      <c r="G863" s="17" t="str">
        <f>TRIM(csvファイル貼付け!G863)</f>
        <v/>
      </c>
      <c r="H863" s="17" t="str">
        <f>TRIM(csvファイル貼付け!H863)</f>
        <v/>
      </c>
      <c r="I863" s="17" t="str">
        <f>TRIM(csvファイル貼付け!I863)</f>
        <v/>
      </c>
      <c r="J863" s="17" t="e">
        <f>VLOOKUP(""&amp; csvファイル貼付け!J863,変換テーブル!G:H,2,0)</f>
        <v>#N/A</v>
      </c>
      <c r="K863" s="17">
        <f>csvファイル貼付け!K863</f>
        <v>0</v>
      </c>
      <c r="L863" s="17">
        <f>csvファイル貼付け!L863</f>
        <v>0</v>
      </c>
      <c r="M863" s="17">
        <f>csvファイル貼付け!M863</f>
        <v>0</v>
      </c>
      <c r="N863" s="17">
        <f>csvファイル貼付け!N863</f>
        <v>0</v>
      </c>
      <c r="O863" s="17">
        <f>csvファイル貼付け!O863</f>
        <v>0</v>
      </c>
      <c r="P863" s="17">
        <f>csvファイル貼付け!P863</f>
        <v>0</v>
      </c>
      <c r="Q863" s="17">
        <f>csvファイル貼付け!Q863</f>
        <v>0</v>
      </c>
      <c r="R863" s="17" t="str">
        <f>RIGHT("000"&amp; csvファイル貼付け!R863,4)</f>
        <v>000</v>
      </c>
      <c r="S863" s="17" t="str">
        <f>TRIM(csvファイル貼付け!S863)</f>
        <v/>
      </c>
      <c r="T863" s="17" t="e">
        <f>VLOOKUP(""&amp; csvファイル貼付け!T863,変換テーブル!K:L,2,0)</f>
        <v>#N/A</v>
      </c>
      <c r="U863" s="17" t="e">
        <f>VLOOKUP(""&amp; csvファイル貼付け!U863,変換テーブル!M:N,2,0)</f>
        <v>#N/A</v>
      </c>
      <c r="V863" s="17">
        <f>csvファイル貼付け!V863</f>
        <v>0</v>
      </c>
      <c r="W863" s="17" t="e">
        <f>VLOOKUP(""&amp; csvファイル貼付け!W863,変換テーブル!O:P,2,0)</f>
        <v>#N/A</v>
      </c>
      <c r="X863" s="17" t="e">
        <f>VLOOKUP(""&amp; csvファイル貼付け!X863,変換テーブル!Q:R,2,0)</f>
        <v>#N/A</v>
      </c>
      <c r="Y863" s="17" t="e">
        <f>VLOOKUP(""&amp;csvファイル貼付け!Y863,変換テーブル!S:T,2,0)</f>
        <v>#N/A</v>
      </c>
      <c r="Z863" s="17">
        <f>csvファイル貼付け!Z863</f>
        <v>0</v>
      </c>
      <c r="AA863" s="17">
        <f>csvファイル貼付け!AA863</f>
        <v>0</v>
      </c>
      <c r="AB863" s="17">
        <f>csvファイル貼付け!AB863</f>
        <v>0</v>
      </c>
      <c r="AC863" s="17">
        <f>csvファイル貼付け!AC863</f>
        <v>0</v>
      </c>
      <c r="AD863" s="17">
        <f>csvファイル貼付け!AD863</f>
        <v>0</v>
      </c>
      <c r="AE863" s="17">
        <f>csvファイル貼付け!AE863</f>
        <v>0</v>
      </c>
      <c r="AF863" s="17">
        <f>csvファイル貼付け!AF863</f>
        <v>0</v>
      </c>
      <c r="AG863" s="17">
        <f>csvファイル貼付け!AG863</f>
        <v>0</v>
      </c>
      <c r="AH863" s="17">
        <f>csvファイル貼付け!AH863</f>
        <v>0</v>
      </c>
      <c r="AI863" s="17">
        <f>csvファイル貼付け!AI863</f>
        <v>0</v>
      </c>
      <c r="AJ863" s="17">
        <f>csvファイル貼付け!AJ863</f>
        <v>0</v>
      </c>
      <c r="AK863" s="17">
        <f>csvファイル貼付け!AK863</f>
        <v>0</v>
      </c>
      <c r="AL863" s="17">
        <f>csvファイル貼付け!AL863</f>
        <v>0</v>
      </c>
      <c r="AM863" s="17">
        <f>csvファイル貼付け!AM863</f>
        <v>0</v>
      </c>
      <c r="AN863" s="17">
        <f>csvファイル貼付け!AN863</f>
        <v>0</v>
      </c>
      <c r="AO863" s="17">
        <f>csvファイル貼付け!AO863</f>
        <v>0</v>
      </c>
      <c r="AP863" s="17">
        <f>csvファイル貼付け!AP863</f>
        <v>0</v>
      </c>
      <c r="AQ863" s="17" t="str">
        <f>TRIM(csvファイル貼付け!AQ863)</f>
        <v/>
      </c>
      <c r="AR863" s="17" t="str">
        <f>TRIM(csvファイル貼付け!AR863)</f>
        <v/>
      </c>
      <c r="AS863" s="17">
        <f>csvファイル貼付け!AS863</f>
        <v>0</v>
      </c>
      <c r="AT863" s="17" t="e">
        <f>VLOOKUP(""&amp;csvファイル貼付け!AT863,変換テーブル!U:V,2,0)</f>
        <v>#N/A</v>
      </c>
    </row>
    <row r="864" spans="1:46" ht="15" customHeight="1" x14ac:dyDescent="0.15">
      <c r="A864" s="17" t="str">
        <f>RIGHT(csvファイル貼付け!A864,5)</f>
        <v/>
      </c>
      <c r="B864" s="17" t="str">
        <f>RIGHT("000"&amp; csvファイル貼付け!B864,4)</f>
        <v>000</v>
      </c>
      <c r="C864" s="17" t="str">
        <f>RIGHT(csvファイル貼付け!C864,10)</f>
        <v/>
      </c>
      <c r="D864" s="17" t="str">
        <f>TRIM(csvファイル貼付け!D864)</f>
        <v/>
      </c>
      <c r="E864" s="17" t="str">
        <f>TRIM(csvファイル貼付け!E864)</f>
        <v/>
      </c>
      <c r="F864" s="17" t="str">
        <f>TRIM(csvファイル貼付け!F864)</f>
        <v/>
      </c>
      <c r="G864" s="17" t="str">
        <f>TRIM(csvファイル貼付け!G864)</f>
        <v/>
      </c>
      <c r="H864" s="17" t="str">
        <f>TRIM(csvファイル貼付け!H864)</f>
        <v/>
      </c>
      <c r="I864" s="17" t="str">
        <f>TRIM(csvファイル貼付け!I864)</f>
        <v/>
      </c>
      <c r="J864" s="17" t="e">
        <f>VLOOKUP(""&amp; csvファイル貼付け!J864,変換テーブル!G:H,2,0)</f>
        <v>#N/A</v>
      </c>
      <c r="K864" s="17">
        <f>csvファイル貼付け!K864</f>
        <v>0</v>
      </c>
      <c r="L864" s="17">
        <f>csvファイル貼付け!L864</f>
        <v>0</v>
      </c>
      <c r="M864" s="17">
        <f>csvファイル貼付け!M864</f>
        <v>0</v>
      </c>
      <c r="N864" s="17">
        <f>csvファイル貼付け!N864</f>
        <v>0</v>
      </c>
      <c r="O864" s="17">
        <f>csvファイル貼付け!O864</f>
        <v>0</v>
      </c>
      <c r="P864" s="17">
        <f>csvファイル貼付け!P864</f>
        <v>0</v>
      </c>
      <c r="Q864" s="17">
        <f>csvファイル貼付け!Q864</f>
        <v>0</v>
      </c>
      <c r="R864" s="17" t="str">
        <f>RIGHT("000"&amp; csvファイル貼付け!R864,4)</f>
        <v>000</v>
      </c>
      <c r="S864" s="17" t="str">
        <f>TRIM(csvファイル貼付け!S864)</f>
        <v/>
      </c>
      <c r="T864" s="17" t="e">
        <f>VLOOKUP(""&amp; csvファイル貼付け!T864,変換テーブル!K:L,2,0)</f>
        <v>#N/A</v>
      </c>
      <c r="U864" s="17" t="e">
        <f>VLOOKUP(""&amp; csvファイル貼付け!U864,変換テーブル!M:N,2,0)</f>
        <v>#N/A</v>
      </c>
      <c r="V864" s="17">
        <f>csvファイル貼付け!V864</f>
        <v>0</v>
      </c>
      <c r="W864" s="17" t="e">
        <f>VLOOKUP(""&amp; csvファイル貼付け!W864,変換テーブル!O:P,2,0)</f>
        <v>#N/A</v>
      </c>
      <c r="X864" s="17" t="e">
        <f>VLOOKUP(""&amp; csvファイル貼付け!X864,変換テーブル!Q:R,2,0)</f>
        <v>#N/A</v>
      </c>
      <c r="Y864" s="17" t="e">
        <f>VLOOKUP(""&amp;csvファイル貼付け!Y864,変換テーブル!S:T,2,0)</f>
        <v>#N/A</v>
      </c>
      <c r="Z864" s="17">
        <f>csvファイル貼付け!Z864</f>
        <v>0</v>
      </c>
      <c r="AA864" s="17">
        <f>csvファイル貼付け!AA864</f>
        <v>0</v>
      </c>
      <c r="AB864" s="17">
        <f>csvファイル貼付け!AB864</f>
        <v>0</v>
      </c>
      <c r="AC864" s="17">
        <f>csvファイル貼付け!AC864</f>
        <v>0</v>
      </c>
      <c r="AD864" s="17">
        <f>csvファイル貼付け!AD864</f>
        <v>0</v>
      </c>
      <c r="AE864" s="17">
        <f>csvファイル貼付け!AE864</f>
        <v>0</v>
      </c>
      <c r="AF864" s="17">
        <f>csvファイル貼付け!AF864</f>
        <v>0</v>
      </c>
      <c r="AG864" s="17">
        <f>csvファイル貼付け!AG864</f>
        <v>0</v>
      </c>
      <c r="AH864" s="17">
        <f>csvファイル貼付け!AH864</f>
        <v>0</v>
      </c>
      <c r="AI864" s="17">
        <f>csvファイル貼付け!AI864</f>
        <v>0</v>
      </c>
      <c r="AJ864" s="17">
        <f>csvファイル貼付け!AJ864</f>
        <v>0</v>
      </c>
      <c r="AK864" s="17">
        <f>csvファイル貼付け!AK864</f>
        <v>0</v>
      </c>
      <c r="AL864" s="17">
        <f>csvファイル貼付け!AL864</f>
        <v>0</v>
      </c>
      <c r="AM864" s="17">
        <f>csvファイル貼付け!AM864</f>
        <v>0</v>
      </c>
      <c r="AN864" s="17">
        <f>csvファイル貼付け!AN864</f>
        <v>0</v>
      </c>
      <c r="AO864" s="17">
        <f>csvファイル貼付け!AO864</f>
        <v>0</v>
      </c>
      <c r="AP864" s="17">
        <f>csvファイル貼付け!AP864</f>
        <v>0</v>
      </c>
      <c r="AQ864" s="17" t="str">
        <f>TRIM(csvファイル貼付け!AQ864)</f>
        <v/>
      </c>
      <c r="AR864" s="17" t="str">
        <f>TRIM(csvファイル貼付け!AR864)</f>
        <v/>
      </c>
      <c r="AS864" s="17">
        <f>csvファイル貼付け!AS864</f>
        <v>0</v>
      </c>
      <c r="AT864" s="17" t="e">
        <f>VLOOKUP(""&amp;csvファイル貼付け!AT864,変換テーブル!U:V,2,0)</f>
        <v>#N/A</v>
      </c>
    </row>
    <row r="865" spans="1:46" ht="15" customHeight="1" x14ac:dyDescent="0.15">
      <c r="A865" s="17" t="str">
        <f>RIGHT(csvファイル貼付け!A865,5)</f>
        <v/>
      </c>
      <c r="B865" s="17" t="str">
        <f>RIGHT("000"&amp; csvファイル貼付け!B865,4)</f>
        <v>000</v>
      </c>
      <c r="C865" s="17" t="str">
        <f>RIGHT(csvファイル貼付け!C865,10)</f>
        <v/>
      </c>
      <c r="D865" s="17" t="str">
        <f>TRIM(csvファイル貼付け!D865)</f>
        <v/>
      </c>
      <c r="E865" s="17" t="str">
        <f>TRIM(csvファイル貼付け!E865)</f>
        <v/>
      </c>
      <c r="F865" s="17" t="str">
        <f>TRIM(csvファイル貼付け!F865)</f>
        <v/>
      </c>
      <c r="G865" s="17" t="str">
        <f>TRIM(csvファイル貼付け!G865)</f>
        <v/>
      </c>
      <c r="H865" s="17" t="str">
        <f>TRIM(csvファイル貼付け!H865)</f>
        <v/>
      </c>
      <c r="I865" s="17" t="str">
        <f>TRIM(csvファイル貼付け!I865)</f>
        <v/>
      </c>
      <c r="J865" s="17" t="e">
        <f>VLOOKUP(""&amp; csvファイル貼付け!J865,変換テーブル!G:H,2,0)</f>
        <v>#N/A</v>
      </c>
      <c r="K865" s="17">
        <f>csvファイル貼付け!K865</f>
        <v>0</v>
      </c>
      <c r="L865" s="17">
        <f>csvファイル貼付け!L865</f>
        <v>0</v>
      </c>
      <c r="M865" s="17">
        <f>csvファイル貼付け!M865</f>
        <v>0</v>
      </c>
      <c r="N865" s="17">
        <f>csvファイル貼付け!N865</f>
        <v>0</v>
      </c>
      <c r="O865" s="17">
        <f>csvファイル貼付け!O865</f>
        <v>0</v>
      </c>
      <c r="P865" s="17">
        <f>csvファイル貼付け!P865</f>
        <v>0</v>
      </c>
      <c r="Q865" s="17">
        <f>csvファイル貼付け!Q865</f>
        <v>0</v>
      </c>
      <c r="R865" s="17" t="str">
        <f>RIGHT("000"&amp; csvファイル貼付け!R865,4)</f>
        <v>000</v>
      </c>
      <c r="S865" s="17" t="str">
        <f>TRIM(csvファイル貼付け!S865)</f>
        <v/>
      </c>
      <c r="T865" s="17" t="e">
        <f>VLOOKUP(""&amp; csvファイル貼付け!T865,変換テーブル!K:L,2,0)</f>
        <v>#N/A</v>
      </c>
      <c r="U865" s="17" t="e">
        <f>VLOOKUP(""&amp; csvファイル貼付け!U865,変換テーブル!M:N,2,0)</f>
        <v>#N/A</v>
      </c>
      <c r="V865" s="17">
        <f>csvファイル貼付け!V865</f>
        <v>0</v>
      </c>
      <c r="W865" s="17" t="e">
        <f>VLOOKUP(""&amp; csvファイル貼付け!W865,変換テーブル!O:P,2,0)</f>
        <v>#N/A</v>
      </c>
      <c r="X865" s="17" t="e">
        <f>VLOOKUP(""&amp; csvファイル貼付け!X865,変換テーブル!Q:R,2,0)</f>
        <v>#N/A</v>
      </c>
      <c r="Y865" s="17" t="e">
        <f>VLOOKUP(""&amp;csvファイル貼付け!Y865,変換テーブル!S:T,2,0)</f>
        <v>#N/A</v>
      </c>
      <c r="Z865" s="17">
        <f>csvファイル貼付け!Z865</f>
        <v>0</v>
      </c>
      <c r="AA865" s="17">
        <f>csvファイル貼付け!AA865</f>
        <v>0</v>
      </c>
      <c r="AB865" s="17">
        <f>csvファイル貼付け!AB865</f>
        <v>0</v>
      </c>
      <c r="AC865" s="17">
        <f>csvファイル貼付け!AC865</f>
        <v>0</v>
      </c>
      <c r="AD865" s="17">
        <f>csvファイル貼付け!AD865</f>
        <v>0</v>
      </c>
      <c r="AE865" s="17">
        <f>csvファイル貼付け!AE865</f>
        <v>0</v>
      </c>
      <c r="AF865" s="17">
        <f>csvファイル貼付け!AF865</f>
        <v>0</v>
      </c>
      <c r="AG865" s="17">
        <f>csvファイル貼付け!AG865</f>
        <v>0</v>
      </c>
      <c r="AH865" s="17">
        <f>csvファイル貼付け!AH865</f>
        <v>0</v>
      </c>
      <c r="AI865" s="17">
        <f>csvファイル貼付け!AI865</f>
        <v>0</v>
      </c>
      <c r="AJ865" s="17">
        <f>csvファイル貼付け!AJ865</f>
        <v>0</v>
      </c>
      <c r="AK865" s="17">
        <f>csvファイル貼付け!AK865</f>
        <v>0</v>
      </c>
      <c r="AL865" s="17">
        <f>csvファイル貼付け!AL865</f>
        <v>0</v>
      </c>
      <c r="AM865" s="17">
        <f>csvファイル貼付け!AM865</f>
        <v>0</v>
      </c>
      <c r="AN865" s="17">
        <f>csvファイル貼付け!AN865</f>
        <v>0</v>
      </c>
      <c r="AO865" s="17">
        <f>csvファイル貼付け!AO865</f>
        <v>0</v>
      </c>
      <c r="AP865" s="17">
        <f>csvファイル貼付け!AP865</f>
        <v>0</v>
      </c>
      <c r="AQ865" s="17" t="str">
        <f>TRIM(csvファイル貼付け!AQ865)</f>
        <v/>
      </c>
      <c r="AR865" s="17" t="str">
        <f>TRIM(csvファイル貼付け!AR865)</f>
        <v/>
      </c>
      <c r="AS865" s="17">
        <f>csvファイル貼付け!AS865</f>
        <v>0</v>
      </c>
      <c r="AT865" s="17" t="e">
        <f>VLOOKUP(""&amp;csvファイル貼付け!AT865,変換テーブル!U:V,2,0)</f>
        <v>#N/A</v>
      </c>
    </row>
    <row r="866" spans="1:46" ht="15" customHeight="1" x14ac:dyDescent="0.15">
      <c r="A866" s="17" t="str">
        <f>RIGHT(csvファイル貼付け!A866,5)</f>
        <v/>
      </c>
      <c r="B866" s="17" t="str">
        <f>RIGHT("000"&amp; csvファイル貼付け!B866,4)</f>
        <v>000</v>
      </c>
      <c r="C866" s="17" t="str">
        <f>RIGHT(csvファイル貼付け!C866,10)</f>
        <v/>
      </c>
      <c r="D866" s="17" t="str">
        <f>TRIM(csvファイル貼付け!D866)</f>
        <v/>
      </c>
      <c r="E866" s="17" t="str">
        <f>TRIM(csvファイル貼付け!E866)</f>
        <v/>
      </c>
      <c r="F866" s="17" t="str">
        <f>TRIM(csvファイル貼付け!F866)</f>
        <v/>
      </c>
      <c r="G866" s="17" t="str">
        <f>TRIM(csvファイル貼付け!G866)</f>
        <v/>
      </c>
      <c r="H866" s="17" t="str">
        <f>TRIM(csvファイル貼付け!H866)</f>
        <v/>
      </c>
      <c r="I866" s="17" t="str">
        <f>TRIM(csvファイル貼付け!I866)</f>
        <v/>
      </c>
      <c r="J866" s="17" t="e">
        <f>VLOOKUP(""&amp; csvファイル貼付け!J866,変換テーブル!G:H,2,0)</f>
        <v>#N/A</v>
      </c>
      <c r="K866" s="17">
        <f>csvファイル貼付け!K866</f>
        <v>0</v>
      </c>
      <c r="L866" s="17">
        <f>csvファイル貼付け!L866</f>
        <v>0</v>
      </c>
      <c r="M866" s="17">
        <f>csvファイル貼付け!M866</f>
        <v>0</v>
      </c>
      <c r="N866" s="17">
        <f>csvファイル貼付け!N866</f>
        <v>0</v>
      </c>
      <c r="O866" s="17">
        <f>csvファイル貼付け!O866</f>
        <v>0</v>
      </c>
      <c r="P866" s="17">
        <f>csvファイル貼付け!P866</f>
        <v>0</v>
      </c>
      <c r="Q866" s="17">
        <f>csvファイル貼付け!Q866</f>
        <v>0</v>
      </c>
      <c r="R866" s="17" t="str">
        <f>RIGHT("000"&amp; csvファイル貼付け!R866,4)</f>
        <v>000</v>
      </c>
      <c r="S866" s="17" t="str">
        <f>TRIM(csvファイル貼付け!S866)</f>
        <v/>
      </c>
      <c r="T866" s="17" t="e">
        <f>VLOOKUP(""&amp; csvファイル貼付け!T866,変換テーブル!K:L,2,0)</f>
        <v>#N/A</v>
      </c>
      <c r="U866" s="17" t="e">
        <f>VLOOKUP(""&amp; csvファイル貼付け!U866,変換テーブル!M:N,2,0)</f>
        <v>#N/A</v>
      </c>
      <c r="V866" s="17">
        <f>csvファイル貼付け!V866</f>
        <v>0</v>
      </c>
      <c r="W866" s="17" t="e">
        <f>VLOOKUP(""&amp; csvファイル貼付け!W866,変換テーブル!O:P,2,0)</f>
        <v>#N/A</v>
      </c>
      <c r="X866" s="17" t="e">
        <f>VLOOKUP(""&amp; csvファイル貼付け!X866,変換テーブル!Q:R,2,0)</f>
        <v>#N/A</v>
      </c>
      <c r="Y866" s="17" t="e">
        <f>VLOOKUP(""&amp;csvファイル貼付け!Y866,変換テーブル!S:T,2,0)</f>
        <v>#N/A</v>
      </c>
      <c r="Z866" s="17">
        <f>csvファイル貼付け!Z866</f>
        <v>0</v>
      </c>
      <c r="AA866" s="17">
        <f>csvファイル貼付け!AA866</f>
        <v>0</v>
      </c>
      <c r="AB866" s="17">
        <f>csvファイル貼付け!AB866</f>
        <v>0</v>
      </c>
      <c r="AC866" s="17">
        <f>csvファイル貼付け!AC866</f>
        <v>0</v>
      </c>
      <c r="AD866" s="17">
        <f>csvファイル貼付け!AD866</f>
        <v>0</v>
      </c>
      <c r="AE866" s="17">
        <f>csvファイル貼付け!AE866</f>
        <v>0</v>
      </c>
      <c r="AF866" s="17">
        <f>csvファイル貼付け!AF866</f>
        <v>0</v>
      </c>
      <c r="AG866" s="17">
        <f>csvファイル貼付け!AG866</f>
        <v>0</v>
      </c>
      <c r="AH866" s="17">
        <f>csvファイル貼付け!AH866</f>
        <v>0</v>
      </c>
      <c r="AI866" s="17">
        <f>csvファイル貼付け!AI866</f>
        <v>0</v>
      </c>
      <c r="AJ866" s="17">
        <f>csvファイル貼付け!AJ866</f>
        <v>0</v>
      </c>
      <c r="AK866" s="17">
        <f>csvファイル貼付け!AK866</f>
        <v>0</v>
      </c>
      <c r="AL866" s="17">
        <f>csvファイル貼付け!AL866</f>
        <v>0</v>
      </c>
      <c r="AM866" s="17">
        <f>csvファイル貼付け!AM866</f>
        <v>0</v>
      </c>
      <c r="AN866" s="17">
        <f>csvファイル貼付け!AN866</f>
        <v>0</v>
      </c>
      <c r="AO866" s="17">
        <f>csvファイル貼付け!AO866</f>
        <v>0</v>
      </c>
      <c r="AP866" s="17">
        <f>csvファイル貼付け!AP866</f>
        <v>0</v>
      </c>
      <c r="AQ866" s="17" t="str">
        <f>TRIM(csvファイル貼付け!AQ866)</f>
        <v/>
      </c>
      <c r="AR866" s="17" t="str">
        <f>TRIM(csvファイル貼付け!AR866)</f>
        <v/>
      </c>
      <c r="AS866" s="17">
        <f>csvファイル貼付け!AS866</f>
        <v>0</v>
      </c>
      <c r="AT866" s="17" t="e">
        <f>VLOOKUP(""&amp;csvファイル貼付け!AT866,変換テーブル!U:V,2,0)</f>
        <v>#N/A</v>
      </c>
    </row>
    <row r="867" spans="1:46" ht="15" customHeight="1" x14ac:dyDescent="0.15">
      <c r="A867" s="17" t="str">
        <f>RIGHT(csvファイル貼付け!A867,5)</f>
        <v/>
      </c>
      <c r="B867" s="17" t="str">
        <f>RIGHT("000"&amp; csvファイル貼付け!B867,4)</f>
        <v>000</v>
      </c>
      <c r="C867" s="17" t="str">
        <f>RIGHT(csvファイル貼付け!C867,10)</f>
        <v/>
      </c>
      <c r="D867" s="17" t="str">
        <f>TRIM(csvファイル貼付け!D867)</f>
        <v/>
      </c>
      <c r="E867" s="17" t="str">
        <f>TRIM(csvファイル貼付け!E867)</f>
        <v/>
      </c>
      <c r="F867" s="17" t="str">
        <f>TRIM(csvファイル貼付け!F867)</f>
        <v/>
      </c>
      <c r="G867" s="17" t="str">
        <f>TRIM(csvファイル貼付け!G867)</f>
        <v/>
      </c>
      <c r="H867" s="17" t="str">
        <f>TRIM(csvファイル貼付け!H867)</f>
        <v/>
      </c>
      <c r="I867" s="17" t="str">
        <f>TRIM(csvファイル貼付け!I867)</f>
        <v/>
      </c>
      <c r="J867" s="17" t="e">
        <f>VLOOKUP(""&amp; csvファイル貼付け!J867,変換テーブル!G:H,2,0)</f>
        <v>#N/A</v>
      </c>
      <c r="K867" s="17">
        <f>csvファイル貼付け!K867</f>
        <v>0</v>
      </c>
      <c r="L867" s="17">
        <f>csvファイル貼付け!L867</f>
        <v>0</v>
      </c>
      <c r="M867" s="17">
        <f>csvファイル貼付け!M867</f>
        <v>0</v>
      </c>
      <c r="N867" s="17">
        <f>csvファイル貼付け!N867</f>
        <v>0</v>
      </c>
      <c r="O867" s="17">
        <f>csvファイル貼付け!O867</f>
        <v>0</v>
      </c>
      <c r="P867" s="17">
        <f>csvファイル貼付け!P867</f>
        <v>0</v>
      </c>
      <c r="Q867" s="17">
        <f>csvファイル貼付け!Q867</f>
        <v>0</v>
      </c>
      <c r="R867" s="17" t="str">
        <f>RIGHT("000"&amp; csvファイル貼付け!R867,4)</f>
        <v>000</v>
      </c>
      <c r="S867" s="17" t="str">
        <f>TRIM(csvファイル貼付け!S867)</f>
        <v/>
      </c>
      <c r="T867" s="17" t="e">
        <f>VLOOKUP(""&amp; csvファイル貼付け!T867,変換テーブル!K:L,2,0)</f>
        <v>#N/A</v>
      </c>
      <c r="U867" s="17" t="e">
        <f>VLOOKUP(""&amp; csvファイル貼付け!U867,変換テーブル!M:N,2,0)</f>
        <v>#N/A</v>
      </c>
      <c r="V867" s="17">
        <f>csvファイル貼付け!V867</f>
        <v>0</v>
      </c>
      <c r="W867" s="17" t="e">
        <f>VLOOKUP(""&amp; csvファイル貼付け!W867,変換テーブル!O:P,2,0)</f>
        <v>#N/A</v>
      </c>
      <c r="X867" s="17" t="e">
        <f>VLOOKUP(""&amp; csvファイル貼付け!X867,変換テーブル!Q:R,2,0)</f>
        <v>#N/A</v>
      </c>
      <c r="Y867" s="17" t="e">
        <f>VLOOKUP(""&amp;csvファイル貼付け!Y867,変換テーブル!S:T,2,0)</f>
        <v>#N/A</v>
      </c>
      <c r="Z867" s="17">
        <f>csvファイル貼付け!Z867</f>
        <v>0</v>
      </c>
      <c r="AA867" s="17">
        <f>csvファイル貼付け!AA867</f>
        <v>0</v>
      </c>
      <c r="AB867" s="17">
        <f>csvファイル貼付け!AB867</f>
        <v>0</v>
      </c>
      <c r="AC867" s="17">
        <f>csvファイル貼付け!AC867</f>
        <v>0</v>
      </c>
      <c r="AD867" s="17">
        <f>csvファイル貼付け!AD867</f>
        <v>0</v>
      </c>
      <c r="AE867" s="17">
        <f>csvファイル貼付け!AE867</f>
        <v>0</v>
      </c>
      <c r="AF867" s="17">
        <f>csvファイル貼付け!AF867</f>
        <v>0</v>
      </c>
      <c r="AG867" s="17">
        <f>csvファイル貼付け!AG867</f>
        <v>0</v>
      </c>
      <c r="AH867" s="17">
        <f>csvファイル貼付け!AH867</f>
        <v>0</v>
      </c>
      <c r="AI867" s="17">
        <f>csvファイル貼付け!AI867</f>
        <v>0</v>
      </c>
      <c r="AJ867" s="17">
        <f>csvファイル貼付け!AJ867</f>
        <v>0</v>
      </c>
      <c r="AK867" s="17">
        <f>csvファイル貼付け!AK867</f>
        <v>0</v>
      </c>
      <c r="AL867" s="17">
        <f>csvファイル貼付け!AL867</f>
        <v>0</v>
      </c>
      <c r="AM867" s="17">
        <f>csvファイル貼付け!AM867</f>
        <v>0</v>
      </c>
      <c r="AN867" s="17">
        <f>csvファイル貼付け!AN867</f>
        <v>0</v>
      </c>
      <c r="AO867" s="17">
        <f>csvファイル貼付け!AO867</f>
        <v>0</v>
      </c>
      <c r="AP867" s="17">
        <f>csvファイル貼付け!AP867</f>
        <v>0</v>
      </c>
      <c r="AQ867" s="17" t="str">
        <f>TRIM(csvファイル貼付け!AQ867)</f>
        <v/>
      </c>
      <c r="AR867" s="17" t="str">
        <f>TRIM(csvファイル貼付け!AR867)</f>
        <v/>
      </c>
      <c r="AS867" s="17">
        <f>csvファイル貼付け!AS867</f>
        <v>0</v>
      </c>
      <c r="AT867" s="17" t="e">
        <f>VLOOKUP(""&amp;csvファイル貼付け!AT867,変換テーブル!U:V,2,0)</f>
        <v>#N/A</v>
      </c>
    </row>
    <row r="868" spans="1:46" ht="15" customHeight="1" x14ac:dyDescent="0.15">
      <c r="A868" s="17" t="str">
        <f>RIGHT(csvファイル貼付け!A868,5)</f>
        <v/>
      </c>
      <c r="B868" s="17" t="str">
        <f>RIGHT("000"&amp; csvファイル貼付け!B868,4)</f>
        <v>000</v>
      </c>
      <c r="C868" s="17" t="str">
        <f>RIGHT(csvファイル貼付け!C868,10)</f>
        <v/>
      </c>
      <c r="D868" s="17" t="str">
        <f>TRIM(csvファイル貼付け!D868)</f>
        <v/>
      </c>
      <c r="E868" s="17" t="str">
        <f>TRIM(csvファイル貼付け!E868)</f>
        <v/>
      </c>
      <c r="F868" s="17" t="str">
        <f>TRIM(csvファイル貼付け!F868)</f>
        <v/>
      </c>
      <c r="G868" s="17" t="str">
        <f>TRIM(csvファイル貼付け!G868)</f>
        <v/>
      </c>
      <c r="H868" s="17" t="str">
        <f>TRIM(csvファイル貼付け!H868)</f>
        <v/>
      </c>
      <c r="I868" s="17" t="str">
        <f>TRIM(csvファイル貼付け!I868)</f>
        <v/>
      </c>
      <c r="J868" s="17" t="e">
        <f>VLOOKUP(""&amp; csvファイル貼付け!J868,変換テーブル!G:H,2,0)</f>
        <v>#N/A</v>
      </c>
      <c r="K868" s="17">
        <f>csvファイル貼付け!K868</f>
        <v>0</v>
      </c>
      <c r="L868" s="17">
        <f>csvファイル貼付け!L868</f>
        <v>0</v>
      </c>
      <c r="M868" s="17">
        <f>csvファイル貼付け!M868</f>
        <v>0</v>
      </c>
      <c r="N868" s="17">
        <f>csvファイル貼付け!N868</f>
        <v>0</v>
      </c>
      <c r="O868" s="17">
        <f>csvファイル貼付け!O868</f>
        <v>0</v>
      </c>
      <c r="P868" s="17">
        <f>csvファイル貼付け!P868</f>
        <v>0</v>
      </c>
      <c r="Q868" s="17">
        <f>csvファイル貼付け!Q868</f>
        <v>0</v>
      </c>
      <c r="R868" s="17" t="str">
        <f>RIGHT("000"&amp; csvファイル貼付け!R868,4)</f>
        <v>000</v>
      </c>
      <c r="S868" s="17" t="str">
        <f>TRIM(csvファイル貼付け!S868)</f>
        <v/>
      </c>
      <c r="T868" s="17" t="e">
        <f>VLOOKUP(""&amp; csvファイル貼付け!T868,変換テーブル!K:L,2,0)</f>
        <v>#N/A</v>
      </c>
      <c r="U868" s="17" t="e">
        <f>VLOOKUP(""&amp; csvファイル貼付け!U868,変換テーブル!M:N,2,0)</f>
        <v>#N/A</v>
      </c>
      <c r="V868" s="17">
        <f>csvファイル貼付け!V868</f>
        <v>0</v>
      </c>
      <c r="W868" s="17" t="e">
        <f>VLOOKUP(""&amp; csvファイル貼付け!W868,変換テーブル!O:P,2,0)</f>
        <v>#N/A</v>
      </c>
      <c r="X868" s="17" t="e">
        <f>VLOOKUP(""&amp; csvファイル貼付け!X868,変換テーブル!Q:R,2,0)</f>
        <v>#N/A</v>
      </c>
      <c r="Y868" s="17" t="e">
        <f>VLOOKUP(""&amp;csvファイル貼付け!Y868,変換テーブル!S:T,2,0)</f>
        <v>#N/A</v>
      </c>
      <c r="Z868" s="17">
        <f>csvファイル貼付け!Z868</f>
        <v>0</v>
      </c>
      <c r="AA868" s="17">
        <f>csvファイル貼付け!AA868</f>
        <v>0</v>
      </c>
      <c r="AB868" s="17">
        <f>csvファイル貼付け!AB868</f>
        <v>0</v>
      </c>
      <c r="AC868" s="17">
        <f>csvファイル貼付け!AC868</f>
        <v>0</v>
      </c>
      <c r="AD868" s="17">
        <f>csvファイル貼付け!AD868</f>
        <v>0</v>
      </c>
      <c r="AE868" s="17">
        <f>csvファイル貼付け!AE868</f>
        <v>0</v>
      </c>
      <c r="AF868" s="17">
        <f>csvファイル貼付け!AF868</f>
        <v>0</v>
      </c>
      <c r="AG868" s="17">
        <f>csvファイル貼付け!AG868</f>
        <v>0</v>
      </c>
      <c r="AH868" s="17">
        <f>csvファイル貼付け!AH868</f>
        <v>0</v>
      </c>
      <c r="AI868" s="17">
        <f>csvファイル貼付け!AI868</f>
        <v>0</v>
      </c>
      <c r="AJ868" s="17">
        <f>csvファイル貼付け!AJ868</f>
        <v>0</v>
      </c>
      <c r="AK868" s="17">
        <f>csvファイル貼付け!AK868</f>
        <v>0</v>
      </c>
      <c r="AL868" s="17">
        <f>csvファイル貼付け!AL868</f>
        <v>0</v>
      </c>
      <c r="AM868" s="17">
        <f>csvファイル貼付け!AM868</f>
        <v>0</v>
      </c>
      <c r="AN868" s="17">
        <f>csvファイル貼付け!AN868</f>
        <v>0</v>
      </c>
      <c r="AO868" s="17">
        <f>csvファイル貼付け!AO868</f>
        <v>0</v>
      </c>
      <c r="AP868" s="17">
        <f>csvファイル貼付け!AP868</f>
        <v>0</v>
      </c>
      <c r="AQ868" s="17" t="str">
        <f>TRIM(csvファイル貼付け!AQ868)</f>
        <v/>
      </c>
      <c r="AR868" s="17" t="str">
        <f>TRIM(csvファイル貼付け!AR868)</f>
        <v/>
      </c>
      <c r="AS868" s="17">
        <f>csvファイル貼付け!AS868</f>
        <v>0</v>
      </c>
      <c r="AT868" s="17" t="e">
        <f>VLOOKUP(""&amp;csvファイル貼付け!AT868,変換テーブル!U:V,2,0)</f>
        <v>#N/A</v>
      </c>
    </row>
    <row r="869" spans="1:46" ht="15" customHeight="1" x14ac:dyDescent="0.15">
      <c r="A869" s="17" t="str">
        <f>RIGHT(csvファイル貼付け!A869,5)</f>
        <v/>
      </c>
      <c r="B869" s="17" t="str">
        <f>RIGHT("000"&amp; csvファイル貼付け!B869,4)</f>
        <v>000</v>
      </c>
      <c r="C869" s="17" t="str">
        <f>RIGHT(csvファイル貼付け!C869,10)</f>
        <v/>
      </c>
      <c r="D869" s="17" t="str">
        <f>TRIM(csvファイル貼付け!D869)</f>
        <v/>
      </c>
      <c r="E869" s="17" t="str">
        <f>TRIM(csvファイル貼付け!E869)</f>
        <v/>
      </c>
      <c r="F869" s="17" t="str">
        <f>TRIM(csvファイル貼付け!F869)</f>
        <v/>
      </c>
      <c r="G869" s="17" t="str">
        <f>TRIM(csvファイル貼付け!G869)</f>
        <v/>
      </c>
      <c r="H869" s="17" t="str">
        <f>TRIM(csvファイル貼付け!H869)</f>
        <v/>
      </c>
      <c r="I869" s="17" t="str">
        <f>TRIM(csvファイル貼付け!I869)</f>
        <v/>
      </c>
      <c r="J869" s="17" t="e">
        <f>VLOOKUP(""&amp; csvファイル貼付け!J869,変換テーブル!G:H,2,0)</f>
        <v>#N/A</v>
      </c>
      <c r="K869" s="17">
        <f>csvファイル貼付け!K869</f>
        <v>0</v>
      </c>
      <c r="L869" s="17">
        <f>csvファイル貼付け!L869</f>
        <v>0</v>
      </c>
      <c r="M869" s="17">
        <f>csvファイル貼付け!M869</f>
        <v>0</v>
      </c>
      <c r="N869" s="17">
        <f>csvファイル貼付け!N869</f>
        <v>0</v>
      </c>
      <c r="O869" s="17">
        <f>csvファイル貼付け!O869</f>
        <v>0</v>
      </c>
      <c r="P869" s="17">
        <f>csvファイル貼付け!P869</f>
        <v>0</v>
      </c>
      <c r="Q869" s="17">
        <f>csvファイル貼付け!Q869</f>
        <v>0</v>
      </c>
      <c r="R869" s="17" t="str">
        <f>RIGHT("000"&amp; csvファイル貼付け!R869,4)</f>
        <v>000</v>
      </c>
      <c r="S869" s="17" t="str">
        <f>TRIM(csvファイル貼付け!S869)</f>
        <v/>
      </c>
      <c r="T869" s="17" t="e">
        <f>VLOOKUP(""&amp; csvファイル貼付け!T869,変換テーブル!K:L,2,0)</f>
        <v>#N/A</v>
      </c>
      <c r="U869" s="17" t="e">
        <f>VLOOKUP(""&amp; csvファイル貼付け!U869,変換テーブル!M:N,2,0)</f>
        <v>#N/A</v>
      </c>
      <c r="V869" s="17">
        <f>csvファイル貼付け!V869</f>
        <v>0</v>
      </c>
      <c r="W869" s="17" t="e">
        <f>VLOOKUP(""&amp; csvファイル貼付け!W869,変換テーブル!O:P,2,0)</f>
        <v>#N/A</v>
      </c>
      <c r="X869" s="17" t="e">
        <f>VLOOKUP(""&amp; csvファイル貼付け!X869,変換テーブル!Q:R,2,0)</f>
        <v>#N/A</v>
      </c>
      <c r="Y869" s="17" t="e">
        <f>VLOOKUP(""&amp;csvファイル貼付け!Y869,変換テーブル!S:T,2,0)</f>
        <v>#N/A</v>
      </c>
      <c r="Z869" s="17">
        <f>csvファイル貼付け!Z869</f>
        <v>0</v>
      </c>
      <c r="AA869" s="17">
        <f>csvファイル貼付け!AA869</f>
        <v>0</v>
      </c>
      <c r="AB869" s="17">
        <f>csvファイル貼付け!AB869</f>
        <v>0</v>
      </c>
      <c r="AC869" s="17">
        <f>csvファイル貼付け!AC869</f>
        <v>0</v>
      </c>
      <c r="AD869" s="17">
        <f>csvファイル貼付け!AD869</f>
        <v>0</v>
      </c>
      <c r="AE869" s="17">
        <f>csvファイル貼付け!AE869</f>
        <v>0</v>
      </c>
      <c r="AF869" s="17">
        <f>csvファイル貼付け!AF869</f>
        <v>0</v>
      </c>
      <c r="AG869" s="17">
        <f>csvファイル貼付け!AG869</f>
        <v>0</v>
      </c>
      <c r="AH869" s="17">
        <f>csvファイル貼付け!AH869</f>
        <v>0</v>
      </c>
      <c r="AI869" s="17">
        <f>csvファイル貼付け!AI869</f>
        <v>0</v>
      </c>
      <c r="AJ869" s="17">
        <f>csvファイル貼付け!AJ869</f>
        <v>0</v>
      </c>
      <c r="AK869" s="17">
        <f>csvファイル貼付け!AK869</f>
        <v>0</v>
      </c>
      <c r="AL869" s="17">
        <f>csvファイル貼付け!AL869</f>
        <v>0</v>
      </c>
      <c r="AM869" s="17">
        <f>csvファイル貼付け!AM869</f>
        <v>0</v>
      </c>
      <c r="AN869" s="17">
        <f>csvファイル貼付け!AN869</f>
        <v>0</v>
      </c>
      <c r="AO869" s="17">
        <f>csvファイル貼付け!AO869</f>
        <v>0</v>
      </c>
      <c r="AP869" s="17">
        <f>csvファイル貼付け!AP869</f>
        <v>0</v>
      </c>
      <c r="AQ869" s="17" t="str">
        <f>TRIM(csvファイル貼付け!AQ869)</f>
        <v/>
      </c>
      <c r="AR869" s="17" t="str">
        <f>TRIM(csvファイル貼付け!AR869)</f>
        <v/>
      </c>
      <c r="AS869" s="17">
        <f>csvファイル貼付け!AS869</f>
        <v>0</v>
      </c>
      <c r="AT869" s="17" t="e">
        <f>VLOOKUP(""&amp;csvファイル貼付け!AT869,変換テーブル!U:V,2,0)</f>
        <v>#N/A</v>
      </c>
    </row>
    <row r="870" spans="1:46" ht="15" customHeight="1" x14ac:dyDescent="0.15">
      <c r="A870" s="17" t="str">
        <f>RIGHT(csvファイル貼付け!A870,5)</f>
        <v/>
      </c>
      <c r="B870" s="17" t="str">
        <f>RIGHT("000"&amp; csvファイル貼付け!B870,4)</f>
        <v>000</v>
      </c>
      <c r="C870" s="17" t="str">
        <f>RIGHT(csvファイル貼付け!C870,10)</f>
        <v/>
      </c>
      <c r="D870" s="17" t="str">
        <f>TRIM(csvファイル貼付け!D870)</f>
        <v/>
      </c>
      <c r="E870" s="17" t="str">
        <f>TRIM(csvファイル貼付け!E870)</f>
        <v/>
      </c>
      <c r="F870" s="17" t="str">
        <f>TRIM(csvファイル貼付け!F870)</f>
        <v/>
      </c>
      <c r="G870" s="17" t="str">
        <f>TRIM(csvファイル貼付け!G870)</f>
        <v/>
      </c>
      <c r="H870" s="17" t="str">
        <f>TRIM(csvファイル貼付け!H870)</f>
        <v/>
      </c>
      <c r="I870" s="17" t="str">
        <f>TRIM(csvファイル貼付け!I870)</f>
        <v/>
      </c>
      <c r="J870" s="17" t="e">
        <f>VLOOKUP(""&amp; csvファイル貼付け!J870,変換テーブル!G:H,2,0)</f>
        <v>#N/A</v>
      </c>
      <c r="K870" s="17">
        <f>csvファイル貼付け!K870</f>
        <v>0</v>
      </c>
      <c r="L870" s="17">
        <f>csvファイル貼付け!L870</f>
        <v>0</v>
      </c>
      <c r="M870" s="17">
        <f>csvファイル貼付け!M870</f>
        <v>0</v>
      </c>
      <c r="N870" s="17">
        <f>csvファイル貼付け!N870</f>
        <v>0</v>
      </c>
      <c r="O870" s="17">
        <f>csvファイル貼付け!O870</f>
        <v>0</v>
      </c>
      <c r="P870" s="17">
        <f>csvファイル貼付け!P870</f>
        <v>0</v>
      </c>
      <c r="Q870" s="17">
        <f>csvファイル貼付け!Q870</f>
        <v>0</v>
      </c>
      <c r="R870" s="17" t="str">
        <f>RIGHT("000"&amp; csvファイル貼付け!R870,4)</f>
        <v>000</v>
      </c>
      <c r="S870" s="17" t="str">
        <f>TRIM(csvファイル貼付け!S870)</f>
        <v/>
      </c>
      <c r="T870" s="17" t="e">
        <f>VLOOKUP(""&amp; csvファイル貼付け!T870,変換テーブル!K:L,2,0)</f>
        <v>#N/A</v>
      </c>
      <c r="U870" s="17" t="e">
        <f>VLOOKUP(""&amp; csvファイル貼付け!U870,変換テーブル!M:N,2,0)</f>
        <v>#N/A</v>
      </c>
      <c r="V870" s="17">
        <f>csvファイル貼付け!V870</f>
        <v>0</v>
      </c>
      <c r="W870" s="17" t="e">
        <f>VLOOKUP(""&amp; csvファイル貼付け!W870,変換テーブル!O:P,2,0)</f>
        <v>#N/A</v>
      </c>
      <c r="X870" s="17" t="e">
        <f>VLOOKUP(""&amp; csvファイル貼付け!X870,変換テーブル!Q:R,2,0)</f>
        <v>#N/A</v>
      </c>
      <c r="Y870" s="17" t="e">
        <f>VLOOKUP(""&amp;csvファイル貼付け!Y870,変換テーブル!S:T,2,0)</f>
        <v>#N/A</v>
      </c>
      <c r="Z870" s="17">
        <f>csvファイル貼付け!Z870</f>
        <v>0</v>
      </c>
      <c r="AA870" s="17">
        <f>csvファイル貼付け!AA870</f>
        <v>0</v>
      </c>
      <c r="AB870" s="17">
        <f>csvファイル貼付け!AB870</f>
        <v>0</v>
      </c>
      <c r="AC870" s="17">
        <f>csvファイル貼付け!AC870</f>
        <v>0</v>
      </c>
      <c r="AD870" s="17">
        <f>csvファイル貼付け!AD870</f>
        <v>0</v>
      </c>
      <c r="AE870" s="17">
        <f>csvファイル貼付け!AE870</f>
        <v>0</v>
      </c>
      <c r="AF870" s="17">
        <f>csvファイル貼付け!AF870</f>
        <v>0</v>
      </c>
      <c r="AG870" s="17">
        <f>csvファイル貼付け!AG870</f>
        <v>0</v>
      </c>
      <c r="AH870" s="17">
        <f>csvファイル貼付け!AH870</f>
        <v>0</v>
      </c>
      <c r="AI870" s="17">
        <f>csvファイル貼付け!AI870</f>
        <v>0</v>
      </c>
      <c r="AJ870" s="17">
        <f>csvファイル貼付け!AJ870</f>
        <v>0</v>
      </c>
      <c r="AK870" s="17">
        <f>csvファイル貼付け!AK870</f>
        <v>0</v>
      </c>
      <c r="AL870" s="17">
        <f>csvファイル貼付け!AL870</f>
        <v>0</v>
      </c>
      <c r="AM870" s="17">
        <f>csvファイル貼付け!AM870</f>
        <v>0</v>
      </c>
      <c r="AN870" s="17">
        <f>csvファイル貼付け!AN870</f>
        <v>0</v>
      </c>
      <c r="AO870" s="17">
        <f>csvファイル貼付け!AO870</f>
        <v>0</v>
      </c>
      <c r="AP870" s="17">
        <f>csvファイル貼付け!AP870</f>
        <v>0</v>
      </c>
      <c r="AQ870" s="17" t="str">
        <f>TRIM(csvファイル貼付け!AQ870)</f>
        <v/>
      </c>
      <c r="AR870" s="17" t="str">
        <f>TRIM(csvファイル貼付け!AR870)</f>
        <v/>
      </c>
      <c r="AS870" s="17">
        <f>csvファイル貼付け!AS870</f>
        <v>0</v>
      </c>
      <c r="AT870" s="17" t="e">
        <f>VLOOKUP(""&amp;csvファイル貼付け!AT870,変換テーブル!U:V,2,0)</f>
        <v>#N/A</v>
      </c>
    </row>
    <row r="871" spans="1:46" ht="15" customHeight="1" x14ac:dyDescent="0.15">
      <c r="A871" s="17" t="str">
        <f>RIGHT(csvファイル貼付け!A871,5)</f>
        <v/>
      </c>
      <c r="B871" s="17" t="str">
        <f>RIGHT("000"&amp; csvファイル貼付け!B871,4)</f>
        <v>000</v>
      </c>
      <c r="C871" s="17" t="str">
        <f>RIGHT(csvファイル貼付け!C871,10)</f>
        <v/>
      </c>
      <c r="D871" s="17" t="str">
        <f>TRIM(csvファイル貼付け!D871)</f>
        <v/>
      </c>
      <c r="E871" s="17" t="str">
        <f>TRIM(csvファイル貼付け!E871)</f>
        <v/>
      </c>
      <c r="F871" s="17" t="str">
        <f>TRIM(csvファイル貼付け!F871)</f>
        <v/>
      </c>
      <c r="G871" s="17" t="str">
        <f>TRIM(csvファイル貼付け!G871)</f>
        <v/>
      </c>
      <c r="H871" s="17" t="str">
        <f>TRIM(csvファイル貼付け!H871)</f>
        <v/>
      </c>
      <c r="I871" s="17" t="str">
        <f>TRIM(csvファイル貼付け!I871)</f>
        <v/>
      </c>
      <c r="J871" s="17" t="e">
        <f>VLOOKUP(""&amp; csvファイル貼付け!J871,変換テーブル!G:H,2,0)</f>
        <v>#N/A</v>
      </c>
      <c r="K871" s="17">
        <f>csvファイル貼付け!K871</f>
        <v>0</v>
      </c>
      <c r="L871" s="17">
        <f>csvファイル貼付け!L871</f>
        <v>0</v>
      </c>
      <c r="M871" s="17">
        <f>csvファイル貼付け!M871</f>
        <v>0</v>
      </c>
      <c r="N871" s="17">
        <f>csvファイル貼付け!N871</f>
        <v>0</v>
      </c>
      <c r="O871" s="17">
        <f>csvファイル貼付け!O871</f>
        <v>0</v>
      </c>
      <c r="P871" s="17">
        <f>csvファイル貼付け!P871</f>
        <v>0</v>
      </c>
      <c r="Q871" s="17">
        <f>csvファイル貼付け!Q871</f>
        <v>0</v>
      </c>
      <c r="R871" s="17" t="str">
        <f>RIGHT("000"&amp; csvファイル貼付け!R871,4)</f>
        <v>000</v>
      </c>
      <c r="S871" s="17" t="str">
        <f>TRIM(csvファイル貼付け!S871)</f>
        <v/>
      </c>
      <c r="T871" s="17" t="e">
        <f>VLOOKUP(""&amp; csvファイル貼付け!T871,変換テーブル!K:L,2,0)</f>
        <v>#N/A</v>
      </c>
      <c r="U871" s="17" t="e">
        <f>VLOOKUP(""&amp; csvファイル貼付け!U871,変換テーブル!M:N,2,0)</f>
        <v>#N/A</v>
      </c>
      <c r="V871" s="17">
        <f>csvファイル貼付け!V871</f>
        <v>0</v>
      </c>
      <c r="W871" s="17" t="e">
        <f>VLOOKUP(""&amp; csvファイル貼付け!W871,変換テーブル!O:P,2,0)</f>
        <v>#N/A</v>
      </c>
      <c r="X871" s="17" t="e">
        <f>VLOOKUP(""&amp; csvファイル貼付け!X871,変換テーブル!Q:R,2,0)</f>
        <v>#N/A</v>
      </c>
      <c r="Y871" s="17" t="e">
        <f>VLOOKUP(""&amp;csvファイル貼付け!Y871,変換テーブル!S:T,2,0)</f>
        <v>#N/A</v>
      </c>
      <c r="Z871" s="17">
        <f>csvファイル貼付け!Z871</f>
        <v>0</v>
      </c>
      <c r="AA871" s="17">
        <f>csvファイル貼付け!AA871</f>
        <v>0</v>
      </c>
      <c r="AB871" s="17">
        <f>csvファイル貼付け!AB871</f>
        <v>0</v>
      </c>
      <c r="AC871" s="17">
        <f>csvファイル貼付け!AC871</f>
        <v>0</v>
      </c>
      <c r="AD871" s="17">
        <f>csvファイル貼付け!AD871</f>
        <v>0</v>
      </c>
      <c r="AE871" s="17">
        <f>csvファイル貼付け!AE871</f>
        <v>0</v>
      </c>
      <c r="AF871" s="17">
        <f>csvファイル貼付け!AF871</f>
        <v>0</v>
      </c>
      <c r="AG871" s="17">
        <f>csvファイル貼付け!AG871</f>
        <v>0</v>
      </c>
      <c r="AH871" s="17">
        <f>csvファイル貼付け!AH871</f>
        <v>0</v>
      </c>
      <c r="AI871" s="17">
        <f>csvファイル貼付け!AI871</f>
        <v>0</v>
      </c>
      <c r="AJ871" s="17">
        <f>csvファイル貼付け!AJ871</f>
        <v>0</v>
      </c>
      <c r="AK871" s="17">
        <f>csvファイル貼付け!AK871</f>
        <v>0</v>
      </c>
      <c r="AL871" s="17">
        <f>csvファイル貼付け!AL871</f>
        <v>0</v>
      </c>
      <c r="AM871" s="17">
        <f>csvファイル貼付け!AM871</f>
        <v>0</v>
      </c>
      <c r="AN871" s="17">
        <f>csvファイル貼付け!AN871</f>
        <v>0</v>
      </c>
      <c r="AO871" s="17">
        <f>csvファイル貼付け!AO871</f>
        <v>0</v>
      </c>
      <c r="AP871" s="17">
        <f>csvファイル貼付け!AP871</f>
        <v>0</v>
      </c>
      <c r="AQ871" s="17" t="str">
        <f>TRIM(csvファイル貼付け!AQ871)</f>
        <v/>
      </c>
      <c r="AR871" s="17" t="str">
        <f>TRIM(csvファイル貼付け!AR871)</f>
        <v/>
      </c>
      <c r="AS871" s="17">
        <f>csvファイル貼付け!AS871</f>
        <v>0</v>
      </c>
      <c r="AT871" s="17" t="e">
        <f>VLOOKUP(""&amp;csvファイル貼付け!AT871,変換テーブル!U:V,2,0)</f>
        <v>#N/A</v>
      </c>
    </row>
    <row r="872" spans="1:46" ht="15" customHeight="1" x14ac:dyDescent="0.15">
      <c r="A872" s="17" t="str">
        <f>RIGHT(csvファイル貼付け!A872,5)</f>
        <v/>
      </c>
      <c r="B872" s="17" t="str">
        <f>RIGHT("000"&amp; csvファイル貼付け!B872,4)</f>
        <v>000</v>
      </c>
      <c r="C872" s="17" t="str">
        <f>RIGHT(csvファイル貼付け!C872,10)</f>
        <v/>
      </c>
      <c r="D872" s="17" t="str">
        <f>TRIM(csvファイル貼付け!D872)</f>
        <v/>
      </c>
      <c r="E872" s="17" t="str">
        <f>TRIM(csvファイル貼付け!E872)</f>
        <v/>
      </c>
      <c r="F872" s="17" t="str">
        <f>TRIM(csvファイル貼付け!F872)</f>
        <v/>
      </c>
      <c r="G872" s="17" t="str">
        <f>TRIM(csvファイル貼付け!G872)</f>
        <v/>
      </c>
      <c r="H872" s="17" t="str">
        <f>TRIM(csvファイル貼付け!H872)</f>
        <v/>
      </c>
      <c r="I872" s="17" t="str">
        <f>TRIM(csvファイル貼付け!I872)</f>
        <v/>
      </c>
      <c r="J872" s="17" t="e">
        <f>VLOOKUP(""&amp; csvファイル貼付け!J872,変換テーブル!G:H,2,0)</f>
        <v>#N/A</v>
      </c>
      <c r="K872" s="17">
        <f>csvファイル貼付け!K872</f>
        <v>0</v>
      </c>
      <c r="L872" s="17">
        <f>csvファイル貼付け!L872</f>
        <v>0</v>
      </c>
      <c r="M872" s="17">
        <f>csvファイル貼付け!M872</f>
        <v>0</v>
      </c>
      <c r="N872" s="17">
        <f>csvファイル貼付け!N872</f>
        <v>0</v>
      </c>
      <c r="O872" s="17">
        <f>csvファイル貼付け!O872</f>
        <v>0</v>
      </c>
      <c r="P872" s="17">
        <f>csvファイル貼付け!P872</f>
        <v>0</v>
      </c>
      <c r="Q872" s="17">
        <f>csvファイル貼付け!Q872</f>
        <v>0</v>
      </c>
      <c r="R872" s="17" t="str">
        <f>RIGHT("000"&amp; csvファイル貼付け!R872,4)</f>
        <v>000</v>
      </c>
      <c r="S872" s="17" t="str">
        <f>TRIM(csvファイル貼付け!S872)</f>
        <v/>
      </c>
      <c r="T872" s="17" t="e">
        <f>VLOOKUP(""&amp; csvファイル貼付け!T872,変換テーブル!K:L,2,0)</f>
        <v>#N/A</v>
      </c>
      <c r="U872" s="17" t="e">
        <f>VLOOKUP(""&amp; csvファイル貼付け!U872,変換テーブル!M:N,2,0)</f>
        <v>#N/A</v>
      </c>
      <c r="V872" s="17">
        <f>csvファイル貼付け!V872</f>
        <v>0</v>
      </c>
      <c r="W872" s="17" t="e">
        <f>VLOOKUP(""&amp; csvファイル貼付け!W872,変換テーブル!O:P,2,0)</f>
        <v>#N/A</v>
      </c>
      <c r="X872" s="17" t="e">
        <f>VLOOKUP(""&amp; csvファイル貼付け!X872,変換テーブル!Q:R,2,0)</f>
        <v>#N/A</v>
      </c>
      <c r="Y872" s="17" t="e">
        <f>VLOOKUP(""&amp;csvファイル貼付け!Y872,変換テーブル!S:T,2,0)</f>
        <v>#N/A</v>
      </c>
      <c r="Z872" s="17">
        <f>csvファイル貼付け!Z872</f>
        <v>0</v>
      </c>
      <c r="AA872" s="17">
        <f>csvファイル貼付け!AA872</f>
        <v>0</v>
      </c>
      <c r="AB872" s="17">
        <f>csvファイル貼付け!AB872</f>
        <v>0</v>
      </c>
      <c r="AC872" s="17">
        <f>csvファイル貼付け!AC872</f>
        <v>0</v>
      </c>
      <c r="AD872" s="17">
        <f>csvファイル貼付け!AD872</f>
        <v>0</v>
      </c>
      <c r="AE872" s="17">
        <f>csvファイル貼付け!AE872</f>
        <v>0</v>
      </c>
      <c r="AF872" s="17">
        <f>csvファイル貼付け!AF872</f>
        <v>0</v>
      </c>
      <c r="AG872" s="17">
        <f>csvファイル貼付け!AG872</f>
        <v>0</v>
      </c>
      <c r="AH872" s="17">
        <f>csvファイル貼付け!AH872</f>
        <v>0</v>
      </c>
      <c r="AI872" s="17">
        <f>csvファイル貼付け!AI872</f>
        <v>0</v>
      </c>
      <c r="AJ872" s="17">
        <f>csvファイル貼付け!AJ872</f>
        <v>0</v>
      </c>
      <c r="AK872" s="17">
        <f>csvファイル貼付け!AK872</f>
        <v>0</v>
      </c>
      <c r="AL872" s="17">
        <f>csvファイル貼付け!AL872</f>
        <v>0</v>
      </c>
      <c r="AM872" s="17">
        <f>csvファイル貼付け!AM872</f>
        <v>0</v>
      </c>
      <c r="AN872" s="17">
        <f>csvファイル貼付け!AN872</f>
        <v>0</v>
      </c>
      <c r="AO872" s="17">
        <f>csvファイル貼付け!AO872</f>
        <v>0</v>
      </c>
      <c r="AP872" s="17">
        <f>csvファイル貼付け!AP872</f>
        <v>0</v>
      </c>
      <c r="AQ872" s="17" t="str">
        <f>TRIM(csvファイル貼付け!AQ872)</f>
        <v/>
      </c>
      <c r="AR872" s="17" t="str">
        <f>TRIM(csvファイル貼付け!AR872)</f>
        <v/>
      </c>
      <c r="AS872" s="17">
        <f>csvファイル貼付け!AS872</f>
        <v>0</v>
      </c>
      <c r="AT872" s="17" t="e">
        <f>VLOOKUP(""&amp;csvファイル貼付け!AT872,変換テーブル!U:V,2,0)</f>
        <v>#N/A</v>
      </c>
    </row>
    <row r="873" spans="1:46" ht="15" customHeight="1" x14ac:dyDescent="0.15">
      <c r="A873" s="17" t="str">
        <f>RIGHT(csvファイル貼付け!A873,5)</f>
        <v/>
      </c>
      <c r="B873" s="17" t="str">
        <f>RIGHT("000"&amp; csvファイル貼付け!B873,4)</f>
        <v>000</v>
      </c>
      <c r="C873" s="17" t="str">
        <f>RIGHT(csvファイル貼付け!C873,10)</f>
        <v/>
      </c>
      <c r="D873" s="17" t="str">
        <f>TRIM(csvファイル貼付け!D873)</f>
        <v/>
      </c>
      <c r="E873" s="17" t="str">
        <f>TRIM(csvファイル貼付け!E873)</f>
        <v/>
      </c>
      <c r="F873" s="17" t="str">
        <f>TRIM(csvファイル貼付け!F873)</f>
        <v/>
      </c>
      <c r="G873" s="17" t="str">
        <f>TRIM(csvファイル貼付け!G873)</f>
        <v/>
      </c>
      <c r="H873" s="17" t="str">
        <f>TRIM(csvファイル貼付け!H873)</f>
        <v/>
      </c>
      <c r="I873" s="17" t="str">
        <f>TRIM(csvファイル貼付け!I873)</f>
        <v/>
      </c>
      <c r="J873" s="17" t="e">
        <f>VLOOKUP(""&amp; csvファイル貼付け!J873,変換テーブル!G:H,2,0)</f>
        <v>#N/A</v>
      </c>
      <c r="K873" s="17">
        <f>csvファイル貼付け!K873</f>
        <v>0</v>
      </c>
      <c r="L873" s="17">
        <f>csvファイル貼付け!L873</f>
        <v>0</v>
      </c>
      <c r="M873" s="17">
        <f>csvファイル貼付け!M873</f>
        <v>0</v>
      </c>
      <c r="N873" s="17">
        <f>csvファイル貼付け!N873</f>
        <v>0</v>
      </c>
      <c r="O873" s="17">
        <f>csvファイル貼付け!O873</f>
        <v>0</v>
      </c>
      <c r="P873" s="17">
        <f>csvファイル貼付け!P873</f>
        <v>0</v>
      </c>
      <c r="Q873" s="17">
        <f>csvファイル貼付け!Q873</f>
        <v>0</v>
      </c>
      <c r="R873" s="17" t="str">
        <f>RIGHT("000"&amp; csvファイル貼付け!R873,4)</f>
        <v>000</v>
      </c>
      <c r="S873" s="17" t="str">
        <f>TRIM(csvファイル貼付け!S873)</f>
        <v/>
      </c>
      <c r="T873" s="17" t="e">
        <f>VLOOKUP(""&amp; csvファイル貼付け!T873,変換テーブル!K:L,2,0)</f>
        <v>#N/A</v>
      </c>
      <c r="U873" s="17" t="e">
        <f>VLOOKUP(""&amp; csvファイル貼付け!U873,変換テーブル!M:N,2,0)</f>
        <v>#N/A</v>
      </c>
      <c r="V873" s="17">
        <f>csvファイル貼付け!V873</f>
        <v>0</v>
      </c>
      <c r="W873" s="17" t="e">
        <f>VLOOKUP(""&amp; csvファイル貼付け!W873,変換テーブル!O:P,2,0)</f>
        <v>#N/A</v>
      </c>
      <c r="X873" s="17" t="e">
        <f>VLOOKUP(""&amp; csvファイル貼付け!X873,変換テーブル!Q:R,2,0)</f>
        <v>#N/A</v>
      </c>
      <c r="Y873" s="17" t="e">
        <f>VLOOKUP(""&amp;csvファイル貼付け!Y873,変換テーブル!S:T,2,0)</f>
        <v>#N/A</v>
      </c>
      <c r="Z873" s="17">
        <f>csvファイル貼付け!Z873</f>
        <v>0</v>
      </c>
      <c r="AA873" s="17">
        <f>csvファイル貼付け!AA873</f>
        <v>0</v>
      </c>
      <c r="AB873" s="17">
        <f>csvファイル貼付け!AB873</f>
        <v>0</v>
      </c>
      <c r="AC873" s="17">
        <f>csvファイル貼付け!AC873</f>
        <v>0</v>
      </c>
      <c r="AD873" s="17">
        <f>csvファイル貼付け!AD873</f>
        <v>0</v>
      </c>
      <c r="AE873" s="17">
        <f>csvファイル貼付け!AE873</f>
        <v>0</v>
      </c>
      <c r="AF873" s="17">
        <f>csvファイル貼付け!AF873</f>
        <v>0</v>
      </c>
      <c r="AG873" s="17">
        <f>csvファイル貼付け!AG873</f>
        <v>0</v>
      </c>
      <c r="AH873" s="17">
        <f>csvファイル貼付け!AH873</f>
        <v>0</v>
      </c>
      <c r="AI873" s="17">
        <f>csvファイル貼付け!AI873</f>
        <v>0</v>
      </c>
      <c r="AJ873" s="17">
        <f>csvファイル貼付け!AJ873</f>
        <v>0</v>
      </c>
      <c r="AK873" s="17">
        <f>csvファイル貼付け!AK873</f>
        <v>0</v>
      </c>
      <c r="AL873" s="17">
        <f>csvファイル貼付け!AL873</f>
        <v>0</v>
      </c>
      <c r="AM873" s="17">
        <f>csvファイル貼付け!AM873</f>
        <v>0</v>
      </c>
      <c r="AN873" s="17">
        <f>csvファイル貼付け!AN873</f>
        <v>0</v>
      </c>
      <c r="AO873" s="17">
        <f>csvファイル貼付け!AO873</f>
        <v>0</v>
      </c>
      <c r="AP873" s="17">
        <f>csvファイル貼付け!AP873</f>
        <v>0</v>
      </c>
      <c r="AQ873" s="17" t="str">
        <f>TRIM(csvファイル貼付け!AQ873)</f>
        <v/>
      </c>
      <c r="AR873" s="17" t="str">
        <f>TRIM(csvファイル貼付け!AR873)</f>
        <v/>
      </c>
      <c r="AS873" s="17">
        <f>csvファイル貼付け!AS873</f>
        <v>0</v>
      </c>
      <c r="AT873" s="17" t="e">
        <f>VLOOKUP(""&amp;csvファイル貼付け!AT873,変換テーブル!U:V,2,0)</f>
        <v>#N/A</v>
      </c>
    </row>
    <row r="874" spans="1:46" ht="15" customHeight="1" x14ac:dyDescent="0.15">
      <c r="A874" s="17" t="str">
        <f>RIGHT(csvファイル貼付け!A874,5)</f>
        <v/>
      </c>
      <c r="B874" s="17" t="str">
        <f>RIGHT("000"&amp; csvファイル貼付け!B874,4)</f>
        <v>000</v>
      </c>
      <c r="C874" s="17" t="str">
        <f>RIGHT(csvファイル貼付け!C874,10)</f>
        <v/>
      </c>
      <c r="D874" s="17" t="str">
        <f>TRIM(csvファイル貼付け!D874)</f>
        <v/>
      </c>
      <c r="E874" s="17" t="str">
        <f>TRIM(csvファイル貼付け!E874)</f>
        <v/>
      </c>
      <c r="F874" s="17" t="str">
        <f>TRIM(csvファイル貼付け!F874)</f>
        <v/>
      </c>
      <c r="G874" s="17" t="str">
        <f>TRIM(csvファイル貼付け!G874)</f>
        <v/>
      </c>
      <c r="H874" s="17" t="str">
        <f>TRIM(csvファイル貼付け!H874)</f>
        <v/>
      </c>
      <c r="I874" s="17" t="str">
        <f>TRIM(csvファイル貼付け!I874)</f>
        <v/>
      </c>
      <c r="J874" s="17" t="e">
        <f>VLOOKUP(""&amp; csvファイル貼付け!J874,変換テーブル!G:H,2,0)</f>
        <v>#N/A</v>
      </c>
      <c r="K874" s="17">
        <f>csvファイル貼付け!K874</f>
        <v>0</v>
      </c>
      <c r="L874" s="17">
        <f>csvファイル貼付け!L874</f>
        <v>0</v>
      </c>
      <c r="M874" s="17">
        <f>csvファイル貼付け!M874</f>
        <v>0</v>
      </c>
      <c r="N874" s="17">
        <f>csvファイル貼付け!N874</f>
        <v>0</v>
      </c>
      <c r="O874" s="17">
        <f>csvファイル貼付け!O874</f>
        <v>0</v>
      </c>
      <c r="P874" s="17">
        <f>csvファイル貼付け!P874</f>
        <v>0</v>
      </c>
      <c r="Q874" s="17">
        <f>csvファイル貼付け!Q874</f>
        <v>0</v>
      </c>
      <c r="R874" s="17" t="str">
        <f>RIGHT("000"&amp; csvファイル貼付け!R874,4)</f>
        <v>000</v>
      </c>
      <c r="S874" s="17" t="str">
        <f>TRIM(csvファイル貼付け!S874)</f>
        <v/>
      </c>
      <c r="T874" s="17" t="e">
        <f>VLOOKUP(""&amp; csvファイル貼付け!T874,変換テーブル!K:L,2,0)</f>
        <v>#N/A</v>
      </c>
      <c r="U874" s="17" t="e">
        <f>VLOOKUP(""&amp; csvファイル貼付け!U874,変換テーブル!M:N,2,0)</f>
        <v>#N/A</v>
      </c>
      <c r="V874" s="17">
        <f>csvファイル貼付け!V874</f>
        <v>0</v>
      </c>
      <c r="W874" s="17" t="e">
        <f>VLOOKUP(""&amp; csvファイル貼付け!W874,変換テーブル!O:P,2,0)</f>
        <v>#N/A</v>
      </c>
      <c r="X874" s="17" t="e">
        <f>VLOOKUP(""&amp; csvファイル貼付け!X874,変換テーブル!Q:R,2,0)</f>
        <v>#N/A</v>
      </c>
      <c r="Y874" s="17" t="e">
        <f>VLOOKUP(""&amp;csvファイル貼付け!Y874,変換テーブル!S:T,2,0)</f>
        <v>#N/A</v>
      </c>
      <c r="Z874" s="17">
        <f>csvファイル貼付け!Z874</f>
        <v>0</v>
      </c>
      <c r="AA874" s="17">
        <f>csvファイル貼付け!AA874</f>
        <v>0</v>
      </c>
      <c r="AB874" s="17">
        <f>csvファイル貼付け!AB874</f>
        <v>0</v>
      </c>
      <c r="AC874" s="17">
        <f>csvファイル貼付け!AC874</f>
        <v>0</v>
      </c>
      <c r="AD874" s="17">
        <f>csvファイル貼付け!AD874</f>
        <v>0</v>
      </c>
      <c r="AE874" s="17">
        <f>csvファイル貼付け!AE874</f>
        <v>0</v>
      </c>
      <c r="AF874" s="17">
        <f>csvファイル貼付け!AF874</f>
        <v>0</v>
      </c>
      <c r="AG874" s="17">
        <f>csvファイル貼付け!AG874</f>
        <v>0</v>
      </c>
      <c r="AH874" s="17">
        <f>csvファイル貼付け!AH874</f>
        <v>0</v>
      </c>
      <c r="AI874" s="17">
        <f>csvファイル貼付け!AI874</f>
        <v>0</v>
      </c>
      <c r="AJ874" s="17">
        <f>csvファイル貼付け!AJ874</f>
        <v>0</v>
      </c>
      <c r="AK874" s="17">
        <f>csvファイル貼付け!AK874</f>
        <v>0</v>
      </c>
      <c r="AL874" s="17">
        <f>csvファイル貼付け!AL874</f>
        <v>0</v>
      </c>
      <c r="AM874" s="17">
        <f>csvファイル貼付け!AM874</f>
        <v>0</v>
      </c>
      <c r="AN874" s="17">
        <f>csvファイル貼付け!AN874</f>
        <v>0</v>
      </c>
      <c r="AO874" s="17">
        <f>csvファイル貼付け!AO874</f>
        <v>0</v>
      </c>
      <c r="AP874" s="17">
        <f>csvファイル貼付け!AP874</f>
        <v>0</v>
      </c>
      <c r="AQ874" s="17" t="str">
        <f>TRIM(csvファイル貼付け!AQ874)</f>
        <v/>
      </c>
      <c r="AR874" s="17" t="str">
        <f>TRIM(csvファイル貼付け!AR874)</f>
        <v/>
      </c>
      <c r="AS874" s="17">
        <f>csvファイル貼付け!AS874</f>
        <v>0</v>
      </c>
      <c r="AT874" s="17" t="e">
        <f>VLOOKUP(""&amp;csvファイル貼付け!AT874,変換テーブル!U:V,2,0)</f>
        <v>#N/A</v>
      </c>
    </row>
    <row r="875" spans="1:46" ht="15" customHeight="1" x14ac:dyDescent="0.15">
      <c r="A875" s="17" t="str">
        <f>RIGHT(csvファイル貼付け!A875,5)</f>
        <v/>
      </c>
      <c r="B875" s="17" t="str">
        <f>RIGHT("000"&amp; csvファイル貼付け!B875,4)</f>
        <v>000</v>
      </c>
      <c r="C875" s="17" t="str">
        <f>RIGHT(csvファイル貼付け!C875,10)</f>
        <v/>
      </c>
      <c r="D875" s="17" t="str">
        <f>TRIM(csvファイル貼付け!D875)</f>
        <v/>
      </c>
      <c r="E875" s="17" t="str">
        <f>TRIM(csvファイル貼付け!E875)</f>
        <v/>
      </c>
      <c r="F875" s="17" t="str">
        <f>TRIM(csvファイル貼付け!F875)</f>
        <v/>
      </c>
      <c r="G875" s="17" t="str">
        <f>TRIM(csvファイル貼付け!G875)</f>
        <v/>
      </c>
      <c r="H875" s="17" t="str">
        <f>TRIM(csvファイル貼付け!H875)</f>
        <v/>
      </c>
      <c r="I875" s="17" t="str">
        <f>TRIM(csvファイル貼付け!I875)</f>
        <v/>
      </c>
      <c r="J875" s="17" t="e">
        <f>VLOOKUP(""&amp; csvファイル貼付け!J875,変換テーブル!G:H,2,0)</f>
        <v>#N/A</v>
      </c>
      <c r="K875" s="17">
        <f>csvファイル貼付け!K875</f>
        <v>0</v>
      </c>
      <c r="L875" s="17">
        <f>csvファイル貼付け!L875</f>
        <v>0</v>
      </c>
      <c r="M875" s="17">
        <f>csvファイル貼付け!M875</f>
        <v>0</v>
      </c>
      <c r="N875" s="17">
        <f>csvファイル貼付け!N875</f>
        <v>0</v>
      </c>
      <c r="O875" s="17">
        <f>csvファイル貼付け!O875</f>
        <v>0</v>
      </c>
      <c r="P875" s="17">
        <f>csvファイル貼付け!P875</f>
        <v>0</v>
      </c>
      <c r="Q875" s="17">
        <f>csvファイル貼付け!Q875</f>
        <v>0</v>
      </c>
      <c r="R875" s="17" t="str">
        <f>RIGHT("000"&amp; csvファイル貼付け!R875,4)</f>
        <v>000</v>
      </c>
      <c r="S875" s="17" t="str">
        <f>TRIM(csvファイル貼付け!S875)</f>
        <v/>
      </c>
      <c r="T875" s="17" t="e">
        <f>VLOOKUP(""&amp; csvファイル貼付け!T875,変換テーブル!K:L,2,0)</f>
        <v>#N/A</v>
      </c>
      <c r="U875" s="17" t="e">
        <f>VLOOKUP(""&amp; csvファイル貼付け!U875,変換テーブル!M:N,2,0)</f>
        <v>#N/A</v>
      </c>
      <c r="V875" s="17">
        <f>csvファイル貼付け!V875</f>
        <v>0</v>
      </c>
      <c r="W875" s="17" t="e">
        <f>VLOOKUP(""&amp; csvファイル貼付け!W875,変換テーブル!O:P,2,0)</f>
        <v>#N/A</v>
      </c>
      <c r="X875" s="17" t="e">
        <f>VLOOKUP(""&amp; csvファイル貼付け!X875,変換テーブル!Q:R,2,0)</f>
        <v>#N/A</v>
      </c>
      <c r="Y875" s="17" t="e">
        <f>VLOOKUP(""&amp;csvファイル貼付け!Y875,変換テーブル!S:T,2,0)</f>
        <v>#N/A</v>
      </c>
      <c r="Z875" s="17">
        <f>csvファイル貼付け!Z875</f>
        <v>0</v>
      </c>
      <c r="AA875" s="17">
        <f>csvファイル貼付け!AA875</f>
        <v>0</v>
      </c>
      <c r="AB875" s="17">
        <f>csvファイル貼付け!AB875</f>
        <v>0</v>
      </c>
      <c r="AC875" s="17">
        <f>csvファイル貼付け!AC875</f>
        <v>0</v>
      </c>
      <c r="AD875" s="17">
        <f>csvファイル貼付け!AD875</f>
        <v>0</v>
      </c>
      <c r="AE875" s="17">
        <f>csvファイル貼付け!AE875</f>
        <v>0</v>
      </c>
      <c r="AF875" s="17">
        <f>csvファイル貼付け!AF875</f>
        <v>0</v>
      </c>
      <c r="AG875" s="17">
        <f>csvファイル貼付け!AG875</f>
        <v>0</v>
      </c>
      <c r="AH875" s="17">
        <f>csvファイル貼付け!AH875</f>
        <v>0</v>
      </c>
      <c r="AI875" s="17">
        <f>csvファイル貼付け!AI875</f>
        <v>0</v>
      </c>
      <c r="AJ875" s="17">
        <f>csvファイル貼付け!AJ875</f>
        <v>0</v>
      </c>
      <c r="AK875" s="17">
        <f>csvファイル貼付け!AK875</f>
        <v>0</v>
      </c>
      <c r="AL875" s="17">
        <f>csvファイル貼付け!AL875</f>
        <v>0</v>
      </c>
      <c r="AM875" s="17">
        <f>csvファイル貼付け!AM875</f>
        <v>0</v>
      </c>
      <c r="AN875" s="17">
        <f>csvファイル貼付け!AN875</f>
        <v>0</v>
      </c>
      <c r="AO875" s="17">
        <f>csvファイル貼付け!AO875</f>
        <v>0</v>
      </c>
      <c r="AP875" s="17">
        <f>csvファイル貼付け!AP875</f>
        <v>0</v>
      </c>
      <c r="AQ875" s="17" t="str">
        <f>TRIM(csvファイル貼付け!AQ875)</f>
        <v/>
      </c>
      <c r="AR875" s="17" t="str">
        <f>TRIM(csvファイル貼付け!AR875)</f>
        <v/>
      </c>
      <c r="AS875" s="17">
        <f>csvファイル貼付け!AS875</f>
        <v>0</v>
      </c>
      <c r="AT875" s="17" t="e">
        <f>VLOOKUP(""&amp;csvファイル貼付け!AT875,変換テーブル!U:V,2,0)</f>
        <v>#N/A</v>
      </c>
    </row>
    <row r="876" spans="1:46" ht="15" customHeight="1" x14ac:dyDescent="0.15">
      <c r="A876" s="17" t="str">
        <f>RIGHT(csvファイル貼付け!A876,5)</f>
        <v/>
      </c>
      <c r="B876" s="17" t="str">
        <f>RIGHT("000"&amp; csvファイル貼付け!B876,4)</f>
        <v>000</v>
      </c>
      <c r="C876" s="17" t="str">
        <f>RIGHT(csvファイル貼付け!C876,10)</f>
        <v/>
      </c>
      <c r="D876" s="17" t="str">
        <f>TRIM(csvファイル貼付け!D876)</f>
        <v/>
      </c>
      <c r="E876" s="17" t="str">
        <f>TRIM(csvファイル貼付け!E876)</f>
        <v/>
      </c>
      <c r="F876" s="17" t="str">
        <f>TRIM(csvファイル貼付け!F876)</f>
        <v/>
      </c>
      <c r="G876" s="17" t="str">
        <f>TRIM(csvファイル貼付け!G876)</f>
        <v/>
      </c>
      <c r="H876" s="17" t="str">
        <f>TRIM(csvファイル貼付け!H876)</f>
        <v/>
      </c>
      <c r="I876" s="17" t="str">
        <f>TRIM(csvファイル貼付け!I876)</f>
        <v/>
      </c>
      <c r="J876" s="17" t="e">
        <f>VLOOKUP(""&amp; csvファイル貼付け!J876,変換テーブル!G:H,2,0)</f>
        <v>#N/A</v>
      </c>
      <c r="K876" s="17">
        <f>csvファイル貼付け!K876</f>
        <v>0</v>
      </c>
      <c r="L876" s="17">
        <f>csvファイル貼付け!L876</f>
        <v>0</v>
      </c>
      <c r="M876" s="17">
        <f>csvファイル貼付け!M876</f>
        <v>0</v>
      </c>
      <c r="N876" s="17">
        <f>csvファイル貼付け!N876</f>
        <v>0</v>
      </c>
      <c r="O876" s="17">
        <f>csvファイル貼付け!O876</f>
        <v>0</v>
      </c>
      <c r="P876" s="17">
        <f>csvファイル貼付け!P876</f>
        <v>0</v>
      </c>
      <c r="Q876" s="17">
        <f>csvファイル貼付け!Q876</f>
        <v>0</v>
      </c>
      <c r="R876" s="17" t="str">
        <f>RIGHT("000"&amp; csvファイル貼付け!R876,4)</f>
        <v>000</v>
      </c>
      <c r="S876" s="17" t="str">
        <f>TRIM(csvファイル貼付け!S876)</f>
        <v/>
      </c>
      <c r="T876" s="17" t="e">
        <f>VLOOKUP(""&amp; csvファイル貼付け!T876,変換テーブル!K:L,2,0)</f>
        <v>#N/A</v>
      </c>
      <c r="U876" s="17" t="e">
        <f>VLOOKUP(""&amp; csvファイル貼付け!U876,変換テーブル!M:N,2,0)</f>
        <v>#N/A</v>
      </c>
      <c r="V876" s="17">
        <f>csvファイル貼付け!V876</f>
        <v>0</v>
      </c>
      <c r="W876" s="17" t="e">
        <f>VLOOKUP(""&amp; csvファイル貼付け!W876,変換テーブル!O:P,2,0)</f>
        <v>#N/A</v>
      </c>
      <c r="X876" s="17" t="e">
        <f>VLOOKUP(""&amp; csvファイル貼付け!X876,変換テーブル!Q:R,2,0)</f>
        <v>#N/A</v>
      </c>
      <c r="Y876" s="17" t="e">
        <f>VLOOKUP(""&amp;csvファイル貼付け!Y876,変換テーブル!S:T,2,0)</f>
        <v>#N/A</v>
      </c>
      <c r="Z876" s="17">
        <f>csvファイル貼付け!Z876</f>
        <v>0</v>
      </c>
      <c r="AA876" s="17">
        <f>csvファイル貼付け!AA876</f>
        <v>0</v>
      </c>
      <c r="AB876" s="17">
        <f>csvファイル貼付け!AB876</f>
        <v>0</v>
      </c>
      <c r="AC876" s="17">
        <f>csvファイル貼付け!AC876</f>
        <v>0</v>
      </c>
      <c r="AD876" s="17">
        <f>csvファイル貼付け!AD876</f>
        <v>0</v>
      </c>
      <c r="AE876" s="17">
        <f>csvファイル貼付け!AE876</f>
        <v>0</v>
      </c>
      <c r="AF876" s="17">
        <f>csvファイル貼付け!AF876</f>
        <v>0</v>
      </c>
      <c r="AG876" s="17">
        <f>csvファイル貼付け!AG876</f>
        <v>0</v>
      </c>
      <c r="AH876" s="17">
        <f>csvファイル貼付け!AH876</f>
        <v>0</v>
      </c>
      <c r="AI876" s="17">
        <f>csvファイル貼付け!AI876</f>
        <v>0</v>
      </c>
      <c r="AJ876" s="17">
        <f>csvファイル貼付け!AJ876</f>
        <v>0</v>
      </c>
      <c r="AK876" s="17">
        <f>csvファイル貼付け!AK876</f>
        <v>0</v>
      </c>
      <c r="AL876" s="17">
        <f>csvファイル貼付け!AL876</f>
        <v>0</v>
      </c>
      <c r="AM876" s="17">
        <f>csvファイル貼付け!AM876</f>
        <v>0</v>
      </c>
      <c r="AN876" s="17">
        <f>csvファイル貼付け!AN876</f>
        <v>0</v>
      </c>
      <c r="AO876" s="17">
        <f>csvファイル貼付け!AO876</f>
        <v>0</v>
      </c>
      <c r="AP876" s="17">
        <f>csvファイル貼付け!AP876</f>
        <v>0</v>
      </c>
      <c r="AQ876" s="17" t="str">
        <f>TRIM(csvファイル貼付け!AQ876)</f>
        <v/>
      </c>
      <c r="AR876" s="17" t="str">
        <f>TRIM(csvファイル貼付け!AR876)</f>
        <v/>
      </c>
      <c r="AS876" s="17">
        <f>csvファイル貼付け!AS876</f>
        <v>0</v>
      </c>
      <c r="AT876" s="17" t="e">
        <f>VLOOKUP(""&amp;csvファイル貼付け!AT876,変換テーブル!U:V,2,0)</f>
        <v>#N/A</v>
      </c>
    </row>
    <row r="877" spans="1:46" ht="15" customHeight="1" x14ac:dyDescent="0.15">
      <c r="A877" s="17" t="str">
        <f>RIGHT(csvファイル貼付け!A877,5)</f>
        <v/>
      </c>
      <c r="B877" s="17" t="str">
        <f>RIGHT("000"&amp; csvファイル貼付け!B877,4)</f>
        <v>000</v>
      </c>
      <c r="C877" s="17" t="str">
        <f>RIGHT(csvファイル貼付け!C877,10)</f>
        <v/>
      </c>
      <c r="D877" s="17" t="str">
        <f>TRIM(csvファイル貼付け!D877)</f>
        <v/>
      </c>
      <c r="E877" s="17" t="str">
        <f>TRIM(csvファイル貼付け!E877)</f>
        <v/>
      </c>
      <c r="F877" s="17" t="str">
        <f>TRIM(csvファイル貼付け!F877)</f>
        <v/>
      </c>
      <c r="G877" s="17" t="str">
        <f>TRIM(csvファイル貼付け!G877)</f>
        <v/>
      </c>
      <c r="H877" s="17" t="str">
        <f>TRIM(csvファイル貼付け!H877)</f>
        <v/>
      </c>
      <c r="I877" s="17" t="str">
        <f>TRIM(csvファイル貼付け!I877)</f>
        <v/>
      </c>
      <c r="J877" s="17" t="e">
        <f>VLOOKUP(""&amp; csvファイル貼付け!J877,変換テーブル!G:H,2,0)</f>
        <v>#N/A</v>
      </c>
      <c r="K877" s="17">
        <f>csvファイル貼付け!K877</f>
        <v>0</v>
      </c>
      <c r="L877" s="17">
        <f>csvファイル貼付け!L877</f>
        <v>0</v>
      </c>
      <c r="M877" s="17">
        <f>csvファイル貼付け!M877</f>
        <v>0</v>
      </c>
      <c r="N877" s="17">
        <f>csvファイル貼付け!N877</f>
        <v>0</v>
      </c>
      <c r="O877" s="17">
        <f>csvファイル貼付け!O877</f>
        <v>0</v>
      </c>
      <c r="P877" s="17">
        <f>csvファイル貼付け!P877</f>
        <v>0</v>
      </c>
      <c r="Q877" s="17">
        <f>csvファイル貼付け!Q877</f>
        <v>0</v>
      </c>
      <c r="R877" s="17" t="str">
        <f>RIGHT("000"&amp; csvファイル貼付け!R877,4)</f>
        <v>000</v>
      </c>
      <c r="S877" s="17" t="str">
        <f>TRIM(csvファイル貼付け!S877)</f>
        <v/>
      </c>
      <c r="T877" s="17" t="e">
        <f>VLOOKUP(""&amp; csvファイル貼付け!T877,変換テーブル!K:L,2,0)</f>
        <v>#N/A</v>
      </c>
      <c r="U877" s="17" t="e">
        <f>VLOOKUP(""&amp; csvファイル貼付け!U877,変換テーブル!M:N,2,0)</f>
        <v>#N/A</v>
      </c>
      <c r="V877" s="17">
        <f>csvファイル貼付け!V877</f>
        <v>0</v>
      </c>
      <c r="W877" s="17" t="e">
        <f>VLOOKUP(""&amp; csvファイル貼付け!W877,変換テーブル!O:P,2,0)</f>
        <v>#N/A</v>
      </c>
      <c r="X877" s="17" t="e">
        <f>VLOOKUP(""&amp; csvファイル貼付け!X877,変換テーブル!Q:R,2,0)</f>
        <v>#N/A</v>
      </c>
      <c r="Y877" s="17" t="e">
        <f>VLOOKUP(""&amp;csvファイル貼付け!Y877,変換テーブル!S:T,2,0)</f>
        <v>#N/A</v>
      </c>
      <c r="Z877" s="17">
        <f>csvファイル貼付け!Z877</f>
        <v>0</v>
      </c>
      <c r="AA877" s="17">
        <f>csvファイル貼付け!AA877</f>
        <v>0</v>
      </c>
      <c r="AB877" s="17">
        <f>csvファイル貼付け!AB877</f>
        <v>0</v>
      </c>
      <c r="AC877" s="17">
        <f>csvファイル貼付け!AC877</f>
        <v>0</v>
      </c>
      <c r="AD877" s="17">
        <f>csvファイル貼付け!AD877</f>
        <v>0</v>
      </c>
      <c r="AE877" s="17">
        <f>csvファイル貼付け!AE877</f>
        <v>0</v>
      </c>
      <c r="AF877" s="17">
        <f>csvファイル貼付け!AF877</f>
        <v>0</v>
      </c>
      <c r="AG877" s="17">
        <f>csvファイル貼付け!AG877</f>
        <v>0</v>
      </c>
      <c r="AH877" s="17">
        <f>csvファイル貼付け!AH877</f>
        <v>0</v>
      </c>
      <c r="AI877" s="17">
        <f>csvファイル貼付け!AI877</f>
        <v>0</v>
      </c>
      <c r="AJ877" s="17">
        <f>csvファイル貼付け!AJ877</f>
        <v>0</v>
      </c>
      <c r="AK877" s="17">
        <f>csvファイル貼付け!AK877</f>
        <v>0</v>
      </c>
      <c r="AL877" s="17">
        <f>csvファイル貼付け!AL877</f>
        <v>0</v>
      </c>
      <c r="AM877" s="17">
        <f>csvファイル貼付け!AM877</f>
        <v>0</v>
      </c>
      <c r="AN877" s="17">
        <f>csvファイル貼付け!AN877</f>
        <v>0</v>
      </c>
      <c r="AO877" s="17">
        <f>csvファイル貼付け!AO877</f>
        <v>0</v>
      </c>
      <c r="AP877" s="17">
        <f>csvファイル貼付け!AP877</f>
        <v>0</v>
      </c>
      <c r="AQ877" s="17" t="str">
        <f>TRIM(csvファイル貼付け!AQ877)</f>
        <v/>
      </c>
      <c r="AR877" s="17" t="str">
        <f>TRIM(csvファイル貼付け!AR877)</f>
        <v/>
      </c>
      <c r="AS877" s="17">
        <f>csvファイル貼付け!AS877</f>
        <v>0</v>
      </c>
      <c r="AT877" s="17" t="e">
        <f>VLOOKUP(""&amp;csvファイル貼付け!AT877,変換テーブル!U:V,2,0)</f>
        <v>#N/A</v>
      </c>
    </row>
    <row r="878" spans="1:46" ht="15" customHeight="1" x14ac:dyDescent="0.15">
      <c r="A878" s="17" t="str">
        <f>RIGHT(csvファイル貼付け!A878,5)</f>
        <v/>
      </c>
      <c r="B878" s="17" t="str">
        <f>RIGHT("000"&amp; csvファイル貼付け!B878,4)</f>
        <v>000</v>
      </c>
      <c r="C878" s="17" t="str">
        <f>RIGHT(csvファイル貼付け!C878,10)</f>
        <v/>
      </c>
      <c r="D878" s="17" t="str">
        <f>TRIM(csvファイル貼付け!D878)</f>
        <v/>
      </c>
      <c r="E878" s="17" t="str">
        <f>TRIM(csvファイル貼付け!E878)</f>
        <v/>
      </c>
      <c r="F878" s="17" t="str">
        <f>TRIM(csvファイル貼付け!F878)</f>
        <v/>
      </c>
      <c r="G878" s="17" t="str">
        <f>TRIM(csvファイル貼付け!G878)</f>
        <v/>
      </c>
      <c r="H878" s="17" t="str">
        <f>TRIM(csvファイル貼付け!H878)</f>
        <v/>
      </c>
      <c r="I878" s="17" t="str">
        <f>TRIM(csvファイル貼付け!I878)</f>
        <v/>
      </c>
      <c r="J878" s="17" t="e">
        <f>VLOOKUP(""&amp; csvファイル貼付け!J878,変換テーブル!G:H,2,0)</f>
        <v>#N/A</v>
      </c>
      <c r="K878" s="17">
        <f>csvファイル貼付け!K878</f>
        <v>0</v>
      </c>
      <c r="L878" s="17">
        <f>csvファイル貼付け!L878</f>
        <v>0</v>
      </c>
      <c r="M878" s="17">
        <f>csvファイル貼付け!M878</f>
        <v>0</v>
      </c>
      <c r="N878" s="17">
        <f>csvファイル貼付け!N878</f>
        <v>0</v>
      </c>
      <c r="O878" s="17">
        <f>csvファイル貼付け!O878</f>
        <v>0</v>
      </c>
      <c r="P878" s="17">
        <f>csvファイル貼付け!P878</f>
        <v>0</v>
      </c>
      <c r="Q878" s="17">
        <f>csvファイル貼付け!Q878</f>
        <v>0</v>
      </c>
      <c r="R878" s="17" t="str">
        <f>RIGHT("000"&amp; csvファイル貼付け!R878,4)</f>
        <v>000</v>
      </c>
      <c r="S878" s="17" t="str">
        <f>TRIM(csvファイル貼付け!S878)</f>
        <v/>
      </c>
      <c r="T878" s="17" t="e">
        <f>VLOOKUP(""&amp; csvファイル貼付け!T878,変換テーブル!K:L,2,0)</f>
        <v>#N/A</v>
      </c>
      <c r="U878" s="17" t="e">
        <f>VLOOKUP(""&amp; csvファイル貼付け!U878,変換テーブル!M:N,2,0)</f>
        <v>#N/A</v>
      </c>
      <c r="V878" s="17">
        <f>csvファイル貼付け!V878</f>
        <v>0</v>
      </c>
      <c r="W878" s="17" t="e">
        <f>VLOOKUP(""&amp; csvファイル貼付け!W878,変換テーブル!O:P,2,0)</f>
        <v>#N/A</v>
      </c>
      <c r="X878" s="17" t="e">
        <f>VLOOKUP(""&amp; csvファイル貼付け!X878,変換テーブル!Q:R,2,0)</f>
        <v>#N/A</v>
      </c>
      <c r="Y878" s="17" t="e">
        <f>VLOOKUP(""&amp;csvファイル貼付け!Y878,変換テーブル!S:T,2,0)</f>
        <v>#N/A</v>
      </c>
      <c r="Z878" s="17">
        <f>csvファイル貼付け!Z878</f>
        <v>0</v>
      </c>
      <c r="AA878" s="17">
        <f>csvファイル貼付け!AA878</f>
        <v>0</v>
      </c>
      <c r="AB878" s="17">
        <f>csvファイル貼付け!AB878</f>
        <v>0</v>
      </c>
      <c r="AC878" s="17">
        <f>csvファイル貼付け!AC878</f>
        <v>0</v>
      </c>
      <c r="AD878" s="17">
        <f>csvファイル貼付け!AD878</f>
        <v>0</v>
      </c>
      <c r="AE878" s="17">
        <f>csvファイル貼付け!AE878</f>
        <v>0</v>
      </c>
      <c r="AF878" s="17">
        <f>csvファイル貼付け!AF878</f>
        <v>0</v>
      </c>
      <c r="AG878" s="17">
        <f>csvファイル貼付け!AG878</f>
        <v>0</v>
      </c>
      <c r="AH878" s="17">
        <f>csvファイル貼付け!AH878</f>
        <v>0</v>
      </c>
      <c r="AI878" s="17">
        <f>csvファイル貼付け!AI878</f>
        <v>0</v>
      </c>
      <c r="AJ878" s="17">
        <f>csvファイル貼付け!AJ878</f>
        <v>0</v>
      </c>
      <c r="AK878" s="17">
        <f>csvファイル貼付け!AK878</f>
        <v>0</v>
      </c>
      <c r="AL878" s="17">
        <f>csvファイル貼付け!AL878</f>
        <v>0</v>
      </c>
      <c r="AM878" s="17">
        <f>csvファイル貼付け!AM878</f>
        <v>0</v>
      </c>
      <c r="AN878" s="17">
        <f>csvファイル貼付け!AN878</f>
        <v>0</v>
      </c>
      <c r="AO878" s="17">
        <f>csvファイル貼付け!AO878</f>
        <v>0</v>
      </c>
      <c r="AP878" s="17">
        <f>csvファイル貼付け!AP878</f>
        <v>0</v>
      </c>
      <c r="AQ878" s="17" t="str">
        <f>TRIM(csvファイル貼付け!AQ878)</f>
        <v/>
      </c>
      <c r="AR878" s="17" t="str">
        <f>TRIM(csvファイル貼付け!AR878)</f>
        <v/>
      </c>
      <c r="AS878" s="17">
        <f>csvファイル貼付け!AS878</f>
        <v>0</v>
      </c>
      <c r="AT878" s="17" t="e">
        <f>VLOOKUP(""&amp;csvファイル貼付け!AT878,変換テーブル!U:V,2,0)</f>
        <v>#N/A</v>
      </c>
    </row>
    <row r="879" spans="1:46" ht="15" customHeight="1" x14ac:dyDescent="0.15">
      <c r="A879" s="17" t="str">
        <f>RIGHT(csvファイル貼付け!A879,5)</f>
        <v/>
      </c>
      <c r="B879" s="17" t="str">
        <f>RIGHT("000"&amp; csvファイル貼付け!B879,4)</f>
        <v>000</v>
      </c>
      <c r="C879" s="17" t="str">
        <f>RIGHT(csvファイル貼付け!C879,10)</f>
        <v/>
      </c>
      <c r="D879" s="17" t="str">
        <f>TRIM(csvファイル貼付け!D879)</f>
        <v/>
      </c>
      <c r="E879" s="17" t="str">
        <f>TRIM(csvファイル貼付け!E879)</f>
        <v/>
      </c>
      <c r="F879" s="17" t="str">
        <f>TRIM(csvファイル貼付け!F879)</f>
        <v/>
      </c>
      <c r="G879" s="17" t="str">
        <f>TRIM(csvファイル貼付け!G879)</f>
        <v/>
      </c>
      <c r="H879" s="17" t="str">
        <f>TRIM(csvファイル貼付け!H879)</f>
        <v/>
      </c>
      <c r="I879" s="17" t="str">
        <f>TRIM(csvファイル貼付け!I879)</f>
        <v/>
      </c>
      <c r="J879" s="17" t="e">
        <f>VLOOKUP(""&amp; csvファイル貼付け!J879,変換テーブル!G:H,2,0)</f>
        <v>#N/A</v>
      </c>
      <c r="K879" s="17">
        <f>csvファイル貼付け!K879</f>
        <v>0</v>
      </c>
      <c r="L879" s="17">
        <f>csvファイル貼付け!L879</f>
        <v>0</v>
      </c>
      <c r="M879" s="17">
        <f>csvファイル貼付け!M879</f>
        <v>0</v>
      </c>
      <c r="N879" s="17">
        <f>csvファイル貼付け!N879</f>
        <v>0</v>
      </c>
      <c r="O879" s="17">
        <f>csvファイル貼付け!O879</f>
        <v>0</v>
      </c>
      <c r="P879" s="17">
        <f>csvファイル貼付け!P879</f>
        <v>0</v>
      </c>
      <c r="Q879" s="17">
        <f>csvファイル貼付け!Q879</f>
        <v>0</v>
      </c>
      <c r="R879" s="17" t="str">
        <f>RIGHT("000"&amp; csvファイル貼付け!R879,4)</f>
        <v>000</v>
      </c>
      <c r="S879" s="17" t="str">
        <f>TRIM(csvファイル貼付け!S879)</f>
        <v/>
      </c>
      <c r="T879" s="17" t="e">
        <f>VLOOKUP(""&amp; csvファイル貼付け!T879,変換テーブル!K:L,2,0)</f>
        <v>#N/A</v>
      </c>
      <c r="U879" s="17" t="e">
        <f>VLOOKUP(""&amp; csvファイル貼付け!U879,変換テーブル!M:N,2,0)</f>
        <v>#N/A</v>
      </c>
      <c r="V879" s="17">
        <f>csvファイル貼付け!V879</f>
        <v>0</v>
      </c>
      <c r="W879" s="17" t="e">
        <f>VLOOKUP(""&amp; csvファイル貼付け!W879,変換テーブル!O:P,2,0)</f>
        <v>#N/A</v>
      </c>
      <c r="X879" s="17" t="e">
        <f>VLOOKUP(""&amp; csvファイル貼付け!X879,変換テーブル!Q:R,2,0)</f>
        <v>#N/A</v>
      </c>
      <c r="Y879" s="17" t="e">
        <f>VLOOKUP(""&amp;csvファイル貼付け!Y879,変換テーブル!S:T,2,0)</f>
        <v>#N/A</v>
      </c>
      <c r="Z879" s="17">
        <f>csvファイル貼付け!Z879</f>
        <v>0</v>
      </c>
      <c r="AA879" s="17">
        <f>csvファイル貼付け!AA879</f>
        <v>0</v>
      </c>
      <c r="AB879" s="17">
        <f>csvファイル貼付け!AB879</f>
        <v>0</v>
      </c>
      <c r="AC879" s="17">
        <f>csvファイル貼付け!AC879</f>
        <v>0</v>
      </c>
      <c r="AD879" s="17">
        <f>csvファイル貼付け!AD879</f>
        <v>0</v>
      </c>
      <c r="AE879" s="17">
        <f>csvファイル貼付け!AE879</f>
        <v>0</v>
      </c>
      <c r="AF879" s="17">
        <f>csvファイル貼付け!AF879</f>
        <v>0</v>
      </c>
      <c r="AG879" s="17">
        <f>csvファイル貼付け!AG879</f>
        <v>0</v>
      </c>
      <c r="AH879" s="17">
        <f>csvファイル貼付け!AH879</f>
        <v>0</v>
      </c>
      <c r="AI879" s="17">
        <f>csvファイル貼付け!AI879</f>
        <v>0</v>
      </c>
      <c r="AJ879" s="17">
        <f>csvファイル貼付け!AJ879</f>
        <v>0</v>
      </c>
      <c r="AK879" s="17">
        <f>csvファイル貼付け!AK879</f>
        <v>0</v>
      </c>
      <c r="AL879" s="17">
        <f>csvファイル貼付け!AL879</f>
        <v>0</v>
      </c>
      <c r="AM879" s="17">
        <f>csvファイル貼付け!AM879</f>
        <v>0</v>
      </c>
      <c r="AN879" s="17">
        <f>csvファイル貼付け!AN879</f>
        <v>0</v>
      </c>
      <c r="AO879" s="17">
        <f>csvファイル貼付け!AO879</f>
        <v>0</v>
      </c>
      <c r="AP879" s="17">
        <f>csvファイル貼付け!AP879</f>
        <v>0</v>
      </c>
      <c r="AQ879" s="17" t="str">
        <f>TRIM(csvファイル貼付け!AQ879)</f>
        <v/>
      </c>
      <c r="AR879" s="17" t="str">
        <f>TRIM(csvファイル貼付け!AR879)</f>
        <v/>
      </c>
      <c r="AS879" s="17">
        <f>csvファイル貼付け!AS879</f>
        <v>0</v>
      </c>
      <c r="AT879" s="17" t="e">
        <f>VLOOKUP(""&amp;csvファイル貼付け!AT879,変換テーブル!U:V,2,0)</f>
        <v>#N/A</v>
      </c>
    </row>
    <row r="880" spans="1:46" ht="15" customHeight="1" x14ac:dyDescent="0.15">
      <c r="A880" s="17" t="str">
        <f>RIGHT(csvファイル貼付け!A880,5)</f>
        <v/>
      </c>
      <c r="B880" s="17" t="str">
        <f>RIGHT("000"&amp; csvファイル貼付け!B880,4)</f>
        <v>000</v>
      </c>
      <c r="C880" s="17" t="str">
        <f>RIGHT(csvファイル貼付け!C880,10)</f>
        <v/>
      </c>
      <c r="D880" s="17" t="str">
        <f>TRIM(csvファイル貼付け!D880)</f>
        <v/>
      </c>
      <c r="E880" s="17" t="str">
        <f>TRIM(csvファイル貼付け!E880)</f>
        <v/>
      </c>
      <c r="F880" s="17" t="str">
        <f>TRIM(csvファイル貼付け!F880)</f>
        <v/>
      </c>
      <c r="G880" s="17" t="str">
        <f>TRIM(csvファイル貼付け!G880)</f>
        <v/>
      </c>
      <c r="H880" s="17" t="str">
        <f>TRIM(csvファイル貼付け!H880)</f>
        <v/>
      </c>
      <c r="I880" s="17" t="str">
        <f>TRIM(csvファイル貼付け!I880)</f>
        <v/>
      </c>
      <c r="J880" s="17" t="e">
        <f>VLOOKUP(""&amp; csvファイル貼付け!J880,変換テーブル!G:H,2,0)</f>
        <v>#N/A</v>
      </c>
      <c r="K880" s="17">
        <f>csvファイル貼付け!K880</f>
        <v>0</v>
      </c>
      <c r="L880" s="17">
        <f>csvファイル貼付け!L880</f>
        <v>0</v>
      </c>
      <c r="M880" s="17">
        <f>csvファイル貼付け!M880</f>
        <v>0</v>
      </c>
      <c r="N880" s="17">
        <f>csvファイル貼付け!N880</f>
        <v>0</v>
      </c>
      <c r="O880" s="17">
        <f>csvファイル貼付け!O880</f>
        <v>0</v>
      </c>
      <c r="P880" s="17">
        <f>csvファイル貼付け!P880</f>
        <v>0</v>
      </c>
      <c r="Q880" s="17">
        <f>csvファイル貼付け!Q880</f>
        <v>0</v>
      </c>
      <c r="R880" s="17" t="str">
        <f>RIGHT("000"&amp; csvファイル貼付け!R880,4)</f>
        <v>000</v>
      </c>
      <c r="S880" s="17" t="str">
        <f>TRIM(csvファイル貼付け!S880)</f>
        <v/>
      </c>
      <c r="T880" s="17" t="e">
        <f>VLOOKUP(""&amp; csvファイル貼付け!T880,変換テーブル!K:L,2,0)</f>
        <v>#N/A</v>
      </c>
      <c r="U880" s="17" t="e">
        <f>VLOOKUP(""&amp; csvファイル貼付け!U880,変換テーブル!M:N,2,0)</f>
        <v>#N/A</v>
      </c>
      <c r="V880" s="17">
        <f>csvファイル貼付け!V880</f>
        <v>0</v>
      </c>
      <c r="W880" s="17" t="e">
        <f>VLOOKUP(""&amp; csvファイル貼付け!W880,変換テーブル!O:P,2,0)</f>
        <v>#N/A</v>
      </c>
      <c r="X880" s="17" t="e">
        <f>VLOOKUP(""&amp; csvファイル貼付け!X880,変換テーブル!Q:R,2,0)</f>
        <v>#N/A</v>
      </c>
      <c r="Y880" s="17" t="e">
        <f>VLOOKUP(""&amp;csvファイル貼付け!Y880,変換テーブル!S:T,2,0)</f>
        <v>#N/A</v>
      </c>
      <c r="Z880" s="17">
        <f>csvファイル貼付け!Z880</f>
        <v>0</v>
      </c>
      <c r="AA880" s="17">
        <f>csvファイル貼付け!AA880</f>
        <v>0</v>
      </c>
      <c r="AB880" s="17">
        <f>csvファイル貼付け!AB880</f>
        <v>0</v>
      </c>
      <c r="AC880" s="17">
        <f>csvファイル貼付け!AC880</f>
        <v>0</v>
      </c>
      <c r="AD880" s="17">
        <f>csvファイル貼付け!AD880</f>
        <v>0</v>
      </c>
      <c r="AE880" s="17">
        <f>csvファイル貼付け!AE880</f>
        <v>0</v>
      </c>
      <c r="AF880" s="17">
        <f>csvファイル貼付け!AF880</f>
        <v>0</v>
      </c>
      <c r="AG880" s="17">
        <f>csvファイル貼付け!AG880</f>
        <v>0</v>
      </c>
      <c r="AH880" s="17">
        <f>csvファイル貼付け!AH880</f>
        <v>0</v>
      </c>
      <c r="AI880" s="17">
        <f>csvファイル貼付け!AI880</f>
        <v>0</v>
      </c>
      <c r="AJ880" s="17">
        <f>csvファイル貼付け!AJ880</f>
        <v>0</v>
      </c>
      <c r="AK880" s="17">
        <f>csvファイル貼付け!AK880</f>
        <v>0</v>
      </c>
      <c r="AL880" s="17">
        <f>csvファイル貼付け!AL880</f>
        <v>0</v>
      </c>
      <c r="AM880" s="17">
        <f>csvファイル貼付け!AM880</f>
        <v>0</v>
      </c>
      <c r="AN880" s="17">
        <f>csvファイル貼付け!AN880</f>
        <v>0</v>
      </c>
      <c r="AO880" s="17">
        <f>csvファイル貼付け!AO880</f>
        <v>0</v>
      </c>
      <c r="AP880" s="17">
        <f>csvファイル貼付け!AP880</f>
        <v>0</v>
      </c>
      <c r="AQ880" s="17" t="str">
        <f>TRIM(csvファイル貼付け!AQ880)</f>
        <v/>
      </c>
      <c r="AR880" s="17" t="str">
        <f>TRIM(csvファイル貼付け!AR880)</f>
        <v/>
      </c>
      <c r="AS880" s="17">
        <f>csvファイル貼付け!AS880</f>
        <v>0</v>
      </c>
      <c r="AT880" s="17" t="e">
        <f>VLOOKUP(""&amp;csvファイル貼付け!AT880,変換テーブル!U:V,2,0)</f>
        <v>#N/A</v>
      </c>
    </row>
    <row r="881" spans="1:46" ht="15" customHeight="1" x14ac:dyDescent="0.15">
      <c r="A881" s="17" t="str">
        <f>RIGHT(csvファイル貼付け!A881,5)</f>
        <v/>
      </c>
      <c r="B881" s="17" t="str">
        <f>RIGHT("000"&amp; csvファイル貼付け!B881,4)</f>
        <v>000</v>
      </c>
      <c r="C881" s="17" t="str">
        <f>RIGHT(csvファイル貼付け!C881,10)</f>
        <v/>
      </c>
      <c r="D881" s="17" t="str">
        <f>TRIM(csvファイル貼付け!D881)</f>
        <v/>
      </c>
      <c r="E881" s="17" t="str">
        <f>TRIM(csvファイル貼付け!E881)</f>
        <v/>
      </c>
      <c r="F881" s="17" t="str">
        <f>TRIM(csvファイル貼付け!F881)</f>
        <v/>
      </c>
      <c r="G881" s="17" t="str">
        <f>TRIM(csvファイル貼付け!G881)</f>
        <v/>
      </c>
      <c r="H881" s="17" t="str">
        <f>TRIM(csvファイル貼付け!H881)</f>
        <v/>
      </c>
      <c r="I881" s="17" t="str">
        <f>TRIM(csvファイル貼付け!I881)</f>
        <v/>
      </c>
      <c r="J881" s="17" t="e">
        <f>VLOOKUP(""&amp; csvファイル貼付け!J881,変換テーブル!G:H,2,0)</f>
        <v>#N/A</v>
      </c>
      <c r="K881" s="17">
        <f>csvファイル貼付け!K881</f>
        <v>0</v>
      </c>
      <c r="L881" s="17">
        <f>csvファイル貼付け!L881</f>
        <v>0</v>
      </c>
      <c r="M881" s="17">
        <f>csvファイル貼付け!M881</f>
        <v>0</v>
      </c>
      <c r="N881" s="17">
        <f>csvファイル貼付け!N881</f>
        <v>0</v>
      </c>
      <c r="O881" s="17">
        <f>csvファイル貼付け!O881</f>
        <v>0</v>
      </c>
      <c r="P881" s="17">
        <f>csvファイル貼付け!P881</f>
        <v>0</v>
      </c>
      <c r="Q881" s="17">
        <f>csvファイル貼付け!Q881</f>
        <v>0</v>
      </c>
      <c r="R881" s="17" t="str">
        <f>RIGHT("000"&amp; csvファイル貼付け!R881,4)</f>
        <v>000</v>
      </c>
      <c r="S881" s="17" t="str">
        <f>TRIM(csvファイル貼付け!S881)</f>
        <v/>
      </c>
      <c r="T881" s="17" t="e">
        <f>VLOOKUP(""&amp; csvファイル貼付け!T881,変換テーブル!K:L,2,0)</f>
        <v>#N/A</v>
      </c>
      <c r="U881" s="17" t="e">
        <f>VLOOKUP(""&amp; csvファイル貼付け!U881,変換テーブル!M:N,2,0)</f>
        <v>#N/A</v>
      </c>
      <c r="V881" s="17">
        <f>csvファイル貼付け!V881</f>
        <v>0</v>
      </c>
      <c r="W881" s="17" t="e">
        <f>VLOOKUP(""&amp; csvファイル貼付け!W881,変換テーブル!O:P,2,0)</f>
        <v>#N/A</v>
      </c>
      <c r="X881" s="17" t="e">
        <f>VLOOKUP(""&amp; csvファイル貼付け!X881,変換テーブル!Q:R,2,0)</f>
        <v>#N/A</v>
      </c>
      <c r="Y881" s="17" t="e">
        <f>VLOOKUP(""&amp;csvファイル貼付け!Y881,変換テーブル!S:T,2,0)</f>
        <v>#N/A</v>
      </c>
      <c r="Z881" s="17">
        <f>csvファイル貼付け!Z881</f>
        <v>0</v>
      </c>
      <c r="AA881" s="17">
        <f>csvファイル貼付け!AA881</f>
        <v>0</v>
      </c>
      <c r="AB881" s="17">
        <f>csvファイル貼付け!AB881</f>
        <v>0</v>
      </c>
      <c r="AC881" s="17">
        <f>csvファイル貼付け!AC881</f>
        <v>0</v>
      </c>
      <c r="AD881" s="17">
        <f>csvファイル貼付け!AD881</f>
        <v>0</v>
      </c>
      <c r="AE881" s="17">
        <f>csvファイル貼付け!AE881</f>
        <v>0</v>
      </c>
      <c r="AF881" s="17">
        <f>csvファイル貼付け!AF881</f>
        <v>0</v>
      </c>
      <c r="AG881" s="17">
        <f>csvファイル貼付け!AG881</f>
        <v>0</v>
      </c>
      <c r="AH881" s="17">
        <f>csvファイル貼付け!AH881</f>
        <v>0</v>
      </c>
      <c r="AI881" s="17">
        <f>csvファイル貼付け!AI881</f>
        <v>0</v>
      </c>
      <c r="AJ881" s="17">
        <f>csvファイル貼付け!AJ881</f>
        <v>0</v>
      </c>
      <c r="AK881" s="17">
        <f>csvファイル貼付け!AK881</f>
        <v>0</v>
      </c>
      <c r="AL881" s="17">
        <f>csvファイル貼付け!AL881</f>
        <v>0</v>
      </c>
      <c r="AM881" s="17">
        <f>csvファイル貼付け!AM881</f>
        <v>0</v>
      </c>
      <c r="AN881" s="17">
        <f>csvファイル貼付け!AN881</f>
        <v>0</v>
      </c>
      <c r="AO881" s="17">
        <f>csvファイル貼付け!AO881</f>
        <v>0</v>
      </c>
      <c r="AP881" s="17">
        <f>csvファイル貼付け!AP881</f>
        <v>0</v>
      </c>
      <c r="AQ881" s="17" t="str">
        <f>TRIM(csvファイル貼付け!AQ881)</f>
        <v/>
      </c>
      <c r="AR881" s="17" t="str">
        <f>TRIM(csvファイル貼付け!AR881)</f>
        <v/>
      </c>
      <c r="AS881" s="17">
        <f>csvファイル貼付け!AS881</f>
        <v>0</v>
      </c>
      <c r="AT881" s="17" t="e">
        <f>VLOOKUP(""&amp;csvファイル貼付け!AT881,変換テーブル!U:V,2,0)</f>
        <v>#N/A</v>
      </c>
    </row>
    <row r="882" spans="1:46" ht="15" customHeight="1" x14ac:dyDescent="0.15">
      <c r="A882" s="17" t="str">
        <f>RIGHT(csvファイル貼付け!A882,5)</f>
        <v/>
      </c>
      <c r="B882" s="17" t="str">
        <f>RIGHT("000"&amp; csvファイル貼付け!B882,4)</f>
        <v>000</v>
      </c>
      <c r="C882" s="17" t="str">
        <f>RIGHT(csvファイル貼付け!C882,10)</f>
        <v/>
      </c>
      <c r="D882" s="17" t="str">
        <f>TRIM(csvファイル貼付け!D882)</f>
        <v/>
      </c>
      <c r="E882" s="17" t="str">
        <f>TRIM(csvファイル貼付け!E882)</f>
        <v/>
      </c>
      <c r="F882" s="17" t="str">
        <f>TRIM(csvファイル貼付け!F882)</f>
        <v/>
      </c>
      <c r="G882" s="17" t="str">
        <f>TRIM(csvファイル貼付け!G882)</f>
        <v/>
      </c>
      <c r="H882" s="17" t="str">
        <f>TRIM(csvファイル貼付け!H882)</f>
        <v/>
      </c>
      <c r="I882" s="17" t="str">
        <f>TRIM(csvファイル貼付け!I882)</f>
        <v/>
      </c>
      <c r="J882" s="17" t="e">
        <f>VLOOKUP(""&amp; csvファイル貼付け!J882,変換テーブル!G:H,2,0)</f>
        <v>#N/A</v>
      </c>
      <c r="K882" s="17">
        <f>csvファイル貼付け!K882</f>
        <v>0</v>
      </c>
      <c r="L882" s="17">
        <f>csvファイル貼付け!L882</f>
        <v>0</v>
      </c>
      <c r="M882" s="17">
        <f>csvファイル貼付け!M882</f>
        <v>0</v>
      </c>
      <c r="N882" s="17">
        <f>csvファイル貼付け!N882</f>
        <v>0</v>
      </c>
      <c r="O882" s="17">
        <f>csvファイル貼付け!O882</f>
        <v>0</v>
      </c>
      <c r="P882" s="17">
        <f>csvファイル貼付け!P882</f>
        <v>0</v>
      </c>
      <c r="Q882" s="17">
        <f>csvファイル貼付け!Q882</f>
        <v>0</v>
      </c>
      <c r="R882" s="17" t="str">
        <f>RIGHT("000"&amp; csvファイル貼付け!R882,4)</f>
        <v>000</v>
      </c>
      <c r="S882" s="17" t="str">
        <f>TRIM(csvファイル貼付け!S882)</f>
        <v/>
      </c>
      <c r="T882" s="17" t="e">
        <f>VLOOKUP(""&amp; csvファイル貼付け!T882,変換テーブル!K:L,2,0)</f>
        <v>#N/A</v>
      </c>
      <c r="U882" s="17" t="e">
        <f>VLOOKUP(""&amp; csvファイル貼付け!U882,変換テーブル!M:N,2,0)</f>
        <v>#N/A</v>
      </c>
      <c r="V882" s="17">
        <f>csvファイル貼付け!V882</f>
        <v>0</v>
      </c>
      <c r="W882" s="17" t="e">
        <f>VLOOKUP(""&amp; csvファイル貼付け!W882,変換テーブル!O:P,2,0)</f>
        <v>#N/A</v>
      </c>
      <c r="X882" s="17" t="e">
        <f>VLOOKUP(""&amp; csvファイル貼付け!X882,変換テーブル!Q:R,2,0)</f>
        <v>#N/A</v>
      </c>
      <c r="Y882" s="17" t="e">
        <f>VLOOKUP(""&amp;csvファイル貼付け!Y882,変換テーブル!S:T,2,0)</f>
        <v>#N/A</v>
      </c>
      <c r="Z882" s="17">
        <f>csvファイル貼付け!Z882</f>
        <v>0</v>
      </c>
      <c r="AA882" s="17">
        <f>csvファイル貼付け!AA882</f>
        <v>0</v>
      </c>
      <c r="AB882" s="17">
        <f>csvファイル貼付け!AB882</f>
        <v>0</v>
      </c>
      <c r="AC882" s="17">
        <f>csvファイル貼付け!AC882</f>
        <v>0</v>
      </c>
      <c r="AD882" s="17">
        <f>csvファイル貼付け!AD882</f>
        <v>0</v>
      </c>
      <c r="AE882" s="17">
        <f>csvファイル貼付け!AE882</f>
        <v>0</v>
      </c>
      <c r="AF882" s="17">
        <f>csvファイル貼付け!AF882</f>
        <v>0</v>
      </c>
      <c r="AG882" s="17">
        <f>csvファイル貼付け!AG882</f>
        <v>0</v>
      </c>
      <c r="AH882" s="17">
        <f>csvファイル貼付け!AH882</f>
        <v>0</v>
      </c>
      <c r="AI882" s="17">
        <f>csvファイル貼付け!AI882</f>
        <v>0</v>
      </c>
      <c r="AJ882" s="17">
        <f>csvファイル貼付け!AJ882</f>
        <v>0</v>
      </c>
      <c r="AK882" s="17">
        <f>csvファイル貼付け!AK882</f>
        <v>0</v>
      </c>
      <c r="AL882" s="17">
        <f>csvファイル貼付け!AL882</f>
        <v>0</v>
      </c>
      <c r="AM882" s="17">
        <f>csvファイル貼付け!AM882</f>
        <v>0</v>
      </c>
      <c r="AN882" s="17">
        <f>csvファイル貼付け!AN882</f>
        <v>0</v>
      </c>
      <c r="AO882" s="17">
        <f>csvファイル貼付け!AO882</f>
        <v>0</v>
      </c>
      <c r="AP882" s="17">
        <f>csvファイル貼付け!AP882</f>
        <v>0</v>
      </c>
      <c r="AQ882" s="17" t="str">
        <f>TRIM(csvファイル貼付け!AQ882)</f>
        <v/>
      </c>
      <c r="AR882" s="17" t="str">
        <f>TRIM(csvファイル貼付け!AR882)</f>
        <v/>
      </c>
      <c r="AS882" s="17">
        <f>csvファイル貼付け!AS882</f>
        <v>0</v>
      </c>
      <c r="AT882" s="17" t="e">
        <f>VLOOKUP(""&amp;csvファイル貼付け!AT882,変換テーブル!U:V,2,0)</f>
        <v>#N/A</v>
      </c>
    </row>
    <row r="883" spans="1:46" ht="15" customHeight="1" x14ac:dyDescent="0.15">
      <c r="A883" s="17" t="str">
        <f>RIGHT(csvファイル貼付け!A883,5)</f>
        <v/>
      </c>
      <c r="B883" s="17" t="str">
        <f>RIGHT("000"&amp; csvファイル貼付け!B883,4)</f>
        <v>000</v>
      </c>
      <c r="C883" s="17" t="str">
        <f>RIGHT(csvファイル貼付け!C883,10)</f>
        <v/>
      </c>
      <c r="D883" s="17" t="str">
        <f>TRIM(csvファイル貼付け!D883)</f>
        <v/>
      </c>
      <c r="E883" s="17" t="str">
        <f>TRIM(csvファイル貼付け!E883)</f>
        <v/>
      </c>
      <c r="F883" s="17" t="str">
        <f>TRIM(csvファイル貼付け!F883)</f>
        <v/>
      </c>
      <c r="G883" s="17" t="str">
        <f>TRIM(csvファイル貼付け!G883)</f>
        <v/>
      </c>
      <c r="H883" s="17" t="str">
        <f>TRIM(csvファイル貼付け!H883)</f>
        <v/>
      </c>
      <c r="I883" s="17" t="str">
        <f>TRIM(csvファイル貼付け!I883)</f>
        <v/>
      </c>
      <c r="J883" s="17" t="e">
        <f>VLOOKUP(""&amp; csvファイル貼付け!J883,変換テーブル!G:H,2,0)</f>
        <v>#N/A</v>
      </c>
      <c r="K883" s="17">
        <f>csvファイル貼付け!K883</f>
        <v>0</v>
      </c>
      <c r="L883" s="17">
        <f>csvファイル貼付け!L883</f>
        <v>0</v>
      </c>
      <c r="M883" s="17">
        <f>csvファイル貼付け!M883</f>
        <v>0</v>
      </c>
      <c r="N883" s="17">
        <f>csvファイル貼付け!N883</f>
        <v>0</v>
      </c>
      <c r="O883" s="17">
        <f>csvファイル貼付け!O883</f>
        <v>0</v>
      </c>
      <c r="P883" s="17">
        <f>csvファイル貼付け!P883</f>
        <v>0</v>
      </c>
      <c r="Q883" s="17">
        <f>csvファイル貼付け!Q883</f>
        <v>0</v>
      </c>
      <c r="R883" s="17" t="str">
        <f>RIGHT("000"&amp; csvファイル貼付け!R883,4)</f>
        <v>000</v>
      </c>
      <c r="S883" s="17" t="str">
        <f>TRIM(csvファイル貼付け!S883)</f>
        <v/>
      </c>
      <c r="T883" s="17" t="e">
        <f>VLOOKUP(""&amp; csvファイル貼付け!T883,変換テーブル!K:L,2,0)</f>
        <v>#N/A</v>
      </c>
      <c r="U883" s="17" t="e">
        <f>VLOOKUP(""&amp; csvファイル貼付け!U883,変換テーブル!M:N,2,0)</f>
        <v>#N/A</v>
      </c>
      <c r="V883" s="17">
        <f>csvファイル貼付け!V883</f>
        <v>0</v>
      </c>
      <c r="W883" s="17" t="e">
        <f>VLOOKUP(""&amp; csvファイル貼付け!W883,変換テーブル!O:P,2,0)</f>
        <v>#N/A</v>
      </c>
      <c r="X883" s="17" t="e">
        <f>VLOOKUP(""&amp; csvファイル貼付け!X883,変換テーブル!Q:R,2,0)</f>
        <v>#N/A</v>
      </c>
      <c r="Y883" s="17" t="e">
        <f>VLOOKUP(""&amp;csvファイル貼付け!Y883,変換テーブル!S:T,2,0)</f>
        <v>#N/A</v>
      </c>
      <c r="Z883" s="17">
        <f>csvファイル貼付け!Z883</f>
        <v>0</v>
      </c>
      <c r="AA883" s="17">
        <f>csvファイル貼付け!AA883</f>
        <v>0</v>
      </c>
      <c r="AB883" s="17">
        <f>csvファイル貼付け!AB883</f>
        <v>0</v>
      </c>
      <c r="AC883" s="17">
        <f>csvファイル貼付け!AC883</f>
        <v>0</v>
      </c>
      <c r="AD883" s="17">
        <f>csvファイル貼付け!AD883</f>
        <v>0</v>
      </c>
      <c r="AE883" s="17">
        <f>csvファイル貼付け!AE883</f>
        <v>0</v>
      </c>
      <c r="AF883" s="17">
        <f>csvファイル貼付け!AF883</f>
        <v>0</v>
      </c>
      <c r="AG883" s="17">
        <f>csvファイル貼付け!AG883</f>
        <v>0</v>
      </c>
      <c r="AH883" s="17">
        <f>csvファイル貼付け!AH883</f>
        <v>0</v>
      </c>
      <c r="AI883" s="17">
        <f>csvファイル貼付け!AI883</f>
        <v>0</v>
      </c>
      <c r="AJ883" s="17">
        <f>csvファイル貼付け!AJ883</f>
        <v>0</v>
      </c>
      <c r="AK883" s="17">
        <f>csvファイル貼付け!AK883</f>
        <v>0</v>
      </c>
      <c r="AL883" s="17">
        <f>csvファイル貼付け!AL883</f>
        <v>0</v>
      </c>
      <c r="AM883" s="17">
        <f>csvファイル貼付け!AM883</f>
        <v>0</v>
      </c>
      <c r="AN883" s="17">
        <f>csvファイル貼付け!AN883</f>
        <v>0</v>
      </c>
      <c r="AO883" s="17">
        <f>csvファイル貼付け!AO883</f>
        <v>0</v>
      </c>
      <c r="AP883" s="17">
        <f>csvファイル貼付け!AP883</f>
        <v>0</v>
      </c>
      <c r="AQ883" s="17" t="str">
        <f>TRIM(csvファイル貼付け!AQ883)</f>
        <v/>
      </c>
      <c r="AR883" s="17" t="str">
        <f>TRIM(csvファイル貼付け!AR883)</f>
        <v/>
      </c>
      <c r="AS883" s="17">
        <f>csvファイル貼付け!AS883</f>
        <v>0</v>
      </c>
      <c r="AT883" s="17" t="e">
        <f>VLOOKUP(""&amp;csvファイル貼付け!AT883,変換テーブル!U:V,2,0)</f>
        <v>#N/A</v>
      </c>
    </row>
    <row r="884" spans="1:46" ht="15" customHeight="1" x14ac:dyDescent="0.15">
      <c r="A884" s="17" t="str">
        <f>RIGHT(csvファイル貼付け!A884,5)</f>
        <v/>
      </c>
      <c r="B884" s="17" t="str">
        <f>RIGHT("000"&amp; csvファイル貼付け!B884,4)</f>
        <v>000</v>
      </c>
      <c r="C884" s="17" t="str">
        <f>RIGHT(csvファイル貼付け!C884,10)</f>
        <v/>
      </c>
      <c r="D884" s="17" t="str">
        <f>TRIM(csvファイル貼付け!D884)</f>
        <v/>
      </c>
      <c r="E884" s="17" t="str">
        <f>TRIM(csvファイル貼付け!E884)</f>
        <v/>
      </c>
      <c r="F884" s="17" t="str">
        <f>TRIM(csvファイル貼付け!F884)</f>
        <v/>
      </c>
      <c r="G884" s="17" t="str">
        <f>TRIM(csvファイル貼付け!G884)</f>
        <v/>
      </c>
      <c r="H884" s="17" t="str">
        <f>TRIM(csvファイル貼付け!H884)</f>
        <v/>
      </c>
      <c r="I884" s="17" t="str">
        <f>TRIM(csvファイル貼付け!I884)</f>
        <v/>
      </c>
      <c r="J884" s="17" t="e">
        <f>VLOOKUP(""&amp; csvファイル貼付け!J884,変換テーブル!G:H,2,0)</f>
        <v>#N/A</v>
      </c>
      <c r="K884" s="17">
        <f>csvファイル貼付け!K884</f>
        <v>0</v>
      </c>
      <c r="L884" s="17">
        <f>csvファイル貼付け!L884</f>
        <v>0</v>
      </c>
      <c r="M884" s="17">
        <f>csvファイル貼付け!M884</f>
        <v>0</v>
      </c>
      <c r="N884" s="17">
        <f>csvファイル貼付け!N884</f>
        <v>0</v>
      </c>
      <c r="O884" s="17">
        <f>csvファイル貼付け!O884</f>
        <v>0</v>
      </c>
      <c r="P884" s="17">
        <f>csvファイル貼付け!P884</f>
        <v>0</v>
      </c>
      <c r="Q884" s="17">
        <f>csvファイル貼付け!Q884</f>
        <v>0</v>
      </c>
      <c r="R884" s="17" t="str">
        <f>RIGHT("000"&amp; csvファイル貼付け!R884,4)</f>
        <v>000</v>
      </c>
      <c r="S884" s="17" t="str">
        <f>TRIM(csvファイル貼付け!S884)</f>
        <v/>
      </c>
      <c r="T884" s="17" t="e">
        <f>VLOOKUP(""&amp; csvファイル貼付け!T884,変換テーブル!K:L,2,0)</f>
        <v>#N/A</v>
      </c>
      <c r="U884" s="17" t="e">
        <f>VLOOKUP(""&amp; csvファイル貼付け!U884,変換テーブル!M:N,2,0)</f>
        <v>#N/A</v>
      </c>
      <c r="V884" s="17">
        <f>csvファイル貼付け!V884</f>
        <v>0</v>
      </c>
      <c r="W884" s="17" t="e">
        <f>VLOOKUP(""&amp; csvファイル貼付け!W884,変換テーブル!O:P,2,0)</f>
        <v>#N/A</v>
      </c>
      <c r="X884" s="17" t="e">
        <f>VLOOKUP(""&amp; csvファイル貼付け!X884,変換テーブル!Q:R,2,0)</f>
        <v>#N/A</v>
      </c>
      <c r="Y884" s="17" t="e">
        <f>VLOOKUP(""&amp;csvファイル貼付け!Y884,変換テーブル!S:T,2,0)</f>
        <v>#N/A</v>
      </c>
      <c r="Z884" s="17">
        <f>csvファイル貼付け!Z884</f>
        <v>0</v>
      </c>
      <c r="AA884" s="17">
        <f>csvファイル貼付け!AA884</f>
        <v>0</v>
      </c>
      <c r="AB884" s="17">
        <f>csvファイル貼付け!AB884</f>
        <v>0</v>
      </c>
      <c r="AC884" s="17">
        <f>csvファイル貼付け!AC884</f>
        <v>0</v>
      </c>
      <c r="AD884" s="17">
        <f>csvファイル貼付け!AD884</f>
        <v>0</v>
      </c>
      <c r="AE884" s="17">
        <f>csvファイル貼付け!AE884</f>
        <v>0</v>
      </c>
      <c r="AF884" s="17">
        <f>csvファイル貼付け!AF884</f>
        <v>0</v>
      </c>
      <c r="AG884" s="17">
        <f>csvファイル貼付け!AG884</f>
        <v>0</v>
      </c>
      <c r="AH884" s="17">
        <f>csvファイル貼付け!AH884</f>
        <v>0</v>
      </c>
      <c r="AI884" s="17">
        <f>csvファイル貼付け!AI884</f>
        <v>0</v>
      </c>
      <c r="AJ884" s="17">
        <f>csvファイル貼付け!AJ884</f>
        <v>0</v>
      </c>
      <c r="AK884" s="17">
        <f>csvファイル貼付け!AK884</f>
        <v>0</v>
      </c>
      <c r="AL884" s="17">
        <f>csvファイル貼付け!AL884</f>
        <v>0</v>
      </c>
      <c r="AM884" s="17">
        <f>csvファイル貼付け!AM884</f>
        <v>0</v>
      </c>
      <c r="AN884" s="17">
        <f>csvファイル貼付け!AN884</f>
        <v>0</v>
      </c>
      <c r="AO884" s="17">
        <f>csvファイル貼付け!AO884</f>
        <v>0</v>
      </c>
      <c r="AP884" s="17">
        <f>csvファイル貼付け!AP884</f>
        <v>0</v>
      </c>
      <c r="AQ884" s="17" t="str">
        <f>TRIM(csvファイル貼付け!AQ884)</f>
        <v/>
      </c>
      <c r="AR884" s="17" t="str">
        <f>TRIM(csvファイル貼付け!AR884)</f>
        <v/>
      </c>
      <c r="AS884" s="17">
        <f>csvファイル貼付け!AS884</f>
        <v>0</v>
      </c>
      <c r="AT884" s="17" t="e">
        <f>VLOOKUP(""&amp;csvファイル貼付け!AT884,変換テーブル!U:V,2,0)</f>
        <v>#N/A</v>
      </c>
    </row>
    <row r="885" spans="1:46" ht="15" customHeight="1" x14ac:dyDescent="0.15">
      <c r="A885" s="17" t="str">
        <f>RIGHT(csvファイル貼付け!A885,5)</f>
        <v/>
      </c>
      <c r="B885" s="17" t="str">
        <f>RIGHT("000"&amp; csvファイル貼付け!B885,4)</f>
        <v>000</v>
      </c>
      <c r="C885" s="17" t="str">
        <f>RIGHT(csvファイル貼付け!C885,10)</f>
        <v/>
      </c>
      <c r="D885" s="17" t="str">
        <f>TRIM(csvファイル貼付け!D885)</f>
        <v/>
      </c>
      <c r="E885" s="17" t="str">
        <f>TRIM(csvファイル貼付け!E885)</f>
        <v/>
      </c>
      <c r="F885" s="17" t="str">
        <f>TRIM(csvファイル貼付け!F885)</f>
        <v/>
      </c>
      <c r="G885" s="17" t="str">
        <f>TRIM(csvファイル貼付け!G885)</f>
        <v/>
      </c>
      <c r="H885" s="17" t="str">
        <f>TRIM(csvファイル貼付け!H885)</f>
        <v/>
      </c>
      <c r="I885" s="17" t="str">
        <f>TRIM(csvファイル貼付け!I885)</f>
        <v/>
      </c>
      <c r="J885" s="17" t="e">
        <f>VLOOKUP(""&amp; csvファイル貼付け!J885,変換テーブル!G:H,2,0)</f>
        <v>#N/A</v>
      </c>
      <c r="K885" s="17">
        <f>csvファイル貼付け!K885</f>
        <v>0</v>
      </c>
      <c r="L885" s="17">
        <f>csvファイル貼付け!L885</f>
        <v>0</v>
      </c>
      <c r="M885" s="17">
        <f>csvファイル貼付け!M885</f>
        <v>0</v>
      </c>
      <c r="N885" s="17">
        <f>csvファイル貼付け!N885</f>
        <v>0</v>
      </c>
      <c r="O885" s="17">
        <f>csvファイル貼付け!O885</f>
        <v>0</v>
      </c>
      <c r="P885" s="17">
        <f>csvファイル貼付け!P885</f>
        <v>0</v>
      </c>
      <c r="Q885" s="17">
        <f>csvファイル貼付け!Q885</f>
        <v>0</v>
      </c>
      <c r="R885" s="17" t="str">
        <f>RIGHT("000"&amp; csvファイル貼付け!R885,4)</f>
        <v>000</v>
      </c>
      <c r="S885" s="17" t="str">
        <f>TRIM(csvファイル貼付け!S885)</f>
        <v/>
      </c>
      <c r="T885" s="17" t="e">
        <f>VLOOKUP(""&amp; csvファイル貼付け!T885,変換テーブル!K:L,2,0)</f>
        <v>#N/A</v>
      </c>
      <c r="U885" s="17" t="e">
        <f>VLOOKUP(""&amp; csvファイル貼付け!U885,変換テーブル!M:N,2,0)</f>
        <v>#N/A</v>
      </c>
      <c r="V885" s="17">
        <f>csvファイル貼付け!V885</f>
        <v>0</v>
      </c>
      <c r="W885" s="17" t="e">
        <f>VLOOKUP(""&amp; csvファイル貼付け!W885,変換テーブル!O:P,2,0)</f>
        <v>#N/A</v>
      </c>
      <c r="X885" s="17" t="e">
        <f>VLOOKUP(""&amp; csvファイル貼付け!X885,変換テーブル!Q:R,2,0)</f>
        <v>#N/A</v>
      </c>
      <c r="Y885" s="17" t="e">
        <f>VLOOKUP(""&amp;csvファイル貼付け!Y885,変換テーブル!S:T,2,0)</f>
        <v>#N/A</v>
      </c>
      <c r="Z885" s="17">
        <f>csvファイル貼付け!Z885</f>
        <v>0</v>
      </c>
      <c r="AA885" s="17">
        <f>csvファイル貼付け!AA885</f>
        <v>0</v>
      </c>
      <c r="AB885" s="17">
        <f>csvファイル貼付け!AB885</f>
        <v>0</v>
      </c>
      <c r="AC885" s="17">
        <f>csvファイル貼付け!AC885</f>
        <v>0</v>
      </c>
      <c r="AD885" s="17">
        <f>csvファイル貼付け!AD885</f>
        <v>0</v>
      </c>
      <c r="AE885" s="17">
        <f>csvファイル貼付け!AE885</f>
        <v>0</v>
      </c>
      <c r="AF885" s="17">
        <f>csvファイル貼付け!AF885</f>
        <v>0</v>
      </c>
      <c r="AG885" s="17">
        <f>csvファイル貼付け!AG885</f>
        <v>0</v>
      </c>
      <c r="AH885" s="17">
        <f>csvファイル貼付け!AH885</f>
        <v>0</v>
      </c>
      <c r="AI885" s="17">
        <f>csvファイル貼付け!AI885</f>
        <v>0</v>
      </c>
      <c r="AJ885" s="17">
        <f>csvファイル貼付け!AJ885</f>
        <v>0</v>
      </c>
      <c r="AK885" s="17">
        <f>csvファイル貼付け!AK885</f>
        <v>0</v>
      </c>
      <c r="AL885" s="17">
        <f>csvファイル貼付け!AL885</f>
        <v>0</v>
      </c>
      <c r="AM885" s="17">
        <f>csvファイル貼付け!AM885</f>
        <v>0</v>
      </c>
      <c r="AN885" s="17">
        <f>csvファイル貼付け!AN885</f>
        <v>0</v>
      </c>
      <c r="AO885" s="17">
        <f>csvファイル貼付け!AO885</f>
        <v>0</v>
      </c>
      <c r="AP885" s="17">
        <f>csvファイル貼付け!AP885</f>
        <v>0</v>
      </c>
      <c r="AQ885" s="17" t="str">
        <f>TRIM(csvファイル貼付け!AQ885)</f>
        <v/>
      </c>
      <c r="AR885" s="17" t="str">
        <f>TRIM(csvファイル貼付け!AR885)</f>
        <v/>
      </c>
      <c r="AS885" s="17">
        <f>csvファイル貼付け!AS885</f>
        <v>0</v>
      </c>
      <c r="AT885" s="17" t="e">
        <f>VLOOKUP(""&amp;csvファイル貼付け!AT885,変換テーブル!U:V,2,0)</f>
        <v>#N/A</v>
      </c>
    </row>
    <row r="886" spans="1:46" ht="15" customHeight="1" x14ac:dyDescent="0.15">
      <c r="A886" s="17" t="str">
        <f>RIGHT(csvファイル貼付け!A886,5)</f>
        <v/>
      </c>
      <c r="B886" s="17" t="str">
        <f>RIGHT("000"&amp; csvファイル貼付け!B886,4)</f>
        <v>000</v>
      </c>
      <c r="C886" s="17" t="str">
        <f>RIGHT(csvファイル貼付け!C886,10)</f>
        <v/>
      </c>
      <c r="D886" s="17" t="str">
        <f>TRIM(csvファイル貼付け!D886)</f>
        <v/>
      </c>
      <c r="E886" s="17" t="str">
        <f>TRIM(csvファイル貼付け!E886)</f>
        <v/>
      </c>
      <c r="F886" s="17" t="str">
        <f>TRIM(csvファイル貼付け!F886)</f>
        <v/>
      </c>
      <c r="G886" s="17" t="str">
        <f>TRIM(csvファイル貼付け!G886)</f>
        <v/>
      </c>
      <c r="H886" s="17" t="str">
        <f>TRIM(csvファイル貼付け!H886)</f>
        <v/>
      </c>
      <c r="I886" s="17" t="str">
        <f>TRIM(csvファイル貼付け!I886)</f>
        <v/>
      </c>
      <c r="J886" s="17" t="e">
        <f>VLOOKUP(""&amp; csvファイル貼付け!J886,変換テーブル!G:H,2,0)</f>
        <v>#N/A</v>
      </c>
      <c r="K886" s="17">
        <f>csvファイル貼付け!K886</f>
        <v>0</v>
      </c>
      <c r="L886" s="17">
        <f>csvファイル貼付け!L886</f>
        <v>0</v>
      </c>
      <c r="M886" s="17">
        <f>csvファイル貼付け!M886</f>
        <v>0</v>
      </c>
      <c r="N886" s="17">
        <f>csvファイル貼付け!N886</f>
        <v>0</v>
      </c>
      <c r="O886" s="17">
        <f>csvファイル貼付け!O886</f>
        <v>0</v>
      </c>
      <c r="P886" s="17">
        <f>csvファイル貼付け!P886</f>
        <v>0</v>
      </c>
      <c r="Q886" s="17">
        <f>csvファイル貼付け!Q886</f>
        <v>0</v>
      </c>
      <c r="R886" s="17" t="str">
        <f>RIGHT("000"&amp; csvファイル貼付け!R886,4)</f>
        <v>000</v>
      </c>
      <c r="S886" s="17" t="str">
        <f>TRIM(csvファイル貼付け!S886)</f>
        <v/>
      </c>
      <c r="T886" s="17" t="e">
        <f>VLOOKUP(""&amp; csvファイル貼付け!T886,変換テーブル!K:L,2,0)</f>
        <v>#N/A</v>
      </c>
      <c r="U886" s="17" t="e">
        <f>VLOOKUP(""&amp; csvファイル貼付け!U886,変換テーブル!M:N,2,0)</f>
        <v>#N/A</v>
      </c>
      <c r="V886" s="17">
        <f>csvファイル貼付け!V886</f>
        <v>0</v>
      </c>
      <c r="W886" s="17" t="e">
        <f>VLOOKUP(""&amp; csvファイル貼付け!W886,変換テーブル!O:P,2,0)</f>
        <v>#N/A</v>
      </c>
      <c r="X886" s="17" t="e">
        <f>VLOOKUP(""&amp; csvファイル貼付け!X886,変換テーブル!Q:R,2,0)</f>
        <v>#N/A</v>
      </c>
      <c r="Y886" s="17" t="e">
        <f>VLOOKUP(""&amp;csvファイル貼付け!Y886,変換テーブル!S:T,2,0)</f>
        <v>#N/A</v>
      </c>
      <c r="Z886" s="17">
        <f>csvファイル貼付け!Z886</f>
        <v>0</v>
      </c>
      <c r="AA886" s="17">
        <f>csvファイル貼付け!AA886</f>
        <v>0</v>
      </c>
      <c r="AB886" s="17">
        <f>csvファイル貼付け!AB886</f>
        <v>0</v>
      </c>
      <c r="AC886" s="17">
        <f>csvファイル貼付け!AC886</f>
        <v>0</v>
      </c>
      <c r="AD886" s="17">
        <f>csvファイル貼付け!AD886</f>
        <v>0</v>
      </c>
      <c r="AE886" s="17">
        <f>csvファイル貼付け!AE886</f>
        <v>0</v>
      </c>
      <c r="AF886" s="17">
        <f>csvファイル貼付け!AF886</f>
        <v>0</v>
      </c>
      <c r="AG886" s="17">
        <f>csvファイル貼付け!AG886</f>
        <v>0</v>
      </c>
      <c r="AH886" s="17">
        <f>csvファイル貼付け!AH886</f>
        <v>0</v>
      </c>
      <c r="AI886" s="17">
        <f>csvファイル貼付け!AI886</f>
        <v>0</v>
      </c>
      <c r="AJ886" s="17">
        <f>csvファイル貼付け!AJ886</f>
        <v>0</v>
      </c>
      <c r="AK886" s="17">
        <f>csvファイル貼付け!AK886</f>
        <v>0</v>
      </c>
      <c r="AL886" s="17">
        <f>csvファイル貼付け!AL886</f>
        <v>0</v>
      </c>
      <c r="AM886" s="17">
        <f>csvファイル貼付け!AM886</f>
        <v>0</v>
      </c>
      <c r="AN886" s="17">
        <f>csvファイル貼付け!AN886</f>
        <v>0</v>
      </c>
      <c r="AO886" s="17">
        <f>csvファイル貼付け!AO886</f>
        <v>0</v>
      </c>
      <c r="AP886" s="17">
        <f>csvファイル貼付け!AP886</f>
        <v>0</v>
      </c>
      <c r="AQ886" s="17" t="str">
        <f>TRIM(csvファイル貼付け!AQ886)</f>
        <v/>
      </c>
      <c r="AR886" s="17" t="str">
        <f>TRIM(csvファイル貼付け!AR886)</f>
        <v/>
      </c>
      <c r="AS886" s="17">
        <f>csvファイル貼付け!AS886</f>
        <v>0</v>
      </c>
      <c r="AT886" s="17" t="e">
        <f>VLOOKUP(""&amp;csvファイル貼付け!AT886,変換テーブル!U:V,2,0)</f>
        <v>#N/A</v>
      </c>
    </row>
    <row r="887" spans="1:46" ht="15" customHeight="1" x14ac:dyDescent="0.15">
      <c r="A887" s="17" t="str">
        <f>RIGHT(csvファイル貼付け!A887,5)</f>
        <v/>
      </c>
      <c r="B887" s="17" t="str">
        <f>RIGHT("000"&amp; csvファイル貼付け!B887,4)</f>
        <v>000</v>
      </c>
      <c r="C887" s="17" t="str">
        <f>RIGHT(csvファイル貼付け!C887,10)</f>
        <v/>
      </c>
      <c r="D887" s="17" t="str">
        <f>TRIM(csvファイル貼付け!D887)</f>
        <v/>
      </c>
      <c r="E887" s="17" t="str">
        <f>TRIM(csvファイル貼付け!E887)</f>
        <v/>
      </c>
      <c r="F887" s="17" t="str">
        <f>TRIM(csvファイル貼付け!F887)</f>
        <v/>
      </c>
      <c r="G887" s="17" t="str">
        <f>TRIM(csvファイル貼付け!G887)</f>
        <v/>
      </c>
      <c r="H887" s="17" t="str">
        <f>TRIM(csvファイル貼付け!H887)</f>
        <v/>
      </c>
      <c r="I887" s="17" t="str">
        <f>TRIM(csvファイル貼付け!I887)</f>
        <v/>
      </c>
      <c r="J887" s="17" t="e">
        <f>VLOOKUP(""&amp; csvファイル貼付け!J887,変換テーブル!G:H,2,0)</f>
        <v>#N/A</v>
      </c>
      <c r="K887" s="17">
        <f>csvファイル貼付け!K887</f>
        <v>0</v>
      </c>
      <c r="L887" s="17">
        <f>csvファイル貼付け!L887</f>
        <v>0</v>
      </c>
      <c r="M887" s="17">
        <f>csvファイル貼付け!M887</f>
        <v>0</v>
      </c>
      <c r="N887" s="17">
        <f>csvファイル貼付け!N887</f>
        <v>0</v>
      </c>
      <c r="O887" s="17">
        <f>csvファイル貼付け!O887</f>
        <v>0</v>
      </c>
      <c r="P887" s="17">
        <f>csvファイル貼付け!P887</f>
        <v>0</v>
      </c>
      <c r="Q887" s="17">
        <f>csvファイル貼付け!Q887</f>
        <v>0</v>
      </c>
      <c r="R887" s="17" t="str">
        <f>RIGHT("000"&amp; csvファイル貼付け!R887,4)</f>
        <v>000</v>
      </c>
      <c r="S887" s="17" t="str">
        <f>TRIM(csvファイル貼付け!S887)</f>
        <v/>
      </c>
      <c r="T887" s="17" t="e">
        <f>VLOOKUP(""&amp; csvファイル貼付け!T887,変換テーブル!K:L,2,0)</f>
        <v>#N/A</v>
      </c>
      <c r="U887" s="17" t="e">
        <f>VLOOKUP(""&amp; csvファイル貼付け!U887,変換テーブル!M:N,2,0)</f>
        <v>#N/A</v>
      </c>
      <c r="V887" s="17">
        <f>csvファイル貼付け!V887</f>
        <v>0</v>
      </c>
      <c r="W887" s="17" t="e">
        <f>VLOOKUP(""&amp; csvファイル貼付け!W887,変換テーブル!O:P,2,0)</f>
        <v>#N/A</v>
      </c>
      <c r="X887" s="17" t="e">
        <f>VLOOKUP(""&amp; csvファイル貼付け!X887,変換テーブル!Q:R,2,0)</f>
        <v>#N/A</v>
      </c>
      <c r="Y887" s="17" t="e">
        <f>VLOOKUP(""&amp;csvファイル貼付け!Y887,変換テーブル!S:T,2,0)</f>
        <v>#N/A</v>
      </c>
      <c r="Z887" s="17">
        <f>csvファイル貼付け!Z887</f>
        <v>0</v>
      </c>
      <c r="AA887" s="17">
        <f>csvファイル貼付け!AA887</f>
        <v>0</v>
      </c>
      <c r="AB887" s="17">
        <f>csvファイル貼付け!AB887</f>
        <v>0</v>
      </c>
      <c r="AC887" s="17">
        <f>csvファイル貼付け!AC887</f>
        <v>0</v>
      </c>
      <c r="AD887" s="17">
        <f>csvファイル貼付け!AD887</f>
        <v>0</v>
      </c>
      <c r="AE887" s="17">
        <f>csvファイル貼付け!AE887</f>
        <v>0</v>
      </c>
      <c r="AF887" s="17">
        <f>csvファイル貼付け!AF887</f>
        <v>0</v>
      </c>
      <c r="AG887" s="17">
        <f>csvファイル貼付け!AG887</f>
        <v>0</v>
      </c>
      <c r="AH887" s="17">
        <f>csvファイル貼付け!AH887</f>
        <v>0</v>
      </c>
      <c r="AI887" s="17">
        <f>csvファイル貼付け!AI887</f>
        <v>0</v>
      </c>
      <c r="AJ887" s="17">
        <f>csvファイル貼付け!AJ887</f>
        <v>0</v>
      </c>
      <c r="AK887" s="17">
        <f>csvファイル貼付け!AK887</f>
        <v>0</v>
      </c>
      <c r="AL887" s="17">
        <f>csvファイル貼付け!AL887</f>
        <v>0</v>
      </c>
      <c r="AM887" s="17">
        <f>csvファイル貼付け!AM887</f>
        <v>0</v>
      </c>
      <c r="AN887" s="17">
        <f>csvファイル貼付け!AN887</f>
        <v>0</v>
      </c>
      <c r="AO887" s="17">
        <f>csvファイル貼付け!AO887</f>
        <v>0</v>
      </c>
      <c r="AP887" s="17">
        <f>csvファイル貼付け!AP887</f>
        <v>0</v>
      </c>
      <c r="AQ887" s="17" t="str">
        <f>TRIM(csvファイル貼付け!AQ887)</f>
        <v/>
      </c>
      <c r="AR887" s="17" t="str">
        <f>TRIM(csvファイル貼付け!AR887)</f>
        <v/>
      </c>
      <c r="AS887" s="17">
        <f>csvファイル貼付け!AS887</f>
        <v>0</v>
      </c>
      <c r="AT887" s="17" t="e">
        <f>VLOOKUP(""&amp;csvファイル貼付け!AT887,変換テーブル!U:V,2,0)</f>
        <v>#N/A</v>
      </c>
    </row>
    <row r="888" spans="1:46" ht="15" customHeight="1" x14ac:dyDescent="0.15">
      <c r="A888" s="17" t="str">
        <f>RIGHT(csvファイル貼付け!A888,5)</f>
        <v/>
      </c>
      <c r="B888" s="17" t="str">
        <f>RIGHT("000"&amp; csvファイル貼付け!B888,4)</f>
        <v>000</v>
      </c>
      <c r="C888" s="17" t="str">
        <f>RIGHT(csvファイル貼付け!C888,10)</f>
        <v/>
      </c>
      <c r="D888" s="17" t="str">
        <f>TRIM(csvファイル貼付け!D888)</f>
        <v/>
      </c>
      <c r="E888" s="17" t="str">
        <f>TRIM(csvファイル貼付け!E888)</f>
        <v/>
      </c>
      <c r="F888" s="17" t="str">
        <f>TRIM(csvファイル貼付け!F888)</f>
        <v/>
      </c>
      <c r="G888" s="17" t="str">
        <f>TRIM(csvファイル貼付け!G888)</f>
        <v/>
      </c>
      <c r="H888" s="17" t="str">
        <f>TRIM(csvファイル貼付け!H888)</f>
        <v/>
      </c>
      <c r="I888" s="17" t="str">
        <f>TRIM(csvファイル貼付け!I888)</f>
        <v/>
      </c>
      <c r="J888" s="17" t="e">
        <f>VLOOKUP(""&amp; csvファイル貼付け!J888,変換テーブル!G:H,2,0)</f>
        <v>#N/A</v>
      </c>
      <c r="K888" s="17">
        <f>csvファイル貼付け!K888</f>
        <v>0</v>
      </c>
      <c r="L888" s="17">
        <f>csvファイル貼付け!L888</f>
        <v>0</v>
      </c>
      <c r="M888" s="17">
        <f>csvファイル貼付け!M888</f>
        <v>0</v>
      </c>
      <c r="N888" s="17">
        <f>csvファイル貼付け!N888</f>
        <v>0</v>
      </c>
      <c r="O888" s="17">
        <f>csvファイル貼付け!O888</f>
        <v>0</v>
      </c>
      <c r="P888" s="17">
        <f>csvファイル貼付け!P888</f>
        <v>0</v>
      </c>
      <c r="Q888" s="17">
        <f>csvファイル貼付け!Q888</f>
        <v>0</v>
      </c>
      <c r="R888" s="17" t="str">
        <f>RIGHT("000"&amp; csvファイル貼付け!R888,4)</f>
        <v>000</v>
      </c>
      <c r="S888" s="17" t="str">
        <f>TRIM(csvファイル貼付け!S888)</f>
        <v/>
      </c>
      <c r="T888" s="17" t="e">
        <f>VLOOKUP(""&amp; csvファイル貼付け!T888,変換テーブル!K:L,2,0)</f>
        <v>#N/A</v>
      </c>
      <c r="U888" s="17" t="e">
        <f>VLOOKUP(""&amp; csvファイル貼付け!U888,変換テーブル!M:N,2,0)</f>
        <v>#N/A</v>
      </c>
      <c r="V888" s="17">
        <f>csvファイル貼付け!V888</f>
        <v>0</v>
      </c>
      <c r="W888" s="17" t="e">
        <f>VLOOKUP(""&amp; csvファイル貼付け!W888,変換テーブル!O:P,2,0)</f>
        <v>#N/A</v>
      </c>
      <c r="X888" s="17" t="e">
        <f>VLOOKUP(""&amp; csvファイル貼付け!X888,変換テーブル!Q:R,2,0)</f>
        <v>#N/A</v>
      </c>
      <c r="Y888" s="17" t="e">
        <f>VLOOKUP(""&amp;csvファイル貼付け!Y888,変換テーブル!S:T,2,0)</f>
        <v>#N/A</v>
      </c>
      <c r="Z888" s="17">
        <f>csvファイル貼付け!Z888</f>
        <v>0</v>
      </c>
      <c r="AA888" s="17">
        <f>csvファイル貼付け!AA888</f>
        <v>0</v>
      </c>
      <c r="AB888" s="17">
        <f>csvファイル貼付け!AB888</f>
        <v>0</v>
      </c>
      <c r="AC888" s="17">
        <f>csvファイル貼付け!AC888</f>
        <v>0</v>
      </c>
      <c r="AD888" s="17">
        <f>csvファイル貼付け!AD888</f>
        <v>0</v>
      </c>
      <c r="AE888" s="17">
        <f>csvファイル貼付け!AE888</f>
        <v>0</v>
      </c>
      <c r="AF888" s="17">
        <f>csvファイル貼付け!AF888</f>
        <v>0</v>
      </c>
      <c r="AG888" s="17">
        <f>csvファイル貼付け!AG888</f>
        <v>0</v>
      </c>
      <c r="AH888" s="17">
        <f>csvファイル貼付け!AH888</f>
        <v>0</v>
      </c>
      <c r="AI888" s="17">
        <f>csvファイル貼付け!AI888</f>
        <v>0</v>
      </c>
      <c r="AJ888" s="17">
        <f>csvファイル貼付け!AJ888</f>
        <v>0</v>
      </c>
      <c r="AK888" s="17">
        <f>csvファイル貼付け!AK888</f>
        <v>0</v>
      </c>
      <c r="AL888" s="17">
        <f>csvファイル貼付け!AL888</f>
        <v>0</v>
      </c>
      <c r="AM888" s="17">
        <f>csvファイル貼付け!AM888</f>
        <v>0</v>
      </c>
      <c r="AN888" s="17">
        <f>csvファイル貼付け!AN888</f>
        <v>0</v>
      </c>
      <c r="AO888" s="17">
        <f>csvファイル貼付け!AO888</f>
        <v>0</v>
      </c>
      <c r="AP888" s="17">
        <f>csvファイル貼付け!AP888</f>
        <v>0</v>
      </c>
      <c r="AQ888" s="17" t="str">
        <f>TRIM(csvファイル貼付け!AQ888)</f>
        <v/>
      </c>
      <c r="AR888" s="17" t="str">
        <f>TRIM(csvファイル貼付け!AR888)</f>
        <v/>
      </c>
      <c r="AS888" s="17">
        <f>csvファイル貼付け!AS888</f>
        <v>0</v>
      </c>
      <c r="AT888" s="17" t="e">
        <f>VLOOKUP(""&amp;csvファイル貼付け!AT888,変換テーブル!U:V,2,0)</f>
        <v>#N/A</v>
      </c>
    </row>
    <row r="889" spans="1:46" ht="15" customHeight="1" x14ac:dyDescent="0.15">
      <c r="A889" s="17" t="str">
        <f>RIGHT(csvファイル貼付け!A889,5)</f>
        <v/>
      </c>
      <c r="B889" s="17" t="str">
        <f>RIGHT("000"&amp; csvファイル貼付け!B889,4)</f>
        <v>000</v>
      </c>
      <c r="C889" s="17" t="str">
        <f>RIGHT(csvファイル貼付け!C889,10)</f>
        <v/>
      </c>
      <c r="D889" s="17" t="str">
        <f>TRIM(csvファイル貼付け!D889)</f>
        <v/>
      </c>
      <c r="E889" s="17" t="str">
        <f>TRIM(csvファイル貼付け!E889)</f>
        <v/>
      </c>
      <c r="F889" s="17" t="str">
        <f>TRIM(csvファイル貼付け!F889)</f>
        <v/>
      </c>
      <c r="G889" s="17" t="str">
        <f>TRIM(csvファイル貼付け!G889)</f>
        <v/>
      </c>
      <c r="H889" s="17" t="str">
        <f>TRIM(csvファイル貼付け!H889)</f>
        <v/>
      </c>
      <c r="I889" s="17" t="str">
        <f>TRIM(csvファイル貼付け!I889)</f>
        <v/>
      </c>
      <c r="J889" s="17" t="e">
        <f>VLOOKUP(""&amp; csvファイル貼付け!J889,変換テーブル!G:H,2,0)</f>
        <v>#N/A</v>
      </c>
      <c r="K889" s="17">
        <f>csvファイル貼付け!K889</f>
        <v>0</v>
      </c>
      <c r="L889" s="17">
        <f>csvファイル貼付け!L889</f>
        <v>0</v>
      </c>
      <c r="M889" s="17">
        <f>csvファイル貼付け!M889</f>
        <v>0</v>
      </c>
      <c r="N889" s="17">
        <f>csvファイル貼付け!N889</f>
        <v>0</v>
      </c>
      <c r="O889" s="17">
        <f>csvファイル貼付け!O889</f>
        <v>0</v>
      </c>
      <c r="P889" s="17">
        <f>csvファイル貼付け!P889</f>
        <v>0</v>
      </c>
      <c r="Q889" s="17">
        <f>csvファイル貼付け!Q889</f>
        <v>0</v>
      </c>
      <c r="R889" s="17" t="str">
        <f>RIGHT("000"&amp; csvファイル貼付け!R889,4)</f>
        <v>000</v>
      </c>
      <c r="S889" s="17" t="str">
        <f>TRIM(csvファイル貼付け!S889)</f>
        <v/>
      </c>
      <c r="T889" s="17" t="e">
        <f>VLOOKUP(""&amp; csvファイル貼付け!T889,変換テーブル!K:L,2,0)</f>
        <v>#N/A</v>
      </c>
      <c r="U889" s="17" t="e">
        <f>VLOOKUP(""&amp; csvファイル貼付け!U889,変換テーブル!M:N,2,0)</f>
        <v>#N/A</v>
      </c>
      <c r="V889" s="17">
        <f>csvファイル貼付け!V889</f>
        <v>0</v>
      </c>
      <c r="W889" s="17" t="e">
        <f>VLOOKUP(""&amp; csvファイル貼付け!W889,変換テーブル!O:P,2,0)</f>
        <v>#N/A</v>
      </c>
      <c r="X889" s="17" t="e">
        <f>VLOOKUP(""&amp; csvファイル貼付け!X889,変換テーブル!Q:R,2,0)</f>
        <v>#N/A</v>
      </c>
      <c r="Y889" s="17" t="e">
        <f>VLOOKUP(""&amp;csvファイル貼付け!Y889,変換テーブル!S:T,2,0)</f>
        <v>#N/A</v>
      </c>
      <c r="Z889" s="17">
        <f>csvファイル貼付け!Z889</f>
        <v>0</v>
      </c>
      <c r="AA889" s="17">
        <f>csvファイル貼付け!AA889</f>
        <v>0</v>
      </c>
      <c r="AB889" s="17">
        <f>csvファイル貼付け!AB889</f>
        <v>0</v>
      </c>
      <c r="AC889" s="17">
        <f>csvファイル貼付け!AC889</f>
        <v>0</v>
      </c>
      <c r="AD889" s="17">
        <f>csvファイル貼付け!AD889</f>
        <v>0</v>
      </c>
      <c r="AE889" s="17">
        <f>csvファイル貼付け!AE889</f>
        <v>0</v>
      </c>
      <c r="AF889" s="17">
        <f>csvファイル貼付け!AF889</f>
        <v>0</v>
      </c>
      <c r="AG889" s="17">
        <f>csvファイル貼付け!AG889</f>
        <v>0</v>
      </c>
      <c r="AH889" s="17">
        <f>csvファイル貼付け!AH889</f>
        <v>0</v>
      </c>
      <c r="AI889" s="17">
        <f>csvファイル貼付け!AI889</f>
        <v>0</v>
      </c>
      <c r="AJ889" s="17">
        <f>csvファイル貼付け!AJ889</f>
        <v>0</v>
      </c>
      <c r="AK889" s="17">
        <f>csvファイル貼付け!AK889</f>
        <v>0</v>
      </c>
      <c r="AL889" s="17">
        <f>csvファイル貼付け!AL889</f>
        <v>0</v>
      </c>
      <c r="AM889" s="17">
        <f>csvファイル貼付け!AM889</f>
        <v>0</v>
      </c>
      <c r="AN889" s="17">
        <f>csvファイル貼付け!AN889</f>
        <v>0</v>
      </c>
      <c r="AO889" s="17">
        <f>csvファイル貼付け!AO889</f>
        <v>0</v>
      </c>
      <c r="AP889" s="17">
        <f>csvファイル貼付け!AP889</f>
        <v>0</v>
      </c>
      <c r="AQ889" s="17" t="str">
        <f>TRIM(csvファイル貼付け!AQ889)</f>
        <v/>
      </c>
      <c r="AR889" s="17" t="str">
        <f>TRIM(csvファイル貼付け!AR889)</f>
        <v/>
      </c>
      <c r="AS889" s="17">
        <f>csvファイル貼付け!AS889</f>
        <v>0</v>
      </c>
      <c r="AT889" s="17" t="e">
        <f>VLOOKUP(""&amp;csvファイル貼付け!AT889,変換テーブル!U:V,2,0)</f>
        <v>#N/A</v>
      </c>
    </row>
    <row r="890" spans="1:46" ht="15" customHeight="1" x14ac:dyDescent="0.15">
      <c r="A890" s="17" t="str">
        <f>RIGHT(csvファイル貼付け!A890,5)</f>
        <v/>
      </c>
      <c r="B890" s="17" t="str">
        <f>RIGHT("000"&amp; csvファイル貼付け!B890,4)</f>
        <v>000</v>
      </c>
      <c r="C890" s="17" t="str">
        <f>RIGHT(csvファイル貼付け!C890,10)</f>
        <v/>
      </c>
      <c r="D890" s="17" t="str">
        <f>TRIM(csvファイル貼付け!D890)</f>
        <v/>
      </c>
      <c r="E890" s="17" t="str">
        <f>TRIM(csvファイル貼付け!E890)</f>
        <v/>
      </c>
      <c r="F890" s="17" t="str">
        <f>TRIM(csvファイル貼付け!F890)</f>
        <v/>
      </c>
      <c r="G890" s="17" t="str">
        <f>TRIM(csvファイル貼付け!G890)</f>
        <v/>
      </c>
      <c r="H890" s="17" t="str">
        <f>TRIM(csvファイル貼付け!H890)</f>
        <v/>
      </c>
      <c r="I890" s="17" t="str">
        <f>TRIM(csvファイル貼付け!I890)</f>
        <v/>
      </c>
      <c r="J890" s="17" t="e">
        <f>VLOOKUP(""&amp; csvファイル貼付け!J890,変換テーブル!G:H,2,0)</f>
        <v>#N/A</v>
      </c>
      <c r="K890" s="17">
        <f>csvファイル貼付け!K890</f>
        <v>0</v>
      </c>
      <c r="L890" s="17">
        <f>csvファイル貼付け!L890</f>
        <v>0</v>
      </c>
      <c r="M890" s="17">
        <f>csvファイル貼付け!M890</f>
        <v>0</v>
      </c>
      <c r="N890" s="17">
        <f>csvファイル貼付け!N890</f>
        <v>0</v>
      </c>
      <c r="O890" s="17">
        <f>csvファイル貼付け!O890</f>
        <v>0</v>
      </c>
      <c r="P890" s="17">
        <f>csvファイル貼付け!P890</f>
        <v>0</v>
      </c>
      <c r="Q890" s="17">
        <f>csvファイル貼付け!Q890</f>
        <v>0</v>
      </c>
      <c r="R890" s="17" t="str">
        <f>RIGHT("000"&amp; csvファイル貼付け!R890,4)</f>
        <v>000</v>
      </c>
      <c r="S890" s="17" t="str">
        <f>TRIM(csvファイル貼付け!S890)</f>
        <v/>
      </c>
      <c r="T890" s="17" t="e">
        <f>VLOOKUP(""&amp; csvファイル貼付け!T890,変換テーブル!K:L,2,0)</f>
        <v>#N/A</v>
      </c>
      <c r="U890" s="17" t="e">
        <f>VLOOKUP(""&amp; csvファイル貼付け!U890,変換テーブル!M:N,2,0)</f>
        <v>#N/A</v>
      </c>
      <c r="V890" s="17">
        <f>csvファイル貼付け!V890</f>
        <v>0</v>
      </c>
      <c r="W890" s="17" t="e">
        <f>VLOOKUP(""&amp; csvファイル貼付け!W890,変換テーブル!O:P,2,0)</f>
        <v>#N/A</v>
      </c>
      <c r="X890" s="17" t="e">
        <f>VLOOKUP(""&amp; csvファイル貼付け!X890,変換テーブル!Q:R,2,0)</f>
        <v>#N/A</v>
      </c>
      <c r="Y890" s="17" t="e">
        <f>VLOOKUP(""&amp;csvファイル貼付け!Y890,変換テーブル!S:T,2,0)</f>
        <v>#N/A</v>
      </c>
      <c r="Z890" s="17">
        <f>csvファイル貼付け!Z890</f>
        <v>0</v>
      </c>
      <c r="AA890" s="17">
        <f>csvファイル貼付け!AA890</f>
        <v>0</v>
      </c>
      <c r="AB890" s="17">
        <f>csvファイル貼付け!AB890</f>
        <v>0</v>
      </c>
      <c r="AC890" s="17">
        <f>csvファイル貼付け!AC890</f>
        <v>0</v>
      </c>
      <c r="AD890" s="17">
        <f>csvファイル貼付け!AD890</f>
        <v>0</v>
      </c>
      <c r="AE890" s="17">
        <f>csvファイル貼付け!AE890</f>
        <v>0</v>
      </c>
      <c r="AF890" s="17">
        <f>csvファイル貼付け!AF890</f>
        <v>0</v>
      </c>
      <c r="AG890" s="17">
        <f>csvファイル貼付け!AG890</f>
        <v>0</v>
      </c>
      <c r="AH890" s="17">
        <f>csvファイル貼付け!AH890</f>
        <v>0</v>
      </c>
      <c r="AI890" s="17">
        <f>csvファイル貼付け!AI890</f>
        <v>0</v>
      </c>
      <c r="AJ890" s="17">
        <f>csvファイル貼付け!AJ890</f>
        <v>0</v>
      </c>
      <c r="AK890" s="17">
        <f>csvファイル貼付け!AK890</f>
        <v>0</v>
      </c>
      <c r="AL890" s="17">
        <f>csvファイル貼付け!AL890</f>
        <v>0</v>
      </c>
      <c r="AM890" s="17">
        <f>csvファイル貼付け!AM890</f>
        <v>0</v>
      </c>
      <c r="AN890" s="17">
        <f>csvファイル貼付け!AN890</f>
        <v>0</v>
      </c>
      <c r="AO890" s="17">
        <f>csvファイル貼付け!AO890</f>
        <v>0</v>
      </c>
      <c r="AP890" s="17">
        <f>csvファイル貼付け!AP890</f>
        <v>0</v>
      </c>
      <c r="AQ890" s="17" t="str">
        <f>TRIM(csvファイル貼付け!AQ890)</f>
        <v/>
      </c>
      <c r="AR890" s="17" t="str">
        <f>TRIM(csvファイル貼付け!AR890)</f>
        <v/>
      </c>
      <c r="AS890" s="17">
        <f>csvファイル貼付け!AS890</f>
        <v>0</v>
      </c>
      <c r="AT890" s="17" t="e">
        <f>VLOOKUP(""&amp;csvファイル貼付け!AT890,変換テーブル!U:V,2,0)</f>
        <v>#N/A</v>
      </c>
    </row>
    <row r="891" spans="1:46" ht="15" customHeight="1" x14ac:dyDescent="0.15">
      <c r="A891" s="17" t="str">
        <f>RIGHT(csvファイル貼付け!A891,5)</f>
        <v/>
      </c>
      <c r="B891" s="17" t="str">
        <f>RIGHT("000"&amp; csvファイル貼付け!B891,4)</f>
        <v>000</v>
      </c>
      <c r="C891" s="17" t="str">
        <f>RIGHT(csvファイル貼付け!C891,10)</f>
        <v/>
      </c>
      <c r="D891" s="17" t="str">
        <f>TRIM(csvファイル貼付け!D891)</f>
        <v/>
      </c>
      <c r="E891" s="17" t="str">
        <f>TRIM(csvファイル貼付け!E891)</f>
        <v/>
      </c>
      <c r="F891" s="17" t="str">
        <f>TRIM(csvファイル貼付け!F891)</f>
        <v/>
      </c>
      <c r="G891" s="17" t="str">
        <f>TRIM(csvファイル貼付け!G891)</f>
        <v/>
      </c>
      <c r="H891" s="17" t="str">
        <f>TRIM(csvファイル貼付け!H891)</f>
        <v/>
      </c>
      <c r="I891" s="17" t="str">
        <f>TRIM(csvファイル貼付け!I891)</f>
        <v/>
      </c>
      <c r="J891" s="17" t="e">
        <f>VLOOKUP(""&amp; csvファイル貼付け!J891,変換テーブル!G:H,2,0)</f>
        <v>#N/A</v>
      </c>
      <c r="K891" s="17">
        <f>csvファイル貼付け!K891</f>
        <v>0</v>
      </c>
      <c r="L891" s="17">
        <f>csvファイル貼付け!L891</f>
        <v>0</v>
      </c>
      <c r="M891" s="17">
        <f>csvファイル貼付け!M891</f>
        <v>0</v>
      </c>
      <c r="N891" s="17">
        <f>csvファイル貼付け!N891</f>
        <v>0</v>
      </c>
      <c r="O891" s="17">
        <f>csvファイル貼付け!O891</f>
        <v>0</v>
      </c>
      <c r="P891" s="17">
        <f>csvファイル貼付け!P891</f>
        <v>0</v>
      </c>
      <c r="Q891" s="17">
        <f>csvファイル貼付け!Q891</f>
        <v>0</v>
      </c>
      <c r="R891" s="17" t="str">
        <f>RIGHT("000"&amp; csvファイル貼付け!R891,4)</f>
        <v>000</v>
      </c>
      <c r="S891" s="17" t="str">
        <f>TRIM(csvファイル貼付け!S891)</f>
        <v/>
      </c>
      <c r="T891" s="17" t="e">
        <f>VLOOKUP(""&amp; csvファイル貼付け!T891,変換テーブル!K:L,2,0)</f>
        <v>#N/A</v>
      </c>
      <c r="U891" s="17" t="e">
        <f>VLOOKUP(""&amp; csvファイル貼付け!U891,変換テーブル!M:N,2,0)</f>
        <v>#N/A</v>
      </c>
      <c r="V891" s="17">
        <f>csvファイル貼付け!V891</f>
        <v>0</v>
      </c>
      <c r="W891" s="17" t="e">
        <f>VLOOKUP(""&amp; csvファイル貼付け!W891,変換テーブル!O:P,2,0)</f>
        <v>#N/A</v>
      </c>
      <c r="X891" s="17" t="e">
        <f>VLOOKUP(""&amp; csvファイル貼付け!X891,変換テーブル!Q:R,2,0)</f>
        <v>#N/A</v>
      </c>
      <c r="Y891" s="17" t="e">
        <f>VLOOKUP(""&amp;csvファイル貼付け!Y891,変換テーブル!S:T,2,0)</f>
        <v>#N/A</v>
      </c>
      <c r="Z891" s="17">
        <f>csvファイル貼付け!Z891</f>
        <v>0</v>
      </c>
      <c r="AA891" s="17">
        <f>csvファイル貼付け!AA891</f>
        <v>0</v>
      </c>
      <c r="AB891" s="17">
        <f>csvファイル貼付け!AB891</f>
        <v>0</v>
      </c>
      <c r="AC891" s="17">
        <f>csvファイル貼付け!AC891</f>
        <v>0</v>
      </c>
      <c r="AD891" s="17">
        <f>csvファイル貼付け!AD891</f>
        <v>0</v>
      </c>
      <c r="AE891" s="17">
        <f>csvファイル貼付け!AE891</f>
        <v>0</v>
      </c>
      <c r="AF891" s="17">
        <f>csvファイル貼付け!AF891</f>
        <v>0</v>
      </c>
      <c r="AG891" s="17">
        <f>csvファイル貼付け!AG891</f>
        <v>0</v>
      </c>
      <c r="AH891" s="17">
        <f>csvファイル貼付け!AH891</f>
        <v>0</v>
      </c>
      <c r="AI891" s="17">
        <f>csvファイル貼付け!AI891</f>
        <v>0</v>
      </c>
      <c r="AJ891" s="17">
        <f>csvファイル貼付け!AJ891</f>
        <v>0</v>
      </c>
      <c r="AK891" s="17">
        <f>csvファイル貼付け!AK891</f>
        <v>0</v>
      </c>
      <c r="AL891" s="17">
        <f>csvファイル貼付け!AL891</f>
        <v>0</v>
      </c>
      <c r="AM891" s="17">
        <f>csvファイル貼付け!AM891</f>
        <v>0</v>
      </c>
      <c r="AN891" s="17">
        <f>csvファイル貼付け!AN891</f>
        <v>0</v>
      </c>
      <c r="AO891" s="17">
        <f>csvファイル貼付け!AO891</f>
        <v>0</v>
      </c>
      <c r="AP891" s="17">
        <f>csvファイル貼付け!AP891</f>
        <v>0</v>
      </c>
      <c r="AQ891" s="17" t="str">
        <f>TRIM(csvファイル貼付け!AQ891)</f>
        <v/>
      </c>
      <c r="AR891" s="17" t="str">
        <f>TRIM(csvファイル貼付け!AR891)</f>
        <v/>
      </c>
      <c r="AS891" s="17">
        <f>csvファイル貼付け!AS891</f>
        <v>0</v>
      </c>
      <c r="AT891" s="17" t="e">
        <f>VLOOKUP(""&amp;csvファイル貼付け!AT891,変換テーブル!U:V,2,0)</f>
        <v>#N/A</v>
      </c>
    </row>
    <row r="892" spans="1:46" ht="15" customHeight="1" x14ac:dyDescent="0.15">
      <c r="A892" s="17" t="str">
        <f>RIGHT(csvファイル貼付け!A892,5)</f>
        <v/>
      </c>
      <c r="B892" s="17" t="str">
        <f>RIGHT("000"&amp; csvファイル貼付け!B892,4)</f>
        <v>000</v>
      </c>
      <c r="C892" s="17" t="str">
        <f>RIGHT(csvファイル貼付け!C892,10)</f>
        <v/>
      </c>
      <c r="D892" s="17" t="str">
        <f>TRIM(csvファイル貼付け!D892)</f>
        <v/>
      </c>
      <c r="E892" s="17" t="str">
        <f>TRIM(csvファイル貼付け!E892)</f>
        <v/>
      </c>
      <c r="F892" s="17" t="str">
        <f>TRIM(csvファイル貼付け!F892)</f>
        <v/>
      </c>
      <c r="G892" s="17" t="str">
        <f>TRIM(csvファイル貼付け!G892)</f>
        <v/>
      </c>
      <c r="H892" s="17" t="str">
        <f>TRIM(csvファイル貼付け!H892)</f>
        <v/>
      </c>
      <c r="I892" s="17" t="str">
        <f>TRIM(csvファイル貼付け!I892)</f>
        <v/>
      </c>
      <c r="J892" s="17" t="e">
        <f>VLOOKUP(""&amp; csvファイル貼付け!J892,変換テーブル!G:H,2,0)</f>
        <v>#N/A</v>
      </c>
      <c r="K892" s="17">
        <f>csvファイル貼付け!K892</f>
        <v>0</v>
      </c>
      <c r="L892" s="17">
        <f>csvファイル貼付け!L892</f>
        <v>0</v>
      </c>
      <c r="M892" s="17">
        <f>csvファイル貼付け!M892</f>
        <v>0</v>
      </c>
      <c r="N892" s="17">
        <f>csvファイル貼付け!N892</f>
        <v>0</v>
      </c>
      <c r="O892" s="17">
        <f>csvファイル貼付け!O892</f>
        <v>0</v>
      </c>
      <c r="P892" s="17">
        <f>csvファイル貼付け!P892</f>
        <v>0</v>
      </c>
      <c r="Q892" s="17">
        <f>csvファイル貼付け!Q892</f>
        <v>0</v>
      </c>
      <c r="R892" s="17" t="str">
        <f>RIGHT("000"&amp; csvファイル貼付け!R892,4)</f>
        <v>000</v>
      </c>
      <c r="S892" s="17" t="str">
        <f>TRIM(csvファイル貼付け!S892)</f>
        <v/>
      </c>
      <c r="T892" s="17" t="e">
        <f>VLOOKUP(""&amp; csvファイル貼付け!T892,変換テーブル!K:L,2,0)</f>
        <v>#N/A</v>
      </c>
      <c r="U892" s="17" t="e">
        <f>VLOOKUP(""&amp; csvファイル貼付け!U892,変換テーブル!M:N,2,0)</f>
        <v>#N/A</v>
      </c>
      <c r="V892" s="17">
        <f>csvファイル貼付け!V892</f>
        <v>0</v>
      </c>
      <c r="W892" s="17" t="e">
        <f>VLOOKUP(""&amp; csvファイル貼付け!W892,変換テーブル!O:P,2,0)</f>
        <v>#N/A</v>
      </c>
      <c r="X892" s="17" t="e">
        <f>VLOOKUP(""&amp; csvファイル貼付け!X892,変換テーブル!Q:R,2,0)</f>
        <v>#N/A</v>
      </c>
      <c r="Y892" s="17" t="e">
        <f>VLOOKUP(""&amp;csvファイル貼付け!Y892,変換テーブル!S:T,2,0)</f>
        <v>#N/A</v>
      </c>
      <c r="Z892" s="17">
        <f>csvファイル貼付け!Z892</f>
        <v>0</v>
      </c>
      <c r="AA892" s="17">
        <f>csvファイル貼付け!AA892</f>
        <v>0</v>
      </c>
      <c r="AB892" s="17">
        <f>csvファイル貼付け!AB892</f>
        <v>0</v>
      </c>
      <c r="AC892" s="17">
        <f>csvファイル貼付け!AC892</f>
        <v>0</v>
      </c>
      <c r="AD892" s="17">
        <f>csvファイル貼付け!AD892</f>
        <v>0</v>
      </c>
      <c r="AE892" s="17">
        <f>csvファイル貼付け!AE892</f>
        <v>0</v>
      </c>
      <c r="AF892" s="17">
        <f>csvファイル貼付け!AF892</f>
        <v>0</v>
      </c>
      <c r="AG892" s="17">
        <f>csvファイル貼付け!AG892</f>
        <v>0</v>
      </c>
      <c r="AH892" s="17">
        <f>csvファイル貼付け!AH892</f>
        <v>0</v>
      </c>
      <c r="AI892" s="17">
        <f>csvファイル貼付け!AI892</f>
        <v>0</v>
      </c>
      <c r="AJ892" s="17">
        <f>csvファイル貼付け!AJ892</f>
        <v>0</v>
      </c>
      <c r="AK892" s="17">
        <f>csvファイル貼付け!AK892</f>
        <v>0</v>
      </c>
      <c r="AL892" s="17">
        <f>csvファイル貼付け!AL892</f>
        <v>0</v>
      </c>
      <c r="AM892" s="17">
        <f>csvファイル貼付け!AM892</f>
        <v>0</v>
      </c>
      <c r="AN892" s="17">
        <f>csvファイル貼付け!AN892</f>
        <v>0</v>
      </c>
      <c r="AO892" s="17">
        <f>csvファイル貼付け!AO892</f>
        <v>0</v>
      </c>
      <c r="AP892" s="17">
        <f>csvファイル貼付け!AP892</f>
        <v>0</v>
      </c>
      <c r="AQ892" s="17" t="str">
        <f>TRIM(csvファイル貼付け!AQ892)</f>
        <v/>
      </c>
      <c r="AR892" s="17" t="str">
        <f>TRIM(csvファイル貼付け!AR892)</f>
        <v/>
      </c>
      <c r="AS892" s="17">
        <f>csvファイル貼付け!AS892</f>
        <v>0</v>
      </c>
      <c r="AT892" s="17" t="e">
        <f>VLOOKUP(""&amp;csvファイル貼付け!AT892,変換テーブル!U:V,2,0)</f>
        <v>#N/A</v>
      </c>
    </row>
    <row r="893" spans="1:46" ht="15" customHeight="1" x14ac:dyDescent="0.15">
      <c r="A893" s="17" t="str">
        <f>RIGHT(csvファイル貼付け!A893,5)</f>
        <v/>
      </c>
      <c r="B893" s="17" t="str">
        <f>RIGHT("000"&amp; csvファイル貼付け!B893,4)</f>
        <v>000</v>
      </c>
      <c r="C893" s="17" t="str">
        <f>RIGHT(csvファイル貼付け!C893,10)</f>
        <v/>
      </c>
      <c r="D893" s="17" t="str">
        <f>TRIM(csvファイル貼付け!D893)</f>
        <v/>
      </c>
      <c r="E893" s="17" t="str">
        <f>TRIM(csvファイル貼付け!E893)</f>
        <v/>
      </c>
      <c r="F893" s="17" t="str">
        <f>TRIM(csvファイル貼付け!F893)</f>
        <v/>
      </c>
      <c r="G893" s="17" t="str">
        <f>TRIM(csvファイル貼付け!G893)</f>
        <v/>
      </c>
      <c r="H893" s="17" t="str">
        <f>TRIM(csvファイル貼付け!H893)</f>
        <v/>
      </c>
      <c r="I893" s="17" t="str">
        <f>TRIM(csvファイル貼付け!I893)</f>
        <v/>
      </c>
      <c r="J893" s="17" t="e">
        <f>VLOOKUP(""&amp; csvファイル貼付け!J893,変換テーブル!G:H,2,0)</f>
        <v>#N/A</v>
      </c>
      <c r="K893" s="17">
        <f>csvファイル貼付け!K893</f>
        <v>0</v>
      </c>
      <c r="L893" s="17">
        <f>csvファイル貼付け!L893</f>
        <v>0</v>
      </c>
      <c r="M893" s="17">
        <f>csvファイル貼付け!M893</f>
        <v>0</v>
      </c>
      <c r="N893" s="17">
        <f>csvファイル貼付け!N893</f>
        <v>0</v>
      </c>
      <c r="O893" s="17">
        <f>csvファイル貼付け!O893</f>
        <v>0</v>
      </c>
      <c r="P893" s="17">
        <f>csvファイル貼付け!P893</f>
        <v>0</v>
      </c>
      <c r="Q893" s="17">
        <f>csvファイル貼付け!Q893</f>
        <v>0</v>
      </c>
      <c r="R893" s="17" t="str">
        <f>RIGHT("000"&amp; csvファイル貼付け!R893,4)</f>
        <v>000</v>
      </c>
      <c r="S893" s="17" t="str">
        <f>TRIM(csvファイル貼付け!S893)</f>
        <v/>
      </c>
      <c r="T893" s="17" t="e">
        <f>VLOOKUP(""&amp; csvファイル貼付け!T893,変換テーブル!K:L,2,0)</f>
        <v>#N/A</v>
      </c>
      <c r="U893" s="17" t="e">
        <f>VLOOKUP(""&amp; csvファイル貼付け!U893,変換テーブル!M:N,2,0)</f>
        <v>#N/A</v>
      </c>
      <c r="V893" s="17">
        <f>csvファイル貼付け!V893</f>
        <v>0</v>
      </c>
      <c r="W893" s="17" t="e">
        <f>VLOOKUP(""&amp; csvファイル貼付け!W893,変換テーブル!O:P,2,0)</f>
        <v>#N/A</v>
      </c>
      <c r="X893" s="17" t="e">
        <f>VLOOKUP(""&amp; csvファイル貼付け!X893,変換テーブル!Q:R,2,0)</f>
        <v>#N/A</v>
      </c>
      <c r="Y893" s="17" t="e">
        <f>VLOOKUP(""&amp;csvファイル貼付け!Y893,変換テーブル!S:T,2,0)</f>
        <v>#N/A</v>
      </c>
      <c r="Z893" s="17">
        <f>csvファイル貼付け!Z893</f>
        <v>0</v>
      </c>
      <c r="AA893" s="17">
        <f>csvファイル貼付け!AA893</f>
        <v>0</v>
      </c>
      <c r="AB893" s="17">
        <f>csvファイル貼付け!AB893</f>
        <v>0</v>
      </c>
      <c r="AC893" s="17">
        <f>csvファイル貼付け!AC893</f>
        <v>0</v>
      </c>
      <c r="AD893" s="17">
        <f>csvファイル貼付け!AD893</f>
        <v>0</v>
      </c>
      <c r="AE893" s="17">
        <f>csvファイル貼付け!AE893</f>
        <v>0</v>
      </c>
      <c r="AF893" s="17">
        <f>csvファイル貼付け!AF893</f>
        <v>0</v>
      </c>
      <c r="AG893" s="17">
        <f>csvファイル貼付け!AG893</f>
        <v>0</v>
      </c>
      <c r="AH893" s="17">
        <f>csvファイル貼付け!AH893</f>
        <v>0</v>
      </c>
      <c r="AI893" s="17">
        <f>csvファイル貼付け!AI893</f>
        <v>0</v>
      </c>
      <c r="AJ893" s="17">
        <f>csvファイル貼付け!AJ893</f>
        <v>0</v>
      </c>
      <c r="AK893" s="17">
        <f>csvファイル貼付け!AK893</f>
        <v>0</v>
      </c>
      <c r="AL893" s="17">
        <f>csvファイル貼付け!AL893</f>
        <v>0</v>
      </c>
      <c r="AM893" s="17">
        <f>csvファイル貼付け!AM893</f>
        <v>0</v>
      </c>
      <c r="AN893" s="17">
        <f>csvファイル貼付け!AN893</f>
        <v>0</v>
      </c>
      <c r="AO893" s="17">
        <f>csvファイル貼付け!AO893</f>
        <v>0</v>
      </c>
      <c r="AP893" s="17">
        <f>csvファイル貼付け!AP893</f>
        <v>0</v>
      </c>
      <c r="AQ893" s="17" t="str">
        <f>TRIM(csvファイル貼付け!AQ893)</f>
        <v/>
      </c>
      <c r="AR893" s="17" t="str">
        <f>TRIM(csvファイル貼付け!AR893)</f>
        <v/>
      </c>
      <c r="AS893" s="17">
        <f>csvファイル貼付け!AS893</f>
        <v>0</v>
      </c>
      <c r="AT893" s="17" t="e">
        <f>VLOOKUP(""&amp;csvファイル貼付け!AT893,変換テーブル!U:V,2,0)</f>
        <v>#N/A</v>
      </c>
    </row>
    <row r="894" spans="1:46" ht="15" customHeight="1" x14ac:dyDescent="0.15">
      <c r="A894" s="17" t="str">
        <f>RIGHT(csvファイル貼付け!A894,5)</f>
        <v/>
      </c>
      <c r="B894" s="17" t="str">
        <f>RIGHT("000"&amp; csvファイル貼付け!B894,4)</f>
        <v>000</v>
      </c>
      <c r="C894" s="17" t="str">
        <f>RIGHT(csvファイル貼付け!C894,10)</f>
        <v/>
      </c>
      <c r="D894" s="17" t="str">
        <f>TRIM(csvファイル貼付け!D894)</f>
        <v/>
      </c>
      <c r="E894" s="17" t="str">
        <f>TRIM(csvファイル貼付け!E894)</f>
        <v/>
      </c>
      <c r="F894" s="17" t="str">
        <f>TRIM(csvファイル貼付け!F894)</f>
        <v/>
      </c>
      <c r="G894" s="17" t="str">
        <f>TRIM(csvファイル貼付け!G894)</f>
        <v/>
      </c>
      <c r="H894" s="17" t="str">
        <f>TRIM(csvファイル貼付け!H894)</f>
        <v/>
      </c>
      <c r="I894" s="17" t="str">
        <f>TRIM(csvファイル貼付け!I894)</f>
        <v/>
      </c>
      <c r="J894" s="17" t="e">
        <f>VLOOKUP(""&amp; csvファイル貼付け!J894,変換テーブル!G:H,2,0)</f>
        <v>#N/A</v>
      </c>
      <c r="K894" s="17">
        <f>csvファイル貼付け!K894</f>
        <v>0</v>
      </c>
      <c r="L894" s="17">
        <f>csvファイル貼付け!L894</f>
        <v>0</v>
      </c>
      <c r="M894" s="17">
        <f>csvファイル貼付け!M894</f>
        <v>0</v>
      </c>
      <c r="N894" s="17">
        <f>csvファイル貼付け!N894</f>
        <v>0</v>
      </c>
      <c r="O894" s="17">
        <f>csvファイル貼付け!O894</f>
        <v>0</v>
      </c>
      <c r="P894" s="17">
        <f>csvファイル貼付け!P894</f>
        <v>0</v>
      </c>
      <c r="Q894" s="17">
        <f>csvファイル貼付け!Q894</f>
        <v>0</v>
      </c>
      <c r="R894" s="17" t="str">
        <f>RIGHT("000"&amp; csvファイル貼付け!R894,4)</f>
        <v>000</v>
      </c>
      <c r="S894" s="17" t="str">
        <f>TRIM(csvファイル貼付け!S894)</f>
        <v/>
      </c>
      <c r="T894" s="17" t="e">
        <f>VLOOKUP(""&amp; csvファイル貼付け!T894,変換テーブル!K:L,2,0)</f>
        <v>#N/A</v>
      </c>
      <c r="U894" s="17" t="e">
        <f>VLOOKUP(""&amp; csvファイル貼付け!U894,変換テーブル!M:N,2,0)</f>
        <v>#N/A</v>
      </c>
      <c r="V894" s="17">
        <f>csvファイル貼付け!V894</f>
        <v>0</v>
      </c>
      <c r="W894" s="17" t="e">
        <f>VLOOKUP(""&amp; csvファイル貼付け!W894,変換テーブル!O:P,2,0)</f>
        <v>#N/A</v>
      </c>
      <c r="X894" s="17" t="e">
        <f>VLOOKUP(""&amp; csvファイル貼付け!X894,変換テーブル!Q:R,2,0)</f>
        <v>#N/A</v>
      </c>
      <c r="Y894" s="17" t="e">
        <f>VLOOKUP(""&amp;csvファイル貼付け!Y894,変換テーブル!S:T,2,0)</f>
        <v>#N/A</v>
      </c>
      <c r="Z894" s="17">
        <f>csvファイル貼付け!Z894</f>
        <v>0</v>
      </c>
      <c r="AA894" s="17">
        <f>csvファイル貼付け!AA894</f>
        <v>0</v>
      </c>
      <c r="AB894" s="17">
        <f>csvファイル貼付け!AB894</f>
        <v>0</v>
      </c>
      <c r="AC894" s="17">
        <f>csvファイル貼付け!AC894</f>
        <v>0</v>
      </c>
      <c r="AD894" s="17">
        <f>csvファイル貼付け!AD894</f>
        <v>0</v>
      </c>
      <c r="AE894" s="17">
        <f>csvファイル貼付け!AE894</f>
        <v>0</v>
      </c>
      <c r="AF894" s="17">
        <f>csvファイル貼付け!AF894</f>
        <v>0</v>
      </c>
      <c r="AG894" s="17">
        <f>csvファイル貼付け!AG894</f>
        <v>0</v>
      </c>
      <c r="AH894" s="17">
        <f>csvファイル貼付け!AH894</f>
        <v>0</v>
      </c>
      <c r="AI894" s="17">
        <f>csvファイル貼付け!AI894</f>
        <v>0</v>
      </c>
      <c r="AJ894" s="17">
        <f>csvファイル貼付け!AJ894</f>
        <v>0</v>
      </c>
      <c r="AK894" s="17">
        <f>csvファイル貼付け!AK894</f>
        <v>0</v>
      </c>
      <c r="AL894" s="17">
        <f>csvファイル貼付け!AL894</f>
        <v>0</v>
      </c>
      <c r="AM894" s="17">
        <f>csvファイル貼付け!AM894</f>
        <v>0</v>
      </c>
      <c r="AN894" s="17">
        <f>csvファイル貼付け!AN894</f>
        <v>0</v>
      </c>
      <c r="AO894" s="17">
        <f>csvファイル貼付け!AO894</f>
        <v>0</v>
      </c>
      <c r="AP894" s="17">
        <f>csvファイル貼付け!AP894</f>
        <v>0</v>
      </c>
      <c r="AQ894" s="17" t="str">
        <f>TRIM(csvファイル貼付け!AQ894)</f>
        <v/>
      </c>
      <c r="AR894" s="17" t="str">
        <f>TRIM(csvファイル貼付け!AR894)</f>
        <v/>
      </c>
      <c r="AS894" s="17">
        <f>csvファイル貼付け!AS894</f>
        <v>0</v>
      </c>
      <c r="AT894" s="17" t="e">
        <f>VLOOKUP(""&amp;csvファイル貼付け!AT894,変換テーブル!U:V,2,0)</f>
        <v>#N/A</v>
      </c>
    </row>
    <row r="895" spans="1:46" ht="15" customHeight="1" x14ac:dyDescent="0.15">
      <c r="A895" s="17" t="str">
        <f>RIGHT(csvファイル貼付け!A895,5)</f>
        <v/>
      </c>
      <c r="B895" s="17" t="str">
        <f>RIGHT("000"&amp; csvファイル貼付け!B895,4)</f>
        <v>000</v>
      </c>
      <c r="C895" s="17" t="str">
        <f>RIGHT(csvファイル貼付け!C895,10)</f>
        <v/>
      </c>
      <c r="D895" s="17" t="str">
        <f>TRIM(csvファイル貼付け!D895)</f>
        <v/>
      </c>
      <c r="E895" s="17" t="str">
        <f>TRIM(csvファイル貼付け!E895)</f>
        <v/>
      </c>
      <c r="F895" s="17" t="str">
        <f>TRIM(csvファイル貼付け!F895)</f>
        <v/>
      </c>
      <c r="G895" s="17" t="str">
        <f>TRIM(csvファイル貼付け!G895)</f>
        <v/>
      </c>
      <c r="H895" s="17" t="str">
        <f>TRIM(csvファイル貼付け!H895)</f>
        <v/>
      </c>
      <c r="I895" s="17" t="str">
        <f>TRIM(csvファイル貼付け!I895)</f>
        <v/>
      </c>
      <c r="J895" s="17" t="e">
        <f>VLOOKUP(""&amp; csvファイル貼付け!J895,変換テーブル!G:H,2,0)</f>
        <v>#N/A</v>
      </c>
      <c r="K895" s="17">
        <f>csvファイル貼付け!K895</f>
        <v>0</v>
      </c>
      <c r="L895" s="17">
        <f>csvファイル貼付け!L895</f>
        <v>0</v>
      </c>
      <c r="M895" s="17">
        <f>csvファイル貼付け!M895</f>
        <v>0</v>
      </c>
      <c r="N895" s="17">
        <f>csvファイル貼付け!N895</f>
        <v>0</v>
      </c>
      <c r="O895" s="17">
        <f>csvファイル貼付け!O895</f>
        <v>0</v>
      </c>
      <c r="P895" s="17">
        <f>csvファイル貼付け!P895</f>
        <v>0</v>
      </c>
      <c r="Q895" s="17">
        <f>csvファイル貼付け!Q895</f>
        <v>0</v>
      </c>
      <c r="R895" s="17" t="str">
        <f>RIGHT("000"&amp; csvファイル貼付け!R895,4)</f>
        <v>000</v>
      </c>
      <c r="S895" s="17" t="str">
        <f>TRIM(csvファイル貼付け!S895)</f>
        <v/>
      </c>
      <c r="T895" s="17" t="e">
        <f>VLOOKUP(""&amp; csvファイル貼付け!T895,変換テーブル!K:L,2,0)</f>
        <v>#N/A</v>
      </c>
      <c r="U895" s="17" t="e">
        <f>VLOOKUP(""&amp; csvファイル貼付け!U895,変換テーブル!M:N,2,0)</f>
        <v>#N/A</v>
      </c>
      <c r="V895" s="17">
        <f>csvファイル貼付け!V895</f>
        <v>0</v>
      </c>
      <c r="W895" s="17" t="e">
        <f>VLOOKUP(""&amp; csvファイル貼付け!W895,変換テーブル!O:P,2,0)</f>
        <v>#N/A</v>
      </c>
      <c r="X895" s="17" t="e">
        <f>VLOOKUP(""&amp; csvファイル貼付け!X895,変換テーブル!Q:R,2,0)</f>
        <v>#N/A</v>
      </c>
      <c r="Y895" s="17" t="e">
        <f>VLOOKUP(""&amp;csvファイル貼付け!Y895,変換テーブル!S:T,2,0)</f>
        <v>#N/A</v>
      </c>
      <c r="Z895" s="17">
        <f>csvファイル貼付け!Z895</f>
        <v>0</v>
      </c>
      <c r="AA895" s="17">
        <f>csvファイル貼付け!AA895</f>
        <v>0</v>
      </c>
      <c r="AB895" s="17">
        <f>csvファイル貼付け!AB895</f>
        <v>0</v>
      </c>
      <c r="AC895" s="17">
        <f>csvファイル貼付け!AC895</f>
        <v>0</v>
      </c>
      <c r="AD895" s="17">
        <f>csvファイル貼付け!AD895</f>
        <v>0</v>
      </c>
      <c r="AE895" s="17">
        <f>csvファイル貼付け!AE895</f>
        <v>0</v>
      </c>
      <c r="AF895" s="17">
        <f>csvファイル貼付け!AF895</f>
        <v>0</v>
      </c>
      <c r="AG895" s="17">
        <f>csvファイル貼付け!AG895</f>
        <v>0</v>
      </c>
      <c r="AH895" s="17">
        <f>csvファイル貼付け!AH895</f>
        <v>0</v>
      </c>
      <c r="AI895" s="17">
        <f>csvファイル貼付け!AI895</f>
        <v>0</v>
      </c>
      <c r="AJ895" s="17">
        <f>csvファイル貼付け!AJ895</f>
        <v>0</v>
      </c>
      <c r="AK895" s="17">
        <f>csvファイル貼付け!AK895</f>
        <v>0</v>
      </c>
      <c r="AL895" s="17">
        <f>csvファイル貼付け!AL895</f>
        <v>0</v>
      </c>
      <c r="AM895" s="17">
        <f>csvファイル貼付け!AM895</f>
        <v>0</v>
      </c>
      <c r="AN895" s="17">
        <f>csvファイル貼付け!AN895</f>
        <v>0</v>
      </c>
      <c r="AO895" s="17">
        <f>csvファイル貼付け!AO895</f>
        <v>0</v>
      </c>
      <c r="AP895" s="17">
        <f>csvファイル貼付け!AP895</f>
        <v>0</v>
      </c>
      <c r="AQ895" s="17" t="str">
        <f>TRIM(csvファイル貼付け!AQ895)</f>
        <v/>
      </c>
      <c r="AR895" s="17" t="str">
        <f>TRIM(csvファイル貼付け!AR895)</f>
        <v/>
      </c>
      <c r="AS895" s="17">
        <f>csvファイル貼付け!AS895</f>
        <v>0</v>
      </c>
      <c r="AT895" s="17" t="e">
        <f>VLOOKUP(""&amp;csvファイル貼付け!AT895,変換テーブル!U:V,2,0)</f>
        <v>#N/A</v>
      </c>
    </row>
    <row r="896" spans="1:46" ht="15" customHeight="1" x14ac:dyDescent="0.15">
      <c r="A896" s="17" t="str">
        <f>RIGHT(csvファイル貼付け!A896,5)</f>
        <v/>
      </c>
      <c r="B896" s="17" t="str">
        <f>RIGHT("000"&amp; csvファイル貼付け!B896,4)</f>
        <v>000</v>
      </c>
      <c r="C896" s="17" t="str">
        <f>RIGHT(csvファイル貼付け!C896,10)</f>
        <v/>
      </c>
      <c r="D896" s="17" t="str">
        <f>TRIM(csvファイル貼付け!D896)</f>
        <v/>
      </c>
      <c r="E896" s="17" t="str">
        <f>TRIM(csvファイル貼付け!E896)</f>
        <v/>
      </c>
      <c r="F896" s="17" t="str">
        <f>TRIM(csvファイル貼付け!F896)</f>
        <v/>
      </c>
      <c r="G896" s="17" t="str">
        <f>TRIM(csvファイル貼付け!G896)</f>
        <v/>
      </c>
      <c r="H896" s="17" t="str">
        <f>TRIM(csvファイル貼付け!H896)</f>
        <v/>
      </c>
      <c r="I896" s="17" t="str">
        <f>TRIM(csvファイル貼付け!I896)</f>
        <v/>
      </c>
      <c r="J896" s="17" t="e">
        <f>VLOOKUP(""&amp; csvファイル貼付け!J896,変換テーブル!G:H,2,0)</f>
        <v>#N/A</v>
      </c>
      <c r="K896" s="17">
        <f>csvファイル貼付け!K896</f>
        <v>0</v>
      </c>
      <c r="L896" s="17">
        <f>csvファイル貼付け!L896</f>
        <v>0</v>
      </c>
      <c r="M896" s="17">
        <f>csvファイル貼付け!M896</f>
        <v>0</v>
      </c>
      <c r="N896" s="17">
        <f>csvファイル貼付け!N896</f>
        <v>0</v>
      </c>
      <c r="O896" s="17">
        <f>csvファイル貼付け!O896</f>
        <v>0</v>
      </c>
      <c r="P896" s="17">
        <f>csvファイル貼付け!P896</f>
        <v>0</v>
      </c>
      <c r="Q896" s="17">
        <f>csvファイル貼付け!Q896</f>
        <v>0</v>
      </c>
      <c r="R896" s="17" t="str">
        <f>RIGHT("000"&amp; csvファイル貼付け!R896,4)</f>
        <v>000</v>
      </c>
      <c r="S896" s="17" t="str">
        <f>TRIM(csvファイル貼付け!S896)</f>
        <v/>
      </c>
      <c r="T896" s="17" t="e">
        <f>VLOOKUP(""&amp; csvファイル貼付け!T896,変換テーブル!K:L,2,0)</f>
        <v>#N/A</v>
      </c>
      <c r="U896" s="17" t="e">
        <f>VLOOKUP(""&amp; csvファイル貼付け!U896,変換テーブル!M:N,2,0)</f>
        <v>#N/A</v>
      </c>
      <c r="V896" s="17">
        <f>csvファイル貼付け!V896</f>
        <v>0</v>
      </c>
      <c r="W896" s="17" t="e">
        <f>VLOOKUP(""&amp; csvファイル貼付け!W896,変換テーブル!O:P,2,0)</f>
        <v>#N/A</v>
      </c>
      <c r="X896" s="17" t="e">
        <f>VLOOKUP(""&amp; csvファイル貼付け!X896,変換テーブル!Q:R,2,0)</f>
        <v>#N/A</v>
      </c>
      <c r="Y896" s="17" t="e">
        <f>VLOOKUP(""&amp;csvファイル貼付け!Y896,変換テーブル!S:T,2,0)</f>
        <v>#N/A</v>
      </c>
      <c r="Z896" s="17">
        <f>csvファイル貼付け!Z896</f>
        <v>0</v>
      </c>
      <c r="AA896" s="17">
        <f>csvファイル貼付け!AA896</f>
        <v>0</v>
      </c>
      <c r="AB896" s="17">
        <f>csvファイル貼付け!AB896</f>
        <v>0</v>
      </c>
      <c r="AC896" s="17">
        <f>csvファイル貼付け!AC896</f>
        <v>0</v>
      </c>
      <c r="AD896" s="17">
        <f>csvファイル貼付け!AD896</f>
        <v>0</v>
      </c>
      <c r="AE896" s="17">
        <f>csvファイル貼付け!AE896</f>
        <v>0</v>
      </c>
      <c r="AF896" s="17">
        <f>csvファイル貼付け!AF896</f>
        <v>0</v>
      </c>
      <c r="AG896" s="17">
        <f>csvファイル貼付け!AG896</f>
        <v>0</v>
      </c>
      <c r="AH896" s="17">
        <f>csvファイル貼付け!AH896</f>
        <v>0</v>
      </c>
      <c r="AI896" s="17">
        <f>csvファイル貼付け!AI896</f>
        <v>0</v>
      </c>
      <c r="AJ896" s="17">
        <f>csvファイル貼付け!AJ896</f>
        <v>0</v>
      </c>
      <c r="AK896" s="17">
        <f>csvファイル貼付け!AK896</f>
        <v>0</v>
      </c>
      <c r="AL896" s="17">
        <f>csvファイル貼付け!AL896</f>
        <v>0</v>
      </c>
      <c r="AM896" s="17">
        <f>csvファイル貼付け!AM896</f>
        <v>0</v>
      </c>
      <c r="AN896" s="17">
        <f>csvファイル貼付け!AN896</f>
        <v>0</v>
      </c>
      <c r="AO896" s="17">
        <f>csvファイル貼付け!AO896</f>
        <v>0</v>
      </c>
      <c r="AP896" s="17">
        <f>csvファイル貼付け!AP896</f>
        <v>0</v>
      </c>
      <c r="AQ896" s="17" t="str">
        <f>TRIM(csvファイル貼付け!AQ896)</f>
        <v/>
      </c>
      <c r="AR896" s="17" t="str">
        <f>TRIM(csvファイル貼付け!AR896)</f>
        <v/>
      </c>
      <c r="AS896" s="17">
        <f>csvファイル貼付け!AS896</f>
        <v>0</v>
      </c>
      <c r="AT896" s="17" t="e">
        <f>VLOOKUP(""&amp;csvファイル貼付け!AT896,変換テーブル!U:V,2,0)</f>
        <v>#N/A</v>
      </c>
    </row>
    <row r="897" spans="1:46" ht="15" customHeight="1" x14ac:dyDescent="0.15">
      <c r="A897" s="17" t="str">
        <f>RIGHT(csvファイル貼付け!A897,5)</f>
        <v/>
      </c>
      <c r="B897" s="17" t="str">
        <f>RIGHT("000"&amp; csvファイル貼付け!B897,4)</f>
        <v>000</v>
      </c>
      <c r="C897" s="17" t="str">
        <f>RIGHT(csvファイル貼付け!C897,10)</f>
        <v/>
      </c>
      <c r="D897" s="17" t="str">
        <f>TRIM(csvファイル貼付け!D897)</f>
        <v/>
      </c>
      <c r="E897" s="17" t="str">
        <f>TRIM(csvファイル貼付け!E897)</f>
        <v/>
      </c>
      <c r="F897" s="17" t="str">
        <f>TRIM(csvファイル貼付け!F897)</f>
        <v/>
      </c>
      <c r="G897" s="17" t="str">
        <f>TRIM(csvファイル貼付け!G897)</f>
        <v/>
      </c>
      <c r="H897" s="17" t="str">
        <f>TRIM(csvファイル貼付け!H897)</f>
        <v/>
      </c>
      <c r="I897" s="17" t="str">
        <f>TRIM(csvファイル貼付け!I897)</f>
        <v/>
      </c>
      <c r="J897" s="17" t="e">
        <f>VLOOKUP(""&amp; csvファイル貼付け!J897,変換テーブル!G:H,2,0)</f>
        <v>#N/A</v>
      </c>
      <c r="K897" s="17">
        <f>csvファイル貼付け!K897</f>
        <v>0</v>
      </c>
      <c r="L897" s="17">
        <f>csvファイル貼付け!L897</f>
        <v>0</v>
      </c>
      <c r="M897" s="17">
        <f>csvファイル貼付け!M897</f>
        <v>0</v>
      </c>
      <c r="N897" s="17">
        <f>csvファイル貼付け!N897</f>
        <v>0</v>
      </c>
      <c r="O897" s="17">
        <f>csvファイル貼付け!O897</f>
        <v>0</v>
      </c>
      <c r="P897" s="17">
        <f>csvファイル貼付け!P897</f>
        <v>0</v>
      </c>
      <c r="Q897" s="17">
        <f>csvファイル貼付け!Q897</f>
        <v>0</v>
      </c>
      <c r="R897" s="17" t="str">
        <f>RIGHT("000"&amp; csvファイル貼付け!R897,4)</f>
        <v>000</v>
      </c>
      <c r="S897" s="17" t="str">
        <f>TRIM(csvファイル貼付け!S897)</f>
        <v/>
      </c>
      <c r="T897" s="17" t="e">
        <f>VLOOKUP(""&amp; csvファイル貼付け!T897,変換テーブル!K:L,2,0)</f>
        <v>#N/A</v>
      </c>
      <c r="U897" s="17" t="e">
        <f>VLOOKUP(""&amp; csvファイル貼付け!U897,変換テーブル!M:N,2,0)</f>
        <v>#N/A</v>
      </c>
      <c r="V897" s="17">
        <f>csvファイル貼付け!V897</f>
        <v>0</v>
      </c>
      <c r="W897" s="17" t="e">
        <f>VLOOKUP(""&amp; csvファイル貼付け!W897,変換テーブル!O:P,2,0)</f>
        <v>#N/A</v>
      </c>
      <c r="X897" s="17" t="e">
        <f>VLOOKUP(""&amp; csvファイル貼付け!X897,変換テーブル!Q:R,2,0)</f>
        <v>#N/A</v>
      </c>
      <c r="Y897" s="17" t="e">
        <f>VLOOKUP(""&amp;csvファイル貼付け!Y897,変換テーブル!S:T,2,0)</f>
        <v>#N/A</v>
      </c>
      <c r="Z897" s="17">
        <f>csvファイル貼付け!Z897</f>
        <v>0</v>
      </c>
      <c r="AA897" s="17">
        <f>csvファイル貼付け!AA897</f>
        <v>0</v>
      </c>
      <c r="AB897" s="17">
        <f>csvファイル貼付け!AB897</f>
        <v>0</v>
      </c>
      <c r="AC897" s="17">
        <f>csvファイル貼付け!AC897</f>
        <v>0</v>
      </c>
      <c r="AD897" s="17">
        <f>csvファイル貼付け!AD897</f>
        <v>0</v>
      </c>
      <c r="AE897" s="17">
        <f>csvファイル貼付け!AE897</f>
        <v>0</v>
      </c>
      <c r="AF897" s="17">
        <f>csvファイル貼付け!AF897</f>
        <v>0</v>
      </c>
      <c r="AG897" s="17">
        <f>csvファイル貼付け!AG897</f>
        <v>0</v>
      </c>
      <c r="AH897" s="17">
        <f>csvファイル貼付け!AH897</f>
        <v>0</v>
      </c>
      <c r="AI897" s="17">
        <f>csvファイル貼付け!AI897</f>
        <v>0</v>
      </c>
      <c r="AJ897" s="17">
        <f>csvファイル貼付け!AJ897</f>
        <v>0</v>
      </c>
      <c r="AK897" s="17">
        <f>csvファイル貼付け!AK897</f>
        <v>0</v>
      </c>
      <c r="AL897" s="17">
        <f>csvファイル貼付け!AL897</f>
        <v>0</v>
      </c>
      <c r="AM897" s="17">
        <f>csvファイル貼付け!AM897</f>
        <v>0</v>
      </c>
      <c r="AN897" s="17">
        <f>csvファイル貼付け!AN897</f>
        <v>0</v>
      </c>
      <c r="AO897" s="17">
        <f>csvファイル貼付け!AO897</f>
        <v>0</v>
      </c>
      <c r="AP897" s="17">
        <f>csvファイル貼付け!AP897</f>
        <v>0</v>
      </c>
      <c r="AQ897" s="17" t="str">
        <f>TRIM(csvファイル貼付け!AQ897)</f>
        <v/>
      </c>
      <c r="AR897" s="17" t="str">
        <f>TRIM(csvファイル貼付け!AR897)</f>
        <v/>
      </c>
      <c r="AS897" s="17">
        <f>csvファイル貼付け!AS897</f>
        <v>0</v>
      </c>
      <c r="AT897" s="17" t="e">
        <f>VLOOKUP(""&amp;csvファイル貼付け!AT897,変換テーブル!U:V,2,0)</f>
        <v>#N/A</v>
      </c>
    </row>
    <row r="898" spans="1:46" ht="15" customHeight="1" x14ac:dyDescent="0.15">
      <c r="A898" s="17" t="str">
        <f>RIGHT(csvファイル貼付け!A898,5)</f>
        <v/>
      </c>
      <c r="B898" s="17" t="str">
        <f>RIGHT("000"&amp; csvファイル貼付け!B898,4)</f>
        <v>000</v>
      </c>
      <c r="C898" s="17" t="str">
        <f>RIGHT(csvファイル貼付け!C898,10)</f>
        <v/>
      </c>
      <c r="D898" s="17" t="str">
        <f>TRIM(csvファイル貼付け!D898)</f>
        <v/>
      </c>
      <c r="E898" s="17" t="str">
        <f>TRIM(csvファイル貼付け!E898)</f>
        <v/>
      </c>
      <c r="F898" s="17" t="str">
        <f>TRIM(csvファイル貼付け!F898)</f>
        <v/>
      </c>
      <c r="G898" s="17" t="str">
        <f>TRIM(csvファイル貼付け!G898)</f>
        <v/>
      </c>
      <c r="H898" s="17" t="str">
        <f>TRIM(csvファイル貼付け!H898)</f>
        <v/>
      </c>
      <c r="I898" s="17" t="str">
        <f>TRIM(csvファイル貼付け!I898)</f>
        <v/>
      </c>
      <c r="J898" s="17" t="e">
        <f>VLOOKUP(""&amp; csvファイル貼付け!J898,変換テーブル!G:H,2,0)</f>
        <v>#N/A</v>
      </c>
      <c r="K898" s="17">
        <f>csvファイル貼付け!K898</f>
        <v>0</v>
      </c>
      <c r="L898" s="17">
        <f>csvファイル貼付け!L898</f>
        <v>0</v>
      </c>
      <c r="M898" s="17">
        <f>csvファイル貼付け!M898</f>
        <v>0</v>
      </c>
      <c r="N898" s="17">
        <f>csvファイル貼付け!N898</f>
        <v>0</v>
      </c>
      <c r="O898" s="17">
        <f>csvファイル貼付け!O898</f>
        <v>0</v>
      </c>
      <c r="P898" s="17">
        <f>csvファイル貼付け!P898</f>
        <v>0</v>
      </c>
      <c r="Q898" s="17">
        <f>csvファイル貼付け!Q898</f>
        <v>0</v>
      </c>
      <c r="R898" s="17" t="str">
        <f>RIGHT("000"&amp; csvファイル貼付け!R898,4)</f>
        <v>000</v>
      </c>
      <c r="S898" s="17" t="str">
        <f>TRIM(csvファイル貼付け!S898)</f>
        <v/>
      </c>
      <c r="T898" s="17" t="e">
        <f>VLOOKUP(""&amp; csvファイル貼付け!T898,変換テーブル!K:L,2,0)</f>
        <v>#N/A</v>
      </c>
      <c r="U898" s="17" t="e">
        <f>VLOOKUP(""&amp; csvファイル貼付け!U898,変換テーブル!M:N,2,0)</f>
        <v>#N/A</v>
      </c>
      <c r="V898" s="17">
        <f>csvファイル貼付け!V898</f>
        <v>0</v>
      </c>
      <c r="W898" s="17" t="e">
        <f>VLOOKUP(""&amp; csvファイル貼付け!W898,変換テーブル!O:P,2,0)</f>
        <v>#N/A</v>
      </c>
      <c r="X898" s="17" t="e">
        <f>VLOOKUP(""&amp; csvファイル貼付け!X898,変換テーブル!Q:R,2,0)</f>
        <v>#N/A</v>
      </c>
      <c r="Y898" s="17" t="e">
        <f>VLOOKUP(""&amp;csvファイル貼付け!Y898,変換テーブル!S:T,2,0)</f>
        <v>#N/A</v>
      </c>
      <c r="Z898" s="17">
        <f>csvファイル貼付け!Z898</f>
        <v>0</v>
      </c>
      <c r="AA898" s="17">
        <f>csvファイル貼付け!AA898</f>
        <v>0</v>
      </c>
      <c r="AB898" s="17">
        <f>csvファイル貼付け!AB898</f>
        <v>0</v>
      </c>
      <c r="AC898" s="17">
        <f>csvファイル貼付け!AC898</f>
        <v>0</v>
      </c>
      <c r="AD898" s="17">
        <f>csvファイル貼付け!AD898</f>
        <v>0</v>
      </c>
      <c r="AE898" s="17">
        <f>csvファイル貼付け!AE898</f>
        <v>0</v>
      </c>
      <c r="AF898" s="17">
        <f>csvファイル貼付け!AF898</f>
        <v>0</v>
      </c>
      <c r="AG898" s="17">
        <f>csvファイル貼付け!AG898</f>
        <v>0</v>
      </c>
      <c r="AH898" s="17">
        <f>csvファイル貼付け!AH898</f>
        <v>0</v>
      </c>
      <c r="AI898" s="17">
        <f>csvファイル貼付け!AI898</f>
        <v>0</v>
      </c>
      <c r="AJ898" s="17">
        <f>csvファイル貼付け!AJ898</f>
        <v>0</v>
      </c>
      <c r="AK898" s="17">
        <f>csvファイル貼付け!AK898</f>
        <v>0</v>
      </c>
      <c r="AL898" s="17">
        <f>csvファイル貼付け!AL898</f>
        <v>0</v>
      </c>
      <c r="AM898" s="17">
        <f>csvファイル貼付け!AM898</f>
        <v>0</v>
      </c>
      <c r="AN898" s="17">
        <f>csvファイル貼付け!AN898</f>
        <v>0</v>
      </c>
      <c r="AO898" s="17">
        <f>csvファイル貼付け!AO898</f>
        <v>0</v>
      </c>
      <c r="AP898" s="17">
        <f>csvファイル貼付け!AP898</f>
        <v>0</v>
      </c>
      <c r="AQ898" s="17" t="str">
        <f>TRIM(csvファイル貼付け!AQ898)</f>
        <v/>
      </c>
      <c r="AR898" s="17" t="str">
        <f>TRIM(csvファイル貼付け!AR898)</f>
        <v/>
      </c>
      <c r="AS898" s="17">
        <f>csvファイル貼付け!AS898</f>
        <v>0</v>
      </c>
      <c r="AT898" s="17" t="e">
        <f>VLOOKUP(""&amp;csvファイル貼付け!AT898,変換テーブル!U:V,2,0)</f>
        <v>#N/A</v>
      </c>
    </row>
    <row r="899" spans="1:46" ht="15" customHeight="1" x14ac:dyDescent="0.15">
      <c r="A899" s="17" t="str">
        <f>RIGHT(csvファイル貼付け!A899,5)</f>
        <v/>
      </c>
      <c r="B899" s="17" t="str">
        <f>RIGHT("000"&amp; csvファイル貼付け!B899,4)</f>
        <v>000</v>
      </c>
      <c r="C899" s="17" t="str">
        <f>RIGHT(csvファイル貼付け!C899,10)</f>
        <v/>
      </c>
      <c r="D899" s="17" t="str">
        <f>TRIM(csvファイル貼付け!D899)</f>
        <v/>
      </c>
      <c r="E899" s="17" t="str">
        <f>TRIM(csvファイル貼付け!E899)</f>
        <v/>
      </c>
      <c r="F899" s="17" t="str">
        <f>TRIM(csvファイル貼付け!F899)</f>
        <v/>
      </c>
      <c r="G899" s="17" t="str">
        <f>TRIM(csvファイル貼付け!G899)</f>
        <v/>
      </c>
      <c r="H899" s="17" t="str">
        <f>TRIM(csvファイル貼付け!H899)</f>
        <v/>
      </c>
      <c r="I899" s="17" t="str">
        <f>TRIM(csvファイル貼付け!I899)</f>
        <v/>
      </c>
      <c r="J899" s="17" t="e">
        <f>VLOOKUP(""&amp; csvファイル貼付け!J899,変換テーブル!G:H,2,0)</f>
        <v>#N/A</v>
      </c>
      <c r="K899" s="17">
        <f>csvファイル貼付け!K899</f>
        <v>0</v>
      </c>
      <c r="L899" s="17">
        <f>csvファイル貼付け!L899</f>
        <v>0</v>
      </c>
      <c r="M899" s="17">
        <f>csvファイル貼付け!M899</f>
        <v>0</v>
      </c>
      <c r="N899" s="17">
        <f>csvファイル貼付け!N899</f>
        <v>0</v>
      </c>
      <c r="O899" s="17">
        <f>csvファイル貼付け!O899</f>
        <v>0</v>
      </c>
      <c r="P899" s="17">
        <f>csvファイル貼付け!P899</f>
        <v>0</v>
      </c>
      <c r="Q899" s="17">
        <f>csvファイル貼付け!Q899</f>
        <v>0</v>
      </c>
      <c r="R899" s="17" t="str">
        <f>RIGHT("000"&amp; csvファイル貼付け!R899,4)</f>
        <v>000</v>
      </c>
      <c r="S899" s="17" t="str">
        <f>TRIM(csvファイル貼付け!S899)</f>
        <v/>
      </c>
      <c r="T899" s="17" t="e">
        <f>VLOOKUP(""&amp; csvファイル貼付け!T899,変換テーブル!K:L,2,0)</f>
        <v>#N/A</v>
      </c>
      <c r="U899" s="17" t="e">
        <f>VLOOKUP(""&amp; csvファイル貼付け!U899,変換テーブル!M:N,2,0)</f>
        <v>#N/A</v>
      </c>
      <c r="V899" s="17">
        <f>csvファイル貼付け!V899</f>
        <v>0</v>
      </c>
      <c r="W899" s="17" t="e">
        <f>VLOOKUP(""&amp; csvファイル貼付け!W899,変換テーブル!O:P,2,0)</f>
        <v>#N/A</v>
      </c>
      <c r="X899" s="17" t="e">
        <f>VLOOKUP(""&amp; csvファイル貼付け!X899,変換テーブル!Q:R,2,0)</f>
        <v>#N/A</v>
      </c>
      <c r="Y899" s="17" t="e">
        <f>VLOOKUP(""&amp;csvファイル貼付け!Y899,変換テーブル!S:T,2,0)</f>
        <v>#N/A</v>
      </c>
      <c r="Z899" s="17">
        <f>csvファイル貼付け!Z899</f>
        <v>0</v>
      </c>
      <c r="AA899" s="17">
        <f>csvファイル貼付け!AA899</f>
        <v>0</v>
      </c>
      <c r="AB899" s="17">
        <f>csvファイル貼付け!AB899</f>
        <v>0</v>
      </c>
      <c r="AC899" s="17">
        <f>csvファイル貼付け!AC899</f>
        <v>0</v>
      </c>
      <c r="AD899" s="17">
        <f>csvファイル貼付け!AD899</f>
        <v>0</v>
      </c>
      <c r="AE899" s="17">
        <f>csvファイル貼付け!AE899</f>
        <v>0</v>
      </c>
      <c r="AF899" s="17">
        <f>csvファイル貼付け!AF899</f>
        <v>0</v>
      </c>
      <c r="AG899" s="17">
        <f>csvファイル貼付け!AG899</f>
        <v>0</v>
      </c>
      <c r="AH899" s="17">
        <f>csvファイル貼付け!AH899</f>
        <v>0</v>
      </c>
      <c r="AI899" s="17">
        <f>csvファイル貼付け!AI899</f>
        <v>0</v>
      </c>
      <c r="AJ899" s="17">
        <f>csvファイル貼付け!AJ899</f>
        <v>0</v>
      </c>
      <c r="AK899" s="17">
        <f>csvファイル貼付け!AK899</f>
        <v>0</v>
      </c>
      <c r="AL899" s="17">
        <f>csvファイル貼付け!AL899</f>
        <v>0</v>
      </c>
      <c r="AM899" s="17">
        <f>csvファイル貼付け!AM899</f>
        <v>0</v>
      </c>
      <c r="AN899" s="17">
        <f>csvファイル貼付け!AN899</f>
        <v>0</v>
      </c>
      <c r="AO899" s="17">
        <f>csvファイル貼付け!AO899</f>
        <v>0</v>
      </c>
      <c r="AP899" s="17">
        <f>csvファイル貼付け!AP899</f>
        <v>0</v>
      </c>
      <c r="AQ899" s="17" t="str">
        <f>TRIM(csvファイル貼付け!AQ899)</f>
        <v/>
      </c>
      <c r="AR899" s="17" t="str">
        <f>TRIM(csvファイル貼付け!AR899)</f>
        <v/>
      </c>
      <c r="AS899" s="17">
        <f>csvファイル貼付け!AS899</f>
        <v>0</v>
      </c>
      <c r="AT899" s="17" t="e">
        <f>VLOOKUP(""&amp;csvファイル貼付け!AT899,変換テーブル!U:V,2,0)</f>
        <v>#N/A</v>
      </c>
    </row>
    <row r="900" spans="1:46" ht="15" customHeight="1" x14ac:dyDescent="0.15">
      <c r="A900" s="17" t="str">
        <f>RIGHT(csvファイル貼付け!A900,5)</f>
        <v/>
      </c>
      <c r="B900" s="17" t="str">
        <f>RIGHT("000"&amp; csvファイル貼付け!B900,4)</f>
        <v>000</v>
      </c>
      <c r="C900" s="17" t="str">
        <f>RIGHT(csvファイル貼付け!C900,10)</f>
        <v/>
      </c>
      <c r="D900" s="17" t="str">
        <f>TRIM(csvファイル貼付け!D900)</f>
        <v/>
      </c>
      <c r="E900" s="17" t="str">
        <f>TRIM(csvファイル貼付け!E900)</f>
        <v/>
      </c>
      <c r="F900" s="17" t="str">
        <f>TRIM(csvファイル貼付け!F900)</f>
        <v/>
      </c>
      <c r="G900" s="17" t="str">
        <f>TRIM(csvファイル貼付け!G900)</f>
        <v/>
      </c>
      <c r="H900" s="17" t="str">
        <f>TRIM(csvファイル貼付け!H900)</f>
        <v/>
      </c>
      <c r="I900" s="17" t="str">
        <f>TRIM(csvファイル貼付け!I900)</f>
        <v/>
      </c>
      <c r="J900" s="17" t="e">
        <f>VLOOKUP(""&amp; csvファイル貼付け!J900,変換テーブル!G:H,2,0)</f>
        <v>#N/A</v>
      </c>
      <c r="K900" s="17">
        <f>csvファイル貼付け!K900</f>
        <v>0</v>
      </c>
      <c r="L900" s="17">
        <f>csvファイル貼付け!L900</f>
        <v>0</v>
      </c>
      <c r="M900" s="17">
        <f>csvファイル貼付け!M900</f>
        <v>0</v>
      </c>
      <c r="N900" s="17">
        <f>csvファイル貼付け!N900</f>
        <v>0</v>
      </c>
      <c r="O900" s="17">
        <f>csvファイル貼付け!O900</f>
        <v>0</v>
      </c>
      <c r="P900" s="17">
        <f>csvファイル貼付け!P900</f>
        <v>0</v>
      </c>
      <c r="Q900" s="17">
        <f>csvファイル貼付け!Q900</f>
        <v>0</v>
      </c>
      <c r="R900" s="17" t="str">
        <f>RIGHT("000"&amp; csvファイル貼付け!R900,4)</f>
        <v>000</v>
      </c>
      <c r="S900" s="17" t="str">
        <f>TRIM(csvファイル貼付け!S900)</f>
        <v/>
      </c>
      <c r="T900" s="17" t="e">
        <f>VLOOKUP(""&amp; csvファイル貼付け!T900,変換テーブル!K:L,2,0)</f>
        <v>#N/A</v>
      </c>
      <c r="U900" s="17" t="e">
        <f>VLOOKUP(""&amp; csvファイル貼付け!U900,変換テーブル!M:N,2,0)</f>
        <v>#N/A</v>
      </c>
      <c r="V900" s="17">
        <f>csvファイル貼付け!V900</f>
        <v>0</v>
      </c>
      <c r="W900" s="17" t="e">
        <f>VLOOKUP(""&amp; csvファイル貼付け!W900,変換テーブル!O:P,2,0)</f>
        <v>#N/A</v>
      </c>
      <c r="X900" s="17" t="e">
        <f>VLOOKUP(""&amp; csvファイル貼付け!X900,変換テーブル!Q:R,2,0)</f>
        <v>#N/A</v>
      </c>
      <c r="Y900" s="17" t="e">
        <f>VLOOKUP(""&amp;csvファイル貼付け!Y900,変換テーブル!S:T,2,0)</f>
        <v>#N/A</v>
      </c>
      <c r="Z900" s="17">
        <f>csvファイル貼付け!Z900</f>
        <v>0</v>
      </c>
      <c r="AA900" s="17">
        <f>csvファイル貼付け!AA900</f>
        <v>0</v>
      </c>
      <c r="AB900" s="17">
        <f>csvファイル貼付け!AB900</f>
        <v>0</v>
      </c>
      <c r="AC900" s="17">
        <f>csvファイル貼付け!AC900</f>
        <v>0</v>
      </c>
      <c r="AD900" s="17">
        <f>csvファイル貼付け!AD900</f>
        <v>0</v>
      </c>
      <c r="AE900" s="17">
        <f>csvファイル貼付け!AE900</f>
        <v>0</v>
      </c>
      <c r="AF900" s="17">
        <f>csvファイル貼付け!AF900</f>
        <v>0</v>
      </c>
      <c r="AG900" s="17">
        <f>csvファイル貼付け!AG900</f>
        <v>0</v>
      </c>
      <c r="AH900" s="17">
        <f>csvファイル貼付け!AH900</f>
        <v>0</v>
      </c>
      <c r="AI900" s="17">
        <f>csvファイル貼付け!AI900</f>
        <v>0</v>
      </c>
      <c r="AJ900" s="17">
        <f>csvファイル貼付け!AJ900</f>
        <v>0</v>
      </c>
      <c r="AK900" s="17">
        <f>csvファイル貼付け!AK900</f>
        <v>0</v>
      </c>
      <c r="AL900" s="17">
        <f>csvファイル貼付け!AL900</f>
        <v>0</v>
      </c>
      <c r="AM900" s="17">
        <f>csvファイル貼付け!AM900</f>
        <v>0</v>
      </c>
      <c r="AN900" s="17">
        <f>csvファイル貼付け!AN900</f>
        <v>0</v>
      </c>
      <c r="AO900" s="17">
        <f>csvファイル貼付け!AO900</f>
        <v>0</v>
      </c>
      <c r="AP900" s="17">
        <f>csvファイル貼付け!AP900</f>
        <v>0</v>
      </c>
      <c r="AQ900" s="17" t="str">
        <f>TRIM(csvファイル貼付け!AQ900)</f>
        <v/>
      </c>
      <c r="AR900" s="17" t="str">
        <f>TRIM(csvファイル貼付け!AR900)</f>
        <v/>
      </c>
      <c r="AS900" s="17">
        <f>csvファイル貼付け!AS900</f>
        <v>0</v>
      </c>
      <c r="AT900" s="17" t="e">
        <f>VLOOKUP(""&amp;csvファイル貼付け!AT900,変換テーブル!U:V,2,0)</f>
        <v>#N/A</v>
      </c>
    </row>
    <row r="901" spans="1:46" ht="15" customHeight="1" x14ac:dyDescent="0.15">
      <c r="A901" s="17" t="str">
        <f>RIGHT(csvファイル貼付け!A901,5)</f>
        <v/>
      </c>
      <c r="B901" s="17" t="str">
        <f>RIGHT("000"&amp; csvファイル貼付け!B901,4)</f>
        <v>000</v>
      </c>
      <c r="C901" s="17" t="str">
        <f>RIGHT(csvファイル貼付け!C901,10)</f>
        <v/>
      </c>
      <c r="D901" s="17" t="str">
        <f>TRIM(csvファイル貼付け!D901)</f>
        <v/>
      </c>
      <c r="E901" s="17" t="str">
        <f>TRIM(csvファイル貼付け!E901)</f>
        <v/>
      </c>
      <c r="F901" s="17" t="str">
        <f>TRIM(csvファイル貼付け!F901)</f>
        <v/>
      </c>
      <c r="G901" s="17" t="str">
        <f>TRIM(csvファイル貼付け!G901)</f>
        <v/>
      </c>
      <c r="H901" s="17" t="str">
        <f>TRIM(csvファイル貼付け!H901)</f>
        <v/>
      </c>
      <c r="I901" s="17" t="str">
        <f>TRIM(csvファイル貼付け!I901)</f>
        <v/>
      </c>
      <c r="J901" s="17" t="e">
        <f>VLOOKUP(""&amp; csvファイル貼付け!J901,変換テーブル!G:H,2,0)</f>
        <v>#N/A</v>
      </c>
      <c r="K901" s="17">
        <f>csvファイル貼付け!K901</f>
        <v>0</v>
      </c>
      <c r="L901" s="17">
        <f>csvファイル貼付け!L901</f>
        <v>0</v>
      </c>
      <c r="M901" s="17">
        <f>csvファイル貼付け!M901</f>
        <v>0</v>
      </c>
      <c r="N901" s="17">
        <f>csvファイル貼付け!N901</f>
        <v>0</v>
      </c>
      <c r="O901" s="17">
        <f>csvファイル貼付け!O901</f>
        <v>0</v>
      </c>
      <c r="P901" s="17">
        <f>csvファイル貼付け!P901</f>
        <v>0</v>
      </c>
      <c r="Q901" s="17">
        <f>csvファイル貼付け!Q901</f>
        <v>0</v>
      </c>
      <c r="R901" s="17" t="str">
        <f>RIGHT("000"&amp; csvファイル貼付け!R901,4)</f>
        <v>000</v>
      </c>
      <c r="S901" s="17" t="str">
        <f>TRIM(csvファイル貼付け!S901)</f>
        <v/>
      </c>
      <c r="T901" s="17" t="e">
        <f>VLOOKUP(""&amp; csvファイル貼付け!T901,変換テーブル!K:L,2,0)</f>
        <v>#N/A</v>
      </c>
      <c r="U901" s="17" t="e">
        <f>VLOOKUP(""&amp; csvファイル貼付け!U901,変換テーブル!M:N,2,0)</f>
        <v>#N/A</v>
      </c>
      <c r="V901" s="17">
        <f>csvファイル貼付け!V901</f>
        <v>0</v>
      </c>
      <c r="W901" s="17" t="e">
        <f>VLOOKUP(""&amp; csvファイル貼付け!W901,変換テーブル!O:P,2,0)</f>
        <v>#N/A</v>
      </c>
      <c r="X901" s="17" t="e">
        <f>VLOOKUP(""&amp; csvファイル貼付け!X901,変換テーブル!Q:R,2,0)</f>
        <v>#N/A</v>
      </c>
      <c r="Y901" s="17" t="e">
        <f>VLOOKUP(""&amp;csvファイル貼付け!Y901,変換テーブル!S:T,2,0)</f>
        <v>#N/A</v>
      </c>
      <c r="Z901" s="17">
        <f>csvファイル貼付け!Z901</f>
        <v>0</v>
      </c>
      <c r="AA901" s="17">
        <f>csvファイル貼付け!AA901</f>
        <v>0</v>
      </c>
      <c r="AB901" s="17">
        <f>csvファイル貼付け!AB901</f>
        <v>0</v>
      </c>
      <c r="AC901" s="17">
        <f>csvファイル貼付け!AC901</f>
        <v>0</v>
      </c>
      <c r="AD901" s="17">
        <f>csvファイル貼付け!AD901</f>
        <v>0</v>
      </c>
      <c r="AE901" s="17">
        <f>csvファイル貼付け!AE901</f>
        <v>0</v>
      </c>
      <c r="AF901" s="17">
        <f>csvファイル貼付け!AF901</f>
        <v>0</v>
      </c>
      <c r="AG901" s="17">
        <f>csvファイル貼付け!AG901</f>
        <v>0</v>
      </c>
      <c r="AH901" s="17">
        <f>csvファイル貼付け!AH901</f>
        <v>0</v>
      </c>
      <c r="AI901" s="17">
        <f>csvファイル貼付け!AI901</f>
        <v>0</v>
      </c>
      <c r="AJ901" s="17">
        <f>csvファイル貼付け!AJ901</f>
        <v>0</v>
      </c>
      <c r="AK901" s="17">
        <f>csvファイル貼付け!AK901</f>
        <v>0</v>
      </c>
      <c r="AL901" s="17">
        <f>csvファイル貼付け!AL901</f>
        <v>0</v>
      </c>
      <c r="AM901" s="17">
        <f>csvファイル貼付け!AM901</f>
        <v>0</v>
      </c>
      <c r="AN901" s="17">
        <f>csvファイル貼付け!AN901</f>
        <v>0</v>
      </c>
      <c r="AO901" s="17">
        <f>csvファイル貼付け!AO901</f>
        <v>0</v>
      </c>
      <c r="AP901" s="17">
        <f>csvファイル貼付け!AP901</f>
        <v>0</v>
      </c>
      <c r="AQ901" s="17" t="str">
        <f>TRIM(csvファイル貼付け!AQ901)</f>
        <v/>
      </c>
      <c r="AR901" s="17" t="str">
        <f>TRIM(csvファイル貼付け!AR901)</f>
        <v/>
      </c>
      <c r="AS901" s="17">
        <f>csvファイル貼付け!AS901</f>
        <v>0</v>
      </c>
      <c r="AT901" s="17" t="e">
        <f>VLOOKUP(""&amp;csvファイル貼付け!AT901,変換テーブル!U:V,2,0)</f>
        <v>#N/A</v>
      </c>
    </row>
    <row r="902" spans="1:46" ht="15" customHeight="1" x14ac:dyDescent="0.15">
      <c r="A902" s="17" t="str">
        <f>RIGHT(csvファイル貼付け!A902,5)</f>
        <v/>
      </c>
      <c r="B902" s="17" t="str">
        <f>RIGHT("000"&amp; csvファイル貼付け!B902,4)</f>
        <v>000</v>
      </c>
      <c r="C902" s="17" t="str">
        <f>RIGHT(csvファイル貼付け!C902,10)</f>
        <v/>
      </c>
      <c r="D902" s="17" t="str">
        <f>TRIM(csvファイル貼付け!D902)</f>
        <v/>
      </c>
      <c r="E902" s="17" t="str">
        <f>TRIM(csvファイル貼付け!E902)</f>
        <v/>
      </c>
      <c r="F902" s="17" t="str">
        <f>TRIM(csvファイル貼付け!F902)</f>
        <v/>
      </c>
      <c r="G902" s="17" t="str">
        <f>TRIM(csvファイル貼付け!G902)</f>
        <v/>
      </c>
      <c r="H902" s="17" t="str">
        <f>TRIM(csvファイル貼付け!H902)</f>
        <v/>
      </c>
      <c r="I902" s="17" t="str">
        <f>TRIM(csvファイル貼付け!I902)</f>
        <v/>
      </c>
      <c r="J902" s="17" t="e">
        <f>VLOOKUP(""&amp; csvファイル貼付け!J902,変換テーブル!G:H,2,0)</f>
        <v>#N/A</v>
      </c>
      <c r="K902" s="17">
        <f>csvファイル貼付け!K902</f>
        <v>0</v>
      </c>
      <c r="L902" s="17">
        <f>csvファイル貼付け!L902</f>
        <v>0</v>
      </c>
      <c r="M902" s="17">
        <f>csvファイル貼付け!M902</f>
        <v>0</v>
      </c>
      <c r="N902" s="17">
        <f>csvファイル貼付け!N902</f>
        <v>0</v>
      </c>
      <c r="O902" s="17">
        <f>csvファイル貼付け!O902</f>
        <v>0</v>
      </c>
      <c r="P902" s="17">
        <f>csvファイル貼付け!P902</f>
        <v>0</v>
      </c>
      <c r="Q902" s="17">
        <f>csvファイル貼付け!Q902</f>
        <v>0</v>
      </c>
      <c r="R902" s="17" t="str">
        <f>RIGHT("000"&amp; csvファイル貼付け!R902,4)</f>
        <v>000</v>
      </c>
      <c r="S902" s="17" t="str">
        <f>TRIM(csvファイル貼付け!S902)</f>
        <v/>
      </c>
      <c r="T902" s="17" t="e">
        <f>VLOOKUP(""&amp; csvファイル貼付け!T902,変換テーブル!K:L,2,0)</f>
        <v>#N/A</v>
      </c>
      <c r="U902" s="17" t="e">
        <f>VLOOKUP(""&amp; csvファイル貼付け!U902,変換テーブル!M:N,2,0)</f>
        <v>#N/A</v>
      </c>
      <c r="V902" s="17">
        <f>csvファイル貼付け!V902</f>
        <v>0</v>
      </c>
      <c r="W902" s="17" t="e">
        <f>VLOOKUP(""&amp; csvファイル貼付け!W902,変換テーブル!O:P,2,0)</f>
        <v>#N/A</v>
      </c>
      <c r="X902" s="17" t="e">
        <f>VLOOKUP(""&amp; csvファイル貼付け!X902,変換テーブル!Q:R,2,0)</f>
        <v>#N/A</v>
      </c>
      <c r="Y902" s="17" t="e">
        <f>VLOOKUP(""&amp;csvファイル貼付け!Y902,変換テーブル!S:T,2,0)</f>
        <v>#N/A</v>
      </c>
      <c r="Z902" s="17">
        <f>csvファイル貼付け!Z902</f>
        <v>0</v>
      </c>
      <c r="AA902" s="17">
        <f>csvファイル貼付け!AA902</f>
        <v>0</v>
      </c>
      <c r="AB902" s="17">
        <f>csvファイル貼付け!AB902</f>
        <v>0</v>
      </c>
      <c r="AC902" s="17">
        <f>csvファイル貼付け!AC902</f>
        <v>0</v>
      </c>
      <c r="AD902" s="17">
        <f>csvファイル貼付け!AD902</f>
        <v>0</v>
      </c>
      <c r="AE902" s="17">
        <f>csvファイル貼付け!AE902</f>
        <v>0</v>
      </c>
      <c r="AF902" s="17">
        <f>csvファイル貼付け!AF902</f>
        <v>0</v>
      </c>
      <c r="AG902" s="17">
        <f>csvファイル貼付け!AG902</f>
        <v>0</v>
      </c>
      <c r="AH902" s="17">
        <f>csvファイル貼付け!AH902</f>
        <v>0</v>
      </c>
      <c r="AI902" s="17">
        <f>csvファイル貼付け!AI902</f>
        <v>0</v>
      </c>
      <c r="AJ902" s="17">
        <f>csvファイル貼付け!AJ902</f>
        <v>0</v>
      </c>
      <c r="AK902" s="17">
        <f>csvファイル貼付け!AK902</f>
        <v>0</v>
      </c>
      <c r="AL902" s="17">
        <f>csvファイル貼付け!AL902</f>
        <v>0</v>
      </c>
      <c r="AM902" s="17">
        <f>csvファイル貼付け!AM902</f>
        <v>0</v>
      </c>
      <c r="AN902" s="17">
        <f>csvファイル貼付け!AN902</f>
        <v>0</v>
      </c>
      <c r="AO902" s="17">
        <f>csvファイル貼付け!AO902</f>
        <v>0</v>
      </c>
      <c r="AP902" s="17">
        <f>csvファイル貼付け!AP902</f>
        <v>0</v>
      </c>
      <c r="AQ902" s="17" t="str">
        <f>TRIM(csvファイル貼付け!AQ902)</f>
        <v/>
      </c>
      <c r="AR902" s="17" t="str">
        <f>TRIM(csvファイル貼付け!AR902)</f>
        <v/>
      </c>
      <c r="AS902" s="17">
        <f>csvファイル貼付け!AS902</f>
        <v>0</v>
      </c>
      <c r="AT902" s="17" t="e">
        <f>VLOOKUP(""&amp;csvファイル貼付け!AT902,変換テーブル!U:V,2,0)</f>
        <v>#N/A</v>
      </c>
    </row>
    <row r="903" spans="1:46" ht="15" customHeight="1" x14ac:dyDescent="0.15">
      <c r="A903" s="17" t="str">
        <f>RIGHT(csvファイル貼付け!A903,5)</f>
        <v/>
      </c>
      <c r="B903" s="17" t="str">
        <f>RIGHT("000"&amp; csvファイル貼付け!B903,4)</f>
        <v>000</v>
      </c>
      <c r="C903" s="17" t="str">
        <f>RIGHT(csvファイル貼付け!C903,10)</f>
        <v/>
      </c>
      <c r="D903" s="17" t="str">
        <f>TRIM(csvファイル貼付け!D903)</f>
        <v/>
      </c>
      <c r="E903" s="17" t="str">
        <f>TRIM(csvファイル貼付け!E903)</f>
        <v/>
      </c>
      <c r="F903" s="17" t="str">
        <f>TRIM(csvファイル貼付け!F903)</f>
        <v/>
      </c>
      <c r="G903" s="17" t="str">
        <f>TRIM(csvファイル貼付け!G903)</f>
        <v/>
      </c>
      <c r="H903" s="17" t="str">
        <f>TRIM(csvファイル貼付け!H903)</f>
        <v/>
      </c>
      <c r="I903" s="17" t="str">
        <f>TRIM(csvファイル貼付け!I903)</f>
        <v/>
      </c>
      <c r="J903" s="17" t="e">
        <f>VLOOKUP(""&amp; csvファイル貼付け!J903,変換テーブル!G:H,2,0)</f>
        <v>#N/A</v>
      </c>
      <c r="K903" s="17">
        <f>csvファイル貼付け!K903</f>
        <v>0</v>
      </c>
      <c r="L903" s="17">
        <f>csvファイル貼付け!L903</f>
        <v>0</v>
      </c>
      <c r="M903" s="17">
        <f>csvファイル貼付け!M903</f>
        <v>0</v>
      </c>
      <c r="N903" s="17">
        <f>csvファイル貼付け!N903</f>
        <v>0</v>
      </c>
      <c r="O903" s="17">
        <f>csvファイル貼付け!O903</f>
        <v>0</v>
      </c>
      <c r="P903" s="17">
        <f>csvファイル貼付け!P903</f>
        <v>0</v>
      </c>
      <c r="Q903" s="17">
        <f>csvファイル貼付け!Q903</f>
        <v>0</v>
      </c>
      <c r="R903" s="17" t="str">
        <f>RIGHT("000"&amp; csvファイル貼付け!R903,4)</f>
        <v>000</v>
      </c>
      <c r="S903" s="17" t="str">
        <f>TRIM(csvファイル貼付け!S903)</f>
        <v/>
      </c>
      <c r="T903" s="17" t="e">
        <f>VLOOKUP(""&amp; csvファイル貼付け!T903,変換テーブル!K:L,2,0)</f>
        <v>#N/A</v>
      </c>
      <c r="U903" s="17" t="e">
        <f>VLOOKUP(""&amp; csvファイル貼付け!U903,変換テーブル!M:N,2,0)</f>
        <v>#N/A</v>
      </c>
      <c r="V903" s="17">
        <f>csvファイル貼付け!V903</f>
        <v>0</v>
      </c>
      <c r="W903" s="17" t="e">
        <f>VLOOKUP(""&amp; csvファイル貼付け!W903,変換テーブル!O:P,2,0)</f>
        <v>#N/A</v>
      </c>
      <c r="X903" s="17" t="e">
        <f>VLOOKUP(""&amp; csvファイル貼付け!X903,変換テーブル!Q:R,2,0)</f>
        <v>#N/A</v>
      </c>
      <c r="Y903" s="17" t="e">
        <f>VLOOKUP(""&amp;csvファイル貼付け!Y903,変換テーブル!S:T,2,0)</f>
        <v>#N/A</v>
      </c>
      <c r="Z903" s="17">
        <f>csvファイル貼付け!Z903</f>
        <v>0</v>
      </c>
      <c r="AA903" s="17">
        <f>csvファイル貼付け!AA903</f>
        <v>0</v>
      </c>
      <c r="AB903" s="17">
        <f>csvファイル貼付け!AB903</f>
        <v>0</v>
      </c>
      <c r="AC903" s="17">
        <f>csvファイル貼付け!AC903</f>
        <v>0</v>
      </c>
      <c r="AD903" s="17">
        <f>csvファイル貼付け!AD903</f>
        <v>0</v>
      </c>
      <c r="AE903" s="17">
        <f>csvファイル貼付け!AE903</f>
        <v>0</v>
      </c>
      <c r="AF903" s="17">
        <f>csvファイル貼付け!AF903</f>
        <v>0</v>
      </c>
      <c r="AG903" s="17">
        <f>csvファイル貼付け!AG903</f>
        <v>0</v>
      </c>
      <c r="AH903" s="17">
        <f>csvファイル貼付け!AH903</f>
        <v>0</v>
      </c>
      <c r="AI903" s="17">
        <f>csvファイル貼付け!AI903</f>
        <v>0</v>
      </c>
      <c r="AJ903" s="17">
        <f>csvファイル貼付け!AJ903</f>
        <v>0</v>
      </c>
      <c r="AK903" s="17">
        <f>csvファイル貼付け!AK903</f>
        <v>0</v>
      </c>
      <c r="AL903" s="17">
        <f>csvファイル貼付け!AL903</f>
        <v>0</v>
      </c>
      <c r="AM903" s="17">
        <f>csvファイル貼付け!AM903</f>
        <v>0</v>
      </c>
      <c r="AN903" s="17">
        <f>csvファイル貼付け!AN903</f>
        <v>0</v>
      </c>
      <c r="AO903" s="17">
        <f>csvファイル貼付け!AO903</f>
        <v>0</v>
      </c>
      <c r="AP903" s="17">
        <f>csvファイル貼付け!AP903</f>
        <v>0</v>
      </c>
      <c r="AQ903" s="17" t="str">
        <f>TRIM(csvファイル貼付け!AQ903)</f>
        <v/>
      </c>
      <c r="AR903" s="17" t="str">
        <f>TRIM(csvファイル貼付け!AR903)</f>
        <v/>
      </c>
      <c r="AS903" s="17">
        <f>csvファイル貼付け!AS903</f>
        <v>0</v>
      </c>
      <c r="AT903" s="17" t="e">
        <f>VLOOKUP(""&amp;csvファイル貼付け!AT903,変換テーブル!U:V,2,0)</f>
        <v>#N/A</v>
      </c>
    </row>
    <row r="904" spans="1:46" ht="15" customHeight="1" x14ac:dyDescent="0.15">
      <c r="A904" s="17" t="str">
        <f>RIGHT(csvファイル貼付け!A904,5)</f>
        <v/>
      </c>
      <c r="B904" s="17" t="str">
        <f>RIGHT("000"&amp; csvファイル貼付け!B904,4)</f>
        <v>000</v>
      </c>
      <c r="C904" s="17" t="str">
        <f>RIGHT(csvファイル貼付け!C904,10)</f>
        <v/>
      </c>
      <c r="D904" s="17" t="str">
        <f>TRIM(csvファイル貼付け!D904)</f>
        <v/>
      </c>
      <c r="E904" s="17" t="str">
        <f>TRIM(csvファイル貼付け!E904)</f>
        <v/>
      </c>
      <c r="F904" s="17" t="str">
        <f>TRIM(csvファイル貼付け!F904)</f>
        <v/>
      </c>
      <c r="G904" s="17" t="str">
        <f>TRIM(csvファイル貼付け!G904)</f>
        <v/>
      </c>
      <c r="H904" s="17" t="str">
        <f>TRIM(csvファイル貼付け!H904)</f>
        <v/>
      </c>
      <c r="I904" s="17" t="str">
        <f>TRIM(csvファイル貼付け!I904)</f>
        <v/>
      </c>
      <c r="J904" s="17" t="e">
        <f>VLOOKUP(""&amp; csvファイル貼付け!J904,変換テーブル!G:H,2,0)</f>
        <v>#N/A</v>
      </c>
      <c r="K904" s="17">
        <f>csvファイル貼付け!K904</f>
        <v>0</v>
      </c>
      <c r="L904" s="17">
        <f>csvファイル貼付け!L904</f>
        <v>0</v>
      </c>
      <c r="M904" s="17">
        <f>csvファイル貼付け!M904</f>
        <v>0</v>
      </c>
      <c r="N904" s="17">
        <f>csvファイル貼付け!N904</f>
        <v>0</v>
      </c>
      <c r="O904" s="17">
        <f>csvファイル貼付け!O904</f>
        <v>0</v>
      </c>
      <c r="P904" s="17">
        <f>csvファイル貼付け!P904</f>
        <v>0</v>
      </c>
      <c r="Q904" s="17">
        <f>csvファイル貼付け!Q904</f>
        <v>0</v>
      </c>
      <c r="R904" s="17" t="str">
        <f>RIGHT("000"&amp; csvファイル貼付け!R904,4)</f>
        <v>000</v>
      </c>
      <c r="S904" s="17" t="str">
        <f>TRIM(csvファイル貼付け!S904)</f>
        <v/>
      </c>
      <c r="T904" s="17" t="e">
        <f>VLOOKUP(""&amp; csvファイル貼付け!T904,変換テーブル!K:L,2,0)</f>
        <v>#N/A</v>
      </c>
      <c r="U904" s="17" t="e">
        <f>VLOOKUP(""&amp; csvファイル貼付け!U904,変換テーブル!M:N,2,0)</f>
        <v>#N/A</v>
      </c>
      <c r="V904" s="17">
        <f>csvファイル貼付け!V904</f>
        <v>0</v>
      </c>
      <c r="W904" s="17" t="e">
        <f>VLOOKUP(""&amp; csvファイル貼付け!W904,変換テーブル!O:P,2,0)</f>
        <v>#N/A</v>
      </c>
      <c r="X904" s="17" t="e">
        <f>VLOOKUP(""&amp; csvファイル貼付け!X904,変換テーブル!Q:R,2,0)</f>
        <v>#N/A</v>
      </c>
      <c r="Y904" s="17" t="e">
        <f>VLOOKUP(""&amp;csvファイル貼付け!Y904,変換テーブル!S:T,2,0)</f>
        <v>#N/A</v>
      </c>
      <c r="Z904" s="17">
        <f>csvファイル貼付け!Z904</f>
        <v>0</v>
      </c>
      <c r="AA904" s="17">
        <f>csvファイル貼付け!AA904</f>
        <v>0</v>
      </c>
      <c r="AB904" s="17">
        <f>csvファイル貼付け!AB904</f>
        <v>0</v>
      </c>
      <c r="AC904" s="17">
        <f>csvファイル貼付け!AC904</f>
        <v>0</v>
      </c>
      <c r="AD904" s="17">
        <f>csvファイル貼付け!AD904</f>
        <v>0</v>
      </c>
      <c r="AE904" s="17">
        <f>csvファイル貼付け!AE904</f>
        <v>0</v>
      </c>
      <c r="AF904" s="17">
        <f>csvファイル貼付け!AF904</f>
        <v>0</v>
      </c>
      <c r="AG904" s="17">
        <f>csvファイル貼付け!AG904</f>
        <v>0</v>
      </c>
      <c r="AH904" s="17">
        <f>csvファイル貼付け!AH904</f>
        <v>0</v>
      </c>
      <c r="AI904" s="17">
        <f>csvファイル貼付け!AI904</f>
        <v>0</v>
      </c>
      <c r="AJ904" s="17">
        <f>csvファイル貼付け!AJ904</f>
        <v>0</v>
      </c>
      <c r="AK904" s="17">
        <f>csvファイル貼付け!AK904</f>
        <v>0</v>
      </c>
      <c r="AL904" s="17">
        <f>csvファイル貼付け!AL904</f>
        <v>0</v>
      </c>
      <c r="AM904" s="17">
        <f>csvファイル貼付け!AM904</f>
        <v>0</v>
      </c>
      <c r="AN904" s="17">
        <f>csvファイル貼付け!AN904</f>
        <v>0</v>
      </c>
      <c r="AO904" s="17">
        <f>csvファイル貼付け!AO904</f>
        <v>0</v>
      </c>
      <c r="AP904" s="17">
        <f>csvファイル貼付け!AP904</f>
        <v>0</v>
      </c>
      <c r="AQ904" s="17" t="str">
        <f>TRIM(csvファイル貼付け!AQ904)</f>
        <v/>
      </c>
      <c r="AR904" s="17" t="str">
        <f>TRIM(csvファイル貼付け!AR904)</f>
        <v/>
      </c>
      <c r="AS904" s="17">
        <f>csvファイル貼付け!AS904</f>
        <v>0</v>
      </c>
      <c r="AT904" s="17" t="e">
        <f>VLOOKUP(""&amp;csvファイル貼付け!AT904,変換テーブル!U:V,2,0)</f>
        <v>#N/A</v>
      </c>
    </row>
    <row r="905" spans="1:46" ht="15" customHeight="1" x14ac:dyDescent="0.15">
      <c r="A905" s="17" t="str">
        <f>RIGHT(csvファイル貼付け!A905,5)</f>
        <v/>
      </c>
      <c r="B905" s="17" t="str">
        <f>RIGHT("000"&amp; csvファイル貼付け!B905,4)</f>
        <v>000</v>
      </c>
      <c r="C905" s="17" t="str">
        <f>RIGHT(csvファイル貼付け!C905,10)</f>
        <v/>
      </c>
      <c r="D905" s="17" t="str">
        <f>TRIM(csvファイル貼付け!D905)</f>
        <v/>
      </c>
      <c r="E905" s="17" t="str">
        <f>TRIM(csvファイル貼付け!E905)</f>
        <v/>
      </c>
      <c r="F905" s="17" t="str">
        <f>TRIM(csvファイル貼付け!F905)</f>
        <v/>
      </c>
      <c r="G905" s="17" t="str">
        <f>TRIM(csvファイル貼付け!G905)</f>
        <v/>
      </c>
      <c r="H905" s="17" t="str">
        <f>TRIM(csvファイル貼付け!H905)</f>
        <v/>
      </c>
      <c r="I905" s="17" t="str">
        <f>TRIM(csvファイル貼付け!I905)</f>
        <v/>
      </c>
      <c r="J905" s="17" t="e">
        <f>VLOOKUP(""&amp; csvファイル貼付け!J905,変換テーブル!G:H,2,0)</f>
        <v>#N/A</v>
      </c>
      <c r="K905" s="17">
        <f>csvファイル貼付け!K905</f>
        <v>0</v>
      </c>
      <c r="L905" s="17">
        <f>csvファイル貼付け!L905</f>
        <v>0</v>
      </c>
      <c r="M905" s="17">
        <f>csvファイル貼付け!M905</f>
        <v>0</v>
      </c>
      <c r="N905" s="17">
        <f>csvファイル貼付け!N905</f>
        <v>0</v>
      </c>
      <c r="O905" s="17">
        <f>csvファイル貼付け!O905</f>
        <v>0</v>
      </c>
      <c r="P905" s="17">
        <f>csvファイル貼付け!P905</f>
        <v>0</v>
      </c>
      <c r="Q905" s="17">
        <f>csvファイル貼付け!Q905</f>
        <v>0</v>
      </c>
      <c r="R905" s="17" t="str">
        <f>RIGHT("000"&amp; csvファイル貼付け!R905,4)</f>
        <v>000</v>
      </c>
      <c r="S905" s="17" t="str">
        <f>TRIM(csvファイル貼付け!S905)</f>
        <v/>
      </c>
      <c r="T905" s="17" t="e">
        <f>VLOOKUP(""&amp; csvファイル貼付け!T905,変換テーブル!K:L,2,0)</f>
        <v>#N/A</v>
      </c>
      <c r="U905" s="17" t="e">
        <f>VLOOKUP(""&amp; csvファイル貼付け!U905,変換テーブル!M:N,2,0)</f>
        <v>#N/A</v>
      </c>
      <c r="V905" s="17">
        <f>csvファイル貼付け!V905</f>
        <v>0</v>
      </c>
      <c r="W905" s="17" t="e">
        <f>VLOOKUP(""&amp; csvファイル貼付け!W905,変換テーブル!O:P,2,0)</f>
        <v>#N/A</v>
      </c>
      <c r="X905" s="17" t="e">
        <f>VLOOKUP(""&amp; csvファイル貼付け!X905,変換テーブル!Q:R,2,0)</f>
        <v>#N/A</v>
      </c>
      <c r="Y905" s="17" t="e">
        <f>VLOOKUP(""&amp;csvファイル貼付け!Y905,変換テーブル!S:T,2,0)</f>
        <v>#N/A</v>
      </c>
      <c r="Z905" s="17">
        <f>csvファイル貼付け!Z905</f>
        <v>0</v>
      </c>
      <c r="AA905" s="17">
        <f>csvファイル貼付け!AA905</f>
        <v>0</v>
      </c>
      <c r="AB905" s="17">
        <f>csvファイル貼付け!AB905</f>
        <v>0</v>
      </c>
      <c r="AC905" s="17">
        <f>csvファイル貼付け!AC905</f>
        <v>0</v>
      </c>
      <c r="AD905" s="17">
        <f>csvファイル貼付け!AD905</f>
        <v>0</v>
      </c>
      <c r="AE905" s="17">
        <f>csvファイル貼付け!AE905</f>
        <v>0</v>
      </c>
      <c r="AF905" s="17">
        <f>csvファイル貼付け!AF905</f>
        <v>0</v>
      </c>
      <c r="AG905" s="17">
        <f>csvファイル貼付け!AG905</f>
        <v>0</v>
      </c>
      <c r="AH905" s="17">
        <f>csvファイル貼付け!AH905</f>
        <v>0</v>
      </c>
      <c r="AI905" s="17">
        <f>csvファイル貼付け!AI905</f>
        <v>0</v>
      </c>
      <c r="AJ905" s="17">
        <f>csvファイル貼付け!AJ905</f>
        <v>0</v>
      </c>
      <c r="AK905" s="17">
        <f>csvファイル貼付け!AK905</f>
        <v>0</v>
      </c>
      <c r="AL905" s="17">
        <f>csvファイル貼付け!AL905</f>
        <v>0</v>
      </c>
      <c r="AM905" s="17">
        <f>csvファイル貼付け!AM905</f>
        <v>0</v>
      </c>
      <c r="AN905" s="17">
        <f>csvファイル貼付け!AN905</f>
        <v>0</v>
      </c>
      <c r="AO905" s="17">
        <f>csvファイル貼付け!AO905</f>
        <v>0</v>
      </c>
      <c r="AP905" s="17">
        <f>csvファイル貼付け!AP905</f>
        <v>0</v>
      </c>
      <c r="AQ905" s="17" t="str">
        <f>TRIM(csvファイル貼付け!AQ905)</f>
        <v/>
      </c>
      <c r="AR905" s="17" t="str">
        <f>TRIM(csvファイル貼付け!AR905)</f>
        <v/>
      </c>
      <c r="AS905" s="17">
        <f>csvファイル貼付け!AS905</f>
        <v>0</v>
      </c>
      <c r="AT905" s="17" t="e">
        <f>VLOOKUP(""&amp;csvファイル貼付け!AT905,変換テーブル!U:V,2,0)</f>
        <v>#N/A</v>
      </c>
    </row>
    <row r="906" spans="1:46" ht="15" customHeight="1" x14ac:dyDescent="0.15">
      <c r="A906" s="17" t="str">
        <f>RIGHT(csvファイル貼付け!A906,5)</f>
        <v/>
      </c>
      <c r="B906" s="17" t="str">
        <f>RIGHT("000"&amp; csvファイル貼付け!B906,4)</f>
        <v>000</v>
      </c>
      <c r="C906" s="17" t="str">
        <f>RIGHT(csvファイル貼付け!C906,10)</f>
        <v/>
      </c>
      <c r="D906" s="17" t="str">
        <f>TRIM(csvファイル貼付け!D906)</f>
        <v/>
      </c>
      <c r="E906" s="17" t="str">
        <f>TRIM(csvファイル貼付け!E906)</f>
        <v/>
      </c>
      <c r="F906" s="17" t="str">
        <f>TRIM(csvファイル貼付け!F906)</f>
        <v/>
      </c>
      <c r="G906" s="17" t="str">
        <f>TRIM(csvファイル貼付け!G906)</f>
        <v/>
      </c>
      <c r="H906" s="17" t="str">
        <f>TRIM(csvファイル貼付け!H906)</f>
        <v/>
      </c>
      <c r="I906" s="17" t="str">
        <f>TRIM(csvファイル貼付け!I906)</f>
        <v/>
      </c>
      <c r="J906" s="17" t="e">
        <f>VLOOKUP(""&amp; csvファイル貼付け!J906,変換テーブル!G:H,2,0)</f>
        <v>#N/A</v>
      </c>
      <c r="K906" s="17">
        <f>csvファイル貼付け!K906</f>
        <v>0</v>
      </c>
      <c r="L906" s="17">
        <f>csvファイル貼付け!L906</f>
        <v>0</v>
      </c>
      <c r="M906" s="17">
        <f>csvファイル貼付け!M906</f>
        <v>0</v>
      </c>
      <c r="N906" s="17">
        <f>csvファイル貼付け!N906</f>
        <v>0</v>
      </c>
      <c r="O906" s="17">
        <f>csvファイル貼付け!O906</f>
        <v>0</v>
      </c>
      <c r="P906" s="17">
        <f>csvファイル貼付け!P906</f>
        <v>0</v>
      </c>
      <c r="Q906" s="17">
        <f>csvファイル貼付け!Q906</f>
        <v>0</v>
      </c>
      <c r="R906" s="17" t="str">
        <f>RIGHT("000"&amp; csvファイル貼付け!R906,4)</f>
        <v>000</v>
      </c>
      <c r="S906" s="17" t="str">
        <f>TRIM(csvファイル貼付け!S906)</f>
        <v/>
      </c>
      <c r="T906" s="17" t="e">
        <f>VLOOKUP(""&amp; csvファイル貼付け!T906,変換テーブル!K:L,2,0)</f>
        <v>#N/A</v>
      </c>
      <c r="U906" s="17" t="e">
        <f>VLOOKUP(""&amp; csvファイル貼付け!U906,変換テーブル!M:N,2,0)</f>
        <v>#N/A</v>
      </c>
      <c r="V906" s="17">
        <f>csvファイル貼付け!V906</f>
        <v>0</v>
      </c>
      <c r="W906" s="17" t="e">
        <f>VLOOKUP(""&amp; csvファイル貼付け!W906,変換テーブル!O:P,2,0)</f>
        <v>#N/A</v>
      </c>
      <c r="X906" s="17" t="e">
        <f>VLOOKUP(""&amp; csvファイル貼付け!X906,変換テーブル!Q:R,2,0)</f>
        <v>#N/A</v>
      </c>
      <c r="Y906" s="17" t="e">
        <f>VLOOKUP(""&amp;csvファイル貼付け!Y906,変換テーブル!S:T,2,0)</f>
        <v>#N/A</v>
      </c>
      <c r="Z906" s="17">
        <f>csvファイル貼付け!Z906</f>
        <v>0</v>
      </c>
      <c r="AA906" s="17">
        <f>csvファイル貼付け!AA906</f>
        <v>0</v>
      </c>
      <c r="AB906" s="17">
        <f>csvファイル貼付け!AB906</f>
        <v>0</v>
      </c>
      <c r="AC906" s="17">
        <f>csvファイル貼付け!AC906</f>
        <v>0</v>
      </c>
      <c r="AD906" s="17">
        <f>csvファイル貼付け!AD906</f>
        <v>0</v>
      </c>
      <c r="AE906" s="17">
        <f>csvファイル貼付け!AE906</f>
        <v>0</v>
      </c>
      <c r="AF906" s="17">
        <f>csvファイル貼付け!AF906</f>
        <v>0</v>
      </c>
      <c r="AG906" s="17">
        <f>csvファイル貼付け!AG906</f>
        <v>0</v>
      </c>
      <c r="AH906" s="17">
        <f>csvファイル貼付け!AH906</f>
        <v>0</v>
      </c>
      <c r="AI906" s="17">
        <f>csvファイル貼付け!AI906</f>
        <v>0</v>
      </c>
      <c r="AJ906" s="17">
        <f>csvファイル貼付け!AJ906</f>
        <v>0</v>
      </c>
      <c r="AK906" s="17">
        <f>csvファイル貼付け!AK906</f>
        <v>0</v>
      </c>
      <c r="AL906" s="17">
        <f>csvファイル貼付け!AL906</f>
        <v>0</v>
      </c>
      <c r="AM906" s="17">
        <f>csvファイル貼付け!AM906</f>
        <v>0</v>
      </c>
      <c r="AN906" s="17">
        <f>csvファイル貼付け!AN906</f>
        <v>0</v>
      </c>
      <c r="AO906" s="17">
        <f>csvファイル貼付け!AO906</f>
        <v>0</v>
      </c>
      <c r="AP906" s="17">
        <f>csvファイル貼付け!AP906</f>
        <v>0</v>
      </c>
      <c r="AQ906" s="17" t="str">
        <f>TRIM(csvファイル貼付け!AQ906)</f>
        <v/>
      </c>
      <c r="AR906" s="17" t="str">
        <f>TRIM(csvファイル貼付け!AR906)</f>
        <v/>
      </c>
      <c r="AS906" s="17">
        <f>csvファイル貼付け!AS906</f>
        <v>0</v>
      </c>
      <c r="AT906" s="17" t="e">
        <f>VLOOKUP(""&amp;csvファイル貼付け!AT906,変換テーブル!U:V,2,0)</f>
        <v>#N/A</v>
      </c>
    </row>
    <row r="907" spans="1:46" ht="15" customHeight="1" x14ac:dyDescent="0.15">
      <c r="A907" s="17" t="str">
        <f>RIGHT(csvファイル貼付け!A907,5)</f>
        <v/>
      </c>
      <c r="B907" s="17" t="str">
        <f>RIGHT("000"&amp; csvファイル貼付け!B907,4)</f>
        <v>000</v>
      </c>
      <c r="C907" s="17" t="str">
        <f>RIGHT(csvファイル貼付け!C907,10)</f>
        <v/>
      </c>
      <c r="D907" s="17" t="str">
        <f>TRIM(csvファイル貼付け!D907)</f>
        <v/>
      </c>
      <c r="E907" s="17" t="str">
        <f>TRIM(csvファイル貼付け!E907)</f>
        <v/>
      </c>
      <c r="F907" s="17" t="str">
        <f>TRIM(csvファイル貼付け!F907)</f>
        <v/>
      </c>
      <c r="G907" s="17" t="str">
        <f>TRIM(csvファイル貼付け!G907)</f>
        <v/>
      </c>
      <c r="H907" s="17" t="str">
        <f>TRIM(csvファイル貼付け!H907)</f>
        <v/>
      </c>
      <c r="I907" s="17" t="str">
        <f>TRIM(csvファイル貼付け!I907)</f>
        <v/>
      </c>
      <c r="J907" s="17" t="e">
        <f>VLOOKUP(""&amp; csvファイル貼付け!J907,変換テーブル!G:H,2,0)</f>
        <v>#N/A</v>
      </c>
      <c r="K907" s="17">
        <f>csvファイル貼付け!K907</f>
        <v>0</v>
      </c>
      <c r="L907" s="17">
        <f>csvファイル貼付け!L907</f>
        <v>0</v>
      </c>
      <c r="M907" s="17">
        <f>csvファイル貼付け!M907</f>
        <v>0</v>
      </c>
      <c r="N907" s="17">
        <f>csvファイル貼付け!N907</f>
        <v>0</v>
      </c>
      <c r="O907" s="17">
        <f>csvファイル貼付け!O907</f>
        <v>0</v>
      </c>
      <c r="P907" s="17">
        <f>csvファイル貼付け!P907</f>
        <v>0</v>
      </c>
      <c r="Q907" s="17">
        <f>csvファイル貼付け!Q907</f>
        <v>0</v>
      </c>
      <c r="R907" s="17" t="str">
        <f>RIGHT("000"&amp; csvファイル貼付け!R907,4)</f>
        <v>000</v>
      </c>
      <c r="S907" s="17" t="str">
        <f>TRIM(csvファイル貼付け!S907)</f>
        <v/>
      </c>
      <c r="T907" s="17" t="e">
        <f>VLOOKUP(""&amp; csvファイル貼付け!T907,変換テーブル!K:L,2,0)</f>
        <v>#N/A</v>
      </c>
      <c r="U907" s="17" t="e">
        <f>VLOOKUP(""&amp; csvファイル貼付け!U907,変換テーブル!M:N,2,0)</f>
        <v>#N/A</v>
      </c>
      <c r="V907" s="17">
        <f>csvファイル貼付け!V907</f>
        <v>0</v>
      </c>
      <c r="W907" s="17" t="e">
        <f>VLOOKUP(""&amp; csvファイル貼付け!W907,変換テーブル!O:P,2,0)</f>
        <v>#N/A</v>
      </c>
      <c r="X907" s="17" t="e">
        <f>VLOOKUP(""&amp; csvファイル貼付け!X907,変換テーブル!Q:R,2,0)</f>
        <v>#N/A</v>
      </c>
      <c r="Y907" s="17" t="e">
        <f>VLOOKUP(""&amp;csvファイル貼付け!Y907,変換テーブル!S:T,2,0)</f>
        <v>#N/A</v>
      </c>
      <c r="Z907" s="17">
        <f>csvファイル貼付け!Z907</f>
        <v>0</v>
      </c>
      <c r="AA907" s="17">
        <f>csvファイル貼付け!AA907</f>
        <v>0</v>
      </c>
      <c r="AB907" s="17">
        <f>csvファイル貼付け!AB907</f>
        <v>0</v>
      </c>
      <c r="AC907" s="17">
        <f>csvファイル貼付け!AC907</f>
        <v>0</v>
      </c>
      <c r="AD907" s="17">
        <f>csvファイル貼付け!AD907</f>
        <v>0</v>
      </c>
      <c r="AE907" s="17">
        <f>csvファイル貼付け!AE907</f>
        <v>0</v>
      </c>
      <c r="AF907" s="17">
        <f>csvファイル貼付け!AF907</f>
        <v>0</v>
      </c>
      <c r="AG907" s="17">
        <f>csvファイル貼付け!AG907</f>
        <v>0</v>
      </c>
      <c r="AH907" s="17">
        <f>csvファイル貼付け!AH907</f>
        <v>0</v>
      </c>
      <c r="AI907" s="17">
        <f>csvファイル貼付け!AI907</f>
        <v>0</v>
      </c>
      <c r="AJ907" s="17">
        <f>csvファイル貼付け!AJ907</f>
        <v>0</v>
      </c>
      <c r="AK907" s="17">
        <f>csvファイル貼付け!AK907</f>
        <v>0</v>
      </c>
      <c r="AL907" s="17">
        <f>csvファイル貼付け!AL907</f>
        <v>0</v>
      </c>
      <c r="AM907" s="17">
        <f>csvファイル貼付け!AM907</f>
        <v>0</v>
      </c>
      <c r="AN907" s="17">
        <f>csvファイル貼付け!AN907</f>
        <v>0</v>
      </c>
      <c r="AO907" s="17">
        <f>csvファイル貼付け!AO907</f>
        <v>0</v>
      </c>
      <c r="AP907" s="17">
        <f>csvファイル貼付け!AP907</f>
        <v>0</v>
      </c>
      <c r="AQ907" s="17" t="str">
        <f>TRIM(csvファイル貼付け!AQ907)</f>
        <v/>
      </c>
      <c r="AR907" s="17" t="str">
        <f>TRIM(csvファイル貼付け!AR907)</f>
        <v/>
      </c>
      <c r="AS907" s="17">
        <f>csvファイル貼付け!AS907</f>
        <v>0</v>
      </c>
      <c r="AT907" s="17" t="e">
        <f>VLOOKUP(""&amp;csvファイル貼付け!AT907,変換テーブル!U:V,2,0)</f>
        <v>#N/A</v>
      </c>
    </row>
    <row r="908" spans="1:46" ht="15" customHeight="1" x14ac:dyDescent="0.15">
      <c r="A908" s="17" t="str">
        <f>RIGHT(csvファイル貼付け!A908,5)</f>
        <v/>
      </c>
      <c r="B908" s="17" t="str">
        <f>RIGHT("000"&amp; csvファイル貼付け!B908,4)</f>
        <v>000</v>
      </c>
      <c r="C908" s="17" t="str">
        <f>RIGHT(csvファイル貼付け!C908,10)</f>
        <v/>
      </c>
      <c r="D908" s="17" t="str">
        <f>TRIM(csvファイル貼付け!D908)</f>
        <v/>
      </c>
      <c r="E908" s="17" t="str">
        <f>TRIM(csvファイル貼付け!E908)</f>
        <v/>
      </c>
      <c r="F908" s="17" t="str">
        <f>TRIM(csvファイル貼付け!F908)</f>
        <v/>
      </c>
      <c r="G908" s="17" t="str">
        <f>TRIM(csvファイル貼付け!G908)</f>
        <v/>
      </c>
      <c r="H908" s="17" t="str">
        <f>TRIM(csvファイル貼付け!H908)</f>
        <v/>
      </c>
      <c r="I908" s="17" t="str">
        <f>TRIM(csvファイル貼付け!I908)</f>
        <v/>
      </c>
      <c r="J908" s="17" t="e">
        <f>VLOOKUP(""&amp; csvファイル貼付け!J908,変換テーブル!G:H,2,0)</f>
        <v>#N/A</v>
      </c>
      <c r="K908" s="17">
        <f>csvファイル貼付け!K908</f>
        <v>0</v>
      </c>
      <c r="L908" s="17">
        <f>csvファイル貼付け!L908</f>
        <v>0</v>
      </c>
      <c r="M908" s="17">
        <f>csvファイル貼付け!M908</f>
        <v>0</v>
      </c>
      <c r="N908" s="17">
        <f>csvファイル貼付け!N908</f>
        <v>0</v>
      </c>
      <c r="O908" s="17">
        <f>csvファイル貼付け!O908</f>
        <v>0</v>
      </c>
      <c r="P908" s="17">
        <f>csvファイル貼付け!P908</f>
        <v>0</v>
      </c>
      <c r="Q908" s="17">
        <f>csvファイル貼付け!Q908</f>
        <v>0</v>
      </c>
      <c r="R908" s="17" t="str">
        <f>RIGHT("000"&amp; csvファイル貼付け!R908,4)</f>
        <v>000</v>
      </c>
      <c r="S908" s="17" t="str">
        <f>TRIM(csvファイル貼付け!S908)</f>
        <v/>
      </c>
      <c r="T908" s="17" t="e">
        <f>VLOOKUP(""&amp; csvファイル貼付け!T908,変換テーブル!K:L,2,0)</f>
        <v>#N/A</v>
      </c>
      <c r="U908" s="17" t="e">
        <f>VLOOKUP(""&amp; csvファイル貼付け!U908,変換テーブル!M:N,2,0)</f>
        <v>#N/A</v>
      </c>
      <c r="V908" s="17">
        <f>csvファイル貼付け!V908</f>
        <v>0</v>
      </c>
      <c r="W908" s="17" t="e">
        <f>VLOOKUP(""&amp; csvファイル貼付け!W908,変換テーブル!O:P,2,0)</f>
        <v>#N/A</v>
      </c>
      <c r="X908" s="17" t="e">
        <f>VLOOKUP(""&amp; csvファイル貼付け!X908,変換テーブル!Q:R,2,0)</f>
        <v>#N/A</v>
      </c>
      <c r="Y908" s="17" t="e">
        <f>VLOOKUP(""&amp;csvファイル貼付け!Y908,変換テーブル!S:T,2,0)</f>
        <v>#N/A</v>
      </c>
      <c r="Z908" s="17">
        <f>csvファイル貼付け!Z908</f>
        <v>0</v>
      </c>
      <c r="AA908" s="17">
        <f>csvファイル貼付け!AA908</f>
        <v>0</v>
      </c>
      <c r="AB908" s="17">
        <f>csvファイル貼付け!AB908</f>
        <v>0</v>
      </c>
      <c r="AC908" s="17">
        <f>csvファイル貼付け!AC908</f>
        <v>0</v>
      </c>
      <c r="AD908" s="17">
        <f>csvファイル貼付け!AD908</f>
        <v>0</v>
      </c>
      <c r="AE908" s="17">
        <f>csvファイル貼付け!AE908</f>
        <v>0</v>
      </c>
      <c r="AF908" s="17">
        <f>csvファイル貼付け!AF908</f>
        <v>0</v>
      </c>
      <c r="AG908" s="17">
        <f>csvファイル貼付け!AG908</f>
        <v>0</v>
      </c>
      <c r="AH908" s="17">
        <f>csvファイル貼付け!AH908</f>
        <v>0</v>
      </c>
      <c r="AI908" s="17">
        <f>csvファイル貼付け!AI908</f>
        <v>0</v>
      </c>
      <c r="AJ908" s="17">
        <f>csvファイル貼付け!AJ908</f>
        <v>0</v>
      </c>
      <c r="AK908" s="17">
        <f>csvファイル貼付け!AK908</f>
        <v>0</v>
      </c>
      <c r="AL908" s="17">
        <f>csvファイル貼付け!AL908</f>
        <v>0</v>
      </c>
      <c r="AM908" s="17">
        <f>csvファイル貼付け!AM908</f>
        <v>0</v>
      </c>
      <c r="AN908" s="17">
        <f>csvファイル貼付け!AN908</f>
        <v>0</v>
      </c>
      <c r="AO908" s="17">
        <f>csvファイル貼付け!AO908</f>
        <v>0</v>
      </c>
      <c r="AP908" s="17">
        <f>csvファイル貼付け!AP908</f>
        <v>0</v>
      </c>
      <c r="AQ908" s="17" t="str">
        <f>TRIM(csvファイル貼付け!AQ908)</f>
        <v/>
      </c>
      <c r="AR908" s="17" t="str">
        <f>TRIM(csvファイル貼付け!AR908)</f>
        <v/>
      </c>
      <c r="AS908" s="17">
        <f>csvファイル貼付け!AS908</f>
        <v>0</v>
      </c>
      <c r="AT908" s="17" t="e">
        <f>VLOOKUP(""&amp;csvファイル貼付け!AT908,変換テーブル!U:V,2,0)</f>
        <v>#N/A</v>
      </c>
    </row>
    <row r="909" spans="1:46" ht="15" customHeight="1" x14ac:dyDescent="0.15">
      <c r="A909" s="17" t="str">
        <f>RIGHT(csvファイル貼付け!A909,5)</f>
        <v/>
      </c>
      <c r="B909" s="17" t="str">
        <f>RIGHT("000"&amp; csvファイル貼付け!B909,4)</f>
        <v>000</v>
      </c>
      <c r="C909" s="17" t="str">
        <f>RIGHT(csvファイル貼付け!C909,10)</f>
        <v/>
      </c>
      <c r="D909" s="17" t="str">
        <f>TRIM(csvファイル貼付け!D909)</f>
        <v/>
      </c>
      <c r="E909" s="17" t="str">
        <f>TRIM(csvファイル貼付け!E909)</f>
        <v/>
      </c>
      <c r="F909" s="17" t="str">
        <f>TRIM(csvファイル貼付け!F909)</f>
        <v/>
      </c>
      <c r="G909" s="17" t="str">
        <f>TRIM(csvファイル貼付け!G909)</f>
        <v/>
      </c>
      <c r="H909" s="17" t="str">
        <f>TRIM(csvファイル貼付け!H909)</f>
        <v/>
      </c>
      <c r="I909" s="17" t="str">
        <f>TRIM(csvファイル貼付け!I909)</f>
        <v/>
      </c>
      <c r="J909" s="17" t="e">
        <f>VLOOKUP(""&amp; csvファイル貼付け!J909,変換テーブル!G:H,2,0)</f>
        <v>#N/A</v>
      </c>
      <c r="K909" s="17">
        <f>csvファイル貼付け!K909</f>
        <v>0</v>
      </c>
      <c r="L909" s="17">
        <f>csvファイル貼付け!L909</f>
        <v>0</v>
      </c>
      <c r="M909" s="17">
        <f>csvファイル貼付け!M909</f>
        <v>0</v>
      </c>
      <c r="N909" s="17">
        <f>csvファイル貼付け!N909</f>
        <v>0</v>
      </c>
      <c r="O909" s="17">
        <f>csvファイル貼付け!O909</f>
        <v>0</v>
      </c>
      <c r="P909" s="17">
        <f>csvファイル貼付け!P909</f>
        <v>0</v>
      </c>
      <c r="Q909" s="17">
        <f>csvファイル貼付け!Q909</f>
        <v>0</v>
      </c>
      <c r="R909" s="17" t="str">
        <f>RIGHT("000"&amp; csvファイル貼付け!R909,4)</f>
        <v>000</v>
      </c>
      <c r="S909" s="17" t="str">
        <f>TRIM(csvファイル貼付け!S909)</f>
        <v/>
      </c>
      <c r="T909" s="17" t="e">
        <f>VLOOKUP(""&amp; csvファイル貼付け!T909,変換テーブル!K:L,2,0)</f>
        <v>#N/A</v>
      </c>
      <c r="U909" s="17" t="e">
        <f>VLOOKUP(""&amp; csvファイル貼付け!U909,変換テーブル!M:N,2,0)</f>
        <v>#N/A</v>
      </c>
      <c r="V909" s="17">
        <f>csvファイル貼付け!V909</f>
        <v>0</v>
      </c>
      <c r="W909" s="17" t="e">
        <f>VLOOKUP(""&amp; csvファイル貼付け!W909,変換テーブル!O:P,2,0)</f>
        <v>#N/A</v>
      </c>
      <c r="X909" s="17" t="e">
        <f>VLOOKUP(""&amp; csvファイル貼付け!X909,変換テーブル!Q:R,2,0)</f>
        <v>#N/A</v>
      </c>
      <c r="Y909" s="17" t="e">
        <f>VLOOKUP(""&amp;csvファイル貼付け!Y909,変換テーブル!S:T,2,0)</f>
        <v>#N/A</v>
      </c>
      <c r="Z909" s="17">
        <f>csvファイル貼付け!Z909</f>
        <v>0</v>
      </c>
      <c r="AA909" s="17">
        <f>csvファイル貼付け!AA909</f>
        <v>0</v>
      </c>
      <c r="AB909" s="17">
        <f>csvファイル貼付け!AB909</f>
        <v>0</v>
      </c>
      <c r="AC909" s="17">
        <f>csvファイル貼付け!AC909</f>
        <v>0</v>
      </c>
      <c r="AD909" s="17">
        <f>csvファイル貼付け!AD909</f>
        <v>0</v>
      </c>
      <c r="AE909" s="17">
        <f>csvファイル貼付け!AE909</f>
        <v>0</v>
      </c>
      <c r="AF909" s="17">
        <f>csvファイル貼付け!AF909</f>
        <v>0</v>
      </c>
      <c r="AG909" s="17">
        <f>csvファイル貼付け!AG909</f>
        <v>0</v>
      </c>
      <c r="AH909" s="17">
        <f>csvファイル貼付け!AH909</f>
        <v>0</v>
      </c>
      <c r="AI909" s="17">
        <f>csvファイル貼付け!AI909</f>
        <v>0</v>
      </c>
      <c r="AJ909" s="17">
        <f>csvファイル貼付け!AJ909</f>
        <v>0</v>
      </c>
      <c r="AK909" s="17">
        <f>csvファイル貼付け!AK909</f>
        <v>0</v>
      </c>
      <c r="AL909" s="17">
        <f>csvファイル貼付け!AL909</f>
        <v>0</v>
      </c>
      <c r="AM909" s="17">
        <f>csvファイル貼付け!AM909</f>
        <v>0</v>
      </c>
      <c r="AN909" s="17">
        <f>csvファイル貼付け!AN909</f>
        <v>0</v>
      </c>
      <c r="AO909" s="17">
        <f>csvファイル貼付け!AO909</f>
        <v>0</v>
      </c>
      <c r="AP909" s="17">
        <f>csvファイル貼付け!AP909</f>
        <v>0</v>
      </c>
      <c r="AQ909" s="17" t="str">
        <f>TRIM(csvファイル貼付け!AQ909)</f>
        <v/>
      </c>
      <c r="AR909" s="17" t="str">
        <f>TRIM(csvファイル貼付け!AR909)</f>
        <v/>
      </c>
      <c r="AS909" s="17">
        <f>csvファイル貼付け!AS909</f>
        <v>0</v>
      </c>
      <c r="AT909" s="17" t="e">
        <f>VLOOKUP(""&amp;csvファイル貼付け!AT909,変換テーブル!U:V,2,0)</f>
        <v>#N/A</v>
      </c>
    </row>
    <row r="910" spans="1:46" ht="15" customHeight="1" x14ac:dyDescent="0.15">
      <c r="A910" s="17" t="str">
        <f>RIGHT(csvファイル貼付け!A910,5)</f>
        <v/>
      </c>
      <c r="B910" s="17" t="str">
        <f>RIGHT("000"&amp; csvファイル貼付け!B910,4)</f>
        <v>000</v>
      </c>
      <c r="C910" s="17" t="str">
        <f>RIGHT(csvファイル貼付け!C910,10)</f>
        <v/>
      </c>
      <c r="D910" s="17" t="str">
        <f>TRIM(csvファイル貼付け!D910)</f>
        <v/>
      </c>
      <c r="E910" s="17" t="str">
        <f>TRIM(csvファイル貼付け!E910)</f>
        <v/>
      </c>
      <c r="F910" s="17" t="str">
        <f>TRIM(csvファイル貼付け!F910)</f>
        <v/>
      </c>
      <c r="G910" s="17" t="str">
        <f>TRIM(csvファイル貼付け!G910)</f>
        <v/>
      </c>
      <c r="H910" s="17" t="str">
        <f>TRIM(csvファイル貼付け!H910)</f>
        <v/>
      </c>
      <c r="I910" s="17" t="str">
        <f>TRIM(csvファイル貼付け!I910)</f>
        <v/>
      </c>
      <c r="J910" s="17" t="e">
        <f>VLOOKUP(""&amp; csvファイル貼付け!J910,変換テーブル!G:H,2,0)</f>
        <v>#N/A</v>
      </c>
      <c r="K910" s="17">
        <f>csvファイル貼付け!K910</f>
        <v>0</v>
      </c>
      <c r="L910" s="17">
        <f>csvファイル貼付け!L910</f>
        <v>0</v>
      </c>
      <c r="M910" s="17">
        <f>csvファイル貼付け!M910</f>
        <v>0</v>
      </c>
      <c r="N910" s="17">
        <f>csvファイル貼付け!N910</f>
        <v>0</v>
      </c>
      <c r="O910" s="17">
        <f>csvファイル貼付け!O910</f>
        <v>0</v>
      </c>
      <c r="P910" s="17">
        <f>csvファイル貼付け!P910</f>
        <v>0</v>
      </c>
      <c r="Q910" s="17">
        <f>csvファイル貼付け!Q910</f>
        <v>0</v>
      </c>
      <c r="R910" s="17" t="str">
        <f>RIGHT("000"&amp; csvファイル貼付け!R910,4)</f>
        <v>000</v>
      </c>
      <c r="S910" s="17" t="str">
        <f>TRIM(csvファイル貼付け!S910)</f>
        <v/>
      </c>
      <c r="T910" s="17" t="e">
        <f>VLOOKUP(""&amp; csvファイル貼付け!T910,変換テーブル!K:L,2,0)</f>
        <v>#N/A</v>
      </c>
      <c r="U910" s="17" t="e">
        <f>VLOOKUP(""&amp; csvファイル貼付け!U910,変換テーブル!M:N,2,0)</f>
        <v>#N/A</v>
      </c>
      <c r="V910" s="17">
        <f>csvファイル貼付け!V910</f>
        <v>0</v>
      </c>
      <c r="W910" s="17" t="e">
        <f>VLOOKUP(""&amp; csvファイル貼付け!W910,変換テーブル!O:P,2,0)</f>
        <v>#N/A</v>
      </c>
      <c r="X910" s="17" t="e">
        <f>VLOOKUP(""&amp; csvファイル貼付け!X910,変換テーブル!Q:R,2,0)</f>
        <v>#N/A</v>
      </c>
      <c r="Y910" s="17" t="e">
        <f>VLOOKUP(""&amp;csvファイル貼付け!Y910,変換テーブル!S:T,2,0)</f>
        <v>#N/A</v>
      </c>
      <c r="Z910" s="17">
        <f>csvファイル貼付け!Z910</f>
        <v>0</v>
      </c>
      <c r="AA910" s="17">
        <f>csvファイル貼付け!AA910</f>
        <v>0</v>
      </c>
      <c r="AB910" s="17">
        <f>csvファイル貼付け!AB910</f>
        <v>0</v>
      </c>
      <c r="AC910" s="17">
        <f>csvファイル貼付け!AC910</f>
        <v>0</v>
      </c>
      <c r="AD910" s="17">
        <f>csvファイル貼付け!AD910</f>
        <v>0</v>
      </c>
      <c r="AE910" s="17">
        <f>csvファイル貼付け!AE910</f>
        <v>0</v>
      </c>
      <c r="AF910" s="17">
        <f>csvファイル貼付け!AF910</f>
        <v>0</v>
      </c>
      <c r="AG910" s="17">
        <f>csvファイル貼付け!AG910</f>
        <v>0</v>
      </c>
      <c r="AH910" s="17">
        <f>csvファイル貼付け!AH910</f>
        <v>0</v>
      </c>
      <c r="AI910" s="17">
        <f>csvファイル貼付け!AI910</f>
        <v>0</v>
      </c>
      <c r="AJ910" s="17">
        <f>csvファイル貼付け!AJ910</f>
        <v>0</v>
      </c>
      <c r="AK910" s="17">
        <f>csvファイル貼付け!AK910</f>
        <v>0</v>
      </c>
      <c r="AL910" s="17">
        <f>csvファイル貼付け!AL910</f>
        <v>0</v>
      </c>
      <c r="AM910" s="17">
        <f>csvファイル貼付け!AM910</f>
        <v>0</v>
      </c>
      <c r="AN910" s="17">
        <f>csvファイル貼付け!AN910</f>
        <v>0</v>
      </c>
      <c r="AO910" s="17">
        <f>csvファイル貼付け!AO910</f>
        <v>0</v>
      </c>
      <c r="AP910" s="17">
        <f>csvファイル貼付け!AP910</f>
        <v>0</v>
      </c>
      <c r="AQ910" s="17" t="str">
        <f>TRIM(csvファイル貼付け!AQ910)</f>
        <v/>
      </c>
      <c r="AR910" s="17" t="str">
        <f>TRIM(csvファイル貼付け!AR910)</f>
        <v/>
      </c>
      <c r="AS910" s="17">
        <f>csvファイル貼付け!AS910</f>
        <v>0</v>
      </c>
      <c r="AT910" s="17" t="e">
        <f>VLOOKUP(""&amp;csvファイル貼付け!AT910,変換テーブル!U:V,2,0)</f>
        <v>#N/A</v>
      </c>
    </row>
    <row r="911" spans="1:46" ht="15" customHeight="1" x14ac:dyDescent="0.15">
      <c r="A911" s="17" t="str">
        <f>RIGHT(csvファイル貼付け!A911,5)</f>
        <v/>
      </c>
      <c r="B911" s="17" t="str">
        <f>RIGHT("000"&amp; csvファイル貼付け!B911,4)</f>
        <v>000</v>
      </c>
      <c r="C911" s="17" t="str">
        <f>RIGHT(csvファイル貼付け!C911,10)</f>
        <v/>
      </c>
      <c r="D911" s="17" t="str">
        <f>TRIM(csvファイル貼付け!D911)</f>
        <v/>
      </c>
      <c r="E911" s="17" t="str">
        <f>TRIM(csvファイル貼付け!E911)</f>
        <v/>
      </c>
      <c r="F911" s="17" t="str">
        <f>TRIM(csvファイル貼付け!F911)</f>
        <v/>
      </c>
      <c r="G911" s="17" t="str">
        <f>TRIM(csvファイル貼付け!G911)</f>
        <v/>
      </c>
      <c r="H911" s="17" t="str">
        <f>TRIM(csvファイル貼付け!H911)</f>
        <v/>
      </c>
      <c r="I911" s="17" t="str">
        <f>TRIM(csvファイル貼付け!I911)</f>
        <v/>
      </c>
      <c r="J911" s="17" t="e">
        <f>VLOOKUP(""&amp; csvファイル貼付け!J911,変換テーブル!G:H,2,0)</f>
        <v>#N/A</v>
      </c>
      <c r="K911" s="17">
        <f>csvファイル貼付け!K911</f>
        <v>0</v>
      </c>
      <c r="L911" s="17">
        <f>csvファイル貼付け!L911</f>
        <v>0</v>
      </c>
      <c r="M911" s="17">
        <f>csvファイル貼付け!M911</f>
        <v>0</v>
      </c>
      <c r="N911" s="17">
        <f>csvファイル貼付け!N911</f>
        <v>0</v>
      </c>
      <c r="O911" s="17">
        <f>csvファイル貼付け!O911</f>
        <v>0</v>
      </c>
      <c r="P911" s="17">
        <f>csvファイル貼付け!P911</f>
        <v>0</v>
      </c>
      <c r="Q911" s="17">
        <f>csvファイル貼付け!Q911</f>
        <v>0</v>
      </c>
      <c r="R911" s="17" t="str">
        <f>RIGHT("000"&amp; csvファイル貼付け!R911,4)</f>
        <v>000</v>
      </c>
      <c r="S911" s="17" t="str">
        <f>TRIM(csvファイル貼付け!S911)</f>
        <v/>
      </c>
      <c r="T911" s="17" t="e">
        <f>VLOOKUP(""&amp; csvファイル貼付け!T911,変換テーブル!K:L,2,0)</f>
        <v>#N/A</v>
      </c>
      <c r="U911" s="17" t="e">
        <f>VLOOKUP(""&amp; csvファイル貼付け!U911,変換テーブル!M:N,2,0)</f>
        <v>#N/A</v>
      </c>
      <c r="V911" s="17">
        <f>csvファイル貼付け!V911</f>
        <v>0</v>
      </c>
      <c r="W911" s="17" t="e">
        <f>VLOOKUP(""&amp; csvファイル貼付け!W911,変換テーブル!O:P,2,0)</f>
        <v>#N/A</v>
      </c>
      <c r="X911" s="17" t="e">
        <f>VLOOKUP(""&amp; csvファイル貼付け!X911,変換テーブル!Q:R,2,0)</f>
        <v>#N/A</v>
      </c>
      <c r="Y911" s="17" t="e">
        <f>VLOOKUP(""&amp;csvファイル貼付け!Y911,変換テーブル!S:T,2,0)</f>
        <v>#N/A</v>
      </c>
      <c r="Z911" s="17">
        <f>csvファイル貼付け!Z911</f>
        <v>0</v>
      </c>
      <c r="AA911" s="17">
        <f>csvファイル貼付け!AA911</f>
        <v>0</v>
      </c>
      <c r="AB911" s="17">
        <f>csvファイル貼付け!AB911</f>
        <v>0</v>
      </c>
      <c r="AC911" s="17">
        <f>csvファイル貼付け!AC911</f>
        <v>0</v>
      </c>
      <c r="AD911" s="17">
        <f>csvファイル貼付け!AD911</f>
        <v>0</v>
      </c>
      <c r="AE911" s="17">
        <f>csvファイル貼付け!AE911</f>
        <v>0</v>
      </c>
      <c r="AF911" s="17">
        <f>csvファイル貼付け!AF911</f>
        <v>0</v>
      </c>
      <c r="AG911" s="17">
        <f>csvファイル貼付け!AG911</f>
        <v>0</v>
      </c>
      <c r="AH911" s="17">
        <f>csvファイル貼付け!AH911</f>
        <v>0</v>
      </c>
      <c r="AI911" s="17">
        <f>csvファイル貼付け!AI911</f>
        <v>0</v>
      </c>
      <c r="AJ911" s="17">
        <f>csvファイル貼付け!AJ911</f>
        <v>0</v>
      </c>
      <c r="AK911" s="17">
        <f>csvファイル貼付け!AK911</f>
        <v>0</v>
      </c>
      <c r="AL911" s="17">
        <f>csvファイル貼付け!AL911</f>
        <v>0</v>
      </c>
      <c r="AM911" s="17">
        <f>csvファイル貼付け!AM911</f>
        <v>0</v>
      </c>
      <c r="AN911" s="17">
        <f>csvファイル貼付け!AN911</f>
        <v>0</v>
      </c>
      <c r="AO911" s="17">
        <f>csvファイル貼付け!AO911</f>
        <v>0</v>
      </c>
      <c r="AP911" s="17">
        <f>csvファイル貼付け!AP911</f>
        <v>0</v>
      </c>
      <c r="AQ911" s="17" t="str">
        <f>TRIM(csvファイル貼付け!AQ911)</f>
        <v/>
      </c>
      <c r="AR911" s="17" t="str">
        <f>TRIM(csvファイル貼付け!AR911)</f>
        <v/>
      </c>
      <c r="AS911" s="17">
        <f>csvファイル貼付け!AS911</f>
        <v>0</v>
      </c>
      <c r="AT911" s="17" t="e">
        <f>VLOOKUP(""&amp;csvファイル貼付け!AT911,変換テーブル!U:V,2,0)</f>
        <v>#N/A</v>
      </c>
    </row>
    <row r="912" spans="1:46" ht="15" customHeight="1" x14ac:dyDescent="0.15">
      <c r="A912" s="17" t="str">
        <f>RIGHT(csvファイル貼付け!A912,5)</f>
        <v/>
      </c>
      <c r="B912" s="17" t="str">
        <f>RIGHT("000"&amp; csvファイル貼付け!B912,4)</f>
        <v>000</v>
      </c>
      <c r="C912" s="17" t="str">
        <f>RIGHT(csvファイル貼付け!C912,10)</f>
        <v/>
      </c>
      <c r="D912" s="17" t="str">
        <f>TRIM(csvファイル貼付け!D912)</f>
        <v/>
      </c>
      <c r="E912" s="17" t="str">
        <f>TRIM(csvファイル貼付け!E912)</f>
        <v/>
      </c>
      <c r="F912" s="17" t="str">
        <f>TRIM(csvファイル貼付け!F912)</f>
        <v/>
      </c>
      <c r="G912" s="17" t="str">
        <f>TRIM(csvファイル貼付け!G912)</f>
        <v/>
      </c>
      <c r="H912" s="17" t="str">
        <f>TRIM(csvファイル貼付け!H912)</f>
        <v/>
      </c>
      <c r="I912" s="17" t="str">
        <f>TRIM(csvファイル貼付け!I912)</f>
        <v/>
      </c>
      <c r="J912" s="17" t="e">
        <f>VLOOKUP(""&amp; csvファイル貼付け!J912,変換テーブル!G:H,2,0)</f>
        <v>#N/A</v>
      </c>
      <c r="K912" s="17">
        <f>csvファイル貼付け!K912</f>
        <v>0</v>
      </c>
      <c r="L912" s="17">
        <f>csvファイル貼付け!L912</f>
        <v>0</v>
      </c>
      <c r="M912" s="17">
        <f>csvファイル貼付け!M912</f>
        <v>0</v>
      </c>
      <c r="N912" s="17">
        <f>csvファイル貼付け!N912</f>
        <v>0</v>
      </c>
      <c r="O912" s="17">
        <f>csvファイル貼付け!O912</f>
        <v>0</v>
      </c>
      <c r="P912" s="17">
        <f>csvファイル貼付け!P912</f>
        <v>0</v>
      </c>
      <c r="Q912" s="17">
        <f>csvファイル貼付け!Q912</f>
        <v>0</v>
      </c>
      <c r="R912" s="17" t="str">
        <f>RIGHT("000"&amp; csvファイル貼付け!R912,4)</f>
        <v>000</v>
      </c>
      <c r="S912" s="17" t="str">
        <f>TRIM(csvファイル貼付け!S912)</f>
        <v/>
      </c>
      <c r="T912" s="17" t="e">
        <f>VLOOKUP(""&amp; csvファイル貼付け!T912,変換テーブル!K:L,2,0)</f>
        <v>#N/A</v>
      </c>
      <c r="U912" s="17" t="e">
        <f>VLOOKUP(""&amp; csvファイル貼付け!U912,変換テーブル!M:N,2,0)</f>
        <v>#N/A</v>
      </c>
      <c r="V912" s="17">
        <f>csvファイル貼付け!V912</f>
        <v>0</v>
      </c>
      <c r="W912" s="17" t="e">
        <f>VLOOKUP(""&amp; csvファイル貼付け!W912,変換テーブル!O:P,2,0)</f>
        <v>#N/A</v>
      </c>
      <c r="X912" s="17" t="e">
        <f>VLOOKUP(""&amp; csvファイル貼付け!X912,変換テーブル!Q:R,2,0)</f>
        <v>#N/A</v>
      </c>
      <c r="Y912" s="17" t="e">
        <f>VLOOKUP(""&amp;csvファイル貼付け!Y912,変換テーブル!S:T,2,0)</f>
        <v>#N/A</v>
      </c>
      <c r="Z912" s="17">
        <f>csvファイル貼付け!Z912</f>
        <v>0</v>
      </c>
      <c r="AA912" s="17">
        <f>csvファイル貼付け!AA912</f>
        <v>0</v>
      </c>
      <c r="AB912" s="17">
        <f>csvファイル貼付け!AB912</f>
        <v>0</v>
      </c>
      <c r="AC912" s="17">
        <f>csvファイル貼付け!AC912</f>
        <v>0</v>
      </c>
      <c r="AD912" s="17">
        <f>csvファイル貼付け!AD912</f>
        <v>0</v>
      </c>
      <c r="AE912" s="17">
        <f>csvファイル貼付け!AE912</f>
        <v>0</v>
      </c>
      <c r="AF912" s="17">
        <f>csvファイル貼付け!AF912</f>
        <v>0</v>
      </c>
      <c r="AG912" s="17">
        <f>csvファイル貼付け!AG912</f>
        <v>0</v>
      </c>
      <c r="AH912" s="17">
        <f>csvファイル貼付け!AH912</f>
        <v>0</v>
      </c>
      <c r="AI912" s="17">
        <f>csvファイル貼付け!AI912</f>
        <v>0</v>
      </c>
      <c r="AJ912" s="17">
        <f>csvファイル貼付け!AJ912</f>
        <v>0</v>
      </c>
      <c r="AK912" s="17">
        <f>csvファイル貼付け!AK912</f>
        <v>0</v>
      </c>
      <c r="AL912" s="17">
        <f>csvファイル貼付け!AL912</f>
        <v>0</v>
      </c>
      <c r="AM912" s="17">
        <f>csvファイル貼付け!AM912</f>
        <v>0</v>
      </c>
      <c r="AN912" s="17">
        <f>csvファイル貼付け!AN912</f>
        <v>0</v>
      </c>
      <c r="AO912" s="17">
        <f>csvファイル貼付け!AO912</f>
        <v>0</v>
      </c>
      <c r="AP912" s="17">
        <f>csvファイル貼付け!AP912</f>
        <v>0</v>
      </c>
      <c r="AQ912" s="17" t="str">
        <f>TRIM(csvファイル貼付け!AQ912)</f>
        <v/>
      </c>
      <c r="AR912" s="17" t="str">
        <f>TRIM(csvファイル貼付け!AR912)</f>
        <v/>
      </c>
      <c r="AS912" s="17">
        <f>csvファイル貼付け!AS912</f>
        <v>0</v>
      </c>
      <c r="AT912" s="17" t="e">
        <f>VLOOKUP(""&amp;csvファイル貼付け!AT912,変換テーブル!U:V,2,0)</f>
        <v>#N/A</v>
      </c>
    </row>
    <row r="913" spans="1:46" ht="15" customHeight="1" x14ac:dyDescent="0.15">
      <c r="A913" s="17" t="str">
        <f>RIGHT(csvファイル貼付け!A913,5)</f>
        <v/>
      </c>
      <c r="B913" s="17" t="str">
        <f>RIGHT("000"&amp; csvファイル貼付け!B913,4)</f>
        <v>000</v>
      </c>
      <c r="C913" s="17" t="str">
        <f>RIGHT(csvファイル貼付け!C913,10)</f>
        <v/>
      </c>
      <c r="D913" s="17" t="str">
        <f>TRIM(csvファイル貼付け!D913)</f>
        <v/>
      </c>
      <c r="E913" s="17" t="str">
        <f>TRIM(csvファイル貼付け!E913)</f>
        <v/>
      </c>
      <c r="F913" s="17" t="str">
        <f>TRIM(csvファイル貼付け!F913)</f>
        <v/>
      </c>
      <c r="G913" s="17" t="str">
        <f>TRIM(csvファイル貼付け!G913)</f>
        <v/>
      </c>
      <c r="H913" s="17" t="str">
        <f>TRIM(csvファイル貼付け!H913)</f>
        <v/>
      </c>
      <c r="I913" s="17" t="str">
        <f>TRIM(csvファイル貼付け!I913)</f>
        <v/>
      </c>
      <c r="J913" s="17" t="e">
        <f>VLOOKUP(""&amp; csvファイル貼付け!J913,変換テーブル!G:H,2,0)</f>
        <v>#N/A</v>
      </c>
      <c r="K913" s="17">
        <f>csvファイル貼付け!K913</f>
        <v>0</v>
      </c>
      <c r="L913" s="17">
        <f>csvファイル貼付け!L913</f>
        <v>0</v>
      </c>
      <c r="M913" s="17">
        <f>csvファイル貼付け!M913</f>
        <v>0</v>
      </c>
      <c r="N913" s="17">
        <f>csvファイル貼付け!N913</f>
        <v>0</v>
      </c>
      <c r="O913" s="17">
        <f>csvファイル貼付け!O913</f>
        <v>0</v>
      </c>
      <c r="P913" s="17">
        <f>csvファイル貼付け!P913</f>
        <v>0</v>
      </c>
      <c r="Q913" s="17">
        <f>csvファイル貼付け!Q913</f>
        <v>0</v>
      </c>
      <c r="R913" s="17" t="str">
        <f>RIGHT("000"&amp; csvファイル貼付け!R913,4)</f>
        <v>000</v>
      </c>
      <c r="S913" s="17" t="str">
        <f>TRIM(csvファイル貼付け!S913)</f>
        <v/>
      </c>
      <c r="T913" s="17" t="e">
        <f>VLOOKUP(""&amp; csvファイル貼付け!T913,変換テーブル!K:L,2,0)</f>
        <v>#N/A</v>
      </c>
      <c r="U913" s="17" t="e">
        <f>VLOOKUP(""&amp; csvファイル貼付け!U913,変換テーブル!M:N,2,0)</f>
        <v>#N/A</v>
      </c>
      <c r="V913" s="17">
        <f>csvファイル貼付け!V913</f>
        <v>0</v>
      </c>
      <c r="W913" s="17" t="e">
        <f>VLOOKUP(""&amp; csvファイル貼付け!W913,変換テーブル!O:P,2,0)</f>
        <v>#N/A</v>
      </c>
      <c r="X913" s="17" t="e">
        <f>VLOOKUP(""&amp; csvファイル貼付け!X913,変換テーブル!Q:R,2,0)</f>
        <v>#N/A</v>
      </c>
      <c r="Y913" s="17" t="e">
        <f>VLOOKUP(""&amp;csvファイル貼付け!Y913,変換テーブル!S:T,2,0)</f>
        <v>#N/A</v>
      </c>
      <c r="Z913" s="17">
        <f>csvファイル貼付け!Z913</f>
        <v>0</v>
      </c>
      <c r="AA913" s="17">
        <f>csvファイル貼付け!AA913</f>
        <v>0</v>
      </c>
      <c r="AB913" s="17">
        <f>csvファイル貼付け!AB913</f>
        <v>0</v>
      </c>
      <c r="AC913" s="17">
        <f>csvファイル貼付け!AC913</f>
        <v>0</v>
      </c>
      <c r="AD913" s="17">
        <f>csvファイル貼付け!AD913</f>
        <v>0</v>
      </c>
      <c r="AE913" s="17">
        <f>csvファイル貼付け!AE913</f>
        <v>0</v>
      </c>
      <c r="AF913" s="17">
        <f>csvファイル貼付け!AF913</f>
        <v>0</v>
      </c>
      <c r="AG913" s="17">
        <f>csvファイル貼付け!AG913</f>
        <v>0</v>
      </c>
      <c r="AH913" s="17">
        <f>csvファイル貼付け!AH913</f>
        <v>0</v>
      </c>
      <c r="AI913" s="17">
        <f>csvファイル貼付け!AI913</f>
        <v>0</v>
      </c>
      <c r="AJ913" s="17">
        <f>csvファイル貼付け!AJ913</f>
        <v>0</v>
      </c>
      <c r="AK913" s="17">
        <f>csvファイル貼付け!AK913</f>
        <v>0</v>
      </c>
      <c r="AL913" s="17">
        <f>csvファイル貼付け!AL913</f>
        <v>0</v>
      </c>
      <c r="AM913" s="17">
        <f>csvファイル貼付け!AM913</f>
        <v>0</v>
      </c>
      <c r="AN913" s="17">
        <f>csvファイル貼付け!AN913</f>
        <v>0</v>
      </c>
      <c r="AO913" s="17">
        <f>csvファイル貼付け!AO913</f>
        <v>0</v>
      </c>
      <c r="AP913" s="17">
        <f>csvファイル貼付け!AP913</f>
        <v>0</v>
      </c>
      <c r="AQ913" s="17" t="str">
        <f>TRIM(csvファイル貼付け!AQ913)</f>
        <v/>
      </c>
      <c r="AR913" s="17" t="str">
        <f>TRIM(csvファイル貼付け!AR913)</f>
        <v/>
      </c>
      <c r="AS913" s="17">
        <f>csvファイル貼付け!AS913</f>
        <v>0</v>
      </c>
      <c r="AT913" s="17" t="e">
        <f>VLOOKUP(""&amp;csvファイル貼付け!AT913,変換テーブル!U:V,2,0)</f>
        <v>#N/A</v>
      </c>
    </row>
    <row r="914" spans="1:46" ht="15" customHeight="1" x14ac:dyDescent="0.15">
      <c r="A914" s="17" t="str">
        <f>RIGHT(csvファイル貼付け!A914,5)</f>
        <v/>
      </c>
      <c r="B914" s="17" t="str">
        <f>RIGHT("000"&amp; csvファイル貼付け!B914,4)</f>
        <v>000</v>
      </c>
      <c r="C914" s="17" t="str">
        <f>RIGHT(csvファイル貼付け!C914,10)</f>
        <v/>
      </c>
      <c r="D914" s="17" t="str">
        <f>TRIM(csvファイル貼付け!D914)</f>
        <v/>
      </c>
      <c r="E914" s="17" t="str">
        <f>TRIM(csvファイル貼付け!E914)</f>
        <v/>
      </c>
      <c r="F914" s="17" t="str">
        <f>TRIM(csvファイル貼付け!F914)</f>
        <v/>
      </c>
      <c r="G914" s="17" t="str">
        <f>TRIM(csvファイル貼付け!G914)</f>
        <v/>
      </c>
      <c r="H914" s="17" t="str">
        <f>TRIM(csvファイル貼付け!H914)</f>
        <v/>
      </c>
      <c r="I914" s="17" t="str">
        <f>TRIM(csvファイル貼付け!I914)</f>
        <v/>
      </c>
      <c r="J914" s="17" t="e">
        <f>VLOOKUP(""&amp; csvファイル貼付け!J914,変換テーブル!G:H,2,0)</f>
        <v>#N/A</v>
      </c>
      <c r="K914" s="17">
        <f>csvファイル貼付け!K914</f>
        <v>0</v>
      </c>
      <c r="L914" s="17">
        <f>csvファイル貼付け!L914</f>
        <v>0</v>
      </c>
      <c r="M914" s="17">
        <f>csvファイル貼付け!M914</f>
        <v>0</v>
      </c>
      <c r="N914" s="17">
        <f>csvファイル貼付け!N914</f>
        <v>0</v>
      </c>
      <c r="O914" s="17">
        <f>csvファイル貼付け!O914</f>
        <v>0</v>
      </c>
      <c r="P914" s="17">
        <f>csvファイル貼付け!P914</f>
        <v>0</v>
      </c>
      <c r="Q914" s="17">
        <f>csvファイル貼付け!Q914</f>
        <v>0</v>
      </c>
      <c r="R914" s="17" t="str">
        <f>RIGHT("000"&amp; csvファイル貼付け!R914,4)</f>
        <v>000</v>
      </c>
      <c r="S914" s="17" t="str">
        <f>TRIM(csvファイル貼付け!S914)</f>
        <v/>
      </c>
      <c r="T914" s="17" t="e">
        <f>VLOOKUP(""&amp; csvファイル貼付け!T914,変換テーブル!K:L,2,0)</f>
        <v>#N/A</v>
      </c>
      <c r="U914" s="17" t="e">
        <f>VLOOKUP(""&amp; csvファイル貼付け!U914,変換テーブル!M:N,2,0)</f>
        <v>#N/A</v>
      </c>
      <c r="V914" s="17">
        <f>csvファイル貼付け!V914</f>
        <v>0</v>
      </c>
      <c r="W914" s="17" t="e">
        <f>VLOOKUP(""&amp; csvファイル貼付け!W914,変換テーブル!O:P,2,0)</f>
        <v>#N/A</v>
      </c>
      <c r="X914" s="17" t="e">
        <f>VLOOKUP(""&amp; csvファイル貼付け!X914,変換テーブル!Q:R,2,0)</f>
        <v>#N/A</v>
      </c>
      <c r="Y914" s="17" t="e">
        <f>VLOOKUP(""&amp;csvファイル貼付け!Y914,変換テーブル!S:T,2,0)</f>
        <v>#N/A</v>
      </c>
      <c r="Z914" s="17">
        <f>csvファイル貼付け!Z914</f>
        <v>0</v>
      </c>
      <c r="AA914" s="17">
        <f>csvファイル貼付け!AA914</f>
        <v>0</v>
      </c>
      <c r="AB914" s="17">
        <f>csvファイル貼付け!AB914</f>
        <v>0</v>
      </c>
      <c r="AC914" s="17">
        <f>csvファイル貼付け!AC914</f>
        <v>0</v>
      </c>
      <c r="AD914" s="17">
        <f>csvファイル貼付け!AD914</f>
        <v>0</v>
      </c>
      <c r="AE914" s="17">
        <f>csvファイル貼付け!AE914</f>
        <v>0</v>
      </c>
      <c r="AF914" s="17">
        <f>csvファイル貼付け!AF914</f>
        <v>0</v>
      </c>
      <c r="AG914" s="17">
        <f>csvファイル貼付け!AG914</f>
        <v>0</v>
      </c>
      <c r="AH914" s="17">
        <f>csvファイル貼付け!AH914</f>
        <v>0</v>
      </c>
      <c r="AI914" s="17">
        <f>csvファイル貼付け!AI914</f>
        <v>0</v>
      </c>
      <c r="AJ914" s="17">
        <f>csvファイル貼付け!AJ914</f>
        <v>0</v>
      </c>
      <c r="AK914" s="17">
        <f>csvファイル貼付け!AK914</f>
        <v>0</v>
      </c>
      <c r="AL914" s="17">
        <f>csvファイル貼付け!AL914</f>
        <v>0</v>
      </c>
      <c r="AM914" s="17">
        <f>csvファイル貼付け!AM914</f>
        <v>0</v>
      </c>
      <c r="AN914" s="17">
        <f>csvファイル貼付け!AN914</f>
        <v>0</v>
      </c>
      <c r="AO914" s="17">
        <f>csvファイル貼付け!AO914</f>
        <v>0</v>
      </c>
      <c r="AP914" s="17">
        <f>csvファイル貼付け!AP914</f>
        <v>0</v>
      </c>
      <c r="AQ914" s="17" t="str">
        <f>TRIM(csvファイル貼付け!AQ914)</f>
        <v/>
      </c>
      <c r="AR914" s="17" t="str">
        <f>TRIM(csvファイル貼付け!AR914)</f>
        <v/>
      </c>
      <c r="AS914" s="17">
        <f>csvファイル貼付け!AS914</f>
        <v>0</v>
      </c>
      <c r="AT914" s="17" t="e">
        <f>VLOOKUP(""&amp;csvファイル貼付け!AT914,変換テーブル!U:V,2,0)</f>
        <v>#N/A</v>
      </c>
    </row>
    <row r="915" spans="1:46" ht="15" customHeight="1" x14ac:dyDescent="0.15">
      <c r="A915" s="17" t="str">
        <f>RIGHT(csvファイル貼付け!A915,5)</f>
        <v/>
      </c>
      <c r="B915" s="17" t="str">
        <f>RIGHT("000"&amp; csvファイル貼付け!B915,4)</f>
        <v>000</v>
      </c>
      <c r="C915" s="17" t="str">
        <f>RIGHT(csvファイル貼付け!C915,10)</f>
        <v/>
      </c>
      <c r="D915" s="17" t="str">
        <f>TRIM(csvファイル貼付け!D915)</f>
        <v/>
      </c>
      <c r="E915" s="17" t="str">
        <f>TRIM(csvファイル貼付け!E915)</f>
        <v/>
      </c>
      <c r="F915" s="17" t="str">
        <f>TRIM(csvファイル貼付け!F915)</f>
        <v/>
      </c>
      <c r="G915" s="17" t="str">
        <f>TRIM(csvファイル貼付け!G915)</f>
        <v/>
      </c>
      <c r="H915" s="17" t="str">
        <f>TRIM(csvファイル貼付け!H915)</f>
        <v/>
      </c>
      <c r="I915" s="17" t="str">
        <f>TRIM(csvファイル貼付け!I915)</f>
        <v/>
      </c>
      <c r="J915" s="17" t="e">
        <f>VLOOKUP(""&amp; csvファイル貼付け!J915,変換テーブル!G:H,2,0)</f>
        <v>#N/A</v>
      </c>
      <c r="K915" s="17">
        <f>csvファイル貼付け!K915</f>
        <v>0</v>
      </c>
      <c r="L915" s="17">
        <f>csvファイル貼付け!L915</f>
        <v>0</v>
      </c>
      <c r="M915" s="17">
        <f>csvファイル貼付け!M915</f>
        <v>0</v>
      </c>
      <c r="N915" s="17">
        <f>csvファイル貼付け!N915</f>
        <v>0</v>
      </c>
      <c r="O915" s="17">
        <f>csvファイル貼付け!O915</f>
        <v>0</v>
      </c>
      <c r="P915" s="17">
        <f>csvファイル貼付け!P915</f>
        <v>0</v>
      </c>
      <c r="Q915" s="17">
        <f>csvファイル貼付け!Q915</f>
        <v>0</v>
      </c>
      <c r="R915" s="17" t="str">
        <f>RIGHT("000"&amp; csvファイル貼付け!R915,4)</f>
        <v>000</v>
      </c>
      <c r="S915" s="17" t="str">
        <f>TRIM(csvファイル貼付け!S915)</f>
        <v/>
      </c>
      <c r="T915" s="17" t="e">
        <f>VLOOKUP(""&amp; csvファイル貼付け!T915,変換テーブル!K:L,2,0)</f>
        <v>#N/A</v>
      </c>
      <c r="U915" s="17" t="e">
        <f>VLOOKUP(""&amp; csvファイル貼付け!U915,変換テーブル!M:N,2,0)</f>
        <v>#N/A</v>
      </c>
      <c r="V915" s="17">
        <f>csvファイル貼付け!V915</f>
        <v>0</v>
      </c>
      <c r="W915" s="17" t="e">
        <f>VLOOKUP(""&amp; csvファイル貼付け!W915,変換テーブル!O:P,2,0)</f>
        <v>#N/A</v>
      </c>
      <c r="X915" s="17" t="e">
        <f>VLOOKUP(""&amp; csvファイル貼付け!X915,変換テーブル!Q:R,2,0)</f>
        <v>#N/A</v>
      </c>
      <c r="Y915" s="17" t="e">
        <f>VLOOKUP(""&amp;csvファイル貼付け!Y915,変換テーブル!S:T,2,0)</f>
        <v>#N/A</v>
      </c>
      <c r="Z915" s="17">
        <f>csvファイル貼付け!Z915</f>
        <v>0</v>
      </c>
      <c r="AA915" s="17">
        <f>csvファイル貼付け!AA915</f>
        <v>0</v>
      </c>
      <c r="AB915" s="17">
        <f>csvファイル貼付け!AB915</f>
        <v>0</v>
      </c>
      <c r="AC915" s="17">
        <f>csvファイル貼付け!AC915</f>
        <v>0</v>
      </c>
      <c r="AD915" s="17">
        <f>csvファイル貼付け!AD915</f>
        <v>0</v>
      </c>
      <c r="AE915" s="17">
        <f>csvファイル貼付け!AE915</f>
        <v>0</v>
      </c>
      <c r="AF915" s="17">
        <f>csvファイル貼付け!AF915</f>
        <v>0</v>
      </c>
      <c r="AG915" s="17">
        <f>csvファイル貼付け!AG915</f>
        <v>0</v>
      </c>
      <c r="AH915" s="17">
        <f>csvファイル貼付け!AH915</f>
        <v>0</v>
      </c>
      <c r="AI915" s="17">
        <f>csvファイル貼付け!AI915</f>
        <v>0</v>
      </c>
      <c r="AJ915" s="17">
        <f>csvファイル貼付け!AJ915</f>
        <v>0</v>
      </c>
      <c r="AK915" s="17">
        <f>csvファイル貼付け!AK915</f>
        <v>0</v>
      </c>
      <c r="AL915" s="17">
        <f>csvファイル貼付け!AL915</f>
        <v>0</v>
      </c>
      <c r="AM915" s="17">
        <f>csvファイル貼付け!AM915</f>
        <v>0</v>
      </c>
      <c r="AN915" s="17">
        <f>csvファイル貼付け!AN915</f>
        <v>0</v>
      </c>
      <c r="AO915" s="17">
        <f>csvファイル貼付け!AO915</f>
        <v>0</v>
      </c>
      <c r="AP915" s="17">
        <f>csvファイル貼付け!AP915</f>
        <v>0</v>
      </c>
      <c r="AQ915" s="17" t="str">
        <f>TRIM(csvファイル貼付け!AQ915)</f>
        <v/>
      </c>
      <c r="AR915" s="17" t="str">
        <f>TRIM(csvファイル貼付け!AR915)</f>
        <v/>
      </c>
      <c r="AS915" s="17">
        <f>csvファイル貼付け!AS915</f>
        <v>0</v>
      </c>
      <c r="AT915" s="17" t="e">
        <f>VLOOKUP(""&amp;csvファイル貼付け!AT915,変換テーブル!U:V,2,0)</f>
        <v>#N/A</v>
      </c>
    </row>
    <row r="916" spans="1:46" ht="15" customHeight="1" x14ac:dyDescent="0.15">
      <c r="A916" s="17" t="str">
        <f>RIGHT(csvファイル貼付け!A916,5)</f>
        <v/>
      </c>
      <c r="B916" s="17" t="str">
        <f>RIGHT("000"&amp; csvファイル貼付け!B916,4)</f>
        <v>000</v>
      </c>
      <c r="C916" s="17" t="str">
        <f>RIGHT(csvファイル貼付け!C916,10)</f>
        <v/>
      </c>
      <c r="D916" s="17" t="str">
        <f>TRIM(csvファイル貼付け!D916)</f>
        <v/>
      </c>
      <c r="E916" s="17" t="str">
        <f>TRIM(csvファイル貼付け!E916)</f>
        <v/>
      </c>
      <c r="F916" s="17" t="str">
        <f>TRIM(csvファイル貼付け!F916)</f>
        <v/>
      </c>
      <c r="G916" s="17" t="str">
        <f>TRIM(csvファイル貼付け!G916)</f>
        <v/>
      </c>
      <c r="H916" s="17" t="str">
        <f>TRIM(csvファイル貼付け!H916)</f>
        <v/>
      </c>
      <c r="I916" s="17" t="str">
        <f>TRIM(csvファイル貼付け!I916)</f>
        <v/>
      </c>
      <c r="J916" s="17" t="e">
        <f>VLOOKUP(""&amp; csvファイル貼付け!J916,変換テーブル!G:H,2,0)</f>
        <v>#N/A</v>
      </c>
      <c r="K916" s="17">
        <f>csvファイル貼付け!K916</f>
        <v>0</v>
      </c>
      <c r="L916" s="17">
        <f>csvファイル貼付け!L916</f>
        <v>0</v>
      </c>
      <c r="M916" s="17">
        <f>csvファイル貼付け!M916</f>
        <v>0</v>
      </c>
      <c r="N916" s="17">
        <f>csvファイル貼付け!N916</f>
        <v>0</v>
      </c>
      <c r="O916" s="17">
        <f>csvファイル貼付け!O916</f>
        <v>0</v>
      </c>
      <c r="P916" s="17">
        <f>csvファイル貼付け!P916</f>
        <v>0</v>
      </c>
      <c r="Q916" s="17">
        <f>csvファイル貼付け!Q916</f>
        <v>0</v>
      </c>
      <c r="R916" s="17" t="str">
        <f>RIGHT("000"&amp; csvファイル貼付け!R916,4)</f>
        <v>000</v>
      </c>
      <c r="S916" s="17" t="str">
        <f>TRIM(csvファイル貼付け!S916)</f>
        <v/>
      </c>
      <c r="T916" s="17" t="e">
        <f>VLOOKUP(""&amp; csvファイル貼付け!T916,変換テーブル!K:L,2,0)</f>
        <v>#N/A</v>
      </c>
      <c r="U916" s="17" t="e">
        <f>VLOOKUP(""&amp; csvファイル貼付け!U916,変換テーブル!M:N,2,0)</f>
        <v>#N/A</v>
      </c>
      <c r="V916" s="17">
        <f>csvファイル貼付け!V916</f>
        <v>0</v>
      </c>
      <c r="W916" s="17" t="e">
        <f>VLOOKUP(""&amp; csvファイル貼付け!W916,変換テーブル!O:P,2,0)</f>
        <v>#N/A</v>
      </c>
      <c r="X916" s="17" t="e">
        <f>VLOOKUP(""&amp; csvファイル貼付け!X916,変換テーブル!Q:R,2,0)</f>
        <v>#N/A</v>
      </c>
      <c r="Y916" s="17" t="e">
        <f>VLOOKUP(""&amp;csvファイル貼付け!Y916,変換テーブル!S:T,2,0)</f>
        <v>#N/A</v>
      </c>
      <c r="Z916" s="17">
        <f>csvファイル貼付け!Z916</f>
        <v>0</v>
      </c>
      <c r="AA916" s="17">
        <f>csvファイル貼付け!AA916</f>
        <v>0</v>
      </c>
      <c r="AB916" s="17">
        <f>csvファイル貼付け!AB916</f>
        <v>0</v>
      </c>
      <c r="AC916" s="17">
        <f>csvファイル貼付け!AC916</f>
        <v>0</v>
      </c>
      <c r="AD916" s="17">
        <f>csvファイル貼付け!AD916</f>
        <v>0</v>
      </c>
      <c r="AE916" s="17">
        <f>csvファイル貼付け!AE916</f>
        <v>0</v>
      </c>
      <c r="AF916" s="17">
        <f>csvファイル貼付け!AF916</f>
        <v>0</v>
      </c>
      <c r="AG916" s="17">
        <f>csvファイル貼付け!AG916</f>
        <v>0</v>
      </c>
      <c r="AH916" s="17">
        <f>csvファイル貼付け!AH916</f>
        <v>0</v>
      </c>
      <c r="AI916" s="17">
        <f>csvファイル貼付け!AI916</f>
        <v>0</v>
      </c>
      <c r="AJ916" s="17">
        <f>csvファイル貼付け!AJ916</f>
        <v>0</v>
      </c>
      <c r="AK916" s="17">
        <f>csvファイル貼付け!AK916</f>
        <v>0</v>
      </c>
      <c r="AL916" s="17">
        <f>csvファイル貼付け!AL916</f>
        <v>0</v>
      </c>
      <c r="AM916" s="17">
        <f>csvファイル貼付け!AM916</f>
        <v>0</v>
      </c>
      <c r="AN916" s="17">
        <f>csvファイル貼付け!AN916</f>
        <v>0</v>
      </c>
      <c r="AO916" s="17">
        <f>csvファイル貼付け!AO916</f>
        <v>0</v>
      </c>
      <c r="AP916" s="17">
        <f>csvファイル貼付け!AP916</f>
        <v>0</v>
      </c>
      <c r="AQ916" s="17" t="str">
        <f>TRIM(csvファイル貼付け!AQ916)</f>
        <v/>
      </c>
      <c r="AR916" s="17" t="str">
        <f>TRIM(csvファイル貼付け!AR916)</f>
        <v/>
      </c>
      <c r="AS916" s="17">
        <f>csvファイル貼付け!AS916</f>
        <v>0</v>
      </c>
      <c r="AT916" s="17" t="e">
        <f>VLOOKUP(""&amp;csvファイル貼付け!AT916,変換テーブル!U:V,2,0)</f>
        <v>#N/A</v>
      </c>
    </row>
    <row r="917" spans="1:46" ht="15" customHeight="1" x14ac:dyDescent="0.15">
      <c r="A917" s="17" t="str">
        <f>RIGHT(csvファイル貼付け!A917,5)</f>
        <v/>
      </c>
      <c r="B917" s="17" t="str">
        <f>RIGHT("000"&amp; csvファイル貼付け!B917,4)</f>
        <v>000</v>
      </c>
      <c r="C917" s="17" t="str">
        <f>RIGHT(csvファイル貼付け!C917,10)</f>
        <v/>
      </c>
      <c r="D917" s="17" t="str">
        <f>TRIM(csvファイル貼付け!D917)</f>
        <v/>
      </c>
      <c r="E917" s="17" t="str">
        <f>TRIM(csvファイル貼付け!E917)</f>
        <v/>
      </c>
      <c r="F917" s="17" t="str">
        <f>TRIM(csvファイル貼付け!F917)</f>
        <v/>
      </c>
      <c r="G917" s="17" t="str">
        <f>TRIM(csvファイル貼付け!G917)</f>
        <v/>
      </c>
      <c r="H917" s="17" t="str">
        <f>TRIM(csvファイル貼付け!H917)</f>
        <v/>
      </c>
      <c r="I917" s="17" t="str">
        <f>TRIM(csvファイル貼付け!I917)</f>
        <v/>
      </c>
      <c r="J917" s="17" t="e">
        <f>VLOOKUP(""&amp; csvファイル貼付け!J917,変換テーブル!G:H,2,0)</f>
        <v>#N/A</v>
      </c>
      <c r="K917" s="17">
        <f>csvファイル貼付け!K917</f>
        <v>0</v>
      </c>
      <c r="L917" s="17">
        <f>csvファイル貼付け!L917</f>
        <v>0</v>
      </c>
      <c r="M917" s="17">
        <f>csvファイル貼付け!M917</f>
        <v>0</v>
      </c>
      <c r="N917" s="17">
        <f>csvファイル貼付け!N917</f>
        <v>0</v>
      </c>
      <c r="O917" s="17">
        <f>csvファイル貼付け!O917</f>
        <v>0</v>
      </c>
      <c r="P917" s="17">
        <f>csvファイル貼付け!P917</f>
        <v>0</v>
      </c>
      <c r="Q917" s="17">
        <f>csvファイル貼付け!Q917</f>
        <v>0</v>
      </c>
      <c r="R917" s="17" t="str">
        <f>RIGHT("000"&amp; csvファイル貼付け!R917,4)</f>
        <v>000</v>
      </c>
      <c r="S917" s="17" t="str">
        <f>TRIM(csvファイル貼付け!S917)</f>
        <v/>
      </c>
      <c r="T917" s="17" t="e">
        <f>VLOOKUP(""&amp; csvファイル貼付け!T917,変換テーブル!K:L,2,0)</f>
        <v>#N/A</v>
      </c>
      <c r="U917" s="17" t="e">
        <f>VLOOKUP(""&amp; csvファイル貼付け!U917,変換テーブル!M:N,2,0)</f>
        <v>#N/A</v>
      </c>
      <c r="V917" s="17">
        <f>csvファイル貼付け!V917</f>
        <v>0</v>
      </c>
      <c r="W917" s="17" t="e">
        <f>VLOOKUP(""&amp; csvファイル貼付け!W917,変換テーブル!O:P,2,0)</f>
        <v>#N/A</v>
      </c>
      <c r="X917" s="17" t="e">
        <f>VLOOKUP(""&amp; csvファイル貼付け!X917,変換テーブル!Q:R,2,0)</f>
        <v>#N/A</v>
      </c>
      <c r="Y917" s="17" t="e">
        <f>VLOOKUP(""&amp;csvファイル貼付け!Y917,変換テーブル!S:T,2,0)</f>
        <v>#N/A</v>
      </c>
      <c r="Z917" s="17">
        <f>csvファイル貼付け!Z917</f>
        <v>0</v>
      </c>
      <c r="AA917" s="17">
        <f>csvファイル貼付け!AA917</f>
        <v>0</v>
      </c>
      <c r="AB917" s="17">
        <f>csvファイル貼付け!AB917</f>
        <v>0</v>
      </c>
      <c r="AC917" s="17">
        <f>csvファイル貼付け!AC917</f>
        <v>0</v>
      </c>
      <c r="AD917" s="17">
        <f>csvファイル貼付け!AD917</f>
        <v>0</v>
      </c>
      <c r="AE917" s="17">
        <f>csvファイル貼付け!AE917</f>
        <v>0</v>
      </c>
      <c r="AF917" s="17">
        <f>csvファイル貼付け!AF917</f>
        <v>0</v>
      </c>
      <c r="AG917" s="17">
        <f>csvファイル貼付け!AG917</f>
        <v>0</v>
      </c>
      <c r="AH917" s="17">
        <f>csvファイル貼付け!AH917</f>
        <v>0</v>
      </c>
      <c r="AI917" s="17">
        <f>csvファイル貼付け!AI917</f>
        <v>0</v>
      </c>
      <c r="AJ917" s="17">
        <f>csvファイル貼付け!AJ917</f>
        <v>0</v>
      </c>
      <c r="AK917" s="17">
        <f>csvファイル貼付け!AK917</f>
        <v>0</v>
      </c>
      <c r="AL917" s="17">
        <f>csvファイル貼付け!AL917</f>
        <v>0</v>
      </c>
      <c r="AM917" s="17">
        <f>csvファイル貼付け!AM917</f>
        <v>0</v>
      </c>
      <c r="AN917" s="17">
        <f>csvファイル貼付け!AN917</f>
        <v>0</v>
      </c>
      <c r="AO917" s="17">
        <f>csvファイル貼付け!AO917</f>
        <v>0</v>
      </c>
      <c r="AP917" s="17">
        <f>csvファイル貼付け!AP917</f>
        <v>0</v>
      </c>
      <c r="AQ917" s="17" t="str">
        <f>TRIM(csvファイル貼付け!AQ917)</f>
        <v/>
      </c>
      <c r="AR917" s="17" t="str">
        <f>TRIM(csvファイル貼付け!AR917)</f>
        <v/>
      </c>
      <c r="AS917" s="17">
        <f>csvファイル貼付け!AS917</f>
        <v>0</v>
      </c>
      <c r="AT917" s="17" t="e">
        <f>VLOOKUP(""&amp;csvファイル貼付け!AT917,変換テーブル!U:V,2,0)</f>
        <v>#N/A</v>
      </c>
    </row>
    <row r="918" spans="1:46" ht="15" customHeight="1" x14ac:dyDescent="0.15">
      <c r="A918" s="17" t="str">
        <f>RIGHT(csvファイル貼付け!A918,5)</f>
        <v/>
      </c>
      <c r="B918" s="17" t="str">
        <f>RIGHT("000"&amp; csvファイル貼付け!B918,4)</f>
        <v>000</v>
      </c>
      <c r="C918" s="17" t="str">
        <f>RIGHT(csvファイル貼付け!C918,10)</f>
        <v/>
      </c>
      <c r="D918" s="17" t="str">
        <f>TRIM(csvファイル貼付け!D918)</f>
        <v/>
      </c>
      <c r="E918" s="17" t="str">
        <f>TRIM(csvファイル貼付け!E918)</f>
        <v/>
      </c>
      <c r="F918" s="17" t="str">
        <f>TRIM(csvファイル貼付け!F918)</f>
        <v/>
      </c>
      <c r="G918" s="17" t="str">
        <f>TRIM(csvファイル貼付け!G918)</f>
        <v/>
      </c>
      <c r="H918" s="17" t="str">
        <f>TRIM(csvファイル貼付け!H918)</f>
        <v/>
      </c>
      <c r="I918" s="17" t="str">
        <f>TRIM(csvファイル貼付け!I918)</f>
        <v/>
      </c>
      <c r="J918" s="17" t="e">
        <f>VLOOKUP(""&amp; csvファイル貼付け!J918,変換テーブル!G:H,2,0)</f>
        <v>#N/A</v>
      </c>
      <c r="K918" s="17">
        <f>csvファイル貼付け!K918</f>
        <v>0</v>
      </c>
      <c r="L918" s="17">
        <f>csvファイル貼付け!L918</f>
        <v>0</v>
      </c>
      <c r="M918" s="17">
        <f>csvファイル貼付け!M918</f>
        <v>0</v>
      </c>
      <c r="N918" s="17">
        <f>csvファイル貼付け!N918</f>
        <v>0</v>
      </c>
      <c r="O918" s="17">
        <f>csvファイル貼付け!O918</f>
        <v>0</v>
      </c>
      <c r="P918" s="17">
        <f>csvファイル貼付け!P918</f>
        <v>0</v>
      </c>
      <c r="Q918" s="17">
        <f>csvファイル貼付け!Q918</f>
        <v>0</v>
      </c>
      <c r="R918" s="17" t="str">
        <f>RIGHT("000"&amp; csvファイル貼付け!R918,4)</f>
        <v>000</v>
      </c>
      <c r="S918" s="17" t="str">
        <f>TRIM(csvファイル貼付け!S918)</f>
        <v/>
      </c>
      <c r="T918" s="17" t="e">
        <f>VLOOKUP(""&amp; csvファイル貼付け!T918,変換テーブル!K:L,2,0)</f>
        <v>#N/A</v>
      </c>
      <c r="U918" s="17" t="e">
        <f>VLOOKUP(""&amp; csvファイル貼付け!U918,変換テーブル!M:N,2,0)</f>
        <v>#N/A</v>
      </c>
      <c r="V918" s="17">
        <f>csvファイル貼付け!V918</f>
        <v>0</v>
      </c>
      <c r="W918" s="17" t="e">
        <f>VLOOKUP(""&amp; csvファイル貼付け!W918,変換テーブル!O:P,2,0)</f>
        <v>#N/A</v>
      </c>
      <c r="X918" s="17" t="e">
        <f>VLOOKUP(""&amp; csvファイル貼付け!X918,変換テーブル!Q:R,2,0)</f>
        <v>#N/A</v>
      </c>
      <c r="Y918" s="17" t="e">
        <f>VLOOKUP(""&amp;csvファイル貼付け!Y918,変換テーブル!S:T,2,0)</f>
        <v>#N/A</v>
      </c>
      <c r="Z918" s="17">
        <f>csvファイル貼付け!Z918</f>
        <v>0</v>
      </c>
      <c r="AA918" s="17">
        <f>csvファイル貼付け!AA918</f>
        <v>0</v>
      </c>
      <c r="AB918" s="17">
        <f>csvファイル貼付け!AB918</f>
        <v>0</v>
      </c>
      <c r="AC918" s="17">
        <f>csvファイル貼付け!AC918</f>
        <v>0</v>
      </c>
      <c r="AD918" s="17">
        <f>csvファイル貼付け!AD918</f>
        <v>0</v>
      </c>
      <c r="AE918" s="17">
        <f>csvファイル貼付け!AE918</f>
        <v>0</v>
      </c>
      <c r="AF918" s="17">
        <f>csvファイル貼付け!AF918</f>
        <v>0</v>
      </c>
      <c r="AG918" s="17">
        <f>csvファイル貼付け!AG918</f>
        <v>0</v>
      </c>
      <c r="AH918" s="17">
        <f>csvファイル貼付け!AH918</f>
        <v>0</v>
      </c>
      <c r="AI918" s="17">
        <f>csvファイル貼付け!AI918</f>
        <v>0</v>
      </c>
      <c r="AJ918" s="17">
        <f>csvファイル貼付け!AJ918</f>
        <v>0</v>
      </c>
      <c r="AK918" s="17">
        <f>csvファイル貼付け!AK918</f>
        <v>0</v>
      </c>
      <c r="AL918" s="17">
        <f>csvファイル貼付け!AL918</f>
        <v>0</v>
      </c>
      <c r="AM918" s="17">
        <f>csvファイル貼付け!AM918</f>
        <v>0</v>
      </c>
      <c r="AN918" s="17">
        <f>csvファイル貼付け!AN918</f>
        <v>0</v>
      </c>
      <c r="AO918" s="17">
        <f>csvファイル貼付け!AO918</f>
        <v>0</v>
      </c>
      <c r="AP918" s="17">
        <f>csvファイル貼付け!AP918</f>
        <v>0</v>
      </c>
      <c r="AQ918" s="17" t="str">
        <f>TRIM(csvファイル貼付け!AQ918)</f>
        <v/>
      </c>
      <c r="AR918" s="17" t="str">
        <f>TRIM(csvファイル貼付け!AR918)</f>
        <v/>
      </c>
      <c r="AS918" s="17">
        <f>csvファイル貼付け!AS918</f>
        <v>0</v>
      </c>
      <c r="AT918" s="17" t="e">
        <f>VLOOKUP(""&amp;csvファイル貼付け!AT918,変換テーブル!U:V,2,0)</f>
        <v>#N/A</v>
      </c>
    </row>
    <row r="919" spans="1:46" ht="15" customHeight="1" x14ac:dyDescent="0.15">
      <c r="A919" s="17" t="str">
        <f>RIGHT(csvファイル貼付け!A919,5)</f>
        <v/>
      </c>
      <c r="B919" s="17" t="str">
        <f>RIGHT("000"&amp; csvファイル貼付け!B919,4)</f>
        <v>000</v>
      </c>
      <c r="C919" s="17" t="str">
        <f>RIGHT(csvファイル貼付け!C919,10)</f>
        <v/>
      </c>
      <c r="D919" s="17" t="str">
        <f>TRIM(csvファイル貼付け!D919)</f>
        <v/>
      </c>
      <c r="E919" s="17" t="str">
        <f>TRIM(csvファイル貼付け!E919)</f>
        <v/>
      </c>
      <c r="F919" s="17" t="str">
        <f>TRIM(csvファイル貼付け!F919)</f>
        <v/>
      </c>
      <c r="G919" s="17" t="str">
        <f>TRIM(csvファイル貼付け!G919)</f>
        <v/>
      </c>
      <c r="H919" s="17" t="str">
        <f>TRIM(csvファイル貼付け!H919)</f>
        <v/>
      </c>
      <c r="I919" s="17" t="str">
        <f>TRIM(csvファイル貼付け!I919)</f>
        <v/>
      </c>
      <c r="J919" s="17" t="e">
        <f>VLOOKUP(""&amp; csvファイル貼付け!J919,変換テーブル!G:H,2,0)</f>
        <v>#N/A</v>
      </c>
      <c r="K919" s="17">
        <f>csvファイル貼付け!K919</f>
        <v>0</v>
      </c>
      <c r="L919" s="17">
        <f>csvファイル貼付け!L919</f>
        <v>0</v>
      </c>
      <c r="M919" s="17">
        <f>csvファイル貼付け!M919</f>
        <v>0</v>
      </c>
      <c r="N919" s="17">
        <f>csvファイル貼付け!N919</f>
        <v>0</v>
      </c>
      <c r="O919" s="17">
        <f>csvファイル貼付け!O919</f>
        <v>0</v>
      </c>
      <c r="P919" s="17">
        <f>csvファイル貼付け!P919</f>
        <v>0</v>
      </c>
      <c r="Q919" s="17">
        <f>csvファイル貼付け!Q919</f>
        <v>0</v>
      </c>
      <c r="R919" s="17" t="str">
        <f>RIGHT("000"&amp; csvファイル貼付け!R919,4)</f>
        <v>000</v>
      </c>
      <c r="S919" s="17" t="str">
        <f>TRIM(csvファイル貼付け!S919)</f>
        <v/>
      </c>
      <c r="T919" s="17" t="e">
        <f>VLOOKUP(""&amp; csvファイル貼付け!T919,変換テーブル!K:L,2,0)</f>
        <v>#N/A</v>
      </c>
      <c r="U919" s="17" t="e">
        <f>VLOOKUP(""&amp; csvファイル貼付け!U919,変換テーブル!M:N,2,0)</f>
        <v>#N/A</v>
      </c>
      <c r="V919" s="17">
        <f>csvファイル貼付け!V919</f>
        <v>0</v>
      </c>
      <c r="W919" s="17" t="e">
        <f>VLOOKUP(""&amp; csvファイル貼付け!W919,変換テーブル!O:P,2,0)</f>
        <v>#N/A</v>
      </c>
      <c r="X919" s="17" t="e">
        <f>VLOOKUP(""&amp; csvファイル貼付け!X919,変換テーブル!Q:R,2,0)</f>
        <v>#N/A</v>
      </c>
      <c r="Y919" s="17" t="e">
        <f>VLOOKUP(""&amp;csvファイル貼付け!Y919,変換テーブル!S:T,2,0)</f>
        <v>#N/A</v>
      </c>
      <c r="Z919" s="17">
        <f>csvファイル貼付け!Z919</f>
        <v>0</v>
      </c>
      <c r="AA919" s="17">
        <f>csvファイル貼付け!AA919</f>
        <v>0</v>
      </c>
      <c r="AB919" s="17">
        <f>csvファイル貼付け!AB919</f>
        <v>0</v>
      </c>
      <c r="AC919" s="17">
        <f>csvファイル貼付け!AC919</f>
        <v>0</v>
      </c>
      <c r="AD919" s="17">
        <f>csvファイル貼付け!AD919</f>
        <v>0</v>
      </c>
      <c r="AE919" s="17">
        <f>csvファイル貼付け!AE919</f>
        <v>0</v>
      </c>
      <c r="AF919" s="17">
        <f>csvファイル貼付け!AF919</f>
        <v>0</v>
      </c>
      <c r="AG919" s="17">
        <f>csvファイル貼付け!AG919</f>
        <v>0</v>
      </c>
      <c r="AH919" s="17">
        <f>csvファイル貼付け!AH919</f>
        <v>0</v>
      </c>
      <c r="AI919" s="17">
        <f>csvファイル貼付け!AI919</f>
        <v>0</v>
      </c>
      <c r="AJ919" s="17">
        <f>csvファイル貼付け!AJ919</f>
        <v>0</v>
      </c>
      <c r="AK919" s="17">
        <f>csvファイル貼付け!AK919</f>
        <v>0</v>
      </c>
      <c r="AL919" s="17">
        <f>csvファイル貼付け!AL919</f>
        <v>0</v>
      </c>
      <c r="AM919" s="17">
        <f>csvファイル貼付け!AM919</f>
        <v>0</v>
      </c>
      <c r="AN919" s="17">
        <f>csvファイル貼付け!AN919</f>
        <v>0</v>
      </c>
      <c r="AO919" s="17">
        <f>csvファイル貼付け!AO919</f>
        <v>0</v>
      </c>
      <c r="AP919" s="17">
        <f>csvファイル貼付け!AP919</f>
        <v>0</v>
      </c>
      <c r="AQ919" s="17" t="str">
        <f>TRIM(csvファイル貼付け!AQ919)</f>
        <v/>
      </c>
      <c r="AR919" s="17" t="str">
        <f>TRIM(csvファイル貼付け!AR919)</f>
        <v/>
      </c>
      <c r="AS919" s="17">
        <f>csvファイル貼付け!AS919</f>
        <v>0</v>
      </c>
      <c r="AT919" s="17" t="e">
        <f>VLOOKUP(""&amp;csvファイル貼付け!AT919,変換テーブル!U:V,2,0)</f>
        <v>#N/A</v>
      </c>
    </row>
    <row r="920" spans="1:46" ht="15" customHeight="1" x14ac:dyDescent="0.15">
      <c r="A920" s="17" t="str">
        <f>RIGHT(csvファイル貼付け!A920,5)</f>
        <v/>
      </c>
      <c r="B920" s="17" t="str">
        <f>RIGHT("000"&amp; csvファイル貼付け!B920,4)</f>
        <v>000</v>
      </c>
      <c r="C920" s="17" t="str">
        <f>RIGHT(csvファイル貼付け!C920,10)</f>
        <v/>
      </c>
      <c r="D920" s="17" t="str">
        <f>TRIM(csvファイル貼付け!D920)</f>
        <v/>
      </c>
      <c r="E920" s="17" t="str">
        <f>TRIM(csvファイル貼付け!E920)</f>
        <v/>
      </c>
      <c r="F920" s="17" t="str">
        <f>TRIM(csvファイル貼付け!F920)</f>
        <v/>
      </c>
      <c r="G920" s="17" t="str">
        <f>TRIM(csvファイル貼付け!G920)</f>
        <v/>
      </c>
      <c r="H920" s="17" t="str">
        <f>TRIM(csvファイル貼付け!H920)</f>
        <v/>
      </c>
      <c r="I920" s="17" t="str">
        <f>TRIM(csvファイル貼付け!I920)</f>
        <v/>
      </c>
      <c r="J920" s="17" t="e">
        <f>VLOOKUP(""&amp; csvファイル貼付け!J920,変換テーブル!G:H,2,0)</f>
        <v>#N/A</v>
      </c>
      <c r="K920" s="17">
        <f>csvファイル貼付け!K920</f>
        <v>0</v>
      </c>
      <c r="L920" s="17">
        <f>csvファイル貼付け!L920</f>
        <v>0</v>
      </c>
      <c r="M920" s="17">
        <f>csvファイル貼付け!M920</f>
        <v>0</v>
      </c>
      <c r="N920" s="17">
        <f>csvファイル貼付け!N920</f>
        <v>0</v>
      </c>
      <c r="O920" s="17">
        <f>csvファイル貼付け!O920</f>
        <v>0</v>
      </c>
      <c r="P920" s="17">
        <f>csvファイル貼付け!P920</f>
        <v>0</v>
      </c>
      <c r="Q920" s="17">
        <f>csvファイル貼付け!Q920</f>
        <v>0</v>
      </c>
      <c r="R920" s="17" t="str">
        <f>RIGHT("000"&amp; csvファイル貼付け!R920,4)</f>
        <v>000</v>
      </c>
      <c r="S920" s="17" t="str">
        <f>TRIM(csvファイル貼付け!S920)</f>
        <v/>
      </c>
      <c r="T920" s="17" t="e">
        <f>VLOOKUP(""&amp; csvファイル貼付け!T920,変換テーブル!K:L,2,0)</f>
        <v>#N/A</v>
      </c>
      <c r="U920" s="17" t="e">
        <f>VLOOKUP(""&amp; csvファイル貼付け!U920,変換テーブル!M:N,2,0)</f>
        <v>#N/A</v>
      </c>
      <c r="V920" s="17">
        <f>csvファイル貼付け!V920</f>
        <v>0</v>
      </c>
      <c r="W920" s="17" t="e">
        <f>VLOOKUP(""&amp; csvファイル貼付け!W920,変換テーブル!O:P,2,0)</f>
        <v>#N/A</v>
      </c>
      <c r="X920" s="17" t="e">
        <f>VLOOKUP(""&amp; csvファイル貼付け!X920,変換テーブル!Q:R,2,0)</f>
        <v>#N/A</v>
      </c>
      <c r="Y920" s="17" t="e">
        <f>VLOOKUP(""&amp;csvファイル貼付け!Y920,変換テーブル!S:T,2,0)</f>
        <v>#N/A</v>
      </c>
      <c r="Z920" s="17">
        <f>csvファイル貼付け!Z920</f>
        <v>0</v>
      </c>
      <c r="AA920" s="17">
        <f>csvファイル貼付け!AA920</f>
        <v>0</v>
      </c>
      <c r="AB920" s="17">
        <f>csvファイル貼付け!AB920</f>
        <v>0</v>
      </c>
      <c r="AC920" s="17">
        <f>csvファイル貼付け!AC920</f>
        <v>0</v>
      </c>
      <c r="AD920" s="17">
        <f>csvファイル貼付け!AD920</f>
        <v>0</v>
      </c>
      <c r="AE920" s="17">
        <f>csvファイル貼付け!AE920</f>
        <v>0</v>
      </c>
      <c r="AF920" s="17">
        <f>csvファイル貼付け!AF920</f>
        <v>0</v>
      </c>
      <c r="AG920" s="17">
        <f>csvファイル貼付け!AG920</f>
        <v>0</v>
      </c>
      <c r="AH920" s="17">
        <f>csvファイル貼付け!AH920</f>
        <v>0</v>
      </c>
      <c r="AI920" s="17">
        <f>csvファイル貼付け!AI920</f>
        <v>0</v>
      </c>
      <c r="AJ920" s="17">
        <f>csvファイル貼付け!AJ920</f>
        <v>0</v>
      </c>
      <c r="AK920" s="17">
        <f>csvファイル貼付け!AK920</f>
        <v>0</v>
      </c>
      <c r="AL920" s="17">
        <f>csvファイル貼付け!AL920</f>
        <v>0</v>
      </c>
      <c r="AM920" s="17">
        <f>csvファイル貼付け!AM920</f>
        <v>0</v>
      </c>
      <c r="AN920" s="17">
        <f>csvファイル貼付け!AN920</f>
        <v>0</v>
      </c>
      <c r="AO920" s="17">
        <f>csvファイル貼付け!AO920</f>
        <v>0</v>
      </c>
      <c r="AP920" s="17">
        <f>csvファイル貼付け!AP920</f>
        <v>0</v>
      </c>
      <c r="AQ920" s="17" t="str">
        <f>TRIM(csvファイル貼付け!AQ920)</f>
        <v/>
      </c>
      <c r="AR920" s="17" t="str">
        <f>TRIM(csvファイル貼付け!AR920)</f>
        <v/>
      </c>
      <c r="AS920" s="17">
        <f>csvファイル貼付け!AS920</f>
        <v>0</v>
      </c>
      <c r="AT920" s="17" t="e">
        <f>VLOOKUP(""&amp;csvファイル貼付け!AT920,変換テーブル!U:V,2,0)</f>
        <v>#N/A</v>
      </c>
    </row>
    <row r="921" spans="1:46" ht="15" customHeight="1" x14ac:dyDescent="0.15">
      <c r="A921" s="17" t="str">
        <f>RIGHT(csvファイル貼付け!A921,5)</f>
        <v/>
      </c>
      <c r="B921" s="17" t="str">
        <f>RIGHT("000"&amp; csvファイル貼付け!B921,4)</f>
        <v>000</v>
      </c>
      <c r="C921" s="17" t="str">
        <f>RIGHT(csvファイル貼付け!C921,10)</f>
        <v/>
      </c>
      <c r="D921" s="17" t="str">
        <f>TRIM(csvファイル貼付け!D921)</f>
        <v/>
      </c>
      <c r="E921" s="17" t="str">
        <f>TRIM(csvファイル貼付け!E921)</f>
        <v/>
      </c>
      <c r="F921" s="17" t="str">
        <f>TRIM(csvファイル貼付け!F921)</f>
        <v/>
      </c>
      <c r="G921" s="17" t="str">
        <f>TRIM(csvファイル貼付け!G921)</f>
        <v/>
      </c>
      <c r="H921" s="17" t="str">
        <f>TRIM(csvファイル貼付け!H921)</f>
        <v/>
      </c>
      <c r="I921" s="17" t="str">
        <f>TRIM(csvファイル貼付け!I921)</f>
        <v/>
      </c>
      <c r="J921" s="17" t="e">
        <f>VLOOKUP(""&amp; csvファイル貼付け!J921,変換テーブル!G:H,2,0)</f>
        <v>#N/A</v>
      </c>
      <c r="K921" s="17">
        <f>csvファイル貼付け!K921</f>
        <v>0</v>
      </c>
      <c r="L921" s="17">
        <f>csvファイル貼付け!L921</f>
        <v>0</v>
      </c>
      <c r="M921" s="17">
        <f>csvファイル貼付け!M921</f>
        <v>0</v>
      </c>
      <c r="N921" s="17">
        <f>csvファイル貼付け!N921</f>
        <v>0</v>
      </c>
      <c r="O921" s="17">
        <f>csvファイル貼付け!O921</f>
        <v>0</v>
      </c>
      <c r="P921" s="17">
        <f>csvファイル貼付け!P921</f>
        <v>0</v>
      </c>
      <c r="Q921" s="17">
        <f>csvファイル貼付け!Q921</f>
        <v>0</v>
      </c>
      <c r="R921" s="17" t="str">
        <f>RIGHT("000"&amp; csvファイル貼付け!R921,4)</f>
        <v>000</v>
      </c>
      <c r="S921" s="17" t="str">
        <f>TRIM(csvファイル貼付け!S921)</f>
        <v/>
      </c>
      <c r="T921" s="17" t="e">
        <f>VLOOKUP(""&amp; csvファイル貼付け!T921,変換テーブル!K:L,2,0)</f>
        <v>#N/A</v>
      </c>
      <c r="U921" s="17" t="e">
        <f>VLOOKUP(""&amp; csvファイル貼付け!U921,変換テーブル!M:N,2,0)</f>
        <v>#N/A</v>
      </c>
      <c r="V921" s="17">
        <f>csvファイル貼付け!V921</f>
        <v>0</v>
      </c>
      <c r="W921" s="17" t="e">
        <f>VLOOKUP(""&amp; csvファイル貼付け!W921,変換テーブル!O:P,2,0)</f>
        <v>#N/A</v>
      </c>
      <c r="X921" s="17" t="e">
        <f>VLOOKUP(""&amp; csvファイル貼付け!X921,変換テーブル!Q:R,2,0)</f>
        <v>#N/A</v>
      </c>
      <c r="Y921" s="17" t="e">
        <f>VLOOKUP(""&amp;csvファイル貼付け!Y921,変換テーブル!S:T,2,0)</f>
        <v>#N/A</v>
      </c>
      <c r="Z921" s="17">
        <f>csvファイル貼付け!Z921</f>
        <v>0</v>
      </c>
      <c r="AA921" s="17">
        <f>csvファイル貼付け!AA921</f>
        <v>0</v>
      </c>
      <c r="AB921" s="17">
        <f>csvファイル貼付け!AB921</f>
        <v>0</v>
      </c>
      <c r="AC921" s="17">
        <f>csvファイル貼付け!AC921</f>
        <v>0</v>
      </c>
      <c r="AD921" s="17">
        <f>csvファイル貼付け!AD921</f>
        <v>0</v>
      </c>
      <c r="AE921" s="17">
        <f>csvファイル貼付け!AE921</f>
        <v>0</v>
      </c>
      <c r="AF921" s="17">
        <f>csvファイル貼付け!AF921</f>
        <v>0</v>
      </c>
      <c r="AG921" s="17">
        <f>csvファイル貼付け!AG921</f>
        <v>0</v>
      </c>
      <c r="AH921" s="17">
        <f>csvファイル貼付け!AH921</f>
        <v>0</v>
      </c>
      <c r="AI921" s="17">
        <f>csvファイル貼付け!AI921</f>
        <v>0</v>
      </c>
      <c r="AJ921" s="17">
        <f>csvファイル貼付け!AJ921</f>
        <v>0</v>
      </c>
      <c r="AK921" s="17">
        <f>csvファイル貼付け!AK921</f>
        <v>0</v>
      </c>
      <c r="AL921" s="17">
        <f>csvファイル貼付け!AL921</f>
        <v>0</v>
      </c>
      <c r="AM921" s="17">
        <f>csvファイル貼付け!AM921</f>
        <v>0</v>
      </c>
      <c r="AN921" s="17">
        <f>csvファイル貼付け!AN921</f>
        <v>0</v>
      </c>
      <c r="AO921" s="17">
        <f>csvファイル貼付け!AO921</f>
        <v>0</v>
      </c>
      <c r="AP921" s="17">
        <f>csvファイル貼付け!AP921</f>
        <v>0</v>
      </c>
      <c r="AQ921" s="17" t="str">
        <f>TRIM(csvファイル貼付け!AQ921)</f>
        <v/>
      </c>
      <c r="AR921" s="17" t="str">
        <f>TRIM(csvファイル貼付け!AR921)</f>
        <v/>
      </c>
      <c r="AS921" s="17">
        <f>csvファイル貼付け!AS921</f>
        <v>0</v>
      </c>
      <c r="AT921" s="17" t="e">
        <f>VLOOKUP(""&amp;csvファイル貼付け!AT921,変換テーブル!U:V,2,0)</f>
        <v>#N/A</v>
      </c>
    </row>
    <row r="922" spans="1:46" ht="15" customHeight="1" x14ac:dyDescent="0.15">
      <c r="A922" s="17" t="str">
        <f>RIGHT(csvファイル貼付け!A922,5)</f>
        <v/>
      </c>
      <c r="B922" s="17" t="str">
        <f>RIGHT("000"&amp; csvファイル貼付け!B922,4)</f>
        <v>000</v>
      </c>
      <c r="C922" s="17" t="str">
        <f>RIGHT(csvファイル貼付け!C922,10)</f>
        <v/>
      </c>
      <c r="D922" s="17" t="str">
        <f>TRIM(csvファイル貼付け!D922)</f>
        <v/>
      </c>
      <c r="E922" s="17" t="str">
        <f>TRIM(csvファイル貼付け!E922)</f>
        <v/>
      </c>
      <c r="F922" s="17" t="str">
        <f>TRIM(csvファイル貼付け!F922)</f>
        <v/>
      </c>
      <c r="G922" s="17" t="str">
        <f>TRIM(csvファイル貼付け!G922)</f>
        <v/>
      </c>
      <c r="H922" s="17" t="str">
        <f>TRIM(csvファイル貼付け!H922)</f>
        <v/>
      </c>
      <c r="I922" s="17" t="str">
        <f>TRIM(csvファイル貼付け!I922)</f>
        <v/>
      </c>
      <c r="J922" s="17" t="e">
        <f>VLOOKUP(""&amp; csvファイル貼付け!J922,変換テーブル!G:H,2,0)</f>
        <v>#N/A</v>
      </c>
      <c r="K922" s="17">
        <f>csvファイル貼付け!K922</f>
        <v>0</v>
      </c>
      <c r="L922" s="17">
        <f>csvファイル貼付け!L922</f>
        <v>0</v>
      </c>
      <c r="M922" s="17">
        <f>csvファイル貼付け!M922</f>
        <v>0</v>
      </c>
      <c r="N922" s="17">
        <f>csvファイル貼付け!N922</f>
        <v>0</v>
      </c>
      <c r="O922" s="17">
        <f>csvファイル貼付け!O922</f>
        <v>0</v>
      </c>
      <c r="P922" s="17">
        <f>csvファイル貼付け!P922</f>
        <v>0</v>
      </c>
      <c r="Q922" s="17">
        <f>csvファイル貼付け!Q922</f>
        <v>0</v>
      </c>
      <c r="R922" s="17" t="str">
        <f>RIGHT("000"&amp; csvファイル貼付け!R922,4)</f>
        <v>000</v>
      </c>
      <c r="S922" s="17" t="str">
        <f>TRIM(csvファイル貼付け!S922)</f>
        <v/>
      </c>
      <c r="T922" s="17" t="e">
        <f>VLOOKUP(""&amp; csvファイル貼付け!T922,変換テーブル!K:L,2,0)</f>
        <v>#N/A</v>
      </c>
      <c r="U922" s="17" t="e">
        <f>VLOOKUP(""&amp; csvファイル貼付け!U922,変換テーブル!M:N,2,0)</f>
        <v>#N/A</v>
      </c>
      <c r="V922" s="17">
        <f>csvファイル貼付け!V922</f>
        <v>0</v>
      </c>
      <c r="W922" s="17" t="e">
        <f>VLOOKUP(""&amp; csvファイル貼付け!W922,変換テーブル!O:P,2,0)</f>
        <v>#N/A</v>
      </c>
      <c r="X922" s="17" t="e">
        <f>VLOOKUP(""&amp; csvファイル貼付け!X922,変換テーブル!Q:R,2,0)</f>
        <v>#N/A</v>
      </c>
      <c r="Y922" s="17" t="e">
        <f>VLOOKUP(""&amp;csvファイル貼付け!Y922,変換テーブル!S:T,2,0)</f>
        <v>#N/A</v>
      </c>
      <c r="Z922" s="17">
        <f>csvファイル貼付け!Z922</f>
        <v>0</v>
      </c>
      <c r="AA922" s="17">
        <f>csvファイル貼付け!AA922</f>
        <v>0</v>
      </c>
      <c r="AB922" s="17">
        <f>csvファイル貼付け!AB922</f>
        <v>0</v>
      </c>
      <c r="AC922" s="17">
        <f>csvファイル貼付け!AC922</f>
        <v>0</v>
      </c>
      <c r="AD922" s="17">
        <f>csvファイル貼付け!AD922</f>
        <v>0</v>
      </c>
      <c r="AE922" s="17">
        <f>csvファイル貼付け!AE922</f>
        <v>0</v>
      </c>
      <c r="AF922" s="17">
        <f>csvファイル貼付け!AF922</f>
        <v>0</v>
      </c>
      <c r="AG922" s="17">
        <f>csvファイル貼付け!AG922</f>
        <v>0</v>
      </c>
      <c r="AH922" s="17">
        <f>csvファイル貼付け!AH922</f>
        <v>0</v>
      </c>
      <c r="AI922" s="17">
        <f>csvファイル貼付け!AI922</f>
        <v>0</v>
      </c>
      <c r="AJ922" s="17">
        <f>csvファイル貼付け!AJ922</f>
        <v>0</v>
      </c>
      <c r="AK922" s="17">
        <f>csvファイル貼付け!AK922</f>
        <v>0</v>
      </c>
      <c r="AL922" s="17">
        <f>csvファイル貼付け!AL922</f>
        <v>0</v>
      </c>
      <c r="AM922" s="17">
        <f>csvファイル貼付け!AM922</f>
        <v>0</v>
      </c>
      <c r="AN922" s="17">
        <f>csvファイル貼付け!AN922</f>
        <v>0</v>
      </c>
      <c r="AO922" s="17">
        <f>csvファイル貼付け!AO922</f>
        <v>0</v>
      </c>
      <c r="AP922" s="17">
        <f>csvファイル貼付け!AP922</f>
        <v>0</v>
      </c>
      <c r="AQ922" s="17" t="str">
        <f>TRIM(csvファイル貼付け!AQ922)</f>
        <v/>
      </c>
      <c r="AR922" s="17" t="str">
        <f>TRIM(csvファイル貼付け!AR922)</f>
        <v/>
      </c>
      <c r="AS922" s="17">
        <f>csvファイル貼付け!AS922</f>
        <v>0</v>
      </c>
      <c r="AT922" s="17" t="e">
        <f>VLOOKUP(""&amp;csvファイル貼付け!AT922,変換テーブル!U:V,2,0)</f>
        <v>#N/A</v>
      </c>
    </row>
    <row r="923" spans="1:46" ht="15" customHeight="1" x14ac:dyDescent="0.15">
      <c r="A923" s="17" t="str">
        <f>RIGHT(csvファイル貼付け!A923,5)</f>
        <v/>
      </c>
      <c r="B923" s="17" t="str">
        <f>RIGHT("000"&amp; csvファイル貼付け!B923,4)</f>
        <v>000</v>
      </c>
      <c r="C923" s="17" t="str">
        <f>RIGHT(csvファイル貼付け!C923,10)</f>
        <v/>
      </c>
      <c r="D923" s="17" t="str">
        <f>TRIM(csvファイル貼付け!D923)</f>
        <v/>
      </c>
      <c r="E923" s="17" t="str">
        <f>TRIM(csvファイル貼付け!E923)</f>
        <v/>
      </c>
      <c r="F923" s="17" t="str">
        <f>TRIM(csvファイル貼付け!F923)</f>
        <v/>
      </c>
      <c r="G923" s="17" t="str">
        <f>TRIM(csvファイル貼付け!G923)</f>
        <v/>
      </c>
      <c r="H923" s="17" t="str">
        <f>TRIM(csvファイル貼付け!H923)</f>
        <v/>
      </c>
      <c r="I923" s="17" t="str">
        <f>TRIM(csvファイル貼付け!I923)</f>
        <v/>
      </c>
      <c r="J923" s="17" t="e">
        <f>VLOOKUP(""&amp; csvファイル貼付け!J923,変換テーブル!G:H,2,0)</f>
        <v>#N/A</v>
      </c>
      <c r="K923" s="17">
        <f>csvファイル貼付け!K923</f>
        <v>0</v>
      </c>
      <c r="L923" s="17">
        <f>csvファイル貼付け!L923</f>
        <v>0</v>
      </c>
      <c r="M923" s="17">
        <f>csvファイル貼付け!M923</f>
        <v>0</v>
      </c>
      <c r="N923" s="17">
        <f>csvファイル貼付け!N923</f>
        <v>0</v>
      </c>
      <c r="O923" s="17">
        <f>csvファイル貼付け!O923</f>
        <v>0</v>
      </c>
      <c r="P923" s="17">
        <f>csvファイル貼付け!P923</f>
        <v>0</v>
      </c>
      <c r="Q923" s="17">
        <f>csvファイル貼付け!Q923</f>
        <v>0</v>
      </c>
      <c r="R923" s="17" t="str">
        <f>RIGHT("000"&amp; csvファイル貼付け!R923,4)</f>
        <v>000</v>
      </c>
      <c r="S923" s="17" t="str">
        <f>TRIM(csvファイル貼付け!S923)</f>
        <v/>
      </c>
      <c r="T923" s="17" t="e">
        <f>VLOOKUP(""&amp; csvファイル貼付け!T923,変換テーブル!K:L,2,0)</f>
        <v>#N/A</v>
      </c>
      <c r="U923" s="17" t="e">
        <f>VLOOKUP(""&amp; csvファイル貼付け!U923,変換テーブル!M:N,2,0)</f>
        <v>#N/A</v>
      </c>
      <c r="V923" s="17">
        <f>csvファイル貼付け!V923</f>
        <v>0</v>
      </c>
      <c r="W923" s="17" t="e">
        <f>VLOOKUP(""&amp; csvファイル貼付け!W923,変換テーブル!O:P,2,0)</f>
        <v>#N/A</v>
      </c>
      <c r="X923" s="17" t="e">
        <f>VLOOKUP(""&amp; csvファイル貼付け!X923,変換テーブル!Q:R,2,0)</f>
        <v>#N/A</v>
      </c>
      <c r="Y923" s="17" t="e">
        <f>VLOOKUP(""&amp;csvファイル貼付け!Y923,変換テーブル!S:T,2,0)</f>
        <v>#N/A</v>
      </c>
      <c r="Z923" s="17">
        <f>csvファイル貼付け!Z923</f>
        <v>0</v>
      </c>
      <c r="AA923" s="17">
        <f>csvファイル貼付け!AA923</f>
        <v>0</v>
      </c>
      <c r="AB923" s="17">
        <f>csvファイル貼付け!AB923</f>
        <v>0</v>
      </c>
      <c r="AC923" s="17">
        <f>csvファイル貼付け!AC923</f>
        <v>0</v>
      </c>
      <c r="AD923" s="17">
        <f>csvファイル貼付け!AD923</f>
        <v>0</v>
      </c>
      <c r="AE923" s="17">
        <f>csvファイル貼付け!AE923</f>
        <v>0</v>
      </c>
      <c r="AF923" s="17">
        <f>csvファイル貼付け!AF923</f>
        <v>0</v>
      </c>
      <c r="AG923" s="17">
        <f>csvファイル貼付け!AG923</f>
        <v>0</v>
      </c>
      <c r="AH923" s="17">
        <f>csvファイル貼付け!AH923</f>
        <v>0</v>
      </c>
      <c r="AI923" s="17">
        <f>csvファイル貼付け!AI923</f>
        <v>0</v>
      </c>
      <c r="AJ923" s="17">
        <f>csvファイル貼付け!AJ923</f>
        <v>0</v>
      </c>
      <c r="AK923" s="17">
        <f>csvファイル貼付け!AK923</f>
        <v>0</v>
      </c>
      <c r="AL923" s="17">
        <f>csvファイル貼付け!AL923</f>
        <v>0</v>
      </c>
      <c r="AM923" s="17">
        <f>csvファイル貼付け!AM923</f>
        <v>0</v>
      </c>
      <c r="AN923" s="17">
        <f>csvファイル貼付け!AN923</f>
        <v>0</v>
      </c>
      <c r="AO923" s="17">
        <f>csvファイル貼付け!AO923</f>
        <v>0</v>
      </c>
      <c r="AP923" s="17">
        <f>csvファイル貼付け!AP923</f>
        <v>0</v>
      </c>
      <c r="AQ923" s="17" t="str">
        <f>TRIM(csvファイル貼付け!AQ923)</f>
        <v/>
      </c>
      <c r="AR923" s="17" t="str">
        <f>TRIM(csvファイル貼付け!AR923)</f>
        <v/>
      </c>
      <c r="AS923" s="17">
        <f>csvファイル貼付け!AS923</f>
        <v>0</v>
      </c>
      <c r="AT923" s="17" t="e">
        <f>VLOOKUP(""&amp;csvファイル貼付け!AT923,変換テーブル!U:V,2,0)</f>
        <v>#N/A</v>
      </c>
    </row>
    <row r="924" spans="1:46" ht="15" customHeight="1" x14ac:dyDescent="0.15">
      <c r="A924" s="17" t="str">
        <f>RIGHT(csvファイル貼付け!A924,5)</f>
        <v/>
      </c>
      <c r="B924" s="17" t="str">
        <f>RIGHT("000"&amp; csvファイル貼付け!B924,4)</f>
        <v>000</v>
      </c>
      <c r="C924" s="17" t="str">
        <f>RIGHT(csvファイル貼付け!C924,10)</f>
        <v/>
      </c>
      <c r="D924" s="17" t="str">
        <f>TRIM(csvファイル貼付け!D924)</f>
        <v/>
      </c>
      <c r="E924" s="17" t="str">
        <f>TRIM(csvファイル貼付け!E924)</f>
        <v/>
      </c>
      <c r="F924" s="17" t="str">
        <f>TRIM(csvファイル貼付け!F924)</f>
        <v/>
      </c>
      <c r="G924" s="17" t="str">
        <f>TRIM(csvファイル貼付け!G924)</f>
        <v/>
      </c>
      <c r="H924" s="17" t="str">
        <f>TRIM(csvファイル貼付け!H924)</f>
        <v/>
      </c>
      <c r="I924" s="17" t="str">
        <f>TRIM(csvファイル貼付け!I924)</f>
        <v/>
      </c>
      <c r="J924" s="17" t="e">
        <f>VLOOKUP(""&amp; csvファイル貼付け!J924,変換テーブル!G:H,2,0)</f>
        <v>#N/A</v>
      </c>
      <c r="K924" s="17">
        <f>csvファイル貼付け!K924</f>
        <v>0</v>
      </c>
      <c r="L924" s="17">
        <f>csvファイル貼付け!L924</f>
        <v>0</v>
      </c>
      <c r="M924" s="17">
        <f>csvファイル貼付け!M924</f>
        <v>0</v>
      </c>
      <c r="N924" s="17">
        <f>csvファイル貼付け!N924</f>
        <v>0</v>
      </c>
      <c r="O924" s="17">
        <f>csvファイル貼付け!O924</f>
        <v>0</v>
      </c>
      <c r="P924" s="17">
        <f>csvファイル貼付け!P924</f>
        <v>0</v>
      </c>
      <c r="Q924" s="17">
        <f>csvファイル貼付け!Q924</f>
        <v>0</v>
      </c>
      <c r="R924" s="17" t="str">
        <f>RIGHT("000"&amp; csvファイル貼付け!R924,4)</f>
        <v>000</v>
      </c>
      <c r="S924" s="17" t="str">
        <f>TRIM(csvファイル貼付け!S924)</f>
        <v/>
      </c>
      <c r="T924" s="17" t="e">
        <f>VLOOKUP(""&amp; csvファイル貼付け!T924,変換テーブル!K:L,2,0)</f>
        <v>#N/A</v>
      </c>
      <c r="U924" s="17" t="e">
        <f>VLOOKUP(""&amp; csvファイル貼付け!U924,変換テーブル!M:N,2,0)</f>
        <v>#N/A</v>
      </c>
      <c r="V924" s="17">
        <f>csvファイル貼付け!V924</f>
        <v>0</v>
      </c>
      <c r="W924" s="17" t="e">
        <f>VLOOKUP(""&amp; csvファイル貼付け!W924,変換テーブル!O:P,2,0)</f>
        <v>#N/A</v>
      </c>
      <c r="X924" s="17" t="e">
        <f>VLOOKUP(""&amp; csvファイル貼付け!X924,変換テーブル!Q:R,2,0)</f>
        <v>#N/A</v>
      </c>
      <c r="Y924" s="17" t="e">
        <f>VLOOKUP(""&amp;csvファイル貼付け!Y924,変換テーブル!S:T,2,0)</f>
        <v>#N/A</v>
      </c>
      <c r="Z924" s="17">
        <f>csvファイル貼付け!Z924</f>
        <v>0</v>
      </c>
      <c r="AA924" s="17">
        <f>csvファイル貼付け!AA924</f>
        <v>0</v>
      </c>
      <c r="AB924" s="17">
        <f>csvファイル貼付け!AB924</f>
        <v>0</v>
      </c>
      <c r="AC924" s="17">
        <f>csvファイル貼付け!AC924</f>
        <v>0</v>
      </c>
      <c r="AD924" s="17">
        <f>csvファイル貼付け!AD924</f>
        <v>0</v>
      </c>
      <c r="AE924" s="17">
        <f>csvファイル貼付け!AE924</f>
        <v>0</v>
      </c>
      <c r="AF924" s="17">
        <f>csvファイル貼付け!AF924</f>
        <v>0</v>
      </c>
      <c r="AG924" s="17">
        <f>csvファイル貼付け!AG924</f>
        <v>0</v>
      </c>
      <c r="AH924" s="17">
        <f>csvファイル貼付け!AH924</f>
        <v>0</v>
      </c>
      <c r="AI924" s="17">
        <f>csvファイル貼付け!AI924</f>
        <v>0</v>
      </c>
      <c r="AJ924" s="17">
        <f>csvファイル貼付け!AJ924</f>
        <v>0</v>
      </c>
      <c r="AK924" s="17">
        <f>csvファイル貼付け!AK924</f>
        <v>0</v>
      </c>
      <c r="AL924" s="17">
        <f>csvファイル貼付け!AL924</f>
        <v>0</v>
      </c>
      <c r="AM924" s="17">
        <f>csvファイル貼付け!AM924</f>
        <v>0</v>
      </c>
      <c r="AN924" s="17">
        <f>csvファイル貼付け!AN924</f>
        <v>0</v>
      </c>
      <c r="AO924" s="17">
        <f>csvファイル貼付け!AO924</f>
        <v>0</v>
      </c>
      <c r="AP924" s="17">
        <f>csvファイル貼付け!AP924</f>
        <v>0</v>
      </c>
      <c r="AQ924" s="17" t="str">
        <f>TRIM(csvファイル貼付け!AQ924)</f>
        <v/>
      </c>
      <c r="AR924" s="17" t="str">
        <f>TRIM(csvファイル貼付け!AR924)</f>
        <v/>
      </c>
      <c r="AS924" s="17">
        <f>csvファイル貼付け!AS924</f>
        <v>0</v>
      </c>
      <c r="AT924" s="17" t="e">
        <f>VLOOKUP(""&amp;csvファイル貼付け!AT924,変換テーブル!U:V,2,0)</f>
        <v>#N/A</v>
      </c>
    </row>
    <row r="925" spans="1:46" ht="15" customHeight="1" x14ac:dyDescent="0.15">
      <c r="A925" s="17" t="str">
        <f>RIGHT(csvファイル貼付け!A925,5)</f>
        <v/>
      </c>
      <c r="B925" s="17" t="str">
        <f>RIGHT("000"&amp; csvファイル貼付け!B925,4)</f>
        <v>000</v>
      </c>
      <c r="C925" s="17" t="str">
        <f>RIGHT(csvファイル貼付け!C925,10)</f>
        <v/>
      </c>
      <c r="D925" s="17" t="str">
        <f>TRIM(csvファイル貼付け!D925)</f>
        <v/>
      </c>
      <c r="E925" s="17" t="str">
        <f>TRIM(csvファイル貼付け!E925)</f>
        <v/>
      </c>
      <c r="F925" s="17" t="str">
        <f>TRIM(csvファイル貼付け!F925)</f>
        <v/>
      </c>
      <c r="G925" s="17" t="str">
        <f>TRIM(csvファイル貼付け!G925)</f>
        <v/>
      </c>
      <c r="H925" s="17" t="str">
        <f>TRIM(csvファイル貼付け!H925)</f>
        <v/>
      </c>
      <c r="I925" s="17" t="str">
        <f>TRIM(csvファイル貼付け!I925)</f>
        <v/>
      </c>
      <c r="J925" s="17" t="e">
        <f>VLOOKUP(""&amp; csvファイル貼付け!J925,変換テーブル!G:H,2,0)</f>
        <v>#N/A</v>
      </c>
      <c r="K925" s="17">
        <f>csvファイル貼付け!K925</f>
        <v>0</v>
      </c>
      <c r="L925" s="17">
        <f>csvファイル貼付け!L925</f>
        <v>0</v>
      </c>
      <c r="M925" s="17">
        <f>csvファイル貼付け!M925</f>
        <v>0</v>
      </c>
      <c r="N925" s="17">
        <f>csvファイル貼付け!N925</f>
        <v>0</v>
      </c>
      <c r="O925" s="17">
        <f>csvファイル貼付け!O925</f>
        <v>0</v>
      </c>
      <c r="P925" s="17">
        <f>csvファイル貼付け!P925</f>
        <v>0</v>
      </c>
      <c r="Q925" s="17">
        <f>csvファイル貼付け!Q925</f>
        <v>0</v>
      </c>
      <c r="R925" s="17" t="str">
        <f>RIGHT("000"&amp; csvファイル貼付け!R925,4)</f>
        <v>000</v>
      </c>
      <c r="S925" s="17" t="str">
        <f>TRIM(csvファイル貼付け!S925)</f>
        <v/>
      </c>
      <c r="T925" s="17" t="e">
        <f>VLOOKUP(""&amp; csvファイル貼付け!T925,変換テーブル!K:L,2,0)</f>
        <v>#N/A</v>
      </c>
      <c r="U925" s="17" t="e">
        <f>VLOOKUP(""&amp; csvファイル貼付け!U925,変換テーブル!M:N,2,0)</f>
        <v>#N/A</v>
      </c>
      <c r="V925" s="17">
        <f>csvファイル貼付け!V925</f>
        <v>0</v>
      </c>
      <c r="W925" s="17" t="e">
        <f>VLOOKUP(""&amp; csvファイル貼付け!W925,変換テーブル!O:P,2,0)</f>
        <v>#N/A</v>
      </c>
      <c r="X925" s="17" t="e">
        <f>VLOOKUP(""&amp; csvファイル貼付け!X925,変換テーブル!Q:R,2,0)</f>
        <v>#N/A</v>
      </c>
      <c r="Y925" s="17" t="e">
        <f>VLOOKUP(""&amp;csvファイル貼付け!Y925,変換テーブル!S:T,2,0)</f>
        <v>#N/A</v>
      </c>
      <c r="Z925" s="17">
        <f>csvファイル貼付け!Z925</f>
        <v>0</v>
      </c>
      <c r="AA925" s="17">
        <f>csvファイル貼付け!AA925</f>
        <v>0</v>
      </c>
      <c r="AB925" s="17">
        <f>csvファイル貼付け!AB925</f>
        <v>0</v>
      </c>
      <c r="AC925" s="17">
        <f>csvファイル貼付け!AC925</f>
        <v>0</v>
      </c>
      <c r="AD925" s="17">
        <f>csvファイル貼付け!AD925</f>
        <v>0</v>
      </c>
      <c r="AE925" s="17">
        <f>csvファイル貼付け!AE925</f>
        <v>0</v>
      </c>
      <c r="AF925" s="17">
        <f>csvファイル貼付け!AF925</f>
        <v>0</v>
      </c>
      <c r="AG925" s="17">
        <f>csvファイル貼付け!AG925</f>
        <v>0</v>
      </c>
      <c r="AH925" s="17">
        <f>csvファイル貼付け!AH925</f>
        <v>0</v>
      </c>
      <c r="AI925" s="17">
        <f>csvファイル貼付け!AI925</f>
        <v>0</v>
      </c>
      <c r="AJ925" s="17">
        <f>csvファイル貼付け!AJ925</f>
        <v>0</v>
      </c>
      <c r="AK925" s="17">
        <f>csvファイル貼付け!AK925</f>
        <v>0</v>
      </c>
      <c r="AL925" s="17">
        <f>csvファイル貼付け!AL925</f>
        <v>0</v>
      </c>
      <c r="AM925" s="17">
        <f>csvファイル貼付け!AM925</f>
        <v>0</v>
      </c>
      <c r="AN925" s="17">
        <f>csvファイル貼付け!AN925</f>
        <v>0</v>
      </c>
      <c r="AO925" s="17">
        <f>csvファイル貼付け!AO925</f>
        <v>0</v>
      </c>
      <c r="AP925" s="17">
        <f>csvファイル貼付け!AP925</f>
        <v>0</v>
      </c>
      <c r="AQ925" s="17" t="str">
        <f>TRIM(csvファイル貼付け!AQ925)</f>
        <v/>
      </c>
      <c r="AR925" s="17" t="str">
        <f>TRIM(csvファイル貼付け!AR925)</f>
        <v/>
      </c>
      <c r="AS925" s="17">
        <f>csvファイル貼付け!AS925</f>
        <v>0</v>
      </c>
      <c r="AT925" s="17" t="e">
        <f>VLOOKUP(""&amp;csvファイル貼付け!AT925,変換テーブル!U:V,2,0)</f>
        <v>#N/A</v>
      </c>
    </row>
    <row r="926" spans="1:46" ht="15" customHeight="1" x14ac:dyDescent="0.15">
      <c r="A926" s="17" t="str">
        <f>RIGHT(csvファイル貼付け!A926,5)</f>
        <v/>
      </c>
      <c r="B926" s="17" t="str">
        <f>RIGHT("000"&amp; csvファイル貼付け!B926,4)</f>
        <v>000</v>
      </c>
      <c r="C926" s="17" t="str">
        <f>RIGHT(csvファイル貼付け!C926,10)</f>
        <v/>
      </c>
      <c r="D926" s="17" t="str">
        <f>TRIM(csvファイル貼付け!D926)</f>
        <v/>
      </c>
      <c r="E926" s="17" t="str">
        <f>TRIM(csvファイル貼付け!E926)</f>
        <v/>
      </c>
      <c r="F926" s="17" t="str">
        <f>TRIM(csvファイル貼付け!F926)</f>
        <v/>
      </c>
      <c r="G926" s="17" t="str">
        <f>TRIM(csvファイル貼付け!G926)</f>
        <v/>
      </c>
      <c r="H926" s="17" t="str">
        <f>TRIM(csvファイル貼付け!H926)</f>
        <v/>
      </c>
      <c r="I926" s="17" t="str">
        <f>TRIM(csvファイル貼付け!I926)</f>
        <v/>
      </c>
      <c r="J926" s="17" t="e">
        <f>VLOOKUP(""&amp; csvファイル貼付け!J926,変換テーブル!G:H,2,0)</f>
        <v>#N/A</v>
      </c>
      <c r="K926" s="17">
        <f>csvファイル貼付け!K926</f>
        <v>0</v>
      </c>
      <c r="L926" s="17">
        <f>csvファイル貼付け!L926</f>
        <v>0</v>
      </c>
      <c r="M926" s="17">
        <f>csvファイル貼付け!M926</f>
        <v>0</v>
      </c>
      <c r="N926" s="17">
        <f>csvファイル貼付け!N926</f>
        <v>0</v>
      </c>
      <c r="O926" s="17">
        <f>csvファイル貼付け!O926</f>
        <v>0</v>
      </c>
      <c r="P926" s="17">
        <f>csvファイル貼付け!P926</f>
        <v>0</v>
      </c>
      <c r="Q926" s="17">
        <f>csvファイル貼付け!Q926</f>
        <v>0</v>
      </c>
      <c r="R926" s="17" t="str">
        <f>RIGHT("000"&amp; csvファイル貼付け!R926,4)</f>
        <v>000</v>
      </c>
      <c r="S926" s="17" t="str">
        <f>TRIM(csvファイル貼付け!S926)</f>
        <v/>
      </c>
      <c r="T926" s="17" t="e">
        <f>VLOOKUP(""&amp; csvファイル貼付け!T926,変換テーブル!K:L,2,0)</f>
        <v>#N/A</v>
      </c>
      <c r="U926" s="17" t="e">
        <f>VLOOKUP(""&amp; csvファイル貼付け!U926,変換テーブル!M:N,2,0)</f>
        <v>#N/A</v>
      </c>
      <c r="V926" s="17">
        <f>csvファイル貼付け!V926</f>
        <v>0</v>
      </c>
      <c r="W926" s="17" t="e">
        <f>VLOOKUP(""&amp; csvファイル貼付け!W926,変換テーブル!O:P,2,0)</f>
        <v>#N/A</v>
      </c>
      <c r="X926" s="17" t="e">
        <f>VLOOKUP(""&amp; csvファイル貼付け!X926,変換テーブル!Q:R,2,0)</f>
        <v>#N/A</v>
      </c>
      <c r="Y926" s="17" t="e">
        <f>VLOOKUP(""&amp;csvファイル貼付け!Y926,変換テーブル!S:T,2,0)</f>
        <v>#N/A</v>
      </c>
      <c r="Z926" s="17">
        <f>csvファイル貼付け!Z926</f>
        <v>0</v>
      </c>
      <c r="AA926" s="17">
        <f>csvファイル貼付け!AA926</f>
        <v>0</v>
      </c>
      <c r="AB926" s="17">
        <f>csvファイル貼付け!AB926</f>
        <v>0</v>
      </c>
      <c r="AC926" s="17">
        <f>csvファイル貼付け!AC926</f>
        <v>0</v>
      </c>
      <c r="AD926" s="17">
        <f>csvファイル貼付け!AD926</f>
        <v>0</v>
      </c>
      <c r="AE926" s="17">
        <f>csvファイル貼付け!AE926</f>
        <v>0</v>
      </c>
      <c r="AF926" s="17">
        <f>csvファイル貼付け!AF926</f>
        <v>0</v>
      </c>
      <c r="AG926" s="17">
        <f>csvファイル貼付け!AG926</f>
        <v>0</v>
      </c>
      <c r="AH926" s="17">
        <f>csvファイル貼付け!AH926</f>
        <v>0</v>
      </c>
      <c r="AI926" s="17">
        <f>csvファイル貼付け!AI926</f>
        <v>0</v>
      </c>
      <c r="AJ926" s="17">
        <f>csvファイル貼付け!AJ926</f>
        <v>0</v>
      </c>
      <c r="AK926" s="17">
        <f>csvファイル貼付け!AK926</f>
        <v>0</v>
      </c>
      <c r="AL926" s="17">
        <f>csvファイル貼付け!AL926</f>
        <v>0</v>
      </c>
      <c r="AM926" s="17">
        <f>csvファイル貼付け!AM926</f>
        <v>0</v>
      </c>
      <c r="AN926" s="17">
        <f>csvファイル貼付け!AN926</f>
        <v>0</v>
      </c>
      <c r="AO926" s="17">
        <f>csvファイル貼付け!AO926</f>
        <v>0</v>
      </c>
      <c r="AP926" s="17">
        <f>csvファイル貼付け!AP926</f>
        <v>0</v>
      </c>
      <c r="AQ926" s="17" t="str">
        <f>TRIM(csvファイル貼付け!AQ926)</f>
        <v/>
      </c>
      <c r="AR926" s="17" t="str">
        <f>TRIM(csvファイル貼付け!AR926)</f>
        <v/>
      </c>
      <c r="AS926" s="17">
        <f>csvファイル貼付け!AS926</f>
        <v>0</v>
      </c>
      <c r="AT926" s="17" t="e">
        <f>VLOOKUP(""&amp;csvファイル貼付け!AT926,変換テーブル!U:V,2,0)</f>
        <v>#N/A</v>
      </c>
    </row>
    <row r="927" spans="1:46" ht="15" customHeight="1" x14ac:dyDescent="0.15">
      <c r="A927" s="17" t="str">
        <f>RIGHT(csvファイル貼付け!A927,5)</f>
        <v/>
      </c>
      <c r="B927" s="17" t="str">
        <f>RIGHT("000"&amp; csvファイル貼付け!B927,4)</f>
        <v>000</v>
      </c>
      <c r="C927" s="17" t="str">
        <f>RIGHT(csvファイル貼付け!C927,10)</f>
        <v/>
      </c>
      <c r="D927" s="17" t="str">
        <f>TRIM(csvファイル貼付け!D927)</f>
        <v/>
      </c>
      <c r="E927" s="17" t="str">
        <f>TRIM(csvファイル貼付け!E927)</f>
        <v/>
      </c>
      <c r="F927" s="17" t="str">
        <f>TRIM(csvファイル貼付け!F927)</f>
        <v/>
      </c>
      <c r="G927" s="17" t="str">
        <f>TRIM(csvファイル貼付け!G927)</f>
        <v/>
      </c>
      <c r="H927" s="17" t="str">
        <f>TRIM(csvファイル貼付け!H927)</f>
        <v/>
      </c>
      <c r="I927" s="17" t="str">
        <f>TRIM(csvファイル貼付け!I927)</f>
        <v/>
      </c>
      <c r="J927" s="17" t="e">
        <f>VLOOKUP(""&amp; csvファイル貼付け!J927,変換テーブル!G:H,2,0)</f>
        <v>#N/A</v>
      </c>
      <c r="K927" s="17">
        <f>csvファイル貼付け!K927</f>
        <v>0</v>
      </c>
      <c r="L927" s="17">
        <f>csvファイル貼付け!L927</f>
        <v>0</v>
      </c>
      <c r="M927" s="17">
        <f>csvファイル貼付け!M927</f>
        <v>0</v>
      </c>
      <c r="N927" s="17">
        <f>csvファイル貼付け!N927</f>
        <v>0</v>
      </c>
      <c r="O927" s="17">
        <f>csvファイル貼付け!O927</f>
        <v>0</v>
      </c>
      <c r="P927" s="17">
        <f>csvファイル貼付け!P927</f>
        <v>0</v>
      </c>
      <c r="Q927" s="17">
        <f>csvファイル貼付け!Q927</f>
        <v>0</v>
      </c>
      <c r="R927" s="17" t="str">
        <f>RIGHT("000"&amp; csvファイル貼付け!R927,4)</f>
        <v>000</v>
      </c>
      <c r="S927" s="17" t="str">
        <f>TRIM(csvファイル貼付け!S927)</f>
        <v/>
      </c>
      <c r="T927" s="17" t="e">
        <f>VLOOKUP(""&amp; csvファイル貼付け!T927,変換テーブル!K:L,2,0)</f>
        <v>#N/A</v>
      </c>
      <c r="U927" s="17" t="e">
        <f>VLOOKUP(""&amp; csvファイル貼付け!U927,変換テーブル!M:N,2,0)</f>
        <v>#N/A</v>
      </c>
      <c r="V927" s="17">
        <f>csvファイル貼付け!V927</f>
        <v>0</v>
      </c>
      <c r="W927" s="17" t="e">
        <f>VLOOKUP(""&amp; csvファイル貼付け!W927,変換テーブル!O:P,2,0)</f>
        <v>#N/A</v>
      </c>
      <c r="X927" s="17" t="e">
        <f>VLOOKUP(""&amp; csvファイル貼付け!X927,変換テーブル!Q:R,2,0)</f>
        <v>#N/A</v>
      </c>
      <c r="Y927" s="17" t="e">
        <f>VLOOKUP(""&amp;csvファイル貼付け!Y927,変換テーブル!S:T,2,0)</f>
        <v>#N/A</v>
      </c>
      <c r="Z927" s="17">
        <f>csvファイル貼付け!Z927</f>
        <v>0</v>
      </c>
      <c r="AA927" s="17">
        <f>csvファイル貼付け!AA927</f>
        <v>0</v>
      </c>
      <c r="AB927" s="17">
        <f>csvファイル貼付け!AB927</f>
        <v>0</v>
      </c>
      <c r="AC927" s="17">
        <f>csvファイル貼付け!AC927</f>
        <v>0</v>
      </c>
      <c r="AD927" s="17">
        <f>csvファイル貼付け!AD927</f>
        <v>0</v>
      </c>
      <c r="AE927" s="17">
        <f>csvファイル貼付け!AE927</f>
        <v>0</v>
      </c>
      <c r="AF927" s="17">
        <f>csvファイル貼付け!AF927</f>
        <v>0</v>
      </c>
      <c r="AG927" s="17">
        <f>csvファイル貼付け!AG927</f>
        <v>0</v>
      </c>
      <c r="AH927" s="17">
        <f>csvファイル貼付け!AH927</f>
        <v>0</v>
      </c>
      <c r="AI927" s="17">
        <f>csvファイル貼付け!AI927</f>
        <v>0</v>
      </c>
      <c r="AJ927" s="17">
        <f>csvファイル貼付け!AJ927</f>
        <v>0</v>
      </c>
      <c r="AK927" s="17">
        <f>csvファイル貼付け!AK927</f>
        <v>0</v>
      </c>
      <c r="AL927" s="17">
        <f>csvファイル貼付け!AL927</f>
        <v>0</v>
      </c>
      <c r="AM927" s="17">
        <f>csvファイル貼付け!AM927</f>
        <v>0</v>
      </c>
      <c r="AN927" s="17">
        <f>csvファイル貼付け!AN927</f>
        <v>0</v>
      </c>
      <c r="AO927" s="17">
        <f>csvファイル貼付け!AO927</f>
        <v>0</v>
      </c>
      <c r="AP927" s="17">
        <f>csvファイル貼付け!AP927</f>
        <v>0</v>
      </c>
      <c r="AQ927" s="17" t="str">
        <f>TRIM(csvファイル貼付け!AQ927)</f>
        <v/>
      </c>
      <c r="AR927" s="17" t="str">
        <f>TRIM(csvファイル貼付け!AR927)</f>
        <v/>
      </c>
      <c r="AS927" s="17">
        <f>csvファイル貼付け!AS927</f>
        <v>0</v>
      </c>
      <c r="AT927" s="17" t="e">
        <f>VLOOKUP(""&amp;csvファイル貼付け!AT927,変換テーブル!U:V,2,0)</f>
        <v>#N/A</v>
      </c>
    </row>
    <row r="928" spans="1:46" ht="15" customHeight="1" x14ac:dyDescent="0.15">
      <c r="A928" s="17" t="str">
        <f>RIGHT(csvファイル貼付け!A928,5)</f>
        <v/>
      </c>
      <c r="B928" s="17" t="str">
        <f>RIGHT("000"&amp; csvファイル貼付け!B928,4)</f>
        <v>000</v>
      </c>
      <c r="C928" s="17" t="str">
        <f>RIGHT(csvファイル貼付け!C928,10)</f>
        <v/>
      </c>
      <c r="D928" s="17" t="str">
        <f>TRIM(csvファイル貼付け!D928)</f>
        <v/>
      </c>
      <c r="E928" s="17" t="str">
        <f>TRIM(csvファイル貼付け!E928)</f>
        <v/>
      </c>
      <c r="F928" s="17" t="str">
        <f>TRIM(csvファイル貼付け!F928)</f>
        <v/>
      </c>
      <c r="G928" s="17" t="str">
        <f>TRIM(csvファイル貼付け!G928)</f>
        <v/>
      </c>
      <c r="H928" s="17" t="str">
        <f>TRIM(csvファイル貼付け!H928)</f>
        <v/>
      </c>
      <c r="I928" s="17" t="str">
        <f>TRIM(csvファイル貼付け!I928)</f>
        <v/>
      </c>
      <c r="J928" s="17" t="e">
        <f>VLOOKUP(""&amp; csvファイル貼付け!J928,変換テーブル!G:H,2,0)</f>
        <v>#N/A</v>
      </c>
      <c r="K928" s="17">
        <f>csvファイル貼付け!K928</f>
        <v>0</v>
      </c>
      <c r="L928" s="17">
        <f>csvファイル貼付け!L928</f>
        <v>0</v>
      </c>
      <c r="M928" s="17">
        <f>csvファイル貼付け!M928</f>
        <v>0</v>
      </c>
      <c r="N928" s="17">
        <f>csvファイル貼付け!N928</f>
        <v>0</v>
      </c>
      <c r="O928" s="17">
        <f>csvファイル貼付け!O928</f>
        <v>0</v>
      </c>
      <c r="P928" s="17">
        <f>csvファイル貼付け!P928</f>
        <v>0</v>
      </c>
      <c r="Q928" s="17">
        <f>csvファイル貼付け!Q928</f>
        <v>0</v>
      </c>
      <c r="R928" s="17" t="str">
        <f>RIGHT("000"&amp; csvファイル貼付け!R928,4)</f>
        <v>000</v>
      </c>
      <c r="S928" s="17" t="str">
        <f>TRIM(csvファイル貼付け!S928)</f>
        <v/>
      </c>
      <c r="T928" s="17" t="e">
        <f>VLOOKUP(""&amp; csvファイル貼付け!T928,変換テーブル!K:L,2,0)</f>
        <v>#N/A</v>
      </c>
      <c r="U928" s="17" t="e">
        <f>VLOOKUP(""&amp; csvファイル貼付け!U928,変換テーブル!M:N,2,0)</f>
        <v>#N/A</v>
      </c>
      <c r="V928" s="17">
        <f>csvファイル貼付け!V928</f>
        <v>0</v>
      </c>
      <c r="W928" s="17" t="e">
        <f>VLOOKUP(""&amp; csvファイル貼付け!W928,変換テーブル!O:P,2,0)</f>
        <v>#N/A</v>
      </c>
      <c r="X928" s="17" t="e">
        <f>VLOOKUP(""&amp; csvファイル貼付け!X928,変換テーブル!Q:R,2,0)</f>
        <v>#N/A</v>
      </c>
      <c r="Y928" s="17" t="e">
        <f>VLOOKUP(""&amp;csvファイル貼付け!Y928,変換テーブル!S:T,2,0)</f>
        <v>#N/A</v>
      </c>
      <c r="Z928" s="17">
        <f>csvファイル貼付け!Z928</f>
        <v>0</v>
      </c>
      <c r="AA928" s="17">
        <f>csvファイル貼付け!AA928</f>
        <v>0</v>
      </c>
      <c r="AB928" s="17">
        <f>csvファイル貼付け!AB928</f>
        <v>0</v>
      </c>
      <c r="AC928" s="17">
        <f>csvファイル貼付け!AC928</f>
        <v>0</v>
      </c>
      <c r="AD928" s="17">
        <f>csvファイル貼付け!AD928</f>
        <v>0</v>
      </c>
      <c r="AE928" s="17">
        <f>csvファイル貼付け!AE928</f>
        <v>0</v>
      </c>
      <c r="AF928" s="17">
        <f>csvファイル貼付け!AF928</f>
        <v>0</v>
      </c>
      <c r="AG928" s="17">
        <f>csvファイル貼付け!AG928</f>
        <v>0</v>
      </c>
      <c r="AH928" s="17">
        <f>csvファイル貼付け!AH928</f>
        <v>0</v>
      </c>
      <c r="AI928" s="17">
        <f>csvファイル貼付け!AI928</f>
        <v>0</v>
      </c>
      <c r="AJ928" s="17">
        <f>csvファイル貼付け!AJ928</f>
        <v>0</v>
      </c>
      <c r="AK928" s="17">
        <f>csvファイル貼付け!AK928</f>
        <v>0</v>
      </c>
      <c r="AL928" s="17">
        <f>csvファイル貼付け!AL928</f>
        <v>0</v>
      </c>
      <c r="AM928" s="17">
        <f>csvファイル貼付け!AM928</f>
        <v>0</v>
      </c>
      <c r="AN928" s="17">
        <f>csvファイル貼付け!AN928</f>
        <v>0</v>
      </c>
      <c r="AO928" s="17">
        <f>csvファイル貼付け!AO928</f>
        <v>0</v>
      </c>
      <c r="AP928" s="17">
        <f>csvファイル貼付け!AP928</f>
        <v>0</v>
      </c>
      <c r="AQ928" s="17" t="str">
        <f>TRIM(csvファイル貼付け!AQ928)</f>
        <v/>
      </c>
      <c r="AR928" s="17" t="str">
        <f>TRIM(csvファイル貼付け!AR928)</f>
        <v/>
      </c>
      <c r="AS928" s="17">
        <f>csvファイル貼付け!AS928</f>
        <v>0</v>
      </c>
      <c r="AT928" s="17" t="e">
        <f>VLOOKUP(""&amp;csvファイル貼付け!AT928,変換テーブル!U:V,2,0)</f>
        <v>#N/A</v>
      </c>
    </row>
    <row r="929" spans="1:46" ht="15" customHeight="1" x14ac:dyDescent="0.15">
      <c r="A929" s="17" t="str">
        <f>RIGHT(csvファイル貼付け!A929,5)</f>
        <v/>
      </c>
      <c r="B929" s="17" t="str">
        <f>RIGHT("000"&amp; csvファイル貼付け!B929,4)</f>
        <v>000</v>
      </c>
      <c r="C929" s="17" t="str">
        <f>RIGHT(csvファイル貼付け!C929,10)</f>
        <v/>
      </c>
      <c r="D929" s="17" t="str">
        <f>TRIM(csvファイル貼付け!D929)</f>
        <v/>
      </c>
      <c r="E929" s="17" t="str">
        <f>TRIM(csvファイル貼付け!E929)</f>
        <v/>
      </c>
      <c r="F929" s="17" t="str">
        <f>TRIM(csvファイル貼付け!F929)</f>
        <v/>
      </c>
      <c r="G929" s="17" t="str">
        <f>TRIM(csvファイル貼付け!G929)</f>
        <v/>
      </c>
      <c r="H929" s="17" t="str">
        <f>TRIM(csvファイル貼付け!H929)</f>
        <v/>
      </c>
      <c r="I929" s="17" t="str">
        <f>TRIM(csvファイル貼付け!I929)</f>
        <v/>
      </c>
      <c r="J929" s="17" t="e">
        <f>VLOOKUP(""&amp; csvファイル貼付け!J929,変換テーブル!G:H,2,0)</f>
        <v>#N/A</v>
      </c>
      <c r="K929" s="17">
        <f>csvファイル貼付け!K929</f>
        <v>0</v>
      </c>
      <c r="L929" s="17">
        <f>csvファイル貼付け!L929</f>
        <v>0</v>
      </c>
      <c r="M929" s="17">
        <f>csvファイル貼付け!M929</f>
        <v>0</v>
      </c>
      <c r="N929" s="17">
        <f>csvファイル貼付け!N929</f>
        <v>0</v>
      </c>
      <c r="O929" s="17">
        <f>csvファイル貼付け!O929</f>
        <v>0</v>
      </c>
      <c r="P929" s="17">
        <f>csvファイル貼付け!P929</f>
        <v>0</v>
      </c>
      <c r="Q929" s="17">
        <f>csvファイル貼付け!Q929</f>
        <v>0</v>
      </c>
      <c r="R929" s="17" t="str">
        <f>RIGHT("000"&amp; csvファイル貼付け!R929,4)</f>
        <v>000</v>
      </c>
      <c r="S929" s="17" t="str">
        <f>TRIM(csvファイル貼付け!S929)</f>
        <v/>
      </c>
      <c r="T929" s="17" t="e">
        <f>VLOOKUP(""&amp; csvファイル貼付け!T929,変換テーブル!K:L,2,0)</f>
        <v>#N/A</v>
      </c>
      <c r="U929" s="17" t="e">
        <f>VLOOKUP(""&amp; csvファイル貼付け!U929,変換テーブル!M:N,2,0)</f>
        <v>#N/A</v>
      </c>
      <c r="V929" s="17">
        <f>csvファイル貼付け!V929</f>
        <v>0</v>
      </c>
      <c r="W929" s="17" t="e">
        <f>VLOOKUP(""&amp; csvファイル貼付け!W929,変換テーブル!O:P,2,0)</f>
        <v>#N/A</v>
      </c>
      <c r="X929" s="17" t="e">
        <f>VLOOKUP(""&amp; csvファイル貼付け!X929,変換テーブル!Q:R,2,0)</f>
        <v>#N/A</v>
      </c>
      <c r="Y929" s="17" t="e">
        <f>VLOOKUP(""&amp;csvファイル貼付け!Y929,変換テーブル!S:T,2,0)</f>
        <v>#N/A</v>
      </c>
      <c r="Z929" s="17">
        <f>csvファイル貼付け!Z929</f>
        <v>0</v>
      </c>
      <c r="AA929" s="17">
        <f>csvファイル貼付け!AA929</f>
        <v>0</v>
      </c>
      <c r="AB929" s="17">
        <f>csvファイル貼付け!AB929</f>
        <v>0</v>
      </c>
      <c r="AC929" s="17">
        <f>csvファイル貼付け!AC929</f>
        <v>0</v>
      </c>
      <c r="AD929" s="17">
        <f>csvファイル貼付け!AD929</f>
        <v>0</v>
      </c>
      <c r="AE929" s="17">
        <f>csvファイル貼付け!AE929</f>
        <v>0</v>
      </c>
      <c r="AF929" s="17">
        <f>csvファイル貼付け!AF929</f>
        <v>0</v>
      </c>
      <c r="AG929" s="17">
        <f>csvファイル貼付け!AG929</f>
        <v>0</v>
      </c>
      <c r="AH929" s="17">
        <f>csvファイル貼付け!AH929</f>
        <v>0</v>
      </c>
      <c r="AI929" s="17">
        <f>csvファイル貼付け!AI929</f>
        <v>0</v>
      </c>
      <c r="AJ929" s="17">
        <f>csvファイル貼付け!AJ929</f>
        <v>0</v>
      </c>
      <c r="AK929" s="17">
        <f>csvファイル貼付け!AK929</f>
        <v>0</v>
      </c>
      <c r="AL929" s="17">
        <f>csvファイル貼付け!AL929</f>
        <v>0</v>
      </c>
      <c r="AM929" s="17">
        <f>csvファイル貼付け!AM929</f>
        <v>0</v>
      </c>
      <c r="AN929" s="17">
        <f>csvファイル貼付け!AN929</f>
        <v>0</v>
      </c>
      <c r="AO929" s="17">
        <f>csvファイル貼付け!AO929</f>
        <v>0</v>
      </c>
      <c r="AP929" s="17">
        <f>csvファイル貼付け!AP929</f>
        <v>0</v>
      </c>
      <c r="AQ929" s="17" t="str">
        <f>TRIM(csvファイル貼付け!AQ929)</f>
        <v/>
      </c>
      <c r="AR929" s="17" t="str">
        <f>TRIM(csvファイル貼付け!AR929)</f>
        <v/>
      </c>
      <c r="AS929" s="17">
        <f>csvファイル貼付け!AS929</f>
        <v>0</v>
      </c>
      <c r="AT929" s="17" t="e">
        <f>VLOOKUP(""&amp;csvファイル貼付け!AT929,変換テーブル!U:V,2,0)</f>
        <v>#N/A</v>
      </c>
    </row>
    <row r="930" spans="1:46" ht="15" customHeight="1" x14ac:dyDescent="0.15">
      <c r="A930" s="17" t="str">
        <f>RIGHT(csvファイル貼付け!A930,5)</f>
        <v/>
      </c>
      <c r="B930" s="17" t="str">
        <f>RIGHT("000"&amp; csvファイル貼付け!B930,4)</f>
        <v>000</v>
      </c>
      <c r="C930" s="17" t="str">
        <f>RIGHT(csvファイル貼付け!C930,10)</f>
        <v/>
      </c>
      <c r="D930" s="17" t="str">
        <f>TRIM(csvファイル貼付け!D930)</f>
        <v/>
      </c>
      <c r="E930" s="17" t="str">
        <f>TRIM(csvファイル貼付け!E930)</f>
        <v/>
      </c>
      <c r="F930" s="17" t="str">
        <f>TRIM(csvファイル貼付け!F930)</f>
        <v/>
      </c>
      <c r="G930" s="17" t="str">
        <f>TRIM(csvファイル貼付け!G930)</f>
        <v/>
      </c>
      <c r="H930" s="17" t="str">
        <f>TRIM(csvファイル貼付け!H930)</f>
        <v/>
      </c>
      <c r="I930" s="17" t="str">
        <f>TRIM(csvファイル貼付け!I930)</f>
        <v/>
      </c>
      <c r="J930" s="17" t="e">
        <f>VLOOKUP(""&amp; csvファイル貼付け!J930,変換テーブル!G:H,2,0)</f>
        <v>#N/A</v>
      </c>
      <c r="K930" s="17">
        <f>csvファイル貼付け!K930</f>
        <v>0</v>
      </c>
      <c r="L930" s="17">
        <f>csvファイル貼付け!L930</f>
        <v>0</v>
      </c>
      <c r="M930" s="17">
        <f>csvファイル貼付け!M930</f>
        <v>0</v>
      </c>
      <c r="N930" s="17">
        <f>csvファイル貼付け!N930</f>
        <v>0</v>
      </c>
      <c r="O930" s="17">
        <f>csvファイル貼付け!O930</f>
        <v>0</v>
      </c>
      <c r="P930" s="17">
        <f>csvファイル貼付け!P930</f>
        <v>0</v>
      </c>
      <c r="Q930" s="17">
        <f>csvファイル貼付け!Q930</f>
        <v>0</v>
      </c>
      <c r="R930" s="17" t="str">
        <f>RIGHT("000"&amp; csvファイル貼付け!R930,4)</f>
        <v>000</v>
      </c>
      <c r="S930" s="17" t="str">
        <f>TRIM(csvファイル貼付け!S930)</f>
        <v/>
      </c>
      <c r="T930" s="17" t="e">
        <f>VLOOKUP(""&amp; csvファイル貼付け!T930,変換テーブル!K:L,2,0)</f>
        <v>#N/A</v>
      </c>
      <c r="U930" s="17" t="e">
        <f>VLOOKUP(""&amp; csvファイル貼付け!U930,変換テーブル!M:N,2,0)</f>
        <v>#N/A</v>
      </c>
      <c r="V930" s="17">
        <f>csvファイル貼付け!V930</f>
        <v>0</v>
      </c>
      <c r="W930" s="17" t="e">
        <f>VLOOKUP(""&amp; csvファイル貼付け!W930,変換テーブル!O:P,2,0)</f>
        <v>#N/A</v>
      </c>
      <c r="X930" s="17" t="e">
        <f>VLOOKUP(""&amp; csvファイル貼付け!X930,変換テーブル!Q:R,2,0)</f>
        <v>#N/A</v>
      </c>
      <c r="Y930" s="17" t="e">
        <f>VLOOKUP(""&amp;csvファイル貼付け!Y930,変換テーブル!S:T,2,0)</f>
        <v>#N/A</v>
      </c>
      <c r="Z930" s="17">
        <f>csvファイル貼付け!Z930</f>
        <v>0</v>
      </c>
      <c r="AA930" s="17">
        <f>csvファイル貼付け!AA930</f>
        <v>0</v>
      </c>
      <c r="AB930" s="17">
        <f>csvファイル貼付け!AB930</f>
        <v>0</v>
      </c>
      <c r="AC930" s="17">
        <f>csvファイル貼付け!AC930</f>
        <v>0</v>
      </c>
      <c r="AD930" s="17">
        <f>csvファイル貼付け!AD930</f>
        <v>0</v>
      </c>
      <c r="AE930" s="17">
        <f>csvファイル貼付け!AE930</f>
        <v>0</v>
      </c>
      <c r="AF930" s="17">
        <f>csvファイル貼付け!AF930</f>
        <v>0</v>
      </c>
      <c r="AG930" s="17">
        <f>csvファイル貼付け!AG930</f>
        <v>0</v>
      </c>
      <c r="AH930" s="17">
        <f>csvファイル貼付け!AH930</f>
        <v>0</v>
      </c>
      <c r="AI930" s="17">
        <f>csvファイル貼付け!AI930</f>
        <v>0</v>
      </c>
      <c r="AJ930" s="17">
        <f>csvファイル貼付け!AJ930</f>
        <v>0</v>
      </c>
      <c r="AK930" s="17">
        <f>csvファイル貼付け!AK930</f>
        <v>0</v>
      </c>
      <c r="AL930" s="17">
        <f>csvファイル貼付け!AL930</f>
        <v>0</v>
      </c>
      <c r="AM930" s="17">
        <f>csvファイル貼付け!AM930</f>
        <v>0</v>
      </c>
      <c r="AN930" s="17">
        <f>csvファイル貼付け!AN930</f>
        <v>0</v>
      </c>
      <c r="AO930" s="17">
        <f>csvファイル貼付け!AO930</f>
        <v>0</v>
      </c>
      <c r="AP930" s="17">
        <f>csvファイル貼付け!AP930</f>
        <v>0</v>
      </c>
      <c r="AQ930" s="17" t="str">
        <f>TRIM(csvファイル貼付け!AQ930)</f>
        <v/>
      </c>
      <c r="AR930" s="17" t="str">
        <f>TRIM(csvファイル貼付け!AR930)</f>
        <v/>
      </c>
      <c r="AS930" s="17">
        <f>csvファイル貼付け!AS930</f>
        <v>0</v>
      </c>
      <c r="AT930" s="17" t="e">
        <f>VLOOKUP(""&amp;csvファイル貼付け!AT930,変換テーブル!U:V,2,0)</f>
        <v>#N/A</v>
      </c>
    </row>
    <row r="931" spans="1:46" ht="15" customHeight="1" x14ac:dyDescent="0.15">
      <c r="A931" s="17" t="str">
        <f>RIGHT(csvファイル貼付け!A931,5)</f>
        <v/>
      </c>
      <c r="B931" s="17" t="str">
        <f>RIGHT("000"&amp; csvファイル貼付け!B931,4)</f>
        <v>000</v>
      </c>
      <c r="C931" s="17" t="str">
        <f>RIGHT(csvファイル貼付け!C931,10)</f>
        <v/>
      </c>
      <c r="D931" s="17" t="str">
        <f>TRIM(csvファイル貼付け!D931)</f>
        <v/>
      </c>
      <c r="E931" s="17" t="str">
        <f>TRIM(csvファイル貼付け!E931)</f>
        <v/>
      </c>
      <c r="F931" s="17" t="str">
        <f>TRIM(csvファイル貼付け!F931)</f>
        <v/>
      </c>
      <c r="G931" s="17" t="str">
        <f>TRIM(csvファイル貼付け!G931)</f>
        <v/>
      </c>
      <c r="H931" s="17" t="str">
        <f>TRIM(csvファイル貼付け!H931)</f>
        <v/>
      </c>
      <c r="I931" s="17" t="str">
        <f>TRIM(csvファイル貼付け!I931)</f>
        <v/>
      </c>
      <c r="J931" s="17" t="e">
        <f>VLOOKUP(""&amp; csvファイル貼付け!J931,変換テーブル!G:H,2,0)</f>
        <v>#N/A</v>
      </c>
      <c r="K931" s="17">
        <f>csvファイル貼付け!K931</f>
        <v>0</v>
      </c>
      <c r="L931" s="17">
        <f>csvファイル貼付け!L931</f>
        <v>0</v>
      </c>
      <c r="M931" s="17">
        <f>csvファイル貼付け!M931</f>
        <v>0</v>
      </c>
      <c r="N931" s="17">
        <f>csvファイル貼付け!N931</f>
        <v>0</v>
      </c>
      <c r="O931" s="17">
        <f>csvファイル貼付け!O931</f>
        <v>0</v>
      </c>
      <c r="P931" s="17">
        <f>csvファイル貼付け!P931</f>
        <v>0</v>
      </c>
      <c r="Q931" s="17">
        <f>csvファイル貼付け!Q931</f>
        <v>0</v>
      </c>
      <c r="R931" s="17" t="str">
        <f>RIGHT("000"&amp; csvファイル貼付け!R931,4)</f>
        <v>000</v>
      </c>
      <c r="S931" s="17" t="str">
        <f>TRIM(csvファイル貼付け!S931)</f>
        <v/>
      </c>
      <c r="T931" s="17" t="e">
        <f>VLOOKUP(""&amp; csvファイル貼付け!T931,変換テーブル!K:L,2,0)</f>
        <v>#N/A</v>
      </c>
      <c r="U931" s="17" t="e">
        <f>VLOOKUP(""&amp; csvファイル貼付け!U931,変換テーブル!M:N,2,0)</f>
        <v>#N/A</v>
      </c>
      <c r="V931" s="17">
        <f>csvファイル貼付け!V931</f>
        <v>0</v>
      </c>
      <c r="W931" s="17" t="e">
        <f>VLOOKUP(""&amp; csvファイル貼付け!W931,変換テーブル!O:P,2,0)</f>
        <v>#N/A</v>
      </c>
      <c r="X931" s="17" t="e">
        <f>VLOOKUP(""&amp; csvファイル貼付け!X931,変換テーブル!Q:R,2,0)</f>
        <v>#N/A</v>
      </c>
      <c r="Y931" s="17" t="e">
        <f>VLOOKUP(""&amp;csvファイル貼付け!Y931,変換テーブル!S:T,2,0)</f>
        <v>#N/A</v>
      </c>
      <c r="Z931" s="17">
        <f>csvファイル貼付け!Z931</f>
        <v>0</v>
      </c>
      <c r="AA931" s="17">
        <f>csvファイル貼付け!AA931</f>
        <v>0</v>
      </c>
      <c r="AB931" s="17">
        <f>csvファイル貼付け!AB931</f>
        <v>0</v>
      </c>
      <c r="AC931" s="17">
        <f>csvファイル貼付け!AC931</f>
        <v>0</v>
      </c>
      <c r="AD931" s="17">
        <f>csvファイル貼付け!AD931</f>
        <v>0</v>
      </c>
      <c r="AE931" s="17">
        <f>csvファイル貼付け!AE931</f>
        <v>0</v>
      </c>
      <c r="AF931" s="17">
        <f>csvファイル貼付け!AF931</f>
        <v>0</v>
      </c>
      <c r="AG931" s="17">
        <f>csvファイル貼付け!AG931</f>
        <v>0</v>
      </c>
      <c r="AH931" s="17">
        <f>csvファイル貼付け!AH931</f>
        <v>0</v>
      </c>
      <c r="AI931" s="17">
        <f>csvファイル貼付け!AI931</f>
        <v>0</v>
      </c>
      <c r="AJ931" s="17">
        <f>csvファイル貼付け!AJ931</f>
        <v>0</v>
      </c>
      <c r="AK931" s="17">
        <f>csvファイル貼付け!AK931</f>
        <v>0</v>
      </c>
      <c r="AL931" s="17">
        <f>csvファイル貼付け!AL931</f>
        <v>0</v>
      </c>
      <c r="AM931" s="17">
        <f>csvファイル貼付け!AM931</f>
        <v>0</v>
      </c>
      <c r="AN931" s="17">
        <f>csvファイル貼付け!AN931</f>
        <v>0</v>
      </c>
      <c r="AO931" s="17">
        <f>csvファイル貼付け!AO931</f>
        <v>0</v>
      </c>
      <c r="AP931" s="17">
        <f>csvファイル貼付け!AP931</f>
        <v>0</v>
      </c>
      <c r="AQ931" s="17" t="str">
        <f>TRIM(csvファイル貼付け!AQ931)</f>
        <v/>
      </c>
      <c r="AR931" s="17" t="str">
        <f>TRIM(csvファイル貼付け!AR931)</f>
        <v/>
      </c>
      <c r="AS931" s="17">
        <f>csvファイル貼付け!AS931</f>
        <v>0</v>
      </c>
      <c r="AT931" s="17" t="e">
        <f>VLOOKUP(""&amp;csvファイル貼付け!AT931,変換テーブル!U:V,2,0)</f>
        <v>#N/A</v>
      </c>
    </row>
    <row r="932" spans="1:46" ht="15" customHeight="1" x14ac:dyDescent="0.15">
      <c r="A932" s="17" t="str">
        <f>RIGHT(csvファイル貼付け!A932,5)</f>
        <v/>
      </c>
      <c r="B932" s="17" t="str">
        <f>RIGHT("000"&amp; csvファイル貼付け!B932,4)</f>
        <v>000</v>
      </c>
      <c r="C932" s="17" t="str">
        <f>RIGHT(csvファイル貼付け!C932,10)</f>
        <v/>
      </c>
      <c r="D932" s="17" t="str">
        <f>TRIM(csvファイル貼付け!D932)</f>
        <v/>
      </c>
      <c r="E932" s="17" t="str">
        <f>TRIM(csvファイル貼付け!E932)</f>
        <v/>
      </c>
      <c r="F932" s="17" t="str">
        <f>TRIM(csvファイル貼付け!F932)</f>
        <v/>
      </c>
      <c r="G932" s="17" t="str">
        <f>TRIM(csvファイル貼付け!G932)</f>
        <v/>
      </c>
      <c r="H932" s="17" t="str">
        <f>TRIM(csvファイル貼付け!H932)</f>
        <v/>
      </c>
      <c r="I932" s="17" t="str">
        <f>TRIM(csvファイル貼付け!I932)</f>
        <v/>
      </c>
      <c r="J932" s="17" t="e">
        <f>VLOOKUP(""&amp; csvファイル貼付け!J932,変換テーブル!G:H,2,0)</f>
        <v>#N/A</v>
      </c>
      <c r="K932" s="17">
        <f>csvファイル貼付け!K932</f>
        <v>0</v>
      </c>
      <c r="L932" s="17">
        <f>csvファイル貼付け!L932</f>
        <v>0</v>
      </c>
      <c r="M932" s="17">
        <f>csvファイル貼付け!M932</f>
        <v>0</v>
      </c>
      <c r="N932" s="17">
        <f>csvファイル貼付け!N932</f>
        <v>0</v>
      </c>
      <c r="O932" s="17">
        <f>csvファイル貼付け!O932</f>
        <v>0</v>
      </c>
      <c r="P932" s="17">
        <f>csvファイル貼付け!P932</f>
        <v>0</v>
      </c>
      <c r="Q932" s="17">
        <f>csvファイル貼付け!Q932</f>
        <v>0</v>
      </c>
      <c r="R932" s="17" t="str">
        <f>RIGHT("000"&amp; csvファイル貼付け!R932,4)</f>
        <v>000</v>
      </c>
      <c r="S932" s="17" t="str">
        <f>TRIM(csvファイル貼付け!S932)</f>
        <v/>
      </c>
      <c r="T932" s="17" t="e">
        <f>VLOOKUP(""&amp; csvファイル貼付け!T932,変換テーブル!K:L,2,0)</f>
        <v>#N/A</v>
      </c>
      <c r="U932" s="17" t="e">
        <f>VLOOKUP(""&amp; csvファイル貼付け!U932,変換テーブル!M:N,2,0)</f>
        <v>#N/A</v>
      </c>
      <c r="V932" s="17">
        <f>csvファイル貼付け!V932</f>
        <v>0</v>
      </c>
      <c r="W932" s="17" t="e">
        <f>VLOOKUP(""&amp; csvファイル貼付け!W932,変換テーブル!O:P,2,0)</f>
        <v>#N/A</v>
      </c>
      <c r="X932" s="17" t="e">
        <f>VLOOKUP(""&amp; csvファイル貼付け!X932,変換テーブル!Q:R,2,0)</f>
        <v>#N/A</v>
      </c>
      <c r="Y932" s="17" t="e">
        <f>VLOOKUP(""&amp;csvファイル貼付け!Y932,変換テーブル!S:T,2,0)</f>
        <v>#N/A</v>
      </c>
      <c r="Z932" s="17">
        <f>csvファイル貼付け!Z932</f>
        <v>0</v>
      </c>
      <c r="AA932" s="17">
        <f>csvファイル貼付け!AA932</f>
        <v>0</v>
      </c>
      <c r="AB932" s="17">
        <f>csvファイル貼付け!AB932</f>
        <v>0</v>
      </c>
      <c r="AC932" s="17">
        <f>csvファイル貼付け!AC932</f>
        <v>0</v>
      </c>
      <c r="AD932" s="17">
        <f>csvファイル貼付け!AD932</f>
        <v>0</v>
      </c>
      <c r="AE932" s="17">
        <f>csvファイル貼付け!AE932</f>
        <v>0</v>
      </c>
      <c r="AF932" s="17">
        <f>csvファイル貼付け!AF932</f>
        <v>0</v>
      </c>
      <c r="AG932" s="17">
        <f>csvファイル貼付け!AG932</f>
        <v>0</v>
      </c>
      <c r="AH932" s="17">
        <f>csvファイル貼付け!AH932</f>
        <v>0</v>
      </c>
      <c r="AI932" s="17">
        <f>csvファイル貼付け!AI932</f>
        <v>0</v>
      </c>
      <c r="AJ932" s="17">
        <f>csvファイル貼付け!AJ932</f>
        <v>0</v>
      </c>
      <c r="AK932" s="17">
        <f>csvファイル貼付け!AK932</f>
        <v>0</v>
      </c>
      <c r="AL932" s="17">
        <f>csvファイル貼付け!AL932</f>
        <v>0</v>
      </c>
      <c r="AM932" s="17">
        <f>csvファイル貼付け!AM932</f>
        <v>0</v>
      </c>
      <c r="AN932" s="17">
        <f>csvファイル貼付け!AN932</f>
        <v>0</v>
      </c>
      <c r="AO932" s="17">
        <f>csvファイル貼付け!AO932</f>
        <v>0</v>
      </c>
      <c r="AP932" s="17">
        <f>csvファイル貼付け!AP932</f>
        <v>0</v>
      </c>
      <c r="AQ932" s="17" t="str">
        <f>TRIM(csvファイル貼付け!AQ932)</f>
        <v/>
      </c>
      <c r="AR932" s="17" t="str">
        <f>TRIM(csvファイル貼付け!AR932)</f>
        <v/>
      </c>
      <c r="AS932" s="17">
        <f>csvファイル貼付け!AS932</f>
        <v>0</v>
      </c>
      <c r="AT932" s="17" t="e">
        <f>VLOOKUP(""&amp;csvファイル貼付け!AT932,変換テーブル!U:V,2,0)</f>
        <v>#N/A</v>
      </c>
    </row>
    <row r="933" spans="1:46" ht="15" customHeight="1" x14ac:dyDescent="0.15">
      <c r="A933" s="17" t="str">
        <f>RIGHT(csvファイル貼付け!A933,5)</f>
        <v/>
      </c>
      <c r="B933" s="17" t="str">
        <f>RIGHT("000"&amp; csvファイル貼付け!B933,4)</f>
        <v>000</v>
      </c>
      <c r="C933" s="17" t="str">
        <f>RIGHT(csvファイル貼付け!C933,10)</f>
        <v/>
      </c>
      <c r="D933" s="17" t="str">
        <f>TRIM(csvファイル貼付け!D933)</f>
        <v/>
      </c>
      <c r="E933" s="17" t="str">
        <f>TRIM(csvファイル貼付け!E933)</f>
        <v/>
      </c>
      <c r="F933" s="17" t="str">
        <f>TRIM(csvファイル貼付け!F933)</f>
        <v/>
      </c>
      <c r="G933" s="17" t="str">
        <f>TRIM(csvファイル貼付け!G933)</f>
        <v/>
      </c>
      <c r="H933" s="17" t="str">
        <f>TRIM(csvファイル貼付け!H933)</f>
        <v/>
      </c>
      <c r="I933" s="17" t="str">
        <f>TRIM(csvファイル貼付け!I933)</f>
        <v/>
      </c>
      <c r="J933" s="17" t="e">
        <f>VLOOKUP(""&amp; csvファイル貼付け!J933,変換テーブル!G:H,2,0)</f>
        <v>#N/A</v>
      </c>
      <c r="K933" s="17">
        <f>csvファイル貼付け!K933</f>
        <v>0</v>
      </c>
      <c r="L933" s="17">
        <f>csvファイル貼付け!L933</f>
        <v>0</v>
      </c>
      <c r="M933" s="17">
        <f>csvファイル貼付け!M933</f>
        <v>0</v>
      </c>
      <c r="N933" s="17">
        <f>csvファイル貼付け!N933</f>
        <v>0</v>
      </c>
      <c r="O933" s="17">
        <f>csvファイル貼付け!O933</f>
        <v>0</v>
      </c>
      <c r="P933" s="17">
        <f>csvファイル貼付け!P933</f>
        <v>0</v>
      </c>
      <c r="Q933" s="17">
        <f>csvファイル貼付け!Q933</f>
        <v>0</v>
      </c>
      <c r="R933" s="17" t="str">
        <f>RIGHT("000"&amp; csvファイル貼付け!R933,4)</f>
        <v>000</v>
      </c>
      <c r="S933" s="17" t="str">
        <f>TRIM(csvファイル貼付け!S933)</f>
        <v/>
      </c>
      <c r="T933" s="17" t="e">
        <f>VLOOKUP(""&amp; csvファイル貼付け!T933,変換テーブル!K:L,2,0)</f>
        <v>#N/A</v>
      </c>
      <c r="U933" s="17" t="e">
        <f>VLOOKUP(""&amp; csvファイル貼付け!U933,変換テーブル!M:N,2,0)</f>
        <v>#N/A</v>
      </c>
      <c r="V933" s="17">
        <f>csvファイル貼付け!V933</f>
        <v>0</v>
      </c>
      <c r="W933" s="17" t="e">
        <f>VLOOKUP(""&amp; csvファイル貼付け!W933,変換テーブル!O:P,2,0)</f>
        <v>#N/A</v>
      </c>
      <c r="X933" s="17" t="e">
        <f>VLOOKUP(""&amp; csvファイル貼付け!X933,変換テーブル!Q:R,2,0)</f>
        <v>#N/A</v>
      </c>
      <c r="Y933" s="17" t="e">
        <f>VLOOKUP(""&amp;csvファイル貼付け!Y933,変換テーブル!S:T,2,0)</f>
        <v>#N/A</v>
      </c>
      <c r="Z933" s="17">
        <f>csvファイル貼付け!Z933</f>
        <v>0</v>
      </c>
      <c r="AA933" s="17">
        <f>csvファイル貼付け!AA933</f>
        <v>0</v>
      </c>
      <c r="AB933" s="17">
        <f>csvファイル貼付け!AB933</f>
        <v>0</v>
      </c>
      <c r="AC933" s="17">
        <f>csvファイル貼付け!AC933</f>
        <v>0</v>
      </c>
      <c r="AD933" s="17">
        <f>csvファイル貼付け!AD933</f>
        <v>0</v>
      </c>
      <c r="AE933" s="17">
        <f>csvファイル貼付け!AE933</f>
        <v>0</v>
      </c>
      <c r="AF933" s="17">
        <f>csvファイル貼付け!AF933</f>
        <v>0</v>
      </c>
      <c r="AG933" s="17">
        <f>csvファイル貼付け!AG933</f>
        <v>0</v>
      </c>
      <c r="AH933" s="17">
        <f>csvファイル貼付け!AH933</f>
        <v>0</v>
      </c>
      <c r="AI933" s="17">
        <f>csvファイル貼付け!AI933</f>
        <v>0</v>
      </c>
      <c r="AJ933" s="17">
        <f>csvファイル貼付け!AJ933</f>
        <v>0</v>
      </c>
      <c r="AK933" s="17">
        <f>csvファイル貼付け!AK933</f>
        <v>0</v>
      </c>
      <c r="AL933" s="17">
        <f>csvファイル貼付け!AL933</f>
        <v>0</v>
      </c>
      <c r="AM933" s="17">
        <f>csvファイル貼付け!AM933</f>
        <v>0</v>
      </c>
      <c r="AN933" s="17">
        <f>csvファイル貼付け!AN933</f>
        <v>0</v>
      </c>
      <c r="AO933" s="17">
        <f>csvファイル貼付け!AO933</f>
        <v>0</v>
      </c>
      <c r="AP933" s="17">
        <f>csvファイル貼付け!AP933</f>
        <v>0</v>
      </c>
      <c r="AQ933" s="17" t="str">
        <f>TRIM(csvファイル貼付け!AQ933)</f>
        <v/>
      </c>
      <c r="AR933" s="17" t="str">
        <f>TRIM(csvファイル貼付け!AR933)</f>
        <v/>
      </c>
      <c r="AS933" s="17">
        <f>csvファイル貼付け!AS933</f>
        <v>0</v>
      </c>
      <c r="AT933" s="17" t="e">
        <f>VLOOKUP(""&amp;csvファイル貼付け!AT933,変換テーブル!U:V,2,0)</f>
        <v>#N/A</v>
      </c>
    </row>
    <row r="934" spans="1:46" ht="15" customHeight="1" x14ac:dyDescent="0.15">
      <c r="A934" s="17" t="str">
        <f>RIGHT(csvファイル貼付け!A934,5)</f>
        <v/>
      </c>
      <c r="B934" s="17" t="str">
        <f>RIGHT("000"&amp; csvファイル貼付け!B934,4)</f>
        <v>000</v>
      </c>
      <c r="C934" s="17" t="str">
        <f>RIGHT(csvファイル貼付け!C934,10)</f>
        <v/>
      </c>
      <c r="D934" s="17" t="str">
        <f>TRIM(csvファイル貼付け!D934)</f>
        <v/>
      </c>
      <c r="E934" s="17" t="str">
        <f>TRIM(csvファイル貼付け!E934)</f>
        <v/>
      </c>
      <c r="F934" s="17" t="str">
        <f>TRIM(csvファイル貼付け!F934)</f>
        <v/>
      </c>
      <c r="G934" s="17" t="str">
        <f>TRIM(csvファイル貼付け!G934)</f>
        <v/>
      </c>
      <c r="H934" s="17" t="str">
        <f>TRIM(csvファイル貼付け!H934)</f>
        <v/>
      </c>
      <c r="I934" s="17" t="str">
        <f>TRIM(csvファイル貼付け!I934)</f>
        <v/>
      </c>
      <c r="J934" s="17" t="e">
        <f>VLOOKUP(""&amp; csvファイル貼付け!J934,変換テーブル!G:H,2,0)</f>
        <v>#N/A</v>
      </c>
      <c r="K934" s="17">
        <f>csvファイル貼付け!K934</f>
        <v>0</v>
      </c>
      <c r="L934" s="17">
        <f>csvファイル貼付け!L934</f>
        <v>0</v>
      </c>
      <c r="M934" s="17">
        <f>csvファイル貼付け!M934</f>
        <v>0</v>
      </c>
      <c r="N934" s="17">
        <f>csvファイル貼付け!N934</f>
        <v>0</v>
      </c>
      <c r="O934" s="17">
        <f>csvファイル貼付け!O934</f>
        <v>0</v>
      </c>
      <c r="P934" s="17">
        <f>csvファイル貼付け!P934</f>
        <v>0</v>
      </c>
      <c r="Q934" s="17">
        <f>csvファイル貼付け!Q934</f>
        <v>0</v>
      </c>
      <c r="R934" s="17" t="str">
        <f>RIGHT("000"&amp; csvファイル貼付け!R934,4)</f>
        <v>000</v>
      </c>
      <c r="S934" s="17" t="str">
        <f>TRIM(csvファイル貼付け!S934)</f>
        <v/>
      </c>
      <c r="T934" s="17" t="e">
        <f>VLOOKUP(""&amp; csvファイル貼付け!T934,変換テーブル!K:L,2,0)</f>
        <v>#N/A</v>
      </c>
      <c r="U934" s="17" t="e">
        <f>VLOOKUP(""&amp; csvファイル貼付け!U934,変換テーブル!M:N,2,0)</f>
        <v>#N/A</v>
      </c>
      <c r="V934" s="17">
        <f>csvファイル貼付け!V934</f>
        <v>0</v>
      </c>
      <c r="W934" s="17" t="e">
        <f>VLOOKUP(""&amp; csvファイル貼付け!W934,変換テーブル!O:P,2,0)</f>
        <v>#N/A</v>
      </c>
      <c r="X934" s="17" t="e">
        <f>VLOOKUP(""&amp; csvファイル貼付け!X934,変換テーブル!Q:R,2,0)</f>
        <v>#N/A</v>
      </c>
      <c r="Y934" s="17" t="e">
        <f>VLOOKUP(""&amp;csvファイル貼付け!Y934,変換テーブル!S:T,2,0)</f>
        <v>#N/A</v>
      </c>
      <c r="Z934" s="17">
        <f>csvファイル貼付け!Z934</f>
        <v>0</v>
      </c>
      <c r="AA934" s="17">
        <f>csvファイル貼付け!AA934</f>
        <v>0</v>
      </c>
      <c r="AB934" s="17">
        <f>csvファイル貼付け!AB934</f>
        <v>0</v>
      </c>
      <c r="AC934" s="17">
        <f>csvファイル貼付け!AC934</f>
        <v>0</v>
      </c>
      <c r="AD934" s="17">
        <f>csvファイル貼付け!AD934</f>
        <v>0</v>
      </c>
      <c r="AE934" s="17">
        <f>csvファイル貼付け!AE934</f>
        <v>0</v>
      </c>
      <c r="AF934" s="17">
        <f>csvファイル貼付け!AF934</f>
        <v>0</v>
      </c>
      <c r="AG934" s="17">
        <f>csvファイル貼付け!AG934</f>
        <v>0</v>
      </c>
      <c r="AH934" s="17">
        <f>csvファイル貼付け!AH934</f>
        <v>0</v>
      </c>
      <c r="AI934" s="17">
        <f>csvファイル貼付け!AI934</f>
        <v>0</v>
      </c>
      <c r="AJ934" s="17">
        <f>csvファイル貼付け!AJ934</f>
        <v>0</v>
      </c>
      <c r="AK934" s="17">
        <f>csvファイル貼付け!AK934</f>
        <v>0</v>
      </c>
      <c r="AL934" s="17">
        <f>csvファイル貼付け!AL934</f>
        <v>0</v>
      </c>
      <c r="AM934" s="17">
        <f>csvファイル貼付け!AM934</f>
        <v>0</v>
      </c>
      <c r="AN934" s="17">
        <f>csvファイル貼付け!AN934</f>
        <v>0</v>
      </c>
      <c r="AO934" s="17">
        <f>csvファイル貼付け!AO934</f>
        <v>0</v>
      </c>
      <c r="AP934" s="17">
        <f>csvファイル貼付け!AP934</f>
        <v>0</v>
      </c>
      <c r="AQ934" s="17" t="str">
        <f>TRIM(csvファイル貼付け!AQ934)</f>
        <v/>
      </c>
      <c r="AR934" s="17" t="str">
        <f>TRIM(csvファイル貼付け!AR934)</f>
        <v/>
      </c>
      <c r="AS934" s="17">
        <f>csvファイル貼付け!AS934</f>
        <v>0</v>
      </c>
      <c r="AT934" s="17" t="e">
        <f>VLOOKUP(""&amp;csvファイル貼付け!AT934,変換テーブル!U:V,2,0)</f>
        <v>#N/A</v>
      </c>
    </row>
    <row r="935" spans="1:46" ht="15" customHeight="1" x14ac:dyDescent="0.15">
      <c r="A935" s="17" t="str">
        <f>RIGHT(csvファイル貼付け!A935,5)</f>
        <v/>
      </c>
      <c r="B935" s="17" t="str">
        <f>RIGHT("000"&amp; csvファイル貼付け!B935,4)</f>
        <v>000</v>
      </c>
      <c r="C935" s="17" t="str">
        <f>RIGHT(csvファイル貼付け!C935,10)</f>
        <v/>
      </c>
      <c r="D935" s="17" t="str">
        <f>TRIM(csvファイル貼付け!D935)</f>
        <v/>
      </c>
      <c r="E935" s="17" t="str">
        <f>TRIM(csvファイル貼付け!E935)</f>
        <v/>
      </c>
      <c r="F935" s="17" t="str">
        <f>TRIM(csvファイル貼付け!F935)</f>
        <v/>
      </c>
      <c r="G935" s="17" t="str">
        <f>TRIM(csvファイル貼付け!G935)</f>
        <v/>
      </c>
      <c r="H935" s="17" t="str">
        <f>TRIM(csvファイル貼付け!H935)</f>
        <v/>
      </c>
      <c r="I935" s="17" t="str">
        <f>TRIM(csvファイル貼付け!I935)</f>
        <v/>
      </c>
      <c r="J935" s="17" t="e">
        <f>VLOOKUP(""&amp; csvファイル貼付け!J935,変換テーブル!G:H,2,0)</f>
        <v>#N/A</v>
      </c>
      <c r="K935" s="17">
        <f>csvファイル貼付け!K935</f>
        <v>0</v>
      </c>
      <c r="L935" s="17">
        <f>csvファイル貼付け!L935</f>
        <v>0</v>
      </c>
      <c r="M935" s="17">
        <f>csvファイル貼付け!M935</f>
        <v>0</v>
      </c>
      <c r="N935" s="17">
        <f>csvファイル貼付け!N935</f>
        <v>0</v>
      </c>
      <c r="O935" s="17">
        <f>csvファイル貼付け!O935</f>
        <v>0</v>
      </c>
      <c r="P935" s="17">
        <f>csvファイル貼付け!P935</f>
        <v>0</v>
      </c>
      <c r="Q935" s="17">
        <f>csvファイル貼付け!Q935</f>
        <v>0</v>
      </c>
      <c r="R935" s="17" t="str">
        <f>RIGHT("000"&amp; csvファイル貼付け!R935,4)</f>
        <v>000</v>
      </c>
      <c r="S935" s="17" t="str">
        <f>TRIM(csvファイル貼付け!S935)</f>
        <v/>
      </c>
      <c r="T935" s="17" t="e">
        <f>VLOOKUP(""&amp; csvファイル貼付け!T935,変換テーブル!K:L,2,0)</f>
        <v>#N/A</v>
      </c>
      <c r="U935" s="17" t="e">
        <f>VLOOKUP(""&amp; csvファイル貼付け!U935,変換テーブル!M:N,2,0)</f>
        <v>#N/A</v>
      </c>
      <c r="V935" s="17">
        <f>csvファイル貼付け!V935</f>
        <v>0</v>
      </c>
      <c r="W935" s="17" t="e">
        <f>VLOOKUP(""&amp; csvファイル貼付け!W935,変換テーブル!O:P,2,0)</f>
        <v>#N/A</v>
      </c>
      <c r="X935" s="17" t="e">
        <f>VLOOKUP(""&amp; csvファイル貼付け!X935,変換テーブル!Q:R,2,0)</f>
        <v>#N/A</v>
      </c>
      <c r="Y935" s="17" t="e">
        <f>VLOOKUP(""&amp;csvファイル貼付け!Y935,変換テーブル!S:T,2,0)</f>
        <v>#N/A</v>
      </c>
      <c r="Z935" s="17">
        <f>csvファイル貼付け!Z935</f>
        <v>0</v>
      </c>
      <c r="AA935" s="17">
        <f>csvファイル貼付け!AA935</f>
        <v>0</v>
      </c>
      <c r="AB935" s="17">
        <f>csvファイル貼付け!AB935</f>
        <v>0</v>
      </c>
      <c r="AC935" s="17">
        <f>csvファイル貼付け!AC935</f>
        <v>0</v>
      </c>
      <c r="AD935" s="17">
        <f>csvファイル貼付け!AD935</f>
        <v>0</v>
      </c>
      <c r="AE935" s="17">
        <f>csvファイル貼付け!AE935</f>
        <v>0</v>
      </c>
      <c r="AF935" s="17">
        <f>csvファイル貼付け!AF935</f>
        <v>0</v>
      </c>
      <c r="AG935" s="17">
        <f>csvファイル貼付け!AG935</f>
        <v>0</v>
      </c>
      <c r="AH935" s="17">
        <f>csvファイル貼付け!AH935</f>
        <v>0</v>
      </c>
      <c r="AI935" s="17">
        <f>csvファイル貼付け!AI935</f>
        <v>0</v>
      </c>
      <c r="AJ935" s="17">
        <f>csvファイル貼付け!AJ935</f>
        <v>0</v>
      </c>
      <c r="AK935" s="17">
        <f>csvファイル貼付け!AK935</f>
        <v>0</v>
      </c>
      <c r="AL935" s="17">
        <f>csvファイル貼付け!AL935</f>
        <v>0</v>
      </c>
      <c r="AM935" s="17">
        <f>csvファイル貼付け!AM935</f>
        <v>0</v>
      </c>
      <c r="AN935" s="17">
        <f>csvファイル貼付け!AN935</f>
        <v>0</v>
      </c>
      <c r="AO935" s="17">
        <f>csvファイル貼付け!AO935</f>
        <v>0</v>
      </c>
      <c r="AP935" s="17">
        <f>csvファイル貼付け!AP935</f>
        <v>0</v>
      </c>
      <c r="AQ935" s="17" t="str">
        <f>TRIM(csvファイル貼付け!AQ935)</f>
        <v/>
      </c>
      <c r="AR935" s="17" t="str">
        <f>TRIM(csvファイル貼付け!AR935)</f>
        <v/>
      </c>
      <c r="AS935" s="17">
        <f>csvファイル貼付け!AS935</f>
        <v>0</v>
      </c>
      <c r="AT935" s="17" t="e">
        <f>VLOOKUP(""&amp;csvファイル貼付け!AT935,変換テーブル!U:V,2,0)</f>
        <v>#N/A</v>
      </c>
    </row>
    <row r="936" spans="1:46" ht="15" customHeight="1" x14ac:dyDescent="0.15">
      <c r="A936" s="17" t="str">
        <f>RIGHT(csvファイル貼付け!A936,5)</f>
        <v/>
      </c>
      <c r="B936" s="17" t="str">
        <f>RIGHT("000"&amp; csvファイル貼付け!B936,4)</f>
        <v>000</v>
      </c>
      <c r="C936" s="17" t="str">
        <f>RIGHT(csvファイル貼付け!C936,10)</f>
        <v/>
      </c>
      <c r="D936" s="17" t="str">
        <f>TRIM(csvファイル貼付け!D936)</f>
        <v/>
      </c>
      <c r="E936" s="17" t="str">
        <f>TRIM(csvファイル貼付け!E936)</f>
        <v/>
      </c>
      <c r="F936" s="17" t="str">
        <f>TRIM(csvファイル貼付け!F936)</f>
        <v/>
      </c>
      <c r="G936" s="17" t="str">
        <f>TRIM(csvファイル貼付け!G936)</f>
        <v/>
      </c>
      <c r="H936" s="17" t="str">
        <f>TRIM(csvファイル貼付け!H936)</f>
        <v/>
      </c>
      <c r="I936" s="17" t="str">
        <f>TRIM(csvファイル貼付け!I936)</f>
        <v/>
      </c>
      <c r="J936" s="17" t="e">
        <f>VLOOKUP(""&amp; csvファイル貼付け!J936,変換テーブル!G:H,2,0)</f>
        <v>#N/A</v>
      </c>
      <c r="K936" s="17">
        <f>csvファイル貼付け!K936</f>
        <v>0</v>
      </c>
      <c r="L936" s="17">
        <f>csvファイル貼付け!L936</f>
        <v>0</v>
      </c>
      <c r="M936" s="17">
        <f>csvファイル貼付け!M936</f>
        <v>0</v>
      </c>
      <c r="N936" s="17">
        <f>csvファイル貼付け!N936</f>
        <v>0</v>
      </c>
      <c r="O936" s="17">
        <f>csvファイル貼付け!O936</f>
        <v>0</v>
      </c>
      <c r="P936" s="17">
        <f>csvファイル貼付け!P936</f>
        <v>0</v>
      </c>
      <c r="Q936" s="17">
        <f>csvファイル貼付け!Q936</f>
        <v>0</v>
      </c>
      <c r="R936" s="17" t="str">
        <f>RIGHT("000"&amp; csvファイル貼付け!R936,4)</f>
        <v>000</v>
      </c>
      <c r="S936" s="17" t="str">
        <f>TRIM(csvファイル貼付け!S936)</f>
        <v/>
      </c>
      <c r="T936" s="17" t="e">
        <f>VLOOKUP(""&amp; csvファイル貼付け!T936,変換テーブル!K:L,2,0)</f>
        <v>#N/A</v>
      </c>
      <c r="U936" s="17" t="e">
        <f>VLOOKUP(""&amp; csvファイル貼付け!U936,変換テーブル!M:N,2,0)</f>
        <v>#N/A</v>
      </c>
      <c r="V936" s="17">
        <f>csvファイル貼付け!V936</f>
        <v>0</v>
      </c>
      <c r="W936" s="17" t="e">
        <f>VLOOKUP(""&amp; csvファイル貼付け!W936,変換テーブル!O:P,2,0)</f>
        <v>#N/A</v>
      </c>
      <c r="X936" s="17" t="e">
        <f>VLOOKUP(""&amp; csvファイル貼付け!X936,変換テーブル!Q:R,2,0)</f>
        <v>#N/A</v>
      </c>
      <c r="Y936" s="17" t="e">
        <f>VLOOKUP(""&amp;csvファイル貼付け!Y936,変換テーブル!S:T,2,0)</f>
        <v>#N/A</v>
      </c>
      <c r="Z936" s="17">
        <f>csvファイル貼付け!Z936</f>
        <v>0</v>
      </c>
      <c r="AA936" s="17">
        <f>csvファイル貼付け!AA936</f>
        <v>0</v>
      </c>
      <c r="AB936" s="17">
        <f>csvファイル貼付け!AB936</f>
        <v>0</v>
      </c>
      <c r="AC936" s="17">
        <f>csvファイル貼付け!AC936</f>
        <v>0</v>
      </c>
      <c r="AD936" s="17">
        <f>csvファイル貼付け!AD936</f>
        <v>0</v>
      </c>
      <c r="AE936" s="17">
        <f>csvファイル貼付け!AE936</f>
        <v>0</v>
      </c>
      <c r="AF936" s="17">
        <f>csvファイル貼付け!AF936</f>
        <v>0</v>
      </c>
      <c r="AG936" s="17">
        <f>csvファイル貼付け!AG936</f>
        <v>0</v>
      </c>
      <c r="AH936" s="17">
        <f>csvファイル貼付け!AH936</f>
        <v>0</v>
      </c>
      <c r="AI936" s="17">
        <f>csvファイル貼付け!AI936</f>
        <v>0</v>
      </c>
      <c r="AJ936" s="17">
        <f>csvファイル貼付け!AJ936</f>
        <v>0</v>
      </c>
      <c r="AK936" s="17">
        <f>csvファイル貼付け!AK936</f>
        <v>0</v>
      </c>
      <c r="AL936" s="17">
        <f>csvファイル貼付け!AL936</f>
        <v>0</v>
      </c>
      <c r="AM936" s="17">
        <f>csvファイル貼付け!AM936</f>
        <v>0</v>
      </c>
      <c r="AN936" s="17">
        <f>csvファイル貼付け!AN936</f>
        <v>0</v>
      </c>
      <c r="AO936" s="17">
        <f>csvファイル貼付け!AO936</f>
        <v>0</v>
      </c>
      <c r="AP936" s="17">
        <f>csvファイル貼付け!AP936</f>
        <v>0</v>
      </c>
      <c r="AQ936" s="17" t="str">
        <f>TRIM(csvファイル貼付け!AQ936)</f>
        <v/>
      </c>
      <c r="AR936" s="17" t="str">
        <f>TRIM(csvファイル貼付け!AR936)</f>
        <v/>
      </c>
      <c r="AS936" s="17">
        <f>csvファイル貼付け!AS936</f>
        <v>0</v>
      </c>
      <c r="AT936" s="17" t="e">
        <f>VLOOKUP(""&amp;csvファイル貼付け!AT936,変換テーブル!U:V,2,0)</f>
        <v>#N/A</v>
      </c>
    </row>
    <row r="937" spans="1:46" ht="15" customHeight="1" x14ac:dyDescent="0.15">
      <c r="A937" s="17" t="str">
        <f>RIGHT(csvファイル貼付け!A937,5)</f>
        <v/>
      </c>
      <c r="B937" s="17" t="str">
        <f>RIGHT("000"&amp; csvファイル貼付け!B937,4)</f>
        <v>000</v>
      </c>
      <c r="C937" s="17" t="str">
        <f>RIGHT(csvファイル貼付け!C937,10)</f>
        <v/>
      </c>
      <c r="D937" s="17" t="str">
        <f>TRIM(csvファイル貼付け!D937)</f>
        <v/>
      </c>
      <c r="E937" s="17" t="str">
        <f>TRIM(csvファイル貼付け!E937)</f>
        <v/>
      </c>
      <c r="F937" s="17" t="str">
        <f>TRIM(csvファイル貼付け!F937)</f>
        <v/>
      </c>
      <c r="G937" s="17" t="str">
        <f>TRIM(csvファイル貼付け!G937)</f>
        <v/>
      </c>
      <c r="H937" s="17" t="str">
        <f>TRIM(csvファイル貼付け!H937)</f>
        <v/>
      </c>
      <c r="I937" s="17" t="str">
        <f>TRIM(csvファイル貼付け!I937)</f>
        <v/>
      </c>
      <c r="J937" s="17" t="e">
        <f>VLOOKUP(""&amp; csvファイル貼付け!J937,変換テーブル!G:H,2,0)</f>
        <v>#N/A</v>
      </c>
      <c r="K937" s="17">
        <f>csvファイル貼付け!K937</f>
        <v>0</v>
      </c>
      <c r="L937" s="17">
        <f>csvファイル貼付け!L937</f>
        <v>0</v>
      </c>
      <c r="M937" s="17">
        <f>csvファイル貼付け!M937</f>
        <v>0</v>
      </c>
      <c r="N937" s="17">
        <f>csvファイル貼付け!N937</f>
        <v>0</v>
      </c>
      <c r="O937" s="17">
        <f>csvファイル貼付け!O937</f>
        <v>0</v>
      </c>
      <c r="P937" s="17">
        <f>csvファイル貼付け!P937</f>
        <v>0</v>
      </c>
      <c r="Q937" s="17">
        <f>csvファイル貼付け!Q937</f>
        <v>0</v>
      </c>
      <c r="R937" s="17" t="str">
        <f>RIGHT("000"&amp; csvファイル貼付け!R937,4)</f>
        <v>000</v>
      </c>
      <c r="S937" s="17" t="str">
        <f>TRIM(csvファイル貼付け!S937)</f>
        <v/>
      </c>
      <c r="T937" s="17" t="e">
        <f>VLOOKUP(""&amp; csvファイル貼付け!T937,変換テーブル!K:L,2,0)</f>
        <v>#N/A</v>
      </c>
      <c r="U937" s="17" t="e">
        <f>VLOOKUP(""&amp; csvファイル貼付け!U937,変換テーブル!M:N,2,0)</f>
        <v>#N/A</v>
      </c>
      <c r="V937" s="17">
        <f>csvファイル貼付け!V937</f>
        <v>0</v>
      </c>
      <c r="W937" s="17" t="e">
        <f>VLOOKUP(""&amp; csvファイル貼付け!W937,変換テーブル!O:P,2,0)</f>
        <v>#N/A</v>
      </c>
      <c r="X937" s="17" t="e">
        <f>VLOOKUP(""&amp; csvファイル貼付け!X937,変換テーブル!Q:R,2,0)</f>
        <v>#N/A</v>
      </c>
      <c r="Y937" s="17" t="e">
        <f>VLOOKUP(""&amp;csvファイル貼付け!Y937,変換テーブル!S:T,2,0)</f>
        <v>#N/A</v>
      </c>
      <c r="Z937" s="17">
        <f>csvファイル貼付け!Z937</f>
        <v>0</v>
      </c>
      <c r="AA937" s="17">
        <f>csvファイル貼付け!AA937</f>
        <v>0</v>
      </c>
      <c r="AB937" s="17">
        <f>csvファイル貼付け!AB937</f>
        <v>0</v>
      </c>
      <c r="AC937" s="17">
        <f>csvファイル貼付け!AC937</f>
        <v>0</v>
      </c>
      <c r="AD937" s="17">
        <f>csvファイル貼付け!AD937</f>
        <v>0</v>
      </c>
      <c r="AE937" s="17">
        <f>csvファイル貼付け!AE937</f>
        <v>0</v>
      </c>
      <c r="AF937" s="17">
        <f>csvファイル貼付け!AF937</f>
        <v>0</v>
      </c>
      <c r="AG937" s="17">
        <f>csvファイル貼付け!AG937</f>
        <v>0</v>
      </c>
      <c r="AH937" s="17">
        <f>csvファイル貼付け!AH937</f>
        <v>0</v>
      </c>
      <c r="AI937" s="17">
        <f>csvファイル貼付け!AI937</f>
        <v>0</v>
      </c>
      <c r="AJ937" s="17">
        <f>csvファイル貼付け!AJ937</f>
        <v>0</v>
      </c>
      <c r="AK937" s="17">
        <f>csvファイル貼付け!AK937</f>
        <v>0</v>
      </c>
      <c r="AL937" s="17">
        <f>csvファイル貼付け!AL937</f>
        <v>0</v>
      </c>
      <c r="AM937" s="17">
        <f>csvファイル貼付け!AM937</f>
        <v>0</v>
      </c>
      <c r="AN937" s="17">
        <f>csvファイル貼付け!AN937</f>
        <v>0</v>
      </c>
      <c r="AO937" s="17">
        <f>csvファイル貼付け!AO937</f>
        <v>0</v>
      </c>
      <c r="AP937" s="17">
        <f>csvファイル貼付け!AP937</f>
        <v>0</v>
      </c>
      <c r="AQ937" s="17" t="str">
        <f>TRIM(csvファイル貼付け!AQ937)</f>
        <v/>
      </c>
      <c r="AR937" s="17" t="str">
        <f>TRIM(csvファイル貼付け!AR937)</f>
        <v/>
      </c>
      <c r="AS937" s="17">
        <f>csvファイル貼付け!AS937</f>
        <v>0</v>
      </c>
      <c r="AT937" s="17" t="e">
        <f>VLOOKUP(""&amp;csvファイル貼付け!AT937,変換テーブル!U:V,2,0)</f>
        <v>#N/A</v>
      </c>
    </row>
    <row r="938" spans="1:46" ht="15" customHeight="1" x14ac:dyDescent="0.15">
      <c r="A938" s="17" t="str">
        <f>RIGHT(csvファイル貼付け!A938,5)</f>
        <v/>
      </c>
      <c r="B938" s="17" t="str">
        <f>RIGHT("000"&amp; csvファイル貼付け!B938,4)</f>
        <v>000</v>
      </c>
      <c r="C938" s="17" t="str">
        <f>RIGHT(csvファイル貼付け!C938,10)</f>
        <v/>
      </c>
      <c r="D938" s="17" t="str">
        <f>TRIM(csvファイル貼付け!D938)</f>
        <v/>
      </c>
      <c r="E938" s="17" t="str">
        <f>TRIM(csvファイル貼付け!E938)</f>
        <v/>
      </c>
      <c r="F938" s="17" t="str">
        <f>TRIM(csvファイル貼付け!F938)</f>
        <v/>
      </c>
      <c r="G938" s="17" t="str">
        <f>TRIM(csvファイル貼付け!G938)</f>
        <v/>
      </c>
      <c r="H938" s="17" t="str">
        <f>TRIM(csvファイル貼付け!H938)</f>
        <v/>
      </c>
      <c r="I938" s="17" t="str">
        <f>TRIM(csvファイル貼付け!I938)</f>
        <v/>
      </c>
      <c r="J938" s="17" t="e">
        <f>VLOOKUP(""&amp; csvファイル貼付け!J938,変換テーブル!G:H,2,0)</f>
        <v>#N/A</v>
      </c>
      <c r="K938" s="17">
        <f>csvファイル貼付け!K938</f>
        <v>0</v>
      </c>
      <c r="L938" s="17">
        <f>csvファイル貼付け!L938</f>
        <v>0</v>
      </c>
      <c r="M938" s="17">
        <f>csvファイル貼付け!M938</f>
        <v>0</v>
      </c>
      <c r="N938" s="17">
        <f>csvファイル貼付け!N938</f>
        <v>0</v>
      </c>
      <c r="O938" s="17">
        <f>csvファイル貼付け!O938</f>
        <v>0</v>
      </c>
      <c r="P938" s="17">
        <f>csvファイル貼付け!P938</f>
        <v>0</v>
      </c>
      <c r="Q938" s="17">
        <f>csvファイル貼付け!Q938</f>
        <v>0</v>
      </c>
      <c r="R938" s="17" t="str">
        <f>RIGHT("000"&amp; csvファイル貼付け!R938,4)</f>
        <v>000</v>
      </c>
      <c r="S938" s="17" t="str">
        <f>TRIM(csvファイル貼付け!S938)</f>
        <v/>
      </c>
      <c r="T938" s="17" t="e">
        <f>VLOOKUP(""&amp; csvファイル貼付け!T938,変換テーブル!K:L,2,0)</f>
        <v>#N/A</v>
      </c>
      <c r="U938" s="17" t="e">
        <f>VLOOKUP(""&amp; csvファイル貼付け!U938,変換テーブル!M:N,2,0)</f>
        <v>#N/A</v>
      </c>
      <c r="V938" s="17">
        <f>csvファイル貼付け!V938</f>
        <v>0</v>
      </c>
      <c r="W938" s="17" t="e">
        <f>VLOOKUP(""&amp; csvファイル貼付け!W938,変換テーブル!O:P,2,0)</f>
        <v>#N/A</v>
      </c>
      <c r="X938" s="17" t="e">
        <f>VLOOKUP(""&amp; csvファイル貼付け!X938,変換テーブル!Q:R,2,0)</f>
        <v>#N/A</v>
      </c>
      <c r="Y938" s="17" t="e">
        <f>VLOOKUP(""&amp;csvファイル貼付け!Y938,変換テーブル!S:T,2,0)</f>
        <v>#N/A</v>
      </c>
      <c r="Z938" s="17">
        <f>csvファイル貼付け!Z938</f>
        <v>0</v>
      </c>
      <c r="AA938" s="17">
        <f>csvファイル貼付け!AA938</f>
        <v>0</v>
      </c>
      <c r="AB938" s="17">
        <f>csvファイル貼付け!AB938</f>
        <v>0</v>
      </c>
      <c r="AC938" s="17">
        <f>csvファイル貼付け!AC938</f>
        <v>0</v>
      </c>
      <c r="AD938" s="17">
        <f>csvファイル貼付け!AD938</f>
        <v>0</v>
      </c>
      <c r="AE938" s="17">
        <f>csvファイル貼付け!AE938</f>
        <v>0</v>
      </c>
      <c r="AF938" s="17">
        <f>csvファイル貼付け!AF938</f>
        <v>0</v>
      </c>
      <c r="AG938" s="17">
        <f>csvファイル貼付け!AG938</f>
        <v>0</v>
      </c>
      <c r="AH938" s="17">
        <f>csvファイル貼付け!AH938</f>
        <v>0</v>
      </c>
      <c r="AI938" s="17">
        <f>csvファイル貼付け!AI938</f>
        <v>0</v>
      </c>
      <c r="AJ938" s="17">
        <f>csvファイル貼付け!AJ938</f>
        <v>0</v>
      </c>
      <c r="AK938" s="17">
        <f>csvファイル貼付け!AK938</f>
        <v>0</v>
      </c>
      <c r="AL938" s="17">
        <f>csvファイル貼付け!AL938</f>
        <v>0</v>
      </c>
      <c r="AM938" s="17">
        <f>csvファイル貼付け!AM938</f>
        <v>0</v>
      </c>
      <c r="AN938" s="17">
        <f>csvファイル貼付け!AN938</f>
        <v>0</v>
      </c>
      <c r="AO938" s="17">
        <f>csvファイル貼付け!AO938</f>
        <v>0</v>
      </c>
      <c r="AP938" s="17">
        <f>csvファイル貼付け!AP938</f>
        <v>0</v>
      </c>
      <c r="AQ938" s="17" t="str">
        <f>TRIM(csvファイル貼付け!AQ938)</f>
        <v/>
      </c>
      <c r="AR938" s="17" t="str">
        <f>TRIM(csvファイル貼付け!AR938)</f>
        <v/>
      </c>
      <c r="AS938" s="17">
        <f>csvファイル貼付け!AS938</f>
        <v>0</v>
      </c>
      <c r="AT938" s="17" t="e">
        <f>VLOOKUP(""&amp;csvファイル貼付け!AT938,変換テーブル!U:V,2,0)</f>
        <v>#N/A</v>
      </c>
    </row>
    <row r="939" spans="1:46" ht="15" customHeight="1" x14ac:dyDescent="0.15">
      <c r="A939" s="17" t="str">
        <f>RIGHT(csvファイル貼付け!A939,5)</f>
        <v/>
      </c>
      <c r="B939" s="17" t="str">
        <f>RIGHT("000"&amp; csvファイル貼付け!B939,4)</f>
        <v>000</v>
      </c>
      <c r="C939" s="17" t="str">
        <f>RIGHT(csvファイル貼付け!C939,10)</f>
        <v/>
      </c>
      <c r="D939" s="17" t="str">
        <f>TRIM(csvファイル貼付け!D939)</f>
        <v/>
      </c>
      <c r="E939" s="17" t="str">
        <f>TRIM(csvファイル貼付け!E939)</f>
        <v/>
      </c>
      <c r="F939" s="17" t="str">
        <f>TRIM(csvファイル貼付け!F939)</f>
        <v/>
      </c>
      <c r="G939" s="17" t="str">
        <f>TRIM(csvファイル貼付け!G939)</f>
        <v/>
      </c>
      <c r="H939" s="17" t="str">
        <f>TRIM(csvファイル貼付け!H939)</f>
        <v/>
      </c>
      <c r="I939" s="17" t="str">
        <f>TRIM(csvファイル貼付け!I939)</f>
        <v/>
      </c>
      <c r="J939" s="17" t="e">
        <f>VLOOKUP(""&amp; csvファイル貼付け!J939,変換テーブル!G:H,2,0)</f>
        <v>#N/A</v>
      </c>
      <c r="K939" s="17">
        <f>csvファイル貼付け!K939</f>
        <v>0</v>
      </c>
      <c r="L939" s="17">
        <f>csvファイル貼付け!L939</f>
        <v>0</v>
      </c>
      <c r="M939" s="17">
        <f>csvファイル貼付け!M939</f>
        <v>0</v>
      </c>
      <c r="N939" s="17">
        <f>csvファイル貼付け!N939</f>
        <v>0</v>
      </c>
      <c r="O939" s="17">
        <f>csvファイル貼付け!O939</f>
        <v>0</v>
      </c>
      <c r="P939" s="17">
        <f>csvファイル貼付け!P939</f>
        <v>0</v>
      </c>
      <c r="Q939" s="17">
        <f>csvファイル貼付け!Q939</f>
        <v>0</v>
      </c>
      <c r="R939" s="17" t="str">
        <f>RIGHT("000"&amp; csvファイル貼付け!R939,4)</f>
        <v>000</v>
      </c>
      <c r="S939" s="17" t="str">
        <f>TRIM(csvファイル貼付け!S939)</f>
        <v/>
      </c>
      <c r="T939" s="17" t="e">
        <f>VLOOKUP(""&amp; csvファイル貼付け!T939,変換テーブル!K:L,2,0)</f>
        <v>#N/A</v>
      </c>
      <c r="U939" s="17" t="e">
        <f>VLOOKUP(""&amp; csvファイル貼付け!U939,変換テーブル!M:N,2,0)</f>
        <v>#N/A</v>
      </c>
      <c r="V939" s="17">
        <f>csvファイル貼付け!V939</f>
        <v>0</v>
      </c>
      <c r="W939" s="17" t="e">
        <f>VLOOKUP(""&amp; csvファイル貼付け!W939,変換テーブル!O:P,2,0)</f>
        <v>#N/A</v>
      </c>
      <c r="X939" s="17" t="e">
        <f>VLOOKUP(""&amp; csvファイル貼付け!X939,変換テーブル!Q:R,2,0)</f>
        <v>#N/A</v>
      </c>
      <c r="Y939" s="17" t="e">
        <f>VLOOKUP(""&amp;csvファイル貼付け!Y939,変換テーブル!S:T,2,0)</f>
        <v>#N/A</v>
      </c>
      <c r="Z939" s="17">
        <f>csvファイル貼付け!Z939</f>
        <v>0</v>
      </c>
      <c r="AA939" s="17">
        <f>csvファイル貼付け!AA939</f>
        <v>0</v>
      </c>
      <c r="AB939" s="17">
        <f>csvファイル貼付け!AB939</f>
        <v>0</v>
      </c>
      <c r="AC939" s="17">
        <f>csvファイル貼付け!AC939</f>
        <v>0</v>
      </c>
      <c r="AD939" s="17">
        <f>csvファイル貼付け!AD939</f>
        <v>0</v>
      </c>
      <c r="AE939" s="17">
        <f>csvファイル貼付け!AE939</f>
        <v>0</v>
      </c>
      <c r="AF939" s="17">
        <f>csvファイル貼付け!AF939</f>
        <v>0</v>
      </c>
      <c r="AG939" s="17">
        <f>csvファイル貼付け!AG939</f>
        <v>0</v>
      </c>
      <c r="AH939" s="17">
        <f>csvファイル貼付け!AH939</f>
        <v>0</v>
      </c>
      <c r="AI939" s="17">
        <f>csvファイル貼付け!AI939</f>
        <v>0</v>
      </c>
      <c r="AJ939" s="17">
        <f>csvファイル貼付け!AJ939</f>
        <v>0</v>
      </c>
      <c r="AK939" s="17">
        <f>csvファイル貼付け!AK939</f>
        <v>0</v>
      </c>
      <c r="AL939" s="17">
        <f>csvファイル貼付け!AL939</f>
        <v>0</v>
      </c>
      <c r="AM939" s="17">
        <f>csvファイル貼付け!AM939</f>
        <v>0</v>
      </c>
      <c r="AN939" s="17">
        <f>csvファイル貼付け!AN939</f>
        <v>0</v>
      </c>
      <c r="AO939" s="17">
        <f>csvファイル貼付け!AO939</f>
        <v>0</v>
      </c>
      <c r="AP939" s="17">
        <f>csvファイル貼付け!AP939</f>
        <v>0</v>
      </c>
      <c r="AQ939" s="17" t="str">
        <f>TRIM(csvファイル貼付け!AQ939)</f>
        <v/>
      </c>
      <c r="AR939" s="17" t="str">
        <f>TRIM(csvファイル貼付け!AR939)</f>
        <v/>
      </c>
      <c r="AS939" s="17">
        <f>csvファイル貼付け!AS939</f>
        <v>0</v>
      </c>
      <c r="AT939" s="17" t="e">
        <f>VLOOKUP(""&amp;csvファイル貼付け!AT939,変換テーブル!U:V,2,0)</f>
        <v>#N/A</v>
      </c>
    </row>
    <row r="940" spans="1:46" ht="15" customHeight="1" x14ac:dyDescent="0.15">
      <c r="A940" s="17" t="str">
        <f>RIGHT(csvファイル貼付け!A940,5)</f>
        <v/>
      </c>
      <c r="B940" s="17" t="str">
        <f>RIGHT("000"&amp; csvファイル貼付け!B940,4)</f>
        <v>000</v>
      </c>
      <c r="C940" s="17" t="str">
        <f>RIGHT(csvファイル貼付け!C940,10)</f>
        <v/>
      </c>
      <c r="D940" s="17" t="str">
        <f>TRIM(csvファイル貼付け!D940)</f>
        <v/>
      </c>
      <c r="E940" s="17" t="str">
        <f>TRIM(csvファイル貼付け!E940)</f>
        <v/>
      </c>
      <c r="F940" s="17" t="str">
        <f>TRIM(csvファイル貼付け!F940)</f>
        <v/>
      </c>
      <c r="G940" s="17" t="str">
        <f>TRIM(csvファイル貼付け!G940)</f>
        <v/>
      </c>
      <c r="H940" s="17" t="str">
        <f>TRIM(csvファイル貼付け!H940)</f>
        <v/>
      </c>
      <c r="I940" s="17" t="str">
        <f>TRIM(csvファイル貼付け!I940)</f>
        <v/>
      </c>
      <c r="J940" s="17" t="e">
        <f>VLOOKUP(""&amp; csvファイル貼付け!J940,変換テーブル!G:H,2,0)</f>
        <v>#N/A</v>
      </c>
      <c r="K940" s="17">
        <f>csvファイル貼付け!K940</f>
        <v>0</v>
      </c>
      <c r="L940" s="17">
        <f>csvファイル貼付け!L940</f>
        <v>0</v>
      </c>
      <c r="M940" s="17">
        <f>csvファイル貼付け!M940</f>
        <v>0</v>
      </c>
      <c r="N940" s="17">
        <f>csvファイル貼付け!N940</f>
        <v>0</v>
      </c>
      <c r="O940" s="17">
        <f>csvファイル貼付け!O940</f>
        <v>0</v>
      </c>
      <c r="P940" s="17">
        <f>csvファイル貼付け!P940</f>
        <v>0</v>
      </c>
      <c r="Q940" s="17">
        <f>csvファイル貼付け!Q940</f>
        <v>0</v>
      </c>
      <c r="R940" s="17" t="str">
        <f>RIGHT("000"&amp; csvファイル貼付け!R940,4)</f>
        <v>000</v>
      </c>
      <c r="S940" s="17" t="str">
        <f>TRIM(csvファイル貼付け!S940)</f>
        <v/>
      </c>
      <c r="T940" s="17" t="e">
        <f>VLOOKUP(""&amp; csvファイル貼付け!T940,変換テーブル!K:L,2,0)</f>
        <v>#N/A</v>
      </c>
      <c r="U940" s="17" t="e">
        <f>VLOOKUP(""&amp; csvファイル貼付け!U940,変換テーブル!M:N,2,0)</f>
        <v>#N/A</v>
      </c>
      <c r="V940" s="17">
        <f>csvファイル貼付け!V940</f>
        <v>0</v>
      </c>
      <c r="W940" s="17" t="e">
        <f>VLOOKUP(""&amp; csvファイル貼付け!W940,変換テーブル!O:P,2,0)</f>
        <v>#N/A</v>
      </c>
      <c r="X940" s="17" t="e">
        <f>VLOOKUP(""&amp; csvファイル貼付け!X940,変換テーブル!Q:R,2,0)</f>
        <v>#N/A</v>
      </c>
      <c r="Y940" s="17" t="e">
        <f>VLOOKUP(""&amp;csvファイル貼付け!Y940,変換テーブル!S:T,2,0)</f>
        <v>#N/A</v>
      </c>
      <c r="Z940" s="17">
        <f>csvファイル貼付け!Z940</f>
        <v>0</v>
      </c>
      <c r="AA940" s="17">
        <f>csvファイル貼付け!AA940</f>
        <v>0</v>
      </c>
      <c r="AB940" s="17">
        <f>csvファイル貼付け!AB940</f>
        <v>0</v>
      </c>
      <c r="AC940" s="17">
        <f>csvファイル貼付け!AC940</f>
        <v>0</v>
      </c>
      <c r="AD940" s="17">
        <f>csvファイル貼付け!AD940</f>
        <v>0</v>
      </c>
      <c r="AE940" s="17">
        <f>csvファイル貼付け!AE940</f>
        <v>0</v>
      </c>
      <c r="AF940" s="17">
        <f>csvファイル貼付け!AF940</f>
        <v>0</v>
      </c>
      <c r="AG940" s="17">
        <f>csvファイル貼付け!AG940</f>
        <v>0</v>
      </c>
      <c r="AH940" s="17">
        <f>csvファイル貼付け!AH940</f>
        <v>0</v>
      </c>
      <c r="AI940" s="17">
        <f>csvファイル貼付け!AI940</f>
        <v>0</v>
      </c>
      <c r="AJ940" s="17">
        <f>csvファイル貼付け!AJ940</f>
        <v>0</v>
      </c>
      <c r="AK940" s="17">
        <f>csvファイル貼付け!AK940</f>
        <v>0</v>
      </c>
      <c r="AL940" s="17">
        <f>csvファイル貼付け!AL940</f>
        <v>0</v>
      </c>
      <c r="AM940" s="17">
        <f>csvファイル貼付け!AM940</f>
        <v>0</v>
      </c>
      <c r="AN940" s="17">
        <f>csvファイル貼付け!AN940</f>
        <v>0</v>
      </c>
      <c r="AO940" s="17">
        <f>csvファイル貼付け!AO940</f>
        <v>0</v>
      </c>
      <c r="AP940" s="17">
        <f>csvファイル貼付け!AP940</f>
        <v>0</v>
      </c>
      <c r="AQ940" s="17" t="str">
        <f>TRIM(csvファイル貼付け!AQ940)</f>
        <v/>
      </c>
      <c r="AR940" s="17" t="str">
        <f>TRIM(csvファイル貼付け!AR940)</f>
        <v/>
      </c>
      <c r="AS940" s="17">
        <f>csvファイル貼付け!AS940</f>
        <v>0</v>
      </c>
      <c r="AT940" s="17" t="e">
        <f>VLOOKUP(""&amp;csvファイル貼付け!AT940,変換テーブル!U:V,2,0)</f>
        <v>#N/A</v>
      </c>
    </row>
    <row r="941" spans="1:46" ht="15" customHeight="1" x14ac:dyDescent="0.15">
      <c r="A941" s="17" t="str">
        <f>RIGHT(csvファイル貼付け!A941,5)</f>
        <v/>
      </c>
      <c r="B941" s="17" t="str">
        <f>RIGHT("000"&amp; csvファイル貼付け!B941,4)</f>
        <v>000</v>
      </c>
      <c r="C941" s="17" t="str">
        <f>RIGHT(csvファイル貼付け!C941,10)</f>
        <v/>
      </c>
      <c r="D941" s="17" t="str">
        <f>TRIM(csvファイル貼付け!D941)</f>
        <v/>
      </c>
      <c r="E941" s="17" t="str">
        <f>TRIM(csvファイル貼付け!E941)</f>
        <v/>
      </c>
      <c r="F941" s="17" t="str">
        <f>TRIM(csvファイル貼付け!F941)</f>
        <v/>
      </c>
      <c r="G941" s="17" t="str">
        <f>TRIM(csvファイル貼付け!G941)</f>
        <v/>
      </c>
      <c r="H941" s="17" t="str">
        <f>TRIM(csvファイル貼付け!H941)</f>
        <v/>
      </c>
      <c r="I941" s="17" t="str">
        <f>TRIM(csvファイル貼付け!I941)</f>
        <v/>
      </c>
      <c r="J941" s="17" t="e">
        <f>VLOOKUP(""&amp; csvファイル貼付け!J941,変換テーブル!G:H,2,0)</f>
        <v>#N/A</v>
      </c>
      <c r="K941" s="17">
        <f>csvファイル貼付け!K941</f>
        <v>0</v>
      </c>
      <c r="L941" s="17">
        <f>csvファイル貼付け!L941</f>
        <v>0</v>
      </c>
      <c r="M941" s="17">
        <f>csvファイル貼付け!M941</f>
        <v>0</v>
      </c>
      <c r="N941" s="17">
        <f>csvファイル貼付け!N941</f>
        <v>0</v>
      </c>
      <c r="O941" s="17">
        <f>csvファイル貼付け!O941</f>
        <v>0</v>
      </c>
      <c r="P941" s="17">
        <f>csvファイル貼付け!P941</f>
        <v>0</v>
      </c>
      <c r="Q941" s="17">
        <f>csvファイル貼付け!Q941</f>
        <v>0</v>
      </c>
      <c r="R941" s="17" t="str">
        <f>RIGHT("000"&amp; csvファイル貼付け!R941,4)</f>
        <v>000</v>
      </c>
      <c r="S941" s="17" t="str">
        <f>TRIM(csvファイル貼付け!S941)</f>
        <v/>
      </c>
      <c r="T941" s="17" t="e">
        <f>VLOOKUP(""&amp; csvファイル貼付け!T941,変換テーブル!K:L,2,0)</f>
        <v>#N/A</v>
      </c>
      <c r="U941" s="17" t="e">
        <f>VLOOKUP(""&amp; csvファイル貼付け!U941,変換テーブル!M:N,2,0)</f>
        <v>#N/A</v>
      </c>
      <c r="V941" s="17">
        <f>csvファイル貼付け!V941</f>
        <v>0</v>
      </c>
      <c r="W941" s="17" t="e">
        <f>VLOOKUP(""&amp; csvファイル貼付け!W941,変換テーブル!O:P,2,0)</f>
        <v>#N/A</v>
      </c>
      <c r="X941" s="17" t="e">
        <f>VLOOKUP(""&amp; csvファイル貼付け!X941,変換テーブル!Q:R,2,0)</f>
        <v>#N/A</v>
      </c>
      <c r="Y941" s="17" t="e">
        <f>VLOOKUP(""&amp;csvファイル貼付け!Y941,変換テーブル!S:T,2,0)</f>
        <v>#N/A</v>
      </c>
      <c r="Z941" s="17">
        <f>csvファイル貼付け!Z941</f>
        <v>0</v>
      </c>
      <c r="AA941" s="17">
        <f>csvファイル貼付け!AA941</f>
        <v>0</v>
      </c>
      <c r="AB941" s="17">
        <f>csvファイル貼付け!AB941</f>
        <v>0</v>
      </c>
      <c r="AC941" s="17">
        <f>csvファイル貼付け!AC941</f>
        <v>0</v>
      </c>
      <c r="AD941" s="17">
        <f>csvファイル貼付け!AD941</f>
        <v>0</v>
      </c>
      <c r="AE941" s="17">
        <f>csvファイル貼付け!AE941</f>
        <v>0</v>
      </c>
      <c r="AF941" s="17">
        <f>csvファイル貼付け!AF941</f>
        <v>0</v>
      </c>
      <c r="AG941" s="17">
        <f>csvファイル貼付け!AG941</f>
        <v>0</v>
      </c>
      <c r="AH941" s="17">
        <f>csvファイル貼付け!AH941</f>
        <v>0</v>
      </c>
      <c r="AI941" s="17">
        <f>csvファイル貼付け!AI941</f>
        <v>0</v>
      </c>
      <c r="AJ941" s="17">
        <f>csvファイル貼付け!AJ941</f>
        <v>0</v>
      </c>
      <c r="AK941" s="17">
        <f>csvファイル貼付け!AK941</f>
        <v>0</v>
      </c>
      <c r="AL941" s="17">
        <f>csvファイル貼付け!AL941</f>
        <v>0</v>
      </c>
      <c r="AM941" s="17">
        <f>csvファイル貼付け!AM941</f>
        <v>0</v>
      </c>
      <c r="AN941" s="17">
        <f>csvファイル貼付け!AN941</f>
        <v>0</v>
      </c>
      <c r="AO941" s="17">
        <f>csvファイル貼付け!AO941</f>
        <v>0</v>
      </c>
      <c r="AP941" s="17">
        <f>csvファイル貼付け!AP941</f>
        <v>0</v>
      </c>
      <c r="AQ941" s="17" t="str">
        <f>TRIM(csvファイル貼付け!AQ941)</f>
        <v/>
      </c>
      <c r="AR941" s="17" t="str">
        <f>TRIM(csvファイル貼付け!AR941)</f>
        <v/>
      </c>
      <c r="AS941" s="17">
        <f>csvファイル貼付け!AS941</f>
        <v>0</v>
      </c>
      <c r="AT941" s="17" t="e">
        <f>VLOOKUP(""&amp;csvファイル貼付け!AT941,変換テーブル!U:V,2,0)</f>
        <v>#N/A</v>
      </c>
    </row>
    <row r="942" spans="1:46" ht="15" customHeight="1" x14ac:dyDescent="0.15">
      <c r="A942" s="17" t="str">
        <f>RIGHT(csvファイル貼付け!A942,5)</f>
        <v/>
      </c>
      <c r="B942" s="17" t="str">
        <f>RIGHT("000"&amp; csvファイル貼付け!B942,4)</f>
        <v>000</v>
      </c>
      <c r="C942" s="17" t="str">
        <f>RIGHT(csvファイル貼付け!C942,10)</f>
        <v/>
      </c>
      <c r="D942" s="17" t="str">
        <f>TRIM(csvファイル貼付け!D942)</f>
        <v/>
      </c>
      <c r="E942" s="17" t="str">
        <f>TRIM(csvファイル貼付け!E942)</f>
        <v/>
      </c>
      <c r="F942" s="17" t="str">
        <f>TRIM(csvファイル貼付け!F942)</f>
        <v/>
      </c>
      <c r="G942" s="17" t="str">
        <f>TRIM(csvファイル貼付け!G942)</f>
        <v/>
      </c>
      <c r="H942" s="17" t="str">
        <f>TRIM(csvファイル貼付け!H942)</f>
        <v/>
      </c>
      <c r="I942" s="17" t="str">
        <f>TRIM(csvファイル貼付け!I942)</f>
        <v/>
      </c>
      <c r="J942" s="17" t="e">
        <f>VLOOKUP(""&amp; csvファイル貼付け!J942,変換テーブル!G:H,2,0)</f>
        <v>#N/A</v>
      </c>
      <c r="K942" s="17">
        <f>csvファイル貼付け!K942</f>
        <v>0</v>
      </c>
      <c r="L942" s="17">
        <f>csvファイル貼付け!L942</f>
        <v>0</v>
      </c>
      <c r="M942" s="17">
        <f>csvファイル貼付け!M942</f>
        <v>0</v>
      </c>
      <c r="N942" s="17">
        <f>csvファイル貼付け!N942</f>
        <v>0</v>
      </c>
      <c r="O942" s="17">
        <f>csvファイル貼付け!O942</f>
        <v>0</v>
      </c>
      <c r="P942" s="17">
        <f>csvファイル貼付け!P942</f>
        <v>0</v>
      </c>
      <c r="Q942" s="17">
        <f>csvファイル貼付け!Q942</f>
        <v>0</v>
      </c>
      <c r="R942" s="17" t="str">
        <f>RIGHT("000"&amp; csvファイル貼付け!R942,4)</f>
        <v>000</v>
      </c>
      <c r="S942" s="17" t="str">
        <f>TRIM(csvファイル貼付け!S942)</f>
        <v/>
      </c>
      <c r="T942" s="17" t="e">
        <f>VLOOKUP(""&amp; csvファイル貼付け!T942,変換テーブル!K:L,2,0)</f>
        <v>#N/A</v>
      </c>
      <c r="U942" s="17" t="e">
        <f>VLOOKUP(""&amp; csvファイル貼付け!U942,変換テーブル!M:N,2,0)</f>
        <v>#N/A</v>
      </c>
      <c r="V942" s="17">
        <f>csvファイル貼付け!V942</f>
        <v>0</v>
      </c>
      <c r="W942" s="17" t="e">
        <f>VLOOKUP(""&amp; csvファイル貼付け!W942,変換テーブル!O:P,2,0)</f>
        <v>#N/A</v>
      </c>
      <c r="X942" s="17" t="e">
        <f>VLOOKUP(""&amp; csvファイル貼付け!X942,変換テーブル!Q:R,2,0)</f>
        <v>#N/A</v>
      </c>
      <c r="Y942" s="17" t="e">
        <f>VLOOKUP(""&amp;csvファイル貼付け!Y942,変換テーブル!S:T,2,0)</f>
        <v>#N/A</v>
      </c>
      <c r="Z942" s="17">
        <f>csvファイル貼付け!Z942</f>
        <v>0</v>
      </c>
      <c r="AA942" s="17">
        <f>csvファイル貼付け!AA942</f>
        <v>0</v>
      </c>
      <c r="AB942" s="17">
        <f>csvファイル貼付け!AB942</f>
        <v>0</v>
      </c>
      <c r="AC942" s="17">
        <f>csvファイル貼付け!AC942</f>
        <v>0</v>
      </c>
      <c r="AD942" s="17">
        <f>csvファイル貼付け!AD942</f>
        <v>0</v>
      </c>
      <c r="AE942" s="17">
        <f>csvファイル貼付け!AE942</f>
        <v>0</v>
      </c>
      <c r="AF942" s="17">
        <f>csvファイル貼付け!AF942</f>
        <v>0</v>
      </c>
      <c r="AG942" s="17">
        <f>csvファイル貼付け!AG942</f>
        <v>0</v>
      </c>
      <c r="AH942" s="17">
        <f>csvファイル貼付け!AH942</f>
        <v>0</v>
      </c>
      <c r="AI942" s="17">
        <f>csvファイル貼付け!AI942</f>
        <v>0</v>
      </c>
      <c r="AJ942" s="17">
        <f>csvファイル貼付け!AJ942</f>
        <v>0</v>
      </c>
      <c r="AK942" s="17">
        <f>csvファイル貼付け!AK942</f>
        <v>0</v>
      </c>
      <c r="AL942" s="17">
        <f>csvファイル貼付け!AL942</f>
        <v>0</v>
      </c>
      <c r="AM942" s="17">
        <f>csvファイル貼付け!AM942</f>
        <v>0</v>
      </c>
      <c r="AN942" s="17">
        <f>csvファイル貼付け!AN942</f>
        <v>0</v>
      </c>
      <c r="AO942" s="17">
        <f>csvファイル貼付け!AO942</f>
        <v>0</v>
      </c>
      <c r="AP942" s="17">
        <f>csvファイル貼付け!AP942</f>
        <v>0</v>
      </c>
      <c r="AQ942" s="17" t="str">
        <f>TRIM(csvファイル貼付け!AQ942)</f>
        <v/>
      </c>
      <c r="AR942" s="17" t="str">
        <f>TRIM(csvファイル貼付け!AR942)</f>
        <v/>
      </c>
      <c r="AS942" s="17">
        <f>csvファイル貼付け!AS942</f>
        <v>0</v>
      </c>
      <c r="AT942" s="17" t="e">
        <f>VLOOKUP(""&amp;csvファイル貼付け!AT942,変換テーブル!U:V,2,0)</f>
        <v>#N/A</v>
      </c>
    </row>
    <row r="943" spans="1:46" ht="15" customHeight="1" x14ac:dyDescent="0.15">
      <c r="A943" s="17" t="str">
        <f>RIGHT(csvファイル貼付け!A943,5)</f>
        <v/>
      </c>
      <c r="B943" s="17" t="str">
        <f>RIGHT("000"&amp; csvファイル貼付け!B943,4)</f>
        <v>000</v>
      </c>
      <c r="C943" s="17" t="str">
        <f>RIGHT(csvファイル貼付け!C943,10)</f>
        <v/>
      </c>
      <c r="D943" s="17" t="str">
        <f>TRIM(csvファイル貼付け!D943)</f>
        <v/>
      </c>
      <c r="E943" s="17" t="str">
        <f>TRIM(csvファイル貼付け!E943)</f>
        <v/>
      </c>
      <c r="F943" s="17" t="str">
        <f>TRIM(csvファイル貼付け!F943)</f>
        <v/>
      </c>
      <c r="G943" s="17" t="str">
        <f>TRIM(csvファイル貼付け!G943)</f>
        <v/>
      </c>
      <c r="H943" s="17" t="str">
        <f>TRIM(csvファイル貼付け!H943)</f>
        <v/>
      </c>
      <c r="I943" s="17" t="str">
        <f>TRIM(csvファイル貼付け!I943)</f>
        <v/>
      </c>
      <c r="J943" s="17" t="e">
        <f>VLOOKUP(""&amp; csvファイル貼付け!J943,変換テーブル!G:H,2,0)</f>
        <v>#N/A</v>
      </c>
      <c r="K943" s="17">
        <f>csvファイル貼付け!K943</f>
        <v>0</v>
      </c>
      <c r="L943" s="17">
        <f>csvファイル貼付け!L943</f>
        <v>0</v>
      </c>
      <c r="M943" s="17">
        <f>csvファイル貼付け!M943</f>
        <v>0</v>
      </c>
      <c r="N943" s="17">
        <f>csvファイル貼付け!N943</f>
        <v>0</v>
      </c>
      <c r="O943" s="17">
        <f>csvファイル貼付け!O943</f>
        <v>0</v>
      </c>
      <c r="P943" s="17">
        <f>csvファイル貼付け!P943</f>
        <v>0</v>
      </c>
      <c r="Q943" s="17">
        <f>csvファイル貼付け!Q943</f>
        <v>0</v>
      </c>
      <c r="R943" s="17" t="str">
        <f>RIGHT("000"&amp; csvファイル貼付け!R943,4)</f>
        <v>000</v>
      </c>
      <c r="S943" s="17" t="str">
        <f>TRIM(csvファイル貼付け!S943)</f>
        <v/>
      </c>
      <c r="T943" s="17" t="e">
        <f>VLOOKUP(""&amp; csvファイル貼付け!T943,変換テーブル!K:L,2,0)</f>
        <v>#N/A</v>
      </c>
      <c r="U943" s="17" t="e">
        <f>VLOOKUP(""&amp; csvファイル貼付け!U943,変換テーブル!M:N,2,0)</f>
        <v>#N/A</v>
      </c>
      <c r="V943" s="17">
        <f>csvファイル貼付け!V943</f>
        <v>0</v>
      </c>
      <c r="W943" s="17" t="e">
        <f>VLOOKUP(""&amp; csvファイル貼付け!W943,変換テーブル!O:P,2,0)</f>
        <v>#N/A</v>
      </c>
      <c r="X943" s="17" t="e">
        <f>VLOOKUP(""&amp; csvファイル貼付け!X943,変換テーブル!Q:R,2,0)</f>
        <v>#N/A</v>
      </c>
      <c r="Y943" s="17" t="e">
        <f>VLOOKUP(""&amp;csvファイル貼付け!Y943,変換テーブル!S:T,2,0)</f>
        <v>#N/A</v>
      </c>
      <c r="Z943" s="17">
        <f>csvファイル貼付け!Z943</f>
        <v>0</v>
      </c>
      <c r="AA943" s="17">
        <f>csvファイル貼付け!AA943</f>
        <v>0</v>
      </c>
      <c r="AB943" s="17">
        <f>csvファイル貼付け!AB943</f>
        <v>0</v>
      </c>
      <c r="AC943" s="17">
        <f>csvファイル貼付け!AC943</f>
        <v>0</v>
      </c>
      <c r="AD943" s="17">
        <f>csvファイル貼付け!AD943</f>
        <v>0</v>
      </c>
      <c r="AE943" s="17">
        <f>csvファイル貼付け!AE943</f>
        <v>0</v>
      </c>
      <c r="AF943" s="17">
        <f>csvファイル貼付け!AF943</f>
        <v>0</v>
      </c>
      <c r="AG943" s="17">
        <f>csvファイル貼付け!AG943</f>
        <v>0</v>
      </c>
      <c r="AH943" s="17">
        <f>csvファイル貼付け!AH943</f>
        <v>0</v>
      </c>
      <c r="AI943" s="17">
        <f>csvファイル貼付け!AI943</f>
        <v>0</v>
      </c>
      <c r="AJ943" s="17">
        <f>csvファイル貼付け!AJ943</f>
        <v>0</v>
      </c>
      <c r="AK943" s="17">
        <f>csvファイル貼付け!AK943</f>
        <v>0</v>
      </c>
      <c r="AL943" s="17">
        <f>csvファイル貼付け!AL943</f>
        <v>0</v>
      </c>
      <c r="AM943" s="17">
        <f>csvファイル貼付け!AM943</f>
        <v>0</v>
      </c>
      <c r="AN943" s="17">
        <f>csvファイル貼付け!AN943</f>
        <v>0</v>
      </c>
      <c r="AO943" s="17">
        <f>csvファイル貼付け!AO943</f>
        <v>0</v>
      </c>
      <c r="AP943" s="17">
        <f>csvファイル貼付け!AP943</f>
        <v>0</v>
      </c>
      <c r="AQ943" s="17" t="str">
        <f>TRIM(csvファイル貼付け!AQ943)</f>
        <v/>
      </c>
      <c r="AR943" s="17" t="str">
        <f>TRIM(csvファイル貼付け!AR943)</f>
        <v/>
      </c>
      <c r="AS943" s="17">
        <f>csvファイル貼付け!AS943</f>
        <v>0</v>
      </c>
      <c r="AT943" s="17" t="e">
        <f>VLOOKUP(""&amp;csvファイル貼付け!AT943,変換テーブル!U:V,2,0)</f>
        <v>#N/A</v>
      </c>
    </row>
    <row r="944" spans="1:46" ht="15" customHeight="1" x14ac:dyDescent="0.15">
      <c r="A944" s="17" t="str">
        <f>RIGHT(csvファイル貼付け!A944,5)</f>
        <v/>
      </c>
      <c r="B944" s="17" t="str">
        <f>RIGHT("000"&amp; csvファイル貼付け!B944,4)</f>
        <v>000</v>
      </c>
      <c r="C944" s="17" t="str">
        <f>RIGHT(csvファイル貼付け!C944,10)</f>
        <v/>
      </c>
      <c r="D944" s="17" t="str">
        <f>TRIM(csvファイル貼付け!D944)</f>
        <v/>
      </c>
      <c r="E944" s="17" t="str">
        <f>TRIM(csvファイル貼付け!E944)</f>
        <v/>
      </c>
      <c r="F944" s="17" t="str">
        <f>TRIM(csvファイル貼付け!F944)</f>
        <v/>
      </c>
      <c r="G944" s="17" t="str">
        <f>TRIM(csvファイル貼付け!G944)</f>
        <v/>
      </c>
      <c r="H944" s="17" t="str">
        <f>TRIM(csvファイル貼付け!H944)</f>
        <v/>
      </c>
      <c r="I944" s="17" t="str">
        <f>TRIM(csvファイル貼付け!I944)</f>
        <v/>
      </c>
      <c r="J944" s="17" t="e">
        <f>VLOOKUP(""&amp; csvファイル貼付け!J944,変換テーブル!G:H,2,0)</f>
        <v>#N/A</v>
      </c>
      <c r="K944" s="17">
        <f>csvファイル貼付け!K944</f>
        <v>0</v>
      </c>
      <c r="L944" s="17">
        <f>csvファイル貼付け!L944</f>
        <v>0</v>
      </c>
      <c r="M944" s="17">
        <f>csvファイル貼付け!M944</f>
        <v>0</v>
      </c>
      <c r="N944" s="17">
        <f>csvファイル貼付け!N944</f>
        <v>0</v>
      </c>
      <c r="O944" s="17">
        <f>csvファイル貼付け!O944</f>
        <v>0</v>
      </c>
      <c r="P944" s="17">
        <f>csvファイル貼付け!P944</f>
        <v>0</v>
      </c>
      <c r="Q944" s="17">
        <f>csvファイル貼付け!Q944</f>
        <v>0</v>
      </c>
      <c r="R944" s="17" t="str">
        <f>RIGHT("000"&amp; csvファイル貼付け!R944,4)</f>
        <v>000</v>
      </c>
      <c r="S944" s="17" t="str">
        <f>TRIM(csvファイル貼付け!S944)</f>
        <v/>
      </c>
      <c r="T944" s="17" t="e">
        <f>VLOOKUP(""&amp; csvファイル貼付け!T944,変換テーブル!K:L,2,0)</f>
        <v>#N/A</v>
      </c>
      <c r="U944" s="17" t="e">
        <f>VLOOKUP(""&amp; csvファイル貼付け!U944,変換テーブル!M:N,2,0)</f>
        <v>#N/A</v>
      </c>
      <c r="V944" s="17">
        <f>csvファイル貼付け!V944</f>
        <v>0</v>
      </c>
      <c r="W944" s="17" t="e">
        <f>VLOOKUP(""&amp; csvファイル貼付け!W944,変換テーブル!O:P,2,0)</f>
        <v>#N/A</v>
      </c>
      <c r="X944" s="17" t="e">
        <f>VLOOKUP(""&amp; csvファイル貼付け!X944,変換テーブル!Q:R,2,0)</f>
        <v>#N/A</v>
      </c>
      <c r="Y944" s="17" t="e">
        <f>VLOOKUP(""&amp;csvファイル貼付け!Y944,変換テーブル!S:T,2,0)</f>
        <v>#N/A</v>
      </c>
      <c r="Z944" s="17">
        <f>csvファイル貼付け!Z944</f>
        <v>0</v>
      </c>
      <c r="AA944" s="17">
        <f>csvファイル貼付け!AA944</f>
        <v>0</v>
      </c>
      <c r="AB944" s="17">
        <f>csvファイル貼付け!AB944</f>
        <v>0</v>
      </c>
      <c r="AC944" s="17">
        <f>csvファイル貼付け!AC944</f>
        <v>0</v>
      </c>
      <c r="AD944" s="17">
        <f>csvファイル貼付け!AD944</f>
        <v>0</v>
      </c>
      <c r="AE944" s="17">
        <f>csvファイル貼付け!AE944</f>
        <v>0</v>
      </c>
      <c r="AF944" s="17">
        <f>csvファイル貼付け!AF944</f>
        <v>0</v>
      </c>
      <c r="AG944" s="17">
        <f>csvファイル貼付け!AG944</f>
        <v>0</v>
      </c>
      <c r="AH944" s="17">
        <f>csvファイル貼付け!AH944</f>
        <v>0</v>
      </c>
      <c r="AI944" s="17">
        <f>csvファイル貼付け!AI944</f>
        <v>0</v>
      </c>
      <c r="AJ944" s="17">
        <f>csvファイル貼付け!AJ944</f>
        <v>0</v>
      </c>
      <c r="AK944" s="17">
        <f>csvファイル貼付け!AK944</f>
        <v>0</v>
      </c>
      <c r="AL944" s="17">
        <f>csvファイル貼付け!AL944</f>
        <v>0</v>
      </c>
      <c r="AM944" s="17">
        <f>csvファイル貼付け!AM944</f>
        <v>0</v>
      </c>
      <c r="AN944" s="17">
        <f>csvファイル貼付け!AN944</f>
        <v>0</v>
      </c>
      <c r="AO944" s="17">
        <f>csvファイル貼付け!AO944</f>
        <v>0</v>
      </c>
      <c r="AP944" s="17">
        <f>csvファイル貼付け!AP944</f>
        <v>0</v>
      </c>
      <c r="AQ944" s="17" t="str">
        <f>TRIM(csvファイル貼付け!AQ944)</f>
        <v/>
      </c>
      <c r="AR944" s="17" t="str">
        <f>TRIM(csvファイル貼付け!AR944)</f>
        <v/>
      </c>
      <c r="AS944" s="17">
        <f>csvファイル貼付け!AS944</f>
        <v>0</v>
      </c>
      <c r="AT944" s="17" t="e">
        <f>VLOOKUP(""&amp;csvファイル貼付け!AT944,変換テーブル!U:V,2,0)</f>
        <v>#N/A</v>
      </c>
    </row>
    <row r="945" spans="1:46" ht="15" customHeight="1" x14ac:dyDescent="0.15">
      <c r="A945" s="17" t="str">
        <f>RIGHT(csvファイル貼付け!A945,5)</f>
        <v/>
      </c>
      <c r="B945" s="17" t="str">
        <f>RIGHT("000"&amp; csvファイル貼付け!B945,4)</f>
        <v>000</v>
      </c>
      <c r="C945" s="17" t="str">
        <f>RIGHT(csvファイル貼付け!C945,10)</f>
        <v/>
      </c>
      <c r="D945" s="17" t="str">
        <f>TRIM(csvファイル貼付け!D945)</f>
        <v/>
      </c>
      <c r="E945" s="17" t="str">
        <f>TRIM(csvファイル貼付け!E945)</f>
        <v/>
      </c>
      <c r="F945" s="17" t="str">
        <f>TRIM(csvファイル貼付け!F945)</f>
        <v/>
      </c>
      <c r="G945" s="17" t="str">
        <f>TRIM(csvファイル貼付け!G945)</f>
        <v/>
      </c>
      <c r="H945" s="17" t="str">
        <f>TRIM(csvファイル貼付け!H945)</f>
        <v/>
      </c>
      <c r="I945" s="17" t="str">
        <f>TRIM(csvファイル貼付け!I945)</f>
        <v/>
      </c>
      <c r="J945" s="17" t="e">
        <f>VLOOKUP(""&amp; csvファイル貼付け!J945,変換テーブル!G:H,2,0)</f>
        <v>#N/A</v>
      </c>
      <c r="K945" s="17">
        <f>csvファイル貼付け!K945</f>
        <v>0</v>
      </c>
      <c r="L945" s="17">
        <f>csvファイル貼付け!L945</f>
        <v>0</v>
      </c>
      <c r="M945" s="17">
        <f>csvファイル貼付け!M945</f>
        <v>0</v>
      </c>
      <c r="N945" s="17">
        <f>csvファイル貼付け!N945</f>
        <v>0</v>
      </c>
      <c r="O945" s="17">
        <f>csvファイル貼付け!O945</f>
        <v>0</v>
      </c>
      <c r="P945" s="17">
        <f>csvファイル貼付け!P945</f>
        <v>0</v>
      </c>
      <c r="Q945" s="17">
        <f>csvファイル貼付け!Q945</f>
        <v>0</v>
      </c>
      <c r="R945" s="17" t="str">
        <f>RIGHT("000"&amp; csvファイル貼付け!R945,4)</f>
        <v>000</v>
      </c>
      <c r="S945" s="17" t="str">
        <f>TRIM(csvファイル貼付け!S945)</f>
        <v/>
      </c>
      <c r="T945" s="17" t="e">
        <f>VLOOKUP(""&amp; csvファイル貼付け!T945,変換テーブル!K:L,2,0)</f>
        <v>#N/A</v>
      </c>
      <c r="U945" s="17" t="e">
        <f>VLOOKUP(""&amp; csvファイル貼付け!U945,変換テーブル!M:N,2,0)</f>
        <v>#N/A</v>
      </c>
      <c r="V945" s="17">
        <f>csvファイル貼付け!V945</f>
        <v>0</v>
      </c>
      <c r="W945" s="17" t="e">
        <f>VLOOKUP(""&amp; csvファイル貼付け!W945,変換テーブル!O:P,2,0)</f>
        <v>#N/A</v>
      </c>
      <c r="X945" s="17" t="e">
        <f>VLOOKUP(""&amp; csvファイル貼付け!X945,変換テーブル!Q:R,2,0)</f>
        <v>#N/A</v>
      </c>
      <c r="Y945" s="17" t="e">
        <f>VLOOKUP(""&amp;csvファイル貼付け!Y945,変換テーブル!S:T,2,0)</f>
        <v>#N/A</v>
      </c>
      <c r="Z945" s="17">
        <f>csvファイル貼付け!Z945</f>
        <v>0</v>
      </c>
      <c r="AA945" s="17">
        <f>csvファイル貼付け!AA945</f>
        <v>0</v>
      </c>
      <c r="AB945" s="17">
        <f>csvファイル貼付け!AB945</f>
        <v>0</v>
      </c>
      <c r="AC945" s="17">
        <f>csvファイル貼付け!AC945</f>
        <v>0</v>
      </c>
      <c r="AD945" s="17">
        <f>csvファイル貼付け!AD945</f>
        <v>0</v>
      </c>
      <c r="AE945" s="17">
        <f>csvファイル貼付け!AE945</f>
        <v>0</v>
      </c>
      <c r="AF945" s="17">
        <f>csvファイル貼付け!AF945</f>
        <v>0</v>
      </c>
      <c r="AG945" s="17">
        <f>csvファイル貼付け!AG945</f>
        <v>0</v>
      </c>
      <c r="AH945" s="17">
        <f>csvファイル貼付け!AH945</f>
        <v>0</v>
      </c>
      <c r="AI945" s="17">
        <f>csvファイル貼付け!AI945</f>
        <v>0</v>
      </c>
      <c r="AJ945" s="17">
        <f>csvファイル貼付け!AJ945</f>
        <v>0</v>
      </c>
      <c r="AK945" s="17">
        <f>csvファイル貼付け!AK945</f>
        <v>0</v>
      </c>
      <c r="AL945" s="17">
        <f>csvファイル貼付け!AL945</f>
        <v>0</v>
      </c>
      <c r="AM945" s="17">
        <f>csvファイル貼付け!AM945</f>
        <v>0</v>
      </c>
      <c r="AN945" s="17">
        <f>csvファイル貼付け!AN945</f>
        <v>0</v>
      </c>
      <c r="AO945" s="17">
        <f>csvファイル貼付け!AO945</f>
        <v>0</v>
      </c>
      <c r="AP945" s="17">
        <f>csvファイル貼付け!AP945</f>
        <v>0</v>
      </c>
      <c r="AQ945" s="17" t="str">
        <f>TRIM(csvファイル貼付け!AQ945)</f>
        <v/>
      </c>
      <c r="AR945" s="17" t="str">
        <f>TRIM(csvファイル貼付け!AR945)</f>
        <v/>
      </c>
      <c r="AS945" s="17">
        <f>csvファイル貼付け!AS945</f>
        <v>0</v>
      </c>
      <c r="AT945" s="17" t="e">
        <f>VLOOKUP(""&amp;csvファイル貼付け!AT945,変換テーブル!U:V,2,0)</f>
        <v>#N/A</v>
      </c>
    </row>
    <row r="946" spans="1:46" ht="15" customHeight="1" x14ac:dyDescent="0.15">
      <c r="A946" s="17" t="str">
        <f>RIGHT(csvファイル貼付け!A946,5)</f>
        <v/>
      </c>
      <c r="B946" s="17" t="str">
        <f>RIGHT("000"&amp; csvファイル貼付け!B946,4)</f>
        <v>000</v>
      </c>
      <c r="C946" s="17" t="str">
        <f>RIGHT(csvファイル貼付け!C946,10)</f>
        <v/>
      </c>
      <c r="D946" s="17" t="str">
        <f>TRIM(csvファイル貼付け!D946)</f>
        <v/>
      </c>
      <c r="E946" s="17" t="str">
        <f>TRIM(csvファイル貼付け!E946)</f>
        <v/>
      </c>
      <c r="F946" s="17" t="str">
        <f>TRIM(csvファイル貼付け!F946)</f>
        <v/>
      </c>
      <c r="G946" s="17" t="str">
        <f>TRIM(csvファイル貼付け!G946)</f>
        <v/>
      </c>
      <c r="H946" s="17" t="str">
        <f>TRIM(csvファイル貼付け!H946)</f>
        <v/>
      </c>
      <c r="I946" s="17" t="str">
        <f>TRIM(csvファイル貼付け!I946)</f>
        <v/>
      </c>
      <c r="J946" s="17" t="e">
        <f>VLOOKUP(""&amp; csvファイル貼付け!J946,変換テーブル!G:H,2,0)</f>
        <v>#N/A</v>
      </c>
      <c r="K946" s="17">
        <f>csvファイル貼付け!K946</f>
        <v>0</v>
      </c>
      <c r="L946" s="17">
        <f>csvファイル貼付け!L946</f>
        <v>0</v>
      </c>
      <c r="M946" s="17">
        <f>csvファイル貼付け!M946</f>
        <v>0</v>
      </c>
      <c r="N946" s="17">
        <f>csvファイル貼付け!N946</f>
        <v>0</v>
      </c>
      <c r="O946" s="17">
        <f>csvファイル貼付け!O946</f>
        <v>0</v>
      </c>
      <c r="P946" s="17">
        <f>csvファイル貼付け!P946</f>
        <v>0</v>
      </c>
      <c r="Q946" s="17">
        <f>csvファイル貼付け!Q946</f>
        <v>0</v>
      </c>
      <c r="R946" s="17" t="str">
        <f>RIGHT("000"&amp; csvファイル貼付け!R946,4)</f>
        <v>000</v>
      </c>
      <c r="S946" s="17" t="str">
        <f>TRIM(csvファイル貼付け!S946)</f>
        <v/>
      </c>
      <c r="T946" s="17" t="e">
        <f>VLOOKUP(""&amp; csvファイル貼付け!T946,変換テーブル!K:L,2,0)</f>
        <v>#N/A</v>
      </c>
      <c r="U946" s="17" t="e">
        <f>VLOOKUP(""&amp; csvファイル貼付け!U946,変換テーブル!M:N,2,0)</f>
        <v>#N/A</v>
      </c>
      <c r="V946" s="17">
        <f>csvファイル貼付け!V946</f>
        <v>0</v>
      </c>
      <c r="W946" s="17" t="e">
        <f>VLOOKUP(""&amp; csvファイル貼付け!W946,変換テーブル!O:P,2,0)</f>
        <v>#N/A</v>
      </c>
      <c r="X946" s="17" t="e">
        <f>VLOOKUP(""&amp; csvファイル貼付け!X946,変換テーブル!Q:R,2,0)</f>
        <v>#N/A</v>
      </c>
      <c r="Y946" s="17" t="e">
        <f>VLOOKUP(""&amp;csvファイル貼付け!Y946,変換テーブル!S:T,2,0)</f>
        <v>#N/A</v>
      </c>
      <c r="Z946" s="17">
        <f>csvファイル貼付け!Z946</f>
        <v>0</v>
      </c>
      <c r="AA946" s="17">
        <f>csvファイル貼付け!AA946</f>
        <v>0</v>
      </c>
      <c r="AB946" s="17">
        <f>csvファイル貼付け!AB946</f>
        <v>0</v>
      </c>
      <c r="AC946" s="17">
        <f>csvファイル貼付け!AC946</f>
        <v>0</v>
      </c>
      <c r="AD946" s="17">
        <f>csvファイル貼付け!AD946</f>
        <v>0</v>
      </c>
      <c r="AE946" s="17">
        <f>csvファイル貼付け!AE946</f>
        <v>0</v>
      </c>
      <c r="AF946" s="17">
        <f>csvファイル貼付け!AF946</f>
        <v>0</v>
      </c>
      <c r="AG946" s="17">
        <f>csvファイル貼付け!AG946</f>
        <v>0</v>
      </c>
      <c r="AH946" s="17">
        <f>csvファイル貼付け!AH946</f>
        <v>0</v>
      </c>
      <c r="AI946" s="17">
        <f>csvファイル貼付け!AI946</f>
        <v>0</v>
      </c>
      <c r="AJ946" s="17">
        <f>csvファイル貼付け!AJ946</f>
        <v>0</v>
      </c>
      <c r="AK946" s="17">
        <f>csvファイル貼付け!AK946</f>
        <v>0</v>
      </c>
      <c r="AL946" s="17">
        <f>csvファイル貼付け!AL946</f>
        <v>0</v>
      </c>
      <c r="AM946" s="17">
        <f>csvファイル貼付け!AM946</f>
        <v>0</v>
      </c>
      <c r="AN946" s="17">
        <f>csvファイル貼付け!AN946</f>
        <v>0</v>
      </c>
      <c r="AO946" s="17">
        <f>csvファイル貼付け!AO946</f>
        <v>0</v>
      </c>
      <c r="AP946" s="17">
        <f>csvファイル貼付け!AP946</f>
        <v>0</v>
      </c>
      <c r="AQ946" s="17" t="str">
        <f>TRIM(csvファイル貼付け!AQ946)</f>
        <v/>
      </c>
      <c r="AR946" s="17" t="str">
        <f>TRIM(csvファイル貼付け!AR946)</f>
        <v/>
      </c>
      <c r="AS946" s="17">
        <f>csvファイル貼付け!AS946</f>
        <v>0</v>
      </c>
      <c r="AT946" s="17" t="e">
        <f>VLOOKUP(""&amp;csvファイル貼付け!AT946,変換テーブル!U:V,2,0)</f>
        <v>#N/A</v>
      </c>
    </row>
    <row r="947" spans="1:46" ht="15" customHeight="1" x14ac:dyDescent="0.15">
      <c r="A947" s="17" t="str">
        <f>RIGHT(csvファイル貼付け!A947,5)</f>
        <v/>
      </c>
      <c r="B947" s="17" t="str">
        <f>RIGHT("000"&amp; csvファイル貼付け!B947,4)</f>
        <v>000</v>
      </c>
      <c r="C947" s="17" t="str">
        <f>RIGHT(csvファイル貼付け!C947,10)</f>
        <v/>
      </c>
      <c r="D947" s="17" t="str">
        <f>TRIM(csvファイル貼付け!D947)</f>
        <v/>
      </c>
      <c r="E947" s="17" t="str">
        <f>TRIM(csvファイル貼付け!E947)</f>
        <v/>
      </c>
      <c r="F947" s="17" t="str">
        <f>TRIM(csvファイル貼付け!F947)</f>
        <v/>
      </c>
      <c r="G947" s="17" t="str">
        <f>TRIM(csvファイル貼付け!G947)</f>
        <v/>
      </c>
      <c r="H947" s="17" t="str">
        <f>TRIM(csvファイル貼付け!H947)</f>
        <v/>
      </c>
      <c r="I947" s="17" t="str">
        <f>TRIM(csvファイル貼付け!I947)</f>
        <v/>
      </c>
      <c r="J947" s="17" t="e">
        <f>VLOOKUP(""&amp; csvファイル貼付け!J947,変換テーブル!G:H,2,0)</f>
        <v>#N/A</v>
      </c>
      <c r="K947" s="17">
        <f>csvファイル貼付け!K947</f>
        <v>0</v>
      </c>
      <c r="L947" s="17">
        <f>csvファイル貼付け!L947</f>
        <v>0</v>
      </c>
      <c r="M947" s="17">
        <f>csvファイル貼付け!M947</f>
        <v>0</v>
      </c>
      <c r="N947" s="17">
        <f>csvファイル貼付け!N947</f>
        <v>0</v>
      </c>
      <c r="O947" s="17">
        <f>csvファイル貼付け!O947</f>
        <v>0</v>
      </c>
      <c r="P947" s="17">
        <f>csvファイル貼付け!P947</f>
        <v>0</v>
      </c>
      <c r="Q947" s="17">
        <f>csvファイル貼付け!Q947</f>
        <v>0</v>
      </c>
      <c r="R947" s="17" t="str">
        <f>RIGHT("000"&amp; csvファイル貼付け!R947,4)</f>
        <v>000</v>
      </c>
      <c r="S947" s="17" t="str">
        <f>TRIM(csvファイル貼付け!S947)</f>
        <v/>
      </c>
      <c r="T947" s="17" t="e">
        <f>VLOOKUP(""&amp; csvファイル貼付け!T947,変換テーブル!K:L,2,0)</f>
        <v>#N/A</v>
      </c>
      <c r="U947" s="17" t="e">
        <f>VLOOKUP(""&amp; csvファイル貼付け!U947,変換テーブル!M:N,2,0)</f>
        <v>#N/A</v>
      </c>
      <c r="V947" s="17">
        <f>csvファイル貼付け!V947</f>
        <v>0</v>
      </c>
      <c r="W947" s="17" t="e">
        <f>VLOOKUP(""&amp; csvファイル貼付け!W947,変換テーブル!O:P,2,0)</f>
        <v>#N/A</v>
      </c>
      <c r="X947" s="17" t="e">
        <f>VLOOKUP(""&amp; csvファイル貼付け!X947,変換テーブル!Q:R,2,0)</f>
        <v>#N/A</v>
      </c>
      <c r="Y947" s="17" t="e">
        <f>VLOOKUP(""&amp;csvファイル貼付け!Y947,変換テーブル!S:T,2,0)</f>
        <v>#N/A</v>
      </c>
      <c r="Z947" s="17">
        <f>csvファイル貼付け!Z947</f>
        <v>0</v>
      </c>
      <c r="AA947" s="17">
        <f>csvファイル貼付け!AA947</f>
        <v>0</v>
      </c>
      <c r="AB947" s="17">
        <f>csvファイル貼付け!AB947</f>
        <v>0</v>
      </c>
      <c r="AC947" s="17">
        <f>csvファイル貼付け!AC947</f>
        <v>0</v>
      </c>
      <c r="AD947" s="17">
        <f>csvファイル貼付け!AD947</f>
        <v>0</v>
      </c>
      <c r="AE947" s="17">
        <f>csvファイル貼付け!AE947</f>
        <v>0</v>
      </c>
      <c r="AF947" s="17">
        <f>csvファイル貼付け!AF947</f>
        <v>0</v>
      </c>
      <c r="AG947" s="17">
        <f>csvファイル貼付け!AG947</f>
        <v>0</v>
      </c>
      <c r="AH947" s="17">
        <f>csvファイル貼付け!AH947</f>
        <v>0</v>
      </c>
      <c r="AI947" s="17">
        <f>csvファイル貼付け!AI947</f>
        <v>0</v>
      </c>
      <c r="AJ947" s="17">
        <f>csvファイル貼付け!AJ947</f>
        <v>0</v>
      </c>
      <c r="AK947" s="17">
        <f>csvファイル貼付け!AK947</f>
        <v>0</v>
      </c>
      <c r="AL947" s="17">
        <f>csvファイル貼付け!AL947</f>
        <v>0</v>
      </c>
      <c r="AM947" s="17">
        <f>csvファイル貼付け!AM947</f>
        <v>0</v>
      </c>
      <c r="AN947" s="17">
        <f>csvファイル貼付け!AN947</f>
        <v>0</v>
      </c>
      <c r="AO947" s="17">
        <f>csvファイル貼付け!AO947</f>
        <v>0</v>
      </c>
      <c r="AP947" s="17">
        <f>csvファイル貼付け!AP947</f>
        <v>0</v>
      </c>
      <c r="AQ947" s="17" t="str">
        <f>TRIM(csvファイル貼付け!AQ947)</f>
        <v/>
      </c>
      <c r="AR947" s="17" t="str">
        <f>TRIM(csvファイル貼付け!AR947)</f>
        <v/>
      </c>
      <c r="AS947" s="17">
        <f>csvファイル貼付け!AS947</f>
        <v>0</v>
      </c>
      <c r="AT947" s="17" t="e">
        <f>VLOOKUP(""&amp;csvファイル貼付け!AT947,変換テーブル!U:V,2,0)</f>
        <v>#N/A</v>
      </c>
    </row>
    <row r="948" spans="1:46" ht="15" customHeight="1" x14ac:dyDescent="0.15">
      <c r="A948" s="17" t="str">
        <f>RIGHT(csvファイル貼付け!A948,5)</f>
        <v/>
      </c>
      <c r="B948" s="17" t="str">
        <f>RIGHT("000"&amp; csvファイル貼付け!B948,4)</f>
        <v>000</v>
      </c>
      <c r="C948" s="17" t="str">
        <f>RIGHT(csvファイル貼付け!C948,10)</f>
        <v/>
      </c>
      <c r="D948" s="17" t="str">
        <f>TRIM(csvファイル貼付け!D948)</f>
        <v/>
      </c>
      <c r="E948" s="17" t="str">
        <f>TRIM(csvファイル貼付け!E948)</f>
        <v/>
      </c>
      <c r="F948" s="17" t="str">
        <f>TRIM(csvファイル貼付け!F948)</f>
        <v/>
      </c>
      <c r="G948" s="17" t="str">
        <f>TRIM(csvファイル貼付け!G948)</f>
        <v/>
      </c>
      <c r="H948" s="17" t="str">
        <f>TRIM(csvファイル貼付け!H948)</f>
        <v/>
      </c>
      <c r="I948" s="17" t="str">
        <f>TRIM(csvファイル貼付け!I948)</f>
        <v/>
      </c>
      <c r="J948" s="17" t="e">
        <f>VLOOKUP(""&amp; csvファイル貼付け!J948,変換テーブル!G:H,2,0)</f>
        <v>#N/A</v>
      </c>
      <c r="K948" s="17">
        <f>csvファイル貼付け!K948</f>
        <v>0</v>
      </c>
      <c r="L948" s="17">
        <f>csvファイル貼付け!L948</f>
        <v>0</v>
      </c>
      <c r="M948" s="17">
        <f>csvファイル貼付け!M948</f>
        <v>0</v>
      </c>
      <c r="N948" s="17">
        <f>csvファイル貼付け!N948</f>
        <v>0</v>
      </c>
      <c r="O948" s="17">
        <f>csvファイル貼付け!O948</f>
        <v>0</v>
      </c>
      <c r="P948" s="17">
        <f>csvファイル貼付け!P948</f>
        <v>0</v>
      </c>
      <c r="Q948" s="17">
        <f>csvファイル貼付け!Q948</f>
        <v>0</v>
      </c>
      <c r="R948" s="17" t="str">
        <f>RIGHT("000"&amp; csvファイル貼付け!R948,4)</f>
        <v>000</v>
      </c>
      <c r="S948" s="17" t="str">
        <f>TRIM(csvファイル貼付け!S948)</f>
        <v/>
      </c>
      <c r="T948" s="17" t="e">
        <f>VLOOKUP(""&amp; csvファイル貼付け!T948,変換テーブル!K:L,2,0)</f>
        <v>#N/A</v>
      </c>
      <c r="U948" s="17" t="e">
        <f>VLOOKUP(""&amp; csvファイル貼付け!U948,変換テーブル!M:N,2,0)</f>
        <v>#N/A</v>
      </c>
      <c r="V948" s="17">
        <f>csvファイル貼付け!V948</f>
        <v>0</v>
      </c>
      <c r="W948" s="17" t="e">
        <f>VLOOKUP(""&amp; csvファイル貼付け!W948,変換テーブル!O:P,2,0)</f>
        <v>#N/A</v>
      </c>
      <c r="X948" s="17" t="e">
        <f>VLOOKUP(""&amp; csvファイル貼付け!X948,変換テーブル!Q:R,2,0)</f>
        <v>#N/A</v>
      </c>
      <c r="Y948" s="17" t="e">
        <f>VLOOKUP(""&amp;csvファイル貼付け!Y948,変換テーブル!S:T,2,0)</f>
        <v>#N/A</v>
      </c>
      <c r="Z948" s="17">
        <f>csvファイル貼付け!Z948</f>
        <v>0</v>
      </c>
      <c r="AA948" s="17">
        <f>csvファイル貼付け!AA948</f>
        <v>0</v>
      </c>
      <c r="AB948" s="17">
        <f>csvファイル貼付け!AB948</f>
        <v>0</v>
      </c>
      <c r="AC948" s="17">
        <f>csvファイル貼付け!AC948</f>
        <v>0</v>
      </c>
      <c r="AD948" s="17">
        <f>csvファイル貼付け!AD948</f>
        <v>0</v>
      </c>
      <c r="AE948" s="17">
        <f>csvファイル貼付け!AE948</f>
        <v>0</v>
      </c>
      <c r="AF948" s="17">
        <f>csvファイル貼付け!AF948</f>
        <v>0</v>
      </c>
      <c r="AG948" s="17">
        <f>csvファイル貼付け!AG948</f>
        <v>0</v>
      </c>
      <c r="AH948" s="17">
        <f>csvファイル貼付け!AH948</f>
        <v>0</v>
      </c>
      <c r="AI948" s="17">
        <f>csvファイル貼付け!AI948</f>
        <v>0</v>
      </c>
      <c r="AJ948" s="17">
        <f>csvファイル貼付け!AJ948</f>
        <v>0</v>
      </c>
      <c r="AK948" s="17">
        <f>csvファイル貼付け!AK948</f>
        <v>0</v>
      </c>
      <c r="AL948" s="17">
        <f>csvファイル貼付け!AL948</f>
        <v>0</v>
      </c>
      <c r="AM948" s="17">
        <f>csvファイル貼付け!AM948</f>
        <v>0</v>
      </c>
      <c r="AN948" s="17">
        <f>csvファイル貼付け!AN948</f>
        <v>0</v>
      </c>
      <c r="AO948" s="17">
        <f>csvファイル貼付け!AO948</f>
        <v>0</v>
      </c>
      <c r="AP948" s="17">
        <f>csvファイル貼付け!AP948</f>
        <v>0</v>
      </c>
      <c r="AQ948" s="17" t="str">
        <f>TRIM(csvファイル貼付け!AQ948)</f>
        <v/>
      </c>
      <c r="AR948" s="17" t="str">
        <f>TRIM(csvファイル貼付け!AR948)</f>
        <v/>
      </c>
      <c r="AS948" s="17">
        <f>csvファイル貼付け!AS948</f>
        <v>0</v>
      </c>
      <c r="AT948" s="17" t="e">
        <f>VLOOKUP(""&amp;csvファイル貼付け!AT948,変換テーブル!U:V,2,0)</f>
        <v>#N/A</v>
      </c>
    </row>
    <row r="949" spans="1:46" ht="15" customHeight="1" x14ac:dyDescent="0.15">
      <c r="A949" s="17" t="str">
        <f>RIGHT(csvファイル貼付け!A949,5)</f>
        <v/>
      </c>
      <c r="B949" s="17" t="str">
        <f>RIGHT("000"&amp; csvファイル貼付け!B949,4)</f>
        <v>000</v>
      </c>
      <c r="C949" s="17" t="str">
        <f>RIGHT(csvファイル貼付け!C949,10)</f>
        <v/>
      </c>
      <c r="D949" s="17" t="str">
        <f>TRIM(csvファイル貼付け!D949)</f>
        <v/>
      </c>
      <c r="E949" s="17" t="str">
        <f>TRIM(csvファイル貼付け!E949)</f>
        <v/>
      </c>
      <c r="F949" s="17" t="str">
        <f>TRIM(csvファイル貼付け!F949)</f>
        <v/>
      </c>
      <c r="G949" s="17" t="str">
        <f>TRIM(csvファイル貼付け!G949)</f>
        <v/>
      </c>
      <c r="H949" s="17" t="str">
        <f>TRIM(csvファイル貼付け!H949)</f>
        <v/>
      </c>
      <c r="I949" s="17" t="str">
        <f>TRIM(csvファイル貼付け!I949)</f>
        <v/>
      </c>
      <c r="J949" s="17" t="e">
        <f>VLOOKUP(""&amp; csvファイル貼付け!J949,変換テーブル!G:H,2,0)</f>
        <v>#N/A</v>
      </c>
      <c r="K949" s="17">
        <f>csvファイル貼付け!K949</f>
        <v>0</v>
      </c>
      <c r="L949" s="17">
        <f>csvファイル貼付け!L949</f>
        <v>0</v>
      </c>
      <c r="M949" s="17">
        <f>csvファイル貼付け!M949</f>
        <v>0</v>
      </c>
      <c r="N949" s="17">
        <f>csvファイル貼付け!N949</f>
        <v>0</v>
      </c>
      <c r="O949" s="17">
        <f>csvファイル貼付け!O949</f>
        <v>0</v>
      </c>
      <c r="P949" s="17">
        <f>csvファイル貼付け!P949</f>
        <v>0</v>
      </c>
      <c r="Q949" s="17">
        <f>csvファイル貼付け!Q949</f>
        <v>0</v>
      </c>
      <c r="R949" s="17" t="str">
        <f>RIGHT("000"&amp; csvファイル貼付け!R949,4)</f>
        <v>000</v>
      </c>
      <c r="S949" s="17" t="str">
        <f>TRIM(csvファイル貼付け!S949)</f>
        <v/>
      </c>
      <c r="T949" s="17" t="e">
        <f>VLOOKUP(""&amp; csvファイル貼付け!T949,変換テーブル!K:L,2,0)</f>
        <v>#N/A</v>
      </c>
      <c r="U949" s="17" t="e">
        <f>VLOOKUP(""&amp; csvファイル貼付け!U949,変換テーブル!M:N,2,0)</f>
        <v>#N/A</v>
      </c>
      <c r="V949" s="17">
        <f>csvファイル貼付け!V949</f>
        <v>0</v>
      </c>
      <c r="W949" s="17" t="e">
        <f>VLOOKUP(""&amp; csvファイル貼付け!W949,変換テーブル!O:P,2,0)</f>
        <v>#N/A</v>
      </c>
      <c r="X949" s="17" t="e">
        <f>VLOOKUP(""&amp; csvファイル貼付け!X949,変換テーブル!Q:R,2,0)</f>
        <v>#N/A</v>
      </c>
      <c r="Y949" s="17" t="e">
        <f>VLOOKUP(""&amp;csvファイル貼付け!Y949,変換テーブル!S:T,2,0)</f>
        <v>#N/A</v>
      </c>
      <c r="Z949" s="17">
        <f>csvファイル貼付け!Z949</f>
        <v>0</v>
      </c>
      <c r="AA949" s="17">
        <f>csvファイル貼付け!AA949</f>
        <v>0</v>
      </c>
      <c r="AB949" s="17">
        <f>csvファイル貼付け!AB949</f>
        <v>0</v>
      </c>
      <c r="AC949" s="17">
        <f>csvファイル貼付け!AC949</f>
        <v>0</v>
      </c>
      <c r="AD949" s="17">
        <f>csvファイル貼付け!AD949</f>
        <v>0</v>
      </c>
      <c r="AE949" s="17">
        <f>csvファイル貼付け!AE949</f>
        <v>0</v>
      </c>
      <c r="AF949" s="17">
        <f>csvファイル貼付け!AF949</f>
        <v>0</v>
      </c>
      <c r="AG949" s="17">
        <f>csvファイル貼付け!AG949</f>
        <v>0</v>
      </c>
      <c r="AH949" s="17">
        <f>csvファイル貼付け!AH949</f>
        <v>0</v>
      </c>
      <c r="AI949" s="17">
        <f>csvファイル貼付け!AI949</f>
        <v>0</v>
      </c>
      <c r="AJ949" s="17">
        <f>csvファイル貼付け!AJ949</f>
        <v>0</v>
      </c>
      <c r="AK949" s="17">
        <f>csvファイル貼付け!AK949</f>
        <v>0</v>
      </c>
      <c r="AL949" s="17">
        <f>csvファイル貼付け!AL949</f>
        <v>0</v>
      </c>
      <c r="AM949" s="17">
        <f>csvファイル貼付け!AM949</f>
        <v>0</v>
      </c>
      <c r="AN949" s="17">
        <f>csvファイル貼付け!AN949</f>
        <v>0</v>
      </c>
      <c r="AO949" s="17">
        <f>csvファイル貼付け!AO949</f>
        <v>0</v>
      </c>
      <c r="AP949" s="17">
        <f>csvファイル貼付け!AP949</f>
        <v>0</v>
      </c>
      <c r="AQ949" s="17" t="str">
        <f>TRIM(csvファイル貼付け!AQ949)</f>
        <v/>
      </c>
      <c r="AR949" s="17" t="str">
        <f>TRIM(csvファイル貼付け!AR949)</f>
        <v/>
      </c>
      <c r="AS949" s="17">
        <f>csvファイル貼付け!AS949</f>
        <v>0</v>
      </c>
      <c r="AT949" s="17" t="e">
        <f>VLOOKUP(""&amp;csvファイル貼付け!AT949,変換テーブル!U:V,2,0)</f>
        <v>#N/A</v>
      </c>
    </row>
    <row r="950" spans="1:46" ht="15" customHeight="1" x14ac:dyDescent="0.15">
      <c r="A950" s="17" t="str">
        <f>RIGHT(csvファイル貼付け!A950,5)</f>
        <v/>
      </c>
      <c r="B950" s="17" t="str">
        <f>RIGHT("000"&amp; csvファイル貼付け!B950,4)</f>
        <v>000</v>
      </c>
      <c r="C950" s="17" t="str">
        <f>RIGHT(csvファイル貼付け!C950,10)</f>
        <v/>
      </c>
      <c r="D950" s="17" t="str">
        <f>TRIM(csvファイル貼付け!D950)</f>
        <v/>
      </c>
      <c r="E950" s="17" t="str">
        <f>TRIM(csvファイル貼付け!E950)</f>
        <v/>
      </c>
      <c r="F950" s="17" t="str">
        <f>TRIM(csvファイル貼付け!F950)</f>
        <v/>
      </c>
      <c r="G950" s="17" t="str">
        <f>TRIM(csvファイル貼付け!G950)</f>
        <v/>
      </c>
      <c r="H950" s="17" t="str">
        <f>TRIM(csvファイル貼付け!H950)</f>
        <v/>
      </c>
      <c r="I950" s="17" t="str">
        <f>TRIM(csvファイル貼付け!I950)</f>
        <v/>
      </c>
      <c r="J950" s="17" t="e">
        <f>VLOOKUP(""&amp; csvファイル貼付け!J950,変換テーブル!G:H,2,0)</f>
        <v>#N/A</v>
      </c>
      <c r="K950" s="17">
        <f>csvファイル貼付け!K950</f>
        <v>0</v>
      </c>
      <c r="L950" s="17">
        <f>csvファイル貼付け!L950</f>
        <v>0</v>
      </c>
      <c r="M950" s="17">
        <f>csvファイル貼付け!M950</f>
        <v>0</v>
      </c>
      <c r="N950" s="17">
        <f>csvファイル貼付け!N950</f>
        <v>0</v>
      </c>
      <c r="O950" s="17">
        <f>csvファイル貼付け!O950</f>
        <v>0</v>
      </c>
      <c r="P950" s="17">
        <f>csvファイル貼付け!P950</f>
        <v>0</v>
      </c>
      <c r="Q950" s="17">
        <f>csvファイル貼付け!Q950</f>
        <v>0</v>
      </c>
      <c r="R950" s="17" t="str">
        <f>RIGHT("000"&amp; csvファイル貼付け!R950,4)</f>
        <v>000</v>
      </c>
      <c r="S950" s="17" t="str">
        <f>TRIM(csvファイル貼付け!S950)</f>
        <v/>
      </c>
      <c r="T950" s="17" t="e">
        <f>VLOOKUP(""&amp; csvファイル貼付け!T950,変換テーブル!K:L,2,0)</f>
        <v>#N/A</v>
      </c>
      <c r="U950" s="17" t="e">
        <f>VLOOKUP(""&amp; csvファイル貼付け!U950,変換テーブル!M:N,2,0)</f>
        <v>#N/A</v>
      </c>
      <c r="V950" s="17">
        <f>csvファイル貼付け!V950</f>
        <v>0</v>
      </c>
      <c r="W950" s="17" t="e">
        <f>VLOOKUP(""&amp; csvファイル貼付け!W950,変換テーブル!O:P,2,0)</f>
        <v>#N/A</v>
      </c>
      <c r="X950" s="17" t="e">
        <f>VLOOKUP(""&amp; csvファイル貼付け!X950,変換テーブル!Q:R,2,0)</f>
        <v>#N/A</v>
      </c>
      <c r="Y950" s="17" t="e">
        <f>VLOOKUP(""&amp;csvファイル貼付け!Y950,変換テーブル!S:T,2,0)</f>
        <v>#N/A</v>
      </c>
      <c r="Z950" s="17">
        <f>csvファイル貼付け!Z950</f>
        <v>0</v>
      </c>
      <c r="AA950" s="17">
        <f>csvファイル貼付け!AA950</f>
        <v>0</v>
      </c>
      <c r="AB950" s="17">
        <f>csvファイル貼付け!AB950</f>
        <v>0</v>
      </c>
      <c r="AC950" s="17">
        <f>csvファイル貼付け!AC950</f>
        <v>0</v>
      </c>
      <c r="AD950" s="17">
        <f>csvファイル貼付け!AD950</f>
        <v>0</v>
      </c>
      <c r="AE950" s="17">
        <f>csvファイル貼付け!AE950</f>
        <v>0</v>
      </c>
      <c r="AF950" s="17">
        <f>csvファイル貼付け!AF950</f>
        <v>0</v>
      </c>
      <c r="AG950" s="17">
        <f>csvファイル貼付け!AG950</f>
        <v>0</v>
      </c>
      <c r="AH950" s="17">
        <f>csvファイル貼付け!AH950</f>
        <v>0</v>
      </c>
      <c r="AI950" s="17">
        <f>csvファイル貼付け!AI950</f>
        <v>0</v>
      </c>
      <c r="AJ950" s="17">
        <f>csvファイル貼付け!AJ950</f>
        <v>0</v>
      </c>
      <c r="AK950" s="17">
        <f>csvファイル貼付け!AK950</f>
        <v>0</v>
      </c>
      <c r="AL950" s="17">
        <f>csvファイル貼付け!AL950</f>
        <v>0</v>
      </c>
      <c r="AM950" s="17">
        <f>csvファイル貼付け!AM950</f>
        <v>0</v>
      </c>
      <c r="AN950" s="17">
        <f>csvファイル貼付け!AN950</f>
        <v>0</v>
      </c>
      <c r="AO950" s="17">
        <f>csvファイル貼付け!AO950</f>
        <v>0</v>
      </c>
      <c r="AP950" s="17">
        <f>csvファイル貼付け!AP950</f>
        <v>0</v>
      </c>
      <c r="AQ950" s="17" t="str">
        <f>TRIM(csvファイル貼付け!AQ950)</f>
        <v/>
      </c>
      <c r="AR950" s="17" t="str">
        <f>TRIM(csvファイル貼付け!AR950)</f>
        <v/>
      </c>
      <c r="AS950" s="17">
        <f>csvファイル貼付け!AS950</f>
        <v>0</v>
      </c>
      <c r="AT950" s="17" t="e">
        <f>VLOOKUP(""&amp;csvファイル貼付け!AT950,変換テーブル!U:V,2,0)</f>
        <v>#N/A</v>
      </c>
    </row>
    <row r="951" spans="1:46" ht="15" customHeight="1" x14ac:dyDescent="0.15">
      <c r="A951" s="17" t="str">
        <f>RIGHT(csvファイル貼付け!A951,5)</f>
        <v/>
      </c>
      <c r="B951" s="17" t="str">
        <f>RIGHT("000"&amp; csvファイル貼付け!B951,4)</f>
        <v>000</v>
      </c>
      <c r="C951" s="17" t="str">
        <f>RIGHT(csvファイル貼付け!C951,10)</f>
        <v/>
      </c>
      <c r="D951" s="17" t="str">
        <f>TRIM(csvファイル貼付け!D951)</f>
        <v/>
      </c>
      <c r="E951" s="17" t="str">
        <f>TRIM(csvファイル貼付け!E951)</f>
        <v/>
      </c>
      <c r="F951" s="17" t="str">
        <f>TRIM(csvファイル貼付け!F951)</f>
        <v/>
      </c>
      <c r="G951" s="17" t="str">
        <f>TRIM(csvファイル貼付け!G951)</f>
        <v/>
      </c>
      <c r="H951" s="17" t="str">
        <f>TRIM(csvファイル貼付け!H951)</f>
        <v/>
      </c>
      <c r="I951" s="17" t="str">
        <f>TRIM(csvファイル貼付け!I951)</f>
        <v/>
      </c>
      <c r="J951" s="17" t="e">
        <f>VLOOKUP(""&amp; csvファイル貼付け!J951,変換テーブル!G:H,2,0)</f>
        <v>#N/A</v>
      </c>
      <c r="K951" s="17">
        <f>csvファイル貼付け!K951</f>
        <v>0</v>
      </c>
      <c r="L951" s="17">
        <f>csvファイル貼付け!L951</f>
        <v>0</v>
      </c>
      <c r="M951" s="17">
        <f>csvファイル貼付け!M951</f>
        <v>0</v>
      </c>
      <c r="N951" s="17">
        <f>csvファイル貼付け!N951</f>
        <v>0</v>
      </c>
      <c r="O951" s="17">
        <f>csvファイル貼付け!O951</f>
        <v>0</v>
      </c>
      <c r="P951" s="17">
        <f>csvファイル貼付け!P951</f>
        <v>0</v>
      </c>
      <c r="Q951" s="17">
        <f>csvファイル貼付け!Q951</f>
        <v>0</v>
      </c>
      <c r="R951" s="17" t="str">
        <f>RIGHT("000"&amp; csvファイル貼付け!R951,4)</f>
        <v>000</v>
      </c>
      <c r="S951" s="17" t="str">
        <f>TRIM(csvファイル貼付け!S951)</f>
        <v/>
      </c>
      <c r="T951" s="17" t="e">
        <f>VLOOKUP(""&amp; csvファイル貼付け!T951,変換テーブル!K:L,2,0)</f>
        <v>#N/A</v>
      </c>
      <c r="U951" s="17" t="e">
        <f>VLOOKUP(""&amp; csvファイル貼付け!U951,変換テーブル!M:N,2,0)</f>
        <v>#N/A</v>
      </c>
      <c r="V951" s="17">
        <f>csvファイル貼付け!V951</f>
        <v>0</v>
      </c>
      <c r="W951" s="17" t="e">
        <f>VLOOKUP(""&amp; csvファイル貼付け!W951,変換テーブル!O:P,2,0)</f>
        <v>#N/A</v>
      </c>
      <c r="X951" s="17" t="e">
        <f>VLOOKUP(""&amp; csvファイル貼付け!X951,変換テーブル!Q:R,2,0)</f>
        <v>#N/A</v>
      </c>
      <c r="Y951" s="17" t="e">
        <f>VLOOKUP(""&amp;csvファイル貼付け!Y951,変換テーブル!S:T,2,0)</f>
        <v>#N/A</v>
      </c>
      <c r="Z951" s="17">
        <f>csvファイル貼付け!Z951</f>
        <v>0</v>
      </c>
      <c r="AA951" s="17">
        <f>csvファイル貼付け!AA951</f>
        <v>0</v>
      </c>
      <c r="AB951" s="17">
        <f>csvファイル貼付け!AB951</f>
        <v>0</v>
      </c>
      <c r="AC951" s="17">
        <f>csvファイル貼付け!AC951</f>
        <v>0</v>
      </c>
      <c r="AD951" s="17">
        <f>csvファイル貼付け!AD951</f>
        <v>0</v>
      </c>
      <c r="AE951" s="17">
        <f>csvファイル貼付け!AE951</f>
        <v>0</v>
      </c>
      <c r="AF951" s="17">
        <f>csvファイル貼付け!AF951</f>
        <v>0</v>
      </c>
      <c r="AG951" s="17">
        <f>csvファイル貼付け!AG951</f>
        <v>0</v>
      </c>
      <c r="AH951" s="17">
        <f>csvファイル貼付け!AH951</f>
        <v>0</v>
      </c>
      <c r="AI951" s="17">
        <f>csvファイル貼付け!AI951</f>
        <v>0</v>
      </c>
      <c r="AJ951" s="17">
        <f>csvファイル貼付け!AJ951</f>
        <v>0</v>
      </c>
      <c r="AK951" s="17">
        <f>csvファイル貼付け!AK951</f>
        <v>0</v>
      </c>
      <c r="AL951" s="17">
        <f>csvファイル貼付け!AL951</f>
        <v>0</v>
      </c>
      <c r="AM951" s="17">
        <f>csvファイル貼付け!AM951</f>
        <v>0</v>
      </c>
      <c r="AN951" s="17">
        <f>csvファイル貼付け!AN951</f>
        <v>0</v>
      </c>
      <c r="AO951" s="17">
        <f>csvファイル貼付け!AO951</f>
        <v>0</v>
      </c>
      <c r="AP951" s="17">
        <f>csvファイル貼付け!AP951</f>
        <v>0</v>
      </c>
      <c r="AQ951" s="17" t="str">
        <f>TRIM(csvファイル貼付け!AQ951)</f>
        <v/>
      </c>
      <c r="AR951" s="17" t="str">
        <f>TRIM(csvファイル貼付け!AR951)</f>
        <v/>
      </c>
      <c r="AS951" s="17">
        <f>csvファイル貼付け!AS951</f>
        <v>0</v>
      </c>
      <c r="AT951" s="17" t="e">
        <f>VLOOKUP(""&amp;csvファイル貼付け!AT951,変換テーブル!U:V,2,0)</f>
        <v>#N/A</v>
      </c>
    </row>
    <row r="952" spans="1:46" ht="15" customHeight="1" x14ac:dyDescent="0.15">
      <c r="A952" s="17" t="str">
        <f>RIGHT(csvファイル貼付け!A952,5)</f>
        <v/>
      </c>
      <c r="B952" s="17" t="str">
        <f>RIGHT("000"&amp; csvファイル貼付け!B952,4)</f>
        <v>000</v>
      </c>
      <c r="C952" s="17" t="str">
        <f>RIGHT(csvファイル貼付け!C952,10)</f>
        <v/>
      </c>
      <c r="D952" s="17" t="str">
        <f>TRIM(csvファイル貼付け!D952)</f>
        <v/>
      </c>
      <c r="E952" s="17" t="str">
        <f>TRIM(csvファイル貼付け!E952)</f>
        <v/>
      </c>
      <c r="F952" s="17" t="str">
        <f>TRIM(csvファイル貼付け!F952)</f>
        <v/>
      </c>
      <c r="G952" s="17" t="str">
        <f>TRIM(csvファイル貼付け!G952)</f>
        <v/>
      </c>
      <c r="H952" s="17" t="str">
        <f>TRIM(csvファイル貼付け!H952)</f>
        <v/>
      </c>
      <c r="I952" s="17" t="str">
        <f>TRIM(csvファイル貼付け!I952)</f>
        <v/>
      </c>
      <c r="J952" s="17" t="e">
        <f>VLOOKUP(""&amp; csvファイル貼付け!J952,変換テーブル!G:H,2,0)</f>
        <v>#N/A</v>
      </c>
      <c r="K952" s="17">
        <f>csvファイル貼付け!K952</f>
        <v>0</v>
      </c>
      <c r="L952" s="17">
        <f>csvファイル貼付け!L952</f>
        <v>0</v>
      </c>
      <c r="M952" s="17">
        <f>csvファイル貼付け!M952</f>
        <v>0</v>
      </c>
      <c r="N952" s="17">
        <f>csvファイル貼付け!N952</f>
        <v>0</v>
      </c>
      <c r="O952" s="17">
        <f>csvファイル貼付け!O952</f>
        <v>0</v>
      </c>
      <c r="P952" s="17">
        <f>csvファイル貼付け!P952</f>
        <v>0</v>
      </c>
      <c r="Q952" s="17">
        <f>csvファイル貼付け!Q952</f>
        <v>0</v>
      </c>
      <c r="R952" s="17" t="str">
        <f>RIGHT("000"&amp; csvファイル貼付け!R952,4)</f>
        <v>000</v>
      </c>
      <c r="S952" s="17" t="str">
        <f>TRIM(csvファイル貼付け!S952)</f>
        <v/>
      </c>
      <c r="T952" s="17" t="e">
        <f>VLOOKUP(""&amp; csvファイル貼付け!T952,変換テーブル!K:L,2,0)</f>
        <v>#N/A</v>
      </c>
      <c r="U952" s="17" t="e">
        <f>VLOOKUP(""&amp; csvファイル貼付け!U952,変換テーブル!M:N,2,0)</f>
        <v>#N/A</v>
      </c>
      <c r="V952" s="17">
        <f>csvファイル貼付け!V952</f>
        <v>0</v>
      </c>
      <c r="W952" s="17" t="e">
        <f>VLOOKUP(""&amp; csvファイル貼付け!W952,変換テーブル!O:P,2,0)</f>
        <v>#N/A</v>
      </c>
      <c r="X952" s="17" t="e">
        <f>VLOOKUP(""&amp; csvファイル貼付け!X952,変換テーブル!Q:R,2,0)</f>
        <v>#N/A</v>
      </c>
      <c r="Y952" s="17" t="e">
        <f>VLOOKUP(""&amp;csvファイル貼付け!Y952,変換テーブル!S:T,2,0)</f>
        <v>#N/A</v>
      </c>
      <c r="Z952" s="17">
        <f>csvファイル貼付け!Z952</f>
        <v>0</v>
      </c>
      <c r="AA952" s="17">
        <f>csvファイル貼付け!AA952</f>
        <v>0</v>
      </c>
      <c r="AB952" s="17">
        <f>csvファイル貼付け!AB952</f>
        <v>0</v>
      </c>
      <c r="AC952" s="17">
        <f>csvファイル貼付け!AC952</f>
        <v>0</v>
      </c>
      <c r="AD952" s="17">
        <f>csvファイル貼付け!AD952</f>
        <v>0</v>
      </c>
      <c r="AE952" s="17">
        <f>csvファイル貼付け!AE952</f>
        <v>0</v>
      </c>
      <c r="AF952" s="17">
        <f>csvファイル貼付け!AF952</f>
        <v>0</v>
      </c>
      <c r="AG952" s="17">
        <f>csvファイル貼付け!AG952</f>
        <v>0</v>
      </c>
      <c r="AH952" s="17">
        <f>csvファイル貼付け!AH952</f>
        <v>0</v>
      </c>
      <c r="AI952" s="17">
        <f>csvファイル貼付け!AI952</f>
        <v>0</v>
      </c>
      <c r="AJ952" s="17">
        <f>csvファイル貼付け!AJ952</f>
        <v>0</v>
      </c>
      <c r="AK952" s="17">
        <f>csvファイル貼付け!AK952</f>
        <v>0</v>
      </c>
      <c r="AL952" s="17">
        <f>csvファイル貼付け!AL952</f>
        <v>0</v>
      </c>
      <c r="AM952" s="17">
        <f>csvファイル貼付け!AM952</f>
        <v>0</v>
      </c>
      <c r="AN952" s="17">
        <f>csvファイル貼付け!AN952</f>
        <v>0</v>
      </c>
      <c r="AO952" s="17">
        <f>csvファイル貼付け!AO952</f>
        <v>0</v>
      </c>
      <c r="AP952" s="17">
        <f>csvファイル貼付け!AP952</f>
        <v>0</v>
      </c>
      <c r="AQ952" s="17" t="str">
        <f>TRIM(csvファイル貼付け!AQ952)</f>
        <v/>
      </c>
      <c r="AR952" s="17" t="str">
        <f>TRIM(csvファイル貼付け!AR952)</f>
        <v/>
      </c>
      <c r="AS952" s="17">
        <f>csvファイル貼付け!AS952</f>
        <v>0</v>
      </c>
      <c r="AT952" s="17" t="e">
        <f>VLOOKUP(""&amp;csvファイル貼付け!AT952,変換テーブル!U:V,2,0)</f>
        <v>#N/A</v>
      </c>
    </row>
    <row r="953" spans="1:46" ht="15" customHeight="1" x14ac:dyDescent="0.15">
      <c r="A953" s="17" t="str">
        <f>RIGHT(csvファイル貼付け!A953,5)</f>
        <v/>
      </c>
      <c r="B953" s="17" t="str">
        <f>RIGHT("000"&amp; csvファイル貼付け!B953,4)</f>
        <v>000</v>
      </c>
      <c r="C953" s="17" t="str">
        <f>RIGHT(csvファイル貼付け!C953,10)</f>
        <v/>
      </c>
      <c r="D953" s="17" t="str">
        <f>TRIM(csvファイル貼付け!D953)</f>
        <v/>
      </c>
      <c r="E953" s="17" t="str">
        <f>TRIM(csvファイル貼付け!E953)</f>
        <v/>
      </c>
      <c r="F953" s="17" t="str">
        <f>TRIM(csvファイル貼付け!F953)</f>
        <v/>
      </c>
      <c r="G953" s="17" t="str">
        <f>TRIM(csvファイル貼付け!G953)</f>
        <v/>
      </c>
      <c r="H953" s="17" t="str">
        <f>TRIM(csvファイル貼付け!H953)</f>
        <v/>
      </c>
      <c r="I953" s="17" t="str">
        <f>TRIM(csvファイル貼付け!I953)</f>
        <v/>
      </c>
      <c r="J953" s="17" t="e">
        <f>VLOOKUP(""&amp; csvファイル貼付け!J953,変換テーブル!G:H,2,0)</f>
        <v>#N/A</v>
      </c>
      <c r="K953" s="17">
        <f>csvファイル貼付け!K953</f>
        <v>0</v>
      </c>
      <c r="L953" s="17">
        <f>csvファイル貼付け!L953</f>
        <v>0</v>
      </c>
      <c r="M953" s="17">
        <f>csvファイル貼付け!M953</f>
        <v>0</v>
      </c>
      <c r="N953" s="17">
        <f>csvファイル貼付け!N953</f>
        <v>0</v>
      </c>
      <c r="O953" s="17">
        <f>csvファイル貼付け!O953</f>
        <v>0</v>
      </c>
      <c r="P953" s="17">
        <f>csvファイル貼付け!P953</f>
        <v>0</v>
      </c>
      <c r="Q953" s="17">
        <f>csvファイル貼付け!Q953</f>
        <v>0</v>
      </c>
      <c r="R953" s="17" t="str">
        <f>RIGHT("000"&amp; csvファイル貼付け!R953,4)</f>
        <v>000</v>
      </c>
      <c r="S953" s="17" t="str">
        <f>TRIM(csvファイル貼付け!S953)</f>
        <v/>
      </c>
      <c r="T953" s="17" t="e">
        <f>VLOOKUP(""&amp; csvファイル貼付け!T953,変換テーブル!K:L,2,0)</f>
        <v>#N/A</v>
      </c>
      <c r="U953" s="17" t="e">
        <f>VLOOKUP(""&amp; csvファイル貼付け!U953,変換テーブル!M:N,2,0)</f>
        <v>#N/A</v>
      </c>
      <c r="V953" s="17">
        <f>csvファイル貼付け!V953</f>
        <v>0</v>
      </c>
      <c r="W953" s="17" t="e">
        <f>VLOOKUP(""&amp; csvファイル貼付け!W953,変換テーブル!O:P,2,0)</f>
        <v>#N/A</v>
      </c>
      <c r="X953" s="17" t="e">
        <f>VLOOKUP(""&amp; csvファイル貼付け!X953,変換テーブル!Q:R,2,0)</f>
        <v>#N/A</v>
      </c>
      <c r="Y953" s="17" t="e">
        <f>VLOOKUP(""&amp;csvファイル貼付け!Y953,変換テーブル!S:T,2,0)</f>
        <v>#N/A</v>
      </c>
      <c r="Z953" s="17">
        <f>csvファイル貼付け!Z953</f>
        <v>0</v>
      </c>
      <c r="AA953" s="17">
        <f>csvファイル貼付け!AA953</f>
        <v>0</v>
      </c>
      <c r="AB953" s="17">
        <f>csvファイル貼付け!AB953</f>
        <v>0</v>
      </c>
      <c r="AC953" s="17">
        <f>csvファイル貼付け!AC953</f>
        <v>0</v>
      </c>
      <c r="AD953" s="17">
        <f>csvファイル貼付け!AD953</f>
        <v>0</v>
      </c>
      <c r="AE953" s="17">
        <f>csvファイル貼付け!AE953</f>
        <v>0</v>
      </c>
      <c r="AF953" s="17">
        <f>csvファイル貼付け!AF953</f>
        <v>0</v>
      </c>
      <c r="AG953" s="17">
        <f>csvファイル貼付け!AG953</f>
        <v>0</v>
      </c>
      <c r="AH953" s="17">
        <f>csvファイル貼付け!AH953</f>
        <v>0</v>
      </c>
      <c r="AI953" s="17">
        <f>csvファイル貼付け!AI953</f>
        <v>0</v>
      </c>
      <c r="AJ953" s="17">
        <f>csvファイル貼付け!AJ953</f>
        <v>0</v>
      </c>
      <c r="AK953" s="17">
        <f>csvファイル貼付け!AK953</f>
        <v>0</v>
      </c>
      <c r="AL953" s="17">
        <f>csvファイル貼付け!AL953</f>
        <v>0</v>
      </c>
      <c r="AM953" s="17">
        <f>csvファイル貼付け!AM953</f>
        <v>0</v>
      </c>
      <c r="AN953" s="17">
        <f>csvファイル貼付け!AN953</f>
        <v>0</v>
      </c>
      <c r="AO953" s="17">
        <f>csvファイル貼付け!AO953</f>
        <v>0</v>
      </c>
      <c r="AP953" s="17">
        <f>csvファイル貼付け!AP953</f>
        <v>0</v>
      </c>
      <c r="AQ953" s="17" t="str">
        <f>TRIM(csvファイル貼付け!AQ953)</f>
        <v/>
      </c>
      <c r="AR953" s="17" t="str">
        <f>TRIM(csvファイル貼付け!AR953)</f>
        <v/>
      </c>
      <c r="AS953" s="17">
        <f>csvファイル貼付け!AS953</f>
        <v>0</v>
      </c>
      <c r="AT953" s="17" t="e">
        <f>VLOOKUP(""&amp;csvファイル貼付け!AT953,変換テーブル!U:V,2,0)</f>
        <v>#N/A</v>
      </c>
    </row>
    <row r="954" spans="1:46" ht="15" customHeight="1" x14ac:dyDescent="0.15">
      <c r="A954" s="17" t="str">
        <f>RIGHT(csvファイル貼付け!A954,5)</f>
        <v/>
      </c>
      <c r="B954" s="17" t="str">
        <f>RIGHT("000"&amp; csvファイル貼付け!B954,4)</f>
        <v>000</v>
      </c>
      <c r="C954" s="17" t="str">
        <f>RIGHT(csvファイル貼付け!C954,10)</f>
        <v/>
      </c>
      <c r="D954" s="17" t="str">
        <f>TRIM(csvファイル貼付け!D954)</f>
        <v/>
      </c>
      <c r="E954" s="17" t="str">
        <f>TRIM(csvファイル貼付け!E954)</f>
        <v/>
      </c>
      <c r="F954" s="17" t="str">
        <f>TRIM(csvファイル貼付け!F954)</f>
        <v/>
      </c>
      <c r="G954" s="17" t="str">
        <f>TRIM(csvファイル貼付け!G954)</f>
        <v/>
      </c>
      <c r="H954" s="17" t="str">
        <f>TRIM(csvファイル貼付け!H954)</f>
        <v/>
      </c>
      <c r="I954" s="17" t="str">
        <f>TRIM(csvファイル貼付け!I954)</f>
        <v/>
      </c>
      <c r="J954" s="17" t="e">
        <f>VLOOKUP(""&amp; csvファイル貼付け!J954,変換テーブル!G:H,2,0)</f>
        <v>#N/A</v>
      </c>
      <c r="K954" s="17">
        <f>csvファイル貼付け!K954</f>
        <v>0</v>
      </c>
      <c r="L954" s="17">
        <f>csvファイル貼付け!L954</f>
        <v>0</v>
      </c>
      <c r="M954" s="17">
        <f>csvファイル貼付け!M954</f>
        <v>0</v>
      </c>
      <c r="N954" s="17">
        <f>csvファイル貼付け!N954</f>
        <v>0</v>
      </c>
      <c r="O954" s="17">
        <f>csvファイル貼付け!O954</f>
        <v>0</v>
      </c>
      <c r="P954" s="17">
        <f>csvファイル貼付け!P954</f>
        <v>0</v>
      </c>
      <c r="Q954" s="17">
        <f>csvファイル貼付け!Q954</f>
        <v>0</v>
      </c>
      <c r="R954" s="17" t="str">
        <f>RIGHT("000"&amp; csvファイル貼付け!R954,4)</f>
        <v>000</v>
      </c>
      <c r="S954" s="17" t="str">
        <f>TRIM(csvファイル貼付け!S954)</f>
        <v/>
      </c>
      <c r="T954" s="17" t="e">
        <f>VLOOKUP(""&amp; csvファイル貼付け!T954,変換テーブル!K:L,2,0)</f>
        <v>#N/A</v>
      </c>
      <c r="U954" s="17" t="e">
        <f>VLOOKUP(""&amp; csvファイル貼付け!U954,変換テーブル!M:N,2,0)</f>
        <v>#N/A</v>
      </c>
      <c r="V954" s="17">
        <f>csvファイル貼付け!V954</f>
        <v>0</v>
      </c>
      <c r="W954" s="17" t="e">
        <f>VLOOKUP(""&amp; csvファイル貼付け!W954,変換テーブル!O:P,2,0)</f>
        <v>#N/A</v>
      </c>
      <c r="X954" s="17" t="e">
        <f>VLOOKUP(""&amp; csvファイル貼付け!X954,変換テーブル!Q:R,2,0)</f>
        <v>#N/A</v>
      </c>
      <c r="Y954" s="17" t="e">
        <f>VLOOKUP(""&amp;csvファイル貼付け!Y954,変換テーブル!S:T,2,0)</f>
        <v>#N/A</v>
      </c>
      <c r="Z954" s="17">
        <f>csvファイル貼付け!Z954</f>
        <v>0</v>
      </c>
      <c r="AA954" s="17">
        <f>csvファイル貼付け!AA954</f>
        <v>0</v>
      </c>
      <c r="AB954" s="17">
        <f>csvファイル貼付け!AB954</f>
        <v>0</v>
      </c>
      <c r="AC954" s="17">
        <f>csvファイル貼付け!AC954</f>
        <v>0</v>
      </c>
      <c r="AD954" s="17">
        <f>csvファイル貼付け!AD954</f>
        <v>0</v>
      </c>
      <c r="AE954" s="17">
        <f>csvファイル貼付け!AE954</f>
        <v>0</v>
      </c>
      <c r="AF954" s="17">
        <f>csvファイル貼付け!AF954</f>
        <v>0</v>
      </c>
      <c r="AG954" s="17">
        <f>csvファイル貼付け!AG954</f>
        <v>0</v>
      </c>
      <c r="AH954" s="17">
        <f>csvファイル貼付け!AH954</f>
        <v>0</v>
      </c>
      <c r="AI954" s="17">
        <f>csvファイル貼付け!AI954</f>
        <v>0</v>
      </c>
      <c r="AJ954" s="17">
        <f>csvファイル貼付け!AJ954</f>
        <v>0</v>
      </c>
      <c r="AK954" s="17">
        <f>csvファイル貼付け!AK954</f>
        <v>0</v>
      </c>
      <c r="AL954" s="17">
        <f>csvファイル貼付け!AL954</f>
        <v>0</v>
      </c>
      <c r="AM954" s="17">
        <f>csvファイル貼付け!AM954</f>
        <v>0</v>
      </c>
      <c r="AN954" s="17">
        <f>csvファイル貼付け!AN954</f>
        <v>0</v>
      </c>
      <c r="AO954" s="17">
        <f>csvファイル貼付け!AO954</f>
        <v>0</v>
      </c>
      <c r="AP954" s="17">
        <f>csvファイル貼付け!AP954</f>
        <v>0</v>
      </c>
      <c r="AQ954" s="17" t="str">
        <f>TRIM(csvファイル貼付け!AQ954)</f>
        <v/>
      </c>
      <c r="AR954" s="17" t="str">
        <f>TRIM(csvファイル貼付け!AR954)</f>
        <v/>
      </c>
      <c r="AS954" s="17">
        <f>csvファイル貼付け!AS954</f>
        <v>0</v>
      </c>
      <c r="AT954" s="17" t="e">
        <f>VLOOKUP(""&amp;csvファイル貼付け!AT954,変換テーブル!U:V,2,0)</f>
        <v>#N/A</v>
      </c>
    </row>
    <row r="955" spans="1:46" ht="15" customHeight="1" x14ac:dyDescent="0.15">
      <c r="A955" s="17" t="str">
        <f>RIGHT(csvファイル貼付け!A955,5)</f>
        <v/>
      </c>
      <c r="B955" s="17" t="str">
        <f>RIGHT("000"&amp; csvファイル貼付け!B955,4)</f>
        <v>000</v>
      </c>
      <c r="C955" s="17" t="str">
        <f>RIGHT(csvファイル貼付け!C955,10)</f>
        <v/>
      </c>
      <c r="D955" s="17" t="str">
        <f>TRIM(csvファイル貼付け!D955)</f>
        <v/>
      </c>
      <c r="E955" s="17" t="str">
        <f>TRIM(csvファイル貼付け!E955)</f>
        <v/>
      </c>
      <c r="F955" s="17" t="str">
        <f>TRIM(csvファイル貼付け!F955)</f>
        <v/>
      </c>
      <c r="G955" s="17" t="str">
        <f>TRIM(csvファイル貼付け!G955)</f>
        <v/>
      </c>
      <c r="H955" s="17" t="str">
        <f>TRIM(csvファイル貼付け!H955)</f>
        <v/>
      </c>
      <c r="I955" s="17" t="str">
        <f>TRIM(csvファイル貼付け!I955)</f>
        <v/>
      </c>
      <c r="J955" s="17" t="e">
        <f>VLOOKUP(""&amp; csvファイル貼付け!J955,変換テーブル!G:H,2,0)</f>
        <v>#N/A</v>
      </c>
      <c r="K955" s="17">
        <f>csvファイル貼付け!K955</f>
        <v>0</v>
      </c>
      <c r="L955" s="17">
        <f>csvファイル貼付け!L955</f>
        <v>0</v>
      </c>
      <c r="M955" s="17">
        <f>csvファイル貼付け!M955</f>
        <v>0</v>
      </c>
      <c r="N955" s="17">
        <f>csvファイル貼付け!N955</f>
        <v>0</v>
      </c>
      <c r="O955" s="17">
        <f>csvファイル貼付け!O955</f>
        <v>0</v>
      </c>
      <c r="P955" s="17">
        <f>csvファイル貼付け!P955</f>
        <v>0</v>
      </c>
      <c r="Q955" s="17">
        <f>csvファイル貼付け!Q955</f>
        <v>0</v>
      </c>
      <c r="R955" s="17" t="str">
        <f>RIGHT("000"&amp; csvファイル貼付け!R955,4)</f>
        <v>000</v>
      </c>
      <c r="S955" s="17" t="str">
        <f>TRIM(csvファイル貼付け!S955)</f>
        <v/>
      </c>
      <c r="T955" s="17" t="e">
        <f>VLOOKUP(""&amp; csvファイル貼付け!T955,変換テーブル!K:L,2,0)</f>
        <v>#N/A</v>
      </c>
      <c r="U955" s="17" t="e">
        <f>VLOOKUP(""&amp; csvファイル貼付け!U955,変換テーブル!M:N,2,0)</f>
        <v>#N/A</v>
      </c>
      <c r="V955" s="17">
        <f>csvファイル貼付け!V955</f>
        <v>0</v>
      </c>
      <c r="W955" s="17" t="e">
        <f>VLOOKUP(""&amp; csvファイル貼付け!W955,変換テーブル!O:P,2,0)</f>
        <v>#N/A</v>
      </c>
      <c r="X955" s="17" t="e">
        <f>VLOOKUP(""&amp; csvファイル貼付け!X955,変換テーブル!Q:R,2,0)</f>
        <v>#N/A</v>
      </c>
      <c r="Y955" s="17" t="e">
        <f>VLOOKUP(""&amp;csvファイル貼付け!Y955,変換テーブル!S:T,2,0)</f>
        <v>#N/A</v>
      </c>
      <c r="Z955" s="17">
        <f>csvファイル貼付け!Z955</f>
        <v>0</v>
      </c>
      <c r="AA955" s="17">
        <f>csvファイル貼付け!AA955</f>
        <v>0</v>
      </c>
      <c r="AB955" s="17">
        <f>csvファイル貼付け!AB955</f>
        <v>0</v>
      </c>
      <c r="AC955" s="17">
        <f>csvファイル貼付け!AC955</f>
        <v>0</v>
      </c>
      <c r="AD955" s="17">
        <f>csvファイル貼付け!AD955</f>
        <v>0</v>
      </c>
      <c r="AE955" s="17">
        <f>csvファイル貼付け!AE955</f>
        <v>0</v>
      </c>
      <c r="AF955" s="17">
        <f>csvファイル貼付け!AF955</f>
        <v>0</v>
      </c>
      <c r="AG955" s="17">
        <f>csvファイル貼付け!AG955</f>
        <v>0</v>
      </c>
      <c r="AH955" s="17">
        <f>csvファイル貼付け!AH955</f>
        <v>0</v>
      </c>
      <c r="AI955" s="17">
        <f>csvファイル貼付け!AI955</f>
        <v>0</v>
      </c>
      <c r="AJ955" s="17">
        <f>csvファイル貼付け!AJ955</f>
        <v>0</v>
      </c>
      <c r="AK955" s="17">
        <f>csvファイル貼付け!AK955</f>
        <v>0</v>
      </c>
      <c r="AL955" s="17">
        <f>csvファイル貼付け!AL955</f>
        <v>0</v>
      </c>
      <c r="AM955" s="17">
        <f>csvファイル貼付け!AM955</f>
        <v>0</v>
      </c>
      <c r="AN955" s="17">
        <f>csvファイル貼付け!AN955</f>
        <v>0</v>
      </c>
      <c r="AO955" s="17">
        <f>csvファイル貼付け!AO955</f>
        <v>0</v>
      </c>
      <c r="AP955" s="17">
        <f>csvファイル貼付け!AP955</f>
        <v>0</v>
      </c>
      <c r="AQ955" s="17" t="str">
        <f>TRIM(csvファイル貼付け!AQ955)</f>
        <v/>
      </c>
      <c r="AR955" s="17" t="str">
        <f>TRIM(csvファイル貼付け!AR955)</f>
        <v/>
      </c>
      <c r="AS955" s="17">
        <f>csvファイル貼付け!AS955</f>
        <v>0</v>
      </c>
      <c r="AT955" s="17" t="e">
        <f>VLOOKUP(""&amp;csvファイル貼付け!AT955,変換テーブル!U:V,2,0)</f>
        <v>#N/A</v>
      </c>
    </row>
    <row r="956" spans="1:46" ht="15" customHeight="1" x14ac:dyDescent="0.15">
      <c r="A956" s="17" t="str">
        <f>RIGHT(csvファイル貼付け!A956,5)</f>
        <v/>
      </c>
      <c r="B956" s="17" t="str">
        <f>RIGHT("000"&amp; csvファイル貼付け!B956,4)</f>
        <v>000</v>
      </c>
      <c r="C956" s="17" t="str">
        <f>RIGHT(csvファイル貼付け!C956,10)</f>
        <v/>
      </c>
      <c r="D956" s="17" t="str">
        <f>TRIM(csvファイル貼付け!D956)</f>
        <v/>
      </c>
      <c r="E956" s="17" t="str">
        <f>TRIM(csvファイル貼付け!E956)</f>
        <v/>
      </c>
      <c r="F956" s="17" t="str">
        <f>TRIM(csvファイル貼付け!F956)</f>
        <v/>
      </c>
      <c r="G956" s="17" t="str">
        <f>TRIM(csvファイル貼付け!G956)</f>
        <v/>
      </c>
      <c r="H956" s="17" t="str">
        <f>TRIM(csvファイル貼付け!H956)</f>
        <v/>
      </c>
      <c r="I956" s="17" t="str">
        <f>TRIM(csvファイル貼付け!I956)</f>
        <v/>
      </c>
      <c r="J956" s="17" t="e">
        <f>VLOOKUP(""&amp; csvファイル貼付け!J956,変換テーブル!G:H,2,0)</f>
        <v>#N/A</v>
      </c>
      <c r="K956" s="17">
        <f>csvファイル貼付け!K956</f>
        <v>0</v>
      </c>
      <c r="L956" s="17">
        <f>csvファイル貼付け!L956</f>
        <v>0</v>
      </c>
      <c r="M956" s="17">
        <f>csvファイル貼付け!M956</f>
        <v>0</v>
      </c>
      <c r="N956" s="17">
        <f>csvファイル貼付け!N956</f>
        <v>0</v>
      </c>
      <c r="O956" s="17">
        <f>csvファイル貼付け!O956</f>
        <v>0</v>
      </c>
      <c r="P956" s="17">
        <f>csvファイル貼付け!P956</f>
        <v>0</v>
      </c>
      <c r="Q956" s="17">
        <f>csvファイル貼付け!Q956</f>
        <v>0</v>
      </c>
      <c r="R956" s="17" t="str">
        <f>RIGHT("000"&amp; csvファイル貼付け!R956,4)</f>
        <v>000</v>
      </c>
      <c r="S956" s="17" t="str">
        <f>TRIM(csvファイル貼付け!S956)</f>
        <v/>
      </c>
      <c r="T956" s="17" t="e">
        <f>VLOOKUP(""&amp; csvファイル貼付け!T956,変換テーブル!K:L,2,0)</f>
        <v>#N/A</v>
      </c>
      <c r="U956" s="17" t="e">
        <f>VLOOKUP(""&amp; csvファイル貼付け!U956,変換テーブル!M:N,2,0)</f>
        <v>#N/A</v>
      </c>
      <c r="V956" s="17">
        <f>csvファイル貼付け!V956</f>
        <v>0</v>
      </c>
      <c r="W956" s="17" t="e">
        <f>VLOOKUP(""&amp; csvファイル貼付け!W956,変換テーブル!O:P,2,0)</f>
        <v>#N/A</v>
      </c>
      <c r="X956" s="17" t="e">
        <f>VLOOKUP(""&amp; csvファイル貼付け!X956,変換テーブル!Q:R,2,0)</f>
        <v>#N/A</v>
      </c>
      <c r="Y956" s="17" t="e">
        <f>VLOOKUP(""&amp;csvファイル貼付け!Y956,変換テーブル!S:T,2,0)</f>
        <v>#N/A</v>
      </c>
      <c r="Z956" s="17">
        <f>csvファイル貼付け!Z956</f>
        <v>0</v>
      </c>
      <c r="AA956" s="17">
        <f>csvファイル貼付け!AA956</f>
        <v>0</v>
      </c>
      <c r="AB956" s="17">
        <f>csvファイル貼付け!AB956</f>
        <v>0</v>
      </c>
      <c r="AC956" s="17">
        <f>csvファイル貼付け!AC956</f>
        <v>0</v>
      </c>
      <c r="AD956" s="17">
        <f>csvファイル貼付け!AD956</f>
        <v>0</v>
      </c>
      <c r="AE956" s="17">
        <f>csvファイル貼付け!AE956</f>
        <v>0</v>
      </c>
      <c r="AF956" s="17">
        <f>csvファイル貼付け!AF956</f>
        <v>0</v>
      </c>
      <c r="AG956" s="17">
        <f>csvファイル貼付け!AG956</f>
        <v>0</v>
      </c>
      <c r="AH956" s="17">
        <f>csvファイル貼付け!AH956</f>
        <v>0</v>
      </c>
      <c r="AI956" s="17">
        <f>csvファイル貼付け!AI956</f>
        <v>0</v>
      </c>
      <c r="AJ956" s="17">
        <f>csvファイル貼付け!AJ956</f>
        <v>0</v>
      </c>
      <c r="AK956" s="17">
        <f>csvファイル貼付け!AK956</f>
        <v>0</v>
      </c>
      <c r="AL956" s="17">
        <f>csvファイル貼付け!AL956</f>
        <v>0</v>
      </c>
      <c r="AM956" s="17">
        <f>csvファイル貼付け!AM956</f>
        <v>0</v>
      </c>
      <c r="AN956" s="17">
        <f>csvファイル貼付け!AN956</f>
        <v>0</v>
      </c>
      <c r="AO956" s="17">
        <f>csvファイル貼付け!AO956</f>
        <v>0</v>
      </c>
      <c r="AP956" s="17">
        <f>csvファイル貼付け!AP956</f>
        <v>0</v>
      </c>
      <c r="AQ956" s="17" t="str">
        <f>TRIM(csvファイル貼付け!AQ956)</f>
        <v/>
      </c>
      <c r="AR956" s="17" t="str">
        <f>TRIM(csvファイル貼付け!AR956)</f>
        <v/>
      </c>
      <c r="AS956" s="17">
        <f>csvファイル貼付け!AS956</f>
        <v>0</v>
      </c>
      <c r="AT956" s="17" t="e">
        <f>VLOOKUP(""&amp;csvファイル貼付け!AT956,変換テーブル!U:V,2,0)</f>
        <v>#N/A</v>
      </c>
    </row>
    <row r="957" spans="1:46" ht="15" customHeight="1" x14ac:dyDescent="0.15">
      <c r="A957" s="17" t="str">
        <f>RIGHT(csvファイル貼付け!A957,5)</f>
        <v/>
      </c>
      <c r="B957" s="17" t="str">
        <f>RIGHT("000"&amp; csvファイル貼付け!B957,4)</f>
        <v>000</v>
      </c>
      <c r="C957" s="17" t="str">
        <f>RIGHT(csvファイル貼付け!C957,10)</f>
        <v/>
      </c>
      <c r="D957" s="17" t="str">
        <f>TRIM(csvファイル貼付け!D957)</f>
        <v/>
      </c>
      <c r="E957" s="17" t="str">
        <f>TRIM(csvファイル貼付け!E957)</f>
        <v/>
      </c>
      <c r="F957" s="17" t="str">
        <f>TRIM(csvファイル貼付け!F957)</f>
        <v/>
      </c>
      <c r="G957" s="17" t="str">
        <f>TRIM(csvファイル貼付け!G957)</f>
        <v/>
      </c>
      <c r="H957" s="17" t="str">
        <f>TRIM(csvファイル貼付け!H957)</f>
        <v/>
      </c>
      <c r="I957" s="17" t="str">
        <f>TRIM(csvファイル貼付け!I957)</f>
        <v/>
      </c>
      <c r="J957" s="17" t="e">
        <f>VLOOKUP(""&amp; csvファイル貼付け!J957,変換テーブル!G:H,2,0)</f>
        <v>#N/A</v>
      </c>
      <c r="K957" s="17">
        <f>csvファイル貼付け!K957</f>
        <v>0</v>
      </c>
      <c r="L957" s="17">
        <f>csvファイル貼付け!L957</f>
        <v>0</v>
      </c>
      <c r="M957" s="17">
        <f>csvファイル貼付け!M957</f>
        <v>0</v>
      </c>
      <c r="N957" s="17">
        <f>csvファイル貼付け!N957</f>
        <v>0</v>
      </c>
      <c r="O957" s="17">
        <f>csvファイル貼付け!O957</f>
        <v>0</v>
      </c>
      <c r="P957" s="17">
        <f>csvファイル貼付け!P957</f>
        <v>0</v>
      </c>
      <c r="Q957" s="17">
        <f>csvファイル貼付け!Q957</f>
        <v>0</v>
      </c>
      <c r="R957" s="17" t="str">
        <f>RIGHT("000"&amp; csvファイル貼付け!R957,4)</f>
        <v>000</v>
      </c>
      <c r="S957" s="17" t="str">
        <f>TRIM(csvファイル貼付け!S957)</f>
        <v/>
      </c>
      <c r="T957" s="17" t="e">
        <f>VLOOKUP(""&amp; csvファイル貼付け!T957,変換テーブル!K:L,2,0)</f>
        <v>#N/A</v>
      </c>
      <c r="U957" s="17" t="e">
        <f>VLOOKUP(""&amp; csvファイル貼付け!U957,変換テーブル!M:N,2,0)</f>
        <v>#N/A</v>
      </c>
      <c r="V957" s="17">
        <f>csvファイル貼付け!V957</f>
        <v>0</v>
      </c>
      <c r="W957" s="17" t="e">
        <f>VLOOKUP(""&amp; csvファイル貼付け!W957,変換テーブル!O:P,2,0)</f>
        <v>#N/A</v>
      </c>
      <c r="X957" s="17" t="e">
        <f>VLOOKUP(""&amp; csvファイル貼付け!X957,変換テーブル!Q:R,2,0)</f>
        <v>#N/A</v>
      </c>
      <c r="Y957" s="17" t="e">
        <f>VLOOKUP(""&amp;csvファイル貼付け!Y957,変換テーブル!S:T,2,0)</f>
        <v>#N/A</v>
      </c>
      <c r="Z957" s="17">
        <f>csvファイル貼付け!Z957</f>
        <v>0</v>
      </c>
      <c r="AA957" s="17">
        <f>csvファイル貼付け!AA957</f>
        <v>0</v>
      </c>
      <c r="AB957" s="17">
        <f>csvファイル貼付け!AB957</f>
        <v>0</v>
      </c>
      <c r="AC957" s="17">
        <f>csvファイル貼付け!AC957</f>
        <v>0</v>
      </c>
      <c r="AD957" s="17">
        <f>csvファイル貼付け!AD957</f>
        <v>0</v>
      </c>
      <c r="AE957" s="17">
        <f>csvファイル貼付け!AE957</f>
        <v>0</v>
      </c>
      <c r="AF957" s="17">
        <f>csvファイル貼付け!AF957</f>
        <v>0</v>
      </c>
      <c r="AG957" s="17">
        <f>csvファイル貼付け!AG957</f>
        <v>0</v>
      </c>
      <c r="AH957" s="17">
        <f>csvファイル貼付け!AH957</f>
        <v>0</v>
      </c>
      <c r="AI957" s="17">
        <f>csvファイル貼付け!AI957</f>
        <v>0</v>
      </c>
      <c r="AJ957" s="17">
        <f>csvファイル貼付け!AJ957</f>
        <v>0</v>
      </c>
      <c r="AK957" s="17">
        <f>csvファイル貼付け!AK957</f>
        <v>0</v>
      </c>
      <c r="AL957" s="17">
        <f>csvファイル貼付け!AL957</f>
        <v>0</v>
      </c>
      <c r="AM957" s="17">
        <f>csvファイル貼付け!AM957</f>
        <v>0</v>
      </c>
      <c r="AN957" s="17">
        <f>csvファイル貼付け!AN957</f>
        <v>0</v>
      </c>
      <c r="AO957" s="17">
        <f>csvファイル貼付け!AO957</f>
        <v>0</v>
      </c>
      <c r="AP957" s="17">
        <f>csvファイル貼付け!AP957</f>
        <v>0</v>
      </c>
      <c r="AQ957" s="17" t="str">
        <f>TRIM(csvファイル貼付け!AQ957)</f>
        <v/>
      </c>
      <c r="AR957" s="17" t="str">
        <f>TRIM(csvファイル貼付け!AR957)</f>
        <v/>
      </c>
      <c r="AS957" s="17">
        <f>csvファイル貼付け!AS957</f>
        <v>0</v>
      </c>
      <c r="AT957" s="17" t="e">
        <f>VLOOKUP(""&amp;csvファイル貼付け!AT957,変換テーブル!U:V,2,0)</f>
        <v>#N/A</v>
      </c>
    </row>
    <row r="958" spans="1:46" ht="15" customHeight="1" x14ac:dyDescent="0.15">
      <c r="A958" s="17" t="str">
        <f>RIGHT(csvファイル貼付け!A958,5)</f>
        <v/>
      </c>
      <c r="B958" s="17" t="str">
        <f>RIGHT("000"&amp; csvファイル貼付け!B958,4)</f>
        <v>000</v>
      </c>
      <c r="C958" s="17" t="str">
        <f>RIGHT(csvファイル貼付け!C958,10)</f>
        <v/>
      </c>
      <c r="D958" s="17" t="str">
        <f>TRIM(csvファイル貼付け!D958)</f>
        <v/>
      </c>
      <c r="E958" s="17" t="str">
        <f>TRIM(csvファイル貼付け!E958)</f>
        <v/>
      </c>
      <c r="F958" s="17" t="str">
        <f>TRIM(csvファイル貼付け!F958)</f>
        <v/>
      </c>
      <c r="G958" s="17" t="str">
        <f>TRIM(csvファイル貼付け!G958)</f>
        <v/>
      </c>
      <c r="H958" s="17" t="str">
        <f>TRIM(csvファイル貼付け!H958)</f>
        <v/>
      </c>
      <c r="I958" s="17" t="str">
        <f>TRIM(csvファイル貼付け!I958)</f>
        <v/>
      </c>
      <c r="J958" s="17" t="e">
        <f>VLOOKUP(""&amp; csvファイル貼付け!J958,変換テーブル!G:H,2,0)</f>
        <v>#N/A</v>
      </c>
      <c r="K958" s="17">
        <f>csvファイル貼付け!K958</f>
        <v>0</v>
      </c>
      <c r="L958" s="17">
        <f>csvファイル貼付け!L958</f>
        <v>0</v>
      </c>
      <c r="M958" s="17">
        <f>csvファイル貼付け!M958</f>
        <v>0</v>
      </c>
      <c r="N958" s="17">
        <f>csvファイル貼付け!N958</f>
        <v>0</v>
      </c>
      <c r="O958" s="17">
        <f>csvファイル貼付け!O958</f>
        <v>0</v>
      </c>
      <c r="P958" s="17">
        <f>csvファイル貼付け!P958</f>
        <v>0</v>
      </c>
      <c r="Q958" s="17">
        <f>csvファイル貼付け!Q958</f>
        <v>0</v>
      </c>
      <c r="R958" s="17" t="str">
        <f>RIGHT("000"&amp; csvファイル貼付け!R958,4)</f>
        <v>000</v>
      </c>
      <c r="S958" s="17" t="str">
        <f>TRIM(csvファイル貼付け!S958)</f>
        <v/>
      </c>
      <c r="T958" s="17" t="e">
        <f>VLOOKUP(""&amp; csvファイル貼付け!T958,変換テーブル!K:L,2,0)</f>
        <v>#N/A</v>
      </c>
      <c r="U958" s="17" t="e">
        <f>VLOOKUP(""&amp; csvファイル貼付け!U958,変換テーブル!M:N,2,0)</f>
        <v>#N/A</v>
      </c>
      <c r="V958" s="17">
        <f>csvファイル貼付け!V958</f>
        <v>0</v>
      </c>
      <c r="W958" s="17" t="e">
        <f>VLOOKUP(""&amp; csvファイル貼付け!W958,変換テーブル!O:P,2,0)</f>
        <v>#N/A</v>
      </c>
      <c r="X958" s="17" t="e">
        <f>VLOOKUP(""&amp; csvファイル貼付け!X958,変換テーブル!Q:R,2,0)</f>
        <v>#N/A</v>
      </c>
      <c r="Y958" s="17" t="e">
        <f>VLOOKUP(""&amp;csvファイル貼付け!Y958,変換テーブル!S:T,2,0)</f>
        <v>#N/A</v>
      </c>
      <c r="Z958" s="17">
        <f>csvファイル貼付け!Z958</f>
        <v>0</v>
      </c>
      <c r="AA958" s="17">
        <f>csvファイル貼付け!AA958</f>
        <v>0</v>
      </c>
      <c r="AB958" s="17">
        <f>csvファイル貼付け!AB958</f>
        <v>0</v>
      </c>
      <c r="AC958" s="17">
        <f>csvファイル貼付け!AC958</f>
        <v>0</v>
      </c>
      <c r="AD958" s="17">
        <f>csvファイル貼付け!AD958</f>
        <v>0</v>
      </c>
      <c r="AE958" s="17">
        <f>csvファイル貼付け!AE958</f>
        <v>0</v>
      </c>
      <c r="AF958" s="17">
        <f>csvファイル貼付け!AF958</f>
        <v>0</v>
      </c>
      <c r="AG958" s="17">
        <f>csvファイル貼付け!AG958</f>
        <v>0</v>
      </c>
      <c r="AH958" s="17">
        <f>csvファイル貼付け!AH958</f>
        <v>0</v>
      </c>
      <c r="AI958" s="17">
        <f>csvファイル貼付け!AI958</f>
        <v>0</v>
      </c>
      <c r="AJ958" s="17">
        <f>csvファイル貼付け!AJ958</f>
        <v>0</v>
      </c>
      <c r="AK958" s="17">
        <f>csvファイル貼付け!AK958</f>
        <v>0</v>
      </c>
      <c r="AL958" s="17">
        <f>csvファイル貼付け!AL958</f>
        <v>0</v>
      </c>
      <c r="AM958" s="17">
        <f>csvファイル貼付け!AM958</f>
        <v>0</v>
      </c>
      <c r="AN958" s="17">
        <f>csvファイル貼付け!AN958</f>
        <v>0</v>
      </c>
      <c r="AO958" s="17">
        <f>csvファイル貼付け!AO958</f>
        <v>0</v>
      </c>
      <c r="AP958" s="17">
        <f>csvファイル貼付け!AP958</f>
        <v>0</v>
      </c>
      <c r="AQ958" s="17" t="str">
        <f>TRIM(csvファイル貼付け!AQ958)</f>
        <v/>
      </c>
      <c r="AR958" s="17" t="str">
        <f>TRIM(csvファイル貼付け!AR958)</f>
        <v/>
      </c>
      <c r="AS958" s="17">
        <f>csvファイル貼付け!AS958</f>
        <v>0</v>
      </c>
      <c r="AT958" s="17" t="e">
        <f>VLOOKUP(""&amp;csvファイル貼付け!AT958,変換テーブル!U:V,2,0)</f>
        <v>#N/A</v>
      </c>
    </row>
    <row r="959" spans="1:46" ht="15" customHeight="1" x14ac:dyDescent="0.15">
      <c r="A959" s="17" t="str">
        <f>RIGHT(csvファイル貼付け!A959,5)</f>
        <v/>
      </c>
      <c r="B959" s="17" t="str">
        <f>RIGHT("000"&amp; csvファイル貼付け!B959,4)</f>
        <v>000</v>
      </c>
      <c r="C959" s="17" t="str">
        <f>RIGHT(csvファイル貼付け!C959,10)</f>
        <v/>
      </c>
      <c r="D959" s="17" t="str">
        <f>TRIM(csvファイル貼付け!D959)</f>
        <v/>
      </c>
      <c r="E959" s="17" t="str">
        <f>TRIM(csvファイル貼付け!E959)</f>
        <v/>
      </c>
      <c r="F959" s="17" t="str">
        <f>TRIM(csvファイル貼付け!F959)</f>
        <v/>
      </c>
      <c r="G959" s="17" t="str">
        <f>TRIM(csvファイル貼付け!G959)</f>
        <v/>
      </c>
      <c r="H959" s="17" t="str">
        <f>TRIM(csvファイル貼付け!H959)</f>
        <v/>
      </c>
      <c r="I959" s="17" t="str">
        <f>TRIM(csvファイル貼付け!I959)</f>
        <v/>
      </c>
      <c r="J959" s="17" t="e">
        <f>VLOOKUP(""&amp; csvファイル貼付け!J959,変換テーブル!G:H,2,0)</f>
        <v>#N/A</v>
      </c>
      <c r="K959" s="17">
        <f>csvファイル貼付け!K959</f>
        <v>0</v>
      </c>
      <c r="L959" s="17">
        <f>csvファイル貼付け!L959</f>
        <v>0</v>
      </c>
      <c r="M959" s="17">
        <f>csvファイル貼付け!M959</f>
        <v>0</v>
      </c>
      <c r="N959" s="17">
        <f>csvファイル貼付け!N959</f>
        <v>0</v>
      </c>
      <c r="O959" s="17">
        <f>csvファイル貼付け!O959</f>
        <v>0</v>
      </c>
      <c r="P959" s="17">
        <f>csvファイル貼付け!P959</f>
        <v>0</v>
      </c>
      <c r="Q959" s="17">
        <f>csvファイル貼付け!Q959</f>
        <v>0</v>
      </c>
      <c r="R959" s="17" t="str">
        <f>RIGHT("000"&amp; csvファイル貼付け!R959,4)</f>
        <v>000</v>
      </c>
      <c r="S959" s="17" t="str">
        <f>TRIM(csvファイル貼付け!S959)</f>
        <v/>
      </c>
      <c r="T959" s="17" t="e">
        <f>VLOOKUP(""&amp; csvファイル貼付け!T959,変換テーブル!K:L,2,0)</f>
        <v>#N/A</v>
      </c>
      <c r="U959" s="17" t="e">
        <f>VLOOKUP(""&amp; csvファイル貼付け!U959,変換テーブル!M:N,2,0)</f>
        <v>#N/A</v>
      </c>
      <c r="V959" s="17">
        <f>csvファイル貼付け!V959</f>
        <v>0</v>
      </c>
      <c r="W959" s="17" t="e">
        <f>VLOOKUP(""&amp; csvファイル貼付け!W959,変換テーブル!O:P,2,0)</f>
        <v>#N/A</v>
      </c>
      <c r="X959" s="17" t="e">
        <f>VLOOKUP(""&amp; csvファイル貼付け!X959,変換テーブル!Q:R,2,0)</f>
        <v>#N/A</v>
      </c>
      <c r="Y959" s="17" t="e">
        <f>VLOOKUP(""&amp;csvファイル貼付け!Y959,変換テーブル!S:T,2,0)</f>
        <v>#N/A</v>
      </c>
      <c r="Z959" s="17">
        <f>csvファイル貼付け!Z959</f>
        <v>0</v>
      </c>
      <c r="AA959" s="17">
        <f>csvファイル貼付け!AA959</f>
        <v>0</v>
      </c>
      <c r="AB959" s="17">
        <f>csvファイル貼付け!AB959</f>
        <v>0</v>
      </c>
      <c r="AC959" s="17">
        <f>csvファイル貼付け!AC959</f>
        <v>0</v>
      </c>
      <c r="AD959" s="17">
        <f>csvファイル貼付け!AD959</f>
        <v>0</v>
      </c>
      <c r="AE959" s="17">
        <f>csvファイル貼付け!AE959</f>
        <v>0</v>
      </c>
      <c r="AF959" s="17">
        <f>csvファイル貼付け!AF959</f>
        <v>0</v>
      </c>
      <c r="AG959" s="17">
        <f>csvファイル貼付け!AG959</f>
        <v>0</v>
      </c>
      <c r="AH959" s="17">
        <f>csvファイル貼付け!AH959</f>
        <v>0</v>
      </c>
      <c r="AI959" s="17">
        <f>csvファイル貼付け!AI959</f>
        <v>0</v>
      </c>
      <c r="AJ959" s="17">
        <f>csvファイル貼付け!AJ959</f>
        <v>0</v>
      </c>
      <c r="AK959" s="17">
        <f>csvファイル貼付け!AK959</f>
        <v>0</v>
      </c>
      <c r="AL959" s="17">
        <f>csvファイル貼付け!AL959</f>
        <v>0</v>
      </c>
      <c r="AM959" s="17">
        <f>csvファイル貼付け!AM959</f>
        <v>0</v>
      </c>
      <c r="AN959" s="17">
        <f>csvファイル貼付け!AN959</f>
        <v>0</v>
      </c>
      <c r="AO959" s="17">
        <f>csvファイル貼付け!AO959</f>
        <v>0</v>
      </c>
      <c r="AP959" s="17">
        <f>csvファイル貼付け!AP959</f>
        <v>0</v>
      </c>
      <c r="AQ959" s="17" t="str">
        <f>TRIM(csvファイル貼付け!AQ959)</f>
        <v/>
      </c>
      <c r="AR959" s="17" t="str">
        <f>TRIM(csvファイル貼付け!AR959)</f>
        <v/>
      </c>
      <c r="AS959" s="17">
        <f>csvファイル貼付け!AS959</f>
        <v>0</v>
      </c>
      <c r="AT959" s="17" t="e">
        <f>VLOOKUP(""&amp;csvファイル貼付け!AT959,変換テーブル!U:V,2,0)</f>
        <v>#N/A</v>
      </c>
    </row>
    <row r="960" spans="1:46" ht="15" customHeight="1" x14ac:dyDescent="0.15">
      <c r="A960" s="17" t="str">
        <f>RIGHT(csvファイル貼付け!A960,5)</f>
        <v/>
      </c>
      <c r="B960" s="17" t="str">
        <f>RIGHT("000"&amp; csvファイル貼付け!B960,4)</f>
        <v>000</v>
      </c>
      <c r="C960" s="17" t="str">
        <f>RIGHT(csvファイル貼付け!C960,10)</f>
        <v/>
      </c>
      <c r="D960" s="17" t="str">
        <f>TRIM(csvファイル貼付け!D960)</f>
        <v/>
      </c>
      <c r="E960" s="17" t="str">
        <f>TRIM(csvファイル貼付け!E960)</f>
        <v/>
      </c>
      <c r="F960" s="17" t="str">
        <f>TRIM(csvファイル貼付け!F960)</f>
        <v/>
      </c>
      <c r="G960" s="17" t="str">
        <f>TRIM(csvファイル貼付け!G960)</f>
        <v/>
      </c>
      <c r="H960" s="17" t="str">
        <f>TRIM(csvファイル貼付け!H960)</f>
        <v/>
      </c>
      <c r="I960" s="17" t="str">
        <f>TRIM(csvファイル貼付け!I960)</f>
        <v/>
      </c>
      <c r="J960" s="17" t="e">
        <f>VLOOKUP(""&amp; csvファイル貼付け!J960,変換テーブル!G:H,2,0)</f>
        <v>#N/A</v>
      </c>
      <c r="K960" s="17">
        <f>csvファイル貼付け!K960</f>
        <v>0</v>
      </c>
      <c r="L960" s="17">
        <f>csvファイル貼付け!L960</f>
        <v>0</v>
      </c>
      <c r="M960" s="17">
        <f>csvファイル貼付け!M960</f>
        <v>0</v>
      </c>
      <c r="N960" s="17">
        <f>csvファイル貼付け!N960</f>
        <v>0</v>
      </c>
      <c r="O960" s="17">
        <f>csvファイル貼付け!O960</f>
        <v>0</v>
      </c>
      <c r="P960" s="17">
        <f>csvファイル貼付け!P960</f>
        <v>0</v>
      </c>
      <c r="Q960" s="17">
        <f>csvファイル貼付け!Q960</f>
        <v>0</v>
      </c>
      <c r="R960" s="17" t="str">
        <f>RIGHT("000"&amp; csvファイル貼付け!R960,4)</f>
        <v>000</v>
      </c>
      <c r="S960" s="17" t="str">
        <f>TRIM(csvファイル貼付け!S960)</f>
        <v/>
      </c>
      <c r="T960" s="17" t="e">
        <f>VLOOKUP(""&amp; csvファイル貼付け!T960,変換テーブル!K:L,2,0)</f>
        <v>#N/A</v>
      </c>
      <c r="U960" s="17" t="e">
        <f>VLOOKUP(""&amp; csvファイル貼付け!U960,変換テーブル!M:N,2,0)</f>
        <v>#N/A</v>
      </c>
      <c r="V960" s="17">
        <f>csvファイル貼付け!V960</f>
        <v>0</v>
      </c>
      <c r="W960" s="17" t="e">
        <f>VLOOKUP(""&amp; csvファイル貼付け!W960,変換テーブル!O:P,2,0)</f>
        <v>#N/A</v>
      </c>
      <c r="X960" s="17" t="e">
        <f>VLOOKUP(""&amp; csvファイル貼付け!X960,変換テーブル!Q:R,2,0)</f>
        <v>#N/A</v>
      </c>
      <c r="Y960" s="17" t="e">
        <f>VLOOKUP(""&amp;csvファイル貼付け!Y960,変換テーブル!S:T,2,0)</f>
        <v>#N/A</v>
      </c>
      <c r="Z960" s="17">
        <f>csvファイル貼付け!Z960</f>
        <v>0</v>
      </c>
      <c r="AA960" s="17">
        <f>csvファイル貼付け!AA960</f>
        <v>0</v>
      </c>
      <c r="AB960" s="17">
        <f>csvファイル貼付け!AB960</f>
        <v>0</v>
      </c>
      <c r="AC960" s="17">
        <f>csvファイル貼付け!AC960</f>
        <v>0</v>
      </c>
      <c r="AD960" s="17">
        <f>csvファイル貼付け!AD960</f>
        <v>0</v>
      </c>
      <c r="AE960" s="17">
        <f>csvファイル貼付け!AE960</f>
        <v>0</v>
      </c>
      <c r="AF960" s="17">
        <f>csvファイル貼付け!AF960</f>
        <v>0</v>
      </c>
      <c r="AG960" s="17">
        <f>csvファイル貼付け!AG960</f>
        <v>0</v>
      </c>
      <c r="AH960" s="17">
        <f>csvファイル貼付け!AH960</f>
        <v>0</v>
      </c>
      <c r="AI960" s="17">
        <f>csvファイル貼付け!AI960</f>
        <v>0</v>
      </c>
      <c r="AJ960" s="17">
        <f>csvファイル貼付け!AJ960</f>
        <v>0</v>
      </c>
      <c r="AK960" s="17">
        <f>csvファイル貼付け!AK960</f>
        <v>0</v>
      </c>
      <c r="AL960" s="17">
        <f>csvファイル貼付け!AL960</f>
        <v>0</v>
      </c>
      <c r="AM960" s="17">
        <f>csvファイル貼付け!AM960</f>
        <v>0</v>
      </c>
      <c r="AN960" s="17">
        <f>csvファイル貼付け!AN960</f>
        <v>0</v>
      </c>
      <c r="AO960" s="17">
        <f>csvファイル貼付け!AO960</f>
        <v>0</v>
      </c>
      <c r="AP960" s="17">
        <f>csvファイル貼付け!AP960</f>
        <v>0</v>
      </c>
      <c r="AQ960" s="17" t="str">
        <f>TRIM(csvファイル貼付け!AQ960)</f>
        <v/>
      </c>
      <c r="AR960" s="17" t="str">
        <f>TRIM(csvファイル貼付け!AR960)</f>
        <v/>
      </c>
      <c r="AS960" s="17">
        <f>csvファイル貼付け!AS960</f>
        <v>0</v>
      </c>
      <c r="AT960" s="17" t="e">
        <f>VLOOKUP(""&amp;csvファイル貼付け!AT960,変換テーブル!U:V,2,0)</f>
        <v>#N/A</v>
      </c>
    </row>
    <row r="961" spans="1:46" ht="15" customHeight="1" x14ac:dyDescent="0.15">
      <c r="A961" s="17" t="str">
        <f>RIGHT(csvファイル貼付け!A961,5)</f>
        <v/>
      </c>
      <c r="B961" s="17" t="str">
        <f>RIGHT("000"&amp; csvファイル貼付け!B961,4)</f>
        <v>000</v>
      </c>
      <c r="C961" s="17" t="str">
        <f>RIGHT(csvファイル貼付け!C961,10)</f>
        <v/>
      </c>
      <c r="D961" s="17" t="str">
        <f>TRIM(csvファイル貼付け!D961)</f>
        <v/>
      </c>
      <c r="E961" s="17" t="str">
        <f>TRIM(csvファイル貼付け!E961)</f>
        <v/>
      </c>
      <c r="F961" s="17" t="str">
        <f>TRIM(csvファイル貼付け!F961)</f>
        <v/>
      </c>
      <c r="G961" s="17" t="str">
        <f>TRIM(csvファイル貼付け!G961)</f>
        <v/>
      </c>
      <c r="H961" s="17" t="str">
        <f>TRIM(csvファイル貼付け!H961)</f>
        <v/>
      </c>
      <c r="I961" s="17" t="str">
        <f>TRIM(csvファイル貼付け!I961)</f>
        <v/>
      </c>
      <c r="J961" s="17" t="e">
        <f>VLOOKUP(""&amp; csvファイル貼付け!J961,変換テーブル!G:H,2,0)</f>
        <v>#N/A</v>
      </c>
      <c r="K961" s="17">
        <f>csvファイル貼付け!K961</f>
        <v>0</v>
      </c>
      <c r="L961" s="17">
        <f>csvファイル貼付け!L961</f>
        <v>0</v>
      </c>
      <c r="M961" s="17">
        <f>csvファイル貼付け!M961</f>
        <v>0</v>
      </c>
      <c r="N961" s="17">
        <f>csvファイル貼付け!N961</f>
        <v>0</v>
      </c>
      <c r="O961" s="17">
        <f>csvファイル貼付け!O961</f>
        <v>0</v>
      </c>
      <c r="P961" s="17">
        <f>csvファイル貼付け!P961</f>
        <v>0</v>
      </c>
      <c r="Q961" s="17">
        <f>csvファイル貼付け!Q961</f>
        <v>0</v>
      </c>
      <c r="R961" s="17" t="str">
        <f>RIGHT("000"&amp; csvファイル貼付け!R961,4)</f>
        <v>000</v>
      </c>
      <c r="S961" s="17" t="str">
        <f>TRIM(csvファイル貼付け!S961)</f>
        <v/>
      </c>
      <c r="T961" s="17" t="e">
        <f>VLOOKUP(""&amp; csvファイル貼付け!T961,変換テーブル!K:L,2,0)</f>
        <v>#N/A</v>
      </c>
      <c r="U961" s="17" t="e">
        <f>VLOOKUP(""&amp; csvファイル貼付け!U961,変換テーブル!M:N,2,0)</f>
        <v>#N/A</v>
      </c>
      <c r="V961" s="17">
        <f>csvファイル貼付け!V961</f>
        <v>0</v>
      </c>
      <c r="W961" s="17" t="e">
        <f>VLOOKUP(""&amp; csvファイル貼付け!W961,変換テーブル!O:P,2,0)</f>
        <v>#N/A</v>
      </c>
      <c r="X961" s="17" t="e">
        <f>VLOOKUP(""&amp; csvファイル貼付け!X961,変換テーブル!Q:R,2,0)</f>
        <v>#N/A</v>
      </c>
      <c r="Y961" s="17" t="e">
        <f>VLOOKUP(""&amp;csvファイル貼付け!Y961,変換テーブル!S:T,2,0)</f>
        <v>#N/A</v>
      </c>
      <c r="Z961" s="17">
        <f>csvファイル貼付け!Z961</f>
        <v>0</v>
      </c>
      <c r="AA961" s="17">
        <f>csvファイル貼付け!AA961</f>
        <v>0</v>
      </c>
      <c r="AB961" s="17">
        <f>csvファイル貼付け!AB961</f>
        <v>0</v>
      </c>
      <c r="AC961" s="17">
        <f>csvファイル貼付け!AC961</f>
        <v>0</v>
      </c>
      <c r="AD961" s="17">
        <f>csvファイル貼付け!AD961</f>
        <v>0</v>
      </c>
      <c r="AE961" s="17">
        <f>csvファイル貼付け!AE961</f>
        <v>0</v>
      </c>
      <c r="AF961" s="17">
        <f>csvファイル貼付け!AF961</f>
        <v>0</v>
      </c>
      <c r="AG961" s="17">
        <f>csvファイル貼付け!AG961</f>
        <v>0</v>
      </c>
      <c r="AH961" s="17">
        <f>csvファイル貼付け!AH961</f>
        <v>0</v>
      </c>
      <c r="AI961" s="17">
        <f>csvファイル貼付け!AI961</f>
        <v>0</v>
      </c>
      <c r="AJ961" s="17">
        <f>csvファイル貼付け!AJ961</f>
        <v>0</v>
      </c>
      <c r="AK961" s="17">
        <f>csvファイル貼付け!AK961</f>
        <v>0</v>
      </c>
      <c r="AL961" s="17">
        <f>csvファイル貼付け!AL961</f>
        <v>0</v>
      </c>
      <c r="AM961" s="17">
        <f>csvファイル貼付け!AM961</f>
        <v>0</v>
      </c>
      <c r="AN961" s="17">
        <f>csvファイル貼付け!AN961</f>
        <v>0</v>
      </c>
      <c r="AO961" s="17">
        <f>csvファイル貼付け!AO961</f>
        <v>0</v>
      </c>
      <c r="AP961" s="17">
        <f>csvファイル貼付け!AP961</f>
        <v>0</v>
      </c>
      <c r="AQ961" s="17" t="str">
        <f>TRIM(csvファイル貼付け!AQ961)</f>
        <v/>
      </c>
      <c r="AR961" s="17" t="str">
        <f>TRIM(csvファイル貼付け!AR961)</f>
        <v/>
      </c>
      <c r="AS961" s="17">
        <f>csvファイル貼付け!AS961</f>
        <v>0</v>
      </c>
      <c r="AT961" s="17" t="e">
        <f>VLOOKUP(""&amp;csvファイル貼付け!AT961,変換テーブル!U:V,2,0)</f>
        <v>#N/A</v>
      </c>
    </row>
    <row r="962" spans="1:46" ht="15" customHeight="1" x14ac:dyDescent="0.15">
      <c r="A962" s="17" t="str">
        <f>RIGHT(csvファイル貼付け!A962,5)</f>
        <v/>
      </c>
      <c r="B962" s="17" t="str">
        <f>RIGHT("000"&amp; csvファイル貼付け!B962,4)</f>
        <v>000</v>
      </c>
      <c r="C962" s="17" t="str">
        <f>RIGHT(csvファイル貼付け!C962,10)</f>
        <v/>
      </c>
      <c r="D962" s="17" t="str">
        <f>TRIM(csvファイル貼付け!D962)</f>
        <v/>
      </c>
      <c r="E962" s="17" t="str">
        <f>TRIM(csvファイル貼付け!E962)</f>
        <v/>
      </c>
      <c r="F962" s="17" t="str">
        <f>TRIM(csvファイル貼付け!F962)</f>
        <v/>
      </c>
      <c r="G962" s="17" t="str">
        <f>TRIM(csvファイル貼付け!G962)</f>
        <v/>
      </c>
      <c r="H962" s="17" t="str">
        <f>TRIM(csvファイル貼付け!H962)</f>
        <v/>
      </c>
      <c r="I962" s="17" t="str">
        <f>TRIM(csvファイル貼付け!I962)</f>
        <v/>
      </c>
      <c r="J962" s="17" t="e">
        <f>VLOOKUP(""&amp; csvファイル貼付け!J962,変換テーブル!G:H,2,0)</f>
        <v>#N/A</v>
      </c>
      <c r="K962" s="17">
        <f>csvファイル貼付け!K962</f>
        <v>0</v>
      </c>
      <c r="L962" s="17">
        <f>csvファイル貼付け!L962</f>
        <v>0</v>
      </c>
      <c r="M962" s="17">
        <f>csvファイル貼付け!M962</f>
        <v>0</v>
      </c>
      <c r="N962" s="17">
        <f>csvファイル貼付け!N962</f>
        <v>0</v>
      </c>
      <c r="O962" s="17">
        <f>csvファイル貼付け!O962</f>
        <v>0</v>
      </c>
      <c r="P962" s="17">
        <f>csvファイル貼付け!P962</f>
        <v>0</v>
      </c>
      <c r="Q962" s="17">
        <f>csvファイル貼付け!Q962</f>
        <v>0</v>
      </c>
      <c r="R962" s="17" t="str">
        <f>RIGHT("000"&amp; csvファイル貼付け!R962,4)</f>
        <v>000</v>
      </c>
      <c r="S962" s="17" t="str">
        <f>TRIM(csvファイル貼付け!S962)</f>
        <v/>
      </c>
      <c r="T962" s="17" t="e">
        <f>VLOOKUP(""&amp; csvファイル貼付け!T962,変換テーブル!K:L,2,0)</f>
        <v>#N/A</v>
      </c>
      <c r="U962" s="17" t="e">
        <f>VLOOKUP(""&amp; csvファイル貼付け!U962,変換テーブル!M:N,2,0)</f>
        <v>#N/A</v>
      </c>
      <c r="V962" s="17">
        <f>csvファイル貼付け!V962</f>
        <v>0</v>
      </c>
      <c r="W962" s="17" t="e">
        <f>VLOOKUP(""&amp; csvファイル貼付け!W962,変換テーブル!O:P,2,0)</f>
        <v>#N/A</v>
      </c>
      <c r="X962" s="17" t="e">
        <f>VLOOKUP(""&amp; csvファイル貼付け!X962,変換テーブル!Q:R,2,0)</f>
        <v>#N/A</v>
      </c>
      <c r="Y962" s="17" t="e">
        <f>VLOOKUP(""&amp;csvファイル貼付け!Y962,変換テーブル!S:T,2,0)</f>
        <v>#N/A</v>
      </c>
      <c r="Z962" s="17">
        <f>csvファイル貼付け!Z962</f>
        <v>0</v>
      </c>
      <c r="AA962" s="17">
        <f>csvファイル貼付け!AA962</f>
        <v>0</v>
      </c>
      <c r="AB962" s="17">
        <f>csvファイル貼付け!AB962</f>
        <v>0</v>
      </c>
      <c r="AC962" s="17">
        <f>csvファイル貼付け!AC962</f>
        <v>0</v>
      </c>
      <c r="AD962" s="17">
        <f>csvファイル貼付け!AD962</f>
        <v>0</v>
      </c>
      <c r="AE962" s="17">
        <f>csvファイル貼付け!AE962</f>
        <v>0</v>
      </c>
      <c r="AF962" s="17">
        <f>csvファイル貼付け!AF962</f>
        <v>0</v>
      </c>
      <c r="AG962" s="17">
        <f>csvファイル貼付け!AG962</f>
        <v>0</v>
      </c>
      <c r="AH962" s="17">
        <f>csvファイル貼付け!AH962</f>
        <v>0</v>
      </c>
      <c r="AI962" s="17">
        <f>csvファイル貼付け!AI962</f>
        <v>0</v>
      </c>
      <c r="AJ962" s="17">
        <f>csvファイル貼付け!AJ962</f>
        <v>0</v>
      </c>
      <c r="AK962" s="17">
        <f>csvファイル貼付け!AK962</f>
        <v>0</v>
      </c>
      <c r="AL962" s="17">
        <f>csvファイル貼付け!AL962</f>
        <v>0</v>
      </c>
      <c r="AM962" s="17">
        <f>csvファイル貼付け!AM962</f>
        <v>0</v>
      </c>
      <c r="AN962" s="17">
        <f>csvファイル貼付け!AN962</f>
        <v>0</v>
      </c>
      <c r="AO962" s="17">
        <f>csvファイル貼付け!AO962</f>
        <v>0</v>
      </c>
      <c r="AP962" s="17">
        <f>csvファイル貼付け!AP962</f>
        <v>0</v>
      </c>
      <c r="AQ962" s="17" t="str">
        <f>TRIM(csvファイル貼付け!AQ962)</f>
        <v/>
      </c>
      <c r="AR962" s="17" t="str">
        <f>TRIM(csvファイル貼付け!AR962)</f>
        <v/>
      </c>
      <c r="AS962" s="17">
        <f>csvファイル貼付け!AS962</f>
        <v>0</v>
      </c>
      <c r="AT962" s="17" t="e">
        <f>VLOOKUP(""&amp;csvファイル貼付け!AT962,変換テーブル!U:V,2,0)</f>
        <v>#N/A</v>
      </c>
    </row>
    <row r="963" spans="1:46" ht="15" customHeight="1" x14ac:dyDescent="0.15">
      <c r="A963" s="17" t="str">
        <f>RIGHT(csvファイル貼付け!A963,5)</f>
        <v/>
      </c>
      <c r="B963" s="17" t="str">
        <f>RIGHT("000"&amp; csvファイル貼付け!B963,4)</f>
        <v>000</v>
      </c>
      <c r="C963" s="17" t="str">
        <f>RIGHT(csvファイル貼付け!C963,10)</f>
        <v/>
      </c>
      <c r="D963" s="17" t="str">
        <f>TRIM(csvファイル貼付け!D963)</f>
        <v/>
      </c>
      <c r="E963" s="17" t="str">
        <f>TRIM(csvファイル貼付け!E963)</f>
        <v/>
      </c>
      <c r="F963" s="17" t="str">
        <f>TRIM(csvファイル貼付け!F963)</f>
        <v/>
      </c>
      <c r="G963" s="17" t="str">
        <f>TRIM(csvファイル貼付け!G963)</f>
        <v/>
      </c>
      <c r="H963" s="17" t="str">
        <f>TRIM(csvファイル貼付け!H963)</f>
        <v/>
      </c>
      <c r="I963" s="17" t="str">
        <f>TRIM(csvファイル貼付け!I963)</f>
        <v/>
      </c>
      <c r="J963" s="17" t="e">
        <f>VLOOKUP(""&amp; csvファイル貼付け!J963,変換テーブル!G:H,2,0)</f>
        <v>#N/A</v>
      </c>
      <c r="K963" s="17">
        <f>csvファイル貼付け!K963</f>
        <v>0</v>
      </c>
      <c r="L963" s="17">
        <f>csvファイル貼付け!L963</f>
        <v>0</v>
      </c>
      <c r="M963" s="17">
        <f>csvファイル貼付け!M963</f>
        <v>0</v>
      </c>
      <c r="N963" s="17">
        <f>csvファイル貼付け!N963</f>
        <v>0</v>
      </c>
      <c r="O963" s="17">
        <f>csvファイル貼付け!O963</f>
        <v>0</v>
      </c>
      <c r="P963" s="17">
        <f>csvファイル貼付け!P963</f>
        <v>0</v>
      </c>
      <c r="Q963" s="17">
        <f>csvファイル貼付け!Q963</f>
        <v>0</v>
      </c>
      <c r="R963" s="17" t="str">
        <f>RIGHT("000"&amp; csvファイル貼付け!R963,4)</f>
        <v>000</v>
      </c>
      <c r="S963" s="17" t="str">
        <f>TRIM(csvファイル貼付け!S963)</f>
        <v/>
      </c>
      <c r="T963" s="17" t="e">
        <f>VLOOKUP(""&amp; csvファイル貼付け!T963,変換テーブル!K:L,2,0)</f>
        <v>#N/A</v>
      </c>
      <c r="U963" s="17" t="e">
        <f>VLOOKUP(""&amp; csvファイル貼付け!U963,変換テーブル!M:N,2,0)</f>
        <v>#N/A</v>
      </c>
      <c r="V963" s="17">
        <f>csvファイル貼付け!V963</f>
        <v>0</v>
      </c>
      <c r="W963" s="17" t="e">
        <f>VLOOKUP(""&amp; csvファイル貼付け!W963,変換テーブル!O:P,2,0)</f>
        <v>#N/A</v>
      </c>
      <c r="X963" s="17" t="e">
        <f>VLOOKUP(""&amp; csvファイル貼付け!X963,変換テーブル!Q:R,2,0)</f>
        <v>#N/A</v>
      </c>
      <c r="Y963" s="17" t="e">
        <f>VLOOKUP(""&amp;csvファイル貼付け!Y963,変換テーブル!S:T,2,0)</f>
        <v>#N/A</v>
      </c>
      <c r="Z963" s="17">
        <f>csvファイル貼付け!Z963</f>
        <v>0</v>
      </c>
      <c r="AA963" s="17">
        <f>csvファイル貼付け!AA963</f>
        <v>0</v>
      </c>
      <c r="AB963" s="17">
        <f>csvファイル貼付け!AB963</f>
        <v>0</v>
      </c>
      <c r="AC963" s="17">
        <f>csvファイル貼付け!AC963</f>
        <v>0</v>
      </c>
      <c r="AD963" s="17">
        <f>csvファイル貼付け!AD963</f>
        <v>0</v>
      </c>
      <c r="AE963" s="17">
        <f>csvファイル貼付け!AE963</f>
        <v>0</v>
      </c>
      <c r="AF963" s="17">
        <f>csvファイル貼付け!AF963</f>
        <v>0</v>
      </c>
      <c r="AG963" s="17">
        <f>csvファイル貼付け!AG963</f>
        <v>0</v>
      </c>
      <c r="AH963" s="17">
        <f>csvファイル貼付け!AH963</f>
        <v>0</v>
      </c>
      <c r="AI963" s="17">
        <f>csvファイル貼付け!AI963</f>
        <v>0</v>
      </c>
      <c r="AJ963" s="17">
        <f>csvファイル貼付け!AJ963</f>
        <v>0</v>
      </c>
      <c r="AK963" s="17">
        <f>csvファイル貼付け!AK963</f>
        <v>0</v>
      </c>
      <c r="AL963" s="17">
        <f>csvファイル貼付け!AL963</f>
        <v>0</v>
      </c>
      <c r="AM963" s="17">
        <f>csvファイル貼付け!AM963</f>
        <v>0</v>
      </c>
      <c r="AN963" s="17">
        <f>csvファイル貼付け!AN963</f>
        <v>0</v>
      </c>
      <c r="AO963" s="17">
        <f>csvファイル貼付け!AO963</f>
        <v>0</v>
      </c>
      <c r="AP963" s="17">
        <f>csvファイル貼付け!AP963</f>
        <v>0</v>
      </c>
      <c r="AQ963" s="17" t="str">
        <f>TRIM(csvファイル貼付け!AQ963)</f>
        <v/>
      </c>
      <c r="AR963" s="17" t="str">
        <f>TRIM(csvファイル貼付け!AR963)</f>
        <v/>
      </c>
      <c r="AS963" s="17">
        <f>csvファイル貼付け!AS963</f>
        <v>0</v>
      </c>
      <c r="AT963" s="17" t="e">
        <f>VLOOKUP(""&amp;csvファイル貼付け!AT963,変換テーブル!U:V,2,0)</f>
        <v>#N/A</v>
      </c>
    </row>
    <row r="964" spans="1:46" ht="15" customHeight="1" x14ac:dyDescent="0.15">
      <c r="A964" s="17" t="str">
        <f>RIGHT(csvファイル貼付け!A964,5)</f>
        <v/>
      </c>
      <c r="B964" s="17" t="str">
        <f>RIGHT("000"&amp; csvファイル貼付け!B964,4)</f>
        <v>000</v>
      </c>
      <c r="C964" s="17" t="str">
        <f>RIGHT(csvファイル貼付け!C964,10)</f>
        <v/>
      </c>
      <c r="D964" s="17" t="str">
        <f>TRIM(csvファイル貼付け!D964)</f>
        <v/>
      </c>
      <c r="E964" s="17" t="str">
        <f>TRIM(csvファイル貼付け!E964)</f>
        <v/>
      </c>
      <c r="F964" s="17" t="str">
        <f>TRIM(csvファイル貼付け!F964)</f>
        <v/>
      </c>
      <c r="G964" s="17" t="str">
        <f>TRIM(csvファイル貼付け!G964)</f>
        <v/>
      </c>
      <c r="H964" s="17" t="str">
        <f>TRIM(csvファイル貼付け!H964)</f>
        <v/>
      </c>
      <c r="I964" s="17" t="str">
        <f>TRIM(csvファイル貼付け!I964)</f>
        <v/>
      </c>
      <c r="J964" s="17" t="e">
        <f>VLOOKUP(""&amp; csvファイル貼付け!J964,変換テーブル!G:H,2,0)</f>
        <v>#N/A</v>
      </c>
      <c r="K964" s="17">
        <f>csvファイル貼付け!K964</f>
        <v>0</v>
      </c>
      <c r="L964" s="17">
        <f>csvファイル貼付け!L964</f>
        <v>0</v>
      </c>
      <c r="M964" s="17">
        <f>csvファイル貼付け!M964</f>
        <v>0</v>
      </c>
      <c r="N964" s="17">
        <f>csvファイル貼付け!N964</f>
        <v>0</v>
      </c>
      <c r="O964" s="17">
        <f>csvファイル貼付け!O964</f>
        <v>0</v>
      </c>
      <c r="P964" s="17">
        <f>csvファイル貼付け!P964</f>
        <v>0</v>
      </c>
      <c r="Q964" s="17">
        <f>csvファイル貼付け!Q964</f>
        <v>0</v>
      </c>
      <c r="R964" s="17" t="str">
        <f>RIGHT("000"&amp; csvファイル貼付け!R964,4)</f>
        <v>000</v>
      </c>
      <c r="S964" s="17" t="str">
        <f>TRIM(csvファイル貼付け!S964)</f>
        <v/>
      </c>
      <c r="T964" s="17" t="e">
        <f>VLOOKUP(""&amp; csvファイル貼付け!T964,変換テーブル!K:L,2,0)</f>
        <v>#N/A</v>
      </c>
      <c r="U964" s="17" t="e">
        <f>VLOOKUP(""&amp; csvファイル貼付け!U964,変換テーブル!M:N,2,0)</f>
        <v>#N/A</v>
      </c>
      <c r="V964" s="17">
        <f>csvファイル貼付け!V964</f>
        <v>0</v>
      </c>
      <c r="W964" s="17" t="e">
        <f>VLOOKUP(""&amp; csvファイル貼付け!W964,変換テーブル!O:P,2,0)</f>
        <v>#N/A</v>
      </c>
      <c r="X964" s="17" t="e">
        <f>VLOOKUP(""&amp; csvファイル貼付け!X964,変換テーブル!Q:R,2,0)</f>
        <v>#N/A</v>
      </c>
      <c r="Y964" s="17" t="e">
        <f>VLOOKUP(""&amp;csvファイル貼付け!Y964,変換テーブル!S:T,2,0)</f>
        <v>#N/A</v>
      </c>
      <c r="Z964" s="17">
        <f>csvファイル貼付け!Z964</f>
        <v>0</v>
      </c>
      <c r="AA964" s="17">
        <f>csvファイル貼付け!AA964</f>
        <v>0</v>
      </c>
      <c r="AB964" s="17">
        <f>csvファイル貼付け!AB964</f>
        <v>0</v>
      </c>
      <c r="AC964" s="17">
        <f>csvファイル貼付け!AC964</f>
        <v>0</v>
      </c>
      <c r="AD964" s="17">
        <f>csvファイル貼付け!AD964</f>
        <v>0</v>
      </c>
      <c r="AE964" s="17">
        <f>csvファイル貼付け!AE964</f>
        <v>0</v>
      </c>
      <c r="AF964" s="17">
        <f>csvファイル貼付け!AF964</f>
        <v>0</v>
      </c>
      <c r="AG964" s="17">
        <f>csvファイル貼付け!AG964</f>
        <v>0</v>
      </c>
      <c r="AH964" s="17">
        <f>csvファイル貼付け!AH964</f>
        <v>0</v>
      </c>
      <c r="AI964" s="17">
        <f>csvファイル貼付け!AI964</f>
        <v>0</v>
      </c>
      <c r="AJ964" s="17">
        <f>csvファイル貼付け!AJ964</f>
        <v>0</v>
      </c>
      <c r="AK964" s="17">
        <f>csvファイル貼付け!AK964</f>
        <v>0</v>
      </c>
      <c r="AL964" s="17">
        <f>csvファイル貼付け!AL964</f>
        <v>0</v>
      </c>
      <c r="AM964" s="17">
        <f>csvファイル貼付け!AM964</f>
        <v>0</v>
      </c>
      <c r="AN964" s="17">
        <f>csvファイル貼付け!AN964</f>
        <v>0</v>
      </c>
      <c r="AO964" s="17">
        <f>csvファイル貼付け!AO964</f>
        <v>0</v>
      </c>
      <c r="AP964" s="17">
        <f>csvファイル貼付け!AP964</f>
        <v>0</v>
      </c>
      <c r="AQ964" s="17" t="str">
        <f>TRIM(csvファイル貼付け!AQ964)</f>
        <v/>
      </c>
      <c r="AR964" s="17" t="str">
        <f>TRIM(csvファイル貼付け!AR964)</f>
        <v/>
      </c>
      <c r="AS964" s="17">
        <f>csvファイル貼付け!AS964</f>
        <v>0</v>
      </c>
      <c r="AT964" s="17" t="e">
        <f>VLOOKUP(""&amp;csvファイル貼付け!AT964,変換テーブル!U:V,2,0)</f>
        <v>#N/A</v>
      </c>
    </row>
    <row r="965" spans="1:46" ht="15" customHeight="1" x14ac:dyDescent="0.15">
      <c r="A965" s="17" t="str">
        <f>RIGHT(csvファイル貼付け!A965,5)</f>
        <v/>
      </c>
      <c r="B965" s="17" t="str">
        <f>RIGHT("000"&amp; csvファイル貼付け!B965,4)</f>
        <v>000</v>
      </c>
      <c r="C965" s="17" t="str">
        <f>RIGHT(csvファイル貼付け!C965,10)</f>
        <v/>
      </c>
      <c r="D965" s="17" t="str">
        <f>TRIM(csvファイル貼付け!D965)</f>
        <v/>
      </c>
      <c r="E965" s="17" t="str">
        <f>TRIM(csvファイル貼付け!E965)</f>
        <v/>
      </c>
      <c r="F965" s="17" t="str">
        <f>TRIM(csvファイル貼付け!F965)</f>
        <v/>
      </c>
      <c r="G965" s="17" t="str">
        <f>TRIM(csvファイル貼付け!G965)</f>
        <v/>
      </c>
      <c r="H965" s="17" t="str">
        <f>TRIM(csvファイル貼付け!H965)</f>
        <v/>
      </c>
      <c r="I965" s="17" t="str">
        <f>TRIM(csvファイル貼付け!I965)</f>
        <v/>
      </c>
      <c r="J965" s="17" t="e">
        <f>VLOOKUP(""&amp; csvファイル貼付け!J965,変換テーブル!G:H,2,0)</f>
        <v>#N/A</v>
      </c>
      <c r="K965" s="17">
        <f>csvファイル貼付け!K965</f>
        <v>0</v>
      </c>
      <c r="L965" s="17">
        <f>csvファイル貼付け!L965</f>
        <v>0</v>
      </c>
      <c r="M965" s="17">
        <f>csvファイル貼付け!M965</f>
        <v>0</v>
      </c>
      <c r="N965" s="17">
        <f>csvファイル貼付け!N965</f>
        <v>0</v>
      </c>
      <c r="O965" s="17">
        <f>csvファイル貼付け!O965</f>
        <v>0</v>
      </c>
      <c r="P965" s="17">
        <f>csvファイル貼付け!P965</f>
        <v>0</v>
      </c>
      <c r="Q965" s="17">
        <f>csvファイル貼付け!Q965</f>
        <v>0</v>
      </c>
      <c r="R965" s="17" t="str">
        <f>RIGHT("000"&amp; csvファイル貼付け!R965,4)</f>
        <v>000</v>
      </c>
      <c r="S965" s="17" t="str">
        <f>TRIM(csvファイル貼付け!S965)</f>
        <v/>
      </c>
      <c r="T965" s="17" t="e">
        <f>VLOOKUP(""&amp; csvファイル貼付け!T965,変換テーブル!K:L,2,0)</f>
        <v>#N/A</v>
      </c>
      <c r="U965" s="17" t="e">
        <f>VLOOKUP(""&amp; csvファイル貼付け!U965,変換テーブル!M:N,2,0)</f>
        <v>#N/A</v>
      </c>
      <c r="V965" s="17">
        <f>csvファイル貼付け!V965</f>
        <v>0</v>
      </c>
      <c r="W965" s="17" t="e">
        <f>VLOOKUP(""&amp; csvファイル貼付け!W965,変換テーブル!O:P,2,0)</f>
        <v>#N/A</v>
      </c>
      <c r="X965" s="17" t="e">
        <f>VLOOKUP(""&amp; csvファイル貼付け!X965,変換テーブル!Q:R,2,0)</f>
        <v>#N/A</v>
      </c>
      <c r="Y965" s="17" t="e">
        <f>VLOOKUP(""&amp;csvファイル貼付け!Y965,変換テーブル!S:T,2,0)</f>
        <v>#N/A</v>
      </c>
      <c r="Z965" s="17">
        <f>csvファイル貼付け!Z965</f>
        <v>0</v>
      </c>
      <c r="AA965" s="17">
        <f>csvファイル貼付け!AA965</f>
        <v>0</v>
      </c>
      <c r="AB965" s="17">
        <f>csvファイル貼付け!AB965</f>
        <v>0</v>
      </c>
      <c r="AC965" s="17">
        <f>csvファイル貼付け!AC965</f>
        <v>0</v>
      </c>
      <c r="AD965" s="17">
        <f>csvファイル貼付け!AD965</f>
        <v>0</v>
      </c>
      <c r="AE965" s="17">
        <f>csvファイル貼付け!AE965</f>
        <v>0</v>
      </c>
      <c r="AF965" s="17">
        <f>csvファイル貼付け!AF965</f>
        <v>0</v>
      </c>
      <c r="AG965" s="17">
        <f>csvファイル貼付け!AG965</f>
        <v>0</v>
      </c>
      <c r="AH965" s="17">
        <f>csvファイル貼付け!AH965</f>
        <v>0</v>
      </c>
      <c r="AI965" s="17">
        <f>csvファイル貼付け!AI965</f>
        <v>0</v>
      </c>
      <c r="AJ965" s="17">
        <f>csvファイル貼付け!AJ965</f>
        <v>0</v>
      </c>
      <c r="AK965" s="17">
        <f>csvファイル貼付け!AK965</f>
        <v>0</v>
      </c>
      <c r="AL965" s="17">
        <f>csvファイル貼付け!AL965</f>
        <v>0</v>
      </c>
      <c r="AM965" s="17">
        <f>csvファイル貼付け!AM965</f>
        <v>0</v>
      </c>
      <c r="AN965" s="17">
        <f>csvファイル貼付け!AN965</f>
        <v>0</v>
      </c>
      <c r="AO965" s="17">
        <f>csvファイル貼付け!AO965</f>
        <v>0</v>
      </c>
      <c r="AP965" s="17">
        <f>csvファイル貼付け!AP965</f>
        <v>0</v>
      </c>
      <c r="AQ965" s="17" t="str">
        <f>TRIM(csvファイル貼付け!AQ965)</f>
        <v/>
      </c>
      <c r="AR965" s="17" t="str">
        <f>TRIM(csvファイル貼付け!AR965)</f>
        <v/>
      </c>
      <c r="AS965" s="17">
        <f>csvファイル貼付け!AS965</f>
        <v>0</v>
      </c>
      <c r="AT965" s="17" t="e">
        <f>VLOOKUP(""&amp;csvファイル貼付け!AT965,変換テーブル!U:V,2,0)</f>
        <v>#N/A</v>
      </c>
    </row>
    <row r="966" spans="1:46" ht="15" customHeight="1" x14ac:dyDescent="0.15">
      <c r="A966" s="17" t="str">
        <f>RIGHT(csvファイル貼付け!A966,5)</f>
        <v/>
      </c>
      <c r="B966" s="17" t="str">
        <f>RIGHT("000"&amp; csvファイル貼付け!B966,4)</f>
        <v>000</v>
      </c>
      <c r="C966" s="17" t="str">
        <f>RIGHT(csvファイル貼付け!C966,10)</f>
        <v/>
      </c>
      <c r="D966" s="17" t="str">
        <f>TRIM(csvファイル貼付け!D966)</f>
        <v/>
      </c>
      <c r="E966" s="17" t="str">
        <f>TRIM(csvファイル貼付け!E966)</f>
        <v/>
      </c>
      <c r="F966" s="17" t="str">
        <f>TRIM(csvファイル貼付け!F966)</f>
        <v/>
      </c>
      <c r="G966" s="17" t="str">
        <f>TRIM(csvファイル貼付け!G966)</f>
        <v/>
      </c>
      <c r="H966" s="17" t="str">
        <f>TRIM(csvファイル貼付け!H966)</f>
        <v/>
      </c>
      <c r="I966" s="17" t="str">
        <f>TRIM(csvファイル貼付け!I966)</f>
        <v/>
      </c>
      <c r="J966" s="17" t="e">
        <f>VLOOKUP(""&amp; csvファイル貼付け!J966,変換テーブル!G:H,2,0)</f>
        <v>#N/A</v>
      </c>
      <c r="K966" s="17">
        <f>csvファイル貼付け!K966</f>
        <v>0</v>
      </c>
      <c r="L966" s="17">
        <f>csvファイル貼付け!L966</f>
        <v>0</v>
      </c>
      <c r="M966" s="17">
        <f>csvファイル貼付け!M966</f>
        <v>0</v>
      </c>
      <c r="N966" s="17">
        <f>csvファイル貼付け!N966</f>
        <v>0</v>
      </c>
      <c r="O966" s="17">
        <f>csvファイル貼付け!O966</f>
        <v>0</v>
      </c>
      <c r="P966" s="17">
        <f>csvファイル貼付け!P966</f>
        <v>0</v>
      </c>
      <c r="Q966" s="17">
        <f>csvファイル貼付け!Q966</f>
        <v>0</v>
      </c>
      <c r="R966" s="17" t="str">
        <f>RIGHT("000"&amp; csvファイル貼付け!R966,4)</f>
        <v>000</v>
      </c>
      <c r="S966" s="17" t="str">
        <f>TRIM(csvファイル貼付け!S966)</f>
        <v/>
      </c>
      <c r="T966" s="17" t="e">
        <f>VLOOKUP(""&amp; csvファイル貼付け!T966,変換テーブル!K:L,2,0)</f>
        <v>#N/A</v>
      </c>
      <c r="U966" s="17" t="e">
        <f>VLOOKUP(""&amp; csvファイル貼付け!U966,変換テーブル!M:N,2,0)</f>
        <v>#N/A</v>
      </c>
      <c r="V966" s="17">
        <f>csvファイル貼付け!V966</f>
        <v>0</v>
      </c>
      <c r="W966" s="17" t="e">
        <f>VLOOKUP(""&amp; csvファイル貼付け!W966,変換テーブル!O:P,2,0)</f>
        <v>#N/A</v>
      </c>
      <c r="X966" s="17" t="e">
        <f>VLOOKUP(""&amp; csvファイル貼付け!X966,変換テーブル!Q:R,2,0)</f>
        <v>#N/A</v>
      </c>
      <c r="Y966" s="17" t="e">
        <f>VLOOKUP(""&amp;csvファイル貼付け!Y966,変換テーブル!S:T,2,0)</f>
        <v>#N/A</v>
      </c>
      <c r="Z966" s="17">
        <f>csvファイル貼付け!Z966</f>
        <v>0</v>
      </c>
      <c r="AA966" s="17">
        <f>csvファイル貼付け!AA966</f>
        <v>0</v>
      </c>
      <c r="AB966" s="17">
        <f>csvファイル貼付け!AB966</f>
        <v>0</v>
      </c>
      <c r="AC966" s="17">
        <f>csvファイル貼付け!AC966</f>
        <v>0</v>
      </c>
      <c r="AD966" s="17">
        <f>csvファイル貼付け!AD966</f>
        <v>0</v>
      </c>
      <c r="AE966" s="17">
        <f>csvファイル貼付け!AE966</f>
        <v>0</v>
      </c>
      <c r="AF966" s="17">
        <f>csvファイル貼付け!AF966</f>
        <v>0</v>
      </c>
      <c r="AG966" s="17">
        <f>csvファイル貼付け!AG966</f>
        <v>0</v>
      </c>
      <c r="AH966" s="17">
        <f>csvファイル貼付け!AH966</f>
        <v>0</v>
      </c>
      <c r="AI966" s="17">
        <f>csvファイル貼付け!AI966</f>
        <v>0</v>
      </c>
      <c r="AJ966" s="17">
        <f>csvファイル貼付け!AJ966</f>
        <v>0</v>
      </c>
      <c r="AK966" s="17">
        <f>csvファイル貼付け!AK966</f>
        <v>0</v>
      </c>
      <c r="AL966" s="17">
        <f>csvファイル貼付け!AL966</f>
        <v>0</v>
      </c>
      <c r="AM966" s="17">
        <f>csvファイル貼付け!AM966</f>
        <v>0</v>
      </c>
      <c r="AN966" s="17">
        <f>csvファイル貼付け!AN966</f>
        <v>0</v>
      </c>
      <c r="AO966" s="17">
        <f>csvファイル貼付け!AO966</f>
        <v>0</v>
      </c>
      <c r="AP966" s="17">
        <f>csvファイル貼付け!AP966</f>
        <v>0</v>
      </c>
      <c r="AQ966" s="17" t="str">
        <f>TRIM(csvファイル貼付け!AQ966)</f>
        <v/>
      </c>
      <c r="AR966" s="17" t="str">
        <f>TRIM(csvファイル貼付け!AR966)</f>
        <v/>
      </c>
      <c r="AS966" s="17">
        <f>csvファイル貼付け!AS966</f>
        <v>0</v>
      </c>
      <c r="AT966" s="17" t="e">
        <f>VLOOKUP(""&amp;csvファイル貼付け!AT966,変換テーブル!U:V,2,0)</f>
        <v>#N/A</v>
      </c>
    </row>
    <row r="967" spans="1:46" ht="15" customHeight="1" x14ac:dyDescent="0.15">
      <c r="A967" s="17" t="str">
        <f>RIGHT(csvファイル貼付け!A967,5)</f>
        <v/>
      </c>
      <c r="B967" s="17" t="str">
        <f>RIGHT("000"&amp; csvファイル貼付け!B967,4)</f>
        <v>000</v>
      </c>
      <c r="C967" s="17" t="str">
        <f>RIGHT(csvファイル貼付け!C967,10)</f>
        <v/>
      </c>
      <c r="D967" s="17" t="str">
        <f>TRIM(csvファイル貼付け!D967)</f>
        <v/>
      </c>
      <c r="E967" s="17" t="str">
        <f>TRIM(csvファイル貼付け!E967)</f>
        <v/>
      </c>
      <c r="F967" s="17" t="str">
        <f>TRIM(csvファイル貼付け!F967)</f>
        <v/>
      </c>
      <c r="G967" s="17" t="str">
        <f>TRIM(csvファイル貼付け!G967)</f>
        <v/>
      </c>
      <c r="H967" s="17" t="str">
        <f>TRIM(csvファイル貼付け!H967)</f>
        <v/>
      </c>
      <c r="I967" s="17" t="str">
        <f>TRIM(csvファイル貼付け!I967)</f>
        <v/>
      </c>
      <c r="J967" s="17" t="e">
        <f>VLOOKUP(""&amp; csvファイル貼付け!J967,変換テーブル!G:H,2,0)</f>
        <v>#N/A</v>
      </c>
      <c r="K967" s="17">
        <f>csvファイル貼付け!K967</f>
        <v>0</v>
      </c>
      <c r="L967" s="17">
        <f>csvファイル貼付け!L967</f>
        <v>0</v>
      </c>
      <c r="M967" s="17">
        <f>csvファイル貼付け!M967</f>
        <v>0</v>
      </c>
      <c r="N967" s="17">
        <f>csvファイル貼付け!N967</f>
        <v>0</v>
      </c>
      <c r="O967" s="17">
        <f>csvファイル貼付け!O967</f>
        <v>0</v>
      </c>
      <c r="P967" s="17">
        <f>csvファイル貼付け!P967</f>
        <v>0</v>
      </c>
      <c r="Q967" s="17">
        <f>csvファイル貼付け!Q967</f>
        <v>0</v>
      </c>
      <c r="R967" s="17" t="str">
        <f>RIGHT("000"&amp; csvファイル貼付け!R967,4)</f>
        <v>000</v>
      </c>
      <c r="S967" s="17" t="str">
        <f>TRIM(csvファイル貼付け!S967)</f>
        <v/>
      </c>
      <c r="T967" s="17" t="e">
        <f>VLOOKUP(""&amp; csvファイル貼付け!T967,変換テーブル!K:L,2,0)</f>
        <v>#N/A</v>
      </c>
      <c r="U967" s="17" t="e">
        <f>VLOOKUP(""&amp; csvファイル貼付け!U967,変換テーブル!M:N,2,0)</f>
        <v>#N/A</v>
      </c>
      <c r="V967" s="17">
        <f>csvファイル貼付け!V967</f>
        <v>0</v>
      </c>
      <c r="W967" s="17" t="e">
        <f>VLOOKUP(""&amp; csvファイル貼付け!W967,変換テーブル!O:P,2,0)</f>
        <v>#N/A</v>
      </c>
      <c r="X967" s="17" t="e">
        <f>VLOOKUP(""&amp; csvファイル貼付け!X967,変換テーブル!Q:R,2,0)</f>
        <v>#N/A</v>
      </c>
      <c r="Y967" s="17" t="e">
        <f>VLOOKUP(""&amp;csvファイル貼付け!Y967,変換テーブル!S:T,2,0)</f>
        <v>#N/A</v>
      </c>
      <c r="Z967" s="17">
        <f>csvファイル貼付け!Z967</f>
        <v>0</v>
      </c>
      <c r="AA967" s="17">
        <f>csvファイル貼付け!AA967</f>
        <v>0</v>
      </c>
      <c r="AB967" s="17">
        <f>csvファイル貼付け!AB967</f>
        <v>0</v>
      </c>
      <c r="AC967" s="17">
        <f>csvファイル貼付け!AC967</f>
        <v>0</v>
      </c>
      <c r="AD967" s="17">
        <f>csvファイル貼付け!AD967</f>
        <v>0</v>
      </c>
      <c r="AE967" s="17">
        <f>csvファイル貼付け!AE967</f>
        <v>0</v>
      </c>
      <c r="AF967" s="17">
        <f>csvファイル貼付け!AF967</f>
        <v>0</v>
      </c>
      <c r="AG967" s="17">
        <f>csvファイル貼付け!AG967</f>
        <v>0</v>
      </c>
      <c r="AH967" s="17">
        <f>csvファイル貼付け!AH967</f>
        <v>0</v>
      </c>
      <c r="AI967" s="17">
        <f>csvファイル貼付け!AI967</f>
        <v>0</v>
      </c>
      <c r="AJ967" s="17">
        <f>csvファイル貼付け!AJ967</f>
        <v>0</v>
      </c>
      <c r="AK967" s="17">
        <f>csvファイル貼付け!AK967</f>
        <v>0</v>
      </c>
      <c r="AL967" s="17">
        <f>csvファイル貼付け!AL967</f>
        <v>0</v>
      </c>
      <c r="AM967" s="17">
        <f>csvファイル貼付け!AM967</f>
        <v>0</v>
      </c>
      <c r="AN967" s="17">
        <f>csvファイル貼付け!AN967</f>
        <v>0</v>
      </c>
      <c r="AO967" s="17">
        <f>csvファイル貼付け!AO967</f>
        <v>0</v>
      </c>
      <c r="AP967" s="17">
        <f>csvファイル貼付け!AP967</f>
        <v>0</v>
      </c>
      <c r="AQ967" s="17" t="str">
        <f>TRIM(csvファイル貼付け!AQ967)</f>
        <v/>
      </c>
      <c r="AR967" s="17" t="str">
        <f>TRIM(csvファイル貼付け!AR967)</f>
        <v/>
      </c>
      <c r="AS967" s="17">
        <f>csvファイル貼付け!AS967</f>
        <v>0</v>
      </c>
      <c r="AT967" s="17" t="e">
        <f>VLOOKUP(""&amp;csvファイル貼付け!AT967,変換テーブル!U:V,2,0)</f>
        <v>#N/A</v>
      </c>
    </row>
    <row r="968" spans="1:46" ht="15" customHeight="1" x14ac:dyDescent="0.15">
      <c r="A968" s="17" t="str">
        <f>RIGHT(csvファイル貼付け!A968,5)</f>
        <v/>
      </c>
      <c r="B968" s="17" t="str">
        <f>RIGHT("000"&amp; csvファイル貼付け!B968,4)</f>
        <v>000</v>
      </c>
      <c r="C968" s="17" t="str">
        <f>RIGHT(csvファイル貼付け!C968,10)</f>
        <v/>
      </c>
      <c r="D968" s="17" t="str">
        <f>TRIM(csvファイル貼付け!D968)</f>
        <v/>
      </c>
      <c r="E968" s="17" t="str">
        <f>TRIM(csvファイル貼付け!E968)</f>
        <v/>
      </c>
      <c r="F968" s="17" t="str">
        <f>TRIM(csvファイル貼付け!F968)</f>
        <v/>
      </c>
      <c r="G968" s="17" t="str">
        <f>TRIM(csvファイル貼付け!G968)</f>
        <v/>
      </c>
      <c r="H968" s="17" t="str">
        <f>TRIM(csvファイル貼付け!H968)</f>
        <v/>
      </c>
      <c r="I968" s="17" t="str">
        <f>TRIM(csvファイル貼付け!I968)</f>
        <v/>
      </c>
      <c r="J968" s="17" t="e">
        <f>VLOOKUP(""&amp; csvファイル貼付け!J968,変換テーブル!G:H,2,0)</f>
        <v>#N/A</v>
      </c>
      <c r="K968" s="17">
        <f>csvファイル貼付け!K968</f>
        <v>0</v>
      </c>
      <c r="L968" s="17">
        <f>csvファイル貼付け!L968</f>
        <v>0</v>
      </c>
      <c r="M968" s="17">
        <f>csvファイル貼付け!M968</f>
        <v>0</v>
      </c>
      <c r="N968" s="17">
        <f>csvファイル貼付け!N968</f>
        <v>0</v>
      </c>
      <c r="O968" s="17">
        <f>csvファイル貼付け!O968</f>
        <v>0</v>
      </c>
      <c r="P968" s="17">
        <f>csvファイル貼付け!P968</f>
        <v>0</v>
      </c>
      <c r="Q968" s="17">
        <f>csvファイル貼付け!Q968</f>
        <v>0</v>
      </c>
      <c r="R968" s="17" t="str">
        <f>RIGHT("000"&amp; csvファイル貼付け!R968,4)</f>
        <v>000</v>
      </c>
      <c r="S968" s="17" t="str">
        <f>TRIM(csvファイル貼付け!S968)</f>
        <v/>
      </c>
      <c r="T968" s="17" t="e">
        <f>VLOOKUP(""&amp; csvファイル貼付け!T968,変換テーブル!K:L,2,0)</f>
        <v>#N/A</v>
      </c>
      <c r="U968" s="17" t="e">
        <f>VLOOKUP(""&amp; csvファイル貼付け!U968,変換テーブル!M:N,2,0)</f>
        <v>#N/A</v>
      </c>
      <c r="V968" s="17">
        <f>csvファイル貼付け!V968</f>
        <v>0</v>
      </c>
      <c r="W968" s="17" t="e">
        <f>VLOOKUP(""&amp; csvファイル貼付け!W968,変換テーブル!O:P,2,0)</f>
        <v>#N/A</v>
      </c>
      <c r="X968" s="17" t="e">
        <f>VLOOKUP(""&amp; csvファイル貼付け!X968,変換テーブル!Q:R,2,0)</f>
        <v>#N/A</v>
      </c>
      <c r="Y968" s="17" t="e">
        <f>VLOOKUP(""&amp;csvファイル貼付け!Y968,変換テーブル!S:T,2,0)</f>
        <v>#N/A</v>
      </c>
      <c r="Z968" s="17">
        <f>csvファイル貼付け!Z968</f>
        <v>0</v>
      </c>
      <c r="AA968" s="17">
        <f>csvファイル貼付け!AA968</f>
        <v>0</v>
      </c>
      <c r="AB968" s="17">
        <f>csvファイル貼付け!AB968</f>
        <v>0</v>
      </c>
      <c r="AC968" s="17">
        <f>csvファイル貼付け!AC968</f>
        <v>0</v>
      </c>
      <c r="AD968" s="17">
        <f>csvファイル貼付け!AD968</f>
        <v>0</v>
      </c>
      <c r="AE968" s="17">
        <f>csvファイル貼付け!AE968</f>
        <v>0</v>
      </c>
      <c r="AF968" s="17">
        <f>csvファイル貼付け!AF968</f>
        <v>0</v>
      </c>
      <c r="AG968" s="17">
        <f>csvファイル貼付け!AG968</f>
        <v>0</v>
      </c>
      <c r="AH968" s="17">
        <f>csvファイル貼付け!AH968</f>
        <v>0</v>
      </c>
      <c r="AI968" s="17">
        <f>csvファイル貼付け!AI968</f>
        <v>0</v>
      </c>
      <c r="AJ968" s="17">
        <f>csvファイル貼付け!AJ968</f>
        <v>0</v>
      </c>
      <c r="AK968" s="17">
        <f>csvファイル貼付け!AK968</f>
        <v>0</v>
      </c>
      <c r="AL968" s="17">
        <f>csvファイル貼付け!AL968</f>
        <v>0</v>
      </c>
      <c r="AM968" s="17">
        <f>csvファイル貼付け!AM968</f>
        <v>0</v>
      </c>
      <c r="AN968" s="17">
        <f>csvファイル貼付け!AN968</f>
        <v>0</v>
      </c>
      <c r="AO968" s="17">
        <f>csvファイル貼付け!AO968</f>
        <v>0</v>
      </c>
      <c r="AP968" s="17">
        <f>csvファイル貼付け!AP968</f>
        <v>0</v>
      </c>
      <c r="AQ968" s="17" t="str">
        <f>TRIM(csvファイル貼付け!AQ968)</f>
        <v/>
      </c>
      <c r="AR968" s="17" t="str">
        <f>TRIM(csvファイル貼付け!AR968)</f>
        <v/>
      </c>
      <c r="AS968" s="17">
        <f>csvファイル貼付け!AS968</f>
        <v>0</v>
      </c>
      <c r="AT968" s="17" t="e">
        <f>VLOOKUP(""&amp;csvファイル貼付け!AT968,変換テーブル!U:V,2,0)</f>
        <v>#N/A</v>
      </c>
    </row>
    <row r="969" spans="1:46" ht="15" customHeight="1" x14ac:dyDescent="0.15">
      <c r="A969" s="17" t="str">
        <f>RIGHT(csvファイル貼付け!A969,5)</f>
        <v/>
      </c>
      <c r="B969" s="17" t="str">
        <f>RIGHT("000"&amp; csvファイル貼付け!B969,4)</f>
        <v>000</v>
      </c>
      <c r="C969" s="17" t="str">
        <f>RIGHT(csvファイル貼付け!C969,10)</f>
        <v/>
      </c>
      <c r="D969" s="17" t="str">
        <f>TRIM(csvファイル貼付け!D969)</f>
        <v/>
      </c>
      <c r="E969" s="17" t="str">
        <f>TRIM(csvファイル貼付け!E969)</f>
        <v/>
      </c>
      <c r="F969" s="17" t="str">
        <f>TRIM(csvファイル貼付け!F969)</f>
        <v/>
      </c>
      <c r="G969" s="17" t="str">
        <f>TRIM(csvファイル貼付け!G969)</f>
        <v/>
      </c>
      <c r="H969" s="17" t="str">
        <f>TRIM(csvファイル貼付け!H969)</f>
        <v/>
      </c>
      <c r="I969" s="17" t="str">
        <f>TRIM(csvファイル貼付け!I969)</f>
        <v/>
      </c>
      <c r="J969" s="17" t="e">
        <f>VLOOKUP(""&amp; csvファイル貼付け!J969,変換テーブル!G:H,2,0)</f>
        <v>#N/A</v>
      </c>
      <c r="K969" s="17">
        <f>csvファイル貼付け!K969</f>
        <v>0</v>
      </c>
      <c r="L969" s="17">
        <f>csvファイル貼付け!L969</f>
        <v>0</v>
      </c>
      <c r="M969" s="17">
        <f>csvファイル貼付け!M969</f>
        <v>0</v>
      </c>
      <c r="N969" s="17">
        <f>csvファイル貼付け!N969</f>
        <v>0</v>
      </c>
      <c r="O969" s="17">
        <f>csvファイル貼付け!O969</f>
        <v>0</v>
      </c>
      <c r="P969" s="17">
        <f>csvファイル貼付け!P969</f>
        <v>0</v>
      </c>
      <c r="Q969" s="17">
        <f>csvファイル貼付け!Q969</f>
        <v>0</v>
      </c>
      <c r="R969" s="17" t="str">
        <f>RIGHT("000"&amp; csvファイル貼付け!R969,4)</f>
        <v>000</v>
      </c>
      <c r="S969" s="17" t="str">
        <f>TRIM(csvファイル貼付け!S969)</f>
        <v/>
      </c>
      <c r="T969" s="17" t="e">
        <f>VLOOKUP(""&amp; csvファイル貼付け!T969,変換テーブル!K:L,2,0)</f>
        <v>#N/A</v>
      </c>
      <c r="U969" s="17" t="e">
        <f>VLOOKUP(""&amp; csvファイル貼付け!U969,変換テーブル!M:N,2,0)</f>
        <v>#N/A</v>
      </c>
      <c r="V969" s="17">
        <f>csvファイル貼付け!V969</f>
        <v>0</v>
      </c>
      <c r="W969" s="17" t="e">
        <f>VLOOKUP(""&amp; csvファイル貼付け!W969,変換テーブル!O:P,2,0)</f>
        <v>#N/A</v>
      </c>
      <c r="X969" s="17" t="e">
        <f>VLOOKUP(""&amp; csvファイル貼付け!X969,変換テーブル!Q:R,2,0)</f>
        <v>#N/A</v>
      </c>
      <c r="Y969" s="17" t="e">
        <f>VLOOKUP(""&amp;csvファイル貼付け!Y969,変換テーブル!S:T,2,0)</f>
        <v>#N/A</v>
      </c>
      <c r="Z969" s="17">
        <f>csvファイル貼付け!Z969</f>
        <v>0</v>
      </c>
      <c r="AA969" s="17">
        <f>csvファイル貼付け!AA969</f>
        <v>0</v>
      </c>
      <c r="AB969" s="17">
        <f>csvファイル貼付け!AB969</f>
        <v>0</v>
      </c>
      <c r="AC969" s="17">
        <f>csvファイル貼付け!AC969</f>
        <v>0</v>
      </c>
      <c r="AD969" s="17">
        <f>csvファイル貼付け!AD969</f>
        <v>0</v>
      </c>
      <c r="AE969" s="17">
        <f>csvファイル貼付け!AE969</f>
        <v>0</v>
      </c>
      <c r="AF969" s="17">
        <f>csvファイル貼付け!AF969</f>
        <v>0</v>
      </c>
      <c r="AG969" s="17">
        <f>csvファイル貼付け!AG969</f>
        <v>0</v>
      </c>
      <c r="AH969" s="17">
        <f>csvファイル貼付け!AH969</f>
        <v>0</v>
      </c>
      <c r="AI969" s="17">
        <f>csvファイル貼付け!AI969</f>
        <v>0</v>
      </c>
      <c r="AJ969" s="17">
        <f>csvファイル貼付け!AJ969</f>
        <v>0</v>
      </c>
      <c r="AK969" s="17">
        <f>csvファイル貼付け!AK969</f>
        <v>0</v>
      </c>
      <c r="AL969" s="17">
        <f>csvファイル貼付け!AL969</f>
        <v>0</v>
      </c>
      <c r="AM969" s="17">
        <f>csvファイル貼付け!AM969</f>
        <v>0</v>
      </c>
      <c r="AN969" s="17">
        <f>csvファイル貼付け!AN969</f>
        <v>0</v>
      </c>
      <c r="AO969" s="17">
        <f>csvファイル貼付け!AO969</f>
        <v>0</v>
      </c>
      <c r="AP969" s="17">
        <f>csvファイル貼付け!AP969</f>
        <v>0</v>
      </c>
      <c r="AQ969" s="17" t="str">
        <f>TRIM(csvファイル貼付け!AQ969)</f>
        <v/>
      </c>
      <c r="AR969" s="17" t="str">
        <f>TRIM(csvファイル貼付け!AR969)</f>
        <v/>
      </c>
      <c r="AS969" s="17">
        <f>csvファイル貼付け!AS969</f>
        <v>0</v>
      </c>
      <c r="AT969" s="17" t="e">
        <f>VLOOKUP(""&amp;csvファイル貼付け!AT969,変換テーブル!U:V,2,0)</f>
        <v>#N/A</v>
      </c>
    </row>
    <row r="970" spans="1:46" ht="15" customHeight="1" x14ac:dyDescent="0.15">
      <c r="A970" s="17" t="str">
        <f>RIGHT(csvファイル貼付け!A970,5)</f>
        <v/>
      </c>
      <c r="B970" s="17" t="str">
        <f>RIGHT("000"&amp; csvファイル貼付け!B970,4)</f>
        <v>000</v>
      </c>
      <c r="C970" s="17" t="str">
        <f>RIGHT(csvファイル貼付け!C970,10)</f>
        <v/>
      </c>
      <c r="D970" s="17" t="str">
        <f>TRIM(csvファイル貼付け!D970)</f>
        <v/>
      </c>
      <c r="E970" s="17" t="str">
        <f>TRIM(csvファイル貼付け!E970)</f>
        <v/>
      </c>
      <c r="F970" s="17" t="str">
        <f>TRIM(csvファイル貼付け!F970)</f>
        <v/>
      </c>
      <c r="G970" s="17" t="str">
        <f>TRIM(csvファイル貼付け!G970)</f>
        <v/>
      </c>
      <c r="H970" s="17" t="str">
        <f>TRIM(csvファイル貼付け!H970)</f>
        <v/>
      </c>
      <c r="I970" s="17" t="str">
        <f>TRIM(csvファイル貼付け!I970)</f>
        <v/>
      </c>
      <c r="J970" s="17" t="e">
        <f>VLOOKUP(""&amp; csvファイル貼付け!J970,変換テーブル!G:H,2,0)</f>
        <v>#N/A</v>
      </c>
      <c r="K970" s="17">
        <f>csvファイル貼付け!K970</f>
        <v>0</v>
      </c>
      <c r="L970" s="17">
        <f>csvファイル貼付け!L970</f>
        <v>0</v>
      </c>
      <c r="M970" s="17">
        <f>csvファイル貼付け!M970</f>
        <v>0</v>
      </c>
      <c r="N970" s="17">
        <f>csvファイル貼付け!N970</f>
        <v>0</v>
      </c>
      <c r="O970" s="17">
        <f>csvファイル貼付け!O970</f>
        <v>0</v>
      </c>
      <c r="P970" s="17">
        <f>csvファイル貼付け!P970</f>
        <v>0</v>
      </c>
      <c r="Q970" s="17">
        <f>csvファイル貼付け!Q970</f>
        <v>0</v>
      </c>
      <c r="R970" s="17" t="str">
        <f>RIGHT("000"&amp; csvファイル貼付け!R970,4)</f>
        <v>000</v>
      </c>
      <c r="S970" s="17" t="str">
        <f>TRIM(csvファイル貼付け!S970)</f>
        <v/>
      </c>
      <c r="T970" s="17" t="e">
        <f>VLOOKUP(""&amp; csvファイル貼付け!T970,変換テーブル!K:L,2,0)</f>
        <v>#N/A</v>
      </c>
      <c r="U970" s="17" t="e">
        <f>VLOOKUP(""&amp; csvファイル貼付け!U970,変換テーブル!M:N,2,0)</f>
        <v>#N/A</v>
      </c>
      <c r="V970" s="17">
        <f>csvファイル貼付け!V970</f>
        <v>0</v>
      </c>
      <c r="W970" s="17" t="e">
        <f>VLOOKUP(""&amp; csvファイル貼付け!W970,変換テーブル!O:P,2,0)</f>
        <v>#N/A</v>
      </c>
      <c r="X970" s="17" t="e">
        <f>VLOOKUP(""&amp; csvファイル貼付け!X970,変換テーブル!Q:R,2,0)</f>
        <v>#N/A</v>
      </c>
      <c r="Y970" s="17" t="e">
        <f>VLOOKUP(""&amp;csvファイル貼付け!Y970,変換テーブル!S:T,2,0)</f>
        <v>#N/A</v>
      </c>
      <c r="Z970" s="17">
        <f>csvファイル貼付け!Z970</f>
        <v>0</v>
      </c>
      <c r="AA970" s="17">
        <f>csvファイル貼付け!AA970</f>
        <v>0</v>
      </c>
      <c r="AB970" s="17">
        <f>csvファイル貼付け!AB970</f>
        <v>0</v>
      </c>
      <c r="AC970" s="17">
        <f>csvファイル貼付け!AC970</f>
        <v>0</v>
      </c>
      <c r="AD970" s="17">
        <f>csvファイル貼付け!AD970</f>
        <v>0</v>
      </c>
      <c r="AE970" s="17">
        <f>csvファイル貼付け!AE970</f>
        <v>0</v>
      </c>
      <c r="AF970" s="17">
        <f>csvファイル貼付け!AF970</f>
        <v>0</v>
      </c>
      <c r="AG970" s="17">
        <f>csvファイル貼付け!AG970</f>
        <v>0</v>
      </c>
      <c r="AH970" s="17">
        <f>csvファイル貼付け!AH970</f>
        <v>0</v>
      </c>
      <c r="AI970" s="17">
        <f>csvファイル貼付け!AI970</f>
        <v>0</v>
      </c>
      <c r="AJ970" s="17">
        <f>csvファイル貼付け!AJ970</f>
        <v>0</v>
      </c>
      <c r="AK970" s="17">
        <f>csvファイル貼付け!AK970</f>
        <v>0</v>
      </c>
      <c r="AL970" s="17">
        <f>csvファイル貼付け!AL970</f>
        <v>0</v>
      </c>
      <c r="AM970" s="17">
        <f>csvファイル貼付け!AM970</f>
        <v>0</v>
      </c>
      <c r="AN970" s="17">
        <f>csvファイル貼付け!AN970</f>
        <v>0</v>
      </c>
      <c r="AO970" s="17">
        <f>csvファイル貼付け!AO970</f>
        <v>0</v>
      </c>
      <c r="AP970" s="17">
        <f>csvファイル貼付け!AP970</f>
        <v>0</v>
      </c>
      <c r="AQ970" s="17" t="str">
        <f>TRIM(csvファイル貼付け!AQ970)</f>
        <v/>
      </c>
      <c r="AR970" s="17" t="str">
        <f>TRIM(csvファイル貼付け!AR970)</f>
        <v/>
      </c>
      <c r="AS970" s="17">
        <f>csvファイル貼付け!AS970</f>
        <v>0</v>
      </c>
      <c r="AT970" s="17" t="e">
        <f>VLOOKUP(""&amp;csvファイル貼付け!AT970,変換テーブル!U:V,2,0)</f>
        <v>#N/A</v>
      </c>
    </row>
    <row r="971" spans="1:46" ht="15" customHeight="1" x14ac:dyDescent="0.15">
      <c r="A971" s="17" t="str">
        <f>RIGHT(csvファイル貼付け!A971,5)</f>
        <v/>
      </c>
      <c r="B971" s="17" t="str">
        <f>RIGHT("000"&amp; csvファイル貼付け!B971,4)</f>
        <v>000</v>
      </c>
      <c r="C971" s="17" t="str">
        <f>RIGHT(csvファイル貼付け!C971,10)</f>
        <v/>
      </c>
      <c r="D971" s="17" t="str">
        <f>TRIM(csvファイル貼付け!D971)</f>
        <v/>
      </c>
      <c r="E971" s="17" t="str">
        <f>TRIM(csvファイル貼付け!E971)</f>
        <v/>
      </c>
      <c r="F971" s="17" t="str">
        <f>TRIM(csvファイル貼付け!F971)</f>
        <v/>
      </c>
      <c r="G971" s="17" t="str">
        <f>TRIM(csvファイル貼付け!G971)</f>
        <v/>
      </c>
      <c r="H971" s="17" t="str">
        <f>TRIM(csvファイル貼付け!H971)</f>
        <v/>
      </c>
      <c r="I971" s="17" t="str">
        <f>TRIM(csvファイル貼付け!I971)</f>
        <v/>
      </c>
      <c r="J971" s="17" t="e">
        <f>VLOOKUP(""&amp; csvファイル貼付け!J971,変換テーブル!G:H,2,0)</f>
        <v>#N/A</v>
      </c>
      <c r="K971" s="17">
        <f>csvファイル貼付け!K971</f>
        <v>0</v>
      </c>
      <c r="L971" s="17">
        <f>csvファイル貼付け!L971</f>
        <v>0</v>
      </c>
      <c r="M971" s="17">
        <f>csvファイル貼付け!M971</f>
        <v>0</v>
      </c>
      <c r="N971" s="17">
        <f>csvファイル貼付け!N971</f>
        <v>0</v>
      </c>
      <c r="O971" s="17">
        <f>csvファイル貼付け!O971</f>
        <v>0</v>
      </c>
      <c r="P971" s="17">
        <f>csvファイル貼付け!P971</f>
        <v>0</v>
      </c>
      <c r="Q971" s="17">
        <f>csvファイル貼付け!Q971</f>
        <v>0</v>
      </c>
      <c r="R971" s="17" t="str">
        <f>RIGHT("000"&amp; csvファイル貼付け!R971,4)</f>
        <v>000</v>
      </c>
      <c r="S971" s="17" t="str">
        <f>TRIM(csvファイル貼付け!S971)</f>
        <v/>
      </c>
      <c r="T971" s="17" t="e">
        <f>VLOOKUP(""&amp; csvファイル貼付け!T971,変換テーブル!K:L,2,0)</f>
        <v>#N/A</v>
      </c>
      <c r="U971" s="17" t="e">
        <f>VLOOKUP(""&amp; csvファイル貼付け!U971,変換テーブル!M:N,2,0)</f>
        <v>#N/A</v>
      </c>
      <c r="V971" s="17">
        <f>csvファイル貼付け!V971</f>
        <v>0</v>
      </c>
      <c r="W971" s="17" t="e">
        <f>VLOOKUP(""&amp; csvファイル貼付け!W971,変換テーブル!O:P,2,0)</f>
        <v>#N/A</v>
      </c>
      <c r="X971" s="17" t="e">
        <f>VLOOKUP(""&amp; csvファイル貼付け!X971,変換テーブル!Q:R,2,0)</f>
        <v>#N/A</v>
      </c>
      <c r="Y971" s="17" t="e">
        <f>VLOOKUP(""&amp;csvファイル貼付け!Y971,変換テーブル!S:T,2,0)</f>
        <v>#N/A</v>
      </c>
      <c r="Z971" s="17">
        <f>csvファイル貼付け!Z971</f>
        <v>0</v>
      </c>
      <c r="AA971" s="17">
        <f>csvファイル貼付け!AA971</f>
        <v>0</v>
      </c>
      <c r="AB971" s="17">
        <f>csvファイル貼付け!AB971</f>
        <v>0</v>
      </c>
      <c r="AC971" s="17">
        <f>csvファイル貼付け!AC971</f>
        <v>0</v>
      </c>
      <c r="AD971" s="17">
        <f>csvファイル貼付け!AD971</f>
        <v>0</v>
      </c>
      <c r="AE971" s="17">
        <f>csvファイル貼付け!AE971</f>
        <v>0</v>
      </c>
      <c r="AF971" s="17">
        <f>csvファイル貼付け!AF971</f>
        <v>0</v>
      </c>
      <c r="AG971" s="17">
        <f>csvファイル貼付け!AG971</f>
        <v>0</v>
      </c>
      <c r="AH971" s="17">
        <f>csvファイル貼付け!AH971</f>
        <v>0</v>
      </c>
      <c r="AI971" s="17">
        <f>csvファイル貼付け!AI971</f>
        <v>0</v>
      </c>
      <c r="AJ971" s="17">
        <f>csvファイル貼付け!AJ971</f>
        <v>0</v>
      </c>
      <c r="AK971" s="17">
        <f>csvファイル貼付け!AK971</f>
        <v>0</v>
      </c>
      <c r="AL971" s="17">
        <f>csvファイル貼付け!AL971</f>
        <v>0</v>
      </c>
      <c r="AM971" s="17">
        <f>csvファイル貼付け!AM971</f>
        <v>0</v>
      </c>
      <c r="AN971" s="17">
        <f>csvファイル貼付け!AN971</f>
        <v>0</v>
      </c>
      <c r="AO971" s="17">
        <f>csvファイル貼付け!AO971</f>
        <v>0</v>
      </c>
      <c r="AP971" s="17">
        <f>csvファイル貼付け!AP971</f>
        <v>0</v>
      </c>
      <c r="AQ971" s="17" t="str">
        <f>TRIM(csvファイル貼付け!AQ971)</f>
        <v/>
      </c>
      <c r="AR971" s="17" t="str">
        <f>TRIM(csvファイル貼付け!AR971)</f>
        <v/>
      </c>
      <c r="AS971" s="17">
        <f>csvファイル貼付け!AS971</f>
        <v>0</v>
      </c>
      <c r="AT971" s="17" t="e">
        <f>VLOOKUP(""&amp;csvファイル貼付け!AT971,変換テーブル!U:V,2,0)</f>
        <v>#N/A</v>
      </c>
    </row>
    <row r="972" spans="1:46" ht="15" customHeight="1" x14ac:dyDescent="0.15">
      <c r="A972" s="17" t="str">
        <f>RIGHT(csvファイル貼付け!A972,5)</f>
        <v/>
      </c>
      <c r="B972" s="17" t="str">
        <f>RIGHT("000"&amp; csvファイル貼付け!B972,4)</f>
        <v>000</v>
      </c>
      <c r="C972" s="17" t="str">
        <f>RIGHT(csvファイル貼付け!C972,10)</f>
        <v/>
      </c>
      <c r="D972" s="17" t="str">
        <f>TRIM(csvファイル貼付け!D972)</f>
        <v/>
      </c>
      <c r="E972" s="17" t="str">
        <f>TRIM(csvファイル貼付け!E972)</f>
        <v/>
      </c>
      <c r="F972" s="17" t="str">
        <f>TRIM(csvファイル貼付け!F972)</f>
        <v/>
      </c>
      <c r="G972" s="17" t="str">
        <f>TRIM(csvファイル貼付け!G972)</f>
        <v/>
      </c>
      <c r="H972" s="17" t="str">
        <f>TRIM(csvファイル貼付け!H972)</f>
        <v/>
      </c>
      <c r="I972" s="17" t="str">
        <f>TRIM(csvファイル貼付け!I972)</f>
        <v/>
      </c>
      <c r="J972" s="17" t="e">
        <f>VLOOKUP(""&amp; csvファイル貼付け!J972,変換テーブル!G:H,2,0)</f>
        <v>#N/A</v>
      </c>
      <c r="K972" s="17">
        <f>csvファイル貼付け!K972</f>
        <v>0</v>
      </c>
      <c r="L972" s="17">
        <f>csvファイル貼付け!L972</f>
        <v>0</v>
      </c>
      <c r="M972" s="17">
        <f>csvファイル貼付け!M972</f>
        <v>0</v>
      </c>
      <c r="N972" s="17">
        <f>csvファイル貼付け!N972</f>
        <v>0</v>
      </c>
      <c r="O972" s="17">
        <f>csvファイル貼付け!O972</f>
        <v>0</v>
      </c>
      <c r="P972" s="17">
        <f>csvファイル貼付け!P972</f>
        <v>0</v>
      </c>
      <c r="Q972" s="17">
        <f>csvファイル貼付け!Q972</f>
        <v>0</v>
      </c>
      <c r="R972" s="17" t="str">
        <f>RIGHT("000"&amp; csvファイル貼付け!R972,4)</f>
        <v>000</v>
      </c>
      <c r="S972" s="17" t="str">
        <f>TRIM(csvファイル貼付け!S972)</f>
        <v/>
      </c>
      <c r="T972" s="17" t="e">
        <f>VLOOKUP(""&amp; csvファイル貼付け!T972,変換テーブル!K:L,2,0)</f>
        <v>#N/A</v>
      </c>
      <c r="U972" s="17" t="e">
        <f>VLOOKUP(""&amp; csvファイル貼付け!U972,変換テーブル!M:N,2,0)</f>
        <v>#N/A</v>
      </c>
      <c r="V972" s="17">
        <f>csvファイル貼付け!V972</f>
        <v>0</v>
      </c>
      <c r="W972" s="17" t="e">
        <f>VLOOKUP(""&amp; csvファイル貼付け!W972,変換テーブル!O:P,2,0)</f>
        <v>#N/A</v>
      </c>
      <c r="X972" s="17" t="e">
        <f>VLOOKUP(""&amp; csvファイル貼付け!X972,変換テーブル!Q:R,2,0)</f>
        <v>#N/A</v>
      </c>
      <c r="Y972" s="17" t="e">
        <f>VLOOKUP(""&amp;csvファイル貼付け!Y972,変換テーブル!S:T,2,0)</f>
        <v>#N/A</v>
      </c>
      <c r="Z972" s="17">
        <f>csvファイル貼付け!Z972</f>
        <v>0</v>
      </c>
      <c r="AA972" s="17">
        <f>csvファイル貼付け!AA972</f>
        <v>0</v>
      </c>
      <c r="AB972" s="17">
        <f>csvファイル貼付け!AB972</f>
        <v>0</v>
      </c>
      <c r="AC972" s="17">
        <f>csvファイル貼付け!AC972</f>
        <v>0</v>
      </c>
      <c r="AD972" s="17">
        <f>csvファイル貼付け!AD972</f>
        <v>0</v>
      </c>
      <c r="AE972" s="17">
        <f>csvファイル貼付け!AE972</f>
        <v>0</v>
      </c>
      <c r="AF972" s="17">
        <f>csvファイル貼付け!AF972</f>
        <v>0</v>
      </c>
      <c r="AG972" s="17">
        <f>csvファイル貼付け!AG972</f>
        <v>0</v>
      </c>
      <c r="AH972" s="17">
        <f>csvファイル貼付け!AH972</f>
        <v>0</v>
      </c>
      <c r="AI972" s="17">
        <f>csvファイル貼付け!AI972</f>
        <v>0</v>
      </c>
      <c r="AJ972" s="17">
        <f>csvファイル貼付け!AJ972</f>
        <v>0</v>
      </c>
      <c r="AK972" s="17">
        <f>csvファイル貼付け!AK972</f>
        <v>0</v>
      </c>
      <c r="AL972" s="17">
        <f>csvファイル貼付け!AL972</f>
        <v>0</v>
      </c>
      <c r="AM972" s="17">
        <f>csvファイル貼付け!AM972</f>
        <v>0</v>
      </c>
      <c r="AN972" s="17">
        <f>csvファイル貼付け!AN972</f>
        <v>0</v>
      </c>
      <c r="AO972" s="17">
        <f>csvファイル貼付け!AO972</f>
        <v>0</v>
      </c>
      <c r="AP972" s="17">
        <f>csvファイル貼付け!AP972</f>
        <v>0</v>
      </c>
      <c r="AQ972" s="17" t="str">
        <f>TRIM(csvファイル貼付け!AQ972)</f>
        <v/>
      </c>
      <c r="AR972" s="17" t="str">
        <f>TRIM(csvファイル貼付け!AR972)</f>
        <v/>
      </c>
      <c r="AS972" s="17">
        <f>csvファイル貼付け!AS972</f>
        <v>0</v>
      </c>
      <c r="AT972" s="17" t="e">
        <f>VLOOKUP(""&amp;csvファイル貼付け!AT972,変換テーブル!U:V,2,0)</f>
        <v>#N/A</v>
      </c>
    </row>
    <row r="973" spans="1:46" ht="15" customHeight="1" x14ac:dyDescent="0.15">
      <c r="A973" s="17" t="str">
        <f>RIGHT(csvファイル貼付け!A973,5)</f>
        <v/>
      </c>
      <c r="B973" s="17" t="str">
        <f>RIGHT("000"&amp; csvファイル貼付け!B973,4)</f>
        <v>000</v>
      </c>
      <c r="C973" s="17" t="str">
        <f>RIGHT(csvファイル貼付け!C973,10)</f>
        <v/>
      </c>
      <c r="D973" s="17" t="str">
        <f>TRIM(csvファイル貼付け!D973)</f>
        <v/>
      </c>
      <c r="E973" s="17" t="str">
        <f>TRIM(csvファイル貼付け!E973)</f>
        <v/>
      </c>
      <c r="F973" s="17" t="str">
        <f>TRIM(csvファイル貼付け!F973)</f>
        <v/>
      </c>
      <c r="G973" s="17" t="str">
        <f>TRIM(csvファイル貼付け!G973)</f>
        <v/>
      </c>
      <c r="H973" s="17" t="str">
        <f>TRIM(csvファイル貼付け!H973)</f>
        <v/>
      </c>
      <c r="I973" s="17" t="str">
        <f>TRIM(csvファイル貼付け!I973)</f>
        <v/>
      </c>
      <c r="J973" s="17" t="e">
        <f>VLOOKUP(""&amp; csvファイル貼付け!J973,変換テーブル!G:H,2,0)</f>
        <v>#N/A</v>
      </c>
      <c r="K973" s="17">
        <f>csvファイル貼付け!K973</f>
        <v>0</v>
      </c>
      <c r="L973" s="17">
        <f>csvファイル貼付け!L973</f>
        <v>0</v>
      </c>
      <c r="M973" s="17">
        <f>csvファイル貼付け!M973</f>
        <v>0</v>
      </c>
      <c r="N973" s="17">
        <f>csvファイル貼付け!N973</f>
        <v>0</v>
      </c>
      <c r="O973" s="17">
        <f>csvファイル貼付け!O973</f>
        <v>0</v>
      </c>
      <c r="P973" s="17">
        <f>csvファイル貼付け!P973</f>
        <v>0</v>
      </c>
      <c r="Q973" s="17">
        <f>csvファイル貼付け!Q973</f>
        <v>0</v>
      </c>
      <c r="R973" s="17" t="str">
        <f>RIGHT("000"&amp; csvファイル貼付け!R973,4)</f>
        <v>000</v>
      </c>
      <c r="S973" s="17" t="str">
        <f>TRIM(csvファイル貼付け!S973)</f>
        <v/>
      </c>
      <c r="T973" s="17" t="e">
        <f>VLOOKUP(""&amp; csvファイル貼付け!T973,変換テーブル!K:L,2,0)</f>
        <v>#N/A</v>
      </c>
      <c r="U973" s="17" t="e">
        <f>VLOOKUP(""&amp; csvファイル貼付け!U973,変換テーブル!M:N,2,0)</f>
        <v>#N/A</v>
      </c>
      <c r="V973" s="17">
        <f>csvファイル貼付け!V973</f>
        <v>0</v>
      </c>
      <c r="W973" s="17" t="e">
        <f>VLOOKUP(""&amp; csvファイル貼付け!W973,変換テーブル!O:P,2,0)</f>
        <v>#N/A</v>
      </c>
      <c r="X973" s="17" t="e">
        <f>VLOOKUP(""&amp; csvファイル貼付け!X973,変換テーブル!Q:R,2,0)</f>
        <v>#N/A</v>
      </c>
      <c r="Y973" s="17" t="e">
        <f>VLOOKUP(""&amp;csvファイル貼付け!Y973,変換テーブル!S:T,2,0)</f>
        <v>#N/A</v>
      </c>
      <c r="Z973" s="17">
        <f>csvファイル貼付け!Z973</f>
        <v>0</v>
      </c>
      <c r="AA973" s="17">
        <f>csvファイル貼付け!AA973</f>
        <v>0</v>
      </c>
      <c r="AB973" s="17">
        <f>csvファイル貼付け!AB973</f>
        <v>0</v>
      </c>
      <c r="AC973" s="17">
        <f>csvファイル貼付け!AC973</f>
        <v>0</v>
      </c>
      <c r="AD973" s="17">
        <f>csvファイル貼付け!AD973</f>
        <v>0</v>
      </c>
      <c r="AE973" s="17">
        <f>csvファイル貼付け!AE973</f>
        <v>0</v>
      </c>
      <c r="AF973" s="17">
        <f>csvファイル貼付け!AF973</f>
        <v>0</v>
      </c>
      <c r="AG973" s="17">
        <f>csvファイル貼付け!AG973</f>
        <v>0</v>
      </c>
      <c r="AH973" s="17">
        <f>csvファイル貼付け!AH973</f>
        <v>0</v>
      </c>
      <c r="AI973" s="17">
        <f>csvファイル貼付け!AI973</f>
        <v>0</v>
      </c>
      <c r="AJ973" s="17">
        <f>csvファイル貼付け!AJ973</f>
        <v>0</v>
      </c>
      <c r="AK973" s="17">
        <f>csvファイル貼付け!AK973</f>
        <v>0</v>
      </c>
      <c r="AL973" s="17">
        <f>csvファイル貼付け!AL973</f>
        <v>0</v>
      </c>
      <c r="AM973" s="17">
        <f>csvファイル貼付け!AM973</f>
        <v>0</v>
      </c>
      <c r="AN973" s="17">
        <f>csvファイル貼付け!AN973</f>
        <v>0</v>
      </c>
      <c r="AO973" s="17">
        <f>csvファイル貼付け!AO973</f>
        <v>0</v>
      </c>
      <c r="AP973" s="17">
        <f>csvファイル貼付け!AP973</f>
        <v>0</v>
      </c>
      <c r="AQ973" s="17" t="str">
        <f>TRIM(csvファイル貼付け!AQ973)</f>
        <v/>
      </c>
      <c r="AR973" s="17" t="str">
        <f>TRIM(csvファイル貼付け!AR973)</f>
        <v/>
      </c>
      <c r="AS973" s="17">
        <f>csvファイル貼付け!AS973</f>
        <v>0</v>
      </c>
      <c r="AT973" s="17" t="e">
        <f>VLOOKUP(""&amp;csvファイル貼付け!AT973,変換テーブル!U:V,2,0)</f>
        <v>#N/A</v>
      </c>
    </row>
    <row r="974" spans="1:46" ht="15" customHeight="1" x14ac:dyDescent="0.15">
      <c r="A974" s="17" t="str">
        <f>RIGHT(csvファイル貼付け!A974,5)</f>
        <v/>
      </c>
      <c r="B974" s="17" t="str">
        <f>RIGHT("000"&amp; csvファイル貼付け!B974,4)</f>
        <v>000</v>
      </c>
      <c r="C974" s="17" t="str">
        <f>RIGHT(csvファイル貼付け!C974,10)</f>
        <v/>
      </c>
      <c r="D974" s="17" t="str">
        <f>TRIM(csvファイル貼付け!D974)</f>
        <v/>
      </c>
      <c r="E974" s="17" t="str">
        <f>TRIM(csvファイル貼付け!E974)</f>
        <v/>
      </c>
      <c r="F974" s="17" t="str">
        <f>TRIM(csvファイル貼付け!F974)</f>
        <v/>
      </c>
      <c r="G974" s="17" t="str">
        <f>TRIM(csvファイル貼付け!G974)</f>
        <v/>
      </c>
      <c r="H974" s="17" t="str">
        <f>TRIM(csvファイル貼付け!H974)</f>
        <v/>
      </c>
      <c r="I974" s="17" t="str">
        <f>TRIM(csvファイル貼付け!I974)</f>
        <v/>
      </c>
      <c r="J974" s="17" t="e">
        <f>VLOOKUP(""&amp; csvファイル貼付け!J974,変換テーブル!G:H,2,0)</f>
        <v>#N/A</v>
      </c>
      <c r="K974" s="17">
        <f>csvファイル貼付け!K974</f>
        <v>0</v>
      </c>
      <c r="L974" s="17">
        <f>csvファイル貼付け!L974</f>
        <v>0</v>
      </c>
      <c r="M974" s="17">
        <f>csvファイル貼付け!M974</f>
        <v>0</v>
      </c>
      <c r="N974" s="17">
        <f>csvファイル貼付け!N974</f>
        <v>0</v>
      </c>
      <c r="O974" s="17">
        <f>csvファイル貼付け!O974</f>
        <v>0</v>
      </c>
      <c r="P974" s="17">
        <f>csvファイル貼付け!P974</f>
        <v>0</v>
      </c>
      <c r="Q974" s="17">
        <f>csvファイル貼付け!Q974</f>
        <v>0</v>
      </c>
      <c r="R974" s="17" t="str">
        <f>RIGHT("000"&amp; csvファイル貼付け!R974,4)</f>
        <v>000</v>
      </c>
      <c r="S974" s="17" t="str">
        <f>TRIM(csvファイル貼付け!S974)</f>
        <v/>
      </c>
      <c r="T974" s="17" t="e">
        <f>VLOOKUP(""&amp; csvファイル貼付け!T974,変換テーブル!K:L,2,0)</f>
        <v>#N/A</v>
      </c>
      <c r="U974" s="17" t="e">
        <f>VLOOKUP(""&amp; csvファイル貼付け!U974,変換テーブル!M:N,2,0)</f>
        <v>#N/A</v>
      </c>
      <c r="V974" s="17">
        <f>csvファイル貼付け!V974</f>
        <v>0</v>
      </c>
      <c r="W974" s="17" t="e">
        <f>VLOOKUP(""&amp; csvファイル貼付け!W974,変換テーブル!O:P,2,0)</f>
        <v>#N/A</v>
      </c>
      <c r="X974" s="17" t="e">
        <f>VLOOKUP(""&amp; csvファイル貼付け!X974,変換テーブル!Q:R,2,0)</f>
        <v>#N/A</v>
      </c>
      <c r="Y974" s="17" t="e">
        <f>VLOOKUP(""&amp;csvファイル貼付け!Y974,変換テーブル!S:T,2,0)</f>
        <v>#N/A</v>
      </c>
      <c r="Z974" s="17">
        <f>csvファイル貼付け!Z974</f>
        <v>0</v>
      </c>
      <c r="AA974" s="17">
        <f>csvファイル貼付け!AA974</f>
        <v>0</v>
      </c>
      <c r="AB974" s="17">
        <f>csvファイル貼付け!AB974</f>
        <v>0</v>
      </c>
      <c r="AC974" s="17">
        <f>csvファイル貼付け!AC974</f>
        <v>0</v>
      </c>
      <c r="AD974" s="17">
        <f>csvファイル貼付け!AD974</f>
        <v>0</v>
      </c>
      <c r="AE974" s="17">
        <f>csvファイル貼付け!AE974</f>
        <v>0</v>
      </c>
      <c r="AF974" s="17">
        <f>csvファイル貼付け!AF974</f>
        <v>0</v>
      </c>
      <c r="AG974" s="17">
        <f>csvファイル貼付け!AG974</f>
        <v>0</v>
      </c>
      <c r="AH974" s="17">
        <f>csvファイル貼付け!AH974</f>
        <v>0</v>
      </c>
      <c r="AI974" s="17">
        <f>csvファイル貼付け!AI974</f>
        <v>0</v>
      </c>
      <c r="AJ974" s="17">
        <f>csvファイル貼付け!AJ974</f>
        <v>0</v>
      </c>
      <c r="AK974" s="17">
        <f>csvファイル貼付け!AK974</f>
        <v>0</v>
      </c>
      <c r="AL974" s="17">
        <f>csvファイル貼付け!AL974</f>
        <v>0</v>
      </c>
      <c r="AM974" s="17">
        <f>csvファイル貼付け!AM974</f>
        <v>0</v>
      </c>
      <c r="AN974" s="17">
        <f>csvファイル貼付け!AN974</f>
        <v>0</v>
      </c>
      <c r="AO974" s="17">
        <f>csvファイル貼付け!AO974</f>
        <v>0</v>
      </c>
      <c r="AP974" s="17">
        <f>csvファイル貼付け!AP974</f>
        <v>0</v>
      </c>
      <c r="AQ974" s="17" t="str">
        <f>TRIM(csvファイル貼付け!AQ974)</f>
        <v/>
      </c>
      <c r="AR974" s="17" t="str">
        <f>TRIM(csvファイル貼付け!AR974)</f>
        <v/>
      </c>
      <c r="AS974" s="17">
        <f>csvファイル貼付け!AS974</f>
        <v>0</v>
      </c>
      <c r="AT974" s="17" t="e">
        <f>VLOOKUP(""&amp;csvファイル貼付け!AT974,変換テーブル!U:V,2,0)</f>
        <v>#N/A</v>
      </c>
    </row>
    <row r="975" spans="1:46" ht="15" customHeight="1" x14ac:dyDescent="0.15">
      <c r="A975" s="17" t="str">
        <f>RIGHT(csvファイル貼付け!A975,5)</f>
        <v/>
      </c>
      <c r="B975" s="17" t="str">
        <f>RIGHT("000"&amp; csvファイル貼付け!B975,4)</f>
        <v>000</v>
      </c>
      <c r="C975" s="17" t="str">
        <f>RIGHT(csvファイル貼付け!C975,10)</f>
        <v/>
      </c>
      <c r="D975" s="17" t="str">
        <f>TRIM(csvファイル貼付け!D975)</f>
        <v/>
      </c>
      <c r="E975" s="17" t="str">
        <f>TRIM(csvファイル貼付け!E975)</f>
        <v/>
      </c>
      <c r="F975" s="17" t="str">
        <f>TRIM(csvファイル貼付け!F975)</f>
        <v/>
      </c>
      <c r="G975" s="17" t="str">
        <f>TRIM(csvファイル貼付け!G975)</f>
        <v/>
      </c>
      <c r="H975" s="17" t="str">
        <f>TRIM(csvファイル貼付け!H975)</f>
        <v/>
      </c>
      <c r="I975" s="17" t="str">
        <f>TRIM(csvファイル貼付け!I975)</f>
        <v/>
      </c>
      <c r="J975" s="17" t="e">
        <f>VLOOKUP(""&amp; csvファイル貼付け!J975,変換テーブル!G:H,2,0)</f>
        <v>#N/A</v>
      </c>
      <c r="K975" s="17">
        <f>csvファイル貼付け!K975</f>
        <v>0</v>
      </c>
      <c r="L975" s="17">
        <f>csvファイル貼付け!L975</f>
        <v>0</v>
      </c>
      <c r="M975" s="17">
        <f>csvファイル貼付け!M975</f>
        <v>0</v>
      </c>
      <c r="N975" s="17">
        <f>csvファイル貼付け!N975</f>
        <v>0</v>
      </c>
      <c r="O975" s="17">
        <f>csvファイル貼付け!O975</f>
        <v>0</v>
      </c>
      <c r="P975" s="17">
        <f>csvファイル貼付け!P975</f>
        <v>0</v>
      </c>
      <c r="Q975" s="17">
        <f>csvファイル貼付け!Q975</f>
        <v>0</v>
      </c>
      <c r="R975" s="17" t="str">
        <f>RIGHT("000"&amp; csvファイル貼付け!R975,4)</f>
        <v>000</v>
      </c>
      <c r="S975" s="17" t="str">
        <f>TRIM(csvファイル貼付け!S975)</f>
        <v/>
      </c>
      <c r="T975" s="17" t="e">
        <f>VLOOKUP(""&amp; csvファイル貼付け!T975,変換テーブル!K:L,2,0)</f>
        <v>#N/A</v>
      </c>
      <c r="U975" s="17" t="e">
        <f>VLOOKUP(""&amp; csvファイル貼付け!U975,変換テーブル!M:N,2,0)</f>
        <v>#N/A</v>
      </c>
      <c r="V975" s="17">
        <f>csvファイル貼付け!V975</f>
        <v>0</v>
      </c>
      <c r="W975" s="17" t="e">
        <f>VLOOKUP(""&amp; csvファイル貼付け!W975,変換テーブル!O:P,2,0)</f>
        <v>#N/A</v>
      </c>
      <c r="X975" s="17" t="e">
        <f>VLOOKUP(""&amp; csvファイル貼付け!X975,変換テーブル!Q:R,2,0)</f>
        <v>#N/A</v>
      </c>
      <c r="Y975" s="17" t="e">
        <f>VLOOKUP(""&amp;csvファイル貼付け!Y975,変換テーブル!S:T,2,0)</f>
        <v>#N/A</v>
      </c>
      <c r="Z975" s="17">
        <f>csvファイル貼付け!Z975</f>
        <v>0</v>
      </c>
      <c r="AA975" s="17">
        <f>csvファイル貼付け!AA975</f>
        <v>0</v>
      </c>
      <c r="AB975" s="17">
        <f>csvファイル貼付け!AB975</f>
        <v>0</v>
      </c>
      <c r="AC975" s="17">
        <f>csvファイル貼付け!AC975</f>
        <v>0</v>
      </c>
      <c r="AD975" s="17">
        <f>csvファイル貼付け!AD975</f>
        <v>0</v>
      </c>
      <c r="AE975" s="17">
        <f>csvファイル貼付け!AE975</f>
        <v>0</v>
      </c>
      <c r="AF975" s="17">
        <f>csvファイル貼付け!AF975</f>
        <v>0</v>
      </c>
      <c r="AG975" s="17">
        <f>csvファイル貼付け!AG975</f>
        <v>0</v>
      </c>
      <c r="AH975" s="17">
        <f>csvファイル貼付け!AH975</f>
        <v>0</v>
      </c>
      <c r="AI975" s="17">
        <f>csvファイル貼付け!AI975</f>
        <v>0</v>
      </c>
      <c r="AJ975" s="17">
        <f>csvファイル貼付け!AJ975</f>
        <v>0</v>
      </c>
      <c r="AK975" s="17">
        <f>csvファイル貼付け!AK975</f>
        <v>0</v>
      </c>
      <c r="AL975" s="17">
        <f>csvファイル貼付け!AL975</f>
        <v>0</v>
      </c>
      <c r="AM975" s="17">
        <f>csvファイル貼付け!AM975</f>
        <v>0</v>
      </c>
      <c r="AN975" s="17">
        <f>csvファイル貼付け!AN975</f>
        <v>0</v>
      </c>
      <c r="AO975" s="17">
        <f>csvファイル貼付け!AO975</f>
        <v>0</v>
      </c>
      <c r="AP975" s="17">
        <f>csvファイル貼付け!AP975</f>
        <v>0</v>
      </c>
      <c r="AQ975" s="17" t="str">
        <f>TRIM(csvファイル貼付け!AQ975)</f>
        <v/>
      </c>
      <c r="AR975" s="17" t="str">
        <f>TRIM(csvファイル貼付け!AR975)</f>
        <v/>
      </c>
      <c r="AS975" s="17">
        <f>csvファイル貼付け!AS975</f>
        <v>0</v>
      </c>
      <c r="AT975" s="17" t="e">
        <f>VLOOKUP(""&amp;csvファイル貼付け!AT975,変換テーブル!U:V,2,0)</f>
        <v>#N/A</v>
      </c>
    </row>
    <row r="976" spans="1:46" ht="15" customHeight="1" x14ac:dyDescent="0.15">
      <c r="A976" s="17" t="str">
        <f>RIGHT(csvファイル貼付け!A976,5)</f>
        <v/>
      </c>
      <c r="B976" s="17" t="str">
        <f>RIGHT("000"&amp; csvファイル貼付け!B976,4)</f>
        <v>000</v>
      </c>
      <c r="C976" s="17" t="str">
        <f>RIGHT(csvファイル貼付け!C976,10)</f>
        <v/>
      </c>
      <c r="D976" s="17" t="str">
        <f>TRIM(csvファイル貼付け!D976)</f>
        <v/>
      </c>
      <c r="E976" s="17" t="str">
        <f>TRIM(csvファイル貼付け!E976)</f>
        <v/>
      </c>
      <c r="F976" s="17" t="str">
        <f>TRIM(csvファイル貼付け!F976)</f>
        <v/>
      </c>
      <c r="G976" s="17" t="str">
        <f>TRIM(csvファイル貼付け!G976)</f>
        <v/>
      </c>
      <c r="H976" s="17" t="str">
        <f>TRIM(csvファイル貼付け!H976)</f>
        <v/>
      </c>
      <c r="I976" s="17" t="str">
        <f>TRIM(csvファイル貼付け!I976)</f>
        <v/>
      </c>
      <c r="J976" s="17" t="e">
        <f>VLOOKUP(""&amp; csvファイル貼付け!J976,変換テーブル!G:H,2,0)</f>
        <v>#N/A</v>
      </c>
      <c r="K976" s="17">
        <f>csvファイル貼付け!K976</f>
        <v>0</v>
      </c>
      <c r="L976" s="17">
        <f>csvファイル貼付け!L976</f>
        <v>0</v>
      </c>
      <c r="M976" s="17">
        <f>csvファイル貼付け!M976</f>
        <v>0</v>
      </c>
      <c r="N976" s="17">
        <f>csvファイル貼付け!N976</f>
        <v>0</v>
      </c>
      <c r="O976" s="17">
        <f>csvファイル貼付け!O976</f>
        <v>0</v>
      </c>
      <c r="P976" s="17">
        <f>csvファイル貼付け!P976</f>
        <v>0</v>
      </c>
      <c r="Q976" s="17">
        <f>csvファイル貼付け!Q976</f>
        <v>0</v>
      </c>
      <c r="R976" s="17" t="str">
        <f>RIGHT("000"&amp; csvファイル貼付け!R976,4)</f>
        <v>000</v>
      </c>
      <c r="S976" s="17" t="str">
        <f>TRIM(csvファイル貼付け!S976)</f>
        <v/>
      </c>
      <c r="T976" s="17" t="e">
        <f>VLOOKUP(""&amp; csvファイル貼付け!T976,変換テーブル!K:L,2,0)</f>
        <v>#N/A</v>
      </c>
      <c r="U976" s="17" t="e">
        <f>VLOOKUP(""&amp; csvファイル貼付け!U976,変換テーブル!M:N,2,0)</f>
        <v>#N/A</v>
      </c>
      <c r="V976" s="17">
        <f>csvファイル貼付け!V976</f>
        <v>0</v>
      </c>
      <c r="W976" s="17" t="e">
        <f>VLOOKUP(""&amp; csvファイル貼付け!W976,変換テーブル!O:P,2,0)</f>
        <v>#N/A</v>
      </c>
      <c r="X976" s="17" t="e">
        <f>VLOOKUP(""&amp; csvファイル貼付け!X976,変換テーブル!Q:R,2,0)</f>
        <v>#N/A</v>
      </c>
      <c r="Y976" s="17" t="e">
        <f>VLOOKUP(""&amp;csvファイル貼付け!Y976,変換テーブル!S:T,2,0)</f>
        <v>#N/A</v>
      </c>
      <c r="Z976" s="17">
        <f>csvファイル貼付け!Z976</f>
        <v>0</v>
      </c>
      <c r="AA976" s="17">
        <f>csvファイル貼付け!AA976</f>
        <v>0</v>
      </c>
      <c r="AB976" s="17">
        <f>csvファイル貼付け!AB976</f>
        <v>0</v>
      </c>
      <c r="AC976" s="17">
        <f>csvファイル貼付け!AC976</f>
        <v>0</v>
      </c>
      <c r="AD976" s="17">
        <f>csvファイル貼付け!AD976</f>
        <v>0</v>
      </c>
      <c r="AE976" s="17">
        <f>csvファイル貼付け!AE976</f>
        <v>0</v>
      </c>
      <c r="AF976" s="17">
        <f>csvファイル貼付け!AF976</f>
        <v>0</v>
      </c>
      <c r="AG976" s="17">
        <f>csvファイル貼付け!AG976</f>
        <v>0</v>
      </c>
      <c r="AH976" s="17">
        <f>csvファイル貼付け!AH976</f>
        <v>0</v>
      </c>
      <c r="AI976" s="17">
        <f>csvファイル貼付け!AI976</f>
        <v>0</v>
      </c>
      <c r="AJ976" s="17">
        <f>csvファイル貼付け!AJ976</f>
        <v>0</v>
      </c>
      <c r="AK976" s="17">
        <f>csvファイル貼付け!AK976</f>
        <v>0</v>
      </c>
      <c r="AL976" s="17">
        <f>csvファイル貼付け!AL976</f>
        <v>0</v>
      </c>
      <c r="AM976" s="17">
        <f>csvファイル貼付け!AM976</f>
        <v>0</v>
      </c>
      <c r="AN976" s="17">
        <f>csvファイル貼付け!AN976</f>
        <v>0</v>
      </c>
      <c r="AO976" s="17">
        <f>csvファイル貼付け!AO976</f>
        <v>0</v>
      </c>
      <c r="AP976" s="17">
        <f>csvファイル貼付け!AP976</f>
        <v>0</v>
      </c>
      <c r="AQ976" s="17" t="str">
        <f>TRIM(csvファイル貼付け!AQ976)</f>
        <v/>
      </c>
      <c r="AR976" s="17" t="str">
        <f>TRIM(csvファイル貼付け!AR976)</f>
        <v/>
      </c>
      <c r="AS976" s="17">
        <f>csvファイル貼付け!AS976</f>
        <v>0</v>
      </c>
      <c r="AT976" s="17" t="e">
        <f>VLOOKUP(""&amp;csvファイル貼付け!AT976,変換テーブル!U:V,2,0)</f>
        <v>#N/A</v>
      </c>
    </row>
    <row r="977" spans="1:46" ht="15" customHeight="1" x14ac:dyDescent="0.15">
      <c r="A977" s="17" t="str">
        <f>RIGHT(csvファイル貼付け!A977,5)</f>
        <v/>
      </c>
      <c r="B977" s="17" t="str">
        <f>RIGHT("000"&amp; csvファイル貼付け!B977,4)</f>
        <v>000</v>
      </c>
      <c r="C977" s="17" t="str">
        <f>RIGHT(csvファイル貼付け!C977,10)</f>
        <v/>
      </c>
      <c r="D977" s="17" t="str">
        <f>TRIM(csvファイル貼付け!D977)</f>
        <v/>
      </c>
      <c r="E977" s="17" t="str">
        <f>TRIM(csvファイル貼付け!E977)</f>
        <v/>
      </c>
      <c r="F977" s="17" t="str">
        <f>TRIM(csvファイル貼付け!F977)</f>
        <v/>
      </c>
      <c r="G977" s="17" t="str">
        <f>TRIM(csvファイル貼付け!G977)</f>
        <v/>
      </c>
      <c r="H977" s="17" t="str">
        <f>TRIM(csvファイル貼付け!H977)</f>
        <v/>
      </c>
      <c r="I977" s="17" t="str">
        <f>TRIM(csvファイル貼付け!I977)</f>
        <v/>
      </c>
      <c r="J977" s="17" t="e">
        <f>VLOOKUP(""&amp; csvファイル貼付け!J977,変換テーブル!G:H,2,0)</f>
        <v>#N/A</v>
      </c>
      <c r="K977" s="17">
        <f>csvファイル貼付け!K977</f>
        <v>0</v>
      </c>
      <c r="L977" s="17">
        <f>csvファイル貼付け!L977</f>
        <v>0</v>
      </c>
      <c r="M977" s="17">
        <f>csvファイル貼付け!M977</f>
        <v>0</v>
      </c>
      <c r="N977" s="17">
        <f>csvファイル貼付け!N977</f>
        <v>0</v>
      </c>
      <c r="O977" s="17">
        <f>csvファイル貼付け!O977</f>
        <v>0</v>
      </c>
      <c r="P977" s="17">
        <f>csvファイル貼付け!P977</f>
        <v>0</v>
      </c>
      <c r="Q977" s="17">
        <f>csvファイル貼付け!Q977</f>
        <v>0</v>
      </c>
      <c r="R977" s="17" t="str">
        <f>RIGHT("000"&amp; csvファイル貼付け!R977,4)</f>
        <v>000</v>
      </c>
      <c r="S977" s="17" t="str">
        <f>TRIM(csvファイル貼付け!S977)</f>
        <v/>
      </c>
      <c r="T977" s="17" t="e">
        <f>VLOOKUP(""&amp; csvファイル貼付け!T977,変換テーブル!K:L,2,0)</f>
        <v>#N/A</v>
      </c>
      <c r="U977" s="17" t="e">
        <f>VLOOKUP(""&amp; csvファイル貼付け!U977,変換テーブル!M:N,2,0)</f>
        <v>#N/A</v>
      </c>
      <c r="V977" s="17">
        <f>csvファイル貼付け!V977</f>
        <v>0</v>
      </c>
      <c r="W977" s="17" t="e">
        <f>VLOOKUP(""&amp; csvファイル貼付け!W977,変換テーブル!O:P,2,0)</f>
        <v>#N/A</v>
      </c>
      <c r="X977" s="17" t="e">
        <f>VLOOKUP(""&amp; csvファイル貼付け!X977,変換テーブル!Q:R,2,0)</f>
        <v>#N/A</v>
      </c>
      <c r="Y977" s="17" t="e">
        <f>VLOOKUP(""&amp;csvファイル貼付け!Y977,変換テーブル!S:T,2,0)</f>
        <v>#N/A</v>
      </c>
      <c r="Z977" s="17">
        <f>csvファイル貼付け!Z977</f>
        <v>0</v>
      </c>
      <c r="AA977" s="17">
        <f>csvファイル貼付け!AA977</f>
        <v>0</v>
      </c>
      <c r="AB977" s="17">
        <f>csvファイル貼付け!AB977</f>
        <v>0</v>
      </c>
      <c r="AC977" s="17">
        <f>csvファイル貼付け!AC977</f>
        <v>0</v>
      </c>
      <c r="AD977" s="17">
        <f>csvファイル貼付け!AD977</f>
        <v>0</v>
      </c>
      <c r="AE977" s="17">
        <f>csvファイル貼付け!AE977</f>
        <v>0</v>
      </c>
      <c r="AF977" s="17">
        <f>csvファイル貼付け!AF977</f>
        <v>0</v>
      </c>
      <c r="AG977" s="17">
        <f>csvファイル貼付け!AG977</f>
        <v>0</v>
      </c>
      <c r="AH977" s="17">
        <f>csvファイル貼付け!AH977</f>
        <v>0</v>
      </c>
      <c r="AI977" s="17">
        <f>csvファイル貼付け!AI977</f>
        <v>0</v>
      </c>
      <c r="AJ977" s="17">
        <f>csvファイル貼付け!AJ977</f>
        <v>0</v>
      </c>
      <c r="AK977" s="17">
        <f>csvファイル貼付け!AK977</f>
        <v>0</v>
      </c>
      <c r="AL977" s="17">
        <f>csvファイル貼付け!AL977</f>
        <v>0</v>
      </c>
      <c r="AM977" s="17">
        <f>csvファイル貼付け!AM977</f>
        <v>0</v>
      </c>
      <c r="AN977" s="17">
        <f>csvファイル貼付け!AN977</f>
        <v>0</v>
      </c>
      <c r="AO977" s="17">
        <f>csvファイル貼付け!AO977</f>
        <v>0</v>
      </c>
      <c r="AP977" s="17">
        <f>csvファイル貼付け!AP977</f>
        <v>0</v>
      </c>
      <c r="AQ977" s="17" t="str">
        <f>TRIM(csvファイル貼付け!AQ977)</f>
        <v/>
      </c>
      <c r="AR977" s="17" t="str">
        <f>TRIM(csvファイル貼付け!AR977)</f>
        <v/>
      </c>
      <c r="AS977" s="17">
        <f>csvファイル貼付け!AS977</f>
        <v>0</v>
      </c>
      <c r="AT977" s="17" t="e">
        <f>VLOOKUP(""&amp;csvファイル貼付け!AT977,変換テーブル!U:V,2,0)</f>
        <v>#N/A</v>
      </c>
    </row>
    <row r="978" spans="1:46" ht="15" customHeight="1" x14ac:dyDescent="0.15">
      <c r="A978" s="17" t="str">
        <f>RIGHT(csvファイル貼付け!A978,5)</f>
        <v/>
      </c>
      <c r="B978" s="17" t="str">
        <f>RIGHT("000"&amp; csvファイル貼付け!B978,4)</f>
        <v>000</v>
      </c>
      <c r="C978" s="17" t="str">
        <f>RIGHT(csvファイル貼付け!C978,10)</f>
        <v/>
      </c>
      <c r="D978" s="17" t="str">
        <f>TRIM(csvファイル貼付け!D978)</f>
        <v/>
      </c>
      <c r="E978" s="17" t="str">
        <f>TRIM(csvファイル貼付け!E978)</f>
        <v/>
      </c>
      <c r="F978" s="17" t="str">
        <f>TRIM(csvファイル貼付け!F978)</f>
        <v/>
      </c>
      <c r="G978" s="17" t="str">
        <f>TRIM(csvファイル貼付け!G978)</f>
        <v/>
      </c>
      <c r="H978" s="17" t="str">
        <f>TRIM(csvファイル貼付け!H978)</f>
        <v/>
      </c>
      <c r="I978" s="17" t="str">
        <f>TRIM(csvファイル貼付け!I978)</f>
        <v/>
      </c>
      <c r="J978" s="17" t="e">
        <f>VLOOKUP(""&amp; csvファイル貼付け!J978,変換テーブル!G:H,2,0)</f>
        <v>#N/A</v>
      </c>
      <c r="K978" s="17">
        <f>csvファイル貼付け!K978</f>
        <v>0</v>
      </c>
      <c r="L978" s="17">
        <f>csvファイル貼付け!L978</f>
        <v>0</v>
      </c>
      <c r="M978" s="17">
        <f>csvファイル貼付け!M978</f>
        <v>0</v>
      </c>
      <c r="N978" s="17">
        <f>csvファイル貼付け!N978</f>
        <v>0</v>
      </c>
      <c r="O978" s="17">
        <f>csvファイル貼付け!O978</f>
        <v>0</v>
      </c>
      <c r="P978" s="17">
        <f>csvファイル貼付け!P978</f>
        <v>0</v>
      </c>
      <c r="Q978" s="17">
        <f>csvファイル貼付け!Q978</f>
        <v>0</v>
      </c>
      <c r="R978" s="17" t="str">
        <f>RIGHT("000"&amp; csvファイル貼付け!R978,4)</f>
        <v>000</v>
      </c>
      <c r="S978" s="17" t="str">
        <f>TRIM(csvファイル貼付け!S978)</f>
        <v/>
      </c>
      <c r="T978" s="17" t="e">
        <f>VLOOKUP(""&amp; csvファイル貼付け!T978,変換テーブル!K:L,2,0)</f>
        <v>#N/A</v>
      </c>
      <c r="U978" s="17" t="e">
        <f>VLOOKUP(""&amp; csvファイル貼付け!U978,変換テーブル!M:N,2,0)</f>
        <v>#N/A</v>
      </c>
      <c r="V978" s="17">
        <f>csvファイル貼付け!V978</f>
        <v>0</v>
      </c>
      <c r="W978" s="17" t="e">
        <f>VLOOKUP(""&amp; csvファイル貼付け!W978,変換テーブル!O:P,2,0)</f>
        <v>#N/A</v>
      </c>
      <c r="X978" s="17" t="e">
        <f>VLOOKUP(""&amp; csvファイル貼付け!X978,変換テーブル!Q:R,2,0)</f>
        <v>#N/A</v>
      </c>
      <c r="Y978" s="17" t="e">
        <f>VLOOKUP(""&amp;csvファイル貼付け!Y978,変換テーブル!S:T,2,0)</f>
        <v>#N/A</v>
      </c>
      <c r="Z978" s="17">
        <f>csvファイル貼付け!Z978</f>
        <v>0</v>
      </c>
      <c r="AA978" s="17">
        <f>csvファイル貼付け!AA978</f>
        <v>0</v>
      </c>
      <c r="AB978" s="17">
        <f>csvファイル貼付け!AB978</f>
        <v>0</v>
      </c>
      <c r="AC978" s="17">
        <f>csvファイル貼付け!AC978</f>
        <v>0</v>
      </c>
      <c r="AD978" s="17">
        <f>csvファイル貼付け!AD978</f>
        <v>0</v>
      </c>
      <c r="AE978" s="17">
        <f>csvファイル貼付け!AE978</f>
        <v>0</v>
      </c>
      <c r="AF978" s="17">
        <f>csvファイル貼付け!AF978</f>
        <v>0</v>
      </c>
      <c r="AG978" s="17">
        <f>csvファイル貼付け!AG978</f>
        <v>0</v>
      </c>
      <c r="AH978" s="17">
        <f>csvファイル貼付け!AH978</f>
        <v>0</v>
      </c>
      <c r="AI978" s="17">
        <f>csvファイル貼付け!AI978</f>
        <v>0</v>
      </c>
      <c r="AJ978" s="17">
        <f>csvファイル貼付け!AJ978</f>
        <v>0</v>
      </c>
      <c r="AK978" s="17">
        <f>csvファイル貼付け!AK978</f>
        <v>0</v>
      </c>
      <c r="AL978" s="17">
        <f>csvファイル貼付け!AL978</f>
        <v>0</v>
      </c>
      <c r="AM978" s="17">
        <f>csvファイル貼付け!AM978</f>
        <v>0</v>
      </c>
      <c r="AN978" s="17">
        <f>csvファイル貼付け!AN978</f>
        <v>0</v>
      </c>
      <c r="AO978" s="17">
        <f>csvファイル貼付け!AO978</f>
        <v>0</v>
      </c>
      <c r="AP978" s="17">
        <f>csvファイル貼付け!AP978</f>
        <v>0</v>
      </c>
      <c r="AQ978" s="17" t="str">
        <f>TRIM(csvファイル貼付け!AQ978)</f>
        <v/>
      </c>
      <c r="AR978" s="17" t="str">
        <f>TRIM(csvファイル貼付け!AR978)</f>
        <v/>
      </c>
      <c r="AS978" s="17">
        <f>csvファイル貼付け!AS978</f>
        <v>0</v>
      </c>
      <c r="AT978" s="17" t="e">
        <f>VLOOKUP(""&amp;csvファイル貼付け!AT978,変換テーブル!U:V,2,0)</f>
        <v>#N/A</v>
      </c>
    </row>
    <row r="979" spans="1:46" ht="15" customHeight="1" x14ac:dyDescent="0.15">
      <c r="A979" s="17" t="str">
        <f>RIGHT(csvファイル貼付け!A979,5)</f>
        <v/>
      </c>
      <c r="B979" s="17" t="str">
        <f>RIGHT("000"&amp; csvファイル貼付け!B979,4)</f>
        <v>000</v>
      </c>
      <c r="C979" s="17" t="str">
        <f>RIGHT(csvファイル貼付け!C979,10)</f>
        <v/>
      </c>
      <c r="D979" s="17" t="str">
        <f>TRIM(csvファイル貼付け!D979)</f>
        <v/>
      </c>
      <c r="E979" s="17" t="str">
        <f>TRIM(csvファイル貼付け!E979)</f>
        <v/>
      </c>
      <c r="F979" s="17" t="str">
        <f>TRIM(csvファイル貼付け!F979)</f>
        <v/>
      </c>
      <c r="G979" s="17" t="str">
        <f>TRIM(csvファイル貼付け!G979)</f>
        <v/>
      </c>
      <c r="H979" s="17" t="str">
        <f>TRIM(csvファイル貼付け!H979)</f>
        <v/>
      </c>
      <c r="I979" s="17" t="str">
        <f>TRIM(csvファイル貼付け!I979)</f>
        <v/>
      </c>
      <c r="J979" s="17" t="e">
        <f>VLOOKUP(""&amp; csvファイル貼付け!J979,変換テーブル!G:H,2,0)</f>
        <v>#N/A</v>
      </c>
      <c r="K979" s="17">
        <f>csvファイル貼付け!K979</f>
        <v>0</v>
      </c>
      <c r="L979" s="17">
        <f>csvファイル貼付け!L979</f>
        <v>0</v>
      </c>
      <c r="M979" s="17">
        <f>csvファイル貼付け!M979</f>
        <v>0</v>
      </c>
      <c r="N979" s="17">
        <f>csvファイル貼付け!N979</f>
        <v>0</v>
      </c>
      <c r="O979" s="17">
        <f>csvファイル貼付け!O979</f>
        <v>0</v>
      </c>
      <c r="P979" s="17">
        <f>csvファイル貼付け!P979</f>
        <v>0</v>
      </c>
      <c r="Q979" s="17">
        <f>csvファイル貼付け!Q979</f>
        <v>0</v>
      </c>
      <c r="R979" s="17" t="str">
        <f>RIGHT("000"&amp; csvファイル貼付け!R979,4)</f>
        <v>000</v>
      </c>
      <c r="S979" s="17" t="str">
        <f>TRIM(csvファイル貼付け!S979)</f>
        <v/>
      </c>
      <c r="T979" s="17" t="e">
        <f>VLOOKUP(""&amp; csvファイル貼付け!T979,変換テーブル!K:L,2,0)</f>
        <v>#N/A</v>
      </c>
      <c r="U979" s="17" t="e">
        <f>VLOOKUP(""&amp; csvファイル貼付け!U979,変換テーブル!M:N,2,0)</f>
        <v>#N/A</v>
      </c>
      <c r="V979" s="17">
        <f>csvファイル貼付け!V979</f>
        <v>0</v>
      </c>
      <c r="W979" s="17" t="e">
        <f>VLOOKUP(""&amp; csvファイル貼付け!W979,変換テーブル!O:P,2,0)</f>
        <v>#N/A</v>
      </c>
      <c r="X979" s="17" t="e">
        <f>VLOOKUP(""&amp; csvファイル貼付け!X979,変換テーブル!Q:R,2,0)</f>
        <v>#N/A</v>
      </c>
      <c r="Y979" s="17" t="e">
        <f>VLOOKUP(""&amp;csvファイル貼付け!Y979,変換テーブル!S:T,2,0)</f>
        <v>#N/A</v>
      </c>
      <c r="Z979" s="17">
        <f>csvファイル貼付け!Z979</f>
        <v>0</v>
      </c>
      <c r="AA979" s="17">
        <f>csvファイル貼付け!AA979</f>
        <v>0</v>
      </c>
      <c r="AB979" s="17">
        <f>csvファイル貼付け!AB979</f>
        <v>0</v>
      </c>
      <c r="AC979" s="17">
        <f>csvファイル貼付け!AC979</f>
        <v>0</v>
      </c>
      <c r="AD979" s="17">
        <f>csvファイル貼付け!AD979</f>
        <v>0</v>
      </c>
      <c r="AE979" s="17">
        <f>csvファイル貼付け!AE979</f>
        <v>0</v>
      </c>
      <c r="AF979" s="17">
        <f>csvファイル貼付け!AF979</f>
        <v>0</v>
      </c>
      <c r="AG979" s="17">
        <f>csvファイル貼付け!AG979</f>
        <v>0</v>
      </c>
      <c r="AH979" s="17">
        <f>csvファイル貼付け!AH979</f>
        <v>0</v>
      </c>
      <c r="AI979" s="17">
        <f>csvファイル貼付け!AI979</f>
        <v>0</v>
      </c>
      <c r="AJ979" s="17">
        <f>csvファイル貼付け!AJ979</f>
        <v>0</v>
      </c>
      <c r="AK979" s="17">
        <f>csvファイル貼付け!AK979</f>
        <v>0</v>
      </c>
      <c r="AL979" s="17">
        <f>csvファイル貼付け!AL979</f>
        <v>0</v>
      </c>
      <c r="AM979" s="17">
        <f>csvファイル貼付け!AM979</f>
        <v>0</v>
      </c>
      <c r="AN979" s="17">
        <f>csvファイル貼付け!AN979</f>
        <v>0</v>
      </c>
      <c r="AO979" s="17">
        <f>csvファイル貼付け!AO979</f>
        <v>0</v>
      </c>
      <c r="AP979" s="17">
        <f>csvファイル貼付け!AP979</f>
        <v>0</v>
      </c>
      <c r="AQ979" s="17" t="str">
        <f>TRIM(csvファイル貼付け!AQ979)</f>
        <v/>
      </c>
      <c r="AR979" s="17" t="str">
        <f>TRIM(csvファイル貼付け!AR979)</f>
        <v/>
      </c>
      <c r="AS979" s="17">
        <f>csvファイル貼付け!AS979</f>
        <v>0</v>
      </c>
      <c r="AT979" s="17" t="e">
        <f>VLOOKUP(""&amp;csvファイル貼付け!AT979,変換テーブル!U:V,2,0)</f>
        <v>#N/A</v>
      </c>
    </row>
    <row r="980" spans="1:46" ht="15" customHeight="1" x14ac:dyDescent="0.15">
      <c r="A980" s="17" t="str">
        <f>RIGHT(csvファイル貼付け!A980,5)</f>
        <v/>
      </c>
      <c r="B980" s="17" t="str">
        <f>RIGHT("000"&amp; csvファイル貼付け!B980,4)</f>
        <v>000</v>
      </c>
      <c r="C980" s="17" t="str">
        <f>RIGHT(csvファイル貼付け!C980,10)</f>
        <v/>
      </c>
      <c r="D980" s="17" t="str">
        <f>TRIM(csvファイル貼付け!D980)</f>
        <v/>
      </c>
      <c r="E980" s="17" t="str">
        <f>TRIM(csvファイル貼付け!E980)</f>
        <v/>
      </c>
      <c r="F980" s="17" t="str">
        <f>TRIM(csvファイル貼付け!F980)</f>
        <v/>
      </c>
      <c r="G980" s="17" t="str">
        <f>TRIM(csvファイル貼付け!G980)</f>
        <v/>
      </c>
      <c r="H980" s="17" t="str">
        <f>TRIM(csvファイル貼付け!H980)</f>
        <v/>
      </c>
      <c r="I980" s="17" t="str">
        <f>TRIM(csvファイル貼付け!I980)</f>
        <v/>
      </c>
      <c r="J980" s="17" t="e">
        <f>VLOOKUP(""&amp; csvファイル貼付け!J980,変換テーブル!G:H,2,0)</f>
        <v>#N/A</v>
      </c>
      <c r="K980" s="17">
        <f>csvファイル貼付け!K980</f>
        <v>0</v>
      </c>
      <c r="L980" s="17">
        <f>csvファイル貼付け!L980</f>
        <v>0</v>
      </c>
      <c r="M980" s="17">
        <f>csvファイル貼付け!M980</f>
        <v>0</v>
      </c>
      <c r="N980" s="17">
        <f>csvファイル貼付け!N980</f>
        <v>0</v>
      </c>
      <c r="O980" s="17">
        <f>csvファイル貼付け!O980</f>
        <v>0</v>
      </c>
      <c r="P980" s="17">
        <f>csvファイル貼付け!P980</f>
        <v>0</v>
      </c>
      <c r="Q980" s="17">
        <f>csvファイル貼付け!Q980</f>
        <v>0</v>
      </c>
      <c r="R980" s="17" t="str">
        <f>RIGHT("000"&amp; csvファイル貼付け!R980,4)</f>
        <v>000</v>
      </c>
      <c r="S980" s="17" t="str">
        <f>TRIM(csvファイル貼付け!S980)</f>
        <v/>
      </c>
      <c r="T980" s="17" t="e">
        <f>VLOOKUP(""&amp; csvファイル貼付け!T980,変換テーブル!K:L,2,0)</f>
        <v>#N/A</v>
      </c>
      <c r="U980" s="17" t="e">
        <f>VLOOKUP(""&amp; csvファイル貼付け!U980,変換テーブル!M:N,2,0)</f>
        <v>#N/A</v>
      </c>
      <c r="V980" s="17">
        <f>csvファイル貼付け!V980</f>
        <v>0</v>
      </c>
      <c r="W980" s="17" t="e">
        <f>VLOOKUP(""&amp; csvファイル貼付け!W980,変換テーブル!O:P,2,0)</f>
        <v>#N/A</v>
      </c>
      <c r="X980" s="17" t="e">
        <f>VLOOKUP(""&amp; csvファイル貼付け!X980,変換テーブル!Q:R,2,0)</f>
        <v>#N/A</v>
      </c>
      <c r="Y980" s="17" t="e">
        <f>VLOOKUP(""&amp;csvファイル貼付け!Y980,変換テーブル!S:T,2,0)</f>
        <v>#N/A</v>
      </c>
      <c r="Z980" s="17">
        <f>csvファイル貼付け!Z980</f>
        <v>0</v>
      </c>
      <c r="AA980" s="17">
        <f>csvファイル貼付け!AA980</f>
        <v>0</v>
      </c>
      <c r="AB980" s="17">
        <f>csvファイル貼付け!AB980</f>
        <v>0</v>
      </c>
      <c r="AC980" s="17">
        <f>csvファイル貼付け!AC980</f>
        <v>0</v>
      </c>
      <c r="AD980" s="17">
        <f>csvファイル貼付け!AD980</f>
        <v>0</v>
      </c>
      <c r="AE980" s="17">
        <f>csvファイル貼付け!AE980</f>
        <v>0</v>
      </c>
      <c r="AF980" s="17">
        <f>csvファイル貼付け!AF980</f>
        <v>0</v>
      </c>
      <c r="AG980" s="17">
        <f>csvファイル貼付け!AG980</f>
        <v>0</v>
      </c>
      <c r="AH980" s="17">
        <f>csvファイル貼付け!AH980</f>
        <v>0</v>
      </c>
      <c r="AI980" s="17">
        <f>csvファイル貼付け!AI980</f>
        <v>0</v>
      </c>
      <c r="AJ980" s="17">
        <f>csvファイル貼付け!AJ980</f>
        <v>0</v>
      </c>
      <c r="AK980" s="17">
        <f>csvファイル貼付け!AK980</f>
        <v>0</v>
      </c>
      <c r="AL980" s="17">
        <f>csvファイル貼付け!AL980</f>
        <v>0</v>
      </c>
      <c r="AM980" s="17">
        <f>csvファイル貼付け!AM980</f>
        <v>0</v>
      </c>
      <c r="AN980" s="17">
        <f>csvファイル貼付け!AN980</f>
        <v>0</v>
      </c>
      <c r="AO980" s="17">
        <f>csvファイル貼付け!AO980</f>
        <v>0</v>
      </c>
      <c r="AP980" s="17">
        <f>csvファイル貼付け!AP980</f>
        <v>0</v>
      </c>
      <c r="AQ980" s="17" t="str">
        <f>TRIM(csvファイル貼付け!AQ980)</f>
        <v/>
      </c>
      <c r="AR980" s="17" t="str">
        <f>TRIM(csvファイル貼付け!AR980)</f>
        <v/>
      </c>
      <c r="AS980" s="17">
        <f>csvファイル貼付け!AS980</f>
        <v>0</v>
      </c>
      <c r="AT980" s="17" t="e">
        <f>VLOOKUP(""&amp;csvファイル貼付け!AT980,変換テーブル!U:V,2,0)</f>
        <v>#N/A</v>
      </c>
    </row>
    <row r="981" spans="1:46" ht="15" customHeight="1" x14ac:dyDescent="0.15">
      <c r="A981" s="17" t="str">
        <f>RIGHT(csvファイル貼付け!A981,5)</f>
        <v/>
      </c>
      <c r="B981" s="17" t="str">
        <f>RIGHT("000"&amp; csvファイル貼付け!B981,4)</f>
        <v>000</v>
      </c>
      <c r="C981" s="17" t="str">
        <f>RIGHT(csvファイル貼付け!C981,10)</f>
        <v/>
      </c>
      <c r="D981" s="17" t="str">
        <f>TRIM(csvファイル貼付け!D981)</f>
        <v/>
      </c>
      <c r="E981" s="17" t="str">
        <f>TRIM(csvファイル貼付け!E981)</f>
        <v/>
      </c>
      <c r="F981" s="17" t="str">
        <f>TRIM(csvファイル貼付け!F981)</f>
        <v/>
      </c>
      <c r="G981" s="17" t="str">
        <f>TRIM(csvファイル貼付け!G981)</f>
        <v/>
      </c>
      <c r="H981" s="17" t="str">
        <f>TRIM(csvファイル貼付け!H981)</f>
        <v/>
      </c>
      <c r="I981" s="17" t="str">
        <f>TRIM(csvファイル貼付け!I981)</f>
        <v/>
      </c>
      <c r="J981" s="17" t="e">
        <f>VLOOKUP(""&amp; csvファイル貼付け!J981,変換テーブル!G:H,2,0)</f>
        <v>#N/A</v>
      </c>
      <c r="K981" s="17">
        <f>csvファイル貼付け!K981</f>
        <v>0</v>
      </c>
      <c r="L981" s="17">
        <f>csvファイル貼付け!L981</f>
        <v>0</v>
      </c>
      <c r="M981" s="17">
        <f>csvファイル貼付け!M981</f>
        <v>0</v>
      </c>
      <c r="N981" s="17">
        <f>csvファイル貼付け!N981</f>
        <v>0</v>
      </c>
      <c r="O981" s="17">
        <f>csvファイル貼付け!O981</f>
        <v>0</v>
      </c>
      <c r="P981" s="17">
        <f>csvファイル貼付け!P981</f>
        <v>0</v>
      </c>
      <c r="Q981" s="17">
        <f>csvファイル貼付け!Q981</f>
        <v>0</v>
      </c>
      <c r="R981" s="17" t="str">
        <f>RIGHT("000"&amp; csvファイル貼付け!R981,4)</f>
        <v>000</v>
      </c>
      <c r="S981" s="17" t="str">
        <f>TRIM(csvファイル貼付け!S981)</f>
        <v/>
      </c>
      <c r="T981" s="17" t="e">
        <f>VLOOKUP(""&amp; csvファイル貼付け!T981,変換テーブル!K:L,2,0)</f>
        <v>#N/A</v>
      </c>
      <c r="U981" s="17" t="e">
        <f>VLOOKUP(""&amp; csvファイル貼付け!U981,変換テーブル!M:N,2,0)</f>
        <v>#N/A</v>
      </c>
      <c r="V981" s="17">
        <f>csvファイル貼付け!V981</f>
        <v>0</v>
      </c>
      <c r="W981" s="17" t="e">
        <f>VLOOKUP(""&amp; csvファイル貼付け!W981,変換テーブル!O:P,2,0)</f>
        <v>#N/A</v>
      </c>
      <c r="X981" s="17" t="e">
        <f>VLOOKUP(""&amp; csvファイル貼付け!X981,変換テーブル!Q:R,2,0)</f>
        <v>#N/A</v>
      </c>
      <c r="Y981" s="17" t="e">
        <f>VLOOKUP(""&amp;csvファイル貼付け!Y981,変換テーブル!S:T,2,0)</f>
        <v>#N/A</v>
      </c>
      <c r="Z981" s="17">
        <f>csvファイル貼付け!Z981</f>
        <v>0</v>
      </c>
      <c r="AA981" s="17">
        <f>csvファイル貼付け!AA981</f>
        <v>0</v>
      </c>
      <c r="AB981" s="17">
        <f>csvファイル貼付け!AB981</f>
        <v>0</v>
      </c>
      <c r="AC981" s="17">
        <f>csvファイル貼付け!AC981</f>
        <v>0</v>
      </c>
      <c r="AD981" s="17">
        <f>csvファイル貼付け!AD981</f>
        <v>0</v>
      </c>
      <c r="AE981" s="17">
        <f>csvファイル貼付け!AE981</f>
        <v>0</v>
      </c>
      <c r="AF981" s="17">
        <f>csvファイル貼付け!AF981</f>
        <v>0</v>
      </c>
      <c r="AG981" s="17">
        <f>csvファイル貼付け!AG981</f>
        <v>0</v>
      </c>
      <c r="AH981" s="17">
        <f>csvファイル貼付け!AH981</f>
        <v>0</v>
      </c>
      <c r="AI981" s="17">
        <f>csvファイル貼付け!AI981</f>
        <v>0</v>
      </c>
      <c r="AJ981" s="17">
        <f>csvファイル貼付け!AJ981</f>
        <v>0</v>
      </c>
      <c r="AK981" s="17">
        <f>csvファイル貼付け!AK981</f>
        <v>0</v>
      </c>
      <c r="AL981" s="17">
        <f>csvファイル貼付け!AL981</f>
        <v>0</v>
      </c>
      <c r="AM981" s="17">
        <f>csvファイル貼付け!AM981</f>
        <v>0</v>
      </c>
      <c r="AN981" s="17">
        <f>csvファイル貼付け!AN981</f>
        <v>0</v>
      </c>
      <c r="AO981" s="17">
        <f>csvファイル貼付け!AO981</f>
        <v>0</v>
      </c>
      <c r="AP981" s="17">
        <f>csvファイル貼付け!AP981</f>
        <v>0</v>
      </c>
      <c r="AQ981" s="17" t="str">
        <f>TRIM(csvファイル貼付け!AQ981)</f>
        <v/>
      </c>
      <c r="AR981" s="17" t="str">
        <f>TRIM(csvファイル貼付け!AR981)</f>
        <v/>
      </c>
      <c r="AS981" s="17">
        <f>csvファイル貼付け!AS981</f>
        <v>0</v>
      </c>
      <c r="AT981" s="17" t="e">
        <f>VLOOKUP(""&amp;csvファイル貼付け!AT981,変換テーブル!U:V,2,0)</f>
        <v>#N/A</v>
      </c>
    </row>
    <row r="982" spans="1:46" ht="15" customHeight="1" x14ac:dyDescent="0.15">
      <c r="A982" s="17" t="str">
        <f>RIGHT(csvファイル貼付け!A982,5)</f>
        <v/>
      </c>
      <c r="B982" s="17" t="str">
        <f>RIGHT("000"&amp; csvファイル貼付け!B982,4)</f>
        <v>000</v>
      </c>
      <c r="C982" s="17" t="str">
        <f>RIGHT(csvファイル貼付け!C982,10)</f>
        <v/>
      </c>
      <c r="D982" s="17" t="str">
        <f>TRIM(csvファイル貼付け!D982)</f>
        <v/>
      </c>
      <c r="E982" s="17" t="str">
        <f>TRIM(csvファイル貼付け!E982)</f>
        <v/>
      </c>
      <c r="F982" s="17" t="str">
        <f>TRIM(csvファイル貼付け!F982)</f>
        <v/>
      </c>
      <c r="G982" s="17" t="str">
        <f>TRIM(csvファイル貼付け!G982)</f>
        <v/>
      </c>
      <c r="H982" s="17" t="str">
        <f>TRIM(csvファイル貼付け!H982)</f>
        <v/>
      </c>
      <c r="I982" s="17" t="str">
        <f>TRIM(csvファイル貼付け!I982)</f>
        <v/>
      </c>
      <c r="J982" s="17" t="e">
        <f>VLOOKUP(""&amp; csvファイル貼付け!J982,変換テーブル!G:H,2,0)</f>
        <v>#N/A</v>
      </c>
      <c r="K982" s="17">
        <f>csvファイル貼付け!K982</f>
        <v>0</v>
      </c>
      <c r="L982" s="17">
        <f>csvファイル貼付け!L982</f>
        <v>0</v>
      </c>
      <c r="M982" s="17">
        <f>csvファイル貼付け!M982</f>
        <v>0</v>
      </c>
      <c r="N982" s="17">
        <f>csvファイル貼付け!N982</f>
        <v>0</v>
      </c>
      <c r="O982" s="17">
        <f>csvファイル貼付け!O982</f>
        <v>0</v>
      </c>
      <c r="P982" s="17">
        <f>csvファイル貼付け!P982</f>
        <v>0</v>
      </c>
      <c r="Q982" s="17">
        <f>csvファイル貼付け!Q982</f>
        <v>0</v>
      </c>
      <c r="R982" s="17" t="str">
        <f>RIGHT("000"&amp; csvファイル貼付け!R982,4)</f>
        <v>000</v>
      </c>
      <c r="S982" s="17" t="str">
        <f>TRIM(csvファイル貼付け!S982)</f>
        <v/>
      </c>
      <c r="T982" s="17" t="e">
        <f>VLOOKUP(""&amp; csvファイル貼付け!T982,変換テーブル!K:L,2,0)</f>
        <v>#N/A</v>
      </c>
      <c r="U982" s="17" t="e">
        <f>VLOOKUP(""&amp; csvファイル貼付け!U982,変換テーブル!M:N,2,0)</f>
        <v>#N/A</v>
      </c>
      <c r="V982" s="17">
        <f>csvファイル貼付け!V982</f>
        <v>0</v>
      </c>
      <c r="W982" s="17" t="e">
        <f>VLOOKUP(""&amp; csvファイル貼付け!W982,変換テーブル!O:P,2,0)</f>
        <v>#N/A</v>
      </c>
      <c r="X982" s="17" t="e">
        <f>VLOOKUP(""&amp; csvファイル貼付け!X982,変換テーブル!Q:R,2,0)</f>
        <v>#N/A</v>
      </c>
      <c r="Y982" s="17" t="e">
        <f>VLOOKUP(""&amp;csvファイル貼付け!Y982,変換テーブル!S:T,2,0)</f>
        <v>#N/A</v>
      </c>
      <c r="Z982" s="17">
        <f>csvファイル貼付け!Z982</f>
        <v>0</v>
      </c>
      <c r="AA982" s="17">
        <f>csvファイル貼付け!AA982</f>
        <v>0</v>
      </c>
      <c r="AB982" s="17">
        <f>csvファイル貼付け!AB982</f>
        <v>0</v>
      </c>
      <c r="AC982" s="17">
        <f>csvファイル貼付け!AC982</f>
        <v>0</v>
      </c>
      <c r="AD982" s="17">
        <f>csvファイル貼付け!AD982</f>
        <v>0</v>
      </c>
      <c r="AE982" s="17">
        <f>csvファイル貼付け!AE982</f>
        <v>0</v>
      </c>
      <c r="AF982" s="17">
        <f>csvファイル貼付け!AF982</f>
        <v>0</v>
      </c>
      <c r="AG982" s="17">
        <f>csvファイル貼付け!AG982</f>
        <v>0</v>
      </c>
      <c r="AH982" s="17">
        <f>csvファイル貼付け!AH982</f>
        <v>0</v>
      </c>
      <c r="AI982" s="17">
        <f>csvファイル貼付け!AI982</f>
        <v>0</v>
      </c>
      <c r="AJ982" s="17">
        <f>csvファイル貼付け!AJ982</f>
        <v>0</v>
      </c>
      <c r="AK982" s="17">
        <f>csvファイル貼付け!AK982</f>
        <v>0</v>
      </c>
      <c r="AL982" s="17">
        <f>csvファイル貼付け!AL982</f>
        <v>0</v>
      </c>
      <c r="AM982" s="17">
        <f>csvファイル貼付け!AM982</f>
        <v>0</v>
      </c>
      <c r="AN982" s="17">
        <f>csvファイル貼付け!AN982</f>
        <v>0</v>
      </c>
      <c r="AO982" s="17">
        <f>csvファイル貼付け!AO982</f>
        <v>0</v>
      </c>
      <c r="AP982" s="17">
        <f>csvファイル貼付け!AP982</f>
        <v>0</v>
      </c>
      <c r="AQ982" s="17" t="str">
        <f>TRIM(csvファイル貼付け!AQ982)</f>
        <v/>
      </c>
      <c r="AR982" s="17" t="str">
        <f>TRIM(csvファイル貼付け!AR982)</f>
        <v/>
      </c>
      <c r="AS982" s="17">
        <f>csvファイル貼付け!AS982</f>
        <v>0</v>
      </c>
      <c r="AT982" s="17" t="e">
        <f>VLOOKUP(""&amp;csvファイル貼付け!AT982,変換テーブル!U:V,2,0)</f>
        <v>#N/A</v>
      </c>
    </row>
    <row r="983" spans="1:46" ht="15" customHeight="1" x14ac:dyDescent="0.15">
      <c r="A983" s="17" t="str">
        <f>RIGHT(csvファイル貼付け!A983,5)</f>
        <v/>
      </c>
      <c r="B983" s="17" t="str">
        <f>RIGHT("000"&amp; csvファイル貼付け!B983,4)</f>
        <v>000</v>
      </c>
      <c r="C983" s="17" t="str">
        <f>RIGHT(csvファイル貼付け!C983,10)</f>
        <v/>
      </c>
      <c r="D983" s="17" t="str">
        <f>TRIM(csvファイル貼付け!D983)</f>
        <v/>
      </c>
      <c r="E983" s="17" t="str">
        <f>TRIM(csvファイル貼付け!E983)</f>
        <v/>
      </c>
      <c r="F983" s="17" t="str">
        <f>TRIM(csvファイル貼付け!F983)</f>
        <v/>
      </c>
      <c r="G983" s="17" t="str">
        <f>TRIM(csvファイル貼付け!G983)</f>
        <v/>
      </c>
      <c r="H983" s="17" t="str">
        <f>TRIM(csvファイル貼付け!H983)</f>
        <v/>
      </c>
      <c r="I983" s="17" t="str">
        <f>TRIM(csvファイル貼付け!I983)</f>
        <v/>
      </c>
      <c r="J983" s="17" t="e">
        <f>VLOOKUP(""&amp; csvファイル貼付け!J983,変換テーブル!G:H,2,0)</f>
        <v>#N/A</v>
      </c>
      <c r="K983" s="17">
        <f>csvファイル貼付け!K983</f>
        <v>0</v>
      </c>
      <c r="L983" s="17">
        <f>csvファイル貼付け!L983</f>
        <v>0</v>
      </c>
      <c r="M983" s="17">
        <f>csvファイル貼付け!M983</f>
        <v>0</v>
      </c>
      <c r="N983" s="17">
        <f>csvファイル貼付け!N983</f>
        <v>0</v>
      </c>
      <c r="O983" s="17">
        <f>csvファイル貼付け!O983</f>
        <v>0</v>
      </c>
      <c r="P983" s="17">
        <f>csvファイル貼付け!P983</f>
        <v>0</v>
      </c>
      <c r="Q983" s="17">
        <f>csvファイル貼付け!Q983</f>
        <v>0</v>
      </c>
      <c r="R983" s="17" t="str">
        <f>RIGHT("000"&amp; csvファイル貼付け!R983,4)</f>
        <v>000</v>
      </c>
      <c r="S983" s="17" t="str">
        <f>TRIM(csvファイル貼付け!S983)</f>
        <v/>
      </c>
      <c r="T983" s="17" t="e">
        <f>VLOOKUP(""&amp; csvファイル貼付け!T983,変換テーブル!K:L,2,0)</f>
        <v>#N/A</v>
      </c>
      <c r="U983" s="17" t="e">
        <f>VLOOKUP(""&amp; csvファイル貼付け!U983,変換テーブル!M:N,2,0)</f>
        <v>#N/A</v>
      </c>
      <c r="V983" s="17">
        <f>csvファイル貼付け!V983</f>
        <v>0</v>
      </c>
      <c r="W983" s="17" t="e">
        <f>VLOOKUP(""&amp; csvファイル貼付け!W983,変換テーブル!O:P,2,0)</f>
        <v>#N/A</v>
      </c>
      <c r="X983" s="17" t="e">
        <f>VLOOKUP(""&amp; csvファイル貼付け!X983,変換テーブル!Q:R,2,0)</f>
        <v>#N/A</v>
      </c>
      <c r="Y983" s="17" t="e">
        <f>VLOOKUP(""&amp;csvファイル貼付け!Y983,変換テーブル!S:T,2,0)</f>
        <v>#N/A</v>
      </c>
      <c r="Z983" s="17">
        <f>csvファイル貼付け!Z983</f>
        <v>0</v>
      </c>
      <c r="AA983" s="17">
        <f>csvファイル貼付け!AA983</f>
        <v>0</v>
      </c>
      <c r="AB983" s="17">
        <f>csvファイル貼付け!AB983</f>
        <v>0</v>
      </c>
      <c r="AC983" s="17">
        <f>csvファイル貼付け!AC983</f>
        <v>0</v>
      </c>
      <c r="AD983" s="17">
        <f>csvファイル貼付け!AD983</f>
        <v>0</v>
      </c>
      <c r="AE983" s="17">
        <f>csvファイル貼付け!AE983</f>
        <v>0</v>
      </c>
      <c r="AF983" s="17">
        <f>csvファイル貼付け!AF983</f>
        <v>0</v>
      </c>
      <c r="AG983" s="17">
        <f>csvファイル貼付け!AG983</f>
        <v>0</v>
      </c>
      <c r="AH983" s="17">
        <f>csvファイル貼付け!AH983</f>
        <v>0</v>
      </c>
      <c r="AI983" s="17">
        <f>csvファイル貼付け!AI983</f>
        <v>0</v>
      </c>
      <c r="AJ983" s="17">
        <f>csvファイル貼付け!AJ983</f>
        <v>0</v>
      </c>
      <c r="AK983" s="17">
        <f>csvファイル貼付け!AK983</f>
        <v>0</v>
      </c>
      <c r="AL983" s="17">
        <f>csvファイル貼付け!AL983</f>
        <v>0</v>
      </c>
      <c r="AM983" s="17">
        <f>csvファイル貼付け!AM983</f>
        <v>0</v>
      </c>
      <c r="AN983" s="17">
        <f>csvファイル貼付け!AN983</f>
        <v>0</v>
      </c>
      <c r="AO983" s="17">
        <f>csvファイル貼付け!AO983</f>
        <v>0</v>
      </c>
      <c r="AP983" s="17">
        <f>csvファイル貼付け!AP983</f>
        <v>0</v>
      </c>
      <c r="AQ983" s="17" t="str">
        <f>TRIM(csvファイル貼付け!AQ983)</f>
        <v/>
      </c>
      <c r="AR983" s="17" t="str">
        <f>TRIM(csvファイル貼付け!AR983)</f>
        <v/>
      </c>
      <c r="AS983" s="17">
        <f>csvファイル貼付け!AS983</f>
        <v>0</v>
      </c>
      <c r="AT983" s="17" t="e">
        <f>VLOOKUP(""&amp;csvファイル貼付け!AT983,変換テーブル!U:V,2,0)</f>
        <v>#N/A</v>
      </c>
    </row>
    <row r="984" spans="1:46" ht="15" customHeight="1" x14ac:dyDescent="0.15">
      <c r="A984" s="17" t="str">
        <f>RIGHT(csvファイル貼付け!A984,5)</f>
        <v/>
      </c>
      <c r="B984" s="17" t="str">
        <f>RIGHT("000"&amp; csvファイル貼付け!B984,4)</f>
        <v>000</v>
      </c>
      <c r="C984" s="17" t="str">
        <f>RIGHT(csvファイル貼付け!C984,10)</f>
        <v/>
      </c>
      <c r="D984" s="17" t="str">
        <f>TRIM(csvファイル貼付け!D984)</f>
        <v/>
      </c>
      <c r="E984" s="17" t="str">
        <f>TRIM(csvファイル貼付け!E984)</f>
        <v/>
      </c>
      <c r="F984" s="17" t="str">
        <f>TRIM(csvファイル貼付け!F984)</f>
        <v/>
      </c>
      <c r="G984" s="17" t="str">
        <f>TRIM(csvファイル貼付け!G984)</f>
        <v/>
      </c>
      <c r="H984" s="17" t="str">
        <f>TRIM(csvファイル貼付け!H984)</f>
        <v/>
      </c>
      <c r="I984" s="17" t="str">
        <f>TRIM(csvファイル貼付け!I984)</f>
        <v/>
      </c>
      <c r="J984" s="17" t="e">
        <f>VLOOKUP(""&amp; csvファイル貼付け!J984,変換テーブル!G:H,2,0)</f>
        <v>#N/A</v>
      </c>
      <c r="K984" s="17">
        <f>csvファイル貼付け!K984</f>
        <v>0</v>
      </c>
      <c r="L984" s="17">
        <f>csvファイル貼付け!L984</f>
        <v>0</v>
      </c>
      <c r="M984" s="17">
        <f>csvファイル貼付け!M984</f>
        <v>0</v>
      </c>
      <c r="N984" s="17">
        <f>csvファイル貼付け!N984</f>
        <v>0</v>
      </c>
      <c r="O984" s="17">
        <f>csvファイル貼付け!O984</f>
        <v>0</v>
      </c>
      <c r="P984" s="17">
        <f>csvファイル貼付け!P984</f>
        <v>0</v>
      </c>
      <c r="Q984" s="17">
        <f>csvファイル貼付け!Q984</f>
        <v>0</v>
      </c>
      <c r="R984" s="17" t="str">
        <f>RIGHT("000"&amp; csvファイル貼付け!R984,4)</f>
        <v>000</v>
      </c>
      <c r="S984" s="17" t="str">
        <f>TRIM(csvファイル貼付け!S984)</f>
        <v/>
      </c>
      <c r="T984" s="17" t="e">
        <f>VLOOKUP(""&amp; csvファイル貼付け!T984,変換テーブル!K:L,2,0)</f>
        <v>#N/A</v>
      </c>
      <c r="U984" s="17" t="e">
        <f>VLOOKUP(""&amp; csvファイル貼付け!U984,変換テーブル!M:N,2,0)</f>
        <v>#N/A</v>
      </c>
      <c r="V984" s="17">
        <f>csvファイル貼付け!V984</f>
        <v>0</v>
      </c>
      <c r="W984" s="17" t="e">
        <f>VLOOKUP(""&amp; csvファイル貼付け!W984,変換テーブル!O:P,2,0)</f>
        <v>#N/A</v>
      </c>
      <c r="X984" s="17" t="e">
        <f>VLOOKUP(""&amp; csvファイル貼付け!X984,変換テーブル!Q:R,2,0)</f>
        <v>#N/A</v>
      </c>
      <c r="Y984" s="17" t="e">
        <f>VLOOKUP(""&amp;csvファイル貼付け!Y984,変換テーブル!S:T,2,0)</f>
        <v>#N/A</v>
      </c>
      <c r="Z984" s="17">
        <f>csvファイル貼付け!Z984</f>
        <v>0</v>
      </c>
      <c r="AA984" s="17">
        <f>csvファイル貼付け!AA984</f>
        <v>0</v>
      </c>
      <c r="AB984" s="17">
        <f>csvファイル貼付け!AB984</f>
        <v>0</v>
      </c>
      <c r="AC984" s="17">
        <f>csvファイル貼付け!AC984</f>
        <v>0</v>
      </c>
      <c r="AD984" s="17">
        <f>csvファイル貼付け!AD984</f>
        <v>0</v>
      </c>
      <c r="AE984" s="17">
        <f>csvファイル貼付け!AE984</f>
        <v>0</v>
      </c>
      <c r="AF984" s="17">
        <f>csvファイル貼付け!AF984</f>
        <v>0</v>
      </c>
      <c r="AG984" s="17">
        <f>csvファイル貼付け!AG984</f>
        <v>0</v>
      </c>
      <c r="AH984" s="17">
        <f>csvファイル貼付け!AH984</f>
        <v>0</v>
      </c>
      <c r="AI984" s="17">
        <f>csvファイル貼付け!AI984</f>
        <v>0</v>
      </c>
      <c r="AJ984" s="17">
        <f>csvファイル貼付け!AJ984</f>
        <v>0</v>
      </c>
      <c r="AK984" s="17">
        <f>csvファイル貼付け!AK984</f>
        <v>0</v>
      </c>
      <c r="AL984" s="17">
        <f>csvファイル貼付け!AL984</f>
        <v>0</v>
      </c>
      <c r="AM984" s="17">
        <f>csvファイル貼付け!AM984</f>
        <v>0</v>
      </c>
      <c r="AN984" s="17">
        <f>csvファイル貼付け!AN984</f>
        <v>0</v>
      </c>
      <c r="AO984" s="17">
        <f>csvファイル貼付け!AO984</f>
        <v>0</v>
      </c>
      <c r="AP984" s="17">
        <f>csvファイル貼付け!AP984</f>
        <v>0</v>
      </c>
      <c r="AQ984" s="17" t="str">
        <f>TRIM(csvファイル貼付け!AQ984)</f>
        <v/>
      </c>
      <c r="AR984" s="17" t="str">
        <f>TRIM(csvファイル貼付け!AR984)</f>
        <v/>
      </c>
      <c r="AS984" s="17">
        <f>csvファイル貼付け!AS984</f>
        <v>0</v>
      </c>
      <c r="AT984" s="17" t="e">
        <f>VLOOKUP(""&amp;csvファイル貼付け!AT984,変換テーブル!U:V,2,0)</f>
        <v>#N/A</v>
      </c>
    </row>
    <row r="985" spans="1:46" ht="15" customHeight="1" x14ac:dyDescent="0.15">
      <c r="A985" s="17" t="str">
        <f>RIGHT(csvファイル貼付け!A985,5)</f>
        <v/>
      </c>
      <c r="B985" s="17" t="str">
        <f>RIGHT("000"&amp; csvファイル貼付け!B985,4)</f>
        <v>000</v>
      </c>
      <c r="C985" s="17" t="str">
        <f>RIGHT(csvファイル貼付け!C985,10)</f>
        <v/>
      </c>
      <c r="D985" s="17" t="str">
        <f>TRIM(csvファイル貼付け!D985)</f>
        <v/>
      </c>
      <c r="E985" s="17" t="str">
        <f>TRIM(csvファイル貼付け!E985)</f>
        <v/>
      </c>
      <c r="F985" s="17" t="str">
        <f>TRIM(csvファイル貼付け!F985)</f>
        <v/>
      </c>
      <c r="G985" s="17" t="str">
        <f>TRIM(csvファイル貼付け!G985)</f>
        <v/>
      </c>
      <c r="H985" s="17" t="str">
        <f>TRIM(csvファイル貼付け!H985)</f>
        <v/>
      </c>
      <c r="I985" s="17" t="str">
        <f>TRIM(csvファイル貼付け!I985)</f>
        <v/>
      </c>
      <c r="J985" s="17" t="e">
        <f>VLOOKUP(""&amp; csvファイル貼付け!J985,変換テーブル!G:H,2,0)</f>
        <v>#N/A</v>
      </c>
      <c r="K985" s="17">
        <f>csvファイル貼付け!K985</f>
        <v>0</v>
      </c>
      <c r="L985" s="17">
        <f>csvファイル貼付け!L985</f>
        <v>0</v>
      </c>
      <c r="M985" s="17">
        <f>csvファイル貼付け!M985</f>
        <v>0</v>
      </c>
      <c r="N985" s="17">
        <f>csvファイル貼付け!N985</f>
        <v>0</v>
      </c>
      <c r="O985" s="17">
        <f>csvファイル貼付け!O985</f>
        <v>0</v>
      </c>
      <c r="P985" s="17">
        <f>csvファイル貼付け!P985</f>
        <v>0</v>
      </c>
      <c r="Q985" s="17">
        <f>csvファイル貼付け!Q985</f>
        <v>0</v>
      </c>
      <c r="R985" s="17" t="str">
        <f>RIGHT("000"&amp; csvファイル貼付け!R985,4)</f>
        <v>000</v>
      </c>
      <c r="S985" s="17" t="str">
        <f>TRIM(csvファイル貼付け!S985)</f>
        <v/>
      </c>
      <c r="T985" s="17" t="e">
        <f>VLOOKUP(""&amp; csvファイル貼付け!T985,変換テーブル!K:L,2,0)</f>
        <v>#N/A</v>
      </c>
      <c r="U985" s="17" t="e">
        <f>VLOOKUP(""&amp; csvファイル貼付け!U985,変換テーブル!M:N,2,0)</f>
        <v>#N/A</v>
      </c>
      <c r="V985" s="17">
        <f>csvファイル貼付け!V985</f>
        <v>0</v>
      </c>
      <c r="W985" s="17" t="e">
        <f>VLOOKUP(""&amp; csvファイル貼付け!W985,変換テーブル!O:P,2,0)</f>
        <v>#N/A</v>
      </c>
      <c r="X985" s="17" t="e">
        <f>VLOOKUP(""&amp; csvファイル貼付け!X985,変換テーブル!Q:R,2,0)</f>
        <v>#N/A</v>
      </c>
      <c r="Y985" s="17" t="e">
        <f>VLOOKUP(""&amp;csvファイル貼付け!Y985,変換テーブル!S:T,2,0)</f>
        <v>#N/A</v>
      </c>
      <c r="Z985" s="17">
        <f>csvファイル貼付け!Z985</f>
        <v>0</v>
      </c>
      <c r="AA985" s="17">
        <f>csvファイル貼付け!AA985</f>
        <v>0</v>
      </c>
      <c r="AB985" s="17">
        <f>csvファイル貼付け!AB985</f>
        <v>0</v>
      </c>
      <c r="AC985" s="17">
        <f>csvファイル貼付け!AC985</f>
        <v>0</v>
      </c>
      <c r="AD985" s="17">
        <f>csvファイル貼付け!AD985</f>
        <v>0</v>
      </c>
      <c r="AE985" s="17">
        <f>csvファイル貼付け!AE985</f>
        <v>0</v>
      </c>
      <c r="AF985" s="17">
        <f>csvファイル貼付け!AF985</f>
        <v>0</v>
      </c>
      <c r="AG985" s="17">
        <f>csvファイル貼付け!AG985</f>
        <v>0</v>
      </c>
      <c r="AH985" s="17">
        <f>csvファイル貼付け!AH985</f>
        <v>0</v>
      </c>
      <c r="AI985" s="17">
        <f>csvファイル貼付け!AI985</f>
        <v>0</v>
      </c>
      <c r="AJ985" s="17">
        <f>csvファイル貼付け!AJ985</f>
        <v>0</v>
      </c>
      <c r="AK985" s="17">
        <f>csvファイル貼付け!AK985</f>
        <v>0</v>
      </c>
      <c r="AL985" s="17">
        <f>csvファイル貼付け!AL985</f>
        <v>0</v>
      </c>
      <c r="AM985" s="17">
        <f>csvファイル貼付け!AM985</f>
        <v>0</v>
      </c>
      <c r="AN985" s="17">
        <f>csvファイル貼付け!AN985</f>
        <v>0</v>
      </c>
      <c r="AO985" s="17">
        <f>csvファイル貼付け!AO985</f>
        <v>0</v>
      </c>
      <c r="AP985" s="17">
        <f>csvファイル貼付け!AP985</f>
        <v>0</v>
      </c>
      <c r="AQ985" s="17" t="str">
        <f>TRIM(csvファイル貼付け!AQ985)</f>
        <v/>
      </c>
      <c r="AR985" s="17" t="str">
        <f>TRIM(csvファイル貼付け!AR985)</f>
        <v/>
      </c>
      <c r="AS985" s="17">
        <f>csvファイル貼付け!AS985</f>
        <v>0</v>
      </c>
      <c r="AT985" s="17" t="e">
        <f>VLOOKUP(""&amp;csvファイル貼付け!AT985,変換テーブル!U:V,2,0)</f>
        <v>#N/A</v>
      </c>
    </row>
    <row r="986" spans="1:46" ht="15" customHeight="1" x14ac:dyDescent="0.15">
      <c r="A986" s="17" t="str">
        <f>RIGHT(csvファイル貼付け!A986,5)</f>
        <v/>
      </c>
      <c r="B986" s="17" t="str">
        <f>RIGHT("000"&amp; csvファイル貼付け!B986,4)</f>
        <v>000</v>
      </c>
      <c r="C986" s="17" t="str">
        <f>RIGHT(csvファイル貼付け!C986,10)</f>
        <v/>
      </c>
      <c r="D986" s="17" t="str">
        <f>TRIM(csvファイル貼付け!D986)</f>
        <v/>
      </c>
      <c r="E986" s="17" t="str">
        <f>TRIM(csvファイル貼付け!E986)</f>
        <v/>
      </c>
      <c r="F986" s="17" t="str">
        <f>TRIM(csvファイル貼付け!F986)</f>
        <v/>
      </c>
      <c r="G986" s="17" t="str">
        <f>TRIM(csvファイル貼付け!G986)</f>
        <v/>
      </c>
      <c r="H986" s="17" t="str">
        <f>TRIM(csvファイル貼付け!H986)</f>
        <v/>
      </c>
      <c r="I986" s="17" t="str">
        <f>TRIM(csvファイル貼付け!I986)</f>
        <v/>
      </c>
      <c r="J986" s="17" t="e">
        <f>VLOOKUP(""&amp; csvファイル貼付け!J986,変換テーブル!G:H,2,0)</f>
        <v>#N/A</v>
      </c>
      <c r="K986" s="17">
        <f>csvファイル貼付け!K986</f>
        <v>0</v>
      </c>
      <c r="L986" s="17">
        <f>csvファイル貼付け!L986</f>
        <v>0</v>
      </c>
      <c r="M986" s="17">
        <f>csvファイル貼付け!M986</f>
        <v>0</v>
      </c>
      <c r="N986" s="17">
        <f>csvファイル貼付け!N986</f>
        <v>0</v>
      </c>
      <c r="O986" s="17">
        <f>csvファイル貼付け!O986</f>
        <v>0</v>
      </c>
      <c r="P986" s="17">
        <f>csvファイル貼付け!P986</f>
        <v>0</v>
      </c>
      <c r="Q986" s="17">
        <f>csvファイル貼付け!Q986</f>
        <v>0</v>
      </c>
      <c r="R986" s="17" t="str">
        <f>RIGHT("000"&amp; csvファイル貼付け!R986,4)</f>
        <v>000</v>
      </c>
      <c r="S986" s="17" t="str">
        <f>TRIM(csvファイル貼付け!S986)</f>
        <v/>
      </c>
      <c r="T986" s="17" t="e">
        <f>VLOOKUP(""&amp; csvファイル貼付け!T986,変換テーブル!K:L,2,0)</f>
        <v>#N/A</v>
      </c>
      <c r="U986" s="17" t="e">
        <f>VLOOKUP(""&amp; csvファイル貼付け!U986,変換テーブル!M:N,2,0)</f>
        <v>#N/A</v>
      </c>
      <c r="V986" s="17">
        <f>csvファイル貼付け!V986</f>
        <v>0</v>
      </c>
      <c r="W986" s="17" t="e">
        <f>VLOOKUP(""&amp; csvファイル貼付け!W986,変換テーブル!O:P,2,0)</f>
        <v>#N/A</v>
      </c>
      <c r="X986" s="17" t="e">
        <f>VLOOKUP(""&amp; csvファイル貼付け!X986,変換テーブル!Q:R,2,0)</f>
        <v>#N/A</v>
      </c>
      <c r="Y986" s="17" t="e">
        <f>VLOOKUP(""&amp;csvファイル貼付け!Y986,変換テーブル!S:T,2,0)</f>
        <v>#N/A</v>
      </c>
      <c r="Z986" s="17">
        <f>csvファイル貼付け!Z986</f>
        <v>0</v>
      </c>
      <c r="AA986" s="17">
        <f>csvファイル貼付け!AA986</f>
        <v>0</v>
      </c>
      <c r="AB986" s="17">
        <f>csvファイル貼付け!AB986</f>
        <v>0</v>
      </c>
      <c r="AC986" s="17">
        <f>csvファイル貼付け!AC986</f>
        <v>0</v>
      </c>
      <c r="AD986" s="17">
        <f>csvファイル貼付け!AD986</f>
        <v>0</v>
      </c>
      <c r="AE986" s="17">
        <f>csvファイル貼付け!AE986</f>
        <v>0</v>
      </c>
      <c r="AF986" s="17">
        <f>csvファイル貼付け!AF986</f>
        <v>0</v>
      </c>
      <c r="AG986" s="17">
        <f>csvファイル貼付け!AG986</f>
        <v>0</v>
      </c>
      <c r="AH986" s="17">
        <f>csvファイル貼付け!AH986</f>
        <v>0</v>
      </c>
      <c r="AI986" s="17">
        <f>csvファイル貼付け!AI986</f>
        <v>0</v>
      </c>
      <c r="AJ986" s="17">
        <f>csvファイル貼付け!AJ986</f>
        <v>0</v>
      </c>
      <c r="AK986" s="17">
        <f>csvファイル貼付け!AK986</f>
        <v>0</v>
      </c>
      <c r="AL986" s="17">
        <f>csvファイル貼付け!AL986</f>
        <v>0</v>
      </c>
      <c r="AM986" s="17">
        <f>csvファイル貼付け!AM986</f>
        <v>0</v>
      </c>
      <c r="AN986" s="17">
        <f>csvファイル貼付け!AN986</f>
        <v>0</v>
      </c>
      <c r="AO986" s="17">
        <f>csvファイル貼付け!AO986</f>
        <v>0</v>
      </c>
      <c r="AP986" s="17">
        <f>csvファイル貼付け!AP986</f>
        <v>0</v>
      </c>
      <c r="AQ986" s="17" t="str">
        <f>TRIM(csvファイル貼付け!AQ986)</f>
        <v/>
      </c>
      <c r="AR986" s="17" t="str">
        <f>TRIM(csvファイル貼付け!AR986)</f>
        <v/>
      </c>
      <c r="AS986" s="17">
        <f>csvファイル貼付け!AS986</f>
        <v>0</v>
      </c>
      <c r="AT986" s="17" t="e">
        <f>VLOOKUP(""&amp;csvファイル貼付け!AT986,変換テーブル!U:V,2,0)</f>
        <v>#N/A</v>
      </c>
    </row>
    <row r="987" spans="1:46" ht="15" customHeight="1" x14ac:dyDescent="0.15">
      <c r="A987" s="17" t="str">
        <f>RIGHT(csvファイル貼付け!A987,5)</f>
        <v/>
      </c>
      <c r="B987" s="17" t="str">
        <f>RIGHT("000"&amp; csvファイル貼付け!B987,4)</f>
        <v>000</v>
      </c>
      <c r="C987" s="17" t="str">
        <f>RIGHT(csvファイル貼付け!C987,10)</f>
        <v/>
      </c>
      <c r="D987" s="17" t="str">
        <f>TRIM(csvファイル貼付け!D987)</f>
        <v/>
      </c>
      <c r="E987" s="17" t="str">
        <f>TRIM(csvファイル貼付け!E987)</f>
        <v/>
      </c>
      <c r="F987" s="17" t="str">
        <f>TRIM(csvファイル貼付け!F987)</f>
        <v/>
      </c>
      <c r="G987" s="17" t="str">
        <f>TRIM(csvファイル貼付け!G987)</f>
        <v/>
      </c>
      <c r="H987" s="17" t="str">
        <f>TRIM(csvファイル貼付け!H987)</f>
        <v/>
      </c>
      <c r="I987" s="17" t="str">
        <f>TRIM(csvファイル貼付け!I987)</f>
        <v/>
      </c>
      <c r="J987" s="17" t="e">
        <f>VLOOKUP(""&amp; csvファイル貼付け!J987,変換テーブル!G:H,2,0)</f>
        <v>#N/A</v>
      </c>
      <c r="K987" s="17">
        <f>csvファイル貼付け!K987</f>
        <v>0</v>
      </c>
      <c r="L987" s="17">
        <f>csvファイル貼付け!L987</f>
        <v>0</v>
      </c>
      <c r="M987" s="17">
        <f>csvファイル貼付け!M987</f>
        <v>0</v>
      </c>
      <c r="N987" s="17">
        <f>csvファイル貼付け!N987</f>
        <v>0</v>
      </c>
      <c r="O987" s="17">
        <f>csvファイル貼付け!O987</f>
        <v>0</v>
      </c>
      <c r="P987" s="17">
        <f>csvファイル貼付け!P987</f>
        <v>0</v>
      </c>
      <c r="Q987" s="17">
        <f>csvファイル貼付け!Q987</f>
        <v>0</v>
      </c>
      <c r="R987" s="17" t="str">
        <f>RIGHT("000"&amp; csvファイル貼付け!R987,4)</f>
        <v>000</v>
      </c>
      <c r="S987" s="17" t="str">
        <f>TRIM(csvファイル貼付け!S987)</f>
        <v/>
      </c>
      <c r="T987" s="17" t="e">
        <f>VLOOKUP(""&amp; csvファイル貼付け!T987,変換テーブル!K:L,2,0)</f>
        <v>#N/A</v>
      </c>
      <c r="U987" s="17" t="e">
        <f>VLOOKUP(""&amp; csvファイル貼付け!U987,変換テーブル!M:N,2,0)</f>
        <v>#N/A</v>
      </c>
      <c r="V987" s="17">
        <f>csvファイル貼付け!V987</f>
        <v>0</v>
      </c>
      <c r="W987" s="17" t="e">
        <f>VLOOKUP(""&amp; csvファイル貼付け!W987,変換テーブル!O:P,2,0)</f>
        <v>#N/A</v>
      </c>
      <c r="X987" s="17" t="e">
        <f>VLOOKUP(""&amp; csvファイル貼付け!X987,変換テーブル!Q:R,2,0)</f>
        <v>#N/A</v>
      </c>
      <c r="Y987" s="17" t="e">
        <f>VLOOKUP(""&amp;csvファイル貼付け!Y987,変換テーブル!S:T,2,0)</f>
        <v>#N/A</v>
      </c>
      <c r="Z987" s="17">
        <f>csvファイル貼付け!Z987</f>
        <v>0</v>
      </c>
      <c r="AA987" s="17">
        <f>csvファイル貼付け!AA987</f>
        <v>0</v>
      </c>
      <c r="AB987" s="17">
        <f>csvファイル貼付け!AB987</f>
        <v>0</v>
      </c>
      <c r="AC987" s="17">
        <f>csvファイル貼付け!AC987</f>
        <v>0</v>
      </c>
      <c r="AD987" s="17">
        <f>csvファイル貼付け!AD987</f>
        <v>0</v>
      </c>
      <c r="AE987" s="17">
        <f>csvファイル貼付け!AE987</f>
        <v>0</v>
      </c>
      <c r="AF987" s="17">
        <f>csvファイル貼付け!AF987</f>
        <v>0</v>
      </c>
      <c r="AG987" s="17">
        <f>csvファイル貼付け!AG987</f>
        <v>0</v>
      </c>
      <c r="AH987" s="17">
        <f>csvファイル貼付け!AH987</f>
        <v>0</v>
      </c>
      <c r="AI987" s="17">
        <f>csvファイル貼付け!AI987</f>
        <v>0</v>
      </c>
      <c r="AJ987" s="17">
        <f>csvファイル貼付け!AJ987</f>
        <v>0</v>
      </c>
      <c r="AK987" s="17">
        <f>csvファイル貼付け!AK987</f>
        <v>0</v>
      </c>
      <c r="AL987" s="17">
        <f>csvファイル貼付け!AL987</f>
        <v>0</v>
      </c>
      <c r="AM987" s="17">
        <f>csvファイル貼付け!AM987</f>
        <v>0</v>
      </c>
      <c r="AN987" s="17">
        <f>csvファイル貼付け!AN987</f>
        <v>0</v>
      </c>
      <c r="AO987" s="17">
        <f>csvファイル貼付け!AO987</f>
        <v>0</v>
      </c>
      <c r="AP987" s="17">
        <f>csvファイル貼付け!AP987</f>
        <v>0</v>
      </c>
      <c r="AQ987" s="17" t="str">
        <f>TRIM(csvファイル貼付け!AQ987)</f>
        <v/>
      </c>
      <c r="AR987" s="17" t="str">
        <f>TRIM(csvファイル貼付け!AR987)</f>
        <v/>
      </c>
      <c r="AS987" s="17">
        <f>csvファイル貼付け!AS987</f>
        <v>0</v>
      </c>
      <c r="AT987" s="17" t="e">
        <f>VLOOKUP(""&amp;csvファイル貼付け!AT987,変換テーブル!U:V,2,0)</f>
        <v>#N/A</v>
      </c>
    </row>
    <row r="988" spans="1:46" ht="15" customHeight="1" x14ac:dyDescent="0.15">
      <c r="A988" s="17" t="str">
        <f>RIGHT(csvファイル貼付け!A988,5)</f>
        <v/>
      </c>
      <c r="B988" s="17" t="str">
        <f>RIGHT("000"&amp; csvファイル貼付け!B988,4)</f>
        <v>000</v>
      </c>
      <c r="C988" s="17" t="str">
        <f>RIGHT(csvファイル貼付け!C988,10)</f>
        <v/>
      </c>
      <c r="D988" s="17" t="str">
        <f>TRIM(csvファイル貼付け!D988)</f>
        <v/>
      </c>
      <c r="E988" s="17" t="str">
        <f>TRIM(csvファイル貼付け!E988)</f>
        <v/>
      </c>
      <c r="F988" s="17" t="str">
        <f>TRIM(csvファイル貼付け!F988)</f>
        <v/>
      </c>
      <c r="G988" s="17" t="str">
        <f>TRIM(csvファイル貼付け!G988)</f>
        <v/>
      </c>
      <c r="H988" s="17" t="str">
        <f>TRIM(csvファイル貼付け!H988)</f>
        <v/>
      </c>
      <c r="I988" s="17" t="str">
        <f>TRIM(csvファイル貼付け!I988)</f>
        <v/>
      </c>
      <c r="J988" s="17" t="e">
        <f>VLOOKUP(""&amp; csvファイル貼付け!J988,変換テーブル!G:H,2,0)</f>
        <v>#N/A</v>
      </c>
      <c r="K988" s="17">
        <f>csvファイル貼付け!K988</f>
        <v>0</v>
      </c>
      <c r="L988" s="17">
        <f>csvファイル貼付け!L988</f>
        <v>0</v>
      </c>
      <c r="M988" s="17">
        <f>csvファイル貼付け!M988</f>
        <v>0</v>
      </c>
      <c r="N988" s="17">
        <f>csvファイル貼付け!N988</f>
        <v>0</v>
      </c>
      <c r="O988" s="17">
        <f>csvファイル貼付け!O988</f>
        <v>0</v>
      </c>
      <c r="P988" s="17">
        <f>csvファイル貼付け!P988</f>
        <v>0</v>
      </c>
      <c r="Q988" s="17">
        <f>csvファイル貼付け!Q988</f>
        <v>0</v>
      </c>
      <c r="R988" s="17" t="str">
        <f>RIGHT("000"&amp; csvファイル貼付け!R988,4)</f>
        <v>000</v>
      </c>
      <c r="S988" s="17" t="str">
        <f>TRIM(csvファイル貼付け!S988)</f>
        <v/>
      </c>
      <c r="T988" s="17" t="e">
        <f>VLOOKUP(""&amp; csvファイル貼付け!T988,変換テーブル!K:L,2,0)</f>
        <v>#N/A</v>
      </c>
      <c r="U988" s="17" t="e">
        <f>VLOOKUP(""&amp; csvファイル貼付け!U988,変換テーブル!M:N,2,0)</f>
        <v>#N/A</v>
      </c>
      <c r="V988" s="17">
        <f>csvファイル貼付け!V988</f>
        <v>0</v>
      </c>
      <c r="W988" s="17" t="e">
        <f>VLOOKUP(""&amp; csvファイル貼付け!W988,変換テーブル!O:P,2,0)</f>
        <v>#N/A</v>
      </c>
      <c r="X988" s="17" t="e">
        <f>VLOOKUP(""&amp; csvファイル貼付け!X988,変換テーブル!Q:R,2,0)</f>
        <v>#N/A</v>
      </c>
      <c r="Y988" s="17" t="e">
        <f>VLOOKUP(""&amp;csvファイル貼付け!Y988,変換テーブル!S:T,2,0)</f>
        <v>#N/A</v>
      </c>
      <c r="Z988" s="17">
        <f>csvファイル貼付け!Z988</f>
        <v>0</v>
      </c>
      <c r="AA988" s="17">
        <f>csvファイル貼付け!AA988</f>
        <v>0</v>
      </c>
      <c r="AB988" s="17">
        <f>csvファイル貼付け!AB988</f>
        <v>0</v>
      </c>
      <c r="AC988" s="17">
        <f>csvファイル貼付け!AC988</f>
        <v>0</v>
      </c>
      <c r="AD988" s="17">
        <f>csvファイル貼付け!AD988</f>
        <v>0</v>
      </c>
      <c r="AE988" s="17">
        <f>csvファイル貼付け!AE988</f>
        <v>0</v>
      </c>
      <c r="AF988" s="17">
        <f>csvファイル貼付け!AF988</f>
        <v>0</v>
      </c>
      <c r="AG988" s="17">
        <f>csvファイル貼付け!AG988</f>
        <v>0</v>
      </c>
      <c r="AH988" s="17">
        <f>csvファイル貼付け!AH988</f>
        <v>0</v>
      </c>
      <c r="AI988" s="17">
        <f>csvファイル貼付け!AI988</f>
        <v>0</v>
      </c>
      <c r="AJ988" s="17">
        <f>csvファイル貼付け!AJ988</f>
        <v>0</v>
      </c>
      <c r="AK988" s="17">
        <f>csvファイル貼付け!AK988</f>
        <v>0</v>
      </c>
      <c r="AL988" s="17">
        <f>csvファイル貼付け!AL988</f>
        <v>0</v>
      </c>
      <c r="AM988" s="17">
        <f>csvファイル貼付け!AM988</f>
        <v>0</v>
      </c>
      <c r="AN988" s="17">
        <f>csvファイル貼付け!AN988</f>
        <v>0</v>
      </c>
      <c r="AO988" s="17">
        <f>csvファイル貼付け!AO988</f>
        <v>0</v>
      </c>
      <c r="AP988" s="17">
        <f>csvファイル貼付け!AP988</f>
        <v>0</v>
      </c>
      <c r="AQ988" s="17" t="str">
        <f>TRIM(csvファイル貼付け!AQ988)</f>
        <v/>
      </c>
      <c r="AR988" s="17" t="str">
        <f>TRIM(csvファイル貼付け!AR988)</f>
        <v/>
      </c>
      <c r="AS988" s="17">
        <f>csvファイル貼付け!AS988</f>
        <v>0</v>
      </c>
      <c r="AT988" s="17" t="e">
        <f>VLOOKUP(""&amp;csvファイル貼付け!AT988,変換テーブル!U:V,2,0)</f>
        <v>#N/A</v>
      </c>
    </row>
    <row r="989" spans="1:46" ht="15" customHeight="1" x14ac:dyDescent="0.15">
      <c r="A989" s="17" t="str">
        <f>RIGHT(csvファイル貼付け!A989,5)</f>
        <v/>
      </c>
      <c r="B989" s="17" t="str">
        <f>RIGHT("000"&amp; csvファイル貼付け!B989,4)</f>
        <v>000</v>
      </c>
      <c r="C989" s="17" t="str">
        <f>RIGHT(csvファイル貼付け!C989,10)</f>
        <v/>
      </c>
      <c r="D989" s="17" t="str">
        <f>TRIM(csvファイル貼付け!D989)</f>
        <v/>
      </c>
      <c r="E989" s="17" t="str">
        <f>TRIM(csvファイル貼付け!E989)</f>
        <v/>
      </c>
      <c r="F989" s="17" t="str">
        <f>TRIM(csvファイル貼付け!F989)</f>
        <v/>
      </c>
      <c r="G989" s="17" t="str">
        <f>TRIM(csvファイル貼付け!G989)</f>
        <v/>
      </c>
      <c r="H989" s="17" t="str">
        <f>TRIM(csvファイル貼付け!H989)</f>
        <v/>
      </c>
      <c r="I989" s="17" t="str">
        <f>TRIM(csvファイル貼付け!I989)</f>
        <v/>
      </c>
      <c r="J989" s="17" t="e">
        <f>VLOOKUP(""&amp; csvファイル貼付け!J989,変換テーブル!G:H,2,0)</f>
        <v>#N/A</v>
      </c>
      <c r="K989" s="17">
        <f>csvファイル貼付け!K989</f>
        <v>0</v>
      </c>
      <c r="L989" s="17">
        <f>csvファイル貼付け!L989</f>
        <v>0</v>
      </c>
      <c r="M989" s="17">
        <f>csvファイル貼付け!M989</f>
        <v>0</v>
      </c>
      <c r="N989" s="17">
        <f>csvファイル貼付け!N989</f>
        <v>0</v>
      </c>
      <c r="O989" s="17">
        <f>csvファイル貼付け!O989</f>
        <v>0</v>
      </c>
      <c r="P989" s="17">
        <f>csvファイル貼付け!P989</f>
        <v>0</v>
      </c>
      <c r="Q989" s="17">
        <f>csvファイル貼付け!Q989</f>
        <v>0</v>
      </c>
      <c r="R989" s="17" t="str">
        <f>RIGHT("000"&amp; csvファイル貼付け!R989,4)</f>
        <v>000</v>
      </c>
      <c r="S989" s="17" t="str">
        <f>TRIM(csvファイル貼付け!S989)</f>
        <v/>
      </c>
      <c r="T989" s="17" t="e">
        <f>VLOOKUP(""&amp; csvファイル貼付け!T989,変換テーブル!K:L,2,0)</f>
        <v>#N/A</v>
      </c>
      <c r="U989" s="17" t="e">
        <f>VLOOKUP(""&amp; csvファイル貼付け!U989,変換テーブル!M:N,2,0)</f>
        <v>#N/A</v>
      </c>
      <c r="V989" s="17">
        <f>csvファイル貼付け!V989</f>
        <v>0</v>
      </c>
      <c r="W989" s="17" t="e">
        <f>VLOOKUP(""&amp; csvファイル貼付け!W989,変換テーブル!O:P,2,0)</f>
        <v>#N/A</v>
      </c>
      <c r="X989" s="17" t="e">
        <f>VLOOKUP(""&amp; csvファイル貼付け!X989,変換テーブル!Q:R,2,0)</f>
        <v>#N/A</v>
      </c>
      <c r="Y989" s="17" t="e">
        <f>VLOOKUP(""&amp;csvファイル貼付け!Y989,変換テーブル!S:T,2,0)</f>
        <v>#N/A</v>
      </c>
      <c r="Z989" s="17">
        <f>csvファイル貼付け!Z989</f>
        <v>0</v>
      </c>
      <c r="AA989" s="17">
        <f>csvファイル貼付け!AA989</f>
        <v>0</v>
      </c>
      <c r="AB989" s="17">
        <f>csvファイル貼付け!AB989</f>
        <v>0</v>
      </c>
      <c r="AC989" s="17">
        <f>csvファイル貼付け!AC989</f>
        <v>0</v>
      </c>
      <c r="AD989" s="17">
        <f>csvファイル貼付け!AD989</f>
        <v>0</v>
      </c>
      <c r="AE989" s="17">
        <f>csvファイル貼付け!AE989</f>
        <v>0</v>
      </c>
      <c r="AF989" s="17">
        <f>csvファイル貼付け!AF989</f>
        <v>0</v>
      </c>
      <c r="AG989" s="17">
        <f>csvファイル貼付け!AG989</f>
        <v>0</v>
      </c>
      <c r="AH989" s="17">
        <f>csvファイル貼付け!AH989</f>
        <v>0</v>
      </c>
      <c r="AI989" s="17">
        <f>csvファイル貼付け!AI989</f>
        <v>0</v>
      </c>
      <c r="AJ989" s="17">
        <f>csvファイル貼付け!AJ989</f>
        <v>0</v>
      </c>
      <c r="AK989" s="17">
        <f>csvファイル貼付け!AK989</f>
        <v>0</v>
      </c>
      <c r="AL989" s="17">
        <f>csvファイル貼付け!AL989</f>
        <v>0</v>
      </c>
      <c r="AM989" s="17">
        <f>csvファイル貼付け!AM989</f>
        <v>0</v>
      </c>
      <c r="AN989" s="17">
        <f>csvファイル貼付け!AN989</f>
        <v>0</v>
      </c>
      <c r="AO989" s="17">
        <f>csvファイル貼付け!AO989</f>
        <v>0</v>
      </c>
      <c r="AP989" s="17">
        <f>csvファイル貼付け!AP989</f>
        <v>0</v>
      </c>
      <c r="AQ989" s="17" t="str">
        <f>TRIM(csvファイル貼付け!AQ989)</f>
        <v/>
      </c>
      <c r="AR989" s="17" t="str">
        <f>TRIM(csvファイル貼付け!AR989)</f>
        <v/>
      </c>
      <c r="AS989" s="17">
        <f>csvファイル貼付け!AS989</f>
        <v>0</v>
      </c>
      <c r="AT989" s="17" t="e">
        <f>VLOOKUP(""&amp;csvファイル貼付け!AT989,変換テーブル!U:V,2,0)</f>
        <v>#N/A</v>
      </c>
    </row>
    <row r="990" spans="1:46" ht="15" customHeight="1" x14ac:dyDescent="0.15">
      <c r="A990" s="17" t="str">
        <f>RIGHT(csvファイル貼付け!A990,5)</f>
        <v/>
      </c>
      <c r="B990" s="17" t="str">
        <f>RIGHT("000"&amp; csvファイル貼付け!B990,4)</f>
        <v>000</v>
      </c>
      <c r="C990" s="17" t="str">
        <f>RIGHT(csvファイル貼付け!C990,10)</f>
        <v/>
      </c>
      <c r="D990" s="17" t="str">
        <f>TRIM(csvファイル貼付け!D990)</f>
        <v/>
      </c>
      <c r="E990" s="17" t="str">
        <f>TRIM(csvファイル貼付け!E990)</f>
        <v/>
      </c>
      <c r="F990" s="17" t="str">
        <f>TRIM(csvファイル貼付け!F990)</f>
        <v/>
      </c>
      <c r="G990" s="17" t="str">
        <f>TRIM(csvファイル貼付け!G990)</f>
        <v/>
      </c>
      <c r="H990" s="17" t="str">
        <f>TRIM(csvファイル貼付け!H990)</f>
        <v/>
      </c>
      <c r="I990" s="17" t="str">
        <f>TRIM(csvファイル貼付け!I990)</f>
        <v/>
      </c>
      <c r="J990" s="17" t="e">
        <f>VLOOKUP(""&amp; csvファイル貼付け!J990,変換テーブル!G:H,2,0)</f>
        <v>#N/A</v>
      </c>
      <c r="K990" s="17">
        <f>csvファイル貼付け!K990</f>
        <v>0</v>
      </c>
      <c r="L990" s="17">
        <f>csvファイル貼付け!L990</f>
        <v>0</v>
      </c>
      <c r="M990" s="17">
        <f>csvファイル貼付け!M990</f>
        <v>0</v>
      </c>
      <c r="N990" s="17">
        <f>csvファイル貼付け!N990</f>
        <v>0</v>
      </c>
      <c r="O990" s="17">
        <f>csvファイル貼付け!O990</f>
        <v>0</v>
      </c>
      <c r="P990" s="17">
        <f>csvファイル貼付け!P990</f>
        <v>0</v>
      </c>
      <c r="Q990" s="17">
        <f>csvファイル貼付け!Q990</f>
        <v>0</v>
      </c>
      <c r="R990" s="17" t="str">
        <f>RIGHT("000"&amp; csvファイル貼付け!R990,4)</f>
        <v>000</v>
      </c>
      <c r="S990" s="17" t="str">
        <f>TRIM(csvファイル貼付け!S990)</f>
        <v/>
      </c>
      <c r="T990" s="17" t="e">
        <f>VLOOKUP(""&amp; csvファイル貼付け!T990,変換テーブル!K:L,2,0)</f>
        <v>#N/A</v>
      </c>
      <c r="U990" s="17" t="e">
        <f>VLOOKUP(""&amp; csvファイル貼付け!U990,変換テーブル!M:N,2,0)</f>
        <v>#N/A</v>
      </c>
      <c r="V990" s="17">
        <f>csvファイル貼付け!V990</f>
        <v>0</v>
      </c>
      <c r="W990" s="17" t="e">
        <f>VLOOKUP(""&amp; csvファイル貼付け!W990,変換テーブル!O:P,2,0)</f>
        <v>#N/A</v>
      </c>
      <c r="X990" s="17" t="e">
        <f>VLOOKUP(""&amp; csvファイル貼付け!X990,変換テーブル!Q:R,2,0)</f>
        <v>#N/A</v>
      </c>
      <c r="Y990" s="17" t="e">
        <f>VLOOKUP(""&amp;csvファイル貼付け!Y990,変換テーブル!S:T,2,0)</f>
        <v>#N/A</v>
      </c>
      <c r="Z990" s="17">
        <f>csvファイル貼付け!Z990</f>
        <v>0</v>
      </c>
      <c r="AA990" s="17">
        <f>csvファイル貼付け!AA990</f>
        <v>0</v>
      </c>
      <c r="AB990" s="17">
        <f>csvファイル貼付け!AB990</f>
        <v>0</v>
      </c>
      <c r="AC990" s="17">
        <f>csvファイル貼付け!AC990</f>
        <v>0</v>
      </c>
      <c r="AD990" s="17">
        <f>csvファイル貼付け!AD990</f>
        <v>0</v>
      </c>
      <c r="AE990" s="17">
        <f>csvファイル貼付け!AE990</f>
        <v>0</v>
      </c>
      <c r="AF990" s="17">
        <f>csvファイル貼付け!AF990</f>
        <v>0</v>
      </c>
      <c r="AG990" s="17">
        <f>csvファイル貼付け!AG990</f>
        <v>0</v>
      </c>
      <c r="AH990" s="17">
        <f>csvファイル貼付け!AH990</f>
        <v>0</v>
      </c>
      <c r="AI990" s="17">
        <f>csvファイル貼付け!AI990</f>
        <v>0</v>
      </c>
      <c r="AJ990" s="17">
        <f>csvファイル貼付け!AJ990</f>
        <v>0</v>
      </c>
      <c r="AK990" s="17">
        <f>csvファイル貼付け!AK990</f>
        <v>0</v>
      </c>
      <c r="AL990" s="17">
        <f>csvファイル貼付け!AL990</f>
        <v>0</v>
      </c>
      <c r="AM990" s="17">
        <f>csvファイル貼付け!AM990</f>
        <v>0</v>
      </c>
      <c r="AN990" s="17">
        <f>csvファイル貼付け!AN990</f>
        <v>0</v>
      </c>
      <c r="AO990" s="17">
        <f>csvファイル貼付け!AO990</f>
        <v>0</v>
      </c>
      <c r="AP990" s="17">
        <f>csvファイル貼付け!AP990</f>
        <v>0</v>
      </c>
      <c r="AQ990" s="17" t="str">
        <f>TRIM(csvファイル貼付け!AQ990)</f>
        <v/>
      </c>
      <c r="AR990" s="17" t="str">
        <f>TRIM(csvファイル貼付け!AR990)</f>
        <v/>
      </c>
      <c r="AS990" s="17">
        <f>csvファイル貼付け!AS990</f>
        <v>0</v>
      </c>
      <c r="AT990" s="17" t="e">
        <f>VLOOKUP(""&amp;csvファイル貼付け!AT990,変換テーブル!U:V,2,0)</f>
        <v>#N/A</v>
      </c>
    </row>
    <row r="991" spans="1:46" ht="15" customHeight="1" x14ac:dyDescent="0.15">
      <c r="A991" s="17" t="str">
        <f>RIGHT(csvファイル貼付け!A991,5)</f>
        <v/>
      </c>
      <c r="B991" s="17" t="str">
        <f>RIGHT("000"&amp; csvファイル貼付け!B991,4)</f>
        <v>000</v>
      </c>
      <c r="C991" s="17" t="str">
        <f>RIGHT(csvファイル貼付け!C991,10)</f>
        <v/>
      </c>
      <c r="D991" s="17" t="str">
        <f>TRIM(csvファイル貼付け!D991)</f>
        <v/>
      </c>
      <c r="E991" s="17" t="str">
        <f>TRIM(csvファイル貼付け!E991)</f>
        <v/>
      </c>
      <c r="F991" s="17" t="str">
        <f>TRIM(csvファイル貼付け!F991)</f>
        <v/>
      </c>
      <c r="G991" s="17" t="str">
        <f>TRIM(csvファイル貼付け!G991)</f>
        <v/>
      </c>
      <c r="H991" s="17" t="str">
        <f>TRIM(csvファイル貼付け!H991)</f>
        <v/>
      </c>
      <c r="I991" s="17" t="str">
        <f>TRIM(csvファイル貼付け!I991)</f>
        <v/>
      </c>
      <c r="J991" s="17" t="e">
        <f>VLOOKUP(""&amp; csvファイル貼付け!J991,変換テーブル!G:H,2,0)</f>
        <v>#N/A</v>
      </c>
      <c r="K991" s="17">
        <f>csvファイル貼付け!K991</f>
        <v>0</v>
      </c>
      <c r="L991" s="17">
        <f>csvファイル貼付け!L991</f>
        <v>0</v>
      </c>
      <c r="M991" s="17">
        <f>csvファイル貼付け!M991</f>
        <v>0</v>
      </c>
      <c r="N991" s="17">
        <f>csvファイル貼付け!N991</f>
        <v>0</v>
      </c>
      <c r="O991" s="17">
        <f>csvファイル貼付け!O991</f>
        <v>0</v>
      </c>
      <c r="P991" s="17">
        <f>csvファイル貼付け!P991</f>
        <v>0</v>
      </c>
      <c r="Q991" s="17">
        <f>csvファイル貼付け!Q991</f>
        <v>0</v>
      </c>
      <c r="R991" s="17" t="str">
        <f>RIGHT("000"&amp; csvファイル貼付け!R991,4)</f>
        <v>000</v>
      </c>
      <c r="S991" s="17" t="str">
        <f>TRIM(csvファイル貼付け!S991)</f>
        <v/>
      </c>
      <c r="T991" s="17" t="e">
        <f>VLOOKUP(""&amp; csvファイル貼付け!T991,変換テーブル!K:L,2,0)</f>
        <v>#N/A</v>
      </c>
      <c r="U991" s="17" t="e">
        <f>VLOOKUP(""&amp; csvファイル貼付け!U991,変換テーブル!M:N,2,0)</f>
        <v>#N/A</v>
      </c>
      <c r="V991" s="17">
        <f>csvファイル貼付け!V991</f>
        <v>0</v>
      </c>
      <c r="W991" s="17" t="e">
        <f>VLOOKUP(""&amp; csvファイル貼付け!W991,変換テーブル!O:P,2,0)</f>
        <v>#N/A</v>
      </c>
      <c r="X991" s="17" t="e">
        <f>VLOOKUP(""&amp; csvファイル貼付け!X991,変換テーブル!Q:R,2,0)</f>
        <v>#N/A</v>
      </c>
      <c r="Y991" s="17" t="e">
        <f>VLOOKUP(""&amp;csvファイル貼付け!Y991,変換テーブル!S:T,2,0)</f>
        <v>#N/A</v>
      </c>
      <c r="Z991" s="17">
        <f>csvファイル貼付け!Z991</f>
        <v>0</v>
      </c>
      <c r="AA991" s="17">
        <f>csvファイル貼付け!AA991</f>
        <v>0</v>
      </c>
      <c r="AB991" s="17">
        <f>csvファイル貼付け!AB991</f>
        <v>0</v>
      </c>
      <c r="AC991" s="17">
        <f>csvファイル貼付け!AC991</f>
        <v>0</v>
      </c>
      <c r="AD991" s="17">
        <f>csvファイル貼付け!AD991</f>
        <v>0</v>
      </c>
      <c r="AE991" s="17">
        <f>csvファイル貼付け!AE991</f>
        <v>0</v>
      </c>
      <c r="AF991" s="17">
        <f>csvファイル貼付け!AF991</f>
        <v>0</v>
      </c>
      <c r="AG991" s="17">
        <f>csvファイル貼付け!AG991</f>
        <v>0</v>
      </c>
      <c r="AH991" s="17">
        <f>csvファイル貼付け!AH991</f>
        <v>0</v>
      </c>
      <c r="AI991" s="17">
        <f>csvファイル貼付け!AI991</f>
        <v>0</v>
      </c>
      <c r="AJ991" s="17">
        <f>csvファイル貼付け!AJ991</f>
        <v>0</v>
      </c>
      <c r="AK991" s="17">
        <f>csvファイル貼付け!AK991</f>
        <v>0</v>
      </c>
      <c r="AL991" s="17">
        <f>csvファイル貼付け!AL991</f>
        <v>0</v>
      </c>
      <c r="AM991" s="17">
        <f>csvファイル貼付け!AM991</f>
        <v>0</v>
      </c>
      <c r="AN991" s="17">
        <f>csvファイル貼付け!AN991</f>
        <v>0</v>
      </c>
      <c r="AO991" s="17">
        <f>csvファイル貼付け!AO991</f>
        <v>0</v>
      </c>
      <c r="AP991" s="17">
        <f>csvファイル貼付け!AP991</f>
        <v>0</v>
      </c>
      <c r="AQ991" s="17" t="str">
        <f>TRIM(csvファイル貼付け!AQ991)</f>
        <v/>
      </c>
      <c r="AR991" s="17" t="str">
        <f>TRIM(csvファイル貼付け!AR991)</f>
        <v/>
      </c>
      <c r="AS991" s="17">
        <f>csvファイル貼付け!AS991</f>
        <v>0</v>
      </c>
      <c r="AT991" s="17" t="e">
        <f>VLOOKUP(""&amp;csvファイル貼付け!AT991,変換テーブル!U:V,2,0)</f>
        <v>#N/A</v>
      </c>
    </row>
    <row r="992" spans="1:46" ht="15" customHeight="1" x14ac:dyDescent="0.15">
      <c r="A992" s="17" t="str">
        <f>RIGHT(csvファイル貼付け!A992,5)</f>
        <v/>
      </c>
      <c r="B992" s="17" t="str">
        <f>RIGHT("000"&amp; csvファイル貼付け!B992,4)</f>
        <v>000</v>
      </c>
      <c r="C992" s="17" t="str">
        <f>RIGHT(csvファイル貼付け!C992,10)</f>
        <v/>
      </c>
      <c r="D992" s="17" t="str">
        <f>TRIM(csvファイル貼付け!D992)</f>
        <v/>
      </c>
      <c r="E992" s="17" t="str">
        <f>TRIM(csvファイル貼付け!E992)</f>
        <v/>
      </c>
      <c r="F992" s="17" t="str">
        <f>TRIM(csvファイル貼付け!F992)</f>
        <v/>
      </c>
      <c r="G992" s="17" t="str">
        <f>TRIM(csvファイル貼付け!G992)</f>
        <v/>
      </c>
      <c r="H992" s="17" t="str">
        <f>TRIM(csvファイル貼付け!H992)</f>
        <v/>
      </c>
      <c r="I992" s="17" t="str">
        <f>TRIM(csvファイル貼付け!I992)</f>
        <v/>
      </c>
      <c r="J992" s="17" t="e">
        <f>VLOOKUP(""&amp; csvファイル貼付け!J992,変換テーブル!G:H,2,0)</f>
        <v>#N/A</v>
      </c>
      <c r="K992" s="17">
        <f>csvファイル貼付け!K992</f>
        <v>0</v>
      </c>
      <c r="L992" s="17">
        <f>csvファイル貼付け!L992</f>
        <v>0</v>
      </c>
      <c r="M992" s="17">
        <f>csvファイル貼付け!M992</f>
        <v>0</v>
      </c>
      <c r="N992" s="17">
        <f>csvファイル貼付け!N992</f>
        <v>0</v>
      </c>
      <c r="O992" s="17">
        <f>csvファイル貼付け!O992</f>
        <v>0</v>
      </c>
      <c r="P992" s="17">
        <f>csvファイル貼付け!P992</f>
        <v>0</v>
      </c>
      <c r="Q992" s="17">
        <f>csvファイル貼付け!Q992</f>
        <v>0</v>
      </c>
      <c r="R992" s="17" t="str">
        <f>RIGHT("000"&amp; csvファイル貼付け!R992,4)</f>
        <v>000</v>
      </c>
      <c r="S992" s="17" t="str">
        <f>TRIM(csvファイル貼付け!S992)</f>
        <v/>
      </c>
      <c r="T992" s="17" t="e">
        <f>VLOOKUP(""&amp; csvファイル貼付け!T992,変換テーブル!K:L,2,0)</f>
        <v>#N/A</v>
      </c>
      <c r="U992" s="17" t="e">
        <f>VLOOKUP(""&amp; csvファイル貼付け!U992,変換テーブル!M:N,2,0)</f>
        <v>#N/A</v>
      </c>
      <c r="V992" s="17">
        <f>csvファイル貼付け!V992</f>
        <v>0</v>
      </c>
      <c r="W992" s="17" t="e">
        <f>VLOOKUP(""&amp; csvファイル貼付け!W992,変換テーブル!O:P,2,0)</f>
        <v>#N/A</v>
      </c>
      <c r="X992" s="17" t="e">
        <f>VLOOKUP(""&amp; csvファイル貼付け!X992,変換テーブル!Q:R,2,0)</f>
        <v>#N/A</v>
      </c>
      <c r="Y992" s="17" t="e">
        <f>VLOOKUP(""&amp;csvファイル貼付け!Y992,変換テーブル!S:T,2,0)</f>
        <v>#N/A</v>
      </c>
      <c r="Z992" s="17">
        <f>csvファイル貼付け!Z992</f>
        <v>0</v>
      </c>
      <c r="AA992" s="17">
        <f>csvファイル貼付け!AA992</f>
        <v>0</v>
      </c>
      <c r="AB992" s="17">
        <f>csvファイル貼付け!AB992</f>
        <v>0</v>
      </c>
      <c r="AC992" s="17">
        <f>csvファイル貼付け!AC992</f>
        <v>0</v>
      </c>
      <c r="AD992" s="17">
        <f>csvファイル貼付け!AD992</f>
        <v>0</v>
      </c>
      <c r="AE992" s="17">
        <f>csvファイル貼付け!AE992</f>
        <v>0</v>
      </c>
      <c r="AF992" s="17">
        <f>csvファイル貼付け!AF992</f>
        <v>0</v>
      </c>
      <c r="AG992" s="17">
        <f>csvファイル貼付け!AG992</f>
        <v>0</v>
      </c>
      <c r="AH992" s="17">
        <f>csvファイル貼付け!AH992</f>
        <v>0</v>
      </c>
      <c r="AI992" s="17">
        <f>csvファイル貼付け!AI992</f>
        <v>0</v>
      </c>
      <c r="AJ992" s="17">
        <f>csvファイル貼付け!AJ992</f>
        <v>0</v>
      </c>
      <c r="AK992" s="17">
        <f>csvファイル貼付け!AK992</f>
        <v>0</v>
      </c>
      <c r="AL992" s="17">
        <f>csvファイル貼付け!AL992</f>
        <v>0</v>
      </c>
      <c r="AM992" s="17">
        <f>csvファイル貼付け!AM992</f>
        <v>0</v>
      </c>
      <c r="AN992" s="17">
        <f>csvファイル貼付け!AN992</f>
        <v>0</v>
      </c>
      <c r="AO992" s="17">
        <f>csvファイル貼付け!AO992</f>
        <v>0</v>
      </c>
      <c r="AP992" s="17">
        <f>csvファイル貼付け!AP992</f>
        <v>0</v>
      </c>
      <c r="AQ992" s="17" t="str">
        <f>TRIM(csvファイル貼付け!AQ992)</f>
        <v/>
      </c>
      <c r="AR992" s="17" t="str">
        <f>TRIM(csvファイル貼付け!AR992)</f>
        <v/>
      </c>
      <c r="AS992" s="17">
        <f>csvファイル貼付け!AS992</f>
        <v>0</v>
      </c>
      <c r="AT992" s="17" t="e">
        <f>VLOOKUP(""&amp;csvファイル貼付け!AT992,変換テーブル!U:V,2,0)</f>
        <v>#N/A</v>
      </c>
    </row>
    <row r="993" spans="1:46" ht="15" customHeight="1" x14ac:dyDescent="0.15">
      <c r="A993" s="17" t="str">
        <f>RIGHT(csvファイル貼付け!A993,5)</f>
        <v/>
      </c>
      <c r="B993" s="17" t="str">
        <f>RIGHT("000"&amp; csvファイル貼付け!B993,4)</f>
        <v>000</v>
      </c>
      <c r="C993" s="17" t="str">
        <f>RIGHT(csvファイル貼付け!C993,10)</f>
        <v/>
      </c>
      <c r="D993" s="17" t="str">
        <f>TRIM(csvファイル貼付け!D993)</f>
        <v/>
      </c>
      <c r="E993" s="17" t="str">
        <f>TRIM(csvファイル貼付け!E993)</f>
        <v/>
      </c>
      <c r="F993" s="17" t="str">
        <f>TRIM(csvファイル貼付け!F993)</f>
        <v/>
      </c>
      <c r="G993" s="17" t="str">
        <f>TRIM(csvファイル貼付け!G993)</f>
        <v/>
      </c>
      <c r="H993" s="17" t="str">
        <f>TRIM(csvファイル貼付け!H993)</f>
        <v/>
      </c>
      <c r="I993" s="17" t="str">
        <f>TRIM(csvファイル貼付け!I993)</f>
        <v/>
      </c>
      <c r="J993" s="17" t="e">
        <f>VLOOKUP(""&amp; csvファイル貼付け!J993,変換テーブル!G:H,2,0)</f>
        <v>#N/A</v>
      </c>
      <c r="K993" s="17">
        <f>csvファイル貼付け!K993</f>
        <v>0</v>
      </c>
      <c r="L993" s="17">
        <f>csvファイル貼付け!L993</f>
        <v>0</v>
      </c>
      <c r="M993" s="17">
        <f>csvファイル貼付け!M993</f>
        <v>0</v>
      </c>
      <c r="N993" s="17">
        <f>csvファイル貼付け!N993</f>
        <v>0</v>
      </c>
      <c r="O993" s="17">
        <f>csvファイル貼付け!O993</f>
        <v>0</v>
      </c>
      <c r="P993" s="17">
        <f>csvファイル貼付け!P993</f>
        <v>0</v>
      </c>
      <c r="Q993" s="17">
        <f>csvファイル貼付け!Q993</f>
        <v>0</v>
      </c>
      <c r="R993" s="17" t="str">
        <f>RIGHT("000"&amp; csvファイル貼付け!R993,4)</f>
        <v>000</v>
      </c>
      <c r="S993" s="17" t="str">
        <f>TRIM(csvファイル貼付け!S993)</f>
        <v/>
      </c>
      <c r="T993" s="17" t="e">
        <f>VLOOKUP(""&amp; csvファイル貼付け!T993,変換テーブル!K:L,2,0)</f>
        <v>#N/A</v>
      </c>
      <c r="U993" s="17" t="e">
        <f>VLOOKUP(""&amp; csvファイル貼付け!U993,変換テーブル!M:N,2,0)</f>
        <v>#N/A</v>
      </c>
      <c r="V993" s="17">
        <f>csvファイル貼付け!V993</f>
        <v>0</v>
      </c>
      <c r="W993" s="17" t="e">
        <f>VLOOKUP(""&amp; csvファイル貼付け!W993,変換テーブル!O:P,2,0)</f>
        <v>#N/A</v>
      </c>
      <c r="X993" s="17" t="e">
        <f>VLOOKUP(""&amp; csvファイル貼付け!X993,変換テーブル!Q:R,2,0)</f>
        <v>#N/A</v>
      </c>
      <c r="Y993" s="17" t="e">
        <f>VLOOKUP(""&amp;csvファイル貼付け!Y993,変換テーブル!S:T,2,0)</f>
        <v>#N/A</v>
      </c>
      <c r="Z993" s="17">
        <f>csvファイル貼付け!Z993</f>
        <v>0</v>
      </c>
      <c r="AA993" s="17">
        <f>csvファイル貼付け!AA993</f>
        <v>0</v>
      </c>
      <c r="AB993" s="17">
        <f>csvファイル貼付け!AB993</f>
        <v>0</v>
      </c>
      <c r="AC993" s="17">
        <f>csvファイル貼付け!AC993</f>
        <v>0</v>
      </c>
      <c r="AD993" s="17">
        <f>csvファイル貼付け!AD993</f>
        <v>0</v>
      </c>
      <c r="AE993" s="17">
        <f>csvファイル貼付け!AE993</f>
        <v>0</v>
      </c>
      <c r="AF993" s="17">
        <f>csvファイル貼付け!AF993</f>
        <v>0</v>
      </c>
      <c r="AG993" s="17">
        <f>csvファイル貼付け!AG993</f>
        <v>0</v>
      </c>
      <c r="AH993" s="17">
        <f>csvファイル貼付け!AH993</f>
        <v>0</v>
      </c>
      <c r="AI993" s="17">
        <f>csvファイル貼付け!AI993</f>
        <v>0</v>
      </c>
      <c r="AJ993" s="17">
        <f>csvファイル貼付け!AJ993</f>
        <v>0</v>
      </c>
      <c r="AK993" s="17">
        <f>csvファイル貼付け!AK993</f>
        <v>0</v>
      </c>
      <c r="AL993" s="17">
        <f>csvファイル貼付け!AL993</f>
        <v>0</v>
      </c>
      <c r="AM993" s="17">
        <f>csvファイル貼付け!AM993</f>
        <v>0</v>
      </c>
      <c r="AN993" s="17">
        <f>csvファイル貼付け!AN993</f>
        <v>0</v>
      </c>
      <c r="AO993" s="17">
        <f>csvファイル貼付け!AO993</f>
        <v>0</v>
      </c>
      <c r="AP993" s="17">
        <f>csvファイル貼付け!AP993</f>
        <v>0</v>
      </c>
      <c r="AQ993" s="17" t="str">
        <f>TRIM(csvファイル貼付け!AQ993)</f>
        <v/>
      </c>
      <c r="AR993" s="17" t="str">
        <f>TRIM(csvファイル貼付け!AR993)</f>
        <v/>
      </c>
      <c r="AS993" s="17">
        <f>csvファイル貼付け!AS993</f>
        <v>0</v>
      </c>
      <c r="AT993" s="17" t="e">
        <f>VLOOKUP(""&amp;csvファイル貼付け!AT993,変換テーブル!U:V,2,0)</f>
        <v>#N/A</v>
      </c>
    </row>
    <row r="994" spans="1:46" ht="15" customHeight="1" x14ac:dyDescent="0.15">
      <c r="A994" s="17" t="str">
        <f>RIGHT(csvファイル貼付け!A994,5)</f>
        <v/>
      </c>
      <c r="B994" s="17" t="str">
        <f>RIGHT("000"&amp; csvファイル貼付け!B994,4)</f>
        <v>000</v>
      </c>
      <c r="C994" s="17" t="str">
        <f>RIGHT(csvファイル貼付け!C994,10)</f>
        <v/>
      </c>
      <c r="D994" s="17" t="str">
        <f>TRIM(csvファイル貼付け!D994)</f>
        <v/>
      </c>
      <c r="E994" s="17" t="str">
        <f>TRIM(csvファイル貼付け!E994)</f>
        <v/>
      </c>
      <c r="F994" s="17" t="str">
        <f>TRIM(csvファイル貼付け!F994)</f>
        <v/>
      </c>
      <c r="G994" s="17" t="str">
        <f>TRIM(csvファイル貼付け!G994)</f>
        <v/>
      </c>
      <c r="H994" s="17" t="str">
        <f>TRIM(csvファイル貼付け!H994)</f>
        <v/>
      </c>
      <c r="I994" s="17" t="str">
        <f>TRIM(csvファイル貼付け!I994)</f>
        <v/>
      </c>
      <c r="J994" s="17" t="e">
        <f>VLOOKUP(""&amp; csvファイル貼付け!J994,変換テーブル!G:H,2,0)</f>
        <v>#N/A</v>
      </c>
      <c r="K994" s="17">
        <f>csvファイル貼付け!K994</f>
        <v>0</v>
      </c>
      <c r="L994" s="17">
        <f>csvファイル貼付け!L994</f>
        <v>0</v>
      </c>
      <c r="M994" s="17">
        <f>csvファイル貼付け!M994</f>
        <v>0</v>
      </c>
      <c r="N994" s="17">
        <f>csvファイル貼付け!N994</f>
        <v>0</v>
      </c>
      <c r="O994" s="17">
        <f>csvファイル貼付け!O994</f>
        <v>0</v>
      </c>
      <c r="P994" s="17">
        <f>csvファイル貼付け!P994</f>
        <v>0</v>
      </c>
      <c r="Q994" s="17">
        <f>csvファイル貼付け!Q994</f>
        <v>0</v>
      </c>
      <c r="R994" s="17" t="str">
        <f>RIGHT("000"&amp; csvファイル貼付け!R994,4)</f>
        <v>000</v>
      </c>
      <c r="S994" s="17" t="str">
        <f>TRIM(csvファイル貼付け!S994)</f>
        <v/>
      </c>
      <c r="T994" s="17" t="e">
        <f>VLOOKUP(""&amp; csvファイル貼付け!T994,変換テーブル!K:L,2,0)</f>
        <v>#N/A</v>
      </c>
      <c r="U994" s="17" t="e">
        <f>VLOOKUP(""&amp; csvファイル貼付け!U994,変換テーブル!M:N,2,0)</f>
        <v>#N/A</v>
      </c>
      <c r="V994" s="17">
        <f>csvファイル貼付け!V994</f>
        <v>0</v>
      </c>
      <c r="W994" s="17" t="e">
        <f>VLOOKUP(""&amp; csvファイル貼付け!W994,変換テーブル!O:P,2,0)</f>
        <v>#N/A</v>
      </c>
      <c r="X994" s="17" t="e">
        <f>VLOOKUP(""&amp; csvファイル貼付け!X994,変換テーブル!Q:R,2,0)</f>
        <v>#N/A</v>
      </c>
      <c r="Y994" s="17" t="e">
        <f>VLOOKUP(""&amp;csvファイル貼付け!Y994,変換テーブル!S:T,2,0)</f>
        <v>#N/A</v>
      </c>
      <c r="Z994" s="17">
        <f>csvファイル貼付け!Z994</f>
        <v>0</v>
      </c>
      <c r="AA994" s="17">
        <f>csvファイル貼付け!AA994</f>
        <v>0</v>
      </c>
      <c r="AB994" s="17">
        <f>csvファイル貼付け!AB994</f>
        <v>0</v>
      </c>
      <c r="AC994" s="17">
        <f>csvファイル貼付け!AC994</f>
        <v>0</v>
      </c>
      <c r="AD994" s="17">
        <f>csvファイル貼付け!AD994</f>
        <v>0</v>
      </c>
      <c r="AE994" s="17">
        <f>csvファイル貼付け!AE994</f>
        <v>0</v>
      </c>
      <c r="AF994" s="17">
        <f>csvファイル貼付け!AF994</f>
        <v>0</v>
      </c>
      <c r="AG994" s="17">
        <f>csvファイル貼付け!AG994</f>
        <v>0</v>
      </c>
      <c r="AH994" s="17">
        <f>csvファイル貼付け!AH994</f>
        <v>0</v>
      </c>
      <c r="AI994" s="17">
        <f>csvファイル貼付け!AI994</f>
        <v>0</v>
      </c>
      <c r="AJ994" s="17">
        <f>csvファイル貼付け!AJ994</f>
        <v>0</v>
      </c>
      <c r="AK994" s="17">
        <f>csvファイル貼付け!AK994</f>
        <v>0</v>
      </c>
      <c r="AL994" s="17">
        <f>csvファイル貼付け!AL994</f>
        <v>0</v>
      </c>
      <c r="AM994" s="17">
        <f>csvファイル貼付け!AM994</f>
        <v>0</v>
      </c>
      <c r="AN994" s="17">
        <f>csvファイル貼付け!AN994</f>
        <v>0</v>
      </c>
      <c r="AO994" s="17">
        <f>csvファイル貼付け!AO994</f>
        <v>0</v>
      </c>
      <c r="AP994" s="17">
        <f>csvファイル貼付け!AP994</f>
        <v>0</v>
      </c>
      <c r="AQ994" s="17" t="str">
        <f>TRIM(csvファイル貼付け!AQ994)</f>
        <v/>
      </c>
      <c r="AR994" s="17" t="str">
        <f>TRIM(csvファイル貼付け!AR994)</f>
        <v/>
      </c>
      <c r="AS994" s="17">
        <f>csvファイル貼付け!AS994</f>
        <v>0</v>
      </c>
      <c r="AT994" s="17" t="e">
        <f>VLOOKUP(""&amp;csvファイル貼付け!AT994,変換テーブル!U:V,2,0)</f>
        <v>#N/A</v>
      </c>
    </row>
    <row r="995" spans="1:46" ht="15" customHeight="1" x14ac:dyDescent="0.15">
      <c r="A995" s="17" t="str">
        <f>RIGHT(csvファイル貼付け!A995,5)</f>
        <v/>
      </c>
      <c r="B995" s="17" t="str">
        <f>RIGHT("000"&amp; csvファイル貼付け!B995,4)</f>
        <v>000</v>
      </c>
      <c r="C995" s="17" t="str">
        <f>RIGHT(csvファイル貼付け!C995,10)</f>
        <v/>
      </c>
      <c r="D995" s="17" t="str">
        <f>TRIM(csvファイル貼付け!D995)</f>
        <v/>
      </c>
      <c r="E995" s="17" t="str">
        <f>TRIM(csvファイル貼付け!E995)</f>
        <v/>
      </c>
      <c r="F995" s="17" t="str">
        <f>TRIM(csvファイル貼付け!F995)</f>
        <v/>
      </c>
      <c r="G995" s="17" t="str">
        <f>TRIM(csvファイル貼付け!G995)</f>
        <v/>
      </c>
      <c r="H995" s="17" t="str">
        <f>TRIM(csvファイル貼付け!H995)</f>
        <v/>
      </c>
      <c r="I995" s="17" t="str">
        <f>TRIM(csvファイル貼付け!I995)</f>
        <v/>
      </c>
      <c r="J995" s="17" t="e">
        <f>VLOOKUP(""&amp; csvファイル貼付け!J995,変換テーブル!G:H,2,0)</f>
        <v>#N/A</v>
      </c>
      <c r="K995" s="17">
        <f>csvファイル貼付け!K995</f>
        <v>0</v>
      </c>
      <c r="L995" s="17">
        <f>csvファイル貼付け!L995</f>
        <v>0</v>
      </c>
      <c r="M995" s="17">
        <f>csvファイル貼付け!M995</f>
        <v>0</v>
      </c>
      <c r="N995" s="17">
        <f>csvファイル貼付け!N995</f>
        <v>0</v>
      </c>
      <c r="O995" s="17">
        <f>csvファイル貼付け!O995</f>
        <v>0</v>
      </c>
      <c r="P995" s="17">
        <f>csvファイル貼付け!P995</f>
        <v>0</v>
      </c>
      <c r="Q995" s="17">
        <f>csvファイル貼付け!Q995</f>
        <v>0</v>
      </c>
      <c r="R995" s="17" t="str">
        <f>RIGHT("000"&amp; csvファイル貼付け!R995,4)</f>
        <v>000</v>
      </c>
      <c r="S995" s="17" t="str">
        <f>TRIM(csvファイル貼付け!S995)</f>
        <v/>
      </c>
      <c r="T995" s="17" t="e">
        <f>VLOOKUP(""&amp; csvファイル貼付け!T995,変換テーブル!K:L,2,0)</f>
        <v>#N/A</v>
      </c>
      <c r="U995" s="17" t="e">
        <f>VLOOKUP(""&amp; csvファイル貼付け!U995,変換テーブル!M:N,2,0)</f>
        <v>#N/A</v>
      </c>
      <c r="V995" s="17">
        <f>csvファイル貼付け!V995</f>
        <v>0</v>
      </c>
      <c r="W995" s="17" t="e">
        <f>VLOOKUP(""&amp; csvファイル貼付け!W995,変換テーブル!O:P,2,0)</f>
        <v>#N/A</v>
      </c>
      <c r="X995" s="17" t="e">
        <f>VLOOKUP(""&amp; csvファイル貼付け!X995,変換テーブル!Q:R,2,0)</f>
        <v>#N/A</v>
      </c>
      <c r="Y995" s="17" t="e">
        <f>VLOOKUP(""&amp;csvファイル貼付け!Y995,変換テーブル!S:T,2,0)</f>
        <v>#N/A</v>
      </c>
      <c r="Z995" s="17">
        <f>csvファイル貼付け!Z995</f>
        <v>0</v>
      </c>
      <c r="AA995" s="17">
        <f>csvファイル貼付け!AA995</f>
        <v>0</v>
      </c>
      <c r="AB995" s="17">
        <f>csvファイル貼付け!AB995</f>
        <v>0</v>
      </c>
      <c r="AC995" s="17">
        <f>csvファイル貼付け!AC995</f>
        <v>0</v>
      </c>
      <c r="AD995" s="17">
        <f>csvファイル貼付け!AD995</f>
        <v>0</v>
      </c>
      <c r="AE995" s="17">
        <f>csvファイル貼付け!AE995</f>
        <v>0</v>
      </c>
      <c r="AF995" s="17">
        <f>csvファイル貼付け!AF995</f>
        <v>0</v>
      </c>
      <c r="AG995" s="17">
        <f>csvファイル貼付け!AG995</f>
        <v>0</v>
      </c>
      <c r="AH995" s="17">
        <f>csvファイル貼付け!AH995</f>
        <v>0</v>
      </c>
      <c r="AI995" s="17">
        <f>csvファイル貼付け!AI995</f>
        <v>0</v>
      </c>
      <c r="AJ995" s="17">
        <f>csvファイル貼付け!AJ995</f>
        <v>0</v>
      </c>
      <c r="AK995" s="17">
        <f>csvファイル貼付け!AK995</f>
        <v>0</v>
      </c>
      <c r="AL995" s="17">
        <f>csvファイル貼付け!AL995</f>
        <v>0</v>
      </c>
      <c r="AM995" s="17">
        <f>csvファイル貼付け!AM995</f>
        <v>0</v>
      </c>
      <c r="AN995" s="17">
        <f>csvファイル貼付け!AN995</f>
        <v>0</v>
      </c>
      <c r="AO995" s="17">
        <f>csvファイル貼付け!AO995</f>
        <v>0</v>
      </c>
      <c r="AP995" s="17">
        <f>csvファイル貼付け!AP995</f>
        <v>0</v>
      </c>
      <c r="AQ995" s="17" t="str">
        <f>TRIM(csvファイル貼付け!AQ995)</f>
        <v/>
      </c>
      <c r="AR995" s="17" t="str">
        <f>TRIM(csvファイル貼付け!AR995)</f>
        <v/>
      </c>
      <c r="AS995" s="17">
        <f>csvファイル貼付け!AS995</f>
        <v>0</v>
      </c>
      <c r="AT995" s="17" t="e">
        <f>VLOOKUP(""&amp;csvファイル貼付け!AT995,変換テーブル!U:V,2,0)</f>
        <v>#N/A</v>
      </c>
    </row>
    <row r="996" spans="1:46" ht="15" customHeight="1" x14ac:dyDescent="0.15">
      <c r="A996" s="17" t="str">
        <f>RIGHT(csvファイル貼付け!A996,5)</f>
        <v/>
      </c>
      <c r="B996" s="17" t="str">
        <f>RIGHT("000"&amp; csvファイル貼付け!B996,4)</f>
        <v>000</v>
      </c>
      <c r="C996" s="17" t="str">
        <f>RIGHT(csvファイル貼付け!C996,10)</f>
        <v/>
      </c>
      <c r="D996" s="17" t="str">
        <f>TRIM(csvファイル貼付け!D996)</f>
        <v/>
      </c>
      <c r="E996" s="17" t="str">
        <f>TRIM(csvファイル貼付け!E996)</f>
        <v/>
      </c>
      <c r="F996" s="17" t="str">
        <f>TRIM(csvファイル貼付け!F996)</f>
        <v/>
      </c>
      <c r="G996" s="17" t="str">
        <f>TRIM(csvファイル貼付け!G996)</f>
        <v/>
      </c>
      <c r="H996" s="17" t="str">
        <f>TRIM(csvファイル貼付け!H996)</f>
        <v/>
      </c>
      <c r="I996" s="17" t="str">
        <f>TRIM(csvファイル貼付け!I996)</f>
        <v/>
      </c>
      <c r="J996" s="17" t="e">
        <f>VLOOKUP(""&amp; csvファイル貼付け!J996,変換テーブル!G:H,2,0)</f>
        <v>#N/A</v>
      </c>
      <c r="K996" s="17">
        <f>csvファイル貼付け!K996</f>
        <v>0</v>
      </c>
      <c r="L996" s="17">
        <f>csvファイル貼付け!L996</f>
        <v>0</v>
      </c>
      <c r="M996" s="17">
        <f>csvファイル貼付け!M996</f>
        <v>0</v>
      </c>
      <c r="N996" s="17">
        <f>csvファイル貼付け!N996</f>
        <v>0</v>
      </c>
      <c r="O996" s="17">
        <f>csvファイル貼付け!O996</f>
        <v>0</v>
      </c>
      <c r="P996" s="17">
        <f>csvファイル貼付け!P996</f>
        <v>0</v>
      </c>
      <c r="Q996" s="17">
        <f>csvファイル貼付け!Q996</f>
        <v>0</v>
      </c>
      <c r="R996" s="17" t="str">
        <f>RIGHT("000"&amp; csvファイル貼付け!R996,4)</f>
        <v>000</v>
      </c>
      <c r="S996" s="17" t="str">
        <f>TRIM(csvファイル貼付け!S996)</f>
        <v/>
      </c>
      <c r="T996" s="17" t="e">
        <f>VLOOKUP(""&amp; csvファイル貼付け!T996,変換テーブル!K:L,2,0)</f>
        <v>#N/A</v>
      </c>
      <c r="U996" s="17" t="e">
        <f>VLOOKUP(""&amp; csvファイル貼付け!U996,変換テーブル!M:N,2,0)</f>
        <v>#N/A</v>
      </c>
      <c r="V996" s="17">
        <f>csvファイル貼付け!V996</f>
        <v>0</v>
      </c>
      <c r="W996" s="17" t="e">
        <f>VLOOKUP(""&amp; csvファイル貼付け!W996,変換テーブル!O:P,2,0)</f>
        <v>#N/A</v>
      </c>
      <c r="X996" s="17" t="e">
        <f>VLOOKUP(""&amp; csvファイル貼付け!X996,変換テーブル!Q:R,2,0)</f>
        <v>#N/A</v>
      </c>
      <c r="Y996" s="17" t="e">
        <f>VLOOKUP(""&amp;csvファイル貼付け!Y996,変換テーブル!S:T,2,0)</f>
        <v>#N/A</v>
      </c>
      <c r="Z996" s="17">
        <f>csvファイル貼付け!Z996</f>
        <v>0</v>
      </c>
      <c r="AA996" s="17">
        <f>csvファイル貼付け!AA996</f>
        <v>0</v>
      </c>
      <c r="AB996" s="17">
        <f>csvファイル貼付け!AB996</f>
        <v>0</v>
      </c>
      <c r="AC996" s="17">
        <f>csvファイル貼付け!AC996</f>
        <v>0</v>
      </c>
      <c r="AD996" s="17">
        <f>csvファイル貼付け!AD996</f>
        <v>0</v>
      </c>
      <c r="AE996" s="17">
        <f>csvファイル貼付け!AE996</f>
        <v>0</v>
      </c>
      <c r="AF996" s="17">
        <f>csvファイル貼付け!AF996</f>
        <v>0</v>
      </c>
      <c r="AG996" s="17">
        <f>csvファイル貼付け!AG996</f>
        <v>0</v>
      </c>
      <c r="AH996" s="17">
        <f>csvファイル貼付け!AH996</f>
        <v>0</v>
      </c>
      <c r="AI996" s="17">
        <f>csvファイル貼付け!AI996</f>
        <v>0</v>
      </c>
      <c r="AJ996" s="17">
        <f>csvファイル貼付け!AJ996</f>
        <v>0</v>
      </c>
      <c r="AK996" s="17">
        <f>csvファイル貼付け!AK996</f>
        <v>0</v>
      </c>
      <c r="AL996" s="17">
        <f>csvファイル貼付け!AL996</f>
        <v>0</v>
      </c>
      <c r="AM996" s="17">
        <f>csvファイル貼付け!AM996</f>
        <v>0</v>
      </c>
      <c r="AN996" s="17">
        <f>csvファイル貼付け!AN996</f>
        <v>0</v>
      </c>
      <c r="AO996" s="17">
        <f>csvファイル貼付け!AO996</f>
        <v>0</v>
      </c>
      <c r="AP996" s="17">
        <f>csvファイル貼付け!AP996</f>
        <v>0</v>
      </c>
      <c r="AQ996" s="17" t="str">
        <f>TRIM(csvファイル貼付け!AQ996)</f>
        <v/>
      </c>
      <c r="AR996" s="17" t="str">
        <f>TRIM(csvファイル貼付け!AR996)</f>
        <v/>
      </c>
      <c r="AS996" s="17">
        <f>csvファイル貼付け!AS996</f>
        <v>0</v>
      </c>
      <c r="AT996" s="17" t="e">
        <f>VLOOKUP(""&amp;csvファイル貼付け!AT996,変換テーブル!U:V,2,0)</f>
        <v>#N/A</v>
      </c>
    </row>
    <row r="997" spans="1:46" ht="15" customHeight="1" x14ac:dyDescent="0.15">
      <c r="A997" s="17" t="str">
        <f>RIGHT(csvファイル貼付け!A997,5)</f>
        <v/>
      </c>
      <c r="B997" s="17" t="str">
        <f>RIGHT("000"&amp; csvファイル貼付け!B997,4)</f>
        <v>000</v>
      </c>
      <c r="C997" s="17" t="str">
        <f>RIGHT(csvファイル貼付け!C997,10)</f>
        <v/>
      </c>
      <c r="D997" s="17" t="str">
        <f>TRIM(csvファイル貼付け!D997)</f>
        <v/>
      </c>
      <c r="E997" s="17" t="str">
        <f>TRIM(csvファイル貼付け!E997)</f>
        <v/>
      </c>
      <c r="F997" s="17" t="str">
        <f>TRIM(csvファイル貼付け!F997)</f>
        <v/>
      </c>
      <c r="G997" s="17" t="str">
        <f>TRIM(csvファイル貼付け!G997)</f>
        <v/>
      </c>
      <c r="H997" s="17" t="str">
        <f>TRIM(csvファイル貼付け!H997)</f>
        <v/>
      </c>
      <c r="I997" s="17" t="str">
        <f>TRIM(csvファイル貼付け!I997)</f>
        <v/>
      </c>
      <c r="J997" s="17" t="e">
        <f>VLOOKUP(""&amp; csvファイル貼付け!J997,変換テーブル!G:H,2,0)</f>
        <v>#N/A</v>
      </c>
      <c r="K997" s="17">
        <f>csvファイル貼付け!K997</f>
        <v>0</v>
      </c>
      <c r="L997" s="17">
        <f>csvファイル貼付け!L997</f>
        <v>0</v>
      </c>
      <c r="M997" s="17">
        <f>csvファイル貼付け!M997</f>
        <v>0</v>
      </c>
      <c r="N997" s="17">
        <f>csvファイル貼付け!N997</f>
        <v>0</v>
      </c>
      <c r="O997" s="17">
        <f>csvファイル貼付け!O997</f>
        <v>0</v>
      </c>
      <c r="P997" s="17">
        <f>csvファイル貼付け!P997</f>
        <v>0</v>
      </c>
      <c r="Q997" s="17">
        <f>csvファイル貼付け!Q997</f>
        <v>0</v>
      </c>
      <c r="R997" s="17" t="str">
        <f>RIGHT("000"&amp; csvファイル貼付け!R997,4)</f>
        <v>000</v>
      </c>
      <c r="S997" s="17" t="str">
        <f>TRIM(csvファイル貼付け!S997)</f>
        <v/>
      </c>
      <c r="T997" s="17" t="e">
        <f>VLOOKUP(""&amp; csvファイル貼付け!T997,変換テーブル!K:L,2,0)</f>
        <v>#N/A</v>
      </c>
      <c r="U997" s="17" t="e">
        <f>VLOOKUP(""&amp; csvファイル貼付け!U997,変換テーブル!M:N,2,0)</f>
        <v>#N/A</v>
      </c>
      <c r="V997" s="17">
        <f>csvファイル貼付け!V997</f>
        <v>0</v>
      </c>
      <c r="W997" s="17" t="e">
        <f>VLOOKUP(""&amp; csvファイル貼付け!W997,変換テーブル!O:P,2,0)</f>
        <v>#N/A</v>
      </c>
      <c r="X997" s="17" t="e">
        <f>VLOOKUP(""&amp; csvファイル貼付け!X997,変換テーブル!Q:R,2,0)</f>
        <v>#N/A</v>
      </c>
      <c r="Y997" s="17" t="e">
        <f>VLOOKUP(""&amp;csvファイル貼付け!Y997,変換テーブル!S:T,2,0)</f>
        <v>#N/A</v>
      </c>
      <c r="Z997" s="17">
        <f>csvファイル貼付け!Z997</f>
        <v>0</v>
      </c>
      <c r="AA997" s="17">
        <f>csvファイル貼付け!AA997</f>
        <v>0</v>
      </c>
      <c r="AB997" s="17">
        <f>csvファイル貼付け!AB997</f>
        <v>0</v>
      </c>
      <c r="AC997" s="17">
        <f>csvファイル貼付け!AC997</f>
        <v>0</v>
      </c>
      <c r="AD997" s="17">
        <f>csvファイル貼付け!AD997</f>
        <v>0</v>
      </c>
      <c r="AE997" s="17">
        <f>csvファイル貼付け!AE997</f>
        <v>0</v>
      </c>
      <c r="AF997" s="17">
        <f>csvファイル貼付け!AF997</f>
        <v>0</v>
      </c>
      <c r="AG997" s="17">
        <f>csvファイル貼付け!AG997</f>
        <v>0</v>
      </c>
      <c r="AH997" s="17">
        <f>csvファイル貼付け!AH997</f>
        <v>0</v>
      </c>
      <c r="AI997" s="17">
        <f>csvファイル貼付け!AI997</f>
        <v>0</v>
      </c>
      <c r="AJ997" s="17">
        <f>csvファイル貼付け!AJ997</f>
        <v>0</v>
      </c>
      <c r="AK997" s="17">
        <f>csvファイル貼付け!AK997</f>
        <v>0</v>
      </c>
      <c r="AL997" s="17">
        <f>csvファイル貼付け!AL997</f>
        <v>0</v>
      </c>
      <c r="AM997" s="17">
        <f>csvファイル貼付け!AM997</f>
        <v>0</v>
      </c>
      <c r="AN997" s="17">
        <f>csvファイル貼付け!AN997</f>
        <v>0</v>
      </c>
      <c r="AO997" s="17">
        <f>csvファイル貼付け!AO997</f>
        <v>0</v>
      </c>
      <c r="AP997" s="17">
        <f>csvファイル貼付け!AP997</f>
        <v>0</v>
      </c>
      <c r="AQ997" s="17" t="str">
        <f>TRIM(csvファイル貼付け!AQ997)</f>
        <v/>
      </c>
      <c r="AR997" s="17" t="str">
        <f>TRIM(csvファイル貼付け!AR997)</f>
        <v/>
      </c>
      <c r="AS997" s="17">
        <f>csvファイル貼付け!AS997</f>
        <v>0</v>
      </c>
      <c r="AT997" s="17" t="e">
        <f>VLOOKUP(""&amp;csvファイル貼付け!AT997,変換テーブル!U:V,2,0)</f>
        <v>#N/A</v>
      </c>
    </row>
    <row r="998" spans="1:46" ht="15" customHeight="1" x14ac:dyDescent="0.15">
      <c r="A998" s="17" t="str">
        <f>RIGHT(csvファイル貼付け!A998,5)</f>
        <v/>
      </c>
      <c r="B998" s="17" t="str">
        <f>RIGHT("000"&amp; csvファイル貼付け!B998,4)</f>
        <v>000</v>
      </c>
      <c r="C998" s="17" t="str">
        <f>RIGHT(csvファイル貼付け!C998,10)</f>
        <v/>
      </c>
      <c r="D998" s="17" t="str">
        <f>TRIM(csvファイル貼付け!D998)</f>
        <v/>
      </c>
      <c r="E998" s="17" t="str">
        <f>TRIM(csvファイル貼付け!E998)</f>
        <v/>
      </c>
      <c r="F998" s="17" t="str">
        <f>TRIM(csvファイル貼付け!F998)</f>
        <v/>
      </c>
      <c r="G998" s="17" t="str">
        <f>TRIM(csvファイル貼付け!G998)</f>
        <v/>
      </c>
      <c r="H998" s="17" t="str">
        <f>TRIM(csvファイル貼付け!H998)</f>
        <v/>
      </c>
      <c r="I998" s="17" t="str">
        <f>TRIM(csvファイル貼付け!I998)</f>
        <v/>
      </c>
      <c r="J998" s="17" t="e">
        <f>VLOOKUP(""&amp; csvファイル貼付け!J998,変換テーブル!G:H,2,0)</f>
        <v>#N/A</v>
      </c>
      <c r="K998" s="17">
        <f>csvファイル貼付け!K998</f>
        <v>0</v>
      </c>
      <c r="L998" s="17">
        <f>csvファイル貼付け!L998</f>
        <v>0</v>
      </c>
      <c r="M998" s="17">
        <f>csvファイル貼付け!M998</f>
        <v>0</v>
      </c>
      <c r="N998" s="17">
        <f>csvファイル貼付け!N998</f>
        <v>0</v>
      </c>
      <c r="O998" s="17">
        <f>csvファイル貼付け!O998</f>
        <v>0</v>
      </c>
      <c r="P998" s="17">
        <f>csvファイル貼付け!P998</f>
        <v>0</v>
      </c>
      <c r="Q998" s="17">
        <f>csvファイル貼付け!Q998</f>
        <v>0</v>
      </c>
      <c r="R998" s="17" t="str">
        <f>RIGHT("000"&amp; csvファイル貼付け!R998,4)</f>
        <v>000</v>
      </c>
      <c r="S998" s="17" t="str">
        <f>TRIM(csvファイル貼付け!S998)</f>
        <v/>
      </c>
      <c r="T998" s="17" t="e">
        <f>VLOOKUP(""&amp; csvファイル貼付け!T998,変換テーブル!K:L,2,0)</f>
        <v>#N/A</v>
      </c>
      <c r="U998" s="17" t="e">
        <f>VLOOKUP(""&amp; csvファイル貼付け!U998,変換テーブル!M:N,2,0)</f>
        <v>#N/A</v>
      </c>
      <c r="V998" s="17">
        <f>csvファイル貼付け!V998</f>
        <v>0</v>
      </c>
      <c r="W998" s="17" t="e">
        <f>VLOOKUP(""&amp; csvファイル貼付け!W998,変換テーブル!O:P,2,0)</f>
        <v>#N/A</v>
      </c>
      <c r="X998" s="17" t="e">
        <f>VLOOKUP(""&amp; csvファイル貼付け!X998,変換テーブル!Q:R,2,0)</f>
        <v>#N/A</v>
      </c>
      <c r="Y998" s="17" t="e">
        <f>VLOOKUP(""&amp;csvファイル貼付け!Y998,変換テーブル!S:T,2,0)</f>
        <v>#N/A</v>
      </c>
      <c r="Z998" s="17">
        <f>csvファイル貼付け!Z998</f>
        <v>0</v>
      </c>
      <c r="AA998" s="17">
        <f>csvファイル貼付け!AA998</f>
        <v>0</v>
      </c>
      <c r="AB998" s="17">
        <f>csvファイル貼付け!AB998</f>
        <v>0</v>
      </c>
      <c r="AC998" s="17">
        <f>csvファイル貼付け!AC998</f>
        <v>0</v>
      </c>
      <c r="AD998" s="17">
        <f>csvファイル貼付け!AD998</f>
        <v>0</v>
      </c>
      <c r="AE998" s="17">
        <f>csvファイル貼付け!AE998</f>
        <v>0</v>
      </c>
      <c r="AF998" s="17">
        <f>csvファイル貼付け!AF998</f>
        <v>0</v>
      </c>
      <c r="AG998" s="17">
        <f>csvファイル貼付け!AG998</f>
        <v>0</v>
      </c>
      <c r="AH998" s="17">
        <f>csvファイル貼付け!AH998</f>
        <v>0</v>
      </c>
      <c r="AI998" s="17">
        <f>csvファイル貼付け!AI998</f>
        <v>0</v>
      </c>
      <c r="AJ998" s="17">
        <f>csvファイル貼付け!AJ998</f>
        <v>0</v>
      </c>
      <c r="AK998" s="17">
        <f>csvファイル貼付け!AK998</f>
        <v>0</v>
      </c>
      <c r="AL998" s="17">
        <f>csvファイル貼付け!AL998</f>
        <v>0</v>
      </c>
      <c r="AM998" s="17">
        <f>csvファイル貼付け!AM998</f>
        <v>0</v>
      </c>
      <c r="AN998" s="17">
        <f>csvファイル貼付け!AN998</f>
        <v>0</v>
      </c>
      <c r="AO998" s="17">
        <f>csvファイル貼付け!AO998</f>
        <v>0</v>
      </c>
      <c r="AP998" s="17">
        <f>csvファイル貼付け!AP998</f>
        <v>0</v>
      </c>
      <c r="AQ998" s="17" t="str">
        <f>TRIM(csvファイル貼付け!AQ998)</f>
        <v/>
      </c>
      <c r="AR998" s="17" t="str">
        <f>TRIM(csvファイル貼付け!AR998)</f>
        <v/>
      </c>
      <c r="AS998" s="17">
        <f>csvファイル貼付け!AS998</f>
        <v>0</v>
      </c>
      <c r="AT998" s="17" t="e">
        <f>VLOOKUP(""&amp;csvファイル貼付け!AT998,変換テーブル!U:V,2,0)</f>
        <v>#N/A</v>
      </c>
    </row>
    <row r="999" spans="1:46" ht="15" customHeight="1" x14ac:dyDescent="0.15">
      <c r="A999" s="17" t="str">
        <f>RIGHT(csvファイル貼付け!A999,5)</f>
        <v/>
      </c>
      <c r="B999" s="17" t="str">
        <f>RIGHT("000"&amp; csvファイル貼付け!B999,4)</f>
        <v>000</v>
      </c>
      <c r="C999" s="17" t="str">
        <f>RIGHT(csvファイル貼付け!C999,10)</f>
        <v/>
      </c>
      <c r="D999" s="17" t="str">
        <f>TRIM(csvファイル貼付け!D999)</f>
        <v/>
      </c>
      <c r="E999" s="17" t="str">
        <f>TRIM(csvファイル貼付け!E999)</f>
        <v/>
      </c>
      <c r="F999" s="17" t="str">
        <f>TRIM(csvファイル貼付け!F999)</f>
        <v/>
      </c>
      <c r="G999" s="17" t="str">
        <f>TRIM(csvファイル貼付け!G999)</f>
        <v/>
      </c>
      <c r="H999" s="17" t="str">
        <f>TRIM(csvファイル貼付け!H999)</f>
        <v/>
      </c>
      <c r="I999" s="17" t="str">
        <f>TRIM(csvファイル貼付け!I999)</f>
        <v/>
      </c>
      <c r="J999" s="17" t="e">
        <f>VLOOKUP(""&amp; csvファイル貼付け!J999,変換テーブル!G:H,2,0)</f>
        <v>#N/A</v>
      </c>
      <c r="K999" s="17">
        <f>csvファイル貼付け!K999</f>
        <v>0</v>
      </c>
      <c r="L999" s="17">
        <f>csvファイル貼付け!L999</f>
        <v>0</v>
      </c>
      <c r="M999" s="17">
        <f>csvファイル貼付け!M999</f>
        <v>0</v>
      </c>
      <c r="N999" s="17">
        <f>csvファイル貼付け!N999</f>
        <v>0</v>
      </c>
      <c r="O999" s="17">
        <f>csvファイル貼付け!O999</f>
        <v>0</v>
      </c>
      <c r="P999" s="17">
        <f>csvファイル貼付け!P999</f>
        <v>0</v>
      </c>
      <c r="Q999" s="17">
        <f>csvファイル貼付け!Q999</f>
        <v>0</v>
      </c>
      <c r="R999" s="17" t="str">
        <f>RIGHT("000"&amp; csvファイル貼付け!R999,4)</f>
        <v>000</v>
      </c>
      <c r="S999" s="17" t="str">
        <f>TRIM(csvファイル貼付け!S999)</f>
        <v/>
      </c>
      <c r="T999" s="17" t="e">
        <f>VLOOKUP(""&amp; csvファイル貼付け!T999,変換テーブル!K:L,2,0)</f>
        <v>#N/A</v>
      </c>
      <c r="U999" s="17" t="e">
        <f>VLOOKUP(""&amp; csvファイル貼付け!U999,変換テーブル!M:N,2,0)</f>
        <v>#N/A</v>
      </c>
      <c r="V999" s="17">
        <f>csvファイル貼付け!V999</f>
        <v>0</v>
      </c>
      <c r="W999" s="17" t="e">
        <f>VLOOKUP(""&amp; csvファイル貼付け!W999,変換テーブル!O:P,2,0)</f>
        <v>#N/A</v>
      </c>
      <c r="X999" s="17" t="e">
        <f>VLOOKUP(""&amp; csvファイル貼付け!X999,変換テーブル!Q:R,2,0)</f>
        <v>#N/A</v>
      </c>
      <c r="Y999" s="17" t="e">
        <f>VLOOKUP(""&amp;csvファイル貼付け!Y999,変換テーブル!S:T,2,0)</f>
        <v>#N/A</v>
      </c>
      <c r="Z999" s="17">
        <f>csvファイル貼付け!Z999</f>
        <v>0</v>
      </c>
      <c r="AA999" s="17">
        <f>csvファイル貼付け!AA999</f>
        <v>0</v>
      </c>
      <c r="AB999" s="17">
        <f>csvファイル貼付け!AB999</f>
        <v>0</v>
      </c>
      <c r="AC999" s="17">
        <f>csvファイル貼付け!AC999</f>
        <v>0</v>
      </c>
      <c r="AD999" s="17">
        <f>csvファイル貼付け!AD999</f>
        <v>0</v>
      </c>
      <c r="AE999" s="17">
        <f>csvファイル貼付け!AE999</f>
        <v>0</v>
      </c>
      <c r="AF999" s="17">
        <f>csvファイル貼付け!AF999</f>
        <v>0</v>
      </c>
      <c r="AG999" s="17">
        <f>csvファイル貼付け!AG999</f>
        <v>0</v>
      </c>
      <c r="AH999" s="17">
        <f>csvファイル貼付け!AH999</f>
        <v>0</v>
      </c>
      <c r="AI999" s="17">
        <f>csvファイル貼付け!AI999</f>
        <v>0</v>
      </c>
      <c r="AJ999" s="17">
        <f>csvファイル貼付け!AJ999</f>
        <v>0</v>
      </c>
      <c r="AK999" s="17">
        <f>csvファイル貼付け!AK999</f>
        <v>0</v>
      </c>
      <c r="AL999" s="17">
        <f>csvファイル貼付け!AL999</f>
        <v>0</v>
      </c>
      <c r="AM999" s="17">
        <f>csvファイル貼付け!AM999</f>
        <v>0</v>
      </c>
      <c r="AN999" s="17">
        <f>csvファイル貼付け!AN999</f>
        <v>0</v>
      </c>
      <c r="AO999" s="17">
        <f>csvファイル貼付け!AO999</f>
        <v>0</v>
      </c>
      <c r="AP999" s="17">
        <f>csvファイル貼付け!AP999</f>
        <v>0</v>
      </c>
      <c r="AQ999" s="17" t="str">
        <f>TRIM(csvファイル貼付け!AQ999)</f>
        <v/>
      </c>
      <c r="AR999" s="17" t="str">
        <f>TRIM(csvファイル貼付け!AR999)</f>
        <v/>
      </c>
      <c r="AS999" s="17">
        <f>csvファイル貼付け!AS999</f>
        <v>0</v>
      </c>
      <c r="AT999" s="17" t="e">
        <f>VLOOKUP(""&amp;csvファイル貼付け!AT999,変換テーブル!U:V,2,0)</f>
        <v>#N/A</v>
      </c>
    </row>
    <row r="1000" spans="1:46" ht="15" customHeight="1" x14ac:dyDescent="0.15">
      <c r="A1000" s="17" t="str">
        <f>RIGHT(csvファイル貼付け!A1000,5)</f>
        <v/>
      </c>
      <c r="B1000" s="17" t="str">
        <f>RIGHT("000"&amp; csvファイル貼付け!B1000,4)</f>
        <v>000</v>
      </c>
      <c r="C1000" s="17" t="str">
        <f>RIGHT(csvファイル貼付け!C1000,10)</f>
        <v/>
      </c>
      <c r="D1000" s="17" t="str">
        <f>TRIM(csvファイル貼付け!D1000)</f>
        <v/>
      </c>
      <c r="E1000" s="17" t="str">
        <f>TRIM(csvファイル貼付け!E1000)</f>
        <v/>
      </c>
      <c r="F1000" s="17" t="str">
        <f>TRIM(csvファイル貼付け!F1000)</f>
        <v/>
      </c>
      <c r="G1000" s="17" t="str">
        <f>TRIM(csvファイル貼付け!G1000)</f>
        <v/>
      </c>
      <c r="H1000" s="17" t="str">
        <f>TRIM(csvファイル貼付け!H1000)</f>
        <v/>
      </c>
      <c r="I1000" s="17" t="str">
        <f>TRIM(csvファイル貼付け!I1000)</f>
        <v/>
      </c>
      <c r="J1000" s="17" t="e">
        <f>VLOOKUP(""&amp; csvファイル貼付け!J1000,変換テーブル!G:H,2,0)</f>
        <v>#N/A</v>
      </c>
      <c r="K1000" s="17">
        <f>csvファイル貼付け!K1000</f>
        <v>0</v>
      </c>
      <c r="L1000" s="17">
        <f>csvファイル貼付け!L1000</f>
        <v>0</v>
      </c>
      <c r="M1000" s="17">
        <f>csvファイル貼付け!M1000</f>
        <v>0</v>
      </c>
      <c r="N1000" s="17">
        <f>csvファイル貼付け!N1000</f>
        <v>0</v>
      </c>
      <c r="O1000" s="17">
        <f>csvファイル貼付け!O1000</f>
        <v>0</v>
      </c>
      <c r="P1000" s="17">
        <f>csvファイル貼付け!P1000</f>
        <v>0</v>
      </c>
      <c r="Q1000" s="17">
        <f>csvファイル貼付け!Q1000</f>
        <v>0</v>
      </c>
      <c r="R1000" s="17" t="str">
        <f>RIGHT("000"&amp; csvファイル貼付け!R1000,4)</f>
        <v>000</v>
      </c>
      <c r="S1000" s="17" t="str">
        <f>TRIM(csvファイル貼付け!S1000)</f>
        <v/>
      </c>
      <c r="T1000" s="17" t="e">
        <f>VLOOKUP(""&amp; csvファイル貼付け!T1000,変換テーブル!K:L,2,0)</f>
        <v>#N/A</v>
      </c>
      <c r="U1000" s="17" t="e">
        <f>VLOOKUP(""&amp; csvファイル貼付け!U1000,変換テーブル!M:N,2,0)</f>
        <v>#N/A</v>
      </c>
      <c r="V1000" s="17">
        <f>csvファイル貼付け!V1000</f>
        <v>0</v>
      </c>
      <c r="W1000" s="17" t="e">
        <f>VLOOKUP(""&amp; csvファイル貼付け!W1000,変換テーブル!O:P,2,0)</f>
        <v>#N/A</v>
      </c>
      <c r="X1000" s="17" t="e">
        <f>VLOOKUP(""&amp; csvファイル貼付け!X1000,変換テーブル!Q:R,2,0)</f>
        <v>#N/A</v>
      </c>
      <c r="Y1000" s="17" t="e">
        <f>VLOOKUP(""&amp;csvファイル貼付け!Y1000,変換テーブル!S:T,2,0)</f>
        <v>#N/A</v>
      </c>
      <c r="Z1000" s="17">
        <f>csvファイル貼付け!Z1000</f>
        <v>0</v>
      </c>
      <c r="AA1000" s="17">
        <f>csvファイル貼付け!AA1000</f>
        <v>0</v>
      </c>
      <c r="AB1000" s="17">
        <f>csvファイル貼付け!AB1000</f>
        <v>0</v>
      </c>
      <c r="AC1000" s="17">
        <f>csvファイル貼付け!AC1000</f>
        <v>0</v>
      </c>
      <c r="AD1000" s="17">
        <f>csvファイル貼付け!AD1000</f>
        <v>0</v>
      </c>
      <c r="AE1000" s="17">
        <f>csvファイル貼付け!AE1000</f>
        <v>0</v>
      </c>
      <c r="AF1000" s="17">
        <f>csvファイル貼付け!AF1000</f>
        <v>0</v>
      </c>
      <c r="AG1000" s="17">
        <f>csvファイル貼付け!AG1000</f>
        <v>0</v>
      </c>
      <c r="AH1000" s="17">
        <f>csvファイル貼付け!AH1000</f>
        <v>0</v>
      </c>
      <c r="AI1000" s="17">
        <f>csvファイル貼付け!AI1000</f>
        <v>0</v>
      </c>
      <c r="AJ1000" s="17">
        <f>csvファイル貼付け!AJ1000</f>
        <v>0</v>
      </c>
      <c r="AK1000" s="17">
        <f>csvファイル貼付け!AK1000</f>
        <v>0</v>
      </c>
      <c r="AL1000" s="17">
        <f>csvファイル貼付け!AL1000</f>
        <v>0</v>
      </c>
      <c r="AM1000" s="17">
        <f>csvファイル貼付け!AM1000</f>
        <v>0</v>
      </c>
      <c r="AN1000" s="17">
        <f>csvファイル貼付け!AN1000</f>
        <v>0</v>
      </c>
      <c r="AO1000" s="17">
        <f>csvファイル貼付け!AO1000</f>
        <v>0</v>
      </c>
      <c r="AP1000" s="17">
        <f>csvファイル貼付け!AP1000</f>
        <v>0</v>
      </c>
      <c r="AQ1000" s="17" t="str">
        <f>TRIM(csvファイル貼付け!AQ1000)</f>
        <v/>
      </c>
      <c r="AR1000" s="17" t="str">
        <f>TRIM(csvファイル貼付け!AR1000)</f>
        <v/>
      </c>
      <c r="AS1000" s="17">
        <f>csvファイル貼付け!AS1000</f>
        <v>0</v>
      </c>
      <c r="AT1000" s="17" t="e">
        <f>VLOOKUP(""&amp;csvファイル貼付け!AT1000,変換テーブル!U:V,2,0)</f>
        <v>#N/A</v>
      </c>
    </row>
    <row r="1001" spans="1:46" ht="15" customHeight="1" x14ac:dyDescent="0.15">
      <c r="A1001" s="17" t="str">
        <f>RIGHT(csvファイル貼付け!A1001,5)</f>
        <v/>
      </c>
      <c r="B1001" s="17" t="str">
        <f>RIGHT("000"&amp; csvファイル貼付け!B1001,4)</f>
        <v>000</v>
      </c>
      <c r="C1001" s="17" t="str">
        <f>RIGHT(csvファイル貼付け!C1001,10)</f>
        <v/>
      </c>
      <c r="D1001" s="17" t="str">
        <f>TRIM(csvファイル貼付け!D1001)</f>
        <v/>
      </c>
      <c r="E1001" s="17" t="str">
        <f>TRIM(csvファイル貼付け!E1001)</f>
        <v/>
      </c>
      <c r="F1001" s="17" t="str">
        <f>TRIM(csvファイル貼付け!F1001)</f>
        <v/>
      </c>
      <c r="G1001" s="17" t="str">
        <f>TRIM(csvファイル貼付け!G1001)</f>
        <v/>
      </c>
      <c r="H1001" s="17" t="str">
        <f>TRIM(csvファイル貼付け!H1001)</f>
        <v/>
      </c>
      <c r="I1001" s="17" t="str">
        <f>TRIM(csvファイル貼付け!I1001)</f>
        <v/>
      </c>
      <c r="J1001" s="17" t="e">
        <f>VLOOKUP(""&amp; csvファイル貼付け!J1001,変換テーブル!G:H,2,0)</f>
        <v>#N/A</v>
      </c>
      <c r="K1001" s="17">
        <f>csvファイル貼付け!K1001</f>
        <v>0</v>
      </c>
      <c r="L1001" s="17">
        <f>csvファイル貼付け!L1001</f>
        <v>0</v>
      </c>
      <c r="M1001" s="17">
        <f>csvファイル貼付け!M1001</f>
        <v>0</v>
      </c>
      <c r="N1001" s="17">
        <f>csvファイル貼付け!N1001</f>
        <v>0</v>
      </c>
      <c r="O1001" s="17">
        <f>csvファイル貼付け!O1001</f>
        <v>0</v>
      </c>
      <c r="P1001" s="17">
        <f>csvファイル貼付け!P1001</f>
        <v>0</v>
      </c>
      <c r="Q1001" s="17">
        <f>csvファイル貼付け!Q1001</f>
        <v>0</v>
      </c>
      <c r="R1001" s="17" t="str">
        <f>RIGHT("000"&amp; csvファイル貼付け!R1001,4)</f>
        <v>000</v>
      </c>
      <c r="S1001" s="17" t="str">
        <f>TRIM(csvファイル貼付け!S1001)</f>
        <v/>
      </c>
      <c r="T1001" s="17" t="e">
        <f>VLOOKUP(""&amp; csvファイル貼付け!T1001,変換テーブル!K:L,2,0)</f>
        <v>#N/A</v>
      </c>
      <c r="U1001" s="17" t="e">
        <f>VLOOKUP(""&amp; csvファイル貼付け!U1001,変換テーブル!M:N,2,0)</f>
        <v>#N/A</v>
      </c>
      <c r="V1001" s="17">
        <f>csvファイル貼付け!V1001</f>
        <v>0</v>
      </c>
      <c r="W1001" s="17" t="e">
        <f>VLOOKUP(""&amp; csvファイル貼付け!W1001,変換テーブル!O:P,2,0)</f>
        <v>#N/A</v>
      </c>
      <c r="X1001" s="17" t="e">
        <f>VLOOKUP(""&amp; csvファイル貼付け!X1001,変換テーブル!Q:R,2,0)</f>
        <v>#N/A</v>
      </c>
      <c r="Y1001" s="17" t="e">
        <f>VLOOKUP(""&amp;csvファイル貼付け!Y1001,変換テーブル!S:T,2,0)</f>
        <v>#N/A</v>
      </c>
      <c r="Z1001" s="17">
        <f>csvファイル貼付け!Z1001</f>
        <v>0</v>
      </c>
      <c r="AA1001" s="17">
        <f>csvファイル貼付け!AA1001</f>
        <v>0</v>
      </c>
      <c r="AB1001" s="17">
        <f>csvファイル貼付け!AB1001</f>
        <v>0</v>
      </c>
      <c r="AC1001" s="17">
        <f>csvファイル貼付け!AC1001</f>
        <v>0</v>
      </c>
      <c r="AD1001" s="17">
        <f>csvファイル貼付け!AD1001</f>
        <v>0</v>
      </c>
      <c r="AE1001" s="17">
        <f>csvファイル貼付け!AE1001</f>
        <v>0</v>
      </c>
      <c r="AF1001" s="17">
        <f>csvファイル貼付け!AF1001</f>
        <v>0</v>
      </c>
      <c r="AG1001" s="17">
        <f>csvファイル貼付け!AG1001</f>
        <v>0</v>
      </c>
      <c r="AH1001" s="17">
        <f>csvファイル貼付け!AH1001</f>
        <v>0</v>
      </c>
      <c r="AI1001" s="17">
        <f>csvファイル貼付け!AI1001</f>
        <v>0</v>
      </c>
      <c r="AJ1001" s="17">
        <f>csvファイル貼付け!AJ1001</f>
        <v>0</v>
      </c>
      <c r="AK1001" s="17">
        <f>csvファイル貼付け!AK1001</f>
        <v>0</v>
      </c>
      <c r="AL1001" s="17">
        <f>csvファイル貼付け!AL1001</f>
        <v>0</v>
      </c>
      <c r="AM1001" s="17">
        <f>csvファイル貼付け!AM1001</f>
        <v>0</v>
      </c>
      <c r="AN1001" s="17">
        <f>csvファイル貼付け!AN1001</f>
        <v>0</v>
      </c>
      <c r="AO1001" s="17">
        <f>csvファイル貼付け!AO1001</f>
        <v>0</v>
      </c>
      <c r="AP1001" s="17">
        <f>csvファイル貼付け!AP1001</f>
        <v>0</v>
      </c>
      <c r="AQ1001" s="17" t="str">
        <f>TRIM(csvファイル貼付け!AQ1001)</f>
        <v/>
      </c>
      <c r="AR1001" s="17" t="str">
        <f>TRIM(csvファイル貼付け!AR1001)</f>
        <v/>
      </c>
      <c r="AS1001" s="17">
        <f>csvファイル貼付け!AS1001</f>
        <v>0</v>
      </c>
      <c r="AT1001" s="17" t="e">
        <f>VLOOKUP(""&amp;csvファイル貼付け!AT1001,変換テーブル!U:V,2,0)</f>
        <v>#N/A</v>
      </c>
    </row>
    <row r="1002" spans="1:46" ht="15" customHeight="1" x14ac:dyDescent="0.15">
      <c r="A1002" s="17" t="str">
        <f>RIGHT(csvファイル貼付け!A1002,5)</f>
        <v/>
      </c>
      <c r="B1002" s="17" t="str">
        <f>RIGHT("000"&amp; csvファイル貼付け!B1002,4)</f>
        <v>000</v>
      </c>
      <c r="C1002" s="17" t="str">
        <f>RIGHT(csvファイル貼付け!C1002,10)</f>
        <v/>
      </c>
      <c r="D1002" s="17" t="str">
        <f>TRIM(csvファイル貼付け!D1002)</f>
        <v/>
      </c>
      <c r="E1002" s="17" t="str">
        <f>TRIM(csvファイル貼付け!E1002)</f>
        <v/>
      </c>
      <c r="F1002" s="17" t="str">
        <f>TRIM(csvファイル貼付け!F1002)</f>
        <v/>
      </c>
      <c r="G1002" s="17" t="str">
        <f>TRIM(csvファイル貼付け!G1002)</f>
        <v/>
      </c>
      <c r="H1002" s="17" t="str">
        <f>TRIM(csvファイル貼付け!H1002)</f>
        <v/>
      </c>
      <c r="I1002" s="17" t="str">
        <f>TRIM(csvファイル貼付け!I1002)</f>
        <v/>
      </c>
      <c r="J1002" s="17" t="e">
        <f>VLOOKUP(""&amp; csvファイル貼付け!J1002,変換テーブル!G:H,2,0)</f>
        <v>#N/A</v>
      </c>
      <c r="K1002" s="17">
        <f>csvファイル貼付け!K1002</f>
        <v>0</v>
      </c>
      <c r="L1002" s="17">
        <f>csvファイル貼付け!L1002</f>
        <v>0</v>
      </c>
      <c r="M1002" s="17">
        <f>csvファイル貼付け!M1002</f>
        <v>0</v>
      </c>
      <c r="N1002" s="17">
        <f>csvファイル貼付け!N1002</f>
        <v>0</v>
      </c>
      <c r="O1002" s="17">
        <f>csvファイル貼付け!O1002</f>
        <v>0</v>
      </c>
      <c r="P1002" s="17">
        <f>csvファイル貼付け!P1002</f>
        <v>0</v>
      </c>
      <c r="Q1002" s="17">
        <f>csvファイル貼付け!Q1002</f>
        <v>0</v>
      </c>
      <c r="R1002" s="17" t="str">
        <f>RIGHT("000"&amp; csvファイル貼付け!R1002,4)</f>
        <v>000</v>
      </c>
      <c r="S1002" s="17" t="str">
        <f>TRIM(csvファイル貼付け!S1002)</f>
        <v/>
      </c>
      <c r="T1002" s="17" t="e">
        <f>VLOOKUP(""&amp; csvファイル貼付け!T1002,変換テーブル!K:L,2,0)</f>
        <v>#N/A</v>
      </c>
      <c r="U1002" s="17" t="e">
        <f>VLOOKUP(""&amp; csvファイル貼付け!U1002,変換テーブル!M:N,2,0)</f>
        <v>#N/A</v>
      </c>
      <c r="V1002" s="17">
        <f>csvファイル貼付け!V1002</f>
        <v>0</v>
      </c>
      <c r="W1002" s="17" t="e">
        <f>VLOOKUP(""&amp; csvファイル貼付け!W1002,変換テーブル!O:P,2,0)</f>
        <v>#N/A</v>
      </c>
      <c r="X1002" s="17" t="e">
        <f>VLOOKUP(""&amp; csvファイル貼付け!X1002,変換テーブル!Q:R,2,0)</f>
        <v>#N/A</v>
      </c>
      <c r="Y1002" s="17" t="e">
        <f>VLOOKUP(""&amp;csvファイル貼付け!Y1002,変換テーブル!S:T,2,0)</f>
        <v>#N/A</v>
      </c>
      <c r="Z1002" s="17">
        <f>csvファイル貼付け!Z1002</f>
        <v>0</v>
      </c>
      <c r="AA1002" s="17">
        <f>csvファイル貼付け!AA1002</f>
        <v>0</v>
      </c>
      <c r="AB1002" s="17">
        <f>csvファイル貼付け!AB1002</f>
        <v>0</v>
      </c>
      <c r="AC1002" s="17">
        <f>csvファイル貼付け!AC1002</f>
        <v>0</v>
      </c>
      <c r="AD1002" s="17">
        <f>csvファイル貼付け!AD1002</f>
        <v>0</v>
      </c>
      <c r="AE1002" s="17">
        <f>csvファイル貼付け!AE1002</f>
        <v>0</v>
      </c>
      <c r="AF1002" s="17">
        <f>csvファイル貼付け!AF1002</f>
        <v>0</v>
      </c>
      <c r="AG1002" s="17">
        <f>csvファイル貼付け!AG1002</f>
        <v>0</v>
      </c>
      <c r="AH1002" s="17">
        <f>csvファイル貼付け!AH1002</f>
        <v>0</v>
      </c>
      <c r="AI1002" s="17">
        <f>csvファイル貼付け!AI1002</f>
        <v>0</v>
      </c>
      <c r="AJ1002" s="17">
        <f>csvファイル貼付け!AJ1002</f>
        <v>0</v>
      </c>
      <c r="AK1002" s="17">
        <f>csvファイル貼付け!AK1002</f>
        <v>0</v>
      </c>
      <c r="AL1002" s="17">
        <f>csvファイル貼付け!AL1002</f>
        <v>0</v>
      </c>
      <c r="AM1002" s="17">
        <f>csvファイル貼付け!AM1002</f>
        <v>0</v>
      </c>
      <c r="AN1002" s="17">
        <f>csvファイル貼付け!AN1002</f>
        <v>0</v>
      </c>
      <c r="AO1002" s="17">
        <f>csvファイル貼付け!AO1002</f>
        <v>0</v>
      </c>
      <c r="AP1002" s="17">
        <f>csvファイル貼付け!AP1002</f>
        <v>0</v>
      </c>
      <c r="AQ1002" s="17" t="str">
        <f>TRIM(csvファイル貼付け!AQ1002)</f>
        <v/>
      </c>
      <c r="AR1002" s="17" t="str">
        <f>TRIM(csvファイル貼付け!AR1002)</f>
        <v/>
      </c>
      <c r="AS1002" s="17">
        <f>csvファイル貼付け!AS1002</f>
        <v>0</v>
      </c>
      <c r="AT1002" s="17" t="e">
        <f>VLOOKUP(""&amp;csvファイル貼付け!AT1002,変換テーブル!U:V,2,0)</f>
        <v>#N/A</v>
      </c>
    </row>
    <row r="1003" spans="1:46" ht="15" customHeight="1" x14ac:dyDescent="0.15">
      <c r="A1003" s="17" t="str">
        <f>RIGHT(csvファイル貼付け!A1003,5)</f>
        <v/>
      </c>
      <c r="B1003" s="17" t="str">
        <f>RIGHT("000"&amp; csvファイル貼付け!B1003,4)</f>
        <v>000</v>
      </c>
      <c r="C1003" s="17" t="str">
        <f>RIGHT(csvファイル貼付け!C1003,10)</f>
        <v/>
      </c>
      <c r="D1003" s="17" t="str">
        <f>TRIM(csvファイル貼付け!D1003)</f>
        <v/>
      </c>
      <c r="E1003" s="17" t="str">
        <f>TRIM(csvファイル貼付け!E1003)</f>
        <v/>
      </c>
      <c r="F1003" s="17" t="str">
        <f>TRIM(csvファイル貼付け!F1003)</f>
        <v/>
      </c>
      <c r="G1003" s="17" t="str">
        <f>TRIM(csvファイル貼付け!G1003)</f>
        <v/>
      </c>
      <c r="H1003" s="17" t="str">
        <f>TRIM(csvファイル貼付け!H1003)</f>
        <v/>
      </c>
      <c r="I1003" s="17" t="str">
        <f>TRIM(csvファイル貼付け!I1003)</f>
        <v/>
      </c>
      <c r="J1003" s="17" t="e">
        <f>VLOOKUP(""&amp; csvファイル貼付け!J1003,変換テーブル!G:H,2,0)</f>
        <v>#N/A</v>
      </c>
      <c r="K1003" s="17">
        <f>csvファイル貼付け!K1003</f>
        <v>0</v>
      </c>
      <c r="L1003" s="17">
        <f>csvファイル貼付け!L1003</f>
        <v>0</v>
      </c>
      <c r="M1003" s="17">
        <f>csvファイル貼付け!M1003</f>
        <v>0</v>
      </c>
      <c r="N1003" s="17">
        <f>csvファイル貼付け!N1003</f>
        <v>0</v>
      </c>
      <c r="O1003" s="17">
        <f>csvファイル貼付け!O1003</f>
        <v>0</v>
      </c>
      <c r="P1003" s="17">
        <f>csvファイル貼付け!P1003</f>
        <v>0</v>
      </c>
      <c r="Q1003" s="17">
        <f>csvファイル貼付け!Q1003</f>
        <v>0</v>
      </c>
      <c r="R1003" s="17" t="str">
        <f>RIGHT("000"&amp; csvファイル貼付け!R1003,4)</f>
        <v>000</v>
      </c>
      <c r="S1003" s="17" t="str">
        <f>TRIM(csvファイル貼付け!S1003)</f>
        <v/>
      </c>
      <c r="T1003" s="17" t="e">
        <f>VLOOKUP(""&amp; csvファイル貼付け!T1003,変換テーブル!K:L,2,0)</f>
        <v>#N/A</v>
      </c>
      <c r="U1003" s="17" t="e">
        <f>VLOOKUP(""&amp; csvファイル貼付け!U1003,変換テーブル!M:N,2,0)</f>
        <v>#N/A</v>
      </c>
      <c r="V1003" s="17">
        <f>csvファイル貼付け!V1003</f>
        <v>0</v>
      </c>
      <c r="W1003" s="17" t="e">
        <f>VLOOKUP(""&amp; csvファイル貼付け!W1003,変換テーブル!O:P,2,0)</f>
        <v>#N/A</v>
      </c>
      <c r="X1003" s="17" t="e">
        <f>VLOOKUP(""&amp; csvファイル貼付け!X1003,変換テーブル!Q:R,2,0)</f>
        <v>#N/A</v>
      </c>
      <c r="Y1003" s="17" t="e">
        <f>VLOOKUP(""&amp;csvファイル貼付け!Y1003,変換テーブル!S:T,2,0)</f>
        <v>#N/A</v>
      </c>
      <c r="Z1003" s="17">
        <f>csvファイル貼付け!Z1003</f>
        <v>0</v>
      </c>
      <c r="AA1003" s="17">
        <f>csvファイル貼付け!AA1003</f>
        <v>0</v>
      </c>
      <c r="AB1003" s="17">
        <f>csvファイル貼付け!AB1003</f>
        <v>0</v>
      </c>
      <c r="AC1003" s="17">
        <f>csvファイル貼付け!AC1003</f>
        <v>0</v>
      </c>
      <c r="AD1003" s="17">
        <f>csvファイル貼付け!AD1003</f>
        <v>0</v>
      </c>
      <c r="AE1003" s="17">
        <f>csvファイル貼付け!AE1003</f>
        <v>0</v>
      </c>
      <c r="AF1003" s="17">
        <f>csvファイル貼付け!AF1003</f>
        <v>0</v>
      </c>
      <c r="AG1003" s="17">
        <f>csvファイル貼付け!AG1003</f>
        <v>0</v>
      </c>
      <c r="AH1003" s="17">
        <f>csvファイル貼付け!AH1003</f>
        <v>0</v>
      </c>
      <c r="AI1003" s="17">
        <f>csvファイル貼付け!AI1003</f>
        <v>0</v>
      </c>
      <c r="AJ1003" s="17">
        <f>csvファイル貼付け!AJ1003</f>
        <v>0</v>
      </c>
      <c r="AK1003" s="17">
        <f>csvファイル貼付け!AK1003</f>
        <v>0</v>
      </c>
      <c r="AL1003" s="17">
        <f>csvファイル貼付け!AL1003</f>
        <v>0</v>
      </c>
      <c r="AM1003" s="17">
        <f>csvファイル貼付け!AM1003</f>
        <v>0</v>
      </c>
      <c r="AN1003" s="17">
        <f>csvファイル貼付け!AN1003</f>
        <v>0</v>
      </c>
      <c r="AO1003" s="17">
        <f>csvファイル貼付け!AO1003</f>
        <v>0</v>
      </c>
      <c r="AP1003" s="17">
        <f>csvファイル貼付け!AP1003</f>
        <v>0</v>
      </c>
      <c r="AQ1003" s="17" t="str">
        <f>TRIM(csvファイル貼付け!AQ1003)</f>
        <v/>
      </c>
      <c r="AR1003" s="17" t="str">
        <f>TRIM(csvファイル貼付け!AR1003)</f>
        <v/>
      </c>
      <c r="AS1003" s="17">
        <f>csvファイル貼付け!AS1003</f>
        <v>0</v>
      </c>
      <c r="AT1003" s="17" t="e">
        <f>VLOOKUP(""&amp;csvファイル貼付け!AT1003,変換テーブル!U:V,2,0)</f>
        <v>#N/A</v>
      </c>
    </row>
    <row r="1004" spans="1:46" ht="15" customHeight="1" x14ac:dyDescent="0.15">
      <c r="A1004" s="17" t="str">
        <f>RIGHT(csvファイル貼付け!A1004,5)</f>
        <v/>
      </c>
      <c r="B1004" s="17" t="str">
        <f>RIGHT("000"&amp; csvファイル貼付け!B1004,4)</f>
        <v>000</v>
      </c>
      <c r="C1004" s="17" t="str">
        <f>RIGHT(csvファイル貼付け!C1004,10)</f>
        <v/>
      </c>
      <c r="D1004" s="17" t="str">
        <f>TRIM(csvファイル貼付け!D1004)</f>
        <v/>
      </c>
      <c r="E1004" s="17" t="str">
        <f>TRIM(csvファイル貼付け!E1004)</f>
        <v/>
      </c>
      <c r="F1004" s="17" t="str">
        <f>TRIM(csvファイル貼付け!F1004)</f>
        <v/>
      </c>
      <c r="G1004" s="17" t="str">
        <f>TRIM(csvファイル貼付け!G1004)</f>
        <v/>
      </c>
      <c r="H1004" s="17" t="str">
        <f>TRIM(csvファイル貼付け!H1004)</f>
        <v/>
      </c>
      <c r="I1004" s="17" t="str">
        <f>TRIM(csvファイル貼付け!I1004)</f>
        <v/>
      </c>
      <c r="J1004" s="17" t="e">
        <f>VLOOKUP(""&amp; csvファイル貼付け!J1004,変換テーブル!G:H,2,0)</f>
        <v>#N/A</v>
      </c>
      <c r="K1004" s="17">
        <f>csvファイル貼付け!K1004</f>
        <v>0</v>
      </c>
      <c r="L1004" s="17">
        <f>csvファイル貼付け!L1004</f>
        <v>0</v>
      </c>
      <c r="M1004" s="17">
        <f>csvファイル貼付け!M1004</f>
        <v>0</v>
      </c>
      <c r="N1004" s="17">
        <f>csvファイル貼付け!N1004</f>
        <v>0</v>
      </c>
      <c r="O1004" s="17">
        <f>csvファイル貼付け!O1004</f>
        <v>0</v>
      </c>
      <c r="P1004" s="17">
        <f>csvファイル貼付け!P1004</f>
        <v>0</v>
      </c>
      <c r="Q1004" s="17">
        <f>csvファイル貼付け!Q1004</f>
        <v>0</v>
      </c>
      <c r="R1004" s="17" t="str">
        <f>RIGHT("000"&amp; csvファイル貼付け!R1004,4)</f>
        <v>000</v>
      </c>
      <c r="S1004" s="17" t="str">
        <f>TRIM(csvファイル貼付け!S1004)</f>
        <v/>
      </c>
      <c r="T1004" s="17" t="e">
        <f>VLOOKUP(""&amp; csvファイル貼付け!T1004,変換テーブル!K:L,2,0)</f>
        <v>#N/A</v>
      </c>
      <c r="U1004" s="17" t="e">
        <f>VLOOKUP(""&amp; csvファイル貼付け!U1004,変換テーブル!M:N,2,0)</f>
        <v>#N/A</v>
      </c>
      <c r="V1004" s="17">
        <f>csvファイル貼付け!V1004</f>
        <v>0</v>
      </c>
      <c r="W1004" s="17" t="e">
        <f>VLOOKUP(""&amp; csvファイル貼付け!W1004,変換テーブル!O:P,2,0)</f>
        <v>#N/A</v>
      </c>
      <c r="X1004" s="17" t="e">
        <f>VLOOKUP(""&amp; csvファイル貼付け!X1004,変換テーブル!Q:R,2,0)</f>
        <v>#N/A</v>
      </c>
      <c r="Y1004" s="17" t="e">
        <f>VLOOKUP(""&amp;csvファイル貼付け!Y1004,変換テーブル!S:T,2,0)</f>
        <v>#N/A</v>
      </c>
      <c r="Z1004" s="17">
        <f>csvファイル貼付け!Z1004</f>
        <v>0</v>
      </c>
      <c r="AA1004" s="17">
        <f>csvファイル貼付け!AA1004</f>
        <v>0</v>
      </c>
      <c r="AB1004" s="17">
        <f>csvファイル貼付け!AB1004</f>
        <v>0</v>
      </c>
      <c r="AC1004" s="17">
        <f>csvファイル貼付け!AC1004</f>
        <v>0</v>
      </c>
      <c r="AD1004" s="17">
        <f>csvファイル貼付け!AD1004</f>
        <v>0</v>
      </c>
      <c r="AE1004" s="17">
        <f>csvファイル貼付け!AE1004</f>
        <v>0</v>
      </c>
      <c r="AF1004" s="17">
        <f>csvファイル貼付け!AF1004</f>
        <v>0</v>
      </c>
      <c r="AG1004" s="17">
        <f>csvファイル貼付け!AG1004</f>
        <v>0</v>
      </c>
      <c r="AH1004" s="17">
        <f>csvファイル貼付け!AH1004</f>
        <v>0</v>
      </c>
      <c r="AI1004" s="17">
        <f>csvファイル貼付け!AI1004</f>
        <v>0</v>
      </c>
      <c r="AJ1004" s="17">
        <f>csvファイル貼付け!AJ1004</f>
        <v>0</v>
      </c>
      <c r="AK1004" s="17">
        <f>csvファイル貼付け!AK1004</f>
        <v>0</v>
      </c>
      <c r="AL1004" s="17">
        <f>csvファイル貼付け!AL1004</f>
        <v>0</v>
      </c>
      <c r="AM1004" s="17">
        <f>csvファイル貼付け!AM1004</f>
        <v>0</v>
      </c>
      <c r="AN1004" s="17">
        <f>csvファイル貼付け!AN1004</f>
        <v>0</v>
      </c>
      <c r="AO1004" s="17">
        <f>csvファイル貼付け!AO1004</f>
        <v>0</v>
      </c>
      <c r="AP1004" s="17">
        <f>csvファイル貼付け!AP1004</f>
        <v>0</v>
      </c>
      <c r="AQ1004" s="17" t="str">
        <f>TRIM(csvファイル貼付け!AQ1004)</f>
        <v/>
      </c>
      <c r="AR1004" s="17" t="str">
        <f>TRIM(csvファイル貼付け!AR1004)</f>
        <v/>
      </c>
      <c r="AS1004" s="17">
        <f>csvファイル貼付け!AS1004</f>
        <v>0</v>
      </c>
      <c r="AT1004" s="17" t="e">
        <f>VLOOKUP(""&amp;csvファイル貼付け!AT1004,変換テーブル!U:V,2,0)</f>
        <v>#N/A</v>
      </c>
    </row>
    <row r="1005" spans="1:46" ht="15" customHeight="1" x14ac:dyDescent="0.15">
      <c r="A1005" s="17" t="str">
        <f>RIGHT(csvファイル貼付け!A1005,5)</f>
        <v/>
      </c>
      <c r="B1005" s="17" t="str">
        <f>RIGHT("000"&amp; csvファイル貼付け!B1005,4)</f>
        <v>000</v>
      </c>
      <c r="C1005" s="17" t="str">
        <f>RIGHT(csvファイル貼付け!C1005,10)</f>
        <v/>
      </c>
      <c r="D1005" s="17" t="str">
        <f>TRIM(csvファイル貼付け!D1005)</f>
        <v/>
      </c>
      <c r="E1005" s="17" t="str">
        <f>TRIM(csvファイル貼付け!E1005)</f>
        <v/>
      </c>
      <c r="F1005" s="17" t="str">
        <f>TRIM(csvファイル貼付け!F1005)</f>
        <v/>
      </c>
      <c r="G1005" s="17" t="str">
        <f>TRIM(csvファイル貼付け!G1005)</f>
        <v/>
      </c>
      <c r="H1005" s="17" t="str">
        <f>TRIM(csvファイル貼付け!H1005)</f>
        <v/>
      </c>
      <c r="I1005" s="17" t="str">
        <f>TRIM(csvファイル貼付け!I1005)</f>
        <v/>
      </c>
      <c r="J1005" s="17" t="e">
        <f>VLOOKUP(""&amp; csvファイル貼付け!J1005,変換テーブル!G:H,2,0)</f>
        <v>#N/A</v>
      </c>
      <c r="K1005" s="17">
        <f>csvファイル貼付け!K1005</f>
        <v>0</v>
      </c>
      <c r="L1005" s="17">
        <f>csvファイル貼付け!L1005</f>
        <v>0</v>
      </c>
      <c r="M1005" s="17">
        <f>csvファイル貼付け!M1005</f>
        <v>0</v>
      </c>
      <c r="N1005" s="17">
        <f>csvファイル貼付け!N1005</f>
        <v>0</v>
      </c>
      <c r="O1005" s="17">
        <f>csvファイル貼付け!O1005</f>
        <v>0</v>
      </c>
      <c r="P1005" s="17">
        <f>csvファイル貼付け!P1005</f>
        <v>0</v>
      </c>
      <c r="Q1005" s="17">
        <f>csvファイル貼付け!Q1005</f>
        <v>0</v>
      </c>
      <c r="R1005" s="17" t="str">
        <f>RIGHT("000"&amp; csvファイル貼付け!R1005,4)</f>
        <v>000</v>
      </c>
      <c r="S1005" s="17" t="str">
        <f>TRIM(csvファイル貼付け!S1005)</f>
        <v/>
      </c>
      <c r="T1005" s="17" t="e">
        <f>VLOOKUP(""&amp; csvファイル貼付け!T1005,変換テーブル!K:L,2,0)</f>
        <v>#N/A</v>
      </c>
      <c r="U1005" s="17" t="e">
        <f>VLOOKUP(""&amp; csvファイル貼付け!U1005,変換テーブル!M:N,2,0)</f>
        <v>#N/A</v>
      </c>
      <c r="V1005" s="17">
        <f>csvファイル貼付け!V1005</f>
        <v>0</v>
      </c>
      <c r="W1005" s="17" t="e">
        <f>VLOOKUP(""&amp; csvファイル貼付け!W1005,変換テーブル!O:P,2,0)</f>
        <v>#N/A</v>
      </c>
      <c r="X1005" s="17" t="e">
        <f>VLOOKUP(""&amp; csvファイル貼付け!X1005,変換テーブル!Q:R,2,0)</f>
        <v>#N/A</v>
      </c>
      <c r="Y1005" s="17" t="e">
        <f>VLOOKUP(""&amp;csvファイル貼付け!Y1005,変換テーブル!S:T,2,0)</f>
        <v>#N/A</v>
      </c>
      <c r="Z1005" s="17">
        <f>csvファイル貼付け!Z1005</f>
        <v>0</v>
      </c>
      <c r="AA1005" s="17">
        <f>csvファイル貼付け!AA1005</f>
        <v>0</v>
      </c>
      <c r="AB1005" s="17">
        <f>csvファイル貼付け!AB1005</f>
        <v>0</v>
      </c>
      <c r="AC1005" s="17">
        <f>csvファイル貼付け!AC1005</f>
        <v>0</v>
      </c>
      <c r="AD1005" s="17">
        <f>csvファイル貼付け!AD1005</f>
        <v>0</v>
      </c>
      <c r="AE1005" s="17">
        <f>csvファイル貼付け!AE1005</f>
        <v>0</v>
      </c>
      <c r="AF1005" s="17">
        <f>csvファイル貼付け!AF1005</f>
        <v>0</v>
      </c>
      <c r="AG1005" s="17">
        <f>csvファイル貼付け!AG1005</f>
        <v>0</v>
      </c>
      <c r="AH1005" s="17">
        <f>csvファイル貼付け!AH1005</f>
        <v>0</v>
      </c>
      <c r="AI1005" s="17">
        <f>csvファイル貼付け!AI1005</f>
        <v>0</v>
      </c>
      <c r="AJ1005" s="17">
        <f>csvファイル貼付け!AJ1005</f>
        <v>0</v>
      </c>
      <c r="AK1005" s="17">
        <f>csvファイル貼付け!AK1005</f>
        <v>0</v>
      </c>
      <c r="AL1005" s="17">
        <f>csvファイル貼付け!AL1005</f>
        <v>0</v>
      </c>
      <c r="AM1005" s="17">
        <f>csvファイル貼付け!AM1005</f>
        <v>0</v>
      </c>
      <c r="AN1005" s="17">
        <f>csvファイル貼付け!AN1005</f>
        <v>0</v>
      </c>
      <c r="AO1005" s="17">
        <f>csvファイル貼付け!AO1005</f>
        <v>0</v>
      </c>
      <c r="AP1005" s="17">
        <f>csvファイル貼付け!AP1005</f>
        <v>0</v>
      </c>
      <c r="AQ1005" s="17" t="str">
        <f>TRIM(csvファイル貼付け!AQ1005)</f>
        <v/>
      </c>
      <c r="AR1005" s="17" t="str">
        <f>TRIM(csvファイル貼付け!AR1005)</f>
        <v/>
      </c>
      <c r="AS1005" s="17">
        <f>csvファイル貼付け!AS1005</f>
        <v>0</v>
      </c>
      <c r="AT1005" s="17" t="e">
        <f>VLOOKUP(""&amp;csvファイル貼付け!AT1005,変換テーブル!U:V,2,0)</f>
        <v>#N/A</v>
      </c>
    </row>
    <row r="1006" spans="1:46" ht="15" customHeight="1" x14ac:dyDescent="0.15">
      <c r="A1006" s="17" t="str">
        <f>RIGHT(csvファイル貼付け!A1006,5)</f>
        <v/>
      </c>
      <c r="B1006" s="17" t="str">
        <f>RIGHT("000"&amp; csvファイル貼付け!B1006,4)</f>
        <v>000</v>
      </c>
      <c r="C1006" s="17" t="str">
        <f>RIGHT(csvファイル貼付け!C1006,10)</f>
        <v/>
      </c>
      <c r="D1006" s="17" t="str">
        <f>TRIM(csvファイル貼付け!D1006)</f>
        <v/>
      </c>
      <c r="E1006" s="17" t="str">
        <f>TRIM(csvファイル貼付け!E1006)</f>
        <v/>
      </c>
      <c r="F1006" s="17" t="str">
        <f>TRIM(csvファイル貼付け!F1006)</f>
        <v/>
      </c>
      <c r="G1006" s="17" t="str">
        <f>TRIM(csvファイル貼付け!G1006)</f>
        <v/>
      </c>
      <c r="H1006" s="17" t="str">
        <f>TRIM(csvファイル貼付け!H1006)</f>
        <v/>
      </c>
      <c r="I1006" s="17" t="str">
        <f>TRIM(csvファイル貼付け!I1006)</f>
        <v/>
      </c>
      <c r="J1006" s="17" t="e">
        <f>VLOOKUP(""&amp; csvファイル貼付け!J1006,変換テーブル!G:H,2,0)</f>
        <v>#N/A</v>
      </c>
      <c r="K1006" s="17">
        <f>csvファイル貼付け!K1006</f>
        <v>0</v>
      </c>
      <c r="L1006" s="17">
        <f>csvファイル貼付け!L1006</f>
        <v>0</v>
      </c>
      <c r="M1006" s="17">
        <f>csvファイル貼付け!M1006</f>
        <v>0</v>
      </c>
      <c r="N1006" s="17">
        <f>csvファイル貼付け!N1006</f>
        <v>0</v>
      </c>
      <c r="O1006" s="17">
        <f>csvファイル貼付け!O1006</f>
        <v>0</v>
      </c>
      <c r="P1006" s="17">
        <f>csvファイル貼付け!P1006</f>
        <v>0</v>
      </c>
      <c r="Q1006" s="17">
        <f>csvファイル貼付け!Q1006</f>
        <v>0</v>
      </c>
      <c r="R1006" s="17" t="str">
        <f>RIGHT("000"&amp; csvファイル貼付け!R1006,4)</f>
        <v>000</v>
      </c>
      <c r="S1006" s="17" t="str">
        <f>TRIM(csvファイル貼付け!S1006)</f>
        <v/>
      </c>
      <c r="T1006" s="17" t="e">
        <f>VLOOKUP(""&amp; csvファイル貼付け!T1006,変換テーブル!K:L,2,0)</f>
        <v>#N/A</v>
      </c>
      <c r="U1006" s="17" t="e">
        <f>VLOOKUP(""&amp; csvファイル貼付け!U1006,変換テーブル!M:N,2,0)</f>
        <v>#N/A</v>
      </c>
      <c r="V1006" s="17">
        <f>csvファイル貼付け!V1006</f>
        <v>0</v>
      </c>
      <c r="W1006" s="17" t="e">
        <f>VLOOKUP(""&amp; csvファイル貼付け!W1006,変換テーブル!O:P,2,0)</f>
        <v>#N/A</v>
      </c>
      <c r="X1006" s="17" t="e">
        <f>VLOOKUP(""&amp; csvファイル貼付け!X1006,変換テーブル!Q:R,2,0)</f>
        <v>#N/A</v>
      </c>
      <c r="Y1006" s="17" t="e">
        <f>VLOOKUP(""&amp;csvファイル貼付け!Y1006,変換テーブル!S:T,2,0)</f>
        <v>#N/A</v>
      </c>
      <c r="Z1006" s="17">
        <f>csvファイル貼付け!Z1006</f>
        <v>0</v>
      </c>
      <c r="AA1006" s="17">
        <f>csvファイル貼付け!AA1006</f>
        <v>0</v>
      </c>
      <c r="AB1006" s="17">
        <f>csvファイル貼付け!AB1006</f>
        <v>0</v>
      </c>
      <c r="AC1006" s="17">
        <f>csvファイル貼付け!AC1006</f>
        <v>0</v>
      </c>
      <c r="AD1006" s="17">
        <f>csvファイル貼付け!AD1006</f>
        <v>0</v>
      </c>
      <c r="AE1006" s="17">
        <f>csvファイル貼付け!AE1006</f>
        <v>0</v>
      </c>
      <c r="AF1006" s="17">
        <f>csvファイル貼付け!AF1006</f>
        <v>0</v>
      </c>
      <c r="AG1006" s="17">
        <f>csvファイル貼付け!AG1006</f>
        <v>0</v>
      </c>
      <c r="AH1006" s="17">
        <f>csvファイル貼付け!AH1006</f>
        <v>0</v>
      </c>
      <c r="AI1006" s="17">
        <f>csvファイル貼付け!AI1006</f>
        <v>0</v>
      </c>
      <c r="AJ1006" s="17">
        <f>csvファイル貼付け!AJ1006</f>
        <v>0</v>
      </c>
      <c r="AK1006" s="17">
        <f>csvファイル貼付け!AK1006</f>
        <v>0</v>
      </c>
      <c r="AL1006" s="17">
        <f>csvファイル貼付け!AL1006</f>
        <v>0</v>
      </c>
      <c r="AM1006" s="17">
        <f>csvファイル貼付け!AM1006</f>
        <v>0</v>
      </c>
      <c r="AN1006" s="17">
        <f>csvファイル貼付け!AN1006</f>
        <v>0</v>
      </c>
      <c r="AO1006" s="17">
        <f>csvファイル貼付け!AO1006</f>
        <v>0</v>
      </c>
      <c r="AP1006" s="17">
        <f>csvファイル貼付け!AP1006</f>
        <v>0</v>
      </c>
      <c r="AQ1006" s="17" t="str">
        <f>TRIM(csvファイル貼付け!AQ1006)</f>
        <v/>
      </c>
      <c r="AR1006" s="17" t="str">
        <f>TRIM(csvファイル貼付け!AR1006)</f>
        <v/>
      </c>
      <c r="AS1006" s="17">
        <f>csvファイル貼付け!AS1006</f>
        <v>0</v>
      </c>
      <c r="AT1006" s="17" t="e">
        <f>VLOOKUP(""&amp;csvファイル貼付け!AT1006,変換テーブル!U:V,2,0)</f>
        <v>#N/A</v>
      </c>
    </row>
    <row r="1007" spans="1:46" ht="15" customHeight="1" x14ac:dyDescent="0.15">
      <c r="A1007" s="17" t="str">
        <f>RIGHT(csvファイル貼付け!A1007,5)</f>
        <v/>
      </c>
      <c r="B1007" s="17" t="str">
        <f>RIGHT("000"&amp; csvファイル貼付け!B1007,4)</f>
        <v>000</v>
      </c>
      <c r="C1007" s="17" t="str">
        <f>RIGHT(csvファイル貼付け!C1007,10)</f>
        <v/>
      </c>
      <c r="D1007" s="17" t="str">
        <f>TRIM(csvファイル貼付け!D1007)</f>
        <v/>
      </c>
      <c r="E1007" s="17" t="str">
        <f>TRIM(csvファイル貼付け!E1007)</f>
        <v/>
      </c>
      <c r="F1007" s="17" t="str">
        <f>TRIM(csvファイル貼付け!F1007)</f>
        <v/>
      </c>
      <c r="G1007" s="17" t="str">
        <f>TRIM(csvファイル貼付け!G1007)</f>
        <v/>
      </c>
      <c r="H1007" s="17" t="str">
        <f>TRIM(csvファイル貼付け!H1007)</f>
        <v/>
      </c>
      <c r="I1007" s="17" t="str">
        <f>TRIM(csvファイル貼付け!I1007)</f>
        <v/>
      </c>
      <c r="J1007" s="17" t="e">
        <f>VLOOKUP(""&amp; csvファイル貼付け!J1007,変換テーブル!G:H,2,0)</f>
        <v>#N/A</v>
      </c>
      <c r="K1007" s="17">
        <f>csvファイル貼付け!K1007</f>
        <v>0</v>
      </c>
      <c r="L1007" s="17">
        <f>csvファイル貼付け!L1007</f>
        <v>0</v>
      </c>
      <c r="M1007" s="17">
        <f>csvファイル貼付け!M1007</f>
        <v>0</v>
      </c>
      <c r="N1007" s="17">
        <f>csvファイル貼付け!N1007</f>
        <v>0</v>
      </c>
      <c r="O1007" s="17">
        <f>csvファイル貼付け!O1007</f>
        <v>0</v>
      </c>
      <c r="P1007" s="17">
        <f>csvファイル貼付け!P1007</f>
        <v>0</v>
      </c>
      <c r="Q1007" s="17">
        <f>csvファイル貼付け!Q1007</f>
        <v>0</v>
      </c>
      <c r="R1007" s="17" t="str">
        <f>RIGHT("000"&amp; csvファイル貼付け!R1007,4)</f>
        <v>000</v>
      </c>
      <c r="S1007" s="17" t="str">
        <f>TRIM(csvファイル貼付け!S1007)</f>
        <v/>
      </c>
      <c r="T1007" s="17" t="e">
        <f>VLOOKUP(""&amp; csvファイル貼付け!T1007,変換テーブル!K:L,2,0)</f>
        <v>#N/A</v>
      </c>
      <c r="U1007" s="17" t="e">
        <f>VLOOKUP(""&amp; csvファイル貼付け!U1007,変換テーブル!M:N,2,0)</f>
        <v>#N/A</v>
      </c>
      <c r="V1007" s="17">
        <f>csvファイル貼付け!V1007</f>
        <v>0</v>
      </c>
      <c r="W1007" s="17" t="e">
        <f>VLOOKUP(""&amp; csvファイル貼付け!W1007,変換テーブル!O:P,2,0)</f>
        <v>#N/A</v>
      </c>
      <c r="X1007" s="17" t="e">
        <f>VLOOKUP(""&amp; csvファイル貼付け!X1007,変換テーブル!Q:R,2,0)</f>
        <v>#N/A</v>
      </c>
      <c r="Y1007" s="17" t="e">
        <f>VLOOKUP(""&amp;csvファイル貼付け!Y1007,変換テーブル!S:T,2,0)</f>
        <v>#N/A</v>
      </c>
      <c r="Z1007" s="17">
        <f>csvファイル貼付け!Z1007</f>
        <v>0</v>
      </c>
      <c r="AA1007" s="17">
        <f>csvファイル貼付け!AA1007</f>
        <v>0</v>
      </c>
      <c r="AB1007" s="17">
        <f>csvファイル貼付け!AB1007</f>
        <v>0</v>
      </c>
      <c r="AC1007" s="17">
        <f>csvファイル貼付け!AC1007</f>
        <v>0</v>
      </c>
      <c r="AD1007" s="17">
        <f>csvファイル貼付け!AD1007</f>
        <v>0</v>
      </c>
      <c r="AE1007" s="17">
        <f>csvファイル貼付け!AE1007</f>
        <v>0</v>
      </c>
      <c r="AF1007" s="17">
        <f>csvファイル貼付け!AF1007</f>
        <v>0</v>
      </c>
      <c r="AG1007" s="17">
        <f>csvファイル貼付け!AG1007</f>
        <v>0</v>
      </c>
      <c r="AH1007" s="17">
        <f>csvファイル貼付け!AH1007</f>
        <v>0</v>
      </c>
      <c r="AI1007" s="17">
        <f>csvファイル貼付け!AI1007</f>
        <v>0</v>
      </c>
      <c r="AJ1007" s="17">
        <f>csvファイル貼付け!AJ1007</f>
        <v>0</v>
      </c>
      <c r="AK1007" s="17">
        <f>csvファイル貼付け!AK1007</f>
        <v>0</v>
      </c>
      <c r="AL1007" s="17">
        <f>csvファイル貼付け!AL1007</f>
        <v>0</v>
      </c>
      <c r="AM1007" s="17">
        <f>csvファイル貼付け!AM1007</f>
        <v>0</v>
      </c>
      <c r="AN1007" s="17">
        <f>csvファイル貼付け!AN1007</f>
        <v>0</v>
      </c>
      <c r="AO1007" s="17">
        <f>csvファイル貼付け!AO1007</f>
        <v>0</v>
      </c>
      <c r="AP1007" s="17">
        <f>csvファイル貼付け!AP1007</f>
        <v>0</v>
      </c>
      <c r="AQ1007" s="17" t="str">
        <f>TRIM(csvファイル貼付け!AQ1007)</f>
        <v/>
      </c>
      <c r="AR1007" s="17" t="str">
        <f>TRIM(csvファイル貼付け!AR1007)</f>
        <v/>
      </c>
      <c r="AS1007" s="17">
        <f>csvファイル貼付け!AS1007</f>
        <v>0</v>
      </c>
      <c r="AT1007" s="17" t="e">
        <f>VLOOKUP(""&amp;csvファイル貼付け!AT1007,変換テーブル!U:V,2,0)</f>
        <v>#N/A</v>
      </c>
    </row>
    <row r="1008" spans="1:46" ht="15" customHeight="1" x14ac:dyDescent="0.15">
      <c r="A1008" s="17" t="str">
        <f>RIGHT(csvファイル貼付け!A1008,5)</f>
        <v/>
      </c>
      <c r="B1008" s="17" t="str">
        <f>RIGHT("000"&amp; csvファイル貼付け!B1008,4)</f>
        <v>000</v>
      </c>
      <c r="C1008" s="17" t="str">
        <f>RIGHT(csvファイル貼付け!C1008,10)</f>
        <v/>
      </c>
      <c r="D1008" s="17" t="str">
        <f>TRIM(csvファイル貼付け!D1008)</f>
        <v/>
      </c>
      <c r="E1008" s="17" t="str">
        <f>TRIM(csvファイル貼付け!E1008)</f>
        <v/>
      </c>
      <c r="F1008" s="17" t="str">
        <f>TRIM(csvファイル貼付け!F1008)</f>
        <v/>
      </c>
      <c r="G1008" s="17" t="str">
        <f>TRIM(csvファイル貼付け!G1008)</f>
        <v/>
      </c>
      <c r="H1008" s="17" t="str">
        <f>TRIM(csvファイル貼付け!H1008)</f>
        <v/>
      </c>
      <c r="I1008" s="17" t="str">
        <f>TRIM(csvファイル貼付け!I1008)</f>
        <v/>
      </c>
      <c r="J1008" s="17" t="e">
        <f>VLOOKUP(""&amp; csvファイル貼付け!J1008,変換テーブル!G:H,2,0)</f>
        <v>#N/A</v>
      </c>
      <c r="K1008" s="17">
        <f>csvファイル貼付け!K1008</f>
        <v>0</v>
      </c>
      <c r="L1008" s="17">
        <f>csvファイル貼付け!L1008</f>
        <v>0</v>
      </c>
      <c r="M1008" s="17">
        <f>csvファイル貼付け!M1008</f>
        <v>0</v>
      </c>
      <c r="N1008" s="17">
        <f>csvファイル貼付け!N1008</f>
        <v>0</v>
      </c>
      <c r="O1008" s="17">
        <f>csvファイル貼付け!O1008</f>
        <v>0</v>
      </c>
      <c r="P1008" s="17">
        <f>csvファイル貼付け!P1008</f>
        <v>0</v>
      </c>
      <c r="Q1008" s="17">
        <f>csvファイル貼付け!Q1008</f>
        <v>0</v>
      </c>
      <c r="R1008" s="17" t="str">
        <f>RIGHT("000"&amp; csvファイル貼付け!R1008,4)</f>
        <v>000</v>
      </c>
      <c r="S1008" s="17" t="str">
        <f>TRIM(csvファイル貼付け!S1008)</f>
        <v/>
      </c>
      <c r="T1008" s="17" t="e">
        <f>VLOOKUP(""&amp; csvファイル貼付け!T1008,変換テーブル!K:L,2,0)</f>
        <v>#N/A</v>
      </c>
      <c r="U1008" s="17" t="e">
        <f>VLOOKUP(""&amp; csvファイル貼付け!U1008,変換テーブル!M:N,2,0)</f>
        <v>#N/A</v>
      </c>
      <c r="V1008" s="17">
        <f>csvファイル貼付け!V1008</f>
        <v>0</v>
      </c>
      <c r="W1008" s="17" t="e">
        <f>VLOOKUP(""&amp; csvファイル貼付け!W1008,変換テーブル!O:P,2,0)</f>
        <v>#N/A</v>
      </c>
      <c r="X1008" s="17" t="e">
        <f>VLOOKUP(""&amp; csvファイル貼付け!X1008,変換テーブル!Q:R,2,0)</f>
        <v>#N/A</v>
      </c>
      <c r="Y1008" s="17" t="e">
        <f>VLOOKUP(""&amp;csvファイル貼付け!Y1008,変換テーブル!S:T,2,0)</f>
        <v>#N/A</v>
      </c>
      <c r="Z1008" s="17">
        <f>csvファイル貼付け!Z1008</f>
        <v>0</v>
      </c>
      <c r="AA1008" s="17">
        <f>csvファイル貼付け!AA1008</f>
        <v>0</v>
      </c>
      <c r="AB1008" s="17">
        <f>csvファイル貼付け!AB1008</f>
        <v>0</v>
      </c>
      <c r="AC1008" s="17">
        <f>csvファイル貼付け!AC1008</f>
        <v>0</v>
      </c>
      <c r="AD1008" s="17">
        <f>csvファイル貼付け!AD1008</f>
        <v>0</v>
      </c>
      <c r="AE1008" s="17">
        <f>csvファイル貼付け!AE1008</f>
        <v>0</v>
      </c>
      <c r="AF1008" s="17">
        <f>csvファイル貼付け!AF1008</f>
        <v>0</v>
      </c>
      <c r="AG1008" s="17">
        <f>csvファイル貼付け!AG1008</f>
        <v>0</v>
      </c>
      <c r="AH1008" s="17">
        <f>csvファイル貼付け!AH1008</f>
        <v>0</v>
      </c>
      <c r="AI1008" s="17">
        <f>csvファイル貼付け!AI1008</f>
        <v>0</v>
      </c>
      <c r="AJ1008" s="17">
        <f>csvファイル貼付け!AJ1008</f>
        <v>0</v>
      </c>
      <c r="AK1008" s="17">
        <f>csvファイル貼付け!AK1008</f>
        <v>0</v>
      </c>
      <c r="AL1008" s="17">
        <f>csvファイル貼付け!AL1008</f>
        <v>0</v>
      </c>
      <c r="AM1008" s="17">
        <f>csvファイル貼付け!AM1008</f>
        <v>0</v>
      </c>
      <c r="AN1008" s="17">
        <f>csvファイル貼付け!AN1008</f>
        <v>0</v>
      </c>
      <c r="AO1008" s="17">
        <f>csvファイル貼付け!AO1008</f>
        <v>0</v>
      </c>
      <c r="AP1008" s="17">
        <f>csvファイル貼付け!AP1008</f>
        <v>0</v>
      </c>
      <c r="AQ1008" s="17" t="str">
        <f>TRIM(csvファイル貼付け!AQ1008)</f>
        <v/>
      </c>
      <c r="AR1008" s="17" t="str">
        <f>TRIM(csvファイル貼付け!AR1008)</f>
        <v/>
      </c>
      <c r="AS1008" s="17">
        <f>csvファイル貼付け!AS1008</f>
        <v>0</v>
      </c>
      <c r="AT1008" s="17" t="e">
        <f>VLOOKUP(""&amp;csvファイル貼付け!AT1008,変換テーブル!U:V,2,0)</f>
        <v>#N/A</v>
      </c>
    </row>
    <row r="1009" spans="1:46" ht="15" customHeight="1" x14ac:dyDescent="0.15">
      <c r="A1009" s="17" t="str">
        <f>RIGHT(csvファイル貼付け!A1009,5)</f>
        <v/>
      </c>
      <c r="B1009" s="17" t="str">
        <f>RIGHT("000"&amp; csvファイル貼付け!B1009,4)</f>
        <v>000</v>
      </c>
      <c r="C1009" s="17" t="str">
        <f>RIGHT(csvファイル貼付け!C1009,10)</f>
        <v/>
      </c>
      <c r="D1009" s="17" t="str">
        <f>TRIM(csvファイル貼付け!D1009)</f>
        <v/>
      </c>
      <c r="E1009" s="17" t="str">
        <f>TRIM(csvファイル貼付け!E1009)</f>
        <v/>
      </c>
      <c r="F1009" s="17" t="str">
        <f>TRIM(csvファイル貼付け!F1009)</f>
        <v/>
      </c>
      <c r="G1009" s="17" t="str">
        <f>TRIM(csvファイル貼付け!G1009)</f>
        <v/>
      </c>
      <c r="H1009" s="17" t="str">
        <f>TRIM(csvファイル貼付け!H1009)</f>
        <v/>
      </c>
      <c r="I1009" s="17" t="str">
        <f>TRIM(csvファイル貼付け!I1009)</f>
        <v/>
      </c>
      <c r="J1009" s="17" t="e">
        <f>VLOOKUP(""&amp; csvファイル貼付け!J1009,変換テーブル!G:H,2,0)</f>
        <v>#N/A</v>
      </c>
      <c r="K1009" s="17">
        <f>csvファイル貼付け!K1009</f>
        <v>0</v>
      </c>
      <c r="L1009" s="17">
        <f>csvファイル貼付け!L1009</f>
        <v>0</v>
      </c>
      <c r="M1009" s="17">
        <f>csvファイル貼付け!M1009</f>
        <v>0</v>
      </c>
      <c r="N1009" s="17">
        <f>csvファイル貼付け!N1009</f>
        <v>0</v>
      </c>
      <c r="O1009" s="17">
        <f>csvファイル貼付け!O1009</f>
        <v>0</v>
      </c>
      <c r="P1009" s="17">
        <f>csvファイル貼付け!P1009</f>
        <v>0</v>
      </c>
      <c r="Q1009" s="17">
        <f>csvファイル貼付け!Q1009</f>
        <v>0</v>
      </c>
      <c r="R1009" s="17" t="str">
        <f>RIGHT("000"&amp; csvファイル貼付け!R1009,4)</f>
        <v>000</v>
      </c>
      <c r="S1009" s="17" t="str">
        <f>TRIM(csvファイル貼付け!S1009)</f>
        <v/>
      </c>
      <c r="T1009" s="17" t="e">
        <f>VLOOKUP(""&amp; csvファイル貼付け!T1009,変換テーブル!K:L,2,0)</f>
        <v>#N/A</v>
      </c>
      <c r="U1009" s="17" t="e">
        <f>VLOOKUP(""&amp; csvファイル貼付け!U1009,変換テーブル!M:N,2,0)</f>
        <v>#N/A</v>
      </c>
      <c r="V1009" s="17">
        <f>csvファイル貼付け!V1009</f>
        <v>0</v>
      </c>
      <c r="W1009" s="17" t="e">
        <f>VLOOKUP(""&amp; csvファイル貼付け!W1009,変換テーブル!O:P,2,0)</f>
        <v>#N/A</v>
      </c>
      <c r="X1009" s="17" t="e">
        <f>VLOOKUP(""&amp; csvファイル貼付け!X1009,変換テーブル!Q:R,2,0)</f>
        <v>#N/A</v>
      </c>
      <c r="Y1009" s="17" t="e">
        <f>VLOOKUP(""&amp;csvファイル貼付け!Y1009,変換テーブル!S:T,2,0)</f>
        <v>#N/A</v>
      </c>
      <c r="Z1009" s="17">
        <f>csvファイル貼付け!Z1009</f>
        <v>0</v>
      </c>
      <c r="AA1009" s="17">
        <f>csvファイル貼付け!AA1009</f>
        <v>0</v>
      </c>
      <c r="AB1009" s="17">
        <f>csvファイル貼付け!AB1009</f>
        <v>0</v>
      </c>
      <c r="AC1009" s="17">
        <f>csvファイル貼付け!AC1009</f>
        <v>0</v>
      </c>
      <c r="AD1009" s="17">
        <f>csvファイル貼付け!AD1009</f>
        <v>0</v>
      </c>
      <c r="AE1009" s="17">
        <f>csvファイル貼付け!AE1009</f>
        <v>0</v>
      </c>
      <c r="AF1009" s="17">
        <f>csvファイル貼付け!AF1009</f>
        <v>0</v>
      </c>
      <c r="AG1009" s="17">
        <f>csvファイル貼付け!AG1009</f>
        <v>0</v>
      </c>
      <c r="AH1009" s="17">
        <f>csvファイル貼付け!AH1009</f>
        <v>0</v>
      </c>
      <c r="AI1009" s="17">
        <f>csvファイル貼付け!AI1009</f>
        <v>0</v>
      </c>
      <c r="AJ1009" s="17">
        <f>csvファイル貼付け!AJ1009</f>
        <v>0</v>
      </c>
      <c r="AK1009" s="17">
        <f>csvファイル貼付け!AK1009</f>
        <v>0</v>
      </c>
      <c r="AL1009" s="17">
        <f>csvファイル貼付け!AL1009</f>
        <v>0</v>
      </c>
      <c r="AM1009" s="17">
        <f>csvファイル貼付け!AM1009</f>
        <v>0</v>
      </c>
      <c r="AN1009" s="17">
        <f>csvファイル貼付け!AN1009</f>
        <v>0</v>
      </c>
      <c r="AO1009" s="17">
        <f>csvファイル貼付け!AO1009</f>
        <v>0</v>
      </c>
      <c r="AP1009" s="17">
        <f>csvファイル貼付け!AP1009</f>
        <v>0</v>
      </c>
      <c r="AQ1009" s="17" t="str">
        <f>TRIM(csvファイル貼付け!AQ1009)</f>
        <v/>
      </c>
      <c r="AR1009" s="17" t="str">
        <f>TRIM(csvファイル貼付け!AR1009)</f>
        <v/>
      </c>
      <c r="AS1009" s="17">
        <f>csvファイル貼付け!AS1009</f>
        <v>0</v>
      </c>
      <c r="AT1009" s="17" t="e">
        <f>VLOOKUP(""&amp;csvファイル貼付け!AT1009,変換テーブル!U:V,2,0)</f>
        <v>#N/A</v>
      </c>
    </row>
    <row r="1010" spans="1:46" ht="15" customHeight="1" x14ac:dyDescent="0.15">
      <c r="A1010" s="17" t="str">
        <f>RIGHT(csvファイル貼付け!A1010,5)</f>
        <v/>
      </c>
      <c r="B1010" s="17" t="str">
        <f>RIGHT("000"&amp; csvファイル貼付け!B1010,4)</f>
        <v>000</v>
      </c>
      <c r="C1010" s="17" t="str">
        <f>RIGHT(csvファイル貼付け!C1010,10)</f>
        <v/>
      </c>
      <c r="D1010" s="17" t="str">
        <f>TRIM(csvファイル貼付け!D1010)</f>
        <v/>
      </c>
      <c r="E1010" s="17" t="str">
        <f>TRIM(csvファイル貼付け!E1010)</f>
        <v/>
      </c>
      <c r="F1010" s="17" t="str">
        <f>TRIM(csvファイル貼付け!F1010)</f>
        <v/>
      </c>
      <c r="G1010" s="17" t="str">
        <f>TRIM(csvファイル貼付け!G1010)</f>
        <v/>
      </c>
      <c r="H1010" s="17" t="str">
        <f>TRIM(csvファイル貼付け!H1010)</f>
        <v/>
      </c>
      <c r="I1010" s="17" t="str">
        <f>TRIM(csvファイル貼付け!I1010)</f>
        <v/>
      </c>
      <c r="J1010" s="17" t="e">
        <f>VLOOKUP(""&amp; csvファイル貼付け!J1010,変換テーブル!G:H,2,0)</f>
        <v>#N/A</v>
      </c>
      <c r="K1010" s="17">
        <f>csvファイル貼付け!K1010</f>
        <v>0</v>
      </c>
      <c r="L1010" s="17">
        <f>csvファイル貼付け!L1010</f>
        <v>0</v>
      </c>
      <c r="M1010" s="17">
        <f>csvファイル貼付け!M1010</f>
        <v>0</v>
      </c>
      <c r="N1010" s="17">
        <f>csvファイル貼付け!N1010</f>
        <v>0</v>
      </c>
      <c r="O1010" s="17">
        <f>csvファイル貼付け!O1010</f>
        <v>0</v>
      </c>
      <c r="P1010" s="17">
        <f>csvファイル貼付け!P1010</f>
        <v>0</v>
      </c>
      <c r="Q1010" s="17">
        <f>csvファイル貼付け!Q1010</f>
        <v>0</v>
      </c>
      <c r="R1010" s="17" t="str">
        <f>RIGHT("000"&amp; csvファイル貼付け!R1010,4)</f>
        <v>000</v>
      </c>
      <c r="S1010" s="17" t="str">
        <f>TRIM(csvファイル貼付け!S1010)</f>
        <v/>
      </c>
      <c r="T1010" s="17" t="e">
        <f>VLOOKUP(""&amp; csvファイル貼付け!T1010,変換テーブル!K:L,2,0)</f>
        <v>#N/A</v>
      </c>
      <c r="U1010" s="17" t="e">
        <f>VLOOKUP(""&amp; csvファイル貼付け!U1010,変換テーブル!M:N,2,0)</f>
        <v>#N/A</v>
      </c>
      <c r="V1010" s="17">
        <f>csvファイル貼付け!V1010</f>
        <v>0</v>
      </c>
      <c r="W1010" s="17" t="e">
        <f>VLOOKUP(""&amp; csvファイル貼付け!W1010,変換テーブル!O:P,2,0)</f>
        <v>#N/A</v>
      </c>
      <c r="X1010" s="17" t="e">
        <f>VLOOKUP(""&amp; csvファイル貼付け!X1010,変換テーブル!Q:R,2,0)</f>
        <v>#N/A</v>
      </c>
      <c r="Y1010" s="17" t="e">
        <f>VLOOKUP(""&amp;csvファイル貼付け!Y1010,変換テーブル!S:T,2,0)</f>
        <v>#N/A</v>
      </c>
      <c r="Z1010" s="17">
        <f>csvファイル貼付け!Z1010</f>
        <v>0</v>
      </c>
      <c r="AA1010" s="17">
        <f>csvファイル貼付け!AA1010</f>
        <v>0</v>
      </c>
      <c r="AB1010" s="17">
        <f>csvファイル貼付け!AB1010</f>
        <v>0</v>
      </c>
      <c r="AC1010" s="17">
        <f>csvファイル貼付け!AC1010</f>
        <v>0</v>
      </c>
      <c r="AD1010" s="17">
        <f>csvファイル貼付け!AD1010</f>
        <v>0</v>
      </c>
      <c r="AE1010" s="17">
        <f>csvファイル貼付け!AE1010</f>
        <v>0</v>
      </c>
      <c r="AF1010" s="17">
        <f>csvファイル貼付け!AF1010</f>
        <v>0</v>
      </c>
      <c r="AG1010" s="17">
        <f>csvファイル貼付け!AG1010</f>
        <v>0</v>
      </c>
      <c r="AH1010" s="17">
        <f>csvファイル貼付け!AH1010</f>
        <v>0</v>
      </c>
      <c r="AI1010" s="17">
        <f>csvファイル貼付け!AI1010</f>
        <v>0</v>
      </c>
      <c r="AJ1010" s="17">
        <f>csvファイル貼付け!AJ1010</f>
        <v>0</v>
      </c>
      <c r="AK1010" s="17">
        <f>csvファイル貼付け!AK1010</f>
        <v>0</v>
      </c>
      <c r="AL1010" s="17">
        <f>csvファイル貼付け!AL1010</f>
        <v>0</v>
      </c>
      <c r="AM1010" s="17">
        <f>csvファイル貼付け!AM1010</f>
        <v>0</v>
      </c>
      <c r="AN1010" s="17">
        <f>csvファイル貼付け!AN1010</f>
        <v>0</v>
      </c>
      <c r="AO1010" s="17">
        <f>csvファイル貼付け!AO1010</f>
        <v>0</v>
      </c>
      <c r="AP1010" s="17">
        <f>csvファイル貼付け!AP1010</f>
        <v>0</v>
      </c>
      <c r="AQ1010" s="17" t="str">
        <f>TRIM(csvファイル貼付け!AQ1010)</f>
        <v/>
      </c>
      <c r="AR1010" s="17" t="str">
        <f>TRIM(csvファイル貼付け!AR1010)</f>
        <v/>
      </c>
      <c r="AS1010" s="17">
        <f>csvファイル貼付け!AS1010</f>
        <v>0</v>
      </c>
      <c r="AT1010" s="17" t="e">
        <f>VLOOKUP(""&amp;csvファイル貼付け!AT1010,変換テーブル!U:V,2,0)</f>
        <v>#N/A</v>
      </c>
    </row>
    <row r="1011" spans="1:46" ht="15" customHeight="1" x14ac:dyDescent="0.15">
      <c r="A1011" s="17" t="str">
        <f>RIGHT(csvファイル貼付け!A1011,5)</f>
        <v/>
      </c>
      <c r="B1011" s="17" t="str">
        <f>RIGHT("000"&amp; csvファイル貼付け!B1011,4)</f>
        <v>000</v>
      </c>
      <c r="C1011" s="17" t="str">
        <f>RIGHT(csvファイル貼付け!C1011,10)</f>
        <v/>
      </c>
      <c r="D1011" s="17" t="str">
        <f>TRIM(csvファイル貼付け!D1011)</f>
        <v/>
      </c>
      <c r="E1011" s="17" t="str">
        <f>TRIM(csvファイル貼付け!E1011)</f>
        <v/>
      </c>
      <c r="F1011" s="17" t="str">
        <f>TRIM(csvファイル貼付け!F1011)</f>
        <v/>
      </c>
      <c r="G1011" s="17" t="str">
        <f>TRIM(csvファイル貼付け!G1011)</f>
        <v/>
      </c>
      <c r="H1011" s="17" t="str">
        <f>TRIM(csvファイル貼付け!H1011)</f>
        <v/>
      </c>
      <c r="I1011" s="17" t="str">
        <f>TRIM(csvファイル貼付け!I1011)</f>
        <v/>
      </c>
      <c r="J1011" s="17" t="e">
        <f>VLOOKUP(""&amp; csvファイル貼付け!J1011,変換テーブル!G:H,2,0)</f>
        <v>#N/A</v>
      </c>
      <c r="K1011" s="17">
        <f>csvファイル貼付け!K1011</f>
        <v>0</v>
      </c>
      <c r="L1011" s="17">
        <f>csvファイル貼付け!L1011</f>
        <v>0</v>
      </c>
      <c r="M1011" s="17">
        <f>csvファイル貼付け!M1011</f>
        <v>0</v>
      </c>
      <c r="N1011" s="17">
        <f>csvファイル貼付け!N1011</f>
        <v>0</v>
      </c>
      <c r="O1011" s="17">
        <f>csvファイル貼付け!O1011</f>
        <v>0</v>
      </c>
      <c r="P1011" s="17">
        <f>csvファイル貼付け!P1011</f>
        <v>0</v>
      </c>
      <c r="Q1011" s="17">
        <f>csvファイル貼付け!Q1011</f>
        <v>0</v>
      </c>
      <c r="R1011" s="17" t="str">
        <f>RIGHT("000"&amp; csvファイル貼付け!R1011,4)</f>
        <v>000</v>
      </c>
      <c r="S1011" s="17" t="str">
        <f>TRIM(csvファイル貼付け!S1011)</f>
        <v/>
      </c>
      <c r="T1011" s="17" t="e">
        <f>VLOOKUP(""&amp; csvファイル貼付け!T1011,変換テーブル!K:L,2,0)</f>
        <v>#N/A</v>
      </c>
      <c r="U1011" s="17" t="e">
        <f>VLOOKUP(""&amp; csvファイル貼付け!U1011,変換テーブル!M:N,2,0)</f>
        <v>#N/A</v>
      </c>
      <c r="V1011" s="17">
        <f>csvファイル貼付け!V1011</f>
        <v>0</v>
      </c>
      <c r="W1011" s="17" t="e">
        <f>VLOOKUP(""&amp; csvファイル貼付け!W1011,変換テーブル!O:P,2,0)</f>
        <v>#N/A</v>
      </c>
      <c r="X1011" s="17" t="e">
        <f>VLOOKUP(""&amp; csvファイル貼付け!X1011,変換テーブル!Q:R,2,0)</f>
        <v>#N/A</v>
      </c>
      <c r="Y1011" s="17" t="e">
        <f>VLOOKUP(""&amp;csvファイル貼付け!Y1011,変換テーブル!S:T,2,0)</f>
        <v>#N/A</v>
      </c>
      <c r="Z1011" s="17">
        <f>csvファイル貼付け!Z1011</f>
        <v>0</v>
      </c>
      <c r="AA1011" s="17">
        <f>csvファイル貼付け!AA1011</f>
        <v>0</v>
      </c>
      <c r="AB1011" s="17">
        <f>csvファイル貼付け!AB1011</f>
        <v>0</v>
      </c>
      <c r="AC1011" s="17">
        <f>csvファイル貼付け!AC1011</f>
        <v>0</v>
      </c>
      <c r="AD1011" s="17">
        <f>csvファイル貼付け!AD1011</f>
        <v>0</v>
      </c>
      <c r="AE1011" s="17">
        <f>csvファイル貼付け!AE1011</f>
        <v>0</v>
      </c>
      <c r="AF1011" s="17">
        <f>csvファイル貼付け!AF1011</f>
        <v>0</v>
      </c>
      <c r="AG1011" s="17">
        <f>csvファイル貼付け!AG1011</f>
        <v>0</v>
      </c>
      <c r="AH1011" s="17">
        <f>csvファイル貼付け!AH1011</f>
        <v>0</v>
      </c>
      <c r="AI1011" s="17">
        <f>csvファイル貼付け!AI1011</f>
        <v>0</v>
      </c>
      <c r="AJ1011" s="17">
        <f>csvファイル貼付け!AJ1011</f>
        <v>0</v>
      </c>
      <c r="AK1011" s="17">
        <f>csvファイル貼付け!AK1011</f>
        <v>0</v>
      </c>
      <c r="AL1011" s="17">
        <f>csvファイル貼付け!AL1011</f>
        <v>0</v>
      </c>
      <c r="AM1011" s="17">
        <f>csvファイル貼付け!AM1011</f>
        <v>0</v>
      </c>
      <c r="AN1011" s="17">
        <f>csvファイル貼付け!AN1011</f>
        <v>0</v>
      </c>
      <c r="AO1011" s="17">
        <f>csvファイル貼付け!AO1011</f>
        <v>0</v>
      </c>
      <c r="AP1011" s="17">
        <f>csvファイル貼付け!AP1011</f>
        <v>0</v>
      </c>
      <c r="AQ1011" s="17" t="str">
        <f>TRIM(csvファイル貼付け!AQ1011)</f>
        <v/>
      </c>
      <c r="AR1011" s="17" t="str">
        <f>TRIM(csvファイル貼付け!AR1011)</f>
        <v/>
      </c>
      <c r="AS1011" s="17">
        <f>csvファイル貼付け!AS1011</f>
        <v>0</v>
      </c>
      <c r="AT1011" s="17" t="e">
        <f>VLOOKUP(""&amp;csvファイル貼付け!AT1011,変換テーブル!U:V,2,0)</f>
        <v>#N/A</v>
      </c>
    </row>
    <row r="1012" spans="1:46" ht="15" customHeight="1" x14ac:dyDescent="0.15">
      <c r="A1012" s="17" t="str">
        <f>RIGHT(csvファイル貼付け!A1012,5)</f>
        <v/>
      </c>
      <c r="B1012" s="17" t="str">
        <f>RIGHT("000"&amp; csvファイル貼付け!B1012,4)</f>
        <v>000</v>
      </c>
      <c r="C1012" s="17" t="str">
        <f>RIGHT(csvファイル貼付け!C1012,10)</f>
        <v/>
      </c>
      <c r="D1012" s="17" t="str">
        <f>TRIM(csvファイル貼付け!D1012)</f>
        <v/>
      </c>
      <c r="E1012" s="17" t="str">
        <f>TRIM(csvファイル貼付け!E1012)</f>
        <v/>
      </c>
      <c r="F1012" s="17" t="str">
        <f>TRIM(csvファイル貼付け!F1012)</f>
        <v/>
      </c>
      <c r="G1012" s="17" t="str">
        <f>TRIM(csvファイル貼付け!G1012)</f>
        <v/>
      </c>
      <c r="H1012" s="17" t="str">
        <f>TRIM(csvファイル貼付け!H1012)</f>
        <v/>
      </c>
      <c r="I1012" s="17" t="str">
        <f>TRIM(csvファイル貼付け!I1012)</f>
        <v/>
      </c>
      <c r="J1012" s="17" t="e">
        <f>VLOOKUP(""&amp; csvファイル貼付け!J1012,変換テーブル!G:H,2,0)</f>
        <v>#N/A</v>
      </c>
      <c r="K1012" s="17">
        <f>csvファイル貼付け!K1012</f>
        <v>0</v>
      </c>
      <c r="L1012" s="17">
        <f>csvファイル貼付け!L1012</f>
        <v>0</v>
      </c>
      <c r="M1012" s="17">
        <f>csvファイル貼付け!M1012</f>
        <v>0</v>
      </c>
      <c r="N1012" s="17">
        <f>csvファイル貼付け!N1012</f>
        <v>0</v>
      </c>
      <c r="O1012" s="17">
        <f>csvファイル貼付け!O1012</f>
        <v>0</v>
      </c>
      <c r="P1012" s="17">
        <f>csvファイル貼付け!P1012</f>
        <v>0</v>
      </c>
      <c r="Q1012" s="17">
        <f>csvファイル貼付け!Q1012</f>
        <v>0</v>
      </c>
      <c r="R1012" s="17" t="str">
        <f>RIGHT("000"&amp; csvファイル貼付け!R1012,4)</f>
        <v>000</v>
      </c>
      <c r="S1012" s="17" t="str">
        <f>TRIM(csvファイル貼付け!S1012)</f>
        <v/>
      </c>
      <c r="T1012" s="17" t="e">
        <f>VLOOKUP(""&amp; csvファイル貼付け!T1012,変換テーブル!K:L,2,0)</f>
        <v>#N/A</v>
      </c>
      <c r="U1012" s="17" t="e">
        <f>VLOOKUP(""&amp; csvファイル貼付け!U1012,変換テーブル!M:N,2,0)</f>
        <v>#N/A</v>
      </c>
      <c r="V1012" s="17">
        <f>csvファイル貼付け!V1012</f>
        <v>0</v>
      </c>
      <c r="W1012" s="17" t="e">
        <f>VLOOKUP(""&amp; csvファイル貼付け!W1012,変換テーブル!O:P,2,0)</f>
        <v>#N/A</v>
      </c>
      <c r="X1012" s="17" t="e">
        <f>VLOOKUP(""&amp; csvファイル貼付け!X1012,変換テーブル!Q:R,2,0)</f>
        <v>#N/A</v>
      </c>
      <c r="Y1012" s="17" t="e">
        <f>VLOOKUP(""&amp;csvファイル貼付け!Y1012,変換テーブル!S:T,2,0)</f>
        <v>#N/A</v>
      </c>
      <c r="Z1012" s="17">
        <f>csvファイル貼付け!Z1012</f>
        <v>0</v>
      </c>
      <c r="AA1012" s="17">
        <f>csvファイル貼付け!AA1012</f>
        <v>0</v>
      </c>
      <c r="AB1012" s="17">
        <f>csvファイル貼付け!AB1012</f>
        <v>0</v>
      </c>
      <c r="AC1012" s="17">
        <f>csvファイル貼付け!AC1012</f>
        <v>0</v>
      </c>
      <c r="AD1012" s="17">
        <f>csvファイル貼付け!AD1012</f>
        <v>0</v>
      </c>
      <c r="AE1012" s="17">
        <f>csvファイル貼付け!AE1012</f>
        <v>0</v>
      </c>
      <c r="AF1012" s="17">
        <f>csvファイル貼付け!AF1012</f>
        <v>0</v>
      </c>
      <c r="AG1012" s="17">
        <f>csvファイル貼付け!AG1012</f>
        <v>0</v>
      </c>
      <c r="AH1012" s="17">
        <f>csvファイル貼付け!AH1012</f>
        <v>0</v>
      </c>
      <c r="AI1012" s="17">
        <f>csvファイル貼付け!AI1012</f>
        <v>0</v>
      </c>
      <c r="AJ1012" s="17">
        <f>csvファイル貼付け!AJ1012</f>
        <v>0</v>
      </c>
      <c r="AK1012" s="17">
        <f>csvファイル貼付け!AK1012</f>
        <v>0</v>
      </c>
      <c r="AL1012" s="17">
        <f>csvファイル貼付け!AL1012</f>
        <v>0</v>
      </c>
      <c r="AM1012" s="17">
        <f>csvファイル貼付け!AM1012</f>
        <v>0</v>
      </c>
      <c r="AN1012" s="17">
        <f>csvファイル貼付け!AN1012</f>
        <v>0</v>
      </c>
      <c r="AO1012" s="17">
        <f>csvファイル貼付け!AO1012</f>
        <v>0</v>
      </c>
      <c r="AP1012" s="17">
        <f>csvファイル貼付け!AP1012</f>
        <v>0</v>
      </c>
      <c r="AQ1012" s="17" t="str">
        <f>TRIM(csvファイル貼付け!AQ1012)</f>
        <v/>
      </c>
      <c r="AR1012" s="17" t="str">
        <f>TRIM(csvファイル貼付け!AR1012)</f>
        <v/>
      </c>
      <c r="AS1012" s="17">
        <f>csvファイル貼付け!AS1012</f>
        <v>0</v>
      </c>
      <c r="AT1012" s="17" t="e">
        <f>VLOOKUP(""&amp;csvファイル貼付け!AT1012,変換テーブル!U:V,2,0)</f>
        <v>#N/A</v>
      </c>
    </row>
    <row r="1013" spans="1:46" ht="15" customHeight="1" x14ac:dyDescent="0.15">
      <c r="A1013" s="17" t="str">
        <f>RIGHT(csvファイル貼付け!A1013,5)</f>
        <v/>
      </c>
      <c r="B1013" s="17" t="str">
        <f>RIGHT("000"&amp; csvファイル貼付け!B1013,4)</f>
        <v>000</v>
      </c>
      <c r="C1013" s="17" t="str">
        <f>RIGHT(csvファイル貼付け!C1013,10)</f>
        <v/>
      </c>
      <c r="D1013" s="17" t="str">
        <f>TRIM(csvファイル貼付け!D1013)</f>
        <v/>
      </c>
      <c r="E1013" s="17" t="str">
        <f>TRIM(csvファイル貼付け!E1013)</f>
        <v/>
      </c>
      <c r="F1013" s="17" t="str">
        <f>TRIM(csvファイル貼付け!F1013)</f>
        <v/>
      </c>
      <c r="G1013" s="17" t="str">
        <f>TRIM(csvファイル貼付け!G1013)</f>
        <v/>
      </c>
      <c r="H1013" s="17" t="str">
        <f>TRIM(csvファイル貼付け!H1013)</f>
        <v/>
      </c>
      <c r="I1013" s="17" t="str">
        <f>TRIM(csvファイル貼付け!I1013)</f>
        <v/>
      </c>
      <c r="J1013" s="17" t="e">
        <f>VLOOKUP(""&amp; csvファイル貼付け!J1013,変換テーブル!G:H,2,0)</f>
        <v>#N/A</v>
      </c>
      <c r="K1013" s="17">
        <f>csvファイル貼付け!K1013</f>
        <v>0</v>
      </c>
      <c r="L1013" s="17">
        <f>csvファイル貼付け!L1013</f>
        <v>0</v>
      </c>
      <c r="M1013" s="17">
        <f>csvファイル貼付け!M1013</f>
        <v>0</v>
      </c>
      <c r="N1013" s="17">
        <f>csvファイル貼付け!N1013</f>
        <v>0</v>
      </c>
      <c r="O1013" s="17">
        <f>csvファイル貼付け!O1013</f>
        <v>0</v>
      </c>
      <c r="P1013" s="17">
        <f>csvファイル貼付け!P1013</f>
        <v>0</v>
      </c>
      <c r="Q1013" s="17">
        <f>csvファイル貼付け!Q1013</f>
        <v>0</v>
      </c>
      <c r="R1013" s="17" t="str">
        <f>RIGHT("000"&amp; csvファイル貼付け!R1013,4)</f>
        <v>000</v>
      </c>
      <c r="S1013" s="17" t="str">
        <f>TRIM(csvファイル貼付け!S1013)</f>
        <v/>
      </c>
      <c r="T1013" s="17" t="e">
        <f>VLOOKUP(""&amp; csvファイル貼付け!T1013,変換テーブル!K:L,2,0)</f>
        <v>#N/A</v>
      </c>
      <c r="U1013" s="17" t="e">
        <f>VLOOKUP(""&amp; csvファイル貼付け!U1013,変換テーブル!M:N,2,0)</f>
        <v>#N/A</v>
      </c>
      <c r="V1013" s="17">
        <f>csvファイル貼付け!V1013</f>
        <v>0</v>
      </c>
      <c r="W1013" s="17" t="e">
        <f>VLOOKUP(""&amp; csvファイル貼付け!W1013,変換テーブル!O:P,2,0)</f>
        <v>#N/A</v>
      </c>
      <c r="X1013" s="17" t="e">
        <f>VLOOKUP(""&amp; csvファイル貼付け!X1013,変換テーブル!Q:R,2,0)</f>
        <v>#N/A</v>
      </c>
      <c r="Y1013" s="17" t="e">
        <f>VLOOKUP(""&amp;csvファイル貼付け!Y1013,変換テーブル!S:T,2,0)</f>
        <v>#N/A</v>
      </c>
      <c r="Z1013" s="17">
        <f>csvファイル貼付け!Z1013</f>
        <v>0</v>
      </c>
      <c r="AA1013" s="17">
        <f>csvファイル貼付け!AA1013</f>
        <v>0</v>
      </c>
      <c r="AB1013" s="17">
        <f>csvファイル貼付け!AB1013</f>
        <v>0</v>
      </c>
      <c r="AC1013" s="17">
        <f>csvファイル貼付け!AC1013</f>
        <v>0</v>
      </c>
      <c r="AD1013" s="17">
        <f>csvファイル貼付け!AD1013</f>
        <v>0</v>
      </c>
      <c r="AE1013" s="17">
        <f>csvファイル貼付け!AE1013</f>
        <v>0</v>
      </c>
      <c r="AF1013" s="17">
        <f>csvファイル貼付け!AF1013</f>
        <v>0</v>
      </c>
      <c r="AG1013" s="17">
        <f>csvファイル貼付け!AG1013</f>
        <v>0</v>
      </c>
      <c r="AH1013" s="17">
        <f>csvファイル貼付け!AH1013</f>
        <v>0</v>
      </c>
      <c r="AI1013" s="17">
        <f>csvファイル貼付け!AI1013</f>
        <v>0</v>
      </c>
      <c r="AJ1013" s="17">
        <f>csvファイル貼付け!AJ1013</f>
        <v>0</v>
      </c>
      <c r="AK1013" s="17">
        <f>csvファイル貼付け!AK1013</f>
        <v>0</v>
      </c>
      <c r="AL1013" s="17">
        <f>csvファイル貼付け!AL1013</f>
        <v>0</v>
      </c>
      <c r="AM1013" s="17">
        <f>csvファイル貼付け!AM1013</f>
        <v>0</v>
      </c>
      <c r="AN1013" s="17">
        <f>csvファイル貼付け!AN1013</f>
        <v>0</v>
      </c>
      <c r="AO1013" s="17">
        <f>csvファイル貼付け!AO1013</f>
        <v>0</v>
      </c>
      <c r="AP1013" s="17">
        <f>csvファイル貼付け!AP1013</f>
        <v>0</v>
      </c>
      <c r="AQ1013" s="17" t="str">
        <f>TRIM(csvファイル貼付け!AQ1013)</f>
        <v/>
      </c>
      <c r="AR1013" s="17" t="str">
        <f>TRIM(csvファイル貼付け!AR1013)</f>
        <v/>
      </c>
      <c r="AS1013" s="17">
        <f>csvファイル貼付け!AS1013</f>
        <v>0</v>
      </c>
      <c r="AT1013" s="17" t="e">
        <f>VLOOKUP(""&amp;csvファイル貼付け!AT1013,変換テーブル!U:V,2,0)</f>
        <v>#N/A</v>
      </c>
    </row>
    <row r="1014" spans="1:46" ht="15" customHeight="1" x14ac:dyDescent="0.15">
      <c r="A1014" s="17" t="str">
        <f>RIGHT(csvファイル貼付け!A1014,5)</f>
        <v/>
      </c>
      <c r="B1014" s="17" t="str">
        <f>RIGHT("000"&amp; csvファイル貼付け!B1014,4)</f>
        <v>000</v>
      </c>
      <c r="C1014" s="17" t="str">
        <f>RIGHT(csvファイル貼付け!C1014,10)</f>
        <v/>
      </c>
      <c r="D1014" s="17" t="str">
        <f>TRIM(csvファイル貼付け!D1014)</f>
        <v/>
      </c>
      <c r="E1014" s="17" t="str">
        <f>TRIM(csvファイル貼付け!E1014)</f>
        <v/>
      </c>
      <c r="F1014" s="17" t="str">
        <f>TRIM(csvファイル貼付け!F1014)</f>
        <v/>
      </c>
      <c r="G1014" s="17" t="str">
        <f>TRIM(csvファイル貼付け!G1014)</f>
        <v/>
      </c>
      <c r="H1014" s="17" t="str">
        <f>TRIM(csvファイル貼付け!H1014)</f>
        <v/>
      </c>
      <c r="I1014" s="17" t="str">
        <f>TRIM(csvファイル貼付け!I1014)</f>
        <v/>
      </c>
      <c r="J1014" s="17" t="e">
        <f>VLOOKUP(""&amp; csvファイル貼付け!J1014,変換テーブル!G:H,2,0)</f>
        <v>#N/A</v>
      </c>
      <c r="K1014" s="17">
        <f>csvファイル貼付け!K1014</f>
        <v>0</v>
      </c>
      <c r="L1014" s="17">
        <f>csvファイル貼付け!L1014</f>
        <v>0</v>
      </c>
      <c r="M1014" s="17">
        <f>csvファイル貼付け!M1014</f>
        <v>0</v>
      </c>
      <c r="N1014" s="17">
        <f>csvファイル貼付け!N1014</f>
        <v>0</v>
      </c>
      <c r="O1014" s="17">
        <f>csvファイル貼付け!O1014</f>
        <v>0</v>
      </c>
      <c r="P1014" s="17">
        <f>csvファイル貼付け!P1014</f>
        <v>0</v>
      </c>
      <c r="Q1014" s="17">
        <f>csvファイル貼付け!Q1014</f>
        <v>0</v>
      </c>
      <c r="R1014" s="17" t="str">
        <f>RIGHT("000"&amp; csvファイル貼付け!R1014,4)</f>
        <v>000</v>
      </c>
      <c r="S1014" s="17" t="str">
        <f>TRIM(csvファイル貼付け!S1014)</f>
        <v/>
      </c>
      <c r="T1014" s="17" t="e">
        <f>VLOOKUP(""&amp; csvファイル貼付け!T1014,変換テーブル!K:L,2,0)</f>
        <v>#N/A</v>
      </c>
      <c r="U1014" s="17" t="e">
        <f>VLOOKUP(""&amp; csvファイル貼付け!U1014,変換テーブル!M:N,2,0)</f>
        <v>#N/A</v>
      </c>
      <c r="V1014" s="17">
        <f>csvファイル貼付け!V1014</f>
        <v>0</v>
      </c>
      <c r="W1014" s="17" t="e">
        <f>VLOOKUP(""&amp; csvファイル貼付け!W1014,変換テーブル!O:P,2,0)</f>
        <v>#N/A</v>
      </c>
      <c r="X1014" s="17" t="e">
        <f>VLOOKUP(""&amp; csvファイル貼付け!X1014,変換テーブル!Q:R,2,0)</f>
        <v>#N/A</v>
      </c>
      <c r="Y1014" s="17" t="e">
        <f>VLOOKUP(""&amp;csvファイル貼付け!Y1014,変換テーブル!S:T,2,0)</f>
        <v>#N/A</v>
      </c>
      <c r="Z1014" s="17">
        <f>csvファイル貼付け!Z1014</f>
        <v>0</v>
      </c>
      <c r="AA1014" s="17">
        <f>csvファイル貼付け!AA1014</f>
        <v>0</v>
      </c>
      <c r="AB1014" s="17">
        <f>csvファイル貼付け!AB1014</f>
        <v>0</v>
      </c>
      <c r="AC1014" s="17">
        <f>csvファイル貼付け!AC1014</f>
        <v>0</v>
      </c>
      <c r="AD1014" s="17">
        <f>csvファイル貼付け!AD1014</f>
        <v>0</v>
      </c>
      <c r="AE1014" s="17">
        <f>csvファイル貼付け!AE1014</f>
        <v>0</v>
      </c>
      <c r="AF1014" s="17">
        <f>csvファイル貼付け!AF1014</f>
        <v>0</v>
      </c>
      <c r="AG1014" s="17">
        <f>csvファイル貼付け!AG1014</f>
        <v>0</v>
      </c>
      <c r="AH1014" s="17">
        <f>csvファイル貼付け!AH1014</f>
        <v>0</v>
      </c>
      <c r="AI1014" s="17">
        <f>csvファイル貼付け!AI1014</f>
        <v>0</v>
      </c>
      <c r="AJ1014" s="17">
        <f>csvファイル貼付け!AJ1014</f>
        <v>0</v>
      </c>
      <c r="AK1014" s="17">
        <f>csvファイル貼付け!AK1014</f>
        <v>0</v>
      </c>
      <c r="AL1014" s="17">
        <f>csvファイル貼付け!AL1014</f>
        <v>0</v>
      </c>
      <c r="AM1014" s="17">
        <f>csvファイル貼付け!AM1014</f>
        <v>0</v>
      </c>
      <c r="AN1014" s="17">
        <f>csvファイル貼付け!AN1014</f>
        <v>0</v>
      </c>
      <c r="AO1014" s="17">
        <f>csvファイル貼付け!AO1014</f>
        <v>0</v>
      </c>
      <c r="AP1014" s="17">
        <f>csvファイル貼付け!AP1014</f>
        <v>0</v>
      </c>
      <c r="AQ1014" s="17" t="str">
        <f>TRIM(csvファイル貼付け!AQ1014)</f>
        <v/>
      </c>
      <c r="AR1014" s="17" t="str">
        <f>TRIM(csvファイル貼付け!AR1014)</f>
        <v/>
      </c>
      <c r="AS1014" s="17">
        <f>csvファイル貼付け!AS1014</f>
        <v>0</v>
      </c>
      <c r="AT1014" s="17" t="e">
        <f>VLOOKUP(""&amp;csvファイル貼付け!AT1014,変換テーブル!U:V,2,0)</f>
        <v>#N/A</v>
      </c>
    </row>
    <row r="1015" spans="1:46" ht="15" customHeight="1" x14ac:dyDescent="0.15">
      <c r="A1015" s="17" t="str">
        <f>RIGHT(csvファイル貼付け!A1015,5)</f>
        <v/>
      </c>
      <c r="B1015" s="17" t="str">
        <f>RIGHT("000"&amp; csvファイル貼付け!B1015,4)</f>
        <v>000</v>
      </c>
      <c r="C1015" s="17" t="str">
        <f>RIGHT(csvファイル貼付け!C1015,10)</f>
        <v/>
      </c>
      <c r="D1015" s="17" t="str">
        <f>TRIM(csvファイル貼付け!D1015)</f>
        <v/>
      </c>
      <c r="E1015" s="17" t="str">
        <f>TRIM(csvファイル貼付け!E1015)</f>
        <v/>
      </c>
      <c r="F1015" s="17" t="str">
        <f>TRIM(csvファイル貼付け!F1015)</f>
        <v/>
      </c>
      <c r="G1015" s="17" t="str">
        <f>TRIM(csvファイル貼付け!G1015)</f>
        <v/>
      </c>
      <c r="H1015" s="17" t="str">
        <f>TRIM(csvファイル貼付け!H1015)</f>
        <v/>
      </c>
      <c r="I1015" s="17" t="str">
        <f>TRIM(csvファイル貼付け!I1015)</f>
        <v/>
      </c>
      <c r="J1015" s="17" t="e">
        <f>VLOOKUP(""&amp; csvファイル貼付け!J1015,変換テーブル!G:H,2,0)</f>
        <v>#N/A</v>
      </c>
      <c r="K1015" s="17">
        <f>csvファイル貼付け!K1015</f>
        <v>0</v>
      </c>
      <c r="L1015" s="17">
        <f>csvファイル貼付け!L1015</f>
        <v>0</v>
      </c>
      <c r="M1015" s="17">
        <f>csvファイル貼付け!M1015</f>
        <v>0</v>
      </c>
      <c r="N1015" s="17">
        <f>csvファイル貼付け!N1015</f>
        <v>0</v>
      </c>
      <c r="O1015" s="17">
        <f>csvファイル貼付け!O1015</f>
        <v>0</v>
      </c>
      <c r="P1015" s="17">
        <f>csvファイル貼付け!P1015</f>
        <v>0</v>
      </c>
      <c r="Q1015" s="17">
        <f>csvファイル貼付け!Q1015</f>
        <v>0</v>
      </c>
      <c r="R1015" s="17" t="str">
        <f>RIGHT("000"&amp; csvファイル貼付け!R1015,4)</f>
        <v>000</v>
      </c>
      <c r="S1015" s="17" t="str">
        <f>TRIM(csvファイル貼付け!S1015)</f>
        <v/>
      </c>
      <c r="T1015" s="17" t="e">
        <f>VLOOKUP(""&amp; csvファイル貼付け!T1015,変換テーブル!K:L,2,0)</f>
        <v>#N/A</v>
      </c>
      <c r="U1015" s="17" t="e">
        <f>VLOOKUP(""&amp; csvファイル貼付け!U1015,変換テーブル!M:N,2,0)</f>
        <v>#N/A</v>
      </c>
      <c r="V1015" s="17">
        <f>csvファイル貼付け!V1015</f>
        <v>0</v>
      </c>
      <c r="W1015" s="17" t="e">
        <f>VLOOKUP(""&amp; csvファイル貼付け!W1015,変換テーブル!O:P,2,0)</f>
        <v>#N/A</v>
      </c>
      <c r="X1015" s="17" t="e">
        <f>VLOOKUP(""&amp; csvファイル貼付け!X1015,変換テーブル!Q:R,2,0)</f>
        <v>#N/A</v>
      </c>
      <c r="Y1015" s="17" t="e">
        <f>VLOOKUP(""&amp;csvファイル貼付け!Y1015,変換テーブル!S:T,2,0)</f>
        <v>#N/A</v>
      </c>
      <c r="Z1015" s="17">
        <f>csvファイル貼付け!Z1015</f>
        <v>0</v>
      </c>
      <c r="AA1015" s="17">
        <f>csvファイル貼付け!AA1015</f>
        <v>0</v>
      </c>
      <c r="AB1015" s="17">
        <f>csvファイル貼付け!AB1015</f>
        <v>0</v>
      </c>
      <c r="AC1015" s="17">
        <f>csvファイル貼付け!AC1015</f>
        <v>0</v>
      </c>
      <c r="AD1015" s="17">
        <f>csvファイル貼付け!AD1015</f>
        <v>0</v>
      </c>
      <c r="AE1015" s="17">
        <f>csvファイル貼付け!AE1015</f>
        <v>0</v>
      </c>
      <c r="AF1015" s="17">
        <f>csvファイル貼付け!AF1015</f>
        <v>0</v>
      </c>
      <c r="AG1015" s="17">
        <f>csvファイル貼付け!AG1015</f>
        <v>0</v>
      </c>
      <c r="AH1015" s="17">
        <f>csvファイル貼付け!AH1015</f>
        <v>0</v>
      </c>
      <c r="AI1015" s="17">
        <f>csvファイル貼付け!AI1015</f>
        <v>0</v>
      </c>
      <c r="AJ1015" s="17">
        <f>csvファイル貼付け!AJ1015</f>
        <v>0</v>
      </c>
      <c r="AK1015" s="17">
        <f>csvファイル貼付け!AK1015</f>
        <v>0</v>
      </c>
      <c r="AL1015" s="17">
        <f>csvファイル貼付け!AL1015</f>
        <v>0</v>
      </c>
      <c r="AM1015" s="17">
        <f>csvファイル貼付け!AM1015</f>
        <v>0</v>
      </c>
      <c r="AN1015" s="17">
        <f>csvファイル貼付け!AN1015</f>
        <v>0</v>
      </c>
      <c r="AO1015" s="17">
        <f>csvファイル貼付け!AO1015</f>
        <v>0</v>
      </c>
      <c r="AP1015" s="17">
        <f>csvファイル貼付け!AP1015</f>
        <v>0</v>
      </c>
      <c r="AQ1015" s="17" t="str">
        <f>TRIM(csvファイル貼付け!AQ1015)</f>
        <v/>
      </c>
      <c r="AR1015" s="17" t="str">
        <f>TRIM(csvファイル貼付け!AR1015)</f>
        <v/>
      </c>
      <c r="AS1015" s="17">
        <f>csvファイル貼付け!AS1015</f>
        <v>0</v>
      </c>
      <c r="AT1015" s="17" t="e">
        <f>VLOOKUP(""&amp;csvファイル貼付け!AT1015,変換テーブル!U:V,2,0)</f>
        <v>#N/A</v>
      </c>
    </row>
    <row r="1016" spans="1:46" ht="15" customHeight="1" x14ac:dyDescent="0.15">
      <c r="A1016" s="17" t="str">
        <f>RIGHT(csvファイル貼付け!A1016,5)</f>
        <v/>
      </c>
      <c r="B1016" s="17" t="str">
        <f>RIGHT("000"&amp; csvファイル貼付け!B1016,4)</f>
        <v>000</v>
      </c>
      <c r="C1016" s="17" t="str">
        <f>RIGHT(csvファイル貼付け!C1016,10)</f>
        <v/>
      </c>
      <c r="D1016" s="17" t="str">
        <f>TRIM(csvファイル貼付け!D1016)</f>
        <v/>
      </c>
      <c r="E1016" s="17" t="str">
        <f>TRIM(csvファイル貼付け!E1016)</f>
        <v/>
      </c>
      <c r="F1016" s="17" t="str">
        <f>TRIM(csvファイル貼付け!F1016)</f>
        <v/>
      </c>
      <c r="G1016" s="17" t="str">
        <f>TRIM(csvファイル貼付け!G1016)</f>
        <v/>
      </c>
      <c r="H1016" s="17" t="str">
        <f>TRIM(csvファイル貼付け!H1016)</f>
        <v/>
      </c>
      <c r="I1016" s="17" t="str">
        <f>TRIM(csvファイル貼付け!I1016)</f>
        <v/>
      </c>
      <c r="J1016" s="17" t="e">
        <f>VLOOKUP(""&amp; csvファイル貼付け!J1016,変換テーブル!G:H,2,0)</f>
        <v>#N/A</v>
      </c>
      <c r="K1016" s="17">
        <f>csvファイル貼付け!K1016</f>
        <v>0</v>
      </c>
      <c r="L1016" s="17">
        <f>csvファイル貼付け!L1016</f>
        <v>0</v>
      </c>
      <c r="M1016" s="17">
        <f>csvファイル貼付け!M1016</f>
        <v>0</v>
      </c>
      <c r="N1016" s="17">
        <f>csvファイル貼付け!N1016</f>
        <v>0</v>
      </c>
      <c r="O1016" s="17">
        <f>csvファイル貼付け!O1016</f>
        <v>0</v>
      </c>
      <c r="P1016" s="17">
        <f>csvファイル貼付け!P1016</f>
        <v>0</v>
      </c>
      <c r="Q1016" s="17">
        <f>csvファイル貼付け!Q1016</f>
        <v>0</v>
      </c>
      <c r="R1016" s="17" t="str">
        <f>RIGHT("000"&amp; csvファイル貼付け!R1016,4)</f>
        <v>000</v>
      </c>
      <c r="S1016" s="17" t="str">
        <f>TRIM(csvファイル貼付け!S1016)</f>
        <v/>
      </c>
      <c r="T1016" s="17" t="e">
        <f>VLOOKUP(""&amp; csvファイル貼付け!T1016,変換テーブル!K:L,2,0)</f>
        <v>#N/A</v>
      </c>
      <c r="U1016" s="17" t="e">
        <f>VLOOKUP(""&amp; csvファイル貼付け!U1016,変換テーブル!M:N,2,0)</f>
        <v>#N/A</v>
      </c>
      <c r="V1016" s="17">
        <f>csvファイル貼付け!V1016</f>
        <v>0</v>
      </c>
      <c r="W1016" s="17" t="e">
        <f>VLOOKUP(""&amp; csvファイル貼付け!W1016,変換テーブル!O:P,2,0)</f>
        <v>#N/A</v>
      </c>
      <c r="X1016" s="17" t="e">
        <f>VLOOKUP(""&amp; csvファイル貼付け!X1016,変換テーブル!Q:R,2,0)</f>
        <v>#N/A</v>
      </c>
      <c r="Y1016" s="17" t="e">
        <f>VLOOKUP(""&amp;csvファイル貼付け!Y1016,変換テーブル!S:T,2,0)</f>
        <v>#N/A</v>
      </c>
      <c r="Z1016" s="17">
        <f>csvファイル貼付け!Z1016</f>
        <v>0</v>
      </c>
      <c r="AA1016" s="17">
        <f>csvファイル貼付け!AA1016</f>
        <v>0</v>
      </c>
      <c r="AB1016" s="17">
        <f>csvファイル貼付け!AB1016</f>
        <v>0</v>
      </c>
      <c r="AC1016" s="17">
        <f>csvファイル貼付け!AC1016</f>
        <v>0</v>
      </c>
      <c r="AD1016" s="17">
        <f>csvファイル貼付け!AD1016</f>
        <v>0</v>
      </c>
      <c r="AE1016" s="17">
        <f>csvファイル貼付け!AE1016</f>
        <v>0</v>
      </c>
      <c r="AF1016" s="17">
        <f>csvファイル貼付け!AF1016</f>
        <v>0</v>
      </c>
      <c r="AG1016" s="17">
        <f>csvファイル貼付け!AG1016</f>
        <v>0</v>
      </c>
      <c r="AH1016" s="17">
        <f>csvファイル貼付け!AH1016</f>
        <v>0</v>
      </c>
      <c r="AI1016" s="17">
        <f>csvファイル貼付け!AI1016</f>
        <v>0</v>
      </c>
      <c r="AJ1016" s="17">
        <f>csvファイル貼付け!AJ1016</f>
        <v>0</v>
      </c>
      <c r="AK1016" s="17">
        <f>csvファイル貼付け!AK1016</f>
        <v>0</v>
      </c>
      <c r="AL1016" s="17">
        <f>csvファイル貼付け!AL1016</f>
        <v>0</v>
      </c>
      <c r="AM1016" s="17">
        <f>csvファイル貼付け!AM1016</f>
        <v>0</v>
      </c>
      <c r="AN1016" s="17">
        <f>csvファイル貼付け!AN1016</f>
        <v>0</v>
      </c>
      <c r="AO1016" s="17">
        <f>csvファイル貼付け!AO1016</f>
        <v>0</v>
      </c>
      <c r="AP1016" s="17">
        <f>csvファイル貼付け!AP1016</f>
        <v>0</v>
      </c>
      <c r="AQ1016" s="17" t="str">
        <f>TRIM(csvファイル貼付け!AQ1016)</f>
        <v/>
      </c>
      <c r="AR1016" s="17" t="str">
        <f>TRIM(csvファイル貼付け!AR1016)</f>
        <v/>
      </c>
      <c r="AS1016" s="17">
        <f>csvファイル貼付け!AS1016</f>
        <v>0</v>
      </c>
      <c r="AT1016" s="17" t="e">
        <f>VLOOKUP(""&amp;csvファイル貼付け!AT1016,変換テーブル!U:V,2,0)</f>
        <v>#N/A</v>
      </c>
    </row>
    <row r="1017" spans="1:46" ht="15" customHeight="1" x14ac:dyDescent="0.15">
      <c r="A1017" s="17" t="str">
        <f>RIGHT(csvファイル貼付け!A1017,5)</f>
        <v/>
      </c>
      <c r="B1017" s="17" t="str">
        <f>RIGHT("000"&amp; csvファイル貼付け!B1017,4)</f>
        <v>000</v>
      </c>
      <c r="C1017" s="17" t="str">
        <f>RIGHT(csvファイル貼付け!C1017,10)</f>
        <v/>
      </c>
      <c r="D1017" s="17" t="str">
        <f>TRIM(csvファイル貼付け!D1017)</f>
        <v/>
      </c>
      <c r="E1017" s="17" t="str">
        <f>TRIM(csvファイル貼付け!E1017)</f>
        <v/>
      </c>
      <c r="F1017" s="17" t="str">
        <f>TRIM(csvファイル貼付け!F1017)</f>
        <v/>
      </c>
      <c r="G1017" s="17" t="str">
        <f>TRIM(csvファイル貼付け!G1017)</f>
        <v/>
      </c>
      <c r="H1017" s="17" t="str">
        <f>TRIM(csvファイル貼付け!H1017)</f>
        <v/>
      </c>
      <c r="I1017" s="17" t="str">
        <f>TRIM(csvファイル貼付け!I1017)</f>
        <v/>
      </c>
      <c r="J1017" s="17" t="e">
        <f>VLOOKUP(""&amp; csvファイル貼付け!J1017,変換テーブル!G:H,2,0)</f>
        <v>#N/A</v>
      </c>
      <c r="K1017" s="17">
        <f>csvファイル貼付け!K1017</f>
        <v>0</v>
      </c>
      <c r="L1017" s="17">
        <f>csvファイル貼付け!L1017</f>
        <v>0</v>
      </c>
      <c r="M1017" s="17">
        <f>csvファイル貼付け!M1017</f>
        <v>0</v>
      </c>
      <c r="N1017" s="17">
        <f>csvファイル貼付け!N1017</f>
        <v>0</v>
      </c>
      <c r="O1017" s="17">
        <f>csvファイル貼付け!O1017</f>
        <v>0</v>
      </c>
      <c r="P1017" s="17">
        <f>csvファイル貼付け!P1017</f>
        <v>0</v>
      </c>
      <c r="Q1017" s="17">
        <f>csvファイル貼付け!Q1017</f>
        <v>0</v>
      </c>
      <c r="R1017" s="17" t="str">
        <f>RIGHT("000"&amp; csvファイル貼付け!R1017,4)</f>
        <v>000</v>
      </c>
      <c r="S1017" s="17" t="str">
        <f>TRIM(csvファイル貼付け!S1017)</f>
        <v/>
      </c>
      <c r="T1017" s="17" t="e">
        <f>VLOOKUP(""&amp; csvファイル貼付け!T1017,変換テーブル!K:L,2,0)</f>
        <v>#N/A</v>
      </c>
      <c r="U1017" s="17" t="e">
        <f>VLOOKUP(""&amp; csvファイル貼付け!U1017,変換テーブル!M:N,2,0)</f>
        <v>#N/A</v>
      </c>
      <c r="V1017" s="17">
        <f>csvファイル貼付け!V1017</f>
        <v>0</v>
      </c>
      <c r="W1017" s="17" t="e">
        <f>VLOOKUP(""&amp; csvファイル貼付け!W1017,変換テーブル!O:P,2,0)</f>
        <v>#N/A</v>
      </c>
      <c r="X1017" s="17" t="e">
        <f>VLOOKUP(""&amp; csvファイル貼付け!X1017,変換テーブル!Q:R,2,0)</f>
        <v>#N/A</v>
      </c>
      <c r="Y1017" s="17" t="e">
        <f>VLOOKUP(""&amp;csvファイル貼付け!Y1017,変換テーブル!S:T,2,0)</f>
        <v>#N/A</v>
      </c>
      <c r="Z1017" s="17">
        <f>csvファイル貼付け!Z1017</f>
        <v>0</v>
      </c>
      <c r="AA1017" s="17">
        <f>csvファイル貼付け!AA1017</f>
        <v>0</v>
      </c>
      <c r="AB1017" s="17">
        <f>csvファイル貼付け!AB1017</f>
        <v>0</v>
      </c>
      <c r="AC1017" s="17">
        <f>csvファイル貼付け!AC1017</f>
        <v>0</v>
      </c>
      <c r="AD1017" s="17">
        <f>csvファイル貼付け!AD1017</f>
        <v>0</v>
      </c>
      <c r="AE1017" s="17">
        <f>csvファイル貼付け!AE1017</f>
        <v>0</v>
      </c>
      <c r="AF1017" s="17">
        <f>csvファイル貼付け!AF1017</f>
        <v>0</v>
      </c>
      <c r="AG1017" s="17">
        <f>csvファイル貼付け!AG1017</f>
        <v>0</v>
      </c>
      <c r="AH1017" s="17">
        <f>csvファイル貼付け!AH1017</f>
        <v>0</v>
      </c>
      <c r="AI1017" s="17">
        <f>csvファイル貼付け!AI1017</f>
        <v>0</v>
      </c>
      <c r="AJ1017" s="17">
        <f>csvファイル貼付け!AJ1017</f>
        <v>0</v>
      </c>
      <c r="AK1017" s="17">
        <f>csvファイル貼付け!AK1017</f>
        <v>0</v>
      </c>
      <c r="AL1017" s="17">
        <f>csvファイル貼付け!AL1017</f>
        <v>0</v>
      </c>
      <c r="AM1017" s="17">
        <f>csvファイル貼付け!AM1017</f>
        <v>0</v>
      </c>
      <c r="AN1017" s="17">
        <f>csvファイル貼付け!AN1017</f>
        <v>0</v>
      </c>
      <c r="AO1017" s="17">
        <f>csvファイル貼付け!AO1017</f>
        <v>0</v>
      </c>
      <c r="AP1017" s="17">
        <f>csvファイル貼付け!AP1017</f>
        <v>0</v>
      </c>
      <c r="AQ1017" s="17" t="str">
        <f>TRIM(csvファイル貼付け!AQ1017)</f>
        <v/>
      </c>
      <c r="AR1017" s="17" t="str">
        <f>TRIM(csvファイル貼付け!AR1017)</f>
        <v/>
      </c>
      <c r="AS1017" s="17">
        <f>csvファイル貼付け!AS1017</f>
        <v>0</v>
      </c>
      <c r="AT1017" s="17" t="e">
        <f>VLOOKUP(""&amp;csvファイル貼付け!AT1017,変換テーブル!U:V,2,0)</f>
        <v>#N/A</v>
      </c>
    </row>
    <row r="1018" spans="1:46" ht="15" customHeight="1" x14ac:dyDescent="0.15">
      <c r="A1018" s="17" t="str">
        <f>RIGHT(csvファイル貼付け!A1018,5)</f>
        <v/>
      </c>
      <c r="B1018" s="17" t="str">
        <f>RIGHT("000"&amp; csvファイル貼付け!B1018,4)</f>
        <v>000</v>
      </c>
      <c r="C1018" s="17" t="str">
        <f>RIGHT(csvファイル貼付け!C1018,10)</f>
        <v/>
      </c>
      <c r="D1018" s="17" t="str">
        <f>TRIM(csvファイル貼付け!D1018)</f>
        <v/>
      </c>
      <c r="E1018" s="17" t="str">
        <f>TRIM(csvファイル貼付け!E1018)</f>
        <v/>
      </c>
      <c r="F1018" s="17" t="str">
        <f>TRIM(csvファイル貼付け!F1018)</f>
        <v/>
      </c>
      <c r="G1018" s="17" t="str">
        <f>TRIM(csvファイル貼付け!G1018)</f>
        <v/>
      </c>
      <c r="H1018" s="17" t="str">
        <f>TRIM(csvファイル貼付け!H1018)</f>
        <v/>
      </c>
      <c r="I1018" s="17" t="str">
        <f>TRIM(csvファイル貼付け!I1018)</f>
        <v/>
      </c>
      <c r="J1018" s="17" t="e">
        <f>VLOOKUP(""&amp; csvファイル貼付け!J1018,変換テーブル!G:H,2,0)</f>
        <v>#N/A</v>
      </c>
      <c r="K1018" s="17">
        <f>csvファイル貼付け!K1018</f>
        <v>0</v>
      </c>
      <c r="L1018" s="17">
        <f>csvファイル貼付け!L1018</f>
        <v>0</v>
      </c>
      <c r="M1018" s="17">
        <f>csvファイル貼付け!M1018</f>
        <v>0</v>
      </c>
      <c r="N1018" s="17">
        <f>csvファイル貼付け!N1018</f>
        <v>0</v>
      </c>
      <c r="O1018" s="17">
        <f>csvファイル貼付け!O1018</f>
        <v>0</v>
      </c>
      <c r="P1018" s="17">
        <f>csvファイル貼付け!P1018</f>
        <v>0</v>
      </c>
      <c r="Q1018" s="17">
        <f>csvファイル貼付け!Q1018</f>
        <v>0</v>
      </c>
      <c r="R1018" s="17" t="str">
        <f>RIGHT("000"&amp; csvファイル貼付け!R1018,4)</f>
        <v>000</v>
      </c>
      <c r="S1018" s="17" t="str">
        <f>TRIM(csvファイル貼付け!S1018)</f>
        <v/>
      </c>
      <c r="T1018" s="17" t="e">
        <f>VLOOKUP(""&amp; csvファイル貼付け!T1018,変換テーブル!K:L,2,0)</f>
        <v>#N/A</v>
      </c>
      <c r="U1018" s="17" t="e">
        <f>VLOOKUP(""&amp; csvファイル貼付け!U1018,変換テーブル!M:N,2,0)</f>
        <v>#N/A</v>
      </c>
      <c r="V1018" s="17">
        <f>csvファイル貼付け!V1018</f>
        <v>0</v>
      </c>
      <c r="W1018" s="17" t="e">
        <f>VLOOKUP(""&amp; csvファイル貼付け!W1018,変換テーブル!O:P,2,0)</f>
        <v>#N/A</v>
      </c>
      <c r="X1018" s="17" t="e">
        <f>VLOOKUP(""&amp; csvファイル貼付け!X1018,変換テーブル!Q:R,2,0)</f>
        <v>#N/A</v>
      </c>
      <c r="Y1018" s="17" t="e">
        <f>VLOOKUP(""&amp;csvファイル貼付け!Y1018,変換テーブル!S:T,2,0)</f>
        <v>#N/A</v>
      </c>
      <c r="Z1018" s="17">
        <f>csvファイル貼付け!Z1018</f>
        <v>0</v>
      </c>
      <c r="AA1018" s="17">
        <f>csvファイル貼付け!AA1018</f>
        <v>0</v>
      </c>
      <c r="AB1018" s="17">
        <f>csvファイル貼付け!AB1018</f>
        <v>0</v>
      </c>
      <c r="AC1018" s="17">
        <f>csvファイル貼付け!AC1018</f>
        <v>0</v>
      </c>
      <c r="AD1018" s="17">
        <f>csvファイル貼付け!AD1018</f>
        <v>0</v>
      </c>
      <c r="AE1018" s="17">
        <f>csvファイル貼付け!AE1018</f>
        <v>0</v>
      </c>
      <c r="AF1018" s="17">
        <f>csvファイル貼付け!AF1018</f>
        <v>0</v>
      </c>
      <c r="AG1018" s="17">
        <f>csvファイル貼付け!AG1018</f>
        <v>0</v>
      </c>
      <c r="AH1018" s="17">
        <f>csvファイル貼付け!AH1018</f>
        <v>0</v>
      </c>
      <c r="AI1018" s="17">
        <f>csvファイル貼付け!AI1018</f>
        <v>0</v>
      </c>
      <c r="AJ1018" s="17">
        <f>csvファイル貼付け!AJ1018</f>
        <v>0</v>
      </c>
      <c r="AK1018" s="17">
        <f>csvファイル貼付け!AK1018</f>
        <v>0</v>
      </c>
      <c r="AL1018" s="17">
        <f>csvファイル貼付け!AL1018</f>
        <v>0</v>
      </c>
      <c r="AM1018" s="17">
        <f>csvファイル貼付け!AM1018</f>
        <v>0</v>
      </c>
      <c r="AN1018" s="17">
        <f>csvファイル貼付け!AN1018</f>
        <v>0</v>
      </c>
      <c r="AO1018" s="17">
        <f>csvファイル貼付け!AO1018</f>
        <v>0</v>
      </c>
      <c r="AP1018" s="17">
        <f>csvファイル貼付け!AP1018</f>
        <v>0</v>
      </c>
      <c r="AQ1018" s="17" t="str">
        <f>TRIM(csvファイル貼付け!AQ1018)</f>
        <v/>
      </c>
      <c r="AR1018" s="17" t="str">
        <f>TRIM(csvファイル貼付け!AR1018)</f>
        <v/>
      </c>
      <c r="AS1018" s="17">
        <f>csvファイル貼付け!AS1018</f>
        <v>0</v>
      </c>
      <c r="AT1018" s="17" t="e">
        <f>VLOOKUP(""&amp;csvファイル貼付け!AT1018,変換テーブル!U:V,2,0)</f>
        <v>#N/A</v>
      </c>
    </row>
    <row r="1019" spans="1:46" ht="15" customHeight="1" x14ac:dyDescent="0.15">
      <c r="A1019" s="17" t="str">
        <f>RIGHT(csvファイル貼付け!A1019,5)</f>
        <v/>
      </c>
      <c r="B1019" s="17" t="str">
        <f>RIGHT("000"&amp; csvファイル貼付け!B1019,4)</f>
        <v>000</v>
      </c>
      <c r="C1019" s="17" t="str">
        <f>RIGHT(csvファイル貼付け!C1019,10)</f>
        <v/>
      </c>
      <c r="D1019" s="17" t="str">
        <f>TRIM(csvファイル貼付け!D1019)</f>
        <v/>
      </c>
      <c r="E1019" s="17" t="str">
        <f>TRIM(csvファイル貼付け!E1019)</f>
        <v/>
      </c>
      <c r="F1019" s="17" t="str">
        <f>TRIM(csvファイル貼付け!F1019)</f>
        <v/>
      </c>
      <c r="G1019" s="17" t="str">
        <f>TRIM(csvファイル貼付け!G1019)</f>
        <v/>
      </c>
      <c r="H1019" s="17" t="str">
        <f>TRIM(csvファイル貼付け!H1019)</f>
        <v/>
      </c>
      <c r="I1019" s="17" t="str">
        <f>TRIM(csvファイル貼付け!I1019)</f>
        <v/>
      </c>
      <c r="J1019" s="17" t="e">
        <f>VLOOKUP(""&amp; csvファイル貼付け!J1019,変換テーブル!G:H,2,0)</f>
        <v>#N/A</v>
      </c>
      <c r="K1019" s="17">
        <f>csvファイル貼付け!K1019</f>
        <v>0</v>
      </c>
      <c r="L1019" s="17">
        <f>csvファイル貼付け!L1019</f>
        <v>0</v>
      </c>
      <c r="M1019" s="17">
        <f>csvファイル貼付け!M1019</f>
        <v>0</v>
      </c>
      <c r="N1019" s="17">
        <f>csvファイル貼付け!N1019</f>
        <v>0</v>
      </c>
      <c r="O1019" s="17">
        <f>csvファイル貼付け!O1019</f>
        <v>0</v>
      </c>
      <c r="P1019" s="17">
        <f>csvファイル貼付け!P1019</f>
        <v>0</v>
      </c>
      <c r="Q1019" s="17">
        <f>csvファイル貼付け!Q1019</f>
        <v>0</v>
      </c>
      <c r="R1019" s="17" t="str">
        <f>RIGHT("000"&amp; csvファイル貼付け!R1019,4)</f>
        <v>000</v>
      </c>
      <c r="S1019" s="17" t="str">
        <f>TRIM(csvファイル貼付け!S1019)</f>
        <v/>
      </c>
      <c r="T1019" s="17" t="e">
        <f>VLOOKUP(""&amp; csvファイル貼付け!T1019,変換テーブル!K:L,2,0)</f>
        <v>#N/A</v>
      </c>
      <c r="U1019" s="17" t="e">
        <f>VLOOKUP(""&amp; csvファイル貼付け!U1019,変換テーブル!M:N,2,0)</f>
        <v>#N/A</v>
      </c>
      <c r="V1019" s="17">
        <f>csvファイル貼付け!V1019</f>
        <v>0</v>
      </c>
      <c r="W1019" s="17" t="e">
        <f>VLOOKUP(""&amp; csvファイル貼付け!W1019,変換テーブル!O:P,2,0)</f>
        <v>#N/A</v>
      </c>
      <c r="X1019" s="17" t="e">
        <f>VLOOKUP(""&amp; csvファイル貼付け!X1019,変換テーブル!Q:R,2,0)</f>
        <v>#N/A</v>
      </c>
      <c r="Y1019" s="17" t="e">
        <f>VLOOKUP(""&amp;csvファイル貼付け!Y1019,変換テーブル!S:T,2,0)</f>
        <v>#N/A</v>
      </c>
      <c r="Z1019" s="17">
        <f>csvファイル貼付け!Z1019</f>
        <v>0</v>
      </c>
      <c r="AA1019" s="17">
        <f>csvファイル貼付け!AA1019</f>
        <v>0</v>
      </c>
      <c r="AB1019" s="17">
        <f>csvファイル貼付け!AB1019</f>
        <v>0</v>
      </c>
      <c r="AC1019" s="17">
        <f>csvファイル貼付け!AC1019</f>
        <v>0</v>
      </c>
      <c r="AD1019" s="17">
        <f>csvファイル貼付け!AD1019</f>
        <v>0</v>
      </c>
      <c r="AE1019" s="17">
        <f>csvファイル貼付け!AE1019</f>
        <v>0</v>
      </c>
      <c r="AF1019" s="17">
        <f>csvファイル貼付け!AF1019</f>
        <v>0</v>
      </c>
      <c r="AG1019" s="17">
        <f>csvファイル貼付け!AG1019</f>
        <v>0</v>
      </c>
      <c r="AH1019" s="17">
        <f>csvファイル貼付け!AH1019</f>
        <v>0</v>
      </c>
      <c r="AI1019" s="17">
        <f>csvファイル貼付け!AI1019</f>
        <v>0</v>
      </c>
      <c r="AJ1019" s="17">
        <f>csvファイル貼付け!AJ1019</f>
        <v>0</v>
      </c>
      <c r="AK1019" s="17">
        <f>csvファイル貼付け!AK1019</f>
        <v>0</v>
      </c>
      <c r="AL1019" s="17">
        <f>csvファイル貼付け!AL1019</f>
        <v>0</v>
      </c>
      <c r="AM1019" s="17">
        <f>csvファイル貼付け!AM1019</f>
        <v>0</v>
      </c>
      <c r="AN1019" s="17">
        <f>csvファイル貼付け!AN1019</f>
        <v>0</v>
      </c>
      <c r="AO1019" s="17">
        <f>csvファイル貼付け!AO1019</f>
        <v>0</v>
      </c>
      <c r="AP1019" s="17">
        <f>csvファイル貼付け!AP1019</f>
        <v>0</v>
      </c>
      <c r="AQ1019" s="17" t="str">
        <f>TRIM(csvファイル貼付け!AQ1019)</f>
        <v/>
      </c>
      <c r="AR1019" s="17" t="str">
        <f>TRIM(csvファイル貼付け!AR1019)</f>
        <v/>
      </c>
      <c r="AS1019" s="17">
        <f>csvファイル貼付け!AS1019</f>
        <v>0</v>
      </c>
      <c r="AT1019" s="17" t="e">
        <f>VLOOKUP(""&amp;csvファイル貼付け!AT1019,変換テーブル!U:V,2,0)</f>
        <v>#N/A</v>
      </c>
    </row>
    <row r="1020" spans="1:46" ht="15" customHeight="1" x14ac:dyDescent="0.15">
      <c r="A1020" s="17" t="str">
        <f>RIGHT(csvファイル貼付け!A1020,5)</f>
        <v/>
      </c>
      <c r="B1020" s="17" t="str">
        <f>RIGHT("000"&amp; csvファイル貼付け!B1020,4)</f>
        <v>000</v>
      </c>
      <c r="C1020" s="17" t="str">
        <f>RIGHT(csvファイル貼付け!C1020,10)</f>
        <v/>
      </c>
      <c r="D1020" s="17" t="str">
        <f>TRIM(csvファイル貼付け!D1020)</f>
        <v/>
      </c>
      <c r="E1020" s="17" t="str">
        <f>TRIM(csvファイル貼付け!E1020)</f>
        <v/>
      </c>
      <c r="F1020" s="17" t="str">
        <f>TRIM(csvファイル貼付け!F1020)</f>
        <v/>
      </c>
      <c r="G1020" s="17" t="str">
        <f>TRIM(csvファイル貼付け!G1020)</f>
        <v/>
      </c>
      <c r="H1020" s="17" t="str">
        <f>TRIM(csvファイル貼付け!H1020)</f>
        <v/>
      </c>
      <c r="I1020" s="17" t="str">
        <f>TRIM(csvファイル貼付け!I1020)</f>
        <v/>
      </c>
      <c r="J1020" s="17" t="e">
        <f>VLOOKUP(""&amp; csvファイル貼付け!J1020,変換テーブル!G:H,2,0)</f>
        <v>#N/A</v>
      </c>
      <c r="K1020" s="17">
        <f>csvファイル貼付け!K1020</f>
        <v>0</v>
      </c>
      <c r="L1020" s="17">
        <f>csvファイル貼付け!L1020</f>
        <v>0</v>
      </c>
      <c r="M1020" s="17">
        <f>csvファイル貼付け!M1020</f>
        <v>0</v>
      </c>
      <c r="N1020" s="17">
        <f>csvファイル貼付け!N1020</f>
        <v>0</v>
      </c>
      <c r="O1020" s="17">
        <f>csvファイル貼付け!O1020</f>
        <v>0</v>
      </c>
      <c r="P1020" s="17">
        <f>csvファイル貼付け!P1020</f>
        <v>0</v>
      </c>
      <c r="Q1020" s="17">
        <f>csvファイル貼付け!Q1020</f>
        <v>0</v>
      </c>
      <c r="R1020" s="17" t="str">
        <f>RIGHT("000"&amp; csvファイル貼付け!R1020,4)</f>
        <v>000</v>
      </c>
      <c r="S1020" s="17" t="str">
        <f>TRIM(csvファイル貼付け!S1020)</f>
        <v/>
      </c>
      <c r="T1020" s="17" t="e">
        <f>VLOOKUP(""&amp; csvファイル貼付け!T1020,変換テーブル!K:L,2,0)</f>
        <v>#N/A</v>
      </c>
      <c r="U1020" s="17" t="e">
        <f>VLOOKUP(""&amp; csvファイル貼付け!U1020,変換テーブル!M:N,2,0)</f>
        <v>#N/A</v>
      </c>
      <c r="V1020" s="17">
        <f>csvファイル貼付け!V1020</f>
        <v>0</v>
      </c>
      <c r="W1020" s="17" t="e">
        <f>VLOOKUP(""&amp; csvファイル貼付け!W1020,変換テーブル!O:P,2,0)</f>
        <v>#N/A</v>
      </c>
      <c r="X1020" s="17" t="e">
        <f>VLOOKUP(""&amp; csvファイル貼付け!X1020,変換テーブル!Q:R,2,0)</f>
        <v>#N/A</v>
      </c>
      <c r="Y1020" s="17" t="e">
        <f>VLOOKUP(""&amp;csvファイル貼付け!Y1020,変換テーブル!S:T,2,0)</f>
        <v>#N/A</v>
      </c>
      <c r="Z1020" s="17">
        <f>csvファイル貼付け!Z1020</f>
        <v>0</v>
      </c>
      <c r="AA1020" s="17">
        <f>csvファイル貼付け!AA1020</f>
        <v>0</v>
      </c>
      <c r="AB1020" s="17">
        <f>csvファイル貼付け!AB1020</f>
        <v>0</v>
      </c>
      <c r="AC1020" s="17">
        <f>csvファイル貼付け!AC1020</f>
        <v>0</v>
      </c>
      <c r="AD1020" s="17">
        <f>csvファイル貼付け!AD1020</f>
        <v>0</v>
      </c>
      <c r="AE1020" s="17">
        <f>csvファイル貼付け!AE1020</f>
        <v>0</v>
      </c>
      <c r="AF1020" s="17">
        <f>csvファイル貼付け!AF1020</f>
        <v>0</v>
      </c>
      <c r="AG1020" s="17">
        <f>csvファイル貼付け!AG1020</f>
        <v>0</v>
      </c>
      <c r="AH1020" s="17">
        <f>csvファイル貼付け!AH1020</f>
        <v>0</v>
      </c>
      <c r="AI1020" s="17">
        <f>csvファイル貼付け!AI1020</f>
        <v>0</v>
      </c>
      <c r="AJ1020" s="17">
        <f>csvファイル貼付け!AJ1020</f>
        <v>0</v>
      </c>
      <c r="AK1020" s="17">
        <f>csvファイル貼付け!AK1020</f>
        <v>0</v>
      </c>
      <c r="AL1020" s="17">
        <f>csvファイル貼付け!AL1020</f>
        <v>0</v>
      </c>
      <c r="AM1020" s="17">
        <f>csvファイル貼付け!AM1020</f>
        <v>0</v>
      </c>
      <c r="AN1020" s="17">
        <f>csvファイル貼付け!AN1020</f>
        <v>0</v>
      </c>
      <c r="AO1020" s="17">
        <f>csvファイル貼付け!AO1020</f>
        <v>0</v>
      </c>
      <c r="AP1020" s="17">
        <f>csvファイル貼付け!AP1020</f>
        <v>0</v>
      </c>
      <c r="AQ1020" s="17" t="str">
        <f>TRIM(csvファイル貼付け!AQ1020)</f>
        <v/>
      </c>
      <c r="AR1020" s="17" t="str">
        <f>TRIM(csvファイル貼付け!AR1020)</f>
        <v/>
      </c>
      <c r="AS1020" s="17">
        <f>csvファイル貼付け!AS1020</f>
        <v>0</v>
      </c>
      <c r="AT1020" s="17" t="e">
        <f>VLOOKUP(""&amp;csvファイル貼付け!AT1020,変換テーブル!U:V,2,0)</f>
        <v>#N/A</v>
      </c>
    </row>
    <row r="1021" spans="1:46" ht="15" customHeight="1" x14ac:dyDescent="0.15">
      <c r="A1021" s="17" t="str">
        <f>RIGHT(csvファイル貼付け!A1021,5)</f>
        <v/>
      </c>
      <c r="B1021" s="17" t="str">
        <f>RIGHT("000"&amp; csvファイル貼付け!B1021,4)</f>
        <v>000</v>
      </c>
      <c r="C1021" s="17" t="str">
        <f>RIGHT(csvファイル貼付け!C1021,10)</f>
        <v/>
      </c>
      <c r="D1021" s="17" t="str">
        <f>TRIM(csvファイル貼付け!D1021)</f>
        <v/>
      </c>
      <c r="E1021" s="17" t="str">
        <f>TRIM(csvファイル貼付け!E1021)</f>
        <v/>
      </c>
      <c r="F1021" s="17" t="str">
        <f>TRIM(csvファイル貼付け!F1021)</f>
        <v/>
      </c>
      <c r="G1021" s="17" t="str">
        <f>TRIM(csvファイル貼付け!G1021)</f>
        <v/>
      </c>
      <c r="H1021" s="17" t="str">
        <f>TRIM(csvファイル貼付け!H1021)</f>
        <v/>
      </c>
      <c r="I1021" s="17" t="str">
        <f>TRIM(csvファイル貼付け!I1021)</f>
        <v/>
      </c>
      <c r="J1021" s="17" t="e">
        <f>VLOOKUP(""&amp; csvファイル貼付け!J1021,変換テーブル!G:H,2,0)</f>
        <v>#N/A</v>
      </c>
      <c r="K1021" s="17">
        <f>csvファイル貼付け!K1021</f>
        <v>0</v>
      </c>
      <c r="L1021" s="17">
        <f>csvファイル貼付け!L1021</f>
        <v>0</v>
      </c>
      <c r="M1021" s="17">
        <f>csvファイル貼付け!M1021</f>
        <v>0</v>
      </c>
      <c r="N1021" s="17">
        <f>csvファイル貼付け!N1021</f>
        <v>0</v>
      </c>
      <c r="O1021" s="17">
        <f>csvファイル貼付け!O1021</f>
        <v>0</v>
      </c>
      <c r="P1021" s="17">
        <f>csvファイル貼付け!P1021</f>
        <v>0</v>
      </c>
      <c r="Q1021" s="17">
        <f>csvファイル貼付け!Q1021</f>
        <v>0</v>
      </c>
      <c r="R1021" s="17" t="str">
        <f>RIGHT("000"&amp; csvファイル貼付け!R1021,4)</f>
        <v>000</v>
      </c>
      <c r="S1021" s="17" t="str">
        <f>TRIM(csvファイル貼付け!S1021)</f>
        <v/>
      </c>
      <c r="T1021" s="17" t="e">
        <f>VLOOKUP(""&amp; csvファイル貼付け!T1021,変換テーブル!K:L,2,0)</f>
        <v>#N/A</v>
      </c>
      <c r="U1021" s="17" t="e">
        <f>VLOOKUP(""&amp; csvファイル貼付け!U1021,変換テーブル!M:N,2,0)</f>
        <v>#N/A</v>
      </c>
      <c r="V1021" s="17">
        <f>csvファイル貼付け!V1021</f>
        <v>0</v>
      </c>
      <c r="W1021" s="17" t="e">
        <f>VLOOKUP(""&amp; csvファイル貼付け!W1021,変換テーブル!O:P,2,0)</f>
        <v>#N/A</v>
      </c>
      <c r="X1021" s="17" t="e">
        <f>VLOOKUP(""&amp; csvファイル貼付け!X1021,変換テーブル!Q:R,2,0)</f>
        <v>#N/A</v>
      </c>
      <c r="Y1021" s="17" t="e">
        <f>VLOOKUP(""&amp;csvファイル貼付け!Y1021,変換テーブル!S:T,2,0)</f>
        <v>#N/A</v>
      </c>
      <c r="Z1021" s="17">
        <f>csvファイル貼付け!Z1021</f>
        <v>0</v>
      </c>
      <c r="AA1021" s="17">
        <f>csvファイル貼付け!AA1021</f>
        <v>0</v>
      </c>
      <c r="AB1021" s="17">
        <f>csvファイル貼付け!AB1021</f>
        <v>0</v>
      </c>
      <c r="AC1021" s="17">
        <f>csvファイル貼付け!AC1021</f>
        <v>0</v>
      </c>
      <c r="AD1021" s="17">
        <f>csvファイル貼付け!AD1021</f>
        <v>0</v>
      </c>
      <c r="AE1021" s="17">
        <f>csvファイル貼付け!AE1021</f>
        <v>0</v>
      </c>
      <c r="AF1021" s="17">
        <f>csvファイル貼付け!AF1021</f>
        <v>0</v>
      </c>
      <c r="AG1021" s="17">
        <f>csvファイル貼付け!AG1021</f>
        <v>0</v>
      </c>
      <c r="AH1021" s="17">
        <f>csvファイル貼付け!AH1021</f>
        <v>0</v>
      </c>
      <c r="AI1021" s="17">
        <f>csvファイル貼付け!AI1021</f>
        <v>0</v>
      </c>
      <c r="AJ1021" s="17">
        <f>csvファイル貼付け!AJ1021</f>
        <v>0</v>
      </c>
      <c r="AK1021" s="17">
        <f>csvファイル貼付け!AK1021</f>
        <v>0</v>
      </c>
      <c r="AL1021" s="17">
        <f>csvファイル貼付け!AL1021</f>
        <v>0</v>
      </c>
      <c r="AM1021" s="17">
        <f>csvファイル貼付け!AM1021</f>
        <v>0</v>
      </c>
      <c r="AN1021" s="17">
        <f>csvファイル貼付け!AN1021</f>
        <v>0</v>
      </c>
      <c r="AO1021" s="17">
        <f>csvファイル貼付け!AO1021</f>
        <v>0</v>
      </c>
      <c r="AP1021" s="17">
        <f>csvファイル貼付け!AP1021</f>
        <v>0</v>
      </c>
      <c r="AQ1021" s="17" t="str">
        <f>TRIM(csvファイル貼付け!AQ1021)</f>
        <v/>
      </c>
      <c r="AR1021" s="17" t="str">
        <f>TRIM(csvファイル貼付け!AR1021)</f>
        <v/>
      </c>
      <c r="AS1021" s="17">
        <f>csvファイル貼付け!AS1021</f>
        <v>0</v>
      </c>
      <c r="AT1021" s="17" t="e">
        <f>VLOOKUP(""&amp;csvファイル貼付け!AT1021,変換テーブル!U:V,2,0)</f>
        <v>#N/A</v>
      </c>
    </row>
    <row r="1022" spans="1:46" ht="15" customHeight="1" x14ac:dyDescent="0.15">
      <c r="A1022" s="17" t="str">
        <f>RIGHT(csvファイル貼付け!A1022,5)</f>
        <v/>
      </c>
      <c r="B1022" s="17" t="str">
        <f>RIGHT("000"&amp; csvファイル貼付け!B1022,4)</f>
        <v>000</v>
      </c>
      <c r="C1022" s="17" t="str">
        <f>RIGHT(csvファイル貼付け!C1022,10)</f>
        <v/>
      </c>
      <c r="D1022" s="17" t="str">
        <f>TRIM(csvファイル貼付け!D1022)</f>
        <v/>
      </c>
      <c r="E1022" s="17" t="str">
        <f>TRIM(csvファイル貼付け!E1022)</f>
        <v/>
      </c>
      <c r="F1022" s="17" t="str">
        <f>TRIM(csvファイル貼付け!F1022)</f>
        <v/>
      </c>
      <c r="G1022" s="17" t="str">
        <f>TRIM(csvファイル貼付け!G1022)</f>
        <v/>
      </c>
      <c r="H1022" s="17" t="str">
        <f>TRIM(csvファイル貼付け!H1022)</f>
        <v/>
      </c>
      <c r="I1022" s="17" t="str">
        <f>TRIM(csvファイル貼付け!I1022)</f>
        <v/>
      </c>
      <c r="J1022" s="17" t="e">
        <f>VLOOKUP(""&amp; csvファイル貼付け!J1022,変換テーブル!G:H,2,0)</f>
        <v>#N/A</v>
      </c>
      <c r="K1022" s="17">
        <f>csvファイル貼付け!K1022</f>
        <v>0</v>
      </c>
      <c r="L1022" s="17">
        <f>csvファイル貼付け!L1022</f>
        <v>0</v>
      </c>
      <c r="M1022" s="17">
        <f>csvファイル貼付け!M1022</f>
        <v>0</v>
      </c>
      <c r="N1022" s="17">
        <f>csvファイル貼付け!N1022</f>
        <v>0</v>
      </c>
      <c r="O1022" s="17">
        <f>csvファイル貼付け!O1022</f>
        <v>0</v>
      </c>
      <c r="P1022" s="17">
        <f>csvファイル貼付け!P1022</f>
        <v>0</v>
      </c>
      <c r="Q1022" s="17">
        <f>csvファイル貼付け!Q1022</f>
        <v>0</v>
      </c>
      <c r="R1022" s="17" t="str">
        <f>RIGHT("000"&amp; csvファイル貼付け!R1022,4)</f>
        <v>000</v>
      </c>
      <c r="S1022" s="17" t="str">
        <f>TRIM(csvファイル貼付け!S1022)</f>
        <v/>
      </c>
      <c r="T1022" s="17" t="e">
        <f>VLOOKUP(""&amp; csvファイル貼付け!T1022,変換テーブル!K:L,2,0)</f>
        <v>#N/A</v>
      </c>
      <c r="U1022" s="17" t="e">
        <f>VLOOKUP(""&amp; csvファイル貼付け!U1022,変換テーブル!M:N,2,0)</f>
        <v>#N/A</v>
      </c>
      <c r="V1022" s="17">
        <f>csvファイル貼付け!V1022</f>
        <v>0</v>
      </c>
      <c r="W1022" s="17" t="e">
        <f>VLOOKUP(""&amp; csvファイル貼付け!W1022,変換テーブル!O:P,2,0)</f>
        <v>#N/A</v>
      </c>
      <c r="X1022" s="17" t="e">
        <f>VLOOKUP(""&amp; csvファイル貼付け!X1022,変換テーブル!Q:R,2,0)</f>
        <v>#N/A</v>
      </c>
      <c r="Y1022" s="17" t="e">
        <f>VLOOKUP(""&amp;csvファイル貼付け!Y1022,変換テーブル!S:T,2,0)</f>
        <v>#N/A</v>
      </c>
      <c r="Z1022" s="17">
        <f>csvファイル貼付け!Z1022</f>
        <v>0</v>
      </c>
      <c r="AA1022" s="17">
        <f>csvファイル貼付け!AA1022</f>
        <v>0</v>
      </c>
      <c r="AB1022" s="17">
        <f>csvファイル貼付け!AB1022</f>
        <v>0</v>
      </c>
      <c r="AC1022" s="17">
        <f>csvファイル貼付け!AC1022</f>
        <v>0</v>
      </c>
      <c r="AD1022" s="17">
        <f>csvファイル貼付け!AD1022</f>
        <v>0</v>
      </c>
      <c r="AE1022" s="17">
        <f>csvファイル貼付け!AE1022</f>
        <v>0</v>
      </c>
      <c r="AF1022" s="17">
        <f>csvファイル貼付け!AF1022</f>
        <v>0</v>
      </c>
      <c r="AG1022" s="17">
        <f>csvファイル貼付け!AG1022</f>
        <v>0</v>
      </c>
      <c r="AH1022" s="17">
        <f>csvファイル貼付け!AH1022</f>
        <v>0</v>
      </c>
      <c r="AI1022" s="17">
        <f>csvファイル貼付け!AI1022</f>
        <v>0</v>
      </c>
      <c r="AJ1022" s="17">
        <f>csvファイル貼付け!AJ1022</f>
        <v>0</v>
      </c>
      <c r="AK1022" s="17">
        <f>csvファイル貼付け!AK1022</f>
        <v>0</v>
      </c>
      <c r="AL1022" s="17">
        <f>csvファイル貼付け!AL1022</f>
        <v>0</v>
      </c>
      <c r="AM1022" s="17">
        <f>csvファイル貼付け!AM1022</f>
        <v>0</v>
      </c>
      <c r="AN1022" s="17">
        <f>csvファイル貼付け!AN1022</f>
        <v>0</v>
      </c>
      <c r="AO1022" s="17">
        <f>csvファイル貼付け!AO1022</f>
        <v>0</v>
      </c>
      <c r="AP1022" s="17">
        <f>csvファイル貼付け!AP1022</f>
        <v>0</v>
      </c>
      <c r="AQ1022" s="17" t="str">
        <f>TRIM(csvファイル貼付け!AQ1022)</f>
        <v/>
      </c>
      <c r="AR1022" s="17" t="str">
        <f>TRIM(csvファイル貼付け!AR1022)</f>
        <v/>
      </c>
      <c r="AS1022" s="17">
        <f>csvファイル貼付け!AS1022</f>
        <v>0</v>
      </c>
      <c r="AT1022" s="17" t="e">
        <f>VLOOKUP(""&amp;csvファイル貼付け!AT1022,変換テーブル!U:V,2,0)</f>
        <v>#N/A</v>
      </c>
    </row>
    <row r="1023" spans="1:46" ht="15" customHeight="1" x14ac:dyDescent="0.15">
      <c r="A1023" s="17" t="str">
        <f>RIGHT(csvファイル貼付け!A1023,5)</f>
        <v/>
      </c>
      <c r="B1023" s="17" t="str">
        <f>RIGHT("000"&amp; csvファイル貼付け!B1023,4)</f>
        <v>000</v>
      </c>
      <c r="C1023" s="17" t="str">
        <f>RIGHT(csvファイル貼付け!C1023,10)</f>
        <v/>
      </c>
      <c r="D1023" s="17" t="str">
        <f>TRIM(csvファイル貼付け!D1023)</f>
        <v/>
      </c>
      <c r="E1023" s="17" t="str">
        <f>TRIM(csvファイル貼付け!E1023)</f>
        <v/>
      </c>
      <c r="F1023" s="17" t="str">
        <f>TRIM(csvファイル貼付け!F1023)</f>
        <v/>
      </c>
      <c r="G1023" s="17" t="str">
        <f>TRIM(csvファイル貼付け!G1023)</f>
        <v/>
      </c>
      <c r="H1023" s="17" t="str">
        <f>TRIM(csvファイル貼付け!H1023)</f>
        <v/>
      </c>
      <c r="I1023" s="17" t="str">
        <f>TRIM(csvファイル貼付け!I1023)</f>
        <v/>
      </c>
      <c r="J1023" s="17" t="e">
        <f>VLOOKUP(""&amp; csvファイル貼付け!J1023,変換テーブル!G:H,2,0)</f>
        <v>#N/A</v>
      </c>
      <c r="K1023" s="17">
        <f>csvファイル貼付け!K1023</f>
        <v>0</v>
      </c>
      <c r="L1023" s="17">
        <f>csvファイル貼付け!L1023</f>
        <v>0</v>
      </c>
      <c r="M1023" s="17">
        <f>csvファイル貼付け!M1023</f>
        <v>0</v>
      </c>
      <c r="N1023" s="17">
        <f>csvファイル貼付け!N1023</f>
        <v>0</v>
      </c>
      <c r="O1023" s="17">
        <f>csvファイル貼付け!O1023</f>
        <v>0</v>
      </c>
      <c r="P1023" s="17">
        <f>csvファイル貼付け!P1023</f>
        <v>0</v>
      </c>
      <c r="Q1023" s="17">
        <f>csvファイル貼付け!Q1023</f>
        <v>0</v>
      </c>
      <c r="R1023" s="17" t="str">
        <f>RIGHT("000"&amp; csvファイル貼付け!R1023,4)</f>
        <v>000</v>
      </c>
      <c r="S1023" s="17" t="str">
        <f>TRIM(csvファイル貼付け!S1023)</f>
        <v/>
      </c>
      <c r="T1023" s="17" t="e">
        <f>VLOOKUP(""&amp; csvファイル貼付け!T1023,変換テーブル!K:L,2,0)</f>
        <v>#N/A</v>
      </c>
      <c r="U1023" s="17" t="e">
        <f>VLOOKUP(""&amp; csvファイル貼付け!U1023,変換テーブル!M:N,2,0)</f>
        <v>#N/A</v>
      </c>
      <c r="V1023" s="17">
        <f>csvファイル貼付け!V1023</f>
        <v>0</v>
      </c>
      <c r="W1023" s="17" t="e">
        <f>VLOOKUP(""&amp; csvファイル貼付け!W1023,変換テーブル!O:P,2,0)</f>
        <v>#N/A</v>
      </c>
      <c r="X1023" s="17" t="e">
        <f>VLOOKUP(""&amp; csvファイル貼付け!X1023,変換テーブル!Q:R,2,0)</f>
        <v>#N/A</v>
      </c>
      <c r="Y1023" s="17" t="e">
        <f>VLOOKUP(""&amp;csvファイル貼付け!Y1023,変換テーブル!S:T,2,0)</f>
        <v>#N/A</v>
      </c>
      <c r="Z1023" s="17">
        <f>csvファイル貼付け!Z1023</f>
        <v>0</v>
      </c>
      <c r="AA1023" s="17">
        <f>csvファイル貼付け!AA1023</f>
        <v>0</v>
      </c>
      <c r="AB1023" s="17">
        <f>csvファイル貼付け!AB1023</f>
        <v>0</v>
      </c>
      <c r="AC1023" s="17">
        <f>csvファイル貼付け!AC1023</f>
        <v>0</v>
      </c>
      <c r="AD1023" s="17">
        <f>csvファイル貼付け!AD1023</f>
        <v>0</v>
      </c>
      <c r="AE1023" s="17">
        <f>csvファイル貼付け!AE1023</f>
        <v>0</v>
      </c>
      <c r="AF1023" s="17">
        <f>csvファイル貼付け!AF1023</f>
        <v>0</v>
      </c>
      <c r="AG1023" s="17">
        <f>csvファイル貼付け!AG1023</f>
        <v>0</v>
      </c>
      <c r="AH1023" s="17">
        <f>csvファイル貼付け!AH1023</f>
        <v>0</v>
      </c>
      <c r="AI1023" s="17">
        <f>csvファイル貼付け!AI1023</f>
        <v>0</v>
      </c>
      <c r="AJ1023" s="17">
        <f>csvファイル貼付け!AJ1023</f>
        <v>0</v>
      </c>
      <c r="AK1023" s="17">
        <f>csvファイル貼付け!AK1023</f>
        <v>0</v>
      </c>
      <c r="AL1023" s="17">
        <f>csvファイル貼付け!AL1023</f>
        <v>0</v>
      </c>
      <c r="AM1023" s="17">
        <f>csvファイル貼付け!AM1023</f>
        <v>0</v>
      </c>
      <c r="AN1023" s="17">
        <f>csvファイル貼付け!AN1023</f>
        <v>0</v>
      </c>
      <c r="AO1023" s="17">
        <f>csvファイル貼付け!AO1023</f>
        <v>0</v>
      </c>
      <c r="AP1023" s="17">
        <f>csvファイル貼付け!AP1023</f>
        <v>0</v>
      </c>
      <c r="AQ1023" s="17" t="str">
        <f>TRIM(csvファイル貼付け!AQ1023)</f>
        <v/>
      </c>
      <c r="AR1023" s="17" t="str">
        <f>TRIM(csvファイル貼付け!AR1023)</f>
        <v/>
      </c>
      <c r="AS1023" s="17">
        <f>csvファイル貼付け!AS1023</f>
        <v>0</v>
      </c>
      <c r="AT1023" s="17" t="e">
        <f>VLOOKUP(""&amp;csvファイル貼付け!AT1023,変換テーブル!U:V,2,0)</f>
        <v>#N/A</v>
      </c>
    </row>
    <row r="1024" spans="1:46" ht="15" customHeight="1" x14ac:dyDescent="0.15">
      <c r="A1024" s="17" t="str">
        <f>RIGHT(csvファイル貼付け!A1024,5)</f>
        <v/>
      </c>
      <c r="B1024" s="17" t="str">
        <f>RIGHT("000"&amp; csvファイル貼付け!B1024,4)</f>
        <v>000</v>
      </c>
      <c r="C1024" s="17" t="str">
        <f>RIGHT(csvファイル貼付け!C1024,10)</f>
        <v/>
      </c>
      <c r="D1024" s="17" t="str">
        <f>TRIM(csvファイル貼付け!D1024)</f>
        <v/>
      </c>
      <c r="E1024" s="17" t="str">
        <f>TRIM(csvファイル貼付け!E1024)</f>
        <v/>
      </c>
      <c r="F1024" s="17" t="str">
        <f>TRIM(csvファイル貼付け!F1024)</f>
        <v/>
      </c>
      <c r="G1024" s="17" t="str">
        <f>TRIM(csvファイル貼付け!G1024)</f>
        <v/>
      </c>
      <c r="H1024" s="17" t="str">
        <f>TRIM(csvファイル貼付け!H1024)</f>
        <v/>
      </c>
      <c r="I1024" s="17" t="str">
        <f>TRIM(csvファイル貼付け!I1024)</f>
        <v/>
      </c>
      <c r="J1024" s="17" t="e">
        <f>VLOOKUP(""&amp; csvファイル貼付け!J1024,変換テーブル!G:H,2,0)</f>
        <v>#N/A</v>
      </c>
      <c r="K1024" s="17">
        <f>csvファイル貼付け!K1024</f>
        <v>0</v>
      </c>
      <c r="L1024" s="17">
        <f>csvファイル貼付け!L1024</f>
        <v>0</v>
      </c>
      <c r="M1024" s="17">
        <f>csvファイル貼付け!M1024</f>
        <v>0</v>
      </c>
      <c r="N1024" s="17">
        <f>csvファイル貼付け!N1024</f>
        <v>0</v>
      </c>
      <c r="O1024" s="17">
        <f>csvファイル貼付け!O1024</f>
        <v>0</v>
      </c>
      <c r="P1024" s="17">
        <f>csvファイル貼付け!P1024</f>
        <v>0</v>
      </c>
      <c r="Q1024" s="17">
        <f>csvファイル貼付け!Q1024</f>
        <v>0</v>
      </c>
      <c r="R1024" s="17" t="str">
        <f>RIGHT("000"&amp; csvファイル貼付け!R1024,4)</f>
        <v>000</v>
      </c>
      <c r="S1024" s="17" t="str">
        <f>TRIM(csvファイル貼付け!S1024)</f>
        <v/>
      </c>
      <c r="T1024" s="17" t="e">
        <f>VLOOKUP(""&amp; csvファイル貼付け!T1024,変換テーブル!K:L,2,0)</f>
        <v>#N/A</v>
      </c>
      <c r="U1024" s="17" t="e">
        <f>VLOOKUP(""&amp; csvファイル貼付け!U1024,変換テーブル!M:N,2,0)</f>
        <v>#N/A</v>
      </c>
      <c r="V1024" s="17">
        <f>csvファイル貼付け!V1024</f>
        <v>0</v>
      </c>
      <c r="W1024" s="17" t="e">
        <f>VLOOKUP(""&amp; csvファイル貼付け!W1024,変換テーブル!O:P,2,0)</f>
        <v>#N/A</v>
      </c>
      <c r="X1024" s="17" t="e">
        <f>VLOOKUP(""&amp; csvファイル貼付け!X1024,変換テーブル!Q:R,2,0)</f>
        <v>#N/A</v>
      </c>
      <c r="Y1024" s="17" t="e">
        <f>VLOOKUP(""&amp;csvファイル貼付け!Y1024,変換テーブル!S:T,2,0)</f>
        <v>#N/A</v>
      </c>
      <c r="Z1024" s="17">
        <f>csvファイル貼付け!Z1024</f>
        <v>0</v>
      </c>
      <c r="AA1024" s="17">
        <f>csvファイル貼付け!AA1024</f>
        <v>0</v>
      </c>
      <c r="AB1024" s="17">
        <f>csvファイル貼付け!AB1024</f>
        <v>0</v>
      </c>
      <c r="AC1024" s="17">
        <f>csvファイル貼付け!AC1024</f>
        <v>0</v>
      </c>
      <c r="AD1024" s="17">
        <f>csvファイル貼付け!AD1024</f>
        <v>0</v>
      </c>
      <c r="AE1024" s="17">
        <f>csvファイル貼付け!AE1024</f>
        <v>0</v>
      </c>
      <c r="AF1024" s="17">
        <f>csvファイル貼付け!AF1024</f>
        <v>0</v>
      </c>
      <c r="AG1024" s="17">
        <f>csvファイル貼付け!AG1024</f>
        <v>0</v>
      </c>
      <c r="AH1024" s="17">
        <f>csvファイル貼付け!AH1024</f>
        <v>0</v>
      </c>
      <c r="AI1024" s="17">
        <f>csvファイル貼付け!AI1024</f>
        <v>0</v>
      </c>
      <c r="AJ1024" s="17">
        <f>csvファイル貼付け!AJ1024</f>
        <v>0</v>
      </c>
      <c r="AK1024" s="17">
        <f>csvファイル貼付け!AK1024</f>
        <v>0</v>
      </c>
      <c r="AL1024" s="17">
        <f>csvファイル貼付け!AL1024</f>
        <v>0</v>
      </c>
      <c r="AM1024" s="17">
        <f>csvファイル貼付け!AM1024</f>
        <v>0</v>
      </c>
      <c r="AN1024" s="17">
        <f>csvファイル貼付け!AN1024</f>
        <v>0</v>
      </c>
      <c r="AO1024" s="17">
        <f>csvファイル貼付け!AO1024</f>
        <v>0</v>
      </c>
      <c r="AP1024" s="17">
        <f>csvファイル貼付け!AP1024</f>
        <v>0</v>
      </c>
      <c r="AQ1024" s="17" t="str">
        <f>TRIM(csvファイル貼付け!AQ1024)</f>
        <v/>
      </c>
      <c r="AR1024" s="17" t="str">
        <f>TRIM(csvファイル貼付け!AR1024)</f>
        <v/>
      </c>
      <c r="AS1024" s="17">
        <f>csvファイル貼付け!AS1024</f>
        <v>0</v>
      </c>
      <c r="AT1024" s="17" t="e">
        <f>VLOOKUP(""&amp;csvファイル貼付け!AT1024,変換テーブル!U:V,2,0)</f>
        <v>#N/A</v>
      </c>
    </row>
    <row r="1025" spans="1:46" ht="15" customHeight="1" x14ac:dyDescent="0.15">
      <c r="A1025" s="17" t="str">
        <f>RIGHT(csvファイル貼付け!A1025,5)</f>
        <v/>
      </c>
      <c r="B1025" s="17" t="str">
        <f>RIGHT("000"&amp; csvファイル貼付け!B1025,4)</f>
        <v>000</v>
      </c>
      <c r="C1025" s="17" t="str">
        <f>RIGHT(csvファイル貼付け!C1025,10)</f>
        <v/>
      </c>
      <c r="D1025" s="17" t="str">
        <f>TRIM(csvファイル貼付け!D1025)</f>
        <v/>
      </c>
      <c r="E1025" s="17" t="str">
        <f>TRIM(csvファイル貼付け!E1025)</f>
        <v/>
      </c>
      <c r="F1025" s="17" t="str">
        <f>TRIM(csvファイル貼付け!F1025)</f>
        <v/>
      </c>
      <c r="G1025" s="17" t="str">
        <f>TRIM(csvファイル貼付け!G1025)</f>
        <v/>
      </c>
      <c r="H1025" s="17" t="str">
        <f>TRIM(csvファイル貼付け!H1025)</f>
        <v/>
      </c>
      <c r="I1025" s="17" t="str">
        <f>TRIM(csvファイル貼付け!I1025)</f>
        <v/>
      </c>
      <c r="J1025" s="17" t="e">
        <f>VLOOKUP(""&amp; csvファイル貼付け!J1025,変換テーブル!G:H,2,0)</f>
        <v>#N/A</v>
      </c>
      <c r="K1025" s="17">
        <f>csvファイル貼付け!K1025</f>
        <v>0</v>
      </c>
      <c r="L1025" s="17">
        <f>csvファイル貼付け!L1025</f>
        <v>0</v>
      </c>
      <c r="M1025" s="17">
        <f>csvファイル貼付け!M1025</f>
        <v>0</v>
      </c>
      <c r="N1025" s="17">
        <f>csvファイル貼付け!N1025</f>
        <v>0</v>
      </c>
      <c r="O1025" s="17">
        <f>csvファイル貼付け!O1025</f>
        <v>0</v>
      </c>
      <c r="P1025" s="17">
        <f>csvファイル貼付け!P1025</f>
        <v>0</v>
      </c>
      <c r="Q1025" s="17">
        <f>csvファイル貼付け!Q1025</f>
        <v>0</v>
      </c>
      <c r="R1025" s="17" t="str">
        <f>RIGHT("000"&amp; csvファイル貼付け!R1025,4)</f>
        <v>000</v>
      </c>
      <c r="S1025" s="17" t="str">
        <f>TRIM(csvファイル貼付け!S1025)</f>
        <v/>
      </c>
      <c r="T1025" s="17" t="e">
        <f>VLOOKUP(""&amp; csvファイル貼付け!T1025,変換テーブル!K:L,2,0)</f>
        <v>#N/A</v>
      </c>
      <c r="U1025" s="17" t="e">
        <f>VLOOKUP(""&amp; csvファイル貼付け!U1025,変換テーブル!M:N,2,0)</f>
        <v>#N/A</v>
      </c>
      <c r="V1025" s="17">
        <f>csvファイル貼付け!V1025</f>
        <v>0</v>
      </c>
      <c r="W1025" s="17" t="e">
        <f>VLOOKUP(""&amp; csvファイル貼付け!W1025,変換テーブル!O:P,2,0)</f>
        <v>#N/A</v>
      </c>
      <c r="X1025" s="17" t="e">
        <f>VLOOKUP(""&amp; csvファイル貼付け!X1025,変換テーブル!Q:R,2,0)</f>
        <v>#N/A</v>
      </c>
      <c r="Y1025" s="17" t="e">
        <f>VLOOKUP(""&amp;csvファイル貼付け!Y1025,変換テーブル!S:T,2,0)</f>
        <v>#N/A</v>
      </c>
      <c r="Z1025" s="17">
        <f>csvファイル貼付け!Z1025</f>
        <v>0</v>
      </c>
      <c r="AA1025" s="17">
        <f>csvファイル貼付け!AA1025</f>
        <v>0</v>
      </c>
      <c r="AB1025" s="17">
        <f>csvファイル貼付け!AB1025</f>
        <v>0</v>
      </c>
      <c r="AC1025" s="17">
        <f>csvファイル貼付け!AC1025</f>
        <v>0</v>
      </c>
      <c r="AD1025" s="17">
        <f>csvファイル貼付け!AD1025</f>
        <v>0</v>
      </c>
      <c r="AE1025" s="17">
        <f>csvファイル貼付け!AE1025</f>
        <v>0</v>
      </c>
      <c r="AF1025" s="17">
        <f>csvファイル貼付け!AF1025</f>
        <v>0</v>
      </c>
      <c r="AG1025" s="17">
        <f>csvファイル貼付け!AG1025</f>
        <v>0</v>
      </c>
      <c r="AH1025" s="17">
        <f>csvファイル貼付け!AH1025</f>
        <v>0</v>
      </c>
      <c r="AI1025" s="17">
        <f>csvファイル貼付け!AI1025</f>
        <v>0</v>
      </c>
      <c r="AJ1025" s="17">
        <f>csvファイル貼付け!AJ1025</f>
        <v>0</v>
      </c>
      <c r="AK1025" s="17">
        <f>csvファイル貼付け!AK1025</f>
        <v>0</v>
      </c>
      <c r="AL1025" s="17">
        <f>csvファイル貼付け!AL1025</f>
        <v>0</v>
      </c>
      <c r="AM1025" s="17">
        <f>csvファイル貼付け!AM1025</f>
        <v>0</v>
      </c>
      <c r="AN1025" s="17">
        <f>csvファイル貼付け!AN1025</f>
        <v>0</v>
      </c>
      <c r="AO1025" s="17">
        <f>csvファイル貼付け!AO1025</f>
        <v>0</v>
      </c>
      <c r="AP1025" s="17">
        <f>csvファイル貼付け!AP1025</f>
        <v>0</v>
      </c>
      <c r="AQ1025" s="17" t="str">
        <f>TRIM(csvファイル貼付け!AQ1025)</f>
        <v/>
      </c>
      <c r="AR1025" s="17" t="str">
        <f>TRIM(csvファイル貼付け!AR1025)</f>
        <v/>
      </c>
      <c r="AS1025" s="17">
        <f>csvファイル貼付け!AS1025</f>
        <v>0</v>
      </c>
      <c r="AT1025" s="17" t="e">
        <f>VLOOKUP(""&amp;csvファイル貼付け!AT1025,変換テーブル!U:V,2,0)</f>
        <v>#N/A</v>
      </c>
    </row>
    <row r="1026" spans="1:46" ht="15" customHeight="1" x14ac:dyDescent="0.15">
      <c r="A1026" s="17" t="str">
        <f>RIGHT(csvファイル貼付け!A1026,5)</f>
        <v/>
      </c>
      <c r="B1026" s="17" t="str">
        <f>RIGHT("000"&amp; csvファイル貼付け!B1026,4)</f>
        <v>000</v>
      </c>
      <c r="C1026" s="17" t="str">
        <f>RIGHT(csvファイル貼付け!C1026,10)</f>
        <v/>
      </c>
      <c r="D1026" s="17" t="str">
        <f>TRIM(csvファイル貼付け!D1026)</f>
        <v/>
      </c>
      <c r="E1026" s="17" t="str">
        <f>TRIM(csvファイル貼付け!E1026)</f>
        <v/>
      </c>
      <c r="F1026" s="17" t="str">
        <f>TRIM(csvファイル貼付け!F1026)</f>
        <v/>
      </c>
      <c r="G1026" s="17" t="str">
        <f>TRIM(csvファイル貼付け!G1026)</f>
        <v/>
      </c>
      <c r="H1026" s="17" t="str">
        <f>TRIM(csvファイル貼付け!H1026)</f>
        <v/>
      </c>
      <c r="I1026" s="17" t="str">
        <f>TRIM(csvファイル貼付け!I1026)</f>
        <v/>
      </c>
      <c r="J1026" s="17" t="e">
        <f>VLOOKUP(""&amp; csvファイル貼付け!J1026,変換テーブル!G:H,2,0)</f>
        <v>#N/A</v>
      </c>
      <c r="K1026" s="17">
        <f>csvファイル貼付け!K1026</f>
        <v>0</v>
      </c>
      <c r="L1026" s="17">
        <f>csvファイル貼付け!L1026</f>
        <v>0</v>
      </c>
      <c r="M1026" s="17">
        <f>csvファイル貼付け!M1026</f>
        <v>0</v>
      </c>
      <c r="N1026" s="17">
        <f>csvファイル貼付け!N1026</f>
        <v>0</v>
      </c>
      <c r="O1026" s="17">
        <f>csvファイル貼付け!O1026</f>
        <v>0</v>
      </c>
      <c r="P1026" s="17">
        <f>csvファイル貼付け!P1026</f>
        <v>0</v>
      </c>
      <c r="Q1026" s="17">
        <f>csvファイル貼付け!Q1026</f>
        <v>0</v>
      </c>
      <c r="R1026" s="17" t="str">
        <f>RIGHT("000"&amp; csvファイル貼付け!R1026,4)</f>
        <v>000</v>
      </c>
      <c r="S1026" s="17" t="str">
        <f>TRIM(csvファイル貼付け!S1026)</f>
        <v/>
      </c>
      <c r="T1026" s="17" t="e">
        <f>VLOOKUP(""&amp; csvファイル貼付け!T1026,変換テーブル!K:L,2,0)</f>
        <v>#N/A</v>
      </c>
      <c r="U1026" s="17" t="e">
        <f>VLOOKUP(""&amp; csvファイル貼付け!U1026,変換テーブル!M:N,2,0)</f>
        <v>#N/A</v>
      </c>
      <c r="V1026" s="17">
        <f>csvファイル貼付け!V1026</f>
        <v>0</v>
      </c>
      <c r="W1026" s="17" t="e">
        <f>VLOOKUP(""&amp; csvファイル貼付け!W1026,変換テーブル!O:P,2,0)</f>
        <v>#N/A</v>
      </c>
      <c r="X1026" s="17" t="e">
        <f>VLOOKUP(""&amp; csvファイル貼付け!X1026,変換テーブル!Q:R,2,0)</f>
        <v>#N/A</v>
      </c>
      <c r="Y1026" s="17" t="e">
        <f>VLOOKUP(""&amp;csvファイル貼付け!Y1026,変換テーブル!S:T,2,0)</f>
        <v>#N/A</v>
      </c>
      <c r="Z1026" s="17">
        <f>csvファイル貼付け!Z1026</f>
        <v>0</v>
      </c>
      <c r="AA1026" s="17">
        <f>csvファイル貼付け!AA1026</f>
        <v>0</v>
      </c>
      <c r="AB1026" s="17">
        <f>csvファイル貼付け!AB1026</f>
        <v>0</v>
      </c>
      <c r="AC1026" s="17">
        <f>csvファイル貼付け!AC1026</f>
        <v>0</v>
      </c>
      <c r="AD1026" s="17">
        <f>csvファイル貼付け!AD1026</f>
        <v>0</v>
      </c>
      <c r="AE1026" s="17">
        <f>csvファイル貼付け!AE1026</f>
        <v>0</v>
      </c>
      <c r="AF1026" s="17">
        <f>csvファイル貼付け!AF1026</f>
        <v>0</v>
      </c>
      <c r="AG1026" s="17">
        <f>csvファイル貼付け!AG1026</f>
        <v>0</v>
      </c>
      <c r="AH1026" s="17">
        <f>csvファイル貼付け!AH1026</f>
        <v>0</v>
      </c>
      <c r="AI1026" s="17">
        <f>csvファイル貼付け!AI1026</f>
        <v>0</v>
      </c>
      <c r="AJ1026" s="17">
        <f>csvファイル貼付け!AJ1026</f>
        <v>0</v>
      </c>
      <c r="AK1026" s="17">
        <f>csvファイル貼付け!AK1026</f>
        <v>0</v>
      </c>
      <c r="AL1026" s="17">
        <f>csvファイル貼付け!AL1026</f>
        <v>0</v>
      </c>
      <c r="AM1026" s="17">
        <f>csvファイル貼付け!AM1026</f>
        <v>0</v>
      </c>
      <c r="AN1026" s="17">
        <f>csvファイル貼付け!AN1026</f>
        <v>0</v>
      </c>
      <c r="AO1026" s="17">
        <f>csvファイル貼付け!AO1026</f>
        <v>0</v>
      </c>
      <c r="AP1026" s="17">
        <f>csvファイル貼付け!AP1026</f>
        <v>0</v>
      </c>
      <c r="AQ1026" s="17" t="str">
        <f>TRIM(csvファイル貼付け!AQ1026)</f>
        <v/>
      </c>
      <c r="AR1026" s="17" t="str">
        <f>TRIM(csvファイル貼付け!AR1026)</f>
        <v/>
      </c>
      <c r="AS1026" s="17">
        <f>csvファイル貼付け!AS1026</f>
        <v>0</v>
      </c>
      <c r="AT1026" s="17" t="e">
        <f>VLOOKUP(""&amp;csvファイル貼付け!AT1026,変換テーブル!U:V,2,0)</f>
        <v>#N/A</v>
      </c>
    </row>
    <row r="1027" spans="1:46" ht="15" customHeight="1" x14ac:dyDescent="0.15">
      <c r="A1027" s="17" t="str">
        <f>RIGHT(csvファイル貼付け!A1027,5)</f>
        <v/>
      </c>
      <c r="B1027" s="17" t="str">
        <f>RIGHT("000"&amp; csvファイル貼付け!B1027,4)</f>
        <v>000</v>
      </c>
      <c r="C1027" s="17" t="str">
        <f>RIGHT(csvファイル貼付け!C1027,10)</f>
        <v/>
      </c>
      <c r="D1027" s="17" t="str">
        <f>TRIM(csvファイル貼付け!D1027)</f>
        <v/>
      </c>
      <c r="E1027" s="17" t="str">
        <f>TRIM(csvファイル貼付け!E1027)</f>
        <v/>
      </c>
      <c r="F1027" s="17" t="str">
        <f>TRIM(csvファイル貼付け!F1027)</f>
        <v/>
      </c>
      <c r="G1027" s="17" t="str">
        <f>TRIM(csvファイル貼付け!G1027)</f>
        <v/>
      </c>
      <c r="H1027" s="17" t="str">
        <f>TRIM(csvファイル貼付け!H1027)</f>
        <v/>
      </c>
      <c r="I1027" s="17" t="str">
        <f>TRIM(csvファイル貼付け!I1027)</f>
        <v/>
      </c>
      <c r="J1027" s="17" t="e">
        <f>VLOOKUP(""&amp; csvファイル貼付け!J1027,変換テーブル!G:H,2,0)</f>
        <v>#N/A</v>
      </c>
      <c r="K1027" s="17">
        <f>csvファイル貼付け!K1027</f>
        <v>0</v>
      </c>
      <c r="L1027" s="17">
        <f>csvファイル貼付け!L1027</f>
        <v>0</v>
      </c>
      <c r="M1027" s="17">
        <f>csvファイル貼付け!M1027</f>
        <v>0</v>
      </c>
      <c r="N1027" s="17">
        <f>csvファイル貼付け!N1027</f>
        <v>0</v>
      </c>
      <c r="O1027" s="17">
        <f>csvファイル貼付け!O1027</f>
        <v>0</v>
      </c>
      <c r="P1027" s="17">
        <f>csvファイル貼付け!P1027</f>
        <v>0</v>
      </c>
      <c r="Q1027" s="17">
        <f>csvファイル貼付け!Q1027</f>
        <v>0</v>
      </c>
      <c r="R1027" s="17" t="str">
        <f>RIGHT("000"&amp; csvファイル貼付け!R1027,4)</f>
        <v>000</v>
      </c>
      <c r="S1027" s="17" t="str">
        <f>TRIM(csvファイル貼付け!S1027)</f>
        <v/>
      </c>
      <c r="T1027" s="17" t="e">
        <f>VLOOKUP(""&amp; csvファイル貼付け!T1027,変換テーブル!K:L,2,0)</f>
        <v>#N/A</v>
      </c>
      <c r="U1027" s="17" t="e">
        <f>VLOOKUP(""&amp; csvファイル貼付け!U1027,変換テーブル!M:N,2,0)</f>
        <v>#N/A</v>
      </c>
      <c r="V1027" s="17">
        <f>csvファイル貼付け!V1027</f>
        <v>0</v>
      </c>
      <c r="W1027" s="17" t="e">
        <f>VLOOKUP(""&amp; csvファイル貼付け!W1027,変換テーブル!O:P,2,0)</f>
        <v>#N/A</v>
      </c>
      <c r="X1027" s="17" t="e">
        <f>VLOOKUP(""&amp; csvファイル貼付け!X1027,変換テーブル!Q:R,2,0)</f>
        <v>#N/A</v>
      </c>
      <c r="Y1027" s="17" t="e">
        <f>VLOOKUP(""&amp;csvファイル貼付け!Y1027,変換テーブル!S:T,2,0)</f>
        <v>#N/A</v>
      </c>
      <c r="Z1027" s="17">
        <f>csvファイル貼付け!Z1027</f>
        <v>0</v>
      </c>
      <c r="AA1027" s="17">
        <f>csvファイル貼付け!AA1027</f>
        <v>0</v>
      </c>
      <c r="AB1027" s="17">
        <f>csvファイル貼付け!AB1027</f>
        <v>0</v>
      </c>
      <c r="AC1027" s="17">
        <f>csvファイル貼付け!AC1027</f>
        <v>0</v>
      </c>
      <c r="AD1027" s="17">
        <f>csvファイル貼付け!AD1027</f>
        <v>0</v>
      </c>
      <c r="AE1027" s="17">
        <f>csvファイル貼付け!AE1027</f>
        <v>0</v>
      </c>
      <c r="AF1027" s="17">
        <f>csvファイル貼付け!AF1027</f>
        <v>0</v>
      </c>
      <c r="AG1027" s="17">
        <f>csvファイル貼付け!AG1027</f>
        <v>0</v>
      </c>
      <c r="AH1027" s="17">
        <f>csvファイル貼付け!AH1027</f>
        <v>0</v>
      </c>
      <c r="AI1027" s="17">
        <f>csvファイル貼付け!AI1027</f>
        <v>0</v>
      </c>
      <c r="AJ1027" s="17">
        <f>csvファイル貼付け!AJ1027</f>
        <v>0</v>
      </c>
      <c r="AK1027" s="17">
        <f>csvファイル貼付け!AK1027</f>
        <v>0</v>
      </c>
      <c r="AL1027" s="17">
        <f>csvファイル貼付け!AL1027</f>
        <v>0</v>
      </c>
      <c r="AM1027" s="17">
        <f>csvファイル貼付け!AM1027</f>
        <v>0</v>
      </c>
      <c r="AN1027" s="17">
        <f>csvファイル貼付け!AN1027</f>
        <v>0</v>
      </c>
      <c r="AO1027" s="17">
        <f>csvファイル貼付け!AO1027</f>
        <v>0</v>
      </c>
      <c r="AP1027" s="17">
        <f>csvファイル貼付け!AP1027</f>
        <v>0</v>
      </c>
      <c r="AQ1027" s="17" t="str">
        <f>TRIM(csvファイル貼付け!AQ1027)</f>
        <v/>
      </c>
      <c r="AR1027" s="17" t="str">
        <f>TRIM(csvファイル貼付け!AR1027)</f>
        <v/>
      </c>
      <c r="AS1027" s="17">
        <f>csvファイル貼付け!AS1027</f>
        <v>0</v>
      </c>
      <c r="AT1027" s="17" t="e">
        <f>VLOOKUP(""&amp;csvファイル貼付け!AT1027,変換テーブル!U:V,2,0)</f>
        <v>#N/A</v>
      </c>
    </row>
    <row r="1028" spans="1:46" ht="15" customHeight="1" x14ac:dyDescent="0.15">
      <c r="A1028" s="17" t="str">
        <f>RIGHT(csvファイル貼付け!A1028,5)</f>
        <v/>
      </c>
      <c r="B1028" s="17" t="str">
        <f>RIGHT("000"&amp; csvファイル貼付け!B1028,4)</f>
        <v>000</v>
      </c>
      <c r="C1028" s="17" t="str">
        <f>RIGHT(csvファイル貼付け!C1028,10)</f>
        <v/>
      </c>
      <c r="D1028" s="17" t="str">
        <f>TRIM(csvファイル貼付け!D1028)</f>
        <v/>
      </c>
      <c r="E1028" s="17" t="str">
        <f>TRIM(csvファイル貼付け!E1028)</f>
        <v/>
      </c>
      <c r="F1028" s="17" t="str">
        <f>TRIM(csvファイル貼付け!F1028)</f>
        <v/>
      </c>
      <c r="G1028" s="17" t="str">
        <f>TRIM(csvファイル貼付け!G1028)</f>
        <v/>
      </c>
      <c r="H1028" s="17" t="str">
        <f>TRIM(csvファイル貼付け!H1028)</f>
        <v/>
      </c>
      <c r="I1028" s="17" t="str">
        <f>TRIM(csvファイル貼付け!I1028)</f>
        <v/>
      </c>
      <c r="J1028" s="17" t="e">
        <f>VLOOKUP(""&amp; csvファイル貼付け!J1028,変換テーブル!G:H,2,0)</f>
        <v>#N/A</v>
      </c>
      <c r="K1028" s="17">
        <f>csvファイル貼付け!K1028</f>
        <v>0</v>
      </c>
      <c r="L1028" s="17">
        <f>csvファイル貼付け!L1028</f>
        <v>0</v>
      </c>
      <c r="M1028" s="17">
        <f>csvファイル貼付け!M1028</f>
        <v>0</v>
      </c>
      <c r="N1028" s="17">
        <f>csvファイル貼付け!N1028</f>
        <v>0</v>
      </c>
      <c r="O1028" s="17">
        <f>csvファイル貼付け!O1028</f>
        <v>0</v>
      </c>
      <c r="P1028" s="17">
        <f>csvファイル貼付け!P1028</f>
        <v>0</v>
      </c>
      <c r="Q1028" s="17">
        <f>csvファイル貼付け!Q1028</f>
        <v>0</v>
      </c>
      <c r="R1028" s="17" t="str">
        <f>RIGHT("000"&amp; csvファイル貼付け!R1028,4)</f>
        <v>000</v>
      </c>
      <c r="S1028" s="17" t="str">
        <f>TRIM(csvファイル貼付け!S1028)</f>
        <v/>
      </c>
      <c r="T1028" s="17" t="e">
        <f>VLOOKUP(""&amp; csvファイル貼付け!T1028,変換テーブル!K:L,2,0)</f>
        <v>#N/A</v>
      </c>
      <c r="U1028" s="17" t="e">
        <f>VLOOKUP(""&amp; csvファイル貼付け!U1028,変換テーブル!M:N,2,0)</f>
        <v>#N/A</v>
      </c>
      <c r="V1028" s="17">
        <f>csvファイル貼付け!V1028</f>
        <v>0</v>
      </c>
      <c r="W1028" s="17" t="e">
        <f>VLOOKUP(""&amp; csvファイル貼付け!W1028,変換テーブル!O:P,2,0)</f>
        <v>#N/A</v>
      </c>
      <c r="X1028" s="17" t="e">
        <f>VLOOKUP(""&amp; csvファイル貼付け!X1028,変換テーブル!Q:R,2,0)</f>
        <v>#N/A</v>
      </c>
      <c r="Y1028" s="17" t="e">
        <f>VLOOKUP(""&amp;csvファイル貼付け!Y1028,変換テーブル!S:T,2,0)</f>
        <v>#N/A</v>
      </c>
      <c r="Z1028" s="17">
        <f>csvファイル貼付け!Z1028</f>
        <v>0</v>
      </c>
      <c r="AA1028" s="17">
        <f>csvファイル貼付け!AA1028</f>
        <v>0</v>
      </c>
      <c r="AB1028" s="17">
        <f>csvファイル貼付け!AB1028</f>
        <v>0</v>
      </c>
      <c r="AC1028" s="17">
        <f>csvファイル貼付け!AC1028</f>
        <v>0</v>
      </c>
      <c r="AD1028" s="17">
        <f>csvファイル貼付け!AD1028</f>
        <v>0</v>
      </c>
      <c r="AE1028" s="17">
        <f>csvファイル貼付け!AE1028</f>
        <v>0</v>
      </c>
      <c r="AF1028" s="17">
        <f>csvファイル貼付け!AF1028</f>
        <v>0</v>
      </c>
      <c r="AG1028" s="17">
        <f>csvファイル貼付け!AG1028</f>
        <v>0</v>
      </c>
      <c r="AH1028" s="17">
        <f>csvファイル貼付け!AH1028</f>
        <v>0</v>
      </c>
      <c r="AI1028" s="17">
        <f>csvファイル貼付け!AI1028</f>
        <v>0</v>
      </c>
      <c r="AJ1028" s="17">
        <f>csvファイル貼付け!AJ1028</f>
        <v>0</v>
      </c>
      <c r="AK1028" s="17">
        <f>csvファイル貼付け!AK1028</f>
        <v>0</v>
      </c>
      <c r="AL1028" s="17">
        <f>csvファイル貼付け!AL1028</f>
        <v>0</v>
      </c>
      <c r="AM1028" s="17">
        <f>csvファイル貼付け!AM1028</f>
        <v>0</v>
      </c>
      <c r="AN1028" s="17">
        <f>csvファイル貼付け!AN1028</f>
        <v>0</v>
      </c>
      <c r="AO1028" s="17">
        <f>csvファイル貼付け!AO1028</f>
        <v>0</v>
      </c>
      <c r="AP1028" s="17">
        <f>csvファイル貼付け!AP1028</f>
        <v>0</v>
      </c>
      <c r="AQ1028" s="17" t="str">
        <f>TRIM(csvファイル貼付け!AQ1028)</f>
        <v/>
      </c>
      <c r="AR1028" s="17" t="str">
        <f>TRIM(csvファイル貼付け!AR1028)</f>
        <v/>
      </c>
      <c r="AS1028" s="17">
        <f>csvファイル貼付け!AS1028</f>
        <v>0</v>
      </c>
      <c r="AT1028" s="17" t="e">
        <f>VLOOKUP(""&amp;csvファイル貼付け!AT1028,変換テーブル!U:V,2,0)</f>
        <v>#N/A</v>
      </c>
    </row>
    <row r="1029" spans="1:46" ht="15" customHeight="1" x14ac:dyDescent="0.15">
      <c r="A1029" s="17" t="str">
        <f>RIGHT(csvファイル貼付け!A1029,5)</f>
        <v/>
      </c>
      <c r="B1029" s="17" t="str">
        <f>RIGHT("000"&amp; csvファイル貼付け!B1029,4)</f>
        <v>000</v>
      </c>
      <c r="C1029" s="17" t="str">
        <f>RIGHT(csvファイル貼付け!C1029,10)</f>
        <v/>
      </c>
      <c r="D1029" s="17" t="str">
        <f>TRIM(csvファイル貼付け!D1029)</f>
        <v/>
      </c>
      <c r="E1029" s="17" t="str">
        <f>TRIM(csvファイル貼付け!E1029)</f>
        <v/>
      </c>
      <c r="F1029" s="17" t="str">
        <f>TRIM(csvファイル貼付け!F1029)</f>
        <v/>
      </c>
      <c r="G1029" s="17" t="str">
        <f>TRIM(csvファイル貼付け!G1029)</f>
        <v/>
      </c>
      <c r="H1029" s="17" t="str">
        <f>TRIM(csvファイル貼付け!H1029)</f>
        <v/>
      </c>
      <c r="I1029" s="17" t="str">
        <f>TRIM(csvファイル貼付け!I1029)</f>
        <v/>
      </c>
      <c r="J1029" s="17" t="e">
        <f>VLOOKUP(""&amp; csvファイル貼付け!J1029,変換テーブル!G:H,2,0)</f>
        <v>#N/A</v>
      </c>
      <c r="K1029" s="17">
        <f>csvファイル貼付け!K1029</f>
        <v>0</v>
      </c>
      <c r="L1029" s="17">
        <f>csvファイル貼付け!L1029</f>
        <v>0</v>
      </c>
      <c r="M1029" s="17">
        <f>csvファイル貼付け!M1029</f>
        <v>0</v>
      </c>
      <c r="N1029" s="17">
        <f>csvファイル貼付け!N1029</f>
        <v>0</v>
      </c>
      <c r="O1029" s="17">
        <f>csvファイル貼付け!O1029</f>
        <v>0</v>
      </c>
      <c r="P1029" s="17">
        <f>csvファイル貼付け!P1029</f>
        <v>0</v>
      </c>
      <c r="Q1029" s="17">
        <f>csvファイル貼付け!Q1029</f>
        <v>0</v>
      </c>
      <c r="R1029" s="17" t="str">
        <f>RIGHT("000"&amp; csvファイル貼付け!R1029,4)</f>
        <v>000</v>
      </c>
      <c r="S1029" s="17" t="str">
        <f>TRIM(csvファイル貼付け!S1029)</f>
        <v/>
      </c>
      <c r="T1029" s="17" t="e">
        <f>VLOOKUP(""&amp; csvファイル貼付け!T1029,変換テーブル!K:L,2,0)</f>
        <v>#N/A</v>
      </c>
      <c r="U1029" s="17" t="e">
        <f>VLOOKUP(""&amp; csvファイル貼付け!U1029,変換テーブル!M:N,2,0)</f>
        <v>#N/A</v>
      </c>
      <c r="V1029" s="17">
        <f>csvファイル貼付け!V1029</f>
        <v>0</v>
      </c>
      <c r="W1029" s="17" t="e">
        <f>VLOOKUP(""&amp; csvファイル貼付け!W1029,変換テーブル!O:P,2,0)</f>
        <v>#N/A</v>
      </c>
      <c r="X1029" s="17" t="e">
        <f>VLOOKUP(""&amp; csvファイル貼付け!X1029,変換テーブル!Q:R,2,0)</f>
        <v>#N/A</v>
      </c>
      <c r="Y1029" s="17" t="e">
        <f>VLOOKUP(""&amp;csvファイル貼付け!Y1029,変換テーブル!S:T,2,0)</f>
        <v>#N/A</v>
      </c>
      <c r="Z1029" s="17">
        <f>csvファイル貼付け!Z1029</f>
        <v>0</v>
      </c>
      <c r="AA1029" s="17">
        <f>csvファイル貼付け!AA1029</f>
        <v>0</v>
      </c>
      <c r="AB1029" s="17">
        <f>csvファイル貼付け!AB1029</f>
        <v>0</v>
      </c>
      <c r="AC1029" s="17">
        <f>csvファイル貼付け!AC1029</f>
        <v>0</v>
      </c>
      <c r="AD1029" s="17">
        <f>csvファイル貼付け!AD1029</f>
        <v>0</v>
      </c>
      <c r="AE1029" s="17">
        <f>csvファイル貼付け!AE1029</f>
        <v>0</v>
      </c>
      <c r="AF1029" s="17">
        <f>csvファイル貼付け!AF1029</f>
        <v>0</v>
      </c>
      <c r="AG1029" s="17">
        <f>csvファイル貼付け!AG1029</f>
        <v>0</v>
      </c>
      <c r="AH1029" s="17">
        <f>csvファイル貼付け!AH1029</f>
        <v>0</v>
      </c>
      <c r="AI1029" s="17">
        <f>csvファイル貼付け!AI1029</f>
        <v>0</v>
      </c>
      <c r="AJ1029" s="17">
        <f>csvファイル貼付け!AJ1029</f>
        <v>0</v>
      </c>
      <c r="AK1029" s="17">
        <f>csvファイル貼付け!AK1029</f>
        <v>0</v>
      </c>
      <c r="AL1029" s="17">
        <f>csvファイル貼付け!AL1029</f>
        <v>0</v>
      </c>
      <c r="AM1029" s="17">
        <f>csvファイル貼付け!AM1029</f>
        <v>0</v>
      </c>
      <c r="AN1029" s="17">
        <f>csvファイル貼付け!AN1029</f>
        <v>0</v>
      </c>
      <c r="AO1029" s="17">
        <f>csvファイル貼付け!AO1029</f>
        <v>0</v>
      </c>
      <c r="AP1029" s="17">
        <f>csvファイル貼付け!AP1029</f>
        <v>0</v>
      </c>
      <c r="AQ1029" s="17" t="str">
        <f>TRIM(csvファイル貼付け!AQ1029)</f>
        <v/>
      </c>
      <c r="AR1029" s="17" t="str">
        <f>TRIM(csvファイル貼付け!AR1029)</f>
        <v/>
      </c>
      <c r="AS1029" s="17">
        <f>csvファイル貼付け!AS1029</f>
        <v>0</v>
      </c>
      <c r="AT1029" s="17" t="e">
        <f>VLOOKUP(""&amp;csvファイル貼付け!AT1029,変換テーブル!U:V,2,0)</f>
        <v>#N/A</v>
      </c>
    </row>
    <row r="1030" spans="1:46" ht="15" customHeight="1" x14ac:dyDescent="0.15">
      <c r="A1030" s="17" t="str">
        <f>RIGHT(csvファイル貼付け!A1030,5)</f>
        <v/>
      </c>
      <c r="B1030" s="17" t="str">
        <f>RIGHT("000"&amp; csvファイル貼付け!B1030,4)</f>
        <v>000</v>
      </c>
      <c r="C1030" s="17" t="str">
        <f>RIGHT(csvファイル貼付け!C1030,10)</f>
        <v/>
      </c>
      <c r="D1030" s="17" t="str">
        <f>TRIM(csvファイル貼付け!D1030)</f>
        <v/>
      </c>
      <c r="E1030" s="17" t="str">
        <f>TRIM(csvファイル貼付け!E1030)</f>
        <v/>
      </c>
      <c r="F1030" s="17" t="str">
        <f>TRIM(csvファイル貼付け!F1030)</f>
        <v/>
      </c>
      <c r="G1030" s="17" t="str">
        <f>TRIM(csvファイル貼付け!G1030)</f>
        <v/>
      </c>
      <c r="H1030" s="17" t="str">
        <f>TRIM(csvファイル貼付け!H1030)</f>
        <v/>
      </c>
      <c r="I1030" s="17" t="str">
        <f>TRIM(csvファイル貼付け!I1030)</f>
        <v/>
      </c>
      <c r="J1030" s="17" t="e">
        <f>VLOOKUP(""&amp; csvファイル貼付け!J1030,変換テーブル!G:H,2,0)</f>
        <v>#N/A</v>
      </c>
      <c r="K1030" s="17">
        <f>csvファイル貼付け!K1030</f>
        <v>0</v>
      </c>
      <c r="L1030" s="17">
        <f>csvファイル貼付け!L1030</f>
        <v>0</v>
      </c>
      <c r="M1030" s="17">
        <f>csvファイル貼付け!M1030</f>
        <v>0</v>
      </c>
      <c r="N1030" s="17">
        <f>csvファイル貼付け!N1030</f>
        <v>0</v>
      </c>
      <c r="O1030" s="17">
        <f>csvファイル貼付け!O1030</f>
        <v>0</v>
      </c>
      <c r="P1030" s="17">
        <f>csvファイル貼付け!P1030</f>
        <v>0</v>
      </c>
      <c r="Q1030" s="17">
        <f>csvファイル貼付け!Q1030</f>
        <v>0</v>
      </c>
      <c r="R1030" s="17" t="str">
        <f>RIGHT("000"&amp; csvファイル貼付け!R1030,4)</f>
        <v>000</v>
      </c>
      <c r="S1030" s="17" t="str">
        <f>TRIM(csvファイル貼付け!S1030)</f>
        <v/>
      </c>
      <c r="T1030" s="17" t="e">
        <f>VLOOKUP(""&amp; csvファイル貼付け!T1030,変換テーブル!K:L,2,0)</f>
        <v>#N/A</v>
      </c>
      <c r="U1030" s="17" t="e">
        <f>VLOOKUP(""&amp; csvファイル貼付け!U1030,変換テーブル!M:N,2,0)</f>
        <v>#N/A</v>
      </c>
      <c r="V1030" s="17">
        <f>csvファイル貼付け!V1030</f>
        <v>0</v>
      </c>
      <c r="W1030" s="17" t="e">
        <f>VLOOKUP(""&amp; csvファイル貼付け!W1030,変換テーブル!O:P,2,0)</f>
        <v>#N/A</v>
      </c>
      <c r="X1030" s="17" t="e">
        <f>VLOOKUP(""&amp; csvファイル貼付け!X1030,変換テーブル!Q:R,2,0)</f>
        <v>#N/A</v>
      </c>
      <c r="Y1030" s="17" t="e">
        <f>VLOOKUP(""&amp;csvファイル貼付け!Y1030,変換テーブル!S:T,2,0)</f>
        <v>#N/A</v>
      </c>
      <c r="Z1030" s="17">
        <f>csvファイル貼付け!Z1030</f>
        <v>0</v>
      </c>
      <c r="AA1030" s="17">
        <f>csvファイル貼付け!AA1030</f>
        <v>0</v>
      </c>
      <c r="AB1030" s="17">
        <f>csvファイル貼付け!AB1030</f>
        <v>0</v>
      </c>
      <c r="AC1030" s="17">
        <f>csvファイル貼付け!AC1030</f>
        <v>0</v>
      </c>
      <c r="AD1030" s="17">
        <f>csvファイル貼付け!AD1030</f>
        <v>0</v>
      </c>
      <c r="AE1030" s="17">
        <f>csvファイル貼付け!AE1030</f>
        <v>0</v>
      </c>
      <c r="AF1030" s="17">
        <f>csvファイル貼付け!AF1030</f>
        <v>0</v>
      </c>
      <c r="AG1030" s="17">
        <f>csvファイル貼付け!AG1030</f>
        <v>0</v>
      </c>
      <c r="AH1030" s="17">
        <f>csvファイル貼付け!AH1030</f>
        <v>0</v>
      </c>
      <c r="AI1030" s="17">
        <f>csvファイル貼付け!AI1030</f>
        <v>0</v>
      </c>
      <c r="AJ1030" s="17">
        <f>csvファイル貼付け!AJ1030</f>
        <v>0</v>
      </c>
      <c r="AK1030" s="17">
        <f>csvファイル貼付け!AK1030</f>
        <v>0</v>
      </c>
      <c r="AL1030" s="17">
        <f>csvファイル貼付け!AL1030</f>
        <v>0</v>
      </c>
      <c r="AM1030" s="17">
        <f>csvファイル貼付け!AM1030</f>
        <v>0</v>
      </c>
      <c r="AN1030" s="17">
        <f>csvファイル貼付け!AN1030</f>
        <v>0</v>
      </c>
      <c r="AO1030" s="17">
        <f>csvファイル貼付け!AO1030</f>
        <v>0</v>
      </c>
      <c r="AP1030" s="17">
        <f>csvファイル貼付け!AP1030</f>
        <v>0</v>
      </c>
      <c r="AQ1030" s="17" t="str">
        <f>TRIM(csvファイル貼付け!AQ1030)</f>
        <v/>
      </c>
      <c r="AR1030" s="17" t="str">
        <f>TRIM(csvファイル貼付け!AR1030)</f>
        <v/>
      </c>
      <c r="AS1030" s="17">
        <f>csvファイル貼付け!AS1030</f>
        <v>0</v>
      </c>
      <c r="AT1030" s="17" t="e">
        <f>VLOOKUP(""&amp;csvファイル貼付け!AT1030,変換テーブル!U:V,2,0)</f>
        <v>#N/A</v>
      </c>
    </row>
    <row r="1031" spans="1:46" ht="15" customHeight="1" x14ac:dyDescent="0.15">
      <c r="A1031" s="17" t="str">
        <f>RIGHT(csvファイル貼付け!A1031,5)</f>
        <v/>
      </c>
      <c r="B1031" s="17" t="str">
        <f>RIGHT("000"&amp; csvファイル貼付け!B1031,4)</f>
        <v>000</v>
      </c>
      <c r="C1031" s="17" t="str">
        <f>RIGHT(csvファイル貼付け!C1031,10)</f>
        <v/>
      </c>
      <c r="D1031" s="17" t="str">
        <f>TRIM(csvファイル貼付け!D1031)</f>
        <v/>
      </c>
      <c r="E1031" s="17" t="str">
        <f>TRIM(csvファイル貼付け!E1031)</f>
        <v/>
      </c>
      <c r="F1031" s="17" t="str">
        <f>TRIM(csvファイル貼付け!F1031)</f>
        <v/>
      </c>
      <c r="G1031" s="17" t="str">
        <f>TRIM(csvファイル貼付け!G1031)</f>
        <v/>
      </c>
      <c r="H1031" s="17" t="str">
        <f>TRIM(csvファイル貼付け!H1031)</f>
        <v/>
      </c>
      <c r="I1031" s="17" t="str">
        <f>TRIM(csvファイル貼付け!I1031)</f>
        <v/>
      </c>
      <c r="J1031" s="17" t="e">
        <f>VLOOKUP(""&amp; csvファイル貼付け!J1031,変換テーブル!G:H,2,0)</f>
        <v>#N/A</v>
      </c>
      <c r="K1031" s="17">
        <f>csvファイル貼付け!K1031</f>
        <v>0</v>
      </c>
      <c r="L1031" s="17">
        <f>csvファイル貼付け!L1031</f>
        <v>0</v>
      </c>
      <c r="M1031" s="17">
        <f>csvファイル貼付け!M1031</f>
        <v>0</v>
      </c>
      <c r="N1031" s="17">
        <f>csvファイル貼付け!N1031</f>
        <v>0</v>
      </c>
      <c r="O1031" s="17">
        <f>csvファイル貼付け!O1031</f>
        <v>0</v>
      </c>
      <c r="P1031" s="17">
        <f>csvファイル貼付け!P1031</f>
        <v>0</v>
      </c>
      <c r="Q1031" s="17">
        <f>csvファイル貼付け!Q1031</f>
        <v>0</v>
      </c>
      <c r="R1031" s="17" t="str">
        <f>RIGHT("000"&amp; csvファイル貼付け!R1031,4)</f>
        <v>000</v>
      </c>
      <c r="S1031" s="17" t="str">
        <f>TRIM(csvファイル貼付け!S1031)</f>
        <v/>
      </c>
      <c r="T1031" s="17" t="e">
        <f>VLOOKUP(""&amp; csvファイル貼付け!T1031,変換テーブル!K:L,2,0)</f>
        <v>#N/A</v>
      </c>
      <c r="U1031" s="17" t="e">
        <f>VLOOKUP(""&amp; csvファイル貼付け!U1031,変換テーブル!M:N,2,0)</f>
        <v>#N/A</v>
      </c>
      <c r="V1031" s="17">
        <f>csvファイル貼付け!V1031</f>
        <v>0</v>
      </c>
      <c r="W1031" s="17" t="e">
        <f>VLOOKUP(""&amp; csvファイル貼付け!W1031,変換テーブル!O:P,2,0)</f>
        <v>#N/A</v>
      </c>
      <c r="X1031" s="17" t="e">
        <f>VLOOKUP(""&amp; csvファイル貼付け!X1031,変換テーブル!Q:R,2,0)</f>
        <v>#N/A</v>
      </c>
      <c r="Y1031" s="17" t="e">
        <f>VLOOKUP(""&amp;csvファイル貼付け!Y1031,変換テーブル!S:T,2,0)</f>
        <v>#N/A</v>
      </c>
      <c r="Z1031" s="17">
        <f>csvファイル貼付け!Z1031</f>
        <v>0</v>
      </c>
      <c r="AA1031" s="17">
        <f>csvファイル貼付け!AA1031</f>
        <v>0</v>
      </c>
      <c r="AB1031" s="17">
        <f>csvファイル貼付け!AB1031</f>
        <v>0</v>
      </c>
      <c r="AC1031" s="17">
        <f>csvファイル貼付け!AC1031</f>
        <v>0</v>
      </c>
      <c r="AD1031" s="17">
        <f>csvファイル貼付け!AD1031</f>
        <v>0</v>
      </c>
      <c r="AE1031" s="17">
        <f>csvファイル貼付け!AE1031</f>
        <v>0</v>
      </c>
      <c r="AF1031" s="17">
        <f>csvファイル貼付け!AF1031</f>
        <v>0</v>
      </c>
      <c r="AG1031" s="17">
        <f>csvファイル貼付け!AG1031</f>
        <v>0</v>
      </c>
      <c r="AH1031" s="17">
        <f>csvファイル貼付け!AH1031</f>
        <v>0</v>
      </c>
      <c r="AI1031" s="17">
        <f>csvファイル貼付け!AI1031</f>
        <v>0</v>
      </c>
      <c r="AJ1031" s="17">
        <f>csvファイル貼付け!AJ1031</f>
        <v>0</v>
      </c>
      <c r="AK1031" s="17">
        <f>csvファイル貼付け!AK1031</f>
        <v>0</v>
      </c>
      <c r="AL1031" s="17">
        <f>csvファイル貼付け!AL1031</f>
        <v>0</v>
      </c>
      <c r="AM1031" s="17">
        <f>csvファイル貼付け!AM1031</f>
        <v>0</v>
      </c>
      <c r="AN1031" s="17">
        <f>csvファイル貼付け!AN1031</f>
        <v>0</v>
      </c>
      <c r="AO1031" s="17">
        <f>csvファイル貼付け!AO1031</f>
        <v>0</v>
      </c>
      <c r="AP1031" s="17">
        <f>csvファイル貼付け!AP1031</f>
        <v>0</v>
      </c>
      <c r="AQ1031" s="17" t="str">
        <f>TRIM(csvファイル貼付け!AQ1031)</f>
        <v/>
      </c>
      <c r="AR1031" s="17" t="str">
        <f>TRIM(csvファイル貼付け!AR1031)</f>
        <v/>
      </c>
      <c r="AS1031" s="17">
        <f>csvファイル貼付け!AS1031</f>
        <v>0</v>
      </c>
      <c r="AT1031" s="17" t="e">
        <f>VLOOKUP(""&amp;csvファイル貼付け!AT1031,変換テーブル!U:V,2,0)</f>
        <v>#N/A</v>
      </c>
    </row>
    <row r="1032" spans="1:46" ht="15" customHeight="1" x14ac:dyDescent="0.15">
      <c r="A1032" s="17" t="str">
        <f>RIGHT(csvファイル貼付け!A1032,5)</f>
        <v/>
      </c>
      <c r="B1032" s="17" t="str">
        <f>RIGHT("000"&amp; csvファイル貼付け!B1032,4)</f>
        <v>000</v>
      </c>
      <c r="C1032" s="17" t="str">
        <f>RIGHT(csvファイル貼付け!C1032,10)</f>
        <v/>
      </c>
      <c r="D1032" s="17" t="str">
        <f>TRIM(csvファイル貼付け!D1032)</f>
        <v/>
      </c>
      <c r="E1032" s="17" t="str">
        <f>TRIM(csvファイル貼付け!E1032)</f>
        <v/>
      </c>
      <c r="F1032" s="17" t="str">
        <f>TRIM(csvファイル貼付け!F1032)</f>
        <v/>
      </c>
      <c r="G1032" s="17" t="str">
        <f>TRIM(csvファイル貼付け!G1032)</f>
        <v/>
      </c>
      <c r="H1032" s="17" t="str">
        <f>TRIM(csvファイル貼付け!H1032)</f>
        <v/>
      </c>
      <c r="I1032" s="17" t="str">
        <f>TRIM(csvファイル貼付け!I1032)</f>
        <v/>
      </c>
      <c r="J1032" s="17" t="e">
        <f>VLOOKUP(""&amp; csvファイル貼付け!J1032,変換テーブル!G:H,2,0)</f>
        <v>#N/A</v>
      </c>
      <c r="K1032" s="17">
        <f>csvファイル貼付け!K1032</f>
        <v>0</v>
      </c>
      <c r="L1032" s="17">
        <f>csvファイル貼付け!L1032</f>
        <v>0</v>
      </c>
      <c r="M1032" s="17">
        <f>csvファイル貼付け!M1032</f>
        <v>0</v>
      </c>
      <c r="N1032" s="17">
        <f>csvファイル貼付け!N1032</f>
        <v>0</v>
      </c>
      <c r="O1032" s="17">
        <f>csvファイル貼付け!O1032</f>
        <v>0</v>
      </c>
      <c r="P1032" s="17">
        <f>csvファイル貼付け!P1032</f>
        <v>0</v>
      </c>
      <c r="Q1032" s="17">
        <f>csvファイル貼付け!Q1032</f>
        <v>0</v>
      </c>
      <c r="R1032" s="17" t="str">
        <f>RIGHT("000"&amp; csvファイル貼付け!R1032,4)</f>
        <v>000</v>
      </c>
      <c r="S1032" s="17" t="str">
        <f>TRIM(csvファイル貼付け!S1032)</f>
        <v/>
      </c>
      <c r="T1032" s="17" t="e">
        <f>VLOOKUP(""&amp; csvファイル貼付け!T1032,変換テーブル!K:L,2,0)</f>
        <v>#N/A</v>
      </c>
      <c r="U1032" s="17" t="e">
        <f>VLOOKUP(""&amp; csvファイル貼付け!U1032,変換テーブル!M:N,2,0)</f>
        <v>#N/A</v>
      </c>
      <c r="V1032" s="17">
        <f>csvファイル貼付け!V1032</f>
        <v>0</v>
      </c>
      <c r="W1032" s="17" t="e">
        <f>VLOOKUP(""&amp; csvファイル貼付け!W1032,変換テーブル!O:P,2,0)</f>
        <v>#N/A</v>
      </c>
      <c r="X1032" s="17" t="e">
        <f>VLOOKUP(""&amp; csvファイル貼付け!X1032,変換テーブル!Q:R,2,0)</f>
        <v>#N/A</v>
      </c>
      <c r="Y1032" s="17" t="e">
        <f>VLOOKUP(""&amp;csvファイル貼付け!Y1032,変換テーブル!S:T,2,0)</f>
        <v>#N/A</v>
      </c>
      <c r="Z1032" s="17">
        <f>csvファイル貼付け!Z1032</f>
        <v>0</v>
      </c>
      <c r="AA1032" s="17">
        <f>csvファイル貼付け!AA1032</f>
        <v>0</v>
      </c>
      <c r="AB1032" s="17">
        <f>csvファイル貼付け!AB1032</f>
        <v>0</v>
      </c>
      <c r="AC1032" s="17">
        <f>csvファイル貼付け!AC1032</f>
        <v>0</v>
      </c>
      <c r="AD1032" s="17">
        <f>csvファイル貼付け!AD1032</f>
        <v>0</v>
      </c>
      <c r="AE1032" s="17">
        <f>csvファイル貼付け!AE1032</f>
        <v>0</v>
      </c>
      <c r="AF1032" s="17">
        <f>csvファイル貼付け!AF1032</f>
        <v>0</v>
      </c>
      <c r="AG1032" s="17">
        <f>csvファイル貼付け!AG1032</f>
        <v>0</v>
      </c>
      <c r="AH1032" s="17">
        <f>csvファイル貼付け!AH1032</f>
        <v>0</v>
      </c>
      <c r="AI1032" s="17">
        <f>csvファイル貼付け!AI1032</f>
        <v>0</v>
      </c>
      <c r="AJ1032" s="17">
        <f>csvファイル貼付け!AJ1032</f>
        <v>0</v>
      </c>
      <c r="AK1032" s="17">
        <f>csvファイル貼付け!AK1032</f>
        <v>0</v>
      </c>
      <c r="AL1032" s="17">
        <f>csvファイル貼付け!AL1032</f>
        <v>0</v>
      </c>
      <c r="AM1032" s="17">
        <f>csvファイル貼付け!AM1032</f>
        <v>0</v>
      </c>
      <c r="AN1032" s="17">
        <f>csvファイル貼付け!AN1032</f>
        <v>0</v>
      </c>
      <c r="AO1032" s="17">
        <f>csvファイル貼付け!AO1032</f>
        <v>0</v>
      </c>
      <c r="AP1032" s="17">
        <f>csvファイル貼付け!AP1032</f>
        <v>0</v>
      </c>
      <c r="AQ1032" s="17" t="str">
        <f>TRIM(csvファイル貼付け!AQ1032)</f>
        <v/>
      </c>
      <c r="AR1032" s="17" t="str">
        <f>TRIM(csvファイル貼付け!AR1032)</f>
        <v/>
      </c>
      <c r="AS1032" s="17">
        <f>csvファイル貼付け!AS1032</f>
        <v>0</v>
      </c>
      <c r="AT1032" s="17" t="e">
        <f>VLOOKUP(""&amp;csvファイル貼付け!AT1032,変換テーブル!U:V,2,0)</f>
        <v>#N/A</v>
      </c>
    </row>
    <row r="1033" spans="1:46" ht="15" customHeight="1" x14ac:dyDescent="0.15">
      <c r="A1033" s="17" t="str">
        <f>RIGHT(csvファイル貼付け!A1033,5)</f>
        <v/>
      </c>
      <c r="B1033" s="17" t="str">
        <f>RIGHT("000"&amp; csvファイル貼付け!B1033,4)</f>
        <v>000</v>
      </c>
      <c r="C1033" s="17" t="str">
        <f>RIGHT(csvファイル貼付け!C1033,10)</f>
        <v/>
      </c>
      <c r="D1033" s="17" t="str">
        <f>TRIM(csvファイル貼付け!D1033)</f>
        <v/>
      </c>
      <c r="E1033" s="17" t="str">
        <f>TRIM(csvファイル貼付け!E1033)</f>
        <v/>
      </c>
      <c r="F1033" s="17" t="str">
        <f>TRIM(csvファイル貼付け!F1033)</f>
        <v/>
      </c>
      <c r="G1033" s="17" t="str">
        <f>TRIM(csvファイル貼付け!G1033)</f>
        <v/>
      </c>
      <c r="H1033" s="17" t="str">
        <f>TRIM(csvファイル貼付け!H1033)</f>
        <v/>
      </c>
      <c r="I1033" s="17" t="str">
        <f>TRIM(csvファイル貼付け!I1033)</f>
        <v/>
      </c>
      <c r="J1033" s="17" t="e">
        <f>VLOOKUP(""&amp; csvファイル貼付け!J1033,変換テーブル!G:H,2,0)</f>
        <v>#N/A</v>
      </c>
      <c r="K1033" s="17">
        <f>csvファイル貼付け!K1033</f>
        <v>0</v>
      </c>
      <c r="L1033" s="17">
        <f>csvファイル貼付け!L1033</f>
        <v>0</v>
      </c>
      <c r="M1033" s="17">
        <f>csvファイル貼付け!M1033</f>
        <v>0</v>
      </c>
      <c r="N1033" s="17">
        <f>csvファイル貼付け!N1033</f>
        <v>0</v>
      </c>
      <c r="O1033" s="17">
        <f>csvファイル貼付け!O1033</f>
        <v>0</v>
      </c>
      <c r="P1033" s="17">
        <f>csvファイル貼付け!P1033</f>
        <v>0</v>
      </c>
      <c r="Q1033" s="17">
        <f>csvファイル貼付け!Q1033</f>
        <v>0</v>
      </c>
      <c r="R1033" s="17" t="str">
        <f>RIGHT("000"&amp; csvファイル貼付け!R1033,4)</f>
        <v>000</v>
      </c>
      <c r="S1033" s="17" t="str">
        <f>TRIM(csvファイル貼付け!S1033)</f>
        <v/>
      </c>
      <c r="T1033" s="17" t="e">
        <f>VLOOKUP(""&amp; csvファイル貼付け!T1033,変換テーブル!K:L,2,0)</f>
        <v>#N/A</v>
      </c>
      <c r="U1033" s="17" t="e">
        <f>VLOOKUP(""&amp; csvファイル貼付け!U1033,変換テーブル!M:N,2,0)</f>
        <v>#N/A</v>
      </c>
      <c r="V1033" s="17">
        <f>csvファイル貼付け!V1033</f>
        <v>0</v>
      </c>
      <c r="W1033" s="17" t="e">
        <f>VLOOKUP(""&amp; csvファイル貼付け!W1033,変換テーブル!O:P,2,0)</f>
        <v>#N/A</v>
      </c>
      <c r="X1033" s="17" t="e">
        <f>VLOOKUP(""&amp; csvファイル貼付け!X1033,変換テーブル!Q:R,2,0)</f>
        <v>#N/A</v>
      </c>
      <c r="Y1033" s="17" t="e">
        <f>VLOOKUP(""&amp;csvファイル貼付け!Y1033,変換テーブル!S:T,2,0)</f>
        <v>#N/A</v>
      </c>
      <c r="Z1033" s="17">
        <f>csvファイル貼付け!Z1033</f>
        <v>0</v>
      </c>
      <c r="AA1033" s="17">
        <f>csvファイル貼付け!AA1033</f>
        <v>0</v>
      </c>
      <c r="AB1033" s="17">
        <f>csvファイル貼付け!AB1033</f>
        <v>0</v>
      </c>
      <c r="AC1033" s="17">
        <f>csvファイル貼付け!AC1033</f>
        <v>0</v>
      </c>
      <c r="AD1033" s="17">
        <f>csvファイル貼付け!AD1033</f>
        <v>0</v>
      </c>
      <c r="AE1033" s="17">
        <f>csvファイル貼付け!AE1033</f>
        <v>0</v>
      </c>
      <c r="AF1033" s="17">
        <f>csvファイル貼付け!AF1033</f>
        <v>0</v>
      </c>
      <c r="AG1033" s="17">
        <f>csvファイル貼付け!AG1033</f>
        <v>0</v>
      </c>
      <c r="AH1033" s="17">
        <f>csvファイル貼付け!AH1033</f>
        <v>0</v>
      </c>
      <c r="AI1033" s="17">
        <f>csvファイル貼付け!AI1033</f>
        <v>0</v>
      </c>
      <c r="AJ1033" s="17">
        <f>csvファイル貼付け!AJ1033</f>
        <v>0</v>
      </c>
      <c r="AK1033" s="17">
        <f>csvファイル貼付け!AK1033</f>
        <v>0</v>
      </c>
      <c r="AL1033" s="17">
        <f>csvファイル貼付け!AL1033</f>
        <v>0</v>
      </c>
      <c r="AM1033" s="17">
        <f>csvファイル貼付け!AM1033</f>
        <v>0</v>
      </c>
      <c r="AN1033" s="17">
        <f>csvファイル貼付け!AN1033</f>
        <v>0</v>
      </c>
      <c r="AO1033" s="17">
        <f>csvファイル貼付け!AO1033</f>
        <v>0</v>
      </c>
      <c r="AP1033" s="17">
        <f>csvファイル貼付け!AP1033</f>
        <v>0</v>
      </c>
      <c r="AQ1033" s="17" t="str">
        <f>TRIM(csvファイル貼付け!AQ1033)</f>
        <v/>
      </c>
      <c r="AR1033" s="17" t="str">
        <f>TRIM(csvファイル貼付け!AR1033)</f>
        <v/>
      </c>
      <c r="AS1033" s="17">
        <f>csvファイル貼付け!AS1033</f>
        <v>0</v>
      </c>
      <c r="AT1033" s="17" t="e">
        <f>VLOOKUP(""&amp;csvファイル貼付け!AT1033,変換テーブル!U:V,2,0)</f>
        <v>#N/A</v>
      </c>
    </row>
    <row r="1034" spans="1:46" ht="15" customHeight="1" x14ac:dyDescent="0.15">
      <c r="A1034" s="17" t="str">
        <f>RIGHT(csvファイル貼付け!A1034,5)</f>
        <v/>
      </c>
      <c r="B1034" s="17" t="str">
        <f>RIGHT("000"&amp; csvファイル貼付け!B1034,4)</f>
        <v>000</v>
      </c>
      <c r="C1034" s="17" t="str">
        <f>RIGHT(csvファイル貼付け!C1034,10)</f>
        <v/>
      </c>
      <c r="D1034" s="17" t="str">
        <f>TRIM(csvファイル貼付け!D1034)</f>
        <v/>
      </c>
      <c r="E1034" s="17" t="str">
        <f>TRIM(csvファイル貼付け!E1034)</f>
        <v/>
      </c>
      <c r="F1034" s="17" t="str">
        <f>TRIM(csvファイル貼付け!F1034)</f>
        <v/>
      </c>
      <c r="G1034" s="17" t="str">
        <f>TRIM(csvファイル貼付け!G1034)</f>
        <v/>
      </c>
      <c r="H1034" s="17" t="str">
        <f>TRIM(csvファイル貼付け!H1034)</f>
        <v/>
      </c>
      <c r="I1034" s="17" t="str">
        <f>TRIM(csvファイル貼付け!I1034)</f>
        <v/>
      </c>
      <c r="J1034" s="17" t="e">
        <f>VLOOKUP(""&amp; csvファイル貼付け!J1034,変換テーブル!G:H,2,0)</f>
        <v>#N/A</v>
      </c>
      <c r="K1034" s="17">
        <f>csvファイル貼付け!K1034</f>
        <v>0</v>
      </c>
      <c r="L1034" s="17">
        <f>csvファイル貼付け!L1034</f>
        <v>0</v>
      </c>
      <c r="M1034" s="17">
        <f>csvファイル貼付け!M1034</f>
        <v>0</v>
      </c>
      <c r="N1034" s="17">
        <f>csvファイル貼付け!N1034</f>
        <v>0</v>
      </c>
      <c r="O1034" s="17">
        <f>csvファイル貼付け!O1034</f>
        <v>0</v>
      </c>
      <c r="P1034" s="17">
        <f>csvファイル貼付け!P1034</f>
        <v>0</v>
      </c>
      <c r="Q1034" s="17">
        <f>csvファイル貼付け!Q1034</f>
        <v>0</v>
      </c>
      <c r="R1034" s="17" t="str">
        <f>RIGHT("000"&amp; csvファイル貼付け!R1034,4)</f>
        <v>000</v>
      </c>
      <c r="S1034" s="17" t="str">
        <f>TRIM(csvファイル貼付け!S1034)</f>
        <v/>
      </c>
      <c r="T1034" s="17" t="e">
        <f>VLOOKUP(""&amp; csvファイル貼付け!T1034,変換テーブル!K:L,2,0)</f>
        <v>#N/A</v>
      </c>
      <c r="U1034" s="17" t="e">
        <f>VLOOKUP(""&amp; csvファイル貼付け!U1034,変換テーブル!M:N,2,0)</f>
        <v>#N/A</v>
      </c>
      <c r="V1034" s="17">
        <f>csvファイル貼付け!V1034</f>
        <v>0</v>
      </c>
      <c r="W1034" s="17" t="e">
        <f>VLOOKUP(""&amp; csvファイル貼付け!W1034,変換テーブル!O:P,2,0)</f>
        <v>#N/A</v>
      </c>
      <c r="X1034" s="17" t="e">
        <f>VLOOKUP(""&amp; csvファイル貼付け!X1034,変換テーブル!Q:R,2,0)</f>
        <v>#N/A</v>
      </c>
      <c r="Y1034" s="17" t="e">
        <f>VLOOKUP(""&amp;csvファイル貼付け!Y1034,変換テーブル!S:T,2,0)</f>
        <v>#N/A</v>
      </c>
      <c r="Z1034" s="17">
        <f>csvファイル貼付け!Z1034</f>
        <v>0</v>
      </c>
      <c r="AA1034" s="17">
        <f>csvファイル貼付け!AA1034</f>
        <v>0</v>
      </c>
      <c r="AB1034" s="17">
        <f>csvファイル貼付け!AB1034</f>
        <v>0</v>
      </c>
      <c r="AC1034" s="17">
        <f>csvファイル貼付け!AC1034</f>
        <v>0</v>
      </c>
      <c r="AD1034" s="17">
        <f>csvファイル貼付け!AD1034</f>
        <v>0</v>
      </c>
      <c r="AE1034" s="17">
        <f>csvファイル貼付け!AE1034</f>
        <v>0</v>
      </c>
      <c r="AF1034" s="17">
        <f>csvファイル貼付け!AF1034</f>
        <v>0</v>
      </c>
      <c r="AG1034" s="17">
        <f>csvファイル貼付け!AG1034</f>
        <v>0</v>
      </c>
      <c r="AH1034" s="17">
        <f>csvファイル貼付け!AH1034</f>
        <v>0</v>
      </c>
      <c r="AI1034" s="17">
        <f>csvファイル貼付け!AI1034</f>
        <v>0</v>
      </c>
      <c r="AJ1034" s="17">
        <f>csvファイル貼付け!AJ1034</f>
        <v>0</v>
      </c>
      <c r="AK1034" s="17">
        <f>csvファイル貼付け!AK1034</f>
        <v>0</v>
      </c>
      <c r="AL1034" s="17">
        <f>csvファイル貼付け!AL1034</f>
        <v>0</v>
      </c>
      <c r="AM1034" s="17">
        <f>csvファイル貼付け!AM1034</f>
        <v>0</v>
      </c>
      <c r="AN1034" s="17">
        <f>csvファイル貼付け!AN1034</f>
        <v>0</v>
      </c>
      <c r="AO1034" s="17">
        <f>csvファイル貼付け!AO1034</f>
        <v>0</v>
      </c>
      <c r="AP1034" s="17">
        <f>csvファイル貼付け!AP1034</f>
        <v>0</v>
      </c>
      <c r="AQ1034" s="17" t="str">
        <f>TRIM(csvファイル貼付け!AQ1034)</f>
        <v/>
      </c>
      <c r="AR1034" s="17" t="str">
        <f>TRIM(csvファイル貼付け!AR1034)</f>
        <v/>
      </c>
      <c r="AS1034" s="17">
        <f>csvファイル貼付け!AS1034</f>
        <v>0</v>
      </c>
      <c r="AT1034" s="17" t="e">
        <f>VLOOKUP(""&amp;csvファイル貼付け!AT1034,変換テーブル!U:V,2,0)</f>
        <v>#N/A</v>
      </c>
    </row>
    <row r="1035" spans="1:46" ht="15" customHeight="1" x14ac:dyDescent="0.15">
      <c r="A1035" s="17" t="str">
        <f>RIGHT(csvファイル貼付け!A1035,5)</f>
        <v/>
      </c>
      <c r="B1035" s="17" t="str">
        <f>RIGHT("000"&amp; csvファイル貼付け!B1035,4)</f>
        <v>000</v>
      </c>
      <c r="C1035" s="17" t="str">
        <f>RIGHT(csvファイル貼付け!C1035,10)</f>
        <v/>
      </c>
      <c r="D1035" s="17" t="str">
        <f>TRIM(csvファイル貼付け!D1035)</f>
        <v/>
      </c>
      <c r="E1035" s="17" t="str">
        <f>TRIM(csvファイル貼付け!E1035)</f>
        <v/>
      </c>
      <c r="F1035" s="17" t="str">
        <f>TRIM(csvファイル貼付け!F1035)</f>
        <v/>
      </c>
      <c r="G1035" s="17" t="str">
        <f>TRIM(csvファイル貼付け!G1035)</f>
        <v/>
      </c>
      <c r="H1035" s="17" t="str">
        <f>TRIM(csvファイル貼付け!H1035)</f>
        <v/>
      </c>
      <c r="I1035" s="17" t="str">
        <f>TRIM(csvファイル貼付け!I1035)</f>
        <v/>
      </c>
      <c r="J1035" s="17" t="e">
        <f>VLOOKUP(""&amp; csvファイル貼付け!J1035,変換テーブル!G:H,2,0)</f>
        <v>#N/A</v>
      </c>
      <c r="K1035" s="17">
        <f>csvファイル貼付け!K1035</f>
        <v>0</v>
      </c>
      <c r="L1035" s="17">
        <f>csvファイル貼付け!L1035</f>
        <v>0</v>
      </c>
      <c r="M1035" s="17">
        <f>csvファイル貼付け!M1035</f>
        <v>0</v>
      </c>
      <c r="N1035" s="17">
        <f>csvファイル貼付け!N1035</f>
        <v>0</v>
      </c>
      <c r="O1035" s="17">
        <f>csvファイル貼付け!O1035</f>
        <v>0</v>
      </c>
      <c r="P1035" s="17">
        <f>csvファイル貼付け!P1035</f>
        <v>0</v>
      </c>
      <c r="Q1035" s="17">
        <f>csvファイル貼付け!Q1035</f>
        <v>0</v>
      </c>
      <c r="R1035" s="17" t="str">
        <f>RIGHT("000"&amp; csvファイル貼付け!R1035,4)</f>
        <v>000</v>
      </c>
      <c r="S1035" s="17" t="str">
        <f>TRIM(csvファイル貼付け!S1035)</f>
        <v/>
      </c>
      <c r="T1035" s="17" t="e">
        <f>VLOOKUP(""&amp; csvファイル貼付け!T1035,変換テーブル!K:L,2,0)</f>
        <v>#N/A</v>
      </c>
      <c r="U1035" s="17" t="e">
        <f>VLOOKUP(""&amp; csvファイル貼付け!U1035,変換テーブル!M:N,2,0)</f>
        <v>#N/A</v>
      </c>
      <c r="V1035" s="17">
        <f>csvファイル貼付け!V1035</f>
        <v>0</v>
      </c>
      <c r="W1035" s="17" t="e">
        <f>VLOOKUP(""&amp; csvファイル貼付け!W1035,変換テーブル!O:P,2,0)</f>
        <v>#N/A</v>
      </c>
      <c r="X1035" s="17" t="e">
        <f>VLOOKUP(""&amp; csvファイル貼付け!X1035,変換テーブル!Q:R,2,0)</f>
        <v>#N/A</v>
      </c>
      <c r="Y1035" s="17" t="e">
        <f>VLOOKUP(""&amp;csvファイル貼付け!Y1035,変換テーブル!S:T,2,0)</f>
        <v>#N/A</v>
      </c>
      <c r="Z1035" s="17">
        <f>csvファイル貼付け!Z1035</f>
        <v>0</v>
      </c>
      <c r="AA1035" s="17">
        <f>csvファイル貼付け!AA1035</f>
        <v>0</v>
      </c>
      <c r="AB1035" s="17">
        <f>csvファイル貼付け!AB1035</f>
        <v>0</v>
      </c>
      <c r="AC1035" s="17">
        <f>csvファイル貼付け!AC1035</f>
        <v>0</v>
      </c>
      <c r="AD1035" s="17">
        <f>csvファイル貼付け!AD1035</f>
        <v>0</v>
      </c>
      <c r="AE1035" s="17">
        <f>csvファイル貼付け!AE1035</f>
        <v>0</v>
      </c>
      <c r="AF1035" s="17">
        <f>csvファイル貼付け!AF1035</f>
        <v>0</v>
      </c>
      <c r="AG1035" s="17">
        <f>csvファイル貼付け!AG1035</f>
        <v>0</v>
      </c>
      <c r="AH1035" s="17">
        <f>csvファイル貼付け!AH1035</f>
        <v>0</v>
      </c>
      <c r="AI1035" s="17">
        <f>csvファイル貼付け!AI1035</f>
        <v>0</v>
      </c>
      <c r="AJ1035" s="17">
        <f>csvファイル貼付け!AJ1035</f>
        <v>0</v>
      </c>
      <c r="AK1035" s="17">
        <f>csvファイル貼付け!AK1035</f>
        <v>0</v>
      </c>
      <c r="AL1035" s="17">
        <f>csvファイル貼付け!AL1035</f>
        <v>0</v>
      </c>
      <c r="AM1035" s="17">
        <f>csvファイル貼付け!AM1035</f>
        <v>0</v>
      </c>
      <c r="AN1035" s="17">
        <f>csvファイル貼付け!AN1035</f>
        <v>0</v>
      </c>
      <c r="AO1035" s="17">
        <f>csvファイル貼付け!AO1035</f>
        <v>0</v>
      </c>
      <c r="AP1035" s="17">
        <f>csvファイル貼付け!AP1035</f>
        <v>0</v>
      </c>
      <c r="AQ1035" s="17" t="str">
        <f>TRIM(csvファイル貼付け!AQ1035)</f>
        <v/>
      </c>
      <c r="AR1035" s="17" t="str">
        <f>TRIM(csvファイル貼付け!AR1035)</f>
        <v/>
      </c>
      <c r="AS1035" s="17">
        <f>csvファイル貼付け!AS1035</f>
        <v>0</v>
      </c>
      <c r="AT1035" s="17" t="e">
        <f>VLOOKUP(""&amp;csvファイル貼付け!AT1035,変換テーブル!U:V,2,0)</f>
        <v>#N/A</v>
      </c>
    </row>
    <row r="1036" spans="1:46" ht="15" customHeight="1" x14ac:dyDescent="0.15">
      <c r="A1036" s="17" t="str">
        <f>RIGHT(csvファイル貼付け!A1036,5)</f>
        <v/>
      </c>
      <c r="B1036" s="17" t="str">
        <f>RIGHT("000"&amp; csvファイル貼付け!B1036,4)</f>
        <v>000</v>
      </c>
      <c r="C1036" s="17" t="str">
        <f>RIGHT(csvファイル貼付け!C1036,10)</f>
        <v/>
      </c>
      <c r="D1036" s="17" t="str">
        <f>TRIM(csvファイル貼付け!D1036)</f>
        <v/>
      </c>
      <c r="E1036" s="17" t="str">
        <f>TRIM(csvファイル貼付け!E1036)</f>
        <v/>
      </c>
      <c r="F1036" s="17" t="str">
        <f>TRIM(csvファイル貼付け!F1036)</f>
        <v/>
      </c>
      <c r="G1036" s="17" t="str">
        <f>TRIM(csvファイル貼付け!G1036)</f>
        <v/>
      </c>
      <c r="H1036" s="17" t="str">
        <f>TRIM(csvファイル貼付け!H1036)</f>
        <v/>
      </c>
      <c r="I1036" s="17" t="str">
        <f>TRIM(csvファイル貼付け!I1036)</f>
        <v/>
      </c>
      <c r="J1036" s="17" t="e">
        <f>VLOOKUP(""&amp; csvファイル貼付け!J1036,変換テーブル!G:H,2,0)</f>
        <v>#N/A</v>
      </c>
      <c r="K1036" s="17">
        <f>csvファイル貼付け!K1036</f>
        <v>0</v>
      </c>
      <c r="L1036" s="17">
        <f>csvファイル貼付け!L1036</f>
        <v>0</v>
      </c>
      <c r="M1036" s="17">
        <f>csvファイル貼付け!M1036</f>
        <v>0</v>
      </c>
      <c r="N1036" s="17">
        <f>csvファイル貼付け!N1036</f>
        <v>0</v>
      </c>
      <c r="O1036" s="17">
        <f>csvファイル貼付け!O1036</f>
        <v>0</v>
      </c>
      <c r="P1036" s="17">
        <f>csvファイル貼付け!P1036</f>
        <v>0</v>
      </c>
      <c r="Q1036" s="17">
        <f>csvファイル貼付け!Q1036</f>
        <v>0</v>
      </c>
      <c r="R1036" s="17" t="str">
        <f>RIGHT("000"&amp; csvファイル貼付け!R1036,4)</f>
        <v>000</v>
      </c>
      <c r="S1036" s="17" t="str">
        <f>TRIM(csvファイル貼付け!S1036)</f>
        <v/>
      </c>
      <c r="T1036" s="17" t="e">
        <f>VLOOKUP(""&amp; csvファイル貼付け!T1036,変換テーブル!K:L,2,0)</f>
        <v>#N/A</v>
      </c>
      <c r="U1036" s="17" t="e">
        <f>VLOOKUP(""&amp; csvファイル貼付け!U1036,変換テーブル!M:N,2,0)</f>
        <v>#N/A</v>
      </c>
      <c r="V1036" s="17">
        <f>csvファイル貼付け!V1036</f>
        <v>0</v>
      </c>
      <c r="W1036" s="17" t="e">
        <f>VLOOKUP(""&amp; csvファイル貼付け!W1036,変換テーブル!O:P,2,0)</f>
        <v>#N/A</v>
      </c>
      <c r="X1036" s="17" t="e">
        <f>VLOOKUP(""&amp; csvファイル貼付け!X1036,変換テーブル!Q:R,2,0)</f>
        <v>#N/A</v>
      </c>
      <c r="Y1036" s="17" t="e">
        <f>VLOOKUP(""&amp;csvファイル貼付け!Y1036,変換テーブル!S:T,2,0)</f>
        <v>#N/A</v>
      </c>
      <c r="Z1036" s="17">
        <f>csvファイル貼付け!Z1036</f>
        <v>0</v>
      </c>
      <c r="AA1036" s="17">
        <f>csvファイル貼付け!AA1036</f>
        <v>0</v>
      </c>
      <c r="AB1036" s="17">
        <f>csvファイル貼付け!AB1036</f>
        <v>0</v>
      </c>
      <c r="AC1036" s="17">
        <f>csvファイル貼付け!AC1036</f>
        <v>0</v>
      </c>
      <c r="AD1036" s="17">
        <f>csvファイル貼付け!AD1036</f>
        <v>0</v>
      </c>
      <c r="AE1036" s="17">
        <f>csvファイル貼付け!AE1036</f>
        <v>0</v>
      </c>
      <c r="AF1036" s="17">
        <f>csvファイル貼付け!AF1036</f>
        <v>0</v>
      </c>
      <c r="AG1036" s="17">
        <f>csvファイル貼付け!AG1036</f>
        <v>0</v>
      </c>
      <c r="AH1036" s="17">
        <f>csvファイル貼付け!AH1036</f>
        <v>0</v>
      </c>
      <c r="AI1036" s="17">
        <f>csvファイル貼付け!AI1036</f>
        <v>0</v>
      </c>
      <c r="AJ1036" s="17">
        <f>csvファイル貼付け!AJ1036</f>
        <v>0</v>
      </c>
      <c r="AK1036" s="17">
        <f>csvファイル貼付け!AK1036</f>
        <v>0</v>
      </c>
      <c r="AL1036" s="17">
        <f>csvファイル貼付け!AL1036</f>
        <v>0</v>
      </c>
      <c r="AM1036" s="17">
        <f>csvファイル貼付け!AM1036</f>
        <v>0</v>
      </c>
      <c r="AN1036" s="17">
        <f>csvファイル貼付け!AN1036</f>
        <v>0</v>
      </c>
      <c r="AO1036" s="17">
        <f>csvファイル貼付け!AO1036</f>
        <v>0</v>
      </c>
      <c r="AP1036" s="17">
        <f>csvファイル貼付け!AP1036</f>
        <v>0</v>
      </c>
      <c r="AQ1036" s="17" t="str">
        <f>TRIM(csvファイル貼付け!AQ1036)</f>
        <v/>
      </c>
      <c r="AR1036" s="17" t="str">
        <f>TRIM(csvファイル貼付け!AR1036)</f>
        <v/>
      </c>
      <c r="AS1036" s="17">
        <f>csvファイル貼付け!AS1036</f>
        <v>0</v>
      </c>
      <c r="AT1036" s="17" t="e">
        <f>VLOOKUP(""&amp;csvファイル貼付け!AT1036,変換テーブル!U:V,2,0)</f>
        <v>#N/A</v>
      </c>
    </row>
    <row r="1037" spans="1:46" ht="15" customHeight="1" x14ac:dyDescent="0.15">
      <c r="A1037" s="17" t="str">
        <f>RIGHT(csvファイル貼付け!A1037,5)</f>
        <v/>
      </c>
      <c r="B1037" s="17" t="str">
        <f>RIGHT("000"&amp; csvファイル貼付け!B1037,4)</f>
        <v>000</v>
      </c>
      <c r="C1037" s="17" t="str">
        <f>RIGHT(csvファイル貼付け!C1037,10)</f>
        <v/>
      </c>
      <c r="D1037" s="17" t="str">
        <f>TRIM(csvファイル貼付け!D1037)</f>
        <v/>
      </c>
      <c r="E1037" s="17" t="str">
        <f>TRIM(csvファイル貼付け!E1037)</f>
        <v/>
      </c>
      <c r="F1037" s="17" t="str">
        <f>TRIM(csvファイル貼付け!F1037)</f>
        <v/>
      </c>
      <c r="G1037" s="17" t="str">
        <f>TRIM(csvファイル貼付け!G1037)</f>
        <v/>
      </c>
      <c r="H1037" s="17" t="str">
        <f>TRIM(csvファイル貼付け!H1037)</f>
        <v/>
      </c>
      <c r="I1037" s="17" t="str">
        <f>TRIM(csvファイル貼付け!I1037)</f>
        <v/>
      </c>
      <c r="J1037" s="17" t="e">
        <f>VLOOKUP(""&amp; csvファイル貼付け!J1037,変換テーブル!G:H,2,0)</f>
        <v>#N/A</v>
      </c>
      <c r="K1037" s="17">
        <f>csvファイル貼付け!K1037</f>
        <v>0</v>
      </c>
      <c r="L1037" s="17">
        <f>csvファイル貼付け!L1037</f>
        <v>0</v>
      </c>
      <c r="M1037" s="17">
        <f>csvファイル貼付け!M1037</f>
        <v>0</v>
      </c>
      <c r="N1037" s="17">
        <f>csvファイル貼付け!N1037</f>
        <v>0</v>
      </c>
      <c r="O1037" s="17">
        <f>csvファイル貼付け!O1037</f>
        <v>0</v>
      </c>
      <c r="P1037" s="17">
        <f>csvファイル貼付け!P1037</f>
        <v>0</v>
      </c>
      <c r="Q1037" s="17">
        <f>csvファイル貼付け!Q1037</f>
        <v>0</v>
      </c>
      <c r="R1037" s="17" t="str">
        <f>RIGHT("000"&amp; csvファイル貼付け!R1037,4)</f>
        <v>000</v>
      </c>
      <c r="S1037" s="17" t="str">
        <f>TRIM(csvファイル貼付け!S1037)</f>
        <v/>
      </c>
      <c r="T1037" s="17" t="e">
        <f>VLOOKUP(""&amp; csvファイル貼付け!T1037,変換テーブル!K:L,2,0)</f>
        <v>#N/A</v>
      </c>
      <c r="U1037" s="17" t="e">
        <f>VLOOKUP(""&amp; csvファイル貼付け!U1037,変換テーブル!M:N,2,0)</f>
        <v>#N/A</v>
      </c>
      <c r="V1037" s="17">
        <f>csvファイル貼付け!V1037</f>
        <v>0</v>
      </c>
      <c r="W1037" s="17" t="e">
        <f>VLOOKUP(""&amp; csvファイル貼付け!W1037,変換テーブル!O:P,2,0)</f>
        <v>#N/A</v>
      </c>
      <c r="X1037" s="17" t="e">
        <f>VLOOKUP(""&amp; csvファイル貼付け!X1037,変換テーブル!Q:R,2,0)</f>
        <v>#N/A</v>
      </c>
      <c r="Y1037" s="17" t="e">
        <f>VLOOKUP(""&amp;csvファイル貼付け!Y1037,変換テーブル!S:T,2,0)</f>
        <v>#N/A</v>
      </c>
      <c r="Z1037" s="17">
        <f>csvファイル貼付け!Z1037</f>
        <v>0</v>
      </c>
      <c r="AA1037" s="17">
        <f>csvファイル貼付け!AA1037</f>
        <v>0</v>
      </c>
      <c r="AB1037" s="17">
        <f>csvファイル貼付け!AB1037</f>
        <v>0</v>
      </c>
      <c r="AC1037" s="17">
        <f>csvファイル貼付け!AC1037</f>
        <v>0</v>
      </c>
      <c r="AD1037" s="17">
        <f>csvファイル貼付け!AD1037</f>
        <v>0</v>
      </c>
      <c r="AE1037" s="17">
        <f>csvファイル貼付け!AE1037</f>
        <v>0</v>
      </c>
      <c r="AF1037" s="17">
        <f>csvファイル貼付け!AF1037</f>
        <v>0</v>
      </c>
      <c r="AG1037" s="17">
        <f>csvファイル貼付け!AG1037</f>
        <v>0</v>
      </c>
      <c r="AH1037" s="17">
        <f>csvファイル貼付け!AH1037</f>
        <v>0</v>
      </c>
      <c r="AI1037" s="17">
        <f>csvファイル貼付け!AI1037</f>
        <v>0</v>
      </c>
      <c r="AJ1037" s="17">
        <f>csvファイル貼付け!AJ1037</f>
        <v>0</v>
      </c>
      <c r="AK1037" s="17">
        <f>csvファイル貼付け!AK1037</f>
        <v>0</v>
      </c>
      <c r="AL1037" s="17">
        <f>csvファイル貼付け!AL1037</f>
        <v>0</v>
      </c>
      <c r="AM1037" s="17">
        <f>csvファイル貼付け!AM1037</f>
        <v>0</v>
      </c>
      <c r="AN1037" s="17">
        <f>csvファイル貼付け!AN1037</f>
        <v>0</v>
      </c>
      <c r="AO1037" s="17">
        <f>csvファイル貼付け!AO1037</f>
        <v>0</v>
      </c>
      <c r="AP1037" s="17">
        <f>csvファイル貼付け!AP1037</f>
        <v>0</v>
      </c>
      <c r="AQ1037" s="17" t="str">
        <f>TRIM(csvファイル貼付け!AQ1037)</f>
        <v/>
      </c>
      <c r="AR1037" s="17" t="str">
        <f>TRIM(csvファイル貼付け!AR1037)</f>
        <v/>
      </c>
      <c r="AS1037" s="17">
        <f>csvファイル貼付け!AS1037</f>
        <v>0</v>
      </c>
      <c r="AT1037" s="17" t="e">
        <f>VLOOKUP(""&amp;csvファイル貼付け!AT1037,変換テーブル!U:V,2,0)</f>
        <v>#N/A</v>
      </c>
    </row>
    <row r="1038" spans="1:46" ht="15" customHeight="1" x14ac:dyDescent="0.15">
      <c r="A1038" s="17" t="str">
        <f>RIGHT(csvファイル貼付け!A1038,5)</f>
        <v/>
      </c>
      <c r="B1038" s="17" t="str">
        <f>RIGHT("000"&amp; csvファイル貼付け!B1038,4)</f>
        <v>000</v>
      </c>
      <c r="C1038" s="17" t="str">
        <f>RIGHT(csvファイル貼付け!C1038,10)</f>
        <v/>
      </c>
      <c r="D1038" s="17" t="str">
        <f>TRIM(csvファイル貼付け!D1038)</f>
        <v/>
      </c>
      <c r="E1038" s="17" t="str">
        <f>TRIM(csvファイル貼付け!E1038)</f>
        <v/>
      </c>
      <c r="F1038" s="17" t="str">
        <f>TRIM(csvファイル貼付け!F1038)</f>
        <v/>
      </c>
      <c r="G1038" s="17" t="str">
        <f>TRIM(csvファイル貼付け!G1038)</f>
        <v/>
      </c>
      <c r="H1038" s="17" t="str">
        <f>TRIM(csvファイル貼付け!H1038)</f>
        <v/>
      </c>
      <c r="I1038" s="17" t="str">
        <f>TRIM(csvファイル貼付け!I1038)</f>
        <v/>
      </c>
      <c r="J1038" s="17" t="e">
        <f>VLOOKUP(""&amp; csvファイル貼付け!J1038,変換テーブル!G:H,2,0)</f>
        <v>#N/A</v>
      </c>
      <c r="K1038" s="17">
        <f>csvファイル貼付け!K1038</f>
        <v>0</v>
      </c>
      <c r="L1038" s="17">
        <f>csvファイル貼付け!L1038</f>
        <v>0</v>
      </c>
      <c r="M1038" s="17">
        <f>csvファイル貼付け!M1038</f>
        <v>0</v>
      </c>
      <c r="N1038" s="17">
        <f>csvファイル貼付け!N1038</f>
        <v>0</v>
      </c>
      <c r="O1038" s="17">
        <f>csvファイル貼付け!O1038</f>
        <v>0</v>
      </c>
      <c r="P1038" s="17">
        <f>csvファイル貼付け!P1038</f>
        <v>0</v>
      </c>
      <c r="Q1038" s="17">
        <f>csvファイル貼付け!Q1038</f>
        <v>0</v>
      </c>
      <c r="R1038" s="17" t="str">
        <f>RIGHT("000"&amp; csvファイル貼付け!R1038,4)</f>
        <v>000</v>
      </c>
      <c r="S1038" s="17" t="str">
        <f>TRIM(csvファイル貼付け!S1038)</f>
        <v/>
      </c>
      <c r="T1038" s="17" t="e">
        <f>VLOOKUP(""&amp; csvファイル貼付け!T1038,変換テーブル!K:L,2,0)</f>
        <v>#N/A</v>
      </c>
      <c r="U1038" s="17" t="e">
        <f>VLOOKUP(""&amp; csvファイル貼付け!U1038,変換テーブル!M:N,2,0)</f>
        <v>#N/A</v>
      </c>
      <c r="V1038" s="17">
        <f>csvファイル貼付け!V1038</f>
        <v>0</v>
      </c>
      <c r="W1038" s="17" t="e">
        <f>VLOOKUP(""&amp; csvファイル貼付け!W1038,変換テーブル!O:P,2,0)</f>
        <v>#N/A</v>
      </c>
      <c r="X1038" s="17" t="e">
        <f>VLOOKUP(""&amp; csvファイル貼付け!X1038,変換テーブル!Q:R,2,0)</f>
        <v>#N/A</v>
      </c>
      <c r="Y1038" s="17" t="e">
        <f>VLOOKUP(""&amp;csvファイル貼付け!Y1038,変換テーブル!S:T,2,0)</f>
        <v>#N/A</v>
      </c>
      <c r="Z1038" s="17">
        <f>csvファイル貼付け!Z1038</f>
        <v>0</v>
      </c>
      <c r="AA1038" s="17">
        <f>csvファイル貼付け!AA1038</f>
        <v>0</v>
      </c>
      <c r="AB1038" s="17">
        <f>csvファイル貼付け!AB1038</f>
        <v>0</v>
      </c>
      <c r="AC1038" s="17">
        <f>csvファイル貼付け!AC1038</f>
        <v>0</v>
      </c>
      <c r="AD1038" s="17">
        <f>csvファイル貼付け!AD1038</f>
        <v>0</v>
      </c>
      <c r="AE1038" s="17">
        <f>csvファイル貼付け!AE1038</f>
        <v>0</v>
      </c>
      <c r="AF1038" s="17">
        <f>csvファイル貼付け!AF1038</f>
        <v>0</v>
      </c>
      <c r="AG1038" s="17">
        <f>csvファイル貼付け!AG1038</f>
        <v>0</v>
      </c>
      <c r="AH1038" s="17">
        <f>csvファイル貼付け!AH1038</f>
        <v>0</v>
      </c>
      <c r="AI1038" s="17">
        <f>csvファイル貼付け!AI1038</f>
        <v>0</v>
      </c>
      <c r="AJ1038" s="17">
        <f>csvファイル貼付け!AJ1038</f>
        <v>0</v>
      </c>
      <c r="AK1038" s="17">
        <f>csvファイル貼付け!AK1038</f>
        <v>0</v>
      </c>
      <c r="AL1038" s="17">
        <f>csvファイル貼付け!AL1038</f>
        <v>0</v>
      </c>
      <c r="AM1038" s="17">
        <f>csvファイル貼付け!AM1038</f>
        <v>0</v>
      </c>
      <c r="AN1038" s="17">
        <f>csvファイル貼付け!AN1038</f>
        <v>0</v>
      </c>
      <c r="AO1038" s="17">
        <f>csvファイル貼付け!AO1038</f>
        <v>0</v>
      </c>
      <c r="AP1038" s="17">
        <f>csvファイル貼付け!AP1038</f>
        <v>0</v>
      </c>
      <c r="AQ1038" s="17" t="str">
        <f>TRIM(csvファイル貼付け!AQ1038)</f>
        <v/>
      </c>
      <c r="AR1038" s="17" t="str">
        <f>TRIM(csvファイル貼付け!AR1038)</f>
        <v/>
      </c>
      <c r="AS1038" s="17">
        <f>csvファイル貼付け!AS1038</f>
        <v>0</v>
      </c>
      <c r="AT1038" s="17" t="e">
        <f>VLOOKUP(""&amp;csvファイル貼付け!AT1038,変換テーブル!U:V,2,0)</f>
        <v>#N/A</v>
      </c>
    </row>
    <row r="1039" spans="1:46" ht="15" customHeight="1" x14ac:dyDescent="0.15">
      <c r="A1039" s="17" t="str">
        <f>RIGHT(csvファイル貼付け!A1039,5)</f>
        <v/>
      </c>
      <c r="B1039" s="17" t="str">
        <f>RIGHT("000"&amp; csvファイル貼付け!B1039,4)</f>
        <v>000</v>
      </c>
      <c r="C1039" s="17" t="str">
        <f>RIGHT(csvファイル貼付け!C1039,10)</f>
        <v/>
      </c>
      <c r="D1039" s="17" t="str">
        <f>TRIM(csvファイル貼付け!D1039)</f>
        <v/>
      </c>
      <c r="E1039" s="17" t="str">
        <f>TRIM(csvファイル貼付け!E1039)</f>
        <v/>
      </c>
      <c r="F1039" s="17" t="str">
        <f>TRIM(csvファイル貼付け!F1039)</f>
        <v/>
      </c>
      <c r="G1039" s="17" t="str">
        <f>TRIM(csvファイル貼付け!G1039)</f>
        <v/>
      </c>
      <c r="H1039" s="17" t="str">
        <f>TRIM(csvファイル貼付け!H1039)</f>
        <v/>
      </c>
      <c r="I1039" s="17" t="str">
        <f>TRIM(csvファイル貼付け!I1039)</f>
        <v/>
      </c>
      <c r="J1039" s="17" t="e">
        <f>VLOOKUP(""&amp; csvファイル貼付け!J1039,変換テーブル!G:H,2,0)</f>
        <v>#N/A</v>
      </c>
      <c r="K1039" s="17">
        <f>csvファイル貼付け!K1039</f>
        <v>0</v>
      </c>
      <c r="L1039" s="17">
        <f>csvファイル貼付け!L1039</f>
        <v>0</v>
      </c>
      <c r="M1039" s="17">
        <f>csvファイル貼付け!M1039</f>
        <v>0</v>
      </c>
      <c r="N1039" s="17">
        <f>csvファイル貼付け!N1039</f>
        <v>0</v>
      </c>
      <c r="O1039" s="17">
        <f>csvファイル貼付け!O1039</f>
        <v>0</v>
      </c>
      <c r="P1039" s="17">
        <f>csvファイル貼付け!P1039</f>
        <v>0</v>
      </c>
      <c r="Q1039" s="17">
        <f>csvファイル貼付け!Q1039</f>
        <v>0</v>
      </c>
      <c r="R1039" s="17" t="str">
        <f>RIGHT("000"&amp; csvファイル貼付け!R1039,4)</f>
        <v>000</v>
      </c>
      <c r="S1039" s="17" t="str">
        <f>TRIM(csvファイル貼付け!S1039)</f>
        <v/>
      </c>
      <c r="T1039" s="17" t="e">
        <f>VLOOKUP(""&amp; csvファイル貼付け!T1039,変換テーブル!K:L,2,0)</f>
        <v>#N/A</v>
      </c>
      <c r="U1039" s="17" t="e">
        <f>VLOOKUP(""&amp; csvファイル貼付け!U1039,変換テーブル!M:N,2,0)</f>
        <v>#N/A</v>
      </c>
      <c r="V1039" s="17">
        <f>csvファイル貼付け!V1039</f>
        <v>0</v>
      </c>
      <c r="W1039" s="17" t="e">
        <f>VLOOKUP(""&amp; csvファイル貼付け!W1039,変換テーブル!O:P,2,0)</f>
        <v>#N/A</v>
      </c>
      <c r="X1039" s="17" t="e">
        <f>VLOOKUP(""&amp; csvファイル貼付け!X1039,変換テーブル!Q:R,2,0)</f>
        <v>#N/A</v>
      </c>
      <c r="Y1039" s="17" t="e">
        <f>VLOOKUP(""&amp;csvファイル貼付け!Y1039,変換テーブル!S:T,2,0)</f>
        <v>#N/A</v>
      </c>
      <c r="Z1039" s="17">
        <f>csvファイル貼付け!Z1039</f>
        <v>0</v>
      </c>
      <c r="AA1039" s="17">
        <f>csvファイル貼付け!AA1039</f>
        <v>0</v>
      </c>
      <c r="AB1039" s="17">
        <f>csvファイル貼付け!AB1039</f>
        <v>0</v>
      </c>
      <c r="AC1039" s="17">
        <f>csvファイル貼付け!AC1039</f>
        <v>0</v>
      </c>
      <c r="AD1039" s="17">
        <f>csvファイル貼付け!AD1039</f>
        <v>0</v>
      </c>
      <c r="AE1039" s="17">
        <f>csvファイル貼付け!AE1039</f>
        <v>0</v>
      </c>
      <c r="AF1039" s="17">
        <f>csvファイル貼付け!AF1039</f>
        <v>0</v>
      </c>
      <c r="AG1039" s="17">
        <f>csvファイル貼付け!AG1039</f>
        <v>0</v>
      </c>
      <c r="AH1039" s="17">
        <f>csvファイル貼付け!AH1039</f>
        <v>0</v>
      </c>
      <c r="AI1039" s="17">
        <f>csvファイル貼付け!AI1039</f>
        <v>0</v>
      </c>
      <c r="AJ1039" s="17">
        <f>csvファイル貼付け!AJ1039</f>
        <v>0</v>
      </c>
      <c r="AK1039" s="17">
        <f>csvファイル貼付け!AK1039</f>
        <v>0</v>
      </c>
      <c r="AL1039" s="17">
        <f>csvファイル貼付け!AL1039</f>
        <v>0</v>
      </c>
      <c r="AM1039" s="17">
        <f>csvファイル貼付け!AM1039</f>
        <v>0</v>
      </c>
      <c r="AN1039" s="17">
        <f>csvファイル貼付け!AN1039</f>
        <v>0</v>
      </c>
      <c r="AO1039" s="17">
        <f>csvファイル貼付け!AO1039</f>
        <v>0</v>
      </c>
      <c r="AP1039" s="17">
        <f>csvファイル貼付け!AP1039</f>
        <v>0</v>
      </c>
      <c r="AQ1039" s="17" t="str">
        <f>TRIM(csvファイル貼付け!AQ1039)</f>
        <v/>
      </c>
      <c r="AR1039" s="17" t="str">
        <f>TRIM(csvファイル貼付け!AR1039)</f>
        <v/>
      </c>
      <c r="AS1039" s="17">
        <f>csvファイル貼付け!AS1039</f>
        <v>0</v>
      </c>
      <c r="AT1039" s="17" t="e">
        <f>VLOOKUP(""&amp;csvファイル貼付け!AT1039,変換テーブル!U:V,2,0)</f>
        <v>#N/A</v>
      </c>
    </row>
    <row r="1040" spans="1:46" ht="15" customHeight="1" x14ac:dyDescent="0.15">
      <c r="A1040" s="17" t="str">
        <f>RIGHT(csvファイル貼付け!A1040,5)</f>
        <v/>
      </c>
      <c r="B1040" s="17" t="str">
        <f>RIGHT("000"&amp; csvファイル貼付け!B1040,4)</f>
        <v>000</v>
      </c>
      <c r="C1040" s="17" t="str">
        <f>RIGHT(csvファイル貼付け!C1040,10)</f>
        <v/>
      </c>
      <c r="D1040" s="17" t="str">
        <f>TRIM(csvファイル貼付け!D1040)</f>
        <v/>
      </c>
      <c r="E1040" s="17" t="str">
        <f>TRIM(csvファイル貼付け!E1040)</f>
        <v/>
      </c>
      <c r="F1040" s="17" t="str">
        <f>TRIM(csvファイル貼付け!F1040)</f>
        <v/>
      </c>
      <c r="G1040" s="17" t="str">
        <f>TRIM(csvファイル貼付け!G1040)</f>
        <v/>
      </c>
      <c r="H1040" s="17" t="str">
        <f>TRIM(csvファイル貼付け!H1040)</f>
        <v/>
      </c>
      <c r="I1040" s="17" t="str">
        <f>TRIM(csvファイル貼付け!I1040)</f>
        <v/>
      </c>
      <c r="J1040" s="17" t="e">
        <f>VLOOKUP(""&amp; csvファイル貼付け!J1040,変換テーブル!G:H,2,0)</f>
        <v>#N/A</v>
      </c>
      <c r="K1040" s="17">
        <f>csvファイル貼付け!K1040</f>
        <v>0</v>
      </c>
      <c r="L1040" s="17">
        <f>csvファイル貼付け!L1040</f>
        <v>0</v>
      </c>
      <c r="M1040" s="17">
        <f>csvファイル貼付け!M1040</f>
        <v>0</v>
      </c>
      <c r="N1040" s="17">
        <f>csvファイル貼付け!N1040</f>
        <v>0</v>
      </c>
      <c r="O1040" s="17">
        <f>csvファイル貼付け!O1040</f>
        <v>0</v>
      </c>
      <c r="P1040" s="17">
        <f>csvファイル貼付け!P1040</f>
        <v>0</v>
      </c>
      <c r="Q1040" s="17">
        <f>csvファイル貼付け!Q1040</f>
        <v>0</v>
      </c>
      <c r="R1040" s="17" t="str">
        <f>RIGHT("000"&amp; csvファイル貼付け!R1040,4)</f>
        <v>000</v>
      </c>
      <c r="S1040" s="17" t="str">
        <f>TRIM(csvファイル貼付け!S1040)</f>
        <v/>
      </c>
      <c r="T1040" s="17" t="e">
        <f>VLOOKUP(""&amp; csvファイル貼付け!T1040,変換テーブル!K:L,2,0)</f>
        <v>#N/A</v>
      </c>
      <c r="U1040" s="17" t="e">
        <f>VLOOKUP(""&amp; csvファイル貼付け!U1040,変換テーブル!M:N,2,0)</f>
        <v>#N/A</v>
      </c>
      <c r="V1040" s="17">
        <f>csvファイル貼付け!V1040</f>
        <v>0</v>
      </c>
      <c r="W1040" s="17" t="e">
        <f>VLOOKUP(""&amp; csvファイル貼付け!W1040,変換テーブル!O:P,2,0)</f>
        <v>#N/A</v>
      </c>
      <c r="X1040" s="17" t="e">
        <f>VLOOKUP(""&amp; csvファイル貼付け!X1040,変換テーブル!Q:R,2,0)</f>
        <v>#N/A</v>
      </c>
      <c r="Y1040" s="17" t="e">
        <f>VLOOKUP(""&amp;csvファイル貼付け!Y1040,変換テーブル!S:T,2,0)</f>
        <v>#N/A</v>
      </c>
      <c r="Z1040" s="17">
        <f>csvファイル貼付け!Z1040</f>
        <v>0</v>
      </c>
      <c r="AA1040" s="17">
        <f>csvファイル貼付け!AA1040</f>
        <v>0</v>
      </c>
      <c r="AB1040" s="17">
        <f>csvファイル貼付け!AB1040</f>
        <v>0</v>
      </c>
      <c r="AC1040" s="17">
        <f>csvファイル貼付け!AC1040</f>
        <v>0</v>
      </c>
      <c r="AD1040" s="17">
        <f>csvファイル貼付け!AD1040</f>
        <v>0</v>
      </c>
      <c r="AE1040" s="17">
        <f>csvファイル貼付け!AE1040</f>
        <v>0</v>
      </c>
      <c r="AF1040" s="17">
        <f>csvファイル貼付け!AF1040</f>
        <v>0</v>
      </c>
      <c r="AG1040" s="17">
        <f>csvファイル貼付け!AG1040</f>
        <v>0</v>
      </c>
      <c r="AH1040" s="17">
        <f>csvファイル貼付け!AH1040</f>
        <v>0</v>
      </c>
      <c r="AI1040" s="17">
        <f>csvファイル貼付け!AI1040</f>
        <v>0</v>
      </c>
      <c r="AJ1040" s="17">
        <f>csvファイル貼付け!AJ1040</f>
        <v>0</v>
      </c>
      <c r="AK1040" s="17">
        <f>csvファイル貼付け!AK1040</f>
        <v>0</v>
      </c>
      <c r="AL1040" s="17">
        <f>csvファイル貼付け!AL1040</f>
        <v>0</v>
      </c>
      <c r="AM1040" s="17">
        <f>csvファイル貼付け!AM1040</f>
        <v>0</v>
      </c>
      <c r="AN1040" s="17">
        <f>csvファイル貼付け!AN1040</f>
        <v>0</v>
      </c>
      <c r="AO1040" s="17">
        <f>csvファイル貼付け!AO1040</f>
        <v>0</v>
      </c>
      <c r="AP1040" s="17">
        <f>csvファイル貼付け!AP1040</f>
        <v>0</v>
      </c>
      <c r="AQ1040" s="17" t="str">
        <f>TRIM(csvファイル貼付け!AQ1040)</f>
        <v/>
      </c>
      <c r="AR1040" s="17" t="str">
        <f>TRIM(csvファイル貼付け!AR1040)</f>
        <v/>
      </c>
      <c r="AS1040" s="17">
        <f>csvファイル貼付け!AS1040</f>
        <v>0</v>
      </c>
      <c r="AT1040" s="17" t="e">
        <f>VLOOKUP(""&amp;csvファイル貼付け!AT1040,変換テーブル!U:V,2,0)</f>
        <v>#N/A</v>
      </c>
    </row>
    <row r="1041" spans="1:46" ht="15" customHeight="1" x14ac:dyDescent="0.15">
      <c r="A1041" s="17" t="str">
        <f>RIGHT(csvファイル貼付け!A1041,5)</f>
        <v/>
      </c>
      <c r="B1041" s="17" t="str">
        <f>RIGHT("000"&amp; csvファイル貼付け!B1041,4)</f>
        <v>000</v>
      </c>
      <c r="C1041" s="17" t="str">
        <f>RIGHT(csvファイル貼付け!C1041,10)</f>
        <v/>
      </c>
      <c r="D1041" s="17" t="str">
        <f>TRIM(csvファイル貼付け!D1041)</f>
        <v/>
      </c>
      <c r="E1041" s="17" t="str">
        <f>TRIM(csvファイル貼付け!E1041)</f>
        <v/>
      </c>
      <c r="F1041" s="17" t="str">
        <f>TRIM(csvファイル貼付け!F1041)</f>
        <v/>
      </c>
      <c r="G1041" s="17" t="str">
        <f>TRIM(csvファイル貼付け!G1041)</f>
        <v/>
      </c>
      <c r="H1041" s="17" t="str">
        <f>TRIM(csvファイル貼付け!H1041)</f>
        <v/>
      </c>
      <c r="I1041" s="17" t="str">
        <f>TRIM(csvファイル貼付け!I1041)</f>
        <v/>
      </c>
      <c r="J1041" s="17" t="e">
        <f>VLOOKUP(""&amp; csvファイル貼付け!J1041,変換テーブル!G:H,2,0)</f>
        <v>#N/A</v>
      </c>
      <c r="K1041" s="17">
        <f>csvファイル貼付け!K1041</f>
        <v>0</v>
      </c>
      <c r="L1041" s="17">
        <f>csvファイル貼付け!L1041</f>
        <v>0</v>
      </c>
      <c r="M1041" s="17">
        <f>csvファイル貼付け!M1041</f>
        <v>0</v>
      </c>
      <c r="N1041" s="17">
        <f>csvファイル貼付け!N1041</f>
        <v>0</v>
      </c>
      <c r="O1041" s="17">
        <f>csvファイル貼付け!O1041</f>
        <v>0</v>
      </c>
      <c r="P1041" s="17">
        <f>csvファイル貼付け!P1041</f>
        <v>0</v>
      </c>
      <c r="Q1041" s="17">
        <f>csvファイル貼付け!Q1041</f>
        <v>0</v>
      </c>
      <c r="R1041" s="17" t="str">
        <f>RIGHT("000"&amp; csvファイル貼付け!R1041,4)</f>
        <v>000</v>
      </c>
      <c r="S1041" s="17" t="str">
        <f>TRIM(csvファイル貼付け!S1041)</f>
        <v/>
      </c>
      <c r="T1041" s="17" t="e">
        <f>VLOOKUP(""&amp; csvファイル貼付け!T1041,変換テーブル!K:L,2,0)</f>
        <v>#N/A</v>
      </c>
      <c r="U1041" s="17" t="e">
        <f>VLOOKUP(""&amp; csvファイル貼付け!U1041,変換テーブル!M:N,2,0)</f>
        <v>#N/A</v>
      </c>
      <c r="V1041" s="17">
        <f>csvファイル貼付け!V1041</f>
        <v>0</v>
      </c>
      <c r="W1041" s="17" t="e">
        <f>VLOOKUP(""&amp; csvファイル貼付け!W1041,変換テーブル!O:P,2,0)</f>
        <v>#N/A</v>
      </c>
      <c r="X1041" s="17" t="e">
        <f>VLOOKUP(""&amp; csvファイル貼付け!X1041,変換テーブル!Q:R,2,0)</f>
        <v>#N/A</v>
      </c>
      <c r="Y1041" s="17" t="e">
        <f>VLOOKUP(""&amp;csvファイル貼付け!Y1041,変換テーブル!S:T,2,0)</f>
        <v>#N/A</v>
      </c>
      <c r="Z1041" s="17">
        <f>csvファイル貼付け!Z1041</f>
        <v>0</v>
      </c>
      <c r="AA1041" s="17">
        <f>csvファイル貼付け!AA1041</f>
        <v>0</v>
      </c>
      <c r="AB1041" s="17">
        <f>csvファイル貼付け!AB1041</f>
        <v>0</v>
      </c>
      <c r="AC1041" s="17">
        <f>csvファイル貼付け!AC1041</f>
        <v>0</v>
      </c>
      <c r="AD1041" s="17">
        <f>csvファイル貼付け!AD1041</f>
        <v>0</v>
      </c>
      <c r="AE1041" s="17">
        <f>csvファイル貼付け!AE1041</f>
        <v>0</v>
      </c>
      <c r="AF1041" s="17">
        <f>csvファイル貼付け!AF1041</f>
        <v>0</v>
      </c>
      <c r="AG1041" s="17">
        <f>csvファイル貼付け!AG1041</f>
        <v>0</v>
      </c>
      <c r="AH1041" s="17">
        <f>csvファイル貼付け!AH1041</f>
        <v>0</v>
      </c>
      <c r="AI1041" s="17">
        <f>csvファイル貼付け!AI1041</f>
        <v>0</v>
      </c>
      <c r="AJ1041" s="17">
        <f>csvファイル貼付け!AJ1041</f>
        <v>0</v>
      </c>
      <c r="AK1041" s="17">
        <f>csvファイル貼付け!AK1041</f>
        <v>0</v>
      </c>
      <c r="AL1041" s="17">
        <f>csvファイル貼付け!AL1041</f>
        <v>0</v>
      </c>
      <c r="AM1041" s="17">
        <f>csvファイル貼付け!AM1041</f>
        <v>0</v>
      </c>
      <c r="AN1041" s="17">
        <f>csvファイル貼付け!AN1041</f>
        <v>0</v>
      </c>
      <c r="AO1041" s="17">
        <f>csvファイル貼付け!AO1041</f>
        <v>0</v>
      </c>
      <c r="AP1041" s="17">
        <f>csvファイル貼付け!AP1041</f>
        <v>0</v>
      </c>
      <c r="AQ1041" s="17" t="str">
        <f>TRIM(csvファイル貼付け!AQ1041)</f>
        <v/>
      </c>
      <c r="AR1041" s="17" t="str">
        <f>TRIM(csvファイル貼付け!AR1041)</f>
        <v/>
      </c>
      <c r="AS1041" s="17">
        <f>csvファイル貼付け!AS1041</f>
        <v>0</v>
      </c>
      <c r="AT1041" s="17" t="e">
        <f>VLOOKUP(""&amp;csvファイル貼付け!AT1041,変換テーブル!U:V,2,0)</f>
        <v>#N/A</v>
      </c>
    </row>
    <row r="1042" spans="1:46" ht="15" customHeight="1" x14ac:dyDescent="0.15">
      <c r="A1042" s="17" t="str">
        <f>RIGHT(csvファイル貼付け!A1042,5)</f>
        <v/>
      </c>
      <c r="B1042" s="17" t="str">
        <f>RIGHT("000"&amp; csvファイル貼付け!B1042,4)</f>
        <v>000</v>
      </c>
      <c r="C1042" s="17" t="str">
        <f>RIGHT(csvファイル貼付け!C1042,10)</f>
        <v/>
      </c>
      <c r="D1042" s="17" t="str">
        <f>TRIM(csvファイル貼付け!D1042)</f>
        <v/>
      </c>
      <c r="E1042" s="17" t="str">
        <f>TRIM(csvファイル貼付け!E1042)</f>
        <v/>
      </c>
      <c r="F1042" s="17" t="str">
        <f>TRIM(csvファイル貼付け!F1042)</f>
        <v/>
      </c>
      <c r="G1042" s="17" t="str">
        <f>TRIM(csvファイル貼付け!G1042)</f>
        <v/>
      </c>
      <c r="H1042" s="17" t="str">
        <f>TRIM(csvファイル貼付け!H1042)</f>
        <v/>
      </c>
      <c r="I1042" s="17" t="str">
        <f>TRIM(csvファイル貼付け!I1042)</f>
        <v/>
      </c>
      <c r="J1042" s="17" t="e">
        <f>VLOOKUP(""&amp; csvファイル貼付け!J1042,変換テーブル!G:H,2,0)</f>
        <v>#N/A</v>
      </c>
      <c r="K1042" s="17">
        <f>csvファイル貼付け!K1042</f>
        <v>0</v>
      </c>
      <c r="L1042" s="17">
        <f>csvファイル貼付け!L1042</f>
        <v>0</v>
      </c>
      <c r="M1042" s="17">
        <f>csvファイル貼付け!M1042</f>
        <v>0</v>
      </c>
      <c r="N1042" s="17">
        <f>csvファイル貼付け!N1042</f>
        <v>0</v>
      </c>
      <c r="O1042" s="17">
        <f>csvファイル貼付け!O1042</f>
        <v>0</v>
      </c>
      <c r="P1042" s="17">
        <f>csvファイル貼付け!P1042</f>
        <v>0</v>
      </c>
      <c r="Q1042" s="17">
        <f>csvファイル貼付け!Q1042</f>
        <v>0</v>
      </c>
      <c r="R1042" s="17" t="str">
        <f>RIGHT("000"&amp; csvファイル貼付け!R1042,4)</f>
        <v>000</v>
      </c>
      <c r="S1042" s="17" t="str">
        <f>TRIM(csvファイル貼付け!S1042)</f>
        <v/>
      </c>
      <c r="T1042" s="17" t="e">
        <f>VLOOKUP(""&amp; csvファイル貼付け!T1042,変換テーブル!K:L,2,0)</f>
        <v>#N/A</v>
      </c>
      <c r="U1042" s="17" t="e">
        <f>VLOOKUP(""&amp; csvファイル貼付け!U1042,変換テーブル!M:N,2,0)</f>
        <v>#N/A</v>
      </c>
      <c r="V1042" s="17">
        <f>csvファイル貼付け!V1042</f>
        <v>0</v>
      </c>
      <c r="W1042" s="17" t="e">
        <f>VLOOKUP(""&amp; csvファイル貼付け!W1042,変換テーブル!O:P,2,0)</f>
        <v>#N/A</v>
      </c>
      <c r="X1042" s="17" t="e">
        <f>VLOOKUP(""&amp; csvファイル貼付け!X1042,変換テーブル!Q:R,2,0)</f>
        <v>#N/A</v>
      </c>
      <c r="Y1042" s="17" t="e">
        <f>VLOOKUP(""&amp;csvファイル貼付け!Y1042,変換テーブル!S:T,2,0)</f>
        <v>#N/A</v>
      </c>
      <c r="Z1042" s="17">
        <f>csvファイル貼付け!Z1042</f>
        <v>0</v>
      </c>
      <c r="AA1042" s="17">
        <f>csvファイル貼付け!AA1042</f>
        <v>0</v>
      </c>
      <c r="AB1042" s="17">
        <f>csvファイル貼付け!AB1042</f>
        <v>0</v>
      </c>
      <c r="AC1042" s="17">
        <f>csvファイル貼付け!AC1042</f>
        <v>0</v>
      </c>
      <c r="AD1042" s="17">
        <f>csvファイル貼付け!AD1042</f>
        <v>0</v>
      </c>
      <c r="AE1042" s="17">
        <f>csvファイル貼付け!AE1042</f>
        <v>0</v>
      </c>
      <c r="AF1042" s="17">
        <f>csvファイル貼付け!AF1042</f>
        <v>0</v>
      </c>
      <c r="AG1042" s="17">
        <f>csvファイル貼付け!AG1042</f>
        <v>0</v>
      </c>
      <c r="AH1042" s="17">
        <f>csvファイル貼付け!AH1042</f>
        <v>0</v>
      </c>
      <c r="AI1042" s="17">
        <f>csvファイル貼付け!AI1042</f>
        <v>0</v>
      </c>
      <c r="AJ1042" s="17">
        <f>csvファイル貼付け!AJ1042</f>
        <v>0</v>
      </c>
      <c r="AK1042" s="17">
        <f>csvファイル貼付け!AK1042</f>
        <v>0</v>
      </c>
      <c r="AL1042" s="17">
        <f>csvファイル貼付け!AL1042</f>
        <v>0</v>
      </c>
      <c r="AM1042" s="17">
        <f>csvファイル貼付け!AM1042</f>
        <v>0</v>
      </c>
      <c r="AN1042" s="17">
        <f>csvファイル貼付け!AN1042</f>
        <v>0</v>
      </c>
      <c r="AO1042" s="17">
        <f>csvファイル貼付け!AO1042</f>
        <v>0</v>
      </c>
      <c r="AP1042" s="17">
        <f>csvファイル貼付け!AP1042</f>
        <v>0</v>
      </c>
      <c r="AQ1042" s="17" t="str">
        <f>TRIM(csvファイル貼付け!AQ1042)</f>
        <v/>
      </c>
      <c r="AR1042" s="17" t="str">
        <f>TRIM(csvファイル貼付け!AR1042)</f>
        <v/>
      </c>
      <c r="AS1042" s="17">
        <f>csvファイル貼付け!AS1042</f>
        <v>0</v>
      </c>
      <c r="AT1042" s="17" t="e">
        <f>VLOOKUP(""&amp;csvファイル貼付け!AT1042,変換テーブル!U:V,2,0)</f>
        <v>#N/A</v>
      </c>
    </row>
    <row r="1043" spans="1:46" ht="15" customHeight="1" x14ac:dyDescent="0.15">
      <c r="A1043" s="17" t="str">
        <f>RIGHT(csvファイル貼付け!A1043,5)</f>
        <v/>
      </c>
      <c r="B1043" s="17" t="str">
        <f>RIGHT("000"&amp; csvファイル貼付け!B1043,4)</f>
        <v>000</v>
      </c>
      <c r="C1043" s="17" t="str">
        <f>RIGHT(csvファイル貼付け!C1043,10)</f>
        <v/>
      </c>
      <c r="D1043" s="17" t="str">
        <f>TRIM(csvファイル貼付け!D1043)</f>
        <v/>
      </c>
      <c r="E1043" s="17" t="str">
        <f>TRIM(csvファイル貼付け!E1043)</f>
        <v/>
      </c>
      <c r="F1043" s="17" t="str">
        <f>TRIM(csvファイル貼付け!F1043)</f>
        <v/>
      </c>
      <c r="G1043" s="17" t="str">
        <f>TRIM(csvファイル貼付け!G1043)</f>
        <v/>
      </c>
      <c r="H1043" s="17" t="str">
        <f>TRIM(csvファイル貼付け!H1043)</f>
        <v/>
      </c>
      <c r="I1043" s="17" t="str">
        <f>TRIM(csvファイル貼付け!I1043)</f>
        <v/>
      </c>
      <c r="J1043" s="17" t="e">
        <f>VLOOKUP(""&amp; csvファイル貼付け!J1043,変換テーブル!G:H,2,0)</f>
        <v>#N/A</v>
      </c>
      <c r="K1043" s="17">
        <f>csvファイル貼付け!K1043</f>
        <v>0</v>
      </c>
      <c r="L1043" s="17">
        <f>csvファイル貼付け!L1043</f>
        <v>0</v>
      </c>
      <c r="M1043" s="17">
        <f>csvファイル貼付け!M1043</f>
        <v>0</v>
      </c>
      <c r="N1043" s="17">
        <f>csvファイル貼付け!N1043</f>
        <v>0</v>
      </c>
      <c r="O1043" s="17">
        <f>csvファイル貼付け!O1043</f>
        <v>0</v>
      </c>
      <c r="P1043" s="17">
        <f>csvファイル貼付け!P1043</f>
        <v>0</v>
      </c>
      <c r="Q1043" s="17">
        <f>csvファイル貼付け!Q1043</f>
        <v>0</v>
      </c>
      <c r="R1043" s="17" t="str">
        <f>RIGHT("000"&amp; csvファイル貼付け!R1043,4)</f>
        <v>000</v>
      </c>
      <c r="S1043" s="17" t="str">
        <f>TRIM(csvファイル貼付け!S1043)</f>
        <v/>
      </c>
      <c r="T1043" s="17" t="e">
        <f>VLOOKUP(""&amp; csvファイル貼付け!T1043,変換テーブル!K:L,2,0)</f>
        <v>#N/A</v>
      </c>
      <c r="U1043" s="17" t="e">
        <f>VLOOKUP(""&amp; csvファイル貼付け!U1043,変換テーブル!M:N,2,0)</f>
        <v>#N/A</v>
      </c>
      <c r="V1043" s="17">
        <f>csvファイル貼付け!V1043</f>
        <v>0</v>
      </c>
      <c r="W1043" s="17" t="e">
        <f>VLOOKUP(""&amp; csvファイル貼付け!W1043,変換テーブル!O:P,2,0)</f>
        <v>#N/A</v>
      </c>
      <c r="X1043" s="17" t="e">
        <f>VLOOKUP(""&amp; csvファイル貼付け!X1043,変換テーブル!Q:R,2,0)</f>
        <v>#N/A</v>
      </c>
      <c r="Y1043" s="17" t="e">
        <f>VLOOKUP(""&amp;csvファイル貼付け!Y1043,変換テーブル!S:T,2,0)</f>
        <v>#N/A</v>
      </c>
      <c r="Z1043" s="17">
        <f>csvファイル貼付け!Z1043</f>
        <v>0</v>
      </c>
      <c r="AA1043" s="17">
        <f>csvファイル貼付け!AA1043</f>
        <v>0</v>
      </c>
      <c r="AB1043" s="17">
        <f>csvファイル貼付け!AB1043</f>
        <v>0</v>
      </c>
      <c r="AC1043" s="17">
        <f>csvファイル貼付け!AC1043</f>
        <v>0</v>
      </c>
      <c r="AD1043" s="17">
        <f>csvファイル貼付け!AD1043</f>
        <v>0</v>
      </c>
      <c r="AE1043" s="17">
        <f>csvファイル貼付け!AE1043</f>
        <v>0</v>
      </c>
      <c r="AF1043" s="17">
        <f>csvファイル貼付け!AF1043</f>
        <v>0</v>
      </c>
      <c r="AG1043" s="17">
        <f>csvファイル貼付け!AG1043</f>
        <v>0</v>
      </c>
      <c r="AH1043" s="17">
        <f>csvファイル貼付け!AH1043</f>
        <v>0</v>
      </c>
      <c r="AI1043" s="17">
        <f>csvファイル貼付け!AI1043</f>
        <v>0</v>
      </c>
      <c r="AJ1043" s="17">
        <f>csvファイル貼付け!AJ1043</f>
        <v>0</v>
      </c>
      <c r="AK1043" s="17">
        <f>csvファイル貼付け!AK1043</f>
        <v>0</v>
      </c>
      <c r="AL1043" s="17">
        <f>csvファイル貼付け!AL1043</f>
        <v>0</v>
      </c>
      <c r="AM1043" s="17">
        <f>csvファイル貼付け!AM1043</f>
        <v>0</v>
      </c>
      <c r="AN1043" s="17">
        <f>csvファイル貼付け!AN1043</f>
        <v>0</v>
      </c>
      <c r="AO1043" s="17">
        <f>csvファイル貼付け!AO1043</f>
        <v>0</v>
      </c>
      <c r="AP1043" s="17">
        <f>csvファイル貼付け!AP1043</f>
        <v>0</v>
      </c>
      <c r="AQ1043" s="17" t="str">
        <f>TRIM(csvファイル貼付け!AQ1043)</f>
        <v/>
      </c>
      <c r="AR1043" s="17" t="str">
        <f>TRIM(csvファイル貼付け!AR1043)</f>
        <v/>
      </c>
      <c r="AS1043" s="17">
        <f>csvファイル貼付け!AS1043</f>
        <v>0</v>
      </c>
      <c r="AT1043" s="17" t="e">
        <f>VLOOKUP(""&amp;csvファイル貼付け!AT1043,変換テーブル!U:V,2,0)</f>
        <v>#N/A</v>
      </c>
    </row>
    <row r="1044" spans="1:46" ht="15" customHeight="1" x14ac:dyDescent="0.15">
      <c r="A1044" s="17" t="str">
        <f>RIGHT(csvファイル貼付け!A1044,5)</f>
        <v/>
      </c>
      <c r="B1044" s="17" t="str">
        <f>RIGHT("000"&amp; csvファイル貼付け!B1044,4)</f>
        <v>000</v>
      </c>
      <c r="C1044" s="17" t="str">
        <f>RIGHT(csvファイル貼付け!C1044,10)</f>
        <v/>
      </c>
      <c r="D1044" s="17" t="str">
        <f>TRIM(csvファイル貼付け!D1044)</f>
        <v/>
      </c>
      <c r="E1044" s="17" t="str">
        <f>TRIM(csvファイル貼付け!E1044)</f>
        <v/>
      </c>
      <c r="F1044" s="17" t="str">
        <f>TRIM(csvファイル貼付け!F1044)</f>
        <v/>
      </c>
      <c r="G1044" s="17" t="str">
        <f>TRIM(csvファイル貼付け!G1044)</f>
        <v/>
      </c>
      <c r="H1044" s="17" t="str">
        <f>TRIM(csvファイル貼付け!H1044)</f>
        <v/>
      </c>
      <c r="I1044" s="17" t="str">
        <f>TRIM(csvファイル貼付け!I1044)</f>
        <v/>
      </c>
      <c r="J1044" s="17" t="e">
        <f>VLOOKUP(""&amp; csvファイル貼付け!J1044,変換テーブル!G:H,2,0)</f>
        <v>#N/A</v>
      </c>
      <c r="K1044" s="17">
        <f>csvファイル貼付け!K1044</f>
        <v>0</v>
      </c>
      <c r="L1044" s="17">
        <f>csvファイル貼付け!L1044</f>
        <v>0</v>
      </c>
      <c r="M1044" s="17">
        <f>csvファイル貼付け!M1044</f>
        <v>0</v>
      </c>
      <c r="N1044" s="17">
        <f>csvファイル貼付け!N1044</f>
        <v>0</v>
      </c>
      <c r="O1044" s="17">
        <f>csvファイル貼付け!O1044</f>
        <v>0</v>
      </c>
      <c r="P1044" s="17">
        <f>csvファイル貼付け!P1044</f>
        <v>0</v>
      </c>
      <c r="Q1044" s="17">
        <f>csvファイル貼付け!Q1044</f>
        <v>0</v>
      </c>
      <c r="R1044" s="17" t="str">
        <f>RIGHT("000"&amp; csvファイル貼付け!R1044,4)</f>
        <v>000</v>
      </c>
      <c r="S1044" s="17" t="str">
        <f>TRIM(csvファイル貼付け!S1044)</f>
        <v/>
      </c>
      <c r="T1044" s="17" t="e">
        <f>VLOOKUP(""&amp; csvファイル貼付け!T1044,変換テーブル!K:L,2,0)</f>
        <v>#N/A</v>
      </c>
      <c r="U1044" s="17" t="e">
        <f>VLOOKUP(""&amp; csvファイル貼付け!U1044,変換テーブル!M:N,2,0)</f>
        <v>#N/A</v>
      </c>
      <c r="V1044" s="17">
        <f>csvファイル貼付け!V1044</f>
        <v>0</v>
      </c>
      <c r="W1044" s="17" t="e">
        <f>VLOOKUP(""&amp; csvファイル貼付け!W1044,変換テーブル!O:P,2,0)</f>
        <v>#N/A</v>
      </c>
      <c r="X1044" s="17" t="e">
        <f>VLOOKUP(""&amp; csvファイル貼付け!X1044,変換テーブル!Q:R,2,0)</f>
        <v>#N/A</v>
      </c>
      <c r="Y1044" s="17" t="e">
        <f>VLOOKUP(""&amp;csvファイル貼付け!Y1044,変換テーブル!S:T,2,0)</f>
        <v>#N/A</v>
      </c>
      <c r="Z1044" s="17">
        <f>csvファイル貼付け!Z1044</f>
        <v>0</v>
      </c>
      <c r="AA1044" s="17">
        <f>csvファイル貼付け!AA1044</f>
        <v>0</v>
      </c>
      <c r="AB1044" s="17">
        <f>csvファイル貼付け!AB1044</f>
        <v>0</v>
      </c>
      <c r="AC1044" s="17">
        <f>csvファイル貼付け!AC1044</f>
        <v>0</v>
      </c>
      <c r="AD1044" s="17">
        <f>csvファイル貼付け!AD1044</f>
        <v>0</v>
      </c>
      <c r="AE1044" s="17">
        <f>csvファイル貼付け!AE1044</f>
        <v>0</v>
      </c>
      <c r="AF1044" s="17">
        <f>csvファイル貼付け!AF1044</f>
        <v>0</v>
      </c>
      <c r="AG1044" s="17">
        <f>csvファイル貼付け!AG1044</f>
        <v>0</v>
      </c>
      <c r="AH1044" s="17">
        <f>csvファイル貼付け!AH1044</f>
        <v>0</v>
      </c>
      <c r="AI1044" s="17">
        <f>csvファイル貼付け!AI1044</f>
        <v>0</v>
      </c>
      <c r="AJ1044" s="17">
        <f>csvファイル貼付け!AJ1044</f>
        <v>0</v>
      </c>
      <c r="AK1044" s="17">
        <f>csvファイル貼付け!AK1044</f>
        <v>0</v>
      </c>
      <c r="AL1044" s="17">
        <f>csvファイル貼付け!AL1044</f>
        <v>0</v>
      </c>
      <c r="AM1044" s="17">
        <f>csvファイル貼付け!AM1044</f>
        <v>0</v>
      </c>
      <c r="AN1044" s="17">
        <f>csvファイル貼付け!AN1044</f>
        <v>0</v>
      </c>
      <c r="AO1044" s="17">
        <f>csvファイル貼付け!AO1044</f>
        <v>0</v>
      </c>
      <c r="AP1044" s="17">
        <f>csvファイル貼付け!AP1044</f>
        <v>0</v>
      </c>
      <c r="AQ1044" s="17" t="str">
        <f>TRIM(csvファイル貼付け!AQ1044)</f>
        <v/>
      </c>
      <c r="AR1044" s="17" t="str">
        <f>TRIM(csvファイル貼付け!AR1044)</f>
        <v/>
      </c>
      <c r="AS1044" s="17">
        <f>csvファイル貼付け!AS1044</f>
        <v>0</v>
      </c>
      <c r="AT1044" s="17" t="e">
        <f>VLOOKUP(""&amp;csvファイル貼付け!AT1044,変換テーブル!U:V,2,0)</f>
        <v>#N/A</v>
      </c>
    </row>
    <row r="1045" spans="1:46" ht="15" customHeight="1" x14ac:dyDescent="0.15">
      <c r="A1045" s="17" t="str">
        <f>RIGHT(csvファイル貼付け!A1045,5)</f>
        <v/>
      </c>
      <c r="B1045" s="17" t="str">
        <f>RIGHT("000"&amp; csvファイル貼付け!B1045,4)</f>
        <v>000</v>
      </c>
      <c r="C1045" s="17" t="str">
        <f>RIGHT(csvファイル貼付け!C1045,10)</f>
        <v/>
      </c>
      <c r="D1045" s="17" t="str">
        <f>TRIM(csvファイル貼付け!D1045)</f>
        <v/>
      </c>
      <c r="E1045" s="17" t="str">
        <f>TRIM(csvファイル貼付け!E1045)</f>
        <v/>
      </c>
      <c r="F1045" s="17" t="str">
        <f>TRIM(csvファイル貼付け!F1045)</f>
        <v/>
      </c>
      <c r="G1045" s="17" t="str">
        <f>TRIM(csvファイル貼付け!G1045)</f>
        <v/>
      </c>
      <c r="H1045" s="17" t="str">
        <f>TRIM(csvファイル貼付け!H1045)</f>
        <v/>
      </c>
      <c r="I1045" s="17" t="str">
        <f>TRIM(csvファイル貼付け!I1045)</f>
        <v/>
      </c>
      <c r="J1045" s="17" t="e">
        <f>VLOOKUP(""&amp; csvファイル貼付け!J1045,変換テーブル!G:H,2,0)</f>
        <v>#N/A</v>
      </c>
      <c r="K1045" s="17">
        <f>csvファイル貼付け!K1045</f>
        <v>0</v>
      </c>
      <c r="L1045" s="17">
        <f>csvファイル貼付け!L1045</f>
        <v>0</v>
      </c>
      <c r="M1045" s="17">
        <f>csvファイル貼付け!M1045</f>
        <v>0</v>
      </c>
      <c r="N1045" s="17">
        <f>csvファイル貼付け!N1045</f>
        <v>0</v>
      </c>
      <c r="O1045" s="17">
        <f>csvファイル貼付け!O1045</f>
        <v>0</v>
      </c>
      <c r="P1045" s="17">
        <f>csvファイル貼付け!P1045</f>
        <v>0</v>
      </c>
      <c r="Q1045" s="17">
        <f>csvファイル貼付け!Q1045</f>
        <v>0</v>
      </c>
      <c r="R1045" s="17" t="str">
        <f>RIGHT("000"&amp; csvファイル貼付け!R1045,4)</f>
        <v>000</v>
      </c>
      <c r="S1045" s="17" t="str">
        <f>TRIM(csvファイル貼付け!S1045)</f>
        <v/>
      </c>
      <c r="T1045" s="17" t="e">
        <f>VLOOKUP(""&amp; csvファイル貼付け!T1045,変換テーブル!K:L,2,0)</f>
        <v>#N/A</v>
      </c>
      <c r="U1045" s="17" t="e">
        <f>VLOOKUP(""&amp; csvファイル貼付け!U1045,変換テーブル!M:N,2,0)</f>
        <v>#N/A</v>
      </c>
      <c r="V1045" s="17">
        <f>csvファイル貼付け!V1045</f>
        <v>0</v>
      </c>
      <c r="W1045" s="17" t="e">
        <f>VLOOKUP(""&amp; csvファイル貼付け!W1045,変換テーブル!O:P,2,0)</f>
        <v>#N/A</v>
      </c>
      <c r="X1045" s="17" t="e">
        <f>VLOOKUP(""&amp; csvファイル貼付け!X1045,変換テーブル!Q:R,2,0)</f>
        <v>#N/A</v>
      </c>
      <c r="Y1045" s="17" t="e">
        <f>VLOOKUP(""&amp;csvファイル貼付け!Y1045,変換テーブル!S:T,2,0)</f>
        <v>#N/A</v>
      </c>
      <c r="Z1045" s="17">
        <f>csvファイル貼付け!Z1045</f>
        <v>0</v>
      </c>
      <c r="AA1045" s="17">
        <f>csvファイル貼付け!AA1045</f>
        <v>0</v>
      </c>
      <c r="AB1045" s="17">
        <f>csvファイル貼付け!AB1045</f>
        <v>0</v>
      </c>
      <c r="AC1045" s="17">
        <f>csvファイル貼付け!AC1045</f>
        <v>0</v>
      </c>
      <c r="AD1045" s="17">
        <f>csvファイル貼付け!AD1045</f>
        <v>0</v>
      </c>
      <c r="AE1045" s="17">
        <f>csvファイル貼付け!AE1045</f>
        <v>0</v>
      </c>
      <c r="AF1045" s="17">
        <f>csvファイル貼付け!AF1045</f>
        <v>0</v>
      </c>
      <c r="AG1045" s="17">
        <f>csvファイル貼付け!AG1045</f>
        <v>0</v>
      </c>
      <c r="AH1045" s="17">
        <f>csvファイル貼付け!AH1045</f>
        <v>0</v>
      </c>
      <c r="AI1045" s="17">
        <f>csvファイル貼付け!AI1045</f>
        <v>0</v>
      </c>
      <c r="AJ1045" s="17">
        <f>csvファイル貼付け!AJ1045</f>
        <v>0</v>
      </c>
      <c r="AK1045" s="17">
        <f>csvファイル貼付け!AK1045</f>
        <v>0</v>
      </c>
      <c r="AL1045" s="17">
        <f>csvファイル貼付け!AL1045</f>
        <v>0</v>
      </c>
      <c r="AM1045" s="17">
        <f>csvファイル貼付け!AM1045</f>
        <v>0</v>
      </c>
      <c r="AN1045" s="17">
        <f>csvファイル貼付け!AN1045</f>
        <v>0</v>
      </c>
      <c r="AO1045" s="17">
        <f>csvファイル貼付け!AO1045</f>
        <v>0</v>
      </c>
      <c r="AP1045" s="17">
        <f>csvファイル貼付け!AP1045</f>
        <v>0</v>
      </c>
      <c r="AQ1045" s="17" t="str">
        <f>TRIM(csvファイル貼付け!AQ1045)</f>
        <v/>
      </c>
      <c r="AR1045" s="17" t="str">
        <f>TRIM(csvファイル貼付け!AR1045)</f>
        <v/>
      </c>
      <c r="AS1045" s="17">
        <f>csvファイル貼付け!AS1045</f>
        <v>0</v>
      </c>
      <c r="AT1045" s="17" t="e">
        <f>VLOOKUP(""&amp;csvファイル貼付け!AT1045,変換テーブル!U:V,2,0)</f>
        <v>#N/A</v>
      </c>
    </row>
    <row r="1046" spans="1:46" ht="15" customHeight="1" x14ac:dyDescent="0.15">
      <c r="A1046" s="17" t="str">
        <f>RIGHT(csvファイル貼付け!A1046,5)</f>
        <v/>
      </c>
      <c r="B1046" s="17" t="str">
        <f>RIGHT("000"&amp; csvファイル貼付け!B1046,4)</f>
        <v>000</v>
      </c>
      <c r="C1046" s="17" t="str">
        <f>RIGHT(csvファイル貼付け!C1046,10)</f>
        <v/>
      </c>
      <c r="D1046" s="17" t="str">
        <f>TRIM(csvファイル貼付け!D1046)</f>
        <v/>
      </c>
      <c r="E1046" s="17" t="str">
        <f>TRIM(csvファイル貼付け!E1046)</f>
        <v/>
      </c>
      <c r="F1046" s="17" t="str">
        <f>TRIM(csvファイル貼付け!F1046)</f>
        <v/>
      </c>
      <c r="G1046" s="17" t="str">
        <f>TRIM(csvファイル貼付け!G1046)</f>
        <v/>
      </c>
      <c r="H1046" s="17" t="str">
        <f>TRIM(csvファイル貼付け!H1046)</f>
        <v/>
      </c>
      <c r="I1046" s="17" t="str">
        <f>TRIM(csvファイル貼付け!I1046)</f>
        <v/>
      </c>
      <c r="J1046" s="17" t="e">
        <f>VLOOKUP(""&amp; csvファイル貼付け!J1046,変換テーブル!G:H,2,0)</f>
        <v>#N/A</v>
      </c>
      <c r="K1046" s="17">
        <f>csvファイル貼付け!K1046</f>
        <v>0</v>
      </c>
      <c r="L1046" s="17">
        <f>csvファイル貼付け!L1046</f>
        <v>0</v>
      </c>
      <c r="M1046" s="17">
        <f>csvファイル貼付け!M1046</f>
        <v>0</v>
      </c>
      <c r="N1046" s="17">
        <f>csvファイル貼付け!N1046</f>
        <v>0</v>
      </c>
      <c r="O1046" s="17">
        <f>csvファイル貼付け!O1046</f>
        <v>0</v>
      </c>
      <c r="P1046" s="17">
        <f>csvファイル貼付け!P1046</f>
        <v>0</v>
      </c>
      <c r="Q1046" s="17">
        <f>csvファイル貼付け!Q1046</f>
        <v>0</v>
      </c>
      <c r="R1046" s="17" t="str">
        <f>RIGHT("000"&amp; csvファイル貼付け!R1046,4)</f>
        <v>000</v>
      </c>
      <c r="S1046" s="17" t="str">
        <f>TRIM(csvファイル貼付け!S1046)</f>
        <v/>
      </c>
      <c r="T1046" s="17" t="e">
        <f>VLOOKUP(""&amp; csvファイル貼付け!T1046,変換テーブル!K:L,2,0)</f>
        <v>#N/A</v>
      </c>
      <c r="U1046" s="17" t="e">
        <f>VLOOKUP(""&amp; csvファイル貼付け!U1046,変換テーブル!M:N,2,0)</f>
        <v>#N/A</v>
      </c>
      <c r="V1046" s="17">
        <f>csvファイル貼付け!V1046</f>
        <v>0</v>
      </c>
      <c r="W1046" s="17" t="e">
        <f>VLOOKUP(""&amp; csvファイル貼付け!W1046,変換テーブル!O:P,2,0)</f>
        <v>#N/A</v>
      </c>
      <c r="X1046" s="17" t="e">
        <f>VLOOKUP(""&amp; csvファイル貼付け!X1046,変換テーブル!Q:R,2,0)</f>
        <v>#N/A</v>
      </c>
      <c r="Y1046" s="17" t="e">
        <f>VLOOKUP(""&amp;csvファイル貼付け!Y1046,変換テーブル!S:T,2,0)</f>
        <v>#N/A</v>
      </c>
      <c r="Z1046" s="17">
        <f>csvファイル貼付け!Z1046</f>
        <v>0</v>
      </c>
      <c r="AA1046" s="17">
        <f>csvファイル貼付け!AA1046</f>
        <v>0</v>
      </c>
      <c r="AB1046" s="17">
        <f>csvファイル貼付け!AB1046</f>
        <v>0</v>
      </c>
      <c r="AC1046" s="17">
        <f>csvファイル貼付け!AC1046</f>
        <v>0</v>
      </c>
      <c r="AD1046" s="17">
        <f>csvファイル貼付け!AD1046</f>
        <v>0</v>
      </c>
      <c r="AE1046" s="17">
        <f>csvファイル貼付け!AE1046</f>
        <v>0</v>
      </c>
      <c r="AF1046" s="17">
        <f>csvファイル貼付け!AF1046</f>
        <v>0</v>
      </c>
      <c r="AG1046" s="17">
        <f>csvファイル貼付け!AG1046</f>
        <v>0</v>
      </c>
      <c r="AH1046" s="17">
        <f>csvファイル貼付け!AH1046</f>
        <v>0</v>
      </c>
      <c r="AI1046" s="17">
        <f>csvファイル貼付け!AI1046</f>
        <v>0</v>
      </c>
      <c r="AJ1046" s="17">
        <f>csvファイル貼付け!AJ1046</f>
        <v>0</v>
      </c>
      <c r="AK1046" s="17">
        <f>csvファイル貼付け!AK1046</f>
        <v>0</v>
      </c>
      <c r="AL1046" s="17">
        <f>csvファイル貼付け!AL1046</f>
        <v>0</v>
      </c>
      <c r="AM1046" s="17">
        <f>csvファイル貼付け!AM1046</f>
        <v>0</v>
      </c>
      <c r="AN1046" s="17">
        <f>csvファイル貼付け!AN1046</f>
        <v>0</v>
      </c>
      <c r="AO1046" s="17">
        <f>csvファイル貼付け!AO1046</f>
        <v>0</v>
      </c>
      <c r="AP1046" s="17">
        <f>csvファイル貼付け!AP1046</f>
        <v>0</v>
      </c>
      <c r="AQ1046" s="17" t="str">
        <f>TRIM(csvファイル貼付け!AQ1046)</f>
        <v/>
      </c>
      <c r="AR1046" s="17" t="str">
        <f>TRIM(csvファイル貼付け!AR1046)</f>
        <v/>
      </c>
      <c r="AS1046" s="17">
        <f>csvファイル貼付け!AS1046</f>
        <v>0</v>
      </c>
      <c r="AT1046" s="17" t="e">
        <f>VLOOKUP(""&amp;csvファイル貼付け!AT1046,変換テーブル!U:V,2,0)</f>
        <v>#N/A</v>
      </c>
    </row>
    <row r="1047" spans="1:46" ht="15" customHeight="1" x14ac:dyDescent="0.15">
      <c r="A1047" s="17" t="str">
        <f>RIGHT(csvファイル貼付け!A1047,5)</f>
        <v/>
      </c>
      <c r="B1047" s="17" t="str">
        <f>RIGHT("000"&amp; csvファイル貼付け!B1047,4)</f>
        <v>000</v>
      </c>
      <c r="C1047" s="17" t="str">
        <f>RIGHT(csvファイル貼付け!C1047,10)</f>
        <v/>
      </c>
      <c r="D1047" s="17" t="str">
        <f>TRIM(csvファイル貼付け!D1047)</f>
        <v/>
      </c>
      <c r="E1047" s="17" t="str">
        <f>TRIM(csvファイル貼付け!E1047)</f>
        <v/>
      </c>
      <c r="F1047" s="17" t="str">
        <f>TRIM(csvファイル貼付け!F1047)</f>
        <v/>
      </c>
      <c r="G1047" s="17" t="str">
        <f>TRIM(csvファイル貼付け!G1047)</f>
        <v/>
      </c>
      <c r="H1047" s="17" t="str">
        <f>TRIM(csvファイル貼付け!H1047)</f>
        <v/>
      </c>
      <c r="I1047" s="17" t="str">
        <f>TRIM(csvファイル貼付け!I1047)</f>
        <v/>
      </c>
      <c r="J1047" s="17" t="e">
        <f>VLOOKUP(""&amp; csvファイル貼付け!J1047,変換テーブル!G:H,2,0)</f>
        <v>#N/A</v>
      </c>
      <c r="K1047" s="17">
        <f>csvファイル貼付け!K1047</f>
        <v>0</v>
      </c>
      <c r="L1047" s="17">
        <f>csvファイル貼付け!L1047</f>
        <v>0</v>
      </c>
      <c r="M1047" s="17">
        <f>csvファイル貼付け!M1047</f>
        <v>0</v>
      </c>
      <c r="N1047" s="17">
        <f>csvファイル貼付け!N1047</f>
        <v>0</v>
      </c>
      <c r="O1047" s="17">
        <f>csvファイル貼付け!O1047</f>
        <v>0</v>
      </c>
      <c r="P1047" s="17">
        <f>csvファイル貼付け!P1047</f>
        <v>0</v>
      </c>
      <c r="Q1047" s="17">
        <f>csvファイル貼付け!Q1047</f>
        <v>0</v>
      </c>
      <c r="R1047" s="17" t="str">
        <f>RIGHT("000"&amp; csvファイル貼付け!R1047,4)</f>
        <v>000</v>
      </c>
      <c r="S1047" s="17" t="str">
        <f>TRIM(csvファイル貼付け!S1047)</f>
        <v/>
      </c>
      <c r="T1047" s="17" t="e">
        <f>VLOOKUP(""&amp; csvファイル貼付け!T1047,変換テーブル!K:L,2,0)</f>
        <v>#N/A</v>
      </c>
      <c r="U1047" s="17" t="e">
        <f>VLOOKUP(""&amp; csvファイル貼付け!U1047,変換テーブル!M:N,2,0)</f>
        <v>#N/A</v>
      </c>
      <c r="V1047" s="17">
        <f>csvファイル貼付け!V1047</f>
        <v>0</v>
      </c>
      <c r="W1047" s="17" t="e">
        <f>VLOOKUP(""&amp; csvファイル貼付け!W1047,変換テーブル!O:P,2,0)</f>
        <v>#N/A</v>
      </c>
      <c r="X1047" s="17" t="e">
        <f>VLOOKUP(""&amp; csvファイル貼付け!X1047,変換テーブル!Q:R,2,0)</f>
        <v>#N/A</v>
      </c>
      <c r="Y1047" s="17" t="e">
        <f>VLOOKUP(""&amp;csvファイル貼付け!Y1047,変換テーブル!S:T,2,0)</f>
        <v>#N/A</v>
      </c>
      <c r="Z1047" s="17">
        <f>csvファイル貼付け!Z1047</f>
        <v>0</v>
      </c>
      <c r="AA1047" s="17">
        <f>csvファイル貼付け!AA1047</f>
        <v>0</v>
      </c>
      <c r="AB1047" s="17">
        <f>csvファイル貼付け!AB1047</f>
        <v>0</v>
      </c>
      <c r="AC1047" s="17">
        <f>csvファイル貼付け!AC1047</f>
        <v>0</v>
      </c>
      <c r="AD1047" s="17">
        <f>csvファイル貼付け!AD1047</f>
        <v>0</v>
      </c>
      <c r="AE1047" s="17">
        <f>csvファイル貼付け!AE1047</f>
        <v>0</v>
      </c>
      <c r="AF1047" s="17">
        <f>csvファイル貼付け!AF1047</f>
        <v>0</v>
      </c>
      <c r="AG1047" s="17">
        <f>csvファイル貼付け!AG1047</f>
        <v>0</v>
      </c>
      <c r="AH1047" s="17">
        <f>csvファイル貼付け!AH1047</f>
        <v>0</v>
      </c>
      <c r="AI1047" s="17">
        <f>csvファイル貼付け!AI1047</f>
        <v>0</v>
      </c>
      <c r="AJ1047" s="17">
        <f>csvファイル貼付け!AJ1047</f>
        <v>0</v>
      </c>
      <c r="AK1047" s="17">
        <f>csvファイル貼付け!AK1047</f>
        <v>0</v>
      </c>
      <c r="AL1047" s="17">
        <f>csvファイル貼付け!AL1047</f>
        <v>0</v>
      </c>
      <c r="AM1047" s="17">
        <f>csvファイル貼付け!AM1047</f>
        <v>0</v>
      </c>
      <c r="AN1047" s="17">
        <f>csvファイル貼付け!AN1047</f>
        <v>0</v>
      </c>
      <c r="AO1047" s="17">
        <f>csvファイル貼付け!AO1047</f>
        <v>0</v>
      </c>
      <c r="AP1047" s="17">
        <f>csvファイル貼付け!AP1047</f>
        <v>0</v>
      </c>
      <c r="AQ1047" s="17" t="str">
        <f>TRIM(csvファイル貼付け!AQ1047)</f>
        <v/>
      </c>
      <c r="AR1047" s="17" t="str">
        <f>TRIM(csvファイル貼付け!AR1047)</f>
        <v/>
      </c>
      <c r="AS1047" s="17">
        <f>csvファイル貼付け!AS1047</f>
        <v>0</v>
      </c>
      <c r="AT1047" s="17" t="e">
        <f>VLOOKUP(""&amp;csvファイル貼付け!AT1047,変換テーブル!U:V,2,0)</f>
        <v>#N/A</v>
      </c>
    </row>
    <row r="1048" spans="1:46" ht="15" customHeight="1" x14ac:dyDescent="0.15">
      <c r="A1048" s="17" t="str">
        <f>RIGHT(csvファイル貼付け!A1048,5)</f>
        <v/>
      </c>
      <c r="B1048" s="17" t="str">
        <f>RIGHT("000"&amp; csvファイル貼付け!B1048,4)</f>
        <v>000</v>
      </c>
      <c r="C1048" s="17" t="str">
        <f>RIGHT(csvファイル貼付け!C1048,10)</f>
        <v/>
      </c>
      <c r="D1048" s="17" t="str">
        <f>TRIM(csvファイル貼付け!D1048)</f>
        <v/>
      </c>
      <c r="E1048" s="17" t="str">
        <f>TRIM(csvファイル貼付け!E1048)</f>
        <v/>
      </c>
      <c r="F1048" s="17" t="str">
        <f>TRIM(csvファイル貼付け!F1048)</f>
        <v/>
      </c>
      <c r="G1048" s="17" t="str">
        <f>TRIM(csvファイル貼付け!G1048)</f>
        <v/>
      </c>
      <c r="H1048" s="17" t="str">
        <f>TRIM(csvファイル貼付け!H1048)</f>
        <v/>
      </c>
      <c r="I1048" s="17" t="str">
        <f>TRIM(csvファイル貼付け!I1048)</f>
        <v/>
      </c>
      <c r="J1048" s="17" t="e">
        <f>VLOOKUP(""&amp; csvファイル貼付け!J1048,変換テーブル!G:H,2,0)</f>
        <v>#N/A</v>
      </c>
      <c r="K1048" s="17">
        <f>csvファイル貼付け!K1048</f>
        <v>0</v>
      </c>
      <c r="L1048" s="17">
        <f>csvファイル貼付け!L1048</f>
        <v>0</v>
      </c>
      <c r="M1048" s="17">
        <f>csvファイル貼付け!M1048</f>
        <v>0</v>
      </c>
      <c r="N1048" s="17">
        <f>csvファイル貼付け!N1048</f>
        <v>0</v>
      </c>
      <c r="O1048" s="17">
        <f>csvファイル貼付け!O1048</f>
        <v>0</v>
      </c>
      <c r="P1048" s="17">
        <f>csvファイル貼付け!P1048</f>
        <v>0</v>
      </c>
      <c r="Q1048" s="17">
        <f>csvファイル貼付け!Q1048</f>
        <v>0</v>
      </c>
      <c r="R1048" s="17" t="str">
        <f>RIGHT("000"&amp; csvファイル貼付け!R1048,4)</f>
        <v>000</v>
      </c>
      <c r="S1048" s="17" t="str">
        <f>TRIM(csvファイル貼付け!S1048)</f>
        <v/>
      </c>
      <c r="T1048" s="17" t="e">
        <f>VLOOKUP(""&amp; csvファイル貼付け!T1048,変換テーブル!K:L,2,0)</f>
        <v>#N/A</v>
      </c>
      <c r="U1048" s="17" t="e">
        <f>VLOOKUP(""&amp; csvファイル貼付け!U1048,変換テーブル!M:N,2,0)</f>
        <v>#N/A</v>
      </c>
      <c r="V1048" s="17">
        <f>csvファイル貼付け!V1048</f>
        <v>0</v>
      </c>
      <c r="W1048" s="17" t="e">
        <f>VLOOKUP(""&amp; csvファイル貼付け!W1048,変換テーブル!O:P,2,0)</f>
        <v>#N/A</v>
      </c>
      <c r="X1048" s="17" t="e">
        <f>VLOOKUP(""&amp; csvファイル貼付け!X1048,変換テーブル!Q:R,2,0)</f>
        <v>#N/A</v>
      </c>
      <c r="Y1048" s="17" t="e">
        <f>VLOOKUP(""&amp;csvファイル貼付け!Y1048,変換テーブル!S:T,2,0)</f>
        <v>#N/A</v>
      </c>
      <c r="Z1048" s="17">
        <f>csvファイル貼付け!Z1048</f>
        <v>0</v>
      </c>
      <c r="AA1048" s="17">
        <f>csvファイル貼付け!AA1048</f>
        <v>0</v>
      </c>
      <c r="AB1048" s="17">
        <f>csvファイル貼付け!AB1048</f>
        <v>0</v>
      </c>
      <c r="AC1048" s="17">
        <f>csvファイル貼付け!AC1048</f>
        <v>0</v>
      </c>
      <c r="AD1048" s="17">
        <f>csvファイル貼付け!AD1048</f>
        <v>0</v>
      </c>
      <c r="AE1048" s="17">
        <f>csvファイル貼付け!AE1048</f>
        <v>0</v>
      </c>
      <c r="AF1048" s="17">
        <f>csvファイル貼付け!AF1048</f>
        <v>0</v>
      </c>
      <c r="AG1048" s="17">
        <f>csvファイル貼付け!AG1048</f>
        <v>0</v>
      </c>
      <c r="AH1048" s="17">
        <f>csvファイル貼付け!AH1048</f>
        <v>0</v>
      </c>
      <c r="AI1048" s="17">
        <f>csvファイル貼付け!AI1048</f>
        <v>0</v>
      </c>
      <c r="AJ1048" s="17">
        <f>csvファイル貼付け!AJ1048</f>
        <v>0</v>
      </c>
      <c r="AK1048" s="17">
        <f>csvファイル貼付け!AK1048</f>
        <v>0</v>
      </c>
      <c r="AL1048" s="17">
        <f>csvファイル貼付け!AL1048</f>
        <v>0</v>
      </c>
      <c r="AM1048" s="17">
        <f>csvファイル貼付け!AM1048</f>
        <v>0</v>
      </c>
      <c r="AN1048" s="17">
        <f>csvファイル貼付け!AN1048</f>
        <v>0</v>
      </c>
      <c r="AO1048" s="17">
        <f>csvファイル貼付け!AO1048</f>
        <v>0</v>
      </c>
      <c r="AP1048" s="17">
        <f>csvファイル貼付け!AP1048</f>
        <v>0</v>
      </c>
      <c r="AQ1048" s="17" t="str">
        <f>TRIM(csvファイル貼付け!AQ1048)</f>
        <v/>
      </c>
      <c r="AR1048" s="17" t="str">
        <f>TRIM(csvファイル貼付け!AR1048)</f>
        <v/>
      </c>
      <c r="AS1048" s="17">
        <f>csvファイル貼付け!AS1048</f>
        <v>0</v>
      </c>
      <c r="AT1048" s="17" t="e">
        <f>VLOOKUP(""&amp;csvファイル貼付け!AT1048,変換テーブル!U:V,2,0)</f>
        <v>#N/A</v>
      </c>
    </row>
    <row r="1049" spans="1:46" ht="15" customHeight="1" x14ac:dyDescent="0.15">
      <c r="A1049" s="17" t="str">
        <f>RIGHT(csvファイル貼付け!A1049,5)</f>
        <v/>
      </c>
      <c r="B1049" s="17" t="str">
        <f>RIGHT("000"&amp; csvファイル貼付け!B1049,4)</f>
        <v>000</v>
      </c>
      <c r="C1049" s="17" t="str">
        <f>RIGHT(csvファイル貼付け!C1049,10)</f>
        <v/>
      </c>
      <c r="D1049" s="17" t="str">
        <f>TRIM(csvファイル貼付け!D1049)</f>
        <v/>
      </c>
      <c r="E1049" s="17" t="str">
        <f>TRIM(csvファイル貼付け!E1049)</f>
        <v/>
      </c>
      <c r="F1049" s="17" t="str">
        <f>TRIM(csvファイル貼付け!F1049)</f>
        <v/>
      </c>
      <c r="G1049" s="17" t="str">
        <f>TRIM(csvファイル貼付け!G1049)</f>
        <v/>
      </c>
      <c r="H1049" s="17" t="str">
        <f>TRIM(csvファイル貼付け!H1049)</f>
        <v/>
      </c>
      <c r="I1049" s="17" t="str">
        <f>TRIM(csvファイル貼付け!I1049)</f>
        <v/>
      </c>
      <c r="J1049" s="17" t="e">
        <f>VLOOKUP(""&amp; csvファイル貼付け!J1049,変換テーブル!G:H,2,0)</f>
        <v>#N/A</v>
      </c>
      <c r="K1049" s="17">
        <f>csvファイル貼付け!K1049</f>
        <v>0</v>
      </c>
      <c r="L1049" s="17">
        <f>csvファイル貼付け!L1049</f>
        <v>0</v>
      </c>
      <c r="M1049" s="17">
        <f>csvファイル貼付け!M1049</f>
        <v>0</v>
      </c>
      <c r="N1049" s="17">
        <f>csvファイル貼付け!N1049</f>
        <v>0</v>
      </c>
      <c r="O1049" s="17">
        <f>csvファイル貼付け!O1049</f>
        <v>0</v>
      </c>
      <c r="P1049" s="17">
        <f>csvファイル貼付け!P1049</f>
        <v>0</v>
      </c>
      <c r="Q1049" s="17">
        <f>csvファイル貼付け!Q1049</f>
        <v>0</v>
      </c>
      <c r="R1049" s="17" t="str">
        <f>RIGHT("000"&amp; csvファイル貼付け!R1049,4)</f>
        <v>000</v>
      </c>
      <c r="S1049" s="17" t="str">
        <f>TRIM(csvファイル貼付け!S1049)</f>
        <v/>
      </c>
      <c r="T1049" s="17" t="e">
        <f>VLOOKUP(""&amp; csvファイル貼付け!T1049,変換テーブル!K:L,2,0)</f>
        <v>#N/A</v>
      </c>
      <c r="U1049" s="17" t="e">
        <f>VLOOKUP(""&amp; csvファイル貼付け!U1049,変換テーブル!M:N,2,0)</f>
        <v>#N/A</v>
      </c>
      <c r="V1049" s="17">
        <f>csvファイル貼付け!V1049</f>
        <v>0</v>
      </c>
      <c r="W1049" s="17" t="e">
        <f>VLOOKUP(""&amp; csvファイル貼付け!W1049,変換テーブル!O:P,2,0)</f>
        <v>#N/A</v>
      </c>
      <c r="X1049" s="17" t="e">
        <f>VLOOKUP(""&amp; csvファイル貼付け!X1049,変換テーブル!Q:R,2,0)</f>
        <v>#N/A</v>
      </c>
      <c r="Y1049" s="17" t="e">
        <f>VLOOKUP(""&amp;csvファイル貼付け!Y1049,変換テーブル!S:T,2,0)</f>
        <v>#N/A</v>
      </c>
      <c r="Z1049" s="17">
        <f>csvファイル貼付け!Z1049</f>
        <v>0</v>
      </c>
      <c r="AA1049" s="17">
        <f>csvファイル貼付け!AA1049</f>
        <v>0</v>
      </c>
      <c r="AB1049" s="17">
        <f>csvファイル貼付け!AB1049</f>
        <v>0</v>
      </c>
      <c r="AC1049" s="17">
        <f>csvファイル貼付け!AC1049</f>
        <v>0</v>
      </c>
      <c r="AD1049" s="17">
        <f>csvファイル貼付け!AD1049</f>
        <v>0</v>
      </c>
      <c r="AE1049" s="17">
        <f>csvファイル貼付け!AE1049</f>
        <v>0</v>
      </c>
      <c r="AF1049" s="17">
        <f>csvファイル貼付け!AF1049</f>
        <v>0</v>
      </c>
      <c r="AG1049" s="17">
        <f>csvファイル貼付け!AG1049</f>
        <v>0</v>
      </c>
      <c r="AH1049" s="17">
        <f>csvファイル貼付け!AH1049</f>
        <v>0</v>
      </c>
      <c r="AI1049" s="17">
        <f>csvファイル貼付け!AI1049</f>
        <v>0</v>
      </c>
      <c r="AJ1049" s="17">
        <f>csvファイル貼付け!AJ1049</f>
        <v>0</v>
      </c>
      <c r="AK1049" s="17">
        <f>csvファイル貼付け!AK1049</f>
        <v>0</v>
      </c>
      <c r="AL1049" s="17">
        <f>csvファイル貼付け!AL1049</f>
        <v>0</v>
      </c>
      <c r="AM1049" s="17">
        <f>csvファイル貼付け!AM1049</f>
        <v>0</v>
      </c>
      <c r="AN1049" s="17">
        <f>csvファイル貼付け!AN1049</f>
        <v>0</v>
      </c>
      <c r="AO1049" s="17">
        <f>csvファイル貼付け!AO1049</f>
        <v>0</v>
      </c>
      <c r="AP1049" s="17">
        <f>csvファイル貼付け!AP1049</f>
        <v>0</v>
      </c>
      <c r="AQ1049" s="17" t="str">
        <f>TRIM(csvファイル貼付け!AQ1049)</f>
        <v/>
      </c>
      <c r="AR1049" s="17" t="str">
        <f>TRIM(csvファイル貼付け!AR1049)</f>
        <v/>
      </c>
      <c r="AS1049" s="17">
        <f>csvファイル貼付け!AS1049</f>
        <v>0</v>
      </c>
      <c r="AT1049" s="17" t="e">
        <f>VLOOKUP(""&amp;csvファイル貼付け!AT1049,変換テーブル!U:V,2,0)</f>
        <v>#N/A</v>
      </c>
    </row>
    <row r="1050" spans="1:46" ht="15" customHeight="1" x14ac:dyDescent="0.15">
      <c r="A1050" s="17" t="str">
        <f>RIGHT(csvファイル貼付け!A1050,5)</f>
        <v/>
      </c>
      <c r="B1050" s="17" t="str">
        <f>RIGHT("000"&amp; csvファイル貼付け!B1050,4)</f>
        <v>000</v>
      </c>
      <c r="C1050" s="17" t="str">
        <f>RIGHT(csvファイル貼付け!C1050,10)</f>
        <v/>
      </c>
      <c r="D1050" s="17" t="str">
        <f>TRIM(csvファイル貼付け!D1050)</f>
        <v/>
      </c>
      <c r="E1050" s="17" t="str">
        <f>TRIM(csvファイル貼付け!E1050)</f>
        <v/>
      </c>
      <c r="F1050" s="17" t="str">
        <f>TRIM(csvファイル貼付け!F1050)</f>
        <v/>
      </c>
      <c r="G1050" s="17" t="str">
        <f>TRIM(csvファイル貼付け!G1050)</f>
        <v/>
      </c>
      <c r="H1050" s="17" t="str">
        <f>TRIM(csvファイル貼付け!H1050)</f>
        <v/>
      </c>
      <c r="I1050" s="17" t="str">
        <f>TRIM(csvファイル貼付け!I1050)</f>
        <v/>
      </c>
      <c r="J1050" s="17" t="e">
        <f>VLOOKUP(""&amp; csvファイル貼付け!J1050,変換テーブル!G:H,2,0)</f>
        <v>#N/A</v>
      </c>
      <c r="K1050" s="17">
        <f>csvファイル貼付け!K1050</f>
        <v>0</v>
      </c>
      <c r="L1050" s="17">
        <f>csvファイル貼付け!L1050</f>
        <v>0</v>
      </c>
      <c r="M1050" s="17">
        <f>csvファイル貼付け!M1050</f>
        <v>0</v>
      </c>
      <c r="N1050" s="17">
        <f>csvファイル貼付け!N1050</f>
        <v>0</v>
      </c>
      <c r="O1050" s="17">
        <f>csvファイル貼付け!O1050</f>
        <v>0</v>
      </c>
      <c r="P1050" s="17">
        <f>csvファイル貼付け!P1050</f>
        <v>0</v>
      </c>
      <c r="Q1050" s="17">
        <f>csvファイル貼付け!Q1050</f>
        <v>0</v>
      </c>
      <c r="R1050" s="17" t="str">
        <f>RIGHT("000"&amp; csvファイル貼付け!R1050,4)</f>
        <v>000</v>
      </c>
      <c r="S1050" s="17" t="str">
        <f>TRIM(csvファイル貼付け!S1050)</f>
        <v/>
      </c>
      <c r="T1050" s="17" t="e">
        <f>VLOOKUP(""&amp; csvファイル貼付け!T1050,変換テーブル!K:L,2,0)</f>
        <v>#N/A</v>
      </c>
      <c r="U1050" s="17" t="e">
        <f>VLOOKUP(""&amp; csvファイル貼付け!U1050,変換テーブル!M:N,2,0)</f>
        <v>#N/A</v>
      </c>
      <c r="V1050" s="17">
        <f>csvファイル貼付け!V1050</f>
        <v>0</v>
      </c>
      <c r="W1050" s="17" t="e">
        <f>VLOOKUP(""&amp; csvファイル貼付け!W1050,変換テーブル!O:P,2,0)</f>
        <v>#N/A</v>
      </c>
      <c r="X1050" s="17" t="e">
        <f>VLOOKUP(""&amp; csvファイル貼付け!X1050,変換テーブル!Q:R,2,0)</f>
        <v>#N/A</v>
      </c>
      <c r="Y1050" s="17" t="e">
        <f>VLOOKUP(""&amp;csvファイル貼付け!Y1050,変換テーブル!S:T,2,0)</f>
        <v>#N/A</v>
      </c>
      <c r="Z1050" s="17">
        <f>csvファイル貼付け!Z1050</f>
        <v>0</v>
      </c>
      <c r="AA1050" s="17">
        <f>csvファイル貼付け!AA1050</f>
        <v>0</v>
      </c>
      <c r="AB1050" s="17">
        <f>csvファイル貼付け!AB1050</f>
        <v>0</v>
      </c>
      <c r="AC1050" s="17">
        <f>csvファイル貼付け!AC1050</f>
        <v>0</v>
      </c>
      <c r="AD1050" s="17">
        <f>csvファイル貼付け!AD1050</f>
        <v>0</v>
      </c>
      <c r="AE1050" s="17">
        <f>csvファイル貼付け!AE1050</f>
        <v>0</v>
      </c>
      <c r="AF1050" s="17">
        <f>csvファイル貼付け!AF1050</f>
        <v>0</v>
      </c>
      <c r="AG1050" s="17">
        <f>csvファイル貼付け!AG1050</f>
        <v>0</v>
      </c>
      <c r="AH1050" s="17">
        <f>csvファイル貼付け!AH1050</f>
        <v>0</v>
      </c>
      <c r="AI1050" s="17">
        <f>csvファイル貼付け!AI1050</f>
        <v>0</v>
      </c>
      <c r="AJ1050" s="17">
        <f>csvファイル貼付け!AJ1050</f>
        <v>0</v>
      </c>
      <c r="AK1050" s="17">
        <f>csvファイル貼付け!AK1050</f>
        <v>0</v>
      </c>
      <c r="AL1050" s="17">
        <f>csvファイル貼付け!AL1050</f>
        <v>0</v>
      </c>
      <c r="AM1050" s="17">
        <f>csvファイル貼付け!AM1050</f>
        <v>0</v>
      </c>
      <c r="AN1050" s="17">
        <f>csvファイル貼付け!AN1050</f>
        <v>0</v>
      </c>
      <c r="AO1050" s="17">
        <f>csvファイル貼付け!AO1050</f>
        <v>0</v>
      </c>
      <c r="AP1050" s="17">
        <f>csvファイル貼付け!AP1050</f>
        <v>0</v>
      </c>
      <c r="AQ1050" s="17" t="str">
        <f>TRIM(csvファイル貼付け!AQ1050)</f>
        <v/>
      </c>
      <c r="AR1050" s="17" t="str">
        <f>TRIM(csvファイル貼付け!AR1050)</f>
        <v/>
      </c>
      <c r="AS1050" s="17">
        <f>csvファイル貼付け!AS1050</f>
        <v>0</v>
      </c>
      <c r="AT1050" s="17" t="e">
        <f>VLOOKUP(""&amp;csvファイル貼付け!AT1050,変換テーブル!U:V,2,0)</f>
        <v>#N/A</v>
      </c>
    </row>
    <row r="1051" spans="1:46" ht="15" customHeight="1" x14ac:dyDescent="0.15">
      <c r="A1051" s="17" t="str">
        <f>RIGHT(csvファイル貼付け!A1051,5)</f>
        <v/>
      </c>
      <c r="B1051" s="17" t="str">
        <f>RIGHT("000"&amp; csvファイル貼付け!B1051,4)</f>
        <v>000</v>
      </c>
      <c r="C1051" s="17" t="str">
        <f>RIGHT(csvファイル貼付け!C1051,10)</f>
        <v/>
      </c>
      <c r="D1051" s="17" t="str">
        <f>TRIM(csvファイル貼付け!D1051)</f>
        <v/>
      </c>
      <c r="E1051" s="17" t="str">
        <f>TRIM(csvファイル貼付け!E1051)</f>
        <v/>
      </c>
      <c r="F1051" s="17" t="str">
        <f>TRIM(csvファイル貼付け!F1051)</f>
        <v/>
      </c>
      <c r="G1051" s="17" t="str">
        <f>TRIM(csvファイル貼付け!G1051)</f>
        <v/>
      </c>
      <c r="H1051" s="17" t="str">
        <f>TRIM(csvファイル貼付け!H1051)</f>
        <v/>
      </c>
      <c r="I1051" s="17" t="str">
        <f>TRIM(csvファイル貼付け!I1051)</f>
        <v/>
      </c>
      <c r="J1051" s="17" t="e">
        <f>VLOOKUP(""&amp; csvファイル貼付け!J1051,変換テーブル!G:H,2,0)</f>
        <v>#N/A</v>
      </c>
      <c r="K1051" s="17">
        <f>csvファイル貼付け!K1051</f>
        <v>0</v>
      </c>
      <c r="L1051" s="17">
        <f>csvファイル貼付け!L1051</f>
        <v>0</v>
      </c>
      <c r="M1051" s="17">
        <f>csvファイル貼付け!M1051</f>
        <v>0</v>
      </c>
      <c r="N1051" s="17">
        <f>csvファイル貼付け!N1051</f>
        <v>0</v>
      </c>
      <c r="O1051" s="17">
        <f>csvファイル貼付け!O1051</f>
        <v>0</v>
      </c>
      <c r="P1051" s="17">
        <f>csvファイル貼付け!P1051</f>
        <v>0</v>
      </c>
      <c r="Q1051" s="17">
        <f>csvファイル貼付け!Q1051</f>
        <v>0</v>
      </c>
      <c r="R1051" s="17" t="str">
        <f>RIGHT("000"&amp; csvファイル貼付け!R1051,4)</f>
        <v>000</v>
      </c>
      <c r="S1051" s="17" t="str">
        <f>TRIM(csvファイル貼付け!S1051)</f>
        <v/>
      </c>
      <c r="T1051" s="17" t="e">
        <f>VLOOKUP(""&amp; csvファイル貼付け!T1051,変換テーブル!K:L,2,0)</f>
        <v>#N/A</v>
      </c>
      <c r="U1051" s="17" t="e">
        <f>VLOOKUP(""&amp; csvファイル貼付け!U1051,変換テーブル!M:N,2,0)</f>
        <v>#N/A</v>
      </c>
      <c r="V1051" s="17">
        <f>csvファイル貼付け!V1051</f>
        <v>0</v>
      </c>
      <c r="W1051" s="17" t="e">
        <f>VLOOKUP(""&amp; csvファイル貼付け!W1051,変換テーブル!O:P,2,0)</f>
        <v>#N/A</v>
      </c>
      <c r="X1051" s="17" t="e">
        <f>VLOOKUP(""&amp; csvファイル貼付け!X1051,変換テーブル!Q:R,2,0)</f>
        <v>#N/A</v>
      </c>
      <c r="Y1051" s="17" t="e">
        <f>VLOOKUP(""&amp;csvファイル貼付け!Y1051,変換テーブル!S:T,2,0)</f>
        <v>#N/A</v>
      </c>
      <c r="Z1051" s="17">
        <f>csvファイル貼付け!Z1051</f>
        <v>0</v>
      </c>
      <c r="AA1051" s="17">
        <f>csvファイル貼付け!AA1051</f>
        <v>0</v>
      </c>
      <c r="AB1051" s="17">
        <f>csvファイル貼付け!AB1051</f>
        <v>0</v>
      </c>
      <c r="AC1051" s="17">
        <f>csvファイル貼付け!AC1051</f>
        <v>0</v>
      </c>
      <c r="AD1051" s="17">
        <f>csvファイル貼付け!AD1051</f>
        <v>0</v>
      </c>
      <c r="AE1051" s="17">
        <f>csvファイル貼付け!AE1051</f>
        <v>0</v>
      </c>
      <c r="AF1051" s="17">
        <f>csvファイル貼付け!AF1051</f>
        <v>0</v>
      </c>
      <c r="AG1051" s="17">
        <f>csvファイル貼付け!AG1051</f>
        <v>0</v>
      </c>
      <c r="AH1051" s="17">
        <f>csvファイル貼付け!AH1051</f>
        <v>0</v>
      </c>
      <c r="AI1051" s="17">
        <f>csvファイル貼付け!AI1051</f>
        <v>0</v>
      </c>
      <c r="AJ1051" s="17">
        <f>csvファイル貼付け!AJ1051</f>
        <v>0</v>
      </c>
      <c r="AK1051" s="17">
        <f>csvファイル貼付け!AK1051</f>
        <v>0</v>
      </c>
      <c r="AL1051" s="17">
        <f>csvファイル貼付け!AL1051</f>
        <v>0</v>
      </c>
      <c r="AM1051" s="17">
        <f>csvファイル貼付け!AM1051</f>
        <v>0</v>
      </c>
      <c r="AN1051" s="17">
        <f>csvファイル貼付け!AN1051</f>
        <v>0</v>
      </c>
      <c r="AO1051" s="17">
        <f>csvファイル貼付け!AO1051</f>
        <v>0</v>
      </c>
      <c r="AP1051" s="17">
        <f>csvファイル貼付け!AP1051</f>
        <v>0</v>
      </c>
      <c r="AQ1051" s="17" t="str">
        <f>TRIM(csvファイル貼付け!AQ1051)</f>
        <v/>
      </c>
      <c r="AR1051" s="17" t="str">
        <f>TRIM(csvファイル貼付け!AR1051)</f>
        <v/>
      </c>
      <c r="AS1051" s="17">
        <f>csvファイル貼付け!AS1051</f>
        <v>0</v>
      </c>
      <c r="AT1051" s="17" t="e">
        <f>VLOOKUP(""&amp;csvファイル貼付け!AT1051,変換テーブル!U:V,2,0)</f>
        <v>#N/A</v>
      </c>
    </row>
    <row r="1052" spans="1:46" ht="15" customHeight="1" x14ac:dyDescent="0.15">
      <c r="A1052" s="17" t="str">
        <f>RIGHT(csvファイル貼付け!A1052,5)</f>
        <v/>
      </c>
      <c r="B1052" s="17" t="str">
        <f>RIGHT("000"&amp; csvファイル貼付け!B1052,4)</f>
        <v>000</v>
      </c>
      <c r="C1052" s="17" t="str">
        <f>RIGHT(csvファイル貼付け!C1052,10)</f>
        <v/>
      </c>
      <c r="D1052" s="17" t="str">
        <f>TRIM(csvファイル貼付け!D1052)</f>
        <v/>
      </c>
      <c r="E1052" s="17" t="str">
        <f>TRIM(csvファイル貼付け!E1052)</f>
        <v/>
      </c>
      <c r="F1052" s="17" t="str">
        <f>TRIM(csvファイル貼付け!F1052)</f>
        <v/>
      </c>
      <c r="G1052" s="17" t="str">
        <f>TRIM(csvファイル貼付け!G1052)</f>
        <v/>
      </c>
      <c r="H1052" s="17" t="str">
        <f>TRIM(csvファイル貼付け!H1052)</f>
        <v/>
      </c>
      <c r="I1052" s="17" t="str">
        <f>TRIM(csvファイル貼付け!I1052)</f>
        <v/>
      </c>
      <c r="J1052" s="17" t="e">
        <f>VLOOKUP(""&amp; csvファイル貼付け!J1052,変換テーブル!G:H,2,0)</f>
        <v>#N/A</v>
      </c>
      <c r="K1052" s="17">
        <f>csvファイル貼付け!K1052</f>
        <v>0</v>
      </c>
      <c r="L1052" s="17">
        <f>csvファイル貼付け!L1052</f>
        <v>0</v>
      </c>
      <c r="M1052" s="17">
        <f>csvファイル貼付け!M1052</f>
        <v>0</v>
      </c>
      <c r="N1052" s="17">
        <f>csvファイル貼付け!N1052</f>
        <v>0</v>
      </c>
      <c r="O1052" s="17">
        <f>csvファイル貼付け!O1052</f>
        <v>0</v>
      </c>
      <c r="P1052" s="17">
        <f>csvファイル貼付け!P1052</f>
        <v>0</v>
      </c>
      <c r="Q1052" s="17">
        <f>csvファイル貼付け!Q1052</f>
        <v>0</v>
      </c>
      <c r="R1052" s="17" t="str">
        <f>RIGHT("000"&amp; csvファイル貼付け!R1052,4)</f>
        <v>000</v>
      </c>
      <c r="S1052" s="17" t="str">
        <f>TRIM(csvファイル貼付け!S1052)</f>
        <v/>
      </c>
      <c r="T1052" s="17" t="e">
        <f>VLOOKUP(""&amp; csvファイル貼付け!T1052,変換テーブル!K:L,2,0)</f>
        <v>#N/A</v>
      </c>
      <c r="U1052" s="17" t="e">
        <f>VLOOKUP(""&amp; csvファイル貼付け!U1052,変換テーブル!M:N,2,0)</f>
        <v>#N/A</v>
      </c>
      <c r="V1052" s="17">
        <f>csvファイル貼付け!V1052</f>
        <v>0</v>
      </c>
      <c r="W1052" s="17" t="e">
        <f>VLOOKUP(""&amp; csvファイル貼付け!W1052,変換テーブル!O:P,2,0)</f>
        <v>#N/A</v>
      </c>
      <c r="X1052" s="17" t="e">
        <f>VLOOKUP(""&amp; csvファイル貼付け!X1052,変換テーブル!Q:R,2,0)</f>
        <v>#N/A</v>
      </c>
      <c r="Y1052" s="17" t="e">
        <f>VLOOKUP(""&amp;csvファイル貼付け!Y1052,変換テーブル!S:T,2,0)</f>
        <v>#N/A</v>
      </c>
      <c r="Z1052" s="17">
        <f>csvファイル貼付け!Z1052</f>
        <v>0</v>
      </c>
      <c r="AA1052" s="17">
        <f>csvファイル貼付け!AA1052</f>
        <v>0</v>
      </c>
      <c r="AB1052" s="17">
        <f>csvファイル貼付け!AB1052</f>
        <v>0</v>
      </c>
      <c r="AC1052" s="17">
        <f>csvファイル貼付け!AC1052</f>
        <v>0</v>
      </c>
      <c r="AD1052" s="17">
        <f>csvファイル貼付け!AD1052</f>
        <v>0</v>
      </c>
      <c r="AE1052" s="17">
        <f>csvファイル貼付け!AE1052</f>
        <v>0</v>
      </c>
      <c r="AF1052" s="17">
        <f>csvファイル貼付け!AF1052</f>
        <v>0</v>
      </c>
      <c r="AG1052" s="17">
        <f>csvファイル貼付け!AG1052</f>
        <v>0</v>
      </c>
      <c r="AH1052" s="17">
        <f>csvファイル貼付け!AH1052</f>
        <v>0</v>
      </c>
      <c r="AI1052" s="17">
        <f>csvファイル貼付け!AI1052</f>
        <v>0</v>
      </c>
      <c r="AJ1052" s="17">
        <f>csvファイル貼付け!AJ1052</f>
        <v>0</v>
      </c>
      <c r="AK1052" s="17">
        <f>csvファイル貼付け!AK1052</f>
        <v>0</v>
      </c>
      <c r="AL1052" s="17">
        <f>csvファイル貼付け!AL1052</f>
        <v>0</v>
      </c>
      <c r="AM1052" s="17">
        <f>csvファイル貼付け!AM1052</f>
        <v>0</v>
      </c>
      <c r="AN1052" s="17">
        <f>csvファイル貼付け!AN1052</f>
        <v>0</v>
      </c>
      <c r="AO1052" s="17">
        <f>csvファイル貼付け!AO1052</f>
        <v>0</v>
      </c>
      <c r="AP1052" s="17">
        <f>csvファイル貼付け!AP1052</f>
        <v>0</v>
      </c>
      <c r="AQ1052" s="17" t="str">
        <f>TRIM(csvファイル貼付け!AQ1052)</f>
        <v/>
      </c>
      <c r="AR1052" s="17" t="str">
        <f>TRIM(csvファイル貼付け!AR1052)</f>
        <v/>
      </c>
      <c r="AS1052" s="17">
        <f>csvファイル貼付け!AS1052</f>
        <v>0</v>
      </c>
      <c r="AT1052" s="17" t="e">
        <f>VLOOKUP(""&amp;csvファイル貼付け!AT1052,変換テーブル!U:V,2,0)</f>
        <v>#N/A</v>
      </c>
    </row>
    <row r="1053" spans="1:46" ht="15" customHeight="1" x14ac:dyDescent="0.15">
      <c r="A1053" s="17" t="str">
        <f>RIGHT(csvファイル貼付け!A1053,5)</f>
        <v/>
      </c>
      <c r="B1053" s="17" t="str">
        <f>RIGHT("000"&amp; csvファイル貼付け!B1053,4)</f>
        <v>000</v>
      </c>
      <c r="C1053" s="17" t="str">
        <f>RIGHT(csvファイル貼付け!C1053,10)</f>
        <v/>
      </c>
      <c r="D1053" s="17" t="str">
        <f>TRIM(csvファイル貼付け!D1053)</f>
        <v/>
      </c>
      <c r="E1053" s="17" t="str">
        <f>TRIM(csvファイル貼付け!E1053)</f>
        <v/>
      </c>
      <c r="F1053" s="17" t="str">
        <f>TRIM(csvファイル貼付け!F1053)</f>
        <v/>
      </c>
      <c r="G1053" s="17" t="str">
        <f>TRIM(csvファイル貼付け!G1053)</f>
        <v/>
      </c>
      <c r="H1053" s="17" t="str">
        <f>TRIM(csvファイル貼付け!H1053)</f>
        <v/>
      </c>
      <c r="I1053" s="17" t="str">
        <f>TRIM(csvファイル貼付け!I1053)</f>
        <v/>
      </c>
      <c r="J1053" s="17" t="e">
        <f>VLOOKUP(""&amp; csvファイル貼付け!J1053,変換テーブル!G:H,2,0)</f>
        <v>#N/A</v>
      </c>
      <c r="K1053" s="17">
        <f>csvファイル貼付け!K1053</f>
        <v>0</v>
      </c>
      <c r="L1053" s="17">
        <f>csvファイル貼付け!L1053</f>
        <v>0</v>
      </c>
      <c r="M1053" s="17">
        <f>csvファイル貼付け!M1053</f>
        <v>0</v>
      </c>
      <c r="N1053" s="17">
        <f>csvファイル貼付け!N1053</f>
        <v>0</v>
      </c>
      <c r="O1053" s="17">
        <f>csvファイル貼付け!O1053</f>
        <v>0</v>
      </c>
      <c r="P1053" s="17">
        <f>csvファイル貼付け!P1053</f>
        <v>0</v>
      </c>
      <c r="Q1053" s="17">
        <f>csvファイル貼付け!Q1053</f>
        <v>0</v>
      </c>
      <c r="R1053" s="17" t="str">
        <f>RIGHT("000"&amp; csvファイル貼付け!R1053,4)</f>
        <v>000</v>
      </c>
      <c r="S1053" s="17" t="str">
        <f>TRIM(csvファイル貼付け!S1053)</f>
        <v/>
      </c>
      <c r="T1053" s="17" t="e">
        <f>VLOOKUP(""&amp; csvファイル貼付け!T1053,変換テーブル!K:L,2,0)</f>
        <v>#N/A</v>
      </c>
      <c r="U1053" s="17" t="e">
        <f>VLOOKUP(""&amp; csvファイル貼付け!U1053,変換テーブル!M:N,2,0)</f>
        <v>#N/A</v>
      </c>
      <c r="V1053" s="17">
        <f>csvファイル貼付け!V1053</f>
        <v>0</v>
      </c>
      <c r="W1053" s="17" t="e">
        <f>VLOOKUP(""&amp; csvファイル貼付け!W1053,変換テーブル!O:P,2,0)</f>
        <v>#N/A</v>
      </c>
      <c r="X1053" s="17" t="e">
        <f>VLOOKUP(""&amp; csvファイル貼付け!X1053,変換テーブル!Q:R,2,0)</f>
        <v>#N/A</v>
      </c>
      <c r="Y1053" s="17" t="e">
        <f>VLOOKUP(""&amp;csvファイル貼付け!Y1053,変換テーブル!S:T,2,0)</f>
        <v>#N/A</v>
      </c>
      <c r="Z1053" s="17">
        <f>csvファイル貼付け!Z1053</f>
        <v>0</v>
      </c>
      <c r="AA1053" s="17">
        <f>csvファイル貼付け!AA1053</f>
        <v>0</v>
      </c>
      <c r="AB1053" s="17">
        <f>csvファイル貼付け!AB1053</f>
        <v>0</v>
      </c>
      <c r="AC1053" s="17">
        <f>csvファイル貼付け!AC1053</f>
        <v>0</v>
      </c>
      <c r="AD1053" s="17">
        <f>csvファイル貼付け!AD1053</f>
        <v>0</v>
      </c>
      <c r="AE1053" s="17">
        <f>csvファイル貼付け!AE1053</f>
        <v>0</v>
      </c>
      <c r="AF1053" s="17">
        <f>csvファイル貼付け!AF1053</f>
        <v>0</v>
      </c>
      <c r="AG1053" s="17">
        <f>csvファイル貼付け!AG1053</f>
        <v>0</v>
      </c>
      <c r="AH1053" s="17">
        <f>csvファイル貼付け!AH1053</f>
        <v>0</v>
      </c>
      <c r="AI1053" s="17">
        <f>csvファイル貼付け!AI1053</f>
        <v>0</v>
      </c>
      <c r="AJ1053" s="17">
        <f>csvファイル貼付け!AJ1053</f>
        <v>0</v>
      </c>
      <c r="AK1053" s="17">
        <f>csvファイル貼付け!AK1053</f>
        <v>0</v>
      </c>
      <c r="AL1053" s="17">
        <f>csvファイル貼付け!AL1053</f>
        <v>0</v>
      </c>
      <c r="AM1053" s="17">
        <f>csvファイル貼付け!AM1053</f>
        <v>0</v>
      </c>
      <c r="AN1053" s="17">
        <f>csvファイル貼付け!AN1053</f>
        <v>0</v>
      </c>
      <c r="AO1053" s="17">
        <f>csvファイル貼付け!AO1053</f>
        <v>0</v>
      </c>
      <c r="AP1053" s="17">
        <f>csvファイル貼付け!AP1053</f>
        <v>0</v>
      </c>
      <c r="AQ1053" s="17" t="str">
        <f>TRIM(csvファイル貼付け!AQ1053)</f>
        <v/>
      </c>
      <c r="AR1053" s="17" t="str">
        <f>TRIM(csvファイル貼付け!AR1053)</f>
        <v/>
      </c>
      <c r="AS1053" s="17">
        <f>csvファイル貼付け!AS1053</f>
        <v>0</v>
      </c>
      <c r="AT1053" s="17" t="e">
        <f>VLOOKUP(""&amp;csvファイル貼付け!AT1053,変換テーブル!U:V,2,0)</f>
        <v>#N/A</v>
      </c>
    </row>
    <row r="1054" spans="1:46" ht="15" customHeight="1" x14ac:dyDescent="0.15">
      <c r="A1054" s="17" t="str">
        <f>RIGHT(csvファイル貼付け!A1054,5)</f>
        <v/>
      </c>
      <c r="B1054" s="17" t="str">
        <f>RIGHT("000"&amp; csvファイル貼付け!B1054,4)</f>
        <v>000</v>
      </c>
      <c r="C1054" s="17" t="str">
        <f>RIGHT(csvファイル貼付け!C1054,10)</f>
        <v/>
      </c>
      <c r="D1054" s="17" t="str">
        <f>TRIM(csvファイル貼付け!D1054)</f>
        <v/>
      </c>
      <c r="E1054" s="17" t="str">
        <f>TRIM(csvファイル貼付け!E1054)</f>
        <v/>
      </c>
      <c r="F1054" s="17" t="str">
        <f>TRIM(csvファイル貼付け!F1054)</f>
        <v/>
      </c>
      <c r="G1054" s="17" t="str">
        <f>TRIM(csvファイル貼付け!G1054)</f>
        <v/>
      </c>
      <c r="H1054" s="17" t="str">
        <f>TRIM(csvファイル貼付け!H1054)</f>
        <v/>
      </c>
      <c r="I1054" s="17" t="str">
        <f>TRIM(csvファイル貼付け!I1054)</f>
        <v/>
      </c>
      <c r="J1054" s="17" t="e">
        <f>VLOOKUP(""&amp; csvファイル貼付け!J1054,変換テーブル!G:H,2,0)</f>
        <v>#N/A</v>
      </c>
      <c r="K1054" s="17">
        <f>csvファイル貼付け!K1054</f>
        <v>0</v>
      </c>
      <c r="L1054" s="17">
        <f>csvファイル貼付け!L1054</f>
        <v>0</v>
      </c>
      <c r="M1054" s="17">
        <f>csvファイル貼付け!M1054</f>
        <v>0</v>
      </c>
      <c r="N1054" s="17">
        <f>csvファイル貼付け!N1054</f>
        <v>0</v>
      </c>
      <c r="O1054" s="17">
        <f>csvファイル貼付け!O1054</f>
        <v>0</v>
      </c>
      <c r="P1054" s="17">
        <f>csvファイル貼付け!P1054</f>
        <v>0</v>
      </c>
      <c r="Q1054" s="17">
        <f>csvファイル貼付け!Q1054</f>
        <v>0</v>
      </c>
      <c r="R1054" s="17" t="str">
        <f>RIGHT("000"&amp; csvファイル貼付け!R1054,4)</f>
        <v>000</v>
      </c>
      <c r="S1054" s="17" t="str">
        <f>TRIM(csvファイル貼付け!S1054)</f>
        <v/>
      </c>
      <c r="T1054" s="17" t="e">
        <f>VLOOKUP(""&amp; csvファイル貼付け!T1054,変換テーブル!K:L,2,0)</f>
        <v>#N/A</v>
      </c>
      <c r="U1054" s="17" t="e">
        <f>VLOOKUP(""&amp; csvファイル貼付け!U1054,変換テーブル!M:N,2,0)</f>
        <v>#N/A</v>
      </c>
      <c r="V1054" s="17">
        <f>csvファイル貼付け!V1054</f>
        <v>0</v>
      </c>
      <c r="W1054" s="17" t="e">
        <f>VLOOKUP(""&amp; csvファイル貼付け!W1054,変換テーブル!O:P,2,0)</f>
        <v>#N/A</v>
      </c>
      <c r="X1054" s="17" t="e">
        <f>VLOOKUP(""&amp; csvファイル貼付け!X1054,変換テーブル!Q:R,2,0)</f>
        <v>#N/A</v>
      </c>
      <c r="Y1054" s="17" t="e">
        <f>VLOOKUP(""&amp;csvファイル貼付け!Y1054,変換テーブル!S:T,2,0)</f>
        <v>#N/A</v>
      </c>
      <c r="Z1054" s="17">
        <f>csvファイル貼付け!Z1054</f>
        <v>0</v>
      </c>
      <c r="AA1054" s="17">
        <f>csvファイル貼付け!AA1054</f>
        <v>0</v>
      </c>
      <c r="AB1054" s="17">
        <f>csvファイル貼付け!AB1054</f>
        <v>0</v>
      </c>
      <c r="AC1054" s="17">
        <f>csvファイル貼付け!AC1054</f>
        <v>0</v>
      </c>
      <c r="AD1054" s="17">
        <f>csvファイル貼付け!AD1054</f>
        <v>0</v>
      </c>
      <c r="AE1054" s="17">
        <f>csvファイル貼付け!AE1054</f>
        <v>0</v>
      </c>
      <c r="AF1054" s="17">
        <f>csvファイル貼付け!AF1054</f>
        <v>0</v>
      </c>
      <c r="AG1054" s="17">
        <f>csvファイル貼付け!AG1054</f>
        <v>0</v>
      </c>
      <c r="AH1054" s="17">
        <f>csvファイル貼付け!AH1054</f>
        <v>0</v>
      </c>
      <c r="AI1054" s="17">
        <f>csvファイル貼付け!AI1054</f>
        <v>0</v>
      </c>
      <c r="AJ1054" s="17">
        <f>csvファイル貼付け!AJ1054</f>
        <v>0</v>
      </c>
      <c r="AK1054" s="17">
        <f>csvファイル貼付け!AK1054</f>
        <v>0</v>
      </c>
      <c r="AL1054" s="17">
        <f>csvファイル貼付け!AL1054</f>
        <v>0</v>
      </c>
      <c r="AM1054" s="17">
        <f>csvファイル貼付け!AM1054</f>
        <v>0</v>
      </c>
      <c r="AN1054" s="17">
        <f>csvファイル貼付け!AN1054</f>
        <v>0</v>
      </c>
      <c r="AO1054" s="17">
        <f>csvファイル貼付け!AO1054</f>
        <v>0</v>
      </c>
      <c r="AP1054" s="17">
        <f>csvファイル貼付け!AP1054</f>
        <v>0</v>
      </c>
      <c r="AQ1054" s="17" t="str">
        <f>TRIM(csvファイル貼付け!AQ1054)</f>
        <v/>
      </c>
      <c r="AR1054" s="17" t="str">
        <f>TRIM(csvファイル貼付け!AR1054)</f>
        <v/>
      </c>
      <c r="AS1054" s="17">
        <f>csvファイル貼付け!AS1054</f>
        <v>0</v>
      </c>
      <c r="AT1054" s="17" t="e">
        <f>VLOOKUP(""&amp;csvファイル貼付け!AT1054,変換テーブル!U:V,2,0)</f>
        <v>#N/A</v>
      </c>
    </row>
    <row r="1055" spans="1:46" ht="15" customHeight="1" x14ac:dyDescent="0.15">
      <c r="A1055" s="17" t="str">
        <f>RIGHT(csvファイル貼付け!A1055,5)</f>
        <v/>
      </c>
      <c r="B1055" s="17" t="str">
        <f>RIGHT("000"&amp; csvファイル貼付け!B1055,4)</f>
        <v>000</v>
      </c>
      <c r="C1055" s="17" t="str">
        <f>RIGHT(csvファイル貼付け!C1055,10)</f>
        <v/>
      </c>
      <c r="D1055" s="17" t="str">
        <f>TRIM(csvファイル貼付け!D1055)</f>
        <v/>
      </c>
      <c r="E1055" s="17" t="str">
        <f>TRIM(csvファイル貼付け!E1055)</f>
        <v/>
      </c>
      <c r="F1055" s="17" t="str">
        <f>TRIM(csvファイル貼付け!F1055)</f>
        <v/>
      </c>
      <c r="G1055" s="17" t="str">
        <f>TRIM(csvファイル貼付け!G1055)</f>
        <v/>
      </c>
      <c r="H1055" s="17" t="str">
        <f>TRIM(csvファイル貼付け!H1055)</f>
        <v/>
      </c>
      <c r="I1055" s="17" t="str">
        <f>TRIM(csvファイル貼付け!I1055)</f>
        <v/>
      </c>
      <c r="J1055" s="17" t="e">
        <f>VLOOKUP(""&amp; csvファイル貼付け!J1055,変換テーブル!G:H,2,0)</f>
        <v>#N/A</v>
      </c>
      <c r="K1055" s="17">
        <f>csvファイル貼付け!K1055</f>
        <v>0</v>
      </c>
      <c r="L1055" s="17">
        <f>csvファイル貼付け!L1055</f>
        <v>0</v>
      </c>
      <c r="M1055" s="17">
        <f>csvファイル貼付け!M1055</f>
        <v>0</v>
      </c>
      <c r="N1055" s="17">
        <f>csvファイル貼付け!N1055</f>
        <v>0</v>
      </c>
      <c r="O1055" s="17">
        <f>csvファイル貼付け!O1055</f>
        <v>0</v>
      </c>
      <c r="P1055" s="17">
        <f>csvファイル貼付け!P1055</f>
        <v>0</v>
      </c>
      <c r="Q1055" s="17">
        <f>csvファイル貼付け!Q1055</f>
        <v>0</v>
      </c>
      <c r="R1055" s="17" t="str">
        <f>RIGHT("000"&amp; csvファイル貼付け!R1055,4)</f>
        <v>000</v>
      </c>
      <c r="S1055" s="17" t="str">
        <f>TRIM(csvファイル貼付け!S1055)</f>
        <v/>
      </c>
      <c r="T1055" s="17" t="e">
        <f>VLOOKUP(""&amp; csvファイル貼付け!T1055,変換テーブル!K:L,2,0)</f>
        <v>#N/A</v>
      </c>
      <c r="U1055" s="17" t="e">
        <f>VLOOKUP(""&amp; csvファイル貼付け!U1055,変換テーブル!M:N,2,0)</f>
        <v>#N/A</v>
      </c>
      <c r="V1055" s="17">
        <f>csvファイル貼付け!V1055</f>
        <v>0</v>
      </c>
      <c r="W1055" s="17" t="e">
        <f>VLOOKUP(""&amp; csvファイル貼付け!W1055,変換テーブル!O:P,2,0)</f>
        <v>#N/A</v>
      </c>
      <c r="X1055" s="17" t="e">
        <f>VLOOKUP(""&amp; csvファイル貼付け!X1055,変換テーブル!Q:R,2,0)</f>
        <v>#N/A</v>
      </c>
      <c r="Y1055" s="17" t="e">
        <f>VLOOKUP(""&amp;csvファイル貼付け!Y1055,変換テーブル!S:T,2,0)</f>
        <v>#N/A</v>
      </c>
      <c r="Z1055" s="17">
        <f>csvファイル貼付け!Z1055</f>
        <v>0</v>
      </c>
      <c r="AA1055" s="17">
        <f>csvファイル貼付け!AA1055</f>
        <v>0</v>
      </c>
      <c r="AB1055" s="17">
        <f>csvファイル貼付け!AB1055</f>
        <v>0</v>
      </c>
      <c r="AC1055" s="17">
        <f>csvファイル貼付け!AC1055</f>
        <v>0</v>
      </c>
      <c r="AD1055" s="17">
        <f>csvファイル貼付け!AD1055</f>
        <v>0</v>
      </c>
      <c r="AE1055" s="17">
        <f>csvファイル貼付け!AE1055</f>
        <v>0</v>
      </c>
      <c r="AF1055" s="17">
        <f>csvファイル貼付け!AF1055</f>
        <v>0</v>
      </c>
      <c r="AG1055" s="17">
        <f>csvファイル貼付け!AG1055</f>
        <v>0</v>
      </c>
      <c r="AH1055" s="17">
        <f>csvファイル貼付け!AH1055</f>
        <v>0</v>
      </c>
      <c r="AI1055" s="17">
        <f>csvファイル貼付け!AI1055</f>
        <v>0</v>
      </c>
      <c r="AJ1055" s="17">
        <f>csvファイル貼付け!AJ1055</f>
        <v>0</v>
      </c>
      <c r="AK1055" s="17">
        <f>csvファイル貼付け!AK1055</f>
        <v>0</v>
      </c>
      <c r="AL1055" s="17">
        <f>csvファイル貼付け!AL1055</f>
        <v>0</v>
      </c>
      <c r="AM1055" s="17">
        <f>csvファイル貼付け!AM1055</f>
        <v>0</v>
      </c>
      <c r="AN1055" s="17">
        <f>csvファイル貼付け!AN1055</f>
        <v>0</v>
      </c>
      <c r="AO1055" s="17">
        <f>csvファイル貼付け!AO1055</f>
        <v>0</v>
      </c>
      <c r="AP1055" s="17">
        <f>csvファイル貼付け!AP1055</f>
        <v>0</v>
      </c>
      <c r="AQ1055" s="17" t="str">
        <f>TRIM(csvファイル貼付け!AQ1055)</f>
        <v/>
      </c>
      <c r="AR1055" s="17" t="str">
        <f>TRIM(csvファイル貼付け!AR1055)</f>
        <v/>
      </c>
      <c r="AS1055" s="17">
        <f>csvファイル貼付け!AS1055</f>
        <v>0</v>
      </c>
      <c r="AT1055" s="17" t="e">
        <f>VLOOKUP(""&amp;csvファイル貼付け!AT1055,変換テーブル!U:V,2,0)</f>
        <v>#N/A</v>
      </c>
    </row>
    <row r="1056" spans="1:46" ht="15" customHeight="1" x14ac:dyDescent="0.15">
      <c r="A1056" s="17" t="str">
        <f>RIGHT(csvファイル貼付け!A1056,5)</f>
        <v/>
      </c>
      <c r="B1056" s="17" t="str">
        <f>RIGHT("000"&amp; csvファイル貼付け!B1056,4)</f>
        <v>000</v>
      </c>
      <c r="C1056" s="17" t="str">
        <f>RIGHT(csvファイル貼付け!C1056,10)</f>
        <v/>
      </c>
      <c r="D1056" s="17" t="str">
        <f>TRIM(csvファイル貼付け!D1056)</f>
        <v/>
      </c>
      <c r="E1056" s="17" t="str">
        <f>TRIM(csvファイル貼付け!E1056)</f>
        <v/>
      </c>
      <c r="F1056" s="17" t="str">
        <f>TRIM(csvファイル貼付け!F1056)</f>
        <v/>
      </c>
      <c r="G1056" s="17" t="str">
        <f>TRIM(csvファイル貼付け!G1056)</f>
        <v/>
      </c>
      <c r="H1056" s="17" t="str">
        <f>TRIM(csvファイル貼付け!H1056)</f>
        <v/>
      </c>
      <c r="I1056" s="17" t="str">
        <f>TRIM(csvファイル貼付け!I1056)</f>
        <v/>
      </c>
      <c r="J1056" s="17" t="e">
        <f>VLOOKUP(""&amp; csvファイル貼付け!J1056,変換テーブル!G:H,2,0)</f>
        <v>#N/A</v>
      </c>
      <c r="K1056" s="17">
        <f>csvファイル貼付け!K1056</f>
        <v>0</v>
      </c>
      <c r="L1056" s="17">
        <f>csvファイル貼付け!L1056</f>
        <v>0</v>
      </c>
      <c r="M1056" s="17">
        <f>csvファイル貼付け!M1056</f>
        <v>0</v>
      </c>
      <c r="N1056" s="17">
        <f>csvファイル貼付け!N1056</f>
        <v>0</v>
      </c>
      <c r="O1056" s="17">
        <f>csvファイル貼付け!O1056</f>
        <v>0</v>
      </c>
      <c r="P1056" s="17">
        <f>csvファイル貼付け!P1056</f>
        <v>0</v>
      </c>
      <c r="Q1056" s="17">
        <f>csvファイル貼付け!Q1056</f>
        <v>0</v>
      </c>
      <c r="R1056" s="17" t="str">
        <f>RIGHT("000"&amp; csvファイル貼付け!R1056,4)</f>
        <v>000</v>
      </c>
      <c r="S1056" s="17" t="str">
        <f>TRIM(csvファイル貼付け!S1056)</f>
        <v/>
      </c>
      <c r="T1056" s="17" t="e">
        <f>VLOOKUP(""&amp; csvファイル貼付け!T1056,変換テーブル!K:L,2,0)</f>
        <v>#N/A</v>
      </c>
      <c r="U1056" s="17" t="e">
        <f>VLOOKUP(""&amp; csvファイル貼付け!U1056,変換テーブル!M:N,2,0)</f>
        <v>#N/A</v>
      </c>
      <c r="V1056" s="17">
        <f>csvファイル貼付け!V1056</f>
        <v>0</v>
      </c>
      <c r="W1056" s="17" t="e">
        <f>VLOOKUP(""&amp; csvファイル貼付け!W1056,変換テーブル!O:P,2,0)</f>
        <v>#N/A</v>
      </c>
      <c r="X1056" s="17" t="e">
        <f>VLOOKUP(""&amp; csvファイル貼付け!X1056,変換テーブル!Q:R,2,0)</f>
        <v>#N/A</v>
      </c>
      <c r="Y1056" s="17" t="e">
        <f>VLOOKUP(""&amp;csvファイル貼付け!Y1056,変換テーブル!S:T,2,0)</f>
        <v>#N/A</v>
      </c>
      <c r="Z1056" s="17">
        <f>csvファイル貼付け!Z1056</f>
        <v>0</v>
      </c>
      <c r="AA1056" s="17">
        <f>csvファイル貼付け!AA1056</f>
        <v>0</v>
      </c>
      <c r="AB1056" s="17">
        <f>csvファイル貼付け!AB1056</f>
        <v>0</v>
      </c>
      <c r="AC1056" s="17">
        <f>csvファイル貼付け!AC1056</f>
        <v>0</v>
      </c>
      <c r="AD1056" s="17">
        <f>csvファイル貼付け!AD1056</f>
        <v>0</v>
      </c>
      <c r="AE1056" s="17">
        <f>csvファイル貼付け!AE1056</f>
        <v>0</v>
      </c>
      <c r="AF1056" s="17">
        <f>csvファイル貼付け!AF1056</f>
        <v>0</v>
      </c>
      <c r="AG1056" s="17">
        <f>csvファイル貼付け!AG1056</f>
        <v>0</v>
      </c>
      <c r="AH1056" s="17">
        <f>csvファイル貼付け!AH1056</f>
        <v>0</v>
      </c>
      <c r="AI1056" s="17">
        <f>csvファイル貼付け!AI1056</f>
        <v>0</v>
      </c>
      <c r="AJ1056" s="17">
        <f>csvファイル貼付け!AJ1056</f>
        <v>0</v>
      </c>
      <c r="AK1056" s="17">
        <f>csvファイル貼付け!AK1056</f>
        <v>0</v>
      </c>
      <c r="AL1056" s="17">
        <f>csvファイル貼付け!AL1056</f>
        <v>0</v>
      </c>
      <c r="AM1056" s="17">
        <f>csvファイル貼付け!AM1056</f>
        <v>0</v>
      </c>
      <c r="AN1056" s="17">
        <f>csvファイル貼付け!AN1056</f>
        <v>0</v>
      </c>
      <c r="AO1056" s="17">
        <f>csvファイル貼付け!AO1056</f>
        <v>0</v>
      </c>
      <c r="AP1056" s="17">
        <f>csvファイル貼付け!AP1056</f>
        <v>0</v>
      </c>
      <c r="AQ1056" s="17" t="str">
        <f>TRIM(csvファイル貼付け!AQ1056)</f>
        <v/>
      </c>
      <c r="AR1056" s="17" t="str">
        <f>TRIM(csvファイル貼付け!AR1056)</f>
        <v/>
      </c>
      <c r="AS1056" s="17">
        <f>csvファイル貼付け!AS1056</f>
        <v>0</v>
      </c>
      <c r="AT1056" s="17" t="e">
        <f>VLOOKUP(""&amp;csvファイル貼付け!AT1056,変換テーブル!U:V,2,0)</f>
        <v>#N/A</v>
      </c>
    </row>
    <row r="1057" spans="1:46" ht="15" customHeight="1" x14ac:dyDescent="0.15">
      <c r="A1057" s="17" t="str">
        <f>RIGHT(csvファイル貼付け!A1057,5)</f>
        <v/>
      </c>
      <c r="B1057" s="17" t="str">
        <f>RIGHT("000"&amp; csvファイル貼付け!B1057,4)</f>
        <v>000</v>
      </c>
      <c r="C1057" s="17" t="str">
        <f>RIGHT(csvファイル貼付け!C1057,10)</f>
        <v/>
      </c>
      <c r="D1057" s="17" t="str">
        <f>TRIM(csvファイル貼付け!D1057)</f>
        <v/>
      </c>
      <c r="E1057" s="17" t="str">
        <f>TRIM(csvファイル貼付け!E1057)</f>
        <v/>
      </c>
      <c r="F1057" s="17" t="str">
        <f>TRIM(csvファイル貼付け!F1057)</f>
        <v/>
      </c>
      <c r="G1057" s="17" t="str">
        <f>TRIM(csvファイル貼付け!G1057)</f>
        <v/>
      </c>
      <c r="H1057" s="17" t="str">
        <f>TRIM(csvファイル貼付け!H1057)</f>
        <v/>
      </c>
      <c r="I1057" s="17" t="str">
        <f>TRIM(csvファイル貼付け!I1057)</f>
        <v/>
      </c>
      <c r="J1057" s="17" t="e">
        <f>VLOOKUP(""&amp; csvファイル貼付け!J1057,変換テーブル!G:H,2,0)</f>
        <v>#N/A</v>
      </c>
      <c r="K1057" s="17">
        <f>csvファイル貼付け!K1057</f>
        <v>0</v>
      </c>
      <c r="L1057" s="17">
        <f>csvファイル貼付け!L1057</f>
        <v>0</v>
      </c>
      <c r="M1057" s="17">
        <f>csvファイル貼付け!M1057</f>
        <v>0</v>
      </c>
      <c r="N1057" s="17">
        <f>csvファイル貼付け!N1057</f>
        <v>0</v>
      </c>
      <c r="O1057" s="17">
        <f>csvファイル貼付け!O1057</f>
        <v>0</v>
      </c>
      <c r="P1057" s="17">
        <f>csvファイル貼付け!P1057</f>
        <v>0</v>
      </c>
      <c r="Q1057" s="17">
        <f>csvファイル貼付け!Q1057</f>
        <v>0</v>
      </c>
      <c r="R1057" s="17" t="str">
        <f>RIGHT("000"&amp; csvファイル貼付け!R1057,4)</f>
        <v>000</v>
      </c>
      <c r="S1057" s="17" t="str">
        <f>TRIM(csvファイル貼付け!S1057)</f>
        <v/>
      </c>
      <c r="T1057" s="17" t="e">
        <f>VLOOKUP(""&amp; csvファイル貼付け!T1057,変換テーブル!K:L,2,0)</f>
        <v>#N/A</v>
      </c>
      <c r="U1057" s="17" t="e">
        <f>VLOOKUP(""&amp; csvファイル貼付け!U1057,変換テーブル!M:N,2,0)</f>
        <v>#N/A</v>
      </c>
      <c r="V1057" s="17">
        <f>csvファイル貼付け!V1057</f>
        <v>0</v>
      </c>
      <c r="W1057" s="17" t="e">
        <f>VLOOKUP(""&amp; csvファイル貼付け!W1057,変換テーブル!O:P,2,0)</f>
        <v>#N/A</v>
      </c>
      <c r="X1057" s="17" t="e">
        <f>VLOOKUP(""&amp; csvファイル貼付け!X1057,変換テーブル!Q:R,2,0)</f>
        <v>#N/A</v>
      </c>
      <c r="Y1057" s="17" t="e">
        <f>VLOOKUP(""&amp;csvファイル貼付け!Y1057,変換テーブル!S:T,2,0)</f>
        <v>#N/A</v>
      </c>
      <c r="Z1057" s="17">
        <f>csvファイル貼付け!Z1057</f>
        <v>0</v>
      </c>
      <c r="AA1057" s="17">
        <f>csvファイル貼付け!AA1057</f>
        <v>0</v>
      </c>
      <c r="AB1057" s="17">
        <f>csvファイル貼付け!AB1057</f>
        <v>0</v>
      </c>
      <c r="AC1057" s="17">
        <f>csvファイル貼付け!AC1057</f>
        <v>0</v>
      </c>
      <c r="AD1057" s="17">
        <f>csvファイル貼付け!AD1057</f>
        <v>0</v>
      </c>
      <c r="AE1057" s="17">
        <f>csvファイル貼付け!AE1057</f>
        <v>0</v>
      </c>
      <c r="AF1057" s="17">
        <f>csvファイル貼付け!AF1057</f>
        <v>0</v>
      </c>
      <c r="AG1057" s="17">
        <f>csvファイル貼付け!AG1057</f>
        <v>0</v>
      </c>
      <c r="AH1057" s="17">
        <f>csvファイル貼付け!AH1057</f>
        <v>0</v>
      </c>
      <c r="AI1057" s="17">
        <f>csvファイル貼付け!AI1057</f>
        <v>0</v>
      </c>
      <c r="AJ1057" s="17">
        <f>csvファイル貼付け!AJ1057</f>
        <v>0</v>
      </c>
      <c r="AK1057" s="17">
        <f>csvファイル貼付け!AK1057</f>
        <v>0</v>
      </c>
      <c r="AL1057" s="17">
        <f>csvファイル貼付け!AL1057</f>
        <v>0</v>
      </c>
      <c r="AM1057" s="17">
        <f>csvファイル貼付け!AM1057</f>
        <v>0</v>
      </c>
      <c r="AN1057" s="17">
        <f>csvファイル貼付け!AN1057</f>
        <v>0</v>
      </c>
      <c r="AO1057" s="17">
        <f>csvファイル貼付け!AO1057</f>
        <v>0</v>
      </c>
      <c r="AP1057" s="17">
        <f>csvファイル貼付け!AP1057</f>
        <v>0</v>
      </c>
      <c r="AQ1057" s="17" t="str">
        <f>TRIM(csvファイル貼付け!AQ1057)</f>
        <v/>
      </c>
      <c r="AR1057" s="17" t="str">
        <f>TRIM(csvファイル貼付け!AR1057)</f>
        <v/>
      </c>
      <c r="AS1057" s="17">
        <f>csvファイル貼付け!AS1057</f>
        <v>0</v>
      </c>
      <c r="AT1057" s="17" t="e">
        <f>VLOOKUP(""&amp;csvファイル貼付け!AT1057,変換テーブル!U:V,2,0)</f>
        <v>#N/A</v>
      </c>
    </row>
    <row r="1058" spans="1:46" ht="15" customHeight="1" x14ac:dyDescent="0.15">
      <c r="A1058" s="17" t="str">
        <f>RIGHT(csvファイル貼付け!A1058,5)</f>
        <v/>
      </c>
      <c r="B1058" s="17" t="str">
        <f>RIGHT("000"&amp; csvファイル貼付け!B1058,4)</f>
        <v>000</v>
      </c>
      <c r="C1058" s="17" t="str">
        <f>RIGHT(csvファイル貼付け!C1058,10)</f>
        <v/>
      </c>
      <c r="D1058" s="17" t="str">
        <f>TRIM(csvファイル貼付け!D1058)</f>
        <v/>
      </c>
      <c r="E1058" s="17" t="str">
        <f>TRIM(csvファイル貼付け!E1058)</f>
        <v/>
      </c>
      <c r="F1058" s="17" t="str">
        <f>TRIM(csvファイル貼付け!F1058)</f>
        <v/>
      </c>
      <c r="G1058" s="17" t="str">
        <f>TRIM(csvファイル貼付け!G1058)</f>
        <v/>
      </c>
      <c r="H1058" s="17" t="str">
        <f>TRIM(csvファイル貼付け!H1058)</f>
        <v/>
      </c>
      <c r="I1058" s="17" t="str">
        <f>TRIM(csvファイル貼付け!I1058)</f>
        <v/>
      </c>
      <c r="J1058" s="17" t="e">
        <f>VLOOKUP(""&amp; csvファイル貼付け!J1058,変換テーブル!G:H,2,0)</f>
        <v>#N/A</v>
      </c>
      <c r="K1058" s="17">
        <f>csvファイル貼付け!K1058</f>
        <v>0</v>
      </c>
      <c r="L1058" s="17">
        <f>csvファイル貼付け!L1058</f>
        <v>0</v>
      </c>
      <c r="M1058" s="17">
        <f>csvファイル貼付け!M1058</f>
        <v>0</v>
      </c>
      <c r="N1058" s="17">
        <f>csvファイル貼付け!N1058</f>
        <v>0</v>
      </c>
      <c r="O1058" s="17">
        <f>csvファイル貼付け!O1058</f>
        <v>0</v>
      </c>
      <c r="P1058" s="17">
        <f>csvファイル貼付け!P1058</f>
        <v>0</v>
      </c>
      <c r="Q1058" s="17">
        <f>csvファイル貼付け!Q1058</f>
        <v>0</v>
      </c>
      <c r="R1058" s="17" t="str">
        <f>RIGHT("000"&amp; csvファイル貼付け!R1058,4)</f>
        <v>000</v>
      </c>
      <c r="S1058" s="17" t="str">
        <f>TRIM(csvファイル貼付け!S1058)</f>
        <v/>
      </c>
      <c r="T1058" s="17" t="e">
        <f>VLOOKUP(""&amp; csvファイル貼付け!T1058,変換テーブル!K:L,2,0)</f>
        <v>#N/A</v>
      </c>
      <c r="U1058" s="17" t="e">
        <f>VLOOKUP(""&amp; csvファイル貼付け!U1058,変換テーブル!M:N,2,0)</f>
        <v>#N/A</v>
      </c>
      <c r="V1058" s="17">
        <f>csvファイル貼付け!V1058</f>
        <v>0</v>
      </c>
      <c r="W1058" s="17" t="e">
        <f>VLOOKUP(""&amp; csvファイル貼付け!W1058,変換テーブル!O:P,2,0)</f>
        <v>#N/A</v>
      </c>
      <c r="X1058" s="17" t="e">
        <f>VLOOKUP(""&amp; csvファイル貼付け!X1058,変換テーブル!Q:R,2,0)</f>
        <v>#N/A</v>
      </c>
      <c r="Y1058" s="17" t="e">
        <f>VLOOKUP(""&amp;csvファイル貼付け!Y1058,変換テーブル!S:T,2,0)</f>
        <v>#N/A</v>
      </c>
      <c r="Z1058" s="17">
        <f>csvファイル貼付け!Z1058</f>
        <v>0</v>
      </c>
      <c r="AA1058" s="17">
        <f>csvファイル貼付け!AA1058</f>
        <v>0</v>
      </c>
      <c r="AB1058" s="17">
        <f>csvファイル貼付け!AB1058</f>
        <v>0</v>
      </c>
      <c r="AC1058" s="17">
        <f>csvファイル貼付け!AC1058</f>
        <v>0</v>
      </c>
      <c r="AD1058" s="17">
        <f>csvファイル貼付け!AD1058</f>
        <v>0</v>
      </c>
      <c r="AE1058" s="17">
        <f>csvファイル貼付け!AE1058</f>
        <v>0</v>
      </c>
      <c r="AF1058" s="17">
        <f>csvファイル貼付け!AF1058</f>
        <v>0</v>
      </c>
      <c r="AG1058" s="17">
        <f>csvファイル貼付け!AG1058</f>
        <v>0</v>
      </c>
      <c r="AH1058" s="17">
        <f>csvファイル貼付け!AH1058</f>
        <v>0</v>
      </c>
      <c r="AI1058" s="17">
        <f>csvファイル貼付け!AI1058</f>
        <v>0</v>
      </c>
      <c r="AJ1058" s="17">
        <f>csvファイル貼付け!AJ1058</f>
        <v>0</v>
      </c>
      <c r="AK1058" s="17">
        <f>csvファイル貼付け!AK1058</f>
        <v>0</v>
      </c>
      <c r="AL1058" s="17">
        <f>csvファイル貼付け!AL1058</f>
        <v>0</v>
      </c>
      <c r="AM1058" s="17">
        <f>csvファイル貼付け!AM1058</f>
        <v>0</v>
      </c>
      <c r="AN1058" s="17">
        <f>csvファイル貼付け!AN1058</f>
        <v>0</v>
      </c>
      <c r="AO1058" s="17">
        <f>csvファイル貼付け!AO1058</f>
        <v>0</v>
      </c>
      <c r="AP1058" s="17">
        <f>csvファイル貼付け!AP1058</f>
        <v>0</v>
      </c>
      <c r="AQ1058" s="17" t="str">
        <f>TRIM(csvファイル貼付け!AQ1058)</f>
        <v/>
      </c>
      <c r="AR1058" s="17" t="str">
        <f>TRIM(csvファイル貼付け!AR1058)</f>
        <v/>
      </c>
      <c r="AS1058" s="17">
        <f>csvファイル貼付け!AS1058</f>
        <v>0</v>
      </c>
      <c r="AT1058" s="17" t="e">
        <f>VLOOKUP(""&amp;csvファイル貼付け!AT1058,変換テーブル!U:V,2,0)</f>
        <v>#N/A</v>
      </c>
    </row>
    <row r="1059" spans="1:46" ht="15" customHeight="1" x14ac:dyDescent="0.15">
      <c r="A1059" s="17" t="str">
        <f>RIGHT(csvファイル貼付け!A1059,5)</f>
        <v/>
      </c>
      <c r="B1059" s="17" t="str">
        <f>RIGHT("000"&amp; csvファイル貼付け!B1059,4)</f>
        <v>000</v>
      </c>
      <c r="C1059" s="17" t="str">
        <f>RIGHT(csvファイル貼付け!C1059,10)</f>
        <v/>
      </c>
      <c r="D1059" s="17" t="str">
        <f>TRIM(csvファイル貼付け!D1059)</f>
        <v/>
      </c>
      <c r="E1059" s="17" t="str">
        <f>TRIM(csvファイル貼付け!E1059)</f>
        <v/>
      </c>
      <c r="F1059" s="17" t="str">
        <f>TRIM(csvファイル貼付け!F1059)</f>
        <v/>
      </c>
      <c r="G1059" s="17" t="str">
        <f>TRIM(csvファイル貼付け!G1059)</f>
        <v/>
      </c>
      <c r="H1059" s="17" t="str">
        <f>TRIM(csvファイル貼付け!H1059)</f>
        <v/>
      </c>
      <c r="I1059" s="17" t="str">
        <f>TRIM(csvファイル貼付け!I1059)</f>
        <v/>
      </c>
      <c r="J1059" s="17" t="e">
        <f>VLOOKUP(""&amp; csvファイル貼付け!J1059,変換テーブル!G:H,2,0)</f>
        <v>#N/A</v>
      </c>
      <c r="K1059" s="17">
        <f>csvファイル貼付け!K1059</f>
        <v>0</v>
      </c>
      <c r="L1059" s="17">
        <f>csvファイル貼付け!L1059</f>
        <v>0</v>
      </c>
      <c r="M1059" s="17">
        <f>csvファイル貼付け!M1059</f>
        <v>0</v>
      </c>
      <c r="N1059" s="17">
        <f>csvファイル貼付け!N1059</f>
        <v>0</v>
      </c>
      <c r="O1059" s="17">
        <f>csvファイル貼付け!O1059</f>
        <v>0</v>
      </c>
      <c r="P1059" s="17">
        <f>csvファイル貼付け!P1059</f>
        <v>0</v>
      </c>
      <c r="Q1059" s="17">
        <f>csvファイル貼付け!Q1059</f>
        <v>0</v>
      </c>
      <c r="R1059" s="17" t="str">
        <f>RIGHT("000"&amp; csvファイル貼付け!R1059,4)</f>
        <v>000</v>
      </c>
      <c r="S1059" s="17" t="str">
        <f>TRIM(csvファイル貼付け!S1059)</f>
        <v/>
      </c>
      <c r="T1059" s="17" t="e">
        <f>VLOOKUP(""&amp; csvファイル貼付け!T1059,変換テーブル!K:L,2,0)</f>
        <v>#N/A</v>
      </c>
      <c r="U1059" s="17" t="e">
        <f>VLOOKUP(""&amp; csvファイル貼付け!U1059,変換テーブル!M:N,2,0)</f>
        <v>#N/A</v>
      </c>
      <c r="V1059" s="17">
        <f>csvファイル貼付け!V1059</f>
        <v>0</v>
      </c>
      <c r="W1059" s="17" t="e">
        <f>VLOOKUP(""&amp; csvファイル貼付け!W1059,変換テーブル!O:P,2,0)</f>
        <v>#N/A</v>
      </c>
      <c r="X1059" s="17" t="e">
        <f>VLOOKUP(""&amp; csvファイル貼付け!X1059,変換テーブル!Q:R,2,0)</f>
        <v>#N/A</v>
      </c>
      <c r="Y1059" s="17" t="e">
        <f>VLOOKUP(""&amp;csvファイル貼付け!Y1059,変換テーブル!S:T,2,0)</f>
        <v>#N/A</v>
      </c>
      <c r="Z1059" s="17">
        <f>csvファイル貼付け!Z1059</f>
        <v>0</v>
      </c>
      <c r="AA1059" s="17">
        <f>csvファイル貼付け!AA1059</f>
        <v>0</v>
      </c>
      <c r="AB1059" s="17">
        <f>csvファイル貼付け!AB1059</f>
        <v>0</v>
      </c>
      <c r="AC1059" s="17">
        <f>csvファイル貼付け!AC1059</f>
        <v>0</v>
      </c>
      <c r="AD1059" s="17">
        <f>csvファイル貼付け!AD1059</f>
        <v>0</v>
      </c>
      <c r="AE1059" s="17">
        <f>csvファイル貼付け!AE1059</f>
        <v>0</v>
      </c>
      <c r="AF1059" s="17">
        <f>csvファイル貼付け!AF1059</f>
        <v>0</v>
      </c>
      <c r="AG1059" s="17">
        <f>csvファイル貼付け!AG1059</f>
        <v>0</v>
      </c>
      <c r="AH1059" s="17">
        <f>csvファイル貼付け!AH1059</f>
        <v>0</v>
      </c>
      <c r="AI1059" s="17">
        <f>csvファイル貼付け!AI1059</f>
        <v>0</v>
      </c>
      <c r="AJ1059" s="17">
        <f>csvファイル貼付け!AJ1059</f>
        <v>0</v>
      </c>
      <c r="AK1059" s="17">
        <f>csvファイル貼付け!AK1059</f>
        <v>0</v>
      </c>
      <c r="AL1059" s="17">
        <f>csvファイル貼付け!AL1059</f>
        <v>0</v>
      </c>
      <c r="AM1059" s="17">
        <f>csvファイル貼付け!AM1059</f>
        <v>0</v>
      </c>
      <c r="AN1059" s="17">
        <f>csvファイル貼付け!AN1059</f>
        <v>0</v>
      </c>
      <c r="AO1059" s="17">
        <f>csvファイル貼付け!AO1059</f>
        <v>0</v>
      </c>
      <c r="AP1059" s="17">
        <f>csvファイル貼付け!AP1059</f>
        <v>0</v>
      </c>
      <c r="AQ1059" s="17" t="str">
        <f>TRIM(csvファイル貼付け!AQ1059)</f>
        <v/>
      </c>
      <c r="AR1059" s="17" t="str">
        <f>TRIM(csvファイル貼付け!AR1059)</f>
        <v/>
      </c>
      <c r="AS1059" s="17">
        <f>csvファイル貼付け!AS1059</f>
        <v>0</v>
      </c>
      <c r="AT1059" s="17" t="e">
        <f>VLOOKUP(""&amp;csvファイル貼付け!AT1059,変換テーブル!U:V,2,0)</f>
        <v>#N/A</v>
      </c>
    </row>
    <row r="1060" spans="1:46" ht="15" customHeight="1" x14ac:dyDescent="0.15">
      <c r="A1060" s="17" t="str">
        <f>RIGHT(csvファイル貼付け!A1060,5)</f>
        <v/>
      </c>
      <c r="B1060" s="17" t="str">
        <f>RIGHT("000"&amp; csvファイル貼付け!B1060,4)</f>
        <v>000</v>
      </c>
      <c r="C1060" s="17" t="str">
        <f>RIGHT(csvファイル貼付け!C1060,10)</f>
        <v/>
      </c>
      <c r="D1060" s="17" t="str">
        <f>TRIM(csvファイル貼付け!D1060)</f>
        <v/>
      </c>
      <c r="E1060" s="17" t="str">
        <f>TRIM(csvファイル貼付け!E1060)</f>
        <v/>
      </c>
      <c r="F1060" s="17" t="str">
        <f>TRIM(csvファイル貼付け!F1060)</f>
        <v/>
      </c>
      <c r="G1060" s="17" t="str">
        <f>TRIM(csvファイル貼付け!G1060)</f>
        <v/>
      </c>
      <c r="H1060" s="17" t="str">
        <f>TRIM(csvファイル貼付け!H1060)</f>
        <v/>
      </c>
      <c r="I1060" s="17" t="str">
        <f>TRIM(csvファイル貼付け!I1060)</f>
        <v/>
      </c>
      <c r="J1060" s="17" t="e">
        <f>VLOOKUP(""&amp; csvファイル貼付け!J1060,変換テーブル!G:H,2,0)</f>
        <v>#N/A</v>
      </c>
      <c r="K1060" s="17">
        <f>csvファイル貼付け!K1060</f>
        <v>0</v>
      </c>
      <c r="L1060" s="17">
        <f>csvファイル貼付け!L1060</f>
        <v>0</v>
      </c>
      <c r="M1060" s="17">
        <f>csvファイル貼付け!M1060</f>
        <v>0</v>
      </c>
      <c r="N1060" s="17">
        <f>csvファイル貼付け!N1060</f>
        <v>0</v>
      </c>
      <c r="O1060" s="17">
        <f>csvファイル貼付け!O1060</f>
        <v>0</v>
      </c>
      <c r="P1060" s="17">
        <f>csvファイル貼付け!P1060</f>
        <v>0</v>
      </c>
      <c r="Q1060" s="17">
        <f>csvファイル貼付け!Q1060</f>
        <v>0</v>
      </c>
      <c r="R1060" s="17" t="str">
        <f>RIGHT("000"&amp; csvファイル貼付け!R1060,4)</f>
        <v>000</v>
      </c>
      <c r="S1060" s="17" t="str">
        <f>TRIM(csvファイル貼付け!S1060)</f>
        <v/>
      </c>
      <c r="T1060" s="17" t="e">
        <f>VLOOKUP(""&amp; csvファイル貼付け!T1060,変換テーブル!K:L,2,0)</f>
        <v>#N/A</v>
      </c>
      <c r="U1060" s="17" t="e">
        <f>VLOOKUP(""&amp; csvファイル貼付け!U1060,変換テーブル!M:N,2,0)</f>
        <v>#N/A</v>
      </c>
      <c r="V1060" s="17">
        <f>csvファイル貼付け!V1060</f>
        <v>0</v>
      </c>
      <c r="W1060" s="17" t="e">
        <f>VLOOKUP(""&amp; csvファイル貼付け!W1060,変換テーブル!O:P,2,0)</f>
        <v>#N/A</v>
      </c>
      <c r="X1060" s="17" t="e">
        <f>VLOOKUP(""&amp; csvファイル貼付け!X1060,変換テーブル!Q:R,2,0)</f>
        <v>#N/A</v>
      </c>
      <c r="Y1060" s="17" t="e">
        <f>VLOOKUP(""&amp;csvファイル貼付け!Y1060,変換テーブル!S:T,2,0)</f>
        <v>#N/A</v>
      </c>
      <c r="Z1060" s="17">
        <f>csvファイル貼付け!Z1060</f>
        <v>0</v>
      </c>
      <c r="AA1060" s="17">
        <f>csvファイル貼付け!AA1060</f>
        <v>0</v>
      </c>
      <c r="AB1060" s="17">
        <f>csvファイル貼付け!AB1060</f>
        <v>0</v>
      </c>
      <c r="AC1060" s="17">
        <f>csvファイル貼付け!AC1060</f>
        <v>0</v>
      </c>
      <c r="AD1060" s="17">
        <f>csvファイル貼付け!AD1060</f>
        <v>0</v>
      </c>
      <c r="AE1060" s="17">
        <f>csvファイル貼付け!AE1060</f>
        <v>0</v>
      </c>
      <c r="AF1060" s="17">
        <f>csvファイル貼付け!AF1060</f>
        <v>0</v>
      </c>
      <c r="AG1060" s="17">
        <f>csvファイル貼付け!AG1060</f>
        <v>0</v>
      </c>
      <c r="AH1060" s="17">
        <f>csvファイル貼付け!AH1060</f>
        <v>0</v>
      </c>
      <c r="AI1060" s="17">
        <f>csvファイル貼付け!AI1060</f>
        <v>0</v>
      </c>
      <c r="AJ1060" s="17">
        <f>csvファイル貼付け!AJ1060</f>
        <v>0</v>
      </c>
      <c r="AK1060" s="17">
        <f>csvファイル貼付け!AK1060</f>
        <v>0</v>
      </c>
      <c r="AL1060" s="17">
        <f>csvファイル貼付け!AL1060</f>
        <v>0</v>
      </c>
      <c r="AM1060" s="17">
        <f>csvファイル貼付け!AM1060</f>
        <v>0</v>
      </c>
      <c r="AN1060" s="17">
        <f>csvファイル貼付け!AN1060</f>
        <v>0</v>
      </c>
      <c r="AO1060" s="17">
        <f>csvファイル貼付け!AO1060</f>
        <v>0</v>
      </c>
      <c r="AP1060" s="17">
        <f>csvファイル貼付け!AP1060</f>
        <v>0</v>
      </c>
      <c r="AQ1060" s="17" t="str">
        <f>TRIM(csvファイル貼付け!AQ1060)</f>
        <v/>
      </c>
      <c r="AR1060" s="17" t="str">
        <f>TRIM(csvファイル貼付け!AR1060)</f>
        <v/>
      </c>
      <c r="AS1060" s="17">
        <f>csvファイル貼付け!AS1060</f>
        <v>0</v>
      </c>
      <c r="AT1060" s="17" t="e">
        <f>VLOOKUP(""&amp;csvファイル貼付け!AT1060,変換テーブル!U:V,2,0)</f>
        <v>#N/A</v>
      </c>
    </row>
    <row r="1061" spans="1:46" ht="15" customHeight="1" x14ac:dyDescent="0.15">
      <c r="A1061" s="17" t="str">
        <f>RIGHT(csvファイル貼付け!A1061,5)</f>
        <v/>
      </c>
      <c r="B1061" s="17" t="str">
        <f>RIGHT("000"&amp; csvファイル貼付け!B1061,4)</f>
        <v>000</v>
      </c>
      <c r="C1061" s="17" t="str">
        <f>RIGHT(csvファイル貼付け!C1061,10)</f>
        <v/>
      </c>
      <c r="D1061" s="17" t="str">
        <f>TRIM(csvファイル貼付け!D1061)</f>
        <v/>
      </c>
      <c r="E1061" s="17" t="str">
        <f>TRIM(csvファイル貼付け!E1061)</f>
        <v/>
      </c>
      <c r="F1061" s="17" t="str">
        <f>TRIM(csvファイル貼付け!F1061)</f>
        <v/>
      </c>
      <c r="G1061" s="17" t="str">
        <f>TRIM(csvファイル貼付け!G1061)</f>
        <v/>
      </c>
      <c r="H1061" s="17" t="str">
        <f>TRIM(csvファイル貼付け!H1061)</f>
        <v/>
      </c>
      <c r="I1061" s="17" t="str">
        <f>TRIM(csvファイル貼付け!I1061)</f>
        <v/>
      </c>
      <c r="J1061" s="17" t="e">
        <f>VLOOKUP(""&amp; csvファイル貼付け!J1061,変換テーブル!G:H,2,0)</f>
        <v>#N/A</v>
      </c>
      <c r="K1061" s="17">
        <f>csvファイル貼付け!K1061</f>
        <v>0</v>
      </c>
      <c r="L1061" s="17">
        <f>csvファイル貼付け!L1061</f>
        <v>0</v>
      </c>
      <c r="M1061" s="17">
        <f>csvファイル貼付け!M1061</f>
        <v>0</v>
      </c>
      <c r="N1061" s="17">
        <f>csvファイル貼付け!N1061</f>
        <v>0</v>
      </c>
      <c r="O1061" s="17">
        <f>csvファイル貼付け!O1061</f>
        <v>0</v>
      </c>
      <c r="P1061" s="17">
        <f>csvファイル貼付け!P1061</f>
        <v>0</v>
      </c>
      <c r="Q1061" s="17">
        <f>csvファイル貼付け!Q1061</f>
        <v>0</v>
      </c>
      <c r="R1061" s="17" t="str">
        <f>RIGHT("000"&amp; csvファイル貼付け!R1061,4)</f>
        <v>000</v>
      </c>
      <c r="S1061" s="17" t="str">
        <f>TRIM(csvファイル貼付け!S1061)</f>
        <v/>
      </c>
      <c r="T1061" s="17" t="e">
        <f>VLOOKUP(""&amp; csvファイル貼付け!T1061,変換テーブル!K:L,2,0)</f>
        <v>#N/A</v>
      </c>
      <c r="U1061" s="17" t="e">
        <f>VLOOKUP(""&amp; csvファイル貼付け!U1061,変換テーブル!M:N,2,0)</f>
        <v>#N/A</v>
      </c>
      <c r="V1061" s="17">
        <f>csvファイル貼付け!V1061</f>
        <v>0</v>
      </c>
      <c r="W1061" s="17" t="e">
        <f>VLOOKUP(""&amp; csvファイル貼付け!W1061,変換テーブル!O:P,2,0)</f>
        <v>#N/A</v>
      </c>
      <c r="X1061" s="17" t="e">
        <f>VLOOKUP(""&amp; csvファイル貼付け!X1061,変換テーブル!Q:R,2,0)</f>
        <v>#N/A</v>
      </c>
      <c r="Y1061" s="17" t="e">
        <f>VLOOKUP(""&amp;csvファイル貼付け!Y1061,変換テーブル!S:T,2,0)</f>
        <v>#N/A</v>
      </c>
      <c r="Z1061" s="17">
        <f>csvファイル貼付け!Z1061</f>
        <v>0</v>
      </c>
      <c r="AA1061" s="17">
        <f>csvファイル貼付け!AA1061</f>
        <v>0</v>
      </c>
      <c r="AB1061" s="17">
        <f>csvファイル貼付け!AB1061</f>
        <v>0</v>
      </c>
      <c r="AC1061" s="17">
        <f>csvファイル貼付け!AC1061</f>
        <v>0</v>
      </c>
      <c r="AD1061" s="17">
        <f>csvファイル貼付け!AD1061</f>
        <v>0</v>
      </c>
      <c r="AE1061" s="17">
        <f>csvファイル貼付け!AE1061</f>
        <v>0</v>
      </c>
      <c r="AF1061" s="17">
        <f>csvファイル貼付け!AF1061</f>
        <v>0</v>
      </c>
      <c r="AG1061" s="17">
        <f>csvファイル貼付け!AG1061</f>
        <v>0</v>
      </c>
      <c r="AH1061" s="17">
        <f>csvファイル貼付け!AH1061</f>
        <v>0</v>
      </c>
      <c r="AI1061" s="17">
        <f>csvファイル貼付け!AI1061</f>
        <v>0</v>
      </c>
      <c r="AJ1061" s="17">
        <f>csvファイル貼付け!AJ1061</f>
        <v>0</v>
      </c>
      <c r="AK1061" s="17">
        <f>csvファイル貼付け!AK1061</f>
        <v>0</v>
      </c>
      <c r="AL1061" s="17">
        <f>csvファイル貼付け!AL1061</f>
        <v>0</v>
      </c>
      <c r="AM1061" s="17">
        <f>csvファイル貼付け!AM1061</f>
        <v>0</v>
      </c>
      <c r="AN1061" s="17">
        <f>csvファイル貼付け!AN1061</f>
        <v>0</v>
      </c>
      <c r="AO1061" s="17">
        <f>csvファイル貼付け!AO1061</f>
        <v>0</v>
      </c>
      <c r="AP1061" s="17">
        <f>csvファイル貼付け!AP1061</f>
        <v>0</v>
      </c>
      <c r="AQ1061" s="17" t="str">
        <f>TRIM(csvファイル貼付け!AQ1061)</f>
        <v/>
      </c>
      <c r="AR1061" s="17" t="str">
        <f>TRIM(csvファイル貼付け!AR1061)</f>
        <v/>
      </c>
      <c r="AS1061" s="17">
        <f>csvファイル貼付け!AS1061</f>
        <v>0</v>
      </c>
      <c r="AT1061" s="17" t="e">
        <f>VLOOKUP(""&amp;csvファイル貼付け!AT1061,変換テーブル!U:V,2,0)</f>
        <v>#N/A</v>
      </c>
    </row>
    <row r="1062" spans="1:46" ht="15" customHeight="1" x14ac:dyDescent="0.15">
      <c r="A1062" s="17" t="str">
        <f>RIGHT(csvファイル貼付け!A1062,5)</f>
        <v/>
      </c>
      <c r="B1062" s="17" t="str">
        <f>RIGHT("000"&amp; csvファイル貼付け!B1062,4)</f>
        <v>000</v>
      </c>
      <c r="C1062" s="17" t="str">
        <f>RIGHT(csvファイル貼付け!C1062,10)</f>
        <v/>
      </c>
      <c r="D1062" s="17" t="str">
        <f>TRIM(csvファイル貼付け!D1062)</f>
        <v/>
      </c>
      <c r="E1062" s="17" t="str">
        <f>TRIM(csvファイル貼付け!E1062)</f>
        <v/>
      </c>
      <c r="F1062" s="17" t="str">
        <f>TRIM(csvファイル貼付け!F1062)</f>
        <v/>
      </c>
      <c r="G1062" s="17" t="str">
        <f>TRIM(csvファイル貼付け!G1062)</f>
        <v/>
      </c>
      <c r="H1062" s="17" t="str">
        <f>TRIM(csvファイル貼付け!H1062)</f>
        <v/>
      </c>
      <c r="I1062" s="17" t="str">
        <f>TRIM(csvファイル貼付け!I1062)</f>
        <v/>
      </c>
      <c r="J1062" s="17" t="e">
        <f>VLOOKUP(""&amp; csvファイル貼付け!J1062,変換テーブル!G:H,2,0)</f>
        <v>#N/A</v>
      </c>
      <c r="K1062" s="17">
        <f>csvファイル貼付け!K1062</f>
        <v>0</v>
      </c>
      <c r="L1062" s="17">
        <f>csvファイル貼付け!L1062</f>
        <v>0</v>
      </c>
      <c r="M1062" s="17">
        <f>csvファイル貼付け!M1062</f>
        <v>0</v>
      </c>
      <c r="N1062" s="17">
        <f>csvファイル貼付け!N1062</f>
        <v>0</v>
      </c>
      <c r="O1062" s="17">
        <f>csvファイル貼付け!O1062</f>
        <v>0</v>
      </c>
      <c r="P1062" s="17">
        <f>csvファイル貼付け!P1062</f>
        <v>0</v>
      </c>
      <c r="Q1062" s="17">
        <f>csvファイル貼付け!Q1062</f>
        <v>0</v>
      </c>
      <c r="R1062" s="17" t="str">
        <f>RIGHT("000"&amp; csvファイル貼付け!R1062,4)</f>
        <v>000</v>
      </c>
      <c r="S1062" s="17" t="str">
        <f>TRIM(csvファイル貼付け!S1062)</f>
        <v/>
      </c>
      <c r="T1062" s="17" t="e">
        <f>VLOOKUP(""&amp; csvファイル貼付け!T1062,変換テーブル!K:L,2,0)</f>
        <v>#N/A</v>
      </c>
      <c r="U1062" s="17" t="e">
        <f>VLOOKUP(""&amp; csvファイル貼付け!U1062,変換テーブル!M:N,2,0)</f>
        <v>#N/A</v>
      </c>
      <c r="V1062" s="17">
        <f>csvファイル貼付け!V1062</f>
        <v>0</v>
      </c>
      <c r="W1062" s="17" t="e">
        <f>VLOOKUP(""&amp; csvファイル貼付け!W1062,変換テーブル!O:P,2,0)</f>
        <v>#N/A</v>
      </c>
      <c r="X1062" s="17" t="e">
        <f>VLOOKUP(""&amp; csvファイル貼付け!X1062,変換テーブル!Q:R,2,0)</f>
        <v>#N/A</v>
      </c>
      <c r="Y1062" s="17" t="e">
        <f>VLOOKUP(""&amp;csvファイル貼付け!Y1062,変換テーブル!S:T,2,0)</f>
        <v>#N/A</v>
      </c>
      <c r="Z1062" s="17">
        <f>csvファイル貼付け!Z1062</f>
        <v>0</v>
      </c>
      <c r="AA1062" s="17">
        <f>csvファイル貼付け!AA1062</f>
        <v>0</v>
      </c>
      <c r="AB1062" s="17">
        <f>csvファイル貼付け!AB1062</f>
        <v>0</v>
      </c>
      <c r="AC1062" s="17">
        <f>csvファイル貼付け!AC1062</f>
        <v>0</v>
      </c>
      <c r="AD1062" s="17">
        <f>csvファイル貼付け!AD1062</f>
        <v>0</v>
      </c>
      <c r="AE1062" s="17">
        <f>csvファイル貼付け!AE1062</f>
        <v>0</v>
      </c>
      <c r="AF1062" s="17">
        <f>csvファイル貼付け!AF1062</f>
        <v>0</v>
      </c>
      <c r="AG1062" s="17">
        <f>csvファイル貼付け!AG1062</f>
        <v>0</v>
      </c>
      <c r="AH1062" s="17">
        <f>csvファイル貼付け!AH1062</f>
        <v>0</v>
      </c>
      <c r="AI1062" s="17">
        <f>csvファイル貼付け!AI1062</f>
        <v>0</v>
      </c>
      <c r="AJ1062" s="17">
        <f>csvファイル貼付け!AJ1062</f>
        <v>0</v>
      </c>
      <c r="AK1062" s="17">
        <f>csvファイル貼付け!AK1062</f>
        <v>0</v>
      </c>
      <c r="AL1062" s="17">
        <f>csvファイル貼付け!AL1062</f>
        <v>0</v>
      </c>
      <c r="AM1062" s="17">
        <f>csvファイル貼付け!AM1062</f>
        <v>0</v>
      </c>
      <c r="AN1062" s="17">
        <f>csvファイル貼付け!AN1062</f>
        <v>0</v>
      </c>
      <c r="AO1062" s="17">
        <f>csvファイル貼付け!AO1062</f>
        <v>0</v>
      </c>
      <c r="AP1062" s="17">
        <f>csvファイル貼付け!AP1062</f>
        <v>0</v>
      </c>
      <c r="AQ1062" s="17" t="str">
        <f>TRIM(csvファイル貼付け!AQ1062)</f>
        <v/>
      </c>
      <c r="AR1062" s="17" t="str">
        <f>TRIM(csvファイル貼付け!AR1062)</f>
        <v/>
      </c>
      <c r="AS1062" s="17">
        <f>csvファイル貼付け!AS1062</f>
        <v>0</v>
      </c>
      <c r="AT1062" s="17" t="e">
        <f>VLOOKUP(""&amp;csvファイル貼付け!AT1062,変換テーブル!U:V,2,0)</f>
        <v>#N/A</v>
      </c>
    </row>
    <row r="1063" spans="1:46" ht="15" customHeight="1" x14ac:dyDescent="0.15">
      <c r="A1063" s="17" t="str">
        <f>RIGHT(csvファイル貼付け!A1063,5)</f>
        <v/>
      </c>
      <c r="B1063" s="17" t="str">
        <f>RIGHT("000"&amp; csvファイル貼付け!B1063,4)</f>
        <v>000</v>
      </c>
      <c r="C1063" s="17" t="str">
        <f>RIGHT(csvファイル貼付け!C1063,10)</f>
        <v/>
      </c>
      <c r="D1063" s="17" t="str">
        <f>TRIM(csvファイル貼付け!D1063)</f>
        <v/>
      </c>
      <c r="E1063" s="17" t="str">
        <f>TRIM(csvファイル貼付け!E1063)</f>
        <v/>
      </c>
      <c r="F1063" s="17" t="str">
        <f>TRIM(csvファイル貼付け!F1063)</f>
        <v/>
      </c>
      <c r="G1063" s="17" t="str">
        <f>TRIM(csvファイル貼付け!G1063)</f>
        <v/>
      </c>
      <c r="H1063" s="17" t="str">
        <f>TRIM(csvファイル貼付け!H1063)</f>
        <v/>
      </c>
      <c r="I1063" s="17" t="str">
        <f>TRIM(csvファイル貼付け!I1063)</f>
        <v/>
      </c>
      <c r="J1063" s="17" t="e">
        <f>VLOOKUP(""&amp; csvファイル貼付け!J1063,変換テーブル!G:H,2,0)</f>
        <v>#N/A</v>
      </c>
      <c r="K1063" s="17">
        <f>csvファイル貼付け!K1063</f>
        <v>0</v>
      </c>
      <c r="L1063" s="17">
        <f>csvファイル貼付け!L1063</f>
        <v>0</v>
      </c>
      <c r="M1063" s="17">
        <f>csvファイル貼付け!M1063</f>
        <v>0</v>
      </c>
      <c r="N1063" s="17">
        <f>csvファイル貼付け!N1063</f>
        <v>0</v>
      </c>
      <c r="O1063" s="17">
        <f>csvファイル貼付け!O1063</f>
        <v>0</v>
      </c>
      <c r="P1063" s="17">
        <f>csvファイル貼付け!P1063</f>
        <v>0</v>
      </c>
      <c r="Q1063" s="17">
        <f>csvファイル貼付け!Q1063</f>
        <v>0</v>
      </c>
      <c r="R1063" s="17" t="str">
        <f>RIGHT("000"&amp; csvファイル貼付け!R1063,4)</f>
        <v>000</v>
      </c>
      <c r="S1063" s="17" t="str">
        <f>TRIM(csvファイル貼付け!S1063)</f>
        <v/>
      </c>
      <c r="T1063" s="17" t="e">
        <f>VLOOKUP(""&amp; csvファイル貼付け!T1063,変換テーブル!K:L,2,0)</f>
        <v>#N/A</v>
      </c>
      <c r="U1063" s="17" t="e">
        <f>VLOOKUP(""&amp; csvファイル貼付け!U1063,変換テーブル!M:N,2,0)</f>
        <v>#N/A</v>
      </c>
      <c r="V1063" s="17">
        <f>csvファイル貼付け!V1063</f>
        <v>0</v>
      </c>
      <c r="W1063" s="17" t="e">
        <f>VLOOKUP(""&amp; csvファイル貼付け!W1063,変換テーブル!O:P,2,0)</f>
        <v>#N/A</v>
      </c>
      <c r="X1063" s="17" t="e">
        <f>VLOOKUP(""&amp; csvファイル貼付け!X1063,変換テーブル!Q:R,2,0)</f>
        <v>#N/A</v>
      </c>
      <c r="Y1063" s="17" t="e">
        <f>VLOOKUP(""&amp;csvファイル貼付け!Y1063,変換テーブル!S:T,2,0)</f>
        <v>#N/A</v>
      </c>
      <c r="Z1063" s="17">
        <f>csvファイル貼付け!Z1063</f>
        <v>0</v>
      </c>
      <c r="AA1063" s="17">
        <f>csvファイル貼付け!AA1063</f>
        <v>0</v>
      </c>
      <c r="AB1063" s="17">
        <f>csvファイル貼付け!AB1063</f>
        <v>0</v>
      </c>
      <c r="AC1063" s="17">
        <f>csvファイル貼付け!AC1063</f>
        <v>0</v>
      </c>
      <c r="AD1063" s="17">
        <f>csvファイル貼付け!AD1063</f>
        <v>0</v>
      </c>
      <c r="AE1063" s="17">
        <f>csvファイル貼付け!AE1063</f>
        <v>0</v>
      </c>
      <c r="AF1063" s="17">
        <f>csvファイル貼付け!AF1063</f>
        <v>0</v>
      </c>
      <c r="AG1063" s="17">
        <f>csvファイル貼付け!AG1063</f>
        <v>0</v>
      </c>
      <c r="AH1063" s="17">
        <f>csvファイル貼付け!AH1063</f>
        <v>0</v>
      </c>
      <c r="AI1063" s="17">
        <f>csvファイル貼付け!AI1063</f>
        <v>0</v>
      </c>
      <c r="AJ1063" s="17">
        <f>csvファイル貼付け!AJ1063</f>
        <v>0</v>
      </c>
      <c r="AK1063" s="17">
        <f>csvファイル貼付け!AK1063</f>
        <v>0</v>
      </c>
      <c r="AL1063" s="17">
        <f>csvファイル貼付け!AL1063</f>
        <v>0</v>
      </c>
      <c r="AM1063" s="17">
        <f>csvファイル貼付け!AM1063</f>
        <v>0</v>
      </c>
      <c r="AN1063" s="17">
        <f>csvファイル貼付け!AN1063</f>
        <v>0</v>
      </c>
      <c r="AO1063" s="17">
        <f>csvファイル貼付け!AO1063</f>
        <v>0</v>
      </c>
      <c r="AP1063" s="17">
        <f>csvファイル貼付け!AP1063</f>
        <v>0</v>
      </c>
      <c r="AQ1063" s="17" t="str">
        <f>TRIM(csvファイル貼付け!AQ1063)</f>
        <v/>
      </c>
      <c r="AR1063" s="17" t="str">
        <f>TRIM(csvファイル貼付け!AR1063)</f>
        <v/>
      </c>
      <c r="AS1063" s="17">
        <f>csvファイル貼付け!AS1063</f>
        <v>0</v>
      </c>
      <c r="AT1063" s="17" t="e">
        <f>VLOOKUP(""&amp;csvファイル貼付け!AT1063,変換テーブル!U:V,2,0)</f>
        <v>#N/A</v>
      </c>
    </row>
    <row r="1064" spans="1:46" ht="15" customHeight="1" x14ac:dyDescent="0.15">
      <c r="A1064" s="17" t="str">
        <f>RIGHT(csvファイル貼付け!A1064,5)</f>
        <v/>
      </c>
      <c r="B1064" s="17" t="str">
        <f>RIGHT("000"&amp; csvファイル貼付け!B1064,4)</f>
        <v>000</v>
      </c>
      <c r="C1064" s="17" t="str">
        <f>RIGHT(csvファイル貼付け!C1064,10)</f>
        <v/>
      </c>
      <c r="D1064" s="17" t="str">
        <f>TRIM(csvファイル貼付け!D1064)</f>
        <v/>
      </c>
      <c r="E1064" s="17" t="str">
        <f>TRIM(csvファイル貼付け!E1064)</f>
        <v/>
      </c>
      <c r="F1064" s="17" t="str">
        <f>TRIM(csvファイル貼付け!F1064)</f>
        <v/>
      </c>
      <c r="G1064" s="17" t="str">
        <f>TRIM(csvファイル貼付け!G1064)</f>
        <v/>
      </c>
      <c r="H1064" s="17" t="str">
        <f>TRIM(csvファイル貼付け!H1064)</f>
        <v/>
      </c>
      <c r="I1064" s="17" t="str">
        <f>TRIM(csvファイル貼付け!I1064)</f>
        <v/>
      </c>
      <c r="J1064" s="17" t="e">
        <f>VLOOKUP(""&amp; csvファイル貼付け!J1064,変換テーブル!G:H,2,0)</f>
        <v>#N/A</v>
      </c>
      <c r="K1064" s="17">
        <f>csvファイル貼付け!K1064</f>
        <v>0</v>
      </c>
      <c r="L1064" s="17">
        <f>csvファイル貼付け!L1064</f>
        <v>0</v>
      </c>
      <c r="M1064" s="17">
        <f>csvファイル貼付け!M1064</f>
        <v>0</v>
      </c>
      <c r="N1064" s="17">
        <f>csvファイル貼付け!N1064</f>
        <v>0</v>
      </c>
      <c r="O1064" s="17">
        <f>csvファイル貼付け!O1064</f>
        <v>0</v>
      </c>
      <c r="P1064" s="17">
        <f>csvファイル貼付け!P1064</f>
        <v>0</v>
      </c>
      <c r="Q1064" s="17">
        <f>csvファイル貼付け!Q1064</f>
        <v>0</v>
      </c>
      <c r="R1064" s="17" t="str">
        <f>RIGHT("000"&amp; csvファイル貼付け!R1064,4)</f>
        <v>000</v>
      </c>
      <c r="S1064" s="17" t="str">
        <f>TRIM(csvファイル貼付け!S1064)</f>
        <v/>
      </c>
      <c r="T1064" s="17" t="e">
        <f>VLOOKUP(""&amp; csvファイル貼付け!T1064,変換テーブル!K:L,2,0)</f>
        <v>#N/A</v>
      </c>
      <c r="U1064" s="17" t="e">
        <f>VLOOKUP(""&amp; csvファイル貼付け!U1064,変換テーブル!M:N,2,0)</f>
        <v>#N/A</v>
      </c>
      <c r="V1064" s="17">
        <f>csvファイル貼付け!V1064</f>
        <v>0</v>
      </c>
      <c r="W1064" s="17" t="e">
        <f>VLOOKUP(""&amp; csvファイル貼付け!W1064,変換テーブル!O:P,2,0)</f>
        <v>#N/A</v>
      </c>
      <c r="X1064" s="17" t="e">
        <f>VLOOKUP(""&amp; csvファイル貼付け!X1064,変換テーブル!Q:R,2,0)</f>
        <v>#N/A</v>
      </c>
      <c r="Y1064" s="17" t="e">
        <f>VLOOKUP(""&amp;csvファイル貼付け!Y1064,変換テーブル!S:T,2,0)</f>
        <v>#N/A</v>
      </c>
      <c r="Z1064" s="17">
        <f>csvファイル貼付け!Z1064</f>
        <v>0</v>
      </c>
      <c r="AA1064" s="17">
        <f>csvファイル貼付け!AA1064</f>
        <v>0</v>
      </c>
      <c r="AB1064" s="17">
        <f>csvファイル貼付け!AB1064</f>
        <v>0</v>
      </c>
      <c r="AC1064" s="17">
        <f>csvファイル貼付け!AC1064</f>
        <v>0</v>
      </c>
      <c r="AD1064" s="17">
        <f>csvファイル貼付け!AD1064</f>
        <v>0</v>
      </c>
      <c r="AE1064" s="17">
        <f>csvファイル貼付け!AE1064</f>
        <v>0</v>
      </c>
      <c r="AF1064" s="17">
        <f>csvファイル貼付け!AF1064</f>
        <v>0</v>
      </c>
      <c r="AG1064" s="17">
        <f>csvファイル貼付け!AG1064</f>
        <v>0</v>
      </c>
      <c r="AH1064" s="17">
        <f>csvファイル貼付け!AH1064</f>
        <v>0</v>
      </c>
      <c r="AI1064" s="17">
        <f>csvファイル貼付け!AI1064</f>
        <v>0</v>
      </c>
      <c r="AJ1064" s="17">
        <f>csvファイル貼付け!AJ1064</f>
        <v>0</v>
      </c>
      <c r="AK1064" s="17">
        <f>csvファイル貼付け!AK1064</f>
        <v>0</v>
      </c>
      <c r="AL1064" s="17">
        <f>csvファイル貼付け!AL1064</f>
        <v>0</v>
      </c>
      <c r="AM1064" s="17">
        <f>csvファイル貼付け!AM1064</f>
        <v>0</v>
      </c>
      <c r="AN1064" s="17">
        <f>csvファイル貼付け!AN1064</f>
        <v>0</v>
      </c>
      <c r="AO1064" s="17">
        <f>csvファイル貼付け!AO1064</f>
        <v>0</v>
      </c>
      <c r="AP1064" s="17">
        <f>csvファイル貼付け!AP1064</f>
        <v>0</v>
      </c>
      <c r="AQ1064" s="17" t="str">
        <f>TRIM(csvファイル貼付け!AQ1064)</f>
        <v/>
      </c>
      <c r="AR1064" s="17" t="str">
        <f>TRIM(csvファイル貼付け!AR1064)</f>
        <v/>
      </c>
      <c r="AS1064" s="17">
        <f>csvファイル貼付け!AS1064</f>
        <v>0</v>
      </c>
      <c r="AT1064" s="17" t="e">
        <f>VLOOKUP(""&amp;csvファイル貼付け!AT1064,変換テーブル!U:V,2,0)</f>
        <v>#N/A</v>
      </c>
    </row>
    <row r="1065" spans="1:46" ht="15" customHeight="1" x14ac:dyDescent="0.15">
      <c r="A1065" s="17" t="str">
        <f>RIGHT(csvファイル貼付け!A1065,5)</f>
        <v/>
      </c>
      <c r="B1065" s="17" t="str">
        <f>RIGHT("000"&amp; csvファイル貼付け!B1065,4)</f>
        <v>000</v>
      </c>
      <c r="C1065" s="17" t="str">
        <f>RIGHT(csvファイル貼付け!C1065,10)</f>
        <v/>
      </c>
      <c r="D1065" s="17" t="str">
        <f>TRIM(csvファイル貼付け!D1065)</f>
        <v/>
      </c>
      <c r="E1065" s="17" t="str">
        <f>TRIM(csvファイル貼付け!E1065)</f>
        <v/>
      </c>
      <c r="F1065" s="17" t="str">
        <f>TRIM(csvファイル貼付け!F1065)</f>
        <v/>
      </c>
      <c r="G1065" s="17" t="str">
        <f>TRIM(csvファイル貼付け!G1065)</f>
        <v/>
      </c>
      <c r="H1065" s="17" t="str">
        <f>TRIM(csvファイル貼付け!H1065)</f>
        <v/>
      </c>
      <c r="I1065" s="17" t="str">
        <f>TRIM(csvファイル貼付け!I1065)</f>
        <v/>
      </c>
      <c r="J1065" s="17" t="e">
        <f>VLOOKUP(""&amp; csvファイル貼付け!J1065,変換テーブル!G:H,2,0)</f>
        <v>#N/A</v>
      </c>
      <c r="K1065" s="17">
        <f>csvファイル貼付け!K1065</f>
        <v>0</v>
      </c>
      <c r="L1065" s="17">
        <f>csvファイル貼付け!L1065</f>
        <v>0</v>
      </c>
      <c r="M1065" s="17">
        <f>csvファイル貼付け!M1065</f>
        <v>0</v>
      </c>
      <c r="N1065" s="17">
        <f>csvファイル貼付け!N1065</f>
        <v>0</v>
      </c>
      <c r="O1065" s="17">
        <f>csvファイル貼付け!O1065</f>
        <v>0</v>
      </c>
      <c r="P1065" s="17">
        <f>csvファイル貼付け!P1065</f>
        <v>0</v>
      </c>
      <c r="Q1065" s="17">
        <f>csvファイル貼付け!Q1065</f>
        <v>0</v>
      </c>
      <c r="R1065" s="17" t="str">
        <f>RIGHT("000"&amp; csvファイル貼付け!R1065,4)</f>
        <v>000</v>
      </c>
      <c r="S1065" s="17" t="str">
        <f>TRIM(csvファイル貼付け!S1065)</f>
        <v/>
      </c>
      <c r="T1065" s="17" t="e">
        <f>VLOOKUP(""&amp; csvファイル貼付け!T1065,変換テーブル!K:L,2,0)</f>
        <v>#N/A</v>
      </c>
      <c r="U1065" s="17" t="e">
        <f>VLOOKUP(""&amp; csvファイル貼付け!U1065,変換テーブル!M:N,2,0)</f>
        <v>#N/A</v>
      </c>
      <c r="V1065" s="17">
        <f>csvファイル貼付け!V1065</f>
        <v>0</v>
      </c>
      <c r="W1065" s="17" t="e">
        <f>VLOOKUP(""&amp; csvファイル貼付け!W1065,変換テーブル!O:P,2,0)</f>
        <v>#N/A</v>
      </c>
      <c r="X1065" s="17" t="e">
        <f>VLOOKUP(""&amp; csvファイル貼付け!X1065,変換テーブル!Q:R,2,0)</f>
        <v>#N/A</v>
      </c>
      <c r="Y1065" s="17" t="e">
        <f>VLOOKUP(""&amp;csvファイル貼付け!Y1065,変換テーブル!S:T,2,0)</f>
        <v>#N/A</v>
      </c>
      <c r="Z1065" s="17">
        <f>csvファイル貼付け!Z1065</f>
        <v>0</v>
      </c>
      <c r="AA1065" s="17">
        <f>csvファイル貼付け!AA1065</f>
        <v>0</v>
      </c>
      <c r="AB1065" s="17">
        <f>csvファイル貼付け!AB1065</f>
        <v>0</v>
      </c>
      <c r="AC1065" s="17">
        <f>csvファイル貼付け!AC1065</f>
        <v>0</v>
      </c>
      <c r="AD1065" s="17">
        <f>csvファイル貼付け!AD1065</f>
        <v>0</v>
      </c>
      <c r="AE1065" s="17">
        <f>csvファイル貼付け!AE1065</f>
        <v>0</v>
      </c>
      <c r="AF1065" s="17">
        <f>csvファイル貼付け!AF1065</f>
        <v>0</v>
      </c>
      <c r="AG1065" s="17">
        <f>csvファイル貼付け!AG1065</f>
        <v>0</v>
      </c>
      <c r="AH1065" s="17">
        <f>csvファイル貼付け!AH1065</f>
        <v>0</v>
      </c>
      <c r="AI1065" s="17">
        <f>csvファイル貼付け!AI1065</f>
        <v>0</v>
      </c>
      <c r="AJ1065" s="17">
        <f>csvファイル貼付け!AJ1065</f>
        <v>0</v>
      </c>
      <c r="AK1065" s="17">
        <f>csvファイル貼付け!AK1065</f>
        <v>0</v>
      </c>
      <c r="AL1065" s="17">
        <f>csvファイル貼付け!AL1065</f>
        <v>0</v>
      </c>
      <c r="AM1065" s="17">
        <f>csvファイル貼付け!AM1065</f>
        <v>0</v>
      </c>
      <c r="AN1065" s="17">
        <f>csvファイル貼付け!AN1065</f>
        <v>0</v>
      </c>
      <c r="AO1065" s="17">
        <f>csvファイル貼付け!AO1065</f>
        <v>0</v>
      </c>
      <c r="AP1065" s="17">
        <f>csvファイル貼付け!AP1065</f>
        <v>0</v>
      </c>
      <c r="AQ1065" s="17" t="str">
        <f>TRIM(csvファイル貼付け!AQ1065)</f>
        <v/>
      </c>
      <c r="AR1065" s="17" t="str">
        <f>TRIM(csvファイル貼付け!AR1065)</f>
        <v/>
      </c>
      <c r="AS1065" s="17">
        <f>csvファイル貼付け!AS1065</f>
        <v>0</v>
      </c>
      <c r="AT1065" s="17" t="e">
        <f>VLOOKUP(""&amp;csvファイル貼付け!AT1065,変換テーブル!U:V,2,0)</f>
        <v>#N/A</v>
      </c>
    </row>
    <row r="1066" spans="1:46" ht="15" customHeight="1" x14ac:dyDescent="0.15">
      <c r="A1066" s="17" t="str">
        <f>RIGHT(csvファイル貼付け!A1066,5)</f>
        <v/>
      </c>
      <c r="B1066" s="17" t="str">
        <f>RIGHT("000"&amp; csvファイル貼付け!B1066,4)</f>
        <v>000</v>
      </c>
      <c r="C1066" s="17" t="str">
        <f>RIGHT(csvファイル貼付け!C1066,10)</f>
        <v/>
      </c>
      <c r="D1066" s="17" t="str">
        <f>TRIM(csvファイル貼付け!D1066)</f>
        <v/>
      </c>
      <c r="E1066" s="17" t="str">
        <f>TRIM(csvファイル貼付け!E1066)</f>
        <v/>
      </c>
      <c r="F1066" s="17" t="str">
        <f>TRIM(csvファイル貼付け!F1066)</f>
        <v/>
      </c>
      <c r="G1066" s="17" t="str">
        <f>TRIM(csvファイル貼付け!G1066)</f>
        <v/>
      </c>
      <c r="H1066" s="17" t="str">
        <f>TRIM(csvファイル貼付け!H1066)</f>
        <v/>
      </c>
      <c r="I1066" s="17" t="str">
        <f>TRIM(csvファイル貼付け!I1066)</f>
        <v/>
      </c>
      <c r="J1066" s="17" t="e">
        <f>VLOOKUP(""&amp; csvファイル貼付け!J1066,変換テーブル!G:H,2,0)</f>
        <v>#N/A</v>
      </c>
      <c r="K1066" s="17">
        <f>csvファイル貼付け!K1066</f>
        <v>0</v>
      </c>
      <c r="L1066" s="17">
        <f>csvファイル貼付け!L1066</f>
        <v>0</v>
      </c>
      <c r="M1066" s="17">
        <f>csvファイル貼付け!M1066</f>
        <v>0</v>
      </c>
      <c r="N1066" s="17">
        <f>csvファイル貼付け!N1066</f>
        <v>0</v>
      </c>
      <c r="O1066" s="17">
        <f>csvファイル貼付け!O1066</f>
        <v>0</v>
      </c>
      <c r="P1066" s="17">
        <f>csvファイル貼付け!P1066</f>
        <v>0</v>
      </c>
      <c r="Q1066" s="17">
        <f>csvファイル貼付け!Q1066</f>
        <v>0</v>
      </c>
      <c r="R1066" s="17" t="str">
        <f>RIGHT("000"&amp; csvファイル貼付け!R1066,4)</f>
        <v>000</v>
      </c>
      <c r="S1066" s="17" t="str">
        <f>TRIM(csvファイル貼付け!S1066)</f>
        <v/>
      </c>
      <c r="T1066" s="17" t="e">
        <f>VLOOKUP(""&amp; csvファイル貼付け!T1066,変換テーブル!K:L,2,0)</f>
        <v>#N/A</v>
      </c>
      <c r="U1066" s="17" t="e">
        <f>VLOOKUP(""&amp; csvファイル貼付け!U1066,変換テーブル!M:N,2,0)</f>
        <v>#N/A</v>
      </c>
      <c r="V1066" s="17">
        <f>csvファイル貼付け!V1066</f>
        <v>0</v>
      </c>
      <c r="W1066" s="17" t="e">
        <f>VLOOKUP(""&amp; csvファイル貼付け!W1066,変換テーブル!O:P,2,0)</f>
        <v>#N/A</v>
      </c>
      <c r="X1066" s="17" t="e">
        <f>VLOOKUP(""&amp; csvファイル貼付け!X1066,変換テーブル!Q:R,2,0)</f>
        <v>#N/A</v>
      </c>
      <c r="Y1066" s="17" t="e">
        <f>VLOOKUP(""&amp;csvファイル貼付け!Y1066,変換テーブル!S:T,2,0)</f>
        <v>#N/A</v>
      </c>
      <c r="Z1066" s="17">
        <f>csvファイル貼付け!Z1066</f>
        <v>0</v>
      </c>
      <c r="AA1066" s="17">
        <f>csvファイル貼付け!AA1066</f>
        <v>0</v>
      </c>
      <c r="AB1066" s="17">
        <f>csvファイル貼付け!AB1066</f>
        <v>0</v>
      </c>
      <c r="AC1066" s="17">
        <f>csvファイル貼付け!AC1066</f>
        <v>0</v>
      </c>
      <c r="AD1066" s="17">
        <f>csvファイル貼付け!AD1066</f>
        <v>0</v>
      </c>
      <c r="AE1066" s="17">
        <f>csvファイル貼付け!AE1066</f>
        <v>0</v>
      </c>
      <c r="AF1066" s="17">
        <f>csvファイル貼付け!AF1066</f>
        <v>0</v>
      </c>
      <c r="AG1066" s="17">
        <f>csvファイル貼付け!AG1066</f>
        <v>0</v>
      </c>
      <c r="AH1066" s="17">
        <f>csvファイル貼付け!AH1066</f>
        <v>0</v>
      </c>
      <c r="AI1066" s="17">
        <f>csvファイル貼付け!AI1066</f>
        <v>0</v>
      </c>
      <c r="AJ1066" s="17">
        <f>csvファイル貼付け!AJ1066</f>
        <v>0</v>
      </c>
      <c r="AK1066" s="17">
        <f>csvファイル貼付け!AK1066</f>
        <v>0</v>
      </c>
      <c r="AL1066" s="17">
        <f>csvファイル貼付け!AL1066</f>
        <v>0</v>
      </c>
      <c r="AM1066" s="17">
        <f>csvファイル貼付け!AM1066</f>
        <v>0</v>
      </c>
      <c r="AN1066" s="17">
        <f>csvファイル貼付け!AN1066</f>
        <v>0</v>
      </c>
      <c r="AO1066" s="17">
        <f>csvファイル貼付け!AO1066</f>
        <v>0</v>
      </c>
      <c r="AP1066" s="17">
        <f>csvファイル貼付け!AP1066</f>
        <v>0</v>
      </c>
      <c r="AQ1066" s="17" t="str">
        <f>TRIM(csvファイル貼付け!AQ1066)</f>
        <v/>
      </c>
      <c r="AR1066" s="17" t="str">
        <f>TRIM(csvファイル貼付け!AR1066)</f>
        <v/>
      </c>
      <c r="AS1066" s="17">
        <f>csvファイル貼付け!AS1066</f>
        <v>0</v>
      </c>
      <c r="AT1066" s="17" t="e">
        <f>VLOOKUP(""&amp;csvファイル貼付け!AT1066,変換テーブル!U:V,2,0)</f>
        <v>#N/A</v>
      </c>
    </row>
    <row r="1067" spans="1:46" ht="15" customHeight="1" x14ac:dyDescent="0.15">
      <c r="A1067" s="17" t="str">
        <f>RIGHT(csvファイル貼付け!A1067,5)</f>
        <v/>
      </c>
      <c r="B1067" s="17" t="str">
        <f>RIGHT("000"&amp; csvファイル貼付け!B1067,4)</f>
        <v>000</v>
      </c>
      <c r="C1067" s="17" t="str">
        <f>RIGHT(csvファイル貼付け!C1067,10)</f>
        <v/>
      </c>
      <c r="D1067" s="17" t="str">
        <f>TRIM(csvファイル貼付け!D1067)</f>
        <v/>
      </c>
      <c r="E1067" s="17" t="str">
        <f>TRIM(csvファイル貼付け!E1067)</f>
        <v/>
      </c>
      <c r="F1067" s="17" t="str">
        <f>TRIM(csvファイル貼付け!F1067)</f>
        <v/>
      </c>
      <c r="G1067" s="17" t="str">
        <f>TRIM(csvファイル貼付け!G1067)</f>
        <v/>
      </c>
      <c r="H1067" s="17" t="str">
        <f>TRIM(csvファイル貼付け!H1067)</f>
        <v/>
      </c>
      <c r="I1067" s="17" t="str">
        <f>TRIM(csvファイル貼付け!I1067)</f>
        <v/>
      </c>
      <c r="J1067" s="17" t="e">
        <f>VLOOKUP(""&amp; csvファイル貼付け!J1067,変換テーブル!G:H,2,0)</f>
        <v>#N/A</v>
      </c>
      <c r="K1067" s="17">
        <f>csvファイル貼付け!K1067</f>
        <v>0</v>
      </c>
      <c r="L1067" s="17">
        <f>csvファイル貼付け!L1067</f>
        <v>0</v>
      </c>
      <c r="M1067" s="17">
        <f>csvファイル貼付け!M1067</f>
        <v>0</v>
      </c>
      <c r="N1067" s="17">
        <f>csvファイル貼付け!N1067</f>
        <v>0</v>
      </c>
      <c r="O1067" s="17">
        <f>csvファイル貼付け!O1067</f>
        <v>0</v>
      </c>
      <c r="P1067" s="17">
        <f>csvファイル貼付け!P1067</f>
        <v>0</v>
      </c>
      <c r="Q1067" s="17">
        <f>csvファイル貼付け!Q1067</f>
        <v>0</v>
      </c>
      <c r="R1067" s="17" t="str">
        <f>RIGHT("000"&amp; csvファイル貼付け!R1067,4)</f>
        <v>000</v>
      </c>
      <c r="S1067" s="17" t="str">
        <f>TRIM(csvファイル貼付け!S1067)</f>
        <v/>
      </c>
      <c r="T1067" s="17" t="e">
        <f>VLOOKUP(""&amp; csvファイル貼付け!T1067,変換テーブル!K:L,2,0)</f>
        <v>#N/A</v>
      </c>
      <c r="U1067" s="17" t="e">
        <f>VLOOKUP(""&amp; csvファイル貼付け!U1067,変換テーブル!M:N,2,0)</f>
        <v>#N/A</v>
      </c>
      <c r="V1067" s="17">
        <f>csvファイル貼付け!V1067</f>
        <v>0</v>
      </c>
      <c r="W1067" s="17" t="e">
        <f>VLOOKUP(""&amp; csvファイル貼付け!W1067,変換テーブル!O:P,2,0)</f>
        <v>#N/A</v>
      </c>
      <c r="X1067" s="17" t="e">
        <f>VLOOKUP(""&amp; csvファイル貼付け!X1067,変換テーブル!Q:R,2,0)</f>
        <v>#N/A</v>
      </c>
      <c r="Y1067" s="17" t="e">
        <f>VLOOKUP(""&amp;csvファイル貼付け!Y1067,変換テーブル!S:T,2,0)</f>
        <v>#N/A</v>
      </c>
      <c r="Z1067" s="17">
        <f>csvファイル貼付け!Z1067</f>
        <v>0</v>
      </c>
      <c r="AA1067" s="17">
        <f>csvファイル貼付け!AA1067</f>
        <v>0</v>
      </c>
      <c r="AB1067" s="17">
        <f>csvファイル貼付け!AB1067</f>
        <v>0</v>
      </c>
      <c r="AC1067" s="17">
        <f>csvファイル貼付け!AC1067</f>
        <v>0</v>
      </c>
      <c r="AD1067" s="17">
        <f>csvファイル貼付け!AD1067</f>
        <v>0</v>
      </c>
      <c r="AE1067" s="17">
        <f>csvファイル貼付け!AE1067</f>
        <v>0</v>
      </c>
      <c r="AF1067" s="17">
        <f>csvファイル貼付け!AF1067</f>
        <v>0</v>
      </c>
      <c r="AG1067" s="17">
        <f>csvファイル貼付け!AG1067</f>
        <v>0</v>
      </c>
      <c r="AH1067" s="17">
        <f>csvファイル貼付け!AH1067</f>
        <v>0</v>
      </c>
      <c r="AI1067" s="17">
        <f>csvファイル貼付け!AI1067</f>
        <v>0</v>
      </c>
      <c r="AJ1067" s="17">
        <f>csvファイル貼付け!AJ1067</f>
        <v>0</v>
      </c>
      <c r="AK1067" s="17">
        <f>csvファイル貼付け!AK1067</f>
        <v>0</v>
      </c>
      <c r="AL1067" s="17">
        <f>csvファイル貼付け!AL1067</f>
        <v>0</v>
      </c>
      <c r="AM1067" s="17">
        <f>csvファイル貼付け!AM1067</f>
        <v>0</v>
      </c>
      <c r="AN1067" s="17">
        <f>csvファイル貼付け!AN1067</f>
        <v>0</v>
      </c>
      <c r="AO1067" s="17">
        <f>csvファイル貼付け!AO1067</f>
        <v>0</v>
      </c>
      <c r="AP1067" s="17">
        <f>csvファイル貼付け!AP1067</f>
        <v>0</v>
      </c>
      <c r="AQ1067" s="17" t="str">
        <f>TRIM(csvファイル貼付け!AQ1067)</f>
        <v/>
      </c>
      <c r="AR1067" s="17" t="str">
        <f>TRIM(csvファイル貼付け!AR1067)</f>
        <v/>
      </c>
      <c r="AS1067" s="17">
        <f>csvファイル貼付け!AS1067</f>
        <v>0</v>
      </c>
      <c r="AT1067" s="17" t="e">
        <f>VLOOKUP(""&amp;csvファイル貼付け!AT1067,変換テーブル!U:V,2,0)</f>
        <v>#N/A</v>
      </c>
    </row>
    <row r="1068" spans="1:46" ht="15" customHeight="1" x14ac:dyDescent="0.15">
      <c r="A1068" s="17" t="str">
        <f>RIGHT(csvファイル貼付け!A1068,5)</f>
        <v/>
      </c>
      <c r="B1068" s="17" t="str">
        <f>RIGHT("000"&amp; csvファイル貼付け!B1068,4)</f>
        <v>000</v>
      </c>
      <c r="C1068" s="17" t="str">
        <f>RIGHT(csvファイル貼付け!C1068,10)</f>
        <v/>
      </c>
      <c r="D1068" s="17" t="str">
        <f>TRIM(csvファイル貼付け!D1068)</f>
        <v/>
      </c>
      <c r="E1068" s="17" t="str">
        <f>TRIM(csvファイル貼付け!E1068)</f>
        <v/>
      </c>
      <c r="F1068" s="17" t="str">
        <f>TRIM(csvファイル貼付け!F1068)</f>
        <v/>
      </c>
      <c r="G1068" s="17" t="str">
        <f>TRIM(csvファイル貼付け!G1068)</f>
        <v/>
      </c>
      <c r="H1068" s="17" t="str">
        <f>TRIM(csvファイル貼付け!H1068)</f>
        <v/>
      </c>
      <c r="I1068" s="17" t="str">
        <f>TRIM(csvファイル貼付け!I1068)</f>
        <v/>
      </c>
      <c r="J1068" s="17" t="e">
        <f>VLOOKUP(""&amp; csvファイル貼付け!J1068,変換テーブル!G:H,2,0)</f>
        <v>#N/A</v>
      </c>
      <c r="K1068" s="17">
        <f>csvファイル貼付け!K1068</f>
        <v>0</v>
      </c>
      <c r="L1068" s="17">
        <f>csvファイル貼付け!L1068</f>
        <v>0</v>
      </c>
      <c r="M1068" s="17">
        <f>csvファイル貼付け!M1068</f>
        <v>0</v>
      </c>
      <c r="N1068" s="17">
        <f>csvファイル貼付け!N1068</f>
        <v>0</v>
      </c>
      <c r="O1068" s="17">
        <f>csvファイル貼付け!O1068</f>
        <v>0</v>
      </c>
      <c r="P1068" s="17">
        <f>csvファイル貼付け!P1068</f>
        <v>0</v>
      </c>
      <c r="Q1068" s="17">
        <f>csvファイル貼付け!Q1068</f>
        <v>0</v>
      </c>
      <c r="R1068" s="17" t="str">
        <f>RIGHT("000"&amp; csvファイル貼付け!R1068,4)</f>
        <v>000</v>
      </c>
      <c r="S1068" s="17" t="str">
        <f>TRIM(csvファイル貼付け!S1068)</f>
        <v/>
      </c>
      <c r="T1068" s="17" t="e">
        <f>VLOOKUP(""&amp; csvファイル貼付け!T1068,変換テーブル!K:L,2,0)</f>
        <v>#N/A</v>
      </c>
      <c r="U1068" s="17" t="e">
        <f>VLOOKUP(""&amp; csvファイル貼付け!U1068,変換テーブル!M:N,2,0)</f>
        <v>#N/A</v>
      </c>
      <c r="V1068" s="17">
        <f>csvファイル貼付け!V1068</f>
        <v>0</v>
      </c>
      <c r="W1068" s="17" t="e">
        <f>VLOOKUP(""&amp; csvファイル貼付け!W1068,変換テーブル!O:P,2,0)</f>
        <v>#N/A</v>
      </c>
      <c r="X1068" s="17" t="e">
        <f>VLOOKUP(""&amp; csvファイル貼付け!X1068,変換テーブル!Q:R,2,0)</f>
        <v>#N/A</v>
      </c>
      <c r="Y1068" s="17" t="e">
        <f>VLOOKUP(""&amp;csvファイル貼付け!Y1068,変換テーブル!S:T,2,0)</f>
        <v>#N/A</v>
      </c>
      <c r="Z1068" s="17">
        <f>csvファイル貼付け!Z1068</f>
        <v>0</v>
      </c>
      <c r="AA1068" s="17">
        <f>csvファイル貼付け!AA1068</f>
        <v>0</v>
      </c>
      <c r="AB1068" s="17">
        <f>csvファイル貼付け!AB1068</f>
        <v>0</v>
      </c>
      <c r="AC1068" s="17">
        <f>csvファイル貼付け!AC1068</f>
        <v>0</v>
      </c>
      <c r="AD1068" s="17">
        <f>csvファイル貼付け!AD1068</f>
        <v>0</v>
      </c>
      <c r="AE1068" s="17">
        <f>csvファイル貼付け!AE1068</f>
        <v>0</v>
      </c>
      <c r="AF1068" s="17">
        <f>csvファイル貼付け!AF1068</f>
        <v>0</v>
      </c>
      <c r="AG1068" s="17">
        <f>csvファイル貼付け!AG1068</f>
        <v>0</v>
      </c>
      <c r="AH1068" s="17">
        <f>csvファイル貼付け!AH1068</f>
        <v>0</v>
      </c>
      <c r="AI1068" s="17">
        <f>csvファイル貼付け!AI1068</f>
        <v>0</v>
      </c>
      <c r="AJ1068" s="17">
        <f>csvファイル貼付け!AJ1068</f>
        <v>0</v>
      </c>
      <c r="AK1068" s="17">
        <f>csvファイル貼付け!AK1068</f>
        <v>0</v>
      </c>
      <c r="AL1068" s="17">
        <f>csvファイル貼付け!AL1068</f>
        <v>0</v>
      </c>
      <c r="AM1068" s="17">
        <f>csvファイル貼付け!AM1068</f>
        <v>0</v>
      </c>
      <c r="AN1068" s="17">
        <f>csvファイル貼付け!AN1068</f>
        <v>0</v>
      </c>
      <c r="AO1068" s="17">
        <f>csvファイル貼付け!AO1068</f>
        <v>0</v>
      </c>
      <c r="AP1068" s="17">
        <f>csvファイル貼付け!AP1068</f>
        <v>0</v>
      </c>
      <c r="AQ1068" s="17" t="str">
        <f>TRIM(csvファイル貼付け!AQ1068)</f>
        <v/>
      </c>
      <c r="AR1068" s="17" t="str">
        <f>TRIM(csvファイル貼付け!AR1068)</f>
        <v/>
      </c>
      <c r="AS1068" s="17">
        <f>csvファイル貼付け!AS1068</f>
        <v>0</v>
      </c>
      <c r="AT1068" s="17" t="e">
        <f>VLOOKUP(""&amp;csvファイル貼付け!AT1068,変換テーブル!U:V,2,0)</f>
        <v>#N/A</v>
      </c>
    </row>
    <row r="1069" spans="1:46" ht="15" customHeight="1" x14ac:dyDescent="0.15">
      <c r="A1069" s="17" t="str">
        <f>RIGHT(csvファイル貼付け!A1069,5)</f>
        <v/>
      </c>
      <c r="B1069" s="17" t="str">
        <f>RIGHT("000"&amp; csvファイル貼付け!B1069,4)</f>
        <v>000</v>
      </c>
      <c r="C1069" s="17" t="str">
        <f>RIGHT(csvファイル貼付け!C1069,10)</f>
        <v/>
      </c>
      <c r="D1069" s="17" t="str">
        <f>TRIM(csvファイル貼付け!D1069)</f>
        <v/>
      </c>
      <c r="E1069" s="17" t="str">
        <f>TRIM(csvファイル貼付け!E1069)</f>
        <v/>
      </c>
      <c r="F1069" s="17" t="str">
        <f>TRIM(csvファイル貼付け!F1069)</f>
        <v/>
      </c>
      <c r="G1069" s="17" t="str">
        <f>TRIM(csvファイル貼付け!G1069)</f>
        <v/>
      </c>
      <c r="H1069" s="17" t="str">
        <f>TRIM(csvファイル貼付け!H1069)</f>
        <v/>
      </c>
      <c r="I1069" s="17" t="str">
        <f>TRIM(csvファイル貼付け!I1069)</f>
        <v/>
      </c>
      <c r="J1069" s="17" t="e">
        <f>VLOOKUP(""&amp; csvファイル貼付け!J1069,変換テーブル!G:H,2,0)</f>
        <v>#N/A</v>
      </c>
      <c r="K1069" s="17">
        <f>csvファイル貼付け!K1069</f>
        <v>0</v>
      </c>
      <c r="L1069" s="17">
        <f>csvファイル貼付け!L1069</f>
        <v>0</v>
      </c>
      <c r="M1069" s="17">
        <f>csvファイル貼付け!M1069</f>
        <v>0</v>
      </c>
      <c r="N1069" s="17">
        <f>csvファイル貼付け!N1069</f>
        <v>0</v>
      </c>
      <c r="O1069" s="17">
        <f>csvファイル貼付け!O1069</f>
        <v>0</v>
      </c>
      <c r="P1069" s="17">
        <f>csvファイル貼付け!P1069</f>
        <v>0</v>
      </c>
      <c r="Q1069" s="17">
        <f>csvファイル貼付け!Q1069</f>
        <v>0</v>
      </c>
      <c r="R1069" s="17" t="str">
        <f>RIGHT("000"&amp; csvファイル貼付け!R1069,4)</f>
        <v>000</v>
      </c>
      <c r="S1069" s="17" t="str">
        <f>TRIM(csvファイル貼付け!S1069)</f>
        <v/>
      </c>
      <c r="T1069" s="17" t="e">
        <f>VLOOKUP(""&amp; csvファイル貼付け!T1069,変換テーブル!K:L,2,0)</f>
        <v>#N/A</v>
      </c>
      <c r="U1069" s="17" t="e">
        <f>VLOOKUP(""&amp; csvファイル貼付け!U1069,変換テーブル!M:N,2,0)</f>
        <v>#N/A</v>
      </c>
      <c r="V1069" s="17">
        <f>csvファイル貼付け!V1069</f>
        <v>0</v>
      </c>
      <c r="W1069" s="17" t="e">
        <f>VLOOKUP(""&amp; csvファイル貼付け!W1069,変換テーブル!O:P,2,0)</f>
        <v>#N/A</v>
      </c>
      <c r="X1069" s="17" t="e">
        <f>VLOOKUP(""&amp; csvファイル貼付け!X1069,変換テーブル!Q:R,2,0)</f>
        <v>#N/A</v>
      </c>
      <c r="Y1069" s="17" t="e">
        <f>VLOOKUP(""&amp;csvファイル貼付け!Y1069,変換テーブル!S:T,2,0)</f>
        <v>#N/A</v>
      </c>
      <c r="Z1069" s="17">
        <f>csvファイル貼付け!Z1069</f>
        <v>0</v>
      </c>
      <c r="AA1069" s="17">
        <f>csvファイル貼付け!AA1069</f>
        <v>0</v>
      </c>
      <c r="AB1069" s="17">
        <f>csvファイル貼付け!AB1069</f>
        <v>0</v>
      </c>
      <c r="AC1069" s="17">
        <f>csvファイル貼付け!AC1069</f>
        <v>0</v>
      </c>
      <c r="AD1069" s="17">
        <f>csvファイル貼付け!AD1069</f>
        <v>0</v>
      </c>
      <c r="AE1069" s="17">
        <f>csvファイル貼付け!AE1069</f>
        <v>0</v>
      </c>
      <c r="AF1069" s="17">
        <f>csvファイル貼付け!AF1069</f>
        <v>0</v>
      </c>
      <c r="AG1069" s="17">
        <f>csvファイル貼付け!AG1069</f>
        <v>0</v>
      </c>
      <c r="AH1069" s="17">
        <f>csvファイル貼付け!AH1069</f>
        <v>0</v>
      </c>
      <c r="AI1069" s="17">
        <f>csvファイル貼付け!AI1069</f>
        <v>0</v>
      </c>
      <c r="AJ1069" s="17">
        <f>csvファイル貼付け!AJ1069</f>
        <v>0</v>
      </c>
      <c r="AK1069" s="17">
        <f>csvファイル貼付け!AK1069</f>
        <v>0</v>
      </c>
      <c r="AL1069" s="17">
        <f>csvファイル貼付け!AL1069</f>
        <v>0</v>
      </c>
      <c r="AM1069" s="17">
        <f>csvファイル貼付け!AM1069</f>
        <v>0</v>
      </c>
      <c r="AN1069" s="17">
        <f>csvファイル貼付け!AN1069</f>
        <v>0</v>
      </c>
      <c r="AO1069" s="17">
        <f>csvファイル貼付け!AO1069</f>
        <v>0</v>
      </c>
      <c r="AP1069" s="17">
        <f>csvファイル貼付け!AP1069</f>
        <v>0</v>
      </c>
      <c r="AQ1069" s="17" t="str">
        <f>TRIM(csvファイル貼付け!AQ1069)</f>
        <v/>
      </c>
      <c r="AR1069" s="17" t="str">
        <f>TRIM(csvファイル貼付け!AR1069)</f>
        <v/>
      </c>
      <c r="AS1069" s="17">
        <f>csvファイル貼付け!AS1069</f>
        <v>0</v>
      </c>
      <c r="AT1069" s="17" t="e">
        <f>VLOOKUP(""&amp;csvファイル貼付け!AT1069,変換テーブル!U:V,2,0)</f>
        <v>#N/A</v>
      </c>
    </row>
    <row r="1070" spans="1:46" ht="15" customHeight="1" x14ac:dyDescent="0.15">
      <c r="A1070" s="17" t="str">
        <f>RIGHT(csvファイル貼付け!A1070,5)</f>
        <v/>
      </c>
      <c r="B1070" s="17" t="str">
        <f>RIGHT("000"&amp; csvファイル貼付け!B1070,4)</f>
        <v>000</v>
      </c>
      <c r="C1070" s="17" t="str">
        <f>RIGHT(csvファイル貼付け!C1070,10)</f>
        <v/>
      </c>
      <c r="D1070" s="17" t="str">
        <f>TRIM(csvファイル貼付け!D1070)</f>
        <v/>
      </c>
      <c r="E1070" s="17" t="str">
        <f>TRIM(csvファイル貼付け!E1070)</f>
        <v/>
      </c>
      <c r="F1070" s="17" t="str">
        <f>TRIM(csvファイル貼付け!F1070)</f>
        <v/>
      </c>
      <c r="G1070" s="17" t="str">
        <f>TRIM(csvファイル貼付け!G1070)</f>
        <v/>
      </c>
      <c r="H1070" s="17" t="str">
        <f>TRIM(csvファイル貼付け!H1070)</f>
        <v/>
      </c>
      <c r="I1070" s="17" t="str">
        <f>TRIM(csvファイル貼付け!I1070)</f>
        <v/>
      </c>
      <c r="J1070" s="17" t="e">
        <f>VLOOKUP(""&amp; csvファイル貼付け!J1070,変換テーブル!G:H,2,0)</f>
        <v>#N/A</v>
      </c>
      <c r="K1070" s="17">
        <f>csvファイル貼付け!K1070</f>
        <v>0</v>
      </c>
      <c r="L1070" s="17">
        <f>csvファイル貼付け!L1070</f>
        <v>0</v>
      </c>
      <c r="M1070" s="17">
        <f>csvファイル貼付け!M1070</f>
        <v>0</v>
      </c>
      <c r="N1070" s="17">
        <f>csvファイル貼付け!N1070</f>
        <v>0</v>
      </c>
      <c r="O1070" s="17">
        <f>csvファイル貼付け!O1070</f>
        <v>0</v>
      </c>
      <c r="P1070" s="17">
        <f>csvファイル貼付け!P1070</f>
        <v>0</v>
      </c>
      <c r="Q1070" s="17">
        <f>csvファイル貼付け!Q1070</f>
        <v>0</v>
      </c>
      <c r="R1070" s="17" t="str">
        <f>RIGHT("000"&amp; csvファイル貼付け!R1070,4)</f>
        <v>000</v>
      </c>
      <c r="S1070" s="17" t="str">
        <f>TRIM(csvファイル貼付け!S1070)</f>
        <v/>
      </c>
      <c r="T1070" s="17" t="e">
        <f>VLOOKUP(""&amp; csvファイル貼付け!T1070,変換テーブル!K:L,2,0)</f>
        <v>#N/A</v>
      </c>
      <c r="U1070" s="17" t="e">
        <f>VLOOKUP(""&amp; csvファイル貼付け!U1070,変換テーブル!M:N,2,0)</f>
        <v>#N/A</v>
      </c>
      <c r="V1070" s="17">
        <f>csvファイル貼付け!V1070</f>
        <v>0</v>
      </c>
      <c r="W1070" s="17" t="e">
        <f>VLOOKUP(""&amp; csvファイル貼付け!W1070,変換テーブル!O:P,2,0)</f>
        <v>#N/A</v>
      </c>
      <c r="X1070" s="17" t="e">
        <f>VLOOKUP(""&amp; csvファイル貼付け!X1070,変換テーブル!Q:R,2,0)</f>
        <v>#N/A</v>
      </c>
      <c r="Y1070" s="17" t="e">
        <f>VLOOKUP(""&amp;csvファイル貼付け!Y1070,変換テーブル!S:T,2,0)</f>
        <v>#N/A</v>
      </c>
      <c r="Z1070" s="17">
        <f>csvファイル貼付け!Z1070</f>
        <v>0</v>
      </c>
      <c r="AA1070" s="17">
        <f>csvファイル貼付け!AA1070</f>
        <v>0</v>
      </c>
      <c r="AB1070" s="17">
        <f>csvファイル貼付け!AB1070</f>
        <v>0</v>
      </c>
      <c r="AC1070" s="17">
        <f>csvファイル貼付け!AC1070</f>
        <v>0</v>
      </c>
      <c r="AD1070" s="17">
        <f>csvファイル貼付け!AD1070</f>
        <v>0</v>
      </c>
      <c r="AE1070" s="17">
        <f>csvファイル貼付け!AE1070</f>
        <v>0</v>
      </c>
      <c r="AF1070" s="17">
        <f>csvファイル貼付け!AF1070</f>
        <v>0</v>
      </c>
      <c r="AG1070" s="17">
        <f>csvファイル貼付け!AG1070</f>
        <v>0</v>
      </c>
      <c r="AH1070" s="17">
        <f>csvファイル貼付け!AH1070</f>
        <v>0</v>
      </c>
      <c r="AI1070" s="17">
        <f>csvファイル貼付け!AI1070</f>
        <v>0</v>
      </c>
      <c r="AJ1070" s="17">
        <f>csvファイル貼付け!AJ1070</f>
        <v>0</v>
      </c>
      <c r="AK1070" s="17">
        <f>csvファイル貼付け!AK1070</f>
        <v>0</v>
      </c>
      <c r="AL1070" s="17">
        <f>csvファイル貼付け!AL1070</f>
        <v>0</v>
      </c>
      <c r="AM1070" s="17">
        <f>csvファイル貼付け!AM1070</f>
        <v>0</v>
      </c>
      <c r="AN1070" s="17">
        <f>csvファイル貼付け!AN1070</f>
        <v>0</v>
      </c>
      <c r="AO1070" s="17">
        <f>csvファイル貼付け!AO1070</f>
        <v>0</v>
      </c>
      <c r="AP1070" s="17">
        <f>csvファイル貼付け!AP1070</f>
        <v>0</v>
      </c>
      <c r="AQ1070" s="17" t="str">
        <f>TRIM(csvファイル貼付け!AQ1070)</f>
        <v/>
      </c>
      <c r="AR1070" s="17" t="str">
        <f>TRIM(csvファイル貼付け!AR1070)</f>
        <v/>
      </c>
      <c r="AS1070" s="17">
        <f>csvファイル貼付け!AS1070</f>
        <v>0</v>
      </c>
      <c r="AT1070" s="17" t="e">
        <f>VLOOKUP(""&amp;csvファイル貼付け!AT1070,変換テーブル!U:V,2,0)</f>
        <v>#N/A</v>
      </c>
    </row>
    <row r="1071" spans="1:46" ht="15" customHeight="1" x14ac:dyDescent="0.15">
      <c r="A1071" s="17" t="str">
        <f>RIGHT(csvファイル貼付け!A1071,5)</f>
        <v/>
      </c>
      <c r="B1071" s="17" t="str">
        <f>RIGHT("000"&amp; csvファイル貼付け!B1071,4)</f>
        <v>000</v>
      </c>
      <c r="C1071" s="17" t="str">
        <f>RIGHT(csvファイル貼付け!C1071,10)</f>
        <v/>
      </c>
      <c r="D1071" s="17" t="str">
        <f>TRIM(csvファイル貼付け!D1071)</f>
        <v/>
      </c>
      <c r="E1071" s="17" t="str">
        <f>TRIM(csvファイル貼付け!E1071)</f>
        <v/>
      </c>
      <c r="F1071" s="17" t="str">
        <f>TRIM(csvファイル貼付け!F1071)</f>
        <v/>
      </c>
      <c r="G1071" s="17" t="str">
        <f>TRIM(csvファイル貼付け!G1071)</f>
        <v/>
      </c>
      <c r="H1071" s="17" t="str">
        <f>TRIM(csvファイル貼付け!H1071)</f>
        <v/>
      </c>
      <c r="I1071" s="17" t="str">
        <f>TRIM(csvファイル貼付け!I1071)</f>
        <v/>
      </c>
      <c r="J1071" s="17" t="e">
        <f>VLOOKUP(""&amp; csvファイル貼付け!J1071,変換テーブル!G:H,2,0)</f>
        <v>#N/A</v>
      </c>
      <c r="K1071" s="17">
        <f>csvファイル貼付け!K1071</f>
        <v>0</v>
      </c>
      <c r="L1071" s="17">
        <f>csvファイル貼付け!L1071</f>
        <v>0</v>
      </c>
      <c r="M1071" s="17">
        <f>csvファイル貼付け!M1071</f>
        <v>0</v>
      </c>
      <c r="N1071" s="17">
        <f>csvファイル貼付け!N1071</f>
        <v>0</v>
      </c>
      <c r="O1071" s="17">
        <f>csvファイル貼付け!O1071</f>
        <v>0</v>
      </c>
      <c r="P1071" s="17">
        <f>csvファイル貼付け!P1071</f>
        <v>0</v>
      </c>
      <c r="Q1071" s="17">
        <f>csvファイル貼付け!Q1071</f>
        <v>0</v>
      </c>
      <c r="R1071" s="17" t="str">
        <f>RIGHT("000"&amp; csvファイル貼付け!R1071,4)</f>
        <v>000</v>
      </c>
      <c r="S1071" s="17" t="str">
        <f>TRIM(csvファイル貼付け!S1071)</f>
        <v/>
      </c>
      <c r="T1071" s="17" t="e">
        <f>VLOOKUP(""&amp; csvファイル貼付け!T1071,変換テーブル!K:L,2,0)</f>
        <v>#N/A</v>
      </c>
      <c r="U1071" s="17" t="e">
        <f>VLOOKUP(""&amp; csvファイル貼付け!U1071,変換テーブル!M:N,2,0)</f>
        <v>#N/A</v>
      </c>
      <c r="V1071" s="17">
        <f>csvファイル貼付け!V1071</f>
        <v>0</v>
      </c>
      <c r="W1071" s="17" t="e">
        <f>VLOOKUP(""&amp; csvファイル貼付け!W1071,変換テーブル!O:P,2,0)</f>
        <v>#N/A</v>
      </c>
      <c r="X1071" s="17" t="e">
        <f>VLOOKUP(""&amp; csvファイル貼付け!X1071,変換テーブル!Q:R,2,0)</f>
        <v>#N/A</v>
      </c>
      <c r="Y1071" s="17" t="e">
        <f>VLOOKUP(""&amp;csvファイル貼付け!Y1071,変換テーブル!S:T,2,0)</f>
        <v>#N/A</v>
      </c>
      <c r="Z1071" s="17">
        <f>csvファイル貼付け!Z1071</f>
        <v>0</v>
      </c>
      <c r="AA1071" s="17">
        <f>csvファイル貼付け!AA1071</f>
        <v>0</v>
      </c>
      <c r="AB1071" s="17">
        <f>csvファイル貼付け!AB1071</f>
        <v>0</v>
      </c>
      <c r="AC1071" s="17">
        <f>csvファイル貼付け!AC1071</f>
        <v>0</v>
      </c>
      <c r="AD1071" s="17">
        <f>csvファイル貼付け!AD1071</f>
        <v>0</v>
      </c>
      <c r="AE1071" s="17">
        <f>csvファイル貼付け!AE1071</f>
        <v>0</v>
      </c>
      <c r="AF1071" s="17">
        <f>csvファイル貼付け!AF1071</f>
        <v>0</v>
      </c>
      <c r="AG1071" s="17">
        <f>csvファイル貼付け!AG1071</f>
        <v>0</v>
      </c>
      <c r="AH1071" s="17">
        <f>csvファイル貼付け!AH1071</f>
        <v>0</v>
      </c>
      <c r="AI1071" s="17">
        <f>csvファイル貼付け!AI1071</f>
        <v>0</v>
      </c>
      <c r="AJ1071" s="17">
        <f>csvファイル貼付け!AJ1071</f>
        <v>0</v>
      </c>
      <c r="AK1071" s="17">
        <f>csvファイル貼付け!AK1071</f>
        <v>0</v>
      </c>
      <c r="AL1071" s="17">
        <f>csvファイル貼付け!AL1071</f>
        <v>0</v>
      </c>
      <c r="AM1071" s="17">
        <f>csvファイル貼付け!AM1071</f>
        <v>0</v>
      </c>
      <c r="AN1071" s="17">
        <f>csvファイル貼付け!AN1071</f>
        <v>0</v>
      </c>
      <c r="AO1071" s="17">
        <f>csvファイル貼付け!AO1071</f>
        <v>0</v>
      </c>
      <c r="AP1071" s="17">
        <f>csvファイル貼付け!AP1071</f>
        <v>0</v>
      </c>
      <c r="AQ1071" s="17" t="str">
        <f>TRIM(csvファイル貼付け!AQ1071)</f>
        <v/>
      </c>
      <c r="AR1071" s="17" t="str">
        <f>TRIM(csvファイル貼付け!AR1071)</f>
        <v/>
      </c>
      <c r="AS1071" s="17">
        <f>csvファイル貼付け!AS1071</f>
        <v>0</v>
      </c>
      <c r="AT1071" s="17" t="e">
        <f>VLOOKUP(""&amp;csvファイル貼付け!AT1071,変換テーブル!U:V,2,0)</f>
        <v>#N/A</v>
      </c>
    </row>
    <row r="1072" spans="1:46" ht="15" customHeight="1" x14ac:dyDescent="0.15">
      <c r="A1072" s="17" t="str">
        <f>RIGHT(csvファイル貼付け!A1072,5)</f>
        <v/>
      </c>
      <c r="B1072" s="17" t="str">
        <f>RIGHT("000"&amp; csvファイル貼付け!B1072,4)</f>
        <v>000</v>
      </c>
      <c r="C1072" s="17" t="str">
        <f>RIGHT(csvファイル貼付け!C1072,10)</f>
        <v/>
      </c>
      <c r="D1072" s="17" t="str">
        <f>TRIM(csvファイル貼付け!D1072)</f>
        <v/>
      </c>
      <c r="E1072" s="17" t="str">
        <f>TRIM(csvファイル貼付け!E1072)</f>
        <v/>
      </c>
      <c r="F1072" s="17" t="str">
        <f>TRIM(csvファイル貼付け!F1072)</f>
        <v/>
      </c>
      <c r="G1072" s="17" t="str">
        <f>TRIM(csvファイル貼付け!G1072)</f>
        <v/>
      </c>
      <c r="H1072" s="17" t="str">
        <f>TRIM(csvファイル貼付け!H1072)</f>
        <v/>
      </c>
      <c r="I1072" s="17" t="str">
        <f>TRIM(csvファイル貼付け!I1072)</f>
        <v/>
      </c>
      <c r="J1072" s="17" t="e">
        <f>VLOOKUP(""&amp; csvファイル貼付け!J1072,変換テーブル!G:H,2,0)</f>
        <v>#N/A</v>
      </c>
      <c r="K1072" s="17">
        <f>csvファイル貼付け!K1072</f>
        <v>0</v>
      </c>
      <c r="L1072" s="17">
        <f>csvファイル貼付け!L1072</f>
        <v>0</v>
      </c>
      <c r="M1072" s="17">
        <f>csvファイル貼付け!M1072</f>
        <v>0</v>
      </c>
      <c r="N1072" s="17">
        <f>csvファイル貼付け!N1072</f>
        <v>0</v>
      </c>
      <c r="O1072" s="17">
        <f>csvファイル貼付け!O1072</f>
        <v>0</v>
      </c>
      <c r="P1072" s="17">
        <f>csvファイル貼付け!P1072</f>
        <v>0</v>
      </c>
      <c r="Q1072" s="17">
        <f>csvファイル貼付け!Q1072</f>
        <v>0</v>
      </c>
      <c r="R1072" s="17" t="str">
        <f>RIGHT("000"&amp; csvファイル貼付け!R1072,4)</f>
        <v>000</v>
      </c>
      <c r="S1072" s="17" t="str">
        <f>TRIM(csvファイル貼付け!S1072)</f>
        <v/>
      </c>
      <c r="T1072" s="17" t="e">
        <f>VLOOKUP(""&amp; csvファイル貼付け!T1072,変換テーブル!K:L,2,0)</f>
        <v>#N/A</v>
      </c>
      <c r="U1072" s="17" t="e">
        <f>VLOOKUP(""&amp; csvファイル貼付け!U1072,変換テーブル!M:N,2,0)</f>
        <v>#N/A</v>
      </c>
      <c r="V1072" s="17">
        <f>csvファイル貼付け!V1072</f>
        <v>0</v>
      </c>
      <c r="W1072" s="17" t="e">
        <f>VLOOKUP(""&amp; csvファイル貼付け!W1072,変換テーブル!O:P,2,0)</f>
        <v>#N/A</v>
      </c>
      <c r="X1072" s="17" t="e">
        <f>VLOOKUP(""&amp; csvファイル貼付け!X1072,変換テーブル!Q:R,2,0)</f>
        <v>#N/A</v>
      </c>
      <c r="Y1072" s="17" t="e">
        <f>VLOOKUP(""&amp;csvファイル貼付け!Y1072,変換テーブル!S:T,2,0)</f>
        <v>#N/A</v>
      </c>
      <c r="Z1072" s="17">
        <f>csvファイル貼付け!Z1072</f>
        <v>0</v>
      </c>
      <c r="AA1072" s="17">
        <f>csvファイル貼付け!AA1072</f>
        <v>0</v>
      </c>
      <c r="AB1072" s="17">
        <f>csvファイル貼付け!AB1072</f>
        <v>0</v>
      </c>
      <c r="AC1072" s="17">
        <f>csvファイル貼付け!AC1072</f>
        <v>0</v>
      </c>
      <c r="AD1072" s="17">
        <f>csvファイル貼付け!AD1072</f>
        <v>0</v>
      </c>
      <c r="AE1072" s="17">
        <f>csvファイル貼付け!AE1072</f>
        <v>0</v>
      </c>
      <c r="AF1072" s="17">
        <f>csvファイル貼付け!AF1072</f>
        <v>0</v>
      </c>
      <c r="AG1072" s="17">
        <f>csvファイル貼付け!AG1072</f>
        <v>0</v>
      </c>
      <c r="AH1072" s="17">
        <f>csvファイル貼付け!AH1072</f>
        <v>0</v>
      </c>
      <c r="AI1072" s="17">
        <f>csvファイル貼付け!AI1072</f>
        <v>0</v>
      </c>
      <c r="AJ1072" s="17">
        <f>csvファイル貼付け!AJ1072</f>
        <v>0</v>
      </c>
      <c r="AK1072" s="17">
        <f>csvファイル貼付け!AK1072</f>
        <v>0</v>
      </c>
      <c r="AL1072" s="17">
        <f>csvファイル貼付け!AL1072</f>
        <v>0</v>
      </c>
      <c r="AM1072" s="17">
        <f>csvファイル貼付け!AM1072</f>
        <v>0</v>
      </c>
      <c r="AN1072" s="17">
        <f>csvファイル貼付け!AN1072</f>
        <v>0</v>
      </c>
      <c r="AO1072" s="17">
        <f>csvファイル貼付け!AO1072</f>
        <v>0</v>
      </c>
      <c r="AP1072" s="17">
        <f>csvファイル貼付け!AP1072</f>
        <v>0</v>
      </c>
      <c r="AQ1072" s="17" t="str">
        <f>TRIM(csvファイル貼付け!AQ1072)</f>
        <v/>
      </c>
      <c r="AR1072" s="17" t="str">
        <f>TRIM(csvファイル貼付け!AR1072)</f>
        <v/>
      </c>
      <c r="AS1072" s="17">
        <f>csvファイル貼付け!AS1072</f>
        <v>0</v>
      </c>
      <c r="AT1072" s="17" t="e">
        <f>VLOOKUP(""&amp;csvファイル貼付け!AT1072,変換テーブル!U:V,2,0)</f>
        <v>#N/A</v>
      </c>
    </row>
    <row r="1073" spans="1:46" ht="15" customHeight="1" x14ac:dyDescent="0.15">
      <c r="A1073" s="17" t="str">
        <f>RIGHT(csvファイル貼付け!A1073,5)</f>
        <v/>
      </c>
      <c r="B1073" s="17" t="str">
        <f>RIGHT("000"&amp; csvファイル貼付け!B1073,4)</f>
        <v>000</v>
      </c>
      <c r="C1073" s="17" t="str">
        <f>RIGHT(csvファイル貼付け!C1073,10)</f>
        <v/>
      </c>
      <c r="D1073" s="17" t="str">
        <f>TRIM(csvファイル貼付け!D1073)</f>
        <v/>
      </c>
      <c r="E1073" s="17" t="str">
        <f>TRIM(csvファイル貼付け!E1073)</f>
        <v/>
      </c>
      <c r="F1073" s="17" t="str">
        <f>TRIM(csvファイル貼付け!F1073)</f>
        <v/>
      </c>
      <c r="G1073" s="17" t="str">
        <f>TRIM(csvファイル貼付け!G1073)</f>
        <v/>
      </c>
      <c r="H1073" s="17" t="str">
        <f>TRIM(csvファイル貼付け!H1073)</f>
        <v/>
      </c>
      <c r="I1073" s="17" t="str">
        <f>TRIM(csvファイル貼付け!I1073)</f>
        <v/>
      </c>
      <c r="J1073" s="17" t="e">
        <f>VLOOKUP(""&amp; csvファイル貼付け!J1073,変換テーブル!G:H,2,0)</f>
        <v>#N/A</v>
      </c>
      <c r="K1073" s="17">
        <f>csvファイル貼付け!K1073</f>
        <v>0</v>
      </c>
      <c r="L1073" s="17">
        <f>csvファイル貼付け!L1073</f>
        <v>0</v>
      </c>
      <c r="M1073" s="17">
        <f>csvファイル貼付け!M1073</f>
        <v>0</v>
      </c>
      <c r="N1073" s="17">
        <f>csvファイル貼付け!N1073</f>
        <v>0</v>
      </c>
      <c r="O1073" s="17">
        <f>csvファイル貼付け!O1073</f>
        <v>0</v>
      </c>
      <c r="P1073" s="17">
        <f>csvファイル貼付け!P1073</f>
        <v>0</v>
      </c>
      <c r="Q1073" s="17">
        <f>csvファイル貼付け!Q1073</f>
        <v>0</v>
      </c>
      <c r="R1073" s="17" t="str">
        <f>RIGHT("000"&amp; csvファイル貼付け!R1073,4)</f>
        <v>000</v>
      </c>
      <c r="S1073" s="17" t="str">
        <f>TRIM(csvファイル貼付け!S1073)</f>
        <v/>
      </c>
      <c r="T1073" s="17" t="e">
        <f>VLOOKUP(""&amp; csvファイル貼付け!T1073,変換テーブル!K:L,2,0)</f>
        <v>#N/A</v>
      </c>
      <c r="U1073" s="17" t="e">
        <f>VLOOKUP(""&amp; csvファイル貼付け!U1073,変換テーブル!M:N,2,0)</f>
        <v>#N/A</v>
      </c>
      <c r="V1073" s="17">
        <f>csvファイル貼付け!V1073</f>
        <v>0</v>
      </c>
      <c r="W1073" s="17" t="e">
        <f>VLOOKUP(""&amp; csvファイル貼付け!W1073,変換テーブル!O:P,2,0)</f>
        <v>#N/A</v>
      </c>
      <c r="X1073" s="17" t="e">
        <f>VLOOKUP(""&amp; csvファイル貼付け!X1073,変換テーブル!Q:R,2,0)</f>
        <v>#N/A</v>
      </c>
      <c r="Y1073" s="17" t="e">
        <f>VLOOKUP(""&amp;csvファイル貼付け!Y1073,変換テーブル!S:T,2,0)</f>
        <v>#N/A</v>
      </c>
      <c r="Z1073" s="17">
        <f>csvファイル貼付け!Z1073</f>
        <v>0</v>
      </c>
      <c r="AA1073" s="17">
        <f>csvファイル貼付け!AA1073</f>
        <v>0</v>
      </c>
      <c r="AB1073" s="17">
        <f>csvファイル貼付け!AB1073</f>
        <v>0</v>
      </c>
      <c r="AC1073" s="17">
        <f>csvファイル貼付け!AC1073</f>
        <v>0</v>
      </c>
      <c r="AD1073" s="17">
        <f>csvファイル貼付け!AD1073</f>
        <v>0</v>
      </c>
      <c r="AE1073" s="17">
        <f>csvファイル貼付け!AE1073</f>
        <v>0</v>
      </c>
      <c r="AF1073" s="17">
        <f>csvファイル貼付け!AF1073</f>
        <v>0</v>
      </c>
      <c r="AG1073" s="17">
        <f>csvファイル貼付け!AG1073</f>
        <v>0</v>
      </c>
      <c r="AH1073" s="17">
        <f>csvファイル貼付け!AH1073</f>
        <v>0</v>
      </c>
      <c r="AI1073" s="17">
        <f>csvファイル貼付け!AI1073</f>
        <v>0</v>
      </c>
      <c r="AJ1073" s="17">
        <f>csvファイル貼付け!AJ1073</f>
        <v>0</v>
      </c>
      <c r="AK1073" s="17">
        <f>csvファイル貼付け!AK1073</f>
        <v>0</v>
      </c>
      <c r="AL1073" s="17">
        <f>csvファイル貼付け!AL1073</f>
        <v>0</v>
      </c>
      <c r="AM1073" s="17">
        <f>csvファイル貼付け!AM1073</f>
        <v>0</v>
      </c>
      <c r="AN1073" s="17">
        <f>csvファイル貼付け!AN1073</f>
        <v>0</v>
      </c>
      <c r="AO1073" s="17">
        <f>csvファイル貼付け!AO1073</f>
        <v>0</v>
      </c>
      <c r="AP1073" s="17">
        <f>csvファイル貼付け!AP1073</f>
        <v>0</v>
      </c>
      <c r="AQ1073" s="17" t="str">
        <f>TRIM(csvファイル貼付け!AQ1073)</f>
        <v/>
      </c>
      <c r="AR1073" s="17" t="str">
        <f>TRIM(csvファイル貼付け!AR1073)</f>
        <v/>
      </c>
      <c r="AS1073" s="17">
        <f>csvファイル貼付け!AS1073</f>
        <v>0</v>
      </c>
      <c r="AT1073" s="17" t="e">
        <f>VLOOKUP(""&amp;csvファイル貼付け!AT1073,変換テーブル!U:V,2,0)</f>
        <v>#N/A</v>
      </c>
    </row>
    <row r="1074" spans="1:46" ht="15" customHeight="1" x14ac:dyDescent="0.15">
      <c r="A1074" s="17" t="str">
        <f>RIGHT(csvファイル貼付け!A1074,5)</f>
        <v/>
      </c>
      <c r="B1074" s="17" t="str">
        <f>RIGHT("000"&amp; csvファイル貼付け!B1074,4)</f>
        <v>000</v>
      </c>
      <c r="C1074" s="17" t="str">
        <f>RIGHT(csvファイル貼付け!C1074,10)</f>
        <v/>
      </c>
      <c r="D1074" s="17" t="str">
        <f>TRIM(csvファイル貼付け!D1074)</f>
        <v/>
      </c>
      <c r="E1074" s="17" t="str">
        <f>TRIM(csvファイル貼付け!E1074)</f>
        <v/>
      </c>
      <c r="F1074" s="17" t="str">
        <f>TRIM(csvファイル貼付け!F1074)</f>
        <v/>
      </c>
      <c r="G1074" s="17" t="str">
        <f>TRIM(csvファイル貼付け!G1074)</f>
        <v/>
      </c>
      <c r="H1074" s="17" t="str">
        <f>TRIM(csvファイル貼付け!H1074)</f>
        <v/>
      </c>
      <c r="I1074" s="17" t="str">
        <f>TRIM(csvファイル貼付け!I1074)</f>
        <v/>
      </c>
      <c r="J1074" s="17" t="e">
        <f>VLOOKUP(""&amp; csvファイル貼付け!J1074,変換テーブル!G:H,2,0)</f>
        <v>#N/A</v>
      </c>
      <c r="K1074" s="17">
        <f>csvファイル貼付け!K1074</f>
        <v>0</v>
      </c>
      <c r="L1074" s="17">
        <f>csvファイル貼付け!L1074</f>
        <v>0</v>
      </c>
      <c r="M1074" s="17">
        <f>csvファイル貼付け!M1074</f>
        <v>0</v>
      </c>
      <c r="N1074" s="17">
        <f>csvファイル貼付け!N1074</f>
        <v>0</v>
      </c>
      <c r="O1074" s="17">
        <f>csvファイル貼付け!O1074</f>
        <v>0</v>
      </c>
      <c r="P1074" s="17">
        <f>csvファイル貼付け!P1074</f>
        <v>0</v>
      </c>
      <c r="Q1074" s="17">
        <f>csvファイル貼付け!Q1074</f>
        <v>0</v>
      </c>
      <c r="R1074" s="17" t="str">
        <f>RIGHT("000"&amp; csvファイル貼付け!R1074,4)</f>
        <v>000</v>
      </c>
      <c r="S1074" s="17" t="str">
        <f>TRIM(csvファイル貼付け!S1074)</f>
        <v/>
      </c>
      <c r="T1074" s="17" t="e">
        <f>VLOOKUP(""&amp; csvファイル貼付け!T1074,変換テーブル!K:L,2,0)</f>
        <v>#N/A</v>
      </c>
      <c r="U1074" s="17" t="e">
        <f>VLOOKUP(""&amp; csvファイル貼付け!U1074,変換テーブル!M:N,2,0)</f>
        <v>#N/A</v>
      </c>
      <c r="V1074" s="17">
        <f>csvファイル貼付け!V1074</f>
        <v>0</v>
      </c>
      <c r="W1074" s="17" t="e">
        <f>VLOOKUP(""&amp; csvファイル貼付け!W1074,変換テーブル!O:P,2,0)</f>
        <v>#N/A</v>
      </c>
      <c r="X1074" s="17" t="e">
        <f>VLOOKUP(""&amp; csvファイル貼付け!X1074,変換テーブル!Q:R,2,0)</f>
        <v>#N/A</v>
      </c>
      <c r="Y1074" s="17" t="e">
        <f>VLOOKUP(""&amp;csvファイル貼付け!Y1074,変換テーブル!S:T,2,0)</f>
        <v>#N/A</v>
      </c>
      <c r="Z1074" s="17">
        <f>csvファイル貼付け!Z1074</f>
        <v>0</v>
      </c>
      <c r="AA1074" s="17">
        <f>csvファイル貼付け!AA1074</f>
        <v>0</v>
      </c>
      <c r="AB1074" s="17">
        <f>csvファイル貼付け!AB1074</f>
        <v>0</v>
      </c>
      <c r="AC1074" s="17">
        <f>csvファイル貼付け!AC1074</f>
        <v>0</v>
      </c>
      <c r="AD1074" s="17">
        <f>csvファイル貼付け!AD1074</f>
        <v>0</v>
      </c>
      <c r="AE1074" s="17">
        <f>csvファイル貼付け!AE1074</f>
        <v>0</v>
      </c>
      <c r="AF1074" s="17">
        <f>csvファイル貼付け!AF1074</f>
        <v>0</v>
      </c>
      <c r="AG1074" s="17">
        <f>csvファイル貼付け!AG1074</f>
        <v>0</v>
      </c>
      <c r="AH1074" s="17">
        <f>csvファイル貼付け!AH1074</f>
        <v>0</v>
      </c>
      <c r="AI1074" s="17">
        <f>csvファイル貼付け!AI1074</f>
        <v>0</v>
      </c>
      <c r="AJ1074" s="17">
        <f>csvファイル貼付け!AJ1074</f>
        <v>0</v>
      </c>
      <c r="AK1074" s="17">
        <f>csvファイル貼付け!AK1074</f>
        <v>0</v>
      </c>
      <c r="AL1074" s="17">
        <f>csvファイル貼付け!AL1074</f>
        <v>0</v>
      </c>
      <c r="AM1074" s="17">
        <f>csvファイル貼付け!AM1074</f>
        <v>0</v>
      </c>
      <c r="AN1074" s="17">
        <f>csvファイル貼付け!AN1074</f>
        <v>0</v>
      </c>
      <c r="AO1074" s="17">
        <f>csvファイル貼付け!AO1074</f>
        <v>0</v>
      </c>
      <c r="AP1074" s="17">
        <f>csvファイル貼付け!AP1074</f>
        <v>0</v>
      </c>
      <c r="AQ1074" s="17" t="str">
        <f>TRIM(csvファイル貼付け!AQ1074)</f>
        <v/>
      </c>
      <c r="AR1074" s="17" t="str">
        <f>TRIM(csvファイル貼付け!AR1074)</f>
        <v/>
      </c>
      <c r="AS1074" s="17">
        <f>csvファイル貼付け!AS1074</f>
        <v>0</v>
      </c>
      <c r="AT1074" s="17" t="e">
        <f>VLOOKUP(""&amp;csvファイル貼付け!AT1074,変換テーブル!U:V,2,0)</f>
        <v>#N/A</v>
      </c>
    </row>
    <row r="1075" spans="1:46" ht="15" customHeight="1" x14ac:dyDescent="0.15">
      <c r="A1075" s="17" t="str">
        <f>RIGHT(csvファイル貼付け!A1075,5)</f>
        <v/>
      </c>
      <c r="B1075" s="17" t="str">
        <f>RIGHT("000"&amp; csvファイル貼付け!B1075,4)</f>
        <v>000</v>
      </c>
      <c r="C1075" s="17" t="str">
        <f>RIGHT(csvファイル貼付け!C1075,10)</f>
        <v/>
      </c>
      <c r="D1075" s="17" t="str">
        <f>TRIM(csvファイル貼付け!D1075)</f>
        <v/>
      </c>
      <c r="E1075" s="17" t="str">
        <f>TRIM(csvファイル貼付け!E1075)</f>
        <v/>
      </c>
      <c r="F1075" s="17" t="str">
        <f>TRIM(csvファイル貼付け!F1075)</f>
        <v/>
      </c>
      <c r="G1075" s="17" t="str">
        <f>TRIM(csvファイル貼付け!G1075)</f>
        <v/>
      </c>
      <c r="H1075" s="17" t="str">
        <f>TRIM(csvファイル貼付け!H1075)</f>
        <v/>
      </c>
      <c r="I1075" s="17" t="str">
        <f>TRIM(csvファイル貼付け!I1075)</f>
        <v/>
      </c>
      <c r="J1075" s="17" t="e">
        <f>VLOOKUP(""&amp; csvファイル貼付け!J1075,変換テーブル!G:H,2,0)</f>
        <v>#N/A</v>
      </c>
      <c r="K1075" s="17">
        <f>csvファイル貼付け!K1075</f>
        <v>0</v>
      </c>
      <c r="L1075" s="17">
        <f>csvファイル貼付け!L1075</f>
        <v>0</v>
      </c>
      <c r="M1075" s="17">
        <f>csvファイル貼付け!M1075</f>
        <v>0</v>
      </c>
      <c r="N1075" s="17">
        <f>csvファイル貼付け!N1075</f>
        <v>0</v>
      </c>
      <c r="O1075" s="17">
        <f>csvファイル貼付け!O1075</f>
        <v>0</v>
      </c>
      <c r="P1075" s="17">
        <f>csvファイル貼付け!P1075</f>
        <v>0</v>
      </c>
      <c r="Q1075" s="17">
        <f>csvファイル貼付け!Q1075</f>
        <v>0</v>
      </c>
      <c r="R1075" s="17" t="str">
        <f>RIGHT("000"&amp; csvファイル貼付け!R1075,4)</f>
        <v>000</v>
      </c>
      <c r="S1075" s="17" t="str">
        <f>TRIM(csvファイル貼付け!S1075)</f>
        <v/>
      </c>
      <c r="T1075" s="17" t="e">
        <f>VLOOKUP(""&amp; csvファイル貼付け!T1075,変換テーブル!K:L,2,0)</f>
        <v>#N/A</v>
      </c>
      <c r="U1075" s="17" t="e">
        <f>VLOOKUP(""&amp; csvファイル貼付け!U1075,変換テーブル!M:N,2,0)</f>
        <v>#N/A</v>
      </c>
      <c r="V1075" s="17">
        <f>csvファイル貼付け!V1075</f>
        <v>0</v>
      </c>
      <c r="W1075" s="17" t="e">
        <f>VLOOKUP(""&amp; csvファイル貼付け!W1075,変換テーブル!O:P,2,0)</f>
        <v>#N/A</v>
      </c>
      <c r="X1075" s="17" t="e">
        <f>VLOOKUP(""&amp; csvファイル貼付け!X1075,変換テーブル!Q:R,2,0)</f>
        <v>#N/A</v>
      </c>
      <c r="Y1075" s="17" t="e">
        <f>VLOOKUP(""&amp;csvファイル貼付け!Y1075,変換テーブル!S:T,2,0)</f>
        <v>#N/A</v>
      </c>
      <c r="Z1075" s="17">
        <f>csvファイル貼付け!Z1075</f>
        <v>0</v>
      </c>
      <c r="AA1075" s="17">
        <f>csvファイル貼付け!AA1075</f>
        <v>0</v>
      </c>
      <c r="AB1075" s="17">
        <f>csvファイル貼付け!AB1075</f>
        <v>0</v>
      </c>
      <c r="AC1075" s="17">
        <f>csvファイル貼付け!AC1075</f>
        <v>0</v>
      </c>
      <c r="AD1075" s="17">
        <f>csvファイル貼付け!AD1075</f>
        <v>0</v>
      </c>
      <c r="AE1075" s="17">
        <f>csvファイル貼付け!AE1075</f>
        <v>0</v>
      </c>
      <c r="AF1075" s="17">
        <f>csvファイル貼付け!AF1075</f>
        <v>0</v>
      </c>
      <c r="AG1075" s="17">
        <f>csvファイル貼付け!AG1075</f>
        <v>0</v>
      </c>
      <c r="AH1075" s="17">
        <f>csvファイル貼付け!AH1075</f>
        <v>0</v>
      </c>
      <c r="AI1075" s="17">
        <f>csvファイル貼付け!AI1075</f>
        <v>0</v>
      </c>
      <c r="AJ1075" s="17">
        <f>csvファイル貼付け!AJ1075</f>
        <v>0</v>
      </c>
      <c r="AK1075" s="17">
        <f>csvファイル貼付け!AK1075</f>
        <v>0</v>
      </c>
      <c r="AL1075" s="17">
        <f>csvファイル貼付け!AL1075</f>
        <v>0</v>
      </c>
      <c r="AM1075" s="17">
        <f>csvファイル貼付け!AM1075</f>
        <v>0</v>
      </c>
      <c r="AN1075" s="17">
        <f>csvファイル貼付け!AN1075</f>
        <v>0</v>
      </c>
      <c r="AO1075" s="17">
        <f>csvファイル貼付け!AO1075</f>
        <v>0</v>
      </c>
      <c r="AP1075" s="17">
        <f>csvファイル貼付け!AP1075</f>
        <v>0</v>
      </c>
      <c r="AQ1075" s="17" t="str">
        <f>TRIM(csvファイル貼付け!AQ1075)</f>
        <v/>
      </c>
      <c r="AR1075" s="17" t="str">
        <f>TRIM(csvファイル貼付け!AR1075)</f>
        <v/>
      </c>
      <c r="AS1075" s="17">
        <f>csvファイル貼付け!AS1075</f>
        <v>0</v>
      </c>
      <c r="AT1075" s="17" t="e">
        <f>VLOOKUP(""&amp;csvファイル貼付け!AT1075,変換テーブル!U:V,2,0)</f>
        <v>#N/A</v>
      </c>
    </row>
    <row r="1076" spans="1:46" ht="15" customHeight="1" x14ac:dyDescent="0.15">
      <c r="A1076" s="17" t="str">
        <f>RIGHT(csvファイル貼付け!A1076,5)</f>
        <v/>
      </c>
      <c r="B1076" s="17" t="str">
        <f>RIGHT("000"&amp; csvファイル貼付け!B1076,4)</f>
        <v>000</v>
      </c>
      <c r="C1076" s="17" t="str">
        <f>RIGHT(csvファイル貼付け!C1076,10)</f>
        <v/>
      </c>
      <c r="D1076" s="17" t="str">
        <f>TRIM(csvファイル貼付け!D1076)</f>
        <v/>
      </c>
      <c r="E1076" s="17" t="str">
        <f>TRIM(csvファイル貼付け!E1076)</f>
        <v/>
      </c>
      <c r="F1076" s="17" t="str">
        <f>TRIM(csvファイル貼付け!F1076)</f>
        <v/>
      </c>
      <c r="G1076" s="17" t="str">
        <f>TRIM(csvファイル貼付け!G1076)</f>
        <v/>
      </c>
      <c r="H1076" s="17" t="str">
        <f>TRIM(csvファイル貼付け!H1076)</f>
        <v/>
      </c>
      <c r="I1076" s="17" t="str">
        <f>TRIM(csvファイル貼付け!I1076)</f>
        <v/>
      </c>
      <c r="J1076" s="17" t="e">
        <f>VLOOKUP(""&amp; csvファイル貼付け!J1076,変換テーブル!G:H,2,0)</f>
        <v>#N/A</v>
      </c>
      <c r="K1076" s="17">
        <f>csvファイル貼付け!K1076</f>
        <v>0</v>
      </c>
      <c r="L1076" s="17">
        <f>csvファイル貼付け!L1076</f>
        <v>0</v>
      </c>
      <c r="M1076" s="17">
        <f>csvファイル貼付け!M1076</f>
        <v>0</v>
      </c>
      <c r="N1076" s="17">
        <f>csvファイル貼付け!N1076</f>
        <v>0</v>
      </c>
      <c r="O1076" s="17">
        <f>csvファイル貼付け!O1076</f>
        <v>0</v>
      </c>
      <c r="P1076" s="17">
        <f>csvファイル貼付け!P1076</f>
        <v>0</v>
      </c>
      <c r="Q1076" s="17">
        <f>csvファイル貼付け!Q1076</f>
        <v>0</v>
      </c>
      <c r="R1076" s="17" t="str">
        <f>RIGHT("000"&amp; csvファイル貼付け!R1076,4)</f>
        <v>000</v>
      </c>
      <c r="S1076" s="17" t="str">
        <f>TRIM(csvファイル貼付け!S1076)</f>
        <v/>
      </c>
      <c r="T1076" s="17" t="e">
        <f>VLOOKUP(""&amp; csvファイル貼付け!T1076,変換テーブル!K:L,2,0)</f>
        <v>#N/A</v>
      </c>
      <c r="U1076" s="17" t="e">
        <f>VLOOKUP(""&amp; csvファイル貼付け!U1076,変換テーブル!M:N,2,0)</f>
        <v>#N/A</v>
      </c>
      <c r="V1076" s="17">
        <f>csvファイル貼付け!V1076</f>
        <v>0</v>
      </c>
      <c r="W1076" s="17" t="e">
        <f>VLOOKUP(""&amp; csvファイル貼付け!W1076,変換テーブル!O:P,2,0)</f>
        <v>#N/A</v>
      </c>
      <c r="X1076" s="17" t="e">
        <f>VLOOKUP(""&amp; csvファイル貼付け!X1076,変換テーブル!Q:R,2,0)</f>
        <v>#N/A</v>
      </c>
      <c r="Y1076" s="17" t="e">
        <f>VLOOKUP(""&amp;csvファイル貼付け!Y1076,変換テーブル!S:T,2,0)</f>
        <v>#N/A</v>
      </c>
      <c r="Z1076" s="17">
        <f>csvファイル貼付け!Z1076</f>
        <v>0</v>
      </c>
      <c r="AA1076" s="17">
        <f>csvファイル貼付け!AA1076</f>
        <v>0</v>
      </c>
      <c r="AB1076" s="17">
        <f>csvファイル貼付け!AB1076</f>
        <v>0</v>
      </c>
      <c r="AC1076" s="17">
        <f>csvファイル貼付け!AC1076</f>
        <v>0</v>
      </c>
      <c r="AD1076" s="17">
        <f>csvファイル貼付け!AD1076</f>
        <v>0</v>
      </c>
      <c r="AE1076" s="17">
        <f>csvファイル貼付け!AE1076</f>
        <v>0</v>
      </c>
      <c r="AF1076" s="17">
        <f>csvファイル貼付け!AF1076</f>
        <v>0</v>
      </c>
      <c r="AG1076" s="17">
        <f>csvファイル貼付け!AG1076</f>
        <v>0</v>
      </c>
      <c r="AH1076" s="17">
        <f>csvファイル貼付け!AH1076</f>
        <v>0</v>
      </c>
      <c r="AI1076" s="17">
        <f>csvファイル貼付け!AI1076</f>
        <v>0</v>
      </c>
      <c r="AJ1076" s="17">
        <f>csvファイル貼付け!AJ1076</f>
        <v>0</v>
      </c>
      <c r="AK1076" s="17">
        <f>csvファイル貼付け!AK1076</f>
        <v>0</v>
      </c>
      <c r="AL1076" s="17">
        <f>csvファイル貼付け!AL1076</f>
        <v>0</v>
      </c>
      <c r="AM1076" s="17">
        <f>csvファイル貼付け!AM1076</f>
        <v>0</v>
      </c>
      <c r="AN1076" s="17">
        <f>csvファイル貼付け!AN1076</f>
        <v>0</v>
      </c>
      <c r="AO1076" s="17">
        <f>csvファイル貼付け!AO1076</f>
        <v>0</v>
      </c>
      <c r="AP1076" s="17">
        <f>csvファイル貼付け!AP1076</f>
        <v>0</v>
      </c>
      <c r="AQ1076" s="17" t="str">
        <f>TRIM(csvファイル貼付け!AQ1076)</f>
        <v/>
      </c>
      <c r="AR1076" s="17" t="str">
        <f>TRIM(csvファイル貼付け!AR1076)</f>
        <v/>
      </c>
      <c r="AS1076" s="17">
        <f>csvファイル貼付け!AS1076</f>
        <v>0</v>
      </c>
      <c r="AT1076" s="17" t="e">
        <f>VLOOKUP(""&amp;csvファイル貼付け!AT1076,変換テーブル!U:V,2,0)</f>
        <v>#N/A</v>
      </c>
    </row>
    <row r="1077" spans="1:46" ht="15" customHeight="1" x14ac:dyDescent="0.15">
      <c r="A1077" s="17" t="str">
        <f>RIGHT(csvファイル貼付け!A1077,5)</f>
        <v/>
      </c>
      <c r="B1077" s="17" t="str">
        <f>RIGHT("000"&amp; csvファイル貼付け!B1077,4)</f>
        <v>000</v>
      </c>
      <c r="C1077" s="17" t="str">
        <f>RIGHT(csvファイル貼付け!C1077,10)</f>
        <v/>
      </c>
      <c r="D1077" s="17" t="str">
        <f>TRIM(csvファイル貼付け!D1077)</f>
        <v/>
      </c>
      <c r="E1077" s="17" t="str">
        <f>TRIM(csvファイル貼付け!E1077)</f>
        <v/>
      </c>
      <c r="F1077" s="17" t="str">
        <f>TRIM(csvファイル貼付け!F1077)</f>
        <v/>
      </c>
      <c r="G1077" s="17" t="str">
        <f>TRIM(csvファイル貼付け!G1077)</f>
        <v/>
      </c>
      <c r="H1077" s="17" t="str">
        <f>TRIM(csvファイル貼付け!H1077)</f>
        <v/>
      </c>
      <c r="I1077" s="17" t="str">
        <f>TRIM(csvファイル貼付け!I1077)</f>
        <v/>
      </c>
      <c r="J1077" s="17" t="e">
        <f>VLOOKUP(""&amp; csvファイル貼付け!J1077,変換テーブル!G:H,2,0)</f>
        <v>#N/A</v>
      </c>
      <c r="K1077" s="17">
        <f>csvファイル貼付け!K1077</f>
        <v>0</v>
      </c>
      <c r="L1077" s="17">
        <f>csvファイル貼付け!L1077</f>
        <v>0</v>
      </c>
      <c r="M1077" s="17">
        <f>csvファイル貼付け!M1077</f>
        <v>0</v>
      </c>
      <c r="N1077" s="17">
        <f>csvファイル貼付け!N1077</f>
        <v>0</v>
      </c>
      <c r="O1077" s="17">
        <f>csvファイル貼付け!O1077</f>
        <v>0</v>
      </c>
      <c r="P1077" s="17">
        <f>csvファイル貼付け!P1077</f>
        <v>0</v>
      </c>
      <c r="Q1077" s="17">
        <f>csvファイル貼付け!Q1077</f>
        <v>0</v>
      </c>
      <c r="R1077" s="17" t="str">
        <f>RIGHT("000"&amp; csvファイル貼付け!R1077,4)</f>
        <v>000</v>
      </c>
      <c r="S1077" s="17" t="str">
        <f>TRIM(csvファイル貼付け!S1077)</f>
        <v/>
      </c>
      <c r="T1077" s="17" t="e">
        <f>VLOOKUP(""&amp; csvファイル貼付け!T1077,変換テーブル!K:L,2,0)</f>
        <v>#N/A</v>
      </c>
      <c r="U1077" s="17" t="e">
        <f>VLOOKUP(""&amp; csvファイル貼付け!U1077,変換テーブル!M:N,2,0)</f>
        <v>#N/A</v>
      </c>
      <c r="V1077" s="17">
        <f>csvファイル貼付け!V1077</f>
        <v>0</v>
      </c>
      <c r="W1077" s="17" t="e">
        <f>VLOOKUP(""&amp; csvファイル貼付け!W1077,変換テーブル!O:P,2,0)</f>
        <v>#N/A</v>
      </c>
      <c r="X1077" s="17" t="e">
        <f>VLOOKUP(""&amp; csvファイル貼付け!X1077,変換テーブル!Q:R,2,0)</f>
        <v>#N/A</v>
      </c>
      <c r="Y1077" s="17" t="e">
        <f>VLOOKUP(""&amp;csvファイル貼付け!Y1077,変換テーブル!S:T,2,0)</f>
        <v>#N/A</v>
      </c>
      <c r="Z1077" s="17">
        <f>csvファイル貼付け!Z1077</f>
        <v>0</v>
      </c>
      <c r="AA1077" s="17">
        <f>csvファイル貼付け!AA1077</f>
        <v>0</v>
      </c>
      <c r="AB1077" s="17">
        <f>csvファイル貼付け!AB1077</f>
        <v>0</v>
      </c>
      <c r="AC1077" s="17">
        <f>csvファイル貼付け!AC1077</f>
        <v>0</v>
      </c>
      <c r="AD1077" s="17">
        <f>csvファイル貼付け!AD1077</f>
        <v>0</v>
      </c>
      <c r="AE1077" s="17">
        <f>csvファイル貼付け!AE1077</f>
        <v>0</v>
      </c>
      <c r="AF1077" s="17">
        <f>csvファイル貼付け!AF1077</f>
        <v>0</v>
      </c>
      <c r="AG1077" s="17">
        <f>csvファイル貼付け!AG1077</f>
        <v>0</v>
      </c>
      <c r="AH1077" s="17">
        <f>csvファイル貼付け!AH1077</f>
        <v>0</v>
      </c>
      <c r="AI1077" s="17">
        <f>csvファイル貼付け!AI1077</f>
        <v>0</v>
      </c>
      <c r="AJ1077" s="17">
        <f>csvファイル貼付け!AJ1077</f>
        <v>0</v>
      </c>
      <c r="AK1077" s="17">
        <f>csvファイル貼付け!AK1077</f>
        <v>0</v>
      </c>
      <c r="AL1077" s="17">
        <f>csvファイル貼付け!AL1077</f>
        <v>0</v>
      </c>
      <c r="AM1077" s="17">
        <f>csvファイル貼付け!AM1077</f>
        <v>0</v>
      </c>
      <c r="AN1077" s="17">
        <f>csvファイル貼付け!AN1077</f>
        <v>0</v>
      </c>
      <c r="AO1077" s="17">
        <f>csvファイル貼付け!AO1077</f>
        <v>0</v>
      </c>
      <c r="AP1077" s="17">
        <f>csvファイル貼付け!AP1077</f>
        <v>0</v>
      </c>
      <c r="AQ1077" s="17" t="str">
        <f>TRIM(csvファイル貼付け!AQ1077)</f>
        <v/>
      </c>
      <c r="AR1077" s="17" t="str">
        <f>TRIM(csvファイル貼付け!AR1077)</f>
        <v/>
      </c>
      <c r="AS1077" s="17">
        <f>csvファイル貼付け!AS1077</f>
        <v>0</v>
      </c>
      <c r="AT1077" s="17" t="e">
        <f>VLOOKUP(""&amp;csvファイル貼付け!AT1077,変換テーブル!U:V,2,0)</f>
        <v>#N/A</v>
      </c>
    </row>
    <row r="1078" spans="1:46" ht="15" customHeight="1" x14ac:dyDescent="0.15">
      <c r="A1078" s="17" t="str">
        <f>RIGHT(csvファイル貼付け!A1078,5)</f>
        <v/>
      </c>
      <c r="B1078" s="17" t="str">
        <f>RIGHT("000"&amp; csvファイル貼付け!B1078,4)</f>
        <v>000</v>
      </c>
      <c r="C1078" s="17" t="str">
        <f>RIGHT(csvファイル貼付け!C1078,10)</f>
        <v/>
      </c>
      <c r="D1078" s="17" t="str">
        <f>TRIM(csvファイル貼付け!D1078)</f>
        <v/>
      </c>
      <c r="E1078" s="17" t="str">
        <f>TRIM(csvファイル貼付け!E1078)</f>
        <v/>
      </c>
      <c r="F1078" s="17" t="str">
        <f>TRIM(csvファイル貼付け!F1078)</f>
        <v/>
      </c>
      <c r="G1078" s="17" t="str">
        <f>TRIM(csvファイル貼付け!G1078)</f>
        <v/>
      </c>
      <c r="H1078" s="17" t="str">
        <f>TRIM(csvファイル貼付け!H1078)</f>
        <v/>
      </c>
      <c r="I1078" s="17" t="str">
        <f>TRIM(csvファイル貼付け!I1078)</f>
        <v/>
      </c>
      <c r="J1078" s="17" t="e">
        <f>VLOOKUP(""&amp; csvファイル貼付け!J1078,変換テーブル!G:H,2,0)</f>
        <v>#N/A</v>
      </c>
      <c r="K1078" s="17">
        <f>csvファイル貼付け!K1078</f>
        <v>0</v>
      </c>
      <c r="L1078" s="17">
        <f>csvファイル貼付け!L1078</f>
        <v>0</v>
      </c>
      <c r="M1078" s="17">
        <f>csvファイル貼付け!M1078</f>
        <v>0</v>
      </c>
      <c r="N1078" s="17">
        <f>csvファイル貼付け!N1078</f>
        <v>0</v>
      </c>
      <c r="O1078" s="17">
        <f>csvファイル貼付け!O1078</f>
        <v>0</v>
      </c>
      <c r="P1078" s="17">
        <f>csvファイル貼付け!P1078</f>
        <v>0</v>
      </c>
      <c r="Q1078" s="17">
        <f>csvファイル貼付け!Q1078</f>
        <v>0</v>
      </c>
      <c r="R1078" s="17" t="str">
        <f>RIGHT("000"&amp; csvファイル貼付け!R1078,4)</f>
        <v>000</v>
      </c>
      <c r="S1078" s="17" t="str">
        <f>TRIM(csvファイル貼付け!S1078)</f>
        <v/>
      </c>
      <c r="T1078" s="17" t="e">
        <f>VLOOKUP(""&amp; csvファイル貼付け!T1078,変換テーブル!K:L,2,0)</f>
        <v>#N/A</v>
      </c>
      <c r="U1078" s="17" t="e">
        <f>VLOOKUP(""&amp; csvファイル貼付け!U1078,変換テーブル!M:N,2,0)</f>
        <v>#N/A</v>
      </c>
      <c r="V1078" s="17">
        <f>csvファイル貼付け!V1078</f>
        <v>0</v>
      </c>
      <c r="W1078" s="17" t="e">
        <f>VLOOKUP(""&amp; csvファイル貼付け!W1078,変換テーブル!O:P,2,0)</f>
        <v>#N/A</v>
      </c>
      <c r="X1078" s="17" t="e">
        <f>VLOOKUP(""&amp; csvファイル貼付け!X1078,変換テーブル!Q:R,2,0)</f>
        <v>#N/A</v>
      </c>
      <c r="Y1078" s="17" t="e">
        <f>VLOOKUP(""&amp;csvファイル貼付け!Y1078,変換テーブル!S:T,2,0)</f>
        <v>#N/A</v>
      </c>
      <c r="Z1078" s="17">
        <f>csvファイル貼付け!Z1078</f>
        <v>0</v>
      </c>
      <c r="AA1078" s="17">
        <f>csvファイル貼付け!AA1078</f>
        <v>0</v>
      </c>
      <c r="AB1078" s="17">
        <f>csvファイル貼付け!AB1078</f>
        <v>0</v>
      </c>
      <c r="AC1078" s="17">
        <f>csvファイル貼付け!AC1078</f>
        <v>0</v>
      </c>
      <c r="AD1078" s="17">
        <f>csvファイル貼付け!AD1078</f>
        <v>0</v>
      </c>
      <c r="AE1078" s="17">
        <f>csvファイル貼付け!AE1078</f>
        <v>0</v>
      </c>
      <c r="AF1078" s="17">
        <f>csvファイル貼付け!AF1078</f>
        <v>0</v>
      </c>
      <c r="AG1078" s="17">
        <f>csvファイル貼付け!AG1078</f>
        <v>0</v>
      </c>
      <c r="AH1078" s="17">
        <f>csvファイル貼付け!AH1078</f>
        <v>0</v>
      </c>
      <c r="AI1078" s="17">
        <f>csvファイル貼付け!AI1078</f>
        <v>0</v>
      </c>
      <c r="AJ1078" s="17">
        <f>csvファイル貼付け!AJ1078</f>
        <v>0</v>
      </c>
      <c r="AK1078" s="17">
        <f>csvファイル貼付け!AK1078</f>
        <v>0</v>
      </c>
      <c r="AL1078" s="17">
        <f>csvファイル貼付け!AL1078</f>
        <v>0</v>
      </c>
      <c r="AM1078" s="17">
        <f>csvファイル貼付け!AM1078</f>
        <v>0</v>
      </c>
      <c r="AN1078" s="17">
        <f>csvファイル貼付け!AN1078</f>
        <v>0</v>
      </c>
      <c r="AO1078" s="17">
        <f>csvファイル貼付け!AO1078</f>
        <v>0</v>
      </c>
      <c r="AP1078" s="17">
        <f>csvファイル貼付け!AP1078</f>
        <v>0</v>
      </c>
      <c r="AQ1078" s="17" t="str">
        <f>TRIM(csvファイル貼付け!AQ1078)</f>
        <v/>
      </c>
      <c r="AR1078" s="17" t="str">
        <f>TRIM(csvファイル貼付け!AR1078)</f>
        <v/>
      </c>
      <c r="AS1078" s="17">
        <f>csvファイル貼付け!AS1078</f>
        <v>0</v>
      </c>
      <c r="AT1078" s="17" t="e">
        <f>VLOOKUP(""&amp;csvファイル貼付け!AT1078,変換テーブル!U:V,2,0)</f>
        <v>#N/A</v>
      </c>
    </row>
    <row r="1079" spans="1:46" ht="15" customHeight="1" x14ac:dyDescent="0.15">
      <c r="A1079" s="17" t="str">
        <f>RIGHT(csvファイル貼付け!A1079,5)</f>
        <v/>
      </c>
      <c r="B1079" s="17" t="str">
        <f>RIGHT("000"&amp; csvファイル貼付け!B1079,4)</f>
        <v>000</v>
      </c>
      <c r="C1079" s="17" t="str">
        <f>RIGHT(csvファイル貼付け!C1079,10)</f>
        <v/>
      </c>
      <c r="D1079" s="17" t="str">
        <f>TRIM(csvファイル貼付け!D1079)</f>
        <v/>
      </c>
      <c r="E1079" s="17" t="str">
        <f>TRIM(csvファイル貼付け!E1079)</f>
        <v/>
      </c>
      <c r="F1079" s="17" t="str">
        <f>TRIM(csvファイル貼付け!F1079)</f>
        <v/>
      </c>
      <c r="G1079" s="17" t="str">
        <f>TRIM(csvファイル貼付け!G1079)</f>
        <v/>
      </c>
      <c r="H1079" s="17" t="str">
        <f>TRIM(csvファイル貼付け!H1079)</f>
        <v/>
      </c>
      <c r="I1079" s="17" t="str">
        <f>TRIM(csvファイル貼付け!I1079)</f>
        <v/>
      </c>
      <c r="J1079" s="17" t="e">
        <f>VLOOKUP(""&amp; csvファイル貼付け!J1079,変換テーブル!G:H,2,0)</f>
        <v>#N/A</v>
      </c>
      <c r="K1079" s="17">
        <f>csvファイル貼付け!K1079</f>
        <v>0</v>
      </c>
      <c r="L1079" s="17">
        <f>csvファイル貼付け!L1079</f>
        <v>0</v>
      </c>
      <c r="M1079" s="17">
        <f>csvファイル貼付け!M1079</f>
        <v>0</v>
      </c>
      <c r="N1079" s="17">
        <f>csvファイル貼付け!N1079</f>
        <v>0</v>
      </c>
      <c r="O1079" s="17">
        <f>csvファイル貼付け!O1079</f>
        <v>0</v>
      </c>
      <c r="P1079" s="17">
        <f>csvファイル貼付け!P1079</f>
        <v>0</v>
      </c>
      <c r="Q1079" s="17">
        <f>csvファイル貼付け!Q1079</f>
        <v>0</v>
      </c>
      <c r="R1079" s="17" t="str">
        <f>RIGHT("000"&amp; csvファイル貼付け!R1079,4)</f>
        <v>000</v>
      </c>
      <c r="S1079" s="17" t="str">
        <f>TRIM(csvファイル貼付け!S1079)</f>
        <v/>
      </c>
      <c r="T1079" s="17" t="e">
        <f>VLOOKUP(""&amp; csvファイル貼付け!T1079,変換テーブル!K:L,2,0)</f>
        <v>#N/A</v>
      </c>
      <c r="U1079" s="17" t="e">
        <f>VLOOKUP(""&amp; csvファイル貼付け!U1079,変換テーブル!M:N,2,0)</f>
        <v>#N/A</v>
      </c>
      <c r="V1079" s="17">
        <f>csvファイル貼付け!V1079</f>
        <v>0</v>
      </c>
      <c r="W1079" s="17" t="e">
        <f>VLOOKUP(""&amp; csvファイル貼付け!W1079,変換テーブル!O:P,2,0)</f>
        <v>#N/A</v>
      </c>
      <c r="X1079" s="17" t="e">
        <f>VLOOKUP(""&amp; csvファイル貼付け!X1079,変換テーブル!Q:R,2,0)</f>
        <v>#N/A</v>
      </c>
      <c r="Y1079" s="17" t="e">
        <f>VLOOKUP(""&amp;csvファイル貼付け!Y1079,変換テーブル!S:T,2,0)</f>
        <v>#N/A</v>
      </c>
      <c r="Z1079" s="17">
        <f>csvファイル貼付け!Z1079</f>
        <v>0</v>
      </c>
      <c r="AA1079" s="17">
        <f>csvファイル貼付け!AA1079</f>
        <v>0</v>
      </c>
      <c r="AB1079" s="17">
        <f>csvファイル貼付け!AB1079</f>
        <v>0</v>
      </c>
      <c r="AC1079" s="17">
        <f>csvファイル貼付け!AC1079</f>
        <v>0</v>
      </c>
      <c r="AD1079" s="17">
        <f>csvファイル貼付け!AD1079</f>
        <v>0</v>
      </c>
      <c r="AE1079" s="17">
        <f>csvファイル貼付け!AE1079</f>
        <v>0</v>
      </c>
      <c r="AF1079" s="17">
        <f>csvファイル貼付け!AF1079</f>
        <v>0</v>
      </c>
      <c r="AG1079" s="17">
        <f>csvファイル貼付け!AG1079</f>
        <v>0</v>
      </c>
      <c r="AH1079" s="17">
        <f>csvファイル貼付け!AH1079</f>
        <v>0</v>
      </c>
      <c r="AI1079" s="17">
        <f>csvファイル貼付け!AI1079</f>
        <v>0</v>
      </c>
      <c r="AJ1079" s="17">
        <f>csvファイル貼付け!AJ1079</f>
        <v>0</v>
      </c>
      <c r="AK1079" s="17">
        <f>csvファイル貼付け!AK1079</f>
        <v>0</v>
      </c>
      <c r="AL1079" s="17">
        <f>csvファイル貼付け!AL1079</f>
        <v>0</v>
      </c>
      <c r="AM1079" s="17">
        <f>csvファイル貼付け!AM1079</f>
        <v>0</v>
      </c>
      <c r="AN1079" s="17">
        <f>csvファイル貼付け!AN1079</f>
        <v>0</v>
      </c>
      <c r="AO1079" s="17">
        <f>csvファイル貼付け!AO1079</f>
        <v>0</v>
      </c>
      <c r="AP1079" s="17">
        <f>csvファイル貼付け!AP1079</f>
        <v>0</v>
      </c>
      <c r="AQ1079" s="17" t="str">
        <f>TRIM(csvファイル貼付け!AQ1079)</f>
        <v/>
      </c>
      <c r="AR1079" s="17" t="str">
        <f>TRIM(csvファイル貼付け!AR1079)</f>
        <v/>
      </c>
      <c r="AS1079" s="17">
        <f>csvファイル貼付け!AS1079</f>
        <v>0</v>
      </c>
      <c r="AT1079" s="17" t="e">
        <f>VLOOKUP(""&amp;csvファイル貼付け!AT1079,変換テーブル!U:V,2,0)</f>
        <v>#N/A</v>
      </c>
    </row>
    <row r="1080" spans="1:46" ht="15" customHeight="1" x14ac:dyDescent="0.15">
      <c r="A1080" s="17" t="str">
        <f>RIGHT(csvファイル貼付け!A1080,5)</f>
        <v/>
      </c>
      <c r="B1080" s="17" t="str">
        <f>RIGHT("000"&amp; csvファイル貼付け!B1080,4)</f>
        <v>000</v>
      </c>
      <c r="C1080" s="17" t="str">
        <f>RIGHT(csvファイル貼付け!C1080,10)</f>
        <v/>
      </c>
      <c r="D1080" s="17" t="str">
        <f>TRIM(csvファイル貼付け!D1080)</f>
        <v/>
      </c>
      <c r="E1080" s="17" t="str">
        <f>TRIM(csvファイル貼付け!E1080)</f>
        <v/>
      </c>
      <c r="F1080" s="17" t="str">
        <f>TRIM(csvファイル貼付け!F1080)</f>
        <v/>
      </c>
      <c r="G1080" s="17" t="str">
        <f>TRIM(csvファイル貼付け!G1080)</f>
        <v/>
      </c>
      <c r="H1080" s="17" t="str">
        <f>TRIM(csvファイル貼付け!H1080)</f>
        <v/>
      </c>
      <c r="I1080" s="17" t="str">
        <f>TRIM(csvファイル貼付け!I1080)</f>
        <v/>
      </c>
      <c r="J1080" s="17" t="e">
        <f>VLOOKUP(""&amp; csvファイル貼付け!J1080,変換テーブル!G:H,2,0)</f>
        <v>#N/A</v>
      </c>
      <c r="K1080" s="17">
        <f>csvファイル貼付け!K1080</f>
        <v>0</v>
      </c>
      <c r="L1080" s="17">
        <f>csvファイル貼付け!L1080</f>
        <v>0</v>
      </c>
      <c r="M1080" s="17">
        <f>csvファイル貼付け!M1080</f>
        <v>0</v>
      </c>
      <c r="N1080" s="17">
        <f>csvファイル貼付け!N1080</f>
        <v>0</v>
      </c>
      <c r="O1080" s="17">
        <f>csvファイル貼付け!O1080</f>
        <v>0</v>
      </c>
      <c r="P1080" s="17">
        <f>csvファイル貼付け!P1080</f>
        <v>0</v>
      </c>
      <c r="Q1080" s="17">
        <f>csvファイル貼付け!Q1080</f>
        <v>0</v>
      </c>
      <c r="R1080" s="17" t="str">
        <f>RIGHT("000"&amp; csvファイル貼付け!R1080,4)</f>
        <v>000</v>
      </c>
      <c r="S1080" s="17" t="str">
        <f>TRIM(csvファイル貼付け!S1080)</f>
        <v/>
      </c>
      <c r="T1080" s="17" t="e">
        <f>VLOOKUP(""&amp; csvファイル貼付け!T1080,変換テーブル!K:L,2,0)</f>
        <v>#N/A</v>
      </c>
      <c r="U1080" s="17" t="e">
        <f>VLOOKUP(""&amp; csvファイル貼付け!U1080,変換テーブル!M:N,2,0)</f>
        <v>#N/A</v>
      </c>
      <c r="V1080" s="17">
        <f>csvファイル貼付け!V1080</f>
        <v>0</v>
      </c>
      <c r="W1080" s="17" t="e">
        <f>VLOOKUP(""&amp; csvファイル貼付け!W1080,変換テーブル!O:P,2,0)</f>
        <v>#N/A</v>
      </c>
      <c r="X1080" s="17" t="e">
        <f>VLOOKUP(""&amp; csvファイル貼付け!X1080,変換テーブル!Q:R,2,0)</f>
        <v>#N/A</v>
      </c>
      <c r="Y1080" s="17" t="e">
        <f>VLOOKUP(""&amp;csvファイル貼付け!Y1080,変換テーブル!S:T,2,0)</f>
        <v>#N/A</v>
      </c>
      <c r="Z1080" s="17">
        <f>csvファイル貼付け!Z1080</f>
        <v>0</v>
      </c>
      <c r="AA1080" s="17">
        <f>csvファイル貼付け!AA1080</f>
        <v>0</v>
      </c>
      <c r="AB1080" s="17">
        <f>csvファイル貼付け!AB1080</f>
        <v>0</v>
      </c>
      <c r="AC1080" s="17">
        <f>csvファイル貼付け!AC1080</f>
        <v>0</v>
      </c>
      <c r="AD1080" s="17">
        <f>csvファイル貼付け!AD1080</f>
        <v>0</v>
      </c>
      <c r="AE1080" s="17">
        <f>csvファイル貼付け!AE1080</f>
        <v>0</v>
      </c>
      <c r="AF1080" s="17">
        <f>csvファイル貼付け!AF1080</f>
        <v>0</v>
      </c>
      <c r="AG1080" s="17">
        <f>csvファイル貼付け!AG1080</f>
        <v>0</v>
      </c>
      <c r="AH1080" s="17">
        <f>csvファイル貼付け!AH1080</f>
        <v>0</v>
      </c>
      <c r="AI1080" s="17">
        <f>csvファイル貼付け!AI1080</f>
        <v>0</v>
      </c>
      <c r="AJ1080" s="17">
        <f>csvファイル貼付け!AJ1080</f>
        <v>0</v>
      </c>
      <c r="AK1080" s="17">
        <f>csvファイル貼付け!AK1080</f>
        <v>0</v>
      </c>
      <c r="AL1080" s="17">
        <f>csvファイル貼付け!AL1080</f>
        <v>0</v>
      </c>
      <c r="AM1080" s="17">
        <f>csvファイル貼付け!AM1080</f>
        <v>0</v>
      </c>
      <c r="AN1080" s="17">
        <f>csvファイル貼付け!AN1080</f>
        <v>0</v>
      </c>
      <c r="AO1080" s="17">
        <f>csvファイル貼付け!AO1080</f>
        <v>0</v>
      </c>
      <c r="AP1080" s="17">
        <f>csvファイル貼付け!AP1080</f>
        <v>0</v>
      </c>
      <c r="AQ1080" s="17" t="str">
        <f>TRIM(csvファイル貼付け!AQ1080)</f>
        <v/>
      </c>
      <c r="AR1080" s="17" t="str">
        <f>TRIM(csvファイル貼付け!AR1080)</f>
        <v/>
      </c>
      <c r="AS1080" s="17">
        <f>csvファイル貼付け!AS1080</f>
        <v>0</v>
      </c>
      <c r="AT1080" s="17" t="e">
        <f>VLOOKUP(""&amp;csvファイル貼付け!AT1080,変換テーブル!U:V,2,0)</f>
        <v>#N/A</v>
      </c>
    </row>
    <row r="1081" spans="1:46" ht="15" customHeight="1" x14ac:dyDescent="0.15">
      <c r="A1081" s="17" t="str">
        <f>RIGHT(csvファイル貼付け!A1081,5)</f>
        <v/>
      </c>
      <c r="B1081" s="17" t="str">
        <f>RIGHT("000"&amp; csvファイル貼付け!B1081,4)</f>
        <v>000</v>
      </c>
      <c r="C1081" s="17" t="str">
        <f>RIGHT(csvファイル貼付け!C1081,10)</f>
        <v/>
      </c>
      <c r="D1081" s="17" t="str">
        <f>TRIM(csvファイル貼付け!D1081)</f>
        <v/>
      </c>
      <c r="E1081" s="17" t="str">
        <f>TRIM(csvファイル貼付け!E1081)</f>
        <v/>
      </c>
      <c r="F1081" s="17" t="str">
        <f>TRIM(csvファイル貼付け!F1081)</f>
        <v/>
      </c>
      <c r="G1081" s="17" t="str">
        <f>TRIM(csvファイル貼付け!G1081)</f>
        <v/>
      </c>
      <c r="H1081" s="17" t="str">
        <f>TRIM(csvファイル貼付け!H1081)</f>
        <v/>
      </c>
      <c r="I1081" s="17" t="str">
        <f>TRIM(csvファイル貼付け!I1081)</f>
        <v/>
      </c>
      <c r="J1081" s="17" t="e">
        <f>VLOOKUP(""&amp; csvファイル貼付け!J1081,変換テーブル!G:H,2,0)</f>
        <v>#N/A</v>
      </c>
      <c r="K1081" s="17">
        <f>csvファイル貼付け!K1081</f>
        <v>0</v>
      </c>
      <c r="L1081" s="17">
        <f>csvファイル貼付け!L1081</f>
        <v>0</v>
      </c>
      <c r="M1081" s="17">
        <f>csvファイル貼付け!M1081</f>
        <v>0</v>
      </c>
      <c r="N1081" s="17">
        <f>csvファイル貼付け!N1081</f>
        <v>0</v>
      </c>
      <c r="O1081" s="17">
        <f>csvファイル貼付け!O1081</f>
        <v>0</v>
      </c>
      <c r="P1081" s="17">
        <f>csvファイル貼付け!P1081</f>
        <v>0</v>
      </c>
      <c r="Q1081" s="17">
        <f>csvファイル貼付け!Q1081</f>
        <v>0</v>
      </c>
      <c r="R1081" s="17" t="str">
        <f>RIGHT("000"&amp; csvファイル貼付け!R1081,4)</f>
        <v>000</v>
      </c>
      <c r="S1081" s="17" t="str">
        <f>TRIM(csvファイル貼付け!S1081)</f>
        <v/>
      </c>
      <c r="T1081" s="17" t="e">
        <f>VLOOKUP(""&amp; csvファイル貼付け!T1081,変換テーブル!K:L,2,0)</f>
        <v>#N/A</v>
      </c>
      <c r="U1081" s="17" t="e">
        <f>VLOOKUP(""&amp; csvファイル貼付け!U1081,変換テーブル!M:N,2,0)</f>
        <v>#N/A</v>
      </c>
      <c r="V1081" s="17">
        <f>csvファイル貼付け!V1081</f>
        <v>0</v>
      </c>
      <c r="W1081" s="17" t="e">
        <f>VLOOKUP(""&amp; csvファイル貼付け!W1081,変換テーブル!O:P,2,0)</f>
        <v>#N/A</v>
      </c>
      <c r="X1081" s="17" t="e">
        <f>VLOOKUP(""&amp; csvファイル貼付け!X1081,変換テーブル!Q:R,2,0)</f>
        <v>#N/A</v>
      </c>
      <c r="Y1081" s="17" t="e">
        <f>VLOOKUP(""&amp;csvファイル貼付け!Y1081,変換テーブル!S:T,2,0)</f>
        <v>#N/A</v>
      </c>
      <c r="Z1081" s="17">
        <f>csvファイル貼付け!Z1081</f>
        <v>0</v>
      </c>
      <c r="AA1081" s="17">
        <f>csvファイル貼付け!AA1081</f>
        <v>0</v>
      </c>
      <c r="AB1081" s="17">
        <f>csvファイル貼付け!AB1081</f>
        <v>0</v>
      </c>
      <c r="AC1081" s="17">
        <f>csvファイル貼付け!AC1081</f>
        <v>0</v>
      </c>
      <c r="AD1081" s="17">
        <f>csvファイル貼付け!AD1081</f>
        <v>0</v>
      </c>
      <c r="AE1081" s="17">
        <f>csvファイル貼付け!AE1081</f>
        <v>0</v>
      </c>
      <c r="AF1081" s="17">
        <f>csvファイル貼付け!AF1081</f>
        <v>0</v>
      </c>
      <c r="AG1081" s="17">
        <f>csvファイル貼付け!AG1081</f>
        <v>0</v>
      </c>
      <c r="AH1081" s="17">
        <f>csvファイル貼付け!AH1081</f>
        <v>0</v>
      </c>
      <c r="AI1081" s="17">
        <f>csvファイル貼付け!AI1081</f>
        <v>0</v>
      </c>
      <c r="AJ1081" s="17">
        <f>csvファイル貼付け!AJ1081</f>
        <v>0</v>
      </c>
      <c r="AK1081" s="17">
        <f>csvファイル貼付け!AK1081</f>
        <v>0</v>
      </c>
      <c r="AL1081" s="17">
        <f>csvファイル貼付け!AL1081</f>
        <v>0</v>
      </c>
      <c r="AM1081" s="17">
        <f>csvファイル貼付け!AM1081</f>
        <v>0</v>
      </c>
      <c r="AN1081" s="17">
        <f>csvファイル貼付け!AN1081</f>
        <v>0</v>
      </c>
      <c r="AO1081" s="17">
        <f>csvファイル貼付け!AO1081</f>
        <v>0</v>
      </c>
      <c r="AP1081" s="17">
        <f>csvファイル貼付け!AP1081</f>
        <v>0</v>
      </c>
      <c r="AQ1081" s="17" t="str">
        <f>TRIM(csvファイル貼付け!AQ1081)</f>
        <v/>
      </c>
      <c r="AR1081" s="17" t="str">
        <f>TRIM(csvファイル貼付け!AR1081)</f>
        <v/>
      </c>
      <c r="AS1081" s="17">
        <f>csvファイル貼付け!AS1081</f>
        <v>0</v>
      </c>
      <c r="AT1081" s="17" t="e">
        <f>VLOOKUP(""&amp;csvファイル貼付け!AT1081,変換テーブル!U:V,2,0)</f>
        <v>#N/A</v>
      </c>
    </row>
    <row r="1082" spans="1:46" ht="15" customHeight="1" x14ac:dyDescent="0.15">
      <c r="A1082" s="17" t="str">
        <f>RIGHT(csvファイル貼付け!A1082,5)</f>
        <v/>
      </c>
      <c r="B1082" s="17" t="str">
        <f>RIGHT("000"&amp; csvファイル貼付け!B1082,4)</f>
        <v>000</v>
      </c>
      <c r="C1082" s="17" t="str">
        <f>RIGHT(csvファイル貼付け!C1082,10)</f>
        <v/>
      </c>
      <c r="D1082" s="17" t="str">
        <f>TRIM(csvファイル貼付け!D1082)</f>
        <v/>
      </c>
      <c r="E1082" s="17" t="str">
        <f>TRIM(csvファイル貼付け!E1082)</f>
        <v/>
      </c>
      <c r="F1082" s="17" t="str">
        <f>TRIM(csvファイル貼付け!F1082)</f>
        <v/>
      </c>
      <c r="G1082" s="17" t="str">
        <f>TRIM(csvファイル貼付け!G1082)</f>
        <v/>
      </c>
      <c r="H1082" s="17" t="str">
        <f>TRIM(csvファイル貼付け!H1082)</f>
        <v/>
      </c>
      <c r="I1082" s="17" t="str">
        <f>TRIM(csvファイル貼付け!I1082)</f>
        <v/>
      </c>
      <c r="J1082" s="17" t="e">
        <f>VLOOKUP(""&amp; csvファイル貼付け!J1082,変換テーブル!G:H,2,0)</f>
        <v>#N/A</v>
      </c>
      <c r="K1082" s="17">
        <f>csvファイル貼付け!K1082</f>
        <v>0</v>
      </c>
      <c r="L1082" s="17">
        <f>csvファイル貼付け!L1082</f>
        <v>0</v>
      </c>
      <c r="M1082" s="17">
        <f>csvファイル貼付け!M1082</f>
        <v>0</v>
      </c>
      <c r="N1082" s="17">
        <f>csvファイル貼付け!N1082</f>
        <v>0</v>
      </c>
      <c r="O1082" s="17">
        <f>csvファイル貼付け!O1082</f>
        <v>0</v>
      </c>
      <c r="P1082" s="17">
        <f>csvファイル貼付け!P1082</f>
        <v>0</v>
      </c>
      <c r="Q1082" s="17">
        <f>csvファイル貼付け!Q1082</f>
        <v>0</v>
      </c>
      <c r="R1082" s="17" t="str">
        <f>RIGHT("000"&amp; csvファイル貼付け!R1082,4)</f>
        <v>000</v>
      </c>
      <c r="S1082" s="17" t="str">
        <f>TRIM(csvファイル貼付け!S1082)</f>
        <v/>
      </c>
      <c r="T1082" s="17" t="e">
        <f>VLOOKUP(""&amp; csvファイル貼付け!T1082,変換テーブル!K:L,2,0)</f>
        <v>#N/A</v>
      </c>
      <c r="U1082" s="17" t="e">
        <f>VLOOKUP(""&amp; csvファイル貼付け!U1082,変換テーブル!M:N,2,0)</f>
        <v>#N/A</v>
      </c>
      <c r="V1082" s="17">
        <f>csvファイル貼付け!V1082</f>
        <v>0</v>
      </c>
      <c r="W1082" s="17" t="e">
        <f>VLOOKUP(""&amp; csvファイル貼付け!W1082,変換テーブル!O:P,2,0)</f>
        <v>#N/A</v>
      </c>
      <c r="X1082" s="17" t="e">
        <f>VLOOKUP(""&amp; csvファイル貼付け!X1082,変換テーブル!Q:R,2,0)</f>
        <v>#N/A</v>
      </c>
      <c r="Y1082" s="17" t="e">
        <f>VLOOKUP(""&amp;csvファイル貼付け!Y1082,変換テーブル!S:T,2,0)</f>
        <v>#N/A</v>
      </c>
      <c r="Z1082" s="17">
        <f>csvファイル貼付け!Z1082</f>
        <v>0</v>
      </c>
      <c r="AA1082" s="17">
        <f>csvファイル貼付け!AA1082</f>
        <v>0</v>
      </c>
      <c r="AB1082" s="17">
        <f>csvファイル貼付け!AB1082</f>
        <v>0</v>
      </c>
      <c r="AC1082" s="17">
        <f>csvファイル貼付け!AC1082</f>
        <v>0</v>
      </c>
      <c r="AD1082" s="17">
        <f>csvファイル貼付け!AD1082</f>
        <v>0</v>
      </c>
      <c r="AE1082" s="17">
        <f>csvファイル貼付け!AE1082</f>
        <v>0</v>
      </c>
      <c r="AF1082" s="17">
        <f>csvファイル貼付け!AF1082</f>
        <v>0</v>
      </c>
      <c r="AG1082" s="17">
        <f>csvファイル貼付け!AG1082</f>
        <v>0</v>
      </c>
      <c r="AH1082" s="17">
        <f>csvファイル貼付け!AH1082</f>
        <v>0</v>
      </c>
      <c r="AI1082" s="17">
        <f>csvファイル貼付け!AI1082</f>
        <v>0</v>
      </c>
      <c r="AJ1082" s="17">
        <f>csvファイル貼付け!AJ1082</f>
        <v>0</v>
      </c>
      <c r="AK1082" s="17">
        <f>csvファイル貼付け!AK1082</f>
        <v>0</v>
      </c>
      <c r="AL1082" s="17">
        <f>csvファイル貼付け!AL1082</f>
        <v>0</v>
      </c>
      <c r="AM1082" s="17">
        <f>csvファイル貼付け!AM1082</f>
        <v>0</v>
      </c>
      <c r="AN1082" s="17">
        <f>csvファイル貼付け!AN1082</f>
        <v>0</v>
      </c>
      <c r="AO1082" s="17">
        <f>csvファイル貼付け!AO1082</f>
        <v>0</v>
      </c>
      <c r="AP1082" s="17">
        <f>csvファイル貼付け!AP1082</f>
        <v>0</v>
      </c>
      <c r="AQ1082" s="17" t="str">
        <f>TRIM(csvファイル貼付け!AQ1082)</f>
        <v/>
      </c>
      <c r="AR1082" s="17" t="str">
        <f>TRIM(csvファイル貼付け!AR1082)</f>
        <v/>
      </c>
      <c r="AS1082" s="17">
        <f>csvファイル貼付け!AS1082</f>
        <v>0</v>
      </c>
      <c r="AT1082" s="17" t="e">
        <f>VLOOKUP(""&amp;csvファイル貼付け!AT1082,変換テーブル!U:V,2,0)</f>
        <v>#N/A</v>
      </c>
    </row>
    <row r="1083" spans="1:46" ht="15" customHeight="1" x14ac:dyDescent="0.15">
      <c r="A1083" s="17" t="str">
        <f>RIGHT(csvファイル貼付け!A1083,5)</f>
        <v/>
      </c>
      <c r="B1083" s="17" t="str">
        <f>RIGHT("000"&amp; csvファイル貼付け!B1083,4)</f>
        <v>000</v>
      </c>
      <c r="C1083" s="17" t="str">
        <f>RIGHT(csvファイル貼付け!C1083,10)</f>
        <v/>
      </c>
      <c r="D1083" s="17" t="str">
        <f>TRIM(csvファイル貼付け!D1083)</f>
        <v/>
      </c>
      <c r="E1083" s="17" t="str">
        <f>TRIM(csvファイル貼付け!E1083)</f>
        <v/>
      </c>
      <c r="F1083" s="17" t="str">
        <f>TRIM(csvファイル貼付け!F1083)</f>
        <v/>
      </c>
      <c r="G1083" s="17" t="str">
        <f>TRIM(csvファイル貼付け!G1083)</f>
        <v/>
      </c>
      <c r="H1083" s="17" t="str">
        <f>TRIM(csvファイル貼付け!H1083)</f>
        <v/>
      </c>
      <c r="I1083" s="17" t="str">
        <f>TRIM(csvファイル貼付け!I1083)</f>
        <v/>
      </c>
      <c r="J1083" s="17" t="e">
        <f>VLOOKUP(""&amp; csvファイル貼付け!J1083,変換テーブル!G:H,2,0)</f>
        <v>#N/A</v>
      </c>
      <c r="K1083" s="17">
        <f>csvファイル貼付け!K1083</f>
        <v>0</v>
      </c>
      <c r="L1083" s="17">
        <f>csvファイル貼付け!L1083</f>
        <v>0</v>
      </c>
      <c r="M1083" s="17">
        <f>csvファイル貼付け!M1083</f>
        <v>0</v>
      </c>
      <c r="N1083" s="17">
        <f>csvファイル貼付け!N1083</f>
        <v>0</v>
      </c>
      <c r="O1083" s="17">
        <f>csvファイル貼付け!O1083</f>
        <v>0</v>
      </c>
      <c r="P1083" s="17">
        <f>csvファイル貼付け!P1083</f>
        <v>0</v>
      </c>
      <c r="Q1083" s="17">
        <f>csvファイル貼付け!Q1083</f>
        <v>0</v>
      </c>
      <c r="R1083" s="17" t="str">
        <f>RIGHT("000"&amp; csvファイル貼付け!R1083,4)</f>
        <v>000</v>
      </c>
      <c r="S1083" s="17" t="str">
        <f>TRIM(csvファイル貼付け!S1083)</f>
        <v/>
      </c>
      <c r="T1083" s="17" t="e">
        <f>VLOOKUP(""&amp; csvファイル貼付け!T1083,変換テーブル!K:L,2,0)</f>
        <v>#N/A</v>
      </c>
      <c r="U1083" s="17" t="e">
        <f>VLOOKUP(""&amp; csvファイル貼付け!U1083,変換テーブル!M:N,2,0)</f>
        <v>#N/A</v>
      </c>
      <c r="V1083" s="17">
        <f>csvファイル貼付け!V1083</f>
        <v>0</v>
      </c>
      <c r="W1083" s="17" t="e">
        <f>VLOOKUP(""&amp; csvファイル貼付け!W1083,変換テーブル!O:P,2,0)</f>
        <v>#N/A</v>
      </c>
      <c r="X1083" s="17" t="e">
        <f>VLOOKUP(""&amp; csvファイル貼付け!X1083,変換テーブル!Q:R,2,0)</f>
        <v>#N/A</v>
      </c>
      <c r="Y1083" s="17" t="e">
        <f>VLOOKUP(""&amp;csvファイル貼付け!Y1083,変換テーブル!S:T,2,0)</f>
        <v>#N/A</v>
      </c>
      <c r="Z1083" s="17">
        <f>csvファイル貼付け!Z1083</f>
        <v>0</v>
      </c>
      <c r="AA1083" s="17">
        <f>csvファイル貼付け!AA1083</f>
        <v>0</v>
      </c>
      <c r="AB1083" s="17">
        <f>csvファイル貼付け!AB1083</f>
        <v>0</v>
      </c>
      <c r="AC1083" s="17">
        <f>csvファイル貼付け!AC1083</f>
        <v>0</v>
      </c>
      <c r="AD1083" s="17">
        <f>csvファイル貼付け!AD1083</f>
        <v>0</v>
      </c>
      <c r="AE1083" s="17">
        <f>csvファイル貼付け!AE1083</f>
        <v>0</v>
      </c>
      <c r="AF1083" s="17">
        <f>csvファイル貼付け!AF1083</f>
        <v>0</v>
      </c>
      <c r="AG1083" s="17">
        <f>csvファイル貼付け!AG1083</f>
        <v>0</v>
      </c>
      <c r="AH1083" s="17">
        <f>csvファイル貼付け!AH1083</f>
        <v>0</v>
      </c>
      <c r="AI1083" s="17">
        <f>csvファイル貼付け!AI1083</f>
        <v>0</v>
      </c>
      <c r="AJ1083" s="17">
        <f>csvファイル貼付け!AJ1083</f>
        <v>0</v>
      </c>
      <c r="AK1083" s="17">
        <f>csvファイル貼付け!AK1083</f>
        <v>0</v>
      </c>
      <c r="AL1083" s="17">
        <f>csvファイル貼付け!AL1083</f>
        <v>0</v>
      </c>
      <c r="AM1083" s="17">
        <f>csvファイル貼付け!AM1083</f>
        <v>0</v>
      </c>
      <c r="AN1083" s="17">
        <f>csvファイル貼付け!AN1083</f>
        <v>0</v>
      </c>
      <c r="AO1083" s="17">
        <f>csvファイル貼付け!AO1083</f>
        <v>0</v>
      </c>
      <c r="AP1083" s="17">
        <f>csvファイル貼付け!AP1083</f>
        <v>0</v>
      </c>
      <c r="AQ1083" s="17" t="str">
        <f>TRIM(csvファイル貼付け!AQ1083)</f>
        <v/>
      </c>
      <c r="AR1083" s="17" t="str">
        <f>TRIM(csvファイル貼付け!AR1083)</f>
        <v/>
      </c>
      <c r="AS1083" s="17">
        <f>csvファイル貼付け!AS1083</f>
        <v>0</v>
      </c>
      <c r="AT1083" s="17" t="e">
        <f>VLOOKUP(""&amp;csvファイル貼付け!AT1083,変換テーブル!U:V,2,0)</f>
        <v>#N/A</v>
      </c>
    </row>
    <row r="1084" spans="1:46" ht="15" customHeight="1" x14ac:dyDescent="0.15">
      <c r="A1084" s="17" t="str">
        <f>RIGHT(csvファイル貼付け!A1084,5)</f>
        <v/>
      </c>
      <c r="B1084" s="17" t="str">
        <f>RIGHT("000"&amp; csvファイル貼付け!B1084,4)</f>
        <v>000</v>
      </c>
      <c r="C1084" s="17" t="str">
        <f>RIGHT(csvファイル貼付け!C1084,10)</f>
        <v/>
      </c>
      <c r="D1084" s="17" t="str">
        <f>TRIM(csvファイル貼付け!D1084)</f>
        <v/>
      </c>
      <c r="E1084" s="17" t="str">
        <f>TRIM(csvファイル貼付け!E1084)</f>
        <v/>
      </c>
      <c r="F1084" s="17" t="str">
        <f>TRIM(csvファイル貼付け!F1084)</f>
        <v/>
      </c>
      <c r="G1084" s="17" t="str">
        <f>TRIM(csvファイル貼付け!G1084)</f>
        <v/>
      </c>
      <c r="H1084" s="17" t="str">
        <f>TRIM(csvファイル貼付け!H1084)</f>
        <v/>
      </c>
      <c r="I1084" s="17" t="str">
        <f>TRIM(csvファイル貼付け!I1084)</f>
        <v/>
      </c>
      <c r="J1084" s="17" t="e">
        <f>VLOOKUP(""&amp; csvファイル貼付け!J1084,変換テーブル!G:H,2,0)</f>
        <v>#N/A</v>
      </c>
      <c r="K1084" s="17">
        <f>csvファイル貼付け!K1084</f>
        <v>0</v>
      </c>
      <c r="L1084" s="17">
        <f>csvファイル貼付け!L1084</f>
        <v>0</v>
      </c>
      <c r="M1084" s="17">
        <f>csvファイル貼付け!M1084</f>
        <v>0</v>
      </c>
      <c r="N1084" s="17">
        <f>csvファイル貼付け!N1084</f>
        <v>0</v>
      </c>
      <c r="O1084" s="17">
        <f>csvファイル貼付け!O1084</f>
        <v>0</v>
      </c>
      <c r="P1084" s="17">
        <f>csvファイル貼付け!P1084</f>
        <v>0</v>
      </c>
      <c r="Q1084" s="17">
        <f>csvファイル貼付け!Q1084</f>
        <v>0</v>
      </c>
      <c r="R1084" s="17" t="str">
        <f>RIGHT("000"&amp; csvファイル貼付け!R1084,4)</f>
        <v>000</v>
      </c>
      <c r="S1084" s="17" t="str">
        <f>TRIM(csvファイル貼付け!S1084)</f>
        <v/>
      </c>
      <c r="T1084" s="17" t="e">
        <f>VLOOKUP(""&amp; csvファイル貼付け!T1084,変換テーブル!K:L,2,0)</f>
        <v>#N/A</v>
      </c>
      <c r="U1084" s="17" t="e">
        <f>VLOOKUP(""&amp; csvファイル貼付け!U1084,変換テーブル!M:N,2,0)</f>
        <v>#N/A</v>
      </c>
      <c r="V1084" s="17">
        <f>csvファイル貼付け!V1084</f>
        <v>0</v>
      </c>
      <c r="W1084" s="17" t="e">
        <f>VLOOKUP(""&amp; csvファイル貼付け!W1084,変換テーブル!O:P,2,0)</f>
        <v>#N/A</v>
      </c>
      <c r="X1084" s="17" t="e">
        <f>VLOOKUP(""&amp; csvファイル貼付け!X1084,変換テーブル!Q:R,2,0)</f>
        <v>#N/A</v>
      </c>
      <c r="Y1084" s="17" t="e">
        <f>VLOOKUP(""&amp;csvファイル貼付け!Y1084,変換テーブル!S:T,2,0)</f>
        <v>#N/A</v>
      </c>
      <c r="Z1084" s="17">
        <f>csvファイル貼付け!Z1084</f>
        <v>0</v>
      </c>
      <c r="AA1084" s="17">
        <f>csvファイル貼付け!AA1084</f>
        <v>0</v>
      </c>
      <c r="AB1084" s="17">
        <f>csvファイル貼付け!AB1084</f>
        <v>0</v>
      </c>
      <c r="AC1084" s="17">
        <f>csvファイル貼付け!AC1084</f>
        <v>0</v>
      </c>
      <c r="AD1084" s="17">
        <f>csvファイル貼付け!AD1084</f>
        <v>0</v>
      </c>
      <c r="AE1084" s="17">
        <f>csvファイル貼付け!AE1084</f>
        <v>0</v>
      </c>
      <c r="AF1084" s="17">
        <f>csvファイル貼付け!AF1084</f>
        <v>0</v>
      </c>
      <c r="AG1084" s="17">
        <f>csvファイル貼付け!AG1084</f>
        <v>0</v>
      </c>
      <c r="AH1084" s="17">
        <f>csvファイル貼付け!AH1084</f>
        <v>0</v>
      </c>
      <c r="AI1084" s="17">
        <f>csvファイル貼付け!AI1084</f>
        <v>0</v>
      </c>
      <c r="AJ1084" s="17">
        <f>csvファイル貼付け!AJ1084</f>
        <v>0</v>
      </c>
      <c r="AK1084" s="17">
        <f>csvファイル貼付け!AK1084</f>
        <v>0</v>
      </c>
      <c r="AL1084" s="17">
        <f>csvファイル貼付け!AL1084</f>
        <v>0</v>
      </c>
      <c r="AM1084" s="17">
        <f>csvファイル貼付け!AM1084</f>
        <v>0</v>
      </c>
      <c r="AN1084" s="17">
        <f>csvファイル貼付け!AN1084</f>
        <v>0</v>
      </c>
      <c r="AO1084" s="17">
        <f>csvファイル貼付け!AO1084</f>
        <v>0</v>
      </c>
      <c r="AP1084" s="17">
        <f>csvファイル貼付け!AP1084</f>
        <v>0</v>
      </c>
      <c r="AQ1084" s="17" t="str">
        <f>TRIM(csvファイル貼付け!AQ1084)</f>
        <v/>
      </c>
      <c r="AR1084" s="17" t="str">
        <f>TRIM(csvファイル貼付け!AR1084)</f>
        <v/>
      </c>
      <c r="AS1084" s="17">
        <f>csvファイル貼付け!AS1084</f>
        <v>0</v>
      </c>
      <c r="AT1084" s="17" t="e">
        <f>VLOOKUP(""&amp;csvファイル貼付け!AT1084,変換テーブル!U:V,2,0)</f>
        <v>#N/A</v>
      </c>
    </row>
    <row r="1085" spans="1:46" ht="15" customHeight="1" x14ac:dyDescent="0.15">
      <c r="A1085" s="17" t="str">
        <f>RIGHT(csvファイル貼付け!A1085,5)</f>
        <v/>
      </c>
      <c r="B1085" s="17" t="str">
        <f>RIGHT("000"&amp; csvファイル貼付け!B1085,4)</f>
        <v>000</v>
      </c>
      <c r="C1085" s="17" t="str">
        <f>RIGHT(csvファイル貼付け!C1085,10)</f>
        <v/>
      </c>
      <c r="D1085" s="17" t="str">
        <f>TRIM(csvファイル貼付け!D1085)</f>
        <v/>
      </c>
      <c r="E1085" s="17" t="str">
        <f>TRIM(csvファイル貼付け!E1085)</f>
        <v/>
      </c>
      <c r="F1085" s="17" t="str">
        <f>TRIM(csvファイル貼付け!F1085)</f>
        <v/>
      </c>
      <c r="G1085" s="17" t="str">
        <f>TRIM(csvファイル貼付け!G1085)</f>
        <v/>
      </c>
      <c r="H1085" s="17" t="str">
        <f>TRIM(csvファイル貼付け!H1085)</f>
        <v/>
      </c>
      <c r="I1085" s="17" t="str">
        <f>TRIM(csvファイル貼付け!I1085)</f>
        <v/>
      </c>
      <c r="J1085" s="17" t="e">
        <f>VLOOKUP(""&amp; csvファイル貼付け!J1085,変換テーブル!G:H,2,0)</f>
        <v>#N/A</v>
      </c>
      <c r="K1085" s="17">
        <f>csvファイル貼付け!K1085</f>
        <v>0</v>
      </c>
      <c r="L1085" s="17">
        <f>csvファイル貼付け!L1085</f>
        <v>0</v>
      </c>
      <c r="M1085" s="17">
        <f>csvファイル貼付け!M1085</f>
        <v>0</v>
      </c>
      <c r="N1085" s="17">
        <f>csvファイル貼付け!N1085</f>
        <v>0</v>
      </c>
      <c r="O1085" s="17">
        <f>csvファイル貼付け!O1085</f>
        <v>0</v>
      </c>
      <c r="P1085" s="17">
        <f>csvファイル貼付け!P1085</f>
        <v>0</v>
      </c>
      <c r="Q1085" s="17">
        <f>csvファイル貼付け!Q1085</f>
        <v>0</v>
      </c>
      <c r="R1085" s="17" t="str">
        <f>RIGHT("000"&amp; csvファイル貼付け!R1085,4)</f>
        <v>000</v>
      </c>
      <c r="S1085" s="17" t="str">
        <f>TRIM(csvファイル貼付け!S1085)</f>
        <v/>
      </c>
      <c r="T1085" s="17" t="e">
        <f>VLOOKUP(""&amp; csvファイル貼付け!T1085,変換テーブル!K:L,2,0)</f>
        <v>#N/A</v>
      </c>
      <c r="U1085" s="17" t="e">
        <f>VLOOKUP(""&amp; csvファイル貼付け!U1085,変換テーブル!M:N,2,0)</f>
        <v>#N/A</v>
      </c>
      <c r="V1085" s="17">
        <f>csvファイル貼付け!V1085</f>
        <v>0</v>
      </c>
      <c r="W1085" s="17" t="e">
        <f>VLOOKUP(""&amp; csvファイル貼付け!W1085,変換テーブル!O:P,2,0)</f>
        <v>#N/A</v>
      </c>
      <c r="X1085" s="17" t="e">
        <f>VLOOKUP(""&amp; csvファイル貼付け!X1085,変換テーブル!Q:R,2,0)</f>
        <v>#N/A</v>
      </c>
      <c r="Y1085" s="17" t="e">
        <f>VLOOKUP(""&amp;csvファイル貼付け!Y1085,変換テーブル!S:T,2,0)</f>
        <v>#N/A</v>
      </c>
      <c r="Z1085" s="17">
        <f>csvファイル貼付け!Z1085</f>
        <v>0</v>
      </c>
      <c r="AA1085" s="17">
        <f>csvファイル貼付け!AA1085</f>
        <v>0</v>
      </c>
      <c r="AB1085" s="17">
        <f>csvファイル貼付け!AB1085</f>
        <v>0</v>
      </c>
      <c r="AC1085" s="17">
        <f>csvファイル貼付け!AC1085</f>
        <v>0</v>
      </c>
      <c r="AD1085" s="17">
        <f>csvファイル貼付け!AD1085</f>
        <v>0</v>
      </c>
      <c r="AE1085" s="17">
        <f>csvファイル貼付け!AE1085</f>
        <v>0</v>
      </c>
      <c r="AF1085" s="17">
        <f>csvファイル貼付け!AF1085</f>
        <v>0</v>
      </c>
      <c r="AG1085" s="17">
        <f>csvファイル貼付け!AG1085</f>
        <v>0</v>
      </c>
      <c r="AH1085" s="17">
        <f>csvファイル貼付け!AH1085</f>
        <v>0</v>
      </c>
      <c r="AI1085" s="17">
        <f>csvファイル貼付け!AI1085</f>
        <v>0</v>
      </c>
      <c r="AJ1085" s="17">
        <f>csvファイル貼付け!AJ1085</f>
        <v>0</v>
      </c>
      <c r="AK1085" s="17">
        <f>csvファイル貼付け!AK1085</f>
        <v>0</v>
      </c>
      <c r="AL1085" s="17">
        <f>csvファイル貼付け!AL1085</f>
        <v>0</v>
      </c>
      <c r="AM1085" s="17">
        <f>csvファイル貼付け!AM1085</f>
        <v>0</v>
      </c>
      <c r="AN1085" s="17">
        <f>csvファイル貼付け!AN1085</f>
        <v>0</v>
      </c>
      <c r="AO1085" s="17">
        <f>csvファイル貼付け!AO1085</f>
        <v>0</v>
      </c>
      <c r="AP1085" s="17">
        <f>csvファイル貼付け!AP1085</f>
        <v>0</v>
      </c>
      <c r="AQ1085" s="17" t="str">
        <f>TRIM(csvファイル貼付け!AQ1085)</f>
        <v/>
      </c>
      <c r="AR1085" s="17" t="str">
        <f>TRIM(csvファイル貼付け!AR1085)</f>
        <v/>
      </c>
      <c r="AS1085" s="17">
        <f>csvファイル貼付け!AS1085</f>
        <v>0</v>
      </c>
      <c r="AT1085" s="17" t="e">
        <f>VLOOKUP(""&amp;csvファイル貼付け!AT1085,変換テーブル!U:V,2,0)</f>
        <v>#N/A</v>
      </c>
    </row>
    <row r="1086" spans="1:46" ht="15" customHeight="1" x14ac:dyDescent="0.15">
      <c r="A1086" s="17" t="str">
        <f>RIGHT(csvファイル貼付け!A1086,5)</f>
        <v/>
      </c>
      <c r="B1086" s="17" t="str">
        <f>RIGHT("000"&amp; csvファイル貼付け!B1086,4)</f>
        <v>000</v>
      </c>
      <c r="C1086" s="17" t="str">
        <f>RIGHT(csvファイル貼付け!C1086,10)</f>
        <v/>
      </c>
      <c r="D1086" s="17" t="str">
        <f>TRIM(csvファイル貼付け!D1086)</f>
        <v/>
      </c>
      <c r="E1086" s="17" t="str">
        <f>TRIM(csvファイル貼付け!E1086)</f>
        <v/>
      </c>
      <c r="F1086" s="17" t="str">
        <f>TRIM(csvファイル貼付け!F1086)</f>
        <v/>
      </c>
      <c r="G1086" s="17" t="str">
        <f>TRIM(csvファイル貼付け!G1086)</f>
        <v/>
      </c>
      <c r="H1086" s="17" t="str">
        <f>TRIM(csvファイル貼付け!H1086)</f>
        <v/>
      </c>
      <c r="I1086" s="17" t="str">
        <f>TRIM(csvファイル貼付け!I1086)</f>
        <v/>
      </c>
      <c r="J1086" s="17" t="e">
        <f>VLOOKUP(""&amp; csvファイル貼付け!J1086,変換テーブル!G:H,2,0)</f>
        <v>#N/A</v>
      </c>
      <c r="K1086" s="17">
        <f>csvファイル貼付け!K1086</f>
        <v>0</v>
      </c>
      <c r="L1086" s="17">
        <f>csvファイル貼付け!L1086</f>
        <v>0</v>
      </c>
      <c r="M1086" s="17">
        <f>csvファイル貼付け!M1086</f>
        <v>0</v>
      </c>
      <c r="N1086" s="17">
        <f>csvファイル貼付け!N1086</f>
        <v>0</v>
      </c>
      <c r="O1086" s="17">
        <f>csvファイル貼付け!O1086</f>
        <v>0</v>
      </c>
      <c r="P1086" s="17">
        <f>csvファイル貼付け!P1086</f>
        <v>0</v>
      </c>
      <c r="Q1086" s="17">
        <f>csvファイル貼付け!Q1086</f>
        <v>0</v>
      </c>
      <c r="R1086" s="17" t="str">
        <f>RIGHT("000"&amp; csvファイル貼付け!R1086,4)</f>
        <v>000</v>
      </c>
      <c r="S1086" s="17" t="str">
        <f>TRIM(csvファイル貼付け!S1086)</f>
        <v/>
      </c>
      <c r="T1086" s="17" t="e">
        <f>VLOOKUP(""&amp; csvファイル貼付け!T1086,変換テーブル!K:L,2,0)</f>
        <v>#N/A</v>
      </c>
      <c r="U1086" s="17" t="e">
        <f>VLOOKUP(""&amp; csvファイル貼付け!U1086,変換テーブル!M:N,2,0)</f>
        <v>#N/A</v>
      </c>
      <c r="V1086" s="17">
        <f>csvファイル貼付け!V1086</f>
        <v>0</v>
      </c>
      <c r="W1086" s="17" t="e">
        <f>VLOOKUP(""&amp; csvファイル貼付け!W1086,変換テーブル!O:P,2,0)</f>
        <v>#N/A</v>
      </c>
      <c r="X1086" s="17" t="e">
        <f>VLOOKUP(""&amp; csvファイル貼付け!X1086,変換テーブル!Q:R,2,0)</f>
        <v>#N/A</v>
      </c>
      <c r="Y1086" s="17" t="e">
        <f>VLOOKUP(""&amp;csvファイル貼付け!Y1086,変換テーブル!S:T,2,0)</f>
        <v>#N/A</v>
      </c>
      <c r="Z1086" s="17">
        <f>csvファイル貼付け!Z1086</f>
        <v>0</v>
      </c>
      <c r="AA1086" s="17">
        <f>csvファイル貼付け!AA1086</f>
        <v>0</v>
      </c>
      <c r="AB1086" s="17">
        <f>csvファイル貼付け!AB1086</f>
        <v>0</v>
      </c>
      <c r="AC1086" s="17">
        <f>csvファイル貼付け!AC1086</f>
        <v>0</v>
      </c>
      <c r="AD1086" s="17">
        <f>csvファイル貼付け!AD1086</f>
        <v>0</v>
      </c>
      <c r="AE1086" s="17">
        <f>csvファイル貼付け!AE1086</f>
        <v>0</v>
      </c>
      <c r="AF1086" s="17">
        <f>csvファイル貼付け!AF1086</f>
        <v>0</v>
      </c>
      <c r="AG1086" s="17">
        <f>csvファイル貼付け!AG1086</f>
        <v>0</v>
      </c>
      <c r="AH1086" s="17">
        <f>csvファイル貼付け!AH1086</f>
        <v>0</v>
      </c>
      <c r="AI1086" s="17">
        <f>csvファイル貼付け!AI1086</f>
        <v>0</v>
      </c>
      <c r="AJ1086" s="17">
        <f>csvファイル貼付け!AJ1086</f>
        <v>0</v>
      </c>
      <c r="AK1086" s="17">
        <f>csvファイル貼付け!AK1086</f>
        <v>0</v>
      </c>
      <c r="AL1086" s="17">
        <f>csvファイル貼付け!AL1086</f>
        <v>0</v>
      </c>
      <c r="AM1086" s="17">
        <f>csvファイル貼付け!AM1086</f>
        <v>0</v>
      </c>
      <c r="AN1086" s="17">
        <f>csvファイル貼付け!AN1086</f>
        <v>0</v>
      </c>
      <c r="AO1086" s="17">
        <f>csvファイル貼付け!AO1086</f>
        <v>0</v>
      </c>
      <c r="AP1086" s="17">
        <f>csvファイル貼付け!AP1086</f>
        <v>0</v>
      </c>
      <c r="AQ1086" s="17" t="str">
        <f>TRIM(csvファイル貼付け!AQ1086)</f>
        <v/>
      </c>
      <c r="AR1086" s="17" t="str">
        <f>TRIM(csvファイル貼付け!AR1086)</f>
        <v/>
      </c>
      <c r="AS1086" s="17">
        <f>csvファイル貼付け!AS1086</f>
        <v>0</v>
      </c>
      <c r="AT1086" s="17" t="e">
        <f>VLOOKUP(""&amp;csvファイル貼付け!AT1086,変換テーブル!U:V,2,0)</f>
        <v>#N/A</v>
      </c>
    </row>
    <row r="1087" spans="1:46" ht="15" customHeight="1" x14ac:dyDescent="0.15">
      <c r="A1087" s="17" t="str">
        <f>RIGHT(csvファイル貼付け!A1087,5)</f>
        <v/>
      </c>
      <c r="B1087" s="17" t="str">
        <f>RIGHT("000"&amp; csvファイル貼付け!B1087,4)</f>
        <v>000</v>
      </c>
      <c r="C1087" s="17" t="str">
        <f>RIGHT(csvファイル貼付け!C1087,10)</f>
        <v/>
      </c>
      <c r="D1087" s="17" t="str">
        <f>TRIM(csvファイル貼付け!D1087)</f>
        <v/>
      </c>
      <c r="E1087" s="17" t="str">
        <f>TRIM(csvファイル貼付け!E1087)</f>
        <v/>
      </c>
      <c r="F1087" s="17" t="str">
        <f>TRIM(csvファイル貼付け!F1087)</f>
        <v/>
      </c>
      <c r="G1087" s="17" t="str">
        <f>TRIM(csvファイル貼付け!G1087)</f>
        <v/>
      </c>
      <c r="H1087" s="17" t="str">
        <f>TRIM(csvファイル貼付け!H1087)</f>
        <v/>
      </c>
      <c r="I1087" s="17" t="str">
        <f>TRIM(csvファイル貼付け!I1087)</f>
        <v/>
      </c>
      <c r="J1087" s="17" t="e">
        <f>VLOOKUP(""&amp; csvファイル貼付け!J1087,変換テーブル!G:H,2,0)</f>
        <v>#N/A</v>
      </c>
      <c r="K1087" s="17">
        <f>csvファイル貼付け!K1087</f>
        <v>0</v>
      </c>
      <c r="L1087" s="17">
        <f>csvファイル貼付け!L1087</f>
        <v>0</v>
      </c>
      <c r="M1087" s="17">
        <f>csvファイル貼付け!M1087</f>
        <v>0</v>
      </c>
      <c r="N1087" s="17">
        <f>csvファイル貼付け!N1087</f>
        <v>0</v>
      </c>
      <c r="O1087" s="17">
        <f>csvファイル貼付け!O1087</f>
        <v>0</v>
      </c>
      <c r="P1087" s="17">
        <f>csvファイル貼付け!P1087</f>
        <v>0</v>
      </c>
      <c r="Q1087" s="17">
        <f>csvファイル貼付け!Q1087</f>
        <v>0</v>
      </c>
      <c r="R1087" s="17" t="str">
        <f>RIGHT("000"&amp; csvファイル貼付け!R1087,4)</f>
        <v>000</v>
      </c>
      <c r="S1087" s="17" t="str">
        <f>TRIM(csvファイル貼付け!S1087)</f>
        <v/>
      </c>
      <c r="T1087" s="17" t="e">
        <f>VLOOKUP(""&amp; csvファイル貼付け!T1087,変換テーブル!K:L,2,0)</f>
        <v>#N/A</v>
      </c>
      <c r="U1087" s="17" t="e">
        <f>VLOOKUP(""&amp; csvファイル貼付け!U1087,変換テーブル!M:N,2,0)</f>
        <v>#N/A</v>
      </c>
      <c r="V1087" s="17">
        <f>csvファイル貼付け!V1087</f>
        <v>0</v>
      </c>
      <c r="W1087" s="17" t="e">
        <f>VLOOKUP(""&amp; csvファイル貼付け!W1087,変換テーブル!O:P,2,0)</f>
        <v>#N/A</v>
      </c>
      <c r="X1087" s="17" t="e">
        <f>VLOOKUP(""&amp; csvファイル貼付け!X1087,変換テーブル!Q:R,2,0)</f>
        <v>#N/A</v>
      </c>
      <c r="Y1087" s="17" t="e">
        <f>VLOOKUP(""&amp;csvファイル貼付け!Y1087,変換テーブル!S:T,2,0)</f>
        <v>#N/A</v>
      </c>
      <c r="Z1087" s="17">
        <f>csvファイル貼付け!Z1087</f>
        <v>0</v>
      </c>
      <c r="AA1087" s="17">
        <f>csvファイル貼付け!AA1087</f>
        <v>0</v>
      </c>
      <c r="AB1087" s="17">
        <f>csvファイル貼付け!AB1087</f>
        <v>0</v>
      </c>
      <c r="AC1087" s="17">
        <f>csvファイル貼付け!AC1087</f>
        <v>0</v>
      </c>
      <c r="AD1087" s="17">
        <f>csvファイル貼付け!AD1087</f>
        <v>0</v>
      </c>
      <c r="AE1087" s="17">
        <f>csvファイル貼付け!AE1087</f>
        <v>0</v>
      </c>
      <c r="AF1087" s="17">
        <f>csvファイル貼付け!AF1087</f>
        <v>0</v>
      </c>
      <c r="AG1087" s="17">
        <f>csvファイル貼付け!AG1087</f>
        <v>0</v>
      </c>
      <c r="AH1087" s="17">
        <f>csvファイル貼付け!AH1087</f>
        <v>0</v>
      </c>
      <c r="AI1087" s="17">
        <f>csvファイル貼付け!AI1087</f>
        <v>0</v>
      </c>
      <c r="AJ1087" s="17">
        <f>csvファイル貼付け!AJ1087</f>
        <v>0</v>
      </c>
      <c r="AK1087" s="17">
        <f>csvファイル貼付け!AK1087</f>
        <v>0</v>
      </c>
      <c r="AL1087" s="17">
        <f>csvファイル貼付け!AL1087</f>
        <v>0</v>
      </c>
      <c r="AM1087" s="17">
        <f>csvファイル貼付け!AM1087</f>
        <v>0</v>
      </c>
      <c r="AN1087" s="17">
        <f>csvファイル貼付け!AN1087</f>
        <v>0</v>
      </c>
      <c r="AO1087" s="17">
        <f>csvファイル貼付け!AO1087</f>
        <v>0</v>
      </c>
      <c r="AP1087" s="17">
        <f>csvファイル貼付け!AP1087</f>
        <v>0</v>
      </c>
      <c r="AQ1087" s="17" t="str">
        <f>TRIM(csvファイル貼付け!AQ1087)</f>
        <v/>
      </c>
      <c r="AR1087" s="17" t="str">
        <f>TRIM(csvファイル貼付け!AR1087)</f>
        <v/>
      </c>
      <c r="AS1087" s="17">
        <f>csvファイル貼付け!AS1087</f>
        <v>0</v>
      </c>
      <c r="AT1087" s="17" t="e">
        <f>VLOOKUP(""&amp;csvファイル貼付け!AT1087,変換テーブル!U:V,2,0)</f>
        <v>#N/A</v>
      </c>
    </row>
    <row r="1088" spans="1:46" ht="15" customHeight="1" x14ac:dyDescent="0.15">
      <c r="A1088" s="17" t="str">
        <f>RIGHT(csvファイル貼付け!A1088,5)</f>
        <v/>
      </c>
      <c r="B1088" s="17" t="str">
        <f>RIGHT("000"&amp; csvファイル貼付け!B1088,4)</f>
        <v>000</v>
      </c>
      <c r="C1088" s="17" t="str">
        <f>RIGHT(csvファイル貼付け!C1088,10)</f>
        <v/>
      </c>
      <c r="D1088" s="17" t="str">
        <f>TRIM(csvファイル貼付け!D1088)</f>
        <v/>
      </c>
      <c r="E1088" s="17" t="str">
        <f>TRIM(csvファイル貼付け!E1088)</f>
        <v/>
      </c>
      <c r="F1088" s="17" t="str">
        <f>TRIM(csvファイル貼付け!F1088)</f>
        <v/>
      </c>
      <c r="G1088" s="17" t="str">
        <f>TRIM(csvファイル貼付け!G1088)</f>
        <v/>
      </c>
      <c r="H1088" s="17" t="str">
        <f>TRIM(csvファイル貼付け!H1088)</f>
        <v/>
      </c>
      <c r="I1088" s="17" t="str">
        <f>TRIM(csvファイル貼付け!I1088)</f>
        <v/>
      </c>
      <c r="J1088" s="17" t="e">
        <f>VLOOKUP(""&amp; csvファイル貼付け!J1088,変換テーブル!G:H,2,0)</f>
        <v>#N/A</v>
      </c>
      <c r="K1088" s="17">
        <f>csvファイル貼付け!K1088</f>
        <v>0</v>
      </c>
      <c r="L1088" s="17">
        <f>csvファイル貼付け!L1088</f>
        <v>0</v>
      </c>
      <c r="M1088" s="17">
        <f>csvファイル貼付け!M1088</f>
        <v>0</v>
      </c>
      <c r="N1088" s="17">
        <f>csvファイル貼付け!N1088</f>
        <v>0</v>
      </c>
      <c r="O1088" s="17">
        <f>csvファイル貼付け!O1088</f>
        <v>0</v>
      </c>
      <c r="P1088" s="17">
        <f>csvファイル貼付け!P1088</f>
        <v>0</v>
      </c>
      <c r="Q1088" s="17">
        <f>csvファイル貼付け!Q1088</f>
        <v>0</v>
      </c>
      <c r="R1088" s="17" t="str">
        <f>RIGHT("000"&amp; csvファイル貼付け!R1088,4)</f>
        <v>000</v>
      </c>
      <c r="S1088" s="17" t="str">
        <f>TRIM(csvファイル貼付け!S1088)</f>
        <v/>
      </c>
      <c r="T1088" s="17" t="e">
        <f>VLOOKUP(""&amp; csvファイル貼付け!T1088,変換テーブル!K:L,2,0)</f>
        <v>#N/A</v>
      </c>
      <c r="U1088" s="17" t="e">
        <f>VLOOKUP(""&amp; csvファイル貼付け!U1088,変換テーブル!M:N,2,0)</f>
        <v>#N/A</v>
      </c>
      <c r="V1088" s="17">
        <f>csvファイル貼付け!V1088</f>
        <v>0</v>
      </c>
      <c r="W1088" s="17" t="e">
        <f>VLOOKUP(""&amp; csvファイル貼付け!W1088,変換テーブル!O:P,2,0)</f>
        <v>#N/A</v>
      </c>
      <c r="X1088" s="17" t="e">
        <f>VLOOKUP(""&amp; csvファイル貼付け!X1088,変換テーブル!Q:R,2,0)</f>
        <v>#N/A</v>
      </c>
      <c r="Y1088" s="17" t="e">
        <f>VLOOKUP(""&amp;csvファイル貼付け!Y1088,変換テーブル!S:T,2,0)</f>
        <v>#N/A</v>
      </c>
      <c r="Z1088" s="17">
        <f>csvファイル貼付け!Z1088</f>
        <v>0</v>
      </c>
      <c r="AA1088" s="17">
        <f>csvファイル貼付け!AA1088</f>
        <v>0</v>
      </c>
      <c r="AB1088" s="17">
        <f>csvファイル貼付け!AB1088</f>
        <v>0</v>
      </c>
      <c r="AC1088" s="17">
        <f>csvファイル貼付け!AC1088</f>
        <v>0</v>
      </c>
      <c r="AD1088" s="17">
        <f>csvファイル貼付け!AD1088</f>
        <v>0</v>
      </c>
      <c r="AE1088" s="17">
        <f>csvファイル貼付け!AE1088</f>
        <v>0</v>
      </c>
      <c r="AF1088" s="17">
        <f>csvファイル貼付け!AF1088</f>
        <v>0</v>
      </c>
      <c r="AG1088" s="17">
        <f>csvファイル貼付け!AG1088</f>
        <v>0</v>
      </c>
      <c r="AH1088" s="17">
        <f>csvファイル貼付け!AH1088</f>
        <v>0</v>
      </c>
      <c r="AI1088" s="17">
        <f>csvファイル貼付け!AI1088</f>
        <v>0</v>
      </c>
      <c r="AJ1088" s="17">
        <f>csvファイル貼付け!AJ1088</f>
        <v>0</v>
      </c>
      <c r="AK1088" s="17">
        <f>csvファイル貼付け!AK1088</f>
        <v>0</v>
      </c>
      <c r="AL1088" s="17">
        <f>csvファイル貼付け!AL1088</f>
        <v>0</v>
      </c>
      <c r="AM1088" s="17">
        <f>csvファイル貼付け!AM1088</f>
        <v>0</v>
      </c>
      <c r="AN1088" s="17">
        <f>csvファイル貼付け!AN1088</f>
        <v>0</v>
      </c>
      <c r="AO1088" s="17">
        <f>csvファイル貼付け!AO1088</f>
        <v>0</v>
      </c>
      <c r="AP1088" s="17">
        <f>csvファイル貼付け!AP1088</f>
        <v>0</v>
      </c>
      <c r="AQ1088" s="17" t="str">
        <f>TRIM(csvファイル貼付け!AQ1088)</f>
        <v/>
      </c>
      <c r="AR1088" s="17" t="str">
        <f>TRIM(csvファイル貼付け!AR1088)</f>
        <v/>
      </c>
      <c r="AS1088" s="17">
        <f>csvファイル貼付け!AS1088</f>
        <v>0</v>
      </c>
      <c r="AT1088" s="17" t="e">
        <f>VLOOKUP(""&amp;csvファイル貼付け!AT1088,変換テーブル!U:V,2,0)</f>
        <v>#N/A</v>
      </c>
    </row>
    <row r="1089" spans="1:46" ht="15" customHeight="1" x14ac:dyDescent="0.15">
      <c r="A1089" s="17" t="str">
        <f>RIGHT(csvファイル貼付け!A1089,5)</f>
        <v/>
      </c>
      <c r="B1089" s="17" t="str">
        <f>RIGHT("000"&amp; csvファイル貼付け!B1089,4)</f>
        <v>000</v>
      </c>
      <c r="C1089" s="17" t="str">
        <f>RIGHT(csvファイル貼付け!C1089,10)</f>
        <v/>
      </c>
      <c r="D1089" s="17" t="str">
        <f>TRIM(csvファイル貼付け!D1089)</f>
        <v/>
      </c>
      <c r="E1089" s="17" t="str">
        <f>TRIM(csvファイル貼付け!E1089)</f>
        <v/>
      </c>
      <c r="F1089" s="17" t="str">
        <f>TRIM(csvファイル貼付け!F1089)</f>
        <v/>
      </c>
      <c r="G1089" s="17" t="str">
        <f>TRIM(csvファイル貼付け!G1089)</f>
        <v/>
      </c>
      <c r="H1089" s="17" t="str">
        <f>TRIM(csvファイル貼付け!H1089)</f>
        <v/>
      </c>
      <c r="I1089" s="17" t="str">
        <f>TRIM(csvファイル貼付け!I1089)</f>
        <v/>
      </c>
      <c r="J1089" s="17" t="e">
        <f>VLOOKUP(""&amp; csvファイル貼付け!J1089,変換テーブル!G:H,2,0)</f>
        <v>#N/A</v>
      </c>
      <c r="K1089" s="17">
        <f>csvファイル貼付け!K1089</f>
        <v>0</v>
      </c>
      <c r="L1089" s="17">
        <f>csvファイル貼付け!L1089</f>
        <v>0</v>
      </c>
      <c r="M1089" s="17">
        <f>csvファイル貼付け!M1089</f>
        <v>0</v>
      </c>
      <c r="N1089" s="17">
        <f>csvファイル貼付け!N1089</f>
        <v>0</v>
      </c>
      <c r="O1089" s="17">
        <f>csvファイル貼付け!O1089</f>
        <v>0</v>
      </c>
      <c r="P1089" s="17">
        <f>csvファイル貼付け!P1089</f>
        <v>0</v>
      </c>
      <c r="Q1089" s="17">
        <f>csvファイル貼付け!Q1089</f>
        <v>0</v>
      </c>
      <c r="R1089" s="17" t="str">
        <f>RIGHT("000"&amp; csvファイル貼付け!R1089,4)</f>
        <v>000</v>
      </c>
      <c r="S1089" s="17" t="str">
        <f>TRIM(csvファイル貼付け!S1089)</f>
        <v/>
      </c>
      <c r="T1089" s="17" t="e">
        <f>VLOOKUP(""&amp; csvファイル貼付け!T1089,変換テーブル!K:L,2,0)</f>
        <v>#N/A</v>
      </c>
      <c r="U1089" s="17" t="e">
        <f>VLOOKUP(""&amp; csvファイル貼付け!U1089,変換テーブル!M:N,2,0)</f>
        <v>#N/A</v>
      </c>
      <c r="V1089" s="17">
        <f>csvファイル貼付け!V1089</f>
        <v>0</v>
      </c>
      <c r="W1089" s="17" t="e">
        <f>VLOOKUP(""&amp; csvファイル貼付け!W1089,変換テーブル!O:P,2,0)</f>
        <v>#N/A</v>
      </c>
      <c r="X1089" s="17" t="e">
        <f>VLOOKUP(""&amp; csvファイル貼付け!X1089,変換テーブル!Q:R,2,0)</f>
        <v>#N/A</v>
      </c>
      <c r="Y1089" s="17" t="e">
        <f>VLOOKUP(""&amp;csvファイル貼付け!Y1089,変換テーブル!S:T,2,0)</f>
        <v>#N/A</v>
      </c>
      <c r="Z1089" s="17">
        <f>csvファイル貼付け!Z1089</f>
        <v>0</v>
      </c>
      <c r="AA1089" s="17">
        <f>csvファイル貼付け!AA1089</f>
        <v>0</v>
      </c>
      <c r="AB1089" s="17">
        <f>csvファイル貼付け!AB1089</f>
        <v>0</v>
      </c>
      <c r="AC1089" s="17">
        <f>csvファイル貼付け!AC1089</f>
        <v>0</v>
      </c>
      <c r="AD1089" s="17">
        <f>csvファイル貼付け!AD1089</f>
        <v>0</v>
      </c>
      <c r="AE1089" s="17">
        <f>csvファイル貼付け!AE1089</f>
        <v>0</v>
      </c>
      <c r="AF1089" s="17">
        <f>csvファイル貼付け!AF1089</f>
        <v>0</v>
      </c>
      <c r="AG1089" s="17">
        <f>csvファイル貼付け!AG1089</f>
        <v>0</v>
      </c>
      <c r="AH1089" s="17">
        <f>csvファイル貼付け!AH1089</f>
        <v>0</v>
      </c>
      <c r="AI1089" s="17">
        <f>csvファイル貼付け!AI1089</f>
        <v>0</v>
      </c>
      <c r="AJ1089" s="17">
        <f>csvファイル貼付け!AJ1089</f>
        <v>0</v>
      </c>
      <c r="AK1089" s="17">
        <f>csvファイル貼付け!AK1089</f>
        <v>0</v>
      </c>
      <c r="AL1089" s="17">
        <f>csvファイル貼付け!AL1089</f>
        <v>0</v>
      </c>
      <c r="AM1089" s="17">
        <f>csvファイル貼付け!AM1089</f>
        <v>0</v>
      </c>
      <c r="AN1089" s="17">
        <f>csvファイル貼付け!AN1089</f>
        <v>0</v>
      </c>
      <c r="AO1089" s="17">
        <f>csvファイル貼付け!AO1089</f>
        <v>0</v>
      </c>
      <c r="AP1089" s="17">
        <f>csvファイル貼付け!AP1089</f>
        <v>0</v>
      </c>
      <c r="AQ1089" s="17" t="str">
        <f>TRIM(csvファイル貼付け!AQ1089)</f>
        <v/>
      </c>
      <c r="AR1089" s="17" t="str">
        <f>TRIM(csvファイル貼付け!AR1089)</f>
        <v/>
      </c>
      <c r="AS1089" s="17">
        <f>csvファイル貼付け!AS1089</f>
        <v>0</v>
      </c>
      <c r="AT1089" s="17" t="e">
        <f>VLOOKUP(""&amp;csvファイル貼付け!AT1089,変換テーブル!U:V,2,0)</f>
        <v>#N/A</v>
      </c>
    </row>
    <row r="1090" spans="1:46" ht="15" customHeight="1" x14ac:dyDescent="0.15">
      <c r="A1090" s="17" t="str">
        <f>RIGHT(csvファイル貼付け!A1090,5)</f>
        <v/>
      </c>
      <c r="B1090" s="17" t="str">
        <f>RIGHT("000"&amp; csvファイル貼付け!B1090,4)</f>
        <v>000</v>
      </c>
      <c r="C1090" s="17" t="str">
        <f>RIGHT(csvファイル貼付け!C1090,10)</f>
        <v/>
      </c>
      <c r="D1090" s="17" t="str">
        <f>TRIM(csvファイル貼付け!D1090)</f>
        <v/>
      </c>
      <c r="E1090" s="17" t="str">
        <f>TRIM(csvファイル貼付け!E1090)</f>
        <v/>
      </c>
      <c r="F1090" s="17" t="str">
        <f>TRIM(csvファイル貼付け!F1090)</f>
        <v/>
      </c>
      <c r="G1090" s="17" t="str">
        <f>TRIM(csvファイル貼付け!G1090)</f>
        <v/>
      </c>
      <c r="H1090" s="17" t="str">
        <f>TRIM(csvファイル貼付け!H1090)</f>
        <v/>
      </c>
      <c r="I1090" s="17" t="str">
        <f>TRIM(csvファイル貼付け!I1090)</f>
        <v/>
      </c>
      <c r="J1090" s="17" t="e">
        <f>VLOOKUP(""&amp; csvファイル貼付け!J1090,変換テーブル!G:H,2,0)</f>
        <v>#N/A</v>
      </c>
      <c r="K1090" s="17">
        <f>csvファイル貼付け!K1090</f>
        <v>0</v>
      </c>
      <c r="L1090" s="17">
        <f>csvファイル貼付け!L1090</f>
        <v>0</v>
      </c>
      <c r="M1090" s="17">
        <f>csvファイル貼付け!M1090</f>
        <v>0</v>
      </c>
      <c r="N1090" s="17">
        <f>csvファイル貼付け!N1090</f>
        <v>0</v>
      </c>
      <c r="O1090" s="17">
        <f>csvファイル貼付け!O1090</f>
        <v>0</v>
      </c>
      <c r="P1090" s="17">
        <f>csvファイル貼付け!P1090</f>
        <v>0</v>
      </c>
      <c r="Q1090" s="17">
        <f>csvファイル貼付け!Q1090</f>
        <v>0</v>
      </c>
      <c r="R1090" s="17" t="str">
        <f>RIGHT("000"&amp; csvファイル貼付け!R1090,4)</f>
        <v>000</v>
      </c>
      <c r="S1090" s="17" t="str">
        <f>TRIM(csvファイル貼付け!S1090)</f>
        <v/>
      </c>
      <c r="T1090" s="17" t="e">
        <f>VLOOKUP(""&amp; csvファイル貼付け!T1090,変換テーブル!K:L,2,0)</f>
        <v>#N/A</v>
      </c>
      <c r="U1090" s="17" t="e">
        <f>VLOOKUP(""&amp; csvファイル貼付け!U1090,変換テーブル!M:N,2,0)</f>
        <v>#N/A</v>
      </c>
      <c r="V1090" s="17">
        <f>csvファイル貼付け!V1090</f>
        <v>0</v>
      </c>
      <c r="W1090" s="17" t="e">
        <f>VLOOKUP(""&amp; csvファイル貼付け!W1090,変換テーブル!O:P,2,0)</f>
        <v>#N/A</v>
      </c>
      <c r="X1090" s="17" t="e">
        <f>VLOOKUP(""&amp; csvファイル貼付け!X1090,変換テーブル!Q:R,2,0)</f>
        <v>#N/A</v>
      </c>
      <c r="Y1090" s="17" t="e">
        <f>VLOOKUP(""&amp;csvファイル貼付け!Y1090,変換テーブル!S:T,2,0)</f>
        <v>#N/A</v>
      </c>
      <c r="Z1090" s="17">
        <f>csvファイル貼付け!Z1090</f>
        <v>0</v>
      </c>
      <c r="AA1090" s="17">
        <f>csvファイル貼付け!AA1090</f>
        <v>0</v>
      </c>
      <c r="AB1090" s="17">
        <f>csvファイル貼付け!AB1090</f>
        <v>0</v>
      </c>
      <c r="AC1090" s="17">
        <f>csvファイル貼付け!AC1090</f>
        <v>0</v>
      </c>
      <c r="AD1090" s="17">
        <f>csvファイル貼付け!AD1090</f>
        <v>0</v>
      </c>
      <c r="AE1090" s="17">
        <f>csvファイル貼付け!AE1090</f>
        <v>0</v>
      </c>
      <c r="AF1090" s="17">
        <f>csvファイル貼付け!AF1090</f>
        <v>0</v>
      </c>
      <c r="AG1090" s="17">
        <f>csvファイル貼付け!AG1090</f>
        <v>0</v>
      </c>
      <c r="AH1090" s="17">
        <f>csvファイル貼付け!AH1090</f>
        <v>0</v>
      </c>
      <c r="AI1090" s="17">
        <f>csvファイル貼付け!AI1090</f>
        <v>0</v>
      </c>
      <c r="AJ1090" s="17">
        <f>csvファイル貼付け!AJ1090</f>
        <v>0</v>
      </c>
      <c r="AK1090" s="17">
        <f>csvファイル貼付け!AK1090</f>
        <v>0</v>
      </c>
      <c r="AL1090" s="17">
        <f>csvファイル貼付け!AL1090</f>
        <v>0</v>
      </c>
      <c r="AM1090" s="17">
        <f>csvファイル貼付け!AM1090</f>
        <v>0</v>
      </c>
      <c r="AN1090" s="17">
        <f>csvファイル貼付け!AN1090</f>
        <v>0</v>
      </c>
      <c r="AO1090" s="17">
        <f>csvファイル貼付け!AO1090</f>
        <v>0</v>
      </c>
      <c r="AP1090" s="17">
        <f>csvファイル貼付け!AP1090</f>
        <v>0</v>
      </c>
      <c r="AQ1090" s="17" t="str">
        <f>TRIM(csvファイル貼付け!AQ1090)</f>
        <v/>
      </c>
      <c r="AR1090" s="17" t="str">
        <f>TRIM(csvファイル貼付け!AR1090)</f>
        <v/>
      </c>
      <c r="AS1090" s="17">
        <f>csvファイル貼付け!AS1090</f>
        <v>0</v>
      </c>
      <c r="AT1090" s="17" t="e">
        <f>VLOOKUP(""&amp;csvファイル貼付け!AT1090,変換テーブル!U:V,2,0)</f>
        <v>#N/A</v>
      </c>
    </row>
    <row r="1091" spans="1:46" ht="15" customHeight="1" x14ac:dyDescent="0.15">
      <c r="A1091" s="17" t="str">
        <f>RIGHT(csvファイル貼付け!A1091,5)</f>
        <v/>
      </c>
      <c r="B1091" s="17" t="str">
        <f>RIGHT("000"&amp; csvファイル貼付け!B1091,4)</f>
        <v>000</v>
      </c>
      <c r="C1091" s="17" t="str">
        <f>RIGHT(csvファイル貼付け!C1091,10)</f>
        <v/>
      </c>
      <c r="D1091" s="17" t="str">
        <f>TRIM(csvファイル貼付け!D1091)</f>
        <v/>
      </c>
      <c r="E1091" s="17" t="str">
        <f>TRIM(csvファイル貼付け!E1091)</f>
        <v/>
      </c>
      <c r="F1091" s="17" t="str">
        <f>TRIM(csvファイル貼付け!F1091)</f>
        <v/>
      </c>
      <c r="G1091" s="17" t="str">
        <f>TRIM(csvファイル貼付け!G1091)</f>
        <v/>
      </c>
      <c r="H1091" s="17" t="str">
        <f>TRIM(csvファイル貼付け!H1091)</f>
        <v/>
      </c>
      <c r="I1091" s="17" t="str">
        <f>TRIM(csvファイル貼付け!I1091)</f>
        <v/>
      </c>
      <c r="J1091" s="17" t="e">
        <f>VLOOKUP(""&amp; csvファイル貼付け!J1091,変換テーブル!G:H,2,0)</f>
        <v>#N/A</v>
      </c>
      <c r="K1091" s="17">
        <f>csvファイル貼付け!K1091</f>
        <v>0</v>
      </c>
      <c r="L1091" s="17">
        <f>csvファイル貼付け!L1091</f>
        <v>0</v>
      </c>
      <c r="M1091" s="17">
        <f>csvファイル貼付け!M1091</f>
        <v>0</v>
      </c>
      <c r="N1091" s="17">
        <f>csvファイル貼付け!N1091</f>
        <v>0</v>
      </c>
      <c r="O1091" s="17">
        <f>csvファイル貼付け!O1091</f>
        <v>0</v>
      </c>
      <c r="P1091" s="17">
        <f>csvファイル貼付け!P1091</f>
        <v>0</v>
      </c>
      <c r="Q1091" s="17">
        <f>csvファイル貼付け!Q1091</f>
        <v>0</v>
      </c>
      <c r="R1091" s="17" t="str">
        <f>RIGHT("000"&amp; csvファイル貼付け!R1091,4)</f>
        <v>000</v>
      </c>
      <c r="S1091" s="17" t="str">
        <f>TRIM(csvファイル貼付け!S1091)</f>
        <v/>
      </c>
      <c r="T1091" s="17" t="e">
        <f>VLOOKUP(""&amp; csvファイル貼付け!T1091,変換テーブル!K:L,2,0)</f>
        <v>#N/A</v>
      </c>
      <c r="U1091" s="17" t="e">
        <f>VLOOKUP(""&amp; csvファイル貼付け!U1091,変換テーブル!M:N,2,0)</f>
        <v>#N/A</v>
      </c>
      <c r="V1091" s="17">
        <f>csvファイル貼付け!V1091</f>
        <v>0</v>
      </c>
      <c r="W1091" s="17" t="e">
        <f>VLOOKUP(""&amp; csvファイル貼付け!W1091,変換テーブル!O:P,2,0)</f>
        <v>#N/A</v>
      </c>
      <c r="X1091" s="17" t="e">
        <f>VLOOKUP(""&amp; csvファイル貼付け!X1091,変換テーブル!Q:R,2,0)</f>
        <v>#N/A</v>
      </c>
      <c r="Y1091" s="17" t="e">
        <f>VLOOKUP(""&amp;csvファイル貼付け!Y1091,変換テーブル!S:T,2,0)</f>
        <v>#N/A</v>
      </c>
      <c r="Z1091" s="17">
        <f>csvファイル貼付け!Z1091</f>
        <v>0</v>
      </c>
      <c r="AA1091" s="17">
        <f>csvファイル貼付け!AA1091</f>
        <v>0</v>
      </c>
      <c r="AB1091" s="17">
        <f>csvファイル貼付け!AB1091</f>
        <v>0</v>
      </c>
      <c r="AC1091" s="17">
        <f>csvファイル貼付け!AC1091</f>
        <v>0</v>
      </c>
      <c r="AD1091" s="17">
        <f>csvファイル貼付け!AD1091</f>
        <v>0</v>
      </c>
      <c r="AE1091" s="17">
        <f>csvファイル貼付け!AE1091</f>
        <v>0</v>
      </c>
      <c r="AF1091" s="17">
        <f>csvファイル貼付け!AF1091</f>
        <v>0</v>
      </c>
      <c r="AG1091" s="17">
        <f>csvファイル貼付け!AG1091</f>
        <v>0</v>
      </c>
      <c r="AH1091" s="17">
        <f>csvファイル貼付け!AH1091</f>
        <v>0</v>
      </c>
      <c r="AI1091" s="17">
        <f>csvファイル貼付け!AI1091</f>
        <v>0</v>
      </c>
      <c r="AJ1091" s="17">
        <f>csvファイル貼付け!AJ1091</f>
        <v>0</v>
      </c>
      <c r="AK1091" s="17">
        <f>csvファイル貼付け!AK1091</f>
        <v>0</v>
      </c>
      <c r="AL1091" s="17">
        <f>csvファイル貼付け!AL1091</f>
        <v>0</v>
      </c>
      <c r="AM1091" s="17">
        <f>csvファイル貼付け!AM1091</f>
        <v>0</v>
      </c>
      <c r="AN1091" s="17">
        <f>csvファイル貼付け!AN1091</f>
        <v>0</v>
      </c>
      <c r="AO1091" s="17">
        <f>csvファイル貼付け!AO1091</f>
        <v>0</v>
      </c>
      <c r="AP1091" s="17">
        <f>csvファイル貼付け!AP1091</f>
        <v>0</v>
      </c>
      <c r="AQ1091" s="17" t="str">
        <f>TRIM(csvファイル貼付け!AQ1091)</f>
        <v/>
      </c>
      <c r="AR1091" s="17" t="str">
        <f>TRIM(csvファイル貼付け!AR1091)</f>
        <v/>
      </c>
      <c r="AS1091" s="17">
        <f>csvファイル貼付け!AS1091</f>
        <v>0</v>
      </c>
      <c r="AT1091" s="17" t="e">
        <f>VLOOKUP(""&amp;csvファイル貼付け!AT1091,変換テーブル!U:V,2,0)</f>
        <v>#N/A</v>
      </c>
    </row>
    <row r="1092" spans="1:46" ht="15" customHeight="1" x14ac:dyDescent="0.15">
      <c r="A1092" s="17" t="str">
        <f>RIGHT(csvファイル貼付け!A1092,5)</f>
        <v/>
      </c>
      <c r="B1092" s="17" t="str">
        <f>RIGHT("000"&amp; csvファイル貼付け!B1092,4)</f>
        <v>000</v>
      </c>
      <c r="C1092" s="17" t="str">
        <f>RIGHT(csvファイル貼付け!C1092,10)</f>
        <v/>
      </c>
      <c r="D1092" s="17" t="str">
        <f>TRIM(csvファイル貼付け!D1092)</f>
        <v/>
      </c>
      <c r="E1092" s="17" t="str">
        <f>TRIM(csvファイル貼付け!E1092)</f>
        <v/>
      </c>
      <c r="F1092" s="17" t="str">
        <f>TRIM(csvファイル貼付け!F1092)</f>
        <v/>
      </c>
      <c r="G1092" s="17" t="str">
        <f>TRIM(csvファイル貼付け!G1092)</f>
        <v/>
      </c>
      <c r="H1092" s="17" t="str">
        <f>TRIM(csvファイル貼付け!H1092)</f>
        <v/>
      </c>
      <c r="I1092" s="17" t="str">
        <f>TRIM(csvファイル貼付け!I1092)</f>
        <v/>
      </c>
      <c r="J1092" s="17" t="e">
        <f>VLOOKUP(""&amp; csvファイル貼付け!J1092,変換テーブル!G:H,2,0)</f>
        <v>#N/A</v>
      </c>
      <c r="K1092" s="17">
        <f>csvファイル貼付け!K1092</f>
        <v>0</v>
      </c>
      <c r="L1092" s="17">
        <f>csvファイル貼付け!L1092</f>
        <v>0</v>
      </c>
      <c r="M1092" s="17">
        <f>csvファイル貼付け!M1092</f>
        <v>0</v>
      </c>
      <c r="N1092" s="17">
        <f>csvファイル貼付け!N1092</f>
        <v>0</v>
      </c>
      <c r="O1092" s="17">
        <f>csvファイル貼付け!O1092</f>
        <v>0</v>
      </c>
      <c r="P1092" s="17">
        <f>csvファイル貼付け!P1092</f>
        <v>0</v>
      </c>
      <c r="Q1092" s="17">
        <f>csvファイル貼付け!Q1092</f>
        <v>0</v>
      </c>
      <c r="R1092" s="17" t="str">
        <f>RIGHT("000"&amp; csvファイル貼付け!R1092,4)</f>
        <v>000</v>
      </c>
      <c r="S1092" s="17" t="str">
        <f>TRIM(csvファイル貼付け!S1092)</f>
        <v/>
      </c>
      <c r="T1092" s="17" t="e">
        <f>VLOOKUP(""&amp; csvファイル貼付け!T1092,変換テーブル!K:L,2,0)</f>
        <v>#N/A</v>
      </c>
      <c r="U1092" s="17" t="e">
        <f>VLOOKUP(""&amp; csvファイル貼付け!U1092,変換テーブル!M:N,2,0)</f>
        <v>#N/A</v>
      </c>
      <c r="V1092" s="17">
        <f>csvファイル貼付け!V1092</f>
        <v>0</v>
      </c>
      <c r="W1092" s="17" t="e">
        <f>VLOOKUP(""&amp; csvファイル貼付け!W1092,変換テーブル!O:P,2,0)</f>
        <v>#N/A</v>
      </c>
      <c r="X1092" s="17" t="e">
        <f>VLOOKUP(""&amp; csvファイル貼付け!X1092,変換テーブル!Q:R,2,0)</f>
        <v>#N/A</v>
      </c>
      <c r="Y1092" s="17" t="e">
        <f>VLOOKUP(""&amp;csvファイル貼付け!Y1092,変換テーブル!S:T,2,0)</f>
        <v>#N/A</v>
      </c>
      <c r="Z1092" s="17">
        <f>csvファイル貼付け!Z1092</f>
        <v>0</v>
      </c>
      <c r="AA1092" s="17">
        <f>csvファイル貼付け!AA1092</f>
        <v>0</v>
      </c>
      <c r="AB1092" s="17">
        <f>csvファイル貼付け!AB1092</f>
        <v>0</v>
      </c>
      <c r="AC1092" s="17">
        <f>csvファイル貼付け!AC1092</f>
        <v>0</v>
      </c>
      <c r="AD1092" s="17">
        <f>csvファイル貼付け!AD1092</f>
        <v>0</v>
      </c>
      <c r="AE1092" s="17">
        <f>csvファイル貼付け!AE1092</f>
        <v>0</v>
      </c>
      <c r="AF1092" s="17">
        <f>csvファイル貼付け!AF1092</f>
        <v>0</v>
      </c>
      <c r="AG1092" s="17">
        <f>csvファイル貼付け!AG1092</f>
        <v>0</v>
      </c>
      <c r="AH1092" s="17">
        <f>csvファイル貼付け!AH1092</f>
        <v>0</v>
      </c>
      <c r="AI1092" s="17">
        <f>csvファイル貼付け!AI1092</f>
        <v>0</v>
      </c>
      <c r="AJ1092" s="17">
        <f>csvファイル貼付け!AJ1092</f>
        <v>0</v>
      </c>
      <c r="AK1092" s="17">
        <f>csvファイル貼付け!AK1092</f>
        <v>0</v>
      </c>
      <c r="AL1092" s="17">
        <f>csvファイル貼付け!AL1092</f>
        <v>0</v>
      </c>
      <c r="AM1092" s="17">
        <f>csvファイル貼付け!AM1092</f>
        <v>0</v>
      </c>
      <c r="AN1092" s="17">
        <f>csvファイル貼付け!AN1092</f>
        <v>0</v>
      </c>
      <c r="AO1092" s="17">
        <f>csvファイル貼付け!AO1092</f>
        <v>0</v>
      </c>
      <c r="AP1092" s="17">
        <f>csvファイル貼付け!AP1092</f>
        <v>0</v>
      </c>
      <c r="AQ1092" s="17" t="str">
        <f>TRIM(csvファイル貼付け!AQ1092)</f>
        <v/>
      </c>
      <c r="AR1092" s="17" t="str">
        <f>TRIM(csvファイル貼付け!AR1092)</f>
        <v/>
      </c>
      <c r="AS1092" s="17">
        <f>csvファイル貼付け!AS1092</f>
        <v>0</v>
      </c>
      <c r="AT1092" s="17" t="e">
        <f>VLOOKUP(""&amp;csvファイル貼付け!AT1092,変換テーブル!U:V,2,0)</f>
        <v>#N/A</v>
      </c>
    </row>
    <row r="1093" spans="1:46" ht="15" customHeight="1" x14ac:dyDescent="0.15">
      <c r="A1093" s="17" t="str">
        <f>RIGHT(csvファイル貼付け!A1093,5)</f>
        <v/>
      </c>
      <c r="B1093" s="17" t="str">
        <f>RIGHT("000"&amp; csvファイル貼付け!B1093,4)</f>
        <v>000</v>
      </c>
      <c r="C1093" s="17" t="str">
        <f>RIGHT(csvファイル貼付け!C1093,10)</f>
        <v/>
      </c>
      <c r="D1093" s="17" t="str">
        <f>TRIM(csvファイル貼付け!D1093)</f>
        <v/>
      </c>
      <c r="E1093" s="17" t="str">
        <f>TRIM(csvファイル貼付け!E1093)</f>
        <v/>
      </c>
      <c r="F1093" s="17" t="str">
        <f>TRIM(csvファイル貼付け!F1093)</f>
        <v/>
      </c>
      <c r="G1093" s="17" t="str">
        <f>TRIM(csvファイル貼付け!G1093)</f>
        <v/>
      </c>
      <c r="H1093" s="17" t="str">
        <f>TRIM(csvファイル貼付け!H1093)</f>
        <v/>
      </c>
      <c r="I1093" s="17" t="str">
        <f>TRIM(csvファイル貼付け!I1093)</f>
        <v/>
      </c>
      <c r="J1093" s="17" t="e">
        <f>VLOOKUP(""&amp; csvファイル貼付け!J1093,変換テーブル!G:H,2,0)</f>
        <v>#N/A</v>
      </c>
      <c r="K1093" s="17">
        <f>csvファイル貼付け!K1093</f>
        <v>0</v>
      </c>
      <c r="L1093" s="17">
        <f>csvファイル貼付け!L1093</f>
        <v>0</v>
      </c>
      <c r="M1093" s="17">
        <f>csvファイル貼付け!M1093</f>
        <v>0</v>
      </c>
      <c r="N1093" s="17">
        <f>csvファイル貼付け!N1093</f>
        <v>0</v>
      </c>
      <c r="O1093" s="17">
        <f>csvファイル貼付け!O1093</f>
        <v>0</v>
      </c>
      <c r="P1093" s="17">
        <f>csvファイル貼付け!P1093</f>
        <v>0</v>
      </c>
      <c r="Q1093" s="17">
        <f>csvファイル貼付け!Q1093</f>
        <v>0</v>
      </c>
      <c r="R1093" s="17" t="str">
        <f>RIGHT("000"&amp; csvファイル貼付け!R1093,4)</f>
        <v>000</v>
      </c>
      <c r="S1093" s="17" t="str">
        <f>TRIM(csvファイル貼付け!S1093)</f>
        <v/>
      </c>
      <c r="T1093" s="17" t="e">
        <f>VLOOKUP(""&amp; csvファイル貼付け!T1093,変換テーブル!K:L,2,0)</f>
        <v>#N/A</v>
      </c>
      <c r="U1093" s="17" t="e">
        <f>VLOOKUP(""&amp; csvファイル貼付け!U1093,変換テーブル!M:N,2,0)</f>
        <v>#N/A</v>
      </c>
      <c r="V1093" s="17">
        <f>csvファイル貼付け!V1093</f>
        <v>0</v>
      </c>
      <c r="W1093" s="17" t="e">
        <f>VLOOKUP(""&amp; csvファイル貼付け!W1093,変換テーブル!O:P,2,0)</f>
        <v>#N/A</v>
      </c>
      <c r="X1093" s="17" t="e">
        <f>VLOOKUP(""&amp; csvファイル貼付け!X1093,変換テーブル!Q:R,2,0)</f>
        <v>#N/A</v>
      </c>
      <c r="Y1093" s="17" t="e">
        <f>VLOOKUP(""&amp;csvファイル貼付け!Y1093,変換テーブル!S:T,2,0)</f>
        <v>#N/A</v>
      </c>
      <c r="Z1093" s="17">
        <f>csvファイル貼付け!Z1093</f>
        <v>0</v>
      </c>
      <c r="AA1093" s="17">
        <f>csvファイル貼付け!AA1093</f>
        <v>0</v>
      </c>
      <c r="AB1093" s="17">
        <f>csvファイル貼付け!AB1093</f>
        <v>0</v>
      </c>
      <c r="AC1093" s="17">
        <f>csvファイル貼付け!AC1093</f>
        <v>0</v>
      </c>
      <c r="AD1093" s="17">
        <f>csvファイル貼付け!AD1093</f>
        <v>0</v>
      </c>
      <c r="AE1093" s="17">
        <f>csvファイル貼付け!AE1093</f>
        <v>0</v>
      </c>
      <c r="AF1093" s="17">
        <f>csvファイル貼付け!AF1093</f>
        <v>0</v>
      </c>
      <c r="AG1093" s="17">
        <f>csvファイル貼付け!AG1093</f>
        <v>0</v>
      </c>
      <c r="AH1093" s="17">
        <f>csvファイル貼付け!AH1093</f>
        <v>0</v>
      </c>
      <c r="AI1093" s="17">
        <f>csvファイル貼付け!AI1093</f>
        <v>0</v>
      </c>
      <c r="AJ1093" s="17">
        <f>csvファイル貼付け!AJ1093</f>
        <v>0</v>
      </c>
      <c r="AK1093" s="17">
        <f>csvファイル貼付け!AK1093</f>
        <v>0</v>
      </c>
      <c r="AL1093" s="17">
        <f>csvファイル貼付け!AL1093</f>
        <v>0</v>
      </c>
      <c r="AM1093" s="17">
        <f>csvファイル貼付け!AM1093</f>
        <v>0</v>
      </c>
      <c r="AN1093" s="17">
        <f>csvファイル貼付け!AN1093</f>
        <v>0</v>
      </c>
      <c r="AO1093" s="17">
        <f>csvファイル貼付け!AO1093</f>
        <v>0</v>
      </c>
      <c r="AP1093" s="17">
        <f>csvファイル貼付け!AP1093</f>
        <v>0</v>
      </c>
      <c r="AQ1093" s="17" t="str">
        <f>TRIM(csvファイル貼付け!AQ1093)</f>
        <v/>
      </c>
      <c r="AR1093" s="17" t="str">
        <f>TRIM(csvファイル貼付け!AR1093)</f>
        <v/>
      </c>
      <c r="AS1093" s="17">
        <f>csvファイル貼付け!AS1093</f>
        <v>0</v>
      </c>
      <c r="AT1093" s="17" t="e">
        <f>VLOOKUP(""&amp;csvファイル貼付け!AT1093,変換テーブル!U:V,2,0)</f>
        <v>#N/A</v>
      </c>
    </row>
    <row r="1094" spans="1:46" ht="15" customHeight="1" x14ac:dyDescent="0.15">
      <c r="A1094" s="17" t="str">
        <f>RIGHT(csvファイル貼付け!A1094,5)</f>
        <v/>
      </c>
      <c r="B1094" s="17" t="str">
        <f>RIGHT("000"&amp; csvファイル貼付け!B1094,4)</f>
        <v>000</v>
      </c>
      <c r="C1094" s="17" t="str">
        <f>RIGHT(csvファイル貼付け!C1094,10)</f>
        <v/>
      </c>
      <c r="D1094" s="17" t="str">
        <f>TRIM(csvファイル貼付け!D1094)</f>
        <v/>
      </c>
      <c r="E1094" s="17" t="str">
        <f>TRIM(csvファイル貼付け!E1094)</f>
        <v/>
      </c>
      <c r="F1094" s="17" t="str">
        <f>TRIM(csvファイル貼付け!F1094)</f>
        <v/>
      </c>
      <c r="G1094" s="17" t="str">
        <f>TRIM(csvファイル貼付け!G1094)</f>
        <v/>
      </c>
      <c r="H1094" s="17" t="str">
        <f>TRIM(csvファイル貼付け!H1094)</f>
        <v/>
      </c>
      <c r="I1094" s="17" t="str">
        <f>TRIM(csvファイル貼付け!I1094)</f>
        <v/>
      </c>
      <c r="J1094" s="17" t="e">
        <f>VLOOKUP(""&amp; csvファイル貼付け!J1094,変換テーブル!G:H,2,0)</f>
        <v>#N/A</v>
      </c>
      <c r="K1094" s="17">
        <f>csvファイル貼付け!K1094</f>
        <v>0</v>
      </c>
      <c r="L1094" s="17">
        <f>csvファイル貼付け!L1094</f>
        <v>0</v>
      </c>
      <c r="M1094" s="17">
        <f>csvファイル貼付け!M1094</f>
        <v>0</v>
      </c>
      <c r="N1094" s="17">
        <f>csvファイル貼付け!N1094</f>
        <v>0</v>
      </c>
      <c r="O1094" s="17">
        <f>csvファイル貼付け!O1094</f>
        <v>0</v>
      </c>
      <c r="P1094" s="17">
        <f>csvファイル貼付け!P1094</f>
        <v>0</v>
      </c>
      <c r="Q1094" s="17">
        <f>csvファイル貼付け!Q1094</f>
        <v>0</v>
      </c>
      <c r="R1094" s="17" t="str">
        <f>RIGHT("000"&amp; csvファイル貼付け!R1094,4)</f>
        <v>000</v>
      </c>
      <c r="S1094" s="17" t="str">
        <f>TRIM(csvファイル貼付け!S1094)</f>
        <v/>
      </c>
      <c r="T1094" s="17" t="e">
        <f>VLOOKUP(""&amp; csvファイル貼付け!T1094,変換テーブル!K:L,2,0)</f>
        <v>#N/A</v>
      </c>
      <c r="U1094" s="17" t="e">
        <f>VLOOKUP(""&amp; csvファイル貼付け!U1094,変換テーブル!M:N,2,0)</f>
        <v>#N/A</v>
      </c>
      <c r="V1094" s="17">
        <f>csvファイル貼付け!V1094</f>
        <v>0</v>
      </c>
      <c r="W1094" s="17" t="e">
        <f>VLOOKUP(""&amp; csvファイル貼付け!W1094,変換テーブル!O:P,2,0)</f>
        <v>#N/A</v>
      </c>
      <c r="X1094" s="17" t="e">
        <f>VLOOKUP(""&amp; csvファイル貼付け!X1094,変換テーブル!Q:R,2,0)</f>
        <v>#N/A</v>
      </c>
      <c r="Y1094" s="17" t="e">
        <f>VLOOKUP(""&amp;csvファイル貼付け!Y1094,変換テーブル!S:T,2,0)</f>
        <v>#N/A</v>
      </c>
      <c r="Z1094" s="17">
        <f>csvファイル貼付け!Z1094</f>
        <v>0</v>
      </c>
      <c r="AA1094" s="17">
        <f>csvファイル貼付け!AA1094</f>
        <v>0</v>
      </c>
      <c r="AB1094" s="17">
        <f>csvファイル貼付け!AB1094</f>
        <v>0</v>
      </c>
      <c r="AC1094" s="17">
        <f>csvファイル貼付け!AC1094</f>
        <v>0</v>
      </c>
      <c r="AD1094" s="17">
        <f>csvファイル貼付け!AD1094</f>
        <v>0</v>
      </c>
      <c r="AE1094" s="17">
        <f>csvファイル貼付け!AE1094</f>
        <v>0</v>
      </c>
      <c r="AF1094" s="17">
        <f>csvファイル貼付け!AF1094</f>
        <v>0</v>
      </c>
      <c r="AG1094" s="17">
        <f>csvファイル貼付け!AG1094</f>
        <v>0</v>
      </c>
      <c r="AH1094" s="17">
        <f>csvファイル貼付け!AH1094</f>
        <v>0</v>
      </c>
      <c r="AI1094" s="17">
        <f>csvファイル貼付け!AI1094</f>
        <v>0</v>
      </c>
      <c r="AJ1094" s="17">
        <f>csvファイル貼付け!AJ1094</f>
        <v>0</v>
      </c>
      <c r="AK1094" s="17">
        <f>csvファイル貼付け!AK1094</f>
        <v>0</v>
      </c>
      <c r="AL1094" s="17">
        <f>csvファイル貼付け!AL1094</f>
        <v>0</v>
      </c>
      <c r="AM1094" s="17">
        <f>csvファイル貼付け!AM1094</f>
        <v>0</v>
      </c>
      <c r="AN1094" s="17">
        <f>csvファイル貼付け!AN1094</f>
        <v>0</v>
      </c>
      <c r="AO1094" s="17">
        <f>csvファイル貼付け!AO1094</f>
        <v>0</v>
      </c>
      <c r="AP1094" s="17">
        <f>csvファイル貼付け!AP1094</f>
        <v>0</v>
      </c>
      <c r="AQ1094" s="17" t="str">
        <f>TRIM(csvファイル貼付け!AQ1094)</f>
        <v/>
      </c>
      <c r="AR1094" s="17" t="str">
        <f>TRIM(csvファイル貼付け!AR1094)</f>
        <v/>
      </c>
      <c r="AS1094" s="17">
        <f>csvファイル貼付け!AS1094</f>
        <v>0</v>
      </c>
      <c r="AT1094" s="17" t="e">
        <f>VLOOKUP(""&amp;csvファイル貼付け!AT1094,変換テーブル!U:V,2,0)</f>
        <v>#N/A</v>
      </c>
    </row>
    <row r="1095" spans="1:46" ht="15" customHeight="1" x14ac:dyDescent="0.15">
      <c r="A1095" s="17" t="str">
        <f>RIGHT(csvファイル貼付け!A1095,5)</f>
        <v/>
      </c>
      <c r="B1095" s="17" t="str">
        <f>RIGHT("000"&amp; csvファイル貼付け!B1095,4)</f>
        <v>000</v>
      </c>
      <c r="C1095" s="17" t="str">
        <f>RIGHT(csvファイル貼付け!C1095,10)</f>
        <v/>
      </c>
      <c r="D1095" s="17" t="str">
        <f>TRIM(csvファイル貼付け!D1095)</f>
        <v/>
      </c>
      <c r="E1095" s="17" t="str">
        <f>TRIM(csvファイル貼付け!E1095)</f>
        <v/>
      </c>
      <c r="F1095" s="17" t="str">
        <f>TRIM(csvファイル貼付け!F1095)</f>
        <v/>
      </c>
      <c r="G1095" s="17" t="str">
        <f>TRIM(csvファイル貼付け!G1095)</f>
        <v/>
      </c>
      <c r="H1095" s="17" t="str">
        <f>TRIM(csvファイル貼付け!H1095)</f>
        <v/>
      </c>
      <c r="I1095" s="17" t="str">
        <f>TRIM(csvファイル貼付け!I1095)</f>
        <v/>
      </c>
      <c r="J1095" s="17" t="e">
        <f>VLOOKUP(""&amp; csvファイル貼付け!J1095,変換テーブル!G:H,2,0)</f>
        <v>#N/A</v>
      </c>
      <c r="K1095" s="17">
        <f>csvファイル貼付け!K1095</f>
        <v>0</v>
      </c>
      <c r="L1095" s="17">
        <f>csvファイル貼付け!L1095</f>
        <v>0</v>
      </c>
      <c r="M1095" s="17">
        <f>csvファイル貼付け!M1095</f>
        <v>0</v>
      </c>
      <c r="N1095" s="17">
        <f>csvファイル貼付け!N1095</f>
        <v>0</v>
      </c>
      <c r="O1095" s="17">
        <f>csvファイル貼付け!O1095</f>
        <v>0</v>
      </c>
      <c r="P1095" s="17">
        <f>csvファイル貼付け!P1095</f>
        <v>0</v>
      </c>
      <c r="Q1095" s="17">
        <f>csvファイル貼付け!Q1095</f>
        <v>0</v>
      </c>
      <c r="R1095" s="17" t="str">
        <f>RIGHT("000"&amp; csvファイル貼付け!R1095,4)</f>
        <v>000</v>
      </c>
      <c r="S1095" s="17" t="str">
        <f>TRIM(csvファイル貼付け!S1095)</f>
        <v/>
      </c>
      <c r="T1095" s="17" t="e">
        <f>VLOOKUP(""&amp; csvファイル貼付け!T1095,変換テーブル!K:L,2,0)</f>
        <v>#N/A</v>
      </c>
      <c r="U1095" s="17" t="e">
        <f>VLOOKUP(""&amp; csvファイル貼付け!U1095,変換テーブル!M:N,2,0)</f>
        <v>#N/A</v>
      </c>
      <c r="V1095" s="17">
        <f>csvファイル貼付け!V1095</f>
        <v>0</v>
      </c>
      <c r="W1095" s="17" t="e">
        <f>VLOOKUP(""&amp; csvファイル貼付け!W1095,変換テーブル!O:P,2,0)</f>
        <v>#N/A</v>
      </c>
      <c r="X1095" s="17" t="e">
        <f>VLOOKUP(""&amp; csvファイル貼付け!X1095,変換テーブル!Q:R,2,0)</f>
        <v>#N/A</v>
      </c>
      <c r="Y1095" s="17" t="e">
        <f>VLOOKUP(""&amp;csvファイル貼付け!Y1095,変換テーブル!S:T,2,0)</f>
        <v>#N/A</v>
      </c>
      <c r="Z1095" s="17">
        <f>csvファイル貼付け!Z1095</f>
        <v>0</v>
      </c>
      <c r="AA1095" s="17">
        <f>csvファイル貼付け!AA1095</f>
        <v>0</v>
      </c>
      <c r="AB1095" s="17">
        <f>csvファイル貼付け!AB1095</f>
        <v>0</v>
      </c>
      <c r="AC1095" s="17">
        <f>csvファイル貼付け!AC1095</f>
        <v>0</v>
      </c>
      <c r="AD1095" s="17">
        <f>csvファイル貼付け!AD1095</f>
        <v>0</v>
      </c>
      <c r="AE1095" s="17">
        <f>csvファイル貼付け!AE1095</f>
        <v>0</v>
      </c>
      <c r="AF1095" s="17">
        <f>csvファイル貼付け!AF1095</f>
        <v>0</v>
      </c>
      <c r="AG1095" s="17">
        <f>csvファイル貼付け!AG1095</f>
        <v>0</v>
      </c>
      <c r="AH1095" s="17">
        <f>csvファイル貼付け!AH1095</f>
        <v>0</v>
      </c>
      <c r="AI1095" s="17">
        <f>csvファイル貼付け!AI1095</f>
        <v>0</v>
      </c>
      <c r="AJ1095" s="17">
        <f>csvファイル貼付け!AJ1095</f>
        <v>0</v>
      </c>
      <c r="AK1095" s="17">
        <f>csvファイル貼付け!AK1095</f>
        <v>0</v>
      </c>
      <c r="AL1095" s="17">
        <f>csvファイル貼付け!AL1095</f>
        <v>0</v>
      </c>
      <c r="AM1095" s="17">
        <f>csvファイル貼付け!AM1095</f>
        <v>0</v>
      </c>
      <c r="AN1095" s="17">
        <f>csvファイル貼付け!AN1095</f>
        <v>0</v>
      </c>
      <c r="AO1095" s="17">
        <f>csvファイル貼付け!AO1095</f>
        <v>0</v>
      </c>
      <c r="AP1095" s="17">
        <f>csvファイル貼付け!AP1095</f>
        <v>0</v>
      </c>
      <c r="AQ1095" s="17" t="str">
        <f>TRIM(csvファイル貼付け!AQ1095)</f>
        <v/>
      </c>
      <c r="AR1095" s="17" t="str">
        <f>TRIM(csvファイル貼付け!AR1095)</f>
        <v/>
      </c>
      <c r="AS1095" s="17">
        <f>csvファイル貼付け!AS1095</f>
        <v>0</v>
      </c>
      <c r="AT1095" s="17" t="e">
        <f>VLOOKUP(""&amp;csvファイル貼付け!AT1095,変換テーブル!U:V,2,0)</f>
        <v>#N/A</v>
      </c>
    </row>
    <row r="1096" spans="1:46" ht="15" customHeight="1" x14ac:dyDescent="0.15">
      <c r="A1096" s="17" t="str">
        <f>RIGHT(csvファイル貼付け!A1096,5)</f>
        <v/>
      </c>
      <c r="B1096" s="17" t="str">
        <f>RIGHT("000"&amp; csvファイル貼付け!B1096,4)</f>
        <v>000</v>
      </c>
      <c r="C1096" s="17" t="str">
        <f>RIGHT(csvファイル貼付け!C1096,10)</f>
        <v/>
      </c>
      <c r="D1096" s="17" t="str">
        <f>TRIM(csvファイル貼付け!D1096)</f>
        <v/>
      </c>
      <c r="E1096" s="17" t="str">
        <f>TRIM(csvファイル貼付け!E1096)</f>
        <v/>
      </c>
      <c r="F1096" s="17" t="str">
        <f>TRIM(csvファイル貼付け!F1096)</f>
        <v/>
      </c>
      <c r="G1096" s="17" t="str">
        <f>TRIM(csvファイル貼付け!G1096)</f>
        <v/>
      </c>
      <c r="H1096" s="17" t="str">
        <f>TRIM(csvファイル貼付け!H1096)</f>
        <v/>
      </c>
      <c r="I1096" s="17" t="str">
        <f>TRIM(csvファイル貼付け!I1096)</f>
        <v/>
      </c>
      <c r="J1096" s="17" t="e">
        <f>VLOOKUP(""&amp; csvファイル貼付け!J1096,変換テーブル!G:H,2,0)</f>
        <v>#N/A</v>
      </c>
      <c r="K1096" s="17">
        <f>csvファイル貼付け!K1096</f>
        <v>0</v>
      </c>
      <c r="L1096" s="17">
        <f>csvファイル貼付け!L1096</f>
        <v>0</v>
      </c>
      <c r="M1096" s="17">
        <f>csvファイル貼付け!M1096</f>
        <v>0</v>
      </c>
      <c r="N1096" s="17">
        <f>csvファイル貼付け!N1096</f>
        <v>0</v>
      </c>
      <c r="O1096" s="17">
        <f>csvファイル貼付け!O1096</f>
        <v>0</v>
      </c>
      <c r="P1096" s="17">
        <f>csvファイル貼付け!P1096</f>
        <v>0</v>
      </c>
      <c r="Q1096" s="17">
        <f>csvファイル貼付け!Q1096</f>
        <v>0</v>
      </c>
      <c r="R1096" s="17" t="str">
        <f>RIGHT("000"&amp; csvファイル貼付け!R1096,4)</f>
        <v>000</v>
      </c>
      <c r="S1096" s="17" t="str">
        <f>TRIM(csvファイル貼付け!S1096)</f>
        <v/>
      </c>
      <c r="T1096" s="17" t="e">
        <f>VLOOKUP(""&amp; csvファイル貼付け!T1096,変換テーブル!K:L,2,0)</f>
        <v>#N/A</v>
      </c>
      <c r="U1096" s="17" t="e">
        <f>VLOOKUP(""&amp; csvファイル貼付け!U1096,変換テーブル!M:N,2,0)</f>
        <v>#N/A</v>
      </c>
      <c r="V1096" s="17">
        <f>csvファイル貼付け!V1096</f>
        <v>0</v>
      </c>
      <c r="W1096" s="17" t="e">
        <f>VLOOKUP(""&amp; csvファイル貼付け!W1096,変換テーブル!O:P,2,0)</f>
        <v>#N/A</v>
      </c>
      <c r="X1096" s="17" t="e">
        <f>VLOOKUP(""&amp; csvファイル貼付け!X1096,変換テーブル!Q:R,2,0)</f>
        <v>#N/A</v>
      </c>
      <c r="Y1096" s="17" t="e">
        <f>VLOOKUP(""&amp;csvファイル貼付け!Y1096,変換テーブル!S:T,2,0)</f>
        <v>#N/A</v>
      </c>
      <c r="Z1096" s="17">
        <f>csvファイル貼付け!Z1096</f>
        <v>0</v>
      </c>
      <c r="AA1096" s="17">
        <f>csvファイル貼付け!AA1096</f>
        <v>0</v>
      </c>
      <c r="AB1096" s="17">
        <f>csvファイル貼付け!AB1096</f>
        <v>0</v>
      </c>
      <c r="AC1096" s="17">
        <f>csvファイル貼付け!AC1096</f>
        <v>0</v>
      </c>
      <c r="AD1096" s="17">
        <f>csvファイル貼付け!AD1096</f>
        <v>0</v>
      </c>
      <c r="AE1096" s="17">
        <f>csvファイル貼付け!AE1096</f>
        <v>0</v>
      </c>
      <c r="AF1096" s="17">
        <f>csvファイル貼付け!AF1096</f>
        <v>0</v>
      </c>
      <c r="AG1096" s="17">
        <f>csvファイル貼付け!AG1096</f>
        <v>0</v>
      </c>
      <c r="AH1096" s="17">
        <f>csvファイル貼付け!AH1096</f>
        <v>0</v>
      </c>
      <c r="AI1096" s="17">
        <f>csvファイル貼付け!AI1096</f>
        <v>0</v>
      </c>
      <c r="AJ1096" s="17">
        <f>csvファイル貼付け!AJ1096</f>
        <v>0</v>
      </c>
      <c r="AK1096" s="17">
        <f>csvファイル貼付け!AK1096</f>
        <v>0</v>
      </c>
      <c r="AL1096" s="17">
        <f>csvファイル貼付け!AL1096</f>
        <v>0</v>
      </c>
      <c r="AM1096" s="17">
        <f>csvファイル貼付け!AM1096</f>
        <v>0</v>
      </c>
      <c r="AN1096" s="17">
        <f>csvファイル貼付け!AN1096</f>
        <v>0</v>
      </c>
      <c r="AO1096" s="17">
        <f>csvファイル貼付け!AO1096</f>
        <v>0</v>
      </c>
      <c r="AP1096" s="17">
        <f>csvファイル貼付け!AP1096</f>
        <v>0</v>
      </c>
      <c r="AQ1096" s="17" t="str">
        <f>TRIM(csvファイル貼付け!AQ1096)</f>
        <v/>
      </c>
      <c r="AR1096" s="17" t="str">
        <f>TRIM(csvファイル貼付け!AR1096)</f>
        <v/>
      </c>
      <c r="AS1096" s="17">
        <f>csvファイル貼付け!AS1096</f>
        <v>0</v>
      </c>
      <c r="AT1096" s="17" t="e">
        <f>VLOOKUP(""&amp;csvファイル貼付け!AT1096,変換テーブル!U:V,2,0)</f>
        <v>#N/A</v>
      </c>
    </row>
    <row r="1097" spans="1:46" ht="15" customHeight="1" x14ac:dyDescent="0.15">
      <c r="A1097" s="17" t="str">
        <f>RIGHT(csvファイル貼付け!A1097,5)</f>
        <v/>
      </c>
      <c r="B1097" s="17" t="str">
        <f>RIGHT("000"&amp; csvファイル貼付け!B1097,4)</f>
        <v>000</v>
      </c>
      <c r="C1097" s="17" t="str">
        <f>RIGHT(csvファイル貼付け!C1097,10)</f>
        <v/>
      </c>
      <c r="D1097" s="17" t="str">
        <f>TRIM(csvファイル貼付け!D1097)</f>
        <v/>
      </c>
      <c r="E1097" s="17" t="str">
        <f>TRIM(csvファイル貼付け!E1097)</f>
        <v/>
      </c>
      <c r="F1097" s="17" t="str">
        <f>TRIM(csvファイル貼付け!F1097)</f>
        <v/>
      </c>
      <c r="G1097" s="17" t="str">
        <f>TRIM(csvファイル貼付け!G1097)</f>
        <v/>
      </c>
      <c r="H1097" s="17" t="str">
        <f>TRIM(csvファイル貼付け!H1097)</f>
        <v/>
      </c>
      <c r="I1097" s="17" t="str">
        <f>TRIM(csvファイル貼付け!I1097)</f>
        <v/>
      </c>
      <c r="J1097" s="17" t="e">
        <f>VLOOKUP(""&amp; csvファイル貼付け!J1097,変換テーブル!G:H,2,0)</f>
        <v>#N/A</v>
      </c>
      <c r="K1097" s="17">
        <f>csvファイル貼付け!K1097</f>
        <v>0</v>
      </c>
      <c r="L1097" s="17">
        <f>csvファイル貼付け!L1097</f>
        <v>0</v>
      </c>
      <c r="M1097" s="17">
        <f>csvファイル貼付け!M1097</f>
        <v>0</v>
      </c>
      <c r="N1097" s="17">
        <f>csvファイル貼付け!N1097</f>
        <v>0</v>
      </c>
      <c r="O1097" s="17">
        <f>csvファイル貼付け!O1097</f>
        <v>0</v>
      </c>
      <c r="P1097" s="17">
        <f>csvファイル貼付け!P1097</f>
        <v>0</v>
      </c>
      <c r="Q1097" s="17">
        <f>csvファイル貼付け!Q1097</f>
        <v>0</v>
      </c>
      <c r="R1097" s="17" t="str">
        <f>RIGHT("000"&amp; csvファイル貼付け!R1097,4)</f>
        <v>000</v>
      </c>
      <c r="S1097" s="17" t="str">
        <f>TRIM(csvファイル貼付け!S1097)</f>
        <v/>
      </c>
      <c r="T1097" s="17" t="e">
        <f>VLOOKUP(""&amp; csvファイル貼付け!T1097,変換テーブル!K:L,2,0)</f>
        <v>#N/A</v>
      </c>
      <c r="U1097" s="17" t="e">
        <f>VLOOKUP(""&amp; csvファイル貼付け!U1097,変換テーブル!M:N,2,0)</f>
        <v>#N/A</v>
      </c>
      <c r="V1097" s="17">
        <f>csvファイル貼付け!V1097</f>
        <v>0</v>
      </c>
      <c r="W1097" s="17" t="e">
        <f>VLOOKUP(""&amp; csvファイル貼付け!W1097,変換テーブル!O:P,2,0)</f>
        <v>#N/A</v>
      </c>
      <c r="X1097" s="17" t="e">
        <f>VLOOKUP(""&amp; csvファイル貼付け!X1097,変換テーブル!Q:R,2,0)</f>
        <v>#N/A</v>
      </c>
      <c r="Y1097" s="17" t="e">
        <f>VLOOKUP(""&amp;csvファイル貼付け!Y1097,変換テーブル!S:T,2,0)</f>
        <v>#N/A</v>
      </c>
      <c r="Z1097" s="17">
        <f>csvファイル貼付け!Z1097</f>
        <v>0</v>
      </c>
      <c r="AA1097" s="17">
        <f>csvファイル貼付け!AA1097</f>
        <v>0</v>
      </c>
      <c r="AB1097" s="17">
        <f>csvファイル貼付け!AB1097</f>
        <v>0</v>
      </c>
      <c r="AC1097" s="17">
        <f>csvファイル貼付け!AC1097</f>
        <v>0</v>
      </c>
      <c r="AD1097" s="17">
        <f>csvファイル貼付け!AD1097</f>
        <v>0</v>
      </c>
      <c r="AE1097" s="17">
        <f>csvファイル貼付け!AE1097</f>
        <v>0</v>
      </c>
      <c r="AF1097" s="17">
        <f>csvファイル貼付け!AF1097</f>
        <v>0</v>
      </c>
      <c r="AG1097" s="17">
        <f>csvファイル貼付け!AG1097</f>
        <v>0</v>
      </c>
      <c r="AH1097" s="17">
        <f>csvファイル貼付け!AH1097</f>
        <v>0</v>
      </c>
      <c r="AI1097" s="17">
        <f>csvファイル貼付け!AI1097</f>
        <v>0</v>
      </c>
      <c r="AJ1097" s="17">
        <f>csvファイル貼付け!AJ1097</f>
        <v>0</v>
      </c>
      <c r="AK1097" s="17">
        <f>csvファイル貼付け!AK1097</f>
        <v>0</v>
      </c>
      <c r="AL1097" s="17">
        <f>csvファイル貼付け!AL1097</f>
        <v>0</v>
      </c>
      <c r="AM1097" s="17">
        <f>csvファイル貼付け!AM1097</f>
        <v>0</v>
      </c>
      <c r="AN1097" s="17">
        <f>csvファイル貼付け!AN1097</f>
        <v>0</v>
      </c>
      <c r="AO1097" s="17">
        <f>csvファイル貼付け!AO1097</f>
        <v>0</v>
      </c>
      <c r="AP1097" s="17">
        <f>csvファイル貼付け!AP1097</f>
        <v>0</v>
      </c>
      <c r="AQ1097" s="17" t="str">
        <f>TRIM(csvファイル貼付け!AQ1097)</f>
        <v/>
      </c>
      <c r="AR1097" s="17" t="str">
        <f>TRIM(csvファイル貼付け!AR1097)</f>
        <v/>
      </c>
      <c r="AS1097" s="17">
        <f>csvファイル貼付け!AS1097</f>
        <v>0</v>
      </c>
      <c r="AT1097" s="17" t="e">
        <f>VLOOKUP(""&amp;csvファイル貼付け!AT1097,変換テーブル!U:V,2,0)</f>
        <v>#N/A</v>
      </c>
    </row>
    <row r="1098" spans="1:46" ht="15" customHeight="1" x14ac:dyDescent="0.15">
      <c r="A1098" s="17" t="str">
        <f>RIGHT(csvファイル貼付け!A1098,5)</f>
        <v/>
      </c>
      <c r="B1098" s="17" t="str">
        <f>RIGHT("000"&amp; csvファイル貼付け!B1098,4)</f>
        <v>000</v>
      </c>
      <c r="C1098" s="17" t="str">
        <f>RIGHT(csvファイル貼付け!C1098,10)</f>
        <v/>
      </c>
      <c r="D1098" s="17" t="str">
        <f>TRIM(csvファイル貼付け!D1098)</f>
        <v/>
      </c>
      <c r="E1098" s="17" t="str">
        <f>TRIM(csvファイル貼付け!E1098)</f>
        <v/>
      </c>
      <c r="F1098" s="17" t="str">
        <f>TRIM(csvファイル貼付け!F1098)</f>
        <v/>
      </c>
      <c r="G1098" s="17" t="str">
        <f>TRIM(csvファイル貼付け!G1098)</f>
        <v/>
      </c>
      <c r="H1098" s="17" t="str">
        <f>TRIM(csvファイル貼付け!H1098)</f>
        <v/>
      </c>
      <c r="I1098" s="17" t="str">
        <f>TRIM(csvファイル貼付け!I1098)</f>
        <v/>
      </c>
      <c r="J1098" s="17" t="e">
        <f>VLOOKUP(""&amp; csvファイル貼付け!J1098,変換テーブル!G:H,2,0)</f>
        <v>#N/A</v>
      </c>
      <c r="K1098" s="17">
        <f>csvファイル貼付け!K1098</f>
        <v>0</v>
      </c>
      <c r="L1098" s="17">
        <f>csvファイル貼付け!L1098</f>
        <v>0</v>
      </c>
      <c r="M1098" s="17">
        <f>csvファイル貼付け!M1098</f>
        <v>0</v>
      </c>
      <c r="N1098" s="17">
        <f>csvファイル貼付け!N1098</f>
        <v>0</v>
      </c>
      <c r="O1098" s="17">
        <f>csvファイル貼付け!O1098</f>
        <v>0</v>
      </c>
      <c r="P1098" s="17">
        <f>csvファイル貼付け!P1098</f>
        <v>0</v>
      </c>
      <c r="Q1098" s="17">
        <f>csvファイル貼付け!Q1098</f>
        <v>0</v>
      </c>
      <c r="R1098" s="17" t="str">
        <f>RIGHT("000"&amp; csvファイル貼付け!R1098,4)</f>
        <v>000</v>
      </c>
      <c r="S1098" s="17" t="str">
        <f>TRIM(csvファイル貼付け!S1098)</f>
        <v/>
      </c>
      <c r="T1098" s="17" t="e">
        <f>VLOOKUP(""&amp; csvファイル貼付け!T1098,変換テーブル!K:L,2,0)</f>
        <v>#N/A</v>
      </c>
      <c r="U1098" s="17" t="e">
        <f>VLOOKUP(""&amp; csvファイル貼付け!U1098,変換テーブル!M:N,2,0)</f>
        <v>#N/A</v>
      </c>
      <c r="V1098" s="17">
        <f>csvファイル貼付け!V1098</f>
        <v>0</v>
      </c>
      <c r="W1098" s="17" t="e">
        <f>VLOOKUP(""&amp; csvファイル貼付け!W1098,変換テーブル!O:P,2,0)</f>
        <v>#N/A</v>
      </c>
      <c r="X1098" s="17" t="e">
        <f>VLOOKUP(""&amp; csvファイル貼付け!X1098,変換テーブル!Q:R,2,0)</f>
        <v>#N/A</v>
      </c>
      <c r="Y1098" s="17" t="e">
        <f>VLOOKUP(""&amp;csvファイル貼付け!Y1098,変換テーブル!S:T,2,0)</f>
        <v>#N/A</v>
      </c>
      <c r="Z1098" s="17">
        <f>csvファイル貼付け!Z1098</f>
        <v>0</v>
      </c>
      <c r="AA1098" s="17">
        <f>csvファイル貼付け!AA1098</f>
        <v>0</v>
      </c>
      <c r="AB1098" s="17">
        <f>csvファイル貼付け!AB1098</f>
        <v>0</v>
      </c>
      <c r="AC1098" s="17">
        <f>csvファイル貼付け!AC1098</f>
        <v>0</v>
      </c>
      <c r="AD1098" s="17">
        <f>csvファイル貼付け!AD1098</f>
        <v>0</v>
      </c>
      <c r="AE1098" s="17">
        <f>csvファイル貼付け!AE1098</f>
        <v>0</v>
      </c>
      <c r="AF1098" s="17">
        <f>csvファイル貼付け!AF1098</f>
        <v>0</v>
      </c>
      <c r="AG1098" s="17">
        <f>csvファイル貼付け!AG1098</f>
        <v>0</v>
      </c>
      <c r="AH1098" s="17">
        <f>csvファイル貼付け!AH1098</f>
        <v>0</v>
      </c>
      <c r="AI1098" s="17">
        <f>csvファイル貼付け!AI1098</f>
        <v>0</v>
      </c>
      <c r="AJ1098" s="17">
        <f>csvファイル貼付け!AJ1098</f>
        <v>0</v>
      </c>
      <c r="AK1098" s="17">
        <f>csvファイル貼付け!AK1098</f>
        <v>0</v>
      </c>
      <c r="AL1098" s="17">
        <f>csvファイル貼付け!AL1098</f>
        <v>0</v>
      </c>
      <c r="AM1098" s="17">
        <f>csvファイル貼付け!AM1098</f>
        <v>0</v>
      </c>
      <c r="AN1098" s="17">
        <f>csvファイル貼付け!AN1098</f>
        <v>0</v>
      </c>
      <c r="AO1098" s="17">
        <f>csvファイル貼付け!AO1098</f>
        <v>0</v>
      </c>
      <c r="AP1098" s="17">
        <f>csvファイル貼付け!AP1098</f>
        <v>0</v>
      </c>
      <c r="AQ1098" s="17" t="str">
        <f>TRIM(csvファイル貼付け!AQ1098)</f>
        <v/>
      </c>
      <c r="AR1098" s="17" t="str">
        <f>TRIM(csvファイル貼付け!AR1098)</f>
        <v/>
      </c>
      <c r="AS1098" s="17">
        <f>csvファイル貼付け!AS1098</f>
        <v>0</v>
      </c>
      <c r="AT1098" s="17" t="e">
        <f>VLOOKUP(""&amp;csvファイル貼付け!AT1098,変換テーブル!U:V,2,0)</f>
        <v>#N/A</v>
      </c>
    </row>
    <row r="1099" spans="1:46" ht="15" customHeight="1" x14ac:dyDescent="0.15">
      <c r="A1099" s="17" t="str">
        <f>RIGHT(csvファイル貼付け!A1099,5)</f>
        <v/>
      </c>
      <c r="B1099" s="17" t="str">
        <f>RIGHT("000"&amp; csvファイル貼付け!B1099,4)</f>
        <v>000</v>
      </c>
      <c r="C1099" s="17" t="str">
        <f>RIGHT(csvファイル貼付け!C1099,10)</f>
        <v/>
      </c>
      <c r="D1099" s="17" t="str">
        <f>TRIM(csvファイル貼付け!D1099)</f>
        <v/>
      </c>
      <c r="E1099" s="17" t="str">
        <f>TRIM(csvファイル貼付け!E1099)</f>
        <v/>
      </c>
      <c r="F1099" s="17" t="str">
        <f>TRIM(csvファイル貼付け!F1099)</f>
        <v/>
      </c>
      <c r="G1099" s="17" t="str">
        <f>TRIM(csvファイル貼付け!G1099)</f>
        <v/>
      </c>
      <c r="H1099" s="17" t="str">
        <f>TRIM(csvファイル貼付け!H1099)</f>
        <v/>
      </c>
      <c r="I1099" s="17" t="str">
        <f>TRIM(csvファイル貼付け!I1099)</f>
        <v/>
      </c>
      <c r="J1099" s="17" t="e">
        <f>VLOOKUP(""&amp; csvファイル貼付け!J1099,変換テーブル!G:H,2,0)</f>
        <v>#N/A</v>
      </c>
      <c r="K1099" s="17">
        <f>csvファイル貼付け!K1099</f>
        <v>0</v>
      </c>
      <c r="L1099" s="17">
        <f>csvファイル貼付け!L1099</f>
        <v>0</v>
      </c>
      <c r="M1099" s="17">
        <f>csvファイル貼付け!M1099</f>
        <v>0</v>
      </c>
      <c r="N1099" s="17">
        <f>csvファイル貼付け!N1099</f>
        <v>0</v>
      </c>
      <c r="O1099" s="17">
        <f>csvファイル貼付け!O1099</f>
        <v>0</v>
      </c>
      <c r="P1099" s="17">
        <f>csvファイル貼付け!P1099</f>
        <v>0</v>
      </c>
      <c r="Q1099" s="17">
        <f>csvファイル貼付け!Q1099</f>
        <v>0</v>
      </c>
      <c r="R1099" s="17" t="str">
        <f>RIGHT("000"&amp; csvファイル貼付け!R1099,4)</f>
        <v>000</v>
      </c>
      <c r="S1099" s="17" t="str">
        <f>TRIM(csvファイル貼付け!S1099)</f>
        <v/>
      </c>
      <c r="T1099" s="17" t="e">
        <f>VLOOKUP(""&amp; csvファイル貼付け!T1099,変換テーブル!K:L,2,0)</f>
        <v>#N/A</v>
      </c>
      <c r="U1099" s="17" t="e">
        <f>VLOOKUP(""&amp; csvファイル貼付け!U1099,変換テーブル!M:N,2,0)</f>
        <v>#N/A</v>
      </c>
      <c r="V1099" s="17">
        <f>csvファイル貼付け!V1099</f>
        <v>0</v>
      </c>
      <c r="W1099" s="17" t="e">
        <f>VLOOKUP(""&amp; csvファイル貼付け!W1099,変換テーブル!O:P,2,0)</f>
        <v>#N/A</v>
      </c>
      <c r="X1099" s="17" t="e">
        <f>VLOOKUP(""&amp; csvファイル貼付け!X1099,変換テーブル!Q:R,2,0)</f>
        <v>#N/A</v>
      </c>
      <c r="Y1099" s="17" t="e">
        <f>VLOOKUP(""&amp;csvファイル貼付け!Y1099,変換テーブル!S:T,2,0)</f>
        <v>#N/A</v>
      </c>
      <c r="Z1099" s="17">
        <f>csvファイル貼付け!Z1099</f>
        <v>0</v>
      </c>
      <c r="AA1099" s="17">
        <f>csvファイル貼付け!AA1099</f>
        <v>0</v>
      </c>
      <c r="AB1099" s="17">
        <f>csvファイル貼付け!AB1099</f>
        <v>0</v>
      </c>
      <c r="AC1099" s="17">
        <f>csvファイル貼付け!AC1099</f>
        <v>0</v>
      </c>
      <c r="AD1099" s="17">
        <f>csvファイル貼付け!AD1099</f>
        <v>0</v>
      </c>
      <c r="AE1099" s="17">
        <f>csvファイル貼付け!AE1099</f>
        <v>0</v>
      </c>
      <c r="AF1099" s="17">
        <f>csvファイル貼付け!AF1099</f>
        <v>0</v>
      </c>
      <c r="AG1099" s="17">
        <f>csvファイル貼付け!AG1099</f>
        <v>0</v>
      </c>
      <c r="AH1099" s="17">
        <f>csvファイル貼付け!AH1099</f>
        <v>0</v>
      </c>
      <c r="AI1099" s="17">
        <f>csvファイル貼付け!AI1099</f>
        <v>0</v>
      </c>
      <c r="AJ1099" s="17">
        <f>csvファイル貼付け!AJ1099</f>
        <v>0</v>
      </c>
      <c r="AK1099" s="17">
        <f>csvファイル貼付け!AK1099</f>
        <v>0</v>
      </c>
      <c r="AL1099" s="17">
        <f>csvファイル貼付け!AL1099</f>
        <v>0</v>
      </c>
      <c r="AM1099" s="17">
        <f>csvファイル貼付け!AM1099</f>
        <v>0</v>
      </c>
      <c r="AN1099" s="17">
        <f>csvファイル貼付け!AN1099</f>
        <v>0</v>
      </c>
      <c r="AO1099" s="17">
        <f>csvファイル貼付け!AO1099</f>
        <v>0</v>
      </c>
      <c r="AP1099" s="17">
        <f>csvファイル貼付け!AP1099</f>
        <v>0</v>
      </c>
      <c r="AQ1099" s="17" t="str">
        <f>TRIM(csvファイル貼付け!AQ1099)</f>
        <v/>
      </c>
      <c r="AR1099" s="17" t="str">
        <f>TRIM(csvファイル貼付け!AR1099)</f>
        <v/>
      </c>
      <c r="AS1099" s="17">
        <f>csvファイル貼付け!AS1099</f>
        <v>0</v>
      </c>
      <c r="AT1099" s="17" t="e">
        <f>VLOOKUP(""&amp;csvファイル貼付け!AT1099,変換テーブル!U:V,2,0)</f>
        <v>#N/A</v>
      </c>
    </row>
    <row r="1100" spans="1:46" ht="15" customHeight="1" x14ac:dyDescent="0.15">
      <c r="A1100" s="17" t="str">
        <f>RIGHT(csvファイル貼付け!A1100,5)</f>
        <v/>
      </c>
      <c r="B1100" s="17" t="str">
        <f>RIGHT("000"&amp; csvファイル貼付け!B1100,4)</f>
        <v>000</v>
      </c>
      <c r="C1100" s="17" t="str">
        <f>RIGHT(csvファイル貼付け!C1100,10)</f>
        <v/>
      </c>
      <c r="D1100" s="17" t="str">
        <f>TRIM(csvファイル貼付け!D1100)</f>
        <v/>
      </c>
      <c r="E1100" s="17" t="str">
        <f>TRIM(csvファイル貼付け!E1100)</f>
        <v/>
      </c>
      <c r="F1100" s="17" t="str">
        <f>TRIM(csvファイル貼付け!F1100)</f>
        <v/>
      </c>
      <c r="G1100" s="17" t="str">
        <f>TRIM(csvファイル貼付け!G1100)</f>
        <v/>
      </c>
      <c r="H1100" s="17" t="str">
        <f>TRIM(csvファイル貼付け!H1100)</f>
        <v/>
      </c>
      <c r="I1100" s="17" t="str">
        <f>TRIM(csvファイル貼付け!I1100)</f>
        <v/>
      </c>
      <c r="J1100" s="17" t="e">
        <f>VLOOKUP(""&amp; csvファイル貼付け!J1100,変換テーブル!G:H,2,0)</f>
        <v>#N/A</v>
      </c>
      <c r="K1100" s="17">
        <f>csvファイル貼付け!K1100</f>
        <v>0</v>
      </c>
      <c r="L1100" s="17">
        <f>csvファイル貼付け!L1100</f>
        <v>0</v>
      </c>
      <c r="M1100" s="17">
        <f>csvファイル貼付け!M1100</f>
        <v>0</v>
      </c>
      <c r="N1100" s="17">
        <f>csvファイル貼付け!N1100</f>
        <v>0</v>
      </c>
      <c r="O1100" s="17">
        <f>csvファイル貼付け!O1100</f>
        <v>0</v>
      </c>
      <c r="P1100" s="17">
        <f>csvファイル貼付け!P1100</f>
        <v>0</v>
      </c>
      <c r="Q1100" s="17">
        <f>csvファイル貼付け!Q1100</f>
        <v>0</v>
      </c>
      <c r="R1100" s="17" t="str">
        <f>RIGHT("000"&amp; csvファイル貼付け!R1100,4)</f>
        <v>000</v>
      </c>
      <c r="S1100" s="17" t="str">
        <f>TRIM(csvファイル貼付け!S1100)</f>
        <v/>
      </c>
      <c r="T1100" s="17" t="e">
        <f>VLOOKUP(""&amp; csvファイル貼付け!T1100,変換テーブル!K:L,2,0)</f>
        <v>#N/A</v>
      </c>
      <c r="U1100" s="17" t="e">
        <f>VLOOKUP(""&amp; csvファイル貼付け!U1100,変換テーブル!M:N,2,0)</f>
        <v>#N/A</v>
      </c>
      <c r="V1100" s="17">
        <f>csvファイル貼付け!V1100</f>
        <v>0</v>
      </c>
      <c r="W1100" s="17" t="e">
        <f>VLOOKUP(""&amp; csvファイル貼付け!W1100,変換テーブル!O:P,2,0)</f>
        <v>#N/A</v>
      </c>
      <c r="X1100" s="17" t="e">
        <f>VLOOKUP(""&amp; csvファイル貼付け!X1100,変換テーブル!Q:R,2,0)</f>
        <v>#N/A</v>
      </c>
      <c r="Y1100" s="17" t="e">
        <f>VLOOKUP(""&amp;csvファイル貼付け!Y1100,変換テーブル!S:T,2,0)</f>
        <v>#N/A</v>
      </c>
      <c r="Z1100" s="17">
        <f>csvファイル貼付け!Z1100</f>
        <v>0</v>
      </c>
      <c r="AA1100" s="17">
        <f>csvファイル貼付け!AA1100</f>
        <v>0</v>
      </c>
      <c r="AB1100" s="17">
        <f>csvファイル貼付け!AB1100</f>
        <v>0</v>
      </c>
      <c r="AC1100" s="17">
        <f>csvファイル貼付け!AC1100</f>
        <v>0</v>
      </c>
      <c r="AD1100" s="17">
        <f>csvファイル貼付け!AD1100</f>
        <v>0</v>
      </c>
      <c r="AE1100" s="17">
        <f>csvファイル貼付け!AE1100</f>
        <v>0</v>
      </c>
      <c r="AF1100" s="17">
        <f>csvファイル貼付け!AF1100</f>
        <v>0</v>
      </c>
      <c r="AG1100" s="17">
        <f>csvファイル貼付け!AG1100</f>
        <v>0</v>
      </c>
      <c r="AH1100" s="17">
        <f>csvファイル貼付け!AH1100</f>
        <v>0</v>
      </c>
      <c r="AI1100" s="17">
        <f>csvファイル貼付け!AI1100</f>
        <v>0</v>
      </c>
      <c r="AJ1100" s="17">
        <f>csvファイル貼付け!AJ1100</f>
        <v>0</v>
      </c>
      <c r="AK1100" s="17">
        <f>csvファイル貼付け!AK1100</f>
        <v>0</v>
      </c>
      <c r="AL1100" s="17">
        <f>csvファイル貼付け!AL1100</f>
        <v>0</v>
      </c>
      <c r="AM1100" s="17">
        <f>csvファイル貼付け!AM1100</f>
        <v>0</v>
      </c>
      <c r="AN1100" s="17">
        <f>csvファイル貼付け!AN1100</f>
        <v>0</v>
      </c>
      <c r="AO1100" s="17">
        <f>csvファイル貼付け!AO1100</f>
        <v>0</v>
      </c>
      <c r="AP1100" s="17">
        <f>csvファイル貼付け!AP1100</f>
        <v>0</v>
      </c>
      <c r="AQ1100" s="17" t="str">
        <f>TRIM(csvファイル貼付け!AQ1100)</f>
        <v/>
      </c>
      <c r="AR1100" s="17" t="str">
        <f>TRIM(csvファイル貼付け!AR1100)</f>
        <v/>
      </c>
      <c r="AS1100" s="17">
        <f>csvファイル貼付け!AS1100</f>
        <v>0</v>
      </c>
      <c r="AT1100" s="17" t="e">
        <f>VLOOKUP(""&amp;csvファイル貼付け!AT1100,変換テーブル!U:V,2,0)</f>
        <v>#N/A</v>
      </c>
    </row>
    <row r="1101" spans="1:46" ht="15" customHeight="1" x14ac:dyDescent="0.15">
      <c r="A1101" s="17" t="str">
        <f>RIGHT(csvファイル貼付け!A1101,5)</f>
        <v/>
      </c>
      <c r="B1101" s="17" t="str">
        <f>RIGHT("000"&amp; csvファイル貼付け!B1101,4)</f>
        <v>000</v>
      </c>
      <c r="C1101" s="17" t="str">
        <f>RIGHT(csvファイル貼付け!C1101,10)</f>
        <v/>
      </c>
      <c r="D1101" s="17" t="str">
        <f>TRIM(csvファイル貼付け!D1101)</f>
        <v/>
      </c>
      <c r="E1101" s="17" t="str">
        <f>TRIM(csvファイル貼付け!E1101)</f>
        <v/>
      </c>
      <c r="F1101" s="17" t="str">
        <f>TRIM(csvファイル貼付け!F1101)</f>
        <v/>
      </c>
      <c r="G1101" s="17" t="str">
        <f>TRIM(csvファイル貼付け!G1101)</f>
        <v/>
      </c>
      <c r="H1101" s="17" t="str">
        <f>TRIM(csvファイル貼付け!H1101)</f>
        <v/>
      </c>
      <c r="I1101" s="17" t="str">
        <f>TRIM(csvファイル貼付け!I1101)</f>
        <v/>
      </c>
      <c r="J1101" s="17" t="e">
        <f>VLOOKUP(""&amp; csvファイル貼付け!J1101,変換テーブル!G:H,2,0)</f>
        <v>#N/A</v>
      </c>
      <c r="K1101" s="17">
        <f>csvファイル貼付け!K1101</f>
        <v>0</v>
      </c>
      <c r="L1101" s="17">
        <f>csvファイル貼付け!L1101</f>
        <v>0</v>
      </c>
      <c r="M1101" s="17">
        <f>csvファイル貼付け!M1101</f>
        <v>0</v>
      </c>
      <c r="N1101" s="17">
        <f>csvファイル貼付け!N1101</f>
        <v>0</v>
      </c>
      <c r="O1101" s="17">
        <f>csvファイル貼付け!O1101</f>
        <v>0</v>
      </c>
      <c r="P1101" s="17">
        <f>csvファイル貼付け!P1101</f>
        <v>0</v>
      </c>
      <c r="Q1101" s="17">
        <f>csvファイル貼付け!Q1101</f>
        <v>0</v>
      </c>
      <c r="R1101" s="17" t="str">
        <f>RIGHT("000"&amp; csvファイル貼付け!R1101,4)</f>
        <v>000</v>
      </c>
      <c r="S1101" s="17" t="str">
        <f>TRIM(csvファイル貼付け!S1101)</f>
        <v/>
      </c>
      <c r="T1101" s="17" t="e">
        <f>VLOOKUP(""&amp; csvファイル貼付け!T1101,変換テーブル!K:L,2,0)</f>
        <v>#N/A</v>
      </c>
      <c r="U1101" s="17" t="e">
        <f>VLOOKUP(""&amp; csvファイル貼付け!U1101,変換テーブル!M:N,2,0)</f>
        <v>#N/A</v>
      </c>
      <c r="V1101" s="17">
        <f>csvファイル貼付け!V1101</f>
        <v>0</v>
      </c>
      <c r="W1101" s="17" t="e">
        <f>VLOOKUP(""&amp; csvファイル貼付け!W1101,変換テーブル!O:P,2,0)</f>
        <v>#N/A</v>
      </c>
      <c r="X1101" s="17" t="e">
        <f>VLOOKUP(""&amp; csvファイル貼付け!X1101,変換テーブル!Q:R,2,0)</f>
        <v>#N/A</v>
      </c>
      <c r="Y1101" s="17" t="e">
        <f>VLOOKUP(""&amp;csvファイル貼付け!Y1101,変換テーブル!S:T,2,0)</f>
        <v>#N/A</v>
      </c>
      <c r="Z1101" s="17">
        <f>csvファイル貼付け!Z1101</f>
        <v>0</v>
      </c>
      <c r="AA1101" s="17">
        <f>csvファイル貼付け!AA1101</f>
        <v>0</v>
      </c>
      <c r="AB1101" s="17">
        <f>csvファイル貼付け!AB1101</f>
        <v>0</v>
      </c>
      <c r="AC1101" s="17">
        <f>csvファイル貼付け!AC1101</f>
        <v>0</v>
      </c>
      <c r="AD1101" s="17">
        <f>csvファイル貼付け!AD1101</f>
        <v>0</v>
      </c>
      <c r="AE1101" s="17">
        <f>csvファイル貼付け!AE1101</f>
        <v>0</v>
      </c>
      <c r="AF1101" s="17">
        <f>csvファイル貼付け!AF1101</f>
        <v>0</v>
      </c>
      <c r="AG1101" s="17">
        <f>csvファイル貼付け!AG1101</f>
        <v>0</v>
      </c>
      <c r="AH1101" s="17">
        <f>csvファイル貼付け!AH1101</f>
        <v>0</v>
      </c>
      <c r="AI1101" s="17">
        <f>csvファイル貼付け!AI1101</f>
        <v>0</v>
      </c>
      <c r="AJ1101" s="17">
        <f>csvファイル貼付け!AJ1101</f>
        <v>0</v>
      </c>
      <c r="AK1101" s="17">
        <f>csvファイル貼付け!AK1101</f>
        <v>0</v>
      </c>
      <c r="AL1101" s="17">
        <f>csvファイル貼付け!AL1101</f>
        <v>0</v>
      </c>
      <c r="AM1101" s="17">
        <f>csvファイル貼付け!AM1101</f>
        <v>0</v>
      </c>
      <c r="AN1101" s="17">
        <f>csvファイル貼付け!AN1101</f>
        <v>0</v>
      </c>
      <c r="AO1101" s="17">
        <f>csvファイル貼付け!AO1101</f>
        <v>0</v>
      </c>
      <c r="AP1101" s="17">
        <f>csvファイル貼付け!AP1101</f>
        <v>0</v>
      </c>
      <c r="AQ1101" s="17" t="str">
        <f>TRIM(csvファイル貼付け!AQ1101)</f>
        <v/>
      </c>
      <c r="AR1101" s="17" t="str">
        <f>TRIM(csvファイル貼付け!AR1101)</f>
        <v/>
      </c>
      <c r="AS1101" s="17">
        <f>csvファイル貼付け!AS1101</f>
        <v>0</v>
      </c>
      <c r="AT1101" s="17" t="e">
        <f>VLOOKUP(""&amp;csvファイル貼付け!AT1101,変換テーブル!U:V,2,0)</f>
        <v>#N/A</v>
      </c>
    </row>
    <row r="1102" spans="1:46" ht="15" customHeight="1" x14ac:dyDescent="0.15">
      <c r="A1102" s="17" t="str">
        <f>RIGHT(csvファイル貼付け!A1102,5)</f>
        <v/>
      </c>
      <c r="B1102" s="17" t="str">
        <f>RIGHT("000"&amp; csvファイル貼付け!B1102,4)</f>
        <v>000</v>
      </c>
      <c r="C1102" s="17" t="str">
        <f>RIGHT(csvファイル貼付け!C1102,10)</f>
        <v/>
      </c>
      <c r="D1102" s="17" t="str">
        <f>TRIM(csvファイル貼付け!D1102)</f>
        <v/>
      </c>
      <c r="E1102" s="17" t="str">
        <f>TRIM(csvファイル貼付け!E1102)</f>
        <v/>
      </c>
      <c r="F1102" s="17" t="str">
        <f>TRIM(csvファイル貼付け!F1102)</f>
        <v/>
      </c>
      <c r="G1102" s="17" t="str">
        <f>TRIM(csvファイル貼付け!G1102)</f>
        <v/>
      </c>
      <c r="H1102" s="17" t="str">
        <f>TRIM(csvファイル貼付け!H1102)</f>
        <v/>
      </c>
      <c r="I1102" s="17" t="str">
        <f>TRIM(csvファイル貼付け!I1102)</f>
        <v/>
      </c>
      <c r="J1102" s="17" t="e">
        <f>VLOOKUP(""&amp; csvファイル貼付け!J1102,変換テーブル!G:H,2,0)</f>
        <v>#N/A</v>
      </c>
      <c r="K1102" s="17">
        <f>csvファイル貼付け!K1102</f>
        <v>0</v>
      </c>
      <c r="L1102" s="17">
        <f>csvファイル貼付け!L1102</f>
        <v>0</v>
      </c>
      <c r="M1102" s="17">
        <f>csvファイル貼付け!M1102</f>
        <v>0</v>
      </c>
      <c r="N1102" s="17">
        <f>csvファイル貼付け!N1102</f>
        <v>0</v>
      </c>
      <c r="O1102" s="17">
        <f>csvファイル貼付け!O1102</f>
        <v>0</v>
      </c>
      <c r="P1102" s="17">
        <f>csvファイル貼付け!P1102</f>
        <v>0</v>
      </c>
      <c r="Q1102" s="17">
        <f>csvファイル貼付け!Q1102</f>
        <v>0</v>
      </c>
      <c r="R1102" s="17" t="str">
        <f>RIGHT("000"&amp; csvファイル貼付け!R1102,4)</f>
        <v>000</v>
      </c>
      <c r="S1102" s="17" t="str">
        <f>TRIM(csvファイル貼付け!S1102)</f>
        <v/>
      </c>
      <c r="T1102" s="17" t="e">
        <f>VLOOKUP(""&amp; csvファイル貼付け!T1102,変換テーブル!K:L,2,0)</f>
        <v>#N/A</v>
      </c>
      <c r="U1102" s="17" t="e">
        <f>VLOOKUP(""&amp; csvファイル貼付け!U1102,変換テーブル!M:N,2,0)</f>
        <v>#N/A</v>
      </c>
      <c r="V1102" s="17">
        <f>csvファイル貼付け!V1102</f>
        <v>0</v>
      </c>
      <c r="W1102" s="17" t="e">
        <f>VLOOKUP(""&amp; csvファイル貼付け!W1102,変換テーブル!O:P,2,0)</f>
        <v>#N/A</v>
      </c>
      <c r="X1102" s="17" t="e">
        <f>VLOOKUP(""&amp; csvファイル貼付け!X1102,変換テーブル!Q:R,2,0)</f>
        <v>#N/A</v>
      </c>
      <c r="Y1102" s="17" t="e">
        <f>VLOOKUP(""&amp;csvファイル貼付け!Y1102,変換テーブル!S:T,2,0)</f>
        <v>#N/A</v>
      </c>
      <c r="Z1102" s="17">
        <f>csvファイル貼付け!Z1102</f>
        <v>0</v>
      </c>
      <c r="AA1102" s="17">
        <f>csvファイル貼付け!AA1102</f>
        <v>0</v>
      </c>
      <c r="AB1102" s="17">
        <f>csvファイル貼付け!AB1102</f>
        <v>0</v>
      </c>
      <c r="AC1102" s="17">
        <f>csvファイル貼付け!AC1102</f>
        <v>0</v>
      </c>
      <c r="AD1102" s="17">
        <f>csvファイル貼付け!AD1102</f>
        <v>0</v>
      </c>
      <c r="AE1102" s="17">
        <f>csvファイル貼付け!AE1102</f>
        <v>0</v>
      </c>
      <c r="AF1102" s="17">
        <f>csvファイル貼付け!AF1102</f>
        <v>0</v>
      </c>
      <c r="AG1102" s="17">
        <f>csvファイル貼付け!AG1102</f>
        <v>0</v>
      </c>
      <c r="AH1102" s="17">
        <f>csvファイル貼付け!AH1102</f>
        <v>0</v>
      </c>
      <c r="AI1102" s="17">
        <f>csvファイル貼付け!AI1102</f>
        <v>0</v>
      </c>
      <c r="AJ1102" s="17">
        <f>csvファイル貼付け!AJ1102</f>
        <v>0</v>
      </c>
      <c r="AK1102" s="17">
        <f>csvファイル貼付け!AK1102</f>
        <v>0</v>
      </c>
      <c r="AL1102" s="17">
        <f>csvファイル貼付け!AL1102</f>
        <v>0</v>
      </c>
      <c r="AM1102" s="17">
        <f>csvファイル貼付け!AM1102</f>
        <v>0</v>
      </c>
      <c r="AN1102" s="17">
        <f>csvファイル貼付け!AN1102</f>
        <v>0</v>
      </c>
      <c r="AO1102" s="17">
        <f>csvファイル貼付け!AO1102</f>
        <v>0</v>
      </c>
      <c r="AP1102" s="17">
        <f>csvファイル貼付け!AP1102</f>
        <v>0</v>
      </c>
      <c r="AQ1102" s="17" t="str">
        <f>TRIM(csvファイル貼付け!AQ1102)</f>
        <v/>
      </c>
      <c r="AR1102" s="17" t="str">
        <f>TRIM(csvファイル貼付け!AR1102)</f>
        <v/>
      </c>
      <c r="AS1102" s="17">
        <f>csvファイル貼付け!AS1102</f>
        <v>0</v>
      </c>
      <c r="AT1102" s="17" t="e">
        <f>VLOOKUP(""&amp;csvファイル貼付け!AT1102,変換テーブル!U:V,2,0)</f>
        <v>#N/A</v>
      </c>
    </row>
    <row r="1103" spans="1:46" ht="15" customHeight="1" x14ac:dyDescent="0.15">
      <c r="A1103" s="17" t="str">
        <f>RIGHT(csvファイル貼付け!A1103,5)</f>
        <v/>
      </c>
      <c r="B1103" s="17" t="str">
        <f>RIGHT("000"&amp; csvファイル貼付け!B1103,4)</f>
        <v>000</v>
      </c>
      <c r="C1103" s="17" t="str">
        <f>RIGHT(csvファイル貼付け!C1103,10)</f>
        <v/>
      </c>
      <c r="D1103" s="17" t="str">
        <f>TRIM(csvファイル貼付け!D1103)</f>
        <v/>
      </c>
      <c r="E1103" s="17" t="str">
        <f>TRIM(csvファイル貼付け!E1103)</f>
        <v/>
      </c>
      <c r="F1103" s="17" t="str">
        <f>TRIM(csvファイル貼付け!F1103)</f>
        <v/>
      </c>
      <c r="G1103" s="17" t="str">
        <f>TRIM(csvファイル貼付け!G1103)</f>
        <v/>
      </c>
      <c r="H1103" s="17" t="str">
        <f>TRIM(csvファイル貼付け!H1103)</f>
        <v/>
      </c>
      <c r="I1103" s="17" t="str">
        <f>TRIM(csvファイル貼付け!I1103)</f>
        <v/>
      </c>
      <c r="J1103" s="17" t="e">
        <f>VLOOKUP(""&amp; csvファイル貼付け!J1103,変換テーブル!G:H,2,0)</f>
        <v>#N/A</v>
      </c>
      <c r="K1103" s="17">
        <f>csvファイル貼付け!K1103</f>
        <v>0</v>
      </c>
      <c r="L1103" s="17">
        <f>csvファイル貼付け!L1103</f>
        <v>0</v>
      </c>
      <c r="M1103" s="17">
        <f>csvファイル貼付け!M1103</f>
        <v>0</v>
      </c>
      <c r="N1103" s="17">
        <f>csvファイル貼付け!N1103</f>
        <v>0</v>
      </c>
      <c r="O1103" s="17">
        <f>csvファイル貼付け!O1103</f>
        <v>0</v>
      </c>
      <c r="P1103" s="17">
        <f>csvファイル貼付け!P1103</f>
        <v>0</v>
      </c>
      <c r="Q1103" s="17">
        <f>csvファイル貼付け!Q1103</f>
        <v>0</v>
      </c>
      <c r="R1103" s="17" t="str">
        <f>RIGHT("000"&amp; csvファイル貼付け!R1103,4)</f>
        <v>000</v>
      </c>
      <c r="S1103" s="17" t="str">
        <f>TRIM(csvファイル貼付け!S1103)</f>
        <v/>
      </c>
      <c r="T1103" s="17" t="e">
        <f>VLOOKUP(""&amp; csvファイル貼付け!T1103,変換テーブル!K:L,2,0)</f>
        <v>#N/A</v>
      </c>
      <c r="U1103" s="17" t="e">
        <f>VLOOKUP(""&amp; csvファイル貼付け!U1103,変換テーブル!M:N,2,0)</f>
        <v>#N/A</v>
      </c>
      <c r="V1103" s="17">
        <f>csvファイル貼付け!V1103</f>
        <v>0</v>
      </c>
      <c r="W1103" s="17" t="e">
        <f>VLOOKUP(""&amp; csvファイル貼付け!W1103,変換テーブル!O:P,2,0)</f>
        <v>#N/A</v>
      </c>
      <c r="X1103" s="17" t="e">
        <f>VLOOKUP(""&amp; csvファイル貼付け!X1103,変換テーブル!Q:R,2,0)</f>
        <v>#N/A</v>
      </c>
      <c r="Y1103" s="17" t="e">
        <f>VLOOKUP(""&amp;csvファイル貼付け!Y1103,変換テーブル!S:T,2,0)</f>
        <v>#N/A</v>
      </c>
      <c r="Z1103" s="17">
        <f>csvファイル貼付け!Z1103</f>
        <v>0</v>
      </c>
      <c r="AA1103" s="17">
        <f>csvファイル貼付け!AA1103</f>
        <v>0</v>
      </c>
      <c r="AB1103" s="17">
        <f>csvファイル貼付け!AB1103</f>
        <v>0</v>
      </c>
      <c r="AC1103" s="17">
        <f>csvファイル貼付け!AC1103</f>
        <v>0</v>
      </c>
      <c r="AD1103" s="17">
        <f>csvファイル貼付け!AD1103</f>
        <v>0</v>
      </c>
      <c r="AE1103" s="17">
        <f>csvファイル貼付け!AE1103</f>
        <v>0</v>
      </c>
      <c r="AF1103" s="17">
        <f>csvファイル貼付け!AF1103</f>
        <v>0</v>
      </c>
      <c r="AG1103" s="17">
        <f>csvファイル貼付け!AG1103</f>
        <v>0</v>
      </c>
      <c r="AH1103" s="17">
        <f>csvファイル貼付け!AH1103</f>
        <v>0</v>
      </c>
      <c r="AI1103" s="17">
        <f>csvファイル貼付け!AI1103</f>
        <v>0</v>
      </c>
      <c r="AJ1103" s="17">
        <f>csvファイル貼付け!AJ1103</f>
        <v>0</v>
      </c>
      <c r="AK1103" s="17">
        <f>csvファイル貼付け!AK1103</f>
        <v>0</v>
      </c>
      <c r="AL1103" s="17">
        <f>csvファイル貼付け!AL1103</f>
        <v>0</v>
      </c>
      <c r="AM1103" s="17">
        <f>csvファイル貼付け!AM1103</f>
        <v>0</v>
      </c>
      <c r="AN1103" s="17">
        <f>csvファイル貼付け!AN1103</f>
        <v>0</v>
      </c>
      <c r="AO1103" s="17">
        <f>csvファイル貼付け!AO1103</f>
        <v>0</v>
      </c>
      <c r="AP1103" s="17">
        <f>csvファイル貼付け!AP1103</f>
        <v>0</v>
      </c>
      <c r="AQ1103" s="17" t="str">
        <f>TRIM(csvファイル貼付け!AQ1103)</f>
        <v/>
      </c>
      <c r="AR1103" s="17" t="str">
        <f>TRIM(csvファイル貼付け!AR1103)</f>
        <v/>
      </c>
      <c r="AS1103" s="17">
        <f>csvファイル貼付け!AS1103</f>
        <v>0</v>
      </c>
      <c r="AT1103" s="17" t="e">
        <f>VLOOKUP(""&amp;csvファイル貼付け!AT1103,変換テーブル!U:V,2,0)</f>
        <v>#N/A</v>
      </c>
    </row>
    <row r="1104" spans="1:46" ht="15" customHeight="1" x14ac:dyDescent="0.15">
      <c r="A1104" s="17" t="str">
        <f>RIGHT(csvファイル貼付け!A1104,5)</f>
        <v/>
      </c>
      <c r="B1104" s="17" t="str">
        <f>RIGHT("000"&amp; csvファイル貼付け!B1104,4)</f>
        <v>000</v>
      </c>
      <c r="C1104" s="17" t="str">
        <f>RIGHT(csvファイル貼付け!C1104,10)</f>
        <v/>
      </c>
      <c r="D1104" s="17" t="str">
        <f>TRIM(csvファイル貼付け!D1104)</f>
        <v/>
      </c>
      <c r="E1104" s="17" t="str">
        <f>TRIM(csvファイル貼付け!E1104)</f>
        <v/>
      </c>
      <c r="F1104" s="17" t="str">
        <f>TRIM(csvファイル貼付け!F1104)</f>
        <v/>
      </c>
      <c r="G1104" s="17" t="str">
        <f>TRIM(csvファイル貼付け!G1104)</f>
        <v/>
      </c>
      <c r="H1104" s="17" t="str">
        <f>TRIM(csvファイル貼付け!H1104)</f>
        <v/>
      </c>
      <c r="I1104" s="17" t="str">
        <f>TRIM(csvファイル貼付け!I1104)</f>
        <v/>
      </c>
      <c r="J1104" s="17" t="e">
        <f>VLOOKUP(""&amp; csvファイル貼付け!J1104,変換テーブル!G:H,2,0)</f>
        <v>#N/A</v>
      </c>
      <c r="K1104" s="17">
        <f>csvファイル貼付け!K1104</f>
        <v>0</v>
      </c>
      <c r="L1104" s="17">
        <f>csvファイル貼付け!L1104</f>
        <v>0</v>
      </c>
      <c r="M1104" s="17">
        <f>csvファイル貼付け!M1104</f>
        <v>0</v>
      </c>
      <c r="N1104" s="17">
        <f>csvファイル貼付け!N1104</f>
        <v>0</v>
      </c>
      <c r="O1104" s="17">
        <f>csvファイル貼付け!O1104</f>
        <v>0</v>
      </c>
      <c r="P1104" s="17">
        <f>csvファイル貼付け!P1104</f>
        <v>0</v>
      </c>
      <c r="Q1104" s="17">
        <f>csvファイル貼付け!Q1104</f>
        <v>0</v>
      </c>
      <c r="R1104" s="17" t="str">
        <f>RIGHT("000"&amp; csvファイル貼付け!R1104,4)</f>
        <v>000</v>
      </c>
      <c r="S1104" s="17" t="str">
        <f>TRIM(csvファイル貼付け!S1104)</f>
        <v/>
      </c>
      <c r="T1104" s="17" t="e">
        <f>VLOOKUP(""&amp; csvファイル貼付け!T1104,変換テーブル!K:L,2,0)</f>
        <v>#N/A</v>
      </c>
      <c r="U1104" s="17" t="e">
        <f>VLOOKUP(""&amp; csvファイル貼付け!U1104,変換テーブル!M:N,2,0)</f>
        <v>#N/A</v>
      </c>
      <c r="V1104" s="17">
        <f>csvファイル貼付け!V1104</f>
        <v>0</v>
      </c>
      <c r="W1104" s="17" t="e">
        <f>VLOOKUP(""&amp; csvファイル貼付け!W1104,変換テーブル!O:P,2,0)</f>
        <v>#N/A</v>
      </c>
      <c r="X1104" s="17" t="e">
        <f>VLOOKUP(""&amp; csvファイル貼付け!X1104,変換テーブル!Q:R,2,0)</f>
        <v>#N/A</v>
      </c>
      <c r="Y1104" s="17" t="e">
        <f>VLOOKUP(""&amp;csvファイル貼付け!Y1104,変換テーブル!S:T,2,0)</f>
        <v>#N/A</v>
      </c>
      <c r="Z1104" s="17">
        <f>csvファイル貼付け!Z1104</f>
        <v>0</v>
      </c>
      <c r="AA1104" s="17">
        <f>csvファイル貼付け!AA1104</f>
        <v>0</v>
      </c>
      <c r="AB1104" s="17">
        <f>csvファイル貼付け!AB1104</f>
        <v>0</v>
      </c>
      <c r="AC1104" s="17">
        <f>csvファイル貼付け!AC1104</f>
        <v>0</v>
      </c>
      <c r="AD1104" s="17">
        <f>csvファイル貼付け!AD1104</f>
        <v>0</v>
      </c>
      <c r="AE1104" s="17">
        <f>csvファイル貼付け!AE1104</f>
        <v>0</v>
      </c>
      <c r="AF1104" s="17">
        <f>csvファイル貼付け!AF1104</f>
        <v>0</v>
      </c>
      <c r="AG1104" s="17">
        <f>csvファイル貼付け!AG1104</f>
        <v>0</v>
      </c>
      <c r="AH1104" s="17">
        <f>csvファイル貼付け!AH1104</f>
        <v>0</v>
      </c>
      <c r="AI1104" s="17">
        <f>csvファイル貼付け!AI1104</f>
        <v>0</v>
      </c>
      <c r="AJ1104" s="17">
        <f>csvファイル貼付け!AJ1104</f>
        <v>0</v>
      </c>
      <c r="AK1104" s="17">
        <f>csvファイル貼付け!AK1104</f>
        <v>0</v>
      </c>
      <c r="AL1104" s="17">
        <f>csvファイル貼付け!AL1104</f>
        <v>0</v>
      </c>
      <c r="AM1104" s="17">
        <f>csvファイル貼付け!AM1104</f>
        <v>0</v>
      </c>
      <c r="AN1104" s="17">
        <f>csvファイル貼付け!AN1104</f>
        <v>0</v>
      </c>
      <c r="AO1104" s="17">
        <f>csvファイル貼付け!AO1104</f>
        <v>0</v>
      </c>
      <c r="AP1104" s="17">
        <f>csvファイル貼付け!AP1104</f>
        <v>0</v>
      </c>
      <c r="AQ1104" s="17" t="str">
        <f>TRIM(csvファイル貼付け!AQ1104)</f>
        <v/>
      </c>
      <c r="AR1104" s="17" t="str">
        <f>TRIM(csvファイル貼付け!AR1104)</f>
        <v/>
      </c>
      <c r="AS1104" s="17">
        <f>csvファイル貼付け!AS1104</f>
        <v>0</v>
      </c>
      <c r="AT1104" s="17" t="e">
        <f>VLOOKUP(""&amp;csvファイル貼付け!AT1104,変換テーブル!U:V,2,0)</f>
        <v>#N/A</v>
      </c>
    </row>
    <row r="1105" spans="1:46" ht="15" customHeight="1" x14ac:dyDescent="0.15">
      <c r="A1105" s="17" t="str">
        <f>RIGHT(csvファイル貼付け!A1105,5)</f>
        <v/>
      </c>
      <c r="B1105" s="17" t="str">
        <f>RIGHT("000"&amp; csvファイル貼付け!B1105,4)</f>
        <v>000</v>
      </c>
      <c r="C1105" s="17" t="str">
        <f>RIGHT(csvファイル貼付け!C1105,10)</f>
        <v/>
      </c>
      <c r="D1105" s="17" t="str">
        <f>TRIM(csvファイル貼付け!D1105)</f>
        <v/>
      </c>
      <c r="E1105" s="17" t="str">
        <f>TRIM(csvファイル貼付け!E1105)</f>
        <v/>
      </c>
      <c r="F1105" s="17" t="str">
        <f>TRIM(csvファイル貼付け!F1105)</f>
        <v/>
      </c>
      <c r="G1105" s="17" t="str">
        <f>TRIM(csvファイル貼付け!G1105)</f>
        <v/>
      </c>
      <c r="H1105" s="17" t="str">
        <f>TRIM(csvファイル貼付け!H1105)</f>
        <v/>
      </c>
      <c r="I1105" s="17" t="str">
        <f>TRIM(csvファイル貼付け!I1105)</f>
        <v/>
      </c>
      <c r="J1105" s="17" t="e">
        <f>VLOOKUP(""&amp; csvファイル貼付け!J1105,変換テーブル!G:H,2,0)</f>
        <v>#N/A</v>
      </c>
      <c r="K1105" s="17">
        <f>csvファイル貼付け!K1105</f>
        <v>0</v>
      </c>
      <c r="L1105" s="17">
        <f>csvファイル貼付け!L1105</f>
        <v>0</v>
      </c>
      <c r="M1105" s="17">
        <f>csvファイル貼付け!M1105</f>
        <v>0</v>
      </c>
      <c r="N1105" s="17">
        <f>csvファイル貼付け!N1105</f>
        <v>0</v>
      </c>
      <c r="O1105" s="17">
        <f>csvファイル貼付け!O1105</f>
        <v>0</v>
      </c>
      <c r="P1105" s="17">
        <f>csvファイル貼付け!P1105</f>
        <v>0</v>
      </c>
      <c r="Q1105" s="17">
        <f>csvファイル貼付け!Q1105</f>
        <v>0</v>
      </c>
      <c r="R1105" s="17" t="str">
        <f>RIGHT("000"&amp; csvファイル貼付け!R1105,4)</f>
        <v>000</v>
      </c>
      <c r="S1105" s="17" t="str">
        <f>TRIM(csvファイル貼付け!S1105)</f>
        <v/>
      </c>
      <c r="T1105" s="17" t="e">
        <f>VLOOKUP(""&amp; csvファイル貼付け!T1105,変換テーブル!K:L,2,0)</f>
        <v>#N/A</v>
      </c>
      <c r="U1105" s="17" t="e">
        <f>VLOOKUP(""&amp; csvファイル貼付け!U1105,変換テーブル!M:N,2,0)</f>
        <v>#N/A</v>
      </c>
      <c r="V1105" s="17">
        <f>csvファイル貼付け!V1105</f>
        <v>0</v>
      </c>
      <c r="W1105" s="17" t="e">
        <f>VLOOKUP(""&amp; csvファイル貼付け!W1105,変換テーブル!O:P,2,0)</f>
        <v>#N/A</v>
      </c>
      <c r="X1105" s="17" t="e">
        <f>VLOOKUP(""&amp; csvファイル貼付け!X1105,変換テーブル!Q:R,2,0)</f>
        <v>#N/A</v>
      </c>
      <c r="Y1105" s="17" t="e">
        <f>VLOOKUP(""&amp;csvファイル貼付け!Y1105,変換テーブル!S:T,2,0)</f>
        <v>#N/A</v>
      </c>
      <c r="Z1105" s="17">
        <f>csvファイル貼付け!Z1105</f>
        <v>0</v>
      </c>
      <c r="AA1105" s="17">
        <f>csvファイル貼付け!AA1105</f>
        <v>0</v>
      </c>
      <c r="AB1105" s="17">
        <f>csvファイル貼付け!AB1105</f>
        <v>0</v>
      </c>
      <c r="AC1105" s="17">
        <f>csvファイル貼付け!AC1105</f>
        <v>0</v>
      </c>
      <c r="AD1105" s="17">
        <f>csvファイル貼付け!AD1105</f>
        <v>0</v>
      </c>
      <c r="AE1105" s="17">
        <f>csvファイル貼付け!AE1105</f>
        <v>0</v>
      </c>
      <c r="AF1105" s="17">
        <f>csvファイル貼付け!AF1105</f>
        <v>0</v>
      </c>
      <c r="AG1105" s="17">
        <f>csvファイル貼付け!AG1105</f>
        <v>0</v>
      </c>
      <c r="AH1105" s="17">
        <f>csvファイル貼付け!AH1105</f>
        <v>0</v>
      </c>
      <c r="AI1105" s="17">
        <f>csvファイル貼付け!AI1105</f>
        <v>0</v>
      </c>
      <c r="AJ1105" s="17">
        <f>csvファイル貼付け!AJ1105</f>
        <v>0</v>
      </c>
      <c r="AK1105" s="17">
        <f>csvファイル貼付け!AK1105</f>
        <v>0</v>
      </c>
      <c r="AL1105" s="17">
        <f>csvファイル貼付け!AL1105</f>
        <v>0</v>
      </c>
      <c r="AM1105" s="17">
        <f>csvファイル貼付け!AM1105</f>
        <v>0</v>
      </c>
      <c r="AN1105" s="17">
        <f>csvファイル貼付け!AN1105</f>
        <v>0</v>
      </c>
      <c r="AO1105" s="17">
        <f>csvファイル貼付け!AO1105</f>
        <v>0</v>
      </c>
      <c r="AP1105" s="17">
        <f>csvファイル貼付け!AP1105</f>
        <v>0</v>
      </c>
      <c r="AQ1105" s="17" t="str">
        <f>TRIM(csvファイル貼付け!AQ1105)</f>
        <v/>
      </c>
      <c r="AR1105" s="17" t="str">
        <f>TRIM(csvファイル貼付け!AR1105)</f>
        <v/>
      </c>
      <c r="AS1105" s="17">
        <f>csvファイル貼付け!AS1105</f>
        <v>0</v>
      </c>
      <c r="AT1105" s="17" t="e">
        <f>VLOOKUP(""&amp;csvファイル貼付け!AT1105,変換テーブル!U:V,2,0)</f>
        <v>#N/A</v>
      </c>
    </row>
    <row r="1106" spans="1:46" ht="15" customHeight="1" x14ac:dyDescent="0.15">
      <c r="A1106" s="17" t="str">
        <f>RIGHT(csvファイル貼付け!A1106,5)</f>
        <v/>
      </c>
      <c r="B1106" s="17" t="str">
        <f>RIGHT("000"&amp; csvファイル貼付け!B1106,4)</f>
        <v>000</v>
      </c>
      <c r="C1106" s="17" t="str">
        <f>RIGHT(csvファイル貼付け!C1106,10)</f>
        <v/>
      </c>
      <c r="D1106" s="17" t="str">
        <f>TRIM(csvファイル貼付け!D1106)</f>
        <v/>
      </c>
      <c r="E1106" s="17" t="str">
        <f>TRIM(csvファイル貼付け!E1106)</f>
        <v/>
      </c>
      <c r="F1106" s="17" t="str">
        <f>TRIM(csvファイル貼付け!F1106)</f>
        <v/>
      </c>
      <c r="G1106" s="17" t="str">
        <f>TRIM(csvファイル貼付け!G1106)</f>
        <v/>
      </c>
      <c r="H1106" s="17" t="str">
        <f>TRIM(csvファイル貼付け!H1106)</f>
        <v/>
      </c>
      <c r="I1106" s="17" t="str">
        <f>TRIM(csvファイル貼付け!I1106)</f>
        <v/>
      </c>
      <c r="J1106" s="17" t="e">
        <f>VLOOKUP(""&amp; csvファイル貼付け!J1106,変換テーブル!G:H,2,0)</f>
        <v>#N/A</v>
      </c>
      <c r="K1106" s="17">
        <f>csvファイル貼付け!K1106</f>
        <v>0</v>
      </c>
      <c r="L1106" s="17">
        <f>csvファイル貼付け!L1106</f>
        <v>0</v>
      </c>
      <c r="M1106" s="17">
        <f>csvファイル貼付け!M1106</f>
        <v>0</v>
      </c>
      <c r="N1106" s="17">
        <f>csvファイル貼付け!N1106</f>
        <v>0</v>
      </c>
      <c r="O1106" s="17">
        <f>csvファイル貼付け!O1106</f>
        <v>0</v>
      </c>
      <c r="P1106" s="17">
        <f>csvファイル貼付け!P1106</f>
        <v>0</v>
      </c>
      <c r="Q1106" s="17">
        <f>csvファイル貼付け!Q1106</f>
        <v>0</v>
      </c>
      <c r="R1106" s="17" t="str">
        <f>RIGHT("000"&amp; csvファイル貼付け!R1106,4)</f>
        <v>000</v>
      </c>
      <c r="S1106" s="17" t="str">
        <f>TRIM(csvファイル貼付け!S1106)</f>
        <v/>
      </c>
      <c r="T1106" s="17" t="e">
        <f>VLOOKUP(""&amp; csvファイル貼付け!T1106,変換テーブル!K:L,2,0)</f>
        <v>#N/A</v>
      </c>
      <c r="U1106" s="17" t="e">
        <f>VLOOKUP(""&amp; csvファイル貼付け!U1106,変換テーブル!M:N,2,0)</f>
        <v>#N/A</v>
      </c>
      <c r="V1106" s="17">
        <f>csvファイル貼付け!V1106</f>
        <v>0</v>
      </c>
      <c r="W1106" s="17" t="e">
        <f>VLOOKUP(""&amp; csvファイル貼付け!W1106,変換テーブル!O:P,2,0)</f>
        <v>#N/A</v>
      </c>
      <c r="X1106" s="17" t="e">
        <f>VLOOKUP(""&amp; csvファイル貼付け!X1106,変換テーブル!Q:R,2,0)</f>
        <v>#N/A</v>
      </c>
      <c r="Y1106" s="17" t="e">
        <f>VLOOKUP(""&amp;csvファイル貼付け!Y1106,変換テーブル!S:T,2,0)</f>
        <v>#N/A</v>
      </c>
      <c r="Z1106" s="17">
        <f>csvファイル貼付け!Z1106</f>
        <v>0</v>
      </c>
      <c r="AA1106" s="17">
        <f>csvファイル貼付け!AA1106</f>
        <v>0</v>
      </c>
      <c r="AB1106" s="17">
        <f>csvファイル貼付け!AB1106</f>
        <v>0</v>
      </c>
      <c r="AC1106" s="17">
        <f>csvファイル貼付け!AC1106</f>
        <v>0</v>
      </c>
      <c r="AD1106" s="17">
        <f>csvファイル貼付け!AD1106</f>
        <v>0</v>
      </c>
      <c r="AE1106" s="17">
        <f>csvファイル貼付け!AE1106</f>
        <v>0</v>
      </c>
      <c r="AF1106" s="17">
        <f>csvファイル貼付け!AF1106</f>
        <v>0</v>
      </c>
      <c r="AG1106" s="17">
        <f>csvファイル貼付け!AG1106</f>
        <v>0</v>
      </c>
      <c r="AH1106" s="17">
        <f>csvファイル貼付け!AH1106</f>
        <v>0</v>
      </c>
      <c r="AI1106" s="17">
        <f>csvファイル貼付け!AI1106</f>
        <v>0</v>
      </c>
      <c r="AJ1106" s="17">
        <f>csvファイル貼付け!AJ1106</f>
        <v>0</v>
      </c>
      <c r="AK1106" s="17">
        <f>csvファイル貼付け!AK1106</f>
        <v>0</v>
      </c>
      <c r="AL1106" s="17">
        <f>csvファイル貼付け!AL1106</f>
        <v>0</v>
      </c>
      <c r="AM1106" s="17">
        <f>csvファイル貼付け!AM1106</f>
        <v>0</v>
      </c>
      <c r="AN1106" s="17">
        <f>csvファイル貼付け!AN1106</f>
        <v>0</v>
      </c>
      <c r="AO1106" s="17">
        <f>csvファイル貼付け!AO1106</f>
        <v>0</v>
      </c>
      <c r="AP1106" s="17">
        <f>csvファイル貼付け!AP1106</f>
        <v>0</v>
      </c>
      <c r="AQ1106" s="17" t="str">
        <f>TRIM(csvファイル貼付け!AQ1106)</f>
        <v/>
      </c>
      <c r="AR1106" s="17" t="str">
        <f>TRIM(csvファイル貼付け!AR1106)</f>
        <v/>
      </c>
      <c r="AS1106" s="17">
        <f>csvファイル貼付け!AS1106</f>
        <v>0</v>
      </c>
      <c r="AT1106" s="17" t="e">
        <f>VLOOKUP(""&amp;csvファイル貼付け!AT1106,変換テーブル!U:V,2,0)</f>
        <v>#N/A</v>
      </c>
    </row>
    <row r="1107" spans="1:46" ht="15" customHeight="1" x14ac:dyDescent="0.15">
      <c r="A1107" s="17" t="str">
        <f>RIGHT(csvファイル貼付け!A1107,5)</f>
        <v/>
      </c>
      <c r="B1107" s="17" t="str">
        <f>RIGHT("000"&amp; csvファイル貼付け!B1107,4)</f>
        <v>000</v>
      </c>
      <c r="C1107" s="17" t="str">
        <f>RIGHT(csvファイル貼付け!C1107,10)</f>
        <v/>
      </c>
      <c r="D1107" s="17" t="str">
        <f>TRIM(csvファイル貼付け!D1107)</f>
        <v/>
      </c>
      <c r="E1107" s="17" t="str">
        <f>TRIM(csvファイル貼付け!E1107)</f>
        <v/>
      </c>
      <c r="F1107" s="17" t="str">
        <f>TRIM(csvファイル貼付け!F1107)</f>
        <v/>
      </c>
      <c r="G1107" s="17" t="str">
        <f>TRIM(csvファイル貼付け!G1107)</f>
        <v/>
      </c>
      <c r="H1107" s="17" t="str">
        <f>TRIM(csvファイル貼付け!H1107)</f>
        <v/>
      </c>
      <c r="I1107" s="17" t="str">
        <f>TRIM(csvファイル貼付け!I1107)</f>
        <v/>
      </c>
      <c r="J1107" s="17" t="e">
        <f>VLOOKUP(""&amp; csvファイル貼付け!J1107,変換テーブル!G:H,2,0)</f>
        <v>#N/A</v>
      </c>
      <c r="K1107" s="17">
        <f>csvファイル貼付け!K1107</f>
        <v>0</v>
      </c>
      <c r="L1107" s="17">
        <f>csvファイル貼付け!L1107</f>
        <v>0</v>
      </c>
      <c r="M1107" s="17">
        <f>csvファイル貼付け!M1107</f>
        <v>0</v>
      </c>
      <c r="N1107" s="17">
        <f>csvファイル貼付け!N1107</f>
        <v>0</v>
      </c>
      <c r="O1107" s="17">
        <f>csvファイル貼付け!O1107</f>
        <v>0</v>
      </c>
      <c r="P1107" s="17">
        <f>csvファイル貼付け!P1107</f>
        <v>0</v>
      </c>
      <c r="Q1107" s="17">
        <f>csvファイル貼付け!Q1107</f>
        <v>0</v>
      </c>
      <c r="R1107" s="17" t="str">
        <f>RIGHT("000"&amp; csvファイル貼付け!R1107,4)</f>
        <v>000</v>
      </c>
      <c r="S1107" s="17" t="str">
        <f>TRIM(csvファイル貼付け!S1107)</f>
        <v/>
      </c>
      <c r="T1107" s="17" t="e">
        <f>VLOOKUP(""&amp; csvファイル貼付け!T1107,変換テーブル!K:L,2,0)</f>
        <v>#N/A</v>
      </c>
      <c r="U1107" s="17" t="e">
        <f>VLOOKUP(""&amp; csvファイル貼付け!U1107,変換テーブル!M:N,2,0)</f>
        <v>#N/A</v>
      </c>
      <c r="V1107" s="17">
        <f>csvファイル貼付け!V1107</f>
        <v>0</v>
      </c>
      <c r="W1107" s="17" t="e">
        <f>VLOOKUP(""&amp; csvファイル貼付け!W1107,変換テーブル!O:P,2,0)</f>
        <v>#N/A</v>
      </c>
      <c r="X1107" s="17" t="e">
        <f>VLOOKUP(""&amp; csvファイル貼付け!X1107,変換テーブル!Q:R,2,0)</f>
        <v>#N/A</v>
      </c>
      <c r="Y1107" s="17" t="e">
        <f>VLOOKUP(""&amp;csvファイル貼付け!Y1107,変換テーブル!S:T,2,0)</f>
        <v>#N/A</v>
      </c>
      <c r="Z1107" s="17">
        <f>csvファイル貼付け!Z1107</f>
        <v>0</v>
      </c>
      <c r="AA1107" s="17">
        <f>csvファイル貼付け!AA1107</f>
        <v>0</v>
      </c>
      <c r="AB1107" s="17">
        <f>csvファイル貼付け!AB1107</f>
        <v>0</v>
      </c>
      <c r="AC1107" s="17">
        <f>csvファイル貼付け!AC1107</f>
        <v>0</v>
      </c>
      <c r="AD1107" s="17">
        <f>csvファイル貼付け!AD1107</f>
        <v>0</v>
      </c>
      <c r="AE1107" s="17">
        <f>csvファイル貼付け!AE1107</f>
        <v>0</v>
      </c>
      <c r="AF1107" s="17">
        <f>csvファイル貼付け!AF1107</f>
        <v>0</v>
      </c>
      <c r="AG1107" s="17">
        <f>csvファイル貼付け!AG1107</f>
        <v>0</v>
      </c>
      <c r="AH1107" s="17">
        <f>csvファイル貼付け!AH1107</f>
        <v>0</v>
      </c>
      <c r="AI1107" s="17">
        <f>csvファイル貼付け!AI1107</f>
        <v>0</v>
      </c>
      <c r="AJ1107" s="17">
        <f>csvファイル貼付け!AJ1107</f>
        <v>0</v>
      </c>
      <c r="AK1107" s="17">
        <f>csvファイル貼付け!AK1107</f>
        <v>0</v>
      </c>
      <c r="AL1107" s="17">
        <f>csvファイル貼付け!AL1107</f>
        <v>0</v>
      </c>
      <c r="AM1107" s="17">
        <f>csvファイル貼付け!AM1107</f>
        <v>0</v>
      </c>
      <c r="AN1107" s="17">
        <f>csvファイル貼付け!AN1107</f>
        <v>0</v>
      </c>
      <c r="AO1107" s="17">
        <f>csvファイル貼付け!AO1107</f>
        <v>0</v>
      </c>
      <c r="AP1107" s="17">
        <f>csvファイル貼付け!AP1107</f>
        <v>0</v>
      </c>
      <c r="AQ1107" s="17" t="str">
        <f>TRIM(csvファイル貼付け!AQ1107)</f>
        <v/>
      </c>
      <c r="AR1107" s="17" t="str">
        <f>TRIM(csvファイル貼付け!AR1107)</f>
        <v/>
      </c>
      <c r="AS1107" s="17">
        <f>csvファイル貼付け!AS1107</f>
        <v>0</v>
      </c>
      <c r="AT1107" s="17" t="e">
        <f>VLOOKUP(""&amp;csvファイル貼付け!AT1107,変換テーブル!U:V,2,0)</f>
        <v>#N/A</v>
      </c>
    </row>
    <row r="1108" spans="1:46" ht="15" customHeight="1" x14ac:dyDescent="0.15">
      <c r="A1108" s="17" t="str">
        <f>RIGHT(csvファイル貼付け!A1108,5)</f>
        <v/>
      </c>
      <c r="B1108" s="17" t="str">
        <f>RIGHT("000"&amp; csvファイル貼付け!B1108,4)</f>
        <v>000</v>
      </c>
      <c r="C1108" s="17" t="str">
        <f>RIGHT(csvファイル貼付け!C1108,10)</f>
        <v/>
      </c>
      <c r="D1108" s="17" t="str">
        <f>TRIM(csvファイル貼付け!D1108)</f>
        <v/>
      </c>
      <c r="E1108" s="17" t="str">
        <f>TRIM(csvファイル貼付け!E1108)</f>
        <v/>
      </c>
      <c r="F1108" s="17" t="str">
        <f>TRIM(csvファイル貼付け!F1108)</f>
        <v/>
      </c>
      <c r="G1108" s="17" t="str">
        <f>TRIM(csvファイル貼付け!G1108)</f>
        <v/>
      </c>
      <c r="H1108" s="17" t="str">
        <f>TRIM(csvファイル貼付け!H1108)</f>
        <v/>
      </c>
      <c r="I1108" s="17" t="str">
        <f>TRIM(csvファイル貼付け!I1108)</f>
        <v/>
      </c>
      <c r="J1108" s="17" t="e">
        <f>VLOOKUP(""&amp; csvファイル貼付け!J1108,変換テーブル!G:H,2,0)</f>
        <v>#N/A</v>
      </c>
      <c r="K1108" s="17">
        <f>csvファイル貼付け!K1108</f>
        <v>0</v>
      </c>
      <c r="L1108" s="17">
        <f>csvファイル貼付け!L1108</f>
        <v>0</v>
      </c>
      <c r="M1108" s="17">
        <f>csvファイル貼付け!M1108</f>
        <v>0</v>
      </c>
      <c r="N1108" s="17">
        <f>csvファイル貼付け!N1108</f>
        <v>0</v>
      </c>
      <c r="O1108" s="17">
        <f>csvファイル貼付け!O1108</f>
        <v>0</v>
      </c>
      <c r="P1108" s="17">
        <f>csvファイル貼付け!P1108</f>
        <v>0</v>
      </c>
      <c r="Q1108" s="17">
        <f>csvファイル貼付け!Q1108</f>
        <v>0</v>
      </c>
      <c r="R1108" s="17" t="str">
        <f>RIGHT("000"&amp; csvファイル貼付け!R1108,4)</f>
        <v>000</v>
      </c>
      <c r="S1108" s="17" t="str">
        <f>TRIM(csvファイル貼付け!S1108)</f>
        <v/>
      </c>
      <c r="T1108" s="17" t="e">
        <f>VLOOKUP(""&amp; csvファイル貼付け!T1108,変換テーブル!K:L,2,0)</f>
        <v>#N/A</v>
      </c>
      <c r="U1108" s="17" t="e">
        <f>VLOOKUP(""&amp; csvファイル貼付け!U1108,変換テーブル!M:N,2,0)</f>
        <v>#N/A</v>
      </c>
      <c r="V1108" s="17">
        <f>csvファイル貼付け!V1108</f>
        <v>0</v>
      </c>
      <c r="W1108" s="17" t="e">
        <f>VLOOKUP(""&amp; csvファイル貼付け!W1108,変換テーブル!O:P,2,0)</f>
        <v>#N/A</v>
      </c>
      <c r="X1108" s="17" t="e">
        <f>VLOOKUP(""&amp; csvファイル貼付け!X1108,変換テーブル!Q:R,2,0)</f>
        <v>#N/A</v>
      </c>
      <c r="Y1108" s="17" t="e">
        <f>VLOOKUP(""&amp;csvファイル貼付け!Y1108,変換テーブル!S:T,2,0)</f>
        <v>#N/A</v>
      </c>
      <c r="Z1108" s="17">
        <f>csvファイル貼付け!Z1108</f>
        <v>0</v>
      </c>
      <c r="AA1108" s="17">
        <f>csvファイル貼付け!AA1108</f>
        <v>0</v>
      </c>
      <c r="AB1108" s="17">
        <f>csvファイル貼付け!AB1108</f>
        <v>0</v>
      </c>
      <c r="AC1108" s="17">
        <f>csvファイル貼付け!AC1108</f>
        <v>0</v>
      </c>
      <c r="AD1108" s="17">
        <f>csvファイル貼付け!AD1108</f>
        <v>0</v>
      </c>
      <c r="AE1108" s="17">
        <f>csvファイル貼付け!AE1108</f>
        <v>0</v>
      </c>
      <c r="AF1108" s="17">
        <f>csvファイル貼付け!AF1108</f>
        <v>0</v>
      </c>
      <c r="AG1108" s="17">
        <f>csvファイル貼付け!AG1108</f>
        <v>0</v>
      </c>
      <c r="AH1108" s="17">
        <f>csvファイル貼付け!AH1108</f>
        <v>0</v>
      </c>
      <c r="AI1108" s="17">
        <f>csvファイル貼付け!AI1108</f>
        <v>0</v>
      </c>
      <c r="AJ1108" s="17">
        <f>csvファイル貼付け!AJ1108</f>
        <v>0</v>
      </c>
      <c r="AK1108" s="17">
        <f>csvファイル貼付け!AK1108</f>
        <v>0</v>
      </c>
      <c r="AL1108" s="17">
        <f>csvファイル貼付け!AL1108</f>
        <v>0</v>
      </c>
      <c r="AM1108" s="17">
        <f>csvファイル貼付け!AM1108</f>
        <v>0</v>
      </c>
      <c r="AN1108" s="17">
        <f>csvファイル貼付け!AN1108</f>
        <v>0</v>
      </c>
      <c r="AO1108" s="17">
        <f>csvファイル貼付け!AO1108</f>
        <v>0</v>
      </c>
      <c r="AP1108" s="17">
        <f>csvファイル貼付け!AP1108</f>
        <v>0</v>
      </c>
      <c r="AQ1108" s="17" t="str">
        <f>TRIM(csvファイル貼付け!AQ1108)</f>
        <v/>
      </c>
      <c r="AR1108" s="17" t="str">
        <f>TRIM(csvファイル貼付け!AR1108)</f>
        <v/>
      </c>
      <c r="AS1108" s="17">
        <f>csvファイル貼付け!AS1108</f>
        <v>0</v>
      </c>
      <c r="AT1108" s="17" t="e">
        <f>VLOOKUP(""&amp;csvファイル貼付け!AT1108,変換テーブル!U:V,2,0)</f>
        <v>#N/A</v>
      </c>
    </row>
    <row r="1109" spans="1:46" ht="15" customHeight="1" x14ac:dyDescent="0.15">
      <c r="A1109" s="17" t="str">
        <f>RIGHT(csvファイル貼付け!A1109,5)</f>
        <v/>
      </c>
      <c r="B1109" s="17" t="str">
        <f>RIGHT("000"&amp; csvファイル貼付け!B1109,4)</f>
        <v>000</v>
      </c>
      <c r="C1109" s="17" t="str">
        <f>RIGHT(csvファイル貼付け!C1109,10)</f>
        <v/>
      </c>
      <c r="D1109" s="17" t="str">
        <f>TRIM(csvファイル貼付け!D1109)</f>
        <v/>
      </c>
      <c r="E1109" s="17" t="str">
        <f>TRIM(csvファイル貼付け!E1109)</f>
        <v/>
      </c>
      <c r="F1109" s="17" t="str">
        <f>TRIM(csvファイル貼付け!F1109)</f>
        <v/>
      </c>
      <c r="G1109" s="17" t="str">
        <f>TRIM(csvファイル貼付け!G1109)</f>
        <v/>
      </c>
      <c r="H1109" s="17" t="str">
        <f>TRIM(csvファイル貼付け!H1109)</f>
        <v/>
      </c>
      <c r="I1109" s="17" t="str">
        <f>TRIM(csvファイル貼付け!I1109)</f>
        <v/>
      </c>
      <c r="J1109" s="17" t="e">
        <f>VLOOKUP(""&amp; csvファイル貼付け!J1109,変換テーブル!G:H,2,0)</f>
        <v>#N/A</v>
      </c>
      <c r="K1109" s="17">
        <f>csvファイル貼付け!K1109</f>
        <v>0</v>
      </c>
      <c r="L1109" s="17">
        <f>csvファイル貼付け!L1109</f>
        <v>0</v>
      </c>
      <c r="M1109" s="17">
        <f>csvファイル貼付け!M1109</f>
        <v>0</v>
      </c>
      <c r="N1109" s="17">
        <f>csvファイル貼付け!N1109</f>
        <v>0</v>
      </c>
      <c r="O1109" s="17">
        <f>csvファイル貼付け!O1109</f>
        <v>0</v>
      </c>
      <c r="P1109" s="17">
        <f>csvファイル貼付け!P1109</f>
        <v>0</v>
      </c>
      <c r="Q1109" s="17">
        <f>csvファイル貼付け!Q1109</f>
        <v>0</v>
      </c>
      <c r="R1109" s="17" t="str">
        <f>RIGHT("000"&amp; csvファイル貼付け!R1109,4)</f>
        <v>000</v>
      </c>
      <c r="S1109" s="17" t="str">
        <f>TRIM(csvファイル貼付け!S1109)</f>
        <v/>
      </c>
      <c r="T1109" s="17" t="e">
        <f>VLOOKUP(""&amp; csvファイル貼付け!T1109,変換テーブル!K:L,2,0)</f>
        <v>#N/A</v>
      </c>
      <c r="U1109" s="17" t="e">
        <f>VLOOKUP(""&amp; csvファイル貼付け!U1109,変換テーブル!M:N,2,0)</f>
        <v>#N/A</v>
      </c>
      <c r="V1109" s="17">
        <f>csvファイル貼付け!V1109</f>
        <v>0</v>
      </c>
      <c r="W1109" s="17" t="e">
        <f>VLOOKUP(""&amp; csvファイル貼付け!W1109,変換テーブル!O:P,2,0)</f>
        <v>#N/A</v>
      </c>
      <c r="X1109" s="17" t="e">
        <f>VLOOKUP(""&amp; csvファイル貼付け!X1109,変換テーブル!Q:R,2,0)</f>
        <v>#N/A</v>
      </c>
      <c r="Y1109" s="17" t="e">
        <f>VLOOKUP(""&amp;csvファイル貼付け!Y1109,変換テーブル!S:T,2,0)</f>
        <v>#N/A</v>
      </c>
      <c r="Z1109" s="17">
        <f>csvファイル貼付け!Z1109</f>
        <v>0</v>
      </c>
      <c r="AA1109" s="17">
        <f>csvファイル貼付け!AA1109</f>
        <v>0</v>
      </c>
      <c r="AB1109" s="17">
        <f>csvファイル貼付け!AB1109</f>
        <v>0</v>
      </c>
      <c r="AC1109" s="17">
        <f>csvファイル貼付け!AC1109</f>
        <v>0</v>
      </c>
      <c r="AD1109" s="17">
        <f>csvファイル貼付け!AD1109</f>
        <v>0</v>
      </c>
      <c r="AE1109" s="17">
        <f>csvファイル貼付け!AE1109</f>
        <v>0</v>
      </c>
      <c r="AF1109" s="17">
        <f>csvファイル貼付け!AF1109</f>
        <v>0</v>
      </c>
      <c r="AG1109" s="17">
        <f>csvファイル貼付け!AG1109</f>
        <v>0</v>
      </c>
      <c r="AH1109" s="17">
        <f>csvファイル貼付け!AH1109</f>
        <v>0</v>
      </c>
      <c r="AI1109" s="17">
        <f>csvファイル貼付け!AI1109</f>
        <v>0</v>
      </c>
      <c r="AJ1109" s="17">
        <f>csvファイル貼付け!AJ1109</f>
        <v>0</v>
      </c>
      <c r="AK1109" s="17">
        <f>csvファイル貼付け!AK1109</f>
        <v>0</v>
      </c>
      <c r="AL1109" s="17">
        <f>csvファイル貼付け!AL1109</f>
        <v>0</v>
      </c>
      <c r="AM1109" s="17">
        <f>csvファイル貼付け!AM1109</f>
        <v>0</v>
      </c>
      <c r="AN1109" s="17">
        <f>csvファイル貼付け!AN1109</f>
        <v>0</v>
      </c>
      <c r="AO1109" s="17">
        <f>csvファイル貼付け!AO1109</f>
        <v>0</v>
      </c>
      <c r="AP1109" s="17">
        <f>csvファイル貼付け!AP1109</f>
        <v>0</v>
      </c>
      <c r="AQ1109" s="17" t="str">
        <f>TRIM(csvファイル貼付け!AQ1109)</f>
        <v/>
      </c>
      <c r="AR1109" s="17" t="str">
        <f>TRIM(csvファイル貼付け!AR1109)</f>
        <v/>
      </c>
      <c r="AS1109" s="17">
        <f>csvファイル貼付け!AS1109</f>
        <v>0</v>
      </c>
      <c r="AT1109" s="17" t="e">
        <f>VLOOKUP(""&amp;csvファイル貼付け!AT1109,変換テーブル!U:V,2,0)</f>
        <v>#N/A</v>
      </c>
    </row>
    <row r="1110" spans="1:46" ht="15" customHeight="1" x14ac:dyDescent="0.15">
      <c r="A1110" s="17" t="str">
        <f>RIGHT(csvファイル貼付け!A1110,5)</f>
        <v/>
      </c>
      <c r="B1110" s="17" t="str">
        <f>RIGHT("000"&amp; csvファイル貼付け!B1110,4)</f>
        <v>000</v>
      </c>
      <c r="C1110" s="17" t="str">
        <f>RIGHT(csvファイル貼付け!C1110,10)</f>
        <v/>
      </c>
      <c r="D1110" s="17" t="str">
        <f>TRIM(csvファイル貼付け!D1110)</f>
        <v/>
      </c>
      <c r="E1110" s="17" t="str">
        <f>TRIM(csvファイル貼付け!E1110)</f>
        <v/>
      </c>
      <c r="F1110" s="17" t="str">
        <f>TRIM(csvファイル貼付け!F1110)</f>
        <v/>
      </c>
      <c r="G1110" s="17" t="str">
        <f>TRIM(csvファイル貼付け!G1110)</f>
        <v/>
      </c>
      <c r="H1110" s="17" t="str">
        <f>TRIM(csvファイル貼付け!H1110)</f>
        <v/>
      </c>
      <c r="I1110" s="17" t="str">
        <f>TRIM(csvファイル貼付け!I1110)</f>
        <v/>
      </c>
      <c r="J1110" s="17" t="e">
        <f>VLOOKUP(""&amp; csvファイル貼付け!J1110,変換テーブル!G:H,2,0)</f>
        <v>#N/A</v>
      </c>
      <c r="K1110" s="17">
        <f>csvファイル貼付け!K1110</f>
        <v>0</v>
      </c>
      <c r="L1110" s="17">
        <f>csvファイル貼付け!L1110</f>
        <v>0</v>
      </c>
      <c r="M1110" s="17">
        <f>csvファイル貼付け!M1110</f>
        <v>0</v>
      </c>
      <c r="N1110" s="17">
        <f>csvファイル貼付け!N1110</f>
        <v>0</v>
      </c>
      <c r="O1110" s="17">
        <f>csvファイル貼付け!O1110</f>
        <v>0</v>
      </c>
      <c r="P1110" s="17">
        <f>csvファイル貼付け!P1110</f>
        <v>0</v>
      </c>
      <c r="Q1110" s="17">
        <f>csvファイル貼付け!Q1110</f>
        <v>0</v>
      </c>
      <c r="R1110" s="17" t="str">
        <f>RIGHT("000"&amp; csvファイル貼付け!R1110,4)</f>
        <v>000</v>
      </c>
      <c r="S1110" s="17" t="str">
        <f>TRIM(csvファイル貼付け!S1110)</f>
        <v/>
      </c>
      <c r="T1110" s="17" t="e">
        <f>VLOOKUP(""&amp; csvファイル貼付け!T1110,変換テーブル!K:L,2,0)</f>
        <v>#N/A</v>
      </c>
      <c r="U1110" s="17" t="e">
        <f>VLOOKUP(""&amp; csvファイル貼付け!U1110,変換テーブル!M:N,2,0)</f>
        <v>#N/A</v>
      </c>
      <c r="V1110" s="17">
        <f>csvファイル貼付け!V1110</f>
        <v>0</v>
      </c>
      <c r="W1110" s="17" t="e">
        <f>VLOOKUP(""&amp; csvファイル貼付け!W1110,変換テーブル!O:P,2,0)</f>
        <v>#N/A</v>
      </c>
      <c r="X1110" s="17" t="e">
        <f>VLOOKUP(""&amp; csvファイル貼付け!X1110,変換テーブル!Q:R,2,0)</f>
        <v>#N/A</v>
      </c>
      <c r="Y1110" s="17" t="e">
        <f>VLOOKUP(""&amp;csvファイル貼付け!Y1110,変換テーブル!S:T,2,0)</f>
        <v>#N/A</v>
      </c>
      <c r="Z1110" s="17">
        <f>csvファイル貼付け!Z1110</f>
        <v>0</v>
      </c>
      <c r="AA1110" s="17">
        <f>csvファイル貼付け!AA1110</f>
        <v>0</v>
      </c>
      <c r="AB1110" s="17">
        <f>csvファイル貼付け!AB1110</f>
        <v>0</v>
      </c>
      <c r="AC1110" s="17">
        <f>csvファイル貼付け!AC1110</f>
        <v>0</v>
      </c>
      <c r="AD1110" s="17">
        <f>csvファイル貼付け!AD1110</f>
        <v>0</v>
      </c>
      <c r="AE1110" s="17">
        <f>csvファイル貼付け!AE1110</f>
        <v>0</v>
      </c>
      <c r="AF1110" s="17">
        <f>csvファイル貼付け!AF1110</f>
        <v>0</v>
      </c>
      <c r="AG1110" s="17">
        <f>csvファイル貼付け!AG1110</f>
        <v>0</v>
      </c>
      <c r="AH1110" s="17">
        <f>csvファイル貼付け!AH1110</f>
        <v>0</v>
      </c>
      <c r="AI1110" s="17">
        <f>csvファイル貼付け!AI1110</f>
        <v>0</v>
      </c>
      <c r="AJ1110" s="17">
        <f>csvファイル貼付け!AJ1110</f>
        <v>0</v>
      </c>
      <c r="AK1110" s="17">
        <f>csvファイル貼付け!AK1110</f>
        <v>0</v>
      </c>
      <c r="AL1110" s="17">
        <f>csvファイル貼付け!AL1110</f>
        <v>0</v>
      </c>
      <c r="AM1110" s="17">
        <f>csvファイル貼付け!AM1110</f>
        <v>0</v>
      </c>
      <c r="AN1110" s="17">
        <f>csvファイル貼付け!AN1110</f>
        <v>0</v>
      </c>
      <c r="AO1110" s="17">
        <f>csvファイル貼付け!AO1110</f>
        <v>0</v>
      </c>
      <c r="AP1110" s="17">
        <f>csvファイル貼付け!AP1110</f>
        <v>0</v>
      </c>
      <c r="AQ1110" s="17" t="str">
        <f>TRIM(csvファイル貼付け!AQ1110)</f>
        <v/>
      </c>
      <c r="AR1110" s="17" t="str">
        <f>TRIM(csvファイル貼付け!AR1110)</f>
        <v/>
      </c>
      <c r="AS1110" s="17">
        <f>csvファイル貼付け!AS1110</f>
        <v>0</v>
      </c>
      <c r="AT1110" s="17" t="e">
        <f>VLOOKUP(""&amp;csvファイル貼付け!AT1110,変換テーブル!U:V,2,0)</f>
        <v>#N/A</v>
      </c>
    </row>
    <row r="1111" spans="1:46" ht="15" customHeight="1" x14ac:dyDescent="0.15">
      <c r="A1111" s="17" t="str">
        <f>RIGHT(csvファイル貼付け!A1111,5)</f>
        <v/>
      </c>
      <c r="B1111" s="17" t="str">
        <f>RIGHT("000"&amp; csvファイル貼付け!B1111,4)</f>
        <v>000</v>
      </c>
      <c r="C1111" s="17" t="str">
        <f>RIGHT(csvファイル貼付け!C1111,10)</f>
        <v/>
      </c>
      <c r="D1111" s="17" t="str">
        <f>TRIM(csvファイル貼付け!D1111)</f>
        <v/>
      </c>
      <c r="E1111" s="17" t="str">
        <f>TRIM(csvファイル貼付け!E1111)</f>
        <v/>
      </c>
      <c r="F1111" s="17" t="str">
        <f>TRIM(csvファイル貼付け!F1111)</f>
        <v/>
      </c>
      <c r="G1111" s="17" t="str">
        <f>TRIM(csvファイル貼付け!G1111)</f>
        <v/>
      </c>
      <c r="H1111" s="17" t="str">
        <f>TRIM(csvファイル貼付け!H1111)</f>
        <v/>
      </c>
      <c r="I1111" s="17" t="str">
        <f>TRIM(csvファイル貼付け!I1111)</f>
        <v/>
      </c>
      <c r="J1111" s="17" t="e">
        <f>VLOOKUP(""&amp; csvファイル貼付け!J1111,変換テーブル!G:H,2,0)</f>
        <v>#N/A</v>
      </c>
      <c r="K1111" s="17">
        <f>csvファイル貼付け!K1111</f>
        <v>0</v>
      </c>
      <c r="L1111" s="17">
        <f>csvファイル貼付け!L1111</f>
        <v>0</v>
      </c>
      <c r="M1111" s="17">
        <f>csvファイル貼付け!M1111</f>
        <v>0</v>
      </c>
      <c r="N1111" s="17">
        <f>csvファイル貼付け!N1111</f>
        <v>0</v>
      </c>
      <c r="O1111" s="17">
        <f>csvファイル貼付け!O1111</f>
        <v>0</v>
      </c>
      <c r="P1111" s="17">
        <f>csvファイル貼付け!P1111</f>
        <v>0</v>
      </c>
      <c r="Q1111" s="17">
        <f>csvファイル貼付け!Q1111</f>
        <v>0</v>
      </c>
      <c r="R1111" s="17" t="str">
        <f>RIGHT("000"&amp; csvファイル貼付け!R1111,4)</f>
        <v>000</v>
      </c>
      <c r="S1111" s="17" t="str">
        <f>TRIM(csvファイル貼付け!S1111)</f>
        <v/>
      </c>
      <c r="T1111" s="17" t="e">
        <f>VLOOKUP(""&amp; csvファイル貼付け!T1111,変換テーブル!K:L,2,0)</f>
        <v>#N/A</v>
      </c>
      <c r="U1111" s="17" t="e">
        <f>VLOOKUP(""&amp; csvファイル貼付け!U1111,変換テーブル!M:N,2,0)</f>
        <v>#N/A</v>
      </c>
      <c r="V1111" s="17">
        <f>csvファイル貼付け!V1111</f>
        <v>0</v>
      </c>
      <c r="W1111" s="17" t="e">
        <f>VLOOKUP(""&amp; csvファイル貼付け!W1111,変換テーブル!O:P,2,0)</f>
        <v>#N/A</v>
      </c>
      <c r="X1111" s="17" t="e">
        <f>VLOOKUP(""&amp; csvファイル貼付け!X1111,変換テーブル!Q:R,2,0)</f>
        <v>#N/A</v>
      </c>
      <c r="Y1111" s="17" t="e">
        <f>VLOOKUP(""&amp;csvファイル貼付け!Y1111,変換テーブル!S:T,2,0)</f>
        <v>#N/A</v>
      </c>
      <c r="Z1111" s="17">
        <f>csvファイル貼付け!Z1111</f>
        <v>0</v>
      </c>
      <c r="AA1111" s="17">
        <f>csvファイル貼付け!AA1111</f>
        <v>0</v>
      </c>
      <c r="AB1111" s="17">
        <f>csvファイル貼付け!AB1111</f>
        <v>0</v>
      </c>
      <c r="AC1111" s="17">
        <f>csvファイル貼付け!AC1111</f>
        <v>0</v>
      </c>
      <c r="AD1111" s="17">
        <f>csvファイル貼付け!AD1111</f>
        <v>0</v>
      </c>
      <c r="AE1111" s="17">
        <f>csvファイル貼付け!AE1111</f>
        <v>0</v>
      </c>
      <c r="AF1111" s="17">
        <f>csvファイル貼付け!AF1111</f>
        <v>0</v>
      </c>
      <c r="AG1111" s="17">
        <f>csvファイル貼付け!AG1111</f>
        <v>0</v>
      </c>
      <c r="AH1111" s="17">
        <f>csvファイル貼付け!AH1111</f>
        <v>0</v>
      </c>
      <c r="AI1111" s="17">
        <f>csvファイル貼付け!AI1111</f>
        <v>0</v>
      </c>
      <c r="AJ1111" s="17">
        <f>csvファイル貼付け!AJ1111</f>
        <v>0</v>
      </c>
      <c r="AK1111" s="17">
        <f>csvファイル貼付け!AK1111</f>
        <v>0</v>
      </c>
      <c r="AL1111" s="17">
        <f>csvファイル貼付け!AL1111</f>
        <v>0</v>
      </c>
      <c r="AM1111" s="17">
        <f>csvファイル貼付け!AM1111</f>
        <v>0</v>
      </c>
      <c r="AN1111" s="17">
        <f>csvファイル貼付け!AN1111</f>
        <v>0</v>
      </c>
      <c r="AO1111" s="17">
        <f>csvファイル貼付け!AO1111</f>
        <v>0</v>
      </c>
      <c r="AP1111" s="17">
        <f>csvファイル貼付け!AP1111</f>
        <v>0</v>
      </c>
      <c r="AQ1111" s="17" t="str">
        <f>TRIM(csvファイル貼付け!AQ1111)</f>
        <v/>
      </c>
      <c r="AR1111" s="17" t="str">
        <f>TRIM(csvファイル貼付け!AR1111)</f>
        <v/>
      </c>
      <c r="AS1111" s="17">
        <f>csvファイル貼付け!AS1111</f>
        <v>0</v>
      </c>
      <c r="AT1111" s="17" t="e">
        <f>VLOOKUP(""&amp;csvファイル貼付け!AT1111,変換テーブル!U:V,2,0)</f>
        <v>#N/A</v>
      </c>
    </row>
    <row r="1112" spans="1:46" ht="15" customHeight="1" x14ac:dyDescent="0.15">
      <c r="A1112" s="17" t="str">
        <f>RIGHT(csvファイル貼付け!A1112,5)</f>
        <v/>
      </c>
      <c r="B1112" s="17" t="str">
        <f>RIGHT("000"&amp; csvファイル貼付け!B1112,4)</f>
        <v>000</v>
      </c>
      <c r="C1112" s="17" t="str">
        <f>RIGHT(csvファイル貼付け!C1112,10)</f>
        <v/>
      </c>
      <c r="D1112" s="17" t="str">
        <f>TRIM(csvファイル貼付け!D1112)</f>
        <v/>
      </c>
      <c r="E1112" s="17" t="str">
        <f>TRIM(csvファイル貼付け!E1112)</f>
        <v/>
      </c>
      <c r="F1112" s="17" t="str">
        <f>TRIM(csvファイル貼付け!F1112)</f>
        <v/>
      </c>
      <c r="G1112" s="17" t="str">
        <f>TRIM(csvファイル貼付け!G1112)</f>
        <v/>
      </c>
      <c r="H1112" s="17" t="str">
        <f>TRIM(csvファイル貼付け!H1112)</f>
        <v/>
      </c>
      <c r="I1112" s="17" t="str">
        <f>TRIM(csvファイル貼付け!I1112)</f>
        <v/>
      </c>
      <c r="J1112" s="17" t="e">
        <f>VLOOKUP(""&amp; csvファイル貼付け!J1112,変換テーブル!G:H,2,0)</f>
        <v>#N/A</v>
      </c>
      <c r="K1112" s="17">
        <f>csvファイル貼付け!K1112</f>
        <v>0</v>
      </c>
      <c r="L1112" s="17">
        <f>csvファイル貼付け!L1112</f>
        <v>0</v>
      </c>
      <c r="M1112" s="17">
        <f>csvファイル貼付け!M1112</f>
        <v>0</v>
      </c>
      <c r="N1112" s="17">
        <f>csvファイル貼付け!N1112</f>
        <v>0</v>
      </c>
      <c r="O1112" s="17">
        <f>csvファイル貼付け!O1112</f>
        <v>0</v>
      </c>
      <c r="P1112" s="17">
        <f>csvファイル貼付け!P1112</f>
        <v>0</v>
      </c>
      <c r="Q1112" s="17">
        <f>csvファイル貼付け!Q1112</f>
        <v>0</v>
      </c>
      <c r="R1112" s="17" t="str">
        <f>RIGHT("000"&amp; csvファイル貼付け!R1112,4)</f>
        <v>000</v>
      </c>
      <c r="S1112" s="17" t="str">
        <f>TRIM(csvファイル貼付け!S1112)</f>
        <v/>
      </c>
      <c r="T1112" s="17" t="e">
        <f>VLOOKUP(""&amp; csvファイル貼付け!T1112,変換テーブル!K:L,2,0)</f>
        <v>#N/A</v>
      </c>
      <c r="U1112" s="17" t="e">
        <f>VLOOKUP(""&amp; csvファイル貼付け!U1112,変換テーブル!M:N,2,0)</f>
        <v>#N/A</v>
      </c>
      <c r="V1112" s="17">
        <f>csvファイル貼付け!V1112</f>
        <v>0</v>
      </c>
      <c r="W1112" s="17" t="e">
        <f>VLOOKUP(""&amp; csvファイル貼付け!W1112,変換テーブル!O:P,2,0)</f>
        <v>#N/A</v>
      </c>
      <c r="X1112" s="17" t="e">
        <f>VLOOKUP(""&amp; csvファイル貼付け!X1112,変換テーブル!Q:R,2,0)</f>
        <v>#N/A</v>
      </c>
      <c r="Y1112" s="17" t="e">
        <f>VLOOKUP(""&amp;csvファイル貼付け!Y1112,変換テーブル!S:T,2,0)</f>
        <v>#N/A</v>
      </c>
      <c r="Z1112" s="17">
        <f>csvファイル貼付け!Z1112</f>
        <v>0</v>
      </c>
      <c r="AA1112" s="17">
        <f>csvファイル貼付け!AA1112</f>
        <v>0</v>
      </c>
      <c r="AB1112" s="17">
        <f>csvファイル貼付け!AB1112</f>
        <v>0</v>
      </c>
      <c r="AC1112" s="17">
        <f>csvファイル貼付け!AC1112</f>
        <v>0</v>
      </c>
      <c r="AD1112" s="17">
        <f>csvファイル貼付け!AD1112</f>
        <v>0</v>
      </c>
      <c r="AE1112" s="17">
        <f>csvファイル貼付け!AE1112</f>
        <v>0</v>
      </c>
      <c r="AF1112" s="17">
        <f>csvファイル貼付け!AF1112</f>
        <v>0</v>
      </c>
      <c r="AG1112" s="17">
        <f>csvファイル貼付け!AG1112</f>
        <v>0</v>
      </c>
      <c r="AH1112" s="17">
        <f>csvファイル貼付け!AH1112</f>
        <v>0</v>
      </c>
      <c r="AI1112" s="17">
        <f>csvファイル貼付け!AI1112</f>
        <v>0</v>
      </c>
      <c r="AJ1112" s="17">
        <f>csvファイル貼付け!AJ1112</f>
        <v>0</v>
      </c>
      <c r="AK1112" s="17">
        <f>csvファイル貼付け!AK1112</f>
        <v>0</v>
      </c>
      <c r="AL1112" s="17">
        <f>csvファイル貼付け!AL1112</f>
        <v>0</v>
      </c>
      <c r="AM1112" s="17">
        <f>csvファイル貼付け!AM1112</f>
        <v>0</v>
      </c>
      <c r="AN1112" s="17">
        <f>csvファイル貼付け!AN1112</f>
        <v>0</v>
      </c>
      <c r="AO1112" s="17">
        <f>csvファイル貼付け!AO1112</f>
        <v>0</v>
      </c>
      <c r="AP1112" s="17">
        <f>csvファイル貼付け!AP1112</f>
        <v>0</v>
      </c>
      <c r="AQ1112" s="17" t="str">
        <f>TRIM(csvファイル貼付け!AQ1112)</f>
        <v/>
      </c>
      <c r="AR1112" s="17" t="str">
        <f>TRIM(csvファイル貼付け!AR1112)</f>
        <v/>
      </c>
      <c r="AS1112" s="17">
        <f>csvファイル貼付け!AS1112</f>
        <v>0</v>
      </c>
      <c r="AT1112" s="17" t="e">
        <f>VLOOKUP(""&amp;csvファイル貼付け!AT1112,変換テーブル!U:V,2,0)</f>
        <v>#N/A</v>
      </c>
    </row>
    <row r="1113" spans="1:46" ht="15" customHeight="1" x14ac:dyDescent="0.15">
      <c r="A1113" s="17" t="str">
        <f>RIGHT(csvファイル貼付け!A1113,5)</f>
        <v/>
      </c>
      <c r="B1113" s="17" t="str">
        <f>RIGHT("000"&amp; csvファイル貼付け!B1113,4)</f>
        <v>000</v>
      </c>
      <c r="C1113" s="17" t="str">
        <f>RIGHT(csvファイル貼付け!C1113,10)</f>
        <v/>
      </c>
      <c r="D1113" s="17" t="str">
        <f>TRIM(csvファイル貼付け!D1113)</f>
        <v/>
      </c>
      <c r="E1113" s="17" t="str">
        <f>TRIM(csvファイル貼付け!E1113)</f>
        <v/>
      </c>
      <c r="F1113" s="17" t="str">
        <f>TRIM(csvファイル貼付け!F1113)</f>
        <v/>
      </c>
      <c r="G1113" s="17" t="str">
        <f>TRIM(csvファイル貼付け!G1113)</f>
        <v/>
      </c>
      <c r="H1113" s="17" t="str">
        <f>TRIM(csvファイル貼付け!H1113)</f>
        <v/>
      </c>
      <c r="I1113" s="17" t="str">
        <f>TRIM(csvファイル貼付け!I1113)</f>
        <v/>
      </c>
      <c r="J1113" s="17" t="e">
        <f>VLOOKUP(""&amp; csvファイル貼付け!J1113,変換テーブル!G:H,2,0)</f>
        <v>#N/A</v>
      </c>
      <c r="K1113" s="17">
        <f>csvファイル貼付け!K1113</f>
        <v>0</v>
      </c>
      <c r="L1113" s="17">
        <f>csvファイル貼付け!L1113</f>
        <v>0</v>
      </c>
      <c r="M1113" s="17">
        <f>csvファイル貼付け!M1113</f>
        <v>0</v>
      </c>
      <c r="N1113" s="17">
        <f>csvファイル貼付け!N1113</f>
        <v>0</v>
      </c>
      <c r="O1113" s="17">
        <f>csvファイル貼付け!O1113</f>
        <v>0</v>
      </c>
      <c r="P1113" s="17">
        <f>csvファイル貼付け!P1113</f>
        <v>0</v>
      </c>
      <c r="Q1113" s="17">
        <f>csvファイル貼付け!Q1113</f>
        <v>0</v>
      </c>
      <c r="R1113" s="17" t="str">
        <f>RIGHT("000"&amp; csvファイル貼付け!R1113,4)</f>
        <v>000</v>
      </c>
      <c r="S1113" s="17" t="str">
        <f>TRIM(csvファイル貼付け!S1113)</f>
        <v/>
      </c>
      <c r="T1113" s="17" t="e">
        <f>VLOOKUP(""&amp; csvファイル貼付け!T1113,変換テーブル!K:L,2,0)</f>
        <v>#N/A</v>
      </c>
      <c r="U1113" s="17" t="e">
        <f>VLOOKUP(""&amp; csvファイル貼付け!U1113,変換テーブル!M:N,2,0)</f>
        <v>#N/A</v>
      </c>
      <c r="V1113" s="17">
        <f>csvファイル貼付け!V1113</f>
        <v>0</v>
      </c>
      <c r="W1113" s="17" t="e">
        <f>VLOOKUP(""&amp; csvファイル貼付け!W1113,変換テーブル!O:P,2,0)</f>
        <v>#N/A</v>
      </c>
      <c r="X1113" s="17" t="e">
        <f>VLOOKUP(""&amp; csvファイル貼付け!X1113,変換テーブル!Q:R,2,0)</f>
        <v>#N/A</v>
      </c>
      <c r="Y1113" s="17" t="e">
        <f>VLOOKUP(""&amp;csvファイル貼付け!Y1113,変換テーブル!S:T,2,0)</f>
        <v>#N/A</v>
      </c>
      <c r="Z1113" s="17">
        <f>csvファイル貼付け!Z1113</f>
        <v>0</v>
      </c>
      <c r="AA1113" s="17">
        <f>csvファイル貼付け!AA1113</f>
        <v>0</v>
      </c>
      <c r="AB1113" s="17">
        <f>csvファイル貼付け!AB1113</f>
        <v>0</v>
      </c>
      <c r="AC1113" s="17">
        <f>csvファイル貼付け!AC1113</f>
        <v>0</v>
      </c>
      <c r="AD1113" s="17">
        <f>csvファイル貼付け!AD1113</f>
        <v>0</v>
      </c>
      <c r="AE1113" s="17">
        <f>csvファイル貼付け!AE1113</f>
        <v>0</v>
      </c>
      <c r="AF1113" s="17">
        <f>csvファイル貼付け!AF1113</f>
        <v>0</v>
      </c>
      <c r="AG1113" s="17">
        <f>csvファイル貼付け!AG1113</f>
        <v>0</v>
      </c>
      <c r="AH1113" s="17">
        <f>csvファイル貼付け!AH1113</f>
        <v>0</v>
      </c>
      <c r="AI1113" s="17">
        <f>csvファイル貼付け!AI1113</f>
        <v>0</v>
      </c>
      <c r="AJ1113" s="17">
        <f>csvファイル貼付け!AJ1113</f>
        <v>0</v>
      </c>
      <c r="AK1113" s="17">
        <f>csvファイル貼付け!AK1113</f>
        <v>0</v>
      </c>
      <c r="AL1113" s="17">
        <f>csvファイル貼付け!AL1113</f>
        <v>0</v>
      </c>
      <c r="AM1113" s="17">
        <f>csvファイル貼付け!AM1113</f>
        <v>0</v>
      </c>
      <c r="AN1113" s="17">
        <f>csvファイル貼付け!AN1113</f>
        <v>0</v>
      </c>
      <c r="AO1113" s="17">
        <f>csvファイル貼付け!AO1113</f>
        <v>0</v>
      </c>
      <c r="AP1113" s="17">
        <f>csvファイル貼付け!AP1113</f>
        <v>0</v>
      </c>
      <c r="AQ1113" s="17" t="str">
        <f>TRIM(csvファイル貼付け!AQ1113)</f>
        <v/>
      </c>
      <c r="AR1113" s="17" t="str">
        <f>TRIM(csvファイル貼付け!AR1113)</f>
        <v/>
      </c>
      <c r="AS1113" s="17">
        <f>csvファイル貼付け!AS1113</f>
        <v>0</v>
      </c>
      <c r="AT1113" s="17" t="e">
        <f>VLOOKUP(""&amp;csvファイル貼付け!AT1113,変換テーブル!U:V,2,0)</f>
        <v>#N/A</v>
      </c>
    </row>
    <row r="1114" spans="1:46" ht="15" customHeight="1" x14ac:dyDescent="0.15">
      <c r="A1114" s="17" t="str">
        <f>RIGHT(csvファイル貼付け!A1114,5)</f>
        <v/>
      </c>
      <c r="B1114" s="17" t="str">
        <f>RIGHT("000"&amp; csvファイル貼付け!B1114,4)</f>
        <v>000</v>
      </c>
      <c r="C1114" s="17" t="str">
        <f>RIGHT(csvファイル貼付け!C1114,10)</f>
        <v/>
      </c>
      <c r="D1114" s="17" t="str">
        <f>TRIM(csvファイル貼付け!D1114)</f>
        <v/>
      </c>
      <c r="E1114" s="17" t="str">
        <f>TRIM(csvファイル貼付け!E1114)</f>
        <v/>
      </c>
      <c r="F1114" s="17" t="str">
        <f>TRIM(csvファイル貼付け!F1114)</f>
        <v/>
      </c>
      <c r="G1114" s="17" t="str">
        <f>TRIM(csvファイル貼付け!G1114)</f>
        <v/>
      </c>
      <c r="H1114" s="17" t="str">
        <f>TRIM(csvファイル貼付け!H1114)</f>
        <v/>
      </c>
      <c r="I1114" s="17" t="str">
        <f>TRIM(csvファイル貼付け!I1114)</f>
        <v/>
      </c>
      <c r="J1114" s="17" t="e">
        <f>VLOOKUP(""&amp; csvファイル貼付け!J1114,変換テーブル!G:H,2,0)</f>
        <v>#N/A</v>
      </c>
      <c r="K1114" s="17">
        <f>csvファイル貼付け!K1114</f>
        <v>0</v>
      </c>
      <c r="L1114" s="17">
        <f>csvファイル貼付け!L1114</f>
        <v>0</v>
      </c>
      <c r="M1114" s="17">
        <f>csvファイル貼付け!M1114</f>
        <v>0</v>
      </c>
      <c r="N1114" s="17">
        <f>csvファイル貼付け!N1114</f>
        <v>0</v>
      </c>
      <c r="O1114" s="17">
        <f>csvファイル貼付け!O1114</f>
        <v>0</v>
      </c>
      <c r="P1114" s="17">
        <f>csvファイル貼付け!P1114</f>
        <v>0</v>
      </c>
      <c r="Q1114" s="17">
        <f>csvファイル貼付け!Q1114</f>
        <v>0</v>
      </c>
      <c r="R1114" s="17" t="str">
        <f>RIGHT("000"&amp; csvファイル貼付け!R1114,4)</f>
        <v>000</v>
      </c>
      <c r="S1114" s="17" t="str">
        <f>TRIM(csvファイル貼付け!S1114)</f>
        <v/>
      </c>
      <c r="T1114" s="17" t="e">
        <f>VLOOKUP(""&amp; csvファイル貼付け!T1114,変換テーブル!K:L,2,0)</f>
        <v>#N/A</v>
      </c>
      <c r="U1114" s="17" t="e">
        <f>VLOOKUP(""&amp; csvファイル貼付け!U1114,変換テーブル!M:N,2,0)</f>
        <v>#N/A</v>
      </c>
      <c r="V1114" s="17">
        <f>csvファイル貼付け!V1114</f>
        <v>0</v>
      </c>
      <c r="W1114" s="17" t="e">
        <f>VLOOKUP(""&amp; csvファイル貼付け!W1114,変換テーブル!O:P,2,0)</f>
        <v>#N/A</v>
      </c>
      <c r="X1114" s="17" t="e">
        <f>VLOOKUP(""&amp; csvファイル貼付け!X1114,変換テーブル!Q:R,2,0)</f>
        <v>#N/A</v>
      </c>
      <c r="Y1114" s="17" t="e">
        <f>VLOOKUP(""&amp;csvファイル貼付け!Y1114,変換テーブル!S:T,2,0)</f>
        <v>#N/A</v>
      </c>
      <c r="Z1114" s="17">
        <f>csvファイル貼付け!Z1114</f>
        <v>0</v>
      </c>
      <c r="AA1114" s="17">
        <f>csvファイル貼付け!AA1114</f>
        <v>0</v>
      </c>
      <c r="AB1114" s="17">
        <f>csvファイル貼付け!AB1114</f>
        <v>0</v>
      </c>
      <c r="AC1114" s="17">
        <f>csvファイル貼付け!AC1114</f>
        <v>0</v>
      </c>
      <c r="AD1114" s="17">
        <f>csvファイル貼付け!AD1114</f>
        <v>0</v>
      </c>
      <c r="AE1114" s="17">
        <f>csvファイル貼付け!AE1114</f>
        <v>0</v>
      </c>
      <c r="AF1114" s="17">
        <f>csvファイル貼付け!AF1114</f>
        <v>0</v>
      </c>
      <c r="AG1114" s="17">
        <f>csvファイル貼付け!AG1114</f>
        <v>0</v>
      </c>
      <c r="AH1114" s="17">
        <f>csvファイル貼付け!AH1114</f>
        <v>0</v>
      </c>
      <c r="AI1114" s="17">
        <f>csvファイル貼付け!AI1114</f>
        <v>0</v>
      </c>
      <c r="AJ1114" s="17">
        <f>csvファイル貼付け!AJ1114</f>
        <v>0</v>
      </c>
      <c r="AK1114" s="17">
        <f>csvファイル貼付け!AK1114</f>
        <v>0</v>
      </c>
      <c r="AL1114" s="17">
        <f>csvファイル貼付け!AL1114</f>
        <v>0</v>
      </c>
      <c r="AM1114" s="17">
        <f>csvファイル貼付け!AM1114</f>
        <v>0</v>
      </c>
      <c r="AN1114" s="17">
        <f>csvファイル貼付け!AN1114</f>
        <v>0</v>
      </c>
      <c r="AO1114" s="17">
        <f>csvファイル貼付け!AO1114</f>
        <v>0</v>
      </c>
      <c r="AP1114" s="17">
        <f>csvファイル貼付け!AP1114</f>
        <v>0</v>
      </c>
      <c r="AQ1114" s="17" t="str">
        <f>TRIM(csvファイル貼付け!AQ1114)</f>
        <v/>
      </c>
      <c r="AR1114" s="17" t="str">
        <f>TRIM(csvファイル貼付け!AR1114)</f>
        <v/>
      </c>
      <c r="AS1114" s="17">
        <f>csvファイル貼付け!AS1114</f>
        <v>0</v>
      </c>
      <c r="AT1114" s="17" t="e">
        <f>VLOOKUP(""&amp;csvファイル貼付け!AT1114,変換テーブル!U:V,2,0)</f>
        <v>#N/A</v>
      </c>
    </row>
    <row r="1115" spans="1:46" ht="15" customHeight="1" x14ac:dyDescent="0.15">
      <c r="A1115" s="17" t="str">
        <f>RIGHT(csvファイル貼付け!A1115,5)</f>
        <v/>
      </c>
      <c r="B1115" s="17" t="str">
        <f>RIGHT("000"&amp; csvファイル貼付け!B1115,4)</f>
        <v>000</v>
      </c>
      <c r="C1115" s="17" t="str">
        <f>RIGHT(csvファイル貼付け!C1115,10)</f>
        <v/>
      </c>
      <c r="D1115" s="17" t="str">
        <f>TRIM(csvファイル貼付け!D1115)</f>
        <v/>
      </c>
      <c r="E1115" s="17" t="str">
        <f>TRIM(csvファイル貼付け!E1115)</f>
        <v/>
      </c>
      <c r="F1115" s="17" t="str">
        <f>TRIM(csvファイル貼付け!F1115)</f>
        <v/>
      </c>
      <c r="G1115" s="17" t="str">
        <f>TRIM(csvファイル貼付け!G1115)</f>
        <v/>
      </c>
      <c r="H1115" s="17" t="str">
        <f>TRIM(csvファイル貼付け!H1115)</f>
        <v/>
      </c>
      <c r="I1115" s="17" t="str">
        <f>TRIM(csvファイル貼付け!I1115)</f>
        <v/>
      </c>
      <c r="J1115" s="17" t="e">
        <f>VLOOKUP(""&amp; csvファイル貼付け!J1115,変換テーブル!G:H,2,0)</f>
        <v>#N/A</v>
      </c>
      <c r="K1115" s="17">
        <f>csvファイル貼付け!K1115</f>
        <v>0</v>
      </c>
      <c r="L1115" s="17">
        <f>csvファイル貼付け!L1115</f>
        <v>0</v>
      </c>
      <c r="M1115" s="17">
        <f>csvファイル貼付け!M1115</f>
        <v>0</v>
      </c>
      <c r="N1115" s="17">
        <f>csvファイル貼付け!N1115</f>
        <v>0</v>
      </c>
      <c r="O1115" s="17">
        <f>csvファイル貼付け!O1115</f>
        <v>0</v>
      </c>
      <c r="P1115" s="17">
        <f>csvファイル貼付け!P1115</f>
        <v>0</v>
      </c>
      <c r="Q1115" s="17">
        <f>csvファイル貼付け!Q1115</f>
        <v>0</v>
      </c>
      <c r="R1115" s="17" t="str">
        <f>RIGHT("000"&amp; csvファイル貼付け!R1115,4)</f>
        <v>000</v>
      </c>
      <c r="S1115" s="17" t="str">
        <f>TRIM(csvファイル貼付け!S1115)</f>
        <v/>
      </c>
      <c r="T1115" s="17" t="e">
        <f>VLOOKUP(""&amp; csvファイル貼付け!T1115,変換テーブル!K:L,2,0)</f>
        <v>#N/A</v>
      </c>
      <c r="U1115" s="17" t="e">
        <f>VLOOKUP(""&amp; csvファイル貼付け!U1115,変換テーブル!M:N,2,0)</f>
        <v>#N/A</v>
      </c>
      <c r="V1115" s="17">
        <f>csvファイル貼付け!V1115</f>
        <v>0</v>
      </c>
      <c r="W1115" s="17" t="e">
        <f>VLOOKUP(""&amp; csvファイル貼付け!W1115,変換テーブル!O:P,2,0)</f>
        <v>#N/A</v>
      </c>
      <c r="X1115" s="17" t="e">
        <f>VLOOKUP(""&amp; csvファイル貼付け!X1115,変換テーブル!Q:R,2,0)</f>
        <v>#N/A</v>
      </c>
      <c r="Y1115" s="17" t="e">
        <f>VLOOKUP(""&amp;csvファイル貼付け!Y1115,変換テーブル!S:T,2,0)</f>
        <v>#N/A</v>
      </c>
      <c r="Z1115" s="17">
        <f>csvファイル貼付け!Z1115</f>
        <v>0</v>
      </c>
      <c r="AA1115" s="17">
        <f>csvファイル貼付け!AA1115</f>
        <v>0</v>
      </c>
      <c r="AB1115" s="17">
        <f>csvファイル貼付け!AB1115</f>
        <v>0</v>
      </c>
      <c r="AC1115" s="17">
        <f>csvファイル貼付け!AC1115</f>
        <v>0</v>
      </c>
      <c r="AD1115" s="17">
        <f>csvファイル貼付け!AD1115</f>
        <v>0</v>
      </c>
      <c r="AE1115" s="17">
        <f>csvファイル貼付け!AE1115</f>
        <v>0</v>
      </c>
      <c r="AF1115" s="17">
        <f>csvファイル貼付け!AF1115</f>
        <v>0</v>
      </c>
      <c r="AG1115" s="17">
        <f>csvファイル貼付け!AG1115</f>
        <v>0</v>
      </c>
      <c r="AH1115" s="17">
        <f>csvファイル貼付け!AH1115</f>
        <v>0</v>
      </c>
      <c r="AI1115" s="17">
        <f>csvファイル貼付け!AI1115</f>
        <v>0</v>
      </c>
      <c r="AJ1115" s="17">
        <f>csvファイル貼付け!AJ1115</f>
        <v>0</v>
      </c>
      <c r="AK1115" s="17">
        <f>csvファイル貼付け!AK1115</f>
        <v>0</v>
      </c>
      <c r="AL1115" s="17">
        <f>csvファイル貼付け!AL1115</f>
        <v>0</v>
      </c>
      <c r="AM1115" s="17">
        <f>csvファイル貼付け!AM1115</f>
        <v>0</v>
      </c>
      <c r="AN1115" s="17">
        <f>csvファイル貼付け!AN1115</f>
        <v>0</v>
      </c>
      <c r="AO1115" s="17">
        <f>csvファイル貼付け!AO1115</f>
        <v>0</v>
      </c>
      <c r="AP1115" s="17">
        <f>csvファイル貼付け!AP1115</f>
        <v>0</v>
      </c>
      <c r="AQ1115" s="17" t="str">
        <f>TRIM(csvファイル貼付け!AQ1115)</f>
        <v/>
      </c>
      <c r="AR1115" s="17" t="str">
        <f>TRIM(csvファイル貼付け!AR1115)</f>
        <v/>
      </c>
      <c r="AS1115" s="17">
        <f>csvファイル貼付け!AS1115</f>
        <v>0</v>
      </c>
      <c r="AT1115" s="17" t="e">
        <f>VLOOKUP(""&amp;csvファイル貼付け!AT1115,変換テーブル!U:V,2,0)</f>
        <v>#N/A</v>
      </c>
    </row>
    <row r="1116" spans="1:46" ht="15" customHeight="1" x14ac:dyDescent="0.15">
      <c r="A1116" s="17" t="str">
        <f>RIGHT(csvファイル貼付け!A1116,5)</f>
        <v/>
      </c>
      <c r="B1116" s="17" t="str">
        <f>RIGHT("000"&amp; csvファイル貼付け!B1116,4)</f>
        <v>000</v>
      </c>
      <c r="C1116" s="17" t="str">
        <f>RIGHT(csvファイル貼付け!C1116,10)</f>
        <v/>
      </c>
      <c r="D1116" s="17" t="str">
        <f>TRIM(csvファイル貼付け!D1116)</f>
        <v/>
      </c>
      <c r="E1116" s="17" t="str">
        <f>TRIM(csvファイル貼付け!E1116)</f>
        <v/>
      </c>
      <c r="F1116" s="17" t="str">
        <f>TRIM(csvファイル貼付け!F1116)</f>
        <v/>
      </c>
      <c r="G1116" s="17" t="str">
        <f>TRIM(csvファイル貼付け!G1116)</f>
        <v/>
      </c>
      <c r="H1116" s="17" t="str">
        <f>TRIM(csvファイル貼付け!H1116)</f>
        <v/>
      </c>
      <c r="I1116" s="17" t="str">
        <f>TRIM(csvファイル貼付け!I1116)</f>
        <v/>
      </c>
      <c r="J1116" s="17" t="e">
        <f>VLOOKUP(""&amp; csvファイル貼付け!J1116,変換テーブル!G:H,2,0)</f>
        <v>#N/A</v>
      </c>
      <c r="K1116" s="17">
        <f>csvファイル貼付け!K1116</f>
        <v>0</v>
      </c>
      <c r="L1116" s="17">
        <f>csvファイル貼付け!L1116</f>
        <v>0</v>
      </c>
      <c r="M1116" s="17">
        <f>csvファイル貼付け!M1116</f>
        <v>0</v>
      </c>
      <c r="N1116" s="17">
        <f>csvファイル貼付け!N1116</f>
        <v>0</v>
      </c>
      <c r="O1116" s="17">
        <f>csvファイル貼付け!O1116</f>
        <v>0</v>
      </c>
      <c r="P1116" s="17">
        <f>csvファイル貼付け!P1116</f>
        <v>0</v>
      </c>
      <c r="Q1116" s="17">
        <f>csvファイル貼付け!Q1116</f>
        <v>0</v>
      </c>
      <c r="R1116" s="17" t="str">
        <f>RIGHT("000"&amp; csvファイル貼付け!R1116,4)</f>
        <v>000</v>
      </c>
      <c r="S1116" s="17" t="str">
        <f>TRIM(csvファイル貼付け!S1116)</f>
        <v/>
      </c>
      <c r="T1116" s="17" t="e">
        <f>VLOOKUP(""&amp; csvファイル貼付け!T1116,変換テーブル!K:L,2,0)</f>
        <v>#N/A</v>
      </c>
      <c r="U1116" s="17" t="e">
        <f>VLOOKUP(""&amp; csvファイル貼付け!U1116,変換テーブル!M:N,2,0)</f>
        <v>#N/A</v>
      </c>
      <c r="V1116" s="17">
        <f>csvファイル貼付け!V1116</f>
        <v>0</v>
      </c>
      <c r="W1116" s="17" t="e">
        <f>VLOOKUP(""&amp; csvファイル貼付け!W1116,変換テーブル!O:P,2,0)</f>
        <v>#N/A</v>
      </c>
      <c r="X1116" s="17" t="e">
        <f>VLOOKUP(""&amp; csvファイル貼付け!X1116,変換テーブル!Q:R,2,0)</f>
        <v>#N/A</v>
      </c>
      <c r="Y1116" s="17" t="e">
        <f>VLOOKUP(""&amp;csvファイル貼付け!Y1116,変換テーブル!S:T,2,0)</f>
        <v>#N/A</v>
      </c>
      <c r="Z1116" s="17">
        <f>csvファイル貼付け!Z1116</f>
        <v>0</v>
      </c>
      <c r="AA1116" s="17">
        <f>csvファイル貼付け!AA1116</f>
        <v>0</v>
      </c>
      <c r="AB1116" s="17">
        <f>csvファイル貼付け!AB1116</f>
        <v>0</v>
      </c>
      <c r="AC1116" s="17">
        <f>csvファイル貼付け!AC1116</f>
        <v>0</v>
      </c>
      <c r="AD1116" s="17">
        <f>csvファイル貼付け!AD1116</f>
        <v>0</v>
      </c>
      <c r="AE1116" s="17">
        <f>csvファイル貼付け!AE1116</f>
        <v>0</v>
      </c>
      <c r="AF1116" s="17">
        <f>csvファイル貼付け!AF1116</f>
        <v>0</v>
      </c>
      <c r="AG1116" s="17">
        <f>csvファイル貼付け!AG1116</f>
        <v>0</v>
      </c>
      <c r="AH1116" s="17">
        <f>csvファイル貼付け!AH1116</f>
        <v>0</v>
      </c>
      <c r="AI1116" s="17">
        <f>csvファイル貼付け!AI1116</f>
        <v>0</v>
      </c>
      <c r="AJ1116" s="17">
        <f>csvファイル貼付け!AJ1116</f>
        <v>0</v>
      </c>
      <c r="AK1116" s="17">
        <f>csvファイル貼付け!AK1116</f>
        <v>0</v>
      </c>
      <c r="AL1116" s="17">
        <f>csvファイル貼付け!AL1116</f>
        <v>0</v>
      </c>
      <c r="AM1116" s="17">
        <f>csvファイル貼付け!AM1116</f>
        <v>0</v>
      </c>
      <c r="AN1116" s="17">
        <f>csvファイル貼付け!AN1116</f>
        <v>0</v>
      </c>
      <c r="AO1116" s="17">
        <f>csvファイル貼付け!AO1116</f>
        <v>0</v>
      </c>
      <c r="AP1116" s="17">
        <f>csvファイル貼付け!AP1116</f>
        <v>0</v>
      </c>
      <c r="AQ1116" s="17" t="str">
        <f>TRIM(csvファイル貼付け!AQ1116)</f>
        <v/>
      </c>
      <c r="AR1116" s="17" t="str">
        <f>TRIM(csvファイル貼付け!AR1116)</f>
        <v/>
      </c>
      <c r="AS1116" s="17">
        <f>csvファイル貼付け!AS1116</f>
        <v>0</v>
      </c>
      <c r="AT1116" s="17" t="e">
        <f>VLOOKUP(""&amp;csvファイル貼付け!AT1116,変換テーブル!U:V,2,0)</f>
        <v>#N/A</v>
      </c>
    </row>
    <row r="1117" spans="1:46" ht="15" customHeight="1" x14ac:dyDescent="0.15">
      <c r="A1117" s="17" t="str">
        <f>RIGHT(csvファイル貼付け!A1117,5)</f>
        <v/>
      </c>
      <c r="B1117" s="17" t="str">
        <f>RIGHT("000"&amp; csvファイル貼付け!B1117,4)</f>
        <v>000</v>
      </c>
      <c r="C1117" s="17" t="str">
        <f>RIGHT(csvファイル貼付け!C1117,10)</f>
        <v/>
      </c>
      <c r="D1117" s="17" t="str">
        <f>TRIM(csvファイル貼付け!D1117)</f>
        <v/>
      </c>
      <c r="E1117" s="17" t="str">
        <f>TRIM(csvファイル貼付け!E1117)</f>
        <v/>
      </c>
      <c r="F1117" s="17" t="str">
        <f>TRIM(csvファイル貼付け!F1117)</f>
        <v/>
      </c>
      <c r="G1117" s="17" t="str">
        <f>TRIM(csvファイル貼付け!G1117)</f>
        <v/>
      </c>
      <c r="H1117" s="17" t="str">
        <f>TRIM(csvファイル貼付け!H1117)</f>
        <v/>
      </c>
      <c r="I1117" s="17" t="str">
        <f>TRIM(csvファイル貼付け!I1117)</f>
        <v/>
      </c>
      <c r="J1117" s="17" t="e">
        <f>VLOOKUP(""&amp; csvファイル貼付け!J1117,変換テーブル!G:H,2,0)</f>
        <v>#N/A</v>
      </c>
      <c r="K1117" s="17">
        <f>csvファイル貼付け!K1117</f>
        <v>0</v>
      </c>
      <c r="L1117" s="17">
        <f>csvファイル貼付け!L1117</f>
        <v>0</v>
      </c>
      <c r="M1117" s="17">
        <f>csvファイル貼付け!M1117</f>
        <v>0</v>
      </c>
      <c r="N1117" s="17">
        <f>csvファイル貼付け!N1117</f>
        <v>0</v>
      </c>
      <c r="O1117" s="17">
        <f>csvファイル貼付け!O1117</f>
        <v>0</v>
      </c>
      <c r="P1117" s="17">
        <f>csvファイル貼付け!P1117</f>
        <v>0</v>
      </c>
      <c r="Q1117" s="17">
        <f>csvファイル貼付け!Q1117</f>
        <v>0</v>
      </c>
      <c r="R1117" s="17" t="str">
        <f>RIGHT("000"&amp; csvファイル貼付け!R1117,4)</f>
        <v>000</v>
      </c>
      <c r="S1117" s="17" t="str">
        <f>TRIM(csvファイル貼付け!S1117)</f>
        <v/>
      </c>
      <c r="T1117" s="17" t="e">
        <f>VLOOKUP(""&amp; csvファイル貼付け!T1117,変換テーブル!K:L,2,0)</f>
        <v>#N/A</v>
      </c>
      <c r="U1117" s="17" t="e">
        <f>VLOOKUP(""&amp; csvファイル貼付け!U1117,変換テーブル!M:N,2,0)</f>
        <v>#N/A</v>
      </c>
      <c r="V1117" s="17">
        <f>csvファイル貼付け!V1117</f>
        <v>0</v>
      </c>
      <c r="W1117" s="17" t="e">
        <f>VLOOKUP(""&amp; csvファイル貼付け!W1117,変換テーブル!O:P,2,0)</f>
        <v>#N/A</v>
      </c>
      <c r="X1117" s="17" t="e">
        <f>VLOOKUP(""&amp; csvファイル貼付け!X1117,変換テーブル!Q:R,2,0)</f>
        <v>#N/A</v>
      </c>
      <c r="Y1117" s="17" t="e">
        <f>VLOOKUP(""&amp;csvファイル貼付け!Y1117,変換テーブル!S:T,2,0)</f>
        <v>#N/A</v>
      </c>
      <c r="Z1117" s="17">
        <f>csvファイル貼付け!Z1117</f>
        <v>0</v>
      </c>
      <c r="AA1117" s="17">
        <f>csvファイル貼付け!AA1117</f>
        <v>0</v>
      </c>
      <c r="AB1117" s="17">
        <f>csvファイル貼付け!AB1117</f>
        <v>0</v>
      </c>
      <c r="AC1117" s="17">
        <f>csvファイル貼付け!AC1117</f>
        <v>0</v>
      </c>
      <c r="AD1117" s="17">
        <f>csvファイル貼付け!AD1117</f>
        <v>0</v>
      </c>
      <c r="AE1117" s="17">
        <f>csvファイル貼付け!AE1117</f>
        <v>0</v>
      </c>
      <c r="AF1117" s="17">
        <f>csvファイル貼付け!AF1117</f>
        <v>0</v>
      </c>
      <c r="AG1117" s="17">
        <f>csvファイル貼付け!AG1117</f>
        <v>0</v>
      </c>
      <c r="AH1117" s="17">
        <f>csvファイル貼付け!AH1117</f>
        <v>0</v>
      </c>
      <c r="AI1117" s="17">
        <f>csvファイル貼付け!AI1117</f>
        <v>0</v>
      </c>
      <c r="AJ1117" s="17">
        <f>csvファイル貼付け!AJ1117</f>
        <v>0</v>
      </c>
      <c r="AK1117" s="17">
        <f>csvファイル貼付け!AK1117</f>
        <v>0</v>
      </c>
      <c r="AL1117" s="17">
        <f>csvファイル貼付け!AL1117</f>
        <v>0</v>
      </c>
      <c r="AM1117" s="17">
        <f>csvファイル貼付け!AM1117</f>
        <v>0</v>
      </c>
      <c r="AN1117" s="17">
        <f>csvファイル貼付け!AN1117</f>
        <v>0</v>
      </c>
      <c r="AO1117" s="17">
        <f>csvファイル貼付け!AO1117</f>
        <v>0</v>
      </c>
      <c r="AP1117" s="17">
        <f>csvファイル貼付け!AP1117</f>
        <v>0</v>
      </c>
      <c r="AQ1117" s="17" t="str">
        <f>TRIM(csvファイル貼付け!AQ1117)</f>
        <v/>
      </c>
      <c r="AR1117" s="17" t="str">
        <f>TRIM(csvファイル貼付け!AR1117)</f>
        <v/>
      </c>
      <c r="AS1117" s="17">
        <f>csvファイル貼付け!AS1117</f>
        <v>0</v>
      </c>
      <c r="AT1117" s="17" t="e">
        <f>VLOOKUP(""&amp;csvファイル貼付け!AT1117,変換テーブル!U:V,2,0)</f>
        <v>#N/A</v>
      </c>
    </row>
    <row r="1118" spans="1:46" ht="15" customHeight="1" x14ac:dyDescent="0.15">
      <c r="A1118" s="17" t="str">
        <f>RIGHT(csvファイル貼付け!A1118,5)</f>
        <v/>
      </c>
      <c r="B1118" s="17" t="str">
        <f>RIGHT("000"&amp; csvファイル貼付け!B1118,4)</f>
        <v>000</v>
      </c>
      <c r="C1118" s="17" t="str">
        <f>RIGHT(csvファイル貼付け!C1118,10)</f>
        <v/>
      </c>
      <c r="D1118" s="17" t="str">
        <f>TRIM(csvファイル貼付け!D1118)</f>
        <v/>
      </c>
      <c r="E1118" s="17" t="str">
        <f>TRIM(csvファイル貼付け!E1118)</f>
        <v/>
      </c>
      <c r="F1118" s="17" t="str">
        <f>TRIM(csvファイル貼付け!F1118)</f>
        <v/>
      </c>
      <c r="G1118" s="17" t="str">
        <f>TRIM(csvファイル貼付け!G1118)</f>
        <v/>
      </c>
      <c r="H1118" s="17" t="str">
        <f>TRIM(csvファイル貼付け!H1118)</f>
        <v/>
      </c>
      <c r="I1118" s="17" t="str">
        <f>TRIM(csvファイル貼付け!I1118)</f>
        <v/>
      </c>
      <c r="J1118" s="17" t="e">
        <f>VLOOKUP(""&amp; csvファイル貼付け!J1118,変換テーブル!G:H,2,0)</f>
        <v>#N/A</v>
      </c>
      <c r="K1118" s="17">
        <f>csvファイル貼付け!K1118</f>
        <v>0</v>
      </c>
      <c r="L1118" s="17">
        <f>csvファイル貼付け!L1118</f>
        <v>0</v>
      </c>
      <c r="M1118" s="17">
        <f>csvファイル貼付け!M1118</f>
        <v>0</v>
      </c>
      <c r="N1118" s="17">
        <f>csvファイル貼付け!N1118</f>
        <v>0</v>
      </c>
      <c r="O1118" s="17">
        <f>csvファイル貼付け!O1118</f>
        <v>0</v>
      </c>
      <c r="P1118" s="17">
        <f>csvファイル貼付け!P1118</f>
        <v>0</v>
      </c>
      <c r="Q1118" s="17">
        <f>csvファイル貼付け!Q1118</f>
        <v>0</v>
      </c>
      <c r="R1118" s="17" t="str">
        <f>RIGHT("000"&amp; csvファイル貼付け!R1118,4)</f>
        <v>000</v>
      </c>
      <c r="S1118" s="17" t="str">
        <f>TRIM(csvファイル貼付け!S1118)</f>
        <v/>
      </c>
      <c r="T1118" s="17" t="e">
        <f>VLOOKUP(""&amp; csvファイル貼付け!T1118,変換テーブル!K:L,2,0)</f>
        <v>#N/A</v>
      </c>
      <c r="U1118" s="17" t="e">
        <f>VLOOKUP(""&amp; csvファイル貼付け!U1118,変換テーブル!M:N,2,0)</f>
        <v>#N/A</v>
      </c>
      <c r="V1118" s="17">
        <f>csvファイル貼付け!V1118</f>
        <v>0</v>
      </c>
      <c r="W1118" s="17" t="e">
        <f>VLOOKUP(""&amp; csvファイル貼付け!W1118,変換テーブル!O:P,2,0)</f>
        <v>#N/A</v>
      </c>
      <c r="X1118" s="17" t="e">
        <f>VLOOKUP(""&amp; csvファイル貼付け!X1118,変換テーブル!Q:R,2,0)</f>
        <v>#N/A</v>
      </c>
      <c r="Y1118" s="17" t="e">
        <f>VLOOKUP(""&amp;csvファイル貼付け!Y1118,変換テーブル!S:T,2,0)</f>
        <v>#N/A</v>
      </c>
      <c r="Z1118" s="17">
        <f>csvファイル貼付け!Z1118</f>
        <v>0</v>
      </c>
      <c r="AA1118" s="17">
        <f>csvファイル貼付け!AA1118</f>
        <v>0</v>
      </c>
      <c r="AB1118" s="17">
        <f>csvファイル貼付け!AB1118</f>
        <v>0</v>
      </c>
      <c r="AC1118" s="17">
        <f>csvファイル貼付け!AC1118</f>
        <v>0</v>
      </c>
      <c r="AD1118" s="17">
        <f>csvファイル貼付け!AD1118</f>
        <v>0</v>
      </c>
      <c r="AE1118" s="17">
        <f>csvファイル貼付け!AE1118</f>
        <v>0</v>
      </c>
      <c r="AF1118" s="17">
        <f>csvファイル貼付け!AF1118</f>
        <v>0</v>
      </c>
      <c r="AG1118" s="17">
        <f>csvファイル貼付け!AG1118</f>
        <v>0</v>
      </c>
      <c r="AH1118" s="17">
        <f>csvファイル貼付け!AH1118</f>
        <v>0</v>
      </c>
      <c r="AI1118" s="17">
        <f>csvファイル貼付け!AI1118</f>
        <v>0</v>
      </c>
      <c r="AJ1118" s="17">
        <f>csvファイル貼付け!AJ1118</f>
        <v>0</v>
      </c>
      <c r="AK1118" s="17">
        <f>csvファイル貼付け!AK1118</f>
        <v>0</v>
      </c>
      <c r="AL1118" s="17">
        <f>csvファイル貼付け!AL1118</f>
        <v>0</v>
      </c>
      <c r="AM1118" s="17">
        <f>csvファイル貼付け!AM1118</f>
        <v>0</v>
      </c>
      <c r="AN1118" s="17">
        <f>csvファイル貼付け!AN1118</f>
        <v>0</v>
      </c>
      <c r="AO1118" s="17">
        <f>csvファイル貼付け!AO1118</f>
        <v>0</v>
      </c>
      <c r="AP1118" s="17">
        <f>csvファイル貼付け!AP1118</f>
        <v>0</v>
      </c>
      <c r="AQ1118" s="17" t="str">
        <f>TRIM(csvファイル貼付け!AQ1118)</f>
        <v/>
      </c>
      <c r="AR1118" s="17" t="str">
        <f>TRIM(csvファイル貼付け!AR1118)</f>
        <v/>
      </c>
      <c r="AS1118" s="17">
        <f>csvファイル貼付け!AS1118</f>
        <v>0</v>
      </c>
      <c r="AT1118" s="17" t="e">
        <f>VLOOKUP(""&amp;csvファイル貼付け!AT1118,変換テーブル!U:V,2,0)</f>
        <v>#N/A</v>
      </c>
    </row>
    <row r="1119" spans="1:46" ht="15" customHeight="1" x14ac:dyDescent="0.15">
      <c r="A1119" s="17" t="str">
        <f>RIGHT(csvファイル貼付け!A1119,5)</f>
        <v/>
      </c>
      <c r="B1119" s="17" t="str">
        <f>RIGHT("000"&amp; csvファイル貼付け!B1119,4)</f>
        <v>000</v>
      </c>
      <c r="C1119" s="17" t="str">
        <f>RIGHT(csvファイル貼付け!C1119,10)</f>
        <v/>
      </c>
      <c r="D1119" s="17" t="str">
        <f>TRIM(csvファイル貼付け!D1119)</f>
        <v/>
      </c>
      <c r="E1119" s="17" t="str">
        <f>TRIM(csvファイル貼付け!E1119)</f>
        <v/>
      </c>
      <c r="F1119" s="17" t="str">
        <f>TRIM(csvファイル貼付け!F1119)</f>
        <v/>
      </c>
      <c r="G1119" s="17" t="str">
        <f>TRIM(csvファイル貼付け!G1119)</f>
        <v/>
      </c>
      <c r="H1119" s="17" t="str">
        <f>TRIM(csvファイル貼付け!H1119)</f>
        <v/>
      </c>
      <c r="I1119" s="17" t="str">
        <f>TRIM(csvファイル貼付け!I1119)</f>
        <v/>
      </c>
      <c r="J1119" s="17" t="e">
        <f>VLOOKUP(""&amp; csvファイル貼付け!J1119,変換テーブル!G:H,2,0)</f>
        <v>#N/A</v>
      </c>
      <c r="K1119" s="17">
        <f>csvファイル貼付け!K1119</f>
        <v>0</v>
      </c>
      <c r="L1119" s="17">
        <f>csvファイル貼付け!L1119</f>
        <v>0</v>
      </c>
      <c r="M1119" s="17">
        <f>csvファイル貼付け!M1119</f>
        <v>0</v>
      </c>
      <c r="N1119" s="17">
        <f>csvファイル貼付け!N1119</f>
        <v>0</v>
      </c>
      <c r="O1119" s="17">
        <f>csvファイル貼付け!O1119</f>
        <v>0</v>
      </c>
      <c r="P1119" s="17">
        <f>csvファイル貼付け!P1119</f>
        <v>0</v>
      </c>
      <c r="Q1119" s="17">
        <f>csvファイル貼付け!Q1119</f>
        <v>0</v>
      </c>
      <c r="R1119" s="17" t="str">
        <f>RIGHT("000"&amp; csvファイル貼付け!R1119,4)</f>
        <v>000</v>
      </c>
      <c r="S1119" s="17" t="str">
        <f>TRIM(csvファイル貼付け!S1119)</f>
        <v/>
      </c>
      <c r="T1119" s="17" t="e">
        <f>VLOOKUP(""&amp; csvファイル貼付け!T1119,変換テーブル!K:L,2,0)</f>
        <v>#N/A</v>
      </c>
      <c r="U1119" s="17" t="e">
        <f>VLOOKUP(""&amp; csvファイル貼付け!U1119,変換テーブル!M:N,2,0)</f>
        <v>#N/A</v>
      </c>
      <c r="V1119" s="17">
        <f>csvファイル貼付け!V1119</f>
        <v>0</v>
      </c>
      <c r="W1119" s="17" t="e">
        <f>VLOOKUP(""&amp; csvファイル貼付け!W1119,変換テーブル!O:P,2,0)</f>
        <v>#N/A</v>
      </c>
      <c r="X1119" s="17" t="e">
        <f>VLOOKUP(""&amp; csvファイル貼付け!X1119,変換テーブル!Q:R,2,0)</f>
        <v>#N/A</v>
      </c>
      <c r="Y1119" s="17" t="e">
        <f>VLOOKUP(""&amp;csvファイル貼付け!Y1119,変換テーブル!S:T,2,0)</f>
        <v>#N/A</v>
      </c>
      <c r="Z1119" s="17">
        <f>csvファイル貼付け!Z1119</f>
        <v>0</v>
      </c>
      <c r="AA1119" s="17">
        <f>csvファイル貼付け!AA1119</f>
        <v>0</v>
      </c>
      <c r="AB1119" s="17">
        <f>csvファイル貼付け!AB1119</f>
        <v>0</v>
      </c>
      <c r="AC1119" s="17">
        <f>csvファイル貼付け!AC1119</f>
        <v>0</v>
      </c>
      <c r="AD1119" s="17">
        <f>csvファイル貼付け!AD1119</f>
        <v>0</v>
      </c>
      <c r="AE1119" s="17">
        <f>csvファイル貼付け!AE1119</f>
        <v>0</v>
      </c>
      <c r="AF1119" s="17">
        <f>csvファイル貼付け!AF1119</f>
        <v>0</v>
      </c>
      <c r="AG1119" s="17">
        <f>csvファイル貼付け!AG1119</f>
        <v>0</v>
      </c>
      <c r="AH1119" s="17">
        <f>csvファイル貼付け!AH1119</f>
        <v>0</v>
      </c>
      <c r="AI1119" s="17">
        <f>csvファイル貼付け!AI1119</f>
        <v>0</v>
      </c>
      <c r="AJ1119" s="17">
        <f>csvファイル貼付け!AJ1119</f>
        <v>0</v>
      </c>
      <c r="AK1119" s="17">
        <f>csvファイル貼付け!AK1119</f>
        <v>0</v>
      </c>
      <c r="AL1119" s="17">
        <f>csvファイル貼付け!AL1119</f>
        <v>0</v>
      </c>
      <c r="AM1119" s="17">
        <f>csvファイル貼付け!AM1119</f>
        <v>0</v>
      </c>
      <c r="AN1119" s="17">
        <f>csvファイル貼付け!AN1119</f>
        <v>0</v>
      </c>
      <c r="AO1119" s="17">
        <f>csvファイル貼付け!AO1119</f>
        <v>0</v>
      </c>
      <c r="AP1119" s="17">
        <f>csvファイル貼付け!AP1119</f>
        <v>0</v>
      </c>
      <c r="AQ1119" s="17" t="str">
        <f>TRIM(csvファイル貼付け!AQ1119)</f>
        <v/>
      </c>
      <c r="AR1119" s="17" t="str">
        <f>TRIM(csvファイル貼付け!AR1119)</f>
        <v/>
      </c>
      <c r="AS1119" s="17">
        <f>csvファイル貼付け!AS1119</f>
        <v>0</v>
      </c>
      <c r="AT1119" s="17" t="e">
        <f>VLOOKUP(""&amp;csvファイル貼付け!AT1119,変換テーブル!U:V,2,0)</f>
        <v>#N/A</v>
      </c>
    </row>
    <row r="1120" spans="1:46" ht="15" customHeight="1" x14ac:dyDescent="0.15">
      <c r="A1120" s="17" t="str">
        <f>RIGHT(csvファイル貼付け!A1120,5)</f>
        <v/>
      </c>
      <c r="B1120" s="17" t="str">
        <f>RIGHT("000"&amp; csvファイル貼付け!B1120,4)</f>
        <v>000</v>
      </c>
      <c r="C1120" s="17" t="str">
        <f>RIGHT(csvファイル貼付け!C1120,10)</f>
        <v/>
      </c>
      <c r="D1120" s="17" t="str">
        <f>TRIM(csvファイル貼付け!D1120)</f>
        <v/>
      </c>
      <c r="E1120" s="17" t="str">
        <f>TRIM(csvファイル貼付け!E1120)</f>
        <v/>
      </c>
      <c r="F1120" s="17" t="str">
        <f>TRIM(csvファイル貼付け!F1120)</f>
        <v/>
      </c>
      <c r="G1120" s="17" t="str">
        <f>TRIM(csvファイル貼付け!G1120)</f>
        <v/>
      </c>
      <c r="H1120" s="17" t="str">
        <f>TRIM(csvファイル貼付け!H1120)</f>
        <v/>
      </c>
      <c r="I1120" s="17" t="str">
        <f>TRIM(csvファイル貼付け!I1120)</f>
        <v/>
      </c>
      <c r="J1120" s="17" t="e">
        <f>VLOOKUP(""&amp; csvファイル貼付け!J1120,変換テーブル!G:H,2,0)</f>
        <v>#N/A</v>
      </c>
      <c r="K1120" s="17">
        <f>csvファイル貼付け!K1120</f>
        <v>0</v>
      </c>
      <c r="L1120" s="17">
        <f>csvファイル貼付け!L1120</f>
        <v>0</v>
      </c>
      <c r="M1120" s="17">
        <f>csvファイル貼付け!M1120</f>
        <v>0</v>
      </c>
      <c r="N1120" s="17">
        <f>csvファイル貼付け!N1120</f>
        <v>0</v>
      </c>
      <c r="O1120" s="17">
        <f>csvファイル貼付け!O1120</f>
        <v>0</v>
      </c>
      <c r="P1120" s="17">
        <f>csvファイル貼付け!P1120</f>
        <v>0</v>
      </c>
      <c r="Q1120" s="17">
        <f>csvファイル貼付け!Q1120</f>
        <v>0</v>
      </c>
      <c r="R1120" s="17" t="str">
        <f>RIGHT("000"&amp; csvファイル貼付け!R1120,4)</f>
        <v>000</v>
      </c>
      <c r="S1120" s="17" t="str">
        <f>TRIM(csvファイル貼付け!S1120)</f>
        <v/>
      </c>
      <c r="T1120" s="17" t="e">
        <f>VLOOKUP(""&amp; csvファイル貼付け!T1120,変換テーブル!K:L,2,0)</f>
        <v>#N/A</v>
      </c>
      <c r="U1120" s="17" t="e">
        <f>VLOOKUP(""&amp; csvファイル貼付け!U1120,変換テーブル!M:N,2,0)</f>
        <v>#N/A</v>
      </c>
      <c r="V1120" s="17">
        <f>csvファイル貼付け!V1120</f>
        <v>0</v>
      </c>
      <c r="W1120" s="17" t="e">
        <f>VLOOKUP(""&amp; csvファイル貼付け!W1120,変換テーブル!O:P,2,0)</f>
        <v>#N/A</v>
      </c>
      <c r="X1120" s="17" t="e">
        <f>VLOOKUP(""&amp; csvファイル貼付け!X1120,変換テーブル!Q:R,2,0)</f>
        <v>#N/A</v>
      </c>
      <c r="Y1120" s="17" t="e">
        <f>VLOOKUP(""&amp;csvファイル貼付け!Y1120,変換テーブル!S:T,2,0)</f>
        <v>#N/A</v>
      </c>
      <c r="Z1120" s="17">
        <f>csvファイル貼付け!Z1120</f>
        <v>0</v>
      </c>
      <c r="AA1120" s="17">
        <f>csvファイル貼付け!AA1120</f>
        <v>0</v>
      </c>
      <c r="AB1120" s="17">
        <f>csvファイル貼付け!AB1120</f>
        <v>0</v>
      </c>
      <c r="AC1120" s="17">
        <f>csvファイル貼付け!AC1120</f>
        <v>0</v>
      </c>
      <c r="AD1120" s="17">
        <f>csvファイル貼付け!AD1120</f>
        <v>0</v>
      </c>
      <c r="AE1120" s="17">
        <f>csvファイル貼付け!AE1120</f>
        <v>0</v>
      </c>
      <c r="AF1120" s="17">
        <f>csvファイル貼付け!AF1120</f>
        <v>0</v>
      </c>
      <c r="AG1120" s="17">
        <f>csvファイル貼付け!AG1120</f>
        <v>0</v>
      </c>
      <c r="AH1120" s="17">
        <f>csvファイル貼付け!AH1120</f>
        <v>0</v>
      </c>
      <c r="AI1120" s="17">
        <f>csvファイル貼付け!AI1120</f>
        <v>0</v>
      </c>
      <c r="AJ1120" s="17">
        <f>csvファイル貼付け!AJ1120</f>
        <v>0</v>
      </c>
      <c r="AK1120" s="17">
        <f>csvファイル貼付け!AK1120</f>
        <v>0</v>
      </c>
      <c r="AL1120" s="17">
        <f>csvファイル貼付け!AL1120</f>
        <v>0</v>
      </c>
      <c r="AM1120" s="17">
        <f>csvファイル貼付け!AM1120</f>
        <v>0</v>
      </c>
      <c r="AN1120" s="17">
        <f>csvファイル貼付け!AN1120</f>
        <v>0</v>
      </c>
      <c r="AO1120" s="17">
        <f>csvファイル貼付け!AO1120</f>
        <v>0</v>
      </c>
      <c r="AP1120" s="17">
        <f>csvファイル貼付け!AP1120</f>
        <v>0</v>
      </c>
      <c r="AQ1120" s="17" t="str">
        <f>TRIM(csvファイル貼付け!AQ1120)</f>
        <v/>
      </c>
      <c r="AR1120" s="17" t="str">
        <f>TRIM(csvファイル貼付け!AR1120)</f>
        <v/>
      </c>
      <c r="AS1120" s="17">
        <f>csvファイル貼付け!AS1120</f>
        <v>0</v>
      </c>
      <c r="AT1120" s="17" t="e">
        <f>VLOOKUP(""&amp;csvファイル貼付け!AT1120,変換テーブル!U:V,2,0)</f>
        <v>#N/A</v>
      </c>
    </row>
    <row r="1121" spans="1:46" ht="15" customHeight="1" x14ac:dyDescent="0.15">
      <c r="A1121" s="17" t="str">
        <f>RIGHT(csvファイル貼付け!A1121,5)</f>
        <v/>
      </c>
      <c r="B1121" s="17" t="str">
        <f>RIGHT("000"&amp; csvファイル貼付け!B1121,4)</f>
        <v>000</v>
      </c>
      <c r="C1121" s="17" t="str">
        <f>RIGHT(csvファイル貼付け!C1121,10)</f>
        <v/>
      </c>
      <c r="D1121" s="17" t="str">
        <f>TRIM(csvファイル貼付け!D1121)</f>
        <v/>
      </c>
      <c r="E1121" s="17" t="str">
        <f>TRIM(csvファイル貼付け!E1121)</f>
        <v/>
      </c>
      <c r="F1121" s="17" t="str">
        <f>TRIM(csvファイル貼付け!F1121)</f>
        <v/>
      </c>
      <c r="G1121" s="17" t="str">
        <f>TRIM(csvファイル貼付け!G1121)</f>
        <v/>
      </c>
      <c r="H1121" s="17" t="str">
        <f>TRIM(csvファイル貼付け!H1121)</f>
        <v/>
      </c>
      <c r="I1121" s="17" t="str">
        <f>TRIM(csvファイル貼付け!I1121)</f>
        <v/>
      </c>
      <c r="J1121" s="17" t="e">
        <f>VLOOKUP(""&amp; csvファイル貼付け!J1121,変換テーブル!G:H,2,0)</f>
        <v>#N/A</v>
      </c>
      <c r="K1121" s="17">
        <f>csvファイル貼付け!K1121</f>
        <v>0</v>
      </c>
      <c r="L1121" s="17">
        <f>csvファイル貼付け!L1121</f>
        <v>0</v>
      </c>
      <c r="M1121" s="17">
        <f>csvファイル貼付け!M1121</f>
        <v>0</v>
      </c>
      <c r="N1121" s="17">
        <f>csvファイル貼付け!N1121</f>
        <v>0</v>
      </c>
      <c r="O1121" s="17">
        <f>csvファイル貼付け!O1121</f>
        <v>0</v>
      </c>
      <c r="P1121" s="17">
        <f>csvファイル貼付け!P1121</f>
        <v>0</v>
      </c>
      <c r="Q1121" s="17">
        <f>csvファイル貼付け!Q1121</f>
        <v>0</v>
      </c>
      <c r="R1121" s="17" t="str">
        <f>RIGHT("000"&amp; csvファイル貼付け!R1121,4)</f>
        <v>000</v>
      </c>
      <c r="S1121" s="17" t="str">
        <f>TRIM(csvファイル貼付け!S1121)</f>
        <v/>
      </c>
      <c r="T1121" s="17" t="e">
        <f>VLOOKUP(""&amp; csvファイル貼付け!T1121,変換テーブル!K:L,2,0)</f>
        <v>#N/A</v>
      </c>
      <c r="U1121" s="17" t="e">
        <f>VLOOKUP(""&amp; csvファイル貼付け!U1121,変換テーブル!M:N,2,0)</f>
        <v>#N/A</v>
      </c>
      <c r="V1121" s="17">
        <f>csvファイル貼付け!V1121</f>
        <v>0</v>
      </c>
      <c r="W1121" s="17" t="e">
        <f>VLOOKUP(""&amp; csvファイル貼付け!W1121,変換テーブル!O:P,2,0)</f>
        <v>#N/A</v>
      </c>
      <c r="X1121" s="17" t="e">
        <f>VLOOKUP(""&amp; csvファイル貼付け!X1121,変換テーブル!Q:R,2,0)</f>
        <v>#N/A</v>
      </c>
      <c r="Y1121" s="17" t="e">
        <f>VLOOKUP(""&amp;csvファイル貼付け!Y1121,変換テーブル!S:T,2,0)</f>
        <v>#N/A</v>
      </c>
      <c r="Z1121" s="17">
        <f>csvファイル貼付け!Z1121</f>
        <v>0</v>
      </c>
      <c r="AA1121" s="17">
        <f>csvファイル貼付け!AA1121</f>
        <v>0</v>
      </c>
      <c r="AB1121" s="17">
        <f>csvファイル貼付け!AB1121</f>
        <v>0</v>
      </c>
      <c r="AC1121" s="17">
        <f>csvファイル貼付け!AC1121</f>
        <v>0</v>
      </c>
      <c r="AD1121" s="17">
        <f>csvファイル貼付け!AD1121</f>
        <v>0</v>
      </c>
      <c r="AE1121" s="17">
        <f>csvファイル貼付け!AE1121</f>
        <v>0</v>
      </c>
      <c r="AF1121" s="17">
        <f>csvファイル貼付け!AF1121</f>
        <v>0</v>
      </c>
      <c r="AG1121" s="17">
        <f>csvファイル貼付け!AG1121</f>
        <v>0</v>
      </c>
      <c r="AH1121" s="17">
        <f>csvファイル貼付け!AH1121</f>
        <v>0</v>
      </c>
      <c r="AI1121" s="17">
        <f>csvファイル貼付け!AI1121</f>
        <v>0</v>
      </c>
      <c r="AJ1121" s="17">
        <f>csvファイル貼付け!AJ1121</f>
        <v>0</v>
      </c>
      <c r="AK1121" s="17">
        <f>csvファイル貼付け!AK1121</f>
        <v>0</v>
      </c>
      <c r="AL1121" s="17">
        <f>csvファイル貼付け!AL1121</f>
        <v>0</v>
      </c>
      <c r="AM1121" s="17">
        <f>csvファイル貼付け!AM1121</f>
        <v>0</v>
      </c>
      <c r="AN1121" s="17">
        <f>csvファイル貼付け!AN1121</f>
        <v>0</v>
      </c>
      <c r="AO1121" s="17">
        <f>csvファイル貼付け!AO1121</f>
        <v>0</v>
      </c>
      <c r="AP1121" s="17">
        <f>csvファイル貼付け!AP1121</f>
        <v>0</v>
      </c>
      <c r="AQ1121" s="17" t="str">
        <f>TRIM(csvファイル貼付け!AQ1121)</f>
        <v/>
      </c>
      <c r="AR1121" s="17" t="str">
        <f>TRIM(csvファイル貼付け!AR1121)</f>
        <v/>
      </c>
      <c r="AS1121" s="17">
        <f>csvファイル貼付け!AS1121</f>
        <v>0</v>
      </c>
      <c r="AT1121" s="17" t="e">
        <f>VLOOKUP(""&amp;csvファイル貼付け!AT1121,変換テーブル!U:V,2,0)</f>
        <v>#N/A</v>
      </c>
    </row>
    <row r="1122" spans="1:46" ht="15" customHeight="1" x14ac:dyDescent="0.15">
      <c r="A1122" s="17" t="str">
        <f>RIGHT(csvファイル貼付け!A1122,5)</f>
        <v/>
      </c>
      <c r="B1122" s="17" t="str">
        <f>RIGHT("000"&amp; csvファイル貼付け!B1122,4)</f>
        <v>000</v>
      </c>
      <c r="C1122" s="17" t="str">
        <f>RIGHT(csvファイル貼付け!C1122,10)</f>
        <v/>
      </c>
      <c r="D1122" s="17" t="str">
        <f>TRIM(csvファイル貼付け!D1122)</f>
        <v/>
      </c>
      <c r="E1122" s="17" t="str">
        <f>TRIM(csvファイル貼付け!E1122)</f>
        <v/>
      </c>
      <c r="F1122" s="17" t="str">
        <f>TRIM(csvファイル貼付け!F1122)</f>
        <v/>
      </c>
      <c r="G1122" s="17" t="str">
        <f>TRIM(csvファイル貼付け!G1122)</f>
        <v/>
      </c>
      <c r="H1122" s="17" t="str">
        <f>TRIM(csvファイル貼付け!H1122)</f>
        <v/>
      </c>
      <c r="I1122" s="17" t="str">
        <f>TRIM(csvファイル貼付け!I1122)</f>
        <v/>
      </c>
      <c r="J1122" s="17" t="e">
        <f>VLOOKUP(""&amp; csvファイル貼付け!J1122,変換テーブル!G:H,2,0)</f>
        <v>#N/A</v>
      </c>
      <c r="K1122" s="17">
        <f>csvファイル貼付け!K1122</f>
        <v>0</v>
      </c>
      <c r="L1122" s="17">
        <f>csvファイル貼付け!L1122</f>
        <v>0</v>
      </c>
      <c r="M1122" s="17">
        <f>csvファイル貼付け!M1122</f>
        <v>0</v>
      </c>
      <c r="N1122" s="17">
        <f>csvファイル貼付け!N1122</f>
        <v>0</v>
      </c>
      <c r="O1122" s="17">
        <f>csvファイル貼付け!O1122</f>
        <v>0</v>
      </c>
      <c r="P1122" s="17">
        <f>csvファイル貼付け!P1122</f>
        <v>0</v>
      </c>
      <c r="Q1122" s="17">
        <f>csvファイル貼付け!Q1122</f>
        <v>0</v>
      </c>
      <c r="R1122" s="17" t="str">
        <f>RIGHT("000"&amp; csvファイル貼付け!R1122,4)</f>
        <v>000</v>
      </c>
      <c r="S1122" s="17" t="str">
        <f>TRIM(csvファイル貼付け!S1122)</f>
        <v/>
      </c>
      <c r="T1122" s="17" t="e">
        <f>VLOOKUP(""&amp; csvファイル貼付け!T1122,変換テーブル!K:L,2,0)</f>
        <v>#N/A</v>
      </c>
      <c r="U1122" s="17" t="e">
        <f>VLOOKUP(""&amp; csvファイル貼付け!U1122,変換テーブル!M:N,2,0)</f>
        <v>#N/A</v>
      </c>
      <c r="V1122" s="17">
        <f>csvファイル貼付け!V1122</f>
        <v>0</v>
      </c>
      <c r="W1122" s="17" t="e">
        <f>VLOOKUP(""&amp; csvファイル貼付け!W1122,変換テーブル!O:P,2,0)</f>
        <v>#N/A</v>
      </c>
      <c r="X1122" s="17" t="e">
        <f>VLOOKUP(""&amp; csvファイル貼付け!X1122,変換テーブル!Q:R,2,0)</f>
        <v>#N/A</v>
      </c>
      <c r="Y1122" s="17" t="e">
        <f>VLOOKUP(""&amp;csvファイル貼付け!Y1122,変換テーブル!S:T,2,0)</f>
        <v>#N/A</v>
      </c>
      <c r="Z1122" s="17">
        <f>csvファイル貼付け!Z1122</f>
        <v>0</v>
      </c>
      <c r="AA1122" s="17">
        <f>csvファイル貼付け!AA1122</f>
        <v>0</v>
      </c>
      <c r="AB1122" s="17">
        <f>csvファイル貼付け!AB1122</f>
        <v>0</v>
      </c>
      <c r="AC1122" s="17">
        <f>csvファイル貼付け!AC1122</f>
        <v>0</v>
      </c>
      <c r="AD1122" s="17">
        <f>csvファイル貼付け!AD1122</f>
        <v>0</v>
      </c>
      <c r="AE1122" s="17">
        <f>csvファイル貼付け!AE1122</f>
        <v>0</v>
      </c>
      <c r="AF1122" s="17">
        <f>csvファイル貼付け!AF1122</f>
        <v>0</v>
      </c>
      <c r="AG1122" s="17">
        <f>csvファイル貼付け!AG1122</f>
        <v>0</v>
      </c>
      <c r="AH1122" s="17">
        <f>csvファイル貼付け!AH1122</f>
        <v>0</v>
      </c>
      <c r="AI1122" s="17">
        <f>csvファイル貼付け!AI1122</f>
        <v>0</v>
      </c>
      <c r="AJ1122" s="17">
        <f>csvファイル貼付け!AJ1122</f>
        <v>0</v>
      </c>
      <c r="AK1122" s="17">
        <f>csvファイル貼付け!AK1122</f>
        <v>0</v>
      </c>
      <c r="AL1122" s="17">
        <f>csvファイル貼付け!AL1122</f>
        <v>0</v>
      </c>
      <c r="AM1122" s="17">
        <f>csvファイル貼付け!AM1122</f>
        <v>0</v>
      </c>
      <c r="AN1122" s="17">
        <f>csvファイル貼付け!AN1122</f>
        <v>0</v>
      </c>
      <c r="AO1122" s="17">
        <f>csvファイル貼付け!AO1122</f>
        <v>0</v>
      </c>
      <c r="AP1122" s="17">
        <f>csvファイル貼付け!AP1122</f>
        <v>0</v>
      </c>
      <c r="AQ1122" s="17" t="str">
        <f>TRIM(csvファイル貼付け!AQ1122)</f>
        <v/>
      </c>
      <c r="AR1122" s="17" t="str">
        <f>TRIM(csvファイル貼付け!AR1122)</f>
        <v/>
      </c>
      <c r="AS1122" s="17">
        <f>csvファイル貼付け!AS1122</f>
        <v>0</v>
      </c>
      <c r="AT1122" s="17" t="e">
        <f>VLOOKUP(""&amp;csvファイル貼付け!AT1122,変換テーブル!U:V,2,0)</f>
        <v>#N/A</v>
      </c>
    </row>
    <row r="1123" spans="1:46" ht="15" customHeight="1" x14ac:dyDescent="0.15">
      <c r="A1123" s="17" t="str">
        <f>RIGHT(csvファイル貼付け!A1123,5)</f>
        <v/>
      </c>
      <c r="B1123" s="17" t="str">
        <f>RIGHT("000"&amp; csvファイル貼付け!B1123,4)</f>
        <v>000</v>
      </c>
      <c r="C1123" s="17" t="str">
        <f>RIGHT(csvファイル貼付け!C1123,10)</f>
        <v/>
      </c>
      <c r="D1123" s="17" t="str">
        <f>TRIM(csvファイル貼付け!D1123)</f>
        <v/>
      </c>
      <c r="E1123" s="17" t="str">
        <f>TRIM(csvファイル貼付け!E1123)</f>
        <v/>
      </c>
      <c r="F1123" s="17" t="str">
        <f>TRIM(csvファイル貼付け!F1123)</f>
        <v/>
      </c>
      <c r="G1123" s="17" t="str">
        <f>TRIM(csvファイル貼付け!G1123)</f>
        <v/>
      </c>
      <c r="H1123" s="17" t="str">
        <f>TRIM(csvファイル貼付け!H1123)</f>
        <v/>
      </c>
      <c r="I1123" s="17" t="str">
        <f>TRIM(csvファイル貼付け!I1123)</f>
        <v/>
      </c>
      <c r="J1123" s="17" t="e">
        <f>VLOOKUP(""&amp; csvファイル貼付け!J1123,変換テーブル!G:H,2,0)</f>
        <v>#N/A</v>
      </c>
      <c r="K1123" s="17">
        <f>csvファイル貼付け!K1123</f>
        <v>0</v>
      </c>
      <c r="L1123" s="17">
        <f>csvファイル貼付け!L1123</f>
        <v>0</v>
      </c>
      <c r="M1123" s="17">
        <f>csvファイル貼付け!M1123</f>
        <v>0</v>
      </c>
      <c r="N1123" s="17">
        <f>csvファイル貼付け!N1123</f>
        <v>0</v>
      </c>
      <c r="O1123" s="17">
        <f>csvファイル貼付け!O1123</f>
        <v>0</v>
      </c>
      <c r="P1123" s="17">
        <f>csvファイル貼付け!P1123</f>
        <v>0</v>
      </c>
      <c r="Q1123" s="17">
        <f>csvファイル貼付け!Q1123</f>
        <v>0</v>
      </c>
      <c r="R1123" s="17" t="str">
        <f>RIGHT("000"&amp; csvファイル貼付け!R1123,4)</f>
        <v>000</v>
      </c>
      <c r="S1123" s="17" t="str">
        <f>TRIM(csvファイル貼付け!S1123)</f>
        <v/>
      </c>
      <c r="T1123" s="17" t="e">
        <f>VLOOKUP(""&amp; csvファイル貼付け!T1123,変換テーブル!K:L,2,0)</f>
        <v>#N/A</v>
      </c>
      <c r="U1123" s="17" t="e">
        <f>VLOOKUP(""&amp; csvファイル貼付け!U1123,変換テーブル!M:N,2,0)</f>
        <v>#N/A</v>
      </c>
      <c r="V1123" s="17">
        <f>csvファイル貼付け!V1123</f>
        <v>0</v>
      </c>
      <c r="W1123" s="17" t="e">
        <f>VLOOKUP(""&amp; csvファイル貼付け!W1123,変換テーブル!O:P,2,0)</f>
        <v>#N/A</v>
      </c>
      <c r="X1123" s="17" t="e">
        <f>VLOOKUP(""&amp; csvファイル貼付け!X1123,変換テーブル!Q:R,2,0)</f>
        <v>#N/A</v>
      </c>
      <c r="Y1123" s="17" t="e">
        <f>VLOOKUP(""&amp;csvファイル貼付け!Y1123,変換テーブル!S:T,2,0)</f>
        <v>#N/A</v>
      </c>
      <c r="Z1123" s="17">
        <f>csvファイル貼付け!Z1123</f>
        <v>0</v>
      </c>
      <c r="AA1123" s="17">
        <f>csvファイル貼付け!AA1123</f>
        <v>0</v>
      </c>
      <c r="AB1123" s="17">
        <f>csvファイル貼付け!AB1123</f>
        <v>0</v>
      </c>
      <c r="AC1123" s="17">
        <f>csvファイル貼付け!AC1123</f>
        <v>0</v>
      </c>
      <c r="AD1123" s="17">
        <f>csvファイル貼付け!AD1123</f>
        <v>0</v>
      </c>
      <c r="AE1123" s="17">
        <f>csvファイル貼付け!AE1123</f>
        <v>0</v>
      </c>
      <c r="AF1123" s="17">
        <f>csvファイル貼付け!AF1123</f>
        <v>0</v>
      </c>
      <c r="AG1123" s="17">
        <f>csvファイル貼付け!AG1123</f>
        <v>0</v>
      </c>
      <c r="AH1123" s="17">
        <f>csvファイル貼付け!AH1123</f>
        <v>0</v>
      </c>
      <c r="AI1123" s="17">
        <f>csvファイル貼付け!AI1123</f>
        <v>0</v>
      </c>
      <c r="AJ1123" s="17">
        <f>csvファイル貼付け!AJ1123</f>
        <v>0</v>
      </c>
      <c r="AK1123" s="17">
        <f>csvファイル貼付け!AK1123</f>
        <v>0</v>
      </c>
      <c r="AL1123" s="17">
        <f>csvファイル貼付け!AL1123</f>
        <v>0</v>
      </c>
      <c r="AM1123" s="17">
        <f>csvファイル貼付け!AM1123</f>
        <v>0</v>
      </c>
      <c r="AN1123" s="17">
        <f>csvファイル貼付け!AN1123</f>
        <v>0</v>
      </c>
      <c r="AO1123" s="17">
        <f>csvファイル貼付け!AO1123</f>
        <v>0</v>
      </c>
      <c r="AP1123" s="17">
        <f>csvファイル貼付け!AP1123</f>
        <v>0</v>
      </c>
      <c r="AQ1123" s="17" t="str">
        <f>TRIM(csvファイル貼付け!AQ1123)</f>
        <v/>
      </c>
      <c r="AR1123" s="17" t="str">
        <f>TRIM(csvファイル貼付け!AR1123)</f>
        <v/>
      </c>
      <c r="AS1123" s="17">
        <f>csvファイル貼付け!AS1123</f>
        <v>0</v>
      </c>
      <c r="AT1123" s="17" t="e">
        <f>VLOOKUP(""&amp;csvファイル貼付け!AT1123,変換テーブル!U:V,2,0)</f>
        <v>#N/A</v>
      </c>
    </row>
    <row r="1124" spans="1:46" ht="15" customHeight="1" x14ac:dyDescent="0.15">
      <c r="A1124" s="17" t="str">
        <f>RIGHT(csvファイル貼付け!A1124,5)</f>
        <v/>
      </c>
      <c r="B1124" s="17" t="str">
        <f>RIGHT("000"&amp; csvファイル貼付け!B1124,4)</f>
        <v>000</v>
      </c>
      <c r="C1124" s="17" t="str">
        <f>RIGHT(csvファイル貼付け!C1124,10)</f>
        <v/>
      </c>
      <c r="D1124" s="17" t="str">
        <f>TRIM(csvファイル貼付け!D1124)</f>
        <v/>
      </c>
      <c r="E1124" s="17" t="str">
        <f>TRIM(csvファイル貼付け!E1124)</f>
        <v/>
      </c>
      <c r="F1124" s="17" t="str">
        <f>TRIM(csvファイル貼付け!F1124)</f>
        <v/>
      </c>
      <c r="G1124" s="17" t="str">
        <f>TRIM(csvファイル貼付け!G1124)</f>
        <v/>
      </c>
      <c r="H1124" s="17" t="str">
        <f>TRIM(csvファイル貼付け!H1124)</f>
        <v/>
      </c>
      <c r="I1124" s="17" t="str">
        <f>TRIM(csvファイル貼付け!I1124)</f>
        <v/>
      </c>
      <c r="J1124" s="17" t="e">
        <f>VLOOKUP(""&amp; csvファイル貼付け!J1124,変換テーブル!G:H,2,0)</f>
        <v>#N/A</v>
      </c>
      <c r="K1124" s="17">
        <f>csvファイル貼付け!K1124</f>
        <v>0</v>
      </c>
      <c r="L1124" s="17">
        <f>csvファイル貼付け!L1124</f>
        <v>0</v>
      </c>
      <c r="M1124" s="17">
        <f>csvファイル貼付け!M1124</f>
        <v>0</v>
      </c>
      <c r="N1124" s="17">
        <f>csvファイル貼付け!N1124</f>
        <v>0</v>
      </c>
      <c r="O1124" s="17">
        <f>csvファイル貼付け!O1124</f>
        <v>0</v>
      </c>
      <c r="P1124" s="17">
        <f>csvファイル貼付け!P1124</f>
        <v>0</v>
      </c>
      <c r="Q1124" s="17">
        <f>csvファイル貼付け!Q1124</f>
        <v>0</v>
      </c>
      <c r="R1124" s="17" t="str">
        <f>RIGHT("000"&amp; csvファイル貼付け!R1124,4)</f>
        <v>000</v>
      </c>
      <c r="S1124" s="17" t="str">
        <f>TRIM(csvファイル貼付け!S1124)</f>
        <v/>
      </c>
      <c r="T1124" s="17" t="e">
        <f>VLOOKUP(""&amp; csvファイル貼付け!T1124,変換テーブル!K:L,2,0)</f>
        <v>#N/A</v>
      </c>
      <c r="U1124" s="17" t="e">
        <f>VLOOKUP(""&amp; csvファイル貼付け!U1124,変換テーブル!M:N,2,0)</f>
        <v>#N/A</v>
      </c>
      <c r="V1124" s="17">
        <f>csvファイル貼付け!V1124</f>
        <v>0</v>
      </c>
      <c r="W1124" s="17" t="e">
        <f>VLOOKUP(""&amp; csvファイル貼付け!W1124,変換テーブル!O:P,2,0)</f>
        <v>#N/A</v>
      </c>
      <c r="X1124" s="17" t="e">
        <f>VLOOKUP(""&amp; csvファイル貼付け!X1124,変換テーブル!Q:R,2,0)</f>
        <v>#N/A</v>
      </c>
      <c r="Y1124" s="17" t="e">
        <f>VLOOKUP(""&amp;csvファイル貼付け!Y1124,変換テーブル!S:T,2,0)</f>
        <v>#N/A</v>
      </c>
      <c r="Z1124" s="17">
        <f>csvファイル貼付け!Z1124</f>
        <v>0</v>
      </c>
      <c r="AA1124" s="17">
        <f>csvファイル貼付け!AA1124</f>
        <v>0</v>
      </c>
      <c r="AB1124" s="17">
        <f>csvファイル貼付け!AB1124</f>
        <v>0</v>
      </c>
      <c r="AC1124" s="17">
        <f>csvファイル貼付け!AC1124</f>
        <v>0</v>
      </c>
      <c r="AD1124" s="17">
        <f>csvファイル貼付け!AD1124</f>
        <v>0</v>
      </c>
      <c r="AE1124" s="17">
        <f>csvファイル貼付け!AE1124</f>
        <v>0</v>
      </c>
      <c r="AF1124" s="17">
        <f>csvファイル貼付け!AF1124</f>
        <v>0</v>
      </c>
      <c r="AG1124" s="17">
        <f>csvファイル貼付け!AG1124</f>
        <v>0</v>
      </c>
      <c r="AH1124" s="17">
        <f>csvファイル貼付け!AH1124</f>
        <v>0</v>
      </c>
      <c r="AI1124" s="17">
        <f>csvファイル貼付け!AI1124</f>
        <v>0</v>
      </c>
      <c r="AJ1124" s="17">
        <f>csvファイル貼付け!AJ1124</f>
        <v>0</v>
      </c>
      <c r="AK1124" s="17">
        <f>csvファイル貼付け!AK1124</f>
        <v>0</v>
      </c>
      <c r="AL1124" s="17">
        <f>csvファイル貼付け!AL1124</f>
        <v>0</v>
      </c>
      <c r="AM1124" s="17">
        <f>csvファイル貼付け!AM1124</f>
        <v>0</v>
      </c>
      <c r="AN1124" s="17">
        <f>csvファイル貼付け!AN1124</f>
        <v>0</v>
      </c>
      <c r="AO1124" s="17">
        <f>csvファイル貼付け!AO1124</f>
        <v>0</v>
      </c>
      <c r="AP1124" s="17">
        <f>csvファイル貼付け!AP1124</f>
        <v>0</v>
      </c>
      <c r="AQ1124" s="17" t="str">
        <f>TRIM(csvファイル貼付け!AQ1124)</f>
        <v/>
      </c>
      <c r="AR1124" s="17" t="str">
        <f>TRIM(csvファイル貼付け!AR1124)</f>
        <v/>
      </c>
      <c r="AS1124" s="17">
        <f>csvファイル貼付け!AS1124</f>
        <v>0</v>
      </c>
      <c r="AT1124" s="17" t="e">
        <f>VLOOKUP(""&amp;csvファイル貼付け!AT1124,変換テーブル!U:V,2,0)</f>
        <v>#N/A</v>
      </c>
    </row>
    <row r="1125" spans="1:46" ht="15" customHeight="1" x14ac:dyDescent="0.15">
      <c r="A1125" s="17" t="str">
        <f>RIGHT(csvファイル貼付け!A1125,5)</f>
        <v/>
      </c>
      <c r="B1125" s="17" t="str">
        <f>RIGHT("000"&amp; csvファイル貼付け!B1125,4)</f>
        <v>000</v>
      </c>
      <c r="C1125" s="17" t="str">
        <f>RIGHT(csvファイル貼付け!C1125,10)</f>
        <v/>
      </c>
      <c r="D1125" s="17" t="str">
        <f>TRIM(csvファイル貼付け!D1125)</f>
        <v/>
      </c>
      <c r="E1125" s="17" t="str">
        <f>TRIM(csvファイル貼付け!E1125)</f>
        <v/>
      </c>
      <c r="F1125" s="17" t="str">
        <f>TRIM(csvファイル貼付け!F1125)</f>
        <v/>
      </c>
      <c r="G1125" s="17" t="str">
        <f>TRIM(csvファイル貼付け!G1125)</f>
        <v/>
      </c>
      <c r="H1125" s="17" t="str">
        <f>TRIM(csvファイル貼付け!H1125)</f>
        <v/>
      </c>
      <c r="I1125" s="17" t="str">
        <f>TRIM(csvファイル貼付け!I1125)</f>
        <v/>
      </c>
      <c r="J1125" s="17" t="e">
        <f>VLOOKUP(""&amp; csvファイル貼付け!J1125,変換テーブル!G:H,2,0)</f>
        <v>#N/A</v>
      </c>
      <c r="K1125" s="17">
        <f>csvファイル貼付け!K1125</f>
        <v>0</v>
      </c>
      <c r="L1125" s="17">
        <f>csvファイル貼付け!L1125</f>
        <v>0</v>
      </c>
      <c r="M1125" s="17">
        <f>csvファイル貼付け!M1125</f>
        <v>0</v>
      </c>
      <c r="N1125" s="17">
        <f>csvファイル貼付け!N1125</f>
        <v>0</v>
      </c>
      <c r="O1125" s="17">
        <f>csvファイル貼付け!O1125</f>
        <v>0</v>
      </c>
      <c r="P1125" s="17">
        <f>csvファイル貼付け!P1125</f>
        <v>0</v>
      </c>
      <c r="Q1125" s="17">
        <f>csvファイル貼付け!Q1125</f>
        <v>0</v>
      </c>
      <c r="R1125" s="17" t="str">
        <f>RIGHT("000"&amp; csvファイル貼付け!R1125,4)</f>
        <v>000</v>
      </c>
      <c r="S1125" s="17" t="str">
        <f>TRIM(csvファイル貼付け!S1125)</f>
        <v/>
      </c>
      <c r="T1125" s="17" t="e">
        <f>VLOOKUP(""&amp; csvファイル貼付け!T1125,変換テーブル!K:L,2,0)</f>
        <v>#N/A</v>
      </c>
      <c r="U1125" s="17" t="e">
        <f>VLOOKUP(""&amp; csvファイル貼付け!U1125,変換テーブル!M:N,2,0)</f>
        <v>#N/A</v>
      </c>
      <c r="V1125" s="17">
        <f>csvファイル貼付け!V1125</f>
        <v>0</v>
      </c>
      <c r="W1125" s="17" t="e">
        <f>VLOOKUP(""&amp; csvファイル貼付け!W1125,変換テーブル!O:P,2,0)</f>
        <v>#N/A</v>
      </c>
      <c r="X1125" s="17" t="e">
        <f>VLOOKUP(""&amp; csvファイル貼付け!X1125,変換テーブル!Q:R,2,0)</f>
        <v>#N/A</v>
      </c>
      <c r="Y1125" s="17" t="e">
        <f>VLOOKUP(""&amp;csvファイル貼付け!Y1125,変換テーブル!S:T,2,0)</f>
        <v>#N/A</v>
      </c>
      <c r="Z1125" s="17">
        <f>csvファイル貼付け!Z1125</f>
        <v>0</v>
      </c>
      <c r="AA1125" s="17">
        <f>csvファイル貼付け!AA1125</f>
        <v>0</v>
      </c>
      <c r="AB1125" s="17">
        <f>csvファイル貼付け!AB1125</f>
        <v>0</v>
      </c>
      <c r="AC1125" s="17">
        <f>csvファイル貼付け!AC1125</f>
        <v>0</v>
      </c>
      <c r="AD1125" s="17">
        <f>csvファイル貼付け!AD1125</f>
        <v>0</v>
      </c>
      <c r="AE1125" s="17">
        <f>csvファイル貼付け!AE1125</f>
        <v>0</v>
      </c>
      <c r="AF1125" s="17">
        <f>csvファイル貼付け!AF1125</f>
        <v>0</v>
      </c>
      <c r="AG1125" s="17">
        <f>csvファイル貼付け!AG1125</f>
        <v>0</v>
      </c>
      <c r="AH1125" s="17">
        <f>csvファイル貼付け!AH1125</f>
        <v>0</v>
      </c>
      <c r="AI1125" s="17">
        <f>csvファイル貼付け!AI1125</f>
        <v>0</v>
      </c>
      <c r="AJ1125" s="17">
        <f>csvファイル貼付け!AJ1125</f>
        <v>0</v>
      </c>
      <c r="AK1125" s="17">
        <f>csvファイル貼付け!AK1125</f>
        <v>0</v>
      </c>
      <c r="AL1125" s="17">
        <f>csvファイル貼付け!AL1125</f>
        <v>0</v>
      </c>
      <c r="AM1125" s="17">
        <f>csvファイル貼付け!AM1125</f>
        <v>0</v>
      </c>
      <c r="AN1125" s="17">
        <f>csvファイル貼付け!AN1125</f>
        <v>0</v>
      </c>
      <c r="AO1125" s="17">
        <f>csvファイル貼付け!AO1125</f>
        <v>0</v>
      </c>
      <c r="AP1125" s="17">
        <f>csvファイル貼付け!AP1125</f>
        <v>0</v>
      </c>
      <c r="AQ1125" s="17" t="str">
        <f>TRIM(csvファイル貼付け!AQ1125)</f>
        <v/>
      </c>
      <c r="AR1125" s="17" t="str">
        <f>TRIM(csvファイル貼付け!AR1125)</f>
        <v/>
      </c>
      <c r="AS1125" s="17">
        <f>csvファイル貼付け!AS1125</f>
        <v>0</v>
      </c>
      <c r="AT1125" s="17" t="e">
        <f>VLOOKUP(""&amp;csvファイル貼付け!AT1125,変換テーブル!U:V,2,0)</f>
        <v>#N/A</v>
      </c>
    </row>
    <row r="1126" spans="1:46" ht="15" customHeight="1" x14ac:dyDescent="0.15">
      <c r="A1126" s="17" t="str">
        <f>RIGHT(csvファイル貼付け!A1126,5)</f>
        <v/>
      </c>
      <c r="B1126" s="17" t="str">
        <f>RIGHT("000"&amp; csvファイル貼付け!B1126,4)</f>
        <v>000</v>
      </c>
      <c r="C1126" s="17" t="str">
        <f>RIGHT(csvファイル貼付け!C1126,10)</f>
        <v/>
      </c>
      <c r="D1126" s="17" t="str">
        <f>TRIM(csvファイル貼付け!D1126)</f>
        <v/>
      </c>
      <c r="E1126" s="17" t="str">
        <f>TRIM(csvファイル貼付け!E1126)</f>
        <v/>
      </c>
      <c r="F1126" s="17" t="str">
        <f>TRIM(csvファイル貼付け!F1126)</f>
        <v/>
      </c>
      <c r="G1126" s="17" t="str">
        <f>TRIM(csvファイル貼付け!G1126)</f>
        <v/>
      </c>
      <c r="H1126" s="17" t="str">
        <f>TRIM(csvファイル貼付け!H1126)</f>
        <v/>
      </c>
      <c r="I1126" s="17" t="str">
        <f>TRIM(csvファイル貼付け!I1126)</f>
        <v/>
      </c>
      <c r="J1126" s="17" t="e">
        <f>VLOOKUP(""&amp; csvファイル貼付け!J1126,変換テーブル!G:H,2,0)</f>
        <v>#N/A</v>
      </c>
      <c r="K1126" s="17">
        <f>csvファイル貼付け!K1126</f>
        <v>0</v>
      </c>
      <c r="L1126" s="17">
        <f>csvファイル貼付け!L1126</f>
        <v>0</v>
      </c>
      <c r="M1126" s="17">
        <f>csvファイル貼付け!M1126</f>
        <v>0</v>
      </c>
      <c r="N1126" s="17">
        <f>csvファイル貼付け!N1126</f>
        <v>0</v>
      </c>
      <c r="O1126" s="17">
        <f>csvファイル貼付け!O1126</f>
        <v>0</v>
      </c>
      <c r="P1126" s="17">
        <f>csvファイル貼付け!P1126</f>
        <v>0</v>
      </c>
      <c r="Q1126" s="17">
        <f>csvファイル貼付け!Q1126</f>
        <v>0</v>
      </c>
      <c r="R1126" s="17" t="str">
        <f>RIGHT("000"&amp; csvファイル貼付け!R1126,4)</f>
        <v>000</v>
      </c>
      <c r="S1126" s="17" t="str">
        <f>TRIM(csvファイル貼付け!S1126)</f>
        <v/>
      </c>
      <c r="T1126" s="17" t="e">
        <f>VLOOKUP(""&amp; csvファイル貼付け!T1126,変換テーブル!K:L,2,0)</f>
        <v>#N/A</v>
      </c>
      <c r="U1126" s="17" t="e">
        <f>VLOOKUP(""&amp; csvファイル貼付け!U1126,変換テーブル!M:N,2,0)</f>
        <v>#N/A</v>
      </c>
      <c r="V1126" s="17">
        <f>csvファイル貼付け!V1126</f>
        <v>0</v>
      </c>
      <c r="W1126" s="17" t="e">
        <f>VLOOKUP(""&amp; csvファイル貼付け!W1126,変換テーブル!O:P,2,0)</f>
        <v>#N/A</v>
      </c>
      <c r="X1126" s="17" t="e">
        <f>VLOOKUP(""&amp; csvファイル貼付け!X1126,変換テーブル!Q:R,2,0)</f>
        <v>#N/A</v>
      </c>
      <c r="Y1126" s="17" t="e">
        <f>VLOOKUP(""&amp;csvファイル貼付け!Y1126,変換テーブル!S:T,2,0)</f>
        <v>#N/A</v>
      </c>
      <c r="Z1126" s="17">
        <f>csvファイル貼付け!Z1126</f>
        <v>0</v>
      </c>
      <c r="AA1126" s="17">
        <f>csvファイル貼付け!AA1126</f>
        <v>0</v>
      </c>
      <c r="AB1126" s="17">
        <f>csvファイル貼付け!AB1126</f>
        <v>0</v>
      </c>
      <c r="AC1126" s="17">
        <f>csvファイル貼付け!AC1126</f>
        <v>0</v>
      </c>
      <c r="AD1126" s="17">
        <f>csvファイル貼付け!AD1126</f>
        <v>0</v>
      </c>
      <c r="AE1126" s="17">
        <f>csvファイル貼付け!AE1126</f>
        <v>0</v>
      </c>
      <c r="AF1126" s="17">
        <f>csvファイル貼付け!AF1126</f>
        <v>0</v>
      </c>
      <c r="AG1126" s="17">
        <f>csvファイル貼付け!AG1126</f>
        <v>0</v>
      </c>
      <c r="AH1126" s="17">
        <f>csvファイル貼付け!AH1126</f>
        <v>0</v>
      </c>
      <c r="AI1126" s="17">
        <f>csvファイル貼付け!AI1126</f>
        <v>0</v>
      </c>
      <c r="AJ1126" s="17">
        <f>csvファイル貼付け!AJ1126</f>
        <v>0</v>
      </c>
      <c r="AK1126" s="17">
        <f>csvファイル貼付け!AK1126</f>
        <v>0</v>
      </c>
      <c r="AL1126" s="17">
        <f>csvファイル貼付け!AL1126</f>
        <v>0</v>
      </c>
      <c r="AM1126" s="17">
        <f>csvファイル貼付け!AM1126</f>
        <v>0</v>
      </c>
      <c r="AN1126" s="17">
        <f>csvファイル貼付け!AN1126</f>
        <v>0</v>
      </c>
      <c r="AO1126" s="17">
        <f>csvファイル貼付け!AO1126</f>
        <v>0</v>
      </c>
      <c r="AP1126" s="17">
        <f>csvファイル貼付け!AP1126</f>
        <v>0</v>
      </c>
      <c r="AQ1126" s="17" t="str">
        <f>TRIM(csvファイル貼付け!AQ1126)</f>
        <v/>
      </c>
      <c r="AR1126" s="17" t="str">
        <f>TRIM(csvファイル貼付け!AR1126)</f>
        <v/>
      </c>
      <c r="AS1126" s="17">
        <f>csvファイル貼付け!AS1126</f>
        <v>0</v>
      </c>
      <c r="AT1126" s="17" t="e">
        <f>VLOOKUP(""&amp;csvファイル貼付け!AT1126,変換テーブル!U:V,2,0)</f>
        <v>#N/A</v>
      </c>
    </row>
    <row r="1127" spans="1:46" ht="15" customHeight="1" x14ac:dyDescent="0.15">
      <c r="A1127" s="17" t="str">
        <f>RIGHT(csvファイル貼付け!A1127,5)</f>
        <v/>
      </c>
      <c r="B1127" s="17" t="str">
        <f>RIGHT("000"&amp; csvファイル貼付け!B1127,4)</f>
        <v>000</v>
      </c>
      <c r="C1127" s="17" t="str">
        <f>RIGHT(csvファイル貼付け!C1127,10)</f>
        <v/>
      </c>
      <c r="D1127" s="17" t="str">
        <f>TRIM(csvファイル貼付け!D1127)</f>
        <v/>
      </c>
      <c r="E1127" s="17" t="str">
        <f>TRIM(csvファイル貼付け!E1127)</f>
        <v/>
      </c>
      <c r="F1127" s="17" t="str">
        <f>TRIM(csvファイル貼付け!F1127)</f>
        <v/>
      </c>
      <c r="G1127" s="17" t="str">
        <f>TRIM(csvファイル貼付け!G1127)</f>
        <v/>
      </c>
      <c r="H1127" s="17" t="str">
        <f>TRIM(csvファイル貼付け!H1127)</f>
        <v/>
      </c>
      <c r="I1127" s="17" t="str">
        <f>TRIM(csvファイル貼付け!I1127)</f>
        <v/>
      </c>
      <c r="J1127" s="17" t="e">
        <f>VLOOKUP(""&amp; csvファイル貼付け!J1127,変換テーブル!G:H,2,0)</f>
        <v>#N/A</v>
      </c>
      <c r="K1127" s="17">
        <f>csvファイル貼付け!K1127</f>
        <v>0</v>
      </c>
      <c r="L1127" s="17">
        <f>csvファイル貼付け!L1127</f>
        <v>0</v>
      </c>
      <c r="M1127" s="17">
        <f>csvファイル貼付け!M1127</f>
        <v>0</v>
      </c>
      <c r="N1127" s="17">
        <f>csvファイル貼付け!N1127</f>
        <v>0</v>
      </c>
      <c r="O1127" s="17">
        <f>csvファイル貼付け!O1127</f>
        <v>0</v>
      </c>
      <c r="P1127" s="17">
        <f>csvファイル貼付け!P1127</f>
        <v>0</v>
      </c>
      <c r="Q1127" s="17">
        <f>csvファイル貼付け!Q1127</f>
        <v>0</v>
      </c>
      <c r="R1127" s="17" t="str">
        <f>RIGHT("000"&amp; csvファイル貼付け!R1127,4)</f>
        <v>000</v>
      </c>
      <c r="S1127" s="17" t="str">
        <f>TRIM(csvファイル貼付け!S1127)</f>
        <v/>
      </c>
      <c r="T1127" s="17" t="e">
        <f>VLOOKUP(""&amp; csvファイル貼付け!T1127,変換テーブル!K:L,2,0)</f>
        <v>#N/A</v>
      </c>
      <c r="U1127" s="17" t="e">
        <f>VLOOKUP(""&amp; csvファイル貼付け!U1127,変換テーブル!M:N,2,0)</f>
        <v>#N/A</v>
      </c>
      <c r="V1127" s="17">
        <f>csvファイル貼付け!V1127</f>
        <v>0</v>
      </c>
      <c r="W1127" s="17" t="e">
        <f>VLOOKUP(""&amp; csvファイル貼付け!W1127,変換テーブル!O:P,2,0)</f>
        <v>#N/A</v>
      </c>
      <c r="X1127" s="17" t="e">
        <f>VLOOKUP(""&amp; csvファイル貼付け!X1127,変換テーブル!Q:R,2,0)</f>
        <v>#N/A</v>
      </c>
      <c r="Y1127" s="17" t="e">
        <f>VLOOKUP(""&amp;csvファイル貼付け!Y1127,変換テーブル!S:T,2,0)</f>
        <v>#N/A</v>
      </c>
      <c r="Z1127" s="17">
        <f>csvファイル貼付け!Z1127</f>
        <v>0</v>
      </c>
      <c r="AA1127" s="17">
        <f>csvファイル貼付け!AA1127</f>
        <v>0</v>
      </c>
      <c r="AB1127" s="17">
        <f>csvファイル貼付け!AB1127</f>
        <v>0</v>
      </c>
      <c r="AC1127" s="17">
        <f>csvファイル貼付け!AC1127</f>
        <v>0</v>
      </c>
      <c r="AD1127" s="17">
        <f>csvファイル貼付け!AD1127</f>
        <v>0</v>
      </c>
      <c r="AE1127" s="17">
        <f>csvファイル貼付け!AE1127</f>
        <v>0</v>
      </c>
      <c r="AF1127" s="17">
        <f>csvファイル貼付け!AF1127</f>
        <v>0</v>
      </c>
      <c r="AG1127" s="17">
        <f>csvファイル貼付け!AG1127</f>
        <v>0</v>
      </c>
      <c r="AH1127" s="17">
        <f>csvファイル貼付け!AH1127</f>
        <v>0</v>
      </c>
      <c r="AI1127" s="17">
        <f>csvファイル貼付け!AI1127</f>
        <v>0</v>
      </c>
      <c r="AJ1127" s="17">
        <f>csvファイル貼付け!AJ1127</f>
        <v>0</v>
      </c>
      <c r="AK1127" s="17">
        <f>csvファイル貼付け!AK1127</f>
        <v>0</v>
      </c>
      <c r="AL1127" s="17">
        <f>csvファイル貼付け!AL1127</f>
        <v>0</v>
      </c>
      <c r="AM1127" s="17">
        <f>csvファイル貼付け!AM1127</f>
        <v>0</v>
      </c>
      <c r="AN1127" s="17">
        <f>csvファイル貼付け!AN1127</f>
        <v>0</v>
      </c>
      <c r="AO1127" s="17">
        <f>csvファイル貼付け!AO1127</f>
        <v>0</v>
      </c>
      <c r="AP1127" s="17">
        <f>csvファイル貼付け!AP1127</f>
        <v>0</v>
      </c>
      <c r="AQ1127" s="17" t="str">
        <f>TRIM(csvファイル貼付け!AQ1127)</f>
        <v/>
      </c>
      <c r="AR1127" s="17" t="str">
        <f>TRIM(csvファイル貼付け!AR1127)</f>
        <v/>
      </c>
      <c r="AS1127" s="17">
        <f>csvファイル貼付け!AS1127</f>
        <v>0</v>
      </c>
      <c r="AT1127" s="17" t="e">
        <f>VLOOKUP(""&amp;csvファイル貼付け!AT1127,変換テーブル!U:V,2,0)</f>
        <v>#N/A</v>
      </c>
    </row>
    <row r="1128" spans="1:46" ht="15" customHeight="1" x14ac:dyDescent="0.15">
      <c r="A1128" s="17" t="str">
        <f>RIGHT(csvファイル貼付け!A1128,5)</f>
        <v/>
      </c>
      <c r="B1128" s="17" t="str">
        <f>RIGHT("000"&amp; csvファイル貼付け!B1128,4)</f>
        <v>000</v>
      </c>
      <c r="C1128" s="17" t="str">
        <f>RIGHT(csvファイル貼付け!C1128,10)</f>
        <v/>
      </c>
      <c r="D1128" s="17" t="str">
        <f>TRIM(csvファイル貼付け!D1128)</f>
        <v/>
      </c>
      <c r="E1128" s="17" t="str">
        <f>TRIM(csvファイル貼付け!E1128)</f>
        <v/>
      </c>
      <c r="F1128" s="17" t="str">
        <f>TRIM(csvファイル貼付け!F1128)</f>
        <v/>
      </c>
      <c r="G1128" s="17" t="str">
        <f>TRIM(csvファイル貼付け!G1128)</f>
        <v/>
      </c>
      <c r="H1128" s="17" t="str">
        <f>TRIM(csvファイル貼付け!H1128)</f>
        <v/>
      </c>
      <c r="I1128" s="17" t="str">
        <f>TRIM(csvファイル貼付け!I1128)</f>
        <v/>
      </c>
      <c r="J1128" s="17" t="e">
        <f>VLOOKUP(""&amp; csvファイル貼付け!J1128,変換テーブル!G:H,2,0)</f>
        <v>#N/A</v>
      </c>
      <c r="K1128" s="17">
        <f>csvファイル貼付け!K1128</f>
        <v>0</v>
      </c>
      <c r="L1128" s="17">
        <f>csvファイル貼付け!L1128</f>
        <v>0</v>
      </c>
      <c r="M1128" s="17">
        <f>csvファイル貼付け!M1128</f>
        <v>0</v>
      </c>
      <c r="N1128" s="17">
        <f>csvファイル貼付け!N1128</f>
        <v>0</v>
      </c>
      <c r="O1128" s="17">
        <f>csvファイル貼付け!O1128</f>
        <v>0</v>
      </c>
      <c r="P1128" s="17">
        <f>csvファイル貼付け!P1128</f>
        <v>0</v>
      </c>
      <c r="Q1128" s="17">
        <f>csvファイル貼付け!Q1128</f>
        <v>0</v>
      </c>
      <c r="R1128" s="17" t="str">
        <f>RIGHT("000"&amp; csvファイル貼付け!R1128,4)</f>
        <v>000</v>
      </c>
      <c r="S1128" s="17" t="str">
        <f>TRIM(csvファイル貼付け!S1128)</f>
        <v/>
      </c>
      <c r="T1128" s="17" t="e">
        <f>VLOOKUP(""&amp; csvファイル貼付け!T1128,変換テーブル!K:L,2,0)</f>
        <v>#N/A</v>
      </c>
      <c r="U1128" s="17" t="e">
        <f>VLOOKUP(""&amp; csvファイル貼付け!U1128,変換テーブル!M:N,2,0)</f>
        <v>#N/A</v>
      </c>
      <c r="V1128" s="17">
        <f>csvファイル貼付け!V1128</f>
        <v>0</v>
      </c>
      <c r="W1128" s="17" t="e">
        <f>VLOOKUP(""&amp; csvファイル貼付け!W1128,変換テーブル!O:P,2,0)</f>
        <v>#N/A</v>
      </c>
      <c r="X1128" s="17" t="e">
        <f>VLOOKUP(""&amp; csvファイル貼付け!X1128,変換テーブル!Q:R,2,0)</f>
        <v>#N/A</v>
      </c>
      <c r="Y1128" s="17" t="e">
        <f>VLOOKUP(""&amp;csvファイル貼付け!Y1128,変換テーブル!S:T,2,0)</f>
        <v>#N/A</v>
      </c>
      <c r="Z1128" s="17">
        <f>csvファイル貼付け!Z1128</f>
        <v>0</v>
      </c>
      <c r="AA1128" s="17">
        <f>csvファイル貼付け!AA1128</f>
        <v>0</v>
      </c>
      <c r="AB1128" s="17">
        <f>csvファイル貼付け!AB1128</f>
        <v>0</v>
      </c>
      <c r="AC1128" s="17">
        <f>csvファイル貼付け!AC1128</f>
        <v>0</v>
      </c>
      <c r="AD1128" s="17">
        <f>csvファイル貼付け!AD1128</f>
        <v>0</v>
      </c>
      <c r="AE1128" s="17">
        <f>csvファイル貼付け!AE1128</f>
        <v>0</v>
      </c>
      <c r="AF1128" s="17">
        <f>csvファイル貼付け!AF1128</f>
        <v>0</v>
      </c>
      <c r="AG1128" s="17">
        <f>csvファイル貼付け!AG1128</f>
        <v>0</v>
      </c>
      <c r="AH1128" s="17">
        <f>csvファイル貼付け!AH1128</f>
        <v>0</v>
      </c>
      <c r="AI1128" s="17">
        <f>csvファイル貼付け!AI1128</f>
        <v>0</v>
      </c>
      <c r="AJ1128" s="17">
        <f>csvファイル貼付け!AJ1128</f>
        <v>0</v>
      </c>
      <c r="AK1128" s="17">
        <f>csvファイル貼付け!AK1128</f>
        <v>0</v>
      </c>
      <c r="AL1128" s="17">
        <f>csvファイル貼付け!AL1128</f>
        <v>0</v>
      </c>
      <c r="AM1128" s="17">
        <f>csvファイル貼付け!AM1128</f>
        <v>0</v>
      </c>
      <c r="AN1128" s="17">
        <f>csvファイル貼付け!AN1128</f>
        <v>0</v>
      </c>
      <c r="AO1128" s="17">
        <f>csvファイル貼付け!AO1128</f>
        <v>0</v>
      </c>
      <c r="AP1128" s="17">
        <f>csvファイル貼付け!AP1128</f>
        <v>0</v>
      </c>
      <c r="AQ1128" s="17" t="str">
        <f>TRIM(csvファイル貼付け!AQ1128)</f>
        <v/>
      </c>
      <c r="AR1128" s="17" t="str">
        <f>TRIM(csvファイル貼付け!AR1128)</f>
        <v/>
      </c>
      <c r="AS1128" s="17">
        <f>csvファイル貼付け!AS1128</f>
        <v>0</v>
      </c>
      <c r="AT1128" s="17" t="e">
        <f>VLOOKUP(""&amp;csvファイル貼付け!AT1128,変換テーブル!U:V,2,0)</f>
        <v>#N/A</v>
      </c>
    </row>
    <row r="1129" spans="1:46" ht="15" customHeight="1" x14ac:dyDescent="0.15">
      <c r="A1129" s="17" t="str">
        <f>RIGHT(csvファイル貼付け!A1129,5)</f>
        <v/>
      </c>
      <c r="B1129" s="17" t="str">
        <f>RIGHT("000"&amp; csvファイル貼付け!B1129,4)</f>
        <v>000</v>
      </c>
      <c r="C1129" s="17" t="str">
        <f>RIGHT(csvファイル貼付け!C1129,10)</f>
        <v/>
      </c>
      <c r="D1129" s="17" t="str">
        <f>TRIM(csvファイル貼付け!D1129)</f>
        <v/>
      </c>
      <c r="E1129" s="17" t="str">
        <f>TRIM(csvファイル貼付け!E1129)</f>
        <v/>
      </c>
      <c r="F1129" s="17" t="str">
        <f>TRIM(csvファイル貼付け!F1129)</f>
        <v/>
      </c>
      <c r="G1129" s="17" t="str">
        <f>TRIM(csvファイル貼付け!G1129)</f>
        <v/>
      </c>
      <c r="H1129" s="17" t="str">
        <f>TRIM(csvファイル貼付け!H1129)</f>
        <v/>
      </c>
      <c r="I1129" s="17" t="str">
        <f>TRIM(csvファイル貼付け!I1129)</f>
        <v/>
      </c>
      <c r="J1129" s="17" t="e">
        <f>VLOOKUP(""&amp; csvファイル貼付け!J1129,変換テーブル!G:H,2,0)</f>
        <v>#N/A</v>
      </c>
      <c r="K1129" s="17">
        <f>csvファイル貼付け!K1129</f>
        <v>0</v>
      </c>
      <c r="L1129" s="17">
        <f>csvファイル貼付け!L1129</f>
        <v>0</v>
      </c>
      <c r="M1129" s="17">
        <f>csvファイル貼付け!M1129</f>
        <v>0</v>
      </c>
      <c r="N1129" s="17">
        <f>csvファイル貼付け!N1129</f>
        <v>0</v>
      </c>
      <c r="O1129" s="17">
        <f>csvファイル貼付け!O1129</f>
        <v>0</v>
      </c>
      <c r="P1129" s="17">
        <f>csvファイル貼付け!P1129</f>
        <v>0</v>
      </c>
      <c r="Q1129" s="17">
        <f>csvファイル貼付け!Q1129</f>
        <v>0</v>
      </c>
      <c r="R1129" s="17" t="str">
        <f>RIGHT("000"&amp; csvファイル貼付け!R1129,4)</f>
        <v>000</v>
      </c>
      <c r="S1129" s="17" t="str">
        <f>TRIM(csvファイル貼付け!S1129)</f>
        <v/>
      </c>
      <c r="T1129" s="17" t="e">
        <f>VLOOKUP(""&amp; csvファイル貼付け!T1129,変換テーブル!K:L,2,0)</f>
        <v>#N/A</v>
      </c>
      <c r="U1129" s="17" t="e">
        <f>VLOOKUP(""&amp; csvファイル貼付け!U1129,変換テーブル!M:N,2,0)</f>
        <v>#N/A</v>
      </c>
      <c r="V1129" s="17">
        <f>csvファイル貼付け!V1129</f>
        <v>0</v>
      </c>
      <c r="W1129" s="17" t="e">
        <f>VLOOKUP(""&amp; csvファイル貼付け!W1129,変換テーブル!O:P,2,0)</f>
        <v>#N/A</v>
      </c>
      <c r="X1129" s="17" t="e">
        <f>VLOOKUP(""&amp; csvファイル貼付け!X1129,変換テーブル!Q:R,2,0)</f>
        <v>#N/A</v>
      </c>
      <c r="Y1129" s="17" t="e">
        <f>VLOOKUP(""&amp;csvファイル貼付け!Y1129,変換テーブル!S:T,2,0)</f>
        <v>#N/A</v>
      </c>
      <c r="Z1129" s="17">
        <f>csvファイル貼付け!Z1129</f>
        <v>0</v>
      </c>
      <c r="AA1129" s="17">
        <f>csvファイル貼付け!AA1129</f>
        <v>0</v>
      </c>
      <c r="AB1129" s="17">
        <f>csvファイル貼付け!AB1129</f>
        <v>0</v>
      </c>
      <c r="AC1129" s="17">
        <f>csvファイル貼付け!AC1129</f>
        <v>0</v>
      </c>
      <c r="AD1129" s="17">
        <f>csvファイル貼付け!AD1129</f>
        <v>0</v>
      </c>
      <c r="AE1129" s="17">
        <f>csvファイル貼付け!AE1129</f>
        <v>0</v>
      </c>
      <c r="AF1129" s="17">
        <f>csvファイル貼付け!AF1129</f>
        <v>0</v>
      </c>
      <c r="AG1129" s="17">
        <f>csvファイル貼付け!AG1129</f>
        <v>0</v>
      </c>
      <c r="AH1129" s="17">
        <f>csvファイル貼付け!AH1129</f>
        <v>0</v>
      </c>
      <c r="AI1129" s="17">
        <f>csvファイル貼付け!AI1129</f>
        <v>0</v>
      </c>
      <c r="AJ1129" s="17">
        <f>csvファイル貼付け!AJ1129</f>
        <v>0</v>
      </c>
      <c r="AK1129" s="17">
        <f>csvファイル貼付け!AK1129</f>
        <v>0</v>
      </c>
      <c r="AL1129" s="17">
        <f>csvファイル貼付け!AL1129</f>
        <v>0</v>
      </c>
      <c r="AM1129" s="17">
        <f>csvファイル貼付け!AM1129</f>
        <v>0</v>
      </c>
      <c r="AN1129" s="17">
        <f>csvファイル貼付け!AN1129</f>
        <v>0</v>
      </c>
      <c r="AO1129" s="17">
        <f>csvファイル貼付け!AO1129</f>
        <v>0</v>
      </c>
      <c r="AP1129" s="17">
        <f>csvファイル貼付け!AP1129</f>
        <v>0</v>
      </c>
      <c r="AQ1129" s="17" t="str">
        <f>TRIM(csvファイル貼付け!AQ1129)</f>
        <v/>
      </c>
      <c r="AR1129" s="17" t="str">
        <f>TRIM(csvファイル貼付け!AR1129)</f>
        <v/>
      </c>
      <c r="AS1129" s="17">
        <f>csvファイル貼付け!AS1129</f>
        <v>0</v>
      </c>
      <c r="AT1129" s="17" t="e">
        <f>VLOOKUP(""&amp;csvファイル貼付け!AT1129,変換テーブル!U:V,2,0)</f>
        <v>#N/A</v>
      </c>
    </row>
    <row r="1130" spans="1:46" ht="15" customHeight="1" x14ac:dyDescent="0.15">
      <c r="A1130" s="17" t="str">
        <f>RIGHT(csvファイル貼付け!A1130,5)</f>
        <v/>
      </c>
      <c r="B1130" s="17" t="str">
        <f>RIGHT("000"&amp; csvファイル貼付け!B1130,4)</f>
        <v>000</v>
      </c>
      <c r="C1130" s="17" t="str">
        <f>RIGHT(csvファイル貼付け!C1130,10)</f>
        <v/>
      </c>
      <c r="D1130" s="17" t="str">
        <f>TRIM(csvファイル貼付け!D1130)</f>
        <v/>
      </c>
      <c r="E1130" s="17" t="str">
        <f>TRIM(csvファイル貼付け!E1130)</f>
        <v/>
      </c>
      <c r="F1130" s="17" t="str">
        <f>TRIM(csvファイル貼付け!F1130)</f>
        <v/>
      </c>
      <c r="G1130" s="17" t="str">
        <f>TRIM(csvファイル貼付け!G1130)</f>
        <v/>
      </c>
      <c r="H1130" s="17" t="str">
        <f>TRIM(csvファイル貼付け!H1130)</f>
        <v/>
      </c>
      <c r="I1130" s="17" t="str">
        <f>TRIM(csvファイル貼付け!I1130)</f>
        <v/>
      </c>
      <c r="J1130" s="17" t="e">
        <f>VLOOKUP(""&amp; csvファイル貼付け!J1130,変換テーブル!G:H,2,0)</f>
        <v>#N/A</v>
      </c>
      <c r="K1130" s="17">
        <f>csvファイル貼付け!K1130</f>
        <v>0</v>
      </c>
      <c r="L1130" s="17">
        <f>csvファイル貼付け!L1130</f>
        <v>0</v>
      </c>
      <c r="M1130" s="17">
        <f>csvファイル貼付け!M1130</f>
        <v>0</v>
      </c>
      <c r="N1130" s="17">
        <f>csvファイル貼付け!N1130</f>
        <v>0</v>
      </c>
      <c r="O1130" s="17">
        <f>csvファイル貼付け!O1130</f>
        <v>0</v>
      </c>
      <c r="P1130" s="17">
        <f>csvファイル貼付け!P1130</f>
        <v>0</v>
      </c>
      <c r="Q1130" s="17">
        <f>csvファイル貼付け!Q1130</f>
        <v>0</v>
      </c>
      <c r="R1130" s="17" t="str">
        <f>RIGHT("000"&amp; csvファイル貼付け!R1130,4)</f>
        <v>000</v>
      </c>
      <c r="S1130" s="17" t="str">
        <f>TRIM(csvファイル貼付け!S1130)</f>
        <v/>
      </c>
      <c r="T1130" s="17" t="e">
        <f>VLOOKUP(""&amp; csvファイル貼付け!T1130,変換テーブル!K:L,2,0)</f>
        <v>#N/A</v>
      </c>
      <c r="U1130" s="17" t="e">
        <f>VLOOKUP(""&amp; csvファイル貼付け!U1130,変換テーブル!M:N,2,0)</f>
        <v>#N/A</v>
      </c>
      <c r="V1130" s="17">
        <f>csvファイル貼付け!V1130</f>
        <v>0</v>
      </c>
      <c r="W1130" s="17" t="e">
        <f>VLOOKUP(""&amp; csvファイル貼付け!W1130,変換テーブル!O:P,2,0)</f>
        <v>#N/A</v>
      </c>
      <c r="X1130" s="17" t="e">
        <f>VLOOKUP(""&amp; csvファイル貼付け!X1130,変換テーブル!Q:R,2,0)</f>
        <v>#N/A</v>
      </c>
      <c r="Y1130" s="17" t="e">
        <f>VLOOKUP(""&amp;csvファイル貼付け!Y1130,変換テーブル!S:T,2,0)</f>
        <v>#N/A</v>
      </c>
      <c r="Z1130" s="17">
        <f>csvファイル貼付け!Z1130</f>
        <v>0</v>
      </c>
      <c r="AA1130" s="17">
        <f>csvファイル貼付け!AA1130</f>
        <v>0</v>
      </c>
      <c r="AB1130" s="17">
        <f>csvファイル貼付け!AB1130</f>
        <v>0</v>
      </c>
      <c r="AC1130" s="17">
        <f>csvファイル貼付け!AC1130</f>
        <v>0</v>
      </c>
      <c r="AD1130" s="17">
        <f>csvファイル貼付け!AD1130</f>
        <v>0</v>
      </c>
      <c r="AE1130" s="17">
        <f>csvファイル貼付け!AE1130</f>
        <v>0</v>
      </c>
      <c r="AF1130" s="17">
        <f>csvファイル貼付け!AF1130</f>
        <v>0</v>
      </c>
      <c r="AG1130" s="17">
        <f>csvファイル貼付け!AG1130</f>
        <v>0</v>
      </c>
      <c r="AH1130" s="17">
        <f>csvファイル貼付け!AH1130</f>
        <v>0</v>
      </c>
      <c r="AI1130" s="17">
        <f>csvファイル貼付け!AI1130</f>
        <v>0</v>
      </c>
      <c r="AJ1130" s="17">
        <f>csvファイル貼付け!AJ1130</f>
        <v>0</v>
      </c>
      <c r="AK1130" s="17">
        <f>csvファイル貼付け!AK1130</f>
        <v>0</v>
      </c>
      <c r="AL1130" s="17">
        <f>csvファイル貼付け!AL1130</f>
        <v>0</v>
      </c>
      <c r="AM1130" s="17">
        <f>csvファイル貼付け!AM1130</f>
        <v>0</v>
      </c>
      <c r="AN1130" s="17">
        <f>csvファイル貼付け!AN1130</f>
        <v>0</v>
      </c>
      <c r="AO1130" s="17">
        <f>csvファイル貼付け!AO1130</f>
        <v>0</v>
      </c>
      <c r="AP1130" s="17">
        <f>csvファイル貼付け!AP1130</f>
        <v>0</v>
      </c>
      <c r="AQ1130" s="17" t="str">
        <f>TRIM(csvファイル貼付け!AQ1130)</f>
        <v/>
      </c>
      <c r="AR1130" s="17" t="str">
        <f>TRIM(csvファイル貼付け!AR1130)</f>
        <v/>
      </c>
      <c r="AS1130" s="17">
        <f>csvファイル貼付け!AS1130</f>
        <v>0</v>
      </c>
      <c r="AT1130" s="17" t="e">
        <f>VLOOKUP(""&amp;csvファイル貼付け!AT1130,変換テーブル!U:V,2,0)</f>
        <v>#N/A</v>
      </c>
    </row>
    <row r="1131" spans="1:46" ht="15" customHeight="1" x14ac:dyDescent="0.15">
      <c r="A1131" s="17" t="str">
        <f>RIGHT(csvファイル貼付け!A1131,5)</f>
        <v/>
      </c>
      <c r="B1131" s="17" t="str">
        <f>RIGHT("000"&amp; csvファイル貼付け!B1131,4)</f>
        <v>000</v>
      </c>
      <c r="C1131" s="17" t="str">
        <f>RIGHT(csvファイル貼付け!C1131,10)</f>
        <v/>
      </c>
      <c r="D1131" s="17" t="str">
        <f>TRIM(csvファイル貼付け!D1131)</f>
        <v/>
      </c>
      <c r="E1131" s="17" t="str">
        <f>TRIM(csvファイル貼付け!E1131)</f>
        <v/>
      </c>
      <c r="F1131" s="17" t="str">
        <f>TRIM(csvファイル貼付け!F1131)</f>
        <v/>
      </c>
      <c r="G1131" s="17" t="str">
        <f>TRIM(csvファイル貼付け!G1131)</f>
        <v/>
      </c>
      <c r="H1131" s="17" t="str">
        <f>TRIM(csvファイル貼付け!H1131)</f>
        <v/>
      </c>
      <c r="I1131" s="17" t="str">
        <f>TRIM(csvファイル貼付け!I1131)</f>
        <v/>
      </c>
      <c r="J1131" s="17" t="e">
        <f>VLOOKUP(""&amp; csvファイル貼付け!J1131,変換テーブル!G:H,2,0)</f>
        <v>#N/A</v>
      </c>
      <c r="K1131" s="17">
        <f>csvファイル貼付け!K1131</f>
        <v>0</v>
      </c>
      <c r="L1131" s="17">
        <f>csvファイル貼付け!L1131</f>
        <v>0</v>
      </c>
      <c r="M1131" s="17">
        <f>csvファイル貼付け!M1131</f>
        <v>0</v>
      </c>
      <c r="N1131" s="17">
        <f>csvファイル貼付け!N1131</f>
        <v>0</v>
      </c>
      <c r="O1131" s="17">
        <f>csvファイル貼付け!O1131</f>
        <v>0</v>
      </c>
      <c r="P1131" s="17">
        <f>csvファイル貼付け!P1131</f>
        <v>0</v>
      </c>
      <c r="Q1131" s="17">
        <f>csvファイル貼付け!Q1131</f>
        <v>0</v>
      </c>
      <c r="R1131" s="17" t="str">
        <f>RIGHT("000"&amp; csvファイル貼付け!R1131,4)</f>
        <v>000</v>
      </c>
      <c r="S1131" s="17" t="str">
        <f>TRIM(csvファイル貼付け!S1131)</f>
        <v/>
      </c>
      <c r="T1131" s="17" t="e">
        <f>VLOOKUP(""&amp; csvファイル貼付け!T1131,変換テーブル!K:L,2,0)</f>
        <v>#N/A</v>
      </c>
      <c r="U1131" s="17" t="e">
        <f>VLOOKUP(""&amp; csvファイル貼付け!U1131,変換テーブル!M:N,2,0)</f>
        <v>#N/A</v>
      </c>
      <c r="V1131" s="17">
        <f>csvファイル貼付け!V1131</f>
        <v>0</v>
      </c>
      <c r="W1131" s="17" t="e">
        <f>VLOOKUP(""&amp; csvファイル貼付け!W1131,変換テーブル!O:P,2,0)</f>
        <v>#N/A</v>
      </c>
      <c r="X1131" s="17" t="e">
        <f>VLOOKUP(""&amp; csvファイル貼付け!X1131,変換テーブル!Q:R,2,0)</f>
        <v>#N/A</v>
      </c>
      <c r="Y1131" s="17" t="e">
        <f>VLOOKUP(""&amp;csvファイル貼付け!Y1131,変換テーブル!S:T,2,0)</f>
        <v>#N/A</v>
      </c>
      <c r="Z1131" s="17">
        <f>csvファイル貼付け!Z1131</f>
        <v>0</v>
      </c>
      <c r="AA1131" s="17">
        <f>csvファイル貼付け!AA1131</f>
        <v>0</v>
      </c>
      <c r="AB1131" s="17">
        <f>csvファイル貼付け!AB1131</f>
        <v>0</v>
      </c>
      <c r="AC1131" s="17">
        <f>csvファイル貼付け!AC1131</f>
        <v>0</v>
      </c>
      <c r="AD1131" s="17">
        <f>csvファイル貼付け!AD1131</f>
        <v>0</v>
      </c>
      <c r="AE1131" s="17">
        <f>csvファイル貼付け!AE1131</f>
        <v>0</v>
      </c>
      <c r="AF1131" s="17">
        <f>csvファイル貼付け!AF1131</f>
        <v>0</v>
      </c>
      <c r="AG1131" s="17">
        <f>csvファイル貼付け!AG1131</f>
        <v>0</v>
      </c>
      <c r="AH1131" s="17">
        <f>csvファイル貼付け!AH1131</f>
        <v>0</v>
      </c>
      <c r="AI1131" s="17">
        <f>csvファイル貼付け!AI1131</f>
        <v>0</v>
      </c>
      <c r="AJ1131" s="17">
        <f>csvファイル貼付け!AJ1131</f>
        <v>0</v>
      </c>
      <c r="AK1131" s="17">
        <f>csvファイル貼付け!AK1131</f>
        <v>0</v>
      </c>
      <c r="AL1131" s="17">
        <f>csvファイル貼付け!AL1131</f>
        <v>0</v>
      </c>
      <c r="AM1131" s="17">
        <f>csvファイル貼付け!AM1131</f>
        <v>0</v>
      </c>
      <c r="AN1131" s="17">
        <f>csvファイル貼付け!AN1131</f>
        <v>0</v>
      </c>
      <c r="AO1131" s="17">
        <f>csvファイル貼付け!AO1131</f>
        <v>0</v>
      </c>
      <c r="AP1131" s="17">
        <f>csvファイル貼付け!AP1131</f>
        <v>0</v>
      </c>
      <c r="AQ1131" s="17" t="str">
        <f>TRIM(csvファイル貼付け!AQ1131)</f>
        <v/>
      </c>
      <c r="AR1131" s="17" t="str">
        <f>TRIM(csvファイル貼付け!AR1131)</f>
        <v/>
      </c>
      <c r="AS1131" s="17">
        <f>csvファイル貼付け!AS1131</f>
        <v>0</v>
      </c>
      <c r="AT1131" s="17" t="e">
        <f>VLOOKUP(""&amp;csvファイル貼付け!AT1131,変換テーブル!U:V,2,0)</f>
        <v>#N/A</v>
      </c>
    </row>
    <row r="1132" spans="1:46" ht="15" customHeight="1" x14ac:dyDescent="0.15">
      <c r="A1132" s="17" t="str">
        <f>RIGHT(csvファイル貼付け!A1132,5)</f>
        <v/>
      </c>
      <c r="B1132" s="17" t="str">
        <f>RIGHT("000"&amp; csvファイル貼付け!B1132,4)</f>
        <v>000</v>
      </c>
      <c r="C1132" s="17" t="str">
        <f>RIGHT(csvファイル貼付け!C1132,10)</f>
        <v/>
      </c>
      <c r="D1132" s="17" t="str">
        <f>TRIM(csvファイル貼付け!D1132)</f>
        <v/>
      </c>
      <c r="E1132" s="17" t="str">
        <f>TRIM(csvファイル貼付け!E1132)</f>
        <v/>
      </c>
      <c r="F1132" s="17" t="str">
        <f>TRIM(csvファイル貼付け!F1132)</f>
        <v/>
      </c>
      <c r="G1132" s="17" t="str">
        <f>TRIM(csvファイル貼付け!G1132)</f>
        <v/>
      </c>
      <c r="H1132" s="17" t="str">
        <f>TRIM(csvファイル貼付け!H1132)</f>
        <v/>
      </c>
      <c r="I1132" s="17" t="str">
        <f>TRIM(csvファイル貼付け!I1132)</f>
        <v/>
      </c>
      <c r="J1132" s="17" t="e">
        <f>VLOOKUP(""&amp; csvファイル貼付け!J1132,変換テーブル!G:H,2,0)</f>
        <v>#N/A</v>
      </c>
      <c r="K1132" s="17">
        <f>csvファイル貼付け!K1132</f>
        <v>0</v>
      </c>
      <c r="L1132" s="17">
        <f>csvファイル貼付け!L1132</f>
        <v>0</v>
      </c>
      <c r="M1132" s="17">
        <f>csvファイル貼付け!M1132</f>
        <v>0</v>
      </c>
      <c r="N1132" s="17">
        <f>csvファイル貼付け!N1132</f>
        <v>0</v>
      </c>
      <c r="O1132" s="17">
        <f>csvファイル貼付け!O1132</f>
        <v>0</v>
      </c>
      <c r="P1132" s="17">
        <f>csvファイル貼付け!P1132</f>
        <v>0</v>
      </c>
      <c r="Q1132" s="17">
        <f>csvファイル貼付け!Q1132</f>
        <v>0</v>
      </c>
      <c r="R1132" s="17" t="str">
        <f>RIGHT("000"&amp; csvファイル貼付け!R1132,4)</f>
        <v>000</v>
      </c>
      <c r="S1132" s="17" t="str">
        <f>TRIM(csvファイル貼付け!S1132)</f>
        <v/>
      </c>
      <c r="T1132" s="17" t="e">
        <f>VLOOKUP(""&amp; csvファイル貼付け!T1132,変換テーブル!K:L,2,0)</f>
        <v>#N/A</v>
      </c>
      <c r="U1132" s="17" t="e">
        <f>VLOOKUP(""&amp; csvファイル貼付け!U1132,変換テーブル!M:N,2,0)</f>
        <v>#N/A</v>
      </c>
      <c r="V1132" s="17">
        <f>csvファイル貼付け!V1132</f>
        <v>0</v>
      </c>
      <c r="W1132" s="17" t="e">
        <f>VLOOKUP(""&amp; csvファイル貼付け!W1132,変換テーブル!O:P,2,0)</f>
        <v>#N/A</v>
      </c>
      <c r="X1132" s="17" t="e">
        <f>VLOOKUP(""&amp; csvファイル貼付け!X1132,変換テーブル!Q:R,2,0)</f>
        <v>#N/A</v>
      </c>
      <c r="Y1132" s="17" t="e">
        <f>VLOOKUP(""&amp;csvファイル貼付け!Y1132,変換テーブル!S:T,2,0)</f>
        <v>#N/A</v>
      </c>
      <c r="Z1132" s="17">
        <f>csvファイル貼付け!Z1132</f>
        <v>0</v>
      </c>
      <c r="AA1132" s="17">
        <f>csvファイル貼付け!AA1132</f>
        <v>0</v>
      </c>
      <c r="AB1132" s="17">
        <f>csvファイル貼付け!AB1132</f>
        <v>0</v>
      </c>
      <c r="AC1132" s="17">
        <f>csvファイル貼付け!AC1132</f>
        <v>0</v>
      </c>
      <c r="AD1132" s="17">
        <f>csvファイル貼付け!AD1132</f>
        <v>0</v>
      </c>
      <c r="AE1132" s="17">
        <f>csvファイル貼付け!AE1132</f>
        <v>0</v>
      </c>
      <c r="AF1132" s="17">
        <f>csvファイル貼付け!AF1132</f>
        <v>0</v>
      </c>
      <c r="AG1132" s="17">
        <f>csvファイル貼付け!AG1132</f>
        <v>0</v>
      </c>
      <c r="AH1132" s="17">
        <f>csvファイル貼付け!AH1132</f>
        <v>0</v>
      </c>
      <c r="AI1132" s="17">
        <f>csvファイル貼付け!AI1132</f>
        <v>0</v>
      </c>
      <c r="AJ1132" s="17">
        <f>csvファイル貼付け!AJ1132</f>
        <v>0</v>
      </c>
      <c r="AK1132" s="17">
        <f>csvファイル貼付け!AK1132</f>
        <v>0</v>
      </c>
      <c r="AL1132" s="17">
        <f>csvファイル貼付け!AL1132</f>
        <v>0</v>
      </c>
      <c r="AM1132" s="17">
        <f>csvファイル貼付け!AM1132</f>
        <v>0</v>
      </c>
      <c r="AN1132" s="17">
        <f>csvファイル貼付け!AN1132</f>
        <v>0</v>
      </c>
      <c r="AO1132" s="17">
        <f>csvファイル貼付け!AO1132</f>
        <v>0</v>
      </c>
      <c r="AP1132" s="17">
        <f>csvファイル貼付け!AP1132</f>
        <v>0</v>
      </c>
      <c r="AQ1132" s="17" t="str">
        <f>TRIM(csvファイル貼付け!AQ1132)</f>
        <v/>
      </c>
      <c r="AR1132" s="17" t="str">
        <f>TRIM(csvファイル貼付け!AR1132)</f>
        <v/>
      </c>
      <c r="AS1132" s="17">
        <f>csvファイル貼付け!AS1132</f>
        <v>0</v>
      </c>
      <c r="AT1132" s="17" t="e">
        <f>VLOOKUP(""&amp;csvファイル貼付け!AT1132,変換テーブル!U:V,2,0)</f>
        <v>#N/A</v>
      </c>
    </row>
    <row r="1133" spans="1:46" ht="15" customHeight="1" x14ac:dyDescent="0.15">
      <c r="A1133" s="17" t="str">
        <f>RIGHT(csvファイル貼付け!A1133,5)</f>
        <v/>
      </c>
      <c r="B1133" s="17" t="str">
        <f>RIGHT("000"&amp; csvファイル貼付け!B1133,4)</f>
        <v>000</v>
      </c>
      <c r="C1133" s="17" t="str">
        <f>RIGHT(csvファイル貼付け!C1133,10)</f>
        <v/>
      </c>
      <c r="D1133" s="17" t="str">
        <f>TRIM(csvファイル貼付け!D1133)</f>
        <v/>
      </c>
      <c r="E1133" s="17" t="str">
        <f>TRIM(csvファイル貼付け!E1133)</f>
        <v/>
      </c>
      <c r="F1133" s="17" t="str">
        <f>TRIM(csvファイル貼付け!F1133)</f>
        <v/>
      </c>
      <c r="G1133" s="17" t="str">
        <f>TRIM(csvファイル貼付け!G1133)</f>
        <v/>
      </c>
      <c r="H1133" s="17" t="str">
        <f>TRIM(csvファイル貼付け!H1133)</f>
        <v/>
      </c>
      <c r="I1133" s="17" t="str">
        <f>TRIM(csvファイル貼付け!I1133)</f>
        <v/>
      </c>
      <c r="J1133" s="17" t="e">
        <f>VLOOKUP(""&amp; csvファイル貼付け!J1133,変換テーブル!G:H,2,0)</f>
        <v>#N/A</v>
      </c>
      <c r="K1133" s="17">
        <f>csvファイル貼付け!K1133</f>
        <v>0</v>
      </c>
      <c r="L1133" s="17">
        <f>csvファイル貼付け!L1133</f>
        <v>0</v>
      </c>
      <c r="M1133" s="17">
        <f>csvファイル貼付け!M1133</f>
        <v>0</v>
      </c>
      <c r="N1133" s="17">
        <f>csvファイル貼付け!N1133</f>
        <v>0</v>
      </c>
      <c r="O1133" s="17">
        <f>csvファイル貼付け!O1133</f>
        <v>0</v>
      </c>
      <c r="P1133" s="17">
        <f>csvファイル貼付け!P1133</f>
        <v>0</v>
      </c>
      <c r="Q1133" s="17">
        <f>csvファイル貼付け!Q1133</f>
        <v>0</v>
      </c>
      <c r="R1133" s="17" t="str">
        <f>RIGHT("000"&amp; csvファイル貼付け!R1133,4)</f>
        <v>000</v>
      </c>
      <c r="S1133" s="17" t="str">
        <f>TRIM(csvファイル貼付け!S1133)</f>
        <v/>
      </c>
      <c r="T1133" s="17" t="e">
        <f>VLOOKUP(""&amp; csvファイル貼付け!T1133,変換テーブル!K:L,2,0)</f>
        <v>#N/A</v>
      </c>
      <c r="U1133" s="17" t="e">
        <f>VLOOKUP(""&amp; csvファイル貼付け!U1133,変換テーブル!M:N,2,0)</f>
        <v>#N/A</v>
      </c>
      <c r="V1133" s="17">
        <f>csvファイル貼付け!V1133</f>
        <v>0</v>
      </c>
      <c r="W1133" s="17" t="e">
        <f>VLOOKUP(""&amp; csvファイル貼付け!W1133,変換テーブル!O:P,2,0)</f>
        <v>#N/A</v>
      </c>
      <c r="X1133" s="17" t="e">
        <f>VLOOKUP(""&amp; csvファイル貼付け!X1133,変換テーブル!Q:R,2,0)</f>
        <v>#N/A</v>
      </c>
      <c r="Y1133" s="17" t="e">
        <f>VLOOKUP(""&amp;csvファイル貼付け!Y1133,変換テーブル!S:T,2,0)</f>
        <v>#N/A</v>
      </c>
      <c r="Z1133" s="17">
        <f>csvファイル貼付け!Z1133</f>
        <v>0</v>
      </c>
      <c r="AA1133" s="17">
        <f>csvファイル貼付け!AA1133</f>
        <v>0</v>
      </c>
      <c r="AB1133" s="17">
        <f>csvファイル貼付け!AB1133</f>
        <v>0</v>
      </c>
      <c r="AC1133" s="17">
        <f>csvファイル貼付け!AC1133</f>
        <v>0</v>
      </c>
      <c r="AD1133" s="17">
        <f>csvファイル貼付け!AD1133</f>
        <v>0</v>
      </c>
      <c r="AE1133" s="17">
        <f>csvファイル貼付け!AE1133</f>
        <v>0</v>
      </c>
      <c r="AF1133" s="17">
        <f>csvファイル貼付け!AF1133</f>
        <v>0</v>
      </c>
      <c r="AG1133" s="17">
        <f>csvファイル貼付け!AG1133</f>
        <v>0</v>
      </c>
      <c r="AH1133" s="17">
        <f>csvファイル貼付け!AH1133</f>
        <v>0</v>
      </c>
      <c r="AI1133" s="17">
        <f>csvファイル貼付け!AI1133</f>
        <v>0</v>
      </c>
      <c r="AJ1133" s="17">
        <f>csvファイル貼付け!AJ1133</f>
        <v>0</v>
      </c>
      <c r="AK1133" s="17">
        <f>csvファイル貼付け!AK1133</f>
        <v>0</v>
      </c>
      <c r="AL1133" s="17">
        <f>csvファイル貼付け!AL1133</f>
        <v>0</v>
      </c>
      <c r="AM1133" s="17">
        <f>csvファイル貼付け!AM1133</f>
        <v>0</v>
      </c>
      <c r="AN1133" s="17">
        <f>csvファイル貼付け!AN1133</f>
        <v>0</v>
      </c>
      <c r="AO1133" s="17">
        <f>csvファイル貼付け!AO1133</f>
        <v>0</v>
      </c>
      <c r="AP1133" s="17">
        <f>csvファイル貼付け!AP1133</f>
        <v>0</v>
      </c>
      <c r="AQ1133" s="17" t="str">
        <f>TRIM(csvファイル貼付け!AQ1133)</f>
        <v/>
      </c>
      <c r="AR1133" s="17" t="str">
        <f>TRIM(csvファイル貼付け!AR1133)</f>
        <v/>
      </c>
      <c r="AS1133" s="17">
        <f>csvファイル貼付け!AS1133</f>
        <v>0</v>
      </c>
      <c r="AT1133" s="17" t="e">
        <f>VLOOKUP(""&amp;csvファイル貼付け!AT1133,変換テーブル!U:V,2,0)</f>
        <v>#N/A</v>
      </c>
    </row>
    <row r="1134" spans="1:46" ht="15" customHeight="1" x14ac:dyDescent="0.15">
      <c r="A1134" s="17" t="str">
        <f>RIGHT(csvファイル貼付け!A1134,5)</f>
        <v/>
      </c>
      <c r="B1134" s="17" t="str">
        <f>RIGHT("000"&amp; csvファイル貼付け!B1134,4)</f>
        <v>000</v>
      </c>
      <c r="C1134" s="17" t="str">
        <f>RIGHT(csvファイル貼付け!C1134,10)</f>
        <v/>
      </c>
      <c r="D1134" s="17" t="str">
        <f>TRIM(csvファイル貼付け!D1134)</f>
        <v/>
      </c>
      <c r="E1134" s="17" t="str">
        <f>TRIM(csvファイル貼付け!E1134)</f>
        <v/>
      </c>
      <c r="F1134" s="17" t="str">
        <f>TRIM(csvファイル貼付け!F1134)</f>
        <v/>
      </c>
      <c r="G1134" s="17" t="str">
        <f>TRIM(csvファイル貼付け!G1134)</f>
        <v/>
      </c>
      <c r="H1134" s="17" t="str">
        <f>TRIM(csvファイル貼付け!H1134)</f>
        <v/>
      </c>
      <c r="I1134" s="17" t="str">
        <f>TRIM(csvファイル貼付け!I1134)</f>
        <v/>
      </c>
      <c r="J1134" s="17" t="e">
        <f>VLOOKUP(""&amp; csvファイル貼付け!J1134,変換テーブル!G:H,2,0)</f>
        <v>#N/A</v>
      </c>
      <c r="K1134" s="17">
        <f>csvファイル貼付け!K1134</f>
        <v>0</v>
      </c>
      <c r="L1134" s="17">
        <f>csvファイル貼付け!L1134</f>
        <v>0</v>
      </c>
      <c r="M1134" s="17">
        <f>csvファイル貼付け!M1134</f>
        <v>0</v>
      </c>
      <c r="N1134" s="17">
        <f>csvファイル貼付け!N1134</f>
        <v>0</v>
      </c>
      <c r="O1134" s="17">
        <f>csvファイル貼付け!O1134</f>
        <v>0</v>
      </c>
      <c r="P1134" s="17">
        <f>csvファイル貼付け!P1134</f>
        <v>0</v>
      </c>
      <c r="Q1134" s="17">
        <f>csvファイル貼付け!Q1134</f>
        <v>0</v>
      </c>
      <c r="R1134" s="17" t="str">
        <f>RIGHT("000"&amp; csvファイル貼付け!R1134,4)</f>
        <v>000</v>
      </c>
      <c r="S1134" s="17" t="str">
        <f>TRIM(csvファイル貼付け!S1134)</f>
        <v/>
      </c>
      <c r="T1134" s="17" t="e">
        <f>VLOOKUP(""&amp; csvファイル貼付け!T1134,変換テーブル!K:L,2,0)</f>
        <v>#N/A</v>
      </c>
      <c r="U1134" s="17" t="e">
        <f>VLOOKUP(""&amp; csvファイル貼付け!U1134,変換テーブル!M:N,2,0)</f>
        <v>#N/A</v>
      </c>
      <c r="V1134" s="17">
        <f>csvファイル貼付け!V1134</f>
        <v>0</v>
      </c>
      <c r="W1134" s="17" t="e">
        <f>VLOOKUP(""&amp; csvファイル貼付け!W1134,変換テーブル!O:P,2,0)</f>
        <v>#N/A</v>
      </c>
      <c r="X1134" s="17" t="e">
        <f>VLOOKUP(""&amp; csvファイル貼付け!X1134,変換テーブル!Q:R,2,0)</f>
        <v>#N/A</v>
      </c>
      <c r="Y1134" s="17" t="e">
        <f>VLOOKUP(""&amp;csvファイル貼付け!Y1134,変換テーブル!S:T,2,0)</f>
        <v>#N/A</v>
      </c>
      <c r="Z1134" s="17">
        <f>csvファイル貼付け!Z1134</f>
        <v>0</v>
      </c>
      <c r="AA1134" s="17">
        <f>csvファイル貼付け!AA1134</f>
        <v>0</v>
      </c>
      <c r="AB1134" s="17">
        <f>csvファイル貼付け!AB1134</f>
        <v>0</v>
      </c>
      <c r="AC1134" s="17">
        <f>csvファイル貼付け!AC1134</f>
        <v>0</v>
      </c>
      <c r="AD1134" s="17">
        <f>csvファイル貼付け!AD1134</f>
        <v>0</v>
      </c>
      <c r="AE1134" s="17">
        <f>csvファイル貼付け!AE1134</f>
        <v>0</v>
      </c>
      <c r="AF1134" s="17">
        <f>csvファイル貼付け!AF1134</f>
        <v>0</v>
      </c>
      <c r="AG1134" s="17">
        <f>csvファイル貼付け!AG1134</f>
        <v>0</v>
      </c>
      <c r="AH1134" s="17">
        <f>csvファイル貼付け!AH1134</f>
        <v>0</v>
      </c>
      <c r="AI1134" s="17">
        <f>csvファイル貼付け!AI1134</f>
        <v>0</v>
      </c>
      <c r="AJ1134" s="17">
        <f>csvファイル貼付け!AJ1134</f>
        <v>0</v>
      </c>
      <c r="AK1134" s="17">
        <f>csvファイル貼付け!AK1134</f>
        <v>0</v>
      </c>
      <c r="AL1134" s="17">
        <f>csvファイル貼付け!AL1134</f>
        <v>0</v>
      </c>
      <c r="AM1134" s="17">
        <f>csvファイル貼付け!AM1134</f>
        <v>0</v>
      </c>
      <c r="AN1134" s="17">
        <f>csvファイル貼付け!AN1134</f>
        <v>0</v>
      </c>
      <c r="AO1134" s="17">
        <f>csvファイル貼付け!AO1134</f>
        <v>0</v>
      </c>
      <c r="AP1134" s="17">
        <f>csvファイル貼付け!AP1134</f>
        <v>0</v>
      </c>
      <c r="AQ1134" s="17" t="str">
        <f>TRIM(csvファイル貼付け!AQ1134)</f>
        <v/>
      </c>
      <c r="AR1134" s="17" t="str">
        <f>TRIM(csvファイル貼付け!AR1134)</f>
        <v/>
      </c>
      <c r="AS1134" s="17">
        <f>csvファイル貼付け!AS1134</f>
        <v>0</v>
      </c>
      <c r="AT1134" s="17" t="e">
        <f>VLOOKUP(""&amp;csvファイル貼付け!AT1134,変換テーブル!U:V,2,0)</f>
        <v>#N/A</v>
      </c>
    </row>
    <row r="1135" spans="1:46" ht="15" customHeight="1" x14ac:dyDescent="0.15">
      <c r="A1135" s="17" t="str">
        <f>RIGHT(csvファイル貼付け!A1135,5)</f>
        <v/>
      </c>
      <c r="B1135" s="17" t="str">
        <f>RIGHT("000"&amp; csvファイル貼付け!B1135,4)</f>
        <v>000</v>
      </c>
      <c r="C1135" s="17" t="str">
        <f>RIGHT(csvファイル貼付け!C1135,10)</f>
        <v/>
      </c>
      <c r="D1135" s="17" t="str">
        <f>TRIM(csvファイル貼付け!D1135)</f>
        <v/>
      </c>
      <c r="E1135" s="17" t="str">
        <f>TRIM(csvファイル貼付け!E1135)</f>
        <v/>
      </c>
      <c r="F1135" s="17" t="str">
        <f>TRIM(csvファイル貼付け!F1135)</f>
        <v/>
      </c>
      <c r="G1135" s="17" t="str">
        <f>TRIM(csvファイル貼付け!G1135)</f>
        <v/>
      </c>
      <c r="H1135" s="17" t="str">
        <f>TRIM(csvファイル貼付け!H1135)</f>
        <v/>
      </c>
      <c r="I1135" s="17" t="str">
        <f>TRIM(csvファイル貼付け!I1135)</f>
        <v/>
      </c>
      <c r="J1135" s="17" t="e">
        <f>VLOOKUP(""&amp; csvファイル貼付け!J1135,変換テーブル!G:H,2,0)</f>
        <v>#N/A</v>
      </c>
      <c r="K1135" s="17">
        <f>csvファイル貼付け!K1135</f>
        <v>0</v>
      </c>
      <c r="L1135" s="17">
        <f>csvファイル貼付け!L1135</f>
        <v>0</v>
      </c>
      <c r="M1135" s="17">
        <f>csvファイル貼付け!M1135</f>
        <v>0</v>
      </c>
      <c r="N1135" s="17">
        <f>csvファイル貼付け!N1135</f>
        <v>0</v>
      </c>
      <c r="O1135" s="17">
        <f>csvファイル貼付け!O1135</f>
        <v>0</v>
      </c>
      <c r="P1135" s="17">
        <f>csvファイル貼付け!P1135</f>
        <v>0</v>
      </c>
      <c r="Q1135" s="17">
        <f>csvファイル貼付け!Q1135</f>
        <v>0</v>
      </c>
      <c r="R1135" s="17" t="str">
        <f>RIGHT("000"&amp; csvファイル貼付け!R1135,4)</f>
        <v>000</v>
      </c>
      <c r="S1135" s="17" t="str">
        <f>TRIM(csvファイル貼付け!S1135)</f>
        <v/>
      </c>
      <c r="T1135" s="17" t="e">
        <f>VLOOKUP(""&amp; csvファイル貼付け!T1135,変換テーブル!K:L,2,0)</f>
        <v>#N/A</v>
      </c>
      <c r="U1135" s="17" t="e">
        <f>VLOOKUP(""&amp; csvファイル貼付け!U1135,変換テーブル!M:N,2,0)</f>
        <v>#N/A</v>
      </c>
      <c r="V1135" s="17">
        <f>csvファイル貼付け!V1135</f>
        <v>0</v>
      </c>
      <c r="W1135" s="17" t="e">
        <f>VLOOKUP(""&amp; csvファイル貼付け!W1135,変換テーブル!O:P,2,0)</f>
        <v>#N/A</v>
      </c>
      <c r="X1135" s="17" t="e">
        <f>VLOOKUP(""&amp; csvファイル貼付け!X1135,変換テーブル!Q:R,2,0)</f>
        <v>#N/A</v>
      </c>
      <c r="Y1135" s="17" t="e">
        <f>VLOOKUP(""&amp;csvファイル貼付け!Y1135,変換テーブル!S:T,2,0)</f>
        <v>#N/A</v>
      </c>
      <c r="Z1135" s="17">
        <f>csvファイル貼付け!Z1135</f>
        <v>0</v>
      </c>
      <c r="AA1135" s="17">
        <f>csvファイル貼付け!AA1135</f>
        <v>0</v>
      </c>
      <c r="AB1135" s="17">
        <f>csvファイル貼付け!AB1135</f>
        <v>0</v>
      </c>
      <c r="AC1135" s="17">
        <f>csvファイル貼付け!AC1135</f>
        <v>0</v>
      </c>
      <c r="AD1135" s="17">
        <f>csvファイル貼付け!AD1135</f>
        <v>0</v>
      </c>
      <c r="AE1135" s="17">
        <f>csvファイル貼付け!AE1135</f>
        <v>0</v>
      </c>
      <c r="AF1135" s="17">
        <f>csvファイル貼付け!AF1135</f>
        <v>0</v>
      </c>
      <c r="AG1135" s="17">
        <f>csvファイル貼付け!AG1135</f>
        <v>0</v>
      </c>
      <c r="AH1135" s="17">
        <f>csvファイル貼付け!AH1135</f>
        <v>0</v>
      </c>
      <c r="AI1135" s="17">
        <f>csvファイル貼付け!AI1135</f>
        <v>0</v>
      </c>
      <c r="AJ1135" s="17">
        <f>csvファイル貼付け!AJ1135</f>
        <v>0</v>
      </c>
      <c r="AK1135" s="17">
        <f>csvファイル貼付け!AK1135</f>
        <v>0</v>
      </c>
      <c r="AL1135" s="17">
        <f>csvファイル貼付け!AL1135</f>
        <v>0</v>
      </c>
      <c r="AM1135" s="17">
        <f>csvファイル貼付け!AM1135</f>
        <v>0</v>
      </c>
      <c r="AN1135" s="17">
        <f>csvファイル貼付け!AN1135</f>
        <v>0</v>
      </c>
      <c r="AO1135" s="17">
        <f>csvファイル貼付け!AO1135</f>
        <v>0</v>
      </c>
      <c r="AP1135" s="17">
        <f>csvファイル貼付け!AP1135</f>
        <v>0</v>
      </c>
      <c r="AQ1135" s="17" t="str">
        <f>TRIM(csvファイル貼付け!AQ1135)</f>
        <v/>
      </c>
      <c r="AR1135" s="17" t="str">
        <f>TRIM(csvファイル貼付け!AR1135)</f>
        <v/>
      </c>
      <c r="AS1135" s="17">
        <f>csvファイル貼付け!AS1135</f>
        <v>0</v>
      </c>
      <c r="AT1135" s="17" t="e">
        <f>VLOOKUP(""&amp;csvファイル貼付け!AT1135,変換テーブル!U:V,2,0)</f>
        <v>#N/A</v>
      </c>
    </row>
    <row r="1136" spans="1:46" ht="15" customHeight="1" x14ac:dyDescent="0.15">
      <c r="A1136" s="17" t="str">
        <f>RIGHT(csvファイル貼付け!A1136,5)</f>
        <v/>
      </c>
      <c r="B1136" s="17" t="str">
        <f>RIGHT("000"&amp; csvファイル貼付け!B1136,4)</f>
        <v>000</v>
      </c>
      <c r="C1136" s="17" t="str">
        <f>RIGHT(csvファイル貼付け!C1136,10)</f>
        <v/>
      </c>
      <c r="D1136" s="17" t="str">
        <f>TRIM(csvファイル貼付け!D1136)</f>
        <v/>
      </c>
      <c r="E1136" s="17" t="str">
        <f>TRIM(csvファイル貼付け!E1136)</f>
        <v/>
      </c>
      <c r="F1136" s="17" t="str">
        <f>TRIM(csvファイル貼付け!F1136)</f>
        <v/>
      </c>
      <c r="G1136" s="17" t="str">
        <f>TRIM(csvファイル貼付け!G1136)</f>
        <v/>
      </c>
      <c r="H1136" s="17" t="str">
        <f>TRIM(csvファイル貼付け!H1136)</f>
        <v/>
      </c>
      <c r="I1136" s="17" t="str">
        <f>TRIM(csvファイル貼付け!I1136)</f>
        <v/>
      </c>
      <c r="J1136" s="17" t="e">
        <f>VLOOKUP(""&amp; csvファイル貼付け!J1136,変換テーブル!G:H,2,0)</f>
        <v>#N/A</v>
      </c>
      <c r="K1136" s="17">
        <f>csvファイル貼付け!K1136</f>
        <v>0</v>
      </c>
      <c r="L1136" s="17">
        <f>csvファイル貼付け!L1136</f>
        <v>0</v>
      </c>
      <c r="M1136" s="17">
        <f>csvファイル貼付け!M1136</f>
        <v>0</v>
      </c>
      <c r="N1136" s="17">
        <f>csvファイル貼付け!N1136</f>
        <v>0</v>
      </c>
      <c r="O1136" s="17">
        <f>csvファイル貼付け!O1136</f>
        <v>0</v>
      </c>
      <c r="P1136" s="17">
        <f>csvファイル貼付け!P1136</f>
        <v>0</v>
      </c>
      <c r="Q1136" s="17">
        <f>csvファイル貼付け!Q1136</f>
        <v>0</v>
      </c>
      <c r="R1136" s="17" t="str">
        <f>RIGHT("000"&amp; csvファイル貼付け!R1136,4)</f>
        <v>000</v>
      </c>
      <c r="S1136" s="17" t="str">
        <f>TRIM(csvファイル貼付け!S1136)</f>
        <v/>
      </c>
      <c r="T1136" s="17" t="e">
        <f>VLOOKUP(""&amp; csvファイル貼付け!T1136,変換テーブル!K:L,2,0)</f>
        <v>#N/A</v>
      </c>
      <c r="U1136" s="17" t="e">
        <f>VLOOKUP(""&amp; csvファイル貼付け!U1136,変換テーブル!M:N,2,0)</f>
        <v>#N/A</v>
      </c>
      <c r="V1136" s="17">
        <f>csvファイル貼付け!V1136</f>
        <v>0</v>
      </c>
      <c r="W1136" s="17" t="e">
        <f>VLOOKUP(""&amp; csvファイル貼付け!W1136,変換テーブル!O:P,2,0)</f>
        <v>#N/A</v>
      </c>
      <c r="X1136" s="17" t="e">
        <f>VLOOKUP(""&amp; csvファイル貼付け!X1136,変換テーブル!Q:R,2,0)</f>
        <v>#N/A</v>
      </c>
      <c r="Y1136" s="17" t="e">
        <f>VLOOKUP(""&amp;csvファイル貼付け!Y1136,変換テーブル!S:T,2,0)</f>
        <v>#N/A</v>
      </c>
      <c r="Z1136" s="17">
        <f>csvファイル貼付け!Z1136</f>
        <v>0</v>
      </c>
      <c r="AA1136" s="17">
        <f>csvファイル貼付け!AA1136</f>
        <v>0</v>
      </c>
      <c r="AB1136" s="17">
        <f>csvファイル貼付け!AB1136</f>
        <v>0</v>
      </c>
      <c r="AC1136" s="17">
        <f>csvファイル貼付け!AC1136</f>
        <v>0</v>
      </c>
      <c r="AD1136" s="17">
        <f>csvファイル貼付け!AD1136</f>
        <v>0</v>
      </c>
      <c r="AE1136" s="17">
        <f>csvファイル貼付け!AE1136</f>
        <v>0</v>
      </c>
      <c r="AF1136" s="17">
        <f>csvファイル貼付け!AF1136</f>
        <v>0</v>
      </c>
      <c r="AG1136" s="17">
        <f>csvファイル貼付け!AG1136</f>
        <v>0</v>
      </c>
      <c r="AH1136" s="17">
        <f>csvファイル貼付け!AH1136</f>
        <v>0</v>
      </c>
      <c r="AI1136" s="17">
        <f>csvファイル貼付け!AI1136</f>
        <v>0</v>
      </c>
      <c r="AJ1136" s="17">
        <f>csvファイル貼付け!AJ1136</f>
        <v>0</v>
      </c>
      <c r="AK1136" s="17">
        <f>csvファイル貼付け!AK1136</f>
        <v>0</v>
      </c>
      <c r="AL1136" s="17">
        <f>csvファイル貼付け!AL1136</f>
        <v>0</v>
      </c>
      <c r="AM1136" s="17">
        <f>csvファイル貼付け!AM1136</f>
        <v>0</v>
      </c>
      <c r="AN1136" s="17">
        <f>csvファイル貼付け!AN1136</f>
        <v>0</v>
      </c>
      <c r="AO1136" s="17">
        <f>csvファイル貼付け!AO1136</f>
        <v>0</v>
      </c>
      <c r="AP1136" s="17">
        <f>csvファイル貼付け!AP1136</f>
        <v>0</v>
      </c>
      <c r="AQ1136" s="17" t="str">
        <f>TRIM(csvファイル貼付け!AQ1136)</f>
        <v/>
      </c>
      <c r="AR1136" s="17" t="str">
        <f>TRIM(csvファイル貼付け!AR1136)</f>
        <v/>
      </c>
      <c r="AS1136" s="17">
        <f>csvファイル貼付け!AS1136</f>
        <v>0</v>
      </c>
      <c r="AT1136" s="17" t="e">
        <f>VLOOKUP(""&amp;csvファイル貼付け!AT1136,変換テーブル!U:V,2,0)</f>
        <v>#N/A</v>
      </c>
    </row>
    <row r="1137" spans="1:46" ht="15" customHeight="1" x14ac:dyDescent="0.15">
      <c r="A1137" s="17" t="str">
        <f>RIGHT(csvファイル貼付け!A1137,5)</f>
        <v/>
      </c>
      <c r="B1137" s="17" t="str">
        <f>RIGHT("000"&amp; csvファイル貼付け!B1137,4)</f>
        <v>000</v>
      </c>
      <c r="C1137" s="17" t="str">
        <f>RIGHT(csvファイル貼付け!C1137,10)</f>
        <v/>
      </c>
      <c r="D1137" s="17" t="str">
        <f>TRIM(csvファイル貼付け!D1137)</f>
        <v/>
      </c>
      <c r="E1137" s="17" t="str">
        <f>TRIM(csvファイル貼付け!E1137)</f>
        <v/>
      </c>
      <c r="F1137" s="17" t="str">
        <f>TRIM(csvファイル貼付け!F1137)</f>
        <v/>
      </c>
      <c r="G1137" s="17" t="str">
        <f>TRIM(csvファイル貼付け!G1137)</f>
        <v/>
      </c>
      <c r="H1137" s="17" t="str">
        <f>TRIM(csvファイル貼付け!H1137)</f>
        <v/>
      </c>
      <c r="I1137" s="17" t="str">
        <f>TRIM(csvファイル貼付け!I1137)</f>
        <v/>
      </c>
      <c r="J1137" s="17" t="e">
        <f>VLOOKUP(""&amp; csvファイル貼付け!J1137,変換テーブル!G:H,2,0)</f>
        <v>#N/A</v>
      </c>
      <c r="K1137" s="17">
        <f>csvファイル貼付け!K1137</f>
        <v>0</v>
      </c>
      <c r="L1137" s="17">
        <f>csvファイル貼付け!L1137</f>
        <v>0</v>
      </c>
      <c r="M1137" s="17">
        <f>csvファイル貼付け!M1137</f>
        <v>0</v>
      </c>
      <c r="N1137" s="17">
        <f>csvファイル貼付け!N1137</f>
        <v>0</v>
      </c>
      <c r="O1137" s="17">
        <f>csvファイル貼付け!O1137</f>
        <v>0</v>
      </c>
      <c r="P1137" s="17">
        <f>csvファイル貼付け!P1137</f>
        <v>0</v>
      </c>
      <c r="Q1137" s="17">
        <f>csvファイル貼付け!Q1137</f>
        <v>0</v>
      </c>
      <c r="R1137" s="17" t="str">
        <f>RIGHT("000"&amp; csvファイル貼付け!R1137,4)</f>
        <v>000</v>
      </c>
      <c r="S1137" s="17" t="str">
        <f>TRIM(csvファイル貼付け!S1137)</f>
        <v/>
      </c>
      <c r="T1137" s="17" t="e">
        <f>VLOOKUP(""&amp; csvファイル貼付け!T1137,変換テーブル!K:L,2,0)</f>
        <v>#N/A</v>
      </c>
      <c r="U1137" s="17" t="e">
        <f>VLOOKUP(""&amp; csvファイル貼付け!U1137,変換テーブル!M:N,2,0)</f>
        <v>#N/A</v>
      </c>
      <c r="V1137" s="17">
        <f>csvファイル貼付け!V1137</f>
        <v>0</v>
      </c>
      <c r="W1137" s="17" t="e">
        <f>VLOOKUP(""&amp; csvファイル貼付け!W1137,変換テーブル!O:P,2,0)</f>
        <v>#N/A</v>
      </c>
      <c r="X1137" s="17" t="e">
        <f>VLOOKUP(""&amp; csvファイル貼付け!X1137,変換テーブル!Q:R,2,0)</f>
        <v>#N/A</v>
      </c>
      <c r="Y1137" s="17" t="e">
        <f>VLOOKUP(""&amp;csvファイル貼付け!Y1137,変換テーブル!S:T,2,0)</f>
        <v>#N/A</v>
      </c>
      <c r="Z1137" s="17">
        <f>csvファイル貼付け!Z1137</f>
        <v>0</v>
      </c>
      <c r="AA1137" s="17">
        <f>csvファイル貼付け!AA1137</f>
        <v>0</v>
      </c>
      <c r="AB1137" s="17">
        <f>csvファイル貼付け!AB1137</f>
        <v>0</v>
      </c>
      <c r="AC1137" s="17">
        <f>csvファイル貼付け!AC1137</f>
        <v>0</v>
      </c>
      <c r="AD1137" s="17">
        <f>csvファイル貼付け!AD1137</f>
        <v>0</v>
      </c>
      <c r="AE1137" s="17">
        <f>csvファイル貼付け!AE1137</f>
        <v>0</v>
      </c>
      <c r="AF1137" s="17">
        <f>csvファイル貼付け!AF1137</f>
        <v>0</v>
      </c>
      <c r="AG1137" s="17">
        <f>csvファイル貼付け!AG1137</f>
        <v>0</v>
      </c>
      <c r="AH1137" s="17">
        <f>csvファイル貼付け!AH1137</f>
        <v>0</v>
      </c>
      <c r="AI1137" s="17">
        <f>csvファイル貼付け!AI1137</f>
        <v>0</v>
      </c>
      <c r="AJ1137" s="17">
        <f>csvファイル貼付け!AJ1137</f>
        <v>0</v>
      </c>
      <c r="AK1137" s="17">
        <f>csvファイル貼付け!AK1137</f>
        <v>0</v>
      </c>
      <c r="AL1137" s="17">
        <f>csvファイル貼付け!AL1137</f>
        <v>0</v>
      </c>
      <c r="AM1137" s="17">
        <f>csvファイル貼付け!AM1137</f>
        <v>0</v>
      </c>
      <c r="AN1137" s="17">
        <f>csvファイル貼付け!AN1137</f>
        <v>0</v>
      </c>
      <c r="AO1137" s="17">
        <f>csvファイル貼付け!AO1137</f>
        <v>0</v>
      </c>
      <c r="AP1137" s="17">
        <f>csvファイル貼付け!AP1137</f>
        <v>0</v>
      </c>
      <c r="AQ1137" s="17" t="str">
        <f>TRIM(csvファイル貼付け!AQ1137)</f>
        <v/>
      </c>
      <c r="AR1137" s="17" t="str">
        <f>TRIM(csvファイル貼付け!AR1137)</f>
        <v/>
      </c>
      <c r="AS1137" s="17">
        <f>csvファイル貼付け!AS1137</f>
        <v>0</v>
      </c>
      <c r="AT1137" s="17" t="e">
        <f>VLOOKUP(""&amp;csvファイル貼付け!AT1137,変換テーブル!U:V,2,0)</f>
        <v>#N/A</v>
      </c>
    </row>
    <row r="1138" spans="1:46" ht="15" customHeight="1" x14ac:dyDescent="0.15">
      <c r="A1138" s="17" t="str">
        <f>RIGHT(csvファイル貼付け!A1138,5)</f>
        <v/>
      </c>
      <c r="B1138" s="17" t="str">
        <f>RIGHT("000"&amp; csvファイル貼付け!B1138,4)</f>
        <v>000</v>
      </c>
      <c r="C1138" s="17" t="str">
        <f>RIGHT(csvファイル貼付け!C1138,10)</f>
        <v/>
      </c>
      <c r="D1138" s="17" t="str">
        <f>TRIM(csvファイル貼付け!D1138)</f>
        <v/>
      </c>
      <c r="E1138" s="17" t="str">
        <f>TRIM(csvファイル貼付け!E1138)</f>
        <v/>
      </c>
      <c r="F1138" s="17" t="str">
        <f>TRIM(csvファイル貼付け!F1138)</f>
        <v/>
      </c>
      <c r="G1138" s="17" t="str">
        <f>TRIM(csvファイル貼付け!G1138)</f>
        <v/>
      </c>
      <c r="H1138" s="17" t="str">
        <f>TRIM(csvファイル貼付け!H1138)</f>
        <v/>
      </c>
      <c r="I1138" s="17" t="str">
        <f>TRIM(csvファイル貼付け!I1138)</f>
        <v/>
      </c>
      <c r="J1138" s="17" t="e">
        <f>VLOOKUP(""&amp; csvファイル貼付け!J1138,変換テーブル!G:H,2,0)</f>
        <v>#N/A</v>
      </c>
      <c r="K1138" s="17">
        <f>csvファイル貼付け!K1138</f>
        <v>0</v>
      </c>
      <c r="L1138" s="17">
        <f>csvファイル貼付け!L1138</f>
        <v>0</v>
      </c>
      <c r="M1138" s="17">
        <f>csvファイル貼付け!M1138</f>
        <v>0</v>
      </c>
      <c r="N1138" s="17">
        <f>csvファイル貼付け!N1138</f>
        <v>0</v>
      </c>
      <c r="O1138" s="17">
        <f>csvファイル貼付け!O1138</f>
        <v>0</v>
      </c>
      <c r="P1138" s="17">
        <f>csvファイル貼付け!P1138</f>
        <v>0</v>
      </c>
      <c r="Q1138" s="17">
        <f>csvファイル貼付け!Q1138</f>
        <v>0</v>
      </c>
      <c r="R1138" s="17" t="str">
        <f>RIGHT("000"&amp; csvファイル貼付け!R1138,4)</f>
        <v>000</v>
      </c>
      <c r="S1138" s="17" t="str">
        <f>TRIM(csvファイル貼付け!S1138)</f>
        <v/>
      </c>
      <c r="T1138" s="17" t="e">
        <f>VLOOKUP(""&amp; csvファイル貼付け!T1138,変換テーブル!K:L,2,0)</f>
        <v>#N/A</v>
      </c>
      <c r="U1138" s="17" t="e">
        <f>VLOOKUP(""&amp; csvファイル貼付け!U1138,変換テーブル!M:N,2,0)</f>
        <v>#N/A</v>
      </c>
      <c r="V1138" s="17">
        <f>csvファイル貼付け!V1138</f>
        <v>0</v>
      </c>
      <c r="W1138" s="17" t="e">
        <f>VLOOKUP(""&amp; csvファイル貼付け!W1138,変換テーブル!O:P,2,0)</f>
        <v>#N/A</v>
      </c>
      <c r="X1138" s="17" t="e">
        <f>VLOOKUP(""&amp; csvファイル貼付け!X1138,変換テーブル!Q:R,2,0)</f>
        <v>#N/A</v>
      </c>
      <c r="Y1138" s="17" t="e">
        <f>VLOOKUP(""&amp;csvファイル貼付け!Y1138,変換テーブル!S:T,2,0)</f>
        <v>#N/A</v>
      </c>
      <c r="Z1138" s="17">
        <f>csvファイル貼付け!Z1138</f>
        <v>0</v>
      </c>
      <c r="AA1138" s="17">
        <f>csvファイル貼付け!AA1138</f>
        <v>0</v>
      </c>
      <c r="AB1138" s="17">
        <f>csvファイル貼付け!AB1138</f>
        <v>0</v>
      </c>
      <c r="AC1138" s="17">
        <f>csvファイル貼付け!AC1138</f>
        <v>0</v>
      </c>
      <c r="AD1138" s="17">
        <f>csvファイル貼付け!AD1138</f>
        <v>0</v>
      </c>
      <c r="AE1138" s="17">
        <f>csvファイル貼付け!AE1138</f>
        <v>0</v>
      </c>
      <c r="AF1138" s="17">
        <f>csvファイル貼付け!AF1138</f>
        <v>0</v>
      </c>
      <c r="AG1138" s="17">
        <f>csvファイル貼付け!AG1138</f>
        <v>0</v>
      </c>
      <c r="AH1138" s="17">
        <f>csvファイル貼付け!AH1138</f>
        <v>0</v>
      </c>
      <c r="AI1138" s="17">
        <f>csvファイル貼付け!AI1138</f>
        <v>0</v>
      </c>
      <c r="AJ1138" s="17">
        <f>csvファイル貼付け!AJ1138</f>
        <v>0</v>
      </c>
      <c r="AK1138" s="17">
        <f>csvファイル貼付け!AK1138</f>
        <v>0</v>
      </c>
      <c r="AL1138" s="17">
        <f>csvファイル貼付け!AL1138</f>
        <v>0</v>
      </c>
      <c r="AM1138" s="17">
        <f>csvファイル貼付け!AM1138</f>
        <v>0</v>
      </c>
      <c r="AN1138" s="17">
        <f>csvファイル貼付け!AN1138</f>
        <v>0</v>
      </c>
      <c r="AO1138" s="17">
        <f>csvファイル貼付け!AO1138</f>
        <v>0</v>
      </c>
      <c r="AP1138" s="17">
        <f>csvファイル貼付け!AP1138</f>
        <v>0</v>
      </c>
      <c r="AQ1138" s="17" t="str">
        <f>TRIM(csvファイル貼付け!AQ1138)</f>
        <v/>
      </c>
      <c r="AR1138" s="17" t="str">
        <f>TRIM(csvファイル貼付け!AR1138)</f>
        <v/>
      </c>
      <c r="AS1138" s="17">
        <f>csvファイル貼付け!AS1138</f>
        <v>0</v>
      </c>
      <c r="AT1138" s="17" t="e">
        <f>VLOOKUP(""&amp;csvファイル貼付け!AT1138,変換テーブル!U:V,2,0)</f>
        <v>#N/A</v>
      </c>
    </row>
    <row r="1139" spans="1:46" ht="15" customHeight="1" x14ac:dyDescent="0.15">
      <c r="A1139" s="17" t="str">
        <f>RIGHT(csvファイル貼付け!A1139,5)</f>
        <v/>
      </c>
      <c r="B1139" s="17" t="str">
        <f>RIGHT("000"&amp; csvファイル貼付け!B1139,4)</f>
        <v>000</v>
      </c>
      <c r="C1139" s="17" t="str">
        <f>RIGHT(csvファイル貼付け!C1139,10)</f>
        <v/>
      </c>
      <c r="D1139" s="17" t="str">
        <f>TRIM(csvファイル貼付け!D1139)</f>
        <v/>
      </c>
      <c r="E1139" s="17" t="str">
        <f>TRIM(csvファイル貼付け!E1139)</f>
        <v/>
      </c>
      <c r="F1139" s="17" t="str">
        <f>TRIM(csvファイル貼付け!F1139)</f>
        <v/>
      </c>
      <c r="G1139" s="17" t="str">
        <f>TRIM(csvファイル貼付け!G1139)</f>
        <v/>
      </c>
      <c r="H1139" s="17" t="str">
        <f>TRIM(csvファイル貼付け!H1139)</f>
        <v/>
      </c>
      <c r="I1139" s="17" t="str">
        <f>TRIM(csvファイル貼付け!I1139)</f>
        <v/>
      </c>
      <c r="J1139" s="17" t="e">
        <f>VLOOKUP(""&amp; csvファイル貼付け!J1139,変換テーブル!G:H,2,0)</f>
        <v>#N/A</v>
      </c>
      <c r="K1139" s="17">
        <f>csvファイル貼付け!K1139</f>
        <v>0</v>
      </c>
      <c r="L1139" s="17">
        <f>csvファイル貼付け!L1139</f>
        <v>0</v>
      </c>
      <c r="M1139" s="17">
        <f>csvファイル貼付け!M1139</f>
        <v>0</v>
      </c>
      <c r="N1139" s="17">
        <f>csvファイル貼付け!N1139</f>
        <v>0</v>
      </c>
      <c r="O1139" s="17">
        <f>csvファイル貼付け!O1139</f>
        <v>0</v>
      </c>
      <c r="P1139" s="17">
        <f>csvファイル貼付け!P1139</f>
        <v>0</v>
      </c>
      <c r="Q1139" s="17">
        <f>csvファイル貼付け!Q1139</f>
        <v>0</v>
      </c>
      <c r="R1139" s="17" t="str">
        <f>RIGHT("000"&amp; csvファイル貼付け!R1139,4)</f>
        <v>000</v>
      </c>
      <c r="S1139" s="17" t="str">
        <f>TRIM(csvファイル貼付け!S1139)</f>
        <v/>
      </c>
      <c r="T1139" s="17" t="e">
        <f>VLOOKUP(""&amp; csvファイル貼付け!T1139,変換テーブル!K:L,2,0)</f>
        <v>#N/A</v>
      </c>
      <c r="U1139" s="17" t="e">
        <f>VLOOKUP(""&amp; csvファイル貼付け!U1139,変換テーブル!M:N,2,0)</f>
        <v>#N/A</v>
      </c>
      <c r="V1139" s="17">
        <f>csvファイル貼付け!V1139</f>
        <v>0</v>
      </c>
      <c r="W1139" s="17" t="e">
        <f>VLOOKUP(""&amp; csvファイル貼付け!W1139,変換テーブル!O:P,2,0)</f>
        <v>#N/A</v>
      </c>
      <c r="X1139" s="17" t="e">
        <f>VLOOKUP(""&amp; csvファイル貼付け!X1139,変換テーブル!Q:R,2,0)</f>
        <v>#N/A</v>
      </c>
      <c r="Y1139" s="17" t="e">
        <f>VLOOKUP(""&amp;csvファイル貼付け!Y1139,変換テーブル!S:T,2,0)</f>
        <v>#N/A</v>
      </c>
      <c r="Z1139" s="17">
        <f>csvファイル貼付け!Z1139</f>
        <v>0</v>
      </c>
      <c r="AA1139" s="17">
        <f>csvファイル貼付け!AA1139</f>
        <v>0</v>
      </c>
      <c r="AB1139" s="17">
        <f>csvファイル貼付け!AB1139</f>
        <v>0</v>
      </c>
      <c r="AC1139" s="17">
        <f>csvファイル貼付け!AC1139</f>
        <v>0</v>
      </c>
      <c r="AD1139" s="17">
        <f>csvファイル貼付け!AD1139</f>
        <v>0</v>
      </c>
      <c r="AE1139" s="17">
        <f>csvファイル貼付け!AE1139</f>
        <v>0</v>
      </c>
      <c r="AF1139" s="17">
        <f>csvファイル貼付け!AF1139</f>
        <v>0</v>
      </c>
      <c r="AG1139" s="17">
        <f>csvファイル貼付け!AG1139</f>
        <v>0</v>
      </c>
      <c r="AH1139" s="17">
        <f>csvファイル貼付け!AH1139</f>
        <v>0</v>
      </c>
      <c r="AI1139" s="17">
        <f>csvファイル貼付け!AI1139</f>
        <v>0</v>
      </c>
      <c r="AJ1139" s="17">
        <f>csvファイル貼付け!AJ1139</f>
        <v>0</v>
      </c>
      <c r="AK1139" s="17">
        <f>csvファイル貼付け!AK1139</f>
        <v>0</v>
      </c>
      <c r="AL1139" s="17">
        <f>csvファイル貼付け!AL1139</f>
        <v>0</v>
      </c>
      <c r="AM1139" s="17">
        <f>csvファイル貼付け!AM1139</f>
        <v>0</v>
      </c>
      <c r="AN1139" s="17">
        <f>csvファイル貼付け!AN1139</f>
        <v>0</v>
      </c>
      <c r="AO1139" s="17">
        <f>csvファイル貼付け!AO1139</f>
        <v>0</v>
      </c>
      <c r="AP1139" s="17">
        <f>csvファイル貼付け!AP1139</f>
        <v>0</v>
      </c>
      <c r="AQ1139" s="17" t="str">
        <f>TRIM(csvファイル貼付け!AQ1139)</f>
        <v/>
      </c>
      <c r="AR1139" s="17" t="str">
        <f>TRIM(csvファイル貼付け!AR1139)</f>
        <v/>
      </c>
      <c r="AS1139" s="17">
        <f>csvファイル貼付け!AS1139</f>
        <v>0</v>
      </c>
      <c r="AT1139" s="17" t="e">
        <f>VLOOKUP(""&amp;csvファイル貼付け!AT1139,変換テーブル!U:V,2,0)</f>
        <v>#N/A</v>
      </c>
    </row>
    <row r="1140" spans="1:46" ht="15" customHeight="1" x14ac:dyDescent="0.15">
      <c r="A1140" s="17" t="str">
        <f>RIGHT(csvファイル貼付け!A1140,5)</f>
        <v/>
      </c>
      <c r="B1140" s="17" t="str">
        <f>RIGHT("000"&amp; csvファイル貼付け!B1140,4)</f>
        <v>000</v>
      </c>
      <c r="C1140" s="17" t="str">
        <f>RIGHT(csvファイル貼付け!C1140,10)</f>
        <v/>
      </c>
      <c r="D1140" s="17" t="str">
        <f>TRIM(csvファイル貼付け!D1140)</f>
        <v/>
      </c>
      <c r="E1140" s="17" t="str">
        <f>TRIM(csvファイル貼付け!E1140)</f>
        <v/>
      </c>
      <c r="F1140" s="17" t="str">
        <f>TRIM(csvファイル貼付け!F1140)</f>
        <v/>
      </c>
      <c r="G1140" s="17" t="str">
        <f>TRIM(csvファイル貼付け!G1140)</f>
        <v/>
      </c>
      <c r="H1140" s="17" t="str">
        <f>TRIM(csvファイル貼付け!H1140)</f>
        <v/>
      </c>
      <c r="I1140" s="17" t="str">
        <f>TRIM(csvファイル貼付け!I1140)</f>
        <v/>
      </c>
      <c r="J1140" s="17" t="e">
        <f>VLOOKUP(""&amp; csvファイル貼付け!J1140,変換テーブル!G:H,2,0)</f>
        <v>#N/A</v>
      </c>
      <c r="K1140" s="17">
        <f>csvファイル貼付け!K1140</f>
        <v>0</v>
      </c>
      <c r="L1140" s="17">
        <f>csvファイル貼付け!L1140</f>
        <v>0</v>
      </c>
      <c r="M1140" s="17">
        <f>csvファイル貼付け!M1140</f>
        <v>0</v>
      </c>
      <c r="N1140" s="17">
        <f>csvファイル貼付け!N1140</f>
        <v>0</v>
      </c>
      <c r="O1140" s="17">
        <f>csvファイル貼付け!O1140</f>
        <v>0</v>
      </c>
      <c r="P1140" s="17">
        <f>csvファイル貼付け!P1140</f>
        <v>0</v>
      </c>
      <c r="Q1140" s="17">
        <f>csvファイル貼付け!Q1140</f>
        <v>0</v>
      </c>
      <c r="R1140" s="17" t="str">
        <f>RIGHT("000"&amp; csvファイル貼付け!R1140,4)</f>
        <v>000</v>
      </c>
      <c r="S1140" s="17" t="str">
        <f>TRIM(csvファイル貼付け!S1140)</f>
        <v/>
      </c>
      <c r="T1140" s="17" t="e">
        <f>VLOOKUP(""&amp; csvファイル貼付け!T1140,変換テーブル!K:L,2,0)</f>
        <v>#N/A</v>
      </c>
      <c r="U1140" s="17" t="e">
        <f>VLOOKUP(""&amp; csvファイル貼付け!U1140,変換テーブル!M:N,2,0)</f>
        <v>#N/A</v>
      </c>
      <c r="V1140" s="17">
        <f>csvファイル貼付け!V1140</f>
        <v>0</v>
      </c>
      <c r="W1140" s="17" t="e">
        <f>VLOOKUP(""&amp; csvファイル貼付け!W1140,変換テーブル!O:P,2,0)</f>
        <v>#N/A</v>
      </c>
      <c r="X1140" s="17" t="e">
        <f>VLOOKUP(""&amp; csvファイル貼付け!X1140,変換テーブル!Q:R,2,0)</f>
        <v>#N/A</v>
      </c>
      <c r="Y1140" s="17" t="e">
        <f>VLOOKUP(""&amp;csvファイル貼付け!Y1140,変換テーブル!S:T,2,0)</f>
        <v>#N/A</v>
      </c>
      <c r="Z1140" s="17">
        <f>csvファイル貼付け!Z1140</f>
        <v>0</v>
      </c>
      <c r="AA1140" s="17">
        <f>csvファイル貼付け!AA1140</f>
        <v>0</v>
      </c>
      <c r="AB1140" s="17">
        <f>csvファイル貼付け!AB1140</f>
        <v>0</v>
      </c>
      <c r="AC1140" s="17">
        <f>csvファイル貼付け!AC1140</f>
        <v>0</v>
      </c>
      <c r="AD1140" s="17">
        <f>csvファイル貼付け!AD1140</f>
        <v>0</v>
      </c>
      <c r="AE1140" s="17">
        <f>csvファイル貼付け!AE1140</f>
        <v>0</v>
      </c>
      <c r="AF1140" s="17">
        <f>csvファイル貼付け!AF1140</f>
        <v>0</v>
      </c>
      <c r="AG1140" s="17">
        <f>csvファイル貼付け!AG1140</f>
        <v>0</v>
      </c>
      <c r="AH1140" s="17">
        <f>csvファイル貼付け!AH1140</f>
        <v>0</v>
      </c>
      <c r="AI1140" s="17">
        <f>csvファイル貼付け!AI1140</f>
        <v>0</v>
      </c>
      <c r="AJ1140" s="17">
        <f>csvファイル貼付け!AJ1140</f>
        <v>0</v>
      </c>
      <c r="AK1140" s="17">
        <f>csvファイル貼付け!AK1140</f>
        <v>0</v>
      </c>
      <c r="AL1140" s="17">
        <f>csvファイル貼付け!AL1140</f>
        <v>0</v>
      </c>
      <c r="AM1140" s="17">
        <f>csvファイル貼付け!AM1140</f>
        <v>0</v>
      </c>
      <c r="AN1140" s="17">
        <f>csvファイル貼付け!AN1140</f>
        <v>0</v>
      </c>
      <c r="AO1140" s="17">
        <f>csvファイル貼付け!AO1140</f>
        <v>0</v>
      </c>
      <c r="AP1140" s="17">
        <f>csvファイル貼付け!AP1140</f>
        <v>0</v>
      </c>
      <c r="AQ1140" s="17" t="str">
        <f>TRIM(csvファイル貼付け!AQ1140)</f>
        <v/>
      </c>
      <c r="AR1140" s="17" t="str">
        <f>TRIM(csvファイル貼付け!AR1140)</f>
        <v/>
      </c>
      <c r="AS1140" s="17">
        <f>csvファイル貼付け!AS1140</f>
        <v>0</v>
      </c>
      <c r="AT1140" s="17" t="e">
        <f>VLOOKUP(""&amp;csvファイル貼付け!AT1140,変換テーブル!U:V,2,0)</f>
        <v>#N/A</v>
      </c>
    </row>
    <row r="1141" spans="1:46" ht="15" customHeight="1" x14ac:dyDescent="0.15">
      <c r="A1141" s="17" t="str">
        <f>RIGHT(csvファイル貼付け!A1141,5)</f>
        <v/>
      </c>
      <c r="B1141" s="17" t="str">
        <f>RIGHT("000"&amp; csvファイル貼付け!B1141,4)</f>
        <v>000</v>
      </c>
      <c r="C1141" s="17" t="str">
        <f>RIGHT(csvファイル貼付け!C1141,10)</f>
        <v/>
      </c>
      <c r="D1141" s="17" t="str">
        <f>TRIM(csvファイル貼付け!D1141)</f>
        <v/>
      </c>
      <c r="E1141" s="17" t="str">
        <f>TRIM(csvファイル貼付け!E1141)</f>
        <v/>
      </c>
      <c r="F1141" s="17" t="str">
        <f>TRIM(csvファイル貼付け!F1141)</f>
        <v/>
      </c>
      <c r="G1141" s="17" t="str">
        <f>TRIM(csvファイル貼付け!G1141)</f>
        <v/>
      </c>
      <c r="H1141" s="17" t="str">
        <f>TRIM(csvファイル貼付け!H1141)</f>
        <v/>
      </c>
      <c r="I1141" s="17" t="str">
        <f>TRIM(csvファイル貼付け!I1141)</f>
        <v/>
      </c>
      <c r="J1141" s="17" t="e">
        <f>VLOOKUP(""&amp; csvファイル貼付け!J1141,変換テーブル!G:H,2,0)</f>
        <v>#N/A</v>
      </c>
      <c r="K1141" s="17">
        <f>csvファイル貼付け!K1141</f>
        <v>0</v>
      </c>
      <c r="L1141" s="17">
        <f>csvファイル貼付け!L1141</f>
        <v>0</v>
      </c>
      <c r="M1141" s="17">
        <f>csvファイル貼付け!M1141</f>
        <v>0</v>
      </c>
      <c r="N1141" s="17">
        <f>csvファイル貼付け!N1141</f>
        <v>0</v>
      </c>
      <c r="O1141" s="17">
        <f>csvファイル貼付け!O1141</f>
        <v>0</v>
      </c>
      <c r="P1141" s="17">
        <f>csvファイル貼付け!P1141</f>
        <v>0</v>
      </c>
      <c r="Q1141" s="17">
        <f>csvファイル貼付け!Q1141</f>
        <v>0</v>
      </c>
      <c r="R1141" s="17" t="str">
        <f>RIGHT("000"&amp; csvファイル貼付け!R1141,4)</f>
        <v>000</v>
      </c>
      <c r="S1141" s="17" t="str">
        <f>TRIM(csvファイル貼付け!S1141)</f>
        <v/>
      </c>
      <c r="T1141" s="17" t="e">
        <f>VLOOKUP(""&amp; csvファイル貼付け!T1141,変換テーブル!K:L,2,0)</f>
        <v>#N/A</v>
      </c>
      <c r="U1141" s="17" t="e">
        <f>VLOOKUP(""&amp; csvファイル貼付け!U1141,変換テーブル!M:N,2,0)</f>
        <v>#N/A</v>
      </c>
      <c r="V1141" s="17">
        <f>csvファイル貼付け!V1141</f>
        <v>0</v>
      </c>
      <c r="W1141" s="17" t="e">
        <f>VLOOKUP(""&amp; csvファイル貼付け!W1141,変換テーブル!O:P,2,0)</f>
        <v>#N/A</v>
      </c>
      <c r="X1141" s="17" t="e">
        <f>VLOOKUP(""&amp; csvファイル貼付け!X1141,変換テーブル!Q:R,2,0)</f>
        <v>#N/A</v>
      </c>
      <c r="Y1141" s="17" t="e">
        <f>VLOOKUP(""&amp;csvファイル貼付け!Y1141,変換テーブル!S:T,2,0)</f>
        <v>#N/A</v>
      </c>
      <c r="Z1141" s="17">
        <f>csvファイル貼付け!Z1141</f>
        <v>0</v>
      </c>
      <c r="AA1141" s="17">
        <f>csvファイル貼付け!AA1141</f>
        <v>0</v>
      </c>
      <c r="AB1141" s="17">
        <f>csvファイル貼付け!AB1141</f>
        <v>0</v>
      </c>
      <c r="AC1141" s="17">
        <f>csvファイル貼付け!AC1141</f>
        <v>0</v>
      </c>
      <c r="AD1141" s="17">
        <f>csvファイル貼付け!AD1141</f>
        <v>0</v>
      </c>
      <c r="AE1141" s="17">
        <f>csvファイル貼付け!AE1141</f>
        <v>0</v>
      </c>
      <c r="AF1141" s="17">
        <f>csvファイル貼付け!AF1141</f>
        <v>0</v>
      </c>
      <c r="AG1141" s="17">
        <f>csvファイル貼付け!AG1141</f>
        <v>0</v>
      </c>
      <c r="AH1141" s="17">
        <f>csvファイル貼付け!AH1141</f>
        <v>0</v>
      </c>
      <c r="AI1141" s="17">
        <f>csvファイル貼付け!AI1141</f>
        <v>0</v>
      </c>
      <c r="AJ1141" s="17">
        <f>csvファイル貼付け!AJ1141</f>
        <v>0</v>
      </c>
      <c r="AK1141" s="17">
        <f>csvファイル貼付け!AK1141</f>
        <v>0</v>
      </c>
      <c r="AL1141" s="17">
        <f>csvファイル貼付け!AL1141</f>
        <v>0</v>
      </c>
      <c r="AM1141" s="17">
        <f>csvファイル貼付け!AM1141</f>
        <v>0</v>
      </c>
      <c r="AN1141" s="17">
        <f>csvファイル貼付け!AN1141</f>
        <v>0</v>
      </c>
      <c r="AO1141" s="17">
        <f>csvファイル貼付け!AO1141</f>
        <v>0</v>
      </c>
      <c r="AP1141" s="17">
        <f>csvファイル貼付け!AP1141</f>
        <v>0</v>
      </c>
      <c r="AQ1141" s="17" t="str">
        <f>TRIM(csvファイル貼付け!AQ1141)</f>
        <v/>
      </c>
      <c r="AR1141" s="17" t="str">
        <f>TRIM(csvファイル貼付け!AR1141)</f>
        <v/>
      </c>
      <c r="AS1141" s="17">
        <f>csvファイル貼付け!AS1141</f>
        <v>0</v>
      </c>
      <c r="AT1141" s="17" t="e">
        <f>VLOOKUP(""&amp;csvファイル貼付け!AT1141,変換テーブル!U:V,2,0)</f>
        <v>#N/A</v>
      </c>
    </row>
    <row r="1142" spans="1:46" ht="15" customHeight="1" x14ac:dyDescent="0.15">
      <c r="A1142" s="17" t="str">
        <f>RIGHT(csvファイル貼付け!A1142,5)</f>
        <v/>
      </c>
      <c r="B1142" s="17" t="str">
        <f>RIGHT("000"&amp; csvファイル貼付け!B1142,4)</f>
        <v>000</v>
      </c>
      <c r="C1142" s="17" t="str">
        <f>RIGHT(csvファイル貼付け!C1142,10)</f>
        <v/>
      </c>
      <c r="D1142" s="17" t="str">
        <f>TRIM(csvファイル貼付け!D1142)</f>
        <v/>
      </c>
      <c r="E1142" s="17" t="str">
        <f>TRIM(csvファイル貼付け!E1142)</f>
        <v/>
      </c>
      <c r="F1142" s="17" t="str">
        <f>TRIM(csvファイル貼付け!F1142)</f>
        <v/>
      </c>
      <c r="G1142" s="17" t="str">
        <f>TRIM(csvファイル貼付け!G1142)</f>
        <v/>
      </c>
      <c r="H1142" s="17" t="str">
        <f>TRIM(csvファイル貼付け!H1142)</f>
        <v/>
      </c>
      <c r="I1142" s="17" t="str">
        <f>TRIM(csvファイル貼付け!I1142)</f>
        <v/>
      </c>
      <c r="J1142" s="17" t="e">
        <f>VLOOKUP(""&amp; csvファイル貼付け!J1142,変換テーブル!G:H,2,0)</f>
        <v>#N/A</v>
      </c>
      <c r="K1142" s="17">
        <f>csvファイル貼付け!K1142</f>
        <v>0</v>
      </c>
      <c r="L1142" s="17">
        <f>csvファイル貼付け!L1142</f>
        <v>0</v>
      </c>
      <c r="M1142" s="17">
        <f>csvファイル貼付け!M1142</f>
        <v>0</v>
      </c>
      <c r="N1142" s="17">
        <f>csvファイル貼付け!N1142</f>
        <v>0</v>
      </c>
      <c r="O1142" s="17">
        <f>csvファイル貼付け!O1142</f>
        <v>0</v>
      </c>
      <c r="P1142" s="17">
        <f>csvファイル貼付け!P1142</f>
        <v>0</v>
      </c>
      <c r="Q1142" s="17">
        <f>csvファイル貼付け!Q1142</f>
        <v>0</v>
      </c>
      <c r="R1142" s="17" t="str">
        <f>RIGHT("000"&amp; csvファイル貼付け!R1142,4)</f>
        <v>000</v>
      </c>
      <c r="S1142" s="17" t="str">
        <f>TRIM(csvファイル貼付け!S1142)</f>
        <v/>
      </c>
      <c r="T1142" s="17" t="e">
        <f>VLOOKUP(""&amp; csvファイル貼付け!T1142,変換テーブル!K:L,2,0)</f>
        <v>#N/A</v>
      </c>
      <c r="U1142" s="17" t="e">
        <f>VLOOKUP(""&amp; csvファイル貼付け!U1142,変換テーブル!M:N,2,0)</f>
        <v>#N/A</v>
      </c>
      <c r="V1142" s="17">
        <f>csvファイル貼付け!V1142</f>
        <v>0</v>
      </c>
      <c r="W1142" s="17" t="e">
        <f>VLOOKUP(""&amp; csvファイル貼付け!W1142,変換テーブル!O:P,2,0)</f>
        <v>#N/A</v>
      </c>
      <c r="X1142" s="17" t="e">
        <f>VLOOKUP(""&amp; csvファイル貼付け!X1142,変換テーブル!Q:R,2,0)</f>
        <v>#N/A</v>
      </c>
      <c r="Y1142" s="17" t="e">
        <f>VLOOKUP(""&amp;csvファイル貼付け!Y1142,変換テーブル!S:T,2,0)</f>
        <v>#N/A</v>
      </c>
      <c r="Z1142" s="17">
        <f>csvファイル貼付け!Z1142</f>
        <v>0</v>
      </c>
      <c r="AA1142" s="17">
        <f>csvファイル貼付け!AA1142</f>
        <v>0</v>
      </c>
      <c r="AB1142" s="17">
        <f>csvファイル貼付け!AB1142</f>
        <v>0</v>
      </c>
      <c r="AC1142" s="17">
        <f>csvファイル貼付け!AC1142</f>
        <v>0</v>
      </c>
      <c r="AD1142" s="17">
        <f>csvファイル貼付け!AD1142</f>
        <v>0</v>
      </c>
      <c r="AE1142" s="17">
        <f>csvファイル貼付け!AE1142</f>
        <v>0</v>
      </c>
      <c r="AF1142" s="17">
        <f>csvファイル貼付け!AF1142</f>
        <v>0</v>
      </c>
      <c r="AG1142" s="17">
        <f>csvファイル貼付け!AG1142</f>
        <v>0</v>
      </c>
      <c r="AH1142" s="17">
        <f>csvファイル貼付け!AH1142</f>
        <v>0</v>
      </c>
      <c r="AI1142" s="17">
        <f>csvファイル貼付け!AI1142</f>
        <v>0</v>
      </c>
      <c r="AJ1142" s="17">
        <f>csvファイル貼付け!AJ1142</f>
        <v>0</v>
      </c>
      <c r="AK1142" s="17">
        <f>csvファイル貼付け!AK1142</f>
        <v>0</v>
      </c>
      <c r="AL1142" s="17">
        <f>csvファイル貼付け!AL1142</f>
        <v>0</v>
      </c>
      <c r="AM1142" s="17">
        <f>csvファイル貼付け!AM1142</f>
        <v>0</v>
      </c>
      <c r="AN1142" s="17">
        <f>csvファイル貼付け!AN1142</f>
        <v>0</v>
      </c>
      <c r="AO1142" s="17">
        <f>csvファイル貼付け!AO1142</f>
        <v>0</v>
      </c>
      <c r="AP1142" s="17">
        <f>csvファイル貼付け!AP1142</f>
        <v>0</v>
      </c>
      <c r="AQ1142" s="17" t="str">
        <f>TRIM(csvファイル貼付け!AQ1142)</f>
        <v/>
      </c>
      <c r="AR1142" s="17" t="str">
        <f>TRIM(csvファイル貼付け!AR1142)</f>
        <v/>
      </c>
      <c r="AS1142" s="17">
        <f>csvファイル貼付け!AS1142</f>
        <v>0</v>
      </c>
      <c r="AT1142" s="17" t="e">
        <f>VLOOKUP(""&amp;csvファイル貼付け!AT1142,変換テーブル!U:V,2,0)</f>
        <v>#N/A</v>
      </c>
    </row>
    <row r="1143" spans="1:46" ht="15" customHeight="1" x14ac:dyDescent="0.15">
      <c r="A1143" s="17" t="str">
        <f>RIGHT(csvファイル貼付け!A1143,5)</f>
        <v/>
      </c>
      <c r="B1143" s="17" t="str">
        <f>RIGHT("000"&amp; csvファイル貼付け!B1143,4)</f>
        <v>000</v>
      </c>
      <c r="C1143" s="17" t="str">
        <f>RIGHT(csvファイル貼付け!C1143,10)</f>
        <v/>
      </c>
      <c r="D1143" s="17" t="str">
        <f>TRIM(csvファイル貼付け!D1143)</f>
        <v/>
      </c>
      <c r="E1143" s="17" t="str">
        <f>TRIM(csvファイル貼付け!E1143)</f>
        <v/>
      </c>
      <c r="F1143" s="17" t="str">
        <f>TRIM(csvファイル貼付け!F1143)</f>
        <v/>
      </c>
      <c r="G1143" s="17" t="str">
        <f>TRIM(csvファイル貼付け!G1143)</f>
        <v/>
      </c>
      <c r="H1143" s="17" t="str">
        <f>TRIM(csvファイル貼付け!H1143)</f>
        <v/>
      </c>
      <c r="I1143" s="17" t="str">
        <f>TRIM(csvファイル貼付け!I1143)</f>
        <v/>
      </c>
      <c r="J1143" s="17" t="e">
        <f>VLOOKUP(""&amp; csvファイル貼付け!J1143,変換テーブル!G:H,2,0)</f>
        <v>#N/A</v>
      </c>
      <c r="K1143" s="17">
        <f>csvファイル貼付け!K1143</f>
        <v>0</v>
      </c>
      <c r="L1143" s="17">
        <f>csvファイル貼付け!L1143</f>
        <v>0</v>
      </c>
      <c r="M1143" s="17">
        <f>csvファイル貼付け!M1143</f>
        <v>0</v>
      </c>
      <c r="N1143" s="17">
        <f>csvファイル貼付け!N1143</f>
        <v>0</v>
      </c>
      <c r="O1143" s="17">
        <f>csvファイル貼付け!O1143</f>
        <v>0</v>
      </c>
      <c r="P1143" s="17">
        <f>csvファイル貼付け!P1143</f>
        <v>0</v>
      </c>
      <c r="Q1143" s="17">
        <f>csvファイル貼付け!Q1143</f>
        <v>0</v>
      </c>
      <c r="R1143" s="17" t="str">
        <f>RIGHT("000"&amp; csvファイル貼付け!R1143,4)</f>
        <v>000</v>
      </c>
      <c r="S1143" s="17" t="str">
        <f>TRIM(csvファイル貼付け!S1143)</f>
        <v/>
      </c>
      <c r="T1143" s="17" t="e">
        <f>VLOOKUP(""&amp; csvファイル貼付け!T1143,変換テーブル!K:L,2,0)</f>
        <v>#N/A</v>
      </c>
      <c r="U1143" s="17" t="e">
        <f>VLOOKUP(""&amp; csvファイル貼付け!U1143,変換テーブル!M:N,2,0)</f>
        <v>#N/A</v>
      </c>
      <c r="V1143" s="17">
        <f>csvファイル貼付け!V1143</f>
        <v>0</v>
      </c>
      <c r="W1143" s="17" t="e">
        <f>VLOOKUP(""&amp; csvファイル貼付け!W1143,変換テーブル!O:P,2,0)</f>
        <v>#N/A</v>
      </c>
      <c r="X1143" s="17" t="e">
        <f>VLOOKUP(""&amp; csvファイル貼付け!X1143,変換テーブル!Q:R,2,0)</f>
        <v>#N/A</v>
      </c>
      <c r="Y1143" s="17" t="e">
        <f>VLOOKUP(""&amp;csvファイル貼付け!Y1143,変換テーブル!S:T,2,0)</f>
        <v>#N/A</v>
      </c>
      <c r="Z1143" s="17">
        <f>csvファイル貼付け!Z1143</f>
        <v>0</v>
      </c>
      <c r="AA1143" s="17">
        <f>csvファイル貼付け!AA1143</f>
        <v>0</v>
      </c>
      <c r="AB1143" s="17">
        <f>csvファイル貼付け!AB1143</f>
        <v>0</v>
      </c>
      <c r="AC1143" s="17">
        <f>csvファイル貼付け!AC1143</f>
        <v>0</v>
      </c>
      <c r="AD1143" s="17">
        <f>csvファイル貼付け!AD1143</f>
        <v>0</v>
      </c>
      <c r="AE1143" s="17">
        <f>csvファイル貼付け!AE1143</f>
        <v>0</v>
      </c>
      <c r="AF1143" s="17">
        <f>csvファイル貼付け!AF1143</f>
        <v>0</v>
      </c>
      <c r="AG1143" s="17">
        <f>csvファイル貼付け!AG1143</f>
        <v>0</v>
      </c>
      <c r="AH1143" s="17">
        <f>csvファイル貼付け!AH1143</f>
        <v>0</v>
      </c>
      <c r="AI1143" s="17">
        <f>csvファイル貼付け!AI1143</f>
        <v>0</v>
      </c>
      <c r="AJ1143" s="17">
        <f>csvファイル貼付け!AJ1143</f>
        <v>0</v>
      </c>
      <c r="AK1143" s="17">
        <f>csvファイル貼付け!AK1143</f>
        <v>0</v>
      </c>
      <c r="AL1143" s="17">
        <f>csvファイル貼付け!AL1143</f>
        <v>0</v>
      </c>
      <c r="AM1143" s="17">
        <f>csvファイル貼付け!AM1143</f>
        <v>0</v>
      </c>
      <c r="AN1143" s="17">
        <f>csvファイル貼付け!AN1143</f>
        <v>0</v>
      </c>
      <c r="AO1143" s="17">
        <f>csvファイル貼付け!AO1143</f>
        <v>0</v>
      </c>
      <c r="AP1143" s="17">
        <f>csvファイル貼付け!AP1143</f>
        <v>0</v>
      </c>
      <c r="AQ1143" s="17" t="str">
        <f>TRIM(csvファイル貼付け!AQ1143)</f>
        <v/>
      </c>
      <c r="AR1143" s="17" t="str">
        <f>TRIM(csvファイル貼付け!AR1143)</f>
        <v/>
      </c>
      <c r="AS1143" s="17">
        <f>csvファイル貼付け!AS1143</f>
        <v>0</v>
      </c>
      <c r="AT1143" s="17" t="e">
        <f>VLOOKUP(""&amp;csvファイル貼付け!AT1143,変換テーブル!U:V,2,0)</f>
        <v>#N/A</v>
      </c>
    </row>
    <row r="1144" spans="1:46" ht="15" customHeight="1" x14ac:dyDescent="0.15">
      <c r="A1144" s="17" t="str">
        <f>RIGHT(csvファイル貼付け!A1144,5)</f>
        <v/>
      </c>
      <c r="B1144" s="17" t="str">
        <f>RIGHT("000"&amp; csvファイル貼付け!B1144,4)</f>
        <v>000</v>
      </c>
      <c r="C1144" s="17" t="str">
        <f>RIGHT(csvファイル貼付け!C1144,10)</f>
        <v/>
      </c>
      <c r="D1144" s="17" t="str">
        <f>TRIM(csvファイル貼付け!D1144)</f>
        <v/>
      </c>
      <c r="E1144" s="17" t="str">
        <f>TRIM(csvファイル貼付け!E1144)</f>
        <v/>
      </c>
      <c r="F1144" s="17" t="str">
        <f>TRIM(csvファイル貼付け!F1144)</f>
        <v/>
      </c>
      <c r="G1144" s="17" t="str">
        <f>TRIM(csvファイル貼付け!G1144)</f>
        <v/>
      </c>
      <c r="H1144" s="17" t="str">
        <f>TRIM(csvファイル貼付け!H1144)</f>
        <v/>
      </c>
      <c r="I1144" s="17" t="str">
        <f>TRIM(csvファイル貼付け!I1144)</f>
        <v/>
      </c>
      <c r="J1144" s="17" t="e">
        <f>VLOOKUP(""&amp; csvファイル貼付け!J1144,変換テーブル!G:H,2,0)</f>
        <v>#N/A</v>
      </c>
      <c r="K1144" s="17">
        <f>csvファイル貼付け!K1144</f>
        <v>0</v>
      </c>
      <c r="L1144" s="17">
        <f>csvファイル貼付け!L1144</f>
        <v>0</v>
      </c>
      <c r="M1144" s="17">
        <f>csvファイル貼付け!M1144</f>
        <v>0</v>
      </c>
      <c r="N1144" s="17">
        <f>csvファイル貼付け!N1144</f>
        <v>0</v>
      </c>
      <c r="O1144" s="17">
        <f>csvファイル貼付け!O1144</f>
        <v>0</v>
      </c>
      <c r="P1144" s="17">
        <f>csvファイル貼付け!P1144</f>
        <v>0</v>
      </c>
      <c r="Q1144" s="17">
        <f>csvファイル貼付け!Q1144</f>
        <v>0</v>
      </c>
      <c r="R1144" s="17" t="str">
        <f>RIGHT("000"&amp; csvファイル貼付け!R1144,4)</f>
        <v>000</v>
      </c>
      <c r="S1144" s="17" t="str">
        <f>TRIM(csvファイル貼付け!S1144)</f>
        <v/>
      </c>
      <c r="T1144" s="17" t="e">
        <f>VLOOKUP(""&amp; csvファイル貼付け!T1144,変換テーブル!K:L,2,0)</f>
        <v>#N/A</v>
      </c>
      <c r="U1144" s="17" t="e">
        <f>VLOOKUP(""&amp; csvファイル貼付け!U1144,変換テーブル!M:N,2,0)</f>
        <v>#N/A</v>
      </c>
      <c r="V1144" s="17">
        <f>csvファイル貼付け!V1144</f>
        <v>0</v>
      </c>
      <c r="W1144" s="17" t="e">
        <f>VLOOKUP(""&amp; csvファイル貼付け!W1144,変換テーブル!O:P,2,0)</f>
        <v>#N/A</v>
      </c>
      <c r="X1144" s="17" t="e">
        <f>VLOOKUP(""&amp; csvファイル貼付け!X1144,変換テーブル!Q:R,2,0)</f>
        <v>#N/A</v>
      </c>
      <c r="Y1144" s="17" t="e">
        <f>VLOOKUP(""&amp;csvファイル貼付け!Y1144,変換テーブル!S:T,2,0)</f>
        <v>#N/A</v>
      </c>
      <c r="Z1144" s="17">
        <f>csvファイル貼付け!Z1144</f>
        <v>0</v>
      </c>
      <c r="AA1144" s="17">
        <f>csvファイル貼付け!AA1144</f>
        <v>0</v>
      </c>
      <c r="AB1144" s="17">
        <f>csvファイル貼付け!AB1144</f>
        <v>0</v>
      </c>
      <c r="AC1144" s="17">
        <f>csvファイル貼付け!AC1144</f>
        <v>0</v>
      </c>
      <c r="AD1144" s="17">
        <f>csvファイル貼付け!AD1144</f>
        <v>0</v>
      </c>
      <c r="AE1144" s="17">
        <f>csvファイル貼付け!AE1144</f>
        <v>0</v>
      </c>
      <c r="AF1144" s="17">
        <f>csvファイル貼付け!AF1144</f>
        <v>0</v>
      </c>
      <c r="AG1144" s="17">
        <f>csvファイル貼付け!AG1144</f>
        <v>0</v>
      </c>
      <c r="AH1144" s="17">
        <f>csvファイル貼付け!AH1144</f>
        <v>0</v>
      </c>
      <c r="AI1144" s="17">
        <f>csvファイル貼付け!AI1144</f>
        <v>0</v>
      </c>
      <c r="AJ1144" s="17">
        <f>csvファイル貼付け!AJ1144</f>
        <v>0</v>
      </c>
      <c r="AK1144" s="17">
        <f>csvファイル貼付け!AK1144</f>
        <v>0</v>
      </c>
      <c r="AL1144" s="17">
        <f>csvファイル貼付け!AL1144</f>
        <v>0</v>
      </c>
      <c r="AM1144" s="17">
        <f>csvファイル貼付け!AM1144</f>
        <v>0</v>
      </c>
      <c r="AN1144" s="17">
        <f>csvファイル貼付け!AN1144</f>
        <v>0</v>
      </c>
      <c r="AO1144" s="17">
        <f>csvファイル貼付け!AO1144</f>
        <v>0</v>
      </c>
      <c r="AP1144" s="17">
        <f>csvファイル貼付け!AP1144</f>
        <v>0</v>
      </c>
      <c r="AQ1144" s="17" t="str">
        <f>TRIM(csvファイル貼付け!AQ1144)</f>
        <v/>
      </c>
      <c r="AR1144" s="17" t="str">
        <f>TRIM(csvファイル貼付け!AR1144)</f>
        <v/>
      </c>
      <c r="AS1144" s="17">
        <f>csvファイル貼付け!AS1144</f>
        <v>0</v>
      </c>
      <c r="AT1144" s="17" t="e">
        <f>VLOOKUP(""&amp;csvファイル貼付け!AT1144,変換テーブル!U:V,2,0)</f>
        <v>#N/A</v>
      </c>
    </row>
    <row r="1145" spans="1:46" ht="15" customHeight="1" x14ac:dyDescent="0.15">
      <c r="A1145" s="17" t="str">
        <f>RIGHT(csvファイル貼付け!A1145,5)</f>
        <v/>
      </c>
      <c r="B1145" s="17" t="str">
        <f>RIGHT("000"&amp; csvファイル貼付け!B1145,4)</f>
        <v>000</v>
      </c>
      <c r="C1145" s="17" t="str">
        <f>RIGHT(csvファイル貼付け!C1145,10)</f>
        <v/>
      </c>
      <c r="D1145" s="17" t="str">
        <f>TRIM(csvファイル貼付け!D1145)</f>
        <v/>
      </c>
      <c r="E1145" s="17" t="str">
        <f>TRIM(csvファイル貼付け!E1145)</f>
        <v/>
      </c>
      <c r="F1145" s="17" t="str">
        <f>TRIM(csvファイル貼付け!F1145)</f>
        <v/>
      </c>
      <c r="G1145" s="17" t="str">
        <f>TRIM(csvファイル貼付け!G1145)</f>
        <v/>
      </c>
      <c r="H1145" s="17" t="str">
        <f>TRIM(csvファイル貼付け!H1145)</f>
        <v/>
      </c>
      <c r="I1145" s="17" t="str">
        <f>TRIM(csvファイル貼付け!I1145)</f>
        <v/>
      </c>
      <c r="J1145" s="17" t="e">
        <f>VLOOKUP(""&amp; csvファイル貼付け!J1145,変換テーブル!G:H,2,0)</f>
        <v>#N/A</v>
      </c>
      <c r="K1145" s="17">
        <f>csvファイル貼付け!K1145</f>
        <v>0</v>
      </c>
      <c r="L1145" s="17">
        <f>csvファイル貼付け!L1145</f>
        <v>0</v>
      </c>
      <c r="M1145" s="17">
        <f>csvファイル貼付け!M1145</f>
        <v>0</v>
      </c>
      <c r="N1145" s="17">
        <f>csvファイル貼付け!N1145</f>
        <v>0</v>
      </c>
      <c r="O1145" s="17">
        <f>csvファイル貼付け!O1145</f>
        <v>0</v>
      </c>
      <c r="P1145" s="17">
        <f>csvファイル貼付け!P1145</f>
        <v>0</v>
      </c>
      <c r="Q1145" s="17">
        <f>csvファイル貼付け!Q1145</f>
        <v>0</v>
      </c>
      <c r="R1145" s="17" t="str">
        <f>RIGHT("000"&amp; csvファイル貼付け!R1145,4)</f>
        <v>000</v>
      </c>
      <c r="S1145" s="17" t="str">
        <f>TRIM(csvファイル貼付け!S1145)</f>
        <v/>
      </c>
      <c r="T1145" s="17" t="e">
        <f>VLOOKUP(""&amp; csvファイル貼付け!T1145,変換テーブル!K:L,2,0)</f>
        <v>#N/A</v>
      </c>
      <c r="U1145" s="17" t="e">
        <f>VLOOKUP(""&amp; csvファイル貼付け!U1145,変換テーブル!M:N,2,0)</f>
        <v>#N/A</v>
      </c>
      <c r="V1145" s="17">
        <f>csvファイル貼付け!V1145</f>
        <v>0</v>
      </c>
      <c r="W1145" s="17" t="e">
        <f>VLOOKUP(""&amp; csvファイル貼付け!W1145,変換テーブル!O:P,2,0)</f>
        <v>#N/A</v>
      </c>
      <c r="X1145" s="17" t="e">
        <f>VLOOKUP(""&amp; csvファイル貼付け!X1145,変換テーブル!Q:R,2,0)</f>
        <v>#N/A</v>
      </c>
      <c r="Y1145" s="17" t="e">
        <f>VLOOKUP(""&amp;csvファイル貼付け!Y1145,変換テーブル!S:T,2,0)</f>
        <v>#N/A</v>
      </c>
      <c r="Z1145" s="17">
        <f>csvファイル貼付け!Z1145</f>
        <v>0</v>
      </c>
      <c r="AA1145" s="17">
        <f>csvファイル貼付け!AA1145</f>
        <v>0</v>
      </c>
      <c r="AB1145" s="17">
        <f>csvファイル貼付け!AB1145</f>
        <v>0</v>
      </c>
      <c r="AC1145" s="17">
        <f>csvファイル貼付け!AC1145</f>
        <v>0</v>
      </c>
      <c r="AD1145" s="17">
        <f>csvファイル貼付け!AD1145</f>
        <v>0</v>
      </c>
      <c r="AE1145" s="17">
        <f>csvファイル貼付け!AE1145</f>
        <v>0</v>
      </c>
      <c r="AF1145" s="17">
        <f>csvファイル貼付け!AF1145</f>
        <v>0</v>
      </c>
      <c r="AG1145" s="17">
        <f>csvファイル貼付け!AG1145</f>
        <v>0</v>
      </c>
      <c r="AH1145" s="17">
        <f>csvファイル貼付け!AH1145</f>
        <v>0</v>
      </c>
      <c r="AI1145" s="17">
        <f>csvファイル貼付け!AI1145</f>
        <v>0</v>
      </c>
      <c r="AJ1145" s="17">
        <f>csvファイル貼付け!AJ1145</f>
        <v>0</v>
      </c>
      <c r="AK1145" s="17">
        <f>csvファイル貼付け!AK1145</f>
        <v>0</v>
      </c>
      <c r="AL1145" s="17">
        <f>csvファイル貼付け!AL1145</f>
        <v>0</v>
      </c>
      <c r="AM1145" s="17">
        <f>csvファイル貼付け!AM1145</f>
        <v>0</v>
      </c>
      <c r="AN1145" s="17">
        <f>csvファイル貼付け!AN1145</f>
        <v>0</v>
      </c>
      <c r="AO1145" s="17">
        <f>csvファイル貼付け!AO1145</f>
        <v>0</v>
      </c>
      <c r="AP1145" s="17">
        <f>csvファイル貼付け!AP1145</f>
        <v>0</v>
      </c>
      <c r="AQ1145" s="17" t="str">
        <f>TRIM(csvファイル貼付け!AQ1145)</f>
        <v/>
      </c>
      <c r="AR1145" s="17" t="str">
        <f>TRIM(csvファイル貼付け!AR1145)</f>
        <v/>
      </c>
      <c r="AS1145" s="17">
        <f>csvファイル貼付け!AS1145</f>
        <v>0</v>
      </c>
      <c r="AT1145" s="17" t="e">
        <f>VLOOKUP(""&amp;csvファイル貼付け!AT1145,変換テーブル!U:V,2,0)</f>
        <v>#N/A</v>
      </c>
    </row>
    <row r="1146" spans="1:46" ht="15" customHeight="1" x14ac:dyDescent="0.15">
      <c r="A1146" s="17" t="str">
        <f>RIGHT(csvファイル貼付け!A1146,5)</f>
        <v/>
      </c>
      <c r="B1146" s="17" t="str">
        <f>RIGHT("000"&amp; csvファイル貼付け!B1146,4)</f>
        <v>000</v>
      </c>
      <c r="C1146" s="17" t="str">
        <f>RIGHT(csvファイル貼付け!C1146,10)</f>
        <v/>
      </c>
      <c r="D1146" s="17" t="str">
        <f>TRIM(csvファイル貼付け!D1146)</f>
        <v/>
      </c>
      <c r="E1146" s="17" t="str">
        <f>TRIM(csvファイル貼付け!E1146)</f>
        <v/>
      </c>
      <c r="F1146" s="17" t="str">
        <f>TRIM(csvファイル貼付け!F1146)</f>
        <v/>
      </c>
      <c r="G1146" s="17" t="str">
        <f>TRIM(csvファイル貼付け!G1146)</f>
        <v/>
      </c>
      <c r="H1146" s="17" t="str">
        <f>TRIM(csvファイル貼付け!H1146)</f>
        <v/>
      </c>
      <c r="I1146" s="17" t="str">
        <f>TRIM(csvファイル貼付け!I1146)</f>
        <v/>
      </c>
      <c r="J1146" s="17" t="e">
        <f>VLOOKUP(""&amp; csvファイル貼付け!J1146,変換テーブル!G:H,2,0)</f>
        <v>#N/A</v>
      </c>
      <c r="K1146" s="17">
        <f>csvファイル貼付け!K1146</f>
        <v>0</v>
      </c>
      <c r="L1146" s="17">
        <f>csvファイル貼付け!L1146</f>
        <v>0</v>
      </c>
      <c r="M1146" s="17">
        <f>csvファイル貼付け!M1146</f>
        <v>0</v>
      </c>
      <c r="N1146" s="17">
        <f>csvファイル貼付け!N1146</f>
        <v>0</v>
      </c>
      <c r="O1146" s="17">
        <f>csvファイル貼付け!O1146</f>
        <v>0</v>
      </c>
      <c r="P1146" s="17">
        <f>csvファイル貼付け!P1146</f>
        <v>0</v>
      </c>
      <c r="Q1146" s="17">
        <f>csvファイル貼付け!Q1146</f>
        <v>0</v>
      </c>
      <c r="R1146" s="17" t="str">
        <f>RIGHT("000"&amp; csvファイル貼付け!R1146,4)</f>
        <v>000</v>
      </c>
      <c r="S1146" s="17" t="str">
        <f>TRIM(csvファイル貼付け!S1146)</f>
        <v/>
      </c>
      <c r="T1146" s="17" t="e">
        <f>VLOOKUP(""&amp; csvファイル貼付け!T1146,変換テーブル!K:L,2,0)</f>
        <v>#N/A</v>
      </c>
      <c r="U1146" s="17" t="e">
        <f>VLOOKUP(""&amp; csvファイル貼付け!U1146,変換テーブル!M:N,2,0)</f>
        <v>#N/A</v>
      </c>
      <c r="V1146" s="17">
        <f>csvファイル貼付け!V1146</f>
        <v>0</v>
      </c>
      <c r="W1146" s="17" t="e">
        <f>VLOOKUP(""&amp; csvファイル貼付け!W1146,変換テーブル!O:P,2,0)</f>
        <v>#N/A</v>
      </c>
      <c r="X1146" s="17" t="e">
        <f>VLOOKUP(""&amp; csvファイル貼付け!X1146,変換テーブル!Q:R,2,0)</f>
        <v>#N/A</v>
      </c>
      <c r="Y1146" s="17" t="e">
        <f>VLOOKUP(""&amp;csvファイル貼付け!Y1146,変換テーブル!S:T,2,0)</f>
        <v>#N/A</v>
      </c>
      <c r="Z1146" s="17">
        <f>csvファイル貼付け!Z1146</f>
        <v>0</v>
      </c>
      <c r="AA1146" s="17">
        <f>csvファイル貼付け!AA1146</f>
        <v>0</v>
      </c>
      <c r="AB1146" s="17">
        <f>csvファイル貼付け!AB1146</f>
        <v>0</v>
      </c>
      <c r="AC1146" s="17">
        <f>csvファイル貼付け!AC1146</f>
        <v>0</v>
      </c>
      <c r="AD1146" s="17">
        <f>csvファイル貼付け!AD1146</f>
        <v>0</v>
      </c>
      <c r="AE1146" s="17">
        <f>csvファイル貼付け!AE1146</f>
        <v>0</v>
      </c>
      <c r="AF1146" s="17">
        <f>csvファイル貼付け!AF1146</f>
        <v>0</v>
      </c>
      <c r="AG1146" s="17">
        <f>csvファイル貼付け!AG1146</f>
        <v>0</v>
      </c>
      <c r="AH1146" s="17">
        <f>csvファイル貼付け!AH1146</f>
        <v>0</v>
      </c>
      <c r="AI1146" s="17">
        <f>csvファイル貼付け!AI1146</f>
        <v>0</v>
      </c>
      <c r="AJ1146" s="17">
        <f>csvファイル貼付け!AJ1146</f>
        <v>0</v>
      </c>
      <c r="AK1146" s="17">
        <f>csvファイル貼付け!AK1146</f>
        <v>0</v>
      </c>
      <c r="AL1146" s="17">
        <f>csvファイル貼付け!AL1146</f>
        <v>0</v>
      </c>
      <c r="AM1146" s="17">
        <f>csvファイル貼付け!AM1146</f>
        <v>0</v>
      </c>
      <c r="AN1146" s="17">
        <f>csvファイル貼付け!AN1146</f>
        <v>0</v>
      </c>
      <c r="AO1146" s="17">
        <f>csvファイル貼付け!AO1146</f>
        <v>0</v>
      </c>
      <c r="AP1146" s="17">
        <f>csvファイル貼付け!AP1146</f>
        <v>0</v>
      </c>
      <c r="AQ1146" s="17" t="str">
        <f>TRIM(csvファイル貼付け!AQ1146)</f>
        <v/>
      </c>
      <c r="AR1146" s="17" t="str">
        <f>TRIM(csvファイル貼付け!AR1146)</f>
        <v/>
      </c>
      <c r="AS1146" s="17">
        <f>csvファイル貼付け!AS1146</f>
        <v>0</v>
      </c>
      <c r="AT1146" s="17" t="e">
        <f>VLOOKUP(""&amp;csvファイル貼付け!AT1146,変換テーブル!U:V,2,0)</f>
        <v>#N/A</v>
      </c>
    </row>
    <row r="1147" spans="1:46" ht="15" customHeight="1" x14ac:dyDescent="0.15">
      <c r="A1147" s="17" t="str">
        <f>RIGHT(csvファイル貼付け!A1147,5)</f>
        <v/>
      </c>
      <c r="B1147" s="17" t="str">
        <f>RIGHT("000"&amp; csvファイル貼付け!B1147,4)</f>
        <v>000</v>
      </c>
      <c r="C1147" s="17" t="str">
        <f>RIGHT(csvファイル貼付け!C1147,10)</f>
        <v/>
      </c>
      <c r="D1147" s="17" t="str">
        <f>TRIM(csvファイル貼付け!D1147)</f>
        <v/>
      </c>
      <c r="E1147" s="17" t="str">
        <f>TRIM(csvファイル貼付け!E1147)</f>
        <v/>
      </c>
      <c r="F1147" s="17" t="str">
        <f>TRIM(csvファイル貼付け!F1147)</f>
        <v/>
      </c>
      <c r="G1147" s="17" t="str">
        <f>TRIM(csvファイル貼付け!G1147)</f>
        <v/>
      </c>
      <c r="H1147" s="17" t="str">
        <f>TRIM(csvファイル貼付け!H1147)</f>
        <v/>
      </c>
      <c r="I1147" s="17" t="str">
        <f>TRIM(csvファイル貼付け!I1147)</f>
        <v/>
      </c>
      <c r="J1147" s="17" t="e">
        <f>VLOOKUP(""&amp; csvファイル貼付け!J1147,変換テーブル!G:H,2,0)</f>
        <v>#N/A</v>
      </c>
      <c r="K1147" s="17">
        <f>csvファイル貼付け!K1147</f>
        <v>0</v>
      </c>
      <c r="L1147" s="17">
        <f>csvファイル貼付け!L1147</f>
        <v>0</v>
      </c>
      <c r="M1147" s="17">
        <f>csvファイル貼付け!M1147</f>
        <v>0</v>
      </c>
      <c r="N1147" s="17">
        <f>csvファイル貼付け!N1147</f>
        <v>0</v>
      </c>
      <c r="O1147" s="17">
        <f>csvファイル貼付け!O1147</f>
        <v>0</v>
      </c>
      <c r="P1147" s="17">
        <f>csvファイル貼付け!P1147</f>
        <v>0</v>
      </c>
      <c r="Q1147" s="17">
        <f>csvファイル貼付け!Q1147</f>
        <v>0</v>
      </c>
      <c r="R1147" s="17" t="str">
        <f>RIGHT("000"&amp; csvファイル貼付け!R1147,4)</f>
        <v>000</v>
      </c>
      <c r="S1147" s="17" t="str">
        <f>TRIM(csvファイル貼付け!S1147)</f>
        <v/>
      </c>
      <c r="T1147" s="17" t="e">
        <f>VLOOKUP(""&amp; csvファイル貼付け!T1147,変換テーブル!K:L,2,0)</f>
        <v>#N/A</v>
      </c>
      <c r="U1147" s="17" t="e">
        <f>VLOOKUP(""&amp; csvファイル貼付け!U1147,変換テーブル!M:N,2,0)</f>
        <v>#N/A</v>
      </c>
      <c r="V1147" s="17">
        <f>csvファイル貼付け!V1147</f>
        <v>0</v>
      </c>
      <c r="W1147" s="17" t="e">
        <f>VLOOKUP(""&amp; csvファイル貼付け!W1147,変換テーブル!O:P,2,0)</f>
        <v>#N/A</v>
      </c>
      <c r="X1147" s="17" t="e">
        <f>VLOOKUP(""&amp; csvファイル貼付け!X1147,変換テーブル!Q:R,2,0)</f>
        <v>#N/A</v>
      </c>
      <c r="Y1147" s="17" t="e">
        <f>VLOOKUP(""&amp;csvファイル貼付け!Y1147,変換テーブル!S:T,2,0)</f>
        <v>#N/A</v>
      </c>
      <c r="Z1147" s="17">
        <f>csvファイル貼付け!Z1147</f>
        <v>0</v>
      </c>
      <c r="AA1147" s="17">
        <f>csvファイル貼付け!AA1147</f>
        <v>0</v>
      </c>
      <c r="AB1147" s="17">
        <f>csvファイル貼付け!AB1147</f>
        <v>0</v>
      </c>
      <c r="AC1147" s="17">
        <f>csvファイル貼付け!AC1147</f>
        <v>0</v>
      </c>
      <c r="AD1147" s="17">
        <f>csvファイル貼付け!AD1147</f>
        <v>0</v>
      </c>
      <c r="AE1147" s="17">
        <f>csvファイル貼付け!AE1147</f>
        <v>0</v>
      </c>
      <c r="AF1147" s="17">
        <f>csvファイル貼付け!AF1147</f>
        <v>0</v>
      </c>
      <c r="AG1147" s="17">
        <f>csvファイル貼付け!AG1147</f>
        <v>0</v>
      </c>
      <c r="AH1147" s="17">
        <f>csvファイル貼付け!AH1147</f>
        <v>0</v>
      </c>
      <c r="AI1147" s="17">
        <f>csvファイル貼付け!AI1147</f>
        <v>0</v>
      </c>
      <c r="AJ1147" s="17">
        <f>csvファイル貼付け!AJ1147</f>
        <v>0</v>
      </c>
      <c r="AK1147" s="17">
        <f>csvファイル貼付け!AK1147</f>
        <v>0</v>
      </c>
      <c r="AL1147" s="17">
        <f>csvファイル貼付け!AL1147</f>
        <v>0</v>
      </c>
      <c r="AM1147" s="17">
        <f>csvファイル貼付け!AM1147</f>
        <v>0</v>
      </c>
      <c r="AN1147" s="17">
        <f>csvファイル貼付け!AN1147</f>
        <v>0</v>
      </c>
      <c r="AO1147" s="17">
        <f>csvファイル貼付け!AO1147</f>
        <v>0</v>
      </c>
      <c r="AP1147" s="17">
        <f>csvファイル貼付け!AP1147</f>
        <v>0</v>
      </c>
      <c r="AQ1147" s="17" t="str">
        <f>TRIM(csvファイル貼付け!AQ1147)</f>
        <v/>
      </c>
      <c r="AR1147" s="17" t="str">
        <f>TRIM(csvファイル貼付け!AR1147)</f>
        <v/>
      </c>
      <c r="AS1147" s="17">
        <f>csvファイル貼付け!AS1147</f>
        <v>0</v>
      </c>
      <c r="AT1147" s="17" t="e">
        <f>VLOOKUP(""&amp;csvファイル貼付け!AT1147,変換テーブル!U:V,2,0)</f>
        <v>#N/A</v>
      </c>
    </row>
    <row r="1148" spans="1:46" ht="15" customHeight="1" x14ac:dyDescent="0.15">
      <c r="A1148" s="17" t="str">
        <f>RIGHT(csvファイル貼付け!A1148,5)</f>
        <v/>
      </c>
      <c r="B1148" s="17" t="str">
        <f>RIGHT("000"&amp; csvファイル貼付け!B1148,4)</f>
        <v>000</v>
      </c>
      <c r="C1148" s="17" t="str">
        <f>RIGHT(csvファイル貼付け!C1148,10)</f>
        <v/>
      </c>
      <c r="D1148" s="17" t="str">
        <f>TRIM(csvファイル貼付け!D1148)</f>
        <v/>
      </c>
      <c r="E1148" s="17" t="str">
        <f>TRIM(csvファイル貼付け!E1148)</f>
        <v/>
      </c>
      <c r="F1148" s="17" t="str">
        <f>TRIM(csvファイル貼付け!F1148)</f>
        <v/>
      </c>
      <c r="G1148" s="17" t="str">
        <f>TRIM(csvファイル貼付け!G1148)</f>
        <v/>
      </c>
      <c r="H1148" s="17" t="str">
        <f>TRIM(csvファイル貼付け!H1148)</f>
        <v/>
      </c>
      <c r="I1148" s="17" t="str">
        <f>TRIM(csvファイル貼付け!I1148)</f>
        <v/>
      </c>
      <c r="J1148" s="17" t="e">
        <f>VLOOKUP(""&amp; csvファイル貼付け!J1148,変換テーブル!G:H,2,0)</f>
        <v>#N/A</v>
      </c>
      <c r="K1148" s="17">
        <f>csvファイル貼付け!K1148</f>
        <v>0</v>
      </c>
      <c r="L1148" s="17">
        <f>csvファイル貼付け!L1148</f>
        <v>0</v>
      </c>
      <c r="M1148" s="17">
        <f>csvファイル貼付け!M1148</f>
        <v>0</v>
      </c>
      <c r="N1148" s="17">
        <f>csvファイル貼付け!N1148</f>
        <v>0</v>
      </c>
      <c r="O1148" s="17">
        <f>csvファイル貼付け!O1148</f>
        <v>0</v>
      </c>
      <c r="P1148" s="17">
        <f>csvファイル貼付け!P1148</f>
        <v>0</v>
      </c>
      <c r="Q1148" s="17">
        <f>csvファイル貼付け!Q1148</f>
        <v>0</v>
      </c>
      <c r="R1148" s="17" t="str">
        <f>RIGHT("000"&amp; csvファイル貼付け!R1148,4)</f>
        <v>000</v>
      </c>
      <c r="S1148" s="17" t="str">
        <f>TRIM(csvファイル貼付け!S1148)</f>
        <v/>
      </c>
      <c r="T1148" s="17" t="e">
        <f>VLOOKUP(""&amp; csvファイル貼付け!T1148,変換テーブル!K:L,2,0)</f>
        <v>#N/A</v>
      </c>
      <c r="U1148" s="17" t="e">
        <f>VLOOKUP(""&amp; csvファイル貼付け!U1148,変換テーブル!M:N,2,0)</f>
        <v>#N/A</v>
      </c>
      <c r="V1148" s="17">
        <f>csvファイル貼付け!V1148</f>
        <v>0</v>
      </c>
      <c r="W1148" s="17" t="e">
        <f>VLOOKUP(""&amp; csvファイル貼付け!W1148,変換テーブル!O:P,2,0)</f>
        <v>#N/A</v>
      </c>
      <c r="X1148" s="17" t="e">
        <f>VLOOKUP(""&amp; csvファイル貼付け!X1148,変換テーブル!Q:R,2,0)</f>
        <v>#N/A</v>
      </c>
      <c r="Y1148" s="17" t="e">
        <f>VLOOKUP(""&amp;csvファイル貼付け!Y1148,変換テーブル!S:T,2,0)</f>
        <v>#N/A</v>
      </c>
      <c r="Z1148" s="17">
        <f>csvファイル貼付け!Z1148</f>
        <v>0</v>
      </c>
      <c r="AA1148" s="17">
        <f>csvファイル貼付け!AA1148</f>
        <v>0</v>
      </c>
      <c r="AB1148" s="17">
        <f>csvファイル貼付け!AB1148</f>
        <v>0</v>
      </c>
      <c r="AC1148" s="17">
        <f>csvファイル貼付け!AC1148</f>
        <v>0</v>
      </c>
      <c r="AD1148" s="17">
        <f>csvファイル貼付け!AD1148</f>
        <v>0</v>
      </c>
      <c r="AE1148" s="17">
        <f>csvファイル貼付け!AE1148</f>
        <v>0</v>
      </c>
      <c r="AF1148" s="17">
        <f>csvファイル貼付け!AF1148</f>
        <v>0</v>
      </c>
      <c r="AG1148" s="17">
        <f>csvファイル貼付け!AG1148</f>
        <v>0</v>
      </c>
      <c r="AH1148" s="17">
        <f>csvファイル貼付け!AH1148</f>
        <v>0</v>
      </c>
      <c r="AI1148" s="17">
        <f>csvファイル貼付け!AI1148</f>
        <v>0</v>
      </c>
      <c r="AJ1148" s="17">
        <f>csvファイル貼付け!AJ1148</f>
        <v>0</v>
      </c>
      <c r="AK1148" s="17">
        <f>csvファイル貼付け!AK1148</f>
        <v>0</v>
      </c>
      <c r="AL1148" s="17">
        <f>csvファイル貼付け!AL1148</f>
        <v>0</v>
      </c>
      <c r="AM1148" s="17">
        <f>csvファイル貼付け!AM1148</f>
        <v>0</v>
      </c>
      <c r="AN1148" s="17">
        <f>csvファイル貼付け!AN1148</f>
        <v>0</v>
      </c>
      <c r="AO1148" s="17">
        <f>csvファイル貼付け!AO1148</f>
        <v>0</v>
      </c>
      <c r="AP1148" s="17">
        <f>csvファイル貼付け!AP1148</f>
        <v>0</v>
      </c>
      <c r="AQ1148" s="17" t="str">
        <f>TRIM(csvファイル貼付け!AQ1148)</f>
        <v/>
      </c>
      <c r="AR1148" s="17" t="str">
        <f>TRIM(csvファイル貼付け!AR1148)</f>
        <v/>
      </c>
      <c r="AS1148" s="17">
        <f>csvファイル貼付け!AS1148</f>
        <v>0</v>
      </c>
      <c r="AT1148" s="17" t="e">
        <f>VLOOKUP(""&amp;csvファイル貼付け!AT1148,変換テーブル!U:V,2,0)</f>
        <v>#N/A</v>
      </c>
    </row>
    <row r="1149" spans="1:46" ht="15" customHeight="1" x14ac:dyDescent="0.15">
      <c r="A1149" s="17" t="str">
        <f>RIGHT(csvファイル貼付け!A1149,5)</f>
        <v/>
      </c>
      <c r="B1149" s="17" t="str">
        <f>RIGHT("000"&amp; csvファイル貼付け!B1149,4)</f>
        <v>000</v>
      </c>
      <c r="C1149" s="17" t="str">
        <f>RIGHT(csvファイル貼付け!C1149,10)</f>
        <v/>
      </c>
      <c r="D1149" s="17" t="str">
        <f>TRIM(csvファイル貼付け!D1149)</f>
        <v/>
      </c>
      <c r="E1149" s="17" t="str">
        <f>TRIM(csvファイル貼付け!E1149)</f>
        <v/>
      </c>
      <c r="F1149" s="17" t="str">
        <f>TRIM(csvファイル貼付け!F1149)</f>
        <v/>
      </c>
      <c r="G1149" s="17" t="str">
        <f>TRIM(csvファイル貼付け!G1149)</f>
        <v/>
      </c>
      <c r="H1149" s="17" t="str">
        <f>TRIM(csvファイル貼付け!H1149)</f>
        <v/>
      </c>
      <c r="I1149" s="17" t="str">
        <f>TRIM(csvファイル貼付け!I1149)</f>
        <v/>
      </c>
      <c r="J1149" s="17" t="e">
        <f>VLOOKUP(""&amp; csvファイル貼付け!J1149,変換テーブル!G:H,2,0)</f>
        <v>#N/A</v>
      </c>
      <c r="K1149" s="17">
        <f>csvファイル貼付け!K1149</f>
        <v>0</v>
      </c>
      <c r="L1149" s="17">
        <f>csvファイル貼付け!L1149</f>
        <v>0</v>
      </c>
      <c r="M1149" s="17">
        <f>csvファイル貼付け!M1149</f>
        <v>0</v>
      </c>
      <c r="N1149" s="17">
        <f>csvファイル貼付け!N1149</f>
        <v>0</v>
      </c>
      <c r="O1149" s="17">
        <f>csvファイル貼付け!O1149</f>
        <v>0</v>
      </c>
      <c r="P1149" s="17">
        <f>csvファイル貼付け!P1149</f>
        <v>0</v>
      </c>
      <c r="Q1149" s="17">
        <f>csvファイル貼付け!Q1149</f>
        <v>0</v>
      </c>
      <c r="R1149" s="17" t="str">
        <f>RIGHT("000"&amp; csvファイル貼付け!R1149,4)</f>
        <v>000</v>
      </c>
      <c r="S1149" s="17" t="str">
        <f>TRIM(csvファイル貼付け!S1149)</f>
        <v/>
      </c>
      <c r="T1149" s="17" t="e">
        <f>VLOOKUP(""&amp; csvファイル貼付け!T1149,変換テーブル!K:L,2,0)</f>
        <v>#N/A</v>
      </c>
      <c r="U1149" s="17" t="e">
        <f>VLOOKUP(""&amp; csvファイル貼付け!U1149,変換テーブル!M:N,2,0)</f>
        <v>#N/A</v>
      </c>
      <c r="V1149" s="17">
        <f>csvファイル貼付け!V1149</f>
        <v>0</v>
      </c>
      <c r="W1149" s="17" t="e">
        <f>VLOOKUP(""&amp; csvファイル貼付け!W1149,変換テーブル!O:P,2,0)</f>
        <v>#N/A</v>
      </c>
      <c r="X1149" s="17" t="e">
        <f>VLOOKUP(""&amp; csvファイル貼付け!X1149,変換テーブル!Q:R,2,0)</f>
        <v>#N/A</v>
      </c>
      <c r="Y1149" s="17" t="e">
        <f>VLOOKUP(""&amp;csvファイル貼付け!Y1149,変換テーブル!S:T,2,0)</f>
        <v>#N/A</v>
      </c>
      <c r="Z1149" s="17">
        <f>csvファイル貼付け!Z1149</f>
        <v>0</v>
      </c>
      <c r="AA1149" s="17">
        <f>csvファイル貼付け!AA1149</f>
        <v>0</v>
      </c>
      <c r="AB1149" s="17">
        <f>csvファイル貼付け!AB1149</f>
        <v>0</v>
      </c>
      <c r="AC1149" s="17">
        <f>csvファイル貼付け!AC1149</f>
        <v>0</v>
      </c>
      <c r="AD1149" s="17">
        <f>csvファイル貼付け!AD1149</f>
        <v>0</v>
      </c>
      <c r="AE1149" s="17">
        <f>csvファイル貼付け!AE1149</f>
        <v>0</v>
      </c>
      <c r="AF1149" s="17">
        <f>csvファイル貼付け!AF1149</f>
        <v>0</v>
      </c>
      <c r="AG1149" s="17">
        <f>csvファイル貼付け!AG1149</f>
        <v>0</v>
      </c>
      <c r="AH1149" s="17">
        <f>csvファイル貼付け!AH1149</f>
        <v>0</v>
      </c>
      <c r="AI1149" s="17">
        <f>csvファイル貼付け!AI1149</f>
        <v>0</v>
      </c>
      <c r="AJ1149" s="17">
        <f>csvファイル貼付け!AJ1149</f>
        <v>0</v>
      </c>
      <c r="AK1149" s="17">
        <f>csvファイル貼付け!AK1149</f>
        <v>0</v>
      </c>
      <c r="AL1149" s="17">
        <f>csvファイル貼付け!AL1149</f>
        <v>0</v>
      </c>
      <c r="AM1149" s="17">
        <f>csvファイル貼付け!AM1149</f>
        <v>0</v>
      </c>
      <c r="AN1149" s="17">
        <f>csvファイル貼付け!AN1149</f>
        <v>0</v>
      </c>
      <c r="AO1149" s="17">
        <f>csvファイル貼付け!AO1149</f>
        <v>0</v>
      </c>
      <c r="AP1149" s="17">
        <f>csvファイル貼付け!AP1149</f>
        <v>0</v>
      </c>
      <c r="AQ1149" s="17" t="str">
        <f>TRIM(csvファイル貼付け!AQ1149)</f>
        <v/>
      </c>
      <c r="AR1149" s="17" t="str">
        <f>TRIM(csvファイル貼付け!AR1149)</f>
        <v/>
      </c>
      <c r="AS1149" s="17">
        <f>csvファイル貼付け!AS1149</f>
        <v>0</v>
      </c>
      <c r="AT1149" s="17" t="e">
        <f>VLOOKUP(""&amp;csvファイル貼付け!AT1149,変換テーブル!U:V,2,0)</f>
        <v>#N/A</v>
      </c>
    </row>
    <row r="1150" spans="1:46" ht="15" customHeight="1" x14ac:dyDescent="0.15">
      <c r="A1150" s="17" t="str">
        <f>RIGHT(csvファイル貼付け!A1150,5)</f>
        <v/>
      </c>
      <c r="B1150" s="17" t="str">
        <f>RIGHT("000"&amp; csvファイル貼付け!B1150,4)</f>
        <v>000</v>
      </c>
      <c r="C1150" s="17" t="str">
        <f>RIGHT(csvファイル貼付け!C1150,10)</f>
        <v/>
      </c>
      <c r="D1150" s="17" t="str">
        <f>TRIM(csvファイル貼付け!D1150)</f>
        <v/>
      </c>
      <c r="E1150" s="17" t="str">
        <f>TRIM(csvファイル貼付け!E1150)</f>
        <v/>
      </c>
      <c r="F1150" s="17" t="str">
        <f>TRIM(csvファイル貼付け!F1150)</f>
        <v/>
      </c>
      <c r="G1150" s="17" t="str">
        <f>TRIM(csvファイル貼付け!G1150)</f>
        <v/>
      </c>
      <c r="H1150" s="17" t="str">
        <f>TRIM(csvファイル貼付け!H1150)</f>
        <v/>
      </c>
      <c r="I1150" s="17" t="str">
        <f>TRIM(csvファイル貼付け!I1150)</f>
        <v/>
      </c>
      <c r="J1150" s="17" t="e">
        <f>VLOOKUP(""&amp; csvファイル貼付け!J1150,変換テーブル!G:H,2,0)</f>
        <v>#N/A</v>
      </c>
      <c r="K1150" s="17">
        <f>csvファイル貼付け!K1150</f>
        <v>0</v>
      </c>
      <c r="L1150" s="17">
        <f>csvファイル貼付け!L1150</f>
        <v>0</v>
      </c>
      <c r="M1150" s="17">
        <f>csvファイル貼付け!M1150</f>
        <v>0</v>
      </c>
      <c r="N1150" s="17">
        <f>csvファイル貼付け!N1150</f>
        <v>0</v>
      </c>
      <c r="O1150" s="17">
        <f>csvファイル貼付け!O1150</f>
        <v>0</v>
      </c>
      <c r="P1150" s="17">
        <f>csvファイル貼付け!P1150</f>
        <v>0</v>
      </c>
      <c r="Q1150" s="17">
        <f>csvファイル貼付け!Q1150</f>
        <v>0</v>
      </c>
      <c r="R1150" s="17" t="str">
        <f>RIGHT("000"&amp; csvファイル貼付け!R1150,4)</f>
        <v>000</v>
      </c>
      <c r="S1150" s="17" t="str">
        <f>TRIM(csvファイル貼付け!S1150)</f>
        <v/>
      </c>
      <c r="T1150" s="17" t="e">
        <f>VLOOKUP(""&amp; csvファイル貼付け!T1150,変換テーブル!K:L,2,0)</f>
        <v>#N/A</v>
      </c>
      <c r="U1150" s="17" t="e">
        <f>VLOOKUP(""&amp; csvファイル貼付け!U1150,変換テーブル!M:N,2,0)</f>
        <v>#N/A</v>
      </c>
      <c r="V1150" s="17">
        <f>csvファイル貼付け!V1150</f>
        <v>0</v>
      </c>
      <c r="W1150" s="17" t="e">
        <f>VLOOKUP(""&amp; csvファイル貼付け!W1150,変換テーブル!O:P,2,0)</f>
        <v>#N/A</v>
      </c>
      <c r="X1150" s="17" t="e">
        <f>VLOOKUP(""&amp; csvファイル貼付け!X1150,変換テーブル!Q:R,2,0)</f>
        <v>#N/A</v>
      </c>
      <c r="Y1150" s="17" t="e">
        <f>VLOOKUP(""&amp;csvファイル貼付け!Y1150,変換テーブル!S:T,2,0)</f>
        <v>#N/A</v>
      </c>
      <c r="Z1150" s="17">
        <f>csvファイル貼付け!Z1150</f>
        <v>0</v>
      </c>
      <c r="AA1150" s="17">
        <f>csvファイル貼付け!AA1150</f>
        <v>0</v>
      </c>
      <c r="AB1150" s="17">
        <f>csvファイル貼付け!AB1150</f>
        <v>0</v>
      </c>
      <c r="AC1150" s="17">
        <f>csvファイル貼付け!AC1150</f>
        <v>0</v>
      </c>
      <c r="AD1150" s="17">
        <f>csvファイル貼付け!AD1150</f>
        <v>0</v>
      </c>
      <c r="AE1150" s="17">
        <f>csvファイル貼付け!AE1150</f>
        <v>0</v>
      </c>
      <c r="AF1150" s="17">
        <f>csvファイル貼付け!AF1150</f>
        <v>0</v>
      </c>
      <c r="AG1150" s="17">
        <f>csvファイル貼付け!AG1150</f>
        <v>0</v>
      </c>
      <c r="AH1150" s="17">
        <f>csvファイル貼付け!AH1150</f>
        <v>0</v>
      </c>
      <c r="AI1150" s="17">
        <f>csvファイル貼付け!AI1150</f>
        <v>0</v>
      </c>
      <c r="AJ1150" s="17">
        <f>csvファイル貼付け!AJ1150</f>
        <v>0</v>
      </c>
      <c r="AK1150" s="17">
        <f>csvファイル貼付け!AK1150</f>
        <v>0</v>
      </c>
      <c r="AL1150" s="17">
        <f>csvファイル貼付け!AL1150</f>
        <v>0</v>
      </c>
      <c r="AM1150" s="17">
        <f>csvファイル貼付け!AM1150</f>
        <v>0</v>
      </c>
      <c r="AN1150" s="17">
        <f>csvファイル貼付け!AN1150</f>
        <v>0</v>
      </c>
      <c r="AO1150" s="17">
        <f>csvファイル貼付け!AO1150</f>
        <v>0</v>
      </c>
      <c r="AP1150" s="17">
        <f>csvファイル貼付け!AP1150</f>
        <v>0</v>
      </c>
      <c r="AQ1150" s="17" t="str">
        <f>TRIM(csvファイル貼付け!AQ1150)</f>
        <v/>
      </c>
      <c r="AR1150" s="17" t="str">
        <f>TRIM(csvファイル貼付け!AR1150)</f>
        <v/>
      </c>
      <c r="AS1150" s="17">
        <f>csvファイル貼付け!AS1150</f>
        <v>0</v>
      </c>
      <c r="AT1150" s="17" t="e">
        <f>VLOOKUP(""&amp;csvファイル貼付け!AT1150,変換テーブル!U:V,2,0)</f>
        <v>#N/A</v>
      </c>
    </row>
    <row r="1151" spans="1:46" ht="15" customHeight="1" x14ac:dyDescent="0.15">
      <c r="A1151" s="17" t="str">
        <f>RIGHT(csvファイル貼付け!A1151,5)</f>
        <v/>
      </c>
      <c r="B1151" s="17" t="str">
        <f>RIGHT("000"&amp; csvファイル貼付け!B1151,4)</f>
        <v>000</v>
      </c>
      <c r="C1151" s="17" t="str">
        <f>RIGHT(csvファイル貼付け!C1151,10)</f>
        <v/>
      </c>
      <c r="D1151" s="17" t="str">
        <f>TRIM(csvファイル貼付け!D1151)</f>
        <v/>
      </c>
      <c r="E1151" s="17" t="str">
        <f>TRIM(csvファイル貼付け!E1151)</f>
        <v/>
      </c>
      <c r="F1151" s="17" t="str">
        <f>TRIM(csvファイル貼付け!F1151)</f>
        <v/>
      </c>
      <c r="G1151" s="17" t="str">
        <f>TRIM(csvファイル貼付け!G1151)</f>
        <v/>
      </c>
      <c r="H1151" s="17" t="str">
        <f>TRIM(csvファイル貼付け!H1151)</f>
        <v/>
      </c>
      <c r="I1151" s="17" t="str">
        <f>TRIM(csvファイル貼付け!I1151)</f>
        <v/>
      </c>
      <c r="J1151" s="17" t="e">
        <f>VLOOKUP(""&amp; csvファイル貼付け!J1151,変換テーブル!G:H,2,0)</f>
        <v>#N/A</v>
      </c>
      <c r="K1151" s="17">
        <f>csvファイル貼付け!K1151</f>
        <v>0</v>
      </c>
      <c r="L1151" s="17">
        <f>csvファイル貼付け!L1151</f>
        <v>0</v>
      </c>
      <c r="M1151" s="17">
        <f>csvファイル貼付け!M1151</f>
        <v>0</v>
      </c>
      <c r="N1151" s="17">
        <f>csvファイル貼付け!N1151</f>
        <v>0</v>
      </c>
      <c r="O1151" s="17">
        <f>csvファイル貼付け!O1151</f>
        <v>0</v>
      </c>
      <c r="P1151" s="17">
        <f>csvファイル貼付け!P1151</f>
        <v>0</v>
      </c>
      <c r="Q1151" s="17">
        <f>csvファイル貼付け!Q1151</f>
        <v>0</v>
      </c>
      <c r="R1151" s="17" t="str">
        <f>RIGHT("000"&amp; csvファイル貼付け!R1151,4)</f>
        <v>000</v>
      </c>
      <c r="S1151" s="17" t="str">
        <f>TRIM(csvファイル貼付け!S1151)</f>
        <v/>
      </c>
      <c r="T1151" s="17" t="e">
        <f>VLOOKUP(""&amp; csvファイル貼付け!T1151,変換テーブル!K:L,2,0)</f>
        <v>#N/A</v>
      </c>
      <c r="U1151" s="17" t="e">
        <f>VLOOKUP(""&amp; csvファイル貼付け!U1151,変換テーブル!M:N,2,0)</f>
        <v>#N/A</v>
      </c>
      <c r="V1151" s="17">
        <f>csvファイル貼付け!V1151</f>
        <v>0</v>
      </c>
      <c r="W1151" s="17" t="e">
        <f>VLOOKUP(""&amp; csvファイル貼付け!W1151,変換テーブル!O:P,2,0)</f>
        <v>#N/A</v>
      </c>
      <c r="X1151" s="17" t="e">
        <f>VLOOKUP(""&amp; csvファイル貼付け!X1151,変換テーブル!Q:R,2,0)</f>
        <v>#N/A</v>
      </c>
      <c r="Y1151" s="17" t="e">
        <f>VLOOKUP(""&amp;csvファイル貼付け!Y1151,変換テーブル!S:T,2,0)</f>
        <v>#N/A</v>
      </c>
      <c r="Z1151" s="17">
        <f>csvファイル貼付け!Z1151</f>
        <v>0</v>
      </c>
      <c r="AA1151" s="17">
        <f>csvファイル貼付け!AA1151</f>
        <v>0</v>
      </c>
      <c r="AB1151" s="17">
        <f>csvファイル貼付け!AB1151</f>
        <v>0</v>
      </c>
      <c r="AC1151" s="17">
        <f>csvファイル貼付け!AC1151</f>
        <v>0</v>
      </c>
      <c r="AD1151" s="17">
        <f>csvファイル貼付け!AD1151</f>
        <v>0</v>
      </c>
      <c r="AE1151" s="17">
        <f>csvファイル貼付け!AE1151</f>
        <v>0</v>
      </c>
      <c r="AF1151" s="17">
        <f>csvファイル貼付け!AF1151</f>
        <v>0</v>
      </c>
      <c r="AG1151" s="17">
        <f>csvファイル貼付け!AG1151</f>
        <v>0</v>
      </c>
      <c r="AH1151" s="17">
        <f>csvファイル貼付け!AH1151</f>
        <v>0</v>
      </c>
      <c r="AI1151" s="17">
        <f>csvファイル貼付け!AI1151</f>
        <v>0</v>
      </c>
      <c r="AJ1151" s="17">
        <f>csvファイル貼付け!AJ1151</f>
        <v>0</v>
      </c>
      <c r="AK1151" s="17">
        <f>csvファイル貼付け!AK1151</f>
        <v>0</v>
      </c>
      <c r="AL1151" s="17">
        <f>csvファイル貼付け!AL1151</f>
        <v>0</v>
      </c>
      <c r="AM1151" s="17">
        <f>csvファイル貼付け!AM1151</f>
        <v>0</v>
      </c>
      <c r="AN1151" s="17">
        <f>csvファイル貼付け!AN1151</f>
        <v>0</v>
      </c>
      <c r="AO1151" s="17">
        <f>csvファイル貼付け!AO1151</f>
        <v>0</v>
      </c>
      <c r="AP1151" s="17">
        <f>csvファイル貼付け!AP1151</f>
        <v>0</v>
      </c>
      <c r="AQ1151" s="17" t="str">
        <f>TRIM(csvファイル貼付け!AQ1151)</f>
        <v/>
      </c>
      <c r="AR1151" s="17" t="str">
        <f>TRIM(csvファイル貼付け!AR1151)</f>
        <v/>
      </c>
      <c r="AS1151" s="17">
        <f>csvファイル貼付け!AS1151</f>
        <v>0</v>
      </c>
      <c r="AT1151" s="17" t="e">
        <f>VLOOKUP(""&amp;csvファイル貼付け!AT1151,変換テーブル!U:V,2,0)</f>
        <v>#N/A</v>
      </c>
    </row>
    <row r="1152" spans="1:46" ht="15" customHeight="1" x14ac:dyDescent="0.15">
      <c r="A1152" s="17" t="str">
        <f>RIGHT(csvファイル貼付け!A1152,5)</f>
        <v/>
      </c>
      <c r="B1152" s="17" t="str">
        <f>RIGHT("000"&amp; csvファイル貼付け!B1152,4)</f>
        <v>000</v>
      </c>
      <c r="C1152" s="17" t="str">
        <f>RIGHT(csvファイル貼付け!C1152,10)</f>
        <v/>
      </c>
      <c r="D1152" s="17" t="str">
        <f>TRIM(csvファイル貼付け!D1152)</f>
        <v/>
      </c>
      <c r="E1152" s="17" t="str">
        <f>TRIM(csvファイル貼付け!E1152)</f>
        <v/>
      </c>
      <c r="F1152" s="17" t="str">
        <f>TRIM(csvファイル貼付け!F1152)</f>
        <v/>
      </c>
      <c r="G1152" s="17" t="str">
        <f>TRIM(csvファイル貼付け!G1152)</f>
        <v/>
      </c>
      <c r="H1152" s="17" t="str">
        <f>TRIM(csvファイル貼付け!H1152)</f>
        <v/>
      </c>
      <c r="I1152" s="17" t="str">
        <f>TRIM(csvファイル貼付け!I1152)</f>
        <v/>
      </c>
      <c r="J1152" s="17" t="e">
        <f>VLOOKUP(""&amp; csvファイル貼付け!J1152,変換テーブル!G:H,2,0)</f>
        <v>#N/A</v>
      </c>
      <c r="K1152" s="17">
        <f>csvファイル貼付け!K1152</f>
        <v>0</v>
      </c>
      <c r="L1152" s="17">
        <f>csvファイル貼付け!L1152</f>
        <v>0</v>
      </c>
      <c r="M1152" s="17">
        <f>csvファイル貼付け!M1152</f>
        <v>0</v>
      </c>
      <c r="N1152" s="17">
        <f>csvファイル貼付け!N1152</f>
        <v>0</v>
      </c>
      <c r="O1152" s="17">
        <f>csvファイル貼付け!O1152</f>
        <v>0</v>
      </c>
      <c r="P1152" s="17">
        <f>csvファイル貼付け!P1152</f>
        <v>0</v>
      </c>
      <c r="Q1152" s="17">
        <f>csvファイル貼付け!Q1152</f>
        <v>0</v>
      </c>
      <c r="R1152" s="17" t="str">
        <f>RIGHT("000"&amp; csvファイル貼付け!R1152,4)</f>
        <v>000</v>
      </c>
      <c r="S1152" s="17" t="str">
        <f>TRIM(csvファイル貼付け!S1152)</f>
        <v/>
      </c>
      <c r="T1152" s="17" t="e">
        <f>VLOOKUP(""&amp; csvファイル貼付け!T1152,変換テーブル!K:L,2,0)</f>
        <v>#N/A</v>
      </c>
      <c r="U1152" s="17" t="e">
        <f>VLOOKUP(""&amp; csvファイル貼付け!U1152,変換テーブル!M:N,2,0)</f>
        <v>#N/A</v>
      </c>
      <c r="V1152" s="17">
        <f>csvファイル貼付け!V1152</f>
        <v>0</v>
      </c>
      <c r="W1152" s="17" t="e">
        <f>VLOOKUP(""&amp; csvファイル貼付け!W1152,変換テーブル!O:P,2,0)</f>
        <v>#N/A</v>
      </c>
      <c r="X1152" s="17" t="e">
        <f>VLOOKUP(""&amp; csvファイル貼付け!X1152,変換テーブル!Q:R,2,0)</f>
        <v>#N/A</v>
      </c>
      <c r="Y1152" s="17" t="e">
        <f>VLOOKUP(""&amp;csvファイル貼付け!Y1152,変換テーブル!S:T,2,0)</f>
        <v>#N/A</v>
      </c>
      <c r="Z1152" s="17">
        <f>csvファイル貼付け!Z1152</f>
        <v>0</v>
      </c>
      <c r="AA1152" s="17">
        <f>csvファイル貼付け!AA1152</f>
        <v>0</v>
      </c>
      <c r="AB1152" s="17">
        <f>csvファイル貼付け!AB1152</f>
        <v>0</v>
      </c>
      <c r="AC1152" s="17">
        <f>csvファイル貼付け!AC1152</f>
        <v>0</v>
      </c>
      <c r="AD1152" s="17">
        <f>csvファイル貼付け!AD1152</f>
        <v>0</v>
      </c>
      <c r="AE1152" s="17">
        <f>csvファイル貼付け!AE1152</f>
        <v>0</v>
      </c>
      <c r="AF1152" s="17">
        <f>csvファイル貼付け!AF1152</f>
        <v>0</v>
      </c>
      <c r="AG1152" s="17">
        <f>csvファイル貼付け!AG1152</f>
        <v>0</v>
      </c>
      <c r="AH1152" s="17">
        <f>csvファイル貼付け!AH1152</f>
        <v>0</v>
      </c>
      <c r="AI1152" s="17">
        <f>csvファイル貼付け!AI1152</f>
        <v>0</v>
      </c>
      <c r="AJ1152" s="17">
        <f>csvファイル貼付け!AJ1152</f>
        <v>0</v>
      </c>
      <c r="AK1152" s="17">
        <f>csvファイル貼付け!AK1152</f>
        <v>0</v>
      </c>
      <c r="AL1152" s="17">
        <f>csvファイル貼付け!AL1152</f>
        <v>0</v>
      </c>
      <c r="AM1152" s="17">
        <f>csvファイル貼付け!AM1152</f>
        <v>0</v>
      </c>
      <c r="AN1152" s="17">
        <f>csvファイル貼付け!AN1152</f>
        <v>0</v>
      </c>
      <c r="AO1152" s="17">
        <f>csvファイル貼付け!AO1152</f>
        <v>0</v>
      </c>
      <c r="AP1152" s="17">
        <f>csvファイル貼付け!AP1152</f>
        <v>0</v>
      </c>
      <c r="AQ1152" s="17" t="str">
        <f>TRIM(csvファイル貼付け!AQ1152)</f>
        <v/>
      </c>
      <c r="AR1152" s="17" t="str">
        <f>TRIM(csvファイル貼付け!AR1152)</f>
        <v/>
      </c>
      <c r="AS1152" s="17">
        <f>csvファイル貼付け!AS1152</f>
        <v>0</v>
      </c>
      <c r="AT1152" s="17" t="e">
        <f>VLOOKUP(""&amp;csvファイル貼付け!AT1152,変換テーブル!U:V,2,0)</f>
        <v>#N/A</v>
      </c>
    </row>
    <row r="1153" spans="1:46" ht="15" customHeight="1" x14ac:dyDescent="0.15">
      <c r="A1153" s="17" t="str">
        <f>RIGHT(csvファイル貼付け!A1153,5)</f>
        <v/>
      </c>
      <c r="B1153" s="17" t="str">
        <f>RIGHT("000"&amp; csvファイル貼付け!B1153,4)</f>
        <v>000</v>
      </c>
      <c r="C1153" s="17" t="str">
        <f>RIGHT(csvファイル貼付け!C1153,10)</f>
        <v/>
      </c>
      <c r="D1153" s="17" t="str">
        <f>TRIM(csvファイル貼付け!D1153)</f>
        <v/>
      </c>
      <c r="E1153" s="17" t="str">
        <f>TRIM(csvファイル貼付け!E1153)</f>
        <v/>
      </c>
      <c r="F1153" s="17" t="str">
        <f>TRIM(csvファイル貼付け!F1153)</f>
        <v/>
      </c>
      <c r="G1153" s="17" t="str">
        <f>TRIM(csvファイル貼付け!G1153)</f>
        <v/>
      </c>
      <c r="H1153" s="17" t="str">
        <f>TRIM(csvファイル貼付け!H1153)</f>
        <v/>
      </c>
      <c r="I1153" s="17" t="str">
        <f>TRIM(csvファイル貼付け!I1153)</f>
        <v/>
      </c>
      <c r="J1153" s="17" t="e">
        <f>VLOOKUP(""&amp; csvファイル貼付け!J1153,変換テーブル!G:H,2,0)</f>
        <v>#N/A</v>
      </c>
      <c r="K1153" s="17">
        <f>csvファイル貼付け!K1153</f>
        <v>0</v>
      </c>
      <c r="L1153" s="17">
        <f>csvファイル貼付け!L1153</f>
        <v>0</v>
      </c>
      <c r="M1153" s="17">
        <f>csvファイル貼付け!M1153</f>
        <v>0</v>
      </c>
      <c r="N1153" s="17">
        <f>csvファイル貼付け!N1153</f>
        <v>0</v>
      </c>
      <c r="O1153" s="17">
        <f>csvファイル貼付け!O1153</f>
        <v>0</v>
      </c>
      <c r="P1153" s="17">
        <f>csvファイル貼付け!P1153</f>
        <v>0</v>
      </c>
      <c r="Q1153" s="17">
        <f>csvファイル貼付け!Q1153</f>
        <v>0</v>
      </c>
      <c r="R1153" s="17" t="str">
        <f>RIGHT("000"&amp; csvファイル貼付け!R1153,4)</f>
        <v>000</v>
      </c>
      <c r="S1153" s="17" t="str">
        <f>TRIM(csvファイル貼付け!S1153)</f>
        <v/>
      </c>
      <c r="T1153" s="17" t="e">
        <f>VLOOKUP(""&amp; csvファイル貼付け!T1153,変換テーブル!K:L,2,0)</f>
        <v>#N/A</v>
      </c>
      <c r="U1153" s="17" t="e">
        <f>VLOOKUP(""&amp; csvファイル貼付け!U1153,変換テーブル!M:N,2,0)</f>
        <v>#N/A</v>
      </c>
      <c r="V1153" s="17">
        <f>csvファイル貼付け!V1153</f>
        <v>0</v>
      </c>
      <c r="W1153" s="17" t="e">
        <f>VLOOKUP(""&amp; csvファイル貼付け!W1153,変換テーブル!O:P,2,0)</f>
        <v>#N/A</v>
      </c>
      <c r="X1153" s="17" t="e">
        <f>VLOOKUP(""&amp; csvファイル貼付け!X1153,変換テーブル!Q:R,2,0)</f>
        <v>#N/A</v>
      </c>
      <c r="Y1153" s="17" t="e">
        <f>VLOOKUP(""&amp;csvファイル貼付け!Y1153,変換テーブル!S:T,2,0)</f>
        <v>#N/A</v>
      </c>
      <c r="Z1153" s="17">
        <f>csvファイル貼付け!Z1153</f>
        <v>0</v>
      </c>
      <c r="AA1153" s="17">
        <f>csvファイル貼付け!AA1153</f>
        <v>0</v>
      </c>
      <c r="AB1153" s="17">
        <f>csvファイル貼付け!AB1153</f>
        <v>0</v>
      </c>
      <c r="AC1153" s="17">
        <f>csvファイル貼付け!AC1153</f>
        <v>0</v>
      </c>
      <c r="AD1153" s="17">
        <f>csvファイル貼付け!AD1153</f>
        <v>0</v>
      </c>
      <c r="AE1153" s="17">
        <f>csvファイル貼付け!AE1153</f>
        <v>0</v>
      </c>
      <c r="AF1153" s="17">
        <f>csvファイル貼付け!AF1153</f>
        <v>0</v>
      </c>
      <c r="AG1153" s="17">
        <f>csvファイル貼付け!AG1153</f>
        <v>0</v>
      </c>
      <c r="AH1153" s="17">
        <f>csvファイル貼付け!AH1153</f>
        <v>0</v>
      </c>
      <c r="AI1153" s="17">
        <f>csvファイル貼付け!AI1153</f>
        <v>0</v>
      </c>
      <c r="AJ1153" s="17">
        <f>csvファイル貼付け!AJ1153</f>
        <v>0</v>
      </c>
      <c r="AK1153" s="17">
        <f>csvファイル貼付け!AK1153</f>
        <v>0</v>
      </c>
      <c r="AL1153" s="17">
        <f>csvファイル貼付け!AL1153</f>
        <v>0</v>
      </c>
      <c r="AM1153" s="17">
        <f>csvファイル貼付け!AM1153</f>
        <v>0</v>
      </c>
      <c r="AN1153" s="17">
        <f>csvファイル貼付け!AN1153</f>
        <v>0</v>
      </c>
      <c r="AO1153" s="17">
        <f>csvファイル貼付け!AO1153</f>
        <v>0</v>
      </c>
      <c r="AP1153" s="17">
        <f>csvファイル貼付け!AP1153</f>
        <v>0</v>
      </c>
      <c r="AQ1153" s="17" t="str">
        <f>TRIM(csvファイル貼付け!AQ1153)</f>
        <v/>
      </c>
      <c r="AR1153" s="17" t="str">
        <f>TRIM(csvファイル貼付け!AR1153)</f>
        <v/>
      </c>
      <c r="AS1153" s="17">
        <f>csvファイル貼付け!AS1153</f>
        <v>0</v>
      </c>
      <c r="AT1153" s="17" t="e">
        <f>VLOOKUP(""&amp;csvファイル貼付け!AT1153,変換テーブル!U:V,2,0)</f>
        <v>#N/A</v>
      </c>
    </row>
    <row r="1154" spans="1:46" ht="15" customHeight="1" x14ac:dyDescent="0.15">
      <c r="A1154" s="17" t="str">
        <f>RIGHT(csvファイル貼付け!A1154,5)</f>
        <v/>
      </c>
      <c r="B1154" s="17" t="str">
        <f>RIGHT("000"&amp; csvファイル貼付け!B1154,4)</f>
        <v>000</v>
      </c>
      <c r="C1154" s="17" t="str">
        <f>RIGHT(csvファイル貼付け!C1154,10)</f>
        <v/>
      </c>
      <c r="D1154" s="17" t="str">
        <f>TRIM(csvファイル貼付け!D1154)</f>
        <v/>
      </c>
      <c r="E1154" s="17" t="str">
        <f>TRIM(csvファイル貼付け!E1154)</f>
        <v/>
      </c>
      <c r="F1154" s="17" t="str">
        <f>TRIM(csvファイル貼付け!F1154)</f>
        <v/>
      </c>
      <c r="G1154" s="17" t="str">
        <f>TRIM(csvファイル貼付け!G1154)</f>
        <v/>
      </c>
      <c r="H1154" s="17" t="str">
        <f>TRIM(csvファイル貼付け!H1154)</f>
        <v/>
      </c>
      <c r="I1154" s="17" t="str">
        <f>TRIM(csvファイル貼付け!I1154)</f>
        <v/>
      </c>
      <c r="J1154" s="17" t="e">
        <f>VLOOKUP(""&amp; csvファイル貼付け!J1154,変換テーブル!G:H,2,0)</f>
        <v>#N/A</v>
      </c>
      <c r="K1154" s="17">
        <f>csvファイル貼付け!K1154</f>
        <v>0</v>
      </c>
      <c r="L1154" s="17">
        <f>csvファイル貼付け!L1154</f>
        <v>0</v>
      </c>
      <c r="M1154" s="17">
        <f>csvファイル貼付け!M1154</f>
        <v>0</v>
      </c>
      <c r="N1154" s="17">
        <f>csvファイル貼付け!N1154</f>
        <v>0</v>
      </c>
      <c r="O1154" s="17">
        <f>csvファイル貼付け!O1154</f>
        <v>0</v>
      </c>
      <c r="P1154" s="17">
        <f>csvファイル貼付け!P1154</f>
        <v>0</v>
      </c>
      <c r="Q1154" s="17">
        <f>csvファイル貼付け!Q1154</f>
        <v>0</v>
      </c>
      <c r="R1154" s="17" t="str">
        <f>RIGHT("000"&amp; csvファイル貼付け!R1154,4)</f>
        <v>000</v>
      </c>
      <c r="S1154" s="17" t="str">
        <f>TRIM(csvファイル貼付け!S1154)</f>
        <v/>
      </c>
      <c r="T1154" s="17" t="e">
        <f>VLOOKUP(""&amp; csvファイル貼付け!T1154,変換テーブル!K:L,2,0)</f>
        <v>#N/A</v>
      </c>
      <c r="U1154" s="17" t="e">
        <f>VLOOKUP(""&amp; csvファイル貼付け!U1154,変換テーブル!M:N,2,0)</f>
        <v>#N/A</v>
      </c>
      <c r="V1154" s="17">
        <f>csvファイル貼付け!V1154</f>
        <v>0</v>
      </c>
      <c r="W1154" s="17" t="e">
        <f>VLOOKUP(""&amp; csvファイル貼付け!W1154,変換テーブル!O:P,2,0)</f>
        <v>#N/A</v>
      </c>
      <c r="X1154" s="17" t="e">
        <f>VLOOKUP(""&amp; csvファイル貼付け!X1154,変換テーブル!Q:R,2,0)</f>
        <v>#N/A</v>
      </c>
      <c r="Y1154" s="17" t="e">
        <f>VLOOKUP(""&amp;csvファイル貼付け!Y1154,変換テーブル!S:T,2,0)</f>
        <v>#N/A</v>
      </c>
      <c r="Z1154" s="17">
        <f>csvファイル貼付け!Z1154</f>
        <v>0</v>
      </c>
      <c r="AA1154" s="17">
        <f>csvファイル貼付け!AA1154</f>
        <v>0</v>
      </c>
      <c r="AB1154" s="17">
        <f>csvファイル貼付け!AB1154</f>
        <v>0</v>
      </c>
      <c r="AC1154" s="17">
        <f>csvファイル貼付け!AC1154</f>
        <v>0</v>
      </c>
      <c r="AD1154" s="17">
        <f>csvファイル貼付け!AD1154</f>
        <v>0</v>
      </c>
      <c r="AE1154" s="17">
        <f>csvファイル貼付け!AE1154</f>
        <v>0</v>
      </c>
      <c r="AF1154" s="17">
        <f>csvファイル貼付け!AF1154</f>
        <v>0</v>
      </c>
      <c r="AG1154" s="17">
        <f>csvファイル貼付け!AG1154</f>
        <v>0</v>
      </c>
      <c r="AH1154" s="17">
        <f>csvファイル貼付け!AH1154</f>
        <v>0</v>
      </c>
      <c r="AI1154" s="17">
        <f>csvファイル貼付け!AI1154</f>
        <v>0</v>
      </c>
      <c r="AJ1154" s="17">
        <f>csvファイル貼付け!AJ1154</f>
        <v>0</v>
      </c>
      <c r="AK1154" s="17">
        <f>csvファイル貼付け!AK1154</f>
        <v>0</v>
      </c>
      <c r="AL1154" s="17">
        <f>csvファイル貼付け!AL1154</f>
        <v>0</v>
      </c>
      <c r="AM1154" s="17">
        <f>csvファイル貼付け!AM1154</f>
        <v>0</v>
      </c>
      <c r="AN1154" s="17">
        <f>csvファイル貼付け!AN1154</f>
        <v>0</v>
      </c>
      <c r="AO1154" s="17">
        <f>csvファイル貼付け!AO1154</f>
        <v>0</v>
      </c>
      <c r="AP1154" s="17">
        <f>csvファイル貼付け!AP1154</f>
        <v>0</v>
      </c>
      <c r="AQ1154" s="17" t="str">
        <f>TRIM(csvファイル貼付け!AQ1154)</f>
        <v/>
      </c>
      <c r="AR1154" s="17" t="str">
        <f>TRIM(csvファイル貼付け!AR1154)</f>
        <v/>
      </c>
      <c r="AS1154" s="17">
        <f>csvファイル貼付け!AS1154</f>
        <v>0</v>
      </c>
      <c r="AT1154" s="17" t="e">
        <f>VLOOKUP(""&amp;csvファイル貼付け!AT1154,変換テーブル!U:V,2,0)</f>
        <v>#N/A</v>
      </c>
    </row>
    <row r="1155" spans="1:46" ht="15" customHeight="1" x14ac:dyDescent="0.15">
      <c r="A1155" s="17" t="str">
        <f>RIGHT(csvファイル貼付け!A1155,5)</f>
        <v/>
      </c>
      <c r="B1155" s="17" t="str">
        <f>RIGHT("000"&amp; csvファイル貼付け!B1155,4)</f>
        <v>000</v>
      </c>
      <c r="C1155" s="17" t="str">
        <f>RIGHT(csvファイル貼付け!C1155,10)</f>
        <v/>
      </c>
      <c r="D1155" s="17" t="str">
        <f>TRIM(csvファイル貼付け!D1155)</f>
        <v/>
      </c>
      <c r="E1155" s="17" t="str">
        <f>TRIM(csvファイル貼付け!E1155)</f>
        <v/>
      </c>
      <c r="F1155" s="17" t="str">
        <f>TRIM(csvファイル貼付け!F1155)</f>
        <v/>
      </c>
      <c r="G1155" s="17" t="str">
        <f>TRIM(csvファイル貼付け!G1155)</f>
        <v/>
      </c>
      <c r="H1155" s="17" t="str">
        <f>TRIM(csvファイル貼付け!H1155)</f>
        <v/>
      </c>
      <c r="I1155" s="17" t="str">
        <f>TRIM(csvファイル貼付け!I1155)</f>
        <v/>
      </c>
      <c r="J1155" s="17" t="e">
        <f>VLOOKUP(""&amp; csvファイル貼付け!J1155,変換テーブル!G:H,2,0)</f>
        <v>#N/A</v>
      </c>
      <c r="K1155" s="17">
        <f>csvファイル貼付け!K1155</f>
        <v>0</v>
      </c>
      <c r="L1155" s="17">
        <f>csvファイル貼付け!L1155</f>
        <v>0</v>
      </c>
      <c r="M1155" s="17">
        <f>csvファイル貼付け!M1155</f>
        <v>0</v>
      </c>
      <c r="N1155" s="17">
        <f>csvファイル貼付け!N1155</f>
        <v>0</v>
      </c>
      <c r="O1155" s="17">
        <f>csvファイル貼付け!O1155</f>
        <v>0</v>
      </c>
      <c r="P1155" s="17">
        <f>csvファイル貼付け!P1155</f>
        <v>0</v>
      </c>
      <c r="Q1155" s="17">
        <f>csvファイル貼付け!Q1155</f>
        <v>0</v>
      </c>
      <c r="R1155" s="17" t="str">
        <f>RIGHT("000"&amp; csvファイル貼付け!R1155,4)</f>
        <v>000</v>
      </c>
      <c r="S1155" s="17" t="str">
        <f>TRIM(csvファイル貼付け!S1155)</f>
        <v/>
      </c>
      <c r="T1155" s="17" t="e">
        <f>VLOOKUP(""&amp; csvファイル貼付け!T1155,変換テーブル!K:L,2,0)</f>
        <v>#N/A</v>
      </c>
      <c r="U1155" s="17" t="e">
        <f>VLOOKUP(""&amp; csvファイル貼付け!U1155,変換テーブル!M:N,2,0)</f>
        <v>#N/A</v>
      </c>
      <c r="V1155" s="17">
        <f>csvファイル貼付け!V1155</f>
        <v>0</v>
      </c>
      <c r="W1155" s="17" t="e">
        <f>VLOOKUP(""&amp; csvファイル貼付け!W1155,変換テーブル!O:P,2,0)</f>
        <v>#N/A</v>
      </c>
      <c r="X1155" s="17" t="e">
        <f>VLOOKUP(""&amp; csvファイル貼付け!X1155,変換テーブル!Q:R,2,0)</f>
        <v>#N/A</v>
      </c>
      <c r="Y1155" s="17" t="e">
        <f>VLOOKUP(""&amp;csvファイル貼付け!Y1155,変換テーブル!S:T,2,0)</f>
        <v>#N/A</v>
      </c>
      <c r="Z1155" s="17">
        <f>csvファイル貼付け!Z1155</f>
        <v>0</v>
      </c>
      <c r="AA1155" s="17">
        <f>csvファイル貼付け!AA1155</f>
        <v>0</v>
      </c>
      <c r="AB1155" s="17">
        <f>csvファイル貼付け!AB1155</f>
        <v>0</v>
      </c>
      <c r="AC1155" s="17">
        <f>csvファイル貼付け!AC1155</f>
        <v>0</v>
      </c>
      <c r="AD1155" s="17">
        <f>csvファイル貼付け!AD1155</f>
        <v>0</v>
      </c>
      <c r="AE1155" s="17">
        <f>csvファイル貼付け!AE1155</f>
        <v>0</v>
      </c>
      <c r="AF1155" s="17">
        <f>csvファイル貼付け!AF1155</f>
        <v>0</v>
      </c>
      <c r="AG1155" s="17">
        <f>csvファイル貼付け!AG1155</f>
        <v>0</v>
      </c>
      <c r="AH1155" s="17">
        <f>csvファイル貼付け!AH1155</f>
        <v>0</v>
      </c>
      <c r="AI1155" s="17">
        <f>csvファイル貼付け!AI1155</f>
        <v>0</v>
      </c>
      <c r="AJ1155" s="17">
        <f>csvファイル貼付け!AJ1155</f>
        <v>0</v>
      </c>
      <c r="AK1155" s="17">
        <f>csvファイル貼付け!AK1155</f>
        <v>0</v>
      </c>
      <c r="AL1155" s="17">
        <f>csvファイル貼付け!AL1155</f>
        <v>0</v>
      </c>
      <c r="AM1155" s="17">
        <f>csvファイル貼付け!AM1155</f>
        <v>0</v>
      </c>
      <c r="AN1155" s="17">
        <f>csvファイル貼付け!AN1155</f>
        <v>0</v>
      </c>
      <c r="AO1155" s="17">
        <f>csvファイル貼付け!AO1155</f>
        <v>0</v>
      </c>
      <c r="AP1155" s="17">
        <f>csvファイル貼付け!AP1155</f>
        <v>0</v>
      </c>
      <c r="AQ1155" s="17" t="str">
        <f>TRIM(csvファイル貼付け!AQ1155)</f>
        <v/>
      </c>
      <c r="AR1155" s="17" t="str">
        <f>TRIM(csvファイル貼付け!AR1155)</f>
        <v/>
      </c>
      <c r="AS1155" s="17">
        <f>csvファイル貼付け!AS1155</f>
        <v>0</v>
      </c>
      <c r="AT1155" s="17" t="e">
        <f>VLOOKUP(""&amp;csvファイル貼付け!AT1155,変換テーブル!U:V,2,0)</f>
        <v>#N/A</v>
      </c>
    </row>
    <row r="1156" spans="1:46" ht="15" customHeight="1" x14ac:dyDescent="0.15">
      <c r="A1156" s="17" t="str">
        <f>RIGHT(csvファイル貼付け!A1156,5)</f>
        <v/>
      </c>
      <c r="B1156" s="17" t="str">
        <f>RIGHT("000"&amp; csvファイル貼付け!B1156,4)</f>
        <v>000</v>
      </c>
      <c r="C1156" s="17" t="str">
        <f>RIGHT(csvファイル貼付け!C1156,10)</f>
        <v/>
      </c>
      <c r="D1156" s="17" t="str">
        <f>TRIM(csvファイル貼付け!D1156)</f>
        <v/>
      </c>
      <c r="E1156" s="17" t="str">
        <f>TRIM(csvファイル貼付け!E1156)</f>
        <v/>
      </c>
      <c r="F1156" s="17" t="str">
        <f>TRIM(csvファイル貼付け!F1156)</f>
        <v/>
      </c>
      <c r="G1156" s="17" t="str">
        <f>TRIM(csvファイル貼付け!G1156)</f>
        <v/>
      </c>
      <c r="H1156" s="17" t="str">
        <f>TRIM(csvファイル貼付け!H1156)</f>
        <v/>
      </c>
      <c r="I1156" s="17" t="str">
        <f>TRIM(csvファイル貼付け!I1156)</f>
        <v/>
      </c>
      <c r="J1156" s="17" t="e">
        <f>VLOOKUP(""&amp; csvファイル貼付け!J1156,変換テーブル!G:H,2,0)</f>
        <v>#N/A</v>
      </c>
      <c r="K1156" s="17">
        <f>csvファイル貼付け!K1156</f>
        <v>0</v>
      </c>
      <c r="L1156" s="17">
        <f>csvファイル貼付け!L1156</f>
        <v>0</v>
      </c>
      <c r="M1156" s="17">
        <f>csvファイル貼付け!M1156</f>
        <v>0</v>
      </c>
      <c r="N1156" s="17">
        <f>csvファイル貼付け!N1156</f>
        <v>0</v>
      </c>
      <c r="O1156" s="17">
        <f>csvファイル貼付け!O1156</f>
        <v>0</v>
      </c>
      <c r="P1156" s="17">
        <f>csvファイル貼付け!P1156</f>
        <v>0</v>
      </c>
      <c r="Q1156" s="17">
        <f>csvファイル貼付け!Q1156</f>
        <v>0</v>
      </c>
      <c r="R1156" s="17" t="str">
        <f>RIGHT("000"&amp; csvファイル貼付け!R1156,4)</f>
        <v>000</v>
      </c>
      <c r="S1156" s="17" t="str">
        <f>TRIM(csvファイル貼付け!S1156)</f>
        <v/>
      </c>
      <c r="T1156" s="17" t="e">
        <f>VLOOKUP(""&amp; csvファイル貼付け!T1156,変換テーブル!K:L,2,0)</f>
        <v>#N/A</v>
      </c>
      <c r="U1156" s="17" t="e">
        <f>VLOOKUP(""&amp; csvファイル貼付け!U1156,変換テーブル!M:N,2,0)</f>
        <v>#N/A</v>
      </c>
      <c r="V1156" s="17">
        <f>csvファイル貼付け!V1156</f>
        <v>0</v>
      </c>
      <c r="W1156" s="17" t="e">
        <f>VLOOKUP(""&amp; csvファイル貼付け!W1156,変換テーブル!O:P,2,0)</f>
        <v>#N/A</v>
      </c>
      <c r="X1156" s="17" t="e">
        <f>VLOOKUP(""&amp; csvファイル貼付け!X1156,変換テーブル!Q:R,2,0)</f>
        <v>#N/A</v>
      </c>
      <c r="Y1156" s="17" t="e">
        <f>VLOOKUP(""&amp;csvファイル貼付け!Y1156,変換テーブル!S:T,2,0)</f>
        <v>#N/A</v>
      </c>
      <c r="Z1156" s="17">
        <f>csvファイル貼付け!Z1156</f>
        <v>0</v>
      </c>
      <c r="AA1156" s="17">
        <f>csvファイル貼付け!AA1156</f>
        <v>0</v>
      </c>
      <c r="AB1156" s="17">
        <f>csvファイル貼付け!AB1156</f>
        <v>0</v>
      </c>
      <c r="AC1156" s="17">
        <f>csvファイル貼付け!AC1156</f>
        <v>0</v>
      </c>
      <c r="AD1156" s="17">
        <f>csvファイル貼付け!AD1156</f>
        <v>0</v>
      </c>
      <c r="AE1156" s="17">
        <f>csvファイル貼付け!AE1156</f>
        <v>0</v>
      </c>
      <c r="AF1156" s="17">
        <f>csvファイル貼付け!AF1156</f>
        <v>0</v>
      </c>
      <c r="AG1156" s="17">
        <f>csvファイル貼付け!AG1156</f>
        <v>0</v>
      </c>
      <c r="AH1156" s="17">
        <f>csvファイル貼付け!AH1156</f>
        <v>0</v>
      </c>
      <c r="AI1156" s="17">
        <f>csvファイル貼付け!AI1156</f>
        <v>0</v>
      </c>
      <c r="AJ1156" s="17">
        <f>csvファイル貼付け!AJ1156</f>
        <v>0</v>
      </c>
      <c r="AK1156" s="17">
        <f>csvファイル貼付け!AK1156</f>
        <v>0</v>
      </c>
      <c r="AL1156" s="17">
        <f>csvファイル貼付け!AL1156</f>
        <v>0</v>
      </c>
      <c r="AM1156" s="17">
        <f>csvファイル貼付け!AM1156</f>
        <v>0</v>
      </c>
      <c r="AN1156" s="17">
        <f>csvファイル貼付け!AN1156</f>
        <v>0</v>
      </c>
      <c r="AO1156" s="17">
        <f>csvファイル貼付け!AO1156</f>
        <v>0</v>
      </c>
      <c r="AP1156" s="17">
        <f>csvファイル貼付け!AP1156</f>
        <v>0</v>
      </c>
      <c r="AQ1156" s="17" t="str">
        <f>TRIM(csvファイル貼付け!AQ1156)</f>
        <v/>
      </c>
      <c r="AR1156" s="17" t="str">
        <f>TRIM(csvファイル貼付け!AR1156)</f>
        <v/>
      </c>
      <c r="AS1156" s="17">
        <f>csvファイル貼付け!AS1156</f>
        <v>0</v>
      </c>
      <c r="AT1156" s="17" t="e">
        <f>VLOOKUP(""&amp;csvファイル貼付け!AT1156,変換テーブル!U:V,2,0)</f>
        <v>#N/A</v>
      </c>
    </row>
    <row r="1157" spans="1:46" ht="15" customHeight="1" x14ac:dyDescent="0.15">
      <c r="A1157" s="17" t="str">
        <f>RIGHT(csvファイル貼付け!A1157,5)</f>
        <v/>
      </c>
      <c r="B1157" s="17" t="str">
        <f>RIGHT("000"&amp; csvファイル貼付け!B1157,4)</f>
        <v>000</v>
      </c>
      <c r="C1157" s="17" t="str">
        <f>RIGHT(csvファイル貼付け!C1157,10)</f>
        <v/>
      </c>
      <c r="D1157" s="17" t="str">
        <f>TRIM(csvファイル貼付け!D1157)</f>
        <v/>
      </c>
      <c r="E1157" s="17" t="str">
        <f>TRIM(csvファイル貼付け!E1157)</f>
        <v/>
      </c>
      <c r="F1157" s="17" t="str">
        <f>TRIM(csvファイル貼付け!F1157)</f>
        <v/>
      </c>
      <c r="G1157" s="17" t="str">
        <f>TRIM(csvファイル貼付け!G1157)</f>
        <v/>
      </c>
      <c r="H1157" s="17" t="str">
        <f>TRIM(csvファイル貼付け!H1157)</f>
        <v/>
      </c>
      <c r="I1157" s="17" t="str">
        <f>TRIM(csvファイル貼付け!I1157)</f>
        <v/>
      </c>
      <c r="J1157" s="17" t="e">
        <f>VLOOKUP(""&amp; csvファイル貼付け!J1157,変換テーブル!G:H,2,0)</f>
        <v>#N/A</v>
      </c>
      <c r="K1157" s="17">
        <f>csvファイル貼付け!K1157</f>
        <v>0</v>
      </c>
      <c r="L1157" s="17">
        <f>csvファイル貼付け!L1157</f>
        <v>0</v>
      </c>
      <c r="M1157" s="17">
        <f>csvファイル貼付け!M1157</f>
        <v>0</v>
      </c>
      <c r="N1157" s="17">
        <f>csvファイル貼付け!N1157</f>
        <v>0</v>
      </c>
      <c r="O1157" s="17">
        <f>csvファイル貼付け!O1157</f>
        <v>0</v>
      </c>
      <c r="P1157" s="17">
        <f>csvファイル貼付け!P1157</f>
        <v>0</v>
      </c>
      <c r="Q1157" s="17">
        <f>csvファイル貼付け!Q1157</f>
        <v>0</v>
      </c>
      <c r="R1157" s="17" t="str">
        <f>RIGHT("000"&amp; csvファイル貼付け!R1157,4)</f>
        <v>000</v>
      </c>
      <c r="S1157" s="17" t="str">
        <f>TRIM(csvファイル貼付け!S1157)</f>
        <v/>
      </c>
      <c r="T1157" s="17" t="e">
        <f>VLOOKUP(""&amp; csvファイル貼付け!T1157,変換テーブル!K:L,2,0)</f>
        <v>#N/A</v>
      </c>
      <c r="U1157" s="17" t="e">
        <f>VLOOKUP(""&amp; csvファイル貼付け!U1157,変換テーブル!M:N,2,0)</f>
        <v>#N/A</v>
      </c>
      <c r="V1157" s="17">
        <f>csvファイル貼付け!V1157</f>
        <v>0</v>
      </c>
      <c r="W1157" s="17" t="e">
        <f>VLOOKUP(""&amp; csvファイル貼付け!W1157,変換テーブル!O:P,2,0)</f>
        <v>#N/A</v>
      </c>
      <c r="X1157" s="17" t="e">
        <f>VLOOKUP(""&amp; csvファイル貼付け!X1157,変換テーブル!Q:R,2,0)</f>
        <v>#N/A</v>
      </c>
      <c r="Y1157" s="17" t="e">
        <f>VLOOKUP(""&amp;csvファイル貼付け!Y1157,変換テーブル!S:T,2,0)</f>
        <v>#N/A</v>
      </c>
      <c r="Z1157" s="17">
        <f>csvファイル貼付け!Z1157</f>
        <v>0</v>
      </c>
      <c r="AA1157" s="17">
        <f>csvファイル貼付け!AA1157</f>
        <v>0</v>
      </c>
      <c r="AB1157" s="17">
        <f>csvファイル貼付け!AB1157</f>
        <v>0</v>
      </c>
      <c r="AC1157" s="17">
        <f>csvファイル貼付け!AC1157</f>
        <v>0</v>
      </c>
      <c r="AD1157" s="17">
        <f>csvファイル貼付け!AD1157</f>
        <v>0</v>
      </c>
      <c r="AE1157" s="17">
        <f>csvファイル貼付け!AE1157</f>
        <v>0</v>
      </c>
      <c r="AF1157" s="17">
        <f>csvファイル貼付け!AF1157</f>
        <v>0</v>
      </c>
      <c r="AG1157" s="17">
        <f>csvファイル貼付け!AG1157</f>
        <v>0</v>
      </c>
      <c r="AH1157" s="17">
        <f>csvファイル貼付け!AH1157</f>
        <v>0</v>
      </c>
      <c r="AI1157" s="17">
        <f>csvファイル貼付け!AI1157</f>
        <v>0</v>
      </c>
      <c r="AJ1157" s="17">
        <f>csvファイル貼付け!AJ1157</f>
        <v>0</v>
      </c>
      <c r="AK1157" s="17">
        <f>csvファイル貼付け!AK1157</f>
        <v>0</v>
      </c>
      <c r="AL1157" s="17">
        <f>csvファイル貼付け!AL1157</f>
        <v>0</v>
      </c>
      <c r="AM1157" s="17">
        <f>csvファイル貼付け!AM1157</f>
        <v>0</v>
      </c>
      <c r="AN1157" s="17">
        <f>csvファイル貼付け!AN1157</f>
        <v>0</v>
      </c>
      <c r="AO1157" s="17">
        <f>csvファイル貼付け!AO1157</f>
        <v>0</v>
      </c>
      <c r="AP1157" s="17">
        <f>csvファイル貼付け!AP1157</f>
        <v>0</v>
      </c>
      <c r="AQ1157" s="17" t="str">
        <f>TRIM(csvファイル貼付け!AQ1157)</f>
        <v/>
      </c>
      <c r="AR1157" s="17" t="str">
        <f>TRIM(csvファイル貼付け!AR1157)</f>
        <v/>
      </c>
      <c r="AS1157" s="17">
        <f>csvファイル貼付け!AS1157</f>
        <v>0</v>
      </c>
      <c r="AT1157" s="17" t="e">
        <f>VLOOKUP(""&amp;csvファイル貼付け!AT1157,変換テーブル!U:V,2,0)</f>
        <v>#N/A</v>
      </c>
    </row>
    <row r="1158" spans="1:46" ht="15" customHeight="1" x14ac:dyDescent="0.15">
      <c r="A1158" s="17" t="str">
        <f>RIGHT(csvファイル貼付け!A1158,5)</f>
        <v/>
      </c>
      <c r="B1158" s="17" t="str">
        <f>RIGHT("000"&amp; csvファイル貼付け!B1158,4)</f>
        <v>000</v>
      </c>
      <c r="C1158" s="17" t="str">
        <f>RIGHT(csvファイル貼付け!C1158,10)</f>
        <v/>
      </c>
      <c r="D1158" s="17" t="str">
        <f>TRIM(csvファイル貼付け!D1158)</f>
        <v/>
      </c>
      <c r="E1158" s="17" t="str">
        <f>TRIM(csvファイル貼付け!E1158)</f>
        <v/>
      </c>
      <c r="F1158" s="17" t="str">
        <f>TRIM(csvファイル貼付け!F1158)</f>
        <v/>
      </c>
      <c r="G1158" s="17" t="str">
        <f>TRIM(csvファイル貼付け!G1158)</f>
        <v/>
      </c>
      <c r="H1158" s="17" t="str">
        <f>TRIM(csvファイル貼付け!H1158)</f>
        <v/>
      </c>
      <c r="I1158" s="17" t="str">
        <f>TRIM(csvファイル貼付け!I1158)</f>
        <v/>
      </c>
      <c r="J1158" s="17" t="e">
        <f>VLOOKUP(""&amp; csvファイル貼付け!J1158,変換テーブル!G:H,2,0)</f>
        <v>#N/A</v>
      </c>
      <c r="K1158" s="17">
        <f>csvファイル貼付け!K1158</f>
        <v>0</v>
      </c>
      <c r="L1158" s="17">
        <f>csvファイル貼付け!L1158</f>
        <v>0</v>
      </c>
      <c r="M1158" s="17">
        <f>csvファイル貼付け!M1158</f>
        <v>0</v>
      </c>
      <c r="N1158" s="17">
        <f>csvファイル貼付け!N1158</f>
        <v>0</v>
      </c>
      <c r="O1158" s="17">
        <f>csvファイル貼付け!O1158</f>
        <v>0</v>
      </c>
      <c r="P1158" s="17">
        <f>csvファイル貼付け!P1158</f>
        <v>0</v>
      </c>
      <c r="Q1158" s="17">
        <f>csvファイル貼付け!Q1158</f>
        <v>0</v>
      </c>
      <c r="R1158" s="17" t="str">
        <f>RIGHT("000"&amp; csvファイル貼付け!R1158,4)</f>
        <v>000</v>
      </c>
      <c r="S1158" s="17" t="str">
        <f>TRIM(csvファイル貼付け!S1158)</f>
        <v/>
      </c>
      <c r="T1158" s="17" t="e">
        <f>VLOOKUP(""&amp; csvファイル貼付け!T1158,変換テーブル!K:L,2,0)</f>
        <v>#N/A</v>
      </c>
      <c r="U1158" s="17" t="e">
        <f>VLOOKUP(""&amp; csvファイル貼付け!U1158,変換テーブル!M:N,2,0)</f>
        <v>#N/A</v>
      </c>
      <c r="V1158" s="17">
        <f>csvファイル貼付け!V1158</f>
        <v>0</v>
      </c>
      <c r="W1158" s="17" t="e">
        <f>VLOOKUP(""&amp; csvファイル貼付け!W1158,変換テーブル!O:P,2,0)</f>
        <v>#N/A</v>
      </c>
      <c r="X1158" s="17" t="e">
        <f>VLOOKUP(""&amp; csvファイル貼付け!X1158,変換テーブル!Q:R,2,0)</f>
        <v>#N/A</v>
      </c>
      <c r="Y1158" s="17" t="e">
        <f>VLOOKUP(""&amp;csvファイル貼付け!Y1158,変換テーブル!S:T,2,0)</f>
        <v>#N/A</v>
      </c>
      <c r="Z1158" s="17">
        <f>csvファイル貼付け!Z1158</f>
        <v>0</v>
      </c>
      <c r="AA1158" s="17">
        <f>csvファイル貼付け!AA1158</f>
        <v>0</v>
      </c>
      <c r="AB1158" s="17">
        <f>csvファイル貼付け!AB1158</f>
        <v>0</v>
      </c>
      <c r="AC1158" s="17">
        <f>csvファイル貼付け!AC1158</f>
        <v>0</v>
      </c>
      <c r="AD1158" s="17">
        <f>csvファイル貼付け!AD1158</f>
        <v>0</v>
      </c>
      <c r="AE1158" s="17">
        <f>csvファイル貼付け!AE1158</f>
        <v>0</v>
      </c>
      <c r="AF1158" s="17">
        <f>csvファイル貼付け!AF1158</f>
        <v>0</v>
      </c>
      <c r="AG1158" s="17">
        <f>csvファイル貼付け!AG1158</f>
        <v>0</v>
      </c>
      <c r="AH1158" s="17">
        <f>csvファイル貼付け!AH1158</f>
        <v>0</v>
      </c>
      <c r="AI1158" s="17">
        <f>csvファイル貼付け!AI1158</f>
        <v>0</v>
      </c>
      <c r="AJ1158" s="17">
        <f>csvファイル貼付け!AJ1158</f>
        <v>0</v>
      </c>
      <c r="AK1158" s="17">
        <f>csvファイル貼付け!AK1158</f>
        <v>0</v>
      </c>
      <c r="AL1158" s="17">
        <f>csvファイル貼付け!AL1158</f>
        <v>0</v>
      </c>
      <c r="AM1158" s="17">
        <f>csvファイル貼付け!AM1158</f>
        <v>0</v>
      </c>
      <c r="AN1158" s="17">
        <f>csvファイル貼付け!AN1158</f>
        <v>0</v>
      </c>
      <c r="AO1158" s="17">
        <f>csvファイル貼付け!AO1158</f>
        <v>0</v>
      </c>
      <c r="AP1158" s="17">
        <f>csvファイル貼付け!AP1158</f>
        <v>0</v>
      </c>
      <c r="AQ1158" s="17" t="str">
        <f>TRIM(csvファイル貼付け!AQ1158)</f>
        <v/>
      </c>
      <c r="AR1158" s="17" t="str">
        <f>TRIM(csvファイル貼付け!AR1158)</f>
        <v/>
      </c>
      <c r="AS1158" s="17">
        <f>csvファイル貼付け!AS1158</f>
        <v>0</v>
      </c>
      <c r="AT1158" s="17" t="e">
        <f>VLOOKUP(""&amp;csvファイル貼付け!AT1158,変換テーブル!U:V,2,0)</f>
        <v>#N/A</v>
      </c>
    </row>
    <row r="1159" spans="1:46" ht="15" customHeight="1" x14ac:dyDescent="0.15">
      <c r="A1159" s="17" t="str">
        <f>RIGHT(csvファイル貼付け!A1159,5)</f>
        <v/>
      </c>
      <c r="B1159" s="17" t="str">
        <f>RIGHT("000"&amp; csvファイル貼付け!B1159,4)</f>
        <v>000</v>
      </c>
      <c r="C1159" s="17" t="str">
        <f>RIGHT(csvファイル貼付け!C1159,10)</f>
        <v/>
      </c>
      <c r="D1159" s="17" t="str">
        <f>TRIM(csvファイル貼付け!D1159)</f>
        <v/>
      </c>
      <c r="E1159" s="17" t="str">
        <f>TRIM(csvファイル貼付け!E1159)</f>
        <v/>
      </c>
      <c r="F1159" s="17" t="str">
        <f>TRIM(csvファイル貼付け!F1159)</f>
        <v/>
      </c>
      <c r="G1159" s="17" t="str">
        <f>TRIM(csvファイル貼付け!G1159)</f>
        <v/>
      </c>
      <c r="H1159" s="17" t="str">
        <f>TRIM(csvファイル貼付け!H1159)</f>
        <v/>
      </c>
      <c r="I1159" s="17" t="str">
        <f>TRIM(csvファイル貼付け!I1159)</f>
        <v/>
      </c>
      <c r="J1159" s="17" t="e">
        <f>VLOOKUP(""&amp; csvファイル貼付け!J1159,変換テーブル!G:H,2,0)</f>
        <v>#N/A</v>
      </c>
      <c r="K1159" s="17">
        <f>csvファイル貼付け!K1159</f>
        <v>0</v>
      </c>
      <c r="L1159" s="17">
        <f>csvファイル貼付け!L1159</f>
        <v>0</v>
      </c>
      <c r="M1159" s="17">
        <f>csvファイル貼付け!M1159</f>
        <v>0</v>
      </c>
      <c r="N1159" s="17">
        <f>csvファイル貼付け!N1159</f>
        <v>0</v>
      </c>
      <c r="O1159" s="17">
        <f>csvファイル貼付け!O1159</f>
        <v>0</v>
      </c>
      <c r="P1159" s="17">
        <f>csvファイル貼付け!P1159</f>
        <v>0</v>
      </c>
      <c r="Q1159" s="17">
        <f>csvファイル貼付け!Q1159</f>
        <v>0</v>
      </c>
      <c r="R1159" s="17" t="str">
        <f>RIGHT("000"&amp; csvファイル貼付け!R1159,4)</f>
        <v>000</v>
      </c>
      <c r="S1159" s="17" t="str">
        <f>TRIM(csvファイル貼付け!S1159)</f>
        <v/>
      </c>
      <c r="T1159" s="17" t="e">
        <f>VLOOKUP(""&amp; csvファイル貼付け!T1159,変換テーブル!K:L,2,0)</f>
        <v>#N/A</v>
      </c>
      <c r="U1159" s="17" t="e">
        <f>VLOOKUP(""&amp; csvファイル貼付け!U1159,変換テーブル!M:N,2,0)</f>
        <v>#N/A</v>
      </c>
      <c r="V1159" s="17">
        <f>csvファイル貼付け!V1159</f>
        <v>0</v>
      </c>
      <c r="W1159" s="17" t="e">
        <f>VLOOKUP(""&amp; csvファイル貼付け!W1159,変換テーブル!O:P,2,0)</f>
        <v>#N/A</v>
      </c>
      <c r="X1159" s="17" t="e">
        <f>VLOOKUP(""&amp; csvファイル貼付け!X1159,変換テーブル!Q:R,2,0)</f>
        <v>#N/A</v>
      </c>
      <c r="Y1159" s="17" t="e">
        <f>VLOOKUP(""&amp;csvファイル貼付け!Y1159,変換テーブル!S:T,2,0)</f>
        <v>#N/A</v>
      </c>
      <c r="Z1159" s="17">
        <f>csvファイル貼付け!Z1159</f>
        <v>0</v>
      </c>
      <c r="AA1159" s="17">
        <f>csvファイル貼付け!AA1159</f>
        <v>0</v>
      </c>
      <c r="AB1159" s="17">
        <f>csvファイル貼付け!AB1159</f>
        <v>0</v>
      </c>
      <c r="AC1159" s="17">
        <f>csvファイル貼付け!AC1159</f>
        <v>0</v>
      </c>
      <c r="AD1159" s="17">
        <f>csvファイル貼付け!AD1159</f>
        <v>0</v>
      </c>
      <c r="AE1159" s="17">
        <f>csvファイル貼付け!AE1159</f>
        <v>0</v>
      </c>
      <c r="AF1159" s="17">
        <f>csvファイル貼付け!AF1159</f>
        <v>0</v>
      </c>
      <c r="AG1159" s="17">
        <f>csvファイル貼付け!AG1159</f>
        <v>0</v>
      </c>
      <c r="AH1159" s="17">
        <f>csvファイル貼付け!AH1159</f>
        <v>0</v>
      </c>
      <c r="AI1159" s="17">
        <f>csvファイル貼付け!AI1159</f>
        <v>0</v>
      </c>
      <c r="AJ1159" s="17">
        <f>csvファイル貼付け!AJ1159</f>
        <v>0</v>
      </c>
      <c r="AK1159" s="17">
        <f>csvファイル貼付け!AK1159</f>
        <v>0</v>
      </c>
      <c r="AL1159" s="17">
        <f>csvファイル貼付け!AL1159</f>
        <v>0</v>
      </c>
      <c r="AM1159" s="17">
        <f>csvファイル貼付け!AM1159</f>
        <v>0</v>
      </c>
      <c r="AN1159" s="17">
        <f>csvファイル貼付け!AN1159</f>
        <v>0</v>
      </c>
      <c r="AO1159" s="17">
        <f>csvファイル貼付け!AO1159</f>
        <v>0</v>
      </c>
      <c r="AP1159" s="17">
        <f>csvファイル貼付け!AP1159</f>
        <v>0</v>
      </c>
      <c r="AQ1159" s="17" t="str">
        <f>TRIM(csvファイル貼付け!AQ1159)</f>
        <v/>
      </c>
      <c r="AR1159" s="17" t="str">
        <f>TRIM(csvファイル貼付け!AR1159)</f>
        <v/>
      </c>
      <c r="AS1159" s="17">
        <f>csvファイル貼付け!AS1159</f>
        <v>0</v>
      </c>
      <c r="AT1159" s="17" t="e">
        <f>VLOOKUP(""&amp;csvファイル貼付け!AT1159,変換テーブル!U:V,2,0)</f>
        <v>#N/A</v>
      </c>
    </row>
    <row r="1160" spans="1:46" ht="15" customHeight="1" x14ac:dyDescent="0.15">
      <c r="A1160" s="17" t="str">
        <f>RIGHT(csvファイル貼付け!A1160,5)</f>
        <v/>
      </c>
      <c r="B1160" s="17" t="str">
        <f>RIGHT("000"&amp; csvファイル貼付け!B1160,4)</f>
        <v>000</v>
      </c>
      <c r="C1160" s="17" t="str">
        <f>RIGHT(csvファイル貼付け!C1160,10)</f>
        <v/>
      </c>
      <c r="D1160" s="17" t="str">
        <f>TRIM(csvファイル貼付け!D1160)</f>
        <v/>
      </c>
      <c r="E1160" s="17" t="str">
        <f>TRIM(csvファイル貼付け!E1160)</f>
        <v/>
      </c>
      <c r="F1160" s="17" t="str">
        <f>TRIM(csvファイル貼付け!F1160)</f>
        <v/>
      </c>
      <c r="G1160" s="17" t="str">
        <f>TRIM(csvファイル貼付け!G1160)</f>
        <v/>
      </c>
      <c r="H1160" s="17" t="str">
        <f>TRIM(csvファイル貼付け!H1160)</f>
        <v/>
      </c>
      <c r="I1160" s="17" t="str">
        <f>TRIM(csvファイル貼付け!I1160)</f>
        <v/>
      </c>
      <c r="J1160" s="17" t="e">
        <f>VLOOKUP(""&amp; csvファイル貼付け!J1160,変換テーブル!G:H,2,0)</f>
        <v>#N/A</v>
      </c>
      <c r="K1160" s="17">
        <f>csvファイル貼付け!K1160</f>
        <v>0</v>
      </c>
      <c r="L1160" s="17">
        <f>csvファイル貼付け!L1160</f>
        <v>0</v>
      </c>
      <c r="M1160" s="17">
        <f>csvファイル貼付け!M1160</f>
        <v>0</v>
      </c>
      <c r="N1160" s="17">
        <f>csvファイル貼付け!N1160</f>
        <v>0</v>
      </c>
      <c r="O1160" s="17">
        <f>csvファイル貼付け!O1160</f>
        <v>0</v>
      </c>
      <c r="P1160" s="17">
        <f>csvファイル貼付け!P1160</f>
        <v>0</v>
      </c>
      <c r="Q1160" s="17">
        <f>csvファイル貼付け!Q1160</f>
        <v>0</v>
      </c>
      <c r="R1160" s="17" t="str">
        <f>RIGHT("000"&amp; csvファイル貼付け!R1160,4)</f>
        <v>000</v>
      </c>
      <c r="S1160" s="17" t="str">
        <f>TRIM(csvファイル貼付け!S1160)</f>
        <v/>
      </c>
      <c r="T1160" s="17" t="e">
        <f>VLOOKUP(""&amp; csvファイル貼付け!T1160,変換テーブル!K:L,2,0)</f>
        <v>#N/A</v>
      </c>
      <c r="U1160" s="17" t="e">
        <f>VLOOKUP(""&amp; csvファイル貼付け!U1160,変換テーブル!M:N,2,0)</f>
        <v>#N/A</v>
      </c>
      <c r="V1160" s="17">
        <f>csvファイル貼付け!V1160</f>
        <v>0</v>
      </c>
      <c r="W1160" s="17" t="e">
        <f>VLOOKUP(""&amp; csvファイル貼付け!W1160,変換テーブル!O:P,2,0)</f>
        <v>#N/A</v>
      </c>
      <c r="X1160" s="17" t="e">
        <f>VLOOKUP(""&amp; csvファイル貼付け!X1160,変換テーブル!Q:R,2,0)</f>
        <v>#N/A</v>
      </c>
      <c r="Y1160" s="17" t="e">
        <f>VLOOKUP(""&amp;csvファイル貼付け!Y1160,変換テーブル!S:T,2,0)</f>
        <v>#N/A</v>
      </c>
      <c r="Z1160" s="17">
        <f>csvファイル貼付け!Z1160</f>
        <v>0</v>
      </c>
      <c r="AA1160" s="17">
        <f>csvファイル貼付け!AA1160</f>
        <v>0</v>
      </c>
      <c r="AB1160" s="17">
        <f>csvファイル貼付け!AB1160</f>
        <v>0</v>
      </c>
      <c r="AC1160" s="17">
        <f>csvファイル貼付け!AC1160</f>
        <v>0</v>
      </c>
      <c r="AD1160" s="17">
        <f>csvファイル貼付け!AD1160</f>
        <v>0</v>
      </c>
      <c r="AE1160" s="17">
        <f>csvファイル貼付け!AE1160</f>
        <v>0</v>
      </c>
      <c r="AF1160" s="17">
        <f>csvファイル貼付け!AF1160</f>
        <v>0</v>
      </c>
      <c r="AG1160" s="17">
        <f>csvファイル貼付け!AG1160</f>
        <v>0</v>
      </c>
      <c r="AH1160" s="17">
        <f>csvファイル貼付け!AH1160</f>
        <v>0</v>
      </c>
      <c r="AI1160" s="17">
        <f>csvファイル貼付け!AI1160</f>
        <v>0</v>
      </c>
      <c r="AJ1160" s="17">
        <f>csvファイル貼付け!AJ1160</f>
        <v>0</v>
      </c>
      <c r="AK1160" s="17">
        <f>csvファイル貼付け!AK1160</f>
        <v>0</v>
      </c>
      <c r="AL1160" s="17">
        <f>csvファイル貼付け!AL1160</f>
        <v>0</v>
      </c>
      <c r="AM1160" s="17">
        <f>csvファイル貼付け!AM1160</f>
        <v>0</v>
      </c>
      <c r="AN1160" s="17">
        <f>csvファイル貼付け!AN1160</f>
        <v>0</v>
      </c>
      <c r="AO1160" s="17">
        <f>csvファイル貼付け!AO1160</f>
        <v>0</v>
      </c>
      <c r="AP1160" s="17">
        <f>csvファイル貼付け!AP1160</f>
        <v>0</v>
      </c>
      <c r="AQ1160" s="17" t="str">
        <f>TRIM(csvファイル貼付け!AQ1160)</f>
        <v/>
      </c>
      <c r="AR1160" s="17" t="str">
        <f>TRIM(csvファイル貼付け!AR1160)</f>
        <v/>
      </c>
      <c r="AS1160" s="17">
        <f>csvファイル貼付け!AS1160</f>
        <v>0</v>
      </c>
      <c r="AT1160" s="17" t="e">
        <f>VLOOKUP(""&amp;csvファイル貼付け!AT1160,変換テーブル!U:V,2,0)</f>
        <v>#N/A</v>
      </c>
    </row>
    <row r="1161" spans="1:46" ht="15" customHeight="1" x14ac:dyDescent="0.15">
      <c r="A1161" s="17" t="str">
        <f>RIGHT(csvファイル貼付け!A1161,5)</f>
        <v/>
      </c>
      <c r="B1161" s="17" t="str">
        <f>RIGHT("000"&amp; csvファイル貼付け!B1161,4)</f>
        <v>000</v>
      </c>
      <c r="C1161" s="17" t="str">
        <f>RIGHT(csvファイル貼付け!C1161,10)</f>
        <v/>
      </c>
      <c r="D1161" s="17" t="str">
        <f>TRIM(csvファイル貼付け!D1161)</f>
        <v/>
      </c>
      <c r="E1161" s="17" t="str">
        <f>TRIM(csvファイル貼付け!E1161)</f>
        <v/>
      </c>
      <c r="F1161" s="17" t="str">
        <f>TRIM(csvファイル貼付け!F1161)</f>
        <v/>
      </c>
      <c r="G1161" s="17" t="str">
        <f>TRIM(csvファイル貼付け!G1161)</f>
        <v/>
      </c>
      <c r="H1161" s="17" t="str">
        <f>TRIM(csvファイル貼付け!H1161)</f>
        <v/>
      </c>
      <c r="I1161" s="17" t="str">
        <f>TRIM(csvファイル貼付け!I1161)</f>
        <v/>
      </c>
      <c r="J1161" s="17" t="e">
        <f>VLOOKUP(""&amp; csvファイル貼付け!J1161,変換テーブル!G:H,2,0)</f>
        <v>#N/A</v>
      </c>
      <c r="K1161" s="17">
        <f>csvファイル貼付け!K1161</f>
        <v>0</v>
      </c>
      <c r="L1161" s="17">
        <f>csvファイル貼付け!L1161</f>
        <v>0</v>
      </c>
      <c r="M1161" s="17">
        <f>csvファイル貼付け!M1161</f>
        <v>0</v>
      </c>
      <c r="N1161" s="17">
        <f>csvファイル貼付け!N1161</f>
        <v>0</v>
      </c>
      <c r="O1161" s="17">
        <f>csvファイル貼付け!O1161</f>
        <v>0</v>
      </c>
      <c r="P1161" s="17">
        <f>csvファイル貼付け!P1161</f>
        <v>0</v>
      </c>
      <c r="Q1161" s="17">
        <f>csvファイル貼付け!Q1161</f>
        <v>0</v>
      </c>
      <c r="R1161" s="17" t="str">
        <f>RIGHT("000"&amp; csvファイル貼付け!R1161,4)</f>
        <v>000</v>
      </c>
      <c r="S1161" s="17" t="str">
        <f>TRIM(csvファイル貼付け!S1161)</f>
        <v/>
      </c>
      <c r="T1161" s="17" t="e">
        <f>VLOOKUP(""&amp; csvファイル貼付け!T1161,変換テーブル!K:L,2,0)</f>
        <v>#N/A</v>
      </c>
      <c r="U1161" s="17" t="e">
        <f>VLOOKUP(""&amp; csvファイル貼付け!U1161,変換テーブル!M:N,2,0)</f>
        <v>#N/A</v>
      </c>
      <c r="V1161" s="17">
        <f>csvファイル貼付け!V1161</f>
        <v>0</v>
      </c>
      <c r="W1161" s="17" t="e">
        <f>VLOOKUP(""&amp; csvファイル貼付け!W1161,変換テーブル!O:P,2,0)</f>
        <v>#N/A</v>
      </c>
      <c r="X1161" s="17" t="e">
        <f>VLOOKUP(""&amp; csvファイル貼付け!X1161,変換テーブル!Q:R,2,0)</f>
        <v>#N/A</v>
      </c>
      <c r="Y1161" s="17" t="e">
        <f>VLOOKUP(""&amp;csvファイル貼付け!Y1161,変換テーブル!S:T,2,0)</f>
        <v>#N/A</v>
      </c>
      <c r="Z1161" s="17">
        <f>csvファイル貼付け!Z1161</f>
        <v>0</v>
      </c>
      <c r="AA1161" s="17">
        <f>csvファイル貼付け!AA1161</f>
        <v>0</v>
      </c>
      <c r="AB1161" s="17">
        <f>csvファイル貼付け!AB1161</f>
        <v>0</v>
      </c>
      <c r="AC1161" s="17">
        <f>csvファイル貼付け!AC1161</f>
        <v>0</v>
      </c>
      <c r="AD1161" s="17">
        <f>csvファイル貼付け!AD1161</f>
        <v>0</v>
      </c>
      <c r="AE1161" s="17">
        <f>csvファイル貼付け!AE1161</f>
        <v>0</v>
      </c>
      <c r="AF1161" s="17">
        <f>csvファイル貼付け!AF1161</f>
        <v>0</v>
      </c>
      <c r="AG1161" s="17">
        <f>csvファイル貼付け!AG1161</f>
        <v>0</v>
      </c>
      <c r="AH1161" s="17">
        <f>csvファイル貼付け!AH1161</f>
        <v>0</v>
      </c>
      <c r="AI1161" s="17">
        <f>csvファイル貼付け!AI1161</f>
        <v>0</v>
      </c>
      <c r="AJ1161" s="17">
        <f>csvファイル貼付け!AJ1161</f>
        <v>0</v>
      </c>
      <c r="AK1161" s="17">
        <f>csvファイル貼付け!AK1161</f>
        <v>0</v>
      </c>
      <c r="AL1161" s="17">
        <f>csvファイル貼付け!AL1161</f>
        <v>0</v>
      </c>
      <c r="AM1161" s="17">
        <f>csvファイル貼付け!AM1161</f>
        <v>0</v>
      </c>
      <c r="AN1161" s="17">
        <f>csvファイル貼付け!AN1161</f>
        <v>0</v>
      </c>
      <c r="AO1161" s="17">
        <f>csvファイル貼付け!AO1161</f>
        <v>0</v>
      </c>
      <c r="AP1161" s="17">
        <f>csvファイル貼付け!AP1161</f>
        <v>0</v>
      </c>
      <c r="AQ1161" s="17" t="str">
        <f>TRIM(csvファイル貼付け!AQ1161)</f>
        <v/>
      </c>
      <c r="AR1161" s="17" t="str">
        <f>TRIM(csvファイル貼付け!AR1161)</f>
        <v/>
      </c>
      <c r="AS1161" s="17">
        <f>csvファイル貼付け!AS1161</f>
        <v>0</v>
      </c>
      <c r="AT1161" s="17" t="e">
        <f>VLOOKUP(""&amp;csvファイル貼付け!AT1161,変換テーブル!U:V,2,0)</f>
        <v>#N/A</v>
      </c>
    </row>
    <row r="1162" spans="1:46" ht="15" customHeight="1" x14ac:dyDescent="0.15">
      <c r="A1162" s="17" t="str">
        <f>RIGHT(csvファイル貼付け!A1162,5)</f>
        <v/>
      </c>
      <c r="B1162" s="17" t="str">
        <f>RIGHT("000"&amp; csvファイル貼付け!B1162,4)</f>
        <v>000</v>
      </c>
      <c r="C1162" s="17" t="str">
        <f>RIGHT(csvファイル貼付け!C1162,10)</f>
        <v/>
      </c>
      <c r="D1162" s="17" t="str">
        <f>TRIM(csvファイル貼付け!D1162)</f>
        <v/>
      </c>
      <c r="E1162" s="17" t="str">
        <f>TRIM(csvファイル貼付け!E1162)</f>
        <v/>
      </c>
      <c r="F1162" s="17" t="str">
        <f>TRIM(csvファイル貼付け!F1162)</f>
        <v/>
      </c>
      <c r="G1162" s="17" t="str">
        <f>TRIM(csvファイル貼付け!G1162)</f>
        <v/>
      </c>
      <c r="H1162" s="17" t="str">
        <f>TRIM(csvファイル貼付け!H1162)</f>
        <v/>
      </c>
      <c r="I1162" s="17" t="str">
        <f>TRIM(csvファイル貼付け!I1162)</f>
        <v/>
      </c>
      <c r="J1162" s="17" t="e">
        <f>VLOOKUP(""&amp; csvファイル貼付け!J1162,変換テーブル!G:H,2,0)</f>
        <v>#N/A</v>
      </c>
      <c r="K1162" s="17">
        <f>csvファイル貼付け!K1162</f>
        <v>0</v>
      </c>
      <c r="L1162" s="17">
        <f>csvファイル貼付け!L1162</f>
        <v>0</v>
      </c>
      <c r="M1162" s="17">
        <f>csvファイル貼付け!M1162</f>
        <v>0</v>
      </c>
      <c r="N1162" s="17">
        <f>csvファイル貼付け!N1162</f>
        <v>0</v>
      </c>
      <c r="O1162" s="17">
        <f>csvファイル貼付け!O1162</f>
        <v>0</v>
      </c>
      <c r="P1162" s="17">
        <f>csvファイル貼付け!P1162</f>
        <v>0</v>
      </c>
      <c r="Q1162" s="17">
        <f>csvファイル貼付け!Q1162</f>
        <v>0</v>
      </c>
      <c r="R1162" s="17" t="str">
        <f>RIGHT("000"&amp; csvファイル貼付け!R1162,4)</f>
        <v>000</v>
      </c>
      <c r="S1162" s="17" t="str">
        <f>TRIM(csvファイル貼付け!S1162)</f>
        <v/>
      </c>
      <c r="T1162" s="17" t="e">
        <f>VLOOKUP(""&amp; csvファイル貼付け!T1162,変換テーブル!K:L,2,0)</f>
        <v>#N/A</v>
      </c>
      <c r="U1162" s="17" t="e">
        <f>VLOOKUP(""&amp; csvファイル貼付け!U1162,変換テーブル!M:N,2,0)</f>
        <v>#N/A</v>
      </c>
      <c r="V1162" s="17">
        <f>csvファイル貼付け!V1162</f>
        <v>0</v>
      </c>
      <c r="W1162" s="17" t="e">
        <f>VLOOKUP(""&amp; csvファイル貼付け!W1162,変換テーブル!O:P,2,0)</f>
        <v>#N/A</v>
      </c>
      <c r="X1162" s="17" t="e">
        <f>VLOOKUP(""&amp; csvファイル貼付け!X1162,変換テーブル!Q:R,2,0)</f>
        <v>#N/A</v>
      </c>
      <c r="Y1162" s="17" t="e">
        <f>VLOOKUP(""&amp;csvファイル貼付け!Y1162,変換テーブル!S:T,2,0)</f>
        <v>#N/A</v>
      </c>
      <c r="Z1162" s="17">
        <f>csvファイル貼付け!Z1162</f>
        <v>0</v>
      </c>
      <c r="AA1162" s="17">
        <f>csvファイル貼付け!AA1162</f>
        <v>0</v>
      </c>
      <c r="AB1162" s="17">
        <f>csvファイル貼付け!AB1162</f>
        <v>0</v>
      </c>
      <c r="AC1162" s="17">
        <f>csvファイル貼付け!AC1162</f>
        <v>0</v>
      </c>
      <c r="AD1162" s="17">
        <f>csvファイル貼付け!AD1162</f>
        <v>0</v>
      </c>
      <c r="AE1162" s="17">
        <f>csvファイル貼付け!AE1162</f>
        <v>0</v>
      </c>
      <c r="AF1162" s="17">
        <f>csvファイル貼付け!AF1162</f>
        <v>0</v>
      </c>
      <c r="AG1162" s="17">
        <f>csvファイル貼付け!AG1162</f>
        <v>0</v>
      </c>
      <c r="AH1162" s="17">
        <f>csvファイル貼付け!AH1162</f>
        <v>0</v>
      </c>
      <c r="AI1162" s="17">
        <f>csvファイル貼付け!AI1162</f>
        <v>0</v>
      </c>
      <c r="AJ1162" s="17">
        <f>csvファイル貼付け!AJ1162</f>
        <v>0</v>
      </c>
      <c r="AK1162" s="17">
        <f>csvファイル貼付け!AK1162</f>
        <v>0</v>
      </c>
      <c r="AL1162" s="17">
        <f>csvファイル貼付け!AL1162</f>
        <v>0</v>
      </c>
      <c r="AM1162" s="17">
        <f>csvファイル貼付け!AM1162</f>
        <v>0</v>
      </c>
      <c r="AN1162" s="17">
        <f>csvファイル貼付け!AN1162</f>
        <v>0</v>
      </c>
      <c r="AO1162" s="17">
        <f>csvファイル貼付け!AO1162</f>
        <v>0</v>
      </c>
      <c r="AP1162" s="17">
        <f>csvファイル貼付け!AP1162</f>
        <v>0</v>
      </c>
      <c r="AQ1162" s="17" t="str">
        <f>TRIM(csvファイル貼付け!AQ1162)</f>
        <v/>
      </c>
      <c r="AR1162" s="17" t="str">
        <f>TRIM(csvファイル貼付け!AR1162)</f>
        <v/>
      </c>
      <c r="AS1162" s="17">
        <f>csvファイル貼付け!AS1162</f>
        <v>0</v>
      </c>
      <c r="AT1162" s="17" t="e">
        <f>VLOOKUP(""&amp;csvファイル貼付け!AT1162,変換テーブル!U:V,2,0)</f>
        <v>#N/A</v>
      </c>
    </row>
    <row r="1163" spans="1:46" ht="15" customHeight="1" x14ac:dyDescent="0.15">
      <c r="A1163" s="17" t="str">
        <f>RIGHT(csvファイル貼付け!A1163,5)</f>
        <v/>
      </c>
      <c r="B1163" s="17" t="str">
        <f>RIGHT("000"&amp; csvファイル貼付け!B1163,4)</f>
        <v>000</v>
      </c>
      <c r="C1163" s="17" t="str">
        <f>RIGHT(csvファイル貼付け!C1163,10)</f>
        <v/>
      </c>
      <c r="D1163" s="17" t="str">
        <f>TRIM(csvファイル貼付け!D1163)</f>
        <v/>
      </c>
      <c r="E1163" s="17" t="str">
        <f>TRIM(csvファイル貼付け!E1163)</f>
        <v/>
      </c>
      <c r="F1163" s="17" t="str">
        <f>TRIM(csvファイル貼付け!F1163)</f>
        <v/>
      </c>
      <c r="G1163" s="17" t="str">
        <f>TRIM(csvファイル貼付け!G1163)</f>
        <v/>
      </c>
      <c r="H1163" s="17" t="str">
        <f>TRIM(csvファイル貼付け!H1163)</f>
        <v/>
      </c>
      <c r="I1163" s="17" t="str">
        <f>TRIM(csvファイル貼付け!I1163)</f>
        <v/>
      </c>
      <c r="J1163" s="17" t="e">
        <f>VLOOKUP(""&amp; csvファイル貼付け!J1163,変換テーブル!G:H,2,0)</f>
        <v>#N/A</v>
      </c>
      <c r="K1163" s="17">
        <f>csvファイル貼付け!K1163</f>
        <v>0</v>
      </c>
      <c r="L1163" s="17">
        <f>csvファイル貼付け!L1163</f>
        <v>0</v>
      </c>
      <c r="M1163" s="17">
        <f>csvファイル貼付け!M1163</f>
        <v>0</v>
      </c>
      <c r="N1163" s="17">
        <f>csvファイル貼付け!N1163</f>
        <v>0</v>
      </c>
      <c r="O1163" s="17">
        <f>csvファイル貼付け!O1163</f>
        <v>0</v>
      </c>
      <c r="P1163" s="17">
        <f>csvファイル貼付け!P1163</f>
        <v>0</v>
      </c>
      <c r="Q1163" s="17">
        <f>csvファイル貼付け!Q1163</f>
        <v>0</v>
      </c>
      <c r="R1163" s="17" t="str">
        <f>RIGHT("000"&amp; csvファイル貼付け!R1163,4)</f>
        <v>000</v>
      </c>
      <c r="S1163" s="17" t="str">
        <f>TRIM(csvファイル貼付け!S1163)</f>
        <v/>
      </c>
      <c r="T1163" s="17" t="e">
        <f>VLOOKUP(""&amp; csvファイル貼付け!T1163,変換テーブル!K:L,2,0)</f>
        <v>#N/A</v>
      </c>
      <c r="U1163" s="17" t="e">
        <f>VLOOKUP(""&amp; csvファイル貼付け!U1163,変換テーブル!M:N,2,0)</f>
        <v>#N/A</v>
      </c>
      <c r="V1163" s="17">
        <f>csvファイル貼付け!V1163</f>
        <v>0</v>
      </c>
      <c r="W1163" s="17" t="e">
        <f>VLOOKUP(""&amp; csvファイル貼付け!W1163,変換テーブル!O:P,2,0)</f>
        <v>#N/A</v>
      </c>
      <c r="X1163" s="17" t="e">
        <f>VLOOKUP(""&amp; csvファイル貼付け!X1163,変換テーブル!Q:R,2,0)</f>
        <v>#N/A</v>
      </c>
      <c r="Y1163" s="17" t="e">
        <f>VLOOKUP(""&amp;csvファイル貼付け!Y1163,変換テーブル!S:T,2,0)</f>
        <v>#N/A</v>
      </c>
      <c r="Z1163" s="17">
        <f>csvファイル貼付け!Z1163</f>
        <v>0</v>
      </c>
      <c r="AA1163" s="17">
        <f>csvファイル貼付け!AA1163</f>
        <v>0</v>
      </c>
      <c r="AB1163" s="17">
        <f>csvファイル貼付け!AB1163</f>
        <v>0</v>
      </c>
      <c r="AC1163" s="17">
        <f>csvファイル貼付け!AC1163</f>
        <v>0</v>
      </c>
      <c r="AD1163" s="17">
        <f>csvファイル貼付け!AD1163</f>
        <v>0</v>
      </c>
      <c r="AE1163" s="17">
        <f>csvファイル貼付け!AE1163</f>
        <v>0</v>
      </c>
      <c r="AF1163" s="17">
        <f>csvファイル貼付け!AF1163</f>
        <v>0</v>
      </c>
      <c r="AG1163" s="17">
        <f>csvファイル貼付け!AG1163</f>
        <v>0</v>
      </c>
      <c r="AH1163" s="17">
        <f>csvファイル貼付け!AH1163</f>
        <v>0</v>
      </c>
      <c r="AI1163" s="17">
        <f>csvファイル貼付け!AI1163</f>
        <v>0</v>
      </c>
      <c r="AJ1163" s="17">
        <f>csvファイル貼付け!AJ1163</f>
        <v>0</v>
      </c>
      <c r="AK1163" s="17">
        <f>csvファイル貼付け!AK1163</f>
        <v>0</v>
      </c>
      <c r="AL1163" s="17">
        <f>csvファイル貼付け!AL1163</f>
        <v>0</v>
      </c>
      <c r="AM1163" s="17">
        <f>csvファイル貼付け!AM1163</f>
        <v>0</v>
      </c>
      <c r="AN1163" s="17">
        <f>csvファイル貼付け!AN1163</f>
        <v>0</v>
      </c>
      <c r="AO1163" s="17">
        <f>csvファイル貼付け!AO1163</f>
        <v>0</v>
      </c>
      <c r="AP1163" s="17">
        <f>csvファイル貼付け!AP1163</f>
        <v>0</v>
      </c>
      <c r="AQ1163" s="17" t="str">
        <f>TRIM(csvファイル貼付け!AQ1163)</f>
        <v/>
      </c>
      <c r="AR1163" s="17" t="str">
        <f>TRIM(csvファイル貼付け!AR1163)</f>
        <v/>
      </c>
      <c r="AS1163" s="17">
        <f>csvファイル貼付け!AS1163</f>
        <v>0</v>
      </c>
      <c r="AT1163" s="17" t="e">
        <f>VLOOKUP(""&amp;csvファイル貼付け!AT1163,変換テーブル!U:V,2,0)</f>
        <v>#N/A</v>
      </c>
    </row>
    <row r="1164" spans="1:46" ht="15" customHeight="1" x14ac:dyDescent="0.15">
      <c r="A1164" s="17" t="str">
        <f>RIGHT(csvファイル貼付け!A1164,5)</f>
        <v/>
      </c>
      <c r="B1164" s="17" t="str">
        <f>RIGHT("000"&amp; csvファイル貼付け!B1164,4)</f>
        <v>000</v>
      </c>
      <c r="C1164" s="17" t="str">
        <f>RIGHT(csvファイル貼付け!C1164,10)</f>
        <v/>
      </c>
      <c r="D1164" s="17" t="str">
        <f>TRIM(csvファイル貼付け!D1164)</f>
        <v/>
      </c>
      <c r="E1164" s="17" t="str">
        <f>TRIM(csvファイル貼付け!E1164)</f>
        <v/>
      </c>
      <c r="F1164" s="17" t="str">
        <f>TRIM(csvファイル貼付け!F1164)</f>
        <v/>
      </c>
      <c r="G1164" s="17" t="str">
        <f>TRIM(csvファイル貼付け!G1164)</f>
        <v/>
      </c>
      <c r="H1164" s="17" t="str">
        <f>TRIM(csvファイル貼付け!H1164)</f>
        <v/>
      </c>
      <c r="I1164" s="17" t="str">
        <f>TRIM(csvファイル貼付け!I1164)</f>
        <v/>
      </c>
      <c r="J1164" s="17" t="e">
        <f>VLOOKUP(""&amp; csvファイル貼付け!J1164,変換テーブル!G:H,2,0)</f>
        <v>#N/A</v>
      </c>
      <c r="K1164" s="17">
        <f>csvファイル貼付け!K1164</f>
        <v>0</v>
      </c>
      <c r="L1164" s="17">
        <f>csvファイル貼付け!L1164</f>
        <v>0</v>
      </c>
      <c r="M1164" s="17">
        <f>csvファイル貼付け!M1164</f>
        <v>0</v>
      </c>
      <c r="N1164" s="17">
        <f>csvファイル貼付け!N1164</f>
        <v>0</v>
      </c>
      <c r="O1164" s="17">
        <f>csvファイル貼付け!O1164</f>
        <v>0</v>
      </c>
      <c r="P1164" s="17">
        <f>csvファイル貼付け!P1164</f>
        <v>0</v>
      </c>
      <c r="Q1164" s="17">
        <f>csvファイル貼付け!Q1164</f>
        <v>0</v>
      </c>
      <c r="R1164" s="17" t="str">
        <f>RIGHT("000"&amp; csvファイル貼付け!R1164,4)</f>
        <v>000</v>
      </c>
      <c r="S1164" s="17" t="str">
        <f>TRIM(csvファイル貼付け!S1164)</f>
        <v/>
      </c>
      <c r="T1164" s="17" t="e">
        <f>VLOOKUP(""&amp; csvファイル貼付け!T1164,変換テーブル!K:L,2,0)</f>
        <v>#N/A</v>
      </c>
      <c r="U1164" s="17" t="e">
        <f>VLOOKUP(""&amp; csvファイル貼付け!U1164,変換テーブル!M:N,2,0)</f>
        <v>#N/A</v>
      </c>
      <c r="V1164" s="17">
        <f>csvファイル貼付け!V1164</f>
        <v>0</v>
      </c>
      <c r="W1164" s="17" t="e">
        <f>VLOOKUP(""&amp; csvファイル貼付け!W1164,変換テーブル!O:P,2,0)</f>
        <v>#N/A</v>
      </c>
      <c r="X1164" s="17" t="e">
        <f>VLOOKUP(""&amp; csvファイル貼付け!X1164,変換テーブル!Q:R,2,0)</f>
        <v>#N/A</v>
      </c>
      <c r="Y1164" s="17" t="e">
        <f>VLOOKUP(""&amp;csvファイル貼付け!Y1164,変換テーブル!S:T,2,0)</f>
        <v>#N/A</v>
      </c>
      <c r="Z1164" s="17">
        <f>csvファイル貼付け!Z1164</f>
        <v>0</v>
      </c>
      <c r="AA1164" s="17">
        <f>csvファイル貼付け!AA1164</f>
        <v>0</v>
      </c>
      <c r="AB1164" s="17">
        <f>csvファイル貼付け!AB1164</f>
        <v>0</v>
      </c>
      <c r="AC1164" s="17">
        <f>csvファイル貼付け!AC1164</f>
        <v>0</v>
      </c>
      <c r="AD1164" s="17">
        <f>csvファイル貼付け!AD1164</f>
        <v>0</v>
      </c>
      <c r="AE1164" s="17">
        <f>csvファイル貼付け!AE1164</f>
        <v>0</v>
      </c>
      <c r="AF1164" s="17">
        <f>csvファイル貼付け!AF1164</f>
        <v>0</v>
      </c>
      <c r="AG1164" s="17">
        <f>csvファイル貼付け!AG1164</f>
        <v>0</v>
      </c>
      <c r="AH1164" s="17">
        <f>csvファイル貼付け!AH1164</f>
        <v>0</v>
      </c>
      <c r="AI1164" s="17">
        <f>csvファイル貼付け!AI1164</f>
        <v>0</v>
      </c>
      <c r="AJ1164" s="17">
        <f>csvファイル貼付け!AJ1164</f>
        <v>0</v>
      </c>
      <c r="AK1164" s="17">
        <f>csvファイル貼付け!AK1164</f>
        <v>0</v>
      </c>
      <c r="AL1164" s="17">
        <f>csvファイル貼付け!AL1164</f>
        <v>0</v>
      </c>
      <c r="AM1164" s="17">
        <f>csvファイル貼付け!AM1164</f>
        <v>0</v>
      </c>
      <c r="AN1164" s="17">
        <f>csvファイル貼付け!AN1164</f>
        <v>0</v>
      </c>
      <c r="AO1164" s="17">
        <f>csvファイル貼付け!AO1164</f>
        <v>0</v>
      </c>
      <c r="AP1164" s="17">
        <f>csvファイル貼付け!AP1164</f>
        <v>0</v>
      </c>
      <c r="AQ1164" s="17" t="str">
        <f>TRIM(csvファイル貼付け!AQ1164)</f>
        <v/>
      </c>
      <c r="AR1164" s="17" t="str">
        <f>TRIM(csvファイル貼付け!AR1164)</f>
        <v/>
      </c>
      <c r="AS1164" s="17">
        <f>csvファイル貼付け!AS1164</f>
        <v>0</v>
      </c>
      <c r="AT1164" s="17" t="e">
        <f>VLOOKUP(""&amp;csvファイル貼付け!AT1164,変換テーブル!U:V,2,0)</f>
        <v>#N/A</v>
      </c>
    </row>
    <row r="1165" spans="1:46" ht="15" customHeight="1" x14ac:dyDescent="0.15">
      <c r="A1165" s="17" t="str">
        <f>RIGHT(csvファイル貼付け!A1165,5)</f>
        <v/>
      </c>
      <c r="B1165" s="17" t="str">
        <f>RIGHT("000"&amp; csvファイル貼付け!B1165,4)</f>
        <v>000</v>
      </c>
      <c r="C1165" s="17" t="str">
        <f>RIGHT(csvファイル貼付け!C1165,10)</f>
        <v/>
      </c>
      <c r="D1165" s="17" t="str">
        <f>TRIM(csvファイル貼付け!D1165)</f>
        <v/>
      </c>
      <c r="E1165" s="17" t="str">
        <f>TRIM(csvファイル貼付け!E1165)</f>
        <v/>
      </c>
      <c r="F1165" s="17" t="str">
        <f>TRIM(csvファイル貼付け!F1165)</f>
        <v/>
      </c>
      <c r="G1165" s="17" t="str">
        <f>TRIM(csvファイル貼付け!G1165)</f>
        <v/>
      </c>
      <c r="H1165" s="17" t="str">
        <f>TRIM(csvファイル貼付け!H1165)</f>
        <v/>
      </c>
      <c r="I1165" s="17" t="str">
        <f>TRIM(csvファイル貼付け!I1165)</f>
        <v/>
      </c>
      <c r="J1165" s="17" t="e">
        <f>VLOOKUP(""&amp; csvファイル貼付け!J1165,変換テーブル!G:H,2,0)</f>
        <v>#N/A</v>
      </c>
      <c r="K1165" s="17">
        <f>csvファイル貼付け!K1165</f>
        <v>0</v>
      </c>
      <c r="L1165" s="17">
        <f>csvファイル貼付け!L1165</f>
        <v>0</v>
      </c>
      <c r="M1165" s="17">
        <f>csvファイル貼付け!M1165</f>
        <v>0</v>
      </c>
      <c r="N1165" s="17">
        <f>csvファイル貼付け!N1165</f>
        <v>0</v>
      </c>
      <c r="O1165" s="17">
        <f>csvファイル貼付け!O1165</f>
        <v>0</v>
      </c>
      <c r="P1165" s="17">
        <f>csvファイル貼付け!P1165</f>
        <v>0</v>
      </c>
      <c r="Q1165" s="17">
        <f>csvファイル貼付け!Q1165</f>
        <v>0</v>
      </c>
      <c r="R1165" s="17" t="str">
        <f>RIGHT("000"&amp; csvファイル貼付け!R1165,4)</f>
        <v>000</v>
      </c>
      <c r="S1165" s="17" t="str">
        <f>TRIM(csvファイル貼付け!S1165)</f>
        <v/>
      </c>
      <c r="T1165" s="17" t="e">
        <f>VLOOKUP(""&amp; csvファイル貼付け!T1165,変換テーブル!K:L,2,0)</f>
        <v>#N/A</v>
      </c>
      <c r="U1165" s="17" t="e">
        <f>VLOOKUP(""&amp; csvファイル貼付け!U1165,変換テーブル!M:N,2,0)</f>
        <v>#N/A</v>
      </c>
      <c r="V1165" s="17">
        <f>csvファイル貼付け!V1165</f>
        <v>0</v>
      </c>
      <c r="W1165" s="17" t="e">
        <f>VLOOKUP(""&amp; csvファイル貼付け!W1165,変換テーブル!O:P,2,0)</f>
        <v>#N/A</v>
      </c>
      <c r="X1165" s="17" t="e">
        <f>VLOOKUP(""&amp; csvファイル貼付け!X1165,変換テーブル!Q:R,2,0)</f>
        <v>#N/A</v>
      </c>
      <c r="Y1165" s="17" t="e">
        <f>VLOOKUP(""&amp;csvファイル貼付け!Y1165,変換テーブル!S:T,2,0)</f>
        <v>#N/A</v>
      </c>
      <c r="Z1165" s="17">
        <f>csvファイル貼付け!Z1165</f>
        <v>0</v>
      </c>
      <c r="AA1165" s="17">
        <f>csvファイル貼付け!AA1165</f>
        <v>0</v>
      </c>
      <c r="AB1165" s="17">
        <f>csvファイル貼付け!AB1165</f>
        <v>0</v>
      </c>
      <c r="AC1165" s="17">
        <f>csvファイル貼付け!AC1165</f>
        <v>0</v>
      </c>
      <c r="AD1165" s="17">
        <f>csvファイル貼付け!AD1165</f>
        <v>0</v>
      </c>
      <c r="AE1165" s="17">
        <f>csvファイル貼付け!AE1165</f>
        <v>0</v>
      </c>
      <c r="AF1165" s="17">
        <f>csvファイル貼付け!AF1165</f>
        <v>0</v>
      </c>
      <c r="AG1165" s="17">
        <f>csvファイル貼付け!AG1165</f>
        <v>0</v>
      </c>
      <c r="AH1165" s="17">
        <f>csvファイル貼付け!AH1165</f>
        <v>0</v>
      </c>
      <c r="AI1165" s="17">
        <f>csvファイル貼付け!AI1165</f>
        <v>0</v>
      </c>
      <c r="AJ1165" s="17">
        <f>csvファイル貼付け!AJ1165</f>
        <v>0</v>
      </c>
      <c r="AK1165" s="17">
        <f>csvファイル貼付け!AK1165</f>
        <v>0</v>
      </c>
      <c r="AL1165" s="17">
        <f>csvファイル貼付け!AL1165</f>
        <v>0</v>
      </c>
      <c r="AM1165" s="17">
        <f>csvファイル貼付け!AM1165</f>
        <v>0</v>
      </c>
      <c r="AN1165" s="17">
        <f>csvファイル貼付け!AN1165</f>
        <v>0</v>
      </c>
      <c r="AO1165" s="17">
        <f>csvファイル貼付け!AO1165</f>
        <v>0</v>
      </c>
      <c r="AP1165" s="17">
        <f>csvファイル貼付け!AP1165</f>
        <v>0</v>
      </c>
      <c r="AQ1165" s="17" t="str">
        <f>TRIM(csvファイル貼付け!AQ1165)</f>
        <v/>
      </c>
      <c r="AR1165" s="17" t="str">
        <f>TRIM(csvファイル貼付け!AR1165)</f>
        <v/>
      </c>
      <c r="AS1165" s="17">
        <f>csvファイル貼付け!AS1165</f>
        <v>0</v>
      </c>
      <c r="AT1165" s="17" t="e">
        <f>VLOOKUP(""&amp;csvファイル貼付け!AT1165,変換テーブル!U:V,2,0)</f>
        <v>#N/A</v>
      </c>
    </row>
    <row r="1166" spans="1:46" ht="15" customHeight="1" x14ac:dyDescent="0.15">
      <c r="A1166" s="17" t="str">
        <f>RIGHT(csvファイル貼付け!A1166,5)</f>
        <v/>
      </c>
      <c r="B1166" s="17" t="str">
        <f>RIGHT("000"&amp; csvファイル貼付け!B1166,4)</f>
        <v>000</v>
      </c>
      <c r="C1166" s="17" t="str">
        <f>RIGHT(csvファイル貼付け!C1166,10)</f>
        <v/>
      </c>
      <c r="D1166" s="17" t="str">
        <f>TRIM(csvファイル貼付け!D1166)</f>
        <v/>
      </c>
      <c r="E1166" s="17" t="str">
        <f>TRIM(csvファイル貼付け!E1166)</f>
        <v/>
      </c>
      <c r="F1166" s="17" t="str">
        <f>TRIM(csvファイル貼付け!F1166)</f>
        <v/>
      </c>
      <c r="G1166" s="17" t="str">
        <f>TRIM(csvファイル貼付け!G1166)</f>
        <v/>
      </c>
      <c r="H1166" s="17" t="str">
        <f>TRIM(csvファイル貼付け!H1166)</f>
        <v/>
      </c>
      <c r="I1166" s="17" t="str">
        <f>TRIM(csvファイル貼付け!I1166)</f>
        <v/>
      </c>
      <c r="J1166" s="17" t="e">
        <f>VLOOKUP(""&amp; csvファイル貼付け!J1166,変換テーブル!G:H,2,0)</f>
        <v>#N/A</v>
      </c>
      <c r="K1166" s="17">
        <f>csvファイル貼付け!K1166</f>
        <v>0</v>
      </c>
      <c r="L1166" s="17">
        <f>csvファイル貼付け!L1166</f>
        <v>0</v>
      </c>
      <c r="M1166" s="17">
        <f>csvファイル貼付け!M1166</f>
        <v>0</v>
      </c>
      <c r="N1166" s="17">
        <f>csvファイル貼付け!N1166</f>
        <v>0</v>
      </c>
      <c r="O1166" s="17">
        <f>csvファイル貼付け!O1166</f>
        <v>0</v>
      </c>
      <c r="P1166" s="17">
        <f>csvファイル貼付け!P1166</f>
        <v>0</v>
      </c>
      <c r="Q1166" s="17">
        <f>csvファイル貼付け!Q1166</f>
        <v>0</v>
      </c>
      <c r="R1166" s="17" t="str">
        <f>RIGHT("000"&amp; csvファイル貼付け!R1166,4)</f>
        <v>000</v>
      </c>
      <c r="S1166" s="17" t="str">
        <f>TRIM(csvファイル貼付け!S1166)</f>
        <v/>
      </c>
      <c r="T1166" s="17" t="e">
        <f>VLOOKUP(""&amp; csvファイル貼付け!T1166,変換テーブル!K:L,2,0)</f>
        <v>#N/A</v>
      </c>
      <c r="U1166" s="17" t="e">
        <f>VLOOKUP(""&amp; csvファイル貼付け!U1166,変換テーブル!M:N,2,0)</f>
        <v>#N/A</v>
      </c>
      <c r="V1166" s="17">
        <f>csvファイル貼付け!V1166</f>
        <v>0</v>
      </c>
      <c r="W1166" s="17" t="e">
        <f>VLOOKUP(""&amp; csvファイル貼付け!W1166,変換テーブル!O:P,2,0)</f>
        <v>#N/A</v>
      </c>
      <c r="X1166" s="17" t="e">
        <f>VLOOKUP(""&amp; csvファイル貼付け!X1166,変換テーブル!Q:R,2,0)</f>
        <v>#N/A</v>
      </c>
      <c r="Y1166" s="17" t="e">
        <f>VLOOKUP(""&amp;csvファイル貼付け!Y1166,変換テーブル!S:T,2,0)</f>
        <v>#N/A</v>
      </c>
      <c r="Z1166" s="17">
        <f>csvファイル貼付け!Z1166</f>
        <v>0</v>
      </c>
      <c r="AA1166" s="17">
        <f>csvファイル貼付け!AA1166</f>
        <v>0</v>
      </c>
      <c r="AB1166" s="17">
        <f>csvファイル貼付け!AB1166</f>
        <v>0</v>
      </c>
      <c r="AC1166" s="17">
        <f>csvファイル貼付け!AC1166</f>
        <v>0</v>
      </c>
      <c r="AD1166" s="17">
        <f>csvファイル貼付け!AD1166</f>
        <v>0</v>
      </c>
      <c r="AE1166" s="17">
        <f>csvファイル貼付け!AE1166</f>
        <v>0</v>
      </c>
      <c r="AF1166" s="17">
        <f>csvファイル貼付け!AF1166</f>
        <v>0</v>
      </c>
      <c r="AG1166" s="17">
        <f>csvファイル貼付け!AG1166</f>
        <v>0</v>
      </c>
      <c r="AH1166" s="17">
        <f>csvファイル貼付け!AH1166</f>
        <v>0</v>
      </c>
      <c r="AI1166" s="17">
        <f>csvファイル貼付け!AI1166</f>
        <v>0</v>
      </c>
      <c r="AJ1166" s="17">
        <f>csvファイル貼付け!AJ1166</f>
        <v>0</v>
      </c>
      <c r="AK1166" s="17">
        <f>csvファイル貼付け!AK1166</f>
        <v>0</v>
      </c>
      <c r="AL1166" s="17">
        <f>csvファイル貼付け!AL1166</f>
        <v>0</v>
      </c>
      <c r="AM1166" s="17">
        <f>csvファイル貼付け!AM1166</f>
        <v>0</v>
      </c>
      <c r="AN1166" s="17">
        <f>csvファイル貼付け!AN1166</f>
        <v>0</v>
      </c>
      <c r="AO1166" s="17">
        <f>csvファイル貼付け!AO1166</f>
        <v>0</v>
      </c>
      <c r="AP1166" s="17">
        <f>csvファイル貼付け!AP1166</f>
        <v>0</v>
      </c>
      <c r="AQ1166" s="17" t="str">
        <f>TRIM(csvファイル貼付け!AQ1166)</f>
        <v/>
      </c>
      <c r="AR1166" s="17" t="str">
        <f>TRIM(csvファイル貼付け!AR1166)</f>
        <v/>
      </c>
      <c r="AS1166" s="17">
        <f>csvファイル貼付け!AS1166</f>
        <v>0</v>
      </c>
      <c r="AT1166" s="17" t="e">
        <f>VLOOKUP(""&amp;csvファイル貼付け!AT1166,変換テーブル!U:V,2,0)</f>
        <v>#N/A</v>
      </c>
    </row>
    <row r="1167" spans="1:46" ht="15" customHeight="1" x14ac:dyDescent="0.15">
      <c r="A1167" s="17" t="str">
        <f>RIGHT(csvファイル貼付け!A1167,5)</f>
        <v/>
      </c>
      <c r="B1167" s="17" t="str">
        <f>RIGHT("000"&amp; csvファイル貼付け!B1167,4)</f>
        <v>000</v>
      </c>
      <c r="C1167" s="17" t="str">
        <f>RIGHT(csvファイル貼付け!C1167,10)</f>
        <v/>
      </c>
      <c r="D1167" s="17" t="str">
        <f>TRIM(csvファイル貼付け!D1167)</f>
        <v/>
      </c>
      <c r="E1167" s="17" t="str">
        <f>TRIM(csvファイル貼付け!E1167)</f>
        <v/>
      </c>
      <c r="F1167" s="17" t="str">
        <f>TRIM(csvファイル貼付け!F1167)</f>
        <v/>
      </c>
      <c r="G1167" s="17" t="str">
        <f>TRIM(csvファイル貼付け!G1167)</f>
        <v/>
      </c>
      <c r="H1167" s="17" t="str">
        <f>TRIM(csvファイル貼付け!H1167)</f>
        <v/>
      </c>
      <c r="I1167" s="17" t="str">
        <f>TRIM(csvファイル貼付け!I1167)</f>
        <v/>
      </c>
      <c r="J1167" s="17" t="e">
        <f>VLOOKUP(""&amp; csvファイル貼付け!J1167,変換テーブル!G:H,2,0)</f>
        <v>#N/A</v>
      </c>
      <c r="K1167" s="17">
        <f>csvファイル貼付け!K1167</f>
        <v>0</v>
      </c>
      <c r="L1167" s="17">
        <f>csvファイル貼付け!L1167</f>
        <v>0</v>
      </c>
      <c r="M1167" s="17">
        <f>csvファイル貼付け!M1167</f>
        <v>0</v>
      </c>
      <c r="N1167" s="17">
        <f>csvファイル貼付け!N1167</f>
        <v>0</v>
      </c>
      <c r="O1167" s="17">
        <f>csvファイル貼付け!O1167</f>
        <v>0</v>
      </c>
      <c r="P1167" s="17">
        <f>csvファイル貼付け!P1167</f>
        <v>0</v>
      </c>
      <c r="Q1167" s="17">
        <f>csvファイル貼付け!Q1167</f>
        <v>0</v>
      </c>
      <c r="R1167" s="17" t="str">
        <f>RIGHT("000"&amp; csvファイル貼付け!R1167,4)</f>
        <v>000</v>
      </c>
      <c r="S1167" s="17" t="str">
        <f>TRIM(csvファイル貼付け!S1167)</f>
        <v/>
      </c>
      <c r="T1167" s="17" t="e">
        <f>VLOOKUP(""&amp; csvファイル貼付け!T1167,変換テーブル!K:L,2,0)</f>
        <v>#N/A</v>
      </c>
      <c r="U1167" s="17" t="e">
        <f>VLOOKUP(""&amp; csvファイル貼付け!U1167,変換テーブル!M:N,2,0)</f>
        <v>#N/A</v>
      </c>
      <c r="V1167" s="17">
        <f>csvファイル貼付け!V1167</f>
        <v>0</v>
      </c>
      <c r="W1167" s="17" t="e">
        <f>VLOOKUP(""&amp; csvファイル貼付け!W1167,変換テーブル!O:P,2,0)</f>
        <v>#N/A</v>
      </c>
      <c r="X1167" s="17" t="e">
        <f>VLOOKUP(""&amp; csvファイル貼付け!X1167,変換テーブル!Q:R,2,0)</f>
        <v>#N/A</v>
      </c>
      <c r="Y1167" s="17" t="e">
        <f>VLOOKUP(""&amp;csvファイル貼付け!Y1167,変換テーブル!S:T,2,0)</f>
        <v>#N/A</v>
      </c>
      <c r="Z1167" s="17">
        <f>csvファイル貼付け!Z1167</f>
        <v>0</v>
      </c>
      <c r="AA1167" s="17">
        <f>csvファイル貼付け!AA1167</f>
        <v>0</v>
      </c>
      <c r="AB1167" s="17">
        <f>csvファイル貼付け!AB1167</f>
        <v>0</v>
      </c>
      <c r="AC1167" s="17">
        <f>csvファイル貼付け!AC1167</f>
        <v>0</v>
      </c>
      <c r="AD1167" s="17">
        <f>csvファイル貼付け!AD1167</f>
        <v>0</v>
      </c>
      <c r="AE1167" s="17">
        <f>csvファイル貼付け!AE1167</f>
        <v>0</v>
      </c>
      <c r="AF1167" s="17">
        <f>csvファイル貼付け!AF1167</f>
        <v>0</v>
      </c>
      <c r="AG1167" s="17">
        <f>csvファイル貼付け!AG1167</f>
        <v>0</v>
      </c>
      <c r="AH1167" s="17">
        <f>csvファイル貼付け!AH1167</f>
        <v>0</v>
      </c>
      <c r="AI1167" s="17">
        <f>csvファイル貼付け!AI1167</f>
        <v>0</v>
      </c>
      <c r="AJ1167" s="17">
        <f>csvファイル貼付け!AJ1167</f>
        <v>0</v>
      </c>
      <c r="AK1167" s="17">
        <f>csvファイル貼付け!AK1167</f>
        <v>0</v>
      </c>
      <c r="AL1167" s="17">
        <f>csvファイル貼付け!AL1167</f>
        <v>0</v>
      </c>
      <c r="AM1167" s="17">
        <f>csvファイル貼付け!AM1167</f>
        <v>0</v>
      </c>
      <c r="AN1167" s="17">
        <f>csvファイル貼付け!AN1167</f>
        <v>0</v>
      </c>
      <c r="AO1167" s="17">
        <f>csvファイル貼付け!AO1167</f>
        <v>0</v>
      </c>
      <c r="AP1167" s="17">
        <f>csvファイル貼付け!AP1167</f>
        <v>0</v>
      </c>
      <c r="AQ1167" s="17" t="str">
        <f>TRIM(csvファイル貼付け!AQ1167)</f>
        <v/>
      </c>
      <c r="AR1167" s="17" t="str">
        <f>TRIM(csvファイル貼付け!AR1167)</f>
        <v/>
      </c>
      <c r="AS1167" s="17">
        <f>csvファイル貼付け!AS1167</f>
        <v>0</v>
      </c>
      <c r="AT1167" s="17" t="e">
        <f>VLOOKUP(""&amp;csvファイル貼付け!AT1167,変換テーブル!U:V,2,0)</f>
        <v>#N/A</v>
      </c>
    </row>
    <row r="1168" spans="1:46" ht="15" customHeight="1" x14ac:dyDescent="0.15">
      <c r="A1168" s="17" t="str">
        <f>RIGHT(csvファイル貼付け!A1168,5)</f>
        <v/>
      </c>
      <c r="B1168" s="17" t="str">
        <f>RIGHT("000"&amp; csvファイル貼付け!B1168,4)</f>
        <v>000</v>
      </c>
      <c r="C1168" s="17" t="str">
        <f>RIGHT(csvファイル貼付け!C1168,10)</f>
        <v/>
      </c>
      <c r="D1168" s="17" t="str">
        <f>TRIM(csvファイル貼付け!D1168)</f>
        <v/>
      </c>
      <c r="E1168" s="17" t="str">
        <f>TRIM(csvファイル貼付け!E1168)</f>
        <v/>
      </c>
      <c r="F1168" s="17" t="str">
        <f>TRIM(csvファイル貼付け!F1168)</f>
        <v/>
      </c>
      <c r="G1168" s="17" t="str">
        <f>TRIM(csvファイル貼付け!G1168)</f>
        <v/>
      </c>
      <c r="H1168" s="17" t="str">
        <f>TRIM(csvファイル貼付け!H1168)</f>
        <v/>
      </c>
      <c r="I1168" s="17" t="str">
        <f>TRIM(csvファイル貼付け!I1168)</f>
        <v/>
      </c>
      <c r="J1168" s="17" t="e">
        <f>VLOOKUP(""&amp; csvファイル貼付け!J1168,変換テーブル!G:H,2,0)</f>
        <v>#N/A</v>
      </c>
      <c r="K1168" s="17">
        <f>csvファイル貼付け!K1168</f>
        <v>0</v>
      </c>
      <c r="L1168" s="17">
        <f>csvファイル貼付け!L1168</f>
        <v>0</v>
      </c>
      <c r="M1168" s="17">
        <f>csvファイル貼付け!M1168</f>
        <v>0</v>
      </c>
      <c r="N1168" s="17">
        <f>csvファイル貼付け!N1168</f>
        <v>0</v>
      </c>
      <c r="O1168" s="17">
        <f>csvファイル貼付け!O1168</f>
        <v>0</v>
      </c>
      <c r="P1168" s="17">
        <f>csvファイル貼付け!P1168</f>
        <v>0</v>
      </c>
      <c r="Q1168" s="17">
        <f>csvファイル貼付け!Q1168</f>
        <v>0</v>
      </c>
      <c r="R1168" s="17" t="str">
        <f>RIGHT("000"&amp; csvファイル貼付け!R1168,4)</f>
        <v>000</v>
      </c>
      <c r="S1168" s="17" t="str">
        <f>TRIM(csvファイル貼付け!S1168)</f>
        <v/>
      </c>
      <c r="T1168" s="17" t="e">
        <f>VLOOKUP(""&amp; csvファイル貼付け!T1168,変換テーブル!K:L,2,0)</f>
        <v>#N/A</v>
      </c>
      <c r="U1168" s="17" t="e">
        <f>VLOOKUP(""&amp; csvファイル貼付け!U1168,変換テーブル!M:N,2,0)</f>
        <v>#N/A</v>
      </c>
      <c r="V1168" s="17">
        <f>csvファイル貼付け!V1168</f>
        <v>0</v>
      </c>
      <c r="W1168" s="17" t="e">
        <f>VLOOKUP(""&amp; csvファイル貼付け!W1168,変換テーブル!O:P,2,0)</f>
        <v>#N/A</v>
      </c>
      <c r="X1168" s="17" t="e">
        <f>VLOOKUP(""&amp; csvファイル貼付け!X1168,変換テーブル!Q:R,2,0)</f>
        <v>#N/A</v>
      </c>
      <c r="Y1168" s="17" t="e">
        <f>VLOOKUP(""&amp;csvファイル貼付け!Y1168,変換テーブル!S:T,2,0)</f>
        <v>#N/A</v>
      </c>
      <c r="Z1168" s="17">
        <f>csvファイル貼付け!Z1168</f>
        <v>0</v>
      </c>
      <c r="AA1168" s="17">
        <f>csvファイル貼付け!AA1168</f>
        <v>0</v>
      </c>
      <c r="AB1168" s="17">
        <f>csvファイル貼付け!AB1168</f>
        <v>0</v>
      </c>
      <c r="AC1168" s="17">
        <f>csvファイル貼付け!AC1168</f>
        <v>0</v>
      </c>
      <c r="AD1168" s="17">
        <f>csvファイル貼付け!AD1168</f>
        <v>0</v>
      </c>
      <c r="AE1168" s="17">
        <f>csvファイル貼付け!AE1168</f>
        <v>0</v>
      </c>
      <c r="AF1168" s="17">
        <f>csvファイル貼付け!AF1168</f>
        <v>0</v>
      </c>
      <c r="AG1168" s="17">
        <f>csvファイル貼付け!AG1168</f>
        <v>0</v>
      </c>
      <c r="AH1168" s="17">
        <f>csvファイル貼付け!AH1168</f>
        <v>0</v>
      </c>
      <c r="AI1168" s="17">
        <f>csvファイル貼付け!AI1168</f>
        <v>0</v>
      </c>
      <c r="AJ1168" s="17">
        <f>csvファイル貼付け!AJ1168</f>
        <v>0</v>
      </c>
      <c r="AK1168" s="17">
        <f>csvファイル貼付け!AK1168</f>
        <v>0</v>
      </c>
      <c r="AL1168" s="17">
        <f>csvファイル貼付け!AL1168</f>
        <v>0</v>
      </c>
      <c r="AM1168" s="17">
        <f>csvファイル貼付け!AM1168</f>
        <v>0</v>
      </c>
      <c r="AN1168" s="17">
        <f>csvファイル貼付け!AN1168</f>
        <v>0</v>
      </c>
      <c r="AO1168" s="17">
        <f>csvファイル貼付け!AO1168</f>
        <v>0</v>
      </c>
      <c r="AP1168" s="17">
        <f>csvファイル貼付け!AP1168</f>
        <v>0</v>
      </c>
      <c r="AQ1168" s="17" t="str">
        <f>TRIM(csvファイル貼付け!AQ1168)</f>
        <v/>
      </c>
      <c r="AR1168" s="17" t="str">
        <f>TRIM(csvファイル貼付け!AR1168)</f>
        <v/>
      </c>
      <c r="AS1168" s="17">
        <f>csvファイル貼付け!AS1168</f>
        <v>0</v>
      </c>
      <c r="AT1168" s="17" t="e">
        <f>VLOOKUP(""&amp;csvファイル貼付け!AT1168,変換テーブル!U:V,2,0)</f>
        <v>#N/A</v>
      </c>
    </row>
    <row r="1169" spans="1:46" ht="15" customHeight="1" x14ac:dyDescent="0.15">
      <c r="A1169" s="17" t="str">
        <f>RIGHT(csvファイル貼付け!A1169,5)</f>
        <v/>
      </c>
      <c r="B1169" s="17" t="str">
        <f>RIGHT("000"&amp; csvファイル貼付け!B1169,4)</f>
        <v>000</v>
      </c>
      <c r="C1169" s="17" t="str">
        <f>RIGHT(csvファイル貼付け!C1169,10)</f>
        <v/>
      </c>
      <c r="D1169" s="17" t="str">
        <f>TRIM(csvファイル貼付け!D1169)</f>
        <v/>
      </c>
      <c r="E1169" s="17" t="str">
        <f>TRIM(csvファイル貼付け!E1169)</f>
        <v/>
      </c>
      <c r="F1169" s="17" t="str">
        <f>TRIM(csvファイル貼付け!F1169)</f>
        <v/>
      </c>
      <c r="G1169" s="17" t="str">
        <f>TRIM(csvファイル貼付け!G1169)</f>
        <v/>
      </c>
      <c r="H1169" s="17" t="str">
        <f>TRIM(csvファイル貼付け!H1169)</f>
        <v/>
      </c>
      <c r="I1169" s="17" t="str">
        <f>TRIM(csvファイル貼付け!I1169)</f>
        <v/>
      </c>
      <c r="J1169" s="17" t="e">
        <f>VLOOKUP(""&amp; csvファイル貼付け!J1169,変換テーブル!G:H,2,0)</f>
        <v>#N/A</v>
      </c>
      <c r="K1169" s="17">
        <f>csvファイル貼付け!K1169</f>
        <v>0</v>
      </c>
      <c r="L1169" s="17">
        <f>csvファイル貼付け!L1169</f>
        <v>0</v>
      </c>
      <c r="M1169" s="17">
        <f>csvファイル貼付け!M1169</f>
        <v>0</v>
      </c>
      <c r="N1169" s="17">
        <f>csvファイル貼付け!N1169</f>
        <v>0</v>
      </c>
      <c r="O1169" s="17">
        <f>csvファイル貼付け!O1169</f>
        <v>0</v>
      </c>
      <c r="P1169" s="17">
        <f>csvファイル貼付け!P1169</f>
        <v>0</v>
      </c>
      <c r="Q1169" s="17">
        <f>csvファイル貼付け!Q1169</f>
        <v>0</v>
      </c>
      <c r="R1169" s="17" t="str">
        <f>RIGHT("000"&amp; csvファイル貼付け!R1169,4)</f>
        <v>000</v>
      </c>
      <c r="S1169" s="17" t="str">
        <f>TRIM(csvファイル貼付け!S1169)</f>
        <v/>
      </c>
      <c r="T1169" s="17" t="e">
        <f>VLOOKUP(""&amp; csvファイル貼付け!T1169,変換テーブル!K:L,2,0)</f>
        <v>#N/A</v>
      </c>
      <c r="U1169" s="17" t="e">
        <f>VLOOKUP(""&amp; csvファイル貼付け!U1169,変換テーブル!M:N,2,0)</f>
        <v>#N/A</v>
      </c>
      <c r="V1169" s="17">
        <f>csvファイル貼付け!V1169</f>
        <v>0</v>
      </c>
      <c r="W1169" s="17" t="e">
        <f>VLOOKUP(""&amp; csvファイル貼付け!W1169,変換テーブル!O:P,2,0)</f>
        <v>#N/A</v>
      </c>
      <c r="X1169" s="17" t="e">
        <f>VLOOKUP(""&amp; csvファイル貼付け!X1169,変換テーブル!Q:R,2,0)</f>
        <v>#N/A</v>
      </c>
      <c r="Y1169" s="17" t="e">
        <f>VLOOKUP(""&amp;csvファイル貼付け!Y1169,変換テーブル!S:T,2,0)</f>
        <v>#N/A</v>
      </c>
      <c r="Z1169" s="17">
        <f>csvファイル貼付け!Z1169</f>
        <v>0</v>
      </c>
      <c r="AA1169" s="17">
        <f>csvファイル貼付け!AA1169</f>
        <v>0</v>
      </c>
      <c r="AB1169" s="17">
        <f>csvファイル貼付け!AB1169</f>
        <v>0</v>
      </c>
      <c r="AC1169" s="17">
        <f>csvファイル貼付け!AC1169</f>
        <v>0</v>
      </c>
      <c r="AD1169" s="17">
        <f>csvファイル貼付け!AD1169</f>
        <v>0</v>
      </c>
      <c r="AE1169" s="17">
        <f>csvファイル貼付け!AE1169</f>
        <v>0</v>
      </c>
      <c r="AF1169" s="17">
        <f>csvファイル貼付け!AF1169</f>
        <v>0</v>
      </c>
      <c r="AG1169" s="17">
        <f>csvファイル貼付け!AG1169</f>
        <v>0</v>
      </c>
      <c r="AH1169" s="17">
        <f>csvファイル貼付け!AH1169</f>
        <v>0</v>
      </c>
      <c r="AI1169" s="17">
        <f>csvファイル貼付け!AI1169</f>
        <v>0</v>
      </c>
      <c r="AJ1169" s="17">
        <f>csvファイル貼付け!AJ1169</f>
        <v>0</v>
      </c>
      <c r="AK1169" s="17">
        <f>csvファイル貼付け!AK1169</f>
        <v>0</v>
      </c>
      <c r="AL1169" s="17">
        <f>csvファイル貼付け!AL1169</f>
        <v>0</v>
      </c>
      <c r="AM1169" s="17">
        <f>csvファイル貼付け!AM1169</f>
        <v>0</v>
      </c>
      <c r="AN1169" s="17">
        <f>csvファイル貼付け!AN1169</f>
        <v>0</v>
      </c>
      <c r="AO1169" s="17">
        <f>csvファイル貼付け!AO1169</f>
        <v>0</v>
      </c>
      <c r="AP1169" s="17">
        <f>csvファイル貼付け!AP1169</f>
        <v>0</v>
      </c>
      <c r="AQ1169" s="17" t="str">
        <f>TRIM(csvファイル貼付け!AQ1169)</f>
        <v/>
      </c>
      <c r="AR1169" s="17" t="str">
        <f>TRIM(csvファイル貼付け!AR1169)</f>
        <v/>
      </c>
      <c r="AS1169" s="17">
        <f>csvファイル貼付け!AS1169</f>
        <v>0</v>
      </c>
      <c r="AT1169" s="17" t="e">
        <f>VLOOKUP(""&amp;csvファイル貼付け!AT1169,変換テーブル!U:V,2,0)</f>
        <v>#N/A</v>
      </c>
    </row>
    <row r="1170" spans="1:46" ht="15" customHeight="1" x14ac:dyDescent="0.15">
      <c r="A1170" s="17" t="str">
        <f>RIGHT(csvファイル貼付け!A1170,5)</f>
        <v/>
      </c>
      <c r="B1170" s="17" t="str">
        <f>RIGHT("000"&amp; csvファイル貼付け!B1170,4)</f>
        <v>000</v>
      </c>
      <c r="C1170" s="17" t="str">
        <f>RIGHT(csvファイル貼付け!C1170,10)</f>
        <v/>
      </c>
      <c r="D1170" s="17" t="str">
        <f>TRIM(csvファイル貼付け!D1170)</f>
        <v/>
      </c>
      <c r="E1170" s="17" t="str">
        <f>TRIM(csvファイル貼付け!E1170)</f>
        <v/>
      </c>
      <c r="F1170" s="17" t="str">
        <f>TRIM(csvファイル貼付け!F1170)</f>
        <v/>
      </c>
      <c r="G1170" s="17" t="str">
        <f>TRIM(csvファイル貼付け!G1170)</f>
        <v/>
      </c>
      <c r="H1170" s="17" t="str">
        <f>TRIM(csvファイル貼付け!H1170)</f>
        <v/>
      </c>
      <c r="I1170" s="17" t="str">
        <f>TRIM(csvファイル貼付け!I1170)</f>
        <v/>
      </c>
      <c r="J1170" s="17" t="e">
        <f>VLOOKUP(""&amp; csvファイル貼付け!J1170,変換テーブル!G:H,2,0)</f>
        <v>#N/A</v>
      </c>
      <c r="K1170" s="17">
        <f>csvファイル貼付け!K1170</f>
        <v>0</v>
      </c>
      <c r="L1170" s="17">
        <f>csvファイル貼付け!L1170</f>
        <v>0</v>
      </c>
      <c r="M1170" s="17">
        <f>csvファイル貼付け!M1170</f>
        <v>0</v>
      </c>
      <c r="N1170" s="17">
        <f>csvファイル貼付け!N1170</f>
        <v>0</v>
      </c>
      <c r="O1170" s="17">
        <f>csvファイル貼付け!O1170</f>
        <v>0</v>
      </c>
      <c r="P1170" s="17">
        <f>csvファイル貼付け!P1170</f>
        <v>0</v>
      </c>
      <c r="Q1170" s="17">
        <f>csvファイル貼付け!Q1170</f>
        <v>0</v>
      </c>
      <c r="R1170" s="17" t="str">
        <f>RIGHT("000"&amp; csvファイル貼付け!R1170,4)</f>
        <v>000</v>
      </c>
      <c r="S1170" s="17" t="str">
        <f>TRIM(csvファイル貼付け!S1170)</f>
        <v/>
      </c>
      <c r="T1170" s="17" t="e">
        <f>VLOOKUP(""&amp; csvファイル貼付け!T1170,変換テーブル!K:L,2,0)</f>
        <v>#N/A</v>
      </c>
      <c r="U1170" s="17" t="e">
        <f>VLOOKUP(""&amp; csvファイル貼付け!U1170,変換テーブル!M:N,2,0)</f>
        <v>#N/A</v>
      </c>
      <c r="V1170" s="17">
        <f>csvファイル貼付け!V1170</f>
        <v>0</v>
      </c>
      <c r="W1170" s="17" t="e">
        <f>VLOOKUP(""&amp; csvファイル貼付け!W1170,変換テーブル!O:P,2,0)</f>
        <v>#N/A</v>
      </c>
      <c r="X1170" s="17" t="e">
        <f>VLOOKUP(""&amp; csvファイル貼付け!X1170,変換テーブル!Q:R,2,0)</f>
        <v>#N/A</v>
      </c>
      <c r="Y1170" s="17" t="e">
        <f>VLOOKUP(""&amp;csvファイル貼付け!Y1170,変換テーブル!S:T,2,0)</f>
        <v>#N/A</v>
      </c>
      <c r="Z1170" s="17">
        <f>csvファイル貼付け!Z1170</f>
        <v>0</v>
      </c>
      <c r="AA1170" s="17">
        <f>csvファイル貼付け!AA1170</f>
        <v>0</v>
      </c>
      <c r="AB1170" s="17">
        <f>csvファイル貼付け!AB1170</f>
        <v>0</v>
      </c>
      <c r="AC1170" s="17">
        <f>csvファイル貼付け!AC1170</f>
        <v>0</v>
      </c>
      <c r="AD1170" s="17">
        <f>csvファイル貼付け!AD1170</f>
        <v>0</v>
      </c>
      <c r="AE1170" s="17">
        <f>csvファイル貼付け!AE1170</f>
        <v>0</v>
      </c>
      <c r="AF1170" s="17">
        <f>csvファイル貼付け!AF1170</f>
        <v>0</v>
      </c>
      <c r="AG1170" s="17">
        <f>csvファイル貼付け!AG1170</f>
        <v>0</v>
      </c>
      <c r="AH1170" s="17">
        <f>csvファイル貼付け!AH1170</f>
        <v>0</v>
      </c>
      <c r="AI1170" s="17">
        <f>csvファイル貼付け!AI1170</f>
        <v>0</v>
      </c>
      <c r="AJ1170" s="17">
        <f>csvファイル貼付け!AJ1170</f>
        <v>0</v>
      </c>
      <c r="AK1170" s="17">
        <f>csvファイル貼付け!AK1170</f>
        <v>0</v>
      </c>
      <c r="AL1170" s="17">
        <f>csvファイル貼付け!AL1170</f>
        <v>0</v>
      </c>
      <c r="AM1170" s="17">
        <f>csvファイル貼付け!AM1170</f>
        <v>0</v>
      </c>
      <c r="AN1170" s="17">
        <f>csvファイル貼付け!AN1170</f>
        <v>0</v>
      </c>
      <c r="AO1170" s="17">
        <f>csvファイル貼付け!AO1170</f>
        <v>0</v>
      </c>
      <c r="AP1170" s="17">
        <f>csvファイル貼付け!AP1170</f>
        <v>0</v>
      </c>
      <c r="AQ1170" s="17" t="str">
        <f>TRIM(csvファイル貼付け!AQ1170)</f>
        <v/>
      </c>
      <c r="AR1170" s="17" t="str">
        <f>TRIM(csvファイル貼付け!AR1170)</f>
        <v/>
      </c>
      <c r="AS1170" s="17">
        <f>csvファイル貼付け!AS1170</f>
        <v>0</v>
      </c>
      <c r="AT1170" s="17" t="e">
        <f>VLOOKUP(""&amp;csvファイル貼付け!AT1170,変換テーブル!U:V,2,0)</f>
        <v>#N/A</v>
      </c>
    </row>
    <row r="1171" spans="1:46" ht="15" customHeight="1" x14ac:dyDescent="0.15">
      <c r="A1171" s="17" t="str">
        <f>RIGHT(csvファイル貼付け!A1171,5)</f>
        <v/>
      </c>
      <c r="B1171" s="17" t="str">
        <f>RIGHT("000"&amp; csvファイル貼付け!B1171,4)</f>
        <v>000</v>
      </c>
      <c r="C1171" s="17" t="str">
        <f>RIGHT(csvファイル貼付け!C1171,10)</f>
        <v/>
      </c>
      <c r="D1171" s="17" t="str">
        <f>TRIM(csvファイル貼付け!D1171)</f>
        <v/>
      </c>
      <c r="E1171" s="17" t="str">
        <f>TRIM(csvファイル貼付け!E1171)</f>
        <v/>
      </c>
      <c r="F1171" s="17" t="str">
        <f>TRIM(csvファイル貼付け!F1171)</f>
        <v/>
      </c>
      <c r="G1171" s="17" t="str">
        <f>TRIM(csvファイル貼付け!G1171)</f>
        <v/>
      </c>
      <c r="H1171" s="17" t="str">
        <f>TRIM(csvファイル貼付け!H1171)</f>
        <v/>
      </c>
      <c r="I1171" s="17" t="str">
        <f>TRIM(csvファイル貼付け!I1171)</f>
        <v/>
      </c>
      <c r="J1171" s="17" t="e">
        <f>VLOOKUP(""&amp; csvファイル貼付け!J1171,変換テーブル!G:H,2,0)</f>
        <v>#N/A</v>
      </c>
      <c r="K1171" s="17">
        <f>csvファイル貼付け!K1171</f>
        <v>0</v>
      </c>
      <c r="L1171" s="17">
        <f>csvファイル貼付け!L1171</f>
        <v>0</v>
      </c>
      <c r="M1171" s="17">
        <f>csvファイル貼付け!M1171</f>
        <v>0</v>
      </c>
      <c r="N1171" s="17">
        <f>csvファイル貼付け!N1171</f>
        <v>0</v>
      </c>
      <c r="O1171" s="17">
        <f>csvファイル貼付け!O1171</f>
        <v>0</v>
      </c>
      <c r="P1171" s="17">
        <f>csvファイル貼付け!P1171</f>
        <v>0</v>
      </c>
      <c r="Q1171" s="17">
        <f>csvファイル貼付け!Q1171</f>
        <v>0</v>
      </c>
      <c r="R1171" s="17" t="str">
        <f>RIGHT("000"&amp; csvファイル貼付け!R1171,4)</f>
        <v>000</v>
      </c>
      <c r="S1171" s="17" t="str">
        <f>TRIM(csvファイル貼付け!S1171)</f>
        <v/>
      </c>
      <c r="T1171" s="17" t="e">
        <f>VLOOKUP(""&amp; csvファイル貼付け!T1171,変換テーブル!K:L,2,0)</f>
        <v>#N/A</v>
      </c>
      <c r="U1171" s="17" t="e">
        <f>VLOOKUP(""&amp; csvファイル貼付け!U1171,変換テーブル!M:N,2,0)</f>
        <v>#N/A</v>
      </c>
      <c r="V1171" s="17">
        <f>csvファイル貼付け!V1171</f>
        <v>0</v>
      </c>
      <c r="W1171" s="17" t="e">
        <f>VLOOKUP(""&amp; csvファイル貼付け!W1171,変換テーブル!O:P,2,0)</f>
        <v>#N/A</v>
      </c>
      <c r="X1171" s="17" t="e">
        <f>VLOOKUP(""&amp; csvファイル貼付け!X1171,変換テーブル!Q:R,2,0)</f>
        <v>#N/A</v>
      </c>
      <c r="Y1171" s="17" t="e">
        <f>VLOOKUP(""&amp;csvファイル貼付け!Y1171,変換テーブル!S:T,2,0)</f>
        <v>#N/A</v>
      </c>
      <c r="Z1171" s="17">
        <f>csvファイル貼付け!Z1171</f>
        <v>0</v>
      </c>
      <c r="AA1171" s="17">
        <f>csvファイル貼付け!AA1171</f>
        <v>0</v>
      </c>
      <c r="AB1171" s="17">
        <f>csvファイル貼付け!AB1171</f>
        <v>0</v>
      </c>
      <c r="AC1171" s="17">
        <f>csvファイル貼付け!AC1171</f>
        <v>0</v>
      </c>
      <c r="AD1171" s="17">
        <f>csvファイル貼付け!AD1171</f>
        <v>0</v>
      </c>
      <c r="AE1171" s="17">
        <f>csvファイル貼付け!AE1171</f>
        <v>0</v>
      </c>
      <c r="AF1171" s="17">
        <f>csvファイル貼付け!AF1171</f>
        <v>0</v>
      </c>
      <c r="AG1171" s="17">
        <f>csvファイル貼付け!AG1171</f>
        <v>0</v>
      </c>
      <c r="AH1171" s="17">
        <f>csvファイル貼付け!AH1171</f>
        <v>0</v>
      </c>
      <c r="AI1171" s="17">
        <f>csvファイル貼付け!AI1171</f>
        <v>0</v>
      </c>
      <c r="AJ1171" s="17">
        <f>csvファイル貼付け!AJ1171</f>
        <v>0</v>
      </c>
      <c r="AK1171" s="17">
        <f>csvファイル貼付け!AK1171</f>
        <v>0</v>
      </c>
      <c r="AL1171" s="17">
        <f>csvファイル貼付け!AL1171</f>
        <v>0</v>
      </c>
      <c r="AM1171" s="17">
        <f>csvファイル貼付け!AM1171</f>
        <v>0</v>
      </c>
      <c r="AN1171" s="17">
        <f>csvファイル貼付け!AN1171</f>
        <v>0</v>
      </c>
      <c r="AO1171" s="17">
        <f>csvファイル貼付け!AO1171</f>
        <v>0</v>
      </c>
      <c r="AP1171" s="17">
        <f>csvファイル貼付け!AP1171</f>
        <v>0</v>
      </c>
      <c r="AQ1171" s="17" t="str">
        <f>TRIM(csvファイル貼付け!AQ1171)</f>
        <v/>
      </c>
      <c r="AR1171" s="17" t="str">
        <f>TRIM(csvファイル貼付け!AR1171)</f>
        <v/>
      </c>
      <c r="AS1171" s="17">
        <f>csvファイル貼付け!AS1171</f>
        <v>0</v>
      </c>
      <c r="AT1171" s="17" t="e">
        <f>VLOOKUP(""&amp;csvファイル貼付け!AT1171,変換テーブル!U:V,2,0)</f>
        <v>#N/A</v>
      </c>
    </row>
    <row r="1172" spans="1:46" ht="15" customHeight="1" x14ac:dyDescent="0.15">
      <c r="A1172" s="17" t="str">
        <f>RIGHT(csvファイル貼付け!A1172,5)</f>
        <v/>
      </c>
      <c r="B1172" s="17" t="str">
        <f>RIGHT("000"&amp; csvファイル貼付け!B1172,4)</f>
        <v>000</v>
      </c>
      <c r="C1172" s="17" t="str">
        <f>RIGHT(csvファイル貼付け!C1172,10)</f>
        <v/>
      </c>
      <c r="D1172" s="17" t="str">
        <f>TRIM(csvファイル貼付け!D1172)</f>
        <v/>
      </c>
      <c r="E1172" s="17" t="str">
        <f>TRIM(csvファイル貼付け!E1172)</f>
        <v/>
      </c>
      <c r="F1172" s="17" t="str">
        <f>TRIM(csvファイル貼付け!F1172)</f>
        <v/>
      </c>
      <c r="G1172" s="17" t="str">
        <f>TRIM(csvファイル貼付け!G1172)</f>
        <v/>
      </c>
      <c r="H1172" s="17" t="str">
        <f>TRIM(csvファイル貼付け!H1172)</f>
        <v/>
      </c>
      <c r="I1172" s="17" t="str">
        <f>TRIM(csvファイル貼付け!I1172)</f>
        <v/>
      </c>
      <c r="J1172" s="17" t="e">
        <f>VLOOKUP(""&amp; csvファイル貼付け!J1172,変換テーブル!G:H,2,0)</f>
        <v>#N/A</v>
      </c>
      <c r="K1172" s="17">
        <f>csvファイル貼付け!K1172</f>
        <v>0</v>
      </c>
      <c r="L1172" s="17">
        <f>csvファイル貼付け!L1172</f>
        <v>0</v>
      </c>
      <c r="M1172" s="17">
        <f>csvファイル貼付け!M1172</f>
        <v>0</v>
      </c>
      <c r="N1172" s="17">
        <f>csvファイル貼付け!N1172</f>
        <v>0</v>
      </c>
      <c r="O1172" s="17">
        <f>csvファイル貼付け!O1172</f>
        <v>0</v>
      </c>
      <c r="P1172" s="17">
        <f>csvファイル貼付け!P1172</f>
        <v>0</v>
      </c>
      <c r="Q1172" s="17">
        <f>csvファイル貼付け!Q1172</f>
        <v>0</v>
      </c>
      <c r="R1172" s="17" t="str">
        <f>RIGHT("000"&amp; csvファイル貼付け!R1172,4)</f>
        <v>000</v>
      </c>
      <c r="S1172" s="17" t="str">
        <f>TRIM(csvファイル貼付け!S1172)</f>
        <v/>
      </c>
      <c r="T1172" s="17" t="e">
        <f>VLOOKUP(""&amp; csvファイル貼付け!T1172,変換テーブル!K:L,2,0)</f>
        <v>#N/A</v>
      </c>
      <c r="U1172" s="17" t="e">
        <f>VLOOKUP(""&amp; csvファイル貼付け!U1172,変換テーブル!M:N,2,0)</f>
        <v>#N/A</v>
      </c>
      <c r="V1172" s="17">
        <f>csvファイル貼付け!V1172</f>
        <v>0</v>
      </c>
      <c r="W1172" s="17" t="e">
        <f>VLOOKUP(""&amp; csvファイル貼付け!W1172,変換テーブル!O:P,2,0)</f>
        <v>#N/A</v>
      </c>
      <c r="X1172" s="17" t="e">
        <f>VLOOKUP(""&amp; csvファイル貼付け!X1172,変換テーブル!Q:R,2,0)</f>
        <v>#N/A</v>
      </c>
      <c r="Y1172" s="17" t="e">
        <f>VLOOKUP(""&amp;csvファイル貼付け!Y1172,変換テーブル!S:T,2,0)</f>
        <v>#N/A</v>
      </c>
      <c r="Z1172" s="17">
        <f>csvファイル貼付け!Z1172</f>
        <v>0</v>
      </c>
      <c r="AA1172" s="17">
        <f>csvファイル貼付け!AA1172</f>
        <v>0</v>
      </c>
      <c r="AB1172" s="17">
        <f>csvファイル貼付け!AB1172</f>
        <v>0</v>
      </c>
      <c r="AC1172" s="17">
        <f>csvファイル貼付け!AC1172</f>
        <v>0</v>
      </c>
      <c r="AD1172" s="17">
        <f>csvファイル貼付け!AD1172</f>
        <v>0</v>
      </c>
      <c r="AE1172" s="17">
        <f>csvファイル貼付け!AE1172</f>
        <v>0</v>
      </c>
      <c r="AF1172" s="17">
        <f>csvファイル貼付け!AF1172</f>
        <v>0</v>
      </c>
      <c r="AG1172" s="17">
        <f>csvファイル貼付け!AG1172</f>
        <v>0</v>
      </c>
      <c r="AH1172" s="17">
        <f>csvファイル貼付け!AH1172</f>
        <v>0</v>
      </c>
      <c r="AI1172" s="17">
        <f>csvファイル貼付け!AI1172</f>
        <v>0</v>
      </c>
      <c r="AJ1172" s="17">
        <f>csvファイル貼付け!AJ1172</f>
        <v>0</v>
      </c>
      <c r="AK1172" s="17">
        <f>csvファイル貼付け!AK1172</f>
        <v>0</v>
      </c>
      <c r="AL1172" s="17">
        <f>csvファイル貼付け!AL1172</f>
        <v>0</v>
      </c>
      <c r="AM1172" s="17">
        <f>csvファイル貼付け!AM1172</f>
        <v>0</v>
      </c>
      <c r="AN1172" s="17">
        <f>csvファイル貼付け!AN1172</f>
        <v>0</v>
      </c>
      <c r="AO1172" s="17">
        <f>csvファイル貼付け!AO1172</f>
        <v>0</v>
      </c>
      <c r="AP1172" s="17">
        <f>csvファイル貼付け!AP1172</f>
        <v>0</v>
      </c>
      <c r="AQ1172" s="17" t="str">
        <f>TRIM(csvファイル貼付け!AQ1172)</f>
        <v/>
      </c>
      <c r="AR1172" s="17" t="str">
        <f>TRIM(csvファイル貼付け!AR1172)</f>
        <v/>
      </c>
      <c r="AS1172" s="17">
        <f>csvファイル貼付け!AS1172</f>
        <v>0</v>
      </c>
      <c r="AT1172" s="17" t="e">
        <f>VLOOKUP(""&amp;csvファイル貼付け!AT1172,変換テーブル!U:V,2,0)</f>
        <v>#N/A</v>
      </c>
    </row>
    <row r="1173" spans="1:46" ht="15" customHeight="1" x14ac:dyDescent="0.15">
      <c r="A1173" s="17" t="str">
        <f>RIGHT(csvファイル貼付け!A1173,5)</f>
        <v/>
      </c>
      <c r="B1173" s="17" t="str">
        <f>RIGHT("000"&amp; csvファイル貼付け!B1173,4)</f>
        <v>000</v>
      </c>
      <c r="C1173" s="17" t="str">
        <f>RIGHT(csvファイル貼付け!C1173,10)</f>
        <v/>
      </c>
      <c r="D1173" s="17" t="str">
        <f>TRIM(csvファイル貼付け!D1173)</f>
        <v/>
      </c>
      <c r="E1173" s="17" t="str">
        <f>TRIM(csvファイル貼付け!E1173)</f>
        <v/>
      </c>
      <c r="F1173" s="17" t="str">
        <f>TRIM(csvファイル貼付け!F1173)</f>
        <v/>
      </c>
      <c r="G1173" s="17" t="str">
        <f>TRIM(csvファイル貼付け!G1173)</f>
        <v/>
      </c>
      <c r="H1173" s="17" t="str">
        <f>TRIM(csvファイル貼付け!H1173)</f>
        <v/>
      </c>
      <c r="I1173" s="17" t="str">
        <f>TRIM(csvファイル貼付け!I1173)</f>
        <v/>
      </c>
      <c r="J1173" s="17" t="e">
        <f>VLOOKUP(""&amp; csvファイル貼付け!J1173,変換テーブル!G:H,2,0)</f>
        <v>#N/A</v>
      </c>
      <c r="K1173" s="17">
        <f>csvファイル貼付け!K1173</f>
        <v>0</v>
      </c>
      <c r="L1173" s="17">
        <f>csvファイル貼付け!L1173</f>
        <v>0</v>
      </c>
      <c r="M1173" s="17">
        <f>csvファイル貼付け!M1173</f>
        <v>0</v>
      </c>
      <c r="N1173" s="17">
        <f>csvファイル貼付け!N1173</f>
        <v>0</v>
      </c>
      <c r="O1173" s="17">
        <f>csvファイル貼付け!O1173</f>
        <v>0</v>
      </c>
      <c r="P1173" s="17">
        <f>csvファイル貼付け!P1173</f>
        <v>0</v>
      </c>
      <c r="Q1173" s="17">
        <f>csvファイル貼付け!Q1173</f>
        <v>0</v>
      </c>
      <c r="R1173" s="17" t="str">
        <f>RIGHT("000"&amp; csvファイル貼付け!R1173,4)</f>
        <v>000</v>
      </c>
      <c r="S1173" s="17" t="str">
        <f>TRIM(csvファイル貼付け!S1173)</f>
        <v/>
      </c>
      <c r="T1173" s="17" t="e">
        <f>VLOOKUP(""&amp; csvファイル貼付け!T1173,変換テーブル!K:L,2,0)</f>
        <v>#N/A</v>
      </c>
      <c r="U1173" s="17" t="e">
        <f>VLOOKUP(""&amp; csvファイル貼付け!U1173,変換テーブル!M:N,2,0)</f>
        <v>#N/A</v>
      </c>
      <c r="V1173" s="17">
        <f>csvファイル貼付け!V1173</f>
        <v>0</v>
      </c>
      <c r="W1173" s="17" t="e">
        <f>VLOOKUP(""&amp; csvファイル貼付け!W1173,変換テーブル!O:P,2,0)</f>
        <v>#N/A</v>
      </c>
      <c r="X1173" s="17" t="e">
        <f>VLOOKUP(""&amp; csvファイル貼付け!X1173,変換テーブル!Q:R,2,0)</f>
        <v>#N/A</v>
      </c>
      <c r="Y1173" s="17" t="e">
        <f>VLOOKUP(""&amp;csvファイル貼付け!Y1173,変換テーブル!S:T,2,0)</f>
        <v>#N/A</v>
      </c>
      <c r="Z1173" s="17">
        <f>csvファイル貼付け!Z1173</f>
        <v>0</v>
      </c>
      <c r="AA1173" s="17">
        <f>csvファイル貼付け!AA1173</f>
        <v>0</v>
      </c>
      <c r="AB1173" s="17">
        <f>csvファイル貼付け!AB1173</f>
        <v>0</v>
      </c>
      <c r="AC1173" s="17">
        <f>csvファイル貼付け!AC1173</f>
        <v>0</v>
      </c>
      <c r="AD1173" s="17">
        <f>csvファイル貼付け!AD1173</f>
        <v>0</v>
      </c>
      <c r="AE1173" s="17">
        <f>csvファイル貼付け!AE1173</f>
        <v>0</v>
      </c>
      <c r="AF1173" s="17">
        <f>csvファイル貼付け!AF1173</f>
        <v>0</v>
      </c>
      <c r="AG1173" s="17">
        <f>csvファイル貼付け!AG1173</f>
        <v>0</v>
      </c>
      <c r="AH1173" s="17">
        <f>csvファイル貼付け!AH1173</f>
        <v>0</v>
      </c>
      <c r="AI1173" s="17">
        <f>csvファイル貼付け!AI1173</f>
        <v>0</v>
      </c>
      <c r="AJ1173" s="17">
        <f>csvファイル貼付け!AJ1173</f>
        <v>0</v>
      </c>
      <c r="AK1173" s="17">
        <f>csvファイル貼付け!AK1173</f>
        <v>0</v>
      </c>
      <c r="AL1173" s="17">
        <f>csvファイル貼付け!AL1173</f>
        <v>0</v>
      </c>
      <c r="AM1173" s="17">
        <f>csvファイル貼付け!AM1173</f>
        <v>0</v>
      </c>
      <c r="AN1173" s="17">
        <f>csvファイル貼付け!AN1173</f>
        <v>0</v>
      </c>
      <c r="AO1173" s="17">
        <f>csvファイル貼付け!AO1173</f>
        <v>0</v>
      </c>
      <c r="AP1173" s="17">
        <f>csvファイル貼付け!AP1173</f>
        <v>0</v>
      </c>
      <c r="AQ1173" s="17" t="str">
        <f>TRIM(csvファイル貼付け!AQ1173)</f>
        <v/>
      </c>
      <c r="AR1173" s="17" t="str">
        <f>TRIM(csvファイル貼付け!AR1173)</f>
        <v/>
      </c>
      <c r="AS1173" s="17">
        <f>csvファイル貼付け!AS1173</f>
        <v>0</v>
      </c>
      <c r="AT1173" s="17" t="e">
        <f>VLOOKUP(""&amp;csvファイル貼付け!AT1173,変換テーブル!U:V,2,0)</f>
        <v>#N/A</v>
      </c>
    </row>
    <row r="1174" spans="1:46" ht="15" customHeight="1" x14ac:dyDescent="0.15">
      <c r="A1174" s="17" t="str">
        <f>RIGHT(csvファイル貼付け!A1174,5)</f>
        <v/>
      </c>
      <c r="B1174" s="17" t="str">
        <f>RIGHT("000"&amp; csvファイル貼付け!B1174,4)</f>
        <v>000</v>
      </c>
      <c r="C1174" s="17" t="str">
        <f>RIGHT(csvファイル貼付け!C1174,10)</f>
        <v/>
      </c>
      <c r="D1174" s="17" t="str">
        <f>TRIM(csvファイル貼付け!D1174)</f>
        <v/>
      </c>
      <c r="E1174" s="17" t="str">
        <f>TRIM(csvファイル貼付け!E1174)</f>
        <v/>
      </c>
      <c r="F1174" s="17" t="str">
        <f>TRIM(csvファイル貼付け!F1174)</f>
        <v/>
      </c>
      <c r="G1174" s="17" t="str">
        <f>TRIM(csvファイル貼付け!G1174)</f>
        <v/>
      </c>
      <c r="H1174" s="17" t="str">
        <f>TRIM(csvファイル貼付け!H1174)</f>
        <v/>
      </c>
      <c r="I1174" s="17" t="str">
        <f>TRIM(csvファイル貼付け!I1174)</f>
        <v/>
      </c>
      <c r="J1174" s="17" t="e">
        <f>VLOOKUP(""&amp; csvファイル貼付け!J1174,変換テーブル!G:H,2,0)</f>
        <v>#N/A</v>
      </c>
      <c r="K1174" s="17">
        <f>csvファイル貼付け!K1174</f>
        <v>0</v>
      </c>
      <c r="L1174" s="17">
        <f>csvファイル貼付け!L1174</f>
        <v>0</v>
      </c>
      <c r="M1174" s="17">
        <f>csvファイル貼付け!M1174</f>
        <v>0</v>
      </c>
      <c r="N1174" s="17">
        <f>csvファイル貼付け!N1174</f>
        <v>0</v>
      </c>
      <c r="O1174" s="17">
        <f>csvファイル貼付け!O1174</f>
        <v>0</v>
      </c>
      <c r="P1174" s="17">
        <f>csvファイル貼付け!P1174</f>
        <v>0</v>
      </c>
      <c r="Q1174" s="17">
        <f>csvファイル貼付け!Q1174</f>
        <v>0</v>
      </c>
      <c r="R1174" s="17" t="str">
        <f>RIGHT("000"&amp; csvファイル貼付け!R1174,4)</f>
        <v>000</v>
      </c>
      <c r="S1174" s="17" t="str">
        <f>TRIM(csvファイル貼付け!S1174)</f>
        <v/>
      </c>
      <c r="T1174" s="17" t="e">
        <f>VLOOKUP(""&amp; csvファイル貼付け!T1174,変換テーブル!K:L,2,0)</f>
        <v>#N/A</v>
      </c>
      <c r="U1174" s="17" t="e">
        <f>VLOOKUP(""&amp; csvファイル貼付け!U1174,変換テーブル!M:N,2,0)</f>
        <v>#N/A</v>
      </c>
      <c r="V1174" s="17">
        <f>csvファイル貼付け!V1174</f>
        <v>0</v>
      </c>
      <c r="W1174" s="17" t="e">
        <f>VLOOKUP(""&amp; csvファイル貼付け!W1174,変換テーブル!O:P,2,0)</f>
        <v>#N/A</v>
      </c>
      <c r="X1174" s="17" t="e">
        <f>VLOOKUP(""&amp; csvファイル貼付け!X1174,変換テーブル!Q:R,2,0)</f>
        <v>#N/A</v>
      </c>
      <c r="Y1174" s="17" t="e">
        <f>VLOOKUP(""&amp;csvファイル貼付け!Y1174,変換テーブル!S:T,2,0)</f>
        <v>#N/A</v>
      </c>
      <c r="Z1174" s="17">
        <f>csvファイル貼付け!Z1174</f>
        <v>0</v>
      </c>
      <c r="AA1174" s="17">
        <f>csvファイル貼付け!AA1174</f>
        <v>0</v>
      </c>
      <c r="AB1174" s="17">
        <f>csvファイル貼付け!AB1174</f>
        <v>0</v>
      </c>
      <c r="AC1174" s="17">
        <f>csvファイル貼付け!AC1174</f>
        <v>0</v>
      </c>
      <c r="AD1174" s="17">
        <f>csvファイル貼付け!AD1174</f>
        <v>0</v>
      </c>
      <c r="AE1174" s="17">
        <f>csvファイル貼付け!AE1174</f>
        <v>0</v>
      </c>
      <c r="AF1174" s="17">
        <f>csvファイル貼付け!AF1174</f>
        <v>0</v>
      </c>
      <c r="AG1174" s="17">
        <f>csvファイル貼付け!AG1174</f>
        <v>0</v>
      </c>
      <c r="AH1174" s="17">
        <f>csvファイル貼付け!AH1174</f>
        <v>0</v>
      </c>
      <c r="AI1174" s="17">
        <f>csvファイル貼付け!AI1174</f>
        <v>0</v>
      </c>
      <c r="AJ1174" s="17">
        <f>csvファイル貼付け!AJ1174</f>
        <v>0</v>
      </c>
      <c r="AK1174" s="17">
        <f>csvファイル貼付け!AK1174</f>
        <v>0</v>
      </c>
      <c r="AL1174" s="17">
        <f>csvファイル貼付け!AL1174</f>
        <v>0</v>
      </c>
      <c r="AM1174" s="17">
        <f>csvファイル貼付け!AM1174</f>
        <v>0</v>
      </c>
      <c r="AN1174" s="17">
        <f>csvファイル貼付け!AN1174</f>
        <v>0</v>
      </c>
      <c r="AO1174" s="17">
        <f>csvファイル貼付け!AO1174</f>
        <v>0</v>
      </c>
      <c r="AP1174" s="17">
        <f>csvファイル貼付け!AP1174</f>
        <v>0</v>
      </c>
      <c r="AQ1174" s="17" t="str">
        <f>TRIM(csvファイル貼付け!AQ1174)</f>
        <v/>
      </c>
      <c r="AR1174" s="17" t="str">
        <f>TRIM(csvファイル貼付け!AR1174)</f>
        <v/>
      </c>
      <c r="AS1174" s="17">
        <f>csvファイル貼付け!AS1174</f>
        <v>0</v>
      </c>
      <c r="AT1174" s="17" t="e">
        <f>VLOOKUP(""&amp;csvファイル貼付け!AT1174,変換テーブル!U:V,2,0)</f>
        <v>#N/A</v>
      </c>
    </row>
    <row r="1175" spans="1:46" ht="15" customHeight="1" x14ac:dyDescent="0.15">
      <c r="A1175" s="17" t="str">
        <f>RIGHT(csvファイル貼付け!A1175,5)</f>
        <v/>
      </c>
      <c r="B1175" s="17" t="str">
        <f>RIGHT("000"&amp; csvファイル貼付け!B1175,4)</f>
        <v>000</v>
      </c>
      <c r="C1175" s="17" t="str">
        <f>RIGHT(csvファイル貼付け!C1175,10)</f>
        <v/>
      </c>
      <c r="D1175" s="17" t="str">
        <f>TRIM(csvファイル貼付け!D1175)</f>
        <v/>
      </c>
      <c r="E1175" s="17" t="str">
        <f>TRIM(csvファイル貼付け!E1175)</f>
        <v/>
      </c>
      <c r="F1175" s="17" t="str">
        <f>TRIM(csvファイル貼付け!F1175)</f>
        <v/>
      </c>
      <c r="G1175" s="17" t="str">
        <f>TRIM(csvファイル貼付け!G1175)</f>
        <v/>
      </c>
      <c r="H1175" s="17" t="str">
        <f>TRIM(csvファイル貼付け!H1175)</f>
        <v/>
      </c>
      <c r="I1175" s="17" t="str">
        <f>TRIM(csvファイル貼付け!I1175)</f>
        <v/>
      </c>
      <c r="J1175" s="17" t="e">
        <f>VLOOKUP(""&amp; csvファイル貼付け!J1175,変換テーブル!G:H,2,0)</f>
        <v>#N/A</v>
      </c>
      <c r="K1175" s="17">
        <f>csvファイル貼付け!K1175</f>
        <v>0</v>
      </c>
      <c r="L1175" s="17">
        <f>csvファイル貼付け!L1175</f>
        <v>0</v>
      </c>
      <c r="M1175" s="17">
        <f>csvファイル貼付け!M1175</f>
        <v>0</v>
      </c>
      <c r="N1175" s="17">
        <f>csvファイル貼付け!N1175</f>
        <v>0</v>
      </c>
      <c r="O1175" s="17">
        <f>csvファイル貼付け!O1175</f>
        <v>0</v>
      </c>
      <c r="P1175" s="17">
        <f>csvファイル貼付け!P1175</f>
        <v>0</v>
      </c>
      <c r="Q1175" s="17">
        <f>csvファイル貼付け!Q1175</f>
        <v>0</v>
      </c>
      <c r="R1175" s="17" t="str">
        <f>RIGHT("000"&amp; csvファイル貼付け!R1175,4)</f>
        <v>000</v>
      </c>
      <c r="S1175" s="17" t="str">
        <f>TRIM(csvファイル貼付け!S1175)</f>
        <v/>
      </c>
      <c r="T1175" s="17" t="e">
        <f>VLOOKUP(""&amp; csvファイル貼付け!T1175,変換テーブル!K:L,2,0)</f>
        <v>#N/A</v>
      </c>
      <c r="U1175" s="17" t="e">
        <f>VLOOKUP(""&amp; csvファイル貼付け!U1175,変換テーブル!M:N,2,0)</f>
        <v>#N/A</v>
      </c>
      <c r="V1175" s="17">
        <f>csvファイル貼付け!V1175</f>
        <v>0</v>
      </c>
      <c r="W1175" s="17" t="e">
        <f>VLOOKUP(""&amp; csvファイル貼付け!W1175,変換テーブル!O:P,2,0)</f>
        <v>#N/A</v>
      </c>
      <c r="X1175" s="17" t="e">
        <f>VLOOKUP(""&amp; csvファイル貼付け!X1175,変換テーブル!Q:R,2,0)</f>
        <v>#N/A</v>
      </c>
      <c r="Y1175" s="17" t="e">
        <f>VLOOKUP(""&amp;csvファイル貼付け!Y1175,変換テーブル!S:T,2,0)</f>
        <v>#N/A</v>
      </c>
      <c r="Z1175" s="17">
        <f>csvファイル貼付け!Z1175</f>
        <v>0</v>
      </c>
      <c r="AA1175" s="17">
        <f>csvファイル貼付け!AA1175</f>
        <v>0</v>
      </c>
      <c r="AB1175" s="17">
        <f>csvファイル貼付け!AB1175</f>
        <v>0</v>
      </c>
      <c r="AC1175" s="17">
        <f>csvファイル貼付け!AC1175</f>
        <v>0</v>
      </c>
      <c r="AD1175" s="17">
        <f>csvファイル貼付け!AD1175</f>
        <v>0</v>
      </c>
      <c r="AE1175" s="17">
        <f>csvファイル貼付け!AE1175</f>
        <v>0</v>
      </c>
      <c r="AF1175" s="17">
        <f>csvファイル貼付け!AF1175</f>
        <v>0</v>
      </c>
      <c r="AG1175" s="17">
        <f>csvファイル貼付け!AG1175</f>
        <v>0</v>
      </c>
      <c r="AH1175" s="17">
        <f>csvファイル貼付け!AH1175</f>
        <v>0</v>
      </c>
      <c r="AI1175" s="17">
        <f>csvファイル貼付け!AI1175</f>
        <v>0</v>
      </c>
      <c r="AJ1175" s="17">
        <f>csvファイル貼付け!AJ1175</f>
        <v>0</v>
      </c>
      <c r="AK1175" s="17">
        <f>csvファイル貼付け!AK1175</f>
        <v>0</v>
      </c>
      <c r="AL1175" s="17">
        <f>csvファイル貼付け!AL1175</f>
        <v>0</v>
      </c>
      <c r="AM1175" s="17">
        <f>csvファイル貼付け!AM1175</f>
        <v>0</v>
      </c>
      <c r="AN1175" s="17">
        <f>csvファイル貼付け!AN1175</f>
        <v>0</v>
      </c>
      <c r="AO1175" s="17">
        <f>csvファイル貼付け!AO1175</f>
        <v>0</v>
      </c>
      <c r="AP1175" s="17">
        <f>csvファイル貼付け!AP1175</f>
        <v>0</v>
      </c>
      <c r="AQ1175" s="17" t="str">
        <f>TRIM(csvファイル貼付け!AQ1175)</f>
        <v/>
      </c>
      <c r="AR1175" s="17" t="str">
        <f>TRIM(csvファイル貼付け!AR1175)</f>
        <v/>
      </c>
      <c r="AS1175" s="17">
        <f>csvファイル貼付け!AS1175</f>
        <v>0</v>
      </c>
      <c r="AT1175" s="17" t="e">
        <f>VLOOKUP(""&amp;csvファイル貼付け!AT1175,変換テーブル!U:V,2,0)</f>
        <v>#N/A</v>
      </c>
    </row>
    <row r="1176" spans="1:46" ht="15" customHeight="1" x14ac:dyDescent="0.15">
      <c r="A1176" s="17" t="str">
        <f>RIGHT(csvファイル貼付け!A1176,5)</f>
        <v/>
      </c>
      <c r="B1176" s="17" t="str">
        <f>RIGHT("000"&amp; csvファイル貼付け!B1176,4)</f>
        <v>000</v>
      </c>
      <c r="C1176" s="17" t="str">
        <f>RIGHT(csvファイル貼付け!C1176,10)</f>
        <v/>
      </c>
      <c r="D1176" s="17" t="str">
        <f>TRIM(csvファイル貼付け!D1176)</f>
        <v/>
      </c>
      <c r="E1176" s="17" t="str">
        <f>TRIM(csvファイル貼付け!E1176)</f>
        <v/>
      </c>
      <c r="F1176" s="17" t="str">
        <f>TRIM(csvファイル貼付け!F1176)</f>
        <v/>
      </c>
      <c r="G1176" s="17" t="str">
        <f>TRIM(csvファイル貼付け!G1176)</f>
        <v/>
      </c>
      <c r="H1176" s="17" t="str">
        <f>TRIM(csvファイル貼付け!H1176)</f>
        <v/>
      </c>
      <c r="I1176" s="17" t="str">
        <f>TRIM(csvファイル貼付け!I1176)</f>
        <v/>
      </c>
      <c r="J1176" s="17" t="e">
        <f>VLOOKUP(""&amp; csvファイル貼付け!J1176,変換テーブル!G:H,2,0)</f>
        <v>#N/A</v>
      </c>
      <c r="K1176" s="17">
        <f>csvファイル貼付け!K1176</f>
        <v>0</v>
      </c>
      <c r="L1176" s="17">
        <f>csvファイル貼付け!L1176</f>
        <v>0</v>
      </c>
      <c r="M1176" s="17">
        <f>csvファイル貼付け!M1176</f>
        <v>0</v>
      </c>
      <c r="N1176" s="17">
        <f>csvファイル貼付け!N1176</f>
        <v>0</v>
      </c>
      <c r="O1176" s="17">
        <f>csvファイル貼付け!O1176</f>
        <v>0</v>
      </c>
      <c r="P1176" s="17">
        <f>csvファイル貼付け!P1176</f>
        <v>0</v>
      </c>
      <c r="Q1176" s="17">
        <f>csvファイル貼付け!Q1176</f>
        <v>0</v>
      </c>
      <c r="R1176" s="17" t="str">
        <f>RIGHT("000"&amp; csvファイル貼付け!R1176,4)</f>
        <v>000</v>
      </c>
      <c r="S1176" s="17" t="str">
        <f>TRIM(csvファイル貼付け!S1176)</f>
        <v/>
      </c>
      <c r="T1176" s="17" t="e">
        <f>VLOOKUP(""&amp; csvファイル貼付け!T1176,変換テーブル!K:L,2,0)</f>
        <v>#N/A</v>
      </c>
      <c r="U1176" s="17" t="e">
        <f>VLOOKUP(""&amp; csvファイル貼付け!U1176,変換テーブル!M:N,2,0)</f>
        <v>#N/A</v>
      </c>
      <c r="V1176" s="17">
        <f>csvファイル貼付け!V1176</f>
        <v>0</v>
      </c>
      <c r="W1176" s="17" t="e">
        <f>VLOOKUP(""&amp; csvファイル貼付け!W1176,変換テーブル!O:P,2,0)</f>
        <v>#N/A</v>
      </c>
      <c r="X1176" s="17" t="e">
        <f>VLOOKUP(""&amp; csvファイル貼付け!X1176,変換テーブル!Q:R,2,0)</f>
        <v>#N/A</v>
      </c>
      <c r="Y1176" s="17" t="e">
        <f>VLOOKUP(""&amp;csvファイル貼付け!Y1176,変換テーブル!S:T,2,0)</f>
        <v>#N/A</v>
      </c>
      <c r="Z1176" s="17">
        <f>csvファイル貼付け!Z1176</f>
        <v>0</v>
      </c>
      <c r="AA1176" s="17">
        <f>csvファイル貼付け!AA1176</f>
        <v>0</v>
      </c>
      <c r="AB1176" s="17">
        <f>csvファイル貼付け!AB1176</f>
        <v>0</v>
      </c>
      <c r="AC1176" s="17">
        <f>csvファイル貼付け!AC1176</f>
        <v>0</v>
      </c>
      <c r="AD1176" s="17">
        <f>csvファイル貼付け!AD1176</f>
        <v>0</v>
      </c>
      <c r="AE1176" s="17">
        <f>csvファイル貼付け!AE1176</f>
        <v>0</v>
      </c>
      <c r="AF1176" s="17">
        <f>csvファイル貼付け!AF1176</f>
        <v>0</v>
      </c>
      <c r="AG1176" s="17">
        <f>csvファイル貼付け!AG1176</f>
        <v>0</v>
      </c>
      <c r="AH1176" s="17">
        <f>csvファイル貼付け!AH1176</f>
        <v>0</v>
      </c>
      <c r="AI1176" s="17">
        <f>csvファイル貼付け!AI1176</f>
        <v>0</v>
      </c>
      <c r="AJ1176" s="17">
        <f>csvファイル貼付け!AJ1176</f>
        <v>0</v>
      </c>
      <c r="AK1176" s="17">
        <f>csvファイル貼付け!AK1176</f>
        <v>0</v>
      </c>
      <c r="AL1176" s="17">
        <f>csvファイル貼付け!AL1176</f>
        <v>0</v>
      </c>
      <c r="AM1176" s="17">
        <f>csvファイル貼付け!AM1176</f>
        <v>0</v>
      </c>
      <c r="AN1176" s="17">
        <f>csvファイル貼付け!AN1176</f>
        <v>0</v>
      </c>
      <c r="AO1176" s="17">
        <f>csvファイル貼付け!AO1176</f>
        <v>0</v>
      </c>
      <c r="AP1176" s="17">
        <f>csvファイル貼付け!AP1176</f>
        <v>0</v>
      </c>
      <c r="AQ1176" s="17" t="str">
        <f>TRIM(csvファイル貼付け!AQ1176)</f>
        <v/>
      </c>
      <c r="AR1176" s="17" t="str">
        <f>TRIM(csvファイル貼付け!AR1176)</f>
        <v/>
      </c>
      <c r="AS1176" s="17">
        <f>csvファイル貼付け!AS1176</f>
        <v>0</v>
      </c>
      <c r="AT1176" s="17" t="e">
        <f>VLOOKUP(""&amp;csvファイル貼付け!AT1176,変換テーブル!U:V,2,0)</f>
        <v>#N/A</v>
      </c>
    </row>
    <row r="1177" spans="1:46" ht="15" customHeight="1" x14ac:dyDescent="0.15">
      <c r="A1177" s="17" t="str">
        <f>RIGHT(csvファイル貼付け!A1177,5)</f>
        <v/>
      </c>
      <c r="B1177" s="17" t="str">
        <f>RIGHT("000"&amp; csvファイル貼付け!B1177,4)</f>
        <v>000</v>
      </c>
      <c r="C1177" s="17" t="str">
        <f>RIGHT(csvファイル貼付け!C1177,10)</f>
        <v/>
      </c>
      <c r="D1177" s="17" t="str">
        <f>TRIM(csvファイル貼付け!D1177)</f>
        <v/>
      </c>
      <c r="E1177" s="17" t="str">
        <f>TRIM(csvファイル貼付け!E1177)</f>
        <v/>
      </c>
      <c r="F1177" s="17" t="str">
        <f>TRIM(csvファイル貼付け!F1177)</f>
        <v/>
      </c>
      <c r="G1177" s="17" t="str">
        <f>TRIM(csvファイル貼付け!G1177)</f>
        <v/>
      </c>
      <c r="H1177" s="17" t="str">
        <f>TRIM(csvファイル貼付け!H1177)</f>
        <v/>
      </c>
      <c r="I1177" s="17" t="str">
        <f>TRIM(csvファイル貼付け!I1177)</f>
        <v/>
      </c>
      <c r="J1177" s="17" t="e">
        <f>VLOOKUP(""&amp; csvファイル貼付け!J1177,変換テーブル!G:H,2,0)</f>
        <v>#N/A</v>
      </c>
      <c r="K1177" s="17">
        <f>csvファイル貼付け!K1177</f>
        <v>0</v>
      </c>
      <c r="L1177" s="17">
        <f>csvファイル貼付け!L1177</f>
        <v>0</v>
      </c>
      <c r="M1177" s="17">
        <f>csvファイル貼付け!M1177</f>
        <v>0</v>
      </c>
      <c r="N1177" s="17">
        <f>csvファイル貼付け!N1177</f>
        <v>0</v>
      </c>
      <c r="O1177" s="17">
        <f>csvファイル貼付け!O1177</f>
        <v>0</v>
      </c>
      <c r="P1177" s="17">
        <f>csvファイル貼付け!P1177</f>
        <v>0</v>
      </c>
      <c r="Q1177" s="17">
        <f>csvファイル貼付け!Q1177</f>
        <v>0</v>
      </c>
      <c r="R1177" s="17" t="str">
        <f>RIGHT("000"&amp; csvファイル貼付け!R1177,4)</f>
        <v>000</v>
      </c>
      <c r="S1177" s="17" t="str">
        <f>TRIM(csvファイル貼付け!S1177)</f>
        <v/>
      </c>
      <c r="T1177" s="17" t="e">
        <f>VLOOKUP(""&amp; csvファイル貼付け!T1177,変換テーブル!K:L,2,0)</f>
        <v>#N/A</v>
      </c>
      <c r="U1177" s="17" t="e">
        <f>VLOOKUP(""&amp; csvファイル貼付け!U1177,変換テーブル!M:N,2,0)</f>
        <v>#N/A</v>
      </c>
      <c r="V1177" s="17">
        <f>csvファイル貼付け!V1177</f>
        <v>0</v>
      </c>
      <c r="W1177" s="17" t="e">
        <f>VLOOKUP(""&amp; csvファイル貼付け!W1177,変換テーブル!O:P,2,0)</f>
        <v>#N/A</v>
      </c>
      <c r="X1177" s="17" t="e">
        <f>VLOOKUP(""&amp; csvファイル貼付け!X1177,変換テーブル!Q:R,2,0)</f>
        <v>#N/A</v>
      </c>
      <c r="Y1177" s="17" t="e">
        <f>VLOOKUP(""&amp;csvファイル貼付け!Y1177,変換テーブル!S:T,2,0)</f>
        <v>#N/A</v>
      </c>
      <c r="Z1177" s="17">
        <f>csvファイル貼付け!Z1177</f>
        <v>0</v>
      </c>
      <c r="AA1177" s="17">
        <f>csvファイル貼付け!AA1177</f>
        <v>0</v>
      </c>
      <c r="AB1177" s="17">
        <f>csvファイル貼付け!AB1177</f>
        <v>0</v>
      </c>
      <c r="AC1177" s="17">
        <f>csvファイル貼付け!AC1177</f>
        <v>0</v>
      </c>
      <c r="AD1177" s="17">
        <f>csvファイル貼付け!AD1177</f>
        <v>0</v>
      </c>
      <c r="AE1177" s="17">
        <f>csvファイル貼付け!AE1177</f>
        <v>0</v>
      </c>
      <c r="AF1177" s="17">
        <f>csvファイル貼付け!AF1177</f>
        <v>0</v>
      </c>
      <c r="AG1177" s="17">
        <f>csvファイル貼付け!AG1177</f>
        <v>0</v>
      </c>
      <c r="AH1177" s="17">
        <f>csvファイル貼付け!AH1177</f>
        <v>0</v>
      </c>
      <c r="AI1177" s="17">
        <f>csvファイル貼付け!AI1177</f>
        <v>0</v>
      </c>
      <c r="AJ1177" s="17">
        <f>csvファイル貼付け!AJ1177</f>
        <v>0</v>
      </c>
      <c r="AK1177" s="17">
        <f>csvファイル貼付け!AK1177</f>
        <v>0</v>
      </c>
      <c r="AL1177" s="17">
        <f>csvファイル貼付け!AL1177</f>
        <v>0</v>
      </c>
      <c r="AM1177" s="17">
        <f>csvファイル貼付け!AM1177</f>
        <v>0</v>
      </c>
      <c r="AN1177" s="17">
        <f>csvファイル貼付け!AN1177</f>
        <v>0</v>
      </c>
      <c r="AO1177" s="17">
        <f>csvファイル貼付け!AO1177</f>
        <v>0</v>
      </c>
      <c r="AP1177" s="17">
        <f>csvファイル貼付け!AP1177</f>
        <v>0</v>
      </c>
      <c r="AQ1177" s="17" t="str">
        <f>TRIM(csvファイル貼付け!AQ1177)</f>
        <v/>
      </c>
      <c r="AR1177" s="17" t="str">
        <f>TRIM(csvファイル貼付け!AR1177)</f>
        <v/>
      </c>
      <c r="AS1177" s="17">
        <f>csvファイル貼付け!AS1177</f>
        <v>0</v>
      </c>
      <c r="AT1177" s="17" t="e">
        <f>VLOOKUP(""&amp;csvファイル貼付け!AT1177,変換テーブル!U:V,2,0)</f>
        <v>#N/A</v>
      </c>
    </row>
    <row r="1178" spans="1:46" ht="15" customHeight="1" x14ac:dyDescent="0.15">
      <c r="A1178" s="17" t="str">
        <f>RIGHT(csvファイル貼付け!A1178,5)</f>
        <v/>
      </c>
      <c r="B1178" s="17" t="str">
        <f>RIGHT("000"&amp; csvファイル貼付け!B1178,4)</f>
        <v>000</v>
      </c>
      <c r="C1178" s="17" t="str">
        <f>RIGHT(csvファイル貼付け!C1178,10)</f>
        <v/>
      </c>
      <c r="D1178" s="17" t="str">
        <f>TRIM(csvファイル貼付け!D1178)</f>
        <v/>
      </c>
      <c r="E1178" s="17" t="str">
        <f>TRIM(csvファイル貼付け!E1178)</f>
        <v/>
      </c>
      <c r="F1178" s="17" t="str">
        <f>TRIM(csvファイル貼付け!F1178)</f>
        <v/>
      </c>
      <c r="G1178" s="17" t="str">
        <f>TRIM(csvファイル貼付け!G1178)</f>
        <v/>
      </c>
      <c r="H1178" s="17" t="str">
        <f>TRIM(csvファイル貼付け!H1178)</f>
        <v/>
      </c>
      <c r="I1178" s="17" t="str">
        <f>TRIM(csvファイル貼付け!I1178)</f>
        <v/>
      </c>
      <c r="J1178" s="17" t="e">
        <f>VLOOKUP(""&amp; csvファイル貼付け!J1178,変換テーブル!G:H,2,0)</f>
        <v>#N/A</v>
      </c>
      <c r="K1178" s="17">
        <f>csvファイル貼付け!K1178</f>
        <v>0</v>
      </c>
      <c r="L1178" s="17">
        <f>csvファイル貼付け!L1178</f>
        <v>0</v>
      </c>
      <c r="M1178" s="17">
        <f>csvファイル貼付け!M1178</f>
        <v>0</v>
      </c>
      <c r="N1178" s="17">
        <f>csvファイル貼付け!N1178</f>
        <v>0</v>
      </c>
      <c r="O1178" s="17">
        <f>csvファイル貼付け!O1178</f>
        <v>0</v>
      </c>
      <c r="P1178" s="17">
        <f>csvファイル貼付け!P1178</f>
        <v>0</v>
      </c>
      <c r="Q1178" s="17">
        <f>csvファイル貼付け!Q1178</f>
        <v>0</v>
      </c>
      <c r="R1178" s="17" t="str">
        <f>RIGHT("000"&amp; csvファイル貼付け!R1178,4)</f>
        <v>000</v>
      </c>
      <c r="S1178" s="17" t="str">
        <f>TRIM(csvファイル貼付け!S1178)</f>
        <v/>
      </c>
      <c r="T1178" s="17" t="e">
        <f>VLOOKUP(""&amp; csvファイル貼付け!T1178,変換テーブル!K:L,2,0)</f>
        <v>#N/A</v>
      </c>
      <c r="U1178" s="17" t="e">
        <f>VLOOKUP(""&amp; csvファイル貼付け!U1178,変換テーブル!M:N,2,0)</f>
        <v>#N/A</v>
      </c>
      <c r="V1178" s="17">
        <f>csvファイル貼付け!V1178</f>
        <v>0</v>
      </c>
      <c r="W1178" s="17" t="e">
        <f>VLOOKUP(""&amp; csvファイル貼付け!W1178,変換テーブル!O:P,2,0)</f>
        <v>#N/A</v>
      </c>
      <c r="X1178" s="17" t="e">
        <f>VLOOKUP(""&amp; csvファイル貼付け!X1178,変換テーブル!Q:R,2,0)</f>
        <v>#N/A</v>
      </c>
      <c r="Y1178" s="17" t="e">
        <f>VLOOKUP(""&amp;csvファイル貼付け!Y1178,変換テーブル!S:T,2,0)</f>
        <v>#N/A</v>
      </c>
      <c r="Z1178" s="17">
        <f>csvファイル貼付け!Z1178</f>
        <v>0</v>
      </c>
      <c r="AA1178" s="17">
        <f>csvファイル貼付け!AA1178</f>
        <v>0</v>
      </c>
      <c r="AB1178" s="17">
        <f>csvファイル貼付け!AB1178</f>
        <v>0</v>
      </c>
      <c r="AC1178" s="17">
        <f>csvファイル貼付け!AC1178</f>
        <v>0</v>
      </c>
      <c r="AD1178" s="17">
        <f>csvファイル貼付け!AD1178</f>
        <v>0</v>
      </c>
      <c r="AE1178" s="17">
        <f>csvファイル貼付け!AE1178</f>
        <v>0</v>
      </c>
      <c r="AF1178" s="17">
        <f>csvファイル貼付け!AF1178</f>
        <v>0</v>
      </c>
      <c r="AG1178" s="17">
        <f>csvファイル貼付け!AG1178</f>
        <v>0</v>
      </c>
      <c r="AH1178" s="17">
        <f>csvファイル貼付け!AH1178</f>
        <v>0</v>
      </c>
      <c r="AI1178" s="17">
        <f>csvファイル貼付け!AI1178</f>
        <v>0</v>
      </c>
      <c r="AJ1178" s="17">
        <f>csvファイル貼付け!AJ1178</f>
        <v>0</v>
      </c>
      <c r="AK1178" s="17">
        <f>csvファイル貼付け!AK1178</f>
        <v>0</v>
      </c>
      <c r="AL1178" s="17">
        <f>csvファイル貼付け!AL1178</f>
        <v>0</v>
      </c>
      <c r="AM1178" s="17">
        <f>csvファイル貼付け!AM1178</f>
        <v>0</v>
      </c>
      <c r="AN1178" s="17">
        <f>csvファイル貼付け!AN1178</f>
        <v>0</v>
      </c>
      <c r="AO1178" s="17">
        <f>csvファイル貼付け!AO1178</f>
        <v>0</v>
      </c>
      <c r="AP1178" s="17">
        <f>csvファイル貼付け!AP1178</f>
        <v>0</v>
      </c>
      <c r="AQ1178" s="17" t="str">
        <f>TRIM(csvファイル貼付け!AQ1178)</f>
        <v/>
      </c>
      <c r="AR1178" s="17" t="str">
        <f>TRIM(csvファイル貼付け!AR1178)</f>
        <v/>
      </c>
      <c r="AS1178" s="17">
        <f>csvファイル貼付け!AS1178</f>
        <v>0</v>
      </c>
      <c r="AT1178" s="17" t="e">
        <f>VLOOKUP(""&amp;csvファイル貼付け!AT1178,変換テーブル!U:V,2,0)</f>
        <v>#N/A</v>
      </c>
    </row>
    <row r="1179" spans="1:46" ht="15" customHeight="1" x14ac:dyDescent="0.15">
      <c r="A1179" s="17" t="str">
        <f>RIGHT(csvファイル貼付け!A1179,5)</f>
        <v/>
      </c>
      <c r="B1179" s="17" t="str">
        <f>RIGHT("000"&amp; csvファイル貼付け!B1179,4)</f>
        <v>000</v>
      </c>
      <c r="C1179" s="17" t="str">
        <f>RIGHT(csvファイル貼付け!C1179,10)</f>
        <v/>
      </c>
      <c r="D1179" s="17" t="str">
        <f>TRIM(csvファイル貼付け!D1179)</f>
        <v/>
      </c>
      <c r="E1179" s="17" t="str">
        <f>TRIM(csvファイル貼付け!E1179)</f>
        <v/>
      </c>
      <c r="F1179" s="17" t="str">
        <f>TRIM(csvファイル貼付け!F1179)</f>
        <v/>
      </c>
      <c r="G1179" s="17" t="str">
        <f>TRIM(csvファイル貼付け!G1179)</f>
        <v/>
      </c>
      <c r="H1179" s="17" t="str">
        <f>TRIM(csvファイル貼付け!H1179)</f>
        <v/>
      </c>
      <c r="I1179" s="17" t="str">
        <f>TRIM(csvファイル貼付け!I1179)</f>
        <v/>
      </c>
      <c r="J1179" s="17" t="e">
        <f>VLOOKUP(""&amp; csvファイル貼付け!J1179,変換テーブル!G:H,2,0)</f>
        <v>#N/A</v>
      </c>
      <c r="K1179" s="17">
        <f>csvファイル貼付け!K1179</f>
        <v>0</v>
      </c>
      <c r="L1179" s="17">
        <f>csvファイル貼付け!L1179</f>
        <v>0</v>
      </c>
      <c r="M1179" s="17">
        <f>csvファイル貼付け!M1179</f>
        <v>0</v>
      </c>
      <c r="N1179" s="17">
        <f>csvファイル貼付け!N1179</f>
        <v>0</v>
      </c>
      <c r="O1179" s="17">
        <f>csvファイル貼付け!O1179</f>
        <v>0</v>
      </c>
      <c r="P1179" s="17">
        <f>csvファイル貼付け!P1179</f>
        <v>0</v>
      </c>
      <c r="Q1179" s="17">
        <f>csvファイル貼付け!Q1179</f>
        <v>0</v>
      </c>
      <c r="R1179" s="17" t="str">
        <f>RIGHT("000"&amp; csvファイル貼付け!R1179,4)</f>
        <v>000</v>
      </c>
      <c r="S1179" s="17" t="str">
        <f>TRIM(csvファイル貼付け!S1179)</f>
        <v/>
      </c>
      <c r="T1179" s="17" t="e">
        <f>VLOOKUP(""&amp; csvファイル貼付け!T1179,変換テーブル!K:L,2,0)</f>
        <v>#N/A</v>
      </c>
      <c r="U1179" s="17" t="e">
        <f>VLOOKUP(""&amp; csvファイル貼付け!U1179,変換テーブル!M:N,2,0)</f>
        <v>#N/A</v>
      </c>
      <c r="V1179" s="17">
        <f>csvファイル貼付け!V1179</f>
        <v>0</v>
      </c>
      <c r="W1179" s="17" t="e">
        <f>VLOOKUP(""&amp; csvファイル貼付け!W1179,変換テーブル!O:P,2,0)</f>
        <v>#N/A</v>
      </c>
      <c r="X1179" s="17" t="e">
        <f>VLOOKUP(""&amp; csvファイル貼付け!X1179,変換テーブル!Q:R,2,0)</f>
        <v>#N/A</v>
      </c>
      <c r="Y1179" s="17" t="e">
        <f>VLOOKUP(""&amp;csvファイル貼付け!Y1179,変換テーブル!S:T,2,0)</f>
        <v>#N/A</v>
      </c>
      <c r="Z1179" s="17">
        <f>csvファイル貼付け!Z1179</f>
        <v>0</v>
      </c>
      <c r="AA1179" s="17">
        <f>csvファイル貼付け!AA1179</f>
        <v>0</v>
      </c>
      <c r="AB1179" s="17">
        <f>csvファイル貼付け!AB1179</f>
        <v>0</v>
      </c>
      <c r="AC1179" s="17">
        <f>csvファイル貼付け!AC1179</f>
        <v>0</v>
      </c>
      <c r="AD1179" s="17">
        <f>csvファイル貼付け!AD1179</f>
        <v>0</v>
      </c>
      <c r="AE1179" s="17">
        <f>csvファイル貼付け!AE1179</f>
        <v>0</v>
      </c>
      <c r="AF1179" s="17">
        <f>csvファイル貼付け!AF1179</f>
        <v>0</v>
      </c>
      <c r="AG1179" s="17">
        <f>csvファイル貼付け!AG1179</f>
        <v>0</v>
      </c>
      <c r="AH1179" s="17">
        <f>csvファイル貼付け!AH1179</f>
        <v>0</v>
      </c>
      <c r="AI1179" s="17">
        <f>csvファイル貼付け!AI1179</f>
        <v>0</v>
      </c>
      <c r="AJ1179" s="17">
        <f>csvファイル貼付け!AJ1179</f>
        <v>0</v>
      </c>
      <c r="AK1179" s="17">
        <f>csvファイル貼付け!AK1179</f>
        <v>0</v>
      </c>
      <c r="AL1179" s="17">
        <f>csvファイル貼付け!AL1179</f>
        <v>0</v>
      </c>
      <c r="AM1179" s="17">
        <f>csvファイル貼付け!AM1179</f>
        <v>0</v>
      </c>
      <c r="AN1179" s="17">
        <f>csvファイル貼付け!AN1179</f>
        <v>0</v>
      </c>
      <c r="AO1179" s="17">
        <f>csvファイル貼付け!AO1179</f>
        <v>0</v>
      </c>
      <c r="AP1179" s="17">
        <f>csvファイル貼付け!AP1179</f>
        <v>0</v>
      </c>
      <c r="AQ1179" s="17" t="str">
        <f>TRIM(csvファイル貼付け!AQ1179)</f>
        <v/>
      </c>
      <c r="AR1179" s="17" t="str">
        <f>TRIM(csvファイル貼付け!AR1179)</f>
        <v/>
      </c>
      <c r="AS1179" s="17">
        <f>csvファイル貼付け!AS1179</f>
        <v>0</v>
      </c>
      <c r="AT1179" s="17" t="e">
        <f>VLOOKUP(""&amp;csvファイル貼付け!AT1179,変換テーブル!U:V,2,0)</f>
        <v>#N/A</v>
      </c>
    </row>
    <row r="1180" spans="1:46" ht="15" customHeight="1" x14ac:dyDescent="0.15">
      <c r="A1180" s="17" t="str">
        <f>RIGHT(csvファイル貼付け!A1180,5)</f>
        <v/>
      </c>
      <c r="B1180" s="17" t="str">
        <f>RIGHT("000"&amp; csvファイル貼付け!B1180,4)</f>
        <v>000</v>
      </c>
      <c r="C1180" s="17" t="str">
        <f>RIGHT(csvファイル貼付け!C1180,10)</f>
        <v/>
      </c>
      <c r="D1180" s="17" t="str">
        <f>TRIM(csvファイル貼付け!D1180)</f>
        <v/>
      </c>
      <c r="E1180" s="17" t="str">
        <f>TRIM(csvファイル貼付け!E1180)</f>
        <v/>
      </c>
      <c r="F1180" s="17" t="str">
        <f>TRIM(csvファイル貼付け!F1180)</f>
        <v/>
      </c>
      <c r="G1180" s="17" t="str">
        <f>TRIM(csvファイル貼付け!G1180)</f>
        <v/>
      </c>
      <c r="H1180" s="17" t="str">
        <f>TRIM(csvファイル貼付け!H1180)</f>
        <v/>
      </c>
      <c r="I1180" s="17" t="str">
        <f>TRIM(csvファイル貼付け!I1180)</f>
        <v/>
      </c>
      <c r="J1180" s="17" t="e">
        <f>VLOOKUP(""&amp; csvファイル貼付け!J1180,変換テーブル!G:H,2,0)</f>
        <v>#N/A</v>
      </c>
      <c r="K1180" s="17">
        <f>csvファイル貼付け!K1180</f>
        <v>0</v>
      </c>
      <c r="L1180" s="17">
        <f>csvファイル貼付け!L1180</f>
        <v>0</v>
      </c>
      <c r="M1180" s="17">
        <f>csvファイル貼付け!M1180</f>
        <v>0</v>
      </c>
      <c r="N1180" s="17">
        <f>csvファイル貼付け!N1180</f>
        <v>0</v>
      </c>
      <c r="O1180" s="17">
        <f>csvファイル貼付け!O1180</f>
        <v>0</v>
      </c>
      <c r="P1180" s="17">
        <f>csvファイル貼付け!P1180</f>
        <v>0</v>
      </c>
      <c r="Q1180" s="17">
        <f>csvファイル貼付け!Q1180</f>
        <v>0</v>
      </c>
      <c r="R1180" s="17" t="str">
        <f>RIGHT("000"&amp; csvファイル貼付け!R1180,4)</f>
        <v>000</v>
      </c>
      <c r="S1180" s="17" t="str">
        <f>TRIM(csvファイル貼付け!S1180)</f>
        <v/>
      </c>
      <c r="T1180" s="17" t="e">
        <f>VLOOKUP(""&amp; csvファイル貼付け!T1180,変換テーブル!K:L,2,0)</f>
        <v>#N/A</v>
      </c>
      <c r="U1180" s="17" t="e">
        <f>VLOOKUP(""&amp; csvファイル貼付け!U1180,変換テーブル!M:N,2,0)</f>
        <v>#N/A</v>
      </c>
      <c r="V1180" s="17">
        <f>csvファイル貼付け!V1180</f>
        <v>0</v>
      </c>
      <c r="W1180" s="17" t="e">
        <f>VLOOKUP(""&amp; csvファイル貼付け!W1180,変換テーブル!O:P,2,0)</f>
        <v>#N/A</v>
      </c>
      <c r="X1180" s="17" t="e">
        <f>VLOOKUP(""&amp; csvファイル貼付け!X1180,変換テーブル!Q:R,2,0)</f>
        <v>#N/A</v>
      </c>
      <c r="Y1180" s="17" t="e">
        <f>VLOOKUP(""&amp;csvファイル貼付け!Y1180,変換テーブル!S:T,2,0)</f>
        <v>#N/A</v>
      </c>
      <c r="Z1180" s="17">
        <f>csvファイル貼付け!Z1180</f>
        <v>0</v>
      </c>
      <c r="AA1180" s="17">
        <f>csvファイル貼付け!AA1180</f>
        <v>0</v>
      </c>
      <c r="AB1180" s="17">
        <f>csvファイル貼付け!AB1180</f>
        <v>0</v>
      </c>
      <c r="AC1180" s="17">
        <f>csvファイル貼付け!AC1180</f>
        <v>0</v>
      </c>
      <c r="AD1180" s="17">
        <f>csvファイル貼付け!AD1180</f>
        <v>0</v>
      </c>
      <c r="AE1180" s="17">
        <f>csvファイル貼付け!AE1180</f>
        <v>0</v>
      </c>
      <c r="AF1180" s="17">
        <f>csvファイル貼付け!AF1180</f>
        <v>0</v>
      </c>
      <c r="AG1180" s="17">
        <f>csvファイル貼付け!AG1180</f>
        <v>0</v>
      </c>
      <c r="AH1180" s="17">
        <f>csvファイル貼付け!AH1180</f>
        <v>0</v>
      </c>
      <c r="AI1180" s="17">
        <f>csvファイル貼付け!AI1180</f>
        <v>0</v>
      </c>
      <c r="AJ1180" s="17">
        <f>csvファイル貼付け!AJ1180</f>
        <v>0</v>
      </c>
      <c r="AK1180" s="17">
        <f>csvファイル貼付け!AK1180</f>
        <v>0</v>
      </c>
      <c r="AL1180" s="17">
        <f>csvファイル貼付け!AL1180</f>
        <v>0</v>
      </c>
      <c r="AM1180" s="17">
        <f>csvファイル貼付け!AM1180</f>
        <v>0</v>
      </c>
      <c r="AN1180" s="17">
        <f>csvファイル貼付け!AN1180</f>
        <v>0</v>
      </c>
      <c r="AO1180" s="17">
        <f>csvファイル貼付け!AO1180</f>
        <v>0</v>
      </c>
      <c r="AP1180" s="17">
        <f>csvファイル貼付け!AP1180</f>
        <v>0</v>
      </c>
      <c r="AQ1180" s="17" t="str">
        <f>TRIM(csvファイル貼付け!AQ1180)</f>
        <v/>
      </c>
      <c r="AR1180" s="17" t="str">
        <f>TRIM(csvファイル貼付け!AR1180)</f>
        <v/>
      </c>
      <c r="AS1180" s="17">
        <f>csvファイル貼付け!AS1180</f>
        <v>0</v>
      </c>
      <c r="AT1180" s="17" t="e">
        <f>VLOOKUP(""&amp;csvファイル貼付け!AT1180,変換テーブル!U:V,2,0)</f>
        <v>#N/A</v>
      </c>
    </row>
    <row r="1181" spans="1:46" ht="15" customHeight="1" x14ac:dyDescent="0.15">
      <c r="A1181" s="17" t="str">
        <f>RIGHT(csvファイル貼付け!A1181,5)</f>
        <v/>
      </c>
      <c r="B1181" s="17" t="str">
        <f>RIGHT("000"&amp; csvファイル貼付け!B1181,4)</f>
        <v>000</v>
      </c>
      <c r="C1181" s="17" t="str">
        <f>RIGHT(csvファイル貼付け!C1181,10)</f>
        <v/>
      </c>
      <c r="D1181" s="17" t="str">
        <f>TRIM(csvファイル貼付け!D1181)</f>
        <v/>
      </c>
      <c r="E1181" s="17" t="str">
        <f>TRIM(csvファイル貼付け!E1181)</f>
        <v/>
      </c>
      <c r="F1181" s="17" t="str">
        <f>TRIM(csvファイル貼付け!F1181)</f>
        <v/>
      </c>
      <c r="G1181" s="17" t="str">
        <f>TRIM(csvファイル貼付け!G1181)</f>
        <v/>
      </c>
      <c r="H1181" s="17" t="str">
        <f>TRIM(csvファイル貼付け!H1181)</f>
        <v/>
      </c>
      <c r="I1181" s="17" t="str">
        <f>TRIM(csvファイル貼付け!I1181)</f>
        <v/>
      </c>
      <c r="J1181" s="17" t="e">
        <f>VLOOKUP(""&amp; csvファイル貼付け!J1181,変換テーブル!G:H,2,0)</f>
        <v>#N/A</v>
      </c>
      <c r="K1181" s="17">
        <f>csvファイル貼付け!K1181</f>
        <v>0</v>
      </c>
      <c r="L1181" s="17">
        <f>csvファイル貼付け!L1181</f>
        <v>0</v>
      </c>
      <c r="M1181" s="17">
        <f>csvファイル貼付け!M1181</f>
        <v>0</v>
      </c>
      <c r="N1181" s="17">
        <f>csvファイル貼付け!N1181</f>
        <v>0</v>
      </c>
      <c r="O1181" s="17">
        <f>csvファイル貼付け!O1181</f>
        <v>0</v>
      </c>
      <c r="P1181" s="17">
        <f>csvファイル貼付け!P1181</f>
        <v>0</v>
      </c>
      <c r="Q1181" s="17">
        <f>csvファイル貼付け!Q1181</f>
        <v>0</v>
      </c>
      <c r="R1181" s="17" t="str">
        <f>RIGHT("000"&amp; csvファイル貼付け!R1181,4)</f>
        <v>000</v>
      </c>
      <c r="S1181" s="17" t="str">
        <f>TRIM(csvファイル貼付け!S1181)</f>
        <v/>
      </c>
      <c r="T1181" s="17" t="e">
        <f>VLOOKUP(""&amp; csvファイル貼付け!T1181,変換テーブル!K:L,2,0)</f>
        <v>#N/A</v>
      </c>
      <c r="U1181" s="17" t="e">
        <f>VLOOKUP(""&amp; csvファイル貼付け!U1181,変換テーブル!M:N,2,0)</f>
        <v>#N/A</v>
      </c>
      <c r="V1181" s="17">
        <f>csvファイル貼付け!V1181</f>
        <v>0</v>
      </c>
      <c r="W1181" s="17" t="e">
        <f>VLOOKUP(""&amp; csvファイル貼付け!W1181,変換テーブル!O:P,2,0)</f>
        <v>#N/A</v>
      </c>
      <c r="X1181" s="17" t="e">
        <f>VLOOKUP(""&amp; csvファイル貼付け!X1181,変換テーブル!Q:R,2,0)</f>
        <v>#N/A</v>
      </c>
      <c r="Y1181" s="17" t="e">
        <f>VLOOKUP(""&amp;csvファイル貼付け!Y1181,変換テーブル!S:T,2,0)</f>
        <v>#N/A</v>
      </c>
      <c r="Z1181" s="17">
        <f>csvファイル貼付け!Z1181</f>
        <v>0</v>
      </c>
      <c r="AA1181" s="17">
        <f>csvファイル貼付け!AA1181</f>
        <v>0</v>
      </c>
      <c r="AB1181" s="17">
        <f>csvファイル貼付け!AB1181</f>
        <v>0</v>
      </c>
      <c r="AC1181" s="17">
        <f>csvファイル貼付け!AC1181</f>
        <v>0</v>
      </c>
      <c r="AD1181" s="17">
        <f>csvファイル貼付け!AD1181</f>
        <v>0</v>
      </c>
      <c r="AE1181" s="17">
        <f>csvファイル貼付け!AE1181</f>
        <v>0</v>
      </c>
      <c r="AF1181" s="17">
        <f>csvファイル貼付け!AF1181</f>
        <v>0</v>
      </c>
      <c r="AG1181" s="17">
        <f>csvファイル貼付け!AG1181</f>
        <v>0</v>
      </c>
      <c r="AH1181" s="17">
        <f>csvファイル貼付け!AH1181</f>
        <v>0</v>
      </c>
      <c r="AI1181" s="17">
        <f>csvファイル貼付け!AI1181</f>
        <v>0</v>
      </c>
      <c r="AJ1181" s="17">
        <f>csvファイル貼付け!AJ1181</f>
        <v>0</v>
      </c>
      <c r="AK1181" s="17">
        <f>csvファイル貼付け!AK1181</f>
        <v>0</v>
      </c>
      <c r="AL1181" s="17">
        <f>csvファイル貼付け!AL1181</f>
        <v>0</v>
      </c>
      <c r="AM1181" s="17">
        <f>csvファイル貼付け!AM1181</f>
        <v>0</v>
      </c>
      <c r="AN1181" s="17">
        <f>csvファイル貼付け!AN1181</f>
        <v>0</v>
      </c>
      <c r="AO1181" s="17">
        <f>csvファイル貼付け!AO1181</f>
        <v>0</v>
      </c>
      <c r="AP1181" s="17">
        <f>csvファイル貼付け!AP1181</f>
        <v>0</v>
      </c>
      <c r="AQ1181" s="17" t="str">
        <f>TRIM(csvファイル貼付け!AQ1181)</f>
        <v/>
      </c>
      <c r="AR1181" s="17" t="str">
        <f>TRIM(csvファイル貼付け!AR1181)</f>
        <v/>
      </c>
      <c r="AS1181" s="17">
        <f>csvファイル貼付け!AS1181</f>
        <v>0</v>
      </c>
      <c r="AT1181" s="17" t="e">
        <f>VLOOKUP(""&amp;csvファイル貼付け!AT1181,変換テーブル!U:V,2,0)</f>
        <v>#N/A</v>
      </c>
    </row>
    <row r="1182" spans="1:46" ht="15" customHeight="1" x14ac:dyDescent="0.15">
      <c r="A1182" s="17" t="str">
        <f>RIGHT(csvファイル貼付け!A1182,5)</f>
        <v/>
      </c>
      <c r="B1182" s="17" t="str">
        <f>RIGHT("000"&amp; csvファイル貼付け!B1182,4)</f>
        <v>000</v>
      </c>
      <c r="C1182" s="17" t="str">
        <f>RIGHT(csvファイル貼付け!C1182,10)</f>
        <v/>
      </c>
      <c r="D1182" s="17" t="str">
        <f>TRIM(csvファイル貼付け!D1182)</f>
        <v/>
      </c>
      <c r="E1182" s="17" t="str">
        <f>TRIM(csvファイル貼付け!E1182)</f>
        <v/>
      </c>
      <c r="F1182" s="17" t="str">
        <f>TRIM(csvファイル貼付け!F1182)</f>
        <v/>
      </c>
      <c r="G1182" s="17" t="str">
        <f>TRIM(csvファイル貼付け!G1182)</f>
        <v/>
      </c>
      <c r="H1182" s="17" t="str">
        <f>TRIM(csvファイル貼付け!H1182)</f>
        <v/>
      </c>
      <c r="I1182" s="17" t="str">
        <f>TRIM(csvファイル貼付け!I1182)</f>
        <v/>
      </c>
      <c r="J1182" s="17" t="e">
        <f>VLOOKUP(""&amp; csvファイル貼付け!J1182,変換テーブル!G:H,2,0)</f>
        <v>#N/A</v>
      </c>
      <c r="K1182" s="17">
        <f>csvファイル貼付け!K1182</f>
        <v>0</v>
      </c>
      <c r="L1182" s="17">
        <f>csvファイル貼付け!L1182</f>
        <v>0</v>
      </c>
      <c r="M1182" s="17">
        <f>csvファイル貼付け!M1182</f>
        <v>0</v>
      </c>
      <c r="N1182" s="17">
        <f>csvファイル貼付け!N1182</f>
        <v>0</v>
      </c>
      <c r="O1182" s="17">
        <f>csvファイル貼付け!O1182</f>
        <v>0</v>
      </c>
      <c r="P1182" s="17">
        <f>csvファイル貼付け!P1182</f>
        <v>0</v>
      </c>
      <c r="Q1182" s="17">
        <f>csvファイル貼付け!Q1182</f>
        <v>0</v>
      </c>
      <c r="R1182" s="17" t="str">
        <f>RIGHT("000"&amp; csvファイル貼付け!R1182,4)</f>
        <v>000</v>
      </c>
      <c r="S1182" s="17" t="str">
        <f>TRIM(csvファイル貼付け!S1182)</f>
        <v/>
      </c>
      <c r="T1182" s="17" t="e">
        <f>VLOOKUP(""&amp; csvファイル貼付け!T1182,変換テーブル!K:L,2,0)</f>
        <v>#N/A</v>
      </c>
      <c r="U1182" s="17" t="e">
        <f>VLOOKUP(""&amp; csvファイル貼付け!U1182,変換テーブル!M:N,2,0)</f>
        <v>#N/A</v>
      </c>
      <c r="V1182" s="17">
        <f>csvファイル貼付け!V1182</f>
        <v>0</v>
      </c>
      <c r="W1182" s="17" t="e">
        <f>VLOOKUP(""&amp; csvファイル貼付け!W1182,変換テーブル!O:P,2,0)</f>
        <v>#N/A</v>
      </c>
      <c r="X1182" s="17" t="e">
        <f>VLOOKUP(""&amp; csvファイル貼付け!X1182,変換テーブル!Q:R,2,0)</f>
        <v>#N/A</v>
      </c>
      <c r="Y1182" s="17" t="e">
        <f>VLOOKUP(""&amp;csvファイル貼付け!Y1182,変換テーブル!S:T,2,0)</f>
        <v>#N/A</v>
      </c>
      <c r="Z1182" s="17">
        <f>csvファイル貼付け!Z1182</f>
        <v>0</v>
      </c>
      <c r="AA1182" s="17">
        <f>csvファイル貼付け!AA1182</f>
        <v>0</v>
      </c>
      <c r="AB1182" s="17">
        <f>csvファイル貼付け!AB1182</f>
        <v>0</v>
      </c>
      <c r="AC1182" s="17">
        <f>csvファイル貼付け!AC1182</f>
        <v>0</v>
      </c>
      <c r="AD1182" s="17">
        <f>csvファイル貼付け!AD1182</f>
        <v>0</v>
      </c>
      <c r="AE1182" s="17">
        <f>csvファイル貼付け!AE1182</f>
        <v>0</v>
      </c>
      <c r="AF1182" s="17">
        <f>csvファイル貼付け!AF1182</f>
        <v>0</v>
      </c>
      <c r="AG1182" s="17">
        <f>csvファイル貼付け!AG1182</f>
        <v>0</v>
      </c>
      <c r="AH1182" s="17">
        <f>csvファイル貼付け!AH1182</f>
        <v>0</v>
      </c>
      <c r="AI1182" s="17">
        <f>csvファイル貼付け!AI1182</f>
        <v>0</v>
      </c>
      <c r="AJ1182" s="17">
        <f>csvファイル貼付け!AJ1182</f>
        <v>0</v>
      </c>
      <c r="AK1182" s="17">
        <f>csvファイル貼付け!AK1182</f>
        <v>0</v>
      </c>
      <c r="AL1182" s="17">
        <f>csvファイル貼付け!AL1182</f>
        <v>0</v>
      </c>
      <c r="AM1182" s="17">
        <f>csvファイル貼付け!AM1182</f>
        <v>0</v>
      </c>
      <c r="AN1182" s="17">
        <f>csvファイル貼付け!AN1182</f>
        <v>0</v>
      </c>
      <c r="AO1182" s="17">
        <f>csvファイル貼付け!AO1182</f>
        <v>0</v>
      </c>
      <c r="AP1182" s="17">
        <f>csvファイル貼付け!AP1182</f>
        <v>0</v>
      </c>
      <c r="AQ1182" s="17" t="str">
        <f>TRIM(csvファイル貼付け!AQ1182)</f>
        <v/>
      </c>
      <c r="AR1182" s="17" t="str">
        <f>TRIM(csvファイル貼付け!AR1182)</f>
        <v/>
      </c>
      <c r="AS1182" s="17">
        <f>csvファイル貼付け!AS1182</f>
        <v>0</v>
      </c>
      <c r="AT1182" s="17" t="e">
        <f>VLOOKUP(""&amp;csvファイル貼付け!AT1182,変換テーブル!U:V,2,0)</f>
        <v>#N/A</v>
      </c>
    </row>
    <row r="1183" spans="1:46" ht="15" customHeight="1" x14ac:dyDescent="0.15">
      <c r="A1183" s="17" t="str">
        <f>RIGHT(csvファイル貼付け!A1183,5)</f>
        <v/>
      </c>
      <c r="B1183" s="17" t="str">
        <f>RIGHT("000"&amp; csvファイル貼付け!B1183,4)</f>
        <v>000</v>
      </c>
      <c r="C1183" s="17" t="str">
        <f>RIGHT(csvファイル貼付け!C1183,10)</f>
        <v/>
      </c>
      <c r="D1183" s="17" t="str">
        <f>TRIM(csvファイル貼付け!D1183)</f>
        <v/>
      </c>
      <c r="E1183" s="17" t="str">
        <f>TRIM(csvファイル貼付け!E1183)</f>
        <v/>
      </c>
      <c r="F1183" s="17" t="str">
        <f>TRIM(csvファイル貼付け!F1183)</f>
        <v/>
      </c>
      <c r="G1183" s="17" t="str">
        <f>TRIM(csvファイル貼付け!G1183)</f>
        <v/>
      </c>
      <c r="H1183" s="17" t="str">
        <f>TRIM(csvファイル貼付け!H1183)</f>
        <v/>
      </c>
      <c r="I1183" s="17" t="str">
        <f>TRIM(csvファイル貼付け!I1183)</f>
        <v/>
      </c>
      <c r="J1183" s="17" t="e">
        <f>VLOOKUP(""&amp; csvファイル貼付け!J1183,変換テーブル!G:H,2,0)</f>
        <v>#N/A</v>
      </c>
      <c r="K1183" s="17">
        <f>csvファイル貼付け!K1183</f>
        <v>0</v>
      </c>
      <c r="L1183" s="17">
        <f>csvファイル貼付け!L1183</f>
        <v>0</v>
      </c>
      <c r="M1183" s="17">
        <f>csvファイル貼付け!M1183</f>
        <v>0</v>
      </c>
      <c r="N1183" s="17">
        <f>csvファイル貼付け!N1183</f>
        <v>0</v>
      </c>
      <c r="O1183" s="17">
        <f>csvファイル貼付け!O1183</f>
        <v>0</v>
      </c>
      <c r="P1183" s="17">
        <f>csvファイル貼付け!P1183</f>
        <v>0</v>
      </c>
      <c r="Q1183" s="17">
        <f>csvファイル貼付け!Q1183</f>
        <v>0</v>
      </c>
      <c r="R1183" s="17" t="str">
        <f>RIGHT("000"&amp; csvファイル貼付け!R1183,4)</f>
        <v>000</v>
      </c>
      <c r="S1183" s="17" t="str">
        <f>TRIM(csvファイル貼付け!S1183)</f>
        <v/>
      </c>
      <c r="T1183" s="17" t="e">
        <f>VLOOKUP(""&amp; csvファイル貼付け!T1183,変換テーブル!K:L,2,0)</f>
        <v>#N/A</v>
      </c>
      <c r="U1183" s="17" t="e">
        <f>VLOOKUP(""&amp; csvファイル貼付け!U1183,変換テーブル!M:N,2,0)</f>
        <v>#N/A</v>
      </c>
      <c r="V1183" s="17">
        <f>csvファイル貼付け!V1183</f>
        <v>0</v>
      </c>
      <c r="W1183" s="17" t="e">
        <f>VLOOKUP(""&amp; csvファイル貼付け!W1183,変換テーブル!O:P,2,0)</f>
        <v>#N/A</v>
      </c>
      <c r="X1183" s="17" t="e">
        <f>VLOOKUP(""&amp; csvファイル貼付け!X1183,変換テーブル!Q:R,2,0)</f>
        <v>#N/A</v>
      </c>
      <c r="Y1183" s="17" t="e">
        <f>VLOOKUP(""&amp;csvファイル貼付け!Y1183,変換テーブル!S:T,2,0)</f>
        <v>#N/A</v>
      </c>
      <c r="Z1183" s="17">
        <f>csvファイル貼付け!Z1183</f>
        <v>0</v>
      </c>
      <c r="AA1183" s="17">
        <f>csvファイル貼付け!AA1183</f>
        <v>0</v>
      </c>
      <c r="AB1183" s="17">
        <f>csvファイル貼付け!AB1183</f>
        <v>0</v>
      </c>
      <c r="AC1183" s="17">
        <f>csvファイル貼付け!AC1183</f>
        <v>0</v>
      </c>
      <c r="AD1183" s="17">
        <f>csvファイル貼付け!AD1183</f>
        <v>0</v>
      </c>
      <c r="AE1183" s="17">
        <f>csvファイル貼付け!AE1183</f>
        <v>0</v>
      </c>
      <c r="AF1183" s="17">
        <f>csvファイル貼付け!AF1183</f>
        <v>0</v>
      </c>
      <c r="AG1183" s="17">
        <f>csvファイル貼付け!AG1183</f>
        <v>0</v>
      </c>
      <c r="AH1183" s="17">
        <f>csvファイル貼付け!AH1183</f>
        <v>0</v>
      </c>
      <c r="AI1183" s="17">
        <f>csvファイル貼付け!AI1183</f>
        <v>0</v>
      </c>
      <c r="AJ1183" s="17">
        <f>csvファイル貼付け!AJ1183</f>
        <v>0</v>
      </c>
      <c r="AK1183" s="17">
        <f>csvファイル貼付け!AK1183</f>
        <v>0</v>
      </c>
      <c r="AL1183" s="17">
        <f>csvファイル貼付け!AL1183</f>
        <v>0</v>
      </c>
      <c r="AM1183" s="17">
        <f>csvファイル貼付け!AM1183</f>
        <v>0</v>
      </c>
      <c r="AN1183" s="17">
        <f>csvファイル貼付け!AN1183</f>
        <v>0</v>
      </c>
      <c r="AO1183" s="17">
        <f>csvファイル貼付け!AO1183</f>
        <v>0</v>
      </c>
      <c r="AP1183" s="17">
        <f>csvファイル貼付け!AP1183</f>
        <v>0</v>
      </c>
      <c r="AQ1183" s="17" t="str">
        <f>TRIM(csvファイル貼付け!AQ1183)</f>
        <v/>
      </c>
      <c r="AR1183" s="17" t="str">
        <f>TRIM(csvファイル貼付け!AR1183)</f>
        <v/>
      </c>
      <c r="AS1183" s="17">
        <f>csvファイル貼付け!AS1183</f>
        <v>0</v>
      </c>
      <c r="AT1183" s="17" t="e">
        <f>VLOOKUP(""&amp;csvファイル貼付け!AT1183,変換テーブル!U:V,2,0)</f>
        <v>#N/A</v>
      </c>
    </row>
    <row r="1184" spans="1:46" ht="15" customHeight="1" x14ac:dyDescent="0.15">
      <c r="A1184" s="17" t="str">
        <f>RIGHT(csvファイル貼付け!A1184,5)</f>
        <v/>
      </c>
      <c r="B1184" s="17" t="str">
        <f>RIGHT("000"&amp; csvファイル貼付け!B1184,4)</f>
        <v>000</v>
      </c>
      <c r="C1184" s="17" t="str">
        <f>RIGHT(csvファイル貼付け!C1184,10)</f>
        <v/>
      </c>
      <c r="D1184" s="17" t="str">
        <f>TRIM(csvファイル貼付け!D1184)</f>
        <v/>
      </c>
      <c r="E1184" s="17" t="str">
        <f>TRIM(csvファイル貼付け!E1184)</f>
        <v/>
      </c>
      <c r="F1184" s="17" t="str">
        <f>TRIM(csvファイル貼付け!F1184)</f>
        <v/>
      </c>
      <c r="G1184" s="17" t="str">
        <f>TRIM(csvファイル貼付け!G1184)</f>
        <v/>
      </c>
      <c r="H1184" s="17" t="str">
        <f>TRIM(csvファイル貼付け!H1184)</f>
        <v/>
      </c>
      <c r="I1184" s="17" t="str">
        <f>TRIM(csvファイル貼付け!I1184)</f>
        <v/>
      </c>
      <c r="J1184" s="17" t="e">
        <f>VLOOKUP(""&amp; csvファイル貼付け!J1184,変換テーブル!G:H,2,0)</f>
        <v>#N/A</v>
      </c>
      <c r="K1184" s="17">
        <f>csvファイル貼付け!K1184</f>
        <v>0</v>
      </c>
      <c r="L1184" s="17">
        <f>csvファイル貼付け!L1184</f>
        <v>0</v>
      </c>
      <c r="M1184" s="17">
        <f>csvファイル貼付け!M1184</f>
        <v>0</v>
      </c>
      <c r="N1184" s="17">
        <f>csvファイル貼付け!N1184</f>
        <v>0</v>
      </c>
      <c r="O1184" s="17">
        <f>csvファイル貼付け!O1184</f>
        <v>0</v>
      </c>
      <c r="P1184" s="17">
        <f>csvファイル貼付け!P1184</f>
        <v>0</v>
      </c>
      <c r="Q1184" s="17">
        <f>csvファイル貼付け!Q1184</f>
        <v>0</v>
      </c>
      <c r="R1184" s="17" t="str">
        <f>RIGHT("000"&amp; csvファイル貼付け!R1184,4)</f>
        <v>000</v>
      </c>
      <c r="S1184" s="17" t="str">
        <f>TRIM(csvファイル貼付け!S1184)</f>
        <v/>
      </c>
      <c r="T1184" s="17" t="e">
        <f>VLOOKUP(""&amp; csvファイル貼付け!T1184,変換テーブル!K:L,2,0)</f>
        <v>#N/A</v>
      </c>
      <c r="U1184" s="17" t="e">
        <f>VLOOKUP(""&amp; csvファイル貼付け!U1184,変換テーブル!M:N,2,0)</f>
        <v>#N/A</v>
      </c>
      <c r="V1184" s="17">
        <f>csvファイル貼付け!V1184</f>
        <v>0</v>
      </c>
      <c r="W1184" s="17" t="e">
        <f>VLOOKUP(""&amp; csvファイル貼付け!W1184,変換テーブル!O:P,2,0)</f>
        <v>#N/A</v>
      </c>
      <c r="X1184" s="17" t="e">
        <f>VLOOKUP(""&amp; csvファイル貼付け!X1184,変換テーブル!Q:R,2,0)</f>
        <v>#N/A</v>
      </c>
      <c r="Y1184" s="17" t="e">
        <f>VLOOKUP(""&amp;csvファイル貼付け!Y1184,変換テーブル!S:T,2,0)</f>
        <v>#N/A</v>
      </c>
      <c r="Z1184" s="17">
        <f>csvファイル貼付け!Z1184</f>
        <v>0</v>
      </c>
      <c r="AA1184" s="17">
        <f>csvファイル貼付け!AA1184</f>
        <v>0</v>
      </c>
      <c r="AB1184" s="17">
        <f>csvファイル貼付け!AB1184</f>
        <v>0</v>
      </c>
      <c r="AC1184" s="17">
        <f>csvファイル貼付け!AC1184</f>
        <v>0</v>
      </c>
      <c r="AD1184" s="17">
        <f>csvファイル貼付け!AD1184</f>
        <v>0</v>
      </c>
      <c r="AE1184" s="17">
        <f>csvファイル貼付け!AE1184</f>
        <v>0</v>
      </c>
      <c r="AF1184" s="17">
        <f>csvファイル貼付け!AF1184</f>
        <v>0</v>
      </c>
      <c r="AG1184" s="17">
        <f>csvファイル貼付け!AG1184</f>
        <v>0</v>
      </c>
      <c r="AH1184" s="17">
        <f>csvファイル貼付け!AH1184</f>
        <v>0</v>
      </c>
      <c r="AI1184" s="17">
        <f>csvファイル貼付け!AI1184</f>
        <v>0</v>
      </c>
      <c r="AJ1184" s="17">
        <f>csvファイル貼付け!AJ1184</f>
        <v>0</v>
      </c>
      <c r="AK1184" s="17">
        <f>csvファイル貼付け!AK1184</f>
        <v>0</v>
      </c>
      <c r="AL1184" s="17">
        <f>csvファイル貼付け!AL1184</f>
        <v>0</v>
      </c>
      <c r="AM1184" s="17">
        <f>csvファイル貼付け!AM1184</f>
        <v>0</v>
      </c>
      <c r="AN1184" s="17">
        <f>csvファイル貼付け!AN1184</f>
        <v>0</v>
      </c>
      <c r="AO1184" s="17">
        <f>csvファイル貼付け!AO1184</f>
        <v>0</v>
      </c>
      <c r="AP1184" s="17">
        <f>csvファイル貼付け!AP1184</f>
        <v>0</v>
      </c>
      <c r="AQ1184" s="17" t="str">
        <f>TRIM(csvファイル貼付け!AQ1184)</f>
        <v/>
      </c>
      <c r="AR1184" s="17" t="str">
        <f>TRIM(csvファイル貼付け!AR1184)</f>
        <v/>
      </c>
      <c r="AS1184" s="17">
        <f>csvファイル貼付け!AS1184</f>
        <v>0</v>
      </c>
      <c r="AT1184" s="17" t="e">
        <f>VLOOKUP(""&amp;csvファイル貼付け!AT1184,変換テーブル!U:V,2,0)</f>
        <v>#N/A</v>
      </c>
    </row>
    <row r="1185" spans="1:46" ht="15" customHeight="1" x14ac:dyDescent="0.15">
      <c r="A1185" s="17" t="str">
        <f>RIGHT(csvファイル貼付け!A1185,5)</f>
        <v/>
      </c>
      <c r="B1185" s="17" t="str">
        <f>RIGHT("000"&amp; csvファイル貼付け!B1185,4)</f>
        <v>000</v>
      </c>
      <c r="C1185" s="17" t="str">
        <f>RIGHT(csvファイル貼付け!C1185,10)</f>
        <v/>
      </c>
      <c r="D1185" s="17" t="str">
        <f>TRIM(csvファイル貼付け!D1185)</f>
        <v/>
      </c>
      <c r="E1185" s="17" t="str">
        <f>TRIM(csvファイル貼付け!E1185)</f>
        <v/>
      </c>
      <c r="F1185" s="17" t="str">
        <f>TRIM(csvファイル貼付け!F1185)</f>
        <v/>
      </c>
      <c r="G1185" s="17" t="str">
        <f>TRIM(csvファイル貼付け!G1185)</f>
        <v/>
      </c>
      <c r="H1185" s="17" t="str">
        <f>TRIM(csvファイル貼付け!H1185)</f>
        <v/>
      </c>
      <c r="I1185" s="17" t="str">
        <f>TRIM(csvファイル貼付け!I1185)</f>
        <v/>
      </c>
      <c r="J1185" s="17" t="e">
        <f>VLOOKUP(""&amp; csvファイル貼付け!J1185,変換テーブル!G:H,2,0)</f>
        <v>#N/A</v>
      </c>
      <c r="K1185" s="17">
        <f>csvファイル貼付け!K1185</f>
        <v>0</v>
      </c>
      <c r="L1185" s="17">
        <f>csvファイル貼付け!L1185</f>
        <v>0</v>
      </c>
      <c r="M1185" s="17">
        <f>csvファイル貼付け!M1185</f>
        <v>0</v>
      </c>
      <c r="N1185" s="17">
        <f>csvファイル貼付け!N1185</f>
        <v>0</v>
      </c>
      <c r="O1185" s="17">
        <f>csvファイル貼付け!O1185</f>
        <v>0</v>
      </c>
      <c r="P1185" s="17">
        <f>csvファイル貼付け!P1185</f>
        <v>0</v>
      </c>
      <c r="Q1185" s="17">
        <f>csvファイル貼付け!Q1185</f>
        <v>0</v>
      </c>
      <c r="R1185" s="17" t="str">
        <f>RIGHT("000"&amp; csvファイル貼付け!R1185,4)</f>
        <v>000</v>
      </c>
      <c r="S1185" s="17" t="str">
        <f>TRIM(csvファイル貼付け!S1185)</f>
        <v/>
      </c>
      <c r="T1185" s="17" t="e">
        <f>VLOOKUP(""&amp; csvファイル貼付け!T1185,変換テーブル!K:L,2,0)</f>
        <v>#N/A</v>
      </c>
      <c r="U1185" s="17" t="e">
        <f>VLOOKUP(""&amp; csvファイル貼付け!U1185,変換テーブル!M:N,2,0)</f>
        <v>#N/A</v>
      </c>
      <c r="V1185" s="17">
        <f>csvファイル貼付け!V1185</f>
        <v>0</v>
      </c>
      <c r="W1185" s="17" t="e">
        <f>VLOOKUP(""&amp; csvファイル貼付け!W1185,変換テーブル!O:P,2,0)</f>
        <v>#N/A</v>
      </c>
      <c r="X1185" s="17" t="e">
        <f>VLOOKUP(""&amp; csvファイル貼付け!X1185,変換テーブル!Q:R,2,0)</f>
        <v>#N/A</v>
      </c>
      <c r="Y1185" s="17" t="e">
        <f>VLOOKUP(""&amp;csvファイル貼付け!Y1185,変換テーブル!S:T,2,0)</f>
        <v>#N/A</v>
      </c>
      <c r="Z1185" s="17">
        <f>csvファイル貼付け!Z1185</f>
        <v>0</v>
      </c>
      <c r="AA1185" s="17">
        <f>csvファイル貼付け!AA1185</f>
        <v>0</v>
      </c>
      <c r="AB1185" s="17">
        <f>csvファイル貼付け!AB1185</f>
        <v>0</v>
      </c>
      <c r="AC1185" s="17">
        <f>csvファイル貼付け!AC1185</f>
        <v>0</v>
      </c>
      <c r="AD1185" s="17">
        <f>csvファイル貼付け!AD1185</f>
        <v>0</v>
      </c>
      <c r="AE1185" s="17">
        <f>csvファイル貼付け!AE1185</f>
        <v>0</v>
      </c>
      <c r="AF1185" s="17">
        <f>csvファイル貼付け!AF1185</f>
        <v>0</v>
      </c>
      <c r="AG1185" s="17">
        <f>csvファイル貼付け!AG1185</f>
        <v>0</v>
      </c>
      <c r="AH1185" s="17">
        <f>csvファイル貼付け!AH1185</f>
        <v>0</v>
      </c>
      <c r="AI1185" s="17">
        <f>csvファイル貼付け!AI1185</f>
        <v>0</v>
      </c>
      <c r="AJ1185" s="17">
        <f>csvファイル貼付け!AJ1185</f>
        <v>0</v>
      </c>
      <c r="AK1185" s="17">
        <f>csvファイル貼付け!AK1185</f>
        <v>0</v>
      </c>
      <c r="AL1185" s="17">
        <f>csvファイル貼付け!AL1185</f>
        <v>0</v>
      </c>
      <c r="AM1185" s="17">
        <f>csvファイル貼付け!AM1185</f>
        <v>0</v>
      </c>
      <c r="AN1185" s="17">
        <f>csvファイル貼付け!AN1185</f>
        <v>0</v>
      </c>
      <c r="AO1185" s="17">
        <f>csvファイル貼付け!AO1185</f>
        <v>0</v>
      </c>
      <c r="AP1185" s="17">
        <f>csvファイル貼付け!AP1185</f>
        <v>0</v>
      </c>
      <c r="AQ1185" s="17" t="str">
        <f>TRIM(csvファイル貼付け!AQ1185)</f>
        <v/>
      </c>
      <c r="AR1185" s="17" t="str">
        <f>TRIM(csvファイル貼付け!AR1185)</f>
        <v/>
      </c>
      <c r="AS1185" s="17">
        <f>csvファイル貼付け!AS1185</f>
        <v>0</v>
      </c>
      <c r="AT1185" s="17" t="e">
        <f>VLOOKUP(""&amp;csvファイル貼付け!AT1185,変換テーブル!U:V,2,0)</f>
        <v>#N/A</v>
      </c>
    </row>
    <row r="1186" spans="1:46" ht="15" customHeight="1" x14ac:dyDescent="0.15">
      <c r="A1186" s="17" t="str">
        <f>RIGHT(csvファイル貼付け!A1186,5)</f>
        <v/>
      </c>
      <c r="B1186" s="17" t="str">
        <f>RIGHT("000"&amp; csvファイル貼付け!B1186,4)</f>
        <v>000</v>
      </c>
      <c r="C1186" s="17" t="str">
        <f>RIGHT(csvファイル貼付け!C1186,10)</f>
        <v/>
      </c>
      <c r="D1186" s="17" t="str">
        <f>TRIM(csvファイル貼付け!D1186)</f>
        <v/>
      </c>
      <c r="E1186" s="17" t="str">
        <f>TRIM(csvファイル貼付け!E1186)</f>
        <v/>
      </c>
      <c r="F1186" s="17" t="str">
        <f>TRIM(csvファイル貼付け!F1186)</f>
        <v/>
      </c>
      <c r="G1186" s="17" t="str">
        <f>TRIM(csvファイル貼付け!G1186)</f>
        <v/>
      </c>
      <c r="H1186" s="17" t="str">
        <f>TRIM(csvファイル貼付け!H1186)</f>
        <v/>
      </c>
      <c r="I1186" s="17" t="str">
        <f>TRIM(csvファイル貼付け!I1186)</f>
        <v/>
      </c>
      <c r="J1186" s="17" t="e">
        <f>VLOOKUP(""&amp; csvファイル貼付け!J1186,変換テーブル!G:H,2,0)</f>
        <v>#N/A</v>
      </c>
      <c r="K1186" s="17">
        <f>csvファイル貼付け!K1186</f>
        <v>0</v>
      </c>
      <c r="L1186" s="17">
        <f>csvファイル貼付け!L1186</f>
        <v>0</v>
      </c>
      <c r="M1186" s="17">
        <f>csvファイル貼付け!M1186</f>
        <v>0</v>
      </c>
      <c r="N1186" s="17">
        <f>csvファイル貼付け!N1186</f>
        <v>0</v>
      </c>
      <c r="O1186" s="17">
        <f>csvファイル貼付け!O1186</f>
        <v>0</v>
      </c>
      <c r="P1186" s="17">
        <f>csvファイル貼付け!P1186</f>
        <v>0</v>
      </c>
      <c r="Q1186" s="17">
        <f>csvファイル貼付け!Q1186</f>
        <v>0</v>
      </c>
      <c r="R1186" s="17" t="str">
        <f>RIGHT("000"&amp; csvファイル貼付け!R1186,4)</f>
        <v>000</v>
      </c>
      <c r="S1186" s="17" t="str">
        <f>TRIM(csvファイル貼付け!S1186)</f>
        <v/>
      </c>
      <c r="T1186" s="17" t="e">
        <f>VLOOKUP(""&amp; csvファイル貼付け!T1186,変換テーブル!K:L,2,0)</f>
        <v>#N/A</v>
      </c>
      <c r="U1186" s="17" t="e">
        <f>VLOOKUP(""&amp; csvファイル貼付け!U1186,変換テーブル!M:N,2,0)</f>
        <v>#N/A</v>
      </c>
      <c r="V1186" s="17">
        <f>csvファイル貼付け!V1186</f>
        <v>0</v>
      </c>
      <c r="W1186" s="17" t="e">
        <f>VLOOKUP(""&amp; csvファイル貼付け!W1186,変換テーブル!O:P,2,0)</f>
        <v>#N/A</v>
      </c>
      <c r="X1186" s="17" t="e">
        <f>VLOOKUP(""&amp; csvファイル貼付け!X1186,変換テーブル!Q:R,2,0)</f>
        <v>#N/A</v>
      </c>
      <c r="Y1186" s="17" t="e">
        <f>VLOOKUP(""&amp;csvファイル貼付け!Y1186,変換テーブル!S:T,2,0)</f>
        <v>#N/A</v>
      </c>
      <c r="Z1186" s="17">
        <f>csvファイル貼付け!Z1186</f>
        <v>0</v>
      </c>
      <c r="AA1186" s="17">
        <f>csvファイル貼付け!AA1186</f>
        <v>0</v>
      </c>
      <c r="AB1186" s="17">
        <f>csvファイル貼付け!AB1186</f>
        <v>0</v>
      </c>
      <c r="AC1186" s="17">
        <f>csvファイル貼付け!AC1186</f>
        <v>0</v>
      </c>
      <c r="AD1186" s="17">
        <f>csvファイル貼付け!AD1186</f>
        <v>0</v>
      </c>
      <c r="AE1186" s="17">
        <f>csvファイル貼付け!AE1186</f>
        <v>0</v>
      </c>
      <c r="AF1186" s="17">
        <f>csvファイル貼付け!AF1186</f>
        <v>0</v>
      </c>
      <c r="AG1186" s="17">
        <f>csvファイル貼付け!AG1186</f>
        <v>0</v>
      </c>
      <c r="AH1186" s="17">
        <f>csvファイル貼付け!AH1186</f>
        <v>0</v>
      </c>
      <c r="AI1186" s="17">
        <f>csvファイル貼付け!AI1186</f>
        <v>0</v>
      </c>
      <c r="AJ1186" s="17">
        <f>csvファイル貼付け!AJ1186</f>
        <v>0</v>
      </c>
      <c r="AK1186" s="17">
        <f>csvファイル貼付け!AK1186</f>
        <v>0</v>
      </c>
      <c r="AL1186" s="17">
        <f>csvファイル貼付け!AL1186</f>
        <v>0</v>
      </c>
      <c r="AM1186" s="17">
        <f>csvファイル貼付け!AM1186</f>
        <v>0</v>
      </c>
      <c r="AN1186" s="17">
        <f>csvファイル貼付け!AN1186</f>
        <v>0</v>
      </c>
      <c r="AO1186" s="17">
        <f>csvファイル貼付け!AO1186</f>
        <v>0</v>
      </c>
      <c r="AP1186" s="17">
        <f>csvファイル貼付け!AP1186</f>
        <v>0</v>
      </c>
      <c r="AQ1186" s="17" t="str">
        <f>TRIM(csvファイル貼付け!AQ1186)</f>
        <v/>
      </c>
      <c r="AR1186" s="17" t="str">
        <f>TRIM(csvファイル貼付け!AR1186)</f>
        <v/>
      </c>
      <c r="AS1186" s="17">
        <f>csvファイル貼付け!AS1186</f>
        <v>0</v>
      </c>
      <c r="AT1186" s="17" t="e">
        <f>VLOOKUP(""&amp;csvファイル貼付け!AT1186,変換テーブル!U:V,2,0)</f>
        <v>#N/A</v>
      </c>
    </row>
    <row r="1187" spans="1:46" ht="15" customHeight="1" x14ac:dyDescent="0.15">
      <c r="A1187" s="17" t="str">
        <f>RIGHT(csvファイル貼付け!A1187,5)</f>
        <v/>
      </c>
      <c r="B1187" s="17" t="str">
        <f>RIGHT("000"&amp; csvファイル貼付け!B1187,4)</f>
        <v>000</v>
      </c>
      <c r="C1187" s="17" t="str">
        <f>RIGHT(csvファイル貼付け!C1187,10)</f>
        <v/>
      </c>
      <c r="D1187" s="17" t="str">
        <f>TRIM(csvファイル貼付け!D1187)</f>
        <v/>
      </c>
      <c r="E1187" s="17" t="str">
        <f>TRIM(csvファイル貼付け!E1187)</f>
        <v/>
      </c>
      <c r="F1187" s="17" t="str">
        <f>TRIM(csvファイル貼付け!F1187)</f>
        <v/>
      </c>
      <c r="G1187" s="17" t="str">
        <f>TRIM(csvファイル貼付け!G1187)</f>
        <v/>
      </c>
      <c r="H1187" s="17" t="str">
        <f>TRIM(csvファイル貼付け!H1187)</f>
        <v/>
      </c>
      <c r="I1187" s="17" t="str">
        <f>TRIM(csvファイル貼付け!I1187)</f>
        <v/>
      </c>
      <c r="J1187" s="17" t="e">
        <f>VLOOKUP(""&amp; csvファイル貼付け!J1187,変換テーブル!G:H,2,0)</f>
        <v>#N/A</v>
      </c>
      <c r="K1187" s="17">
        <f>csvファイル貼付け!K1187</f>
        <v>0</v>
      </c>
      <c r="L1187" s="17">
        <f>csvファイル貼付け!L1187</f>
        <v>0</v>
      </c>
      <c r="M1187" s="17">
        <f>csvファイル貼付け!M1187</f>
        <v>0</v>
      </c>
      <c r="N1187" s="17">
        <f>csvファイル貼付け!N1187</f>
        <v>0</v>
      </c>
      <c r="O1187" s="17">
        <f>csvファイル貼付け!O1187</f>
        <v>0</v>
      </c>
      <c r="P1187" s="17">
        <f>csvファイル貼付け!P1187</f>
        <v>0</v>
      </c>
      <c r="Q1187" s="17">
        <f>csvファイル貼付け!Q1187</f>
        <v>0</v>
      </c>
      <c r="R1187" s="17" t="str">
        <f>RIGHT("000"&amp; csvファイル貼付け!R1187,4)</f>
        <v>000</v>
      </c>
      <c r="S1187" s="17" t="str">
        <f>TRIM(csvファイル貼付け!S1187)</f>
        <v/>
      </c>
      <c r="T1187" s="17" t="e">
        <f>VLOOKUP(""&amp; csvファイル貼付け!T1187,変換テーブル!K:L,2,0)</f>
        <v>#N/A</v>
      </c>
      <c r="U1187" s="17" t="e">
        <f>VLOOKUP(""&amp; csvファイル貼付け!U1187,変換テーブル!M:N,2,0)</f>
        <v>#N/A</v>
      </c>
      <c r="V1187" s="17">
        <f>csvファイル貼付け!V1187</f>
        <v>0</v>
      </c>
      <c r="W1187" s="17" t="e">
        <f>VLOOKUP(""&amp; csvファイル貼付け!W1187,変換テーブル!O:P,2,0)</f>
        <v>#N/A</v>
      </c>
      <c r="X1187" s="17" t="e">
        <f>VLOOKUP(""&amp; csvファイル貼付け!X1187,変換テーブル!Q:R,2,0)</f>
        <v>#N/A</v>
      </c>
      <c r="Y1187" s="17" t="e">
        <f>VLOOKUP(""&amp;csvファイル貼付け!Y1187,変換テーブル!S:T,2,0)</f>
        <v>#N/A</v>
      </c>
      <c r="Z1187" s="17">
        <f>csvファイル貼付け!Z1187</f>
        <v>0</v>
      </c>
      <c r="AA1187" s="17">
        <f>csvファイル貼付け!AA1187</f>
        <v>0</v>
      </c>
      <c r="AB1187" s="17">
        <f>csvファイル貼付け!AB1187</f>
        <v>0</v>
      </c>
      <c r="AC1187" s="17">
        <f>csvファイル貼付け!AC1187</f>
        <v>0</v>
      </c>
      <c r="AD1187" s="17">
        <f>csvファイル貼付け!AD1187</f>
        <v>0</v>
      </c>
      <c r="AE1187" s="17">
        <f>csvファイル貼付け!AE1187</f>
        <v>0</v>
      </c>
      <c r="AF1187" s="17">
        <f>csvファイル貼付け!AF1187</f>
        <v>0</v>
      </c>
      <c r="AG1187" s="17">
        <f>csvファイル貼付け!AG1187</f>
        <v>0</v>
      </c>
      <c r="AH1187" s="17">
        <f>csvファイル貼付け!AH1187</f>
        <v>0</v>
      </c>
      <c r="AI1187" s="17">
        <f>csvファイル貼付け!AI1187</f>
        <v>0</v>
      </c>
      <c r="AJ1187" s="17">
        <f>csvファイル貼付け!AJ1187</f>
        <v>0</v>
      </c>
      <c r="AK1187" s="17">
        <f>csvファイル貼付け!AK1187</f>
        <v>0</v>
      </c>
      <c r="AL1187" s="17">
        <f>csvファイル貼付け!AL1187</f>
        <v>0</v>
      </c>
      <c r="AM1187" s="17">
        <f>csvファイル貼付け!AM1187</f>
        <v>0</v>
      </c>
      <c r="AN1187" s="17">
        <f>csvファイル貼付け!AN1187</f>
        <v>0</v>
      </c>
      <c r="AO1187" s="17">
        <f>csvファイル貼付け!AO1187</f>
        <v>0</v>
      </c>
      <c r="AP1187" s="17">
        <f>csvファイル貼付け!AP1187</f>
        <v>0</v>
      </c>
      <c r="AQ1187" s="17" t="str">
        <f>TRIM(csvファイル貼付け!AQ1187)</f>
        <v/>
      </c>
      <c r="AR1187" s="17" t="str">
        <f>TRIM(csvファイル貼付け!AR1187)</f>
        <v/>
      </c>
      <c r="AS1187" s="17">
        <f>csvファイル貼付け!AS1187</f>
        <v>0</v>
      </c>
      <c r="AT1187" s="17" t="e">
        <f>VLOOKUP(""&amp;csvファイル貼付け!AT1187,変換テーブル!U:V,2,0)</f>
        <v>#N/A</v>
      </c>
    </row>
    <row r="1188" spans="1:46" ht="15" customHeight="1" x14ac:dyDescent="0.15">
      <c r="A1188" s="17" t="str">
        <f>RIGHT(csvファイル貼付け!A1188,5)</f>
        <v/>
      </c>
      <c r="B1188" s="17" t="str">
        <f>RIGHT("000"&amp; csvファイル貼付け!B1188,4)</f>
        <v>000</v>
      </c>
      <c r="C1188" s="17" t="str">
        <f>RIGHT(csvファイル貼付け!C1188,10)</f>
        <v/>
      </c>
      <c r="D1188" s="17" t="str">
        <f>TRIM(csvファイル貼付け!D1188)</f>
        <v/>
      </c>
      <c r="E1188" s="17" t="str">
        <f>TRIM(csvファイル貼付け!E1188)</f>
        <v/>
      </c>
      <c r="F1188" s="17" t="str">
        <f>TRIM(csvファイル貼付け!F1188)</f>
        <v/>
      </c>
      <c r="G1188" s="17" t="str">
        <f>TRIM(csvファイル貼付け!G1188)</f>
        <v/>
      </c>
      <c r="H1188" s="17" t="str">
        <f>TRIM(csvファイル貼付け!H1188)</f>
        <v/>
      </c>
      <c r="I1188" s="17" t="str">
        <f>TRIM(csvファイル貼付け!I1188)</f>
        <v/>
      </c>
      <c r="J1188" s="17" t="e">
        <f>VLOOKUP(""&amp; csvファイル貼付け!J1188,変換テーブル!G:H,2,0)</f>
        <v>#N/A</v>
      </c>
      <c r="K1188" s="17">
        <f>csvファイル貼付け!K1188</f>
        <v>0</v>
      </c>
      <c r="L1188" s="17">
        <f>csvファイル貼付け!L1188</f>
        <v>0</v>
      </c>
      <c r="M1188" s="17">
        <f>csvファイル貼付け!M1188</f>
        <v>0</v>
      </c>
      <c r="N1188" s="17">
        <f>csvファイル貼付け!N1188</f>
        <v>0</v>
      </c>
      <c r="O1188" s="17">
        <f>csvファイル貼付け!O1188</f>
        <v>0</v>
      </c>
      <c r="P1188" s="17">
        <f>csvファイル貼付け!P1188</f>
        <v>0</v>
      </c>
      <c r="Q1188" s="17">
        <f>csvファイル貼付け!Q1188</f>
        <v>0</v>
      </c>
      <c r="R1188" s="17" t="str">
        <f>RIGHT("000"&amp; csvファイル貼付け!R1188,4)</f>
        <v>000</v>
      </c>
      <c r="S1188" s="17" t="str">
        <f>TRIM(csvファイル貼付け!S1188)</f>
        <v/>
      </c>
      <c r="T1188" s="17" t="e">
        <f>VLOOKUP(""&amp; csvファイル貼付け!T1188,変換テーブル!K:L,2,0)</f>
        <v>#N/A</v>
      </c>
      <c r="U1188" s="17" t="e">
        <f>VLOOKUP(""&amp; csvファイル貼付け!U1188,変換テーブル!M:N,2,0)</f>
        <v>#N/A</v>
      </c>
      <c r="V1188" s="17">
        <f>csvファイル貼付け!V1188</f>
        <v>0</v>
      </c>
      <c r="W1188" s="17" t="e">
        <f>VLOOKUP(""&amp; csvファイル貼付け!W1188,変換テーブル!O:P,2,0)</f>
        <v>#N/A</v>
      </c>
      <c r="X1188" s="17" t="e">
        <f>VLOOKUP(""&amp; csvファイル貼付け!X1188,変換テーブル!Q:R,2,0)</f>
        <v>#N/A</v>
      </c>
      <c r="Y1188" s="17" t="e">
        <f>VLOOKUP(""&amp;csvファイル貼付け!Y1188,変換テーブル!S:T,2,0)</f>
        <v>#N/A</v>
      </c>
      <c r="Z1188" s="17">
        <f>csvファイル貼付け!Z1188</f>
        <v>0</v>
      </c>
      <c r="AA1188" s="17">
        <f>csvファイル貼付け!AA1188</f>
        <v>0</v>
      </c>
      <c r="AB1188" s="17">
        <f>csvファイル貼付け!AB1188</f>
        <v>0</v>
      </c>
      <c r="AC1188" s="17">
        <f>csvファイル貼付け!AC1188</f>
        <v>0</v>
      </c>
      <c r="AD1188" s="17">
        <f>csvファイル貼付け!AD1188</f>
        <v>0</v>
      </c>
      <c r="AE1188" s="17">
        <f>csvファイル貼付け!AE1188</f>
        <v>0</v>
      </c>
      <c r="AF1188" s="17">
        <f>csvファイル貼付け!AF1188</f>
        <v>0</v>
      </c>
      <c r="AG1188" s="17">
        <f>csvファイル貼付け!AG1188</f>
        <v>0</v>
      </c>
      <c r="AH1188" s="17">
        <f>csvファイル貼付け!AH1188</f>
        <v>0</v>
      </c>
      <c r="AI1188" s="17">
        <f>csvファイル貼付け!AI1188</f>
        <v>0</v>
      </c>
      <c r="AJ1188" s="17">
        <f>csvファイル貼付け!AJ1188</f>
        <v>0</v>
      </c>
      <c r="AK1188" s="17">
        <f>csvファイル貼付け!AK1188</f>
        <v>0</v>
      </c>
      <c r="AL1188" s="17">
        <f>csvファイル貼付け!AL1188</f>
        <v>0</v>
      </c>
      <c r="AM1188" s="17">
        <f>csvファイル貼付け!AM1188</f>
        <v>0</v>
      </c>
      <c r="AN1188" s="17">
        <f>csvファイル貼付け!AN1188</f>
        <v>0</v>
      </c>
      <c r="AO1188" s="17">
        <f>csvファイル貼付け!AO1188</f>
        <v>0</v>
      </c>
      <c r="AP1188" s="17">
        <f>csvファイル貼付け!AP1188</f>
        <v>0</v>
      </c>
      <c r="AQ1188" s="17" t="str">
        <f>TRIM(csvファイル貼付け!AQ1188)</f>
        <v/>
      </c>
      <c r="AR1188" s="17" t="str">
        <f>TRIM(csvファイル貼付け!AR1188)</f>
        <v/>
      </c>
      <c r="AS1188" s="17">
        <f>csvファイル貼付け!AS1188</f>
        <v>0</v>
      </c>
      <c r="AT1188" s="17" t="e">
        <f>VLOOKUP(""&amp;csvファイル貼付け!AT1188,変換テーブル!U:V,2,0)</f>
        <v>#N/A</v>
      </c>
    </row>
    <row r="1189" spans="1:46" ht="15" customHeight="1" x14ac:dyDescent="0.15">
      <c r="A1189" s="17" t="str">
        <f>RIGHT(csvファイル貼付け!A1189,5)</f>
        <v/>
      </c>
      <c r="B1189" s="17" t="str">
        <f>RIGHT("000"&amp; csvファイル貼付け!B1189,4)</f>
        <v>000</v>
      </c>
      <c r="C1189" s="17" t="str">
        <f>RIGHT(csvファイル貼付け!C1189,10)</f>
        <v/>
      </c>
      <c r="D1189" s="17" t="str">
        <f>TRIM(csvファイル貼付け!D1189)</f>
        <v/>
      </c>
      <c r="E1189" s="17" t="str">
        <f>TRIM(csvファイル貼付け!E1189)</f>
        <v/>
      </c>
      <c r="F1189" s="17" t="str">
        <f>TRIM(csvファイル貼付け!F1189)</f>
        <v/>
      </c>
      <c r="G1189" s="17" t="str">
        <f>TRIM(csvファイル貼付け!G1189)</f>
        <v/>
      </c>
      <c r="H1189" s="17" t="str">
        <f>TRIM(csvファイル貼付け!H1189)</f>
        <v/>
      </c>
      <c r="I1189" s="17" t="str">
        <f>TRIM(csvファイル貼付け!I1189)</f>
        <v/>
      </c>
      <c r="J1189" s="17" t="e">
        <f>VLOOKUP(""&amp; csvファイル貼付け!J1189,変換テーブル!G:H,2,0)</f>
        <v>#N/A</v>
      </c>
      <c r="K1189" s="17">
        <f>csvファイル貼付け!K1189</f>
        <v>0</v>
      </c>
      <c r="L1189" s="17">
        <f>csvファイル貼付け!L1189</f>
        <v>0</v>
      </c>
      <c r="M1189" s="17">
        <f>csvファイル貼付け!M1189</f>
        <v>0</v>
      </c>
      <c r="N1189" s="17">
        <f>csvファイル貼付け!N1189</f>
        <v>0</v>
      </c>
      <c r="O1189" s="17">
        <f>csvファイル貼付け!O1189</f>
        <v>0</v>
      </c>
      <c r="P1189" s="17">
        <f>csvファイル貼付け!P1189</f>
        <v>0</v>
      </c>
      <c r="Q1189" s="17">
        <f>csvファイル貼付け!Q1189</f>
        <v>0</v>
      </c>
      <c r="R1189" s="17" t="str">
        <f>RIGHT("000"&amp; csvファイル貼付け!R1189,4)</f>
        <v>000</v>
      </c>
      <c r="S1189" s="17" t="str">
        <f>TRIM(csvファイル貼付け!S1189)</f>
        <v/>
      </c>
      <c r="T1189" s="17" t="e">
        <f>VLOOKUP(""&amp; csvファイル貼付け!T1189,変換テーブル!K:L,2,0)</f>
        <v>#N/A</v>
      </c>
      <c r="U1189" s="17" t="e">
        <f>VLOOKUP(""&amp; csvファイル貼付け!U1189,変換テーブル!M:N,2,0)</f>
        <v>#N/A</v>
      </c>
      <c r="V1189" s="17">
        <f>csvファイル貼付け!V1189</f>
        <v>0</v>
      </c>
      <c r="W1189" s="17" t="e">
        <f>VLOOKUP(""&amp; csvファイル貼付け!W1189,変換テーブル!O:P,2,0)</f>
        <v>#N/A</v>
      </c>
      <c r="X1189" s="17" t="e">
        <f>VLOOKUP(""&amp; csvファイル貼付け!X1189,変換テーブル!Q:R,2,0)</f>
        <v>#N/A</v>
      </c>
      <c r="Y1189" s="17" t="e">
        <f>VLOOKUP(""&amp;csvファイル貼付け!Y1189,変換テーブル!S:T,2,0)</f>
        <v>#N/A</v>
      </c>
      <c r="Z1189" s="17">
        <f>csvファイル貼付け!Z1189</f>
        <v>0</v>
      </c>
      <c r="AA1189" s="17">
        <f>csvファイル貼付け!AA1189</f>
        <v>0</v>
      </c>
      <c r="AB1189" s="17">
        <f>csvファイル貼付け!AB1189</f>
        <v>0</v>
      </c>
      <c r="AC1189" s="17">
        <f>csvファイル貼付け!AC1189</f>
        <v>0</v>
      </c>
      <c r="AD1189" s="17">
        <f>csvファイル貼付け!AD1189</f>
        <v>0</v>
      </c>
      <c r="AE1189" s="17">
        <f>csvファイル貼付け!AE1189</f>
        <v>0</v>
      </c>
      <c r="AF1189" s="17">
        <f>csvファイル貼付け!AF1189</f>
        <v>0</v>
      </c>
      <c r="AG1189" s="17">
        <f>csvファイル貼付け!AG1189</f>
        <v>0</v>
      </c>
      <c r="AH1189" s="17">
        <f>csvファイル貼付け!AH1189</f>
        <v>0</v>
      </c>
      <c r="AI1189" s="17">
        <f>csvファイル貼付け!AI1189</f>
        <v>0</v>
      </c>
      <c r="AJ1189" s="17">
        <f>csvファイル貼付け!AJ1189</f>
        <v>0</v>
      </c>
      <c r="AK1189" s="17">
        <f>csvファイル貼付け!AK1189</f>
        <v>0</v>
      </c>
      <c r="AL1189" s="17">
        <f>csvファイル貼付け!AL1189</f>
        <v>0</v>
      </c>
      <c r="AM1189" s="17">
        <f>csvファイル貼付け!AM1189</f>
        <v>0</v>
      </c>
      <c r="AN1189" s="17">
        <f>csvファイル貼付け!AN1189</f>
        <v>0</v>
      </c>
      <c r="AO1189" s="17">
        <f>csvファイル貼付け!AO1189</f>
        <v>0</v>
      </c>
      <c r="AP1189" s="17">
        <f>csvファイル貼付け!AP1189</f>
        <v>0</v>
      </c>
      <c r="AQ1189" s="17" t="str">
        <f>TRIM(csvファイル貼付け!AQ1189)</f>
        <v/>
      </c>
      <c r="AR1189" s="17" t="str">
        <f>TRIM(csvファイル貼付け!AR1189)</f>
        <v/>
      </c>
      <c r="AS1189" s="17">
        <f>csvファイル貼付け!AS1189</f>
        <v>0</v>
      </c>
      <c r="AT1189" s="17" t="e">
        <f>VLOOKUP(""&amp;csvファイル貼付け!AT1189,変換テーブル!U:V,2,0)</f>
        <v>#N/A</v>
      </c>
    </row>
    <row r="1190" spans="1:46" ht="15" customHeight="1" x14ac:dyDescent="0.15">
      <c r="A1190" s="17" t="str">
        <f>RIGHT(csvファイル貼付け!A1190,5)</f>
        <v/>
      </c>
      <c r="B1190" s="17" t="str">
        <f>RIGHT("000"&amp; csvファイル貼付け!B1190,4)</f>
        <v>000</v>
      </c>
      <c r="C1190" s="17" t="str">
        <f>RIGHT(csvファイル貼付け!C1190,10)</f>
        <v/>
      </c>
      <c r="D1190" s="17" t="str">
        <f>TRIM(csvファイル貼付け!D1190)</f>
        <v/>
      </c>
      <c r="E1190" s="17" t="str">
        <f>TRIM(csvファイル貼付け!E1190)</f>
        <v/>
      </c>
      <c r="F1190" s="17" t="str">
        <f>TRIM(csvファイル貼付け!F1190)</f>
        <v/>
      </c>
      <c r="G1190" s="17" t="str">
        <f>TRIM(csvファイル貼付け!G1190)</f>
        <v/>
      </c>
      <c r="H1190" s="17" t="str">
        <f>TRIM(csvファイル貼付け!H1190)</f>
        <v/>
      </c>
      <c r="I1190" s="17" t="str">
        <f>TRIM(csvファイル貼付け!I1190)</f>
        <v/>
      </c>
      <c r="J1190" s="17" t="e">
        <f>VLOOKUP(""&amp; csvファイル貼付け!J1190,変換テーブル!G:H,2,0)</f>
        <v>#N/A</v>
      </c>
      <c r="K1190" s="17">
        <f>csvファイル貼付け!K1190</f>
        <v>0</v>
      </c>
      <c r="L1190" s="17">
        <f>csvファイル貼付け!L1190</f>
        <v>0</v>
      </c>
      <c r="M1190" s="17">
        <f>csvファイル貼付け!M1190</f>
        <v>0</v>
      </c>
      <c r="N1190" s="17">
        <f>csvファイル貼付け!N1190</f>
        <v>0</v>
      </c>
      <c r="O1190" s="17">
        <f>csvファイル貼付け!O1190</f>
        <v>0</v>
      </c>
      <c r="P1190" s="17">
        <f>csvファイル貼付け!P1190</f>
        <v>0</v>
      </c>
      <c r="Q1190" s="17">
        <f>csvファイル貼付け!Q1190</f>
        <v>0</v>
      </c>
      <c r="R1190" s="17" t="str">
        <f>RIGHT("000"&amp; csvファイル貼付け!R1190,4)</f>
        <v>000</v>
      </c>
      <c r="S1190" s="17" t="str">
        <f>TRIM(csvファイル貼付け!S1190)</f>
        <v/>
      </c>
      <c r="T1190" s="17" t="e">
        <f>VLOOKUP(""&amp; csvファイル貼付け!T1190,変換テーブル!K:L,2,0)</f>
        <v>#N/A</v>
      </c>
      <c r="U1190" s="17" t="e">
        <f>VLOOKUP(""&amp; csvファイル貼付け!U1190,変換テーブル!M:N,2,0)</f>
        <v>#N/A</v>
      </c>
      <c r="V1190" s="17">
        <f>csvファイル貼付け!V1190</f>
        <v>0</v>
      </c>
      <c r="W1190" s="17" t="e">
        <f>VLOOKUP(""&amp; csvファイル貼付け!W1190,変換テーブル!O:P,2,0)</f>
        <v>#N/A</v>
      </c>
      <c r="X1190" s="17" t="e">
        <f>VLOOKUP(""&amp; csvファイル貼付け!X1190,変換テーブル!Q:R,2,0)</f>
        <v>#N/A</v>
      </c>
      <c r="Y1190" s="17" t="e">
        <f>VLOOKUP(""&amp;csvファイル貼付け!Y1190,変換テーブル!S:T,2,0)</f>
        <v>#N/A</v>
      </c>
      <c r="Z1190" s="17">
        <f>csvファイル貼付け!Z1190</f>
        <v>0</v>
      </c>
      <c r="AA1190" s="17">
        <f>csvファイル貼付け!AA1190</f>
        <v>0</v>
      </c>
      <c r="AB1190" s="17">
        <f>csvファイル貼付け!AB1190</f>
        <v>0</v>
      </c>
      <c r="AC1190" s="17">
        <f>csvファイル貼付け!AC1190</f>
        <v>0</v>
      </c>
      <c r="AD1190" s="17">
        <f>csvファイル貼付け!AD1190</f>
        <v>0</v>
      </c>
      <c r="AE1190" s="17">
        <f>csvファイル貼付け!AE1190</f>
        <v>0</v>
      </c>
      <c r="AF1190" s="17">
        <f>csvファイル貼付け!AF1190</f>
        <v>0</v>
      </c>
      <c r="AG1190" s="17">
        <f>csvファイル貼付け!AG1190</f>
        <v>0</v>
      </c>
      <c r="AH1190" s="17">
        <f>csvファイル貼付け!AH1190</f>
        <v>0</v>
      </c>
      <c r="AI1190" s="17">
        <f>csvファイル貼付け!AI1190</f>
        <v>0</v>
      </c>
      <c r="AJ1190" s="17">
        <f>csvファイル貼付け!AJ1190</f>
        <v>0</v>
      </c>
      <c r="AK1190" s="17">
        <f>csvファイル貼付け!AK1190</f>
        <v>0</v>
      </c>
      <c r="AL1190" s="17">
        <f>csvファイル貼付け!AL1190</f>
        <v>0</v>
      </c>
      <c r="AM1190" s="17">
        <f>csvファイル貼付け!AM1190</f>
        <v>0</v>
      </c>
      <c r="AN1190" s="17">
        <f>csvファイル貼付け!AN1190</f>
        <v>0</v>
      </c>
      <c r="AO1190" s="17">
        <f>csvファイル貼付け!AO1190</f>
        <v>0</v>
      </c>
      <c r="AP1190" s="17">
        <f>csvファイル貼付け!AP1190</f>
        <v>0</v>
      </c>
      <c r="AQ1190" s="17" t="str">
        <f>TRIM(csvファイル貼付け!AQ1190)</f>
        <v/>
      </c>
      <c r="AR1190" s="17" t="str">
        <f>TRIM(csvファイル貼付け!AR1190)</f>
        <v/>
      </c>
      <c r="AS1190" s="17">
        <f>csvファイル貼付け!AS1190</f>
        <v>0</v>
      </c>
      <c r="AT1190" s="17" t="e">
        <f>VLOOKUP(""&amp;csvファイル貼付け!AT1190,変換テーブル!U:V,2,0)</f>
        <v>#N/A</v>
      </c>
    </row>
    <row r="1191" spans="1:46" ht="15" customHeight="1" x14ac:dyDescent="0.15">
      <c r="A1191" s="17" t="str">
        <f>RIGHT(csvファイル貼付け!A1191,5)</f>
        <v/>
      </c>
      <c r="B1191" s="17" t="str">
        <f>RIGHT("000"&amp; csvファイル貼付け!B1191,4)</f>
        <v>000</v>
      </c>
      <c r="C1191" s="17" t="str">
        <f>RIGHT(csvファイル貼付け!C1191,10)</f>
        <v/>
      </c>
      <c r="D1191" s="17" t="str">
        <f>TRIM(csvファイル貼付け!D1191)</f>
        <v/>
      </c>
      <c r="E1191" s="17" t="str">
        <f>TRIM(csvファイル貼付け!E1191)</f>
        <v/>
      </c>
      <c r="F1191" s="17" t="str">
        <f>TRIM(csvファイル貼付け!F1191)</f>
        <v/>
      </c>
      <c r="G1191" s="17" t="str">
        <f>TRIM(csvファイル貼付け!G1191)</f>
        <v/>
      </c>
      <c r="H1191" s="17" t="str">
        <f>TRIM(csvファイル貼付け!H1191)</f>
        <v/>
      </c>
      <c r="I1191" s="17" t="str">
        <f>TRIM(csvファイル貼付け!I1191)</f>
        <v/>
      </c>
      <c r="J1191" s="17" t="e">
        <f>VLOOKUP(""&amp; csvファイル貼付け!J1191,変換テーブル!G:H,2,0)</f>
        <v>#N/A</v>
      </c>
      <c r="K1191" s="17">
        <f>csvファイル貼付け!K1191</f>
        <v>0</v>
      </c>
      <c r="L1191" s="17">
        <f>csvファイル貼付け!L1191</f>
        <v>0</v>
      </c>
      <c r="M1191" s="17">
        <f>csvファイル貼付け!M1191</f>
        <v>0</v>
      </c>
      <c r="N1191" s="17">
        <f>csvファイル貼付け!N1191</f>
        <v>0</v>
      </c>
      <c r="O1191" s="17">
        <f>csvファイル貼付け!O1191</f>
        <v>0</v>
      </c>
      <c r="P1191" s="17">
        <f>csvファイル貼付け!P1191</f>
        <v>0</v>
      </c>
      <c r="Q1191" s="17">
        <f>csvファイル貼付け!Q1191</f>
        <v>0</v>
      </c>
      <c r="R1191" s="17" t="str">
        <f>RIGHT("000"&amp; csvファイル貼付け!R1191,4)</f>
        <v>000</v>
      </c>
      <c r="S1191" s="17" t="str">
        <f>TRIM(csvファイル貼付け!S1191)</f>
        <v/>
      </c>
      <c r="T1191" s="17" t="e">
        <f>VLOOKUP(""&amp; csvファイル貼付け!T1191,変換テーブル!K:L,2,0)</f>
        <v>#N/A</v>
      </c>
      <c r="U1191" s="17" t="e">
        <f>VLOOKUP(""&amp; csvファイル貼付け!U1191,変換テーブル!M:N,2,0)</f>
        <v>#N/A</v>
      </c>
      <c r="V1191" s="17">
        <f>csvファイル貼付け!V1191</f>
        <v>0</v>
      </c>
      <c r="W1191" s="17" t="e">
        <f>VLOOKUP(""&amp; csvファイル貼付け!W1191,変換テーブル!O:P,2,0)</f>
        <v>#N/A</v>
      </c>
      <c r="X1191" s="17" t="e">
        <f>VLOOKUP(""&amp; csvファイル貼付け!X1191,変換テーブル!Q:R,2,0)</f>
        <v>#N/A</v>
      </c>
      <c r="Y1191" s="17" t="e">
        <f>VLOOKUP(""&amp;csvファイル貼付け!Y1191,変換テーブル!S:T,2,0)</f>
        <v>#N/A</v>
      </c>
      <c r="Z1191" s="17">
        <f>csvファイル貼付け!Z1191</f>
        <v>0</v>
      </c>
      <c r="AA1191" s="17">
        <f>csvファイル貼付け!AA1191</f>
        <v>0</v>
      </c>
      <c r="AB1191" s="17">
        <f>csvファイル貼付け!AB1191</f>
        <v>0</v>
      </c>
      <c r="AC1191" s="17">
        <f>csvファイル貼付け!AC1191</f>
        <v>0</v>
      </c>
      <c r="AD1191" s="17">
        <f>csvファイル貼付け!AD1191</f>
        <v>0</v>
      </c>
      <c r="AE1191" s="17">
        <f>csvファイル貼付け!AE1191</f>
        <v>0</v>
      </c>
      <c r="AF1191" s="17">
        <f>csvファイル貼付け!AF1191</f>
        <v>0</v>
      </c>
      <c r="AG1191" s="17">
        <f>csvファイル貼付け!AG1191</f>
        <v>0</v>
      </c>
      <c r="AH1191" s="17">
        <f>csvファイル貼付け!AH1191</f>
        <v>0</v>
      </c>
      <c r="AI1191" s="17">
        <f>csvファイル貼付け!AI1191</f>
        <v>0</v>
      </c>
      <c r="AJ1191" s="17">
        <f>csvファイル貼付け!AJ1191</f>
        <v>0</v>
      </c>
      <c r="AK1191" s="17">
        <f>csvファイル貼付け!AK1191</f>
        <v>0</v>
      </c>
      <c r="AL1191" s="17">
        <f>csvファイル貼付け!AL1191</f>
        <v>0</v>
      </c>
      <c r="AM1191" s="17">
        <f>csvファイル貼付け!AM1191</f>
        <v>0</v>
      </c>
      <c r="AN1191" s="17">
        <f>csvファイル貼付け!AN1191</f>
        <v>0</v>
      </c>
      <c r="AO1191" s="17">
        <f>csvファイル貼付け!AO1191</f>
        <v>0</v>
      </c>
      <c r="AP1191" s="17">
        <f>csvファイル貼付け!AP1191</f>
        <v>0</v>
      </c>
      <c r="AQ1191" s="17" t="str">
        <f>TRIM(csvファイル貼付け!AQ1191)</f>
        <v/>
      </c>
      <c r="AR1191" s="17" t="str">
        <f>TRIM(csvファイル貼付け!AR1191)</f>
        <v/>
      </c>
      <c r="AS1191" s="17">
        <f>csvファイル貼付け!AS1191</f>
        <v>0</v>
      </c>
      <c r="AT1191" s="17" t="e">
        <f>VLOOKUP(""&amp;csvファイル貼付け!AT1191,変換テーブル!U:V,2,0)</f>
        <v>#N/A</v>
      </c>
    </row>
    <row r="1192" spans="1:46" ht="15" customHeight="1" x14ac:dyDescent="0.15">
      <c r="A1192" s="17" t="str">
        <f>RIGHT(csvファイル貼付け!A1192,5)</f>
        <v/>
      </c>
      <c r="B1192" s="17" t="str">
        <f>RIGHT("000"&amp; csvファイル貼付け!B1192,4)</f>
        <v>000</v>
      </c>
      <c r="C1192" s="17" t="str">
        <f>RIGHT(csvファイル貼付け!C1192,10)</f>
        <v/>
      </c>
      <c r="D1192" s="17" t="str">
        <f>TRIM(csvファイル貼付け!D1192)</f>
        <v/>
      </c>
      <c r="E1192" s="17" t="str">
        <f>TRIM(csvファイル貼付け!E1192)</f>
        <v/>
      </c>
      <c r="F1192" s="17" t="str">
        <f>TRIM(csvファイル貼付け!F1192)</f>
        <v/>
      </c>
      <c r="G1192" s="17" t="str">
        <f>TRIM(csvファイル貼付け!G1192)</f>
        <v/>
      </c>
      <c r="H1192" s="17" t="str">
        <f>TRIM(csvファイル貼付け!H1192)</f>
        <v/>
      </c>
      <c r="I1192" s="17" t="str">
        <f>TRIM(csvファイル貼付け!I1192)</f>
        <v/>
      </c>
      <c r="J1192" s="17" t="e">
        <f>VLOOKUP(""&amp; csvファイル貼付け!J1192,変換テーブル!G:H,2,0)</f>
        <v>#N/A</v>
      </c>
      <c r="K1192" s="17">
        <f>csvファイル貼付け!K1192</f>
        <v>0</v>
      </c>
      <c r="L1192" s="17">
        <f>csvファイル貼付け!L1192</f>
        <v>0</v>
      </c>
      <c r="M1192" s="17">
        <f>csvファイル貼付け!M1192</f>
        <v>0</v>
      </c>
      <c r="N1192" s="17">
        <f>csvファイル貼付け!N1192</f>
        <v>0</v>
      </c>
      <c r="O1192" s="17">
        <f>csvファイル貼付け!O1192</f>
        <v>0</v>
      </c>
      <c r="P1192" s="17">
        <f>csvファイル貼付け!P1192</f>
        <v>0</v>
      </c>
      <c r="Q1192" s="17">
        <f>csvファイル貼付け!Q1192</f>
        <v>0</v>
      </c>
      <c r="R1192" s="17" t="str">
        <f>RIGHT("000"&amp; csvファイル貼付け!R1192,4)</f>
        <v>000</v>
      </c>
      <c r="S1192" s="17" t="str">
        <f>TRIM(csvファイル貼付け!S1192)</f>
        <v/>
      </c>
      <c r="T1192" s="17" t="e">
        <f>VLOOKUP(""&amp; csvファイル貼付け!T1192,変換テーブル!K:L,2,0)</f>
        <v>#N/A</v>
      </c>
      <c r="U1192" s="17" t="e">
        <f>VLOOKUP(""&amp; csvファイル貼付け!U1192,変換テーブル!M:N,2,0)</f>
        <v>#N/A</v>
      </c>
      <c r="V1192" s="17">
        <f>csvファイル貼付け!V1192</f>
        <v>0</v>
      </c>
      <c r="W1192" s="17" t="e">
        <f>VLOOKUP(""&amp; csvファイル貼付け!W1192,変換テーブル!O:P,2,0)</f>
        <v>#N/A</v>
      </c>
      <c r="X1192" s="17" t="e">
        <f>VLOOKUP(""&amp; csvファイル貼付け!X1192,変換テーブル!Q:R,2,0)</f>
        <v>#N/A</v>
      </c>
      <c r="Y1192" s="17" t="e">
        <f>VLOOKUP(""&amp;csvファイル貼付け!Y1192,変換テーブル!S:T,2,0)</f>
        <v>#N/A</v>
      </c>
      <c r="Z1192" s="17">
        <f>csvファイル貼付け!Z1192</f>
        <v>0</v>
      </c>
      <c r="AA1192" s="17">
        <f>csvファイル貼付け!AA1192</f>
        <v>0</v>
      </c>
      <c r="AB1192" s="17">
        <f>csvファイル貼付け!AB1192</f>
        <v>0</v>
      </c>
      <c r="AC1192" s="17">
        <f>csvファイル貼付け!AC1192</f>
        <v>0</v>
      </c>
      <c r="AD1192" s="17">
        <f>csvファイル貼付け!AD1192</f>
        <v>0</v>
      </c>
      <c r="AE1192" s="17">
        <f>csvファイル貼付け!AE1192</f>
        <v>0</v>
      </c>
      <c r="AF1192" s="17">
        <f>csvファイル貼付け!AF1192</f>
        <v>0</v>
      </c>
      <c r="AG1192" s="17">
        <f>csvファイル貼付け!AG1192</f>
        <v>0</v>
      </c>
      <c r="AH1192" s="17">
        <f>csvファイル貼付け!AH1192</f>
        <v>0</v>
      </c>
      <c r="AI1192" s="17">
        <f>csvファイル貼付け!AI1192</f>
        <v>0</v>
      </c>
      <c r="AJ1192" s="17">
        <f>csvファイル貼付け!AJ1192</f>
        <v>0</v>
      </c>
      <c r="AK1192" s="17">
        <f>csvファイル貼付け!AK1192</f>
        <v>0</v>
      </c>
      <c r="AL1192" s="17">
        <f>csvファイル貼付け!AL1192</f>
        <v>0</v>
      </c>
      <c r="AM1192" s="17">
        <f>csvファイル貼付け!AM1192</f>
        <v>0</v>
      </c>
      <c r="AN1192" s="17">
        <f>csvファイル貼付け!AN1192</f>
        <v>0</v>
      </c>
      <c r="AO1192" s="17">
        <f>csvファイル貼付け!AO1192</f>
        <v>0</v>
      </c>
      <c r="AP1192" s="17">
        <f>csvファイル貼付け!AP1192</f>
        <v>0</v>
      </c>
      <c r="AQ1192" s="17" t="str">
        <f>TRIM(csvファイル貼付け!AQ1192)</f>
        <v/>
      </c>
      <c r="AR1192" s="17" t="str">
        <f>TRIM(csvファイル貼付け!AR1192)</f>
        <v/>
      </c>
      <c r="AS1192" s="17">
        <f>csvファイル貼付け!AS1192</f>
        <v>0</v>
      </c>
      <c r="AT1192" s="17" t="e">
        <f>VLOOKUP(""&amp;csvファイル貼付け!AT1192,変換テーブル!U:V,2,0)</f>
        <v>#N/A</v>
      </c>
    </row>
    <row r="1193" spans="1:46" ht="15" customHeight="1" x14ac:dyDescent="0.15">
      <c r="A1193" s="17" t="str">
        <f>RIGHT(csvファイル貼付け!A1193,5)</f>
        <v/>
      </c>
      <c r="B1193" s="17" t="str">
        <f>RIGHT("000"&amp; csvファイル貼付け!B1193,4)</f>
        <v>000</v>
      </c>
      <c r="C1193" s="17" t="str">
        <f>RIGHT(csvファイル貼付け!C1193,10)</f>
        <v/>
      </c>
      <c r="D1193" s="17" t="str">
        <f>TRIM(csvファイル貼付け!D1193)</f>
        <v/>
      </c>
      <c r="E1193" s="17" t="str">
        <f>TRIM(csvファイル貼付け!E1193)</f>
        <v/>
      </c>
      <c r="F1193" s="17" t="str">
        <f>TRIM(csvファイル貼付け!F1193)</f>
        <v/>
      </c>
      <c r="G1193" s="17" t="str">
        <f>TRIM(csvファイル貼付け!G1193)</f>
        <v/>
      </c>
      <c r="H1193" s="17" t="str">
        <f>TRIM(csvファイル貼付け!H1193)</f>
        <v/>
      </c>
      <c r="I1193" s="17" t="str">
        <f>TRIM(csvファイル貼付け!I1193)</f>
        <v/>
      </c>
      <c r="J1193" s="17" t="e">
        <f>VLOOKUP(""&amp; csvファイル貼付け!J1193,変換テーブル!G:H,2,0)</f>
        <v>#N/A</v>
      </c>
      <c r="K1193" s="17">
        <f>csvファイル貼付け!K1193</f>
        <v>0</v>
      </c>
      <c r="L1193" s="17">
        <f>csvファイル貼付け!L1193</f>
        <v>0</v>
      </c>
      <c r="M1193" s="17">
        <f>csvファイル貼付け!M1193</f>
        <v>0</v>
      </c>
      <c r="N1193" s="17">
        <f>csvファイル貼付け!N1193</f>
        <v>0</v>
      </c>
      <c r="O1193" s="17">
        <f>csvファイル貼付け!O1193</f>
        <v>0</v>
      </c>
      <c r="P1193" s="17">
        <f>csvファイル貼付け!P1193</f>
        <v>0</v>
      </c>
      <c r="Q1193" s="17">
        <f>csvファイル貼付け!Q1193</f>
        <v>0</v>
      </c>
      <c r="R1193" s="17" t="str">
        <f>RIGHT("000"&amp; csvファイル貼付け!R1193,4)</f>
        <v>000</v>
      </c>
      <c r="S1193" s="17" t="str">
        <f>TRIM(csvファイル貼付け!S1193)</f>
        <v/>
      </c>
      <c r="T1193" s="17" t="e">
        <f>VLOOKUP(""&amp; csvファイル貼付け!T1193,変換テーブル!K:L,2,0)</f>
        <v>#N/A</v>
      </c>
      <c r="U1193" s="17" t="e">
        <f>VLOOKUP(""&amp; csvファイル貼付け!U1193,変換テーブル!M:N,2,0)</f>
        <v>#N/A</v>
      </c>
      <c r="V1193" s="17">
        <f>csvファイル貼付け!V1193</f>
        <v>0</v>
      </c>
      <c r="W1193" s="17" t="e">
        <f>VLOOKUP(""&amp; csvファイル貼付け!W1193,変換テーブル!O:P,2,0)</f>
        <v>#N/A</v>
      </c>
      <c r="X1193" s="17" t="e">
        <f>VLOOKUP(""&amp; csvファイル貼付け!X1193,変換テーブル!Q:R,2,0)</f>
        <v>#N/A</v>
      </c>
      <c r="Y1193" s="17" t="e">
        <f>VLOOKUP(""&amp;csvファイル貼付け!Y1193,変換テーブル!S:T,2,0)</f>
        <v>#N/A</v>
      </c>
      <c r="Z1193" s="17">
        <f>csvファイル貼付け!Z1193</f>
        <v>0</v>
      </c>
      <c r="AA1193" s="17">
        <f>csvファイル貼付け!AA1193</f>
        <v>0</v>
      </c>
      <c r="AB1193" s="17">
        <f>csvファイル貼付け!AB1193</f>
        <v>0</v>
      </c>
      <c r="AC1193" s="17">
        <f>csvファイル貼付け!AC1193</f>
        <v>0</v>
      </c>
      <c r="AD1193" s="17">
        <f>csvファイル貼付け!AD1193</f>
        <v>0</v>
      </c>
      <c r="AE1193" s="17">
        <f>csvファイル貼付け!AE1193</f>
        <v>0</v>
      </c>
      <c r="AF1193" s="17">
        <f>csvファイル貼付け!AF1193</f>
        <v>0</v>
      </c>
      <c r="AG1193" s="17">
        <f>csvファイル貼付け!AG1193</f>
        <v>0</v>
      </c>
      <c r="AH1193" s="17">
        <f>csvファイル貼付け!AH1193</f>
        <v>0</v>
      </c>
      <c r="AI1193" s="17">
        <f>csvファイル貼付け!AI1193</f>
        <v>0</v>
      </c>
      <c r="AJ1193" s="17">
        <f>csvファイル貼付け!AJ1193</f>
        <v>0</v>
      </c>
      <c r="AK1193" s="17">
        <f>csvファイル貼付け!AK1193</f>
        <v>0</v>
      </c>
      <c r="AL1193" s="17">
        <f>csvファイル貼付け!AL1193</f>
        <v>0</v>
      </c>
      <c r="AM1193" s="17">
        <f>csvファイル貼付け!AM1193</f>
        <v>0</v>
      </c>
      <c r="AN1193" s="17">
        <f>csvファイル貼付け!AN1193</f>
        <v>0</v>
      </c>
      <c r="AO1193" s="17">
        <f>csvファイル貼付け!AO1193</f>
        <v>0</v>
      </c>
      <c r="AP1193" s="17">
        <f>csvファイル貼付け!AP1193</f>
        <v>0</v>
      </c>
      <c r="AQ1193" s="17" t="str">
        <f>TRIM(csvファイル貼付け!AQ1193)</f>
        <v/>
      </c>
      <c r="AR1193" s="17" t="str">
        <f>TRIM(csvファイル貼付け!AR1193)</f>
        <v/>
      </c>
      <c r="AS1193" s="17">
        <f>csvファイル貼付け!AS1193</f>
        <v>0</v>
      </c>
      <c r="AT1193" s="17" t="e">
        <f>VLOOKUP(""&amp;csvファイル貼付け!AT1193,変換テーブル!U:V,2,0)</f>
        <v>#N/A</v>
      </c>
    </row>
    <row r="1194" spans="1:46" ht="15" customHeight="1" x14ac:dyDescent="0.15">
      <c r="A1194" s="17" t="str">
        <f>RIGHT(csvファイル貼付け!A1194,5)</f>
        <v/>
      </c>
      <c r="B1194" s="17" t="str">
        <f>RIGHT("000"&amp; csvファイル貼付け!B1194,4)</f>
        <v>000</v>
      </c>
      <c r="C1194" s="17" t="str">
        <f>RIGHT(csvファイル貼付け!C1194,10)</f>
        <v/>
      </c>
      <c r="D1194" s="17" t="str">
        <f>TRIM(csvファイル貼付け!D1194)</f>
        <v/>
      </c>
      <c r="E1194" s="17" t="str">
        <f>TRIM(csvファイル貼付け!E1194)</f>
        <v/>
      </c>
      <c r="F1194" s="17" t="str">
        <f>TRIM(csvファイル貼付け!F1194)</f>
        <v/>
      </c>
      <c r="G1194" s="17" t="str">
        <f>TRIM(csvファイル貼付け!G1194)</f>
        <v/>
      </c>
      <c r="H1194" s="17" t="str">
        <f>TRIM(csvファイル貼付け!H1194)</f>
        <v/>
      </c>
      <c r="I1194" s="17" t="str">
        <f>TRIM(csvファイル貼付け!I1194)</f>
        <v/>
      </c>
      <c r="J1194" s="17" t="e">
        <f>VLOOKUP(""&amp; csvファイル貼付け!J1194,変換テーブル!G:H,2,0)</f>
        <v>#N/A</v>
      </c>
      <c r="K1194" s="17">
        <f>csvファイル貼付け!K1194</f>
        <v>0</v>
      </c>
      <c r="L1194" s="17">
        <f>csvファイル貼付け!L1194</f>
        <v>0</v>
      </c>
      <c r="M1194" s="17">
        <f>csvファイル貼付け!M1194</f>
        <v>0</v>
      </c>
      <c r="N1194" s="17">
        <f>csvファイル貼付け!N1194</f>
        <v>0</v>
      </c>
      <c r="O1194" s="17">
        <f>csvファイル貼付け!O1194</f>
        <v>0</v>
      </c>
      <c r="P1194" s="17">
        <f>csvファイル貼付け!P1194</f>
        <v>0</v>
      </c>
      <c r="Q1194" s="17">
        <f>csvファイル貼付け!Q1194</f>
        <v>0</v>
      </c>
      <c r="R1194" s="17" t="str">
        <f>RIGHT("000"&amp; csvファイル貼付け!R1194,4)</f>
        <v>000</v>
      </c>
      <c r="S1194" s="17" t="str">
        <f>TRIM(csvファイル貼付け!S1194)</f>
        <v/>
      </c>
      <c r="T1194" s="17" t="e">
        <f>VLOOKUP(""&amp; csvファイル貼付け!T1194,変換テーブル!K:L,2,0)</f>
        <v>#N/A</v>
      </c>
      <c r="U1194" s="17" t="e">
        <f>VLOOKUP(""&amp; csvファイル貼付け!U1194,変換テーブル!M:N,2,0)</f>
        <v>#N/A</v>
      </c>
      <c r="V1194" s="17">
        <f>csvファイル貼付け!V1194</f>
        <v>0</v>
      </c>
      <c r="W1194" s="17" t="e">
        <f>VLOOKUP(""&amp; csvファイル貼付け!W1194,変換テーブル!O:P,2,0)</f>
        <v>#N/A</v>
      </c>
      <c r="X1194" s="17" t="e">
        <f>VLOOKUP(""&amp; csvファイル貼付け!X1194,変換テーブル!Q:R,2,0)</f>
        <v>#N/A</v>
      </c>
      <c r="Y1194" s="17" t="e">
        <f>VLOOKUP(""&amp;csvファイル貼付け!Y1194,変換テーブル!S:T,2,0)</f>
        <v>#N/A</v>
      </c>
      <c r="Z1194" s="17">
        <f>csvファイル貼付け!Z1194</f>
        <v>0</v>
      </c>
      <c r="AA1194" s="17">
        <f>csvファイル貼付け!AA1194</f>
        <v>0</v>
      </c>
      <c r="AB1194" s="17">
        <f>csvファイル貼付け!AB1194</f>
        <v>0</v>
      </c>
      <c r="AC1194" s="17">
        <f>csvファイル貼付け!AC1194</f>
        <v>0</v>
      </c>
      <c r="AD1194" s="17">
        <f>csvファイル貼付け!AD1194</f>
        <v>0</v>
      </c>
      <c r="AE1194" s="17">
        <f>csvファイル貼付け!AE1194</f>
        <v>0</v>
      </c>
      <c r="AF1194" s="17">
        <f>csvファイル貼付け!AF1194</f>
        <v>0</v>
      </c>
      <c r="AG1194" s="17">
        <f>csvファイル貼付け!AG1194</f>
        <v>0</v>
      </c>
      <c r="AH1194" s="17">
        <f>csvファイル貼付け!AH1194</f>
        <v>0</v>
      </c>
      <c r="AI1194" s="17">
        <f>csvファイル貼付け!AI1194</f>
        <v>0</v>
      </c>
      <c r="AJ1194" s="17">
        <f>csvファイル貼付け!AJ1194</f>
        <v>0</v>
      </c>
      <c r="AK1194" s="17">
        <f>csvファイル貼付け!AK1194</f>
        <v>0</v>
      </c>
      <c r="AL1194" s="17">
        <f>csvファイル貼付け!AL1194</f>
        <v>0</v>
      </c>
      <c r="AM1194" s="17">
        <f>csvファイル貼付け!AM1194</f>
        <v>0</v>
      </c>
      <c r="AN1194" s="17">
        <f>csvファイル貼付け!AN1194</f>
        <v>0</v>
      </c>
      <c r="AO1194" s="17">
        <f>csvファイル貼付け!AO1194</f>
        <v>0</v>
      </c>
      <c r="AP1194" s="17">
        <f>csvファイル貼付け!AP1194</f>
        <v>0</v>
      </c>
      <c r="AQ1194" s="17" t="str">
        <f>TRIM(csvファイル貼付け!AQ1194)</f>
        <v/>
      </c>
      <c r="AR1194" s="17" t="str">
        <f>TRIM(csvファイル貼付け!AR1194)</f>
        <v/>
      </c>
      <c r="AS1194" s="17">
        <f>csvファイル貼付け!AS1194</f>
        <v>0</v>
      </c>
      <c r="AT1194" s="17" t="e">
        <f>VLOOKUP(""&amp;csvファイル貼付け!AT1194,変換テーブル!U:V,2,0)</f>
        <v>#N/A</v>
      </c>
    </row>
    <row r="1195" spans="1:46" ht="15" customHeight="1" x14ac:dyDescent="0.15">
      <c r="A1195" s="17" t="str">
        <f>RIGHT(csvファイル貼付け!A1195,5)</f>
        <v/>
      </c>
      <c r="B1195" s="17" t="str">
        <f>RIGHT("000"&amp; csvファイル貼付け!B1195,4)</f>
        <v>000</v>
      </c>
      <c r="C1195" s="17" t="str">
        <f>RIGHT(csvファイル貼付け!C1195,10)</f>
        <v/>
      </c>
      <c r="D1195" s="17" t="str">
        <f>TRIM(csvファイル貼付け!D1195)</f>
        <v/>
      </c>
      <c r="E1195" s="17" t="str">
        <f>TRIM(csvファイル貼付け!E1195)</f>
        <v/>
      </c>
      <c r="F1195" s="17" t="str">
        <f>TRIM(csvファイル貼付け!F1195)</f>
        <v/>
      </c>
      <c r="G1195" s="17" t="str">
        <f>TRIM(csvファイル貼付け!G1195)</f>
        <v/>
      </c>
      <c r="H1195" s="17" t="str">
        <f>TRIM(csvファイル貼付け!H1195)</f>
        <v/>
      </c>
      <c r="I1195" s="17" t="str">
        <f>TRIM(csvファイル貼付け!I1195)</f>
        <v/>
      </c>
      <c r="J1195" s="17" t="e">
        <f>VLOOKUP(""&amp; csvファイル貼付け!J1195,変換テーブル!G:H,2,0)</f>
        <v>#N/A</v>
      </c>
      <c r="K1195" s="17">
        <f>csvファイル貼付け!K1195</f>
        <v>0</v>
      </c>
      <c r="L1195" s="17">
        <f>csvファイル貼付け!L1195</f>
        <v>0</v>
      </c>
      <c r="M1195" s="17">
        <f>csvファイル貼付け!M1195</f>
        <v>0</v>
      </c>
      <c r="N1195" s="17">
        <f>csvファイル貼付け!N1195</f>
        <v>0</v>
      </c>
      <c r="O1195" s="17">
        <f>csvファイル貼付け!O1195</f>
        <v>0</v>
      </c>
      <c r="P1195" s="17">
        <f>csvファイル貼付け!P1195</f>
        <v>0</v>
      </c>
      <c r="Q1195" s="17">
        <f>csvファイル貼付け!Q1195</f>
        <v>0</v>
      </c>
      <c r="R1195" s="17" t="str">
        <f>RIGHT("000"&amp; csvファイル貼付け!R1195,4)</f>
        <v>000</v>
      </c>
      <c r="S1195" s="17" t="str">
        <f>TRIM(csvファイル貼付け!S1195)</f>
        <v/>
      </c>
      <c r="T1195" s="17" t="e">
        <f>VLOOKUP(""&amp; csvファイル貼付け!T1195,変換テーブル!K:L,2,0)</f>
        <v>#N/A</v>
      </c>
      <c r="U1195" s="17" t="e">
        <f>VLOOKUP(""&amp; csvファイル貼付け!U1195,変換テーブル!M:N,2,0)</f>
        <v>#N/A</v>
      </c>
      <c r="V1195" s="17">
        <f>csvファイル貼付け!V1195</f>
        <v>0</v>
      </c>
      <c r="W1195" s="17" t="e">
        <f>VLOOKUP(""&amp; csvファイル貼付け!W1195,変換テーブル!O:P,2,0)</f>
        <v>#N/A</v>
      </c>
      <c r="X1195" s="17" t="e">
        <f>VLOOKUP(""&amp; csvファイル貼付け!X1195,変換テーブル!Q:R,2,0)</f>
        <v>#N/A</v>
      </c>
      <c r="Y1195" s="17" t="e">
        <f>VLOOKUP(""&amp;csvファイル貼付け!Y1195,変換テーブル!S:T,2,0)</f>
        <v>#N/A</v>
      </c>
      <c r="Z1195" s="17">
        <f>csvファイル貼付け!Z1195</f>
        <v>0</v>
      </c>
      <c r="AA1195" s="17">
        <f>csvファイル貼付け!AA1195</f>
        <v>0</v>
      </c>
      <c r="AB1195" s="17">
        <f>csvファイル貼付け!AB1195</f>
        <v>0</v>
      </c>
      <c r="AC1195" s="17">
        <f>csvファイル貼付け!AC1195</f>
        <v>0</v>
      </c>
      <c r="AD1195" s="17">
        <f>csvファイル貼付け!AD1195</f>
        <v>0</v>
      </c>
      <c r="AE1195" s="17">
        <f>csvファイル貼付け!AE1195</f>
        <v>0</v>
      </c>
      <c r="AF1195" s="17">
        <f>csvファイル貼付け!AF1195</f>
        <v>0</v>
      </c>
      <c r="AG1195" s="17">
        <f>csvファイル貼付け!AG1195</f>
        <v>0</v>
      </c>
      <c r="AH1195" s="17">
        <f>csvファイル貼付け!AH1195</f>
        <v>0</v>
      </c>
      <c r="AI1195" s="17">
        <f>csvファイル貼付け!AI1195</f>
        <v>0</v>
      </c>
      <c r="AJ1195" s="17">
        <f>csvファイル貼付け!AJ1195</f>
        <v>0</v>
      </c>
      <c r="AK1195" s="17">
        <f>csvファイル貼付け!AK1195</f>
        <v>0</v>
      </c>
      <c r="AL1195" s="17">
        <f>csvファイル貼付け!AL1195</f>
        <v>0</v>
      </c>
      <c r="AM1195" s="17">
        <f>csvファイル貼付け!AM1195</f>
        <v>0</v>
      </c>
      <c r="AN1195" s="17">
        <f>csvファイル貼付け!AN1195</f>
        <v>0</v>
      </c>
      <c r="AO1195" s="17">
        <f>csvファイル貼付け!AO1195</f>
        <v>0</v>
      </c>
      <c r="AP1195" s="17">
        <f>csvファイル貼付け!AP1195</f>
        <v>0</v>
      </c>
      <c r="AQ1195" s="17" t="str">
        <f>TRIM(csvファイル貼付け!AQ1195)</f>
        <v/>
      </c>
      <c r="AR1195" s="17" t="str">
        <f>TRIM(csvファイル貼付け!AR1195)</f>
        <v/>
      </c>
      <c r="AS1195" s="17">
        <f>csvファイル貼付け!AS1195</f>
        <v>0</v>
      </c>
      <c r="AT1195" s="17" t="e">
        <f>VLOOKUP(""&amp;csvファイル貼付け!AT1195,変換テーブル!U:V,2,0)</f>
        <v>#N/A</v>
      </c>
    </row>
    <row r="1196" spans="1:46" ht="15" customHeight="1" x14ac:dyDescent="0.15">
      <c r="A1196" s="17" t="str">
        <f>RIGHT(csvファイル貼付け!A1196,5)</f>
        <v/>
      </c>
      <c r="B1196" s="17" t="str">
        <f>RIGHT("000"&amp; csvファイル貼付け!B1196,4)</f>
        <v>000</v>
      </c>
      <c r="C1196" s="17" t="str">
        <f>RIGHT(csvファイル貼付け!C1196,10)</f>
        <v/>
      </c>
      <c r="D1196" s="17" t="str">
        <f>TRIM(csvファイル貼付け!D1196)</f>
        <v/>
      </c>
      <c r="E1196" s="17" t="str">
        <f>TRIM(csvファイル貼付け!E1196)</f>
        <v/>
      </c>
      <c r="F1196" s="17" t="str">
        <f>TRIM(csvファイル貼付け!F1196)</f>
        <v/>
      </c>
      <c r="G1196" s="17" t="str">
        <f>TRIM(csvファイル貼付け!G1196)</f>
        <v/>
      </c>
      <c r="H1196" s="17" t="str">
        <f>TRIM(csvファイル貼付け!H1196)</f>
        <v/>
      </c>
      <c r="I1196" s="17" t="str">
        <f>TRIM(csvファイル貼付け!I1196)</f>
        <v/>
      </c>
      <c r="J1196" s="17" t="e">
        <f>VLOOKUP(""&amp; csvファイル貼付け!J1196,変換テーブル!G:H,2,0)</f>
        <v>#N/A</v>
      </c>
      <c r="K1196" s="17">
        <f>csvファイル貼付け!K1196</f>
        <v>0</v>
      </c>
      <c r="L1196" s="17">
        <f>csvファイル貼付け!L1196</f>
        <v>0</v>
      </c>
      <c r="M1196" s="17">
        <f>csvファイル貼付け!M1196</f>
        <v>0</v>
      </c>
      <c r="N1196" s="17">
        <f>csvファイル貼付け!N1196</f>
        <v>0</v>
      </c>
      <c r="O1196" s="17">
        <f>csvファイル貼付け!O1196</f>
        <v>0</v>
      </c>
      <c r="P1196" s="17">
        <f>csvファイル貼付け!P1196</f>
        <v>0</v>
      </c>
      <c r="Q1196" s="17">
        <f>csvファイル貼付け!Q1196</f>
        <v>0</v>
      </c>
      <c r="R1196" s="17" t="str">
        <f>RIGHT("000"&amp; csvファイル貼付け!R1196,4)</f>
        <v>000</v>
      </c>
      <c r="S1196" s="17" t="str">
        <f>TRIM(csvファイル貼付け!S1196)</f>
        <v/>
      </c>
      <c r="T1196" s="17" t="e">
        <f>VLOOKUP(""&amp; csvファイル貼付け!T1196,変換テーブル!K:L,2,0)</f>
        <v>#N/A</v>
      </c>
      <c r="U1196" s="17" t="e">
        <f>VLOOKUP(""&amp; csvファイル貼付け!U1196,変換テーブル!M:N,2,0)</f>
        <v>#N/A</v>
      </c>
      <c r="V1196" s="17">
        <f>csvファイル貼付け!V1196</f>
        <v>0</v>
      </c>
      <c r="W1196" s="17" t="e">
        <f>VLOOKUP(""&amp; csvファイル貼付け!W1196,変換テーブル!O:P,2,0)</f>
        <v>#N/A</v>
      </c>
      <c r="X1196" s="17" t="e">
        <f>VLOOKUP(""&amp; csvファイル貼付け!X1196,変換テーブル!Q:R,2,0)</f>
        <v>#N/A</v>
      </c>
      <c r="Y1196" s="17" t="e">
        <f>VLOOKUP(""&amp;csvファイル貼付け!Y1196,変換テーブル!S:T,2,0)</f>
        <v>#N/A</v>
      </c>
      <c r="Z1196" s="17">
        <f>csvファイル貼付け!Z1196</f>
        <v>0</v>
      </c>
      <c r="AA1196" s="17">
        <f>csvファイル貼付け!AA1196</f>
        <v>0</v>
      </c>
      <c r="AB1196" s="17">
        <f>csvファイル貼付け!AB1196</f>
        <v>0</v>
      </c>
      <c r="AC1196" s="17">
        <f>csvファイル貼付け!AC1196</f>
        <v>0</v>
      </c>
      <c r="AD1196" s="17">
        <f>csvファイル貼付け!AD1196</f>
        <v>0</v>
      </c>
      <c r="AE1196" s="17">
        <f>csvファイル貼付け!AE1196</f>
        <v>0</v>
      </c>
      <c r="AF1196" s="17">
        <f>csvファイル貼付け!AF1196</f>
        <v>0</v>
      </c>
      <c r="AG1196" s="17">
        <f>csvファイル貼付け!AG1196</f>
        <v>0</v>
      </c>
      <c r="AH1196" s="17">
        <f>csvファイル貼付け!AH1196</f>
        <v>0</v>
      </c>
      <c r="AI1196" s="17">
        <f>csvファイル貼付け!AI1196</f>
        <v>0</v>
      </c>
      <c r="AJ1196" s="17">
        <f>csvファイル貼付け!AJ1196</f>
        <v>0</v>
      </c>
      <c r="AK1196" s="17">
        <f>csvファイル貼付け!AK1196</f>
        <v>0</v>
      </c>
      <c r="AL1196" s="17">
        <f>csvファイル貼付け!AL1196</f>
        <v>0</v>
      </c>
      <c r="AM1196" s="17">
        <f>csvファイル貼付け!AM1196</f>
        <v>0</v>
      </c>
      <c r="AN1196" s="17">
        <f>csvファイル貼付け!AN1196</f>
        <v>0</v>
      </c>
      <c r="AO1196" s="17">
        <f>csvファイル貼付け!AO1196</f>
        <v>0</v>
      </c>
      <c r="AP1196" s="17">
        <f>csvファイル貼付け!AP1196</f>
        <v>0</v>
      </c>
      <c r="AQ1196" s="17" t="str">
        <f>TRIM(csvファイル貼付け!AQ1196)</f>
        <v/>
      </c>
      <c r="AR1196" s="17" t="str">
        <f>TRIM(csvファイル貼付け!AR1196)</f>
        <v/>
      </c>
      <c r="AS1196" s="17">
        <f>csvファイル貼付け!AS1196</f>
        <v>0</v>
      </c>
      <c r="AT1196" s="17" t="e">
        <f>VLOOKUP(""&amp;csvファイル貼付け!AT1196,変換テーブル!U:V,2,0)</f>
        <v>#N/A</v>
      </c>
    </row>
    <row r="1197" spans="1:46" ht="15" customHeight="1" x14ac:dyDescent="0.15">
      <c r="A1197" s="17" t="str">
        <f>RIGHT(csvファイル貼付け!A1197,5)</f>
        <v/>
      </c>
      <c r="B1197" s="17" t="str">
        <f>RIGHT("000"&amp; csvファイル貼付け!B1197,4)</f>
        <v>000</v>
      </c>
      <c r="C1197" s="17" t="str">
        <f>RIGHT(csvファイル貼付け!C1197,10)</f>
        <v/>
      </c>
      <c r="D1197" s="17" t="str">
        <f>TRIM(csvファイル貼付け!D1197)</f>
        <v/>
      </c>
      <c r="E1197" s="17" t="str">
        <f>TRIM(csvファイル貼付け!E1197)</f>
        <v/>
      </c>
      <c r="F1197" s="17" t="str">
        <f>TRIM(csvファイル貼付け!F1197)</f>
        <v/>
      </c>
      <c r="G1197" s="17" t="str">
        <f>TRIM(csvファイル貼付け!G1197)</f>
        <v/>
      </c>
      <c r="H1197" s="17" t="str">
        <f>TRIM(csvファイル貼付け!H1197)</f>
        <v/>
      </c>
      <c r="I1197" s="17" t="str">
        <f>TRIM(csvファイル貼付け!I1197)</f>
        <v/>
      </c>
      <c r="J1197" s="17" t="e">
        <f>VLOOKUP(""&amp; csvファイル貼付け!J1197,変換テーブル!G:H,2,0)</f>
        <v>#N/A</v>
      </c>
      <c r="K1197" s="17">
        <f>csvファイル貼付け!K1197</f>
        <v>0</v>
      </c>
      <c r="L1197" s="17">
        <f>csvファイル貼付け!L1197</f>
        <v>0</v>
      </c>
      <c r="M1197" s="17">
        <f>csvファイル貼付け!M1197</f>
        <v>0</v>
      </c>
      <c r="N1197" s="17">
        <f>csvファイル貼付け!N1197</f>
        <v>0</v>
      </c>
      <c r="O1197" s="17">
        <f>csvファイル貼付け!O1197</f>
        <v>0</v>
      </c>
      <c r="P1197" s="17">
        <f>csvファイル貼付け!P1197</f>
        <v>0</v>
      </c>
      <c r="Q1197" s="17">
        <f>csvファイル貼付け!Q1197</f>
        <v>0</v>
      </c>
      <c r="R1197" s="17" t="str">
        <f>RIGHT("000"&amp; csvファイル貼付け!R1197,4)</f>
        <v>000</v>
      </c>
      <c r="S1197" s="17" t="str">
        <f>TRIM(csvファイル貼付け!S1197)</f>
        <v/>
      </c>
      <c r="T1197" s="17" t="e">
        <f>VLOOKUP(""&amp; csvファイル貼付け!T1197,変換テーブル!K:L,2,0)</f>
        <v>#N/A</v>
      </c>
      <c r="U1197" s="17" t="e">
        <f>VLOOKUP(""&amp; csvファイル貼付け!U1197,変換テーブル!M:N,2,0)</f>
        <v>#N/A</v>
      </c>
      <c r="V1197" s="17">
        <f>csvファイル貼付け!V1197</f>
        <v>0</v>
      </c>
      <c r="W1197" s="17" t="e">
        <f>VLOOKUP(""&amp; csvファイル貼付け!W1197,変換テーブル!O:P,2,0)</f>
        <v>#N/A</v>
      </c>
      <c r="X1197" s="17" t="e">
        <f>VLOOKUP(""&amp; csvファイル貼付け!X1197,変換テーブル!Q:R,2,0)</f>
        <v>#N/A</v>
      </c>
      <c r="Y1197" s="17" t="e">
        <f>VLOOKUP(""&amp;csvファイル貼付け!Y1197,変換テーブル!S:T,2,0)</f>
        <v>#N/A</v>
      </c>
      <c r="Z1197" s="17">
        <f>csvファイル貼付け!Z1197</f>
        <v>0</v>
      </c>
      <c r="AA1197" s="17">
        <f>csvファイル貼付け!AA1197</f>
        <v>0</v>
      </c>
      <c r="AB1197" s="17">
        <f>csvファイル貼付け!AB1197</f>
        <v>0</v>
      </c>
      <c r="AC1197" s="17">
        <f>csvファイル貼付け!AC1197</f>
        <v>0</v>
      </c>
      <c r="AD1197" s="17">
        <f>csvファイル貼付け!AD1197</f>
        <v>0</v>
      </c>
      <c r="AE1197" s="17">
        <f>csvファイル貼付け!AE1197</f>
        <v>0</v>
      </c>
      <c r="AF1197" s="17">
        <f>csvファイル貼付け!AF1197</f>
        <v>0</v>
      </c>
      <c r="AG1197" s="17">
        <f>csvファイル貼付け!AG1197</f>
        <v>0</v>
      </c>
      <c r="AH1197" s="17">
        <f>csvファイル貼付け!AH1197</f>
        <v>0</v>
      </c>
      <c r="AI1197" s="17">
        <f>csvファイル貼付け!AI1197</f>
        <v>0</v>
      </c>
      <c r="AJ1197" s="17">
        <f>csvファイル貼付け!AJ1197</f>
        <v>0</v>
      </c>
      <c r="AK1197" s="17">
        <f>csvファイル貼付け!AK1197</f>
        <v>0</v>
      </c>
      <c r="AL1197" s="17">
        <f>csvファイル貼付け!AL1197</f>
        <v>0</v>
      </c>
      <c r="AM1197" s="17">
        <f>csvファイル貼付け!AM1197</f>
        <v>0</v>
      </c>
      <c r="AN1197" s="17">
        <f>csvファイル貼付け!AN1197</f>
        <v>0</v>
      </c>
      <c r="AO1197" s="17">
        <f>csvファイル貼付け!AO1197</f>
        <v>0</v>
      </c>
      <c r="AP1197" s="17">
        <f>csvファイル貼付け!AP1197</f>
        <v>0</v>
      </c>
      <c r="AQ1197" s="17" t="str">
        <f>TRIM(csvファイル貼付け!AQ1197)</f>
        <v/>
      </c>
      <c r="AR1197" s="17" t="str">
        <f>TRIM(csvファイル貼付け!AR1197)</f>
        <v/>
      </c>
      <c r="AS1197" s="17">
        <f>csvファイル貼付け!AS1197</f>
        <v>0</v>
      </c>
      <c r="AT1197" s="17" t="e">
        <f>VLOOKUP(""&amp;csvファイル貼付け!AT1197,変換テーブル!U:V,2,0)</f>
        <v>#N/A</v>
      </c>
    </row>
    <row r="1198" spans="1:46" ht="15" customHeight="1" x14ac:dyDescent="0.15">
      <c r="A1198" s="17" t="str">
        <f>RIGHT(csvファイル貼付け!A1198,5)</f>
        <v/>
      </c>
      <c r="B1198" s="17" t="str">
        <f>RIGHT("000"&amp; csvファイル貼付け!B1198,4)</f>
        <v>000</v>
      </c>
      <c r="C1198" s="17" t="str">
        <f>RIGHT(csvファイル貼付け!C1198,10)</f>
        <v/>
      </c>
      <c r="D1198" s="17" t="str">
        <f>TRIM(csvファイル貼付け!D1198)</f>
        <v/>
      </c>
      <c r="E1198" s="17" t="str">
        <f>TRIM(csvファイル貼付け!E1198)</f>
        <v/>
      </c>
      <c r="F1198" s="17" t="str">
        <f>TRIM(csvファイル貼付け!F1198)</f>
        <v/>
      </c>
      <c r="G1198" s="17" t="str">
        <f>TRIM(csvファイル貼付け!G1198)</f>
        <v/>
      </c>
      <c r="H1198" s="17" t="str">
        <f>TRIM(csvファイル貼付け!H1198)</f>
        <v/>
      </c>
      <c r="I1198" s="17" t="str">
        <f>TRIM(csvファイル貼付け!I1198)</f>
        <v/>
      </c>
      <c r="J1198" s="17" t="e">
        <f>VLOOKUP(""&amp; csvファイル貼付け!J1198,変換テーブル!G:H,2,0)</f>
        <v>#N/A</v>
      </c>
      <c r="K1198" s="17">
        <f>csvファイル貼付け!K1198</f>
        <v>0</v>
      </c>
      <c r="L1198" s="17">
        <f>csvファイル貼付け!L1198</f>
        <v>0</v>
      </c>
      <c r="M1198" s="17">
        <f>csvファイル貼付け!M1198</f>
        <v>0</v>
      </c>
      <c r="N1198" s="17">
        <f>csvファイル貼付け!N1198</f>
        <v>0</v>
      </c>
      <c r="O1198" s="17">
        <f>csvファイル貼付け!O1198</f>
        <v>0</v>
      </c>
      <c r="P1198" s="17">
        <f>csvファイル貼付け!P1198</f>
        <v>0</v>
      </c>
      <c r="Q1198" s="17">
        <f>csvファイル貼付け!Q1198</f>
        <v>0</v>
      </c>
      <c r="R1198" s="17" t="str">
        <f>RIGHT("000"&amp; csvファイル貼付け!R1198,4)</f>
        <v>000</v>
      </c>
      <c r="S1198" s="17" t="str">
        <f>TRIM(csvファイル貼付け!S1198)</f>
        <v/>
      </c>
      <c r="T1198" s="17" t="e">
        <f>VLOOKUP(""&amp; csvファイル貼付け!T1198,変換テーブル!K:L,2,0)</f>
        <v>#N/A</v>
      </c>
      <c r="U1198" s="17" t="e">
        <f>VLOOKUP(""&amp; csvファイル貼付け!U1198,変換テーブル!M:N,2,0)</f>
        <v>#N/A</v>
      </c>
      <c r="V1198" s="17">
        <f>csvファイル貼付け!V1198</f>
        <v>0</v>
      </c>
      <c r="W1198" s="17" t="e">
        <f>VLOOKUP(""&amp; csvファイル貼付け!W1198,変換テーブル!O:P,2,0)</f>
        <v>#N/A</v>
      </c>
      <c r="X1198" s="17" t="e">
        <f>VLOOKUP(""&amp; csvファイル貼付け!X1198,変換テーブル!Q:R,2,0)</f>
        <v>#N/A</v>
      </c>
      <c r="Y1198" s="17" t="e">
        <f>VLOOKUP(""&amp;csvファイル貼付け!Y1198,変換テーブル!S:T,2,0)</f>
        <v>#N/A</v>
      </c>
      <c r="Z1198" s="17">
        <f>csvファイル貼付け!Z1198</f>
        <v>0</v>
      </c>
      <c r="AA1198" s="17">
        <f>csvファイル貼付け!AA1198</f>
        <v>0</v>
      </c>
      <c r="AB1198" s="17">
        <f>csvファイル貼付け!AB1198</f>
        <v>0</v>
      </c>
      <c r="AC1198" s="17">
        <f>csvファイル貼付け!AC1198</f>
        <v>0</v>
      </c>
      <c r="AD1198" s="17">
        <f>csvファイル貼付け!AD1198</f>
        <v>0</v>
      </c>
      <c r="AE1198" s="17">
        <f>csvファイル貼付け!AE1198</f>
        <v>0</v>
      </c>
      <c r="AF1198" s="17">
        <f>csvファイル貼付け!AF1198</f>
        <v>0</v>
      </c>
      <c r="AG1198" s="17">
        <f>csvファイル貼付け!AG1198</f>
        <v>0</v>
      </c>
      <c r="AH1198" s="17">
        <f>csvファイル貼付け!AH1198</f>
        <v>0</v>
      </c>
      <c r="AI1198" s="17">
        <f>csvファイル貼付け!AI1198</f>
        <v>0</v>
      </c>
      <c r="AJ1198" s="17">
        <f>csvファイル貼付け!AJ1198</f>
        <v>0</v>
      </c>
      <c r="AK1198" s="17">
        <f>csvファイル貼付け!AK1198</f>
        <v>0</v>
      </c>
      <c r="AL1198" s="17">
        <f>csvファイル貼付け!AL1198</f>
        <v>0</v>
      </c>
      <c r="AM1198" s="17">
        <f>csvファイル貼付け!AM1198</f>
        <v>0</v>
      </c>
      <c r="AN1198" s="17">
        <f>csvファイル貼付け!AN1198</f>
        <v>0</v>
      </c>
      <c r="AO1198" s="17">
        <f>csvファイル貼付け!AO1198</f>
        <v>0</v>
      </c>
      <c r="AP1198" s="17">
        <f>csvファイル貼付け!AP1198</f>
        <v>0</v>
      </c>
      <c r="AQ1198" s="17" t="str">
        <f>TRIM(csvファイル貼付け!AQ1198)</f>
        <v/>
      </c>
      <c r="AR1198" s="17" t="str">
        <f>TRIM(csvファイル貼付け!AR1198)</f>
        <v/>
      </c>
      <c r="AS1198" s="17">
        <f>csvファイル貼付け!AS1198</f>
        <v>0</v>
      </c>
      <c r="AT1198" s="17" t="e">
        <f>VLOOKUP(""&amp;csvファイル貼付け!AT1198,変換テーブル!U:V,2,0)</f>
        <v>#N/A</v>
      </c>
    </row>
    <row r="1199" spans="1:46" ht="15" customHeight="1" x14ac:dyDescent="0.15">
      <c r="A1199" s="17" t="str">
        <f>RIGHT(csvファイル貼付け!A1199,5)</f>
        <v/>
      </c>
      <c r="B1199" s="17" t="str">
        <f>RIGHT("000"&amp; csvファイル貼付け!B1199,4)</f>
        <v>000</v>
      </c>
      <c r="C1199" s="17" t="str">
        <f>RIGHT(csvファイル貼付け!C1199,10)</f>
        <v/>
      </c>
      <c r="D1199" s="17" t="str">
        <f>TRIM(csvファイル貼付け!D1199)</f>
        <v/>
      </c>
      <c r="E1199" s="17" t="str">
        <f>TRIM(csvファイル貼付け!E1199)</f>
        <v/>
      </c>
      <c r="F1199" s="17" t="str">
        <f>TRIM(csvファイル貼付け!F1199)</f>
        <v/>
      </c>
      <c r="G1199" s="17" t="str">
        <f>TRIM(csvファイル貼付け!G1199)</f>
        <v/>
      </c>
      <c r="H1199" s="17" t="str">
        <f>TRIM(csvファイル貼付け!H1199)</f>
        <v/>
      </c>
      <c r="I1199" s="17" t="str">
        <f>TRIM(csvファイル貼付け!I1199)</f>
        <v/>
      </c>
      <c r="J1199" s="17" t="e">
        <f>VLOOKUP(""&amp; csvファイル貼付け!J1199,変換テーブル!G:H,2,0)</f>
        <v>#N/A</v>
      </c>
      <c r="K1199" s="17">
        <f>csvファイル貼付け!K1199</f>
        <v>0</v>
      </c>
      <c r="L1199" s="17">
        <f>csvファイル貼付け!L1199</f>
        <v>0</v>
      </c>
      <c r="M1199" s="17">
        <f>csvファイル貼付け!M1199</f>
        <v>0</v>
      </c>
      <c r="N1199" s="17">
        <f>csvファイル貼付け!N1199</f>
        <v>0</v>
      </c>
      <c r="O1199" s="17">
        <f>csvファイル貼付け!O1199</f>
        <v>0</v>
      </c>
      <c r="P1199" s="17">
        <f>csvファイル貼付け!P1199</f>
        <v>0</v>
      </c>
      <c r="Q1199" s="17">
        <f>csvファイル貼付け!Q1199</f>
        <v>0</v>
      </c>
      <c r="R1199" s="17" t="str">
        <f>RIGHT("000"&amp; csvファイル貼付け!R1199,4)</f>
        <v>000</v>
      </c>
      <c r="S1199" s="17" t="str">
        <f>TRIM(csvファイル貼付け!S1199)</f>
        <v/>
      </c>
      <c r="T1199" s="17" t="e">
        <f>VLOOKUP(""&amp; csvファイル貼付け!T1199,変換テーブル!K:L,2,0)</f>
        <v>#N/A</v>
      </c>
      <c r="U1199" s="17" t="e">
        <f>VLOOKUP(""&amp; csvファイル貼付け!U1199,変換テーブル!M:N,2,0)</f>
        <v>#N/A</v>
      </c>
      <c r="V1199" s="17">
        <f>csvファイル貼付け!V1199</f>
        <v>0</v>
      </c>
      <c r="W1199" s="17" t="e">
        <f>VLOOKUP(""&amp; csvファイル貼付け!W1199,変換テーブル!O:P,2,0)</f>
        <v>#N/A</v>
      </c>
      <c r="X1199" s="17" t="e">
        <f>VLOOKUP(""&amp; csvファイル貼付け!X1199,変換テーブル!Q:R,2,0)</f>
        <v>#N/A</v>
      </c>
      <c r="Y1199" s="17" t="e">
        <f>VLOOKUP(""&amp;csvファイル貼付け!Y1199,変換テーブル!S:T,2,0)</f>
        <v>#N/A</v>
      </c>
      <c r="Z1199" s="17">
        <f>csvファイル貼付け!Z1199</f>
        <v>0</v>
      </c>
      <c r="AA1199" s="17">
        <f>csvファイル貼付け!AA1199</f>
        <v>0</v>
      </c>
      <c r="AB1199" s="17">
        <f>csvファイル貼付け!AB1199</f>
        <v>0</v>
      </c>
      <c r="AC1199" s="17">
        <f>csvファイル貼付け!AC1199</f>
        <v>0</v>
      </c>
      <c r="AD1199" s="17">
        <f>csvファイル貼付け!AD1199</f>
        <v>0</v>
      </c>
      <c r="AE1199" s="17">
        <f>csvファイル貼付け!AE1199</f>
        <v>0</v>
      </c>
      <c r="AF1199" s="17">
        <f>csvファイル貼付け!AF1199</f>
        <v>0</v>
      </c>
      <c r="AG1199" s="17">
        <f>csvファイル貼付け!AG1199</f>
        <v>0</v>
      </c>
      <c r="AH1199" s="17">
        <f>csvファイル貼付け!AH1199</f>
        <v>0</v>
      </c>
      <c r="AI1199" s="17">
        <f>csvファイル貼付け!AI1199</f>
        <v>0</v>
      </c>
      <c r="AJ1199" s="17">
        <f>csvファイル貼付け!AJ1199</f>
        <v>0</v>
      </c>
      <c r="AK1199" s="17">
        <f>csvファイル貼付け!AK1199</f>
        <v>0</v>
      </c>
      <c r="AL1199" s="17">
        <f>csvファイル貼付け!AL1199</f>
        <v>0</v>
      </c>
      <c r="AM1199" s="17">
        <f>csvファイル貼付け!AM1199</f>
        <v>0</v>
      </c>
      <c r="AN1199" s="17">
        <f>csvファイル貼付け!AN1199</f>
        <v>0</v>
      </c>
      <c r="AO1199" s="17">
        <f>csvファイル貼付け!AO1199</f>
        <v>0</v>
      </c>
      <c r="AP1199" s="17">
        <f>csvファイル貼付け!AP1199</f>
        <v>0</v>
      </c>
      <c r="AQ1199" s="17" t="str">
        <f>TRIM(csvファイル貼付け!AQ1199)</f>
        <v/>
      </c>
      <c r="AR1199" s="17" t="str">
        <f>TRIM(csvファイル貼付け!AR1199)</f>
        <v/>
      </c>
      <c r="AS1199" s="17">
        <f>csvファイル貼付け!AS1199</f>
        <v>0</v>
      </c>
      <c r="AT1199" s="17" t="e">
        <f>VLOOKUP(""&amp;csvファイル貼付け!AT1199,変換テーブル!U:V,2,0)</f>
        <v>#N/A</v>
      </c>
    </row>
    <row r="1200" spans="1:46" ht="15" customHeight="1" x14ac:dyDescent="0.15">
      <c r="A1200" s="17" t="str">
        <f>RIGHT(csvファイル貼付け!A1200,5)</f>
        <v/>
      </c>
      <c r="B1200" s="17" t="str">
        <f>RIGHT("000"&amp; csvファイル貼付け!B1200,4)</f>
        <v>000</v>
      </c>
      <c r="C1200" s="17" t="str">
        <f>RIGHT(csvファイル貼付け!C1200,10)</f>
        <v/>
      </c>
      <c r="D1200" s="17" t="str">
        <f>TRIM(csvファイル貼付け!D1200)</f>
        <v/>
      </c>
      <c r="E1200" s="17" t="str">
        <f>TRIM(csvファイル貼付け!E1200)</f>
        <v/>
      </c>
      <c r="F1200" s="17" t="str">
        <f>TRIM(csvファイル貼付け!F1200)</f>
        <v/>
      </c>
      <c r="G1200" s="17" t="str">
        <f>TRIM(csvファイル貼付け!G1200)</f>
        <v/>
      </c>
      <c r="H1200" s="17" t="str">
        <f>TRIM(csvファイル貼付け!H1200)</f>
        <v/>
      </c>
      <c r="I1200" s="17" t="str">
        <f>TRIM(csvファイル貼付け!I1200)</f>
        <v/>
      </c>
      <c r="J1200" s="17" t="e">
        <f>VLOOKUP(""&amp; csvファイル貼付け!J1200,変換テーブル!G:H,2,0)</f>
        <v>#N/A</v>
      </c>
      <c r="K1200" s="17">
        <f>csvファイル貼付け!K1200</f>
        <v>0</v>
      </c>
      <c r="L1200" s="17">
        <f>csvファイル貼付け!L1200</f>
        <v>0</v>
      </c>
      <c r="M1200" s="17">
        <f>csvファイル貼付け!M1200</f>
        <v>0</v>
      </c>
      <c r="N1200" s="17">
        <f>csvファイル貼付け!N1200</f>
        <v>0</v>
      </c>
      <c r="O1200" s="17">
        <f>csvファイル貼付け!O1200</f>
        <v>0</v>
      </c>
      <c r="P1200" s="17">
        <f>csvファイル貼付け!P1200</f>
        <v>0</v>
      </c>
      <c r="Q1200" s="17">
        <f>csvファイル貼付け!Q1200</f>
        <v>0</v>
      </c>
      <c r="R1200" s="17" t="str">
        <f>RIGHT("000"&amp; csvファイル貼付け!R1200,4)</f>
        <v>000</v>
      </c>
      <c r="S1200" s="17" t="str">
        <f>TRIM(csvファイル貼付け!S1200)</f>
        <v/>
      </c>
      <c r="T1200" s="17" t="e">
        <f>VLOOKUP(""&amp; csvファイル貼付け!T1200,変換テーブル!K:L,2,0)</f>
        <v>#N/A</v>
      </c>
      <c r="U1200" s="17" t="e">
        <f>VLOOKUP(""&amp; csvファイル貼付け!U1200,変換テーブル!M:N,2,0)</f>
        <v>#N/A</v>
      </c>
      <c r="V1200" s="17">
        <f>csvファイル貼付け!V1200</f>
        <v>0</v>
      </c>
      <c r="W1200" s="17" t="e">
        <f>VLOOKUP(""&amp; csvファイル貼付け!W1200,変換テーブル!O:P,2,0)</f>
        <v>#N/A</v>
      </c>
      <c r="X1200" s="17" t="e">
        <f>VLOOKUP(""&amp; csvファイル貼付け!X1200,変換テーブル!Q:R,2,0)</f>
        <v>#N/A</v>
      </c>
      <c r="Y1200" s="17" t="e">
        <f>VLOOKUP(""&amp;csvファイル貼付け!Y1200,変換テーブル!S:T,2,0)</f>
        <v>#N/A</v>
      </c>
      <c r="Z1200" s="17">
        <f>csvファイル貼付け!Z1200</f>
        <v>0</v>
      </c>
      <c r="AA1200" s="17">
        <f>csvファイル貼付け!AA1200</f>
        <v>0</v>
      </c>
      <c r="AB1200" s="17">
        <f>csvファイル貼付け!AB1200</f>
        <v>0</v>
      </c>
      <c r="AC1200" s="17">
        <f>csvファイル貼付け!AC1200</f>
        <v>0</v>
      </c>
      <c r="AD1200" s="17">
        <f>csvファイル貼付け!AD1200</f>
        <v>0</v>
      </c>
      <c r="AE1200" s="17">
        <f>csvファイル貼付け!AE1200</f>
        <v>0</v>
      </c>
      <c r="AF1200" s="17">
        <f>csvファイル貼付け!AF1200</f>
        <v>0</v>
      </c>
      <c r="AG1200" s="17">
        <f>csvファイル貼付け!AG1200</f>
        <v>0</v>
      </c>
      <c r="AH1200" s="17">
        <f>csvファイル貼付け!AH1200</f>
        <v>0</v>
      </c>
      <c r="AI1200" s="17">
        <f>csvファイル貼付け!AI1200</f>
        <v>0</v>
      </c>
      <c r="AJ1200" s="17">
        <f>csvファイル貼付け!AJ1200</f>
        <v>0</v>
      </c>
      <c r="AK1200" s="17">
        <f>csvファイル貼付け!AK1200</f>
        <v>0</v>
      </c>
      <c r="AL1200" s="17">
        <f>csvファイル貼付け!AL1200</f>
        <v>0</v>
      </c>
      <c r="AM1200" s="17">
        <f>csvファイル貼付け!AM1200</f>
        <v>0</v>
      </c>
      <c r="AN1200" s="17">
        <f>csvファイル貼付け!AN1200</f>
        <v>0</v>
      </c>
      <c r="AO1200" s="17">
        <f>csvファイル貼付け!AO1200</f>
        <v>0</v>
      </c>
      <c r="AP1200" s="17">
        <f>csvファイル貼付け!AP1200</f>
        <v>0</v>
      </c>
      <c r="AQ1200" s="17" t="str">
        <f>TRIM(csvファイル貼付け!AQ1200)</f>
        <v/>
      </c>
      <c r="AR1200" s="17" t="str">
        <f>TRIM(csvファイル貼付け!AR1200)</f>
        <v/>
      </c>
      <c r="AS1200" s="17">
        <f>csvファイル貼付け!AS1200</f>
        <v>0</v>
      </c>
      <c r="AT1200" s="17" t="e">
        <f>VLOOKUP(""&amp;csvファイル貼付け!AT1200,変換テーブル!U:V,2,0)</f>
        <v>#N/A</v>
      </c>
    </row>
    <row r="1201" spans="1:46" ht="15" customHeight="1" x14ac:dyDescent="0.15">
      <c r="A1201" s="17" t="str">
        <f>RIGHT(csvファイル貼付け!A1201,5)</f>
        <v/>
      </c>
      <c r="B1201" s="17" t="str">
        <f>RIGHT("000"&amp; csvファイル貼付け!B1201,4)</f>
        <v>000</v>
      </c>
      <c r="C1201" s="17" t="str">
        <f>RIGHT(csvファイル貼付け!C1201,10)</f>
        <v/>
      </c>
      <c r="D1201" s="17" t="str">
        <f>TRIM(csvファイル貼付け!D1201)</f>
        <v/>
      </c>
      <c r="E1201" s="17" t="str">
        <f>TRIM(csvファイル貼付け!E1201)</f>
        <v/>
      </c>
      <c r="F1201" s="17" t="str">
        <f>TRIM(csvファイル貼付け!F1201)</f>
        <v/>
      </c>
      <c r="G1201" s="17" t="str">
        <f>TRIM(csvファイル貼付け!G1201)</f>
        <v/>
      </c>
      <c r="H1201" s="17" t="str">
        <f>TRIM(csvファイル貼付け!H1201)</f>
        <v/>
      </c>
      <c r="I1201" s="17" t="str">
        <f>TRIM(csvファイル貼付け!I1201)</f>
        <v/>
      </c>
      <c r="J1201" s="17" t="e">
        <f>VLOOKUP(""&amp; csvファイル貼付け!J1201,変換テーブル!G:H,2,0)</f>
        <v>#N/A</v>
      </c>
      <c r="K1201" s="17">
        <f>csvファイル貼付け!K1201</f>
        <v>0</v>
      </c>
      <c r="L1201" s="17">
        <f>csvファイル貼付け!L1201</f>
        <v>0</v>
      </c>
      <c r="M1201" s="17">
        <f>csvファイル貼付け!M1201</f>
        <v>0</v>
      </c>
      <c r="N1201" s="17">
        <f>csvファイル貼付け!N1201</f>
        <v>0</v>
      </c>
      <c r="O1201" s="17">
        <f>csvファイル貼付け!O1201</f>
        <v>0</v>
      </c>
      <c r="P1201" s="17">
        <f>csvファイル貼付け!P1201</f>
        <v>0</v>
      </c>
      <c r="Q1201" s="17">
        <f>csvファイル貼付け!Q1201</f>
        <v>0</v>
      </c>
      <c r="R1201" s="17" t="str">
        <f>RIGHT("000"&amp; csvファイル貼付け!R1201,4)</f>
        <v>000</v>
      </c>
      <c r="S1201" s="17" t="str">
        <f>TRIM(csvファイル貼付け!S1201)</f>
        <v/>
      </c>
      <c r="T1201" s="17" t="e">
        <f>VLOOKUP(""&amp; csvファイル貼付け!T1201,変換テーブル!K:L,2,0)</f>
        <v>#N/A</v>
      </c>
      <c r="U1201" s="17" t="e">
        <f>VLOOKUP(""&amp; csvファイル貼付け!U1201,変換テーブル!M:N,2,0)</f>
        <v>#N/A</v>
      </c>
      <c r="V1201" s="17">
        <f>csvファイル貼付け!V1201</f>
        <v>0</v>
      </c>
      <c r="W1201" s="17" t="e">
        <f>VLOOKUP(""&amp; csvファイル貼付け!W1201,変換テーブル!O:P,2,0)</f>
        <v>#N/A</v>
      </c>
      <c r="X1201" s="17" t="e">
        <f>VLOOKUP(""&amp; csvファイル貼付け!X1201,変換テーブル!Q:R,2,0)</f>
        <v>#N/A</v>
      </c>
      <c r="Y1201" s="17" t="e">
        <f>VLOOKUP(""&amp;csvファイル貼付け!Y1201,変換テーブル!S:T,2,0)</f>
        <v>#N/A</v>
      </c>
      <c r="Z1201" s="17">
        <f>csvファイル貼付け!Z1201</f>
        <v>0</v>
      </c>
      <c r="AA1201" s="17">
        <f>csvファイル貼付け!AA1201</f>
        <v>0</v>
      </c>
      <c r="AB1201" s="17">
        <f>csvファイル貼付け!AB1201</f>
        <v>0</v>
      </c>
      <c r="AC1201" s="17">
        <f>csvファイル貼付け!AC1201</f>
        <v>0</v>
      </c>
      <c r="AD1201" s="17">
        <f>csvファイル貼付け!AD1201</f>
        <v>0</v>
      </c>
      <c r="AE1201" s="17">
        <f>csvファイル貼付け!AE1201</f>
        <v>0</v>
      </c>
      <c r="AF1201" s="17">
        <f>csvファイル貼付け!AF1201</f>
        <v>0</v>
      </c>
      <c r="AG1201" s="17">
        <f>csvファイル貼付け!AG1201</f>
        <v>0</v>
      </c>
      <c r="AH1201" s="17">
        <f>csvファイル貼付け!AH1201</f>
        <v>0</v>
      </c>
      <c r="AI1201" s="17">
        <f>csvファイル貼付け!AI1201</f>
        <v>0</v>
      </c>
      <c r="AJ1201" s="17">
        <f>csvファイル貼付け!AJ1201</f>
        <v>0</v>
      </c>
      <c r="AK1201" s="17">
        <f>csvファイル貼付け!AK1201</f>
        <v>0</v>
      </c>
      <c r="AL1201" s="17">
        <f>csvファイル貼付け!AL1201</f>
        <v>0</v>
      </c>
      <c r="AM1201" s="17">
        <f>csvファイル貼付け!AM1201</f>
        <v>0</v>
      </c>
      <c r="AN1201" s="17">
        <f>csvファイル貼付け!AN1201</f>
        <v>0</v>
      </c>
      <c r="AO1201" s="17">
        <f>csvファイル貼付け!AO1201</f>
        <v>0</v>
      </c>
      <c r="AP1201" s="17">
        <f>csvファイル貼付け!AP1201</f>
        <v>0</v>
      </c>
      <c r="AQ1201" s="17" t="str">
        <f>TRIM(csvファイル貼付け!AQ1201)</f>
        <v/>
      </c>
      <c r="AR1201" s="17" t="str">
        <f>TRIM(csvファイル貼付け!AR1201)</f>
        <v/>
      </c>
      <c r="AS1201" s="17">
        <f>csvファイル貼付け!AS1201</f>
        <v>0</v>
      </c>
      <c r="AT1201" s="17" t="e">
        <f>VLOOKUP(""&amp;csvファイル貼付け!AT1201,変換テーブル!U:V,2,0)</f>
        <v>#N/A</v>
      </c>
    </row>
    <row r="1202" spans="1:46" ht="15" customHeight="1" x14ac:dyDescent="0.15">
      <c r="A1202" s="17" t="str">
        <f>RIGHT(csvファイル貼付け!A1202,5)</f>
        <v/>
      </c>
      <c r="B1202" s="17" t="str">
        <f>RIGHT("000"&amp; csvファイル貼付け!B1202,4)</f>
        <v>000</v>
      </c>
      <c r="C1202" s="17" t="str">
        <f>RIGHT(csvファイル貼付け!C1202,10)</f>
        <v/>
      </c>
      <c r="D1202" s="17" t="str">
        <f>TRIM(csvファイル貼付け!D1202)</f>
        <v/>
      </c>
      <c r="E1202" s="17" t="str">
        <f>TRIM(csvファイル貼付け!E1202)</f>
        <v/>
      </c>
      <c r="F1202" s="17" t="str">
        <f>TRIM(csvファイル貼付け!F1202)</f>
        <v/>
      </c>
      <c r="G1202" s="17" t="str">
        <f>TRIM(csvファイル貼付け!G1202)</f>
        <v/>
      </c>
      <c r="H1202" s="17" t="str">
        <f>TRIM(csvファイル貼付け!H1202)</f>
        <v/>
      </c>
      <c r="I1202" s="17" t="str">
        <f>TRIM(csvファイル貼付け!I1202)</f>
        <v/>
      </c>
      <c r="J1202" s="17" t="e">
        <f>VLOOKUP(""&amp; csvファイル貼付け!J1202,変換テーブル!G:H,2,0)</f>
        <v>#N/A</v>
      </c>
      <c r="K1202" s="17">
        <f>csvファイル貼付け!K1202</f>
        <v>0</v>
      </c>
      <c r="L1202" s="17">
        <f>csvファイル貼付け!L1202</f>
        <v>0</v>
      </c>
      <c r="M1202" s="17">
        <f>csvファイル貼付け!M1202</f>
        <v>0</v>
      </c>
      <c r="N1202" s="17">
        <f>csvファイル貼付け!N1202</f>
        <v>0</v>
      </c>
      <c r="O1202" s="17">
        <f>csvファイル貼付け!O1202</f>
        <v>0</v>
      </c>
      <c r="P1202" s="17">
        <f>csvファイル貼付け!P1202</f>
        <v>0</v>
      </c>
      <c r="Q1202" s="17">
        <f>csvファイル貼付け!Q1202</f>
        <v>0</v>
      </c>
      <c r="R1202" s="17" t="str">
        <f>RIGHT("000"&amp; csvファイル貼付け!R1202,4)</f>
        <v>000</v>
      </c>
      <c r="S1202" s="17" t="str">
        <f>TRIM(csvファイル貼付け!S1202)</f>
        <v/>
      </c>
      <c r="T1202" s="17" t="e">
        <f>VLOOKUP(""&amp; csvファイル貼付け!T1202,変換テーブル!K:L,2,0)</f>
        <v>#N/A</v>
      </c>
      <c r="U1202" s="17" t="e">
        <f>VLOOKUP(""&amp; csvファイル貼付け!U1202,変換テーブル!M:N,2,0)</f>
        <v>#N/A</v>
      </c>
      <c r="V1202" s="17">
        <f>csvファイル貼付け!V1202</f>
        <v>0</v>
      </c>
      <c r="W1202" s="17" t="e">
        <f>VLOOKUP(""&amp; csvファイル貼付け!W1202,変換テーブル!O:P,2,0)</f>
        <v>#N/A</v>
      </c>
      <c r="X1202" s="17" t="e">
        <f>VLOOKUP(""&amp; csvファイル貼付け!X1202,変換テーブル!Q:R,2,0)</f>
        <v>#N/A</v>
      </c>
      <c r="Y1202" s="17" t="e">
        <f>VLOOKUP(""&amp;csvファイル貼付け!Y1202,変換テーブル!S:T,2,0)</f>
        <v>#N/A</v>
      </c>
      <c r="Z1202" s="17">
        <f>csvファイル貼付け!Z1202</f>
        <v>0</v>
      </c>
      <c r="AA1202" s="17">
        <f>csvファイル貼付け!AA1202</f>
        <v>0</v>
      </c>
      <c r="AB1202" s="17">
        <f>csvファイル貼付け!AB1202</f>
        <v>0</v>
      </c>
      <c r="AC1202" s="17">
        <f>csvファイル貼付け!AC1202</f>
        <v>0</v>
      </c>
      <c r="AD1202" s="17">
        <f>csvファイル貼付け!AD1202</f>
        <v>0</v>
      </c>
      <c r="AE1202" s="17">
        <f>csvファイル貼付け!AE1202</f>
        <v>0</v>
      </c>
      <c r="AF1202" s="17">
        <f>csvファイル貼付け!AF1202</f>
        <v>0</v>
      </c>
      <c r="AG1202" s="17">
        <f>csvファイル貼付け!AG1202</f>
        <v>0</v>
      </c>
      <c r="AH1202" s="17">
        <f>csvファイル貼付け!AH1202</f>
        <v>0</v>
      </c>
      <c r="AI1202" s="17">
        <f>csvファイル貼付け!AI1202</f>
        <v>0</v>
      </c>
      <c r="AJ1202" s="17">
        <f>csvファイル貼付け!AJ1202</f>
        <v>0</v>
      </c>
      <c r="AK1202" s="17">
        <f>csvファイル貼付け!AK1202</f>
        <v>0</v>
      </c>
      <c r="AL1202" s="17">
        <f>csvファイル貼付け!AL1202</f>
        <v>0</v>
      </c>
      <c r="AM1202" s="17">
        <f>csvファイル貼付け!AM1202</f>
        <v>0</v>
      </c>
      <c r="AN1202" s="17">
        <f>csvファイル貼付け!AN1202</f>
        <v>0</v>
      </c>
      <c r="AO1202" s="17">
        <f>csvファイル貼付け!AO1202</f>
        <v>0</v>
      </c>
      <c r="AP1202" s="17">
        <f>csvファイル貼付け!AP1202</f>
        <v>0</v>
      </c>
      <c r="AQ1202" s="17" t="str">
        <f>TRIM(csvファイル貼付け!AQ1202)</f>
        <v/>
      </c>
      <c r="AR1202" s="17" t="str">
        <f>TRIM(csvファイル貼付け!AR1202)</f>
        <v/>
      </c>
      <c r="AS1202" s="17">
        <f>csvファイル貼付け!AS1202</f>
        <v>0</v>
      </c>
      <c r="AT1202" s="17" t="e">
        <f>VLOOKUP(""&amp;csvファイル貼付け!AT1202,変換テーブル!U:V,2,0)</f>
        <v>#N/A</v>
      </c>
    </row>
    <row r="1203" spans="1:46" ht="15" customHeight="1" x14ac:dyDescent="0.15">
      <c r="A1203" s="17" t="str">
        <f>RIGHT(csvファイル貼付け!A1203,5)</f>
        <v/>
      </c>
      <c r="B1203" s="17" t="str">
        <f>RIGHT("000"&amp; csvファイル貼付け!B1203,4)</f>
        <v>000</v>
      </c>
      <c r="C1203" s="17" t="str">
        <f>RIGHT(csvファイル貼付け!C1203,10)</f>
        <v/>
      </c>
      <c r="D1203" s="17" t="str">
        <f>TRIM(csvファイル貼付け!D1203)</f>
        <v/>
      </c>
      <c r="E1203" s="17" t="str">
        <f>TRIM(csvファイル貼付け!E1203)</f>
        <v/>
      </c>
      <c r="F1203" s="17" t="str">
        <f>TRIM(csvファイル貼付け!F1203)</f>
        <v/>
      </c>
      <c r="G1203" s="17" t="str">
        <f>TRIM(csvファイル貼付け!G1203)</f>
        <v/>
      </c>
      <c r="H1203" s="17" t="str">
        <f>TRIM(csvファイル貼付け!H1203)</f>
        <v/>
      </c>
      <c r="I1203" s="17" t="str">
        <f>TRIM(csvファイル貼付け!I1203)</f>
        <v/>
      </c>
      <c r="J1203" s="17" t="e">
        <f>VLOOKUP(""&amp; csvファイル貼付け!J1203,変換テーブル!G:H,2,0)</f>
        <v>#N/A</v>
      </c>
      <c r="K1203" s="17">
        <f>csvファイル貼付け!K1203</f>
        <v>0</v>
      </c>
      <c r="L1203" s="17">
        <f>csvファイル貼付け!L1203</f>
        <v>0</v>
      </c>
      <c r="M1203" s="17">
        <f>csvファイル貼付け!M1203</f>
        <v>0</v>
      </c>
      <c r="N1203" s="17">
        <f>csvファイル貼付け!N1203</f>
        <v>0</v>
      </c>
      <c r="O1203" s="17">
        <f>csvファイル貼付け!O1203</f>
        <v>0</v>
      </c>
      <c r="P1203" s="17">
        <f>csvファイル貼付け!P1203</f>
        <v>0</v>
      </c>
      <c r="Q1203" s="17">
        <f>csvファイル貼付け!Q1203</f>
        <v>0</v>
      </c>
      <c r="R1203" s="17" t="str">
        <f>RIGHT("000"&amp; csvファイル貼付け!R1203,4)</f>
        <v>000</v>
      </c>
      <c r="S1203" s="17" t="str">
        <f>TRIM(csvファイル貼付け!S1203)</f>
        <v/>
      </c>
      <c r="T1203" s="17" t="e">
        <f>VLOOKUP(""&amp; csvファイル貼付け!T1203,変換テーブル!K:L,2,0)</f>
        <v>#N/A</v>
      </c>
      <c r="U1203" s="17" t="e">
        <f>VLOOKUP(""&amp; csvファイル貼付け!U1203,変換テーブル!M:N,2,0)</f>
        <v>#N/A</v>
      </c>
      <c r="V1203" s="17">
        <f>csvファイル貼付け!V1203</f>
        <v>0</v>
      </c>
      <c r="W1203" s="17" t="e">
        <f>VLOOKUP(""&amp; csvファイル貼付け!W1203,変換テーブル!O:P,2,0)</f>
        <v>#N/A</v>
      </c>
      <c r="X1203" s="17" t="e">
        <f>VLOOKUP(""&amp; csvファイル貼付け!X1203,変換テーブル!Q:R,2,0)</f>
        <v>#N/A</v>
      </c>
      <c r="Y1203" s="17" t="e">
        <f>VLOOKUP(""&amp;csvファイル貼付け!Y1203,変換テーブル!S:T,2,0)</f>
        <v>#N/A</v>
      </c>
      <c r="Z1203" s="17">
        <f>csvファイル貼付け!Z1203</f>
        <v>0</v>
      </c>
      <c r="AA1203" s="17">
        <f>csvファイル貼付け!AA1203</f>
        <v>0</v>
      </c>
      <c r="AB1203" s="17">
        <f>csvファイル貼付け!AB1203</f>
        <v>0</v>
      </c>
      <c r="AC1203" s="17">
        <f>csvファイル貼付け!AC1203</f>
        <v>0</v>
      </c>
      <c r="AD1203" s="17">
        <f>csvファイル貼付け!AD1203</f>
        <v>0</v>
      </c>
      <c r="AE1203" s="17">
        <f>csvファイル貼付け!AE1203</f>
        <v>0</v>
      </c>
      <c r="AF1203" s="17">
        <f>csvファイル貼付け!AF1203</f>
        <v>0</v>
      </c>
      <c r="AG1203" s="17">
        <f>csvファイル貼付け!AG1203</f>
        <v>0</v>
      </c>
      <c r="AH1203" s="17">
        <f>csvファイル貼付け!AH1203</f>
        <v>0</v>
      </c>
      <c r="AI1203" s="17">
        <f>csvファイル貼付け!AI1203</f>
        <v>0</v>
      </c>
      <c r="AJ1203" s="17">
        <f>csvファイル貼付け!AJ1203</f>
        <v>0</v>
      </c>
      <c r="AK1203" s="17">
        <f>csvファイル貼付け!AK1203</f>
        <v>0</v>
      </c>
      <c r="AL1203" s="17">
        <f>csvファイル貼付け!AL1203</f>
        <v>0</v>
      </c>
      <c r="AM1203" s="17">
        <f>csvファイル貼付け!AM1203</f>
        <v>0</v>
      </c>
      <c r="AN1203" s="17">
        <f>csvファイル貼付け!AN1203</f>
        <v>0</v>
      </c>
      <c r="AO1203" s="17">
        <f>csvファイル貼付け!AO1203</f>
        <v>0</v>
      </c>
      <c r="AP1203" s="17">
        <f>csvファイル貼付け!AP1203</f>
        <v>0</v>
      </c>
      <c r="AQ1203" s="17" t="str">
        <f>TRIM(csvファイル貼付け!AQ1203)</f>
        <v/>
      </c>
      <c r="AR1203" s="17" t="str">
        <f>TRIM(csvファイル貼付け!AR1203)</f>
        <v/>
      </c>
      <c r="AS1203" s="17">
        <f>csvファイル貼付け!AS1203</f>
        <v>0</v>
      </c>
      <c r="AT1203" s="17" t="e">
        <f>VLOOKUP(""&amp;csvファイル貼付け!AT1203,変換テーブル!U:V,2,0)</f>
        <v>#N/A</v>
      </c>
    </row>
    <row r="1204" spans="1:46" ht="15" customHeight="1" x14ac:dyDescent="0.15">
      <c r="A1204" s="17" t="str">
        <f>RIGHT(csvファイル貼付け!A1204,5)</f>
        <v/>
      </c>
      <c r="B1204" s="17" t="str">
        <f>RIGHT("000"&amp; csvファイル貼付け!B1204,4)</f>
        <v>000</v>
      </c>
      <c r="C1204" s="17" t="str">
        <f>RIGHT(csvファイル貼付け!C1204,10)</f>
        <v/>
      </c>
      <c r="D1204" s="17" t="str">
        <f>TRIM(csvファイル貼付け!D1204)</f>
        <v/>
      </c>
      <c r="E1204" s="17" t="str">
        <f>TRIM(csvファイル貼付け!E1204)</f>
        <v/>
      </c>
      <c r="F1204" s="17" t="str">
        <f>TRIM(csvファイル貼付け!F1204)</f>
        <v/>
      </c>
      <c r="G1204" s="17" t="str">
        <f>TRIM(csvファイル貼付け!G1204)</f>
        <v/>
      </c>
      <c r="H1204" s="17" t="str">
        <f>TRIM(csvファイル貼付け!H1204)</f>
        <v/>
      </c>
      <c r="I1204" s="17" t="str">
        <f>TRIM(csvファイル貼付け!I1204)</f>
        <v/>
      </c>
      <c r="J1204" s="17" t="e">
        <f>VLOOKUP(""&amp; csvファイル貼付け!J1204,変換テーブル!G:H,2,0)</f>
        <v>#N/A</v>
      </c>
      <c r="K1204" s="17">
        <f>csvファイル貼付け!K1204</f>
        <v>0</v>
      </c>
      <c r="L1204" s="17">
        <f>csvファイル貼付け!L1204</f>
        <v>0</v>
      </c>
      <c r="M1204" s="17">
        <f>csvファイル貼付け!M1204</f>
        <v>0</v>
      </c>
      <c r="N1204" s="17">
        <f>csvファイル貼付け!N1204</f>
        <v>0</v>
      </c>
      <c r="O1204" s="17">
        <f>csvファイル貼付け!O1204</f>
        <v>0</v>
      </c>
      <c r="P1204" s="17">
        <f>csvファイル貼付け!P1204</f>
        <v>0</v>
      </c>
      <c r="Q1204" s="17">
        <f>csvファイル貼付け!Q1204</f>
        <v>0</v>
      </c>
      <c r="R1204" s="17" t="str">
        <f>RIGHT("000"&amp; csvファイル貼付け!R1204,4)</f>
        <v>000</v>
      </c>
      <c r="S1204" s="17" t="str">
        <f>TRIM(csvファイル貼付け!S1204)</f>
        <v/>
      </c>
      <c r="T1204" s="17" t="e">
        <f>VLOOKUP(""&amp; csvファイル貼付け!T1204,変換テーブル!K:L,2,0)</f>
        <v>#N/A</v>
      </c>
      <c r="U1204" s="17" t="e">
        <f>VLOOKUP(""&amp; csvファイル貼付け!U1204,変換テーブル!M:N,2,0)</f>
        <v>#N/A</v>
      </c>
      <c r="V1204" s="17">
        <f>csvファイル貼付け!V1204</f>
        <v>0</v>
      </c>
      <c r="W1204" s="17" t="e">
        <f>VLOOKUP(""&amp; csvファイル貼付け!W1204,変換テーブル!O:P,2,0)</f>
        <v>#N/A</v>
      </c>
      <c r="X1204" s="17" t="e">
        <f>VLOOKUP(""&amp; csvファイル貼付け!X1204,変換テーブル!Q:R,2,0)</f>
        <v>#N/A</v>
      </c>
      <c r="Y1204" s="17" t="e">
        <f>VLOOKUP(""&amp;csvファイル貼付け!Y1204,変換テーブル!S:T,2,0)</f>
        <v>#N/A</v>
      </c>
      <c r="Z1204" s="17">
        <f>csvファイル貼付け!Z1204</f>
        <v>0</v>
      </c>
      <c r="AA1204" s="17">
        <f>csvファイル貼付け!AA1204</f>
        <v>0</v>
      </c>
      <c r="AB1204" s="17">
        <f>csvファイル貼付け!AB1204</f>
        <v>0</v>
      </c>
      <c r="AC1204" s="17">
        <f>csvファイル貼付け!AC1204</f>
        <v>0</v>
      </c>
      <c r="AD1204" s="17">
        <f>csvファイル貼付け!AD1204</f>
        <v>0</v>
      </c>
      <c r="AE1204" s="17">
        <f>csvファイル貼付け!AE1204</f>
        <v>0</v>
      </c>
      <c r="AF1204" s="17">
        <f>csvファイル貼付け!AF1204</f>
        <v>0</v>
      </c>
      <c r="AG1204" s="17">
        <f>csvファイル貼付け!AG1204</f>
        <v>0</v>
      </c>
      <c r="AH1204" s="17">
        <f>csvファイル貼付け!AH1204</f>
        <v>0</v>
      </c>
      <c r="AI1204" s="17">
        <f>csvファイル貼付け!AI1204</f>
        <v>0</v>
      </c>
      <c r="AJ1204" s="17">
        <f>csvファイル貼付け!AJ1204</f>
        <v>0</v>
      </c>
      <c r="AK1204" s="17">
        <f>csvファイル貼付け!AK1204</f>
        <v>0</v>
      </c>
      <c r="AL1204" s="17">
        <f>csvファイル貼付け!AL1204</f>
        <v>0</v>
      </c>
      <c r="AM1204" s="17">
        <f>csvファイル貼付け!AM1204</f>
        <v>0</v>
      </c>
      <c r="AN1204" s="17">
        <f>csvファイル貼付け!AN1204</f>
        <v>0</v>
      </c>
      <c r="AO1204" s="17">
        <f>csvファイル貼付け!AO1204</f>
        <v>0</v>
      </c>
      <c r="AP1204" s="17">
        <f>csvファイル貼付け!AP1204</f>
        <v>0</v>
      </c>
      <c r="AQ1204" s="17" t="str">
        <f>TRIM(csvファイル貼付け!AQ1204)</f>
        <v/>
      </c>
      <c r="AR1204" s="17" t="str">
        <f>TRIM(csvファイル貼付け!AR1204)</f>
        <v/>
      </c>
      <c r="AS1204" s="17">
        <f>csvファイル貼付け!AS1204</f>
        <v>0</v>
      </c>
      <c r="AT1204" s="17" t="e">
        <f>VLOOKUP(""&amp;csvファイル貼付け!AT1204,変換テーブル!U:V,2,0)</f>
        <v>#N/A</v>
      </c>
    </row>
    <row r="1205" spans="1:46" ht="15" customHeight="1" x14ac:dyDescent="0.15">
      <c r="A1205" s="17" t="str">
        <f>RIGHT(csvファイル貼付け!A1205,5)</f>
        <v/>
      </c>
      <c r="B1205" s="17" t="str">
        <f>RIGHT("000"&amp; csvファイル貼付け!B1205,4)</f>
        <v>000</v>
      </c>
      <c r="C1205" s="17" t="str">
        <f>RIGHT(csvファイル貼付け!C1205,10)</f>
        <v/>
      </c>
      <c r="D1205" s="17" t="str">
        <f>TRIM(csvファイル貼付け!D1205)</f>
        <v/>
      </c>
      <c r="E1205" s="17" t="str">
        <f>TRIM(csvファイル貼付け!E1205)</f>
        <v/>
      </c>
      <c r="F1205" s="17" t="str">
        <f>TRIM(csvファイル貼付け!F1205)</f>
        <v/>
      </c>
      <c r="G1205" s="17" t="str">
        <f>TRIM(csvファイル貼付け!G1205)</f>
        <v/>
      </c>
      <c r="H1205" s="17" t="str">
        <f>TRIM(csvファイル貼付け!H1205)</f>
        <v/>
      </c>
      <c r="I1205" s="17" t="str">
        <f>TRIM(csvファイル貼付け!I1205)</f>
        <v/>
      </c>
      <c r="J1205" s="17" t="e">
        <f>VLOOKUP(""&amp; csvファイル貼付け!J1205,変換テーブル!G:H,2,0)</f>
        <v>#N/A</v>
      </c>
      <c r="K1205" s="17">
        <f>csvファイル貼付け!K1205</f>
        <v>0</v>
      </c>
      <c r="L1205" s="17">
        <f>csvファイル貼付け!L1205</f>
        <v>0</v>
      </c>
      <c r="M1205" s="17">
        <f>csvファイル貼付け!M1205</f>
        <v>0</v>
      </c>
      <c r="N1205" s="17">
        <f>csvファイル貼付け!N1205</f>
        <v>0</v>
      </c>
      <c r="O1205" s="17">
        <f>csvファイル貼付け!O1205</f>
        <v>0</v>
      </c>
      <c r="P1205" s="17">
        <f>csvファイル貼付け!P1205</f>
        <v>0</v>
      </c>
      <c r="Q1205" s="17">
        <f>csvファイル貼付け!Q1205</f>
        <v>0</v>
      </c>
      <c r="R1205" s="17" t="str">
        <f>RIGHT("000"&amp; csvファイル貼付け!R1205,4)</f>
        <v>000</v>
      </c>
      <c r="S1205" s="17" t="str">
        <f>TRIM(csvファイル貼付け!S1205)</f>
        <v/>
      </c>
      <c r="T1205" s="17" t="e">
        <f>VLOOKUP(""&amp; csvファイル貼付け!T1205,変換テーブル!K:L,2,0)</f>
        <v>#N/A</v>
      </c>
      <c r="U1205" s="17" t="e">
        <f>VLOOKUP(""&amp; csvファイル貼付け!U1205,変換テーブル!M:N,2,0)</f>
        <v>#N/A</v>
      </c>
      <c r="V1205" s="17">
        <f>csvファイル貼付け!V1205</f>
        <v>0</v>
      </c>
      <c r="W1205" s="17" t="e">
        <f>VLOOKUP(""&amp; csvファイル貼付け!W1205,変換テーブル!O:P,2,0)</f>
        <v>#N/A</v>
      </c>
      <c r="X1205" s="17" t="e">
        <f>VLOOKUP(""&amp; csvファイル貼付け!X1205,変換テーブル!Q:R,2,0)</f>
        <v>#N/A</v>
      </c>
      <c r="Y1205" s="17" t="e">
        <f>VLOOKUP(""&amp;csvファイル貼付け!Y1205,変換テーブル!S:T,2,0)</f>
        <v>#N/A</v>
      </c>
      <c r="Z1205" s="17">
        <f>csvファイル貼付け!Z1205</f>
        <v>0</v>
      </c>
      <c r="AA1205" s="17">
        <f>csvファイル貼付け!AA1205</f>
        <v>0</v>
      </c>
      <c r="AB1205" s="17">
        <f>csvファイル貼付け!AB1205</f>
        <v>0</v>
      </c>
      <c r="AC1205" s="17">
        <f>csvファイル貼付け!AC1205</f>
        <v>0</v>
      </c>
      <c r="AD1205" s="17">
        <f>csvファイル貼付け!AD1205</f>
        <v>0</v>
      </c>
      <c r="AE1205" s="17">
        <f>csvファイル貼付け!AE1205</f>
        <v>0</v>
      </c>
      <c r="AF1205" s="17">
        <f>csvファイル貼付け!AF1205</f>
        <v>0</v>
      </c>
      <c r="AG1205" s="17">
        <f>csvファイル貼付け!AG1205</f>
        <v>0</v>
      </c>
      <c r="AH1205" s="17">
        <f>csvファイル貼付け!AH1205</f>
        <v>0</v>
      </c>
      <c r="AI1205" s="17">
        <f>csvファイル貼付け!AI1205</f>
        <v>0</v>
      </c>
      <c r="AJ1205" s="17">
        <f>csvファイル貼付け!AJ1205</f>
        <v>0</v>
      </c>
      <c r="AK1205" s="17">
        <f>csvファイル貼付け!AK1205</f>
        <v>0</v>
      </c>
      <c r="AL1205" s="17">
        <f>csvファイル貼付け!AL1205</f>
        <v>0</v>
      </c>
      <c r="AM1205" s="17">
        <f>csvファイル貼付け!AM1205</f>
        <v>0</v>
      </c>
      <c r="AN1205" s="17">
        <f>csvファイル貼付け!AN1205</f>
        <v>0</v>
      </c>
      <c r="AO1205" s="17">
        <f>csvファイル貼付け!AO1205</f>
        <v>0</v>
      </c>
      <c r="AP1205" s="17">
        <f>csvファイル貼付け!AP1205</f>
        <v>0</v>
      </c>
      <c r="AQ1205" s="17" t="str">
        <f>TRIM(csvファイル貼付け!AQ1205)</f>
        <v/>
      </c>
      <c r="AR1205" s="17" t="str">
        <f>TRIM(csvファイル貼付け!AR1205)</f>
        <v/>
      </c>
      <c r="AS1205" s="17">
        <f>csvファイル貼付け!AS1205</f>
        <v>0</v>
      </c>
      <c r="AT1205" s="17" t="e">
        <f>VLOOKUP(""&amp;csvファイル貼付け!AT1205,変換テーブル!U:V,2,0)</f>
        <v>#N/A</v>
      </c>
    </row>
    <row r="1206" spans="1:46" ht="15" customHeight="1" x14ac:dyDescent="0.15">
      <c r="A1206" s="17" t="str">
        <f>RIGHT(csvファイル貼付け!A1206,5)</f>
        <v/>
      </c>
      <c r="B1206" s="17" t="str">
        <f>RIGHT("000"&amp; csvファイル貼付け!B1206,4)</f>
        <v>000</v>
      </c>
      <c r="C1206" s="17" t="str">
        <f>RIGHT(csvファイル貼付け!C1206,10)</f>
        <v/>
      </c>
      <c r="D1206" s="17" t="str">
        <f>TRIM(csvファイル貼付け!D1206)</f>
        <v/>
      </c>
      <c r="E1206" s="17" t="str">
        <f>TRIM(csvファイル貼付け!E1206)</f>
        <v/>
      </c>
      <c r="F1206" s="17" t="str">
        <f>TRIM(csvファイル貼付け!F1206)</f>
        <v/>
      </c>
      <c r="G1206" s="17" t="str">
        <f>TRIM(csvファイル貼付け!G1206)</f>
        <v/>
      </c>
      <c r="H1206" s="17" t="str">
        <f>TRIM(csvファイル貼付け!H1206)</f>
        <v/>
      </c>
      <c r="I1206" s="17" t="str">
        <f>TRIM(csvファイル貼付け!I1206)</f>
        <v/>
      </c>
      <c r="J1206" s="17" t="e">
        <f>VLOOKUP(""&amp; csvファイル貼付け!J1206,変換テーブル!G:H,2,0)</f>
        <v>#N/A</v>
      </c>
      <c r="K1206" s="17">
        <f>csvファイル貼付け!K1206</f>
        <v>0</v>
      </c>
      <c r="L1206" s="17">
        <f>csvファイル貼付け!L1206</f>
        <v>0</v>
      </c>
      <c r="M1206" s="17">
        <f>csvファイル貼付け!M1206</f>
        <v>0</v>
      </c>
      <c r="N1206" s="17">
        <f>csvファイル貼付け!N1206</f>
        <v>0</v>
      </c>
      <c r="O1206" s="17">
        <f>csvファイル貼付け!O1206</f>
        <v>0</v>
      </c>
      <c r="P1206" s="17">
        <f>csvファイル貼付け!P1206</f>
        <v>0</v>
      </c>
      <c r="Q1206" s="17">
        <f>csvファイル貼付け!Q1206</f>
        <v>0</v>
      </c>
      <c r="R1206" s="17" t="str">
        <f>RIGHT("000"&amp; csvファイル貼付け!R1206,4)</f>
        <v>000</v>
      </c>
      <c r="S1206" s="17" t="str">
        <f>TRIM(csvファイル貼付け!S1206)</f>
        <v/>
      </c>
      <c r="T1206" s="17" t="e">
        <f>VLOOKUP(""&amp; csvファイル貼付け!T1206,変換テーブル!K:L,2,0)</f>
        <v>#N/A</v>
      </c>
      <c r="U1206" s="17" t="e">
        <f>VLOOKUP(""&amp; csvファイル貼付け!U1206,変換テーブル!M:N,2,0)</f>
        <v>#N/A</v>
      </c>
      <c r="V1206" s="17">
        <f>csvファイル貼付け!V1206</f>
        <v>0</v>
      </c>
      <c r="W1206" s="17" t="e">
        <f>VLOOKUP(""&amp; csvファイル貼付け!W1206,変換テーブル!O:P,2,0)</f>
        <v>#N/A</v>
      </c>
      <c r="X1206" s="17" t="e">
        <f>VLOOKUP(""&amp; csvファイル貼付け!X1206,変換テーブル!Q:R,2,0)</f>
        <v>#N/A</v>
      </c>
      <c r="Y1206" s="17" t="e">
        <f>VLOOKUP(""&amp;csvファイル貼付け!Y1206,変換テーブル!S:T,2,0)</f>
        <v>#N/A</v>
      </c>
      <c r="Z1206" s="17">
        <f>csvファイル貼付け!Z1206</f>
        <v>0</v>
      </c>
      <c r="AA1206" s="17">
        <f>csvファイル貼付け!AA1206</f>
        <v>0</v>
      </c>
      <c r="AB1206" s="17">
        <f>csvファイル貼付け!AB1206</f>
        <v>0</v>
      </c>
      <c r="AC1206" s="17">
        <f>csvファイル貼付け!AC1206</f>
        <v>0</v>
      </c>
      <c r="AD1206" s="17">
        <f>csvファイル貼付け!AD1206</f>
        <v>0</v>
      </c>
      <c r="AE1206" s="17">
        <f>csvファイル貼付け!AE1206</f>
        <v>0</v>
      </c>
      <c r="AF1206" s="17">
        <f>csvファイル貼付け!AF1206</f>
        <v>0</v>
      </c>
      <c r="AG1206" s="17">
        <f>csvファイル貼付け!AG1206</f>
        <v>0</v>
      </c>
      <c r="AH1206" s="17">
        <f>csvファイル貼付け!AH1206</f>
        <v>0</v>
      </c>
      <c r="AI1206" s="17">
        <f>csvファイル貼付け!AI1206</f>
        <v>0</v>
      </c>
      <c r="AJ1206" s="17">
        <f>csvファイル貼付け!AJ1206</f>
        <v>0</v>
      </c>
      <c r="AK1206" s="17">
        <f>csvファイル貼付け!AK1206</f>
        <v>0</v>
      </c>
      <c r="AL1206" s="17">
        <f>csvファイル貼付け!AL1206</f>
        <v>0</v>
      </c>
      <c r="AM1206" s="17">
        <f>csvファイル貼付け!AM1206</f>
        <v>0</v>
      </c>
      <c r="AN1206" s="17">
        <f>csvファイル貼付け!AN1206</f>
        <v>0</v>
      </c>
      <c r="AO1206" s="17">
        <f>csvファイル貼付け!AO1206</f>
        <v>0</v>
      </c>
      <c r="AP1206" s="17">
        <f>csvファイル貼付け!AP1206</f>
        <v>0</v>
      </c>
      <c r="AQ1206" s="17" t="str">
        <f>TRIM(csvファイル貼付け!AQ1206)</f>
        <v/>
      </c>
      <c r="AR1206" s="17" t="str">
        <f>TRIM(csvファイル貼付け!AR1206)</f>
        <v/>
      </c>
      <c r="AS1206" s="17">
        <f>csvファイル貼付け!AS1206</f>
        <v>0</v>
      </c>
      <c r="AT1206" s="17" t="e">
        <f>VLOOKUP(""&amp;csvファイル貼付け!AT1206,変換テーブル!U:V,2,0)</f>
        <v>#N/A</v>
      </c>
    </row>
    <row r="1207" spans="1:46" ht="15" customHeight="1" x14ac:dyDescent="0.15">
      <c r="A1207" s="17" t="str">
        <f>RIGHT(csvファイル貼付け!A1207,5)</f>
        <v/>
      </c>
      <c r="B1207" s="17" t="str">
        <f>RIGHT("000"&amp; csvファイル貼付け!B1207,4)</f>
        <v>000</v>
      </c>
      <c r="C1207" s="17" t="str">
        <f>RIGHT(csvファイル貼付け!C1207,10)</f>
        <v/>
      </c>
      <c r="D1207" s="17" t="str">
        <f>TRIM(csvファイル貼付け!D1207)</f>
        <v/>
      </c>
      <c r="E1207" s="17" t="str">
        <f>TRIM(csvファイル貼付け!E1207)</f>
        <v/>
      </c>
      <c r="F1207" s="17" t="str">
        <f>TRIM(csvファイル貼付け!F1207)</f>
        <v/>
      </c>
      <c r="G1207" s="17" t="str">
        <f>TRIM(csvファイル貼付け!G1207)</f>
        <v/>
      </c>
      <c r="H1207" s="17" t="str">
        <f>TRIM(csvファイル貼付け!H1207)</f>
        <v/>
      </c>
      <c r="I1207" s="17" t="str">
        <f>TRIM(csvファイル貼付け!I1207)</f>
        <v/>
      </c>
      <c r="J1207" s="17" t="e">
        <f>VLOOKUP(""&amp; csvファイル貼付け!J1207,変換テーブル!G:H,2,0)</f>
        <v>#N/A</v>
      </c>
      <c r="K1207" s="17">
        <f>csvファイル貼付け!K1207</f>
        <v>0</v>
      </c>
      <c r="L1207" s="17">
        <f>csvファイル貼付け!L1207</f>
        <v>0</v>
      </c>
      <c r="M1207" s="17">
        <f>csvファイル貼付け!M1207</f>
        <v>0</v>
      </c>
      <c r="N1207" s="17">
        <f>csvファイル貼付け!N1207</f>
        <v>0</v>
      </c>
      <c r="O1207" s="17">
        <f>csvファイル貼付け!O1207</f>
        <v>0</v>
      </c>
      <c r="P1207" s="17">
        <f>csvファイル貼付け!P1207</f>
        <v>0</v>
      </c>
      <c r="Q1207" s="17">
        <f>csvファイル貼付け!Q1207</f>
        <v>0</v>
      </c>
      <c r="R1207" s="17" t="str">
        <f>RIGHT("000"&amp; csvファイル貼付け!R1207,4)</f>
        <v>000</v>
      </c>
      <c r="S1207" s="17" t="str">
        <f>TRIM(csvファイル貼付け!S1207)</f>
        <v/>
      </c>
      <c r="T1207" s="17" t="e">
        <f>VLOOKUP(""&amp; csvファイル貼付け!T1207,変換テーブル!K:L,2,0)</f>
        <v>#N/A</v>
      </c>
      <c r="U1207" s="17" t="e">
        <f>VLOOKUP(""&amp; csvファイル貼付け!U1207,変換テーブル!M:N,2,0)</f>
        <v>#N/A</v>
      </c>
      <c r="V1207" s="17">
        <f>csvファイル貼付け!V1207</f>
        <v>0</v>
      </c>
      <c r="W1207" s="17" t="e">
        <f>VLOOKUP(""&amp; csvファイル貼付け!W1207,変換テーブル!O:P,2,0)</f>
        <v>#N/A</v>
      </c>
      <c r="X1207" s="17" t="e">
        <f>VLOOKUP(""&amp; csvファイル貼付け!X1207,変換テーブル!Q:R,2,0)</f>
        <v>#N/A</v>
      </c>
      <c r="Y1207" s="17" t="e">
        <f>VLOOKUP(""&amp;csvファイル貼付け!Y1207,変換テーブル!S:T,2,0)</f>
        <v>#N/A</v>
      </c>
      <c r="Z1207" s="17">
        <f>csvファイル貼付け!Z1207</f>
        <v>0</v>
      </c>
      <c r="AA1207" s="17">
        <f>csvファイル貼付け!AA1207</f>
        <v>0</v>
      </c>
      <c r="AB1207" s="17">
        <f>csvファイル貼付け!AB1207</f>
        <v>0</v>
      </c>
      <c r="AC1207" s="17">
        <f>csvファイル貼付け!AC1207</f>
        <v>0</v>
      </c>
      <c r="AD1207" s="17">
        <f>csvファイル貼付け!AD1207</f>
        <v>0</v>
      </c>
      <c r="AE1207" s="17">
        <f>csvファイル貼付け!AE1207</f>
        <v>0</v>
      </c>
      <c r="AF1207" s="17">
        <f>csvファイル貼付け!AF1207</f>
        <v>0</v>
      </c>
      <c r="AG1207" s="17">
        <f>csvファイル貼付け!AG1207</f>
        <v>0</v>
      </c>
      <c r="AH1207" s="17">
        <f>csvファイル貼付け!AH1207</f>
        <v>0</v>
      </c>
      <c r="AI1207" s="17">
        <f>csvファイル貼付け!AI1207</f>
        <v>0</v>
      </c>
      <c r="AJ1207" s="17">
        <f>csvファイル貼付け!AJ1207</f>
        <v>0</v>
      </c>
      <c r="AK1207" s="17">
        <f>csvファイル貼付け!AK1207</f>
        <v>0</v>
      </c>
      <c r="AL1207" s="17">
        <f>csvファイル貼付け!AL1207</f>
        <v>0</v>
      </c>
      <c r="AM1207" s="17">
        <f>csvファイル貼付け!AM1207</f>
        <v>0</v>
      </c>
      <c r="AN1207" s="17">
        <f>csvファイル貼付け!AN1207</f>
        <v>0</v>
      </c>
      <c r="AO1207" s="17">
        <f>csvファイル貼付け!AO1207</f>
        <v>0</v>
      </c>
      <c r="AP1207" s="17">
        <f>csvファイル貼付け!AP1207</f>
        <v>0</v>
      </c>
      <c r="AQ1207" s="17" t="str">
        <f>TRIM(csvファイル貼付け!AQ1207)</f>
        <v/>
      </c>
      <c r="AR1207" s="17" t="str">
        <f>TRIM(csvファイル貼付け!AR1207)</f>
        <v/>
      </c>
      <c r="AS1207" s="17">
        <f>csvファイル貼付け!AS1207</f>
        <v>0</v>
      </c>
      <c r="AT1207" s="17" t="e">
        <f>VLOOKUP(""&amp;csvファイル貼付け!AT1207,変換テーブル!U:V,2,0)</f>
        <v>#N/A</v>
      </c>
    </row>
    <row r="1208" spans="1:46" ht="15" customHeight="1" x14ac:dyDescent="0.15">
      <c r="A1208" s="17" t="str">
        <f>RIGHT(csvファイル貼付け!A1208,5)</f>
        <v/>
      </c>
      <c r="B1208" s="17" t="str">
        <f>RIGHT("000"&amp; csvファイル貼付け!B1208,4)</f>
        <v>000</v>
      </c>
      <c r="C1208" s="17" t="str">
        <f>RIGHT(csvファイル貼付け!C1208,10)</f>
        <v/>
      </c>
      <c r="D1208" s="17" t="str">
        <f>TRIM(csvファイル貼付け!D1208)</f>
        <v/>
      </c>
      <c r="E1208" s="17" t="str">
        <f>TRIM(csvファイル貼付け!E1208)</f>
        <v/>
      </c>
      <c r="F1208" s="17" t="str">
        <f>TRIM(csvファイル貼付け!F1208)</f>
        <v/>
      </c>
      <c r="G1208" s="17" t="str">
        <f>TRIM(csvファイル貼付け!G1208)</f>
        <v/>
      </c>
      <c r="H1208" s="17" t="str">
        <f>TRIM(csvファイル貼付け!H1208)</f>
        <v/>
      </c>
      <c r="I1208" s="17" t="str">
        <f>TRIM(csvファイル貼付け!I1208)</f>
        <v/>
      </c>
      <c r="J1208" s="17" t="e">
        <f>VLOOKUP(""&amp; csvファイル貼付け!J1208,変換テーブル!G:H,2,0)</f>
        <v>#N/A</v>
      </c>
      <c r="K1208" s="17">
        <f>csvファイル貼付け!K1208</f>
        <v>0</v>
      </c>
      <c r="L1208" s="17">
        <f>csvファイル貼付け!L1208</f>
        <v>0</v>
      </c>
      <c r="M1208" s="17">
        <f>csvファイル貼付け!M1208</f>
        <v>0</v>
      </c>
      <c r="N1208" s="17">
        <f>csvファイル貼付け!N1208</f>
        <v>0</v>
      </c>
      <c r="O1208" s="17">
        <f>csvファイル貼付け!O1208</f>
        <v>0</v>
      </c>
      <c r="P1208" s="17">
        <f>csvファイル貼付け!P1208</f>
        <v>0</v>
      </c>
      <c r="Q1208" s="17">
        <f>csvファイル貼付け!Q1208</f>
        <v>0</v>
      </c>
      <c r="R1208" s="17" t="str">
        <f>RIGHT("000"&amp; csvファイル貼付け!R1208,4)</f>
        <v>000</v>
      </c>
      <c r="S1208" s="17" t="str">
        <f>TRIM(csvファイル貼付け!S1208)</f>
        <v/>
      </c>
      <c r="T1208" s="17" t="e">
        <f>VLOOKUP(""&amp; csvファイル貼付け!T1208,変換テーブル!K:L,2,0)</f>
        <v>#N/A</v>
      </c>
      <c r="U1208" s="17" t="e">
        <f>VLOOKUP(""&amp; csvファイル貼付け!U1208,変換テーブル!M:N,2,0)</f>
        <v>#N/A</v>
      </c>
      <c r="V1208" s="17">
        <f>csvファイル貼付け!V1208</f>
        <v>0</v>
      </c>
      <c r="W1208" s="17" t="e">
        <f>VLOOKUP(""&amp; csvファイル貼付け!W1208,変換テーブル!O:P,2,0)</f>
        <v>#N/A</v>
      </c>
      <c r="X1208" s="17" t="e">
        <f>VLOOKUP(""&amp; csvファイル貼付け!X1208,変換テーブル!Q:R,2,0)</f>
        <v>#N/A</v>
      </c>
      <c r="Y1208" s="17" t="e">
        <f>VLOOKUP(""&amp;csvファイル貼付け!Y1208,変換テーブル!S:T,2,0)</f>
        <v>#N/A</v>
      </c>
      <c r="Z1208" s="17">
        <f>csvファイル貼付け!Z1208</f>
        <v>0</v>
      </c>
      <c r="AA1208" s="17">
        <f>csvファイル貼付け!AA1208</f>
        <v>0</v>
      </c>
      <c r="AB1208" s="17">
        <f>csvファイル貼付け!AB1208</f>
        <v>0</v>
      </c>
      <c r="AC1208" s="17">
        <f>csvファイル貼付け!AC1208</f>
        <v>0</v>
      </c>
      <c r="AD1208" s="17">
        <f>csvファイル貼付け!AD1208</f>
        <v>0</v>
      </c>
      <c r="AE1208" s="17">
        <f>csvファイル貼付け!AE1208</f>
        <v>0</v>
      </c>
      <c r="AF1208" s="17">
        <f>csvファイル貼付け!AF1208</f>
        <v>0</v>
      </c>
      <c r="AG1208" s="17">
        <f>csvファイル貼付け!AG1208</f>
        <v>0</v>
      </c>
      <c r="AH1208" s="17">
        <f>csvファイル貼付け!AH1208</f>
        <v>0</v>
      </c>
      <c r="AI1208" s="17">
        <f>csvファイル貼付け!AI1208</f>
        <v>0</v>
      </c>
      <c r="AJ1208" s="17">
        <f>csvファイル貼付け!AJ1208</f>
        <v>0</v>
      </c>
      <c r="AK1208" s="17">
        <f>csvファイル貼付け!AK1208</f>
        <v>0</v>
      </c>
      <c r="AL1208" s="17">
        <f>csvファイル貼付け!AL1208</f>
        <v>0</v>
      </c>
      <c r="AM1208" s="17">
        <f>csvファイル貼付け!AM1208</f>
        <v>0</v>
      </c>
      <c r="AN1208" s="17">
        <f>csvファイル貼付け!AN1208</f>
        <v>0</v>
      </c>
      <c r="AO1208" s="17">
        <f>csvファイル貼付け!AO1208</f>
        <v>0</v>
      </c>
      <c r="AP1208" s="17">
        <f>csvファイル貼付け!AP1208</f>
        <v>0</v>
      </c>
      <c r="AQ1208" s="17" t="str">
        <f>TRIM(csvファイル貼付け!AQ1208)</f>
        <v/>
      </c>
      <c r="AR1208" s="17" t="str">
        <f>TRIM(csvファイル貼付け!AR1208)</f>
        <v/>
      </c>
      <c r="AS1208" s="17">
        <f>csvファイル貼付け!AS1208</f>
        <v>0</v>
      </c>
      <c r="AT1208" s="17" t="e">
        <f>VLOOKUP(""&amp;csvファイル貼付け!AT1208,変換テーブル!U:V,2,0)</f>
        <v>#N/A</v>
      </c>
    </row>
    <row r="1209" spans="1:46" ht="15" customHeight="1" x14ac:dyDescent="0.15">
      <c r="A1209" s="17" t="str">
        <f>RIGHT(csvファイル貼付け!A1209,5)</f>
        <v/>
      </c>
      <c r="B1209" s="17" t="str">
        <f>RIGHT("000"&amp; csvファイル貼付け!B1209,4)</f>
        <v>000</v>
      </c>
      <c r="C1209" s="17" t="str">
        <f>RIGHT(csvファイル貼付け!C1209,10)</f>
        <v/>
      </c>
      <c r="D1209" s="17" t="str">
        <f>TRIM(csvファイル貼付け!D1209)</f>
        <v/>
      </c>
      <c r="E1209" s="17" t="str">
        <f>TRIM(csvファイル貼付け!E1209)</f>
        <v/>
      </c>
      <c r="F1209" s="17" t="str">
        <f>TRIM(csvファイル貼付け!F1209)</f>
        <v/>
      </c>
      <c r="G1209" s="17" t="str">
        <f>TRIM(csvファイル貼付け!G1209)</f>
        <v/>
      </c>
      <c r="H1209" s="17" t="str">
        <f>TRIM(csvファイル貼付け!H1209)</f>
        <v/>
      </c>
      <c r="I1209" s="17" t="str">
        <f>TRIM(csvファイル貼付け!I1209)</f>
        <v/>
      </c>
      <c r="J1209" s="17" t="e">
        <f>VLOOKUP(""&amp; csvファイル貼付け!J1209,変換テーブル!G:H,2,0)</f>
        <v>#N/A</v>
      </c>
      <c r="K1209" s="17">
        <f>csvファイル貼付け!K1209</f>
        <v>0</v>
      </c>
      <c r="L1209" s="17">
        <f>csvファイル貼付け!L1209</f>
        <v>0</v>
      </c>
      <c r="M1209" s="17">
        <f>csvファイル貼付け!M1209</f>
        <v>0</v>
      </c>
      <c r="N1209" s="17">
        <f>csvファイル貼付け!N1209</f>
        <v>0</v>
      </c>
      <c r="O1209" s="17">
        <f>csvファイル貼付け!O1209</f>
        <v>0</v>
      </c>
      <c r="P1209" s="17">
        <f>csvファイル貼付け!P1209</f>
        <v>0</v>
      </c>
      <c r="Q1209" s="17">
        <f>csvファイル貼付け!Q1209</f>
        <v>0</v>
      </c>
      <c r="R1209" s="17" t="str">
        <f>RIGHT("000"&amp; csvファイル貼付け!R1209,4)</f>
        <v>000</v>
      </c>
      <c r="S1209" s="17" t="str">
        <f>TRIM(csvファイル貼付け!S1209)</f>
        <v/>
      </c>
      <c r="T1209" s="17" t="e">
        <f>VLOOKUP(""&amp; csvファイル貼付け!T1209,変換テーブル!K:L,2,0)</f>
        <v>#N/A</v>
      </c>
      <c r="U1209" s="17" t="e">
        <f>VLOOKUP(""&amp; csvファイル貼付け!U1209,変換テーブル!M:N,2,0)</f>
        <v>#N/A</v>
      </c>
      <c r="V1209" s="17">
        <f>csvファイル貼付け!V1209</f>
        <v>0</v>
      </c>
      <c r="W1209" s="17" t="e">
        <f>VLOOKUP(""&amp; csvファイル貼付け!W1209,変換テーブル!O:P,2,0)</f>
        <v>#N/A</v>
      </c>
      <c r="X1209" s="17" t="e">
        <f>VLOOKUP(""&amp; csvファイル貼付け!X1209,変換テーブル!Q:R,2,0)</f>
        <v>#N/A</v>
      </c>
      <c r="Y1209" s="17" t="e">
        <f>VLOOKUP(""&amp;csvファイル貼付け!Y1209,変換テーブル!S:T,2,0)</f>
        <v>#N/A</v>
      </c>
      <c r="Z1209" s="17">
        <f>csvファイル貼付け!Z1209</f>
        <v>0</v>
      </c>
      <c r="AA1209" s="17">
        <f>csvファイル貼付け!AA1209</f>
        <v>0</v>
      </c>
      <c r="AB1209" s="17">
        <f>csvファイル貼付け!AB1209</f>
        <v>0</v>
      </c>
      <c r="AC1209" s="17">
        <f>csvファイル貼付け!AC1209</f>
        <v>0</v>
      </c>
      <c r="AD1209" s="17">
        <f>csvファイル貼付け!AD1209</f>
        <v>0</v>
      </c>
      <c r="AE1209" s="17">
        <f>csvファイル貼付け!AE1209</f>
        <v>0</v>
      </c>
      <c r="AF1209" s="17">
        <f>csvファイル貼付け!AF1209</f>
        <v>0</v>
      </c>
      <c r="AG1209" s="17">
        <f>csvファイル貼付け!AG1209</f>
        <v>0</v>
      </c>
      <c r="AH1209" s="17">
        <f>csvファイル貼付け!AH1209</f>
        <v>0</v>
      </c>
      <c r="AI1209" s="17">
        <f>csvファイル貼付け!AI1209</f>
        <v>0</v>
      </c>
      <c r="AJ1209" s="17">
        <f>csvファイル貼付け!AJ1209</f>
        <v>0</v>
      </c>
      <c r="AK1209" s="17">
        <f>csvファイル貼付け!AK1209</f>
        <v>0</v>
      </c>
      <c r="AL1209" s="17">
        <f>csvファイル貼付け!AL1209</f>
        <v>0</v>
      </c>
      <c r="AM1209" s="17">
        <f>csvファイル貼付け!AM1209</f>
        <v>0</v>
      </c>
      <c r="AN1209" s="17">
        <f>csvファイル貼付け!AN1209</f>
        <v>0</v>
      </c>
      <c r="AO1209" s="17">
        <f>csvファイル貼付け!AO1209</f>
        <v>0</v>
      </c>
      <c r="AP1209" s="17">
        <f>csvファイル貼付け!AP1209</f>
        <v>0</v>
      </c>
      <c r="AQ1209" s="17" t="str">
        <f>TRIM(csvファイル貼付け!AQ1209)</f>
        <v/>
      </c>
      <c r="AR1209" s="17" t="str">
        <f>TRIM(csvファイル貼付け!AR1209)</f>
        <v/>
      </c>
      <c r="AS1209" s="17">
        <f>csvファイル貼付け!AS1209</f>
        <v>0</v>
      </c>
      <c r="AT1209" s="17" t="e">
        <f>VLOOKUP(""&amp;csvファイル貼付け!AT1209,変換テーブル!U:V,2,0)</f>
        <v>#N/A</v>
      </c>
    </row>
    <row r="1210" spans="1:46" ht="15" customHeight="1" x14ac:dyDescent="0.15">
      <c r="A1210" s="17" t="str">
        <f>RIGHT(csvファイル貼付け!A1210,5)</f>
        <v/>
      </c>
      <c r="B1210" s="17" t="str">
        <f>RIGHT("000"&amp; csvファイル貼付け!B1210,4)</f>
        <v>000</v>
      </c>
      <c r="C1210" s="17" t="str">
        <f>RIGHT(csvファイル貼付け!C1210,10)</f>
        <v/>
      </c>
      <c r="D1210" s="17" t="str">
        <f>TRIM(csvファイル貼付け!D1210)</f>
        <v/>
      </c>
      <c r="E1210" s="17" t="str">
        <f>TRIM(csvファイル貼付け!E1210)</f>
        <v/>
      </c>
      <c r="F1210" s="17" t="str">
        <f>TRIM(csvファイル貼付け!F1210)</f>
        <v/>
      </c>
      <c r="G1210" s="17" t="str">
        <f>TRIM(csvファイル貼付け!G1210)</f>
        <v/>
      </c>
      <c r="H1210" s="17" t="str">
        <f>TRIM(csvファイル貼付け!H1210)</f>
        <v/>
      </c>
      <c r="I1210" s="17" t="str">
        <f>TRIM(csvファイル貼付け!I1210)</f>
        <v/>
      </c>
      <c r="J1210" s="17" t="e">
        <f>VLOOKUP(""&amp; csvファイル貼付け!J1210,変換テーブル!G:H,2,0)</f>
        <v>#N/A</v>
      </c>
      <c r="K1210" s="17">
        <f>csvファイル貼付け!K1210</f>
        <v>0</v>
      </c>
      <c r="L1210" s="17">
        <f>csvファイル貼付け!L1210</f>
        <v>0</v>
      </c>
      <c r="M1210" s="17">
        <f>csvファイル貼付け!M1210</f>
        <v>0</v>
      </c>
      <c r="N1210" s="17">
        <f>csvファイル貼付け!N1210</f>
        <v>0</v>
      </c>
      <c r="O1210" s="17">
        <f>csvファイル貼付け!O1210</f>
        <v>0</v>
      </c>
      <c r="P1210" s="17">
        <f>csvファイル貼付け!P1210</f>
        <v>0</v>
      </c>
      <c r="Q1210" s="17">
        <f>csvファイル貼付け!Q1210</f>
        <v>0</v>
      </c>
      <c r="R1210" s="17" t="str">
        <f>RIGHT("000"&amp; csvファイル貼付け!R1210,4)</f>
        <v>000</v>
      </c>
      <c r="S1210" s="17" t="str">
        <f>TRIM(csvファイル貼付け!S1210)</f>
        <v/>
      </c>
      <c r="T1210" s="17" t="e">
        <f>VLOOKUP(""&amp; csvファイル貼付け!T1210,変換テーブル!K:L,2,0)</f>
        <v>#N/A</v>
      </c>
      <c r="U1210" s="17" t="e">
        <f>VLOOKUP(""&amp; csvファイル貼付け!U1210,変換テーブル!M:N,2,0)</f>
        <v>#N/A</v>
      </c>
      <c r="V1210" s="17">
        <f>csvファイル貼付け!V1210</f>
        <v>0</v>
      </c>
      <c r="W1210" s="17" t="e">
        <f>VLOOKUP(""&amp; csvファイル貼付け!W1210,変換テーブル!O:P,2,0)</f>
        <v>#N/A</v>
      </c>
      <c r="X1210" s="17" t="e">
        <f>VLOOKUP(""&amp; csvファイル貼付け!X1210,変換テーブル!Q:R,2,0)</f>
        <v>#N/A</v>
      </c>
      <c r="Y1210" s="17" t="e">
        <f>VLOOKUP(""&amp;csvファイル貼付け!Y1210,変換テーブル!S:T,2,0)</f>
        <v>#N/A</v>
      </c>
      <c r="Z1210" s="17">
        <f>csvファイル貼付け!Z1210</f>
        <v>0</v>
      </c>
      <c r="AA1210" s="17">
        <f>csvファイル貼付け!AA1210</f>
        <v>0</v>
      </c>
      <c r="AB1210" s="17">
        <f>csvファイル貼付け!AB1210</f>
        <v>0</v>
      </c>
      <c r="AC1210" s="17">
        <f>csvファイル貼付け!AC1210</f>
        <v>0</v>
      </c>
      <c r="AD1210" s="17">
        <f>csvファイル貼付け!AD1210</f>
        <v>0</v>
      </c>
      <c r="AE1210" s="17">
        <f>csvファイル貼付け!AE1210</f>
        <v>0</v>
      </c>
      <c r="AF1210" s="17">
        <f>csvファイル貼付け!AF1210</f>
        <v>0</v>
      </c>
      <c r="AG1210" s="17">
        <f>csvファイル貼付け!AG1210</f>
        <v>0</v>
      </c>
      <c r="AH1210" s="17">
        <f>csvファイル貼付け!AH1210</f>
        <v>0</v>
      </c>
      <c r="AI1210" s="17">
        <f>csvファイル貼付け!AI1210</f>
        <v>0</v>
      </c>
      <c r="AJ1210" s="17">
        <f>csvファイル貼付け!AJ1210</f>
        <v>0</v>
      </c>
      <c r="AK1210" s="17">
        <f>csvファイル貼付け!AK1210</f>
        <v>0</v>
      </c>
      <c r="AL1210" s="17">
        <f>csvファイル貼付け!AL1210</f>
        <v>0</v>
      </c>
      <c r="AM1210" s="17">
        <f>csvファイル貼付け!AM1210</f>
        <v>0</v>
      </c>
      <c r="AN1210" s="17">
        <f>csvファイル貼付け!AN1210</f>
        <v>0</v>
      </c>
      <c r="AO1210" s="17">
        <f>csvファイル貼付け!AO1210</f>
        <v>0</v>
      </c>
      <c r="AP1210" s="17">
        <f>csvファイル貼付け!AP1210</f>
        <v>0</v>
      </c>
      <c r="AQ1210" s="17" t="str">
        <f>TRIM(csvファイル貼付け!AQ1210)</f>
        <v/>
      </c>
      <c r="AR1210" s="17" t="str">
        <f>TRIM(csvファイル貼付け!AR1210)</f>
        <v/>
      </c>
      <c r="AS1210" s="17">
        <f>csvファイル貼付け!AS1210</f>
        <v>0</v>
      </c>
      <c r="AT1210" s="17" t="e">
        <f>VLOOKUP(""&amp;csvファイル貼付け!AT1210,変換テーブル!U:V,2,0)</f>
        <v>#N/A</v>
      </c>
    </row>
    <row r="1211" spans="1:46" ht="15" customHeight="1" x14ac:dyDescent="0.15">
      <c r="A1211" s="17" t="str">
        <f>RIGHT(csvファイル貼付け!A1211,5)</f>
        <v/>
      </c>
      <c r="B1211" s="17" t="str">
        <f>RIGHT("000"&amp; csvファイル貼付け!B1211,4)</f>
        <v>000</v>
      </c>
      <c r="C1211" s="17" t="str">
        <f>RIGHT(csvファイル貼付け!C1211,10)</f>
        <v/>
      </c>
      <c r="D1211" s="17" t="str">
        <f>TRIM(csvファイル貼付け!D1211)</f>
        <v/>
      </c>
      <c r="E1211" s="17" t="str">
        <f>TRIM(csvファイル貼付け!E1211)</f>
        <v/>
      </c>
      <c r="F1211" s="17" t="str">
        <f>TRIM(csvファイル貼付け!F1211)</f>
        <v/>
      </c>
      <c r="G1211" s="17" t="str">
        <f>TRIM(csvファイル貼付け!G1211)</f>
        <v/>
      </c>
      <c r="H1211" s="17" t="str">
        <f>TRIM(csvファイル貼付け!H1211)</f>
        <v/>
      </c>
      <c r="I1211" s="17" t="str">
        <f>TRIM(csvファイル貼付け!I1211)</f>
        <v/>
      </c>
      <c r="J1211" s="17" t="e">
        <f>VLOOKUP(""&amp; csvファイル貼付け!J1211,変換テーブル!G:H,2,0)</f>
        <v>#N/A</v>
      </c>
      <c r="K1211" s="17">
        <f>csvファイル貼付け!K1211</f>
        <v>0</v>
      </c>
      <c r="L1211" s="17">
        <f>csvファイル貼付け!L1211</f>
        <v>0</v>
      </c>
      <c r="M1211" s="17">
        <f>csvファイル貼付け!M1211</f>
        <v>0</v>
      </c>
      <c r="N1211" s="17">
        <f>csvファイル貼付け!N1211</f>
        <v>0</v>
      </c>
      <c r="O1211" s="17">
        <f>csvファイル貼付け!O1211</f>
        <v>0</v>
      </c>
      <c r="P1211" s="17">
        <f>csvファイル貼付け!P1211</f>
        <v>0</v>
      </c>
      <c r="Q1211" s="17">
        <f>csvファイル貼付け!Q1211</f>
        <v>0</v>
      </c>
      <c r="R1211" s="17" t="str">
        <f>RIGHT("000"&amp; csvファイル貼付け!R1211,4)</f>
        <v>000</v>
      </c>
      <c r="S1211" s="17" t="str">
        <f>TRIM(csvファイル貼付け!S1211)</f>
        <v/>
      </c>
      <c r="T1211" s="17" t="e">
        <f>VLOOKUP(""&amp; csvファイル貼付け!T1211,変換テーブル!K:L,2,0)</f>
        <v>#N/A</v>
      </c>
      <c r="U1211" s="17" t="e">
        <f>VLOOKUP(""&amp; csvファイル貼付け!U1211,変換テーブル!M:N,2,0)</f>
        <v>#N/A</v>
      </c>
      <c r="V1211" s="17">
        <f>csvファイル貼付け!V1211</f>
        <v>0</v>
      </c>
      <c r="W1211" s="17" t="e">
        <f>VLOOKUP(""&amp; csvファイル貼付け!W1211,変換テーブル!O:P,2,0)</f>
        <v>#N/A</v>
      </c>
      <c r="X1211" s="17" t="e">
        <f>VLOOKUP(""&amp; csvファイル貼付け!X1211,変換テーブル!Q:R,2,0)</f>
        <v>#N/A</v>
      </c>
      <c r="Y1211" s="17" t="e">
        <f>VLOOKUP(""&amp;csvファイル貼付け!Y1211,変換テーブル!S:T,2,0)</f>
        <v>#N/A</v>
      </c>
      <c r="Z1211" s="17">
        <f>csvファイル貼付け!Z1211</f>
        <v>0</v>
      </c>
      <c r="AA1211" s="17">
        <f>csvファイル貼付け!AA1211</f>
        <v>0</v>
      </c>
      <c r="AB1211" s="17">
        <f>csvファイル貼付け!AB1211</f>
        <v>0</v>
      </c>
      <c r="AC1211" s="17">
        <f>csvファイル貼付け!AC1211</f>
        <v>0</v>
      </c>
      <c r="AD1211" s="17">
        <f>csvファイル貼付け!AD1211</f>
        <v>0</v>
      </c>
      <c r="AE1211" s="17">
        <f>csvファイル貼付け!AE1211</f>
        <v>0</v>
      </c>
      <c r="AF1211" s="17">
        <f>csvファイル貼付け!AF1211</f>
        <v>0</v>
      </c>
      <c r="AG1211" s="17">
        <f>csvファイル貼付け!AG1211</f>
        <v>0</v>
      </c>
      <c r="AH1211" s="17">
        <f>csvファイル貼付け!AH1211</f>
        <v>0</v>
      </c>
      <c r="AI1211" s="17">
        <f>csvファイル貼付け!AI1211</f>
        <v>0</v>
      </c>
      <c r="AJ1211" s="17">
        <f>csvファイル貼付け!AJ1211</f>
        <v>0</v>
      </c>
      <c r="AK1211" s="17">
        <f>csvファイル貼付け!AK1211</f>
        <v>0</v>
      </c>
      <c r="AL1211" s="17">
        <f>csvファイル貼付け!AL1211</f>
        <v>0</v>
      </c>
      <c r="AM1211" s="17">
        <f>csvファイル貼付け!AM1211</f>
        <v>0</v>
      </c>
      <c r="AN1211" s="17">
        <f>csvファイル貼付け!AN1211</f>
        <v>0</v>
      </c>
      <c r="AO1211" s="17">
        <f>csvファイル貼付け!AO1211</f>
        <v>0</v>
      </c>
      <c r="AP1211" s="17">
        <f>csvファイル貼付け!AP1211</f>
        <v>0</v>
      </c>
      <c r="AQ1211" s="17" t="str">
        <f>TRIM(csvファイル貼付け!AQ1211)</f>
        <v/>
      </c>
      <c r="AR1211" s="17" t="str">
        <f>TRIM(csvファイル貼付け!AR1211)</f>
        <v/>
      </c>
      <c r="AS1211" s="17">
        <f>csvファイル貼付け!AS1211</f>
        <v>0</v>
      </c>
      <c r="AT1211" s="17" t="e">
        <f>VLOOKUP(""&amp;csvファイル貼付け!AT1211,変換テーブル!U:V,2,0)</f>
        <v>#N/A</v>
      </c>
    </row>
    <row r="1212" spans="1:46" ht="15" customHeight="1" x14ac:dyDescent="0.15">
      <c r="A1212" s="17" t="str">
        <f>RIGHT(csvファイル貼付け!A1212,5)</f>
        <v/>
      </c>
      <c r="B1212" s="17" t="str">
        <f>RIGHT("000"&amp; csvファイル貼付け!B1212,4)</f>
        <v>000</v>
      </c>
      <c r="C1212" s="17" t="str">
        <f>RIGHT(csvファイル貼付け!C1212,10)</f>
        <v/>
      </c>
      <c r="D1212" s="17" t="str">
        <f>TRIM(csvファイル貼付け!D1212)</f>
        <v/>
      </c>
      <c r="E1212" s="17" t="str">
        <f>TRIM(csvファイル貼付け!E1212)</f>
        <v/>
      </c>
      <c r="F1212" s="17" t="str">
        <f>TRIM(csvファイル貼付け!F1212)</f>
        <v/>
      </c>
      <c r="G1212" s="17" t="str">
        <f>TRIM(csvファイル貼付け!G1212)</f>
        <v/>
      </c>
      <c r="H1212" s="17" t="str">
        <f>TRIM(csvファイル貼付け!H1212)</f>
        <v/>
      </c>
      <c r="I1212" s="17" t="str">
        <f>TRIM(csvファイル貼付け!I1212)</f>
        <v/>
      </c>
      <c r="J1212" s="17" t="e">
        <f>VLOOKUP(""&amp; csvファイル貼付け!J1212,変換テーブル!G:H,2,0)</f>
        <v>#N/A</v>
      </c>
      <c r="K1212" s="17">
        <f>csvファイル貼付け!K1212</f>
        <v>0</v>
      </c>
      <c r="L1212" s="17">
        <f>csvファイル貼付け!L1212</f>
        <v>0</v>
      </c>
      <c r="M1212" s="17">
        <f>csvファイル貼付け!M1212</f>
        <v>0</v>
      </c>
      <c r="N1212" s="17">
        <f>csvファイル貼付け!N1212</f>
        <v>0</v>
      </c>
      <c r="O1212" s="17">
        <f>csvファイル貼付け!O1212</f>
        <v>0</v>
      </c>
      <c r="P1212" s="17">
        <f>csvファイル貼付け!P1212</f>
        <v>0</v>
      </c>
      <c r="Q1212" s="17">
        <f>csvファイル貼付け!Q1212</f>
        <v>0</v>
      </c>
      <c r="R1212" s="17" t="str">
        <f>RIGHT("000"&amp; csvファイル貼付け!R1212,4)</f>
        <v>000</v>
      </c>
      <c r="S1212" s="17" t="str">
        <f>TRIM(csvファイル貼付け!S1212)</f>
        <v/>
      </c>
      <c r="T1212" s="17" t="e">
        <f>VLOOKUP(""&amp; csvファイル貼付け!T1212,変換テーブル!K:L,2,0)</f>
        <v>#N/A</v>
      </c>
      <c r="U1212" s="17" t="e">
        <f>VLOOKUP(""&amp; csvファイル貼付け!U1212,変換テーブル!M:N,2,0)</f>
        <v>#N/A</v>
      </c>
      <c r="V1212" s="17">
        <f>csvファイル貼付け!V1212</f>
        <v>0</v>
      </c>
      <c r="W1212" s="17" t="e">
        <f>VLOOKUP(""&amp; csvファイル貼付け!W1212,変換テーブル!O:P,2,0)</f>
        <v>#N/A</v>
      </c>
      <c r="X1212" s="17" t="e">
        <f>VLOOKUP(""&amp; csvファイル貼付け!X1212,変換テーブル!Q:R,2,0)</f>
        <v>#N/A</v>
      </c>
      <c r="Y1212" s="17" t="e">
        <f>VLOOKUP(""&amp;csvファイル貼付け!Y1212,変換テーブル!S:T,2,0)</f>
        <v>#N/A</v>
      </c>
      <c r="Z1212" s="17">
        <f>csvファイル貼付け!Z1212</f>
        <v>0</v>
      </c>
      <c r="AA1212" s="17">
        <f>csvファイル貼付け!AA1212</f>
        <v>0</v>
      </c>
      <c r="AB1212" s="17">
        <f>csvファイル貼付け!AB1212</f>
        <v>0</v>
      </c>
      <c r="AC1212" s="17">
        <f>csvファイル貼付け!AC1212</f>
        <v>0</v>
      </c>
      <c r="AD1212" s="17">
        <f>csvファイル貼付け!AD1212</f>
        <v>0</v>
      </c>
      <c r="AE1212" s="17">
        <f>csvファイル貼付け!AE1212</f>
        <v>0</v>
      </c>
      <c r="AF1212" s="17">
        <f>csvファイル貼付け!AF1212</f>
        <v>0</v>
      </c>
      <c r="AG1212" s="17">
        <f>csvファイル貼付け!AG1212</f>
        <v>0</v>
      </c>
      <c r="AH1212" s="17">
        <f>csvファイル貼付け!AH1212</f>
        <v>0</v>
      </c>
      <c r="AI1212" s="17">
        <f>csvファイル貼付け!AI1212</f>
        <v>0</v>
      </c>
      <c r="AJ1212" s="17">
        <f>csvファイル貼付け!AJ1212</f>
        <v>0</v>
      </c>
      <c r="AK1212" s="17">
        <f>csvファイル貼付け!AK1212</f>
        <v>0</v>
      </c>
      <c r="AL1212" s="17">
        <f>csvファイル貼付け!AL1212</f>
        <v>0</v>
      </c>
      <c r="AM1212" s="17">
        <f>csvファイル貼付け!AM1212</f>
        <v>0</v>
      </c>
      <c r="AN1212" s="17">
        <f>csvファイル貼付け!AN1212</f>
        <v>0</v>
      </c>
      <c r="AO1212" s="17">
        <f>csvファイル貼付け!AO1212</f>
        <v>0</v>
      </c>
      <c r="AP1212" s="17">
        <f>csvファイル貼付け!AP1212</f>
        <v>0</v>
      </c>
      <c r="AQ1212" s="17" t="str">
        <f>TRIM(csvファイル貼付け!AQ1212)</f>
        <v/>
      </c>
      <c r="AR1212" s="17" t="str">
        <f>TRIM(csvファイル貼付け!AR1212)</f>
        <v/>
      </c>
      <c r="AS1212" s="17">
        <f>csvファイル貼付け!AS1212</f>
        <v>0</v>
      </c>
      <c r="AT1212" s="17" t="e">
        <f>VLOOKUP(""&amp;csvファイル貼付け!AT1212,変換テーブル!U:V,2,0)</f>
        <v>#N/A</v>
      </c>
    </row>
    <row r="1213" spans="1:46" ht="15" customHeight="1" x14ac:dyDescent="0.15">
      <c r="A1213" s="17" t="str">
        <f>RIGHT(csvファイル貼付け!A1213,5)</f>
        <v/>
      </c>
      <c r="B1213" s="17" t="str">
        <f>RIGHT("000"&amp; csvファイル貼付け!B1213,4)</f>
        <v>000</v>
      </c>
      <c r="C1213" s="17" t="str">
        <f>RIGHT(csvファイル貼付け!C1213,10)</f>
        <v/>
      </c>
      <c r="D1213" s="17" t="str">
        <f>TRIM(csvファイル貼付け!D1213)</f>
        <v/>
      </c>
      <c r="E1213" s="17" t="str">
        <f>TRIM(csvファイル貼付け!E1213)</f>
        <v/>
      </c>
      <c r="F1213" s="17" t="str">
        <f>TRIM(csvファイル貼付け!F1213)</f>
        <v/>
      </c>
      <c r="G1213" s="17" t="str">
        <f>TRIM(csvファイル貼付け!G1213)</f>
        <v/>
      </c>
      <c r="H1213" s="17" t="str">
        <f>TRIM(csvファイル貼付け!H1213)</f>
        <v/>
      </c>
      <c r="I1213" s="17" t="str">
        <f>TRIM(csvファイル貼付け!I1213)</f>
        <v/>
      </c>
      <c r="J1213" s="17" t="e">
        <f>VLOOKUP(""&amp; csvファイル貼付け!J1213,変換テーブル!G:H,2,0)</f>
        <v>#N/A</v>
      </c>
      <c r="K1213" s="17">
        <f>csvファイル貼付け!K1213</f>
        <v>0</v>
      </c>
      <c r="L1213" s="17">
        <f>csvファイル貼付け!L1213</f>
        <v>0</v>
      </c>
      <c r="M1213" s="17">
        <f>csvファイル貼付け!M1213</f>
        <v>0</v>
      </c>
      <c r="N1213" s="17">
        <f>csvファイル貼付け!N1213</f>
        <v>0</v>
      </c>
      <c r="O1213" s="17">
        <f>csvファイル貼付け!O1213</f>
        <v>0</v>
      </c>
      <c r="P1213" s="17">
        <f>csvファイル貼付け!P1213</f>
        <v>0</v>
      </c>
      <c r="Q1213" s="17">
        <f>csvファイル貼付け!Q1213</f>
        <v>0</v>
      </c>
      <c r="R1213" s="17" t="str">
        <f>RIGHT("000"&amp; csvファイル貼付け!R1213,4)</f>
        <v>000</v>
      </c>
      <c r="S1213" s="17" t="str">
        <f>TRIM(csvファイル貼付け!S1213)</f>
        <v/>
      </c>
      <c r="T1213" s="17" t="e">
        <f>VLOOKUP(""&amp; csvファイル貼付け!T1213,変換テーブル!K:L,2,0)</f>
        <v>#N/A</v>
      </c>
      <c r="U1213" s="17" t="e">
        <f>VLOOKUP(""&amp; csvファイル貼付け!U1213,変換テーブル!M:N,2,0)</f>
        <v>#N/A</v>
      </c>
      <c r="V1213" s="17">
        <f>csvファイル貼付け!V1213</f>
        <v>0</v>
      </c>
      <c r="W1213" s="17" t="e">
        <f>VLOOKUP(""&amp; csvファイル貼付け!W1213,変換テーブル!O:P,2,0)</f>
        <v>#N/A</v>
      </c>
      <c r="X1213" s="17" t="e">
        <f>VLOOKUP(""&amp; csvファイル貼付け!X1213,変換テーブル!Q:R,2,0)</f>
        <v>#N/A</v>
      </c>
      <c r="Y1213" s="17" t="e">
        <f>VLOOKUP(""&amp;csvファイル貼付け!Y1213,変換テーブル!S:T,2,0)</f>
        <v>#N/A</v>
      </c>
      <c r="Z1213" s="17">
        <f>csvファイル貼付け!Z1213</f>
        <v>0</v>
      </c>
      <c r="AA1213" s="17">
        <f>csvファイル貼付け!AA1213</f>
        <v>0</v>
      </c>
      <c r="AB1213" s="17">
        <f>csvファイル貼付け!AB1213</f>
        <v>0</v>
      </c>
      <c r="AC1213" s="17">
        <f>csvファイル貼付け!AC1213</f>
        <v>0</v>
      </c>
      <c r="AD1213" s="17">
        <f>csvファイル貼付け!AD1213</f>
        <v>0</v>
      </c>
      <c r="AE1213" s="17">
        <f>csvファイル貼付け!AE1213</f>
        <v>0</v>
      </c>
      <c r="AF1213" s="17">
        <f>csvファイル貼付け!AF1213</f>
        <v>0</v>
      </c>
      <c r="AG1213" s="17">
        <f>csvファイル貼付け!AG1213</f>
        <v>0</v>
      </c>
      <c r="AH1213" s="17">
        <f>csvファイル貼付け!AH1213</f>
        <v>0</v>
      </c>
      <c r="AI1213" s="17">
        <f>csvファイル貼付け!AI1213</f>
        <v>0</v>
      </c>
      <c r="AJ1213" s="17">
        <f>csvファイル貼付け!AJ1213</f>
        <v>0</v>
      </c>
      <c r="AK1213" s="17">
        <f>csvファイル貼付け!AK1213</f>
        <v>0</v>
      </c>
      <c r="AL1213" s="17">
        <f>csvファイル貼付け!AL1213</f>
        <v>0</v>
      </c>
      <c r="AM1213" s="17">
        <f>csvファイル貼付け!AM1213</f>
        <v>0</v>
      </c>
      <c r="AN1213" s="17">
        <f>csvファイル貼付け!AN1213</f>
        <v>0</v>
      </c>
      <c r="AO1213" s="17">
        <f>csvファイル貼付け!AO1213</f>
        <v>0</v>
      </c>
      <c r="AP1213" s="17">
        <f>csvファイル貼付け!AP1213</f>
        <v>0</v>
      </c>
      <c r="AQ1213" s="17" t="str">
        <f>TRIM(csvファイル貼付け!AQ1213)</f>
        <v/>
      </c>
      <c r="AR1213" s="17" t="str">
        <f>TRIM(csvファイル貼付け!AR1213)</f>
        <v/>
      </c>
      <c r="AS1213" s="17">
        <f>csvファイル貼付け!AS1213</f>
        <v>0</v>
      </c>
      <c r="AT1213" s="17" t="e">
        <f>VLOOKUP(""&amp;csvファイル貼付け!AT1213,変換テーブル!U:V,2,0)</f>
        <v>#N/A</v>
      </c>
    </row>
    <row r="1214" spans="1:46" ht="15" customHeight="1" x14ac:dyDescent="0.15">
      <c r="A1214" s="17" t="str">
        <f>RIGHT(csvファイル貼付け!A1214,5)</f>
        <v/>
      </c>
      <c r="B1214" s="17" t="str">
        <f>RIGHT("000"&amp; csvファイル貼付け!B1214,4)</f>
        <v>000</v>
      </c>
      <c r="C1214" s="17" t="str">
        <f>RIGHT(csvファイル貼付け!C1214,10)</f>
        <v/>
      </c>
      <c r="D1214" s="17" t="str">
        <f>TRIM(csvファイル貼付け!D1214)</f>
        <v/>
      </c>
      <c r="E1214" s="17" t="str">
        <f>TRIM(csvファイル貼付け!E1214)</f>
        <v/>
      </c>
      <c r="F1214" s="17" t="str">
        <f>TRIM(csvファイル貼付け!F1214)</f>
        <v/>
      </c>
      <c r="G1214" s="17" t="str">
        <f>TRIM(csvファイル貼付け!G1214)</f>
        <v/>
      </c>
      <c r="H1214" s="17" t="str">
        <f>TRIM(csvファイル貼付け!H1214)</f>
        <v/>
      </c>
      <c r="I1214" s="17" t="str">
        <f>TRIM(csvファイル貼付け!I1214)</f>
        <v/>
      </c>
      <c r="J1214" s="17" t="e">
        <f>VLOOKUP(""&amp; csvファイル貼付け!J1214,変換テーブル!G:H,2,0)</f>
        <v>#N/A</v>
      </c>
      <c r="K1214" s="17">
        <f>csvファイル貼付け!K1214</f>
        <v>0</v>
      </c>
      <c r="L1214" s="17">
        <f>csvファイル貼付け!L1214</f>
        <v>0</v>
      </c>
      <c r="M1214" s="17">
        <f>csvファイル貼付け!M1214</f>
        <v>0</v>
      </c>
      <c r="N1214" s="17">
        <f>csvファイル貼付け!N1214</f>
        <v>0</v>
      </c>
      <c r="O1214" s="17">
        <f>csvファイル貼付け!O1214</f>
        <v>0</v>
      </c>
      <c r="P1214" s="17">
        <f>csvファイル貼付け!P1214</f>
        <v>0</v>
      </c>
      <c r="Q1214" s="17">
        <f>csvファイル貼付け!Q1214</f>
        <v>0</v>
      </c>
      <c r="R1214" s="17" t="str">
        <f>RIGHT("000"&amp; csvファイル貼付け!R1214,4)</f>
        <v>000</v>
      </c>
      <c r="S1214" s="17" t="str">
        <f>TRIM(csvファイル貼付け!S1214)</f>
        <v/>
      </c>
      <c r="T1214" s="17" t="e">
        <f>VLOOKUP(""&amp; csvファイル貼付け!T1214,変換テーブル!K:L,2,0)</f>
        <v>#N/A</v>
      </c>
      <c r="U1214" s="17" t="e">
        <f>VLOOKUP(""&amp; csvファイル貼付け!U1214,変換テーブル!M:N,2,0)</f>
        <v>#N/A</v>
      </c>
      <c r="V1214" s="17">
        <f>csvファイル貼付け!V1214</f>
        <v>0</v>
      </c>
      <c r="W1214" s="17" t="e">
        <f>VLOOKUP(""&amp; csvファイル貼付け!W1214,変換テーブル!O:P,2,0)</f>
        <v>#N/A</v>
      </c>
      <c r="X1214" s="17" t="e">
        <f>VLOOKUP(""&amp; csvファイル貼付け!X1214,変換テーブル!Q:R,2,0)</f>
        <v>#N/A</v>
      </c>
      <c r="Y1214" s="17" t="e">
        <f>VLOOKUP(""&amp;csvファイル貼付け!Y1214,変換テーブル!S:T,2,0)</f>
        <v>#N/A</v>
      </c>
      <c r="Z1214" s="17">
        <f>csvファイル貼付け!Z1214</f>
        <v>0</v>
      </c>
      <c r="AA1214" s="17">
        <f>csvファイル貼付け!AA1214</f>
        <v>0</v>
      </c>
      <c r="AB1214" s="17">
        <f>csvファイル貼付け!AB1214</f>
        <v>0</v>
      </c>
      <c r="AC1214" s="17">
        <f>csvファイル貼付け!AC1214</f>
        <v>0</v>
      </c>
      <c r="AD1214" s="17">
        <f>csvファイル貼付け!AD1214</f>
        <v>0</v>
      </c>
      <c r="AE1214" s="17">
        <f>csvファイル貼付け!AE1214</f>
        <v>0</v>
      </c>
      <c r="AF1214" s="17">
        <f>csvファイル貼付け!AF1214</f>
        <v>0</v>
      </c>
      <c r="AG1214" s="17">
        <f>csvファイル貼付け!AG1214</f>
        <v>0</v>
      </c>
      <c r="AH1214" s="17">
        <f>csvファイル貼付け!AH1214</f>
        <v>0</v>
      </c>
      <c r="AI1214" s="17">
        <f>csvファイル貼付け!AI1214</f>
        <v>0</v>
      </c>
      <c r="AJ1214" s="17">
        <f>csvファイル貼付け!AJ1214</f>
        <v>0</v>
      </c>
      <c r="AK1214" s="17">
        <f>csvファイル貼付け!AK1214</f>
        <v>0</v>
      </c>
      <c r="AL1214" s="17">
        <f>csvファイル貼付け!AL1214</f>
        <v>0</v>
      </c>
      <c r="AM1214" s="17">
        <f>csvファイル貼付け!AM1214</f>
        <v>0</v>
      </c>
      <c r="AN1214" s="17">
        <f>csvファイル貼付け!AN1214</f>
        <v>0</v>
      </c>
      <c r="AO1214" s="17">
        <f>csvファイル貼付け!AO1214</f>
        <v>0</v>
      </c>
      <c r="AP1214" s="17">
        <f>csvファイル貼付け!AP1214</f>
        <v>0</v>
      </c>
      <c r="AQ1214" s="17" t="str">
        <f>TRIM(csvファイル貼付け!AQ1214)</f>
        <v/>
      </c>
      <c r="AR1214" s="17" t="str">
        <f>TRIM(csvファイル貼付け!AR1214)</f>
        <v/>
      </c>
      <c r="AS1214" s="17">
        <f>csvファイル貼付け!AS1214</f>
        <v>0</v>
      </c>
      <c r="AT1214" s="17" t="e">
        <f>VLOOKUP(""&amp;csvファイル貼付け!AT1214,変換テーブル!U:V,2,0)</f>
        <v>#N/A</v>
      </c>
    </row>
    <row r="1215" spans="1:46" ht="15" customHeight="1" x14ac:dyDescent="0.15">
      <c r="A1215" s="17" t="str">
        <f>RIGHT(csvファイル貼付け!A1215,5)</f>
        <v/>
      </c>
      <c r="B1215" s="17" t="str">
        <f>RIGHT("000"&amp; csvファイル貼付け!B1215,4)</f>
        <v>000</v>
      </c>
      <c r="C1215" s="17" t="str">
        <f>RIGHT(csvファイル貼付け!C1215,10)</f>
        <v/>
      </c>
      <c r="D1215" s="17" t="str">
        <f>TRIM(csvファイル貼付け!D1215)</f>
        <v/>
      </c>
      <c r="E1215" s="17" t="str">
        <f>TRIM(csvファイル貼付け!E1215)</f>
        <v/>
      </c>
      <c r="F1215" s="17" t="str">
        <f>TRIM(csvファイル貼付け!F1215)</f>
        <v/>
      </c>
      <c r="G1215" s="17" t="str">
        <f>TRIM(csvファイル貼付け!G1215)</f>
        <v/>
      </c>
      <c r="H1215" s="17" t="str">
        <f>TRIM(csvファイル貼付け!H1215)</f>
        <v/>
      </c>
      <c r="I1215" s="17" t="str">
        <f>TRIM(csvファイル貼付け!I1215)</f>
        <v/>
      </c>
      <c r="J1215" s="17" t="e">
        <f>VLOOKUP(""&amp; csvファイル貼付け!J1215,変換テーブル!G:H,2,0)</f>
        <v>#N/A</v>
      </c>
      <c r="K1215" s="17">
        <f>csvファイル貼付け!K1215</f>
        <v>0</v>
      </c>
      <c r="L1215" s="17">
        <f>csvファイル貼付け!L1215</f>
        <v>0</v>
      </c>
      <c r="M1215" s="17">
        <f>csvファイル貼付け!M1215</f>
        <v>0</v>
      </c>
      <c r="N1215" s="17">
        <f>csvファイル貼付け!N1215</f>
        <v>0</v>
      </c>
      <c r="O1215" s="17">
        <f>csvファイル貼付け!O1215</f>
        <v>0</v>
      </c>
      <c r="P1215" s="17">
        <f>csvファイル貼付け!P1215</f>
        <v>0</v>
      </c>
      <c r="Q1215" s="17">
        <f>csvファイル貼付け!Q1215</f>
        <v>0</v>
      </c>
      <c r="R1215" s="17" t="str">
        <f>RIGHT("000"&amp; csvファイル貼付け!R1215,4)</f>
        <v>000</v>
      </c>
      <c r="S1215" s="17" t="str">
        <f>TRIM(csvファイル貼付け!S1215)</f>
        <v/>
      </c>
      <c r="T1215" s="17" t="e">
        <f>VLOOKUP(""&amp; csvファイル貼付け!T1215,変換テーブル!K:L,2,0)</f>
        <v>#N/A</v>
      </c>
      <c r="U1215" s="17" t="e">
        <f>VLOOKUP(""&amp; csvファイル貼付け!U1215,変換テーブル!M:N,2,0)</f>
        <v>#N/A</v>
      </c>
      <c r="V1215" s="17">
        <f>csvファイル貼付け!V1215</f>
        <v>0</v>
      </c>
      <c r="W1215" s="17" t="e">
        <f>VLOOKUP(""&amp; csvファイル貼付け!W1215,変換テーブル!O:P,2,0)</f>
        <v>#N/A</v>
      </c>
      <c r="X1215" s="17" t="e">
        <f>VLOOKUP(""&amp; csvファイル貼付け!X1215,変換テーブル!Q:R,2,0)</f>
        <v>#N/A</v>
      </c>
      <c r="Y1215" s="17" t="e">
        <f>VLOOKUP(""&amp;csvファイル貼付け!Y1215,変換テーブル!S:T,2,0)</f>
        <v>#N/A</v>
      </c>
      <c r="Z1215" s="17">
        <f>csvファイル貼付け!Z1215</f>
        <v>0</v>
      </c>
      <c r="AA1215" s="17">
        <f>csvファイル貼付け!AA1215</f>
        <v>0</v>
      </c>
      <c r="AB1215" s="17">
        <f>csvファイル貼付け!AB1215</f>
        <v>0</v>
      </c>
      <c r="AC1215" s="17">
        <f>csvファイル貼付け!AC1215</f>
        <v>0</v>
      </c>
      <c r="AD1215" s="17">
        <f>csvファイル貼付け!AD1215</f>
        <v>0</v>
      </c>
      <c r="AE1215" s="17">
        <f>csvファイル貼付け!AE1215</f>
        <v>0</v>
      </c>
      <c r="AF1215" s="17">
        <f>csvファイル貼付け!AF1215</f>
        <v>0</v>
      </c>
      <c r="AG1215" s="17">
        <f>csvファイル貼付け!AG1215</f>
        <v>0</v>
      </c>
      <c r="AH1215" s="17">
        <f>csvファイル貼付け!AH1215</f>
        <v>0</v>
      </c>
      <c r="AI1215" s="17">
        <f>csvファイル貼付け!AI1215</f>
        <v>0</v>
      </c>
      <c r="AJ1215" s="17">
        <f>csvファイル貼付け!AJ1215</f>
        <v>0</v>
      </c>
      <c r="AK1215" s="17">
        <f>csvファイル貼付け!AK1215</f>
        <v>0</v>
      </c>
      <c r="AL1215" s="17">
        <f>csvファイル貼付け!AL1215</f>
        <v>0</v>
      </c>
      <c r="AM1215" s="17">
        <f>csvファイル貼付け!AM1215</f>
        <v>0</v>
      </c>
      <c r="AN1215" s="17">
        <f>csvファイル貼付け!AN1215</f>
        <v>0</v>
      </c>
      <c r="AO1215" s="17">
        <f>csvファイル貼付け!AO1215</f>
        <v>0</v>
      </c>
      <c r="AP1215" s="17">
        <f>csvファイル貼付け!AP1215</f>
        <v>0</v>
      </c>
      <c r="AQ1215" s="17" t="str">
        <f>TRIM(csvファイル貼付け!AQ1215)</f>
        <v/>
      </c>
      <c r="AR1215" s="17" t="str">
        <f>TRIM(csvファイル貼付け!AR1215)</f>
        <v/>
      </c>
      <c r="AS1215" s="17">
        <f>csvファイル貼付け!AS1215</f>
        <v>0</v>
      </c>
      <c r="AT1215" s="17" t="e">
        <f>VLOOKUP(""&amp;csvファイル貼付け!AT1215,変換テーブル!U:V,2,0)</f>
        <v>#N/A</v>
      </c>
    </row>
    <row r="1216" spans="1:46" ht="15" customHeight="1" x14ac:dyDescent="0.15">
      <c r="A1216" s="17" t="str">
        <f>RIGHT(csvファイル貼付け!A1216,5)</f>
        <v/>
      </c>
      <c r="B1216" s="17" t="str">
        <f>RIGHT("000"&amp; csvファイル貼付け!B1216,4)</f>
        <v>000</v>
      </c>
      <c r="C1216" s="17" t="str">
        <f>RIGHT(csvファイル貼付け!C1216,10)</f>
        <v/>
      </c>
      <c r="D1216" s="17" t="str">
        <f>TRIM(csvファイル貼付け!D1216)</f>
        <v/>
      </c>
      <c r="E1216" s="17" t="str">
        <f>TRIM(csvファイル貼付け!E1216)</f>
        <v/>
      </c>
      <c r="F1216" s="17" t="str">
        <f>TRIM(csvファイル貼付け!F1216)</f>
        <v/>
      </c>
      <c r="G1216" s="17" t="str">
        <f>TRIM(csvファイル貼付け!G1216)</f>
        <v/>
      </c>
      <c r="H1216" s="17" t="str">
        <f>TRIM(csvファイル貼付け!H1216)</f>
        <v/>
      </c>
      <c r="I1216" s="17" t="str">
        <f>TRIM(csvファイル貼付け!I1216)</f>
        <v/>
      </c>
      <c r="J1216" s="17" t="e">
        <f>VLOOKUP(""&amp; csvファイル貼付け!J1216,変換テーブル!G:H,2,0)</f>
        <v>#N/A</v>
      </c>
      <c r="K1216" s="17">
        <f>csvファイル貼付け!K1216</f>
        <v>0</v>
      </c>
      <c r="L1216" s="17">
        <f>csvファイル貼付け!L1216</f>
        <v>0</v>
      </c>
      <c r="M1216" s="17">
        <f>csvファイル貼付け!M1216</f>
        <v>0</v>
      </c>
      <c r="N1216" s="17">
        <f>csvファイル貼付け!N1216</f>
        <v>0</v>
      </c>
      <c r="O1216" s="17">
        <f>csvファイル貼付け!O1216</f>
        <v>0</v>
      </c>
      <c r="P1216" s="17">
        <f>csvファイル貼付け!P1216</f>
        <v>0</v>
      </c>
      <c r="Q1216" s="17">
        <f>csvファイル貼付け!Q1216</f>
        <v>0</v>
      </c>
      <c r="R1216" s="17" t="str">
        <f>RIGHT("000"&amp; csvファイル貼付け!R1216,4)</f>
        <v>000</v>
      </c>
      <c r="S1216" s="17" t="str">
        <f>TRIM(csvファイル貼付け!S1216)</f>
        <v/>
      </c>
      <c r="T1216" s="17" t="e">
        <f>VLOOKUP(""&amp; csvファイル貼付け!T1216,変換テーブル!K:L,2,0)</f>
        <v>#N/A</v>
      </c>
      <c r="U1216" s="17" t="e">
        <f>VLOOKUP(""&amp; csvファイル貼付け!U1216,変換テーブル!M:N,2,0)</f>
        <v>#N/A</v>
      </c>
      <c r="V1216" s="17">
        <f>csvファイル貼付け!V1216</f>
        <v>0</v>
      </c>
      <c r="W1216" s="17" t="e">
        <f>VLOOKUP(""&amp; csvファイル貼付け!W1216,変換テーブル!O:P,2,0)</f>
        <v>#N/A</v>
      </c>
      <c r="X1216" s="17" t="e">
        <f>VLOOKUP(""&amp; csvファイル貼付け!X1216,変換テーブル!Q:R,2,0)</f>
        <v>#N/A</v>
      </c>
      <c r="Y1216" s="17" t="e">
        <f>VLOOKUP(""&amp;csvファイル貼付け!Y1216,変換テーブル!S:T,2,0)</f>
        <v>#N/A</v>
      </c>
      <c r="Z1216" s="17">
        <f>csvファイル貼付け!Z1216</f>
        <v>0</v>
      </c>
      <c r="AA1216" s="17">
        <f>csvファイル貼付け!AA1216</f>
        <v>0</v>
      </c>
      <c r="AB1216" s="17">
        <f>csvファイル貼付け!AB1216</f>
        <v>0</v>
      </c>
      <c r="AC1216" s="17">
        <f>csvファイル貼付け!AC1216</f>
        <v>0</v>
      </c>
      <c r="AD1216" s="17">
        <f>csvファイル貼付け!AD1216</f>
        <v>0</v>
      </c>
      <c r="AE1216" s="17">
        <f>csvファイル貼付け!AE1216</f>
        <v>0</v>
      </c>
      <c r="AF1216" s="17">
        <f>csvファイル貼付け!AF1216</f>
        <v>0</v>
      </c>
      <c r="AG1216" s="17">
        <f>csvファイル貼付け!AG1216</f>
        <v>0</v>
      </c>
      <c r="AH1216" s="17">
        <f>csvファイル貼付け!AH1216</f>
        <v>0</v>
      </c>
      <c r="AI1216" s="17">
        <f>csvファイル貼付け!AI1216</f>
        <v>0</v>
      </c>
      <c r="AJ1216" s="17">
        <f>csvファイル貼付け!AJ1216</f>
        <v>0</v>
      </c>
      <c r="AK1216" s="17">
        <f>csvファイル貼付け!AK1216</f>
        <v>0</v>
      </c>
      <c r="AL1216" s="17">
        <f>csvファイル貼付け!AL1216</f>
        <v>0</v>
      </c>
      <c r="AM1216" s="17">
        <f>csvファイル貼付け!AM1216</f>
        <v>0</v>
      </c>
      <c r="AN1216" s="17">
        <f>csvファイル貼付け!AN1216</f>
        <v>0</v>
      </c>
      <c r="AO1216" s="17">
        <f>csvファイル貼付け!AO1216</f>
        <v>0</v>
      </c>
      <c r="AP1216" s="17">
        <f>csvファイル貼付け!AP1216</f>
        <v>0</v>
      </c>
      <c r="AQ1216" s="17" t="str">
        <f>TRIM(csvファイル貼付け!AQ1216)</f>
        <v/>
      </c>
      <c r="AR1216" s="17" t="str">
        <f>TRIM(csvファイル貼付け!AR1216)</f>
        <v/>
      </c>
      <c r="AS1216" s="17">
        <f>csvファイル貼付け!AS1216</f>
        <v>0</v>
      </c>
      <c r="AT1216" s="17" t="e">
        <f>VLOOKUP(""&amp;csvファイル貼付け!AT1216,変換テーブル!U:V,2,0)</f>
        <v>#N/A</v>
      </c>
    </row>
    <row r="1217" spans="1:46" ht="15" customHeight="1" x14ac:dyDescent="0.15">
      <c r="A1217" s="17" t="str">
        <f>RIGHT(csvファイル貼付け!A1217,5)</f>
        <v/>
      </c>
      <c r="B1217" s="17" t="str">
        <f>RIGHT("000"&amp; csvファイル貼付け!B1217,4)</f>
        <v>000</v>
      </c>
      <c r="C1217" s="17" t="str">
        <f>RIGHT(csvファイル貼付け!C1217,10)</f>
        <v/>
      </c>
      <c r="D1217" s="17" t="str">
        <f>TRIM(csvファイル貼付け!D1217)</f>
        <v/>
      </c>
      <c r="E1217" s="17" t="str">
        <f>TRIM(csvファイル貼付け!E1217)</f>
        <v/>
      </c>
      <c r="F1217" s="17" t="str">
        <f>TRIM(csvファイル貼付け!F1217)</f>
        <v/>
      </c>
      <c r="G1217" s="17" t="str">
        <f>TRIM(csvファイル貼付け!G1217)</f>
        <v/>
      </c>
      <c r="H1217" s="17" t="str">
        <f>TRIM(csvファイル貼付け!H1217)</f>
        <v/>
      </c>
      <c r="I1217" s="17" t="str">
        <f>TRIM(csvファイル貼付け!I1217)</f>
        <v/>
      </c>
      <c r="J1217" s="17" t="e">
        <f>VLOOKUP(""&amp; csvファイル貼付け!J1217,変換テーブル!G:H,2,0)</f>
        <v>#N/A</v>
      </c>
      <c r="K1217" s="17">
        <f>csvファイル貼付け!K1217</f>
        <v>0</v>
      </c>
      <c r="L1217" s="17">
        <f>csvファイル貼付け!L1217</f>
        <v>0</v>
      </c>
      <c r="M1217" s="17">
        <f>csvファイル貼付け!M1217</f>
        <v>0</v>
      </c>
      <c r="N1217" s="17">
        <f>csvファイル貼付け!N1217</f>
        <v>0</v>
      </c>
      <c r="O1217" s="17">
        <f>csvファイル貼付け!O1217</f>
        <v>0</v>
      </c>
      <c r="P1217" s="17">
        <f>csvファイル貼付け!P1217</f>
        <v>0</v>
      </c>
      <c r="Q1217" s="17">
        <f>csvファイル貼付け!Q1217</f>
        <v>0</v>
      </c>
      <c r="R1217" s="17" t="str">
        <f>RIGHT("000"&amp; csvファイル貼付け!R1217,4)</f>
        <v>000</v>
      </c>
      <c r="S1217" s="17" t="str">
        <f>TRIM(csvファイル貼付け!S1217)</f>
        <v/>
      </c>
      <c r="T1217" s="17" t="e">
        <f>VLOOKUP(""&amp; csvファイル貼付け!T1217,変換テーブル!K:L,2,0)</f>
        <v>#N/A</v>
      </c>
      <c r="U1217" s="17" t="e">
        <f>VLOOKUP(""&amp; csvファイル貼付け!U1217,変換テーブル!M:N,2,0)</f>
        <v>#N/A</v>
      </c>
      <c r="V1217" s="17">
        <f>csvファイル貼付け!V1217</f>
        <v>0</v>
      </c>
      <c r="W1217" s="17" t="e">
        <f>VLOOKUP(""&amp; csvファイル貼付け!W1217,変換テーブル!O:P,2,0)</f>
        <v>#N/A</v>
      </c>
      <c r="X1217" s="17" t="e">
        <f>VLOOKUP(""&amp; csvファイル貼付け!X1217,変換テーブル!Q:R,2,0)</f>
        <v>#N/A</v>
      </c>
      <c r="Y1217" s="17" t="e">
        <f>VLOOKUP(""&amp;csvファイル貼付け!Y1217,変換テーブル!S:T,2,0)</f>
        <v>#N/A</v>
      </c>
      <c r="Z1217" s="17">
        <f>csvファイル貼付け!Z1217</f>
        <v>0</v>
      </c>
      <c r="AA1217" s="17">
        <f>csvファイル貼付け!AA1217</f>
        <v>0</v>
      </c>
      <c r="AB1217" s="17">
        <f>csvファイル貼付け!AB1217</f>
        <v>0</v>
      </c>
      <c r="AC1217" s="17">
        <f>csvファイル貼付け!AC1217</f>
        <v>0</v>
      </c>
      <c r="AD1217" s="17">
        <f>csvファイル貼付け!AD1217</f>
        <v>0</v>
      </c>
      <c r="AE1217" s="17">
        <f>csvファイル貼付け!AE1217</f>
        <v>0</v>
      </c>
      <c r="AF1217" s="17">
        <f>csvファイル貼付け!AF1217</f>
        <v>0</v>
      </c>
      <c r="AG1217" s="17">
        <f>csvファイル貼付け!AG1217</f>
        <v>0</v>
      </c>
      <c r="AH1217" s="17">
        <f>csvファイル貼付け!AH1217</f>
        <v>0</v>
      </c>
      <c r="AI1217" s="17">
        <f>csvファイル貼付け!AI1217</f>
        <v>0</v>
      </c>
      <c r="AJ1217" s="17">
        <f>csvファイル貼付け!AJ1217</f>
        <v>0</v>
      </c>
      <c r="AK1217" s="17">
        <f>csvファイル貼付け!AK1217</f>
        <v>0</v>
      </c>
      <c r="AL1217" s="17">
        <f>csvファイル貼付け!AL1217</f>
        <v>0</v>
      </c>
      <c r="AM1217" s="17">
        <f>csvファイル貼付け!AM1217</f>
        <v>0</v>
      </c>
      <c r="AN1217" s="17">
        <f>csvファイル貼付け!AN1217</f>
        <v>0</v>
      </c>
      <c r="AO1217" s="17">
        <f>csvファイル貼付け!AO1217</f>
        <v>0</v>
      </c>
      <c r="AP1217" s="17">
        <f>csvファイル貼付け!AP1217</f>
        <v>0</v>
      </c>
      <c r="AQ1217" s="17" t="str">
        <f>TRIM(csvファイル貼付け!AQ1217)</f>
        <v/>
      </c>
      <c r="AR1217" s="17" t="str">
        <f>TRIM(csvファイル貼付け!AR1217)</f>
        <v/>
      </c>
      <c r="AS1217" s="17">
        <f>csvファイル貼付け!AS1217</f>
        <v>0</v>
      </c>
      <c r="AT1217" s="17" t="e">
        <f>VLOOKUP(""&amp;csvファイル貼付け!AT1217,変換テーブル!U:V,2,0)</f>
        <v>#N/A</v>
      </c>
    </row>
    <row r="1218" spans="1:46" ht="15" customHeight="1" x14ac:dyDescent="0.15">
      <c r="A1218" s="17" t="str">
        <f>RIGHT(csvファイル貼付け!A1218,5)</f>
        <v/>
      </c>
      <c r="B1218" s="17" t="str">
        <f>RIGHT("000"&amp; csvファイル貼付け!B1218,4)</f>
        <v>000</v>
      </c>
      <c r="C1218" s="17" t="str">
        <f>RIGHT(csvファイル貼付け!C1218,10)</f>
        <v/>
      </c>
      <c r="D1218" s="17" t="str">
        <f>TRIM(csvファイル貼付け!D1218)</f>
        <v/>
      </c>
      <c r="E1218" s="17" t="str">
        <f>TRIM(csvファイル貼付け!E1218)</f>
        <v/>
      </c>
      <c r="F1218" s="17" t="str">
        <f>TRIM(csvファイル貼付け!F1218)</f>
        <v/>
      </c>
      <c r="G1218" s="17" t="str">
        <f>TRIM(csvファイル貼付け!G1218)</f>
        <v/>
      </c>
      <c r="H1218" s="17" t="str">
        <f>TRIM(csvファイル貼付け!H1218)</f>
        <v/>
      </c>
      <c r="I1218" s="17" t="str">
        <f>TRIM(csvファイル貼付け!I1218)</f>
        <v/>
      </c>
      <c r="J1218" s="17" t="e">
        <f>VLOOKUP(""&amp; csvファイル貼付け!J1218,変換テーブル!G:H,2,0)</f>
        <v>#N/A</v>
      </c>
      <c r="K1218" s="17">
        <f>csvファイル貼付け!K1218</f>
        <v>0</v>
      </c>
      <c r="L1218" s="17">
        <f>csvファイル貼付け!L1218</f>
        <v>0</v>
      </c>
      <c r="M1218" s="17">
        <f>csvファイル貼付け!M1218</f>
        <v>0</v>
      </c>
      <c r="N1218" s="17">
        <f>csvファイル貼付け!N1218</f>
        <v>0</v>
      </c>
      <c r="O1218" s="17">
        <f>csvファイル貼付け!O1218</f>
        <v>0</v>
      </c>
      <c r="P1218" s="17">
        <f>csvファイル貼付け!P1218</f>
        <v>0</v>
      </c>
      <c r="Q1218" s="17">
        <f>csvファイル貼付け!Q1218</f>
        <v>0</v>
      </c>
      <c r="R1218" s="17" t="str">
        <f>RIGHT("000"&amp; csvファイル貼付け!R1218,4)</f>
        <v>000</v>
      </c>
      <c r="S1218" s="17" t="str">
        <f>TRIM(csvファイル貼付け!S1218)</f>
        <v/>
      </c>
      <c r="T1218" s="17" t="e">
        <f>VLOOKUP(""&amp; csvファイル貼付け!T1218,変換テーブル!K:L,2,0)</f>
        <v>#N/A</v>
      </c>
      <c r="U1218" s="17" t="e">
        <f>VLOOKUP(""&amp; csvファイル貼付け!U1218,変換テーブル!M:N,2,0)</f>
        <v>#N/A</v>
      </c>
      <c r="V1218" s="17">
        <f>csvファイル貼付け!V1218</f>
        <v>0</v>
      </c>
      <c r="W1218" s="17" t="e">
        <f>VLOOKUP(""&amp; csvファイル貼付け!W1218,変換テーブル!O:P,2,0)</f>
        <v>#N/A</v>
      </c>
      <c r="X1218" s="17" t="e">
        <f>VLOOKUP(""&amp; csvファイル貼付け!X1218,変換テーブル!Q:R,2,0)</f>
        <v>#N/A</v>
      </c>
      <c r="Y1218" s="17" t="e">
        <f>VLOOKUP(""&amp;csvファイル貼付け!Y1218,変換テーブル!S:T,2,0)</f>
        <v>#N/A</v>
      </c>
      <c r="Z1218" s="17">
        <f>csvファイル貼付け!Z1218</f>
        <v>0</v>
      </c>
      <c r="AA1218" s="17">
        <f>csvファイル貼付け!AA1218</f>
        <v>0</v>
      </c>
      <c r="AB1218" s="17">
        <f>csvファイル貼付け!AB1218</f>
        <v>0</v>
      </c>
      <c r="AC1218" s="17">
        <f>csvファイル貼付け!AC1218</f>
        <v>0</v>
      </c>
      <c r="AD1218" s="17">
        <f>csvファイル貼付け!AD1218</f>
        <v>0</v>
      </c>
      <c r="AE1218" s="17">
        <f>csvファイル貼付け!AE1218</f>
        <v>0</v>
      </c>
      <c r="AF1218" s="17">
        <f>csvファイル貼付け!AF1218</f>
        <v>0</v>
      </c>
      <c r="AG1218" s="17">
        <f>csvファイル貼付け!AG1218</f>
        <v>0</v>
      </c>
      <c r="AH1218" s="17">
        <f>csvファイル貼付け!AH1218</f>
        <v>0</v>
      </c>
      <c r="AI1218" s="17">
        <f>csvファイル貼付け!AI1218</f>
        <v>0</v>
      </c>
      <c r="AJ1218" s="17">
        <f>csvファイル貼付け!AJ1218</f>
        <v>0</v>
      </c>
      <c r="AK1218" s="17">
        <f>csvファイル貼付け!AK1218</f>
        <v>0</v>
      </c>
      <c r="AL1218" s="17">
        <f>csvファイル貼付け!AL1218</f>
        <v>0</v>
      </c>
      <c r="AM1218" s="17">
        <f>csvファイル貼付け!AM1218</f>
        <v>0</v>
      </c>
      <c r="AN1218" s="17">
        <f>csvファイル貼付け!AN1218</f>
        <v>0</v>
      </c>
      <c r="AO1218" s="17">
        <f>csvファイル貼付け!AO1218</f>
        <v>0</v>
      </c>
      <c r="AP1218" s="17">
        <f>csvファイル貼付け!AP1218</f>
        <v>0</v>
      </c>
      <c r="AQ1218" s="17" t="str">
        <f>TRIM(csvファイル貼付け!AQ1218)</f>
        <v/>
      </c>
      <c r="AR1218" s="17" t="str">
        <f>TRIM(csvファイル貼付け!AR1218)</f>
        <v/>
      </c>
      <c r="AS1218" s="17">
        <f>csvファイル貼付け!AS1218</f>
        <v>0</v>
      </c>
      <c r="AT1218" s="17" t="e">
        <f>VLOOKUP(""&amp;csvファイル貼付け!AT1218,変換テーブル!U:V,2,0)</f>
        <v>#N/A</v>
      </c>
    </row>
    <row r="1219" spans="1:46" ht="15" customHeight="1" x14ac:dyDescent="0.15">
      <c r="A1219" s="17" t="str">
        <f>RIGHT(csvファイル貼付け!A1219,5)</f>
        <v/>
      </c>
      <c r="B1219" s="17" t="str">
        <f>RIGHT("000"&amp; csvファイル貼付け!B1219,4)</f>
        <v>000</v>
      </c>
      <c r="C1219" s="17" t="str">
        <f>RIGHT(csvファイル貼付け!C1219,10)</f>
        <v/>
      </c>
      <c r="D1219" s="17" t="str">
        <f>TRIM(csvファイル貼付け!D1219)</f>
        <v/>
      </c>
      <c r="E1219" s="17" t="str">
        <f>TRIM(csvファイル貼付け!E1219)</f>
        <v/>
      </c>
      <c r="F1219" s="17" t="str">
        <f>TRIM(csvファイル貼付け!F1219)</f>
        <v/>
      </c>
      <c r="G1219" s="17" t="str">
        <f>TRIM(csvファイル貼付け!G1219)</f>
        <v/>
      </c>
      <c r="H1219" s="17" t="str">
        <f>TRIM(csvファイル貼付け!H1219)</f>
        <v/>
      </c>
      <c r="I1219" s="17" t="str">
        <f>TRIM(csvファイル貼付け!I1219)</f>
        <v/>
      </c>
      <c r="J1219" s="17" t="e">
        <f>VLOOKUP(""&amp; csvファイル貼付け!J1219,変換テーブル!G:H,2,0)</f>
        <v>#N/A</v>
      </c>
      <c r="K1219" s="17">
        <f>csvファイル貼付け!K1219</f>
        <v>0</v>
      </c>
      <c r="L1219" s="17">
        <f>csvファイル貼付け!L1219</f>
        <v>0</v>
      </c>
      <c r="M1219" s="17">
        <f>csvファイル貼付け!M1219</f>
        <v>0</v>
      </c>
      <c r="N1219" s="17">
        <f>csvファイル貼付け!N1219</f>
        <v>0</v>
      </c>
      <c r="O1219" s="17">
        <f>csvファイル貼付け!O1219</f>
        <v>0</v>
      </c>
      <c r="P1219" s="17">
        <f>csvファイル貼付け!P1219</f>
        <v>0</v>
      </c>
      <c r="Q1219" s="17">
        <f>csvファイル貼付け!Q1219</f>
        <v>0</v>
      </c>
      <c r="R1219" s="17" t="str">
        <f>RIGHT("000"&amp; csvファイル貼付け!R1219,4)</f>
        <v>000</v>
      </c>
      <c r="S1219" s="17" t="str">
        <f>TRIM(csvファイル貼付け!S1219)</f>
        <v/>
      </c>
      <c r="T1219" s="17" t="e">
        <f>VLOOKUP(""&amp; csvファイル貼付け!T1219,変換テーブル!K:L,2,0)</f>
        <v>#N/A</v>
      </c>
      <c r="U1219" s="17" t="e">
        <f>VLOOKUP(""&amp; csvファイル貼付け!U1219,変換テーブル!M:N,2,0)</f>
        <v>#N/A</v>
      </c>
      <c r="V1219" s="17">
        <f>csvファイル貼付け!V1219</f>
        <v>0</v>
      </c>
      <c r="W1219" s="17" t="e">
        <f>VLOOKUP(""&amp; csvファイル貼付け!W1219,変換テーブル!O:P,2,0)</f>
        <v>#N/A</v>
      </c>
      <c r="X1219" s="17" t="e">
        <f>VLOOKUP(""&amp; csvファイル貼付け!X1219,変換テーブル!Q:R,2,0)</f>
        <v>#N/A</v>
      </c>
      <c r="Y1219" s="17" t="e">
        <f>VLOOKUP(""&amp;csvファイル貼付け!Y1219,変換テーブル!S:T,2,0)</f>
        <v>#N/A</v>
      </c>
      <c r="Z1219" s="17">
        <f>csvファイル貼付け!Z1219</f>
        <v>0</v>
      </c>
      <c r="AA1219" s="17">
        <f>csvファイル貼付け!AA1219</f>
        <v>0</v>
      </c>
      <c r="AB1219" s="17">
        <f>csvファイル貼付け!AB1219</f>
        <v>0</v>
      </c>
      <c r="AC1219" s="17">
        <f>csvファイル貼付け!AC1219</f>
        <v>0</v>
      </c>
      <c r="AD1219" s="17">
        <f>csvファイル貼付け!AD1219</f>
        <v>0</v>
      </c>
      <c r="AE1219" s="17">
        <f>csvファイル貼付け!AE1219</f>
        <v>0</v>
      </c>
      <c r="AF1219" s="17">
        <f>csvファイル貼付け!AF1219</f>
        <v>0</v>
      </c>
      <c r="AG1219" s="17">
        <f>csvファイル貼付け!AG1219</f>
        <v>0</v>
      </c>
      <c r="AH1219" s="17">
        <f>csvファイル貼付け!AH1219</f>
        <v>0</v>
      </c>
      <c r="AI1219" s="17">
        <f>csvファイル貼付け!AI1219</f>
        <v>0</v>
      </c>
      <c r="AJ1219" s="17">
        <f>csvファイル貼付け!AJ1219</f>
        <v>0</v>
      </c>
      <c r="AK1219" s="17">
        <f>csvファイル貼付け!AK1219</f>
        <v>0</v>
      </c>
      <c r="AL1219" s="17">
        <f>csvファイル貼付け!AL1219</f>
        <v>0</v>
      </c>
      <c r="AM1219" s="17">
        <f>csvファイル貼付け!AM1219</f>
        <v>0</v>
      </c>
      <c r="AN1219" s="17">
        <f>csvファイル貼付け!AN1219</f>
        <v>0</v>
      </c>
      <c r="AO1219" s="17">
        <f>csvファイル貼付け!AO1219</f>
        <v>0</v>
      </c>
      <c r="AP1219" s="17">
        <f>csvファイル貼付け!AP1219</f>
        <v>0</v>
      </c>
      <c r="AQ1219" s="17" t="str">
        <f>TRIM(csvファイル貼付け!AQ1219)</f>
        <v/>
      </c>
      <c r="AR1219" s="17" t="str">
        <f>TRIM(csvファイル貼付け!AR1219)</f>
        <v/>
      </c>
      <c r="AS1219" s="17">
        <f>csvファイル貼付け!AS1219</f>
        <v>0</v>
      </c>
      <c r="AT1219" s="17" t="e">
        <f>VLOOKUP(""&amp;csvファイル貼付け!AT1219,変換テーブル!U:V,2,0)</f>
        <v>#N/A</v>
      </c>
    </row>
    <row r="1220" spans="1:46" ht="15" customHeight="1" x14ac:dyDescent="0.15">
      <c r="A1220" s="17" t="str">
        <f>RIGHT(csvファイル貼付け!A1220,5)</f>
        <v/>
      </c>
      <c r="B1220" s="17" t="str">
        <f>RIGHT("000"&amp; csvファイル貼付け!B1220,4)</f>
        <v>000</v>
      </c>
      <c r="C1220" s="17" t="str">
        <f>RIGHT(csvファイル貼付け!C1220,10)</f>
        <v/>
      </c>
      <c r="D1220" s="17" t="str">
        <f>TRIM(csvファイル貼付け!D1220)</f>
        <v/>
      </c>
      <c r="E1220" s="17" t="str">
        <f>TRIM(csvファイル貼付け!E1220)</f>
        <v/>
      </c>
      <c r="F1220" s="17" t="str">
        <f>TRIM(csvファイル貼付け!F1220)</f>
        <v/>
      </c>
      <c r="G1220" s="17" t="str">
        <f>TRIM(csvファイル貼付け!G1220)</f>
        <v/>
      </c>
      <c r="H1220" s="17" t="str">
        <f>TRIM(csvファイル貼付け!H1220)</f>
        <v/>
      </c>
      <c r="I1220" s="17" t="str">
        <f>TRIM(csvファイル貼付け!I1220)</f>
        <v/>
      </c>
      <c r="J1220" s="17" t="e">
        <f>VLOOKUP(""&amp; csvファイル貼付け!J1220,変換テーブル!G:H,2,0)</f>
        <v>#N/A</v>
      </c>
      <c r="K1220" s="17">
        <f>csvファイル貼付け!K1220</f>
        <v>0</v>
      </c>
      <c r="L1220" s="17">
        <f>csvファイル貼付け!L1220</f>
        <v>0</v>
      </c>
      <c r="M1220" s="17">
        <f>csvファイル貼付け!M1220</f>
        <v>0</v>
      </c>
      <c r="N1220" s="17">
        <f>csvファイル貼付け!N1220</f>
        <v>0</v>
      </c>
      <c r="O1220" s="17">
        <f>csvファイル貼付け!O1220</f>
        <v>0</v>
      </c>
      <c r="P1220" s="17">
        <f>csvファイル貼付け!P1220</f>
        <v>0</v>
      </c>
      <c r="Q1220" s="17">
        <f>csvファイル貼付け!Q1220</f>
        <v>0</v>
      </c>
      <c r="R1220" s="17" t="str">
        <f>RIGHT("000"&amp; csvファイル貼付け!R1220,4)</f>
        <v>000</v>
      </c>
      <c r="S1220" s="17" t="str">
        <f>TRIM(csvファイル貼付け!S1220)</f>
        <v/>
      </c>
      <c r="T1220" s="17" t="e">
        <f>VLOOKUP(""&amp; csvファイル貼付け!T1220,変換テーブル!K:L,2,0)</f>
        <v>#N/A</v>
      </c>
      <c r="U1220" s="17" t="e">
        <f>VLOOKUP(""&amp; csvファイル貼付け!U1220,変換テーブル!M:N,2,0)</f>
        <v>#N/A</v>
      </c>
      <c r="V1220" s="17">
        <f>csvファイル貼付け!V1220</f>
        <v>0</v>
      </c>
      <c r="W1220" s="17" t="e">
        <f>VLOOKUP(""&amp; csvファイル貼付け!W1220,変換テーブル!O:P,2,0)</f>
        <v>#N/A</v>
      </c>
      <c r="X1220" s="17" t="e">
        <f>VLOOKUP(""&amp; csvファイル貼付け!X1220,変換テーブル!Q:R,2,0)</f>
        <v>#N/A</v>
      </c>
      <c r="Y1220" s="17" t="e">
        <f>VLOOKUP(""&amp;csvファイル貼付け!Y1220,変換テーブル!S:T,2,0)</f>
        <v>#N/A</v>
      </c>
      <c r="Z1220" s="17">
        <f>csvファイル貼付け!Z1220</f>
        <v>0</v>
      </c>
      <c r="AA1220" s="17">
        <f>csvファイル貼付け!AA1220</f>
        <v>0</v>
      </c>
      <c r="AB1220" s="17">
        <f>csvファイル貼付け!AB1220</f>
        <v>0</v>
      </c>
      <c r="AC1220" s="17">
        <f>csvファイル貼付け!AC1220</f>
        <v>0</v>
      </c>
      <c r="AD1220" s="17">
        <f>csvファイル貼付け!AD1220</f>
        <v>0</v>
      </c>
      <c r="AE1220" s="17">
        <f>csvファイル貼付け!AE1220</f>
        <v>0</v>
      </c>
      <c r="AF1220" s="17">
        <f>csvファイル貼付け!AF1220</f>
        <v>0</v>
      </c>
      <c r="AG1220" s="17">
        <f>csvファイル貼付け!AG1220</f>
        <v>0</v>
      </c>
      <c r="AH1220" s="17">
        <f>csvファイル貼付け!AH1220</f>
        <v>0</v>
      </c>
      <c r="AI1220" s="17">
        <f>csvファイル貼付け!AI1220</f>
        <v>0</v>
      </c>
      <c r="AJ1220" s="17">
        <f>csvファイル貼付け!AJ1220</f>
        <v>0</v>
      </c>
      <c r="AK1220" s="17">
        <f>csvファイル貼付け!AK1220</f>
        <v>0</v>
      </c>
      <c r="AL1220" s="17">
        <f>csvファイル貼付け!AL1220</f>
        <v>0</v>
      </c>
      <c r="AM1220" s="17">
        <f>csvファイル貼付け!AM1220</f>
        <v>0</v>
      </c>
      <c r="AN1220" s="17">
        <f>csvファイル貼付け!AN1220</f>
        <v>0</v>
      </c>
      <c r="AO1220" s="17">
        <f>csvファイル貼付け!AO1220</f>
        <v>0</v>
      </c>
      <c r="AP1220" s="17">
        <f>csvファイル貼付け!AP1220</f>
        <v>0</v>
      </c>
      <c r="AQ1220" s="17" t="str">
        <f>TRIM(csvファイル貼付け!AQ1220)</f>
        <v/>
      </c>
      <c r="AR1220" s="17" t="str">
        <f>TRIM(csvファイル貼付け!AR1220)</f>
        <v/>
      </c>
      <c r="AS1220" s="17">
        <f>csvファイル貼付け!AS1220</f>
        <v>0</v>
      </c>
      <c r="AT1220" s="17" t="e">
        <f>VLOOKUP(""&amp;csvファイル貼付け!AT1220,変換テーブル!U:V,2,0)</f>
        <v>#N/A</v>
      </c>
    </row>
    <row r="1221" spans="1:46" ht="15" customHeight="1" x14ac:dyDescent="0.15">
      <c r="A1221" s="17" t="str">
        <f>RIGHT(csvファイル貼付け!A1221,5)</f>
        <v/>
      </c>
      <c r="B1221" s="17" t="str">
        <f>RIGHT("000"&amp; csvファイル貼付け!B1221,4)</f>
        <v>000</v>
      </c>
      <c r="C1221" s="17" t="str">
        <f>RIGHT(csvファイル貼付け!C1221,10)</f>
        <v/>
      </c>
      <c r="D1221" s="17" t="str">
        <f>TRIM(csvファイル貼付け!D1221)</f>
        <v/>
      </c>
      <c r="E1221" s="17" t="str">
        <f>TRIM(csvファイル貼付け!E1221)</f>
        <v/>
      </c>
      <c r="F1221" s="17" t="str">
        <f>TRIM(csvファイル貼付け!F1221)</f>
        <v/>
      </c>
      <c r="G1221" s="17" t="str">
        <f>TRIM(csvファイル貼付け!G1221)</f>
        <v/>
      </c>
      <c r="H1221" s="17" t="str">
        <f>TRIM(csvファイル貼付け!H1221)</f>
        <v/>
      </c>
      <c r="I1221" s="17" t="str">
        <f>TRIM(csvファイル貼付け!I1221)</f>
        <v/>
      </c>
      <c r="J1221" s="17" t="e">
        <f>VLOOKUP(""&amp; csvファイル貼付け!J1221,変換テーブル!G:H,2,0)</f>
        <v>#N/A</v>
      </c>
      <c r="K1221" s="17">
        <f>csvファイル貼付け!K1221</f>
        <v>0</v>
      </c>
      <c r="L1221" s="17">
        <f>csvファイル貼付け!L1221</f>
        <v>0</v>
      </c>
      <c r="M1221" s="17">
        <f>csvファイル貼付け!M1221</f>
        <v>0</v>
      </c>
      <c r="N1221" s="17">
        <f>csvファイル貼付け!N1221</f>
        <v>0</v>
      </c>
      <c r="O1221" s="17">
        <f>csvファイル貼付け!O1221</f>
        <v>0</v>
      </c>
      <c r="P1221" s="17">
        <f>csvファイル貼付け!P1221</f>
        <v>0</v>
      </c>
      <c r="Q1221" s="17">
        <f>csvファイル貼付け!Q1221</f>
        <v>0</v>
      </c>
      <c r="R1221" s="17" t="str">
        <f>RIGHT("000"&amp; csvファイル貼付け!R1221,4)</f>
        <v>000</v>
      </c>
      <c r="S1221" s="17" t="str">
        <f>TRIM(csvファイル貼付け!S1221)</f>
        <v/>
      </c>
      <c r="T1221" s="17" t="e">
        <f>VLOOKUP(""&amp; csvファイル貼付け!T1221,変換テーブル!K:L,2,0)</f>
        <v>#N/A</v>
      </c>
      <c r="U1221" s="17" t="e">
        <f>VLOOKUP(""&amp; csvファイル貼付け!U1221,変換テーブル!M:N,2,0)</f>
        <v>#N/A</v>
      </c>
      <c r="V1221" s="17">
        <f>csvファイル貼付け!V1221</f>
        <v>0</v>
      </c>
      <c r="W1221" s="17" t="e">
        <f>VLOOKUP(""&amp; csvファイル貼付け!W1221,変換テーブル!O:P,2,0)</f>
        <v>#N/A</v>
      </c>
      <c r="X1221" s="17" t="e">
        <f>VLOOKUP(""&amp; csvファイル貼付け!X1221,変換テーブル!Q:R,2,0)</f>
        <v>#N/A</v>
      </c>
      <c r="Y1221" s="17" t="e">
        <f>VLOOKUP(""&amp;csvファイル貼付け!Y1221,変換テーブル!S:T,2,0)</f>
        <v>#N/A</v>
      </c>
      <c r="Z1221" s="17">
        <f>csvファイル貼付け!Z1221</f>
        <v>0</v>
      </c>
      <c r="AA1221" s="17">
        <f>csvファイル貼付け!AA1221</f>
        <v>0</v>
      </c>
      <c r="AB1221" s="17">
        <f>csvファイル貼付け!AB1221</f>
        <v>0</v>
      </c>
      <c r="AC1221" s="17">
        <f>csvファイル貼付け!AC1221</f>
        <v>0</v>
      </c>
      <c r="AD1221" s="17">
        <f>csvファイル貼付け!AD1221</f>
        <v>0</v>
      </c>
      <c r="AE1221" s="17">
        <f>csvファイル貼付け!AE1221</f>
        <v>0</v>
      </c>
      <c r="AF1221" s="17">
        <f>csvファイル貼付け!AF1221</f>
        <v>0</v>
      </c>
      <c r="AG1221" s="17">
        <f>csvファイル貼付け!AG1221</f>
        <v>0</v>
      </c>
      <c r="AH1221" s="17">
        <f>csvファイル貼付け!AH1221</f>
        <v>0</v>
      </c>
      <c r="AI1221" s="17">
        <f>csvファイル貼付け!AI1221</f>
        <v>0</v>
      </c>
      <c r="AJ1221" s="17">
        <f>csvファイル貼付け!AJ1221</f>
        <v>0</v>
      </c>
      <c r="AK1221" s="17">
        <f>csvファイル貼付け!AK1221</f>
        <v>0</v>
      </c>
      <c r="AL1221" s="17">
        <f>csvファイル貼付け!AL1221</f>
        <v>0</v>
      </c>
      <c r="AM1221" s="17">
        <f>csvファイル貼付け!AM1221</f>
        <v>0</v>
      </c>
      <c r="AN1221" s="17">
        <f>csvファイル貼付け!AN1221</f>
        <v>0</v>
      </c>
      <c r="AO1221" s="17">
        <f>csvファイル貼付け!AO1221</f>
        <v>0</v>
      </c>
      <c r="AP1221" s="17">
        <f>csvファイル貼付け!AP1221</f>
        <v>0</v>
      </c>
      <c r="AQ1221" s="17" t="str">
        <f>TRIM(csvファイル貼付け!AQ1221)</f>
        <v/>
      </c>
      <c r="AR1221" s="17" t="str">
        <f>TRIM(csvファイル貼付け!AR1221)</f>
        <v/>
      </c>
      <c r="AS1221" s="17">
        <f>csvファイル貼付け!AS1221</f>
        <v>0</v>
      </c>
      <c r="AT1221" s="17" t="e">
        <f>VLOOKUP(""&amp;csvファイル貼付け!AT1221,変換テーブル!U:V,2,0)</f>
        <v>#N/A</v>
      </c>
    </row>
    <row r="1222" spans="1:46" ht="15" customHeight="1" x14ac:dyDescent="0.15">
      <c r="A1222" s="17" t="str">
        <f>RIGHT(csvファイル貼付け!A1222,5)</f>
        <v/>
      </c>
      <c r="B1222" s="17" t="str">
        <f>RIGHT("000"&amp; csvファイル貼付け!B1222,4)</f>
        <v>000</v>
      </c>
      <c r="C1222" s="17" t="str">
        <f>RIGHT(csvファイル貼付け!C1222,10)</f>
        <v/>
      </c>
      <c r="D1222" s="17" t="str">
        <f>TRIM(csvファイル貼付け!D1222)</f>
        <v/>
      </c>
      <c r="E1222" s="17" t="str">
        <f>TRIM(csvファイル貼付け!E1222)</f>
        <v/>
      </c>
      <c r="F1222" s="17" t="str">
        <f>TRIM(csvファイル貼付け!F1222)</f>
        <v/>
      </c>
      <c r="G1222" s="17" t="str">
        <f>TRIM(csvファイル貼付け!G1222)</f>
        <v/>
      </c>
      <c r="H1222" s="17" t="str">
        <f>TRIM(csvファイル貼付け!H1222)</f>
        <v/>
      </c>
      <c r="I1222" s="17" t="str">
        <f>TRIM(csvファイル貼付け!I1222)</f>
        <v/>
      </c>
      <c r="J1222" s="17" t="e">
        <f>VLOOKUP(""&amp; csvファイル貼付け!J1222,変換テーブル!G:H,2,0)</f>
        <v>#N/A</v>
      </c>
      <c r="K1222" s="17">
        <f>csvファイル貼付け!K1222</f>
        <v>0</v>
      </c>
      <c r="L1222" s="17">
        <f>csvファイル貼付け!L1222</f>
        <v>0</v>
      </c>
      <c r="M1222" s="17">
        <f>csvファイル貼付け!M1222</f>
        <v>0</v>
      </c>
      <c r="N1222" s="17">
        <f>csvファイル貼付け!N1222</f>
        <v>0</v>
      </c>
      <c r="O1222" s="17">
        <f>csvファイル貼付け!O1222</f>
        <v>0</v>
      </c>
      <c r="P1222" s="17">
        <f>csvファイル貼付け!P1222</f>
        <v>0</v>
      </c>
      <c r="Q1222" s="17">
        <f>csvファイル貼付け!Q1222</f>
        <v>0</v>
      </c>
      <c r="R1222" s="17" t="str">
        <f>RIGHT("000"&amp; csvファイル貼付け!R1222,4)</f>
        <v>000</v>
      </c>
      <c r="S1222" s="17" t="str">
        <f>TRIM(csvファイル貼付け!S1222)</f>
        <v/>
      </c>
      <c r="T1222" s="17" t="e">
        <f>VLOOKUP(""&amp; csvファイル貼付け!T1222,変換テーブル!K:L,2,0)</f>
        <v>#N/A</v>
      </c>
      <c r="U1222" s="17" t="e">
        <f>VLOOKUP(""&amp; csvファイル貼付け!U1222,変換テーブル!M:N,2,0)</f>
        <v>#N/A</v>
      </c>
      <c r="V1222" s="17">
        <f>csvファイル貼付け!V1222</f>
        <v>0</v>
      </c>
      <c r="W1222" s="17" t="e">
        <f>VLOOKUP(""&amp; csvファイル貼付け!W1222,変換テーブル!O:P,2,0)</f>
        <v>#N/A</v>
      </c>
      <c r="X1222" s="17" t="e">
        <f>VLOOKUP(""&amp; csvファイル貼付け!X1222,変換テーブル!Q:R,2,0)</f>
        <v>#N/A</v>
      </c>
      <c r="Y1222" s="17" t="e">
        <f>VLOOKUP(""&amp;csvファイル貼付け!Y1222,変換テーブル!S:T,2,0)</f>
        <v>#N/A</v>
      </c>
      <c r="Z1222" s="17">
        <f>csvファイル貼付け!Z1222</f>
        <v>0</v>
      </c>
      <c r="AA1222" s="17">
        <f>csvファイル貼付け!AA1222</f>
        <v>0</v>
      </c>
      <c r="AB1222" s="17">
        <f>csvファイル貼付け!AB1222</f>
        <v>0</v>
      </c>
      <c r="AC1222" s="17">
        <f>csvファイル貼付け!AC1222</f>
        <v>0</v>
      </c>
      <c r="AD1222" s="17">
        <f>csvファイル貼付け!AD1222</f>
        <v>0</v>
      </c>
      <c r="AE1222" s="17">
        <f>csvファイル貼付け!AE1222</f>
        <v>0</v>
      </c>
      <c r="AF1222" s="17">
        <f>csvファイル貼付け!AF1222</f>
        <v>0</v>
      </c>
      <c r="AG1222" s="17">
        <f>csvファイル貼付け!AG1222</f>
        <v>0</v>
      </c>
      <c r="AH1222" s="17">
        <f>csvファイル貼付け!AH1222</f>
        <v>0</v>
      </c>
      <c r="AI1222" s="17">
        <f>csvファイル貼付け!AI1222</f>
        <v>0</v>
      </c>
      <c r="AJ1222" s="17">
        <f>csvファイル貼付け!AJ1222</f>
        <v>0</v>
      </c>
      <c r="AK1222" s="17">
        <f>csvファイル貼付け!AK1222</f>
        <v>0</v>
      </c>
      <c r="AL1222" s="17">
        <f>csvファイル貼付け!AL1222</f>
        <v>0</v>
      </c>
      <c r="AM1222" s="17">
        <f>csvファイル貼付け!AM1222</f>
        <v>0</v>
      </c>
      <c r="AN1222" s="17">
        <f>csvファイル貼付け!AN1222</f>
        <v>0</v>
      </c>
      <c r="AO1222" s="17">
        <f>csvファイル貼付け!AO1222</f>
        <v>0</v>
      </c>
      <c r="AP1222" s="17">
        <f>csvファイル貼付け!AP1222</f>
        <v>0</v>
      </c>
      <c r="AQ1222" s="17" t="str">
        <f>TRIM(csvファイル貼付け!AQ1222)</f>
        <v/>
      </c>
      <c r="AR1222" s="17" t="str">
        <f>TRIM(csvファイル貼付け!AR1222)</f>
        <v/>
      </c>
      <c r="AS1222" s="17">
        <f>csvファイル貼付け!AS1222</f>
        <v>0</v>
      </c>
      <c r="AT1222" s="17" t="e">
        <f>VLOOKUP(""&amp;csvファイル貼付け!AT1222,変換テーブル!U:V,2,0)</f>
        <v>#N/A</v>
      </c>
    </row>
    <row r="1223" spans="1:46" ht="15" customHeight="1" x14ac:dyDescent="0.15">
      <c r="A1223" s="17" t="str">
        <f>RIGHT(csvファイル貼付け!A1223,5)</f>
        <v/>
      </c>
      <c r="B1223" s="17" t="str">
        <f>RIGHT("000"&amp; csvファイル貼付け!B1223,4)</f>
        <v>000</v>
      </c>
      <c r="C1223" s="17" t="str">
        <f>RIGHT(csvファイル貼付け!C1223,10)</f>
        <v/>
      </c>
      <c r="D1223" s="17" t="str">
        <f>TRIM(csvファイル貼付け!D1223)</f>
        <v/>
      </c>
      <c r="E1223" s="17" t="str">
        <f>TRIM(csvファイル貼付け!E1223)</f>
        <v/>
      </c>
      <c r="F1223" s="17" t="str">
        <f>TRIM(csvファイル貼付け!F1223)</f>
        <v/>
      </c>
      <c r="G1223" s="17" t="str">
        <f>TRIM(csvファイル貼付け!G1223)</f>
        <v/>
      </c>
      <c r="H1223" s="17" t="str">
        <f>TRIM(csvファイル貼付け!H1223)</f>
        <v/>
      </c>
      <c r="I1223" s="17" t="str">
        <f>TRIM(csvファイル貼付け!I1223)</f>
        <v/>
      </c>
      <c r="J1223" s="17" t="e">
        <f>VLOOKUP(""&amp; csvファイル貼付け!J1223,変換テーブル!G:H,2,0)</f>
        <v>#N/A</v>
      </c>
      <c r="K1223" s="17">
        <f>csvファイル貼付け!K1223</f>
        <v>0</v>
      </c>
      <c r="L1223" s="17">
        <f>csvファイル貼付け!L1223</f>
        <v>0</v>
      </c>
      <c r="M1223" s="17">
        <f>csvファイル貼付け!M1223</f>
        <v>0</v>
      </c>
      <c r="N1223" s="17">
        <f>csvファイル貼付け!N1223</f>
        <v>0</v>
      </c>
      <c r="O1223" s="17">
        <f>csvファイル貼付け!O1223</f>
        <v>0</v>
      </c>
      <c r="P1223" s="17">
        <f>csvファイル貼付け!P1223</f>
        <v>0</v>
      </c>
      <c r="Q1223" s="17">
        <f>csvファイル貼付け!Q1223</f>
        <v>0</v>
      </c>
      <c r="R1223" s="17" t="str">
        <f>RIGHT("000"&amp; csvファイル貼付け!R1223,4)</f>
        <v>000</v>
      </c>
      <c r="S1223" s="17" t="str">
        <f>TRIM(csvファイル貼付け!S1223)</f>
        <v/>
      </c>
      <c r="T1223" s="17" t="e">
        <f>VLOOKUP(""&amp; csvファイル貼付け!T1223,変換テーブル!K:L,2,0)</f>
        <v>#N/A</v>
      </c>
      <c r="U1223" s="17" t="e">
        <f>VLOOKUP(""&amp; csvファイル貼付け!U1223,変換テーブル!M:N,2,0)</f>
        <v>#N/A</v>
      </c>
      <c r="V1223" s="17">
        <f>csvファイル貼付け!V1223</f>
        <v>0</v>
      </c>
      <c r="W1223" s="17" t="e">
        <f>VLOOKUP(""&amp; csvファイル貼付け!W1223,変換テーブル!O:P,2,0)</f>
        <v>#N/A</v>
      </c>
      <c r="X1223" s="17" t="e">
        <f>VLOOKUP(""&amp; csvファイル貼付け!X1223,変換テーブル!Q:R,2,0)</f>
        <v>#N/A</v>
      </c>
      <c r="Y1223" s="17" t="e">
        <f>VLOOKUP(""&amp;csvファイル貼付け!Y1223,変換テーブル!S:T,2,0)</f>
        <v>#N/A</v>
      </c>
      <c r="Z1223" s="17">
        <f>csvファイル貼付け!Z1223</f>
        <v>0</v>
      </c>
      <c r="AA1223" s="17">
        <f>csvファイル貼付け!AA1223</f>
        <v>0</v>
      </c>
      <c r="AB1223" s="17">
        <f>csvファイル貼付け!AB1223</f>
        <v>0</v>
      </c>
      <c r="AC1223" s="17">
        <f>csvファイル貼付け!AC1223</f>
        <v>0</v>
      </c>
      <c r="AD1223" s="17">
        <f>csvファイル貼付け!AD1223</f>
        <v>0</v>
      </c>
      <c r="AE1223" s="17">
        <f>csvファイル貼付け!AE1223</f>
        <v>0</v>
      </c>
      <c r="AF1223" s="17">
        <f>csvファイル貼付け!AF1223</f>
        <v>0</v>
      </c>
      <c r="AG1223" s="17">
        <f>csvファイル貼付け!AG1223</f>
        <v>0</v>
      </c>
      <c r="AH1223" s="17">
        <f>csvファイル貼付け!AH1223</f>
        <v>0</v>
      </c>
      <c r="AI1223" s="17">
        <f>csvファイル貼付け!AI1223</f>
        <v>0</v>
      </c>
      <c r="AJ1223" s="17">
        <f>csvファイル貼付け!AJ1223</f>
        <v>0</v>
      </c>
      <c r="AK1223" s="17">
        <f>csvファイル貼付け!AK1223</f>
        <v>0</v>
      </c>
      <c r="AL1223" s="17">
        <f>csvファイル貼付け!AL1223</f>
        <v>0</v>
      </c>
      <c r="AM1223" s="17">
        <f>csvファイル貼付け!AM1223</f>
        <v>0</v>
      </c>
      <c r="AN1223" s="17">
        <f>csvファイル貼付け!AN1223</f>
        <v>0</v>
      </c>
      <c r="AO1223" s="17">
        <f>csvファイル貼付け!AO1223</f>
        <v>0</v>
      </c>
      <c r="AP1223" s="17">
        <f>csvファイル貼付け!AP1223</f>
        <v>0</v>
      </c>
      <c r="AQ1223" s="17" t="str">
        <f>TRIM(csvファイル貼付け!AQ1223)</f>
        <v/>
      </c>
      <c r="AR1223" s="17" t="str">
        <f>TRIM(csvファイル貼付け!AR1223)</f>
        <v/>
      </c>
      <c r="AS1223" s="17">
        <f>csvファイル貼付け!AS1223</f>
        <v>0</v>
      </c>
      <c r="AT1223" s="17" t="e">
        <f>VLOOKUP(""&amp;csvファイル貼付け!AT1223,変換テーブル!U:V,2,0)</f>
        <v>#N/A</v>
      </c>
    </row>
    <row r="1224" spans="1:46" ht="15" customHeight="1" x14ac:dyDescent="0.15">
      <c r="A1224" s="17" t="str">
        <f>RIGHT(csvファイル貼付け!A1224,5)</f>
        <v/>
      </c>
      <c r="B1224" s="17" t="str">
        <f>RIGHT("000"&amp; csvファイル貼付け!B1224,4)</f>
        <v>000</v>
      </c>
      <c r="C1224" s="17" t="str">
        <f>RIGHT(csvファイル貼付け!C1224,10)</f>
        <v/>
      </c>
      <c r="D1224" s="17" t="str">
        <f>TRIM(csvファイル貼付け!D1224)</f>
        <v/>
      </c>
      <c r="E1224" s="17" t="str">
        <f>TRIM(csvファイル貼付け!E1224)</f>
        <v/>
      </c>
      <c r="F1224" s="17" t="str">
        <f>TRIM(csvファイル貼付け!F1224)</f>
        <v/>
      </c>
      <c r="G1224" s="17" t="str">
        <f>TRIM(csvファイル貼付け!G1224)</f>
        <v/>
      </c>
      <c r="H1224" s="17" t="str">
        <f>TRIM(csvファイル貼付け!H1224)</f>
        <v/>
      </c>
      <c r="I1224" s="17" t="str">
        <f>TRIM(csvファイル貼付け!I1224)</f>
        <v/>
      </c>
      <c r="J1224" s="17" t="e">
        <f>VLOOKUP(""&amp; csvファイル貼付け!J1224,変換テーブル!G:H,2,0)</f>
        <v>#N/A</v>
      </c>
      <c r="K1224" s="17">
        <f>csvファイル貼付け!K1224</f>
        <v>0</v>
      </c>
      <c r="L1224" s="17">
        <f>csvファイル貼付け!L1224</f>
        <v>0</v>
      </c>
      <c r="M1224" s="17">
        <f>csvファイル貼付け!M1224</f>
        <v>0</v>
      </c>
      <c r="N1224" s="17">
        <f>csvファイル貼付け!N1224</f>
        <v>0</v>
      </c>
      <c r="O1224" s="17">
        <f>csvファイル貼付け!O1224</f>
        <v>0</v>
      </c>
      <c r="P1224" s="17">
        <f>csvファイル貼付け!P1224</f>
        <v>0</v>
      </c>
      <c r="Q1224" s="17">
        <f>csvファイル貼付け!Q1224</f>
        <v>0</v>
      </c>
      <c r="R1224" s="17" t="str">
        <f>RIGHT("000"&amp; csvファイル貼付け!R1224,4)</f>
        <v>000</v>
      </c>
      <c r="S1224" s="17" t="str">
        <f>TRIM(csvファイル貼付け!S1224)</f>
        <v/>
      </c>
      <c r="T1224" s="17" t="e">
        <f>VLOOKUP(""&amp; csvファイル貼付け!T1224,変換テーブル!K:L,2,0)</f>
        <v>#N/A</v>
      </c>
      <c r="U1224" s="17" t="e">
        <f>VLOOKUP(""&amp; csvファイル貼付け!U1224,変換テーブル!M:N,2,0)</f>
        <v>#N/A</v>
      </c>
      <c r="V1224" s="17">
        <f>csvファイル貼付け!V1224</f>
        <v>0</v>
      </c>
      <c r="W1224" s="17" t="e">
        <f>VLOOKUP(""&amp; csvファイル貼付け!W1224,変換テーブル!O:P,2,0)</f>
        <v>#N/A</v>
      </c>
      <c r="X1224" s="17" t="e">
        <f>VLOOKUP(""&amp; csvファイル貼付け!X1224,変換テーブル!Q:R,2,0)</f>
        <v>#N/A</v>
      </c>
      <c r="Y1224" s="17" t="e">
        <f>VLOOKUP(""&amp;csvファイル貼付け!Y1224,変換テーブル!S:T,2,0)</f>
        <v>#N/A</v>
      </c>
      <c r="Z1224" s="17">
        <f>csvファイル貼付け!Z1224</f>
        <v>0</v>
      </c>
      <c r="AA1224" s="17">
        <f>csvファイル貼付け!AA1224</f>
        <v>0</v>
      </c>
      <c r="AB1224" s="17">
        <f>csvファイル貼付け!AB1224</f>
        <v>0</v>
      </c>
      <c r="AC1224" s="17">
        <f>csvファイル貼付け!AC1224</f>
        <v>0</v>
      </c>
      <c r="AD1224" s="17">
        <f>csvファイル貼付け!AD1224</f>
        <v>0</v>
      </c>
      <c r="AE1224" s="17">
        <f>csvファイル貼付け!AE1224</f>
        <v>0</v>
      </c>
      <c r="AF1224" s="17">
        <f>csvファイル貼付け!AF1224</f>
        <v>0</v>
      </c>
      <c r="AG1224" s="17">
        <f>csvファイル貼付け!AG1224</f>
        <v>0</v>
      </c>
      <c r="AH1224" s="17">
        <f>csvファイル貼付け!AH1224</f>
        <v>0</v>
      </c>
      <c r="AI1224" s="17">
        <f>csvファイル貼付け!AI1224</f>
        <v>0</v>
      </c>
      <c r="AJ1224" s="17">
        <f>csvファイル貼付け!AJ1224</f>
        <v>0</v>
      </c>
      <c r="AK1224" s="17">
        <f>csvファイル貼付け!AK1224</f>
        <v>0</v>
      </c>
      <c r="AL1224" s="17">
        <f>csvファイル貼付け!AL1224</f>
        <v>0</v>
      </c>
      <c r="AM1224" s="17">
        <f>csvファイル貼付け!AM1224</f>
        <v>0</v>
      </c>
      <c r="AN1224" s="17">
        <f>csvファイル貼付け!AN1224</f>
        <v>0</v>
      </c>
      <c r="AO1224" s="17">
        <f>csvファイル貼付け!AO1224</f>
        <v>0</v>
      </c>
      <c r="AP1224" s="17">
        <f>csvファイル貼付け!AP1224</f>
        <v>0</v>
      </c>
      <c r="AQ1224" s="17" t="str">
        <f>TRIM(csvファイル貼付け!AQ1224)</f>
        <v/>
      </c>
      <c r="AR1224" s="17" t="str">
        <f>TRIM(csvファイル貼付け!AR1224)</f>
        <v/>
      </c>
      <c r="AS1224" s="17">
        <f>csvファイル貼付け!AS1224</f>
        <v>0</v>
      </c>
      <c r="AT1224" s="17" t="e">
        <f>VLOOKUP(""&amp;csvファイル貼付け!AT1224,変換テーブル!U:V,2,0)</f>
        <v>#N/A</v>
      </c>
    </row>
    <row r="1225" spans="1:46" ht="15" customHeight="1" x14ac:dyDescent="0.15">
      <c r="A1225" s="17" t="str">
        <f>RIGHT(csvファイル貼付け!A1225,5)</f>
        <v/>
      </c>
      <c r="B1225" s="17" t="str">
        <f>RIGHT("000"&amp; csvファイル貼付け!B1225,4)</f>
        <v>000</v>
      </c>
      <c r="C1225" s="17" t="str">
        <f>RIGHT(csvファイル貼付け!C1225,10)</f>
        <v/>
      </c>
      <c r="D1225" s="17" t="str">
        <f>TRIM(csvファイル貼付け!D1225)</f>
        <v/>
      </c>
      <c r="E1225" s="17" t="str">
        <f>TRIM(csvファイル貼付け!E1225)</f>
        <v/>
      </c>
      <c r="F1225" s="17" t="str">
        <f>TRIM(csvファイル貼付け!F1225)</f>
        <v/>
      </c>
      <c r="G1225" s="17" t="str">
        <f>TRIM(csvファイル貼付け!G1225)</f>
        <v/>
      </c>
      <c r="H1225" s="17" t="str">
        <f>TRIM(csvファイル貼付け!H1225)</f>
        <v/>
      </c>
      <c r="I1225" s="17" t="str">
        <f>TRIM(csvファイル貼付け!I1225)</f>
        <v/>
      </c>
      <c r="J1225" s="17" t="e">
        <f>VLOOKUP(""&amp; csvファイル貼付け!J1225,変換テーブル!G:H,2,0)</f>
        <v>#N/A</v>
      </c>
      <c r="K1225" s="17">
        <f>csvファイル貼付け!K1225</f>
        <v>0</v>
      </c>
      <c r="L1225" s="17">
        <f>csvファイル貼付け!L1225</f>
        <v>0</v>
      </c>
      <c r="M1225" s="17">
        <f>csvファイル貼付け!M1225</f>
        <v>0</v>
      </c>
      <c r="N1225" s="17">
        <f>csvファイル貼付け!N1225</f>
        <v>0</v>
      </c>
      <c r="O1225" s="17">
        <f>csvファイル貼付け!O1225</f>
        <v>0</v>
      </c>
      <c r="P1225" s="17">
        <f>csvファイル貼付け!P1225</f>
        <v>0</v>
      </c>
      <c r="Q1225" s="17">
        <f>csvファイル貼付け!Q1225</f>
        <v>0</v>
      </c>
      <c r="R1225" s="17" t="str">
        <f>RIGHT("000"&amp; csvファイル貼付け!R1225,4)</f>
        <v>000</v>
      </c>
      <c r="S1225" s="17" t="str">
        <f>TRIM(csvファイル貼付け!S1225)</f>
        <v/>
      </c>
      <c r="T1225" s="17" t="e">
        <f>VLOOKUP(""&amp; csvファイル貼付け!T1225,変換テーブル!K:L,2,0)</f>
        <v>#N/A</v>
      </c>
      <c r="U1225" s="17" t="e">
        <f>VLOOKUP(""&amp; csvファイル貼付け!U1225,変換テーブル!M:N,2,0)</f>
        <v>#N/A</v>
      </c>
      <c r="V1225" s="17">
        <f>csvファイル貼付け!V1225</f>
        <v>0</v>
      </c>
      <c r="W1225" s="17" t="e">
        <f>VLOOKUP(""&amp; csvファイル貼付け!W1225,変換テーブル!O:P,2,0)</f>
        <v>#N/A</v>
      </c>
      <c r="X1225" s="17" t="e">
        <f>VLOOKUP(""&amp; csvファイル貼付け!X1225,変換テーブル!Q:R,2,0)</f>
        <v>#N/A</v>
      </c>
      <c r="Y1225" s="17" t="e">
        <f>VLOOKUP(""&amp;csvファイル貼付け!Y1225,変換テーブル!S:T,2,0)</f>
        <v>#N/A</v>
      </c>
      <c r="Z1225" s="17">
        <f>csvファイル貼付け!Z1225</f>
        <v>0</v>
      </c>
      <c r="AA1225" s="17">
        <f>csvファイル貼付け!AA1225</f>
        <v>0</v>
      </c>
      <c r="AB1225" s="17">
        <f>csvファイル貼付け!AB1225</f>
        <v>0</v>
      </c>
      <c r="AC1225" s="17">
        <f>csvファイル貼付け!AC1225</f>
        <v>0</v>
      </c>
      <c r="AD1225" s="17">
        <f>csvファイル貼付け!AD1225</f>
        <v>0</v>
      </c>
      <c r="AE1225" s="17">
        <f>csvファイル貼付け!AE1225</f>
        <v>0</v>
      </c>
      <c r="AF1225" s="17">
        <f>csvファイル貼付け!AF1225</f>
        <v>0</v>
      </c>
      <c r="AG1225" s="17">
        <f>csvファイル貼付け!AG1225</f>
        <v>0</v>
      </c>
      <c r="AH1225" s="17">
        <f>csvファイル貼付け!AH1225</f>
        <v>0</v>
      </c>
      <c r="AI1225" s="17">
        <f>csvファイル貼付け!AI1225</f>
        <v>0</v>
      </c>
      <c r="AJ1225" s="17">
        <f>csvファイル貼付け!AJ1225</f>
        <v>0</v>
      </c>
      <c r="AK1225" s="17">
        <f>csvファイル貼付け!AK1225</f>
        <v>0</v>
      </c>
      <c r="AL1225" s="17">
        <f>csvファイル貼付け!AL1225</f>
        <v>0</v>
      </c>
      <c r="AM1225" s="17">
        <f>csvファイル貼付け!AM1225</f>
        <v>0</v>
      </c>
      <c r="AN1225" s="17">
        <f>csvファイル貼付け!AN1225</f>
        <v>0</v>
      </c>
      <c r="AO1225" s="17">
        <f>csvファイル貼付け!AO1225</f>
        <v>0</v>
      </c>
      <c r="AP1225" s="17">
        <f>csvファイル貼付け!AP1225</f>
        <v>0</v>
      </c>
      <c r="AQ1225" s="17" t="str">
        <f>TRIM(csvファイル貼付け!AQ1225)</f>
        <v/>
      </c>
      <c r="AR1225" s="17" t="str">
        <f>TRIM(csvファイル貼付け!AR1225)</f>
        <v/>
      </c>
      <c r="AS1225" s="17">
        <f>csvファイル貼付け!AS1225</f>
        <v>0</v>
      </c>
      <c r="AT1225" s="17" t="e">
        <f>VLOOKUP(""&amp;csvファイル貼付け!AT1225,変換テーブル!U:V,2,0)</f>
        <v>#N/A</v>
      </c>
    </row>
    <row r="1226" spans="1:46" ht="15" customHeight="1" x14ac:dyDescent="0.15">
      <c r="A1226" s="17" t="str">
        <f>RIGHT(csvファイル貼付け!A1226,5)</f>
        <v/>
      </c>
      <c r="B1226" s="17" t="str">
        <f>RIGHT("000"&amp; csvファイル貼付け!B1226,4)</f>
        <v>000</v>
      </c>
      <c r="C1226" s="17" t="str">
        <f>RIGHT(csvファイル貼付け!C1226,10)</f>
        <v/>
      </c>
      <c r="D1226" s="17" t="str">
        <f>TRIM(csvファイル貼付け!D1226)</f>
        <v/>
      </c>
      <c r="E1226" s="17" t="str">
        <f>TRIM(csvファイル貼付け!E1226)</f>
        <v/>
      </c>
      <c r="F1226" s="17" t="str">
        <f>TRIM(csvファイル貼付け!F1226)</f>
        <v/>
      </c>
      <c r="G1226" s="17" t="str">
        <f>TRIM(csvファイル貼付け!G1226)</f>
        <v/>
      </c>
      <c r="H1226" s="17" t="str">
        <f>TRIM(csvファイル貼付け!H1226)</f>
        <v/>
      </c>
      <c r="I1226" s="17" t="str">
        <f>TRIM(csvファイル貼付け!I1226)</f>
        <v/>
      </c>
      <c r="J1226" s="17" t="e">
        <f>VLOOKUP(""&amp; csvファイル貼付け!J1226,変換テーブル!G:H,2,0)</f>
        <v>#N/A</v>
      </c>
      <c r="K1226" s="17">
        <f>csvファイル貼付け!K1226</f>
        <v>0</v>
      </c>
      <c r="L1226" s="17">
        <f>csvファイル貼付け!L1226</f>
        <v>0</v>
      </c>
      <c r="M1226" s="17">
        <f>csvファイル貼付け!M1226</f>
        <v>0</v>
      </c>
      <c r="N1226" s="17">
        <f>csvファイル貼付け!N1226</f>
        <v>0</v>
      </c>
      <c r="O1226" s="17">
        <f>csvファイル貼付け!O1226</f>
        <v>0</v>
      </c>
      <c r="P1226" s="17">
        <f>csvファイル貼付け!P1226</f>
        <v>0</v>
      </c>
      <c r="Q1226" s="17">
        <f>csvファイル貼付け!Q1226</f>
        <v>0</v>
      </c>
      <c r="R1226" s="17" t="str">
        <f>RIGHT("000"&amp; csvファイル貼付け!R1226,4)</f>
        <v>000</v>
      </c>
      <c r="S1226" s="17" t="str">
        <f>TRIM(csvファイル貼付け!S1226)</f>
        <v/>
      </c>
      <c r="T1226" s="17" t="e">
        <f>VLOOKUP(""&amp; csvファイル貼付け!T1226,変換テーブル!K:L,2,0)</f>
        <v>#N/A</v>
      </c>
      <c r="U1226" s="17" t="e">
        <f>VLOOKUP(""&amp; csvファイル貼付け!U1226,変換テーブル!M:N,2,0)</f>
        <v>#N/A</v>
      </c>
      <c r="V1226" s="17">
        <f>csvファイル貼付け!V1226</f>
        <v>0</v>
      </c>
      <c r="W1226" s="17" t="e">
        <f>VLOOKUP(""&amp; csvファイル貼付け!W1226,変換テーブル!O:P,2,0)</f>
        <v>#N/A</v>
      </c>
      <c r="X1226" s="17" t="e">
        <f>VLOOKUP(""&amp; csvファイル貼付け!X1226,変換テーブル!Q:R,2,0)</f>
        <v>#N/A</v>
      </c>
      <c r="Y1226" s="17" t="e">
        <f>VLOOKUP(""&amp;csvファイル貼付け!Y1226,変換テーブル!S:T,2,0)</f>
        <v>#N/A</v>
      </c>
      <c r="Z1226" s="17">
        <f>csvファイル貼付け!Z1226</f>
        <v>0</v>
      </c>
      <c r="AA1226" s="17">
        <f>csvファイル貼付け!AA1226</f>
        <v>0</v>
      </c>
      <c r="AB1226" s="17">
        <f>csvファイル貼付け!AB1226</f>
        <v>0</v>
      </c>
      <c r="AC1226" s="17">
        <f>csvファイル貼付け!AC1226</f>
        <v>0</v>
      </c>
      <c r="AD1226" s="17">
        <f>csvファイル貼付け!AD1226</f>
        <v>0</v>
      </c>
      <c r="AE1226" s="17">
        <f>csvファイル貼付け!AE1226</f>
        <v>0</v>
      </c>
      <c r="AF1226" s="17">
        <f>csvファイル貼付け!AF1226</f>
        <v>0</v>
      </c>
      <c r="AG1226" s="17">
        <f>csvファイル貼付け!AG1226</f>
        <v>0</v>
      </c>
      <c r="AH1226" s="17">
        <f>csvファイル貼付け!AH1226</f>
        <v>0</v>
      </c>
      <c r="AI1226" s="17">
        <f>csvファイル貼付け!AI1226</f>
        <v>0</v>
      </c>
      <c r="AJ1226" s="17">
        <f>csvファイル貼付け!AJ1226</f>
        <v>0</v>
      </c>
      <c r="AK1226" s="17">
        <f>csvファイル貼付け!AK1226</f>
        <v>0</v>
      </c>
      <c r="AL1226" s="17">
        <f>csvファイル貼付け!AL1226</f>
        <v>0</v>
      </c>
      <c r="AM1226" s="17">
        <f>csvファイル貼付け!AM1226</f>
        <v>0</v>
      </c>
      <c r="AN1226" s="17">
        <f>csvファイル貼付け!AN1226</f>
        <v>0</v>
      </c>
      <c r="AO1226" s="17">
        <f>csvファイル貼付け!AO1226</f>
        <v>0</v>
      </c>
      <c r="AP1226" s="17">
        <f>csvファイル貼付け!AP1226</f>
        <v>0</v>
      </c>
      <c r="AQ1226" s="17" t="str">
        <f>TRIM(csvファイル貼付け!AQ1226)</f>
        <v/>
      </c>
      <c r="AR1226" s="17" t="str">
        <f>TRIM(csvファイル貼付け!AR1226)</f>
        <v/>
      </c>
      <c r="AS1226" s="17">
        <f>csvファイル貼付け!AS1226</f>
        <v>0</v>
      </c>
      <c r="AT1226" s="17" t="e">
        <f>VLOOKUP(""&amp;csvファイル貼付け!AT1226,変換テーブル!U:V,2,0)</f>
        <v>#N/A</v>
      </c>
    </row>
    <row r="1227" spans="1:46" ht="15" customHeight="1" x14ac:dyDescent="0.15">
      <c r="A1227" s="17" t="str">
        <f>RIGHT(csvファイル貼付け!A1227,5)</f>
        <v/>
      </c>
      <c r="B1227" s="17" t="str">
        <f>RIGHT("000"&amp; csvファイル貼付け!B1227,4)</f>
        <v>000</v>
      </c>
      <c r="C1227" s="17" t="str">
        <f>RIGHT(csvファイル貼付け!C1227,10)</f>
        <v/>
      </c>
      <c r="D1227" s="17" t="str">
        <f>TRIM(csvファイル貼付け!D1227)</f>
        <v/>
      </c>
      <c r="E1227" s="17" t="str">
        <f>TRIM(csvファイル貼付け!E1227)</f>
        <v/>
      </c>
      <c r="F1227" s="17" t="str">
        <f>TRIM(csvファイル貼付け!F1227)</f>
        <v/>
      </c>
      <c r="G1227" s="17" t="str">
        <f>TRIM(csvファイル貼付け!G1227)</f>
        <v/>
      </c>
      <c r="H1227" s="17" t="str">
        <f>TRIM(csvファイル貼付け!H1227)</f>
        <v/>
      </c>
      <c r="I1227" s="17" t="str">
        <f>TRIM(csvファイル貼付け!I1227)</f>
        <v/>
      </c>
      <c r="J1227" s="17" t="e">
        <f>VLOOKUP(""&amp; csvファイル貼付け!J1227,変換テーブル!G:H,2,0)</f>
        <v>#N/A</v>
      </c>
      <c r="K1227" s="17">
        <f>csvファイル貼付け!K1227</f>
        <v>0</v>
      </c>
      <c r="L1227" s="17">
        <f>csvファイル貼付け!L1227</f>
        <v>0</v>
      </c>
      <c r="M1227" s="17">
        <f>csvファイル貼付け!M1227</f>
        <v>0</v>
      </c>
      <c r="N1227" s="17">
        <f>csvファイル貼付け!N1227</f>
        <v>0</v>
      </c>
      <c r="O1227" s="17">
        <f>csvファイル貼付け!O1227</f>
        <v>0</v>
      </c>
      <c r="P1227" s="17">
        <f>csvファイル貼付け!P1227</f>
        <v>0</v>
      </c>
      <c r="Q1227" s="17">
        <f>csvファイル貼付け!Q1227</f>
        <v>0</v>
      </c>
      <c r="R1227" s="17" t="str">
        <f>RIGHT("000"&amp; csvファイル貼付け!R1227,4)</f>
        <v>000</v>
      </c>
      <c r="S1227" s="17" t="str">
        <f>TRIM(csvファイル貼付け!S1227)</f>
        <v/>
      </c>
      <c r="T1227" s="17" t="e">
        <f>VLOOKUP(""&amp; csvファイル貼付け!T1227,変換テーブル!K:L,2,0)</f>
        <v>#N/A</v>
      </c>
      <c r="U1227" s="17" t="e">
        <f>VLOOKUP(""&amp; csvファイル貼付け!U1227,変換テーブル!M:N,2,0)</f>
        <v>#N/A</v>
      </c>
      <c r="V1227" s="17">
        <f>csvファイル貼付け!V1227</f>
        <v>0</v>
      </c>
      <c r="W1227" s="17" t="e">
        <f>VLOOKUP(""&amp; csvファイル貼付け!W1227,変換テーブル!O:P,2,0)</f>
        <v>#N/A</v>
      </c>
      <c r="X1227" s="17" t="e">
        <f>VLOOKUP(""&amp; csvファイル貼付け!X1227,変換テーブル!Q:R,2,0)</f>
        <v>#N/A</v>
      </c>
      <c r="Y1227" s="17" t="e">
        <f>VLOOKUP(""&amp;csvファイル貼付け!Y1227,変換テーブル!S:T,2,0)</f>
        <v>#N/A</v>
      </c>
      <c r="Z1227" s="17">
        <f>csvファイル貼付け!Z1227</f>
        <v>0</v>
      </c>
      <c r="AA1227" s="17">
        <f>csvファイル貼付け!AA1227</f>
        <v>0</v>
      </c>
      <c r="AB1227" s="17">
        <f>csvファイル貼付け!AB1227</f>
        <v>0</v>
      </c>
      <c r="AC1227" s="17">
        <f>csvファイル貼付け!AC1227</f>
        <v>0</v>
      </c>
      <c r="AD1227" s="17">
        <f>csvファイル貼付け!AD1227</f>
        <v>0</v>
      </c>
      <c r="AE1227" s="17">
        <f>csvファイル貼付け!AE1227</f>
        <v>0</v>
      </c>
      <c r="AF1227" s="17">
        <f>csvファイル貼付け!AF1227</f>
        <v>0</v>
      </c>
      <c r="AG1227" s="17">
        <f>csvファイル貼付け!AG1227</f>
        <v>0</v>
      </c>
      <c r="AH1227" s="17">
        <f>csvファイル貼付け!AH1227</f>
        <v>0</v>
      </c>
      <c r="AI1227" s="17">
        <f>csvファイル貼付け!AI1227</f>
        <v>0</v>
      </c>
      <c r="AJ1227" s="17">
        <f>csvファイル貼付け!AJ1227</f>
        <v>0</v>
      </c>
      <c r="AK1227" s="17">
        <f>csvファイル貼付け!AK1227</f>
        <v>0</v>
      </c>
      <c r="AL1227" s="17">
        <f>csvファイル貼付け!AL1227</f>
        <v>0</v>
      </c>
      <c r="AM1227" s="17">
        <f>csvファイル貼付け!AM1227</f>
        <v>0</v>
      </c>
      <c r="AN1227" s="17">
        <f>csvファイル貼付け!AN1227</f>
        <v>0</v>
      </c>
      <c r="AO1227" s="17">
        <f>csvファイル貼付け!AO1227</f>
        <v>0</v>
      </c>
      <c r="AP1227" s="17">
        <f>csvファイル貼付け!AP1227</f>
        <v>0</v>
      </c>
      <c r="AQ1227" s="17" t="str">
        <f>TRIM(csvファイル貼付け!AQ1227)</f>
        <v/>
      </c>
      <c r="AR1227" s="17" t="str">
        <f>TRIM(csvファイル貼付け!AR1227)</f>
        <v/>
      </c>
      <c r="AS1227" s="17">
        <f>csvファイル貼付け!AS1227</f>
        <v>0</v>
      </c>
      <c r="AT1227" s="17" t="e">
        <f>VLOOKUP(""&amp;csvファイル貼付け!AT1227,変換テーブル!U:V,2,0)</f>
        <v>#N/A</v>
      </c>
    </row>
    <row r="1228" spans="1:46" ht="15" customHeight="1" x14ac:dyDescent="0.15">
      <c r="A1228" s="17" t="str">
        <f>RIGHT(csvファイル貼付け!A1228,5)</f>
        <v/>
      </c>
      <c r="B1228" s="17" t="str">
        <f>RIGHT("000"&amp; csvファイル貼付け!B1228,4)</f>
        <v>000</v>
      </c>
      <c r="C1228" s="17" t="str">
        <f>RIGHT(csvファイル貼付け!C1228,10)</f>
        <v/>
      </c>
      <c r="D1228" s="17" t="str">
        <f>TRIM(csvファイル貼付け!D1228)</f>
        <v/>
      </c>
      <c r="E1228" s="17" t="str">
        <f>TRIM(csvファイル貼付け!E1228)</f>
        <v/>
      </c>
      <c r="F1228" s="17" t="str">
        <f>TRIM(csvファイル貼付け!F1228)</f>
        <v/>
      </c>
      <c r="G1228" s="17" t="str">
        <f>TRIM(csvファイル貼付け!G1228)</f>
        <v/>
      </c>
      <c r="H1228" s="17" t="str">
        <f>TRIM(csvファイル貼付け!H1228)</f>
        <v/>
      </c>
      <c r="I1228" s="17" t="str">
        <f>TRIM(csvファイル貼付け!I1228)</f>
        <v/>
      </c>
      <c r="J1228" s="17" t="e">
        <f>VLOOKUP(""&amp; csvファイル貼付け!J1228,変換テーブル!G:H,2,0)</f>
        <v>#N/A</v>
      </c>
      <c r="K1228" s="17">
        <f>csvファイル貼付け!K1228</f>
        <v>0</v>
      </c>
      <c r="L1228" s="17">
        <f>csvファイル貼付け!L1228</f>
        <v>0</v>
      </c>
      <c r="M1228" s="17">
        <f>csvファイル貼付け!M1228</f>
        <v>0</v>
      </c>
      <c r="N1228" s="17">
        <f>csvファイル貼付け!N1228</f>
        <v>0</v>
      </c>
      <c r="O1228" s="17">
        <f>csvファイル貼付け!O1228</f>
        <v>0</v>
      </c>
      <c r="P1228" s="17">
        <f>csvファイル貼付け!P1228</f>
        <v>0</v>
      </c>
      <c r="Q1228" s="17">
        <f>csvファイル貼付け!Q1228</f>
        <v>0</v>
      </c>
      <c r="R1228" s="17" t="str">
        <f>RIGHT("000"&amp; csvファイル貼付け!R1228,4)</f>
        <v>000</v>
      </c>
      <c r="S1228" s="17" t="str">
        <f>TRIM(csvファイル貼付け!S1228)</f>
        <v/>
      </c>
      <c r="T1228" s="17" t="e">
        <f>VLOOKUP(""&amp; csvファイル貼付け!T1228,変換テーブル!K:L,2,0)</f>
        <v>#N/A</v>
      </c>
      <c r="U1228" s="17" t="e">
        <f>VLOOKUP(""&amp; csvファイル貼付け!U1228,変換テーブル!M:N,2,0)</f>
        <v>#N/A</v>
      </c>
      <c r="V1228" s="17">
        <f>csvファイル貼付け!V1228</f>
        <v>0</v>
      </c>
      <c r="W1228" s="17" t="e">
        <f>VLOOKUP(""&amp; csvファイル貼付け!W1228,変換テーブル!O:P,2,0)</f>
        <v>#N/A</v>
      </c>
      <c r="X1228" s="17" t="e">
        <f>VLOOKUP(""&amp; csvファイル貼付け!X1228,変換テーブル!Q:R,2,0)</f>
        <v>#N/A</v>
      </c>
      <c r="Y1228" s="17" t="e">
        <f>VLOOKUP(""&amp;csvファイル貼付け!Y1228,変換テーブル!S:T,2,0)</f>
        <v>#N/A</v>
      </c>
      <c r="Z1228" s="17">
        <f>csvファイル貼付け!Z1228</f>
        <v>0</v>
      </c>
      <c r="AA1228" s="17">
        <f>csvファイル貼付け!AA1228</f>
        <v>0</v>
      </c>
      <c r="AB1228" s="17">
        <f>csvファイル貼付け!AB1228</f>
        <v>0</v>
      </c>
      <c r="AC1228" s="17">
        <f>csvファイル貼付け!AC1228</f>
        <v>0</v>
      </c>
      <c r="AD1228" s="17">
        <f>csvファイル貼付け!AD1228</f>
        <v>0</v>
      </c>
      <c r="AE1228" s="17">
        <f>csvファイル貼付け!AE1228</f>
        <v>0</v>
      </c>
      <c r="AF1228" s="17">
        <f>csvファイル貼付け!AF1228</f>
        <v>0</v>
      </c>
      <c r="AG1228" s="17">
        <f>csvファイル貼付け!AG1228</f>
        <v>0</v>
      </c>
      <c r="AH1228" s="17">
        <f>csvファイル貼付け!AH1228</f>
        <v>0</v>
      </c>
      <c r="AI1228" s="17">
        <f>csvファイル貼付け!AI1228</f>
        <v>0</v>
      </c>
      <c r="AJ1228" s="17">
        <f>csvファイル貼付け!AJ1228</f>
        <v>0</v>
      </c>
      <c r="AK1228" s="17">
        <f>csvファイル貼付け!AK1228</f>
        <v>0</v>
      </c>
      <c r="AL1228" s="17">
        <f>csvファイル貼付け!AL1228</f>
        <v>0</v>
      </c>
      <c r="AM1228" s="17">
        <f>csvファイル貼付け!AM1228</f>
        <v>0</v>
      </c>
      <c r="AN1228" s="17">
        <f>csvファイル貼付け!AN1228</f>
        <v>0</v>
      </c>
      <c r="AO1228" s="17">
        <f>csvファイル貼付け!AO1228</f>
        <v>0</v>
      </c>
      <c r="AP1228" s="17">
        <f>csvファイル貼付け!AP1228</f>
        <v>0</v>
      </c>
      <c r="AQ1228" s="17" t="str">
        <f>TRIM(csvファイル貼付け!AQ1228)</f>
        <v/>
      </c>
      <c r="AR1228" s="17" t="str">
        <f>TRIM(csvファイル貼付け!AR1228)</f>
        <v/>
      </c>
      <c r="AS1228" s="17">
        <f>csvファイル貼付け!AS1228</f>
        <v>0</v>
      </c>
      <c r="AT1228" s="17" t="e">
        <f>VLOOKUP(""&amp;csvファイル貼付け!AT1228,変換テーブル!U:V,2,0)</f>
        <v>#N/A</v>
      </c>
    </row>
    <row r="1229" spans="1:46" ht="15" customHeight="1" x14ac:dyDescent="0.15">
      <c r="A1229" s="17" t="str">
        <f>RIGHT(csvファイル貼付け!A1229,5)</f>
        <v/>
      </c>
      <c r="B1229" s="17" t="str">
        <f>RIGHT("000"&amp; csvファイル貼付け!B1229,4)</f>
        <v>000</v>
      </c>
      <c r="C1229" s="17" t="str">
        <f>RIGHT(csvファイル貼付け!C1229,10)</f>
        <v/>
      </c>
      <c r="D1229" s="17" t="str">
        <f>TRIM(csvファイル貼付け!D1229)</f>
        <v/>
      </c>
      <c r="E1229" s="17" t="str">
        <f>TRIM(csvファイル貼付け!E1229)</f>
        <v/>
      </c>
      <c r="F1229" s="17" t="str">
        <f>TRIM(csvファイル貼付け!F1229)</f>
        <v/>
      </c>
      <c r="G1229" s="17" t="str">
        <f>TRIM(csvファイル貼付け!G1229)</f>
        <v/>
      </c>
      <c r="H1229" s="17" t="str">
        <f>TRIM(csvファイル貼付け!H1229)</f>
        <v/>
      </c>
      <c r="I1229" s="17" t="str">
        <f>TRIM(csvファイル貼付け!I1229)</f>
        <v/>
      </c>
      <c r="J1229" s="17" t="e">
        <f>VLOOKUP(""&amp; csvファイル貼付け!J1229,変換テーブル!G:H,2,0)</f>
        <v>#N/A</v>
      </c>
      <c r="K1229" s="17">
        <f>csvファイル貼付け!K1229</f>
        <v>0</v>
      </c>
      <c r="L1229" s="17">
        <f>csvファイル貼付け!L1229</f>
        <v>0</v>
      </c>
      <c r="M1229" s="17">
        <f>csvファイル貼付け!M1229</f>
        <v>0</v>
      </c>
      <c r="N1229" s="17">
        <f>csvファイル貼付け!N1229</f>
        <v>0</v>
      </c>
      <c r="O1229" s="17">
        <f>csvファイル貼付け!O1229</f>
        <v>0</v>
      </c>
      <c r="P1229" s="17">
        <f>csvファイル貼付け!P1229</f>
        <v>0</v>
      </c>
      <c r="Q1229" s="17">
        <f>csvファイル貼付け!Q1229</f>
        <v>0</v>
      </c>
      <c r="R1229" s="17" t="str">
        <f>RIGHT("000"&amp; csvファイル貼付け!R1229,4)</f>
        <v>000</v>
      </c>
      <c r="S1229" s="17" t="str">
        <f>TRIM(csvファイル貼付け!S1229)</f>
        <v/>
      </c>
      <c r="T1229" s="17" t="e">
        <f>VLOOKUP(""&amp; csvファイル貼付け!T1229,変換テーブル!K:L,2,0)</f>
        <v>#N/A</v>
      </c>
      <c r="U1229" s="17" t="e">
        <f>VLOOKUP(""&amp; csvファイル貼付け!U1229,変換テーブル!M:N,2,0)</f>
        <v>#N/A</v>
      </c>
      <c r="V1229" s="17">
        <f>csvファイル貼付け!V1229</f>
        <v>0</v>
      </c>
      <c r="W1229" s="17" t="e">
        <f>VLOOKUP(""&amp; csvファイル貼付け!W1229,変換テーブル!O:P,2,0)</f>
        <v>#N/A</v>
      </c>
      <c r="X1229" s="17" t="e">
        <f>VLOOKUP(""&amp; csvファイル貼付け!X1229,変換テーブル!Q:R,2,0)</f>
        <v>#N/A</v>
      </c>
      <c r="Y1229" s="17" t="e">
        <f>VLOOKUP(""&amp;csvファイル貼付け!Y1229,変換テーブル!S:T,2,0)</f>
        <v>#N/A</v>
      </c>
      <c r="Z1229" s="17">
        <f>csvファイル貼付け!Z1229</f>
        <v>0</v>
      </c>
      <c r="AA1229" s="17">
        <f>csvファイル貼付け!AA1229</f>
        <v>0</v>
      </c>
      <c r="AB1229" s="17">
        <f>csvファイル貼付け!AB1229</f>
        <v>0</v>
      </c>
      <c r="AC1229" s="17">
        <f>csvファイル貼付け!AC1229</f>
        <v>0</v>
      </c>
      <c r="AD1229" s="17">
        <f>csvファイル貼付け!AD1229</f>
        <v>0</v>
      </c>
      <c r="AE1229" s="17">
        <f>csvファイル貼付け!AE1229</f>
        <v>0</v>
      </c>
      <c r="AF1229" s="17">
        <f>csvファイル貼付け!AF1229</f>
        <v>0</v>
      </c>
      <c r="AG1229" s="17">
        <f>csvファイル貼付け!AG1229</f>
        <v>0</v>
      </c>
      <c r="AH1229" s="17">
        <f>csvファイル貼付け!AH1229</f>
        <v>0</v>
      </c>
      <c r="AI1229" s="17">
        <f>csvファイル貼付け!AI1229</f>
        <v>0</v>
      </c>
      <c r="AJ1229" s="17">
        <f>csvファイル貼付け!AJ1229</f>
        <v>0</v>
      </c>
      <c r="AK1229" s="17">
        <f>csvファイル貼付け!AK1229</f>
        <v>0</v>
      </c>
      <c r="AL1229" s="17">
        <f>csvファイル貼付け!AL1229</f>
        <v>0</v>
      </c>
      <c r="AM1229" s="17">
        <f>csvファイル貼付け!AM1229</f>
        <v>0</v>
      </c>
      <c r="AN1229" s="17">
        <f>csvファイル貼付け!AN1229</f>
        <v>0</v>
      </c>
      <c r="AO1229" s="17">
        <f>csvファイル貼付け!AO1229</f>
        <v>0</v>
      </c>
      <c r="AP1229" s="17">
        <f>csvファイル貼付け!AP1229</f>
        <v>0</v>
      </c>
      <c r="AQ1229" s="17" t="str">
        <f>TRIM(csvファイル貼付け!AQ1229)</f>
        <v/>
      </c>
      <c r="AR1229" s="17" t="str">
        <f>TRIM(csvファイル貼付け!AR1229)</f>
        <v/>
      </c>
      <c r="AS1229" s="17">
        <f>csvファイル貼付け!AS1229</f>
        <v>0</v>
      </c>
      <c r="AT1229" s="17" t="e">
        <f>VLOOKUP(""&amp;csvファイル貼付け!AT1229,変換テーブル!U:V,2,0)</f>
        <v>#N/A</v>
      </c>
    </row>
    <row r="1230" spans="1:46" ht="15" customHeight="1" x14ac:dyDescent="0.15">
      <c r="A1230" s="17" t="str">
        <f>RIGHT(csvファイル貼付け!A1230,5)</f>
        <v/>
      </c>
      <c r="B1230" s="17" t="str">
        <f>RIGHT("000"&amp; csvファイル貼付け!B1230,4)</f>
        <v>000</v>
      </c>
      <c r="C1230" s="17" t="str">
        <f>RIGHT(csvファイル貼付け!C1230,10)</f>
        <v/>
      </c>
      <c r="D1230" s="17" t="str">
        <f>TRIM(csvファイル貼付け!D1230)</f>
        <v/>
      </c>
      <c r="E1230" s="17" t="str">
        <f>TRIM(csvファイル貼付け!E1230)</f>
        <v/>
      </c>
      <c r="F1230" s="17" t="str">
        <f>TRIM(csvファイル貼付け!F1230)</f>
        <v/>
      </c>
      <c r="G1230" s="17" t="str">
        <f>TRIM(csvファイル貼付け!G1230)</f>
        <v/>
      </c>
      <c r="H1230" s="17" t="str">
        <f>TRIM(csvファイル貼付け!H1230)</f>
        <v/>
      </c>
      <c r="I1230" s="17" t="str">
        <f>TRIM(csvファイル貼付け!I1230)</f>
        <v/>
      </c>
      <c r="J1230" s="17" t="e">
        <f>VLOOKUP(""&amp; csvファイル貼付け!J1230,変換テーブル!G:H,2,0)</f>
        <v>#N/A</v>
      </c>
      <c r="K1230" s="17">
        <f>csvファイル貼付け!K1230</f>
        <v>0</v>
      </c>
      <c r="L1230" s="17">
        <f>csvファイル貼付け!L1230</f>
        <v>0</v>
      </c>
      <c r="M1230" s="17">
        <f>csvファイル貼付け!M1230</f>
        <v>0</v>
      </c>
      <c r="N1230" s="17">
        <f>csvファイル貼付け!N1230</f>
        <v>0</v>
      </c>
      <c r="O1230" s="17">
        <f>csvファイル貼付け!O1230</f>
        <v>0</v>
      </c>
      <c r="P1230" s="17">
        <f>csvファイル貼付け!P1230</f>
        <v>0</v>
      </c>
      <c r="Q1230" s="17">
        <f>csvファイル貼付け!Q1230</f>
        <v>0</v>
      </c>
      <c r="R1230" s="17" t="str">
        <f>RIGHT("000"&amp; csvファイル貼付け!R1230,4)</f>
        <v>000</v>
      </c>
      <c r="S1230" s="17" t="str">
        <f>TRIM(csvファイル貼付け!S1230)</f>
        <v/>
      </c>
      <c r="T1230" s="17" t="e">
        <f>VLOOKUP(""&amp; csvファイル貼付け!T1230,変換テーブル!K:L,2,0)</f>
        <v>#N/A</v>
      </c>
      <c r="U1230" s="17" t="e">
        <f>VLOOKUP(""&amp; csvファイル貼付け!U1230,変換テーブル!M:N,2,0)</f>
        <v>#N/A</v>
      </c>
      <c r="V1230" s="17">
        <f>csvファイル貼付け!V1230</f>
        <v>0</v>
      </c>
      <c r="W1230" s="17" t="e">
        <f>VLOOKUP(""&amp; csvファイル貼付け!W1230,変換テーブル!O:P,2,0)</f>
        <v>#N/A</v>
      </c>
      <c r="X1230" s="17" t="e">
        <f>VLOOKUP(""&amp; csvファイル貼付け!X1230,変換テーブル!Q:R,2,0)</f>
        <v>#N/A</v>
      </c>
      <c r="Y1230" s="17" t="e">
        <f>VLOOKUP(""&amp;csvファイル貼付け!Y1230,変換テーブル!S:T,2,0)</f>
        <v>#N/A</v>
      </c>
      <c r="Z1230" s="17">
        <f>csvファイル貼付け!Z1230</f>
        <v>0</v>
      </c>
      <c r="AA1230" s="17">
        <f>csvファイル貼付け!AA1230</f>
        <v>0</v>
      </c>
      <c r="AB1230" s="17">
        <f>csvファイル貼付け!AB1230</f>
        <v>0</v>
      </c>
      <c r="AC1230" s="17">
        <f>csvファイル貼付け!AC1230</f>
        <v>0</v>
      </c>
      <c r="AD1230" s="17">
        <f>csvファイル貼付け!AD1230</f>
        <v>0</v>
      </c>
      <c r="AE1230" s="17">
        <f>csvファイル貼付け!AE1230</f>
        <v>0</v>
      </c>
      <c r="AF1230" s="17">
        <f>csvファイル貼付け!AF1230</f>
        <v>0</v>
      </c>
      <c r="AG1230" s="17">
        <f>csvファイル貼付け!AG1230</f>
        <v>0</v>
      </c>
      <c r="AH1230" s="17">
        <f>csvファイル貼付け!AH1230</f>
        <v>0</v>
      </c>
      <c r="AI1230" s="17">
        <f>csvファイル貼付け!AI1230</f>
        <v>0</v>
      </c>
      <c r="AJ1230" s="17">
        <f>csvファイル貼付け!AJ1230</f>
        <v>0</v>
      </c>
      <c r="AK1230" s="17">
        <f>csvファイル貼付け!AK1230</f>
        <v>0</v>
      </c>
      <c r="AL1230" s="17">
        <f>csvファイル貼付け!AL1230</f>
        <v>0</v>
      </c>
      <c r="AM1230" s="17">
        <f>csvファイル貼付け!AM1230</f>
        <v>0</v>
      </c>
      <c r="AN1230" s="17">
        <f>csvファイル貼付け!AN1230</f>
        <v>0</v>
      </c>
      <c r="AO1230" s="17">
        <f>csvファイル貼付け!AO1230</f>
        <v>0</v>
      </c>
      <c r="AP1230" s="17">
        <f>csvファイル貼付け!AP1230</f>
        <v>0</v>
      </c>
      <c r="AQ1230" s="17" t="str">
        <f>TRIM(csvファイル貼付け!AQ1230)</f>
        <v/>
      </c>
      <c r="AR1230" s="17" t="str">
        <f>TRIM(csvファイル貼付け!AR1230)</f>
        <v/>
      </c>
      <c r="AS1230" s="17">
        <f>csvファイル貼付け!AS1230</f>
        <v>0</v>
      </c>
      <c r="AT1230" s="17" t="e">
        <f>VLOOKUP(""&amp;csvファイル貼付け!AT1230,変換テーブル!U:V,2,0)</f>
        <v>#N/A</v>
      </c>
    </row>
    <row r="1231" spans="1:46" ht="15" customHeight="1" x14ac:dyDescent="0.15">
      <c r="A1231" s="17" t="str">
        <f>RIGHT(csvファイル貼付け!A1231,5)</f>
        <v/>
      </c>
      <c r="B1231" s="17" t="str">
        <f>RIGHT("000"&amp; csvファイル貼付け!B1231,4)</f>
        <v>000</v>
      </c>
      <c r="C1231" s="17" t="str">
        <f>RIGHT(csvファイル貼付け!C1231,10)</f>
        <v/>
      </c>
      <c r="D1231" s="17" t="str">
        <f>TRIM(csvファイル貼付け!D1231)</f>
        <v/>
      </c>
      <c r="E1231" s="17" t="str">
        <f>TRIM(csvファイル貼付け!E1231)</f>
        <v/>
      </c>
      <c r="F1231" s="17" t="str">
        <f>TRIM(csvファイル貼付け!F1231)</f>
        <v/>
      </c>
      <c r="G1231" s="17" t="str">
        <f>TRIM(csvファイル貼付け!G1231)</f>
        <v/>
      </c>
      <c r="H1231" s="17" t="str">
        <f>TRIM(csvファイル貼付け!H1231)</f>
        <v/>
      </c>
      <c r="I1231" s="17" t="str">
        <f>TRIM(csvファイル貼付け!I1231)</f>
        <v/>
      </c>
      <c r="J1231" s="17" t="e">
        <f>VLOOKUP(""&amp; csvファイル貼付け!J1231,変換テーブル!G:H,2,0)</f>
        <v>#N/A</v>
      </c>
      <c r="K1231" s="17">
        <f>csvファイル貼付け!K1231</f>
        <v>0</v>
      </c>
      <c r="L1231" s="17">
        <f>csvファイル貼付け!L1231</f>
        <v>0</v>
      </c>
      <c r="M1231" s="17">
        <f>csvファイル貼付け!M1231</f>
        <v>0</v>
      </c>
      <c r="N1231" s="17">
        <f>csvファイル貼付け!N1231</f>
        <v>0</v>
      </c>
      <c r="O1231" s="17">
        <f>csvファイル貼付け!O1231</f>
        <v>0</v>
      </c>
      <c r="P1231" s="17">
        <f>csvファイル貼付け!P1231</f>
        <v>0</v>
      </c>
      <c r="Q1231" s="17">
        <f>csvファイル貼付け!Q1231</f>
        <v>0</v>
      </c>
      <c r="R1231" s="17" t="str">
        <f>RIGHT("000"&amp; csvファイル貼付け!R1231,4)</f>
        <v>000</v>
      </c>
      <c r="S1231" s="17" t="str">
        <f>TRIM(csvファイル貼付け!S1231)</f>
        <v/>
      </c>
      <c r="T1231" s="17" t="e">
        <f>VLOOKUP(""&amp; csvファイル貼付け!T1231,変換テーブル!K:L,2,0)</f>
        <v>#N/A</v>
      </c>
      <c r="U1231" s="17" t="e">
        <f>VLOOKUP(""&amp; csvファイル貼付け!U1231,変換テーブル!M:N,2,0)</f>
        <v>#N/A</v>
      </c>
      <c r="V1231" s="17">
        <f>csvファイル貼付け!V1231</f>
        <v>0</v>
      </c>
      <c r="W1231" s="17" t="e">
        <f>VLOOKUP(""&amp; csvファイル貼付け!W1231,変換テーブル!O:P,2,0)</f>
        <v>#N/A</v>
      </c>
      <c r="X1231" s="17" t="e">
        <f>VLOOKUP(""&amp; csvファイル貼付け!X1231,変換テーブル!Q:R,2,0)</f>
        <v>#N/A</v>
      </c>
      <c r="Y1231" s="17" t="e">
        <f>VLOOKUP(""&amp;csvファイル貼付け!Y1231,変換テーブル!S:T,2,0)</f>
        <v>#N/A</v>
      </c>
      <c r="Z1231" s="17">
        <f>csvファイル貼付け!Z1231</f>
        <v>0</v>
      </c>
      <c r="AA1231" s="17">
        <f>csvファイル貼付け!AA1231</f>
        <v>0</v>
      </c>
      <c r="AB1231" s="17">
        <f>csvファイル貼付け!AB1231</f>
        <v>0</v>
      </c>
      <c r="AC1231" s="17">
        <f>csvファイル貼付け!AC1231</f>
        <v>0</v>
      </c>
      <c r="AD1231" s="17">
        <f>csvファイル貼付け!AD1231</f>
        <v>0</v>
      </c>
      <c r="AE1231" s="17">
        <f>csvファイル貼付け!AE1231</f>
        <v>0</v>
      </c>
      <c r="AF1231" s="17">
        <f>csvファイル貼付け!AF1231</f>
        <v>0</v>
      </c>
      <c r="AG1231" s="17">
        <f>csvファイル貼付け!AG1231</f>
        <v>0</v>
      </c>
      <c r="AH1231" s="17">
        <f>csvファイル貼付け!AH1231</f>
        <v>0</v>
      </c>
      <c r="AI1231" s="17">
        <f>csvファイル貼付け!AI1231</f>
        <v>0</v>
      </c>
      <c r="AJ1231" s="17">
        <f>csvファイル貼付け!AJ1231</f>
        <v>0</v>
      </c>
      <c r="AK1231" s="17">
        <f>csvファイル貼付け!AK1231</f>
        <v>0</v>
      </c>
      <c r="AL1231" s="17">
        <f>csvファイル貼付け!AL1231</f>
        <v>0</v>
      </c>
      <c r="AM1231" s="17">
        <f>csvファイル貼付け!AM1231</f>
        <v>0</v>
      </c>
      <c r="AN1231" s="17">
        <f>csvファイル貼付け!AN1231</f>
        <v>0</v>
      </c>
      <c r="AO1231" s="17">
        <f>csvファイル貼付け!AO1231</f>
        <v>0</v>
      </c>
      <c r="AP1231" s="17">
        <f>csvファイル貼付け!AP1231</f>
        <v>0</v>
      </c>
      <c r="AQ1231" s="17" t="str">
        <f>TRIM(csvファイル貼付け!AQ1231)</f>
        <v/>
      </c>
      <c r="AR1231" s="17" t="str">
        <f>TRIM(csvファイル貼付け!AR1231)</f>
        <v/>
      </c>
      <c r="AS1231" s="17">
        <f>csvファイル貼付け!AS1231</f>
        <v>0</v>
      </c>
      <c r="AT1231" s="17" t="e">
        <f>VLOOKUP(""&amp;csvファイル貼付け!AT1231,変換テーブル!U:V,2,0)</f>
        <v>#N/A</v>
      </c>
    </row>
    <row r="1232" spans="1:46" ht="15" customHeight="1" x14ac:dyDescent="0.15">
      <c r="A1232" s="17" t="str">
        <f>RIGHT(csvファイル貼付け!A1232,5)</f>
        <v/>
      </c>
      <c r="B1232" s="17" t="str">
        <f>RIGHT("000"&amp; csvファイル貼付け!B1232,4)</f>
        <v>000</v>
      </c>
      <c r="C1232" s="17" t="str">
        <f>RIGHT(csvファイル貼付け!C1232,10)</f>
        <v/>
      </c>
      <c r="D1232" s="17" t="str">
        <f>TRIM(csvファイル貼付け!D1232)</f>
        <v/>
      </c>
      <c r="E1232" s="17" t="str">
        <f>TRIM(csvファイル貼付け!E1232)</f>
        <v/>
      </c>
      <c r="F1232" s="17" t="str">
        <f>TRIM(csvファイル貼付け!F1232)</f>
        <v/>
      </c>
      <c r="G1232" s="17" t="str">
        <f>TRIM(csvファイル貼付け!G1232)</f>
        <v/>
      </c>
      <c r="H1232" s="17" t="str">
        <f>TRIM(csvファイル貼付け!H1232)</f>
        <v/>
      </c>
      <c r="I1232" s="17" t="str">
        <f>TRIM(csvファイル貼付け!I1232)</f>
        <v/>
      </c>
      <c r="J1232" s="17" t="e">
        <f>VLOOKUP(""&amp; csvファイル貼付け!J1232,変換テーブル!G:H,2,0)</f>
        <v>#N/A</v>
      </c>
      <c r="K1232" s="17">
        <f>csvファイル貼付け!K1232</f>
        <v>0</v>
      </c>
      <c r="L1232" s="17">
        <f>csvファイル貼付け!L1232</f>
        <v>0</v>
      </c>
      <c r="M1232" s="17">
        <f>csvファイル貼付け!M1232</f>
        <v>0</v>
      </c>
      <c r="N1232" s="17">
        <f>csvファイル貼付け!N1232</f>
        <v>0</v>
      </c>
      <c r="O1232" s="17">
        <f>csvファイル貼付け!O1232</f>
        <v>0</v>
      </c>
      <c r="P1232" s="17">
        <f>csvファイル貼付け!P1232</f>
        <v>0</v>
      </c>
      <c r="Q1232" s="17">
        <f>csvファイル貼付け!Q1232</f>
        <v>0</v>
      </c>
      <c r="R1232" s="17" t="str">
        <f>RIGHT("000"&amp; csvファイル貼付け!R1232,4)</f>
        <v>000</v>
      </c>
      <c r="S1232" s="17" t="str">
        <f>TRIM(csvファイル貼付け!S1232)</f>
        <v/>
      </c>
      <c r="T1232" s="17" t="e">
        <f>VLOOKUP(""&amp; csvファイル貼付け!T1232,変換テーブル!K:L,2,0)</f>
        <v>#N/A</v>
      </c>
      <c r="U1232" s="17" t="e">
        <f>VLOOKUP(""&amp; csvファイル貼付け!U1232,変換テーブル!M:N,2,0)</f>
        <v>#N/A</v>
      </c>
      <c r="V1232" s="17">
        <f>csvファイル貼付け!V1232</f>
        <v>0</v>
      </c>
      <c r="W1232" s="17" t="e">
        <f>VLOOKUP(""&amp; csvファイル貼付け!W1232,変換テーブル!O:P,2,0)</f>
        <v>#N/A</v>
      </c>
      <c r="X1232" s="17" t="e">
        <f>VLOOKUP(""&amp; csvファイル貼付け!X1232,変換テーブル!Q:R,2,0)</f>
        <v>#N/A</v>
      </c>
      <c r="Y1232" s="17" t="e">
        <f>VLOOKUP(""&amp;csvファイル貼付け!Y1232,変換テーブル!S:T,2,0)</f>
        <v>#N/A</v>
      </c>
      <c r="Z1232" s="17">
        <f>csvファイル貼付け!Z1232</f>
        <v>0</v>
      </c>
      <c r="AA1232" s="17">
        <f>csvファイル貼付け!AA1232</f>
        <v>0</v>
      </c>
      <c r="AB1232" s="17">
        <f>csvファイル貼付け!AB1232</f>
        <v>0</v>
      </c>
      <c r="AC1232" s="17">
        <f>csvファイル貼付け!AC1232</f>
        <v>0</v>
      </c>
      <c r="AD1232" s="17">
        <f>csvファイル貼付け!AD1232</f>
        <v>0</v>
      </c>
      <c r="AE1232" s="17">
        <f>csvファイル貼付け!AE1232</f>
        <v>0</v>
      </c>
      <c r="AF1232" s="17">
        <f>csvファイル貼付け!AF1232</f>
        <v>0</v>
      </c>
      <c r="AG1232" s="17">
        <f>csvファイル貼付け!AG1232</f>
        <v>0</v>
      </c>
      <c r="AH1232" s="17">
        <f>csvファイル貼付け!AH1232</f>
        <v>0</v>
      </c>
      <c r="AI1232" s="17">
        <f>csvファイル貼付け!AI1232</f>
        <v>0</v>
      </c>
      <c r="AJ1232" s="17">
        <f>csvファイル貼付け!AJ1232</f>
        <v>0</v>
      </c>
      <c r="AK1232" s="17">
        <f>csvファイル貼付け!AK1232</f>
        <v>0</v>
      </c>
      <c r="AL1232" s="17">
        <f>csvファイル貼付け!AL1232</f>
        <v>0</v>
      </c>
      <c r="AM1232" s="17">
        <f>csvファイル貼付け!AM1232</f>
        <v>0</v>
      </c>
      <c r="AN1232" s="17">
        <f>csvファイル貼付け!AN1232</f>
        <v>0</v>
      </c>
      <c r="AO1232" s="17">
        <f>csvファイル貼付け!AO1232</f>
        <v>0</v>
      </c>
      <c r="AP1232" s="17">
        <f>csvファイル貼付け!AP1232</f>
        <v>0</v>
      </c>
      <c r="AQ1232" s="17" t="str">
        <f>TRIM(csvファイル貼付け!AQ1232)</f>
        <v/>
      </c>
      <c r="AR1232" s="17" t="str">
        <f>TRIM(csvファイル貼付け!AR1232)</f>
        <v/>
      </c>
      <c r="AS1232" s="17">
        <f>csvファイル貼付け!AS1232</f>
        <v>0</v>
      </c>
      <c r="AT1232" s="17" t="e">
        <f>VLOOKUP(""&amp;csvファイル貼付け!AT1232,変換テーブル!U:V,2,0)</f>
        <v>#N/A</v>
      </c>
    </row>
    <row r="1233" spans="1:46" ht="15" customHeight="1" x14ac:dyDescent="0.15">
      <c r="A1233" s="17" t="str">
        <f>RIGHT(csvファイル貼付け!A1233,5)</f>
        <v/>
      </c>
      <c r="B1233" s="17" t="str">
        <f>RIGHT("000"&amp; csvファイル貼付け!B1233,4)</f>
        <v>000</v>
      </c>
      <c r="C1233" s="17" t="str">
        <f>RIGHT(csvファイル貼付け!C1233,10)</f>
        <v/>
      </c>
      <c r="D1233" s="17" t="str">
        <f>TRIM(csvファイル貼付け!D1233)</f>
        <v/>
      </c>
      <c r="E1233" s="17" t="str">
        <f>TRIM(csvファイル貼付け!E1233)</f>
        <v/>
      </c>
      <c r="F1233" s="17" t="str">
        <f>TRIM(csvファイル貼付け!F1233)</f>
        <v/>
      </c>
      <c r="G1233" s="17" t="str">
        <f>TRIM(csvファイル貼付け!G1233)</f>
        <v/>
      </c>
      <c r="H1233" s="17" t="str">
        <f>TRIM(csvファイル貼付け!H1233)</f>
        <v/>
      </c>
      <c r="I1233" s="17" t="str">
        <f>TRIM(csvファイル貼付け!I1233)</f>
        <v/>
      </c>
      <c r="J1233" s="17" t="e">
        <f>VLOOKUP(""&amp; csvファイル貼付け!J1233,変換テーブル!G:H,2,0)</f>
        <v>#N/A</v>
      </c>
      <c r="K1233" s="17">
        <f>csvファイル貼付け!K1233</f>
        <v>0</v>
      </c>
      <c r="L1233" s="17">
        <f>csvファイル貼付け!L1233</f>
        <v>0</v>
      </c>
      <c r="M1233" s="17">
        <f>csvファイル貼付け!M1233</f>
        <v>0</v>
      </c>
      <c r="N1233" s="17">
        <f>csvファイル貼付け!N1233</f>
        <v>0</v>
      </c>
      <c r="O1233" s="17">
        <f>csvファイル貼付け!O1233</f>
        <v>0</v>
      </c>
      <c r="P1233" s="17">
        <f>csvファイル貼付け!P1233</f>
        <v>0</v>
      </c>
      <c r="Q1233" s="17">
        <f>csvファイル貼付け!Q1233</f>
        <v>0</v>
      </c>
      <c r="R1233" s="17" t="str">
        <f>RIGHT("000"&amp; csvファイル貼付け!R1233,4)</f>
        <v>000</v>
      </c>
      <c r="S1233" s="17" t="str">
        <f>TRIM(csvファイル貼付け!S1233)</f>
        <v/>
      </c>
      <c r="T1233" s="17" t="e">
        <f>VLOOKUP(""&amp; csvファイル貼付け!T1233,変換テーブル!K:L,2,0)</f>
        <v>#N/A</v>
      </c>
      <c r="U1233" s="17" t="e">
        <f>VLOOKUP(""&amp; csvファイル貼付け!U1233,変換テーブル!M:N,2,0)</f>
        <v>#N/A</v>
      </c>
      <c r="V1233" s="17">
        <f>csvファイル貼付け!V1233</f>
        <v>0</v>
      </c>
      <c r="W1233" s="17" t="e">
        <f>VLOOKUP(""&amp; csvファイル貼付け!W1233,変換テーブル!O:P,2,0)</f>
        <v>#N/A</v>
      </c>
      <c r="X1233" s="17" t="e">
        <f>VLOOKUP(""&amp; csvファイル貼付け!X1233,変換テーブル!Q:R,2,0)</f>
        <v>#N/A</v>
      </c>
      <c r="Y1233" s="17" t="e">
        <f>VLOOKUP(""&amp;csvファイル貼付け!Y1233,変換テーブル!S:T,2,0)</f>
        <v>#N/A</v>
      </c>
      <c r="Z1233" s="17">
        <f>csvファイル貼付け!Z1233</f>
        <v>0</v>
      </c>
      <c r="AA1233" s="17">
        <f>csvファイル貼付け!AA1233</f>
        <v>0</v>
      </c>
      <c r="AB1233" s="17">
        <f>csvファイル貼付け!AB1233</f>
        <v>0</v>
      </c>
      <c r="AC1233" s="17">
        <f>csvファイル貼付け!AC1233</f>
        <v>0</v>
      </c>
      <c r="AD1233" s="17">
        <f>csvファイル貼付け!AD1233</f>
        <v>0</v>
      </c>
      <c r="AE1233" s="17">
        <f>csvファイル貼付け!AE1233</f>
        <v>0</v>
      </c>
      <c r="AF1233" s="17">
        <f>csvファイル貼付け!AF1233</f>
        <v>0</v>
      </c>
      <c r="AG1233" s="17">
        <f>csvファイル貼付け!AG1233</f>
        <v>0</v>
      </c>
      <c r="AH1233" s="17">
        <f>csvファイル貼付け!AH1233</f>
        <v>0</v>
      </c>
      <c r="AI1233" s="17">
        <f>csvファイル貼付け!AI1233</f>
        <v>0</v>
      </c>
      <c r="AJ1233" s="17">
        <f>csvファイル貼付け!AJ1233</f>
        <v>0</v>
      </c>
      <c r="AK1233" s="17">
        <f>csvファイル貼付け!AK1233</f>
        <v>0</v>
      </c>
      <c r="AL1233" s="17">
        <f>csvファイル貼付け!AL1233</f>
        <v>0</v>
      </c>
      <c r="AM1233" s="17">
        <f>csvファイル貼付け!AM1233</f>
        <v>0</v>
      </c>
      <c r="AN1233" s="17">
        <f>csvファイル貼付け!AN1233</f>
        <v>0</v>
      </c>
      <c r="AO1233" s="17">
        <f>csvファイル貼付け!AO1233</f>
        <v>0</v>
      </c>
      <c r="AP1233" s="17">
        <f>csvファイル貼付け!AP1233</f>
        <v>0</v>
      </c>
      <c r="AQ1233" s="17" t="str">
        <f>TRIM(csvファイル貼付け!AQ1233)</f>
        <v/>
      </c>
      <c r="AR1233" s="17" t="str">
        <f>TRIM(csvファイル貼付け!AR1233)</f>
        <v/>
      </c>
      <c r="AS1233" s="17">
        <f>csvファイル貼付け!AS1233</f>
        <v>0</v>
      </c>
      <c r="AT1233" s="17" t="e">
        <f>VLOOKUP(""&amp;csvファイル貼付け!AT1233,変換テーブル!U:V,2,0)</f>
        <v>#N/A</v>
      </c>
    </row>
    <row r="1234" spans="1:46" ht="15" customHeight="1" x14ac:dyDescent="0.15">
      <c r="A1234" s="17" t="str">
        <f>RIGHT(csvファイル貼付け!A1234,5)</f>
        <v/>
      </c>
      <c r="B1234" s="17" t="str">
        <f>RIGHT("000"&amp; csvファイル貼付け!B1234,4)</f>
        <v>000</v>
      </c>
      <c r="C1234" s="17" t="str">
        <f>RIGHT(csvファイル貼付け!C1234,10)</f>
        <v/>
      </c>
      <c r="D1234" s="17" t="str">
        <f>TRIM(csvファイル貼付け!D1234)</f>
        <v/>
      </c>
      <c r="E1234" s="17" t="str">
        <f>TRIM(csvファイル貼付け!E1234)</f>
        <v/>
      </c>
      <c r="F1234" s="17" t="str">
        <f>TRIM(csvファイル貼付け!F1234)</f>
        <v/>
      </c>
      <c r="G1234" s="17" t="str">
        <f>TRIM(csvファイル貼付け!G1234)</f>
        <v/>
      </c>
      <c r="H1234" s="17" t="str">
        <f>TRIM(csvファイル貼付け!H1234)</f>
        <v/>
      </c>
      <c r="I1234" s="17" t="str">
        <f>TRIM(csvファイル貼付け!I1234)</f>
        <v/>
      </c>
      <c r="J1234" s="17" t="e">
        <f>VLOOKUP(""&amp; csvファイル貼付け!J1234,変換テーブル!G:H,2,0)</f>
        <v>#N/A</v>
      </c>
      <c r="K1234" s="17">
        <f>csvファイル貼付け!K1234</f>
        <v>0</v>
      </c>
      <c r="L1234" s="17">
        <f>csvファイル貼付け!L1234</f>
        <v>0</v>
      </c>
      <c r="M1234" s="17">
        <f>csvファイル貼付け!M1234</f>
        <v>0</v>
      </c>
      <c r="N1234" s="17">
        <f>csvファイル貼付け!N1234</f>
        <v>0</v>
      </c>
      <c r="O1234" s="17">
        <f>csvファイル貼付け!O1234</f>
        <v>0</v>
      </c>
      <c r="P1234" s="17">
        <f>csvファイル貼付け!P1234</f>
        <v>0</v>
      </c>
      <c r="Q1234" s="17">
        <f>csvファイル貼付け!Q1234</f>
        <v>0</v>
      </c>
      <c r="R1234" s="17" t="str">
        <f>RIGHT("000"&amp; csvファイル貼付け!R1234,4)</f>
        <v>000</v>
      </c>
      <c r="S1234" s="17" t="str">
        <f>TRIM(csvファイル貼付け!S1234)</f>
        <v/>
      </c>
      <c r="T1234" s="17" t="e">
        <f>VLOOKUP(""&amp; csvファイル貼付け!T1234,変換テーブル!K:L,2,0)</f>
        <v>#N/A</v>
      </c>
      <c r="U1234" s="17" t="e">
        <f>VLOOKUP(""&amp; csvファイル貼付け!U1234,変換テーブル!M:N,2,0)</f>
        <v>#N/A</v>
      </c>
      <c r="V1234" s="17">
        <f>csvファイル貼付け!V1234</f>
        <v>0</v>
      </c>
      <c r="W1234" s="17" t="e">
        <f>VLOOKUP(""&amp; csvファイル貼付け!W1234,変換テーブル!O:P,2,0)</f>
        <v>#N/A</v>
      </c>
      <c r="X1234" s="17" t="e">
        <f>VLOOKUP(""&amp; csvファイル貼付け!X1234,変換テーブル!Q:R,2,0)</f>
        <v>#N/A</v>
      </c>
      <c r="Y1234" s="17" t="e">
        <f>VLOOKUP(""&amp;csvファイル貼付け!Y1234,変換テーブル!S:T,2,0)</f>
        <v>#N/A</v>
      </c>
      <c r="Z1234" s="17">
        <f>csvファイル貼付け!Z1234</f>
        <v>0</v>
      </c>
      <c r="AA1234" s="17">
        <f>csvファイル貼付け!AA1234</f>
        <v>0</v>
      </c>
      <c r="AB1234" s="17">
        <f>csvファイル貼付け!AB1234</f>
        <v>0</v>
      </c>
      <c r="AC1234" s="17">
        <f>csvファイル貼付け!AC1234</f>
        <v>0</v>
      </c>
      <c r="AD1234" s="17">
        <f>csvファイル貼付け!AD1234</f>
        <v>0</v>
      </c>
      <c r="AE1234" s="17">
        <f>csvファイル貼付け!AE1234</f>
        <v>0</v>
      </c>
      <c r="AF1234" s="17">
        <f>csvファイル貼付け!AF1234</f>
        <v>0</v>
      </c>
      <c r="AG1234" s="17">
        <f>csvファイル貼付け!AG1234</f>
        <v>0</v>
      </c>
      <c r="AH1234" s="17">
        <f>csvファイル貼付け!AH1234</f>
        <v>0</v>
      </c>
      <c r="AI1234" s="17">
        <f>csvファイル貼付け!AI1234</f>
        <v>0</v>
      </c>
      <c r="AJ1234" s="17">
        <f>csvファイル貼付け!AJ1234</f>
        <v>0</v>
      </c>
      <c r="AK1234" s="17">
        <f>csvファイル貼付け!AK1234</f>
        <v>0</v>
      </c>
      <c r="AL1234" s="17">
        <f>csvファイル貼付け!AL1234</f>
        <v>0</v>
      </c>
      <c r="AM1234" s="17">
        <f>csvファイル貼付け!AM1234</f>
        <v>0</v>
      </c>
      <c r="AN1234" s="17">
        <f>csvファイル貼付け!AN1234</f>
        <v>0</v>
      </c>
      <c r="AO1234" s="17">
        <f>csvファイル貼付け!AO1234</f>
        <v>0</v>
      </c>
      <c r="AP1234" s="17">
        <f>csvファイル貼付け!AP1234</f>
        <v>0</v>
      </c>
      <c r="AQ1234" s="17" t="str">
        <f>TRIM(csvファイル貼付け!AQ1234)</f>
        <v/>
      </c>
      <c r="AR1234" s="17" t="str">
        <f>TRIM(csvファイル貼付け!AR1234)</f>
        <v/>
      </c>
      <c r="AS1234" s="17">
        <f>csvファイル貼付け!AS1234</f>
        <v>0</v>
      </c>
      <c r="AT1234" s="17" t="e">
        <f>VLOOKUP(""&amp;csvファイル貼付け!AT1234,変換テーブル!U:V,2,0)</f>
        <v>#N/A</v>
      </c>
    </row>
    <row r="1235" spans="1:46" ht="15" customHeight="1" x14ac:dyDescent="0.15">
      <c r="A1235" s="17" t="str">
        <f>RIGHT(csvファイル貼付け!A1235,5)</f>
        <v/>
      </c>
      <c r="B1235" s="17" t="str">
        <f>RIGHT("000"&amp; csvファイル貼付け!B1235,4)</f>
        <v>000</v>
      </c>
      <c r="C1235" s="17" t="str">
        <f>RIGHT(csvファイル貼付け!C1235,10)</f>
        <v/>
      </c>
      <c r="D1235" s="17" t="str">
        <f>TRIM(csvファイル貼付け!D1235)</f>
        <v/>
      </c>
      <c r="E1235" s="17" t="str">
        <f>TRIM(csvファイル貼付け!E1235)</f>
        <v/>
      </c>
      <c r="F1235" s="17" t="str">
        <f>TRIM(csvファイル貼付け!F1235)</f>
        <v/>
      </c>
      <c r="G1235" s="17" t="str">
        <f>TRIM(csvファイル貼付け!G1235)</f>
        <v/>
      </c>
      <c r="H1235" s="17" t="str">
        <f>TRIM(csvファイル貼付け!H1235)</f>
        <v/>
      </c>
      <c r="I1235" s="17" t="str">
        <f>TRIM(csvファイル貼付け!I1235)</f>
        <v/>
      </c>
      <c r="J1235" s="17" t="e">
        <f>VLOOKUP(""&amp; csvファイル貼付け!J1235,変換テーブル!G:H,2,0)</f>
        <v>#N/A</v>
      </c>
      <c r="K1235" s="17">
        <f>csvファイル貼付け!K1235</f>
        <v>0</v>
      </c>
      <c r="L1235" s="17">
        <f>csvファイル貼付け!L1235</f>
        <v>0</v>
      </c>
      <c r="M1235" s="17">
        <f>csvファイル貼付け!M1235</f>
        <v>0</v>
      </c>
      <c r="N1235" s="17">
        <f>csvファイル貼付け!N1235</f>
        <v>0</v>
      </c>
      <c r="O1235" s="17">
        <f>csvファイル貼付け!O1235</f>
        <v>0</v>
      </c>
      <c r="P1235" s="17">
        <f>csvファイル貼付け!P1235</f>
        <v>0</v>
      </c>
      <c r="Q1235" s="17">
        <f>csvファイル貼付け!Q1235</f>
        <v>0</v>
      </c>
      <c r="R1235" s="17" t="str">
        <f>RIGHT("000"&amp; csvファイル貼付け!R1235,4)</f>
        <v>000</v>
      </c>
      <c r="S1235" s="17" t="str">
        <f>TRIM(csvファイル貼付け!S1235)</f>
        <v/>
      </c>
      <c r="T1235" s="17" t="e">
        <f>VLOOKUP(""&amp; csvファイル貼付け!T1235,変換テーブル!K:L,2,0)</f>
        <v>#N/A</v>
      </c>
      <c r="U1235" s="17" t="e">
        <f>VLOOKUP(""&amp; csvファイル貼付け!U1235,変換テーブル!M:N,2,0)</f>
        <v>#N/A</v>
      </c>
      <c r="V1235" s="17">
        <f>csvファイル貼付け!V1235</f>
        <v>0</v>
      </c>
      <c r="W1235" s="17" t="e">
        <f>VLOOKUP(""&amp; csvファイル貼付け!W1235,変換テーブル!O:P,2,0)</f>
        <v>#N/A</v>
      </c>
      <c r="X1235" s="17" t="e">
        <f>VLOOKUP(""&amp; csvファイル貼付け!X1235,変換テーブル!Q:R,2,0)</f>
        <v>#N/A</v>
      </c>
      <c r="Y1235" s="17" t="e">
        <f>VLOOKUP(""&amp;csvファイル貼付け!Y1235,変換テーブル!S:T,2,0)</f>
        <v>#N/A</v>
      </c>
      <c r="Z1235" s="17">
        <f>csvファイル貼付け!Z1235</f>
        <v>0</v>
      </c>
      <c r="AA1235" s="17">
        <f>csvファイル貼付け!AA1235</f>
        <v>0</v>
      </c>
      <c r="AB1235" s="17">
        <f>csvファイル貼付け!AB1235</f>
        <v>0</v>
      </c>
      <c r="AC1235" s="17">
        <f>csvファイル貼付け!AC1235</f>
        <v>0</v>
      </c>
      <c r="AD1235" s="17">
        <f>csvファイル貼付け!AD1235</f>
        <v>0</v>
      </c>
      <c r="AE1235" s="17">
        <f>csvファイル貼付け!AE1235</f>
        <v>0</v>
      </c>
      <c r="AF1235" s="17">
        <f>csvファイル貼付け!AF1235</f>
        <v>0</v>
      </c>
      <c r="AG1235" s="17">
        <f>csvファイル貼付け!AG1235</f>
        <v>0</v>
      </c>
      <c r="AH1235" s="17">
        <f>csvファイル貼付け!AH1235</f>
        <v>0</v>
      </c>
      <c r="AI1235" s="17">
        <f>csvファイル貼付け!AI1235</f>
        <v>0</v>
      </c>
      <c r="AJ1235" s="17">
        <f>csvファイル貼付け!AJ1235</f>
        <v>0</v>
      </c>
      <c r="AK1235" s="17">
        <f>csvファイル貼付け!AK1235</f>
        <v>0</v>
      </c>
      <c r="AL1235" s="17">
        <f>csvファイル貼付け!AL1235</f>
        <v>0</v>
      </c>
      <c r="AM1235" s="17">
        <f>csvファイル貼付け!AM1235</f>
        <v>0</v>
      </c>
      <c r="AN1235" s="17">
        <f>csvファイル貼付け!AN1235</f>
        <v>0</v>
      </c>
      <c r="AO1235" s="17">
        <f>csvファイル貼付け!AO1235</f>
        <v>0</v>
      </c>
      <c r="AP1235" s="17">
        <f>csvファイル貼付け!AP1235</f>
        <v>0</v>
      </c>
      <c r="AQ1235" s="17" t="str">
        <f>TRIM(csvファイル貼付け!AQ1235)</f>
        <v/>
      </c>
      <c r="AR1235" s="17" t="str">
        <f>TRIM(csvファイル貼付け!AR1235)</f>
        <v/>
      </c>
      <c r="AS1235" s="17">
        <f>csvファイル貼付け!AS1235</f>
        <v>0</v>
      </c>
      <c r="AT1235" s="17" t="e">
        <f>VLOOKUP(""&amp;csvファイル貼付け!AT1235,変換テーブル!U:V,2,0)</f>
        <v>#N/A</v>
      </c>
    </row>
    <row r="1236" spans="1:46" ht="15" customHeight="1" x14ac:dyDescent="0.15">
      <c r="A1236" s="17" t="str">
        <f>RIGHT(csvファイル貼付け!A1236,5)</f>
        <v/>
      </c>
      <c r="B1236" s="17" t="str">
        <f>RIGHT("000"&amp; csvファイル貼付け!B1236,4)</f>
        <v>000</v>
      </c>
      <c r="C1236" s="17" t="str">
        <f>RIGHT(csvファイル貼付け!C1236,10)</f>
        <v/>
      </c>
      <c r="D1236" s="17" t="str">
        <f>TRIM(csvファイル貼付け!D1236)</f>
        <v/>
      </c>
      <c r="E1236" s="17" t="str">
        <f>TRIM(csvファイル貼付け!E1236)</f>
        <v/>
      </c>
      <c r="F1236" s="17" t="str">
        <f>TRIM(csvファイル貼付け!F1236)</f>
        <v/>
      </c>
      <c r="G1236" s="17" t="str">
        <f>TRIM(csvファイル貼付け!G1236)</f>
        <v/>
      </c>
      <c r="H1236" s="17" t="str">
        <f>TRIM(csvファイル貼付け!H1236)</f>
        <v/>
      </c>
      <c r="I1236" s="17" t="str">
        <f>TRIM(csvファイル貼付け!I1236)</f>
        <v/>
      </c>
      <c r="J1236" s="17" t="e">
        <f>VLOOKUP(""&amp; csvファイル貼付け!J1236,変換テーブル!G:H,2,0)</f>
        <v>#N/A</v>
      </c>
      <c r="K1236" s="17">
        <f>csvファイル貼付け!K1236</f>
        <v>0</v>
      </c>
      <c r="L1236" s="17">
        <f>csvファイル貼付け!L1236</f>
        <v>0</v>
      </c>
      <c r="M1236" s="17">
        <f>csvファイル貼付け!M1236</f>
        <v>0</v>
      </c>
      <c r="N1236" s="17">
        <f>csvファイル貼付け!N1236</f>
        <v>0</v>
      </c>
      <c r="O1236" s="17">
        <f>csvファイル貼付け!O1236</f>
        <v>0</v>
      </c>
      <c r="P1236" s="17">
        <f>csvファイル貼付け!P1236</f>
        <v>0</v>
      </c>
      <c r="Q1236" s="17">
        <f>csvファイル貼付け!Q1236</f>
        <v>0</v>
      </c>
      <c r="R1236" s="17" t="str">
        <f>RIGHT("000"&amp; csvファイル貼付け!R1236,4)</f>
        <v>000</v>
      </c>
      <c r="S1236" s="17" t="str">
        <f>TRIM(csvファイル貼付け!S1236)</f>
        <v/>
      </c>
      <c r="T1236" s="17" t="e">
        <f>VLOOKUP(""&amp; csvファイル貼付け!T1236,変換テーブル!K:L,2,0)</f>
        <v>#N/A</v>
      </c>
      <c r="U1236" s="17" t="e">
        <f>VLOOKUP(""&amp; csvファイル貼付け!U1236,変換テーブル!M:N,2,0)</f>
        <v>#N/A</v>
      </c>
      <c r="V1236" s="17">
        <f>csvファイル貼付け!V1236</f>
        <v>0</v>
      </c>
      <c r="W1236" s="17" t="e">
        <f>VLOOKUP(""&amp; csvファイル貼付け!W1236,変換テーブル!O:P,2,0)</f>
        <v>#N/A</v>
      </c>
      <c r="X1236" s="17" t="e">
        <f>VLOOKUP(""&amp; csvファイル貼付け!X1236,変換テーブル!Q:R,2,0)</f>
        <v>#N/A</v>
      </c>
      <c r="Y1236" s="17" t="e">
        <f>VLOOKUP(""&amp;csvファイル貼付け!Y1236,変換テーブル!S:T,2,0)</f>
        <v>#N/A</v>
      </c>
      <c r="Z1236" s="17">
        <f>csvファイル貼付け!Z1236</f>
        <v>0</v>
      </c>
      <c r="AA1236" s="17">
        <f>csvファイル貼付け!AA1236</f>
        <v>0</v>
      </c>
      <c r="AB1236" s="17">
        <f>csvファイル貼付け!AB1236</f>
        <v>0</v>
      </c>
      <c r="AC1236" s="17">
        <f>csvファイル貼付け!AC1236</f>
        <v>0</v>
      </c>
      <c r="AD1236" s="17">
        <f>csvファイル貼付け!AD1236</f>
        <v>0</v>
      </c>
      <c r="AE1236" s="17">
        <f>csvファイル貼付け!AE1236</f>
        <v>0</v>
      </c>
      <c r="AF1236" s="17">
        <f>csvファイル貼付け!AF1236</f>
        <v>0</v>
      </c>
      <c r="AG1236" s="17">
        <f>csvファイル貼付け!AG1236</f>
        <v>0</v>
      </c>
      <c r="AH1236" s="17">
        <f>csvファイル貼付け!AH1236</f>
        <v>0</v>
      </c>
      <c r="AI1236" s="17">
        <f>csvファイル貼付け!AI1236</f>
        <v>0</v>
      </c>
      <c r="AJ1236" s="17">
        <f>csvファイル貼付け!AJ1236</f>
        <v>0</v>
      </c>
      <c r="AK1236" s="17">
        <f>csvファイル貼付け!AK1236</f>
        <v>0</v>
      </c>
      <c r="AL1236" s="17">
        <f>csvファイル貼付け!AL1236</f>
        <v>0</v>
      </c>
      <c r="AM1236" s="17">
        <f>csvファイル貼付け!AM1236</f>
        <v>0</v>
      </c>
      <c r="AN1236" s="17">
        <f>csvファイル貼付け!AN1236</f>
        <v>0</v>
      </c>
      <c r="AO1236" s="17">
        <f>csvファイル貼付け!AO1236</f>
        <v>0</v>
      </c>
      <c r="AP1236" s="17">
        <f>csvファイル貼付け!AP1236</f>
        <v>0</v>
      </c>
      <c r="AQ1236" s="17" t="str">
        <f>TRIM(csvファイル貼付け!AQ1236)</f>
        <v/>
      </c>
      <c r="AR1236" s="17" t="str">
        <f>TRIM(csvファイル貼付け!AR1236)</f>
        <v/>
      </c>
      <c r="AS1236" s="17">
        <f>csvファイル貼付け!AS1236</f>
        <v>0</v>
      </c>
      <c r="AT1236" s="17" t="e">
        <f>VLOOKUP(""&amp;csvファイル貼付け!AT1236,変換テーブル!U:V,2,0)</f>
        <v>#N/A</v>
      </c>
    </row>
    <row r="1237" spans="1:46" ht="15" customHeight="1" x14ac:dyDescent="0.15">
      <c r="A1237" s="17" t="str">
        <f>RIGHT(csvファイル貼付け!A1237,5)</f>
        <v/>
      </c>
      <c r="B1237" s="17" t="str">
        <f>RIGHT("000"&amp; csvファイル貼付け!B1237,4)</f>
        <v>000</v>
      </c>
      <c r="C1237" s="17" t="str">
        <f>RIGHT(csvファイル貼付け!C1237,10)</f>
        <v/>
      </c>
      <c r="D1237" s="17" t="str">
        <f>TRIM(csvファイル貼付け!D1237)</f>
        <v/>
      </c>
      <c r="E1237" s="17" t="str">
        <f>TRIM(csvファイル貼付け!E1237)</f>
        <v/>
      </c>
      <c r="F1237" s="17" t="str">
        <f>TRIM(csvファイル貼付け!F1237)</f>
        <v/>
      </c>
      <c r="G1237" s="17" t="str">
        <f>TRIM(csvファイル貼付け!G1237)</f>
        <v/>
      </c>
      <c r="H1237" s="17" t="str">
        <f>TRIM(csvファイル貼付け!H1237)</f>
        <v/>
      </c>
      <c r="I1237" s="17" t="str">
        <f>TRIM(csvファイル貼付け!I1237)</f>
        <v/>
      </c>
      <c r="J1237" s="17" t="e">
        <f>VLOOKUP(""&amp; csvファイル貼付け!J1237,変換テーブル!G:H,2,0)</f>
        <v>#N/A</v>
      </c>
      <c r="K1237" s="17">
        <f>csvファイル貼付け!K1237</f>
        <v>0</v>
      </c>
      <c r="L1237" s="17">
        <f>csvファイル貼付け!L1237</f>
        <v>0</v>
      </c>
      <c r="M1237" s="17">
        <f>csvファイル貼付け!M1237</f>
        <v>0</v>
      </c>
      <c r="N1237" s="17">
        <f>csvファイル貼付け!N1237</f>
        <v>0</v>
      </c>
      <c r="O1237" s="17">
        <f>csvファイル貼付け!O1237</f>
        <v>0</v>
      </c>
      <c r="P1237" s="17">
        <f>csvファイル貼付け!P1237</f>
        <v>0</v>
      </c>
      <c r="Q1237" s="17">
        <f>csvファイル貼付け!Q1237</f>
        <v>0</v>
      </c>
      <c r="R1237" s="17" t="str">
        <f>RIGHT("000"&amp; csvファイル貼付け!R1237,4)</f>
        <v>000</v>
      </c>
      <c r="S1237" s="17" t="str">
        <f>TRIM(csvファイル貼付け!S1237)</f>
        <v/>
      </c>
      <c r="T1237" s="17" t="e">
        <f>VLOOKUP(""&amp; csvファイル貼付け!T1237,変換テーブル!K:L,2,0)</f>
        <v>#N/A</v>
      </c>
      <c r="U1237" s="17" t="e">
        <f>VLOOKUP(""&amp; csvファイル貼付け!U1237,変換テーブル!M:N,2,0)</f>
        <v>#N/A</v>
      </c>
      <c r="V1237" s="17">
        <f>csvファイル貼付け!V1237</f>
        <v>0</v>
      </c>
      <c r="W1237" s="17" t="e">
        <f>VLOOKUP(""&amp; csvファイル貼付け!W1237,変換テーブル!O:P,2,0)</f>
        <v>#N/A</v>
      </c>
      <c r="X1237" s="17" t="e">
        <f>VLOOKUP(""&amp; csvファイル貼付け!X1237,変換テーブル!Q:R,2,0)</f>
        <v>#N/A</v>
      </c>
      <c r="Y1237" s="17" t="e">
        <f>VLOOKUP(""&amp;csvファイル貼付け!Y1237,変換テーブル!S:T,2,0)</f>
        <v>#N/A</v>
      </c>
      <c r="Z1237" s="17">
        <f>csvファイル貼付け!Z1237</f>
        <v>0</v>
      </c>
      <c r="AA1237" s="17">
        <f>csvファイル貼付け!AA1237</f>
        <v>0</v>
      </c>
      <c r="AB1237" s="17">
        <f>csvファイル貼付け!AB1237</f>
        <v>0</v>
      </c>
      <c r="AC1237" s="17">
        <f>csvファイル貼付け!AC1237</f>
        <v>0</v>
      </c>
      <c r="AD1237" s="17">
        <f>csvファイル貼付け!AD1237</f>
        <v>0</v>
      </c>
      <c r="AE1237" s="17">
        <f>csvファイル貼付け!AE1237</f>
        <v>0</v>
      </c>
      <c r="AF1237" s="17">
        <f>csvファイル貼付け!AF1237</f>
        <v>0</v>
      </c>
      <c r="AG1237" s="17">
        <f>csvファイル貼付け!AG1237</f>
        <v>0</v>
      </c>
      <c r="AH1237" s="17">
        <f>csvファイル貼付け!AH1237</f>
        <v>0</v>
      </c>
      <c r="AI1237" s="17">
        <f>csvファイル貼付け!AI1237</f>
        <v>0</v>
      </c>
      <c r="AJ1237" s="17">
        <f>csvファイル貼付け!AJ1237</f>
        <v>0</v>
      </c>
      <c r="AK1237" s="17">
        <f>csvファイル貼付け!AK1237</f>
        <v>0</v>
      </c>
      <c r="AL1237" s="17">
        <f>csvファイル貼付け!AL1237</f>
        <v>0</v>
      </c>
      <c r="AM1237" s="17">
        <f>csvファイル貼付け!AM1237</f>
        <v>0</v>
      </c>
      <c r="AN1237" s="17">
        <f>csvファイル貼付け!AN1237</f>
        <v>0</v>
      </c>
      <c r="AO1237" s="17">
        <f>csvファイル貼付け!AO1237</f>
        <v>0</v>
      </c>
      <c r="AP1237" s="17">
        <f>csvファイル貼付け!AP1237</f>
        <v>0</v>
      </c>
      <c r="AQ1237" s="17" t="str">
        <f>TRIM(csvファイル貼付け!AQ1237)</f>
        <v/>
      </c>
      <c r="AR1237" s="17" t="str">
        <f>TRIM(csvファイル貼付け!AR1237)</f>
        <v/>
      </c>
      <c r="AS1237" s="17">
        <f>csvファイル貼付け!AS1237</f>
        <v>0</v>
      </c>
      <c r="AT1237" s="17" t="e">
        <f>VLOOKUP(""&amp;csvファイル貼付け!AT1237,変換テーブル!U:V,2,0)</f>
        <v>#N/A</v>
      </c>
    </row>
    <row r="1238" spans="1:46" ht="15" customHeight="1" x14ac:dyDescent="0.15">
      <c r="A1238" s="17" t="str">
        <f>RIGHT(csvファイル貼付け!A1238,5)</f>
        <v/>
      </c>
      <c r="B1238" s="17" t="str">
        <f>RIGHT("000"&amp; csvファイル貼付け!B1238,4)</f>
        <v>000</v>
      </c>
      <c r="C1238" s="17" t="str">
        <f>RIGHT(csvファイル貼付け!C1238,10)</f>
        <v/>
      </c>
      <c r="D1238" s="17" t="str">
        <f>TRIM(csvファイル貼付け!D1238)</f>
        <v/>
      </c>
      <c r="E1238" s="17" t="str">
        <f>TRIM(csvファイル貼付け!E1238)</f>
        <v/>
      </c>
      <c r="F1238" s="17" t="str">
        <f>TRIM(csvファイル貼付け!F1238)</f>
        <v/>
      </c>
      <c r="G1238" s="17" t="str">
        <f>TRIM(csvファイル貼付け!G1238)</f>
        <v/>
      </c>
      <c r="H1238" s="17" t="str">
        <f>TRIM(csvファイル貼付け!H1238)</f>
        <v/>
      </c>
      <c r="I1238" s="17" t="str">
        <f>TRIM(csvファイル貼付け!I1238)</f>
        <v/>
      </c>
      <c r="J1238" s="17" t="e">
        <f>VLOOKUP(""&amp; csvファイル貼付け!J1238,変換テーブル!G:H,2,0)</f>
        <v>#N/A</v>
      </c>
      <c r="K1238" s="17">
        <f>csvファイル貼付け!K1238</f>
        <v>0</v>
      </c>
      <c r="L1238" s="17">
        <f>csvファイル貼付け!L1238</f>
        <v>0</v>
      </c>
      <c r="M1238" s="17">
        <f>csvファイル貼付け!M1238</f>
        <v>0</v>
      </c>
      <c r="N1238" s="17">
        <f>csvファイル貼付け!N1238</f>
        <v>0</v>
      </c>
      <c r="O1238" s="17">
        <f>csvファイル貼付け!O1238</f>
        <v>0</v>
      </c>
      <c r="P1238" s="17">
        <f>csvファイル貼付け!P1238</f>
        <v>0</v>
      </c>
      <c r="Q1238" s="17">
        <f>csvファイル貼付け!Q1238</f>
        <v>0</v>
      </c>
      <c r="R1238" s="17" t="str">
        <f>RIGHT("000"&amp; csvファイル貼付け!R1238,4)</f>
        <v>000</v>
      </c>
      <c r="S1238" s="17" t="str">
        <f>TRIM(csvファイル貼付け!S1238)</f>
        <v/>
      </c>
      <c r="T1238" s="17" t="e">
        <f>VLOOKUP(""&amp; csvファイル貼付け!T1238,変換テーブル!K:L,2,0)</f>
        <v>#N/A</v>
      </c>
      <c r="U1238" s="17" t="e">
        <f>VLOOKUP(""&amp; csvファイル貼付け!U1238,変換テーブル!M:N,2,0)</f>
        <v>#N/A</v>
      </c>
      <c r="V1238" s="17">
        <f>csvファイル貼付け!V1238</f>
        <v>0</v>
      </c>
      <c r="W1238" s="17" t="e">
        <f>VLOOKUP(""&amp; csvファイル貼付け!W1238,変換テーブル!O:P,2,0)</f>
        <v>#N/A</v>
      </c>
      <c r="X1238" s="17" t="e">
        <f>VLOOKUP(""&amp; csvファイル貼付け!X1238,変換テーブル!Q:R,2,0)</f>
        <v>#N/A</v>
      </c>
      <c r="Y1238" s="17" t="e">
        <f>VLOOKUP(""&amp;csvファイル貼付け!Y1238,変換テーブル!S:T,2,0)</f>
        <v>#N/A</v>
      </c>
      <c r="Z1238" s="17">
        <f>csvファイル貼付け!Z1238</f>
        <v>0</v>
      </c>
      <c r="AA1238" s="17">
        <f>csvファイル貼付け!AA1238</f>
        <v>0</v>
      </c>
      <c r="AB1238" s="17">
        <f>csvファイル貼付け!AB1238</f>
        <v>0</v>
      </c>
      <c r="AC1238" s="17">
        <f>csvファイル貼付け!AC1238</f>
        <v>0</v>
      </c>
      <c r="AD1238" s="17">
        <f>csvファイル貼付け!AD1238</f>
        <v>0</v>
      </c>
      <c r="AE1238" s="17">
        <f>csvファイル貼付け!AE1238</f>
        <v>0</v>
      </c>
      <c r="AF1238" s="17">
        <f>csvファイル貼付け!AF1238</f>
        <v>0</v>
      </c>
      <c r="AG1238" s="17">
        <f>csvファイル貼付け!AG1238</f>
        <v>0</v>
      </c>
      <c r="AH1238" s="17">
        <f>csvファイル貼付け!AH1238</f>
        <v>0</v>
      </c>
      <c r="AI1238" s="17">
        <f>csvファイル貼付け!AI1238</f>
        <v>0</v>
      </c>
      <c r="AJ1238" s="17">
        <f>csvファイル貼付け!AJ1238</f>
        <v>0</v>
      </c>
      <c r="AK1238" s="17">
        <f>csvファイル貼付け!AK1238</f>
        <v>0</v>
      </c>
      <c r="AL1238" s="17">
        <f>csvファイル貼付け!AL1238</f>
        <v>0</v>
      </c>
      <c r="AM1238" s="17">
        <f>csvファイル貼付け!AM1238</f>
        <v>0</v>
      </c>
      <c r="AN1238" s="17">
        <f>csvファイル貼付け!AN1238</f>
        <v>0</v>
      </c>
      <c r="AO1238" s="17">
        <f>csvファイル貼付け!AO1238</f>
        <v>0</v>
      </c>
      <c r="AP1238" s="17">
        <f>csvファイル貼付け!AP1238</f>
        <v>0</v>
      </c>
      <c r="AQ1238" s="17" t="str">
        <f>TRIM(csvファイル貼付け!AQ1238)</f>
        <v/>
      </c>
      <c r="AR1238" s="17" t="str">
        <f>TRIM(csvファイル貼付け!AR1238)</f>
        <v/>
      </c>
      <c r="AS1238" s="17">
        <f>csvファイル貼付け!AS1238</f>
        <v>0</v>
      </c>
      <c r="AT1238" s="17" t="e">
        <f>VLOOKUP(""&amp;csvファイル貼付け!AT1238,変換テーブル!U:V,2,0)</f>
        <v>#N/A</v>
      </c>
    </row>
    <row r="1239" spans="1:46" ht="15" customHeight="1" x14ac:dyDescent="0.15">
      <c r="A1239" s="17" t="str">
        <f>RIGHT(csvファイル貼付け!A1239,5)</f>
        <v/>
      </c>
      <c r="B1239" s="17" t="str">
        <f>RIGHT("000"&amp; csvファイル貼付け!B1239,4)</f>
        <v>000</v>
      </c>
      <c r="C1239" s="17" t="str">
        <f>RIGHT(csvファイル貼付け!C1239,10)</f>
        <v/>
      </c>
      <c r="D1239" s="17" t="str">
        <f>TRIM(csvファイル貼付け!D1239)</f>
        <v/>
      </c>
      <c r="E1239" s="17" t="str">
        <f>TRIM(csvファイル貼付け!E1239)</f>
        <v/>
      </c>
      <c r="F1239" s="17" t="str">
        <f>TRIM(csvファイル貼付け!F1239)</f>
        <v/>
      </c>
      <c r="G1239" s="17" t="str">
        <f>TRIM(csvファイル貼付け!G1239)</f>
        <v/>
      </c>
      <c r="H1239" s="17" t="str">
        <f>TRIM(csvファイル貼付け!H1239)</f>
        <v/>
      </c>
      <c r="I1239" s="17" t="str">
        <f>TRIM(csvファイル貼付け!I1239)</f>
        <v/>
      </c>
      <c r="J1239" s="17" t="e">
        <f>VLOOKUP(""&amp; csvファイル貼付け!J1239,変換テーブル!G:H,2,0)</f>
        <v>#N/A</v>
      </c>
      <c r="K1239" s="17">
        <f>csvファイル貼付け!K1239</f>
        <v>0</v>
      </c>
      <c r="L1239" s="17">
        <f>csvファイル貼付け!L1239</f>
        <v>0</v>
      </c>
      <c r="M1239" s="17">
        <f>csvファイル貼付け!M1239</f>
        <v>0</v>
      </c>
      <c r="N1239" s="17">
        <f>csvファイル貼付け!N1239</f>
        <v>0</v>
      </c>
      <c r="O1239" s="17">
        <f>csvファイル貼付け!O1239</f>
        <v>0</v>
      </c>
      <c r="P1239" s="17">
        <f>csvファイル貼付け!P1239</f>
        <v>0</v>
      </c>
      <c r="Q1239" s="17">
        <f>csvファイル貼付け!Q1239</f>
        <v>0</v>
      </c>
      <c r="R1239" s="17" t="str">
        <f>RIGHT("000"&amp; csvファイル貼付け!R1239,4)</f>
        <v>000</v>
      </c>
      <c r="S1239" s="17" t="str">
        <f>TRIM(csvファイル貼付け!S1239)</f>
        <v/>
      </c>
      <c r="T1239" s="17" t="e">
        <f>VLOOKUP(""&amp; csvファイル貼付け!T1239,変換テーブル!K:L,2,0)</f>
        <v>#N/A</v>
      </c>
      <c r="U1239" s="17" t="e">
        <f>VLOOKUP(""&amp; csvファイル貼付け!U1239,変換テーブル!M:N,2,0)</f>
        <v>#N/A</v>
      </c>
      <c r="V1239" s="17">
        <f>csvファイル貼付け!V1239</f>
        <v>0</v>
      </c>
      <c r="W1239" s="17" t="e">
        <f>VLOOKUP(""&amp; csvファイル貼付け!W1239,変換テーブル!O:P,2,0)</f>
        <v>#N/A</v>
      </c>
      <c r="X1239" s="17" t="e">
        <f>VLOOKUP(""&amp; csvファイル貼付け!X1239,変換テーブル!Q:R,2,0)</f>
        <v>#N/A</v>
      </c>
      <c r="Y1239" s="17" t="e">
        <f>VLOOKUP(""&amp;csvファイル貼付け!Y1239,変換テーブル!S:T,2,0)</f>
        <v>#N/A</v>
      </c>
      <c r="Z1239" s="17">
        <f>csvファイル貼付け!Z1239</f>
        <v>0</v>
      </c>
      <c r="AA1239" s="17">
        <f>csvファイル貼付け!AA1239</f>
        <v>0</v>
      </c>
      <c r="AB1239" s="17">
        <f>csvファイル貼付け!AB1239</f>
        <v>0</v>
      </c>
      <c r="AC1239" s="17">
        <f>csvファイル貼付け!AC1239</f>
        <v>0</v>
      </c>
      <c r="AD1239" s="17">
        <f>csvファイル貼付け!AD1239</f>
        <v>0</v>
      </c>
      <c r="AE1239" s="17">
        <f>csvファイル貼付け!AE1239</f>
        <v>0</v>
      </c>
      <c r="AF1239" s="17">
        <f>csvファイル貼付け!AF1239</f>
        <v>0</v>
      </c>
      <c r="AG1239" s="17">
        <f>csvファイル貼付け!AG1239</f>
        <v>0</v>
      </c>
      <c r="AH1239" s="17">
        <f>csvファイル貼付け!AH1239</f>
        <v>0</v>
      </c>
      <c r="AI1239" s="17">
        <f>csvファイル貼付け!AI1239</f>
        <v>0</v>
      </c>
      <c r="AJ1239" s="17">
        <f>csvファイル貼付け!AJ1239</f>
        <v>0</v>
      </c>
      <c r="AK1239" s="17">
        <f>csvファイル貼付け!AK1239</f>
        <v>0</v>
      </c>
      <c r="AL1239" s="17">
        <f>csvファイル貼付け!AL1239</f>
        <v>0</v>
      </c>
      <c r="AM1239" s="17">
        <f>csvファイル貼付け!AM1239</f>
        <v>0</v>
      </c>
      <c r="AN1239" s="17">
        <f>csvファイル貼付け!AN1239</f>
        <v>0</v>
      </c>
      <c r="AO1239" s="17">
        <f>csvファイル貼付け!AO1239</f>
        <v>0</v>
      </c>
      <c r="AP1239" s="17">
        <f>csvファイル貼付け!AP1239</f>
        <v>0</v>
      </c>
      <c r="AQ1239" s="17" t="str">
        <f>TRIM(csvファイル貼付け!AQ1239)</f>
        <v/>
      </c>
      <c r="AR1239" s="17" t="str">
        <f>TRIM(csvファイル貼付け!AR1239)</f>
        <v/>
      </c>
      <c r="AS1239" s="17">
        <f>csvファイル貼付け!AS1239</f>
        <v>0</v>
      </c>
      <c r="AT1239" s="17" t="e">
        <f>VLOOKUP(""&amp;csvファイル貼付け!AT1239,変換テーブル!U:V,2,0)</f>
        <v>#N/A</v>
      </c>
    </row>
    <row r="1240" spans="1:46" ht="15" customHeight="1" x14ac:dyDescent="0.15">
      <c r="A1240" s="17" t="str">
        <f>RIGHT(csvファイル貼付け!A1240,5)</f>
        <v/>
      </c>
      <c r="B1240" s="17" t="str">
        <f>RIGHT("000"&amp; csvファイル貼付け!B1240,4)</f>
        <v>000</v>
      </c>
      <c r="C1240" s="17" t="str">
        <f>RIGHT(csvファイル貼付け!C1240,10)</f>
        <v/>
      </c>
      <c r="D1240" s="17" t="str">
        <f>TRIM(csvファイル貼付け!D1240)</f>
        <v/>
      </c>
      <c r="E1240" s="17" t="str">
        <f>TRIM(csvファイル貼付け!E1240)</f>
        <v/>
      </c>
      <c r="F1240" s="17" t="str">
        <f>TRIM(csvファイル貼付け!F1240)</f>
        <v/>
      </c>
      <c r="G1240" s="17" t="str">
        <f>TRIM(csvファイル貼付け!G1240)</f>
        <v/>
      </c>
      <c r="H1240" s="17" t="str">
        <f>TRIM(csvファイル貼付け!H1240)</f>
        <v/>
      </c>
      <c r="I1240" s="17" t="str">
        <f>TRIM(csvファイル貼付け!I1240)</f>
        <v/>
      </c>
      <c r="J1240" s="17" t="e">
        <f>VLOOKUP(""&amp; csvファイル貼付け!J1240,変換テーブル!G:H,2,0)</f>
        <v>#N/A</v>
      </c>
      <c r="K1240" s="17">
        <f>csvファイル貼付け!K1240</f>
        <v>0</v>
      </c>
      <c r="L1240" s="17">
        <f>csvファイル貼付け!L1240</f>
        <v>0</v>
      </c>
      <c r="M1240" s="17">
        <f>csvファイル貼付け!M1240</f>
        <v>0</v>
      </c>
      <c r="N1240" s="17">
        <f>csvファイル貼付け!N1240</f>
        <v>0</v>
      </c>
      <c r="O1240" s="17">
        <f>csvファイル貼付け!O1240</f>
        <v>0</v>
      </c>
      <c r="P1240" s="17">
        <f>csvファイル貼付け!P1240</f>
        <v>0</v>
      </c>
      <c r="Q1240" s="17">
        <f>csvファイル貼付け!Q1240</f>
        <v>0</v>
      </c>
      <c r="R1240" s="17" t="str">
        <f>RIGHT("000"&amp; csvファイル貼付け!R1240,4)</f>
        <v>000</v>
      </c>
      <c r="S1240" s="17" t="str">
        <f>TRIM(csvファイル貼付け!S1240)</f>
        <v/>
      </c>
      <c r="T1240" s="17" t="e">
        <f>VLOOKUP(""&amp; csvファイル貼付け!T1240,変換テーブル!K:L,2,0)</f>
        <v>#N/A</v>
      </c>
      <c r="U1240" s="17" t="e">
        <f>VLOOKUP(""&amp; csvファイル貼付け!U1240,変換テーブル!M:N,2,0)</f>
        <v>#N/A</v>
      </c>
      <c r="V1240" s="17">
        <f>csvファイル貼付け!V1240</f>
        <v>0</v>
      </c>
      <c r="W1240" s="17" t="e">
        <f>VLOOKUP(""&amp; csvファイル貼付け!W1240,変換テーブル!O:P,2,0)</f>
        <v>#N/A</v>
      </c>
      <c r="X1240" s="17" t="e">
        <f>VLOOKUP(""&amp; csvファイル貼付け!X1240,変換テーブル!Q:R,2,0)</f>
        <v>#N/A</v>
      </c>
      <c r="Y1240" s="17" t="e">
        <f>VLOOKUP(""&amp;csvファイル貼付け!Y1240,変換テーブル!S:T,2,0)</f>
        <v>#N/A</v>
      </c>
      <c r="Z1240" s="17">
        <f>csvファイル貼付け!Z1240</f>
        <v>0</v>
      </c>
      <c r="AA1240" s="17">
        <f>csvファイル貼付け!AA1240</f>
        <v>0</v>
      </c>
      <c r="AB1240" s="17">
        <f>csvファイル貼付け!AB1240</f>
        <v>0</v>
      </c>
      <c r="AC1240" s="17">
        <f>csvファイル貼付け!AC1240</f>
        <v>0</v>
      </c>
      <c r="AD1240" s="17">
        <f>csvファイル貼付け!AD1240</f>
        <v>0</v>
      </c>
      <c r="AE1240" s="17">
        <f>csvファイル貼付け!AE1240</f>
        <v>0</v>
      </c>
      <c r="AF1240" s="17">
        <f>csvファイル貼付け!AF1240</f>
        <v>0</v>
      </c>
      <c r="AG1240" s="17">
        <f>csvファイル貼付け!AG1240</f>
        <v>0</v>
      </c>
      <c r="AH1240" s="17">
        <f>csvファイル貼付け!AH1240</f>
        <v>0</v>
      </c>
      <c r="AI1240" s="17">
        <f>csvファイル貼付け!AI1240</f>
        <v>0</v>
      </c>
      <c r="AJ1240" s="17">
        <f>csvファイル貼付け!AJ1240</f>
        <v>0</v>
      </c>
      <c r="AK1240" s="17">
        <f>csvファイル貼付け!AK1240</f>
        <v>0</v>
      </c>
      <c r="AL1240" s="17">
        <f>csvファイル貼付け!AL1240</f>
        <v>0</v>
      </c>
      <c r="AM1240" s="17">
        <f>csvファイル貼付け!AM1240</f>
        <v>0</v>
      </c>
      <c r="AN1240" s="17">
        <f>csvファイル貼付け!AN1240</f>
        <v>0</v>
      </c>
      <c r="AO1240" s="17">
        <f>csvファイル貼付け!AO1240</f>
        <v>0</v>
      </c>
      <c r="AP1240" s="17">
        <f>csvファイル貼付け!AP1240</f>
        <v>0</v>
      </c>
      <c r="AQ1240" s="17" t="str">
        <f>TRIM(csvファイル貼付け!AQ1240)</f>
        <v/>
      </c>
      <c r="AR1240" s="17" t="str">
        <f>TRIM(csvファイル貼付け!AR1240)</f>
        <v/>
      </c>
      <c r="AS1240" s="17">
        <f>csvファイル貼付け!AS1240</f>
        <v>0</v>
      </c>
      <c r="AT1240" s="17" t="e">
        <f>VLOOKUP(""&amp;csvファイル貼付け!AT1240,変換テーブル!U:V,2,0)</f>
        <v>#N/A</v>
      </c>
    </row>
    <row r="1241" spans="1:46" ht="15" customHeight="1" x14ac:dyDescent="0.15">
      <c r="A1241" s="17" t="str">
        <f>RIGHT(csvファイル貼付け!A1241,5)</f>
        <v/>
      </c>
      <c r="B1241" s="17" t="str">
        <f>RIGHT("000"&amp; csvファイル貼付け!B1241,4)</f>
        <v>000</v>
      </c>
      <c r="C1241" s="17" t="str">
        <f>RIGHT(csvファイル貼付け!C1241,10)</f>
        <v/>
      </c>
      <c r="D1241" s="17" t="str">
        <f>TRIM(csvファイル貼付け!D1241)</f>
        <v/>
      </c>
      <c r="E1241" s="17" t="str">
        <f>TRIM(csvファイル貼付け!E1241)</f>
        <v/>
      </c>
      <c r="F1241" s="17" t="str">
        <f>TRIM(csvファイル貼付け!F1241)</f>
        <v/>
      </c>
      <c r="G1241" s="17" t="str">
        <f>TRIM(csvファイル貼付け!G1241)</f>
        <v/>
      </c>
      <c r="H1241" s="17" t="str">
        <f>TRIM(csvファイル貼付け!H1241)</f>
        <v/>
      </c>
      <c r="I1241" s="17" t="str">
        <f>TRIM(csvファイル貼付け!I1241)</f>
        <v/>
      </c>
      <c r="J1241" s="17" t="e">
        <f>VLOOKUP(""&amp; csvファイル貼付け!J1241,変換テーブル!G:H,2,0)</f>
        <v>#N/A</v>
      </c>
      <c r="K1241" s="17">
        <f>csvファイル貼付け!K1241</f>
        <v>0</v>
      </c>
      <c r="L1241" s="17">
        <f>csvファイル貼付け!L1241</f>
        <v>0</v>
      </c>
      <c r="M1241" s="17">
        <f>csvファイル貼付け!M1241</f>
        <v>0</v>
      </c>
      <c r="N1241" s="17">
        <f>csvファイル貼付け!N1241</f>
        <v>0</v>
      </c>
      <c r="O1241" s="17">
        <f>csvファイル貼付け!O1241</f>
        <v>0</v>
      </c>
      <c r="P1241" s="17">
        <f>csvファイル貼付け!P1241</f>
        <v>0</v>
      </c>
      <c r="Q1241" s="17">
        <f>csvファイル貼付け!Q1241</f>
        <v>0</v>
      </c>
      <c r="R1241" s="17" t="str">
        <f>RIGHT("000"&amp; csvファイル貼付け!R1241,4)</f>
        <v>000</v>
      </c>
      <c r="S1241" s="17" t="str">
        <f>TRIM(csvファイル貼付け!S1241)</f>
        <v/>
      </c>
      <c r="T1241" s="17" t="e">
        <f>VLOOKUP(""&amp; csvファイル貼付け!T1241,変換テーブル!K:L,2,0)</f>
        <v>#N/A</v>
      </c>
      <c r="U1241" s="17" t="e">
        <f>VLOOKUP(""&amp; csvファイル貼付け!U1241,変換テーブル!M:N,2,0)</f>
        <v>#N/A</v>
      </c>
      <c r="V1241" s="17">
        <f>csvファイル貼付け!V1241</f>
        <v>0</v>
      </c>
      <c r="W1241" s="17" t="e">
        <f>VLOOKUP(""&amp; csvファイル貼付け!W1241,変換テーブル!O:P,2,0)</f>
        <v>#N/A</v>
      </c>
      <c r="X1241" s="17" t="e">
        <f>VLOOKUP(""&amp; csvファイル貼付け!X1241,変換テーブル!Q:R,2,0)</f>
        <v>#N/A</v>
      </c>
      <c r="Y1241" s="17" t="e">
        <f>VLOOKUP(""&amp;csvファイル貼付け!Y1241,変換テーブル!S:T,2,0)</f>
        <v>#N/A</v>
      </c>
      <c r="Z1241" s="17">
        <f>csvファイル貼付け!Z1241</f>
        <v>0</v>
      </c>
      <c r="AA1241" s="17">
        <f>csvファイル貼付け!AA1241</f>
        <v>0</v>
      </c>
      <c r="AB1241" s="17">
        <f>csvファイル貼付け!AB1241</f>
        <v>0</v>
      </c>
      <c r="AC1241" s="17">
        <f>csvファイル貼付け!AC1241</f>
        <v>0</v>
      </c>
      <c r="AD1241" s="17">
        <f>csvファイル貼付け!AD1241</f>
        <v>0</v>
      </c>
      <c r="AE1241" s="17">
        <f>csvファイル貼付け!AE1241</f>
        <v>0</v>
      </c>
      <c r="AF1241" s="17">
        <f>csvファイル貼付け!AF1241</f>
        <v>0</v>
      </c>
      <c r="AG1241" s="17">
        <f>csvファイル貼付け!AG1241</f>
        <v>0</v>
      </c>
      <c r="AH1241" s="17">
        <f>csvファイル貼付け!AH1241</f>
        <v>0</v>
      </c>
      <c r="AI1241" s="17">
        <f>csvファイル貼付け!AI1241</f>
        <v>0</v>
      </c>
      <c r="AJ1241" s="17">
        <f>csvファイル貼付け!AJ1241</f>
        <v>0</v>
      </c>
      <c r="AK1241" s="17">
        <f>csvファイル貼付け!AK1241</f>
        <v>0</v>
      </c>
      <c r="AL1241" s="17">
        <f>csvファイル貼付け!AL1241</f>
        <v>0</v>
      </c>
      <c r="AM1241" s="17">
        <f>csvファイル貼付け!AM1241</f>
        <v>0</v>
      </c>
      <c r="AN1241" s="17">
        <f>csvファイル貼付け!AN1241</f>
        <v>0</v>
      </c>
      <c r="AO1241" s="17">
        <f>csvファイル貼付け!AO1241</f>
        <v>0</v>
      </c>
      <c r="AP1241" s="17">
        <f>csvファイル貼付け!AP1241</f>
        <v>0</v>
      </c>
      <c r="AQ1241" s="17" t="str">
        <f>TRIM(csvファイル貼付け!AQ1241)</f>
        <v/>
      </c>
      <c r="AR1241" s="17" t="str">
        <f>TRIM(csvファイル貼付け!AR1241)</f>
        <v/>
      </c>
      <c r="AS1241" s="17">
        <f>csvファイル貼付け!AS1241</f>
        <v>0</v>
      </c>
      <c r="AT1241" s="17" t="e">
        <f>VLOOKUP(""&amp;csvファイル貼付け!AT1241,変換テーブル!U:V,2,0)</f>
        <v>#N/A</v>
      </c>
    </row>
    <row r="1242" spans="1:46" ht="15" customHeight="1" x14ac:dyDescent="0.15">
      <c r="A1242" s="17" t="str">
        <f>RIGHT(csvファイル貼付け!A1242,5)</f>
        <v/>
      </c>
      <c r="B1242" s="17" t="str">
        <f>RIGHT("000"&amp; csvファイル貼付け!B1242,4)</f>
        <v>000</v>
      </c>
      <c r="C1242" s="17" t="str">
        <f>RIGHT(csvファイル貼付け!C1242,10)</f>
        <v/>
      </c>
      <c r="D1242" s="17" t="str">
        <f>TRIM(csvファイル貼付け!D1242)</f>
        <v/>
      </c>
      <c r="E1242" s="17" t="str">
        <f>TRIM(csvファイル貼付け!E1242)</f>
        <v/>
      </c>
      <c r="F1242" s="17" t="str">
        <f>TRIM(csvファイル貼付け!F1242)</f>
        <v/>
      </c>
      <c r="G1242" s="17" t="str">
        <f>TRIM(csvファイル貼付け!G1242)</f>
        <v/>
      </c>
      <c r="H1242" s="17" t="str">
        <f>TRIM(csvファイル貼付け!H1242)</f>
        <v/>
      </c>
      <c r="I1242" s="17" t="str">
        <f>TRIM(csvファイル貼付け!I1242)</f>
        <v/>
      </c>
      <c r="J1242" s="17" t="e">
        <f>VLOOKUP(""&amp; csvファイル貼付け!J1242,変換テーブル!G:H,2,0)</f>
        <v>#N/A</v>
      </c>
      <c r="K1242" s="17">
        <f>csvファイル貼付け!K1242</f>
        <v>0</v>
      </c>
      <c r="L1242" s="17">
        <f>csvファイル貼付け!L1242</f>
        <v>0</v>
      </c>
      <c r="M1242" s="17">
        <f>csvファイル貼付け!M1242</f>
        <v>0</v>
      </c>
      <c r="N1242" s="17">
        <f>csvファイル貼付け!N1242</f>
        <v>0</v>
      </c>
      <c r="O1242" s="17">
        <f>csvファイル貼付け!O1242</f>
        <v>0</v>
      </c>
      <c r="P1242" s="17">
        <f>csvファイル貼付け!P1242</f>
        <v>0</v>
      </c>
      <c r="Q1242" s="17">
        <f>csvファイル貼付け!Q1242</f>
        <v>0</v>
      </c>
      <c r="R1242" s="17" t="str">
        <f>RIGHT("000"&amp; csvファイル貼付け!R1242,4)</f>
        <v>000</v>
      </c>
      <c r="S1242" s="17" t="str">
        <f>TRIM(csvファイル貼付け!S1242)</f>
        <v/>
      </c>
      <c r="T1242" s="17" t="e">
        <f>VLOOKUP(""&amp; csvファイル貼付け!T1242,変換テーブル!K:L,2,0)</f>
        <v>#N/A</v>
      </c>
      <c r="U1242" s="17" t="e">
        <f>VLOOKUP(""&amp; csvファイル貼付け!U1242,変換テーブル!M:N,2,0)</f>
        <v>#N/A</v>
      </c>
      <c r="V1242" s="17">
        <f>csvファイル貼付け!V1242</f>
        <v>0</v>
      </c>
      <c r="W1242" s="17" t="e">
        <f>VLOOKUP(""&amp; csvファイル貼付け!W1242,変換テーブル!O:P,2,0)</f>
        <v>#N/A</v>
      </c>
      <c r="X1242" s="17" t="e">
        <f>VLOOKUP(""&amp; csvファイル貼付け!X1242,変換テーブル!Q:R,2,0)</f>
        <v>#N/A</v>
      </c>
      <c r="Y1242" s="17" t="e">
        <f>VLOOKUP(""&amp;csvファイル貼付け!Y1242,変換テーブル!S:T,2,0)</f>
        <v>#N/A</v>
      </c>
      <c r="Z1242" s="17">
        <f>csvファイル貼付け!Z1242</f>
        <v>0</v>
      </c>
      <c r="AA1242" s="17">
        <f>csvファイル貼付け!AA1242</f>
        <v>0</v>
      </c>
      <c r="AB1242" s="17">
        <f>csvファイル貼付け!AB1242</f>
        <v>0</v>
      </c>
      <c r="AC1242" s="17">
        <f>csvファイル貼付け!AC1242</f>
        <v>0</v>
      </c>
      <c r="AD1242" s="17">
        <f>csvファイル貼付け!AD1242</f>
        <v>0</v>
      </c>
      <c r="AE1242" s="17">
        <f>csvファイル貼付け!AE1242</f>
        <v>0</v>
      </c>
      <c r="AF1242" s="17">
        <f>csvファイル貼付け!AF1242</f>
        <v>0</v>
      </c>
      <c r="AG1242" s="17">
        <f>csvファイル貼付け!AG1242</f>
        <v>0</v>
      </c>
      <c r="AH1242" s="17">
        <f>csvファイル貼付け!AH1242</f>
        <v>0</v>
      </c>
      <c r="AI1242" s="17">
        <f>csvファイル貼付け!AI1242</f>
        <v>0</v>
      </c>
      <c r="AJ1242" s="17">
        <f>csvファイル貼付け!AJ1242</f>
        <v>0</v>
      </c>
      <c r="AK1242" s="17">
        <f>csvファイル貼付け!AK1242</f>
        <v>0</v>
      </c>
      <c r="AL1242" s="17">
        <f>csvファイル貼付け!AL1242</f>
        <v>0</v>
      </c>
      <c r="AM1242" s="17">
        <f>csvファイル貼付け!AM1242</f>
        <v>0</v>
      </c>
      <c r="AN1242" s="17">
        <f>csvファイル貼付け!AN1242</f>
        <v>0</v>
      </c>
      <c r="AO1242" s="17">
        <f>csvファイル貼付け!AO1242</f>
        <v>0</v>
      </c>
      <c r="AP1242" s="17">
        <f>csvファイル貼付け!AP1242</f>
        <v>0</v>
      </c>
      <c r="AQ1242" s="17" t="str">
        <f>TRIM(csvファイル貼付け!AQ1242)</f>
        <v/>
      </c>
      <c r="AR1242" s="17" t="str">
        <f>TRIM(csvファイル貼付け!AR1242)</f>
        <v/>
      </c>
      <c r="AS1242" s="17">
        <f>csvファイル貼付け!AS1242</f>
        <v>0</v>
      </c>
      <c r="AT1242" s="17" t="e">
        <f>VLOOKUP(""&amp;csvファイル貼付け!AT1242,変換テーブル!U:V,2,0)</f>
        <v>#N/A</v>
      </c>
    </row>
    <row r="1243" spans="1:46" ht="15" customHeight="1" x14ac:dyDescent="0.15">
      <c r="A1243" s="17" t="str">
        <f>RIGHT(csvファイル貼付け!A1243,5)</f>
        <v/>
      </c>
      <c r="B1243" s="17" t="str">
        <f>RIGHT("000"&amp; csvファイル貼付け!B1243,4)</f>
        <v>000</v>
      </c>
      <c r="C1243" s="17" t="str">
        <f>RIGHT(csvファイル貼付け!C1243,10)</f>
        <v/>
      </c>
      <c r="D1243" s="17" t="str">
        <f>TRIM(csvファイル貼付け!D1243)</f>
        <v/>
      </c>
      <c r="E1243" s="17" t="str">
        <f>TRIM(csvファイル貼付け!E1243)</f>
        <v/>
      </c>
      <c r="F1243" s="17" t="str">
        <f>TRIM(csvファイル貼付け!F1243)</f>
        <v/>
      </c>
      <c r="G1243" s="17" t="str">
        <f>TRIM(csvファイル貼付け!G1243)</f>
        <v/>
      </c>
      <c r="H1243" s="17" t="str">
        <f>TRIM(csvファイル貼付け!H1243)</f>
        <v/>
      </c>
      <c r="I1243" s="17" t="str">
        <f>TRIM(csvファイル貼付け!I1243)</f>
        <v/>
      </c>
      <c r="J1243" s="17" t="e">
        <f>VLOOKUP(""&amp; csvファイル貼付け!J1243,変換テーブル!G:H,2,0)</f>
        <v>#N/A</v>
      </c>
      <c r="K1243" s="17">
        <f>csvファイル貼付け!K1243</f>
        <v>0</v>
      </c>
      <c r="L1243" s="17">
        <f>csvファイル貼付け!L1243</f>
        <v>0</v>
      </c>
      <c r="M1243" s="17">
        <f>csvファイル貼付け!M1243</f>
        <v>0</v>
      </c>
      <c r="N1243" s="17">
        <f>csvファイル貼付け!N1243</f>
        <v>0</v>
      </c>
      <c r="O1243" s="17">
        <f>csvファイル貼付け!O1243</f>
        <v>0</v>
      </c>
      <c r="P1243" s="17">
        <f>csvファイル貼付け!P1243</f>
        <v>0</v>
      </c>
      <c r="Q1243" s="17">
        <f>csvファイル貼付け!Q1243</f>
        <v>0</v>
      </c>
      <c r="R1243" s="17" t="str">
        <f>RIGHT("000"&amp; csvファイル貼付け!R1243,4)</f>
        <v>000</v>
      </c>
      <c r="S1243" s="17" t="str">
        <f>TRIM(csvファイル貼付け!S1243)</f>
        <v/>
      </c>
      <c r="T1243" s="17" t="e">
        <f>VLOOKUP(""&amp; csvファイル貼付け!T1243,変換テーブル!K:L,2,0)</f>
        <v>#N/A</v>
      </c>
      <c r="U1243" s="17" t="e">
        <f>VLOOKUP(""&amp; csvファイル貼付け!U1243,変換テーブル!M:N,2,0)</f>
        <v>#N/A</v>
      </c>
      <c r="V1243" s="17">
        <f>csvファイル貼付け!V1243</f>
        <v>0</v>
      </c>
      <c r="W1243" s="17" t="e">
        <f>VLOOKUP(""&amp; csvファイル貼付け!W1243,変換テーブル!O:P,2,0)</f>
        <v>#N/A</v>
      </c>
      <c r="X1243" s="17" t="e">
        <f>VLOOKUP(""&amp; csvファイル貼付け!X1243,変換テーブル!Q:R,2,0)</f>
        <v>#N/A</v>
      </c>
      <c r="Y1243" s="17" t="e">
        <f>VLOOKUP(""&amp;csvファイル貼付け!Y1243,変換テーブル!S:T,2,0)</f>
        <v>#N/A</v>
      </c>
      <c r="Z1243" s="17">
        <f>csvファイル貼付け!Z1243</f>
        <v>0</v>
      </c>
      <c r="AA1243" s="17">
        <f>csvファイル貼付け!AA1243</f>
        <v>0</v>
      </c>
      <c r="AB1243" s="17">
        <f>csvファイル貼付け!AB1243</f>
        <v>0</v>
      </c>
      <c r="AC1243" s="17">
        <f>csvファイル貼付け!AC1243</f>
        <v>0</v>
      </c>
      <c r="AD1243" s="17">
        <f>csvファイル貼付け!AD1243</f>
        <v>0</v>
      </c>
      <c r="AE1243" s="17">
        <f>csvファイル貼付け!AE1243</f>
        <v>0</v>
      </c>
      <c r="AF1243" s="17">
        <f>csvファイル貼付け!AF1243</f>
        <v>0</v>
      </c>
      <c r="AG1243" s="17">
        <f>csvファイル貼付け!AG1243</f>
        <v>0</v>
      </c>
      <c r="AH1243" s="17">
        <f>csvファイル貼付け!AH1243</f>
        <v>0</v>
      </c>
      <c r="AI1243" s="17">
        <f>csvファイル貼付け!AI1243</f>
        <v>0</v>
      </c>
      <c r="AJ1243" s="17">
        <f>csvファイル貼付け!AJ1243</f>
        <v>0</v>
      </c>
      <c r="AK1243" s="17">
        <f>csvファイル貼付け!AK1243</f>
        <v>0</v>
      </c>
      <c r="AL1243" s="17">
        <f>csvファイル貼付け!AL1243</f>
        <v>0</v>
      </c>
      <c r="AM1243" s="17">
        <f>csvファイル貼付け!AM1243</f>
        <v>0</v>
      </c>
      <c r="AN1243" s="17">
        <f>csvファイル貼付け!AN1243</f>
        <v>0</v>
      </c>
      <c r="AO1243" s="17">
        <f>csvファイル貼付け!AO1243</f>
        <v>0</v>
      </c>
      <c r="AP1243" s="17">
        <f>csvファイル貼付け!AP1243</f>
        <v>0</v>
      </c>
      <c r="AQ1243" s="17" t="str">
        <f>TRIM(csvファイル貼付け!AQ1243)</f>
        <v/>
      </c>
      <c r="AR1243" s="17" t="str">
        <f>TRIM(csvファイル貼付け!AR1243)</f>
        <v/>
      </c>
      <c r="AS1243" s="17">
        <f>csvファイル貼付け!AS1243</f>
        <v>0</v>
      </c>
      <c r="AT1243" s="17" t="e">
        <f>VLOOKUP(""&amp;csvファイル貼付け!AT1243,変換テーブル!U:V,2,0)</f>
        <v>#N/A</v>
      </c>
    </row>
    <row r="1244" spans="1:46" ht="15" customHeight="1" x14ac:dyDescent="0.15">
      <c r="A1244" s="17" t="str">
        <f>RIGHT(csvファイル貼付け!A1244,5)</f>
        <v/>
      </c>
      <c r="B1244" s="17" t="str">
        <f>RIGHT("000"&amp; csvファイル貼付け!B1244,4)</f>
        <v>000</v>
      </c>
      <c r="C1244" s="17" t="str">
        <f>RIGHT(csvファイル貼付け!C1244,10)</f>
        <v/>
      </c>
      <c r="D1244" s="17" t="str">
        <f>TRIM(csvファイル貼付け!D1244)</f>
        <v/>
      </c>
      <c r="E1244" s="17" t="str">
        <f>TRIM(csvファイル貼付け!E1244)</f>
        <v/>
      </c>
      <c r="F1244" s="17" t="str">
        <f>TRIM(csvファイル貼付け!F1244)</f>
        <v/>
      </c>
      <c r="G1244" s="17" t="str">
        <f>TRIM(csvファイル貼付け!G1244)</f>
        <v/>
      </c>
      <c r="H1244" s="17" t="str">
        <f>TRIM(csvファイル貼付け!H1244)</f>
        <v/>
      </c>
      <c r="I1244" s="17" t="str">
        <f>TRIM(csvファイル貼付け!I1244)</f>
        <v/>
      </c>
      <c r="J1244" s="17" t="e">
        <f>VLOOKUP(""&amp; csvファイル貼付け!J1244,変換テーブル!G:H,2,0)</f>
        <v>#N/A</v>
      </c>
      <c r="K1244" s="17">
        <f>csvファイル貼付け!K1244</f>
        <v>0</v>
      </c>
      <c r="L1244" s="17">
        <f>csvファイル貼付け!L1244</f>
        <v>0</v>
      </c>
      <c r="M1244" s="17">
        <f>csvファイル貼付け!M1244</f>
        <v>0</v>
      </c>
      <c r="N1244" s="17">
        <f>csvファイル貼付け!N1244</f>
        <v>0</v>
      </c>
      <c r="O1244" s="17">
        <f>csvファイル貼付け!O1244</f>
        <v>0</v>
      </c>
      <c r="P1244" s="17">
        <f>csvファイル貼付け!P1244</f>
        <v>0</v>
      </c>
      <c r="Q1244" s="17">
        <f>csvファイル貼付け!Q1244</f>
        <v>0</v>
      </c>
      <c r="R1244" s="17" t="str">
        <f>RIGHT("000"&amp; csvファイル貼付け!R1244,4)</f>
        <v>000</v>
      </c>
      <c r="S1244" s="17" t="str">
        <f>TRIM(csvファイル貼付け!S1244)</f>
        <v/>
      </c>
      <c r="T1244" s="17" t="e">
        <f>VLOOKUP(""&amp; csvファイル貼付け!T1244,変換テーブル!K:L,2,0)</f>
        <v>#N/A</v>
      </c>
      <c r="U1244" s="17" t="e">
        <f>VLOOKUP(""&amp; csvファイル貼付け!U1244,変換テーブル!M:N,2,0)</f>
        <v>#N/A</v>
      </c>
      <c r="V1244" s="17">
        <f>csvファイル貼付け!V1244</f>
        <v>0</v>
      </c>
      <c r="W1244" s="17" t="e">
        <f>VLOOKUP(""&amp; csvファイル貼付け!W1244,変換テーブル!O:P,2,0)</f>
        <v>#N/A</v>
      </c>
      <c r="X1244" s="17" t="e">
        <f>VLOOKUP(""&amp; csvファイル貼付け!X1244,変換テーブル!Q:R,2,0)</f>
        <v>#N/A</v>
      </c>
      <c r="Y1244" s="17" t="e">
        <f>VLOOKUP(""&amp;csvファイル貼付け!Y1244,変換テーブル!S:T,2,0)</f>
        <v>#N/A</v>
      </c>
      <c r="Z1244" s="17">
        <f>csvファイル貼付け!Z1244</f>
        <v>0</v>
      </c>
      <c r="AA1244" s="17">
        <f>csvファイル貼付け!AA1244</f>
        <v>0</v>
      </c>
      <c r="AB1244" s="17">
        <f>csvファイル貼付け!AB1244</f>
        <v>0</v>
      </c>
      <c r="AC1244" s="17">
        <f>csvファイル貼付け!AC1244</f>
        <v>0</v>
      </c>
      <c r="AD1244" s="17">
        <f>csvファイル貼付け!AD1244</f>
        <v>0</v>
      </c>
      <c r="AE1244" s="17">
        <f>csvファイル貼付け!AE1244</f>
        <v>0</v>
      </c>
      <c r="AF1244" s="17">
        <f>csvファイル貼付け!AF1244</f>
        <v>0</v>
      </c>
      <c r="AG1244" s="17">
        <f>csvファイル貼付け!AG1244</f>
        <v>0</v>
      </c>
      <c r="AH1244" s="17">
        <f>csvファイル貼付け!AH1244</f>
        <v>0</v>
      </c>
      <c r="AI1244" s="17">
        <f>csvファイル貼付け!AI1244</f>
        <v>0</v>
      </c>
      <c r="AJ1244" s="17">
        <f>csvファイル貼付け!AJ1244</f>
        <v>0</v>
      </c>
      <c r="AK1244" s="17">
        <f>csvファイル貼付け!AK1244</f>
        <v>0</v>
      </c>
      <c r="AL1244" s="17">
        <f>csvファイル貼付け!AL1244</f>
        <v>0</v>
      </c>
      <c r="AM1244" s="17">
        <f>csvファイル貼付け!AM1244</f>
        <v>0</v>
      </c>
      <c r="AN1244" s="17">
        <f>csvファイル貼付け!AN1244</f>
        <v>0</v>
      </c>
      <c r="AO1244" s="17">
        <f>csvファイル貼付け!AO1244</f>
        <v>0</v>
      </c>
      <c r="AP1244" s="17">
        <f>csvファイル貼付け!AP1244</f>
        <v>0</v>
      </c>
      <c r="AQ1244" s="17" t="str">
        <f>TRIM(csvファイル貼付け!AQ1244)</f>
        <v/>
      </c>
      <c r="AR1244" s="17" t="str">
        <f>TRIM(csvファイル貼付け!AR1244)</f>
        <v/>
      </c>
      <c r="AS1244" s="17">
        <f>csvファイル貼付け!AS1244</f>
        <v>0</v>
      </c>
      <c r="AT1244" s="17" t="e">
        <f>VLOOKUP(""&amp;csvファイル貼付け!AT1244,変換テーブル!U:V,2,0)</f>
        <v>#N/A</v>
      </c>
    </row>
    <row r="1245" spans="1:46" ht="15" customHeight="1" x14ac:dyDescent="0.15">
      <c r="A1245" s="17" t="str">
        <f>RIGHT(csvファイル貼付け!A1245,5)</f>
        <v/>
      </c>
      <c r="B1245" s="17" t="str">
        <f>RIGHT("000"&amp; csvファイル貼付け!B1245,4)</f>
        <v>000</v>
      </c>
      <c r="C1245" s="17" t="str">
        <f>RIGHT(csvファイル貼付け!C1245,10)</f>
        <v/>
      </c>
      <c r="D1245" s="17" t="str">
        <f>TRIM(csvファイル貼付け!D1245)</f>
        <v/>
      </c>
      <c r="E1245" s="17" t="str">
        <f>TRIM(csvファイル貼付け!E1245)</f>
        <v/>
      </c>
      <c r="F1245" s="17" t="str">
        <f>TRIM(csvファイル貼付け!F1245)</f>
        <v/>
      </c>
      <c r="G1245" s="17" t="str">
        <f>TRIM(csvファイル貼付け!G1245)</f>
        <v/>
      </c>
      <c r="H1245" s="17" t="str">
        <f>TRIM(csvファイル貼付け!H1245)</f>
        <v/>
      </c>
      <c r="I1245" s="17" t="str">
        <f>TRIM(csvファイル貼付け!I1245)</f>
        <v/>
      </c>
      <c r="J1245" s="17" t="e">
        <f>VLOOKUP(""&amp; csvファイル貼付け!J1245,変換テーブル!G:H,2,0)</f>
        <v>#N/A</v>
      </c>
      <c r="K1245" s="17">
        <f>csvファイル貼付け!K1245</f>
        <v>0</v>
      </c>
      <c r="L1245" s="17">
        <f>csvファイル貼付け!L1245</f>
        <v>0</v>
      </c>
      <c r="M1245" s="17">
        <f>csvファイル貼付け!M1245</f>
        <v>0</v>
      </c>
      <c r="N1245" s="17">
        <f>csvファイル貼付け!N1245</f>
        <v>0</v>
      </c>
      <c r="O1245" s="17">
        <f>csvファイル貼付け!O1245</f>
        <v>0</v>
      </c>
      <c r="P1245" s="17">
        <f>csvファイル貼付け!P1245</f>
        <v>0</v>
      </c>
      <c r="Q1245" s="17">
        <f>csvファイル貼付け!Q1245</f>
        <v>0</v>
      </c>
      <c r="R1245" s="17" t="str">
        <f>RIGHT("000"&amp; csvファイル貼付け!R1245,4)</f>
        <v>000</v>
      </c>
      <c r="S1245" s="17" t="str">
        <f>TRIM(csvファイル貼付け!S1245)</f>
        <v/>
      </c>
      <c r="T1245" s="17" t="e">
        <f>VLOOKUP(""&amp; csvファイル貼付け!T1245,変換テーブル!K:L,2,0)</f>
        <v>#N/A</v>
      </c>
      <c r="U1245" s="17" t="e">
        <f>VLOOKUP(""&amp; csvファイル貼付け!U1245,変換テーブル!M:N,2,0)</f>
        <v>#N/A</v>
      </c>
      <c r="V1245" s="17">
        <f>csvファイル貼付け!V1245</f>
        <v>0</v>
      </c>
      <c r="W1245" s="17" t="e">
        <f>VLOOKUP(""&amp; csvファイル貼付け!W1245,変換テーブル!O:P,2,0)</f>
        <v>#N/A</v>
      </c>
      <c r="X1245" s="17" t="e">
        <f>VLOOKUP(""&amp; csvファイル貼付け!X1245,変換テーブル!Q:R,2,0)</f>
        <v>#N/A</v>
      </c>
      <c r="Y1245" s="17" t="e">
        <f>VLOOKUP(""&amp;csvファイル貼付け!Y1245,変換テーブル!S:T,2,0)</f>
        <v>#N/A</v>
      </c>
      <c r="Z1245" s="17">
        <f>csvファイル貼付け!Z1245</f>
        <v>0</v>
      </c>
      <c r="AA1245" s="17">
        <f>csvファイル貼付け!AA1245</f>
        <v>0</v>
      </c>
      <c r="AB1245" s="17">
        <f>csvファイル貼付け!AB1245</f>
        <v>0</v>
      </c>
      <c r="AC1245" s="17">
        <f>csvファイル貼付け!AC1245</f>
        <v>0</v>
      </c>
      <c r="AD1245" s="17">
        <f>csvファイル貼付け!AD1245</f>
        <v>0</v>
      </c>
      <c r="AE1245" s="17">
        <f>csvファイル貼付け!AE1245</f>
        <v>0</v>
      </c>
      <c r="AF1245" s="17">
        <f>csvファイル貼付け!AF1245</f>
        <v>0</v>
      </c>
      <c r="AG1245" s="17">
        <f>csvファイル貼付け!AG1245</f>
        <v>0</v>
      </c>
      <c r="AH1245" s="17">
        <f>csvファイル貼付け!AH1245</f>
        <v>0</v>
      </c>
      <c r="AI1245" s="17">
        <f>csvファイル貼付け!AI1245</f>
        <v>0</v>
      </c>
      <c r="AJ1245" s="17">
        <f>csvファイル貼付け!AJ1245</f>
        <v>0</v>
      </c>
      <c r="AK1245" s="17">
        <f>csvファイル貼付け!AK1245</f>
        <v>0</v>
      </c>
      <c r="AL1245" s="17">
        <f>csvファイル貼付け!AL1245</f>
        <v>0</v>
      </c>
      <c r="AM1245" s="17">
        <f>csvファイル貼付け!AM1245</f>
        <v>0</v>
      </c>
      <c r="AN1245" s="17">
        <f>csvファイル貼付け!AN1245</f>
        <v>0</v>
      </c>
      <c r="AO1245" s="17">
        <f>csvファイル貼付け!AO1245</f>
        <v>0</v>
      </c>
      <c r="AP1245" s="17">
        <f>csvファイル貼付け!AP1245</f>
        <v>0</v>
      </c>
      <c r="AQ1245" s="17" t="str">
        <f>TRIM(csvファイル貼付け!AQ1245)</f>
        <v/>
      </c>
      <c r="AR1245" s="17" t="str">
        <f>TRIM(csvファイル貼付け!AR1245)</f>
        <v/>
      </c>
      <c r="AS1245" s="17">
        <f>csvファイル貼付け!AS1245</f>
        <v>0</v>
      </c>
      <c r="AT1245" s="17" t="e">
        <f>VLOOKUP(""&amp;csvファイル貼付け!AT1245,変換テーブル!U:V,2,0)</f>
        <v>#N/A</v>
      </c>
    </row>
    <row r="1246" spans="1:46" ht="15" customHeight="1" x14ac:dyDescent="0.15">
      <c r="A1246" s="17" t="str">
        <f>RIGHT(csvファイル貼付け!A1246,5)</f>
        <v/>
      </c>
      <c r="B1246" s="17" t="str">
        <f>RIGHT("000"&amp; csvファイル貼付け!B1246,4)</f>
        <v>000</v>
      </c>
      <c r="C1246" s="17" t="str">
        <f>RIGHT(csvファイル貼付け!C1246,10)</f>
        <v/>
      </c>
      <c r="D1246" s="17" t="str">
        <f>TRIM(csvファイル貼付け!D1246)</f>
        <v/>
      </c>
      <c r="E1246" s="17" t="str">
        <f>TRIM(csvファイル貼付け!E1246)</f>
        <v/>
      </c>
      <c r="F1246" s="17" t="str">
        <f>TRIM(csvファイル貼付け!F1246)</f>
        <v/>
      </c>
      <c r="G1246" s="17" t="str">
        <f>TRIM(csvファイル貼付け!G1246)</f>
        <v/>
      </c>
      <c r="H1246" s="17" t="str">
        <f>TRIM(csvファイル貼付け!H1246)</f>
        <v/>
      </c>
      <c r="I1246" s="17" t="str">
        <f>TRIM(csvファイル貼付け!I1246)</f>
        <v/>
      </c>
      <c r="J1246" s="17" t="e">
        <f>VLOOKUP(""&amp; csvファイル貼付け!J1246,変換テーブル!G:H,2,0)</f>
        <v>#N/A</v>
      </c>
      <c r="K1246" s="17">
        <f>csvファイル貼付け!K1246</f>
        <v>0</v>
      </c>
      <c r="L1246" s="17">
        <f>csvファイル貼付け!L1246</f>
        <v>0</v>
      </c>
      <c r="M1246" s="17">
        <f>csvファイル貼付け!M1246</f>
        <v>0</v>
      </c>
      <c r="N1246" s="17">
        <f>csvファイル貼付け!N1246</f>
        <v>0</v>
      </c>
      <c r="O1246" s="17">
        <f>csvファイル貼付け!O1246</f>
        <v>0</v>
      </c>
      <c r="P1246" s="17">
        <f>csvファイル貼付け!P1246</f>
        <v>0</v>
      </c>
      <c r="Q1246" s="17">
        <f>csvファイル貼付け!Q1246</f>
        <v>0</v>
      </c>
      <c r="R1246" s="17" t="str">
        <f>RIGHT("000"&amp; csvファイル貼付け!R1246,4)</f>
        <v>000</v>
      </c>
      <c r="S1246" s="17" t="str">
        <f>TRIM(csvファイル貼付け!S1246)</f>
        <v/>
      </c>
      <c r="T1246" s="17" t="e">
        <f>VLOOKUP(""&amp; csvファイル貼付け!T1246,変換テーブル!K:L,2,0)</f>
        <v>#N/A</v>
      </c>
      <c r="U1246" s="17" t="e">
        <f>VLOOKUP(""&amp; csvファイル貼付け!U1246,変換テーブル!M:N,2,0)</f>
        <v>#N/A</v>
      </c>
      <c r="V1246" s="17">
        <f>csvファイル貼付け!V1246</f>
        <v>0</v>
      </c>
      <c r="W1246" s="17" t="e">
        <f>VLOOKUP(""&amp; csvファイル貼付け!W1246,変換テーブル!O:P,2,0)</f>
        <v>#N/A</v>
      </c>
      <c r="X1246" s="17" t="e">
        <f>VLOOKUP(""&amp; csvファイル貼付け!X1246,変換テーブル!Q:R,2,0)</f>
        <v>#N/A</v>
      </c>
      <c r="Y1246" s="17" t="e">
        <f>VLOOKUP(""&amp;csvファイル貼付け!Y1246,変換テーブル!S:T,2,0)</f>
        <v>#N/A</v>
      </c>
      <c r="Z1246" s="17">
        <f>csvファイル貼付け!Z1246</f>
        <v>0</v>
      </c>
      <c r="AA1246" s="17">
        <f>csvファイル貼付け!AA1246</f>
        <v>0</v>
      </c>
      <c r="AB1246" s="17">
        <f>csvファイル貼付け!AB1246</f>
        <v>0</v>
      </c>
      <c r="AC1246" s="17">
        <f>csvファイル貼付け!AC1246</f>
        <v>0</v>
      </c>
      <c r="AD1246" s="17">
        <f>csvファイル貼付け!AD1246</f>
        <v>0</v>
      </c>
      <c r="AE1246" s="17">
        <f>csvファイル貼付け!AE1246</f>
        <v>0</v>
      </c>
      <c r="AF1246" s="17">
        <f>csvファイル貼付け!AF1246</f>
        <v>0</v>
      </c>
      <c r="AG1246" s="17">
        <f>csvファイル貼付け!AG1246</f>
        <v>0</v>
      </c>
      <c r="AH1246" s="17">
        <f>csvファイル貼付け!AH1246</f>
        <v>0</v>
      </c>
      <c r="AI1246" s="17">
        <f>csvファイル貼付け!AI1246</f>
        <v>0</v>
      </c>
      <c r="AJ1246" s="17">
        <f>csvファイル貼付け!AJ1246</f>
        <v>0</v>
      </c>
      <c r="AK1246" s="17">
        <f>csvファイル貼付け!AK1246</f>
        <v>0</v>
      </c>
      <c r="AL1246" s="17">
        <f>csvファイル貼付け!AL1246</f>
        <v>0</v>
      </c>
      <c r="AM1246" s="17">
        <f>csvファイル貼付け!AM1246</f>
        <v>0</v>
      </c>
      <c r="AN1246" s="17">
        <f>csvファイル貼付け!AN1246</f>
        <v>0</v>
      </c>
      <c r="AO1246" s="17">
        <f>csvファイル貼付け!AO1246</f>
        <v>0</v>
      </c>
      <c r="AP1246" s="17">
        <f>csvファイル貼付け!AP1246</f>
        <v>0</v>
      </c>
      <c r="AQ1246" s="17" t="str">
        <f>TRIM(csvファイル貼付け!AQ1246)</f>
        <v/>
      </c>
      <c r="AR1246" s="17" t="str">
        <f>TRIM(csvファイル貼付け!AR1246)</f>
        <v/>
      </c>
      <c r="AS1246" s="17">
        <f>csvファイル貼付け!AS1246</f>
        <v>0</v>
      </c>
      <c r="AT1246" s="17" t="e">
        <f>VLOOKUP(""&amp;csvファイル貼付け!AT1246,変換テーブル!U:V,2,0)</f>
        <v>#N/A</v>
      </c>
    </row>
    <row r="1247" spans="1:46" ht="15" customHeight="1" x14ac:dyDescent="0.15">
      <c r="A1247" s="17" t="str">
        <f>RIGHT(csvファイル貼付け!A1247,5)</f>
        <v/>
      </c>
      <c r="B1247" s="17" t="str">
        <f>RIGHT("000"&amp; csvファイル貼付け!B1247,4)</f>
        <v>000</v>
      </c>
      <c r="C1247" s="17" t="str">
        <f>RIGHT(csvファイル貼付け!C1247,10)</f>
        <v/>
      </c>
      <c r="D1247" s="17" t="str">
        <f>TRIM(csvファイル貼付け!D1247)</f>
        <v/>
      </c>
      <c r="E1247" s="17" t="str">
        <f>TRIM(csvファイル貼付け!E1247)</f>
        <v/>
      </c>
      <c r="F1247" s="17" t="str">
        <f>TRIM(csvファイル貼付け!F1247)</f>
        <v/>
      </c>
      <c r="G1247" s="17" t="str">
        <f>TRIM(csvファイル貼付け!G1247)</f>
        <v/>
      </c>
      <c r="H1247" s="17" t="str">
        <f>TRIM(csvファイル貼付け!H1247)</f>
        <v/>
      </c>
      <c r="I1247" s="17" t="str">
        <f>TRIM(csvファイル貼付け!I1247)</f>
        <v/>
      </c>
      <c r="J1247" s="17" t="e">
        <f>VLOOKUP(""&amp; csvファイル貼付け!J1247,変換テーブル!G:H,2,0)</f>
        <v>#N/A</v>
      </c>
      <c r="K1247" s="17">
        <f>csvファイル貼付け!K1247</f>
        <v>0</v>
      </c>
      <c r="L1247" s="17">
        <f>csvファイル貼付け!L1247</f>
        <v>0</v>
      </c>
      <c r="M1247" s="17">
        <f>csvファイル貼付け!M1247</f>
        <v>0</v>
      </c>
      <c r="N1247" s="17">
        <f>csvファイル貼付け!N1247</f>
        <v>0</v>
      </c>
      <c r="O1247" s="17">
        <f>csvファイル貼付け!O1247</f>
        <v>0</v>
      </c>
      <c r="P1247" s="17">
        <f>csvファイル貼付け!P1247</f>
        <v>0</v>
      </c>
      <c r="Q1247" s="17">
        <f>csvファイル貼付け!Q1247</f>
        <v>0</v>
      </c>
      <c r="R1247" s="17" t="str">
        <f>RIGHT("000"&amp; csvファイル貼付け!R1247,4)</f>
        <v>000</v>
      </c>
      <c r="S1247" s="17" t="str">
        <f>TRIM(csvファイル貼付け!S1247)</f>
        <v/>
      </c>
      <c r="T1247" s="17" t="e">
        <f>VLOOKUP(""&amp; csvファイル貼付け!T1247,変換テーブル!K:L,2,0)</f>
        <v>#N/A</v>
      </c>
      <c r="U1247" s="17" t="e">
        <f>VLOOKUP(""&amp; csvファイル貼付け!U1247,変換テーブル!M:N,2,0)</f>
        <v>#N/A</v>
      </c>
      <c r="V1247" s="17">
        <f>csvファイル貼付け!V1247</f>
        <v>0</v>
      </c>
      <c r="W1247" s="17" t="e">
        <f>VLOOKUP(""&amp; csvファイル貼付け!W1247,変換テーブル!O:P,2,0)</f>
        <v>#N/A</v>
      </c>
      <c r="X1247" s="17" t="e">
        <f>VLOOKUP(""&amp; csvファイル貼付け!X1247,変換テーブル!Q:R,2,0)</f>
        <v>#N/A</v>
      </c>
      <c r="Y1247" s="17" t="e">
        <f>VLOOKUP(""&amp;csvファイル貼付け!Y1247,変換テーブル!S:T,2,0)</f>
        <v>#N/A</v>
      </c>
      <c r="Z1247" s="17">
        <f>csvファイル貼付け!Z1247</f>
        <v>0</v>
      </c>
      <c r="AA1247" s="17">
        <f>csvファイル貼付け!AA1247</f>
        <v>0</v>
      </c>
      <c r="AB1247" s="17">
        <f>csvファイル貼付け!AB1247</f>
        <v>0</v>
      </c>
      <c r="AC1247" s="17">
        <f>csvファイル貼付け!AC1247</f>
        <v>0</v>
      </c>
      <c r="AD1247" s="17">
        <f>csvファイル貼付け!AD1247</f>
        <v>0</v>
      </c>
      <c r="AE1247" s="17">
        <f>csvファイル貼付け!AE1247</f>
        <v>0</v>
      </c>
      <c r="AF1247" s="17">
        <f>csvファイル貼付け!AF1247</f>
        <v>0</v>
      </c>
      <c r="AG1247" s="17">
        <f>csvファイル貼付け!AG1247</f>
        <v>0</v>
      </c>
      <c r="AH1247" s="17">
        <f>csvファイル貼付け!AH1247</f>
        <v>0</v>
      </c>
      <c r="AI1247" s="17">
        <f>csvファイル貼付け!AI1247</f>
        <v>0</v>
      </c>
      <c r="AJ1247" s="17">
        <f>csvファイル貼付け!AJ1247</f>
        <v>0</v>
      </c>
      <c r="AK1247" s="17">
        <f>csvファイル貼付け!AK1247</f>
        <v>0</v>
      </c>
      <c r="AL1247" s="17">
        <f>csvファイル貼付け!AL1247</f>
        <v>0</v>
      </c>
      <c r="AM1247" s="17">
        <f>csvファイル貼付け!AM1247</f>
        <v>0</v>
      </c>
      <c r="AN1247" s="17">
        <f>csvファイル貼付け!AN1247</f>
        <v>0</v>
      </c>
      <c r="AO1247" s="17">
        <f>csvファイル貼付け!AO1247</f>
        <v>0</v>
      </c>
      <c r="AP1247" s="17">
        <f>csvファイル貼付け!AP1247</f>
        <v>0</v>
      </c>
      <c r="AQ1247" s="17" t="str">
        <f>TRIM(csvファイル貼付け!AQ1247)</f>
        <v/>
      </c>
      <c r="AR1247" s="17" t="str">
        <f>TRIM(csvファイル貼付け!AR1247)</f>
        <v/>
      </c>
      <c r="AS1247" s="17">
        <f>csvファイル貼付け!AS1247</f>
        <v>0</v>
      </c>
      <c r="AT1247" s="17" t="e">
        <f>VLOOKUP(""&amp;csvファイル貼付け!AT1247,変換テーブル!U:V,2,0)</f>
        <v>#N/A</v>
      </c>
    </row>
    <row r="1248" spans="1:46" ht="15" customHeight="1" x14ac:dyDescent="0.15">
      <c r="A1248" s="17" t="str">
        <f>RIGHT(csvファイル貼付け!A1248,5)</f>
        <v/>
      </c>
      <c r="B1248" s="17" t="str">
        <f>RIGHT("000"&amp; csvファイル貼付け!B1248,4)</f>
        <v>000</v>
      </c>
      <c r="C1248" s="17" t="str">
        <f>RIGHT(csvファイル貼付け!C1248,10)</f>
        <v/>
      </c>
      <c r="D1248" s="17" t="str">
        <f>TRIM(csvファイル貼付け!D1248)</f>
        <v/>
      </c>
      <c r="E1248" s="17" t="str">
        <f>TRIM(csvファイル貼付け!E1248)</f>
        <v/>
      </c>
      <c r="F1248" s="17" t="str">
        <f>TRIM(csvファイル貼付け!F1248)</f>
        <v/>
      </c>
      <c r="G1248" s="17" t="str">
        <f>TRIM(csvファイル貼付け!G1248)</f>
        <v/>
      </c>
      <c r="H1248" s="17" t="str">
        <f>TRIM(csvファイル貼付け!H1248)</f>
        <v/>
      </c>
      <c r="I1248" s="17" t="str">
        <f>TRIM(csvファイル貼付け!I1248)</f>
        <v/>
      </c>
      <c r="J1248" s="17" t="e">
        <f>VLOOKUP(""&amp; csvファイル貼付け!J1248,変換テーブル!G:H,2,0)</f>
        <v>#N/A</v>
      </c>
      <c r="K1248" s="17">
        <f>csvファイル貼付け!K1248</f>
        <v>0</v>
      </c>
      <c r="L1248" s="17">
        <f>csvファイル貼付け!L1248</f>
        <v>0</v>
      </c>
      <c r="M1248" s="17">
        <f>csvファイル貼付け!M1248</f>
        <v>0</v>
      </c>
      <c r="N1248" s="17">
        <f>csvファイル貼付け!N1248</f>
        <v>0</v>
      </c>
      <c r="O1248" s="17">
        <f>csvファイル貼付け!O1248</f>
        <v>0</v>
      </c>
      <c r="P1248" s="17">
        <f>csvファイル貼付け!P1248</f>
        <v>0</v>
      </c>
      <c r="Q1248" s="17">
        <f>csvファイル貼付け!Q1248</f>
        <v>0</v>
      </c>
      <c r="R1248" s="17" t="str">
        <f>RIGHT("000"&amp; csvファイル貼付け!R1248,4)</f>
        <v>000</v>
      </c>
      <c r="S1248" s="17" t="str">
        <f>TRIM(csvファイル貼付け!S1248)</f>
        <v/>
      </c>
      <c r="T1248" s="17" t="e">
        <f>VLOOKUP(""&amp; csvファイル貼付け!T1248,変換テーブル!K:L,2,0)</f>
        <v>#N/A</v>
      </c>
      <c r="U1248" s="17" t="e">
        <f>VLOOKUP(""&amp; csvファイル貼付け!U1248,変換テーブル!M:N,2,0)</f>
        <v>#N/A</v>
      </c>
      <c r="V1248" s="17">
        <f>csvファイル貼付け!V1248</f>
        <v>0</v>
      </c>
      <c r="W1248" s="17" t="e">
        <f>VLOOKUP(""&amp; csvファイル貼付け!W1248,変換テーブル!O:P,2,0)</f>
        <v>#N/A</v>
      </c>
      <c r="X1248" s="17" t="e">
        <f>VLOOKUP(""&amp; csvファイル貼付け!X1248,変換テーブル!Q:R,2,0)</f>
        <v>#N/A</v>
      </c>
      <c r="Y1248" s="17" t="e">
        <f>VLOOKUP(""&amp;csvファイル貼付け!Y1248,変換テーブル!S:T,2,0)</f>
        <v>#N/A</v>
      </c>
      <c r="Z1248" s="17">
        <f>csvファイル貼付け!Z1248</f>
        <v>0</v>
      </c>
      <c r="AA1248" s="17">
        <f>csvファイル貼付け!AA1248</f>
        <v>0</v>
      </c>
      <c r="AB1248" s="17">
        <f>csvファイル貼付け!AB1248</f>
        <v>0</v>
      </c>
      <c r="AC1248" s="17">
        <f>csvファイル貼付け!AC1248</f>
        <v>0</v>
      </c>
      <c r="AD1248" s="17">
        <f>csvファイル貼付け!AD1248</f>
        <v>0</v>
      </c>
      <c r="AE1248" s="17">
        <f>csvファイル貼付け!AE1248</f>
        <v>0</v>
      </c>
      <c r="AF1248" s="17">
        <f>csvファイル貼付け!AF1248</f>
        <v>0</v>
      </c>
      <c r="AG1248" s="17">
        <f>csvファイル貼付け!AG1248</f>
        <v>0</v>
      </c>
      <c r="AH1248" s="17">
        <f>csvファイル貼付け!AH1248</f>
        <v>0</v>
      </c>
      <c r="AI1248" s="17">
        <f>csvファイル貼付け!AI1248</f>
        <v>0</v>
      </c>
      <c r="AJ1248" s="17">
        <f>csvファイル貼付け!AJ1248</f>
        <v>0</v>
      </c>
      <c r="AK1248" s="17">
        <f>csvファイル貼付け!AK1248</f>
        <v>0</v>
      </c>
      <c r="AL1248" s="17">
        <f>csvファイル貼付け!AL1248</f>
        <v>0</v>
      </c>
      <c r="AM1248" s="17">
        <f>csvファイル貼付け!AM1248</f>
        <v>0</v>
      </c>
      <c r="AN1248" s="17">
        <f>csvファイル貼付け!AN1248</f>
        <v>0</v>
      </c>
      <c r="AO1248" s="17">
        <f>csvファイル貼付け!AO1248</f>
        <v>0</v>
      </c>
      <c r="AP1248" s="17">
        <f>csvファイル貼付け!AP1248</f>
        <v>0</v>
      </c>
      <c r="AQ1248" s="17" t="str">
        <f>TRIM(csvファイル貼付け!AQ1248)</f>
        <v/>
      </c>
      <c r="AR1248" s="17" t="str">
        <f>TRIM(csvファイル貼付け!AR1248)</f>
        <v/>
      </c>
      <c r="AS1248" s="17">
        <f>csvファイル貼付け!AS1248</f>
        <v>0</v>
      </c>
      <c r="AT1248" s="17" t="e">
        <f>VLOOKUP(""&amp;csvファイル貼付け!AT1248,変換テーブル!U:V,2,0)</f>
        <v>#N/A</v>
      </c>
    </row>
    <row r="1249" spans="1:46" ht="15" customHeight="1" x14ac:dyDescent="0.15">
      <c r="A1249" s="17" t="str">
        <f>RIGHT(csvファイル貼付け!A1249,5)</f>
        <v/>
      </c>
      <c r="B1249" s="17" t="str">
        <f>RIGHT("000"&amp; csvファイル貼付け!B1249,4)</f>
        <v>000</v>
      </c>
      <c r="C1249" s="17" t="str">
        <f>RIGHT(csvファイル貼付け!C1249,10)</f>
        <v/>
      </c>
      <c r="D1249" s="17" t="str">
        <f>TRIM(csvファイル貼付け!D1249)</f>
        <v/>
      </c>
      <c r="E1249" s="17" t="str">
        <f>TRIM(csvファイル貼付け!E1249)</f>
        <v/>
      </c>
      <c r="F1249" s="17" t="str">
        <f>TRIM(csvファイル貼付け!F1249)</f>
        <v/>
      </c>
      <c r="G1249" s="17" t="str">
        <f>TRIM(csvファイル貼付け!G1249)</f>
        <v/>
      </c>
      <c r="H1249" s="17" t="str">
        <f>TRIM(csvファイル貼付け!H1249)</f>
        <v/>
      </c>
      <c r="I1249" s="17" t="str">
        <f>TRIM(csvファイル貼付け!I1249)</f>
        <v/>
      </c>
      <c r="J1249" s="17" t="e">
        <f>VLOOKUP(""&amp; csvファイル貼付け!J1249,変換テーブル!G:H,2,0)</f>
        <v>#N/A</v>
      </c>
      <c r="K1249" s="17">
        <f>csvファイル貼付け!K1249</f>
        <v>0</v>
      </c>
      <c r="L1249" s="17">
        <f>csvファイル貼付け!L1249</f>
        <v>0</v>
      </c>
      <c r="M1249" s="17">
        <f>csvファイル貼付け!M1249</f>
        <v>0</v>
      </c>
      <c r="N1249" s="17">
        <f>csvファイル貼付け!N1249</f>
        <v>0</v>
      </c>
      <c r="O1249" s="17">
        <f>csvファイル貼付け!O1249</f>
        <v>0</v>
      </c>
      <c r="P1249" s="17">
        <f>csvファイル貼付け!P1249</f>
        <v>0</v>
      </c>
      <c r="Q1249" s="17">
        <f>csvファイル貼付け!Q1249</f>
        <v>0</v>
      </c>
      <c r="R1249" s="17" t="str">
        <f>RIGHT("000"&amp; csvファイル貼付け!R1249,4)</f>
        <v>000</v>
      </c>
      <c r="S1249" s="17" t="str">
        <f>TRIM(csvファイル貼付け!S1249)</f>
        <v/>
      </c>
      <c r="T1249" s="17" t="e">
        <f>VLOOKUP(""&amp; csvファイル貼付け!T1249,変換テーブル!K:L,2,0)</f>
        <v>#N/A</v>
      </c>
      <c r="U1249" s="17" t="e">
        <f>VLOOKUP(""&amp; csvファイル貼付け!U1249,変換テーブル!M:N,2,0)</f>
        <v>#N/A</v>
      </c>
      <c r="V1249" s="17">
        <f>csvファイル貼付け!V1249</f>
        <v>0</v>
      </c>
      <c r="W1249" s="17" t="e">
        <f>VLOOKUP(""&amp; csvファイル貼付け!W1249,変換テーブル!O:P,2,0)</f>
        <v>#N/A</v>
      </c>
      <c r="X1249" s="17" t="e">
        <f>VLOOKUP(""&amp; csvファイル貼付け!X1249,変換テーブル!Q:R,2,0)</f>
        <v>#N/A</v>
      </c>
      <c r="Y1249" s="17" t="e">
        <f>VLOOKUP(""&amp;csvファイル貼付け!Y1249,変換テーブル!S:T,2,0)</f>
        <v>#N/A</v>
      </c>
      <c r="Z1249" s="17">
        <f>csvファイル貼付け!Z1249</f>
        <v>0</v>
      </c>
      <c r="AA1249" s="17">
        <f>csvファイル貼付け!AA1249</f>
        <v>0</v>
      </c>
      <c r="AB1249" s="17">
        <f>csvファイル貼付け!AB1249</f>
        <v>0</v>
      </c>
      <c r="AC1249" s="17">
        <f>csvファイル貼付け!AC1249</f>
        <v>0</v>
      </c>
      <c r="AD1249" s="17">
        <f>csvファイル貼付け!AD1249</f>
        <v>0</v>
      </c>
      <c r="AE1249" s="17">
        <f>csvファイル貼付け!AE1249</f>
        <v>0</v>
      </c>
      <c r="AF1249" s="17">
        <f>csvファイル貼付け!AF1249</f>
        <v>0</v>
      </c>
      <c r="AG1249" s="17">
        <f>csvファイル貼付け!AG1249</f>
        <v>0</v>
      </c>
      <c r="AH1249" s="17">
        <f>csvファイル貼付け!AH1249</f>
        <v>0</v>
      </c>
      <c r="AI1249" s="17">
        <f>csvファイル貼付け!AI1249</f>
        <v>0</v>
      </c>
      <c r="AJ1249" s="17">
        <f>csvファイル貼付け!AJ1249</f>
        <v>0</v>
      </c>
      <c r="AK1249" s="17">
        <f>csvファイル貼付け!AK1249</f>
        <v>0</v>
      </c>
      <c r="AL1249" s="17">
        <f>csvファイル貼付け!AL1249</f>
        <v>0</v>
      </c>
      <c r="AM1249" s="17">
        <f>csvファイル貼付け!AM1249</f>
        <v>0</v>
      </c>
      <c r="AN1249" s="17">
        <f>csvファイル貼付け!AN1249</f>
        <v>0</v>
      </c>
      <c r="AO1249" s="17">
        <f>csvファイル貼付け!AO1249</f>
        <v>0</v>
      </c>
      <c r="AP1249" s="17">
        <f>csvファイル貼付け!AP1249</f>
        <v>0</v>
      </c>
      <c r="AQ1249" s="17" t="str">
        <f>TRIM(csvファイル貼付け!AQ1249)</f>
        <v/>
      </c>
      <c r="AR1249" s="17" t="str">
        <f>TRIM(csvファイル貼付け!AR1249)</f>
        <v/>
      </c>
      <c r="AS1249" s="17">
        <f>csvファイル貼付け!AS1249</f>
        <v>0</v>
      </c>
      <c r="AT1249" s="17" t="e">
        <f>VLOOKUP(""&amp;csvファイル貼付け!AT1249,変換テーブル!U:V,2,0)</f>
        <v>#N/A</v>
      </c>
    </row>
    <row r="1250" spans="1:46" ht="15" customHeight="1" x14ac:dyDescent="0.15">
      <c r="A1250" s="17" t="str">
        <f>RIGHT(csvファイル貼付け!A1250,5)</f>
        <v/>
      </c>
      <c r="B1250" s="17" t="str">
        <f>RIGHT("000"&amp; csvファイル貼付け!B1250,4)</f>
        <v>000</v>
      </c>
      <c r="C1250" s="17" t="str">
        <f>RIGHT(csvファイル貼付け!C1250,10)</f>
        <v/>
      </c>
      <c r="D1250" s="17" t="str">
        <f>TRIM(csvファイル貼付け!D1250)</f>
        <v/>
      </c>
      <c r="E1250" s="17" t="str">
        <f>TRIM(csvファイル貼付け!E1250)</f>
        <v/>
      </c>
      <c r="F1250" s="17" t="str">
        <f>TRIM(csvファイル貼付け!F1250)</f>
        <v/>
      </c>
      <c r="G1250" s="17" t="str">
        <f>TRIM(csvファイル貼付け!G1250)</f>
        <v/>
      </c>
      <c r="H1250" s="17" t="str">
        <f>TRIM(csvファイル貼付け!H1250)</f>
        <v/>
      </c>
      <c r="I1250" s="17" t="str">
        <f>TRIM(csvファイル貼付け!I1250)</f>
        <v/>
      </c>
      <c r="J1250" s="17" t="e">
        <f>VLOOKUP(""&amp; csvファイル貼付け!J1250,変換テーブル!G:H,2,0)</f>
        <v>#N/A</v>
      </c>
      <c r="K1250" s="17">
        <f>csvファイル貼付け!K1250</f>
        <v>0</v>
      </c>
      <c r="L1250" s="17">
        <f>csvファイル貼付け!L1250</f>
        <v>0</v>
      </c>
      <c r="M1250" s="17">
        <f>csvファイル貼付け!M1250</f>
        <v>0</v>
      </c>
      <c r="N1250" s="17">
        <f>csvファイル貼付け!N1250</f>
        <v>0</v>
      </c>
      <c r="O1250" s="17">
        <f>csvファイル貼付け!O1250</f>
        <v>0</v>
      </c>
      <c r="P1250" s="17">
        <f>csvファイル貼付け!P1250</f>
        <v>0</v>
      </c>
      <c r="Q1250" s="17">
        <f>csvファイル貼付け!Q1250</f>
        <v>0</v>
      </c>
      <c r="R1250" s="17" t="str">
        <f>RIGHT("000"&amp; csvファイル貼付け!R1250,4)</f>
        <v>000</v>
      </c>
      <c r="S1250" s="17" t="str">
        <f>TRIM(csvファイル貼付け!S1250)</f>
        <v/>
      </c>
      <c r="T1250" s="17" t="e">
        <f>VLOOKUP(""&amp; csvファイル貼付け!T1250,変換テーブル!K:L,2,0)</f>
        <v>#N/A</v>
      </c>
      <c r="U1250" s="17" t="e">
        <f>VLOOKUP(""&amp; csvファイル貼付け!U1250,変換テーブル!M:N,2,0)</f>
        <v>#N/A</v>
      </c>
      <c r="V1250" s="17">
        <f>csvファイル貼付け!V1250</f>
        <v>0</v>
      </c>
      <c r="W1250" s="17" t="e">
        <f>VLOOKUP(""&amp; csvファイル貼付け!W1250,変換テーブル!O:P,2,0)</f>
        <v>#N/A</v>
      </c>
      <c r="X1250" s="17" t="e">
        <f>VLOOKUP(""&amp; csvファイル貼付け!X1250,変換テーブル!Q:R,2,0)</f>
        <v>#N/A</v>
      </c>
      <c r="Y1250" s="17" t="e">
        <f>VLOOKUP(""&amp;csvファイル貼付け!Y1250,変換テーブル!S:T,2,0)</f>
        <v>#N/A</v>
      </c>
      <c r="Z1250" s="17">
        <f>csvファイル貼付け!Z1250</f>
        <v>0</v>
      </c>
      <c r="AA1250" s="17">
        <f>csvファイル貼付け!AA1250</f>
        <v>0</v>
      </c>
      <c r="AB1250" s="17">
        <f>csvファイル貼付け!AB1250</f>
        <v>0</v>
      </c>
      <c r="AC1250" s="17">
        <f>csvファイル貼付け!AC1250</f>
        <v>0</v>
      </c>
      <c r="AD1250" s="17">
        <f>csvファイル貼付け!AD1250</f>
        <v>0</v>
      </c>
      <c r="AE1250" s="17">
        <f>csvファイル貼付け!AE1250</f>
        <v>0</v>
      </c>
      <c r="AF1250" s="17">
        <f>csvファイル貼付け!AF1250</f>
        <v>0</v>
      </c>
      <c r="AG1250" s="17">
        <f>csvファイル貼付け!AG1250</f>
        <v>0</v>
      </c>
      <c r="AH1250" s="17">
        <f>csvファイル貼付け!AH1250</f>
        <v>0</v>
      </c>
      <c r="AI1250" s="17">
        <f>csvファイル貼付け!AI1250</f>
        <v>0</v>
      </c>
      <c r="AJ1250" s="17">
        <f>csvファイル貼付け!AJ1250</f>
        <v>0</v>
      </c>
      <c r="AK1250" s="17">
        <f>csvファイル貼付け!AK1250</f>
        <v>0</v>
      </c>
      <c r="AL1250" s="17">
        <f>csvファイル貼付け!AL1250</f>
        <v>0</v>
      </c>
      <c r="AM1250" s="17">
        <f>csvファイル貼付け!AM1250</f>
        <v>0</v>
      </c>
      <c r="AN1250" s="17">
        <f>csvファイル貼付け!AN1250</f>
        <v>0</v>
      </c>
      <c r="AO1250" s="17">
        <f>csvファイル貼付け!AO1250</f>
        <v>0</v>
      </c>
      <c r="AP1250" s="17">
        <f>csvファイル貼付け!AP1250</f>
        <v>0</v>
      </c>
      <c r="AQ1250" s="17" t="str">
        <f>TRIM(csvファイル貼付け!AQ1250)</f>
        <v/>
      </c>
      <c r="AR1250" s="17" t="str">
        <f>TRIM(csvファイル貼付け!AR1250)</f>
        <v/>
      </c>
      <c r="AS1250" s="17">
        <f>csvファイル貼付け!AS1250</f>
        <v>0</v>
      </c>
      <c r="AT1250" s="17" t="e">
        <f>VLOOKUP(""&amp;csvファイル貼付け!AT1250,変換テーブル!U:V,2,0)</f>
        <v>#N/A</v>
      </c>
    </row>
    <row r="1251" spans="1:46" ht="15" customHeight="1" x14ac:dyDescent="0.15">
      <c r="A1251" s="17" t="str">
        <f>RIGHT(csvファイル貼付け!A1251,5)</f>
        <v/>
      </c>
      <c r="B1251" s="17" t="str">
        <f>RIGHT("000"&amp; csvファイル貼付け!B1251,4)</f>
        <v>000</v>
      </c>
      <c r="C1251" s="17" t="str">
        <f>RIGHT(csvファイル貼付け!C1251,10)</f>
        <v/>
      </c>
      <c r="D1251" s="17" t="str">
        <f>TRIM(csvファイル貼付け!D1251)</f>
        <v/>
      </c>
      <c r="E1251" s="17" t="str">
        <f>TRIM(csvファイル貼付け!E1251)</f>
        <v/>
      </c>
      <c r="F1251" s="17" t="str">
        <f>TRIM(csvファイル貼付け!F1251)</f>
        <v/>
      </c>
      <c r="G1251" s="17" t="str">
        <f>TRIM(csvファイル貼付け!G1251)</f>
        <v/>
      </c>
      <c r="H1251" s="17" t="str">
        <f>TRIM(csvファイル貼付け!H1251)</f>
        <v/>
      </c>
      <c r="I1251" s="17" t="str">
        <f>TRIM(csvファイル貼付け!I1251)</f>
        <v/>
      </c>
      <c r="J1251" s="17" t="e">
        <f>VLOOKUP(""&amp; csvファイル貼付け!J1251,変換テーブル!G:H,2,0)</f>
        <v>#N/A</v>
      </c>
      <c r="K1251" s="17">
        <f>csvファイル貼付け!K1251</f>
        <v>0</v>
      </c>
      <c r="L1251" s="17">
        <f>csvファイル貼付け!L1251</f>
        <v>0</v>
      </c>
      <c r="M1251" s="17">
        <f>csvファイル貼付け!M1251</f>
        <v>0</v>
      </c>
      <c r="N1251" s="17">
        <f>csvファイル貼付け!N1251</f>
        <v>0</v>
      </c>
      <c r="O1251" s="17">
        <f>csvファイル貼付け!O1251</f>
        <v>0</v>
      </c>
      <c r="P1251" s="17">
        <f>csvファイル貼付け!P1251</f>
        <v>0</v>
      </c>
      <c r="Q1251" s="17">
        <f>csvファイル貼付け!Q1251</f>
        <v>0</v>
      </c>
      <c r="R1251" s="17" t="str">
        <f>RIGHT("000"&amp; csvファイル貼付け!R1251,4)</f>
        <v>000</v>
      </c>
      <c r="S1251" s="17" t="str">
        <f>TRIM(csvファイル貼付け!S1251)</f>
        <v/>
      </c>
      <c r="T1251" s="17" t="e">
        <f>VLOOKUP(""&amp; csvファイル貼付け!T1251,変換テーブル!K:L,2,0)</f>
        <v>#N/A</v>
      </c>
      <c r="U1251" s="17" t="e">
        <f>VLOOKUP(""&amp; csvファイル貼付け!U1251,変換テーブル!M:N,2,0)</f>
        <v>#N/A</v>
      </c>
      <c r="V1251" s="17">
        <f>csvファイル貼付け!V1251</f>
        <v>0</v>
      </c>
      <c r="W1251" s="17" t="e">
        <f>VLOOKUP(""&amp; csvファイル貼付け!W1251,変換テーブル!O:P,2,0)</f>
        <v>#N/A</v>
      </c>
      <c r="X1251" s="17" t="e">
        <f>VLOOKUP(""&amp; csvファイル貼付け!X1251,変換テーブル!Q:R,2,0)</f>
        <v>#N/A</v>
      </c>
      <c r="Y1251" s="17" t="e">
        <f>VLOOKUP(""&amp;csvファイル貼付け!Y1251,変換テーブル!S:T,2,0)</f>
        <v>#N/A</v>
      </c>
      <c r="Z1251" s="17">
        <f>csvファイル貼付け!Z1251</f>
        <v>0</v>
      </c>
      <c r="AA1251" s="17">
        <f>csvファイル貼付け!AA1251</f>
        <v>0</v>
      </c>
      <c r="AB1251" s="17">
        <f>csvファイル貼付け!AB1251</f>
        <v>0</v>
      </c>
      <c r="AC1251" s="17">
        <f>csvファイル貼付け!AC1251</f>
        <v>0</v>
      </c>
      <c r="AD1251" s="17">
        <f>csvファイル貼付け!AD1251</f>
        <v>0</v>
      </c>
      <c r="AE1251" s="17">
        <f>csvファイル貼付け!AE1251</f>
        <v>0</v>
      </c>
      <c r="AF1251" s="17">
        <f>csvファイル貼付け!AF1251</f>
        <v>0</v>
      </c>
      <c r="AG1251" s="17">
        <f>csvファイル貼付け!AG1251</f>
        <v>0</v>
      </c>
      <c r="AH1251" s="17">
        <f>csvファイル貼付け!AH1251</f>
        <v>0</v>
      </c>
      <c r="AI1251" s="17">
        <f>csvファイル貼付け!AI1251</f>
        <v>0</v>
      </c>
      <c r="AJ1251" s="17">
        <f>csvファイル貼付け!AJ1251</f>
        <v>0</v>
      </c>
      <c r="AK1251" s="17">
        <f>csvファイル貼付け!AK1251</f>
        <v>0</v>
      </c>
      <c r="AL1251" s="17">
        <f>csvファイル貼付け!AL1251</f>
        <v>0</v>
      </c>
      <c r="AM1251" s="17">
        <f>csvファイル貼付け!AM1251</f>
        <v>0</v>
      </c>
      <c r="AN1251" s="17">
        <f>csvファイル貼付け!AN1251</f>
        <v>0</v>
      </c>
      <c r="AO1251" s="17">
        <f>csvファイル貼付け!AO1251</f>
        <v>0</v>
      </c>
      <c r="AP1251" s="17">
        <f>csvファイル貼付け!AP1251</f>
        <v>0</v>
      </c>
      <c r="AQ1251" s="17" t="str">
        <f>TRIM(csvファイル貼付け!AQ1251)</f>
        <v/>
      </c>
      <c r="AR1251" s="17" t="str">
        <f>TRIM(csvファイル貼付け!AR1251)</f>
        <v/>
      </c>
      <c r="AS1251" s="17">
        <f>csvファイル貼付け!AS1251</f>
        <v>0</v>
      </c>
      <c r="AT1251" s="17" t="e">
        <f>VLOOKUP(""&amp;csvファイル貼付け!AT1251,変換テーブル!U:V,2,0)</f>
        <v>#N/A</v>
      </c>
    </row>
    <row r="1252" spans="1:46" ht="15" customHeight="1" x14ac:dyDescent="0.15">
      <c r="A1252" s="17" t="str">
        <f>RIGHT(csvファイル貼付け!A1252,5)</f>
        <v/>
      </c>
      <c r="B1252" s="17" t="str">
        <f>RIGHT("000"&amp; csvファイル貼付け!B1252,4)</f>
        <v>000</v>
      </c>
      <c r="C1252" s="17" t="str">
        <f>RIGHT(csvファイル貼付け!C1252,10)</f>
        <v/>
      </c>
      <c r="D1252" s="17" t="str">
        <f>TRIM(csvファイル貼付け!D1252)</f>
        <v/>
      </c>
      <c r="E1252" s="17" t="str">
        <f>TRIM(csvファイル貼付け!E1252)</f>
        <v/>
      </c>
      <c r="F1252" s="17" t="str">
        <f>TRIM(csvファイル貼付け!F1252)</f>
        <v/>
      </c>
      <c r="G1252" s="17" t="str">
        <f>TRIM(csvファイル貼付け!G1252)</f>
        <v/>
      </c>
      <c r="H1252" s="17" t="str">
        <f>TRIM(csvファイル貼付け!H1252)</f>
        <v/>
      </c>
      <c r="I1252" s="17" t="str">
        <f>TRIM(csvファイル貼付け!I1252)</f>
        <v/>
      </c>
      <c r="J1252" s="17" t="e">
        <f>VLOOKUP(""&amp; csvファイル貼付け!J1252,変換テーブル!G:H,2,0)</f>
        <v>#N/A</v>
      </c>
      <c r="K1252" s="17">
        <f>csvファイル貼付け!K1252</f>
        <v>0</v>
      </c>
      <c r="L1252" s="17">
        <f>csvファイル貼付け!L1252</f>
        <v>0</v>
      </c>
      <c r="M1252" s="17">
        <f>csvファイル貼付け!M1252</f>
        <v>0</v>
      </c>
      <c r="N1252" s="17">
        <f>csvファイル貼付け!N1252</f>
        <v>0</v>
      </c>
      <c r="O1252" s="17">
        <f>csvファイル貼付け!O1252</f>
        <v>0</v>
      </c>
      <c r="P1252" s="17">
        <f>csvファイル貼付け!P1252</f>
        <v>0</v>
      </c>
      <c r="Q1252" s="17">
        <f>csvファイル貼付け!Q1252</f>
        <v>0</v>
      </c>
      <c r="R1252" s="17" t="str">
        <f>RIGHT("000"&amp; csvファイル貼付け!R1252,4)</f>
        <v>000</v>
      </c>
      <c r="S1252" s="17" t="str">
        <f>TRIM(csvファイル貼付け!S1252)</f>
        <v/>
      </c>
      <c r="T1252" s="17" t="e">
        <f>VLOOKUP(""&amp; csvファイル貼付け!T1252,変換テーブル!K:L,2,0)</f>
        <v>#N/A</v>
      </c>
      <c r="U1252" s="17" t="e">
        <f>VLOOKUP(""&amp; csvファイル貼付け!U1252,変換テーブル!M:N,2,0)</f>
        <v>#N/A</v>
      </c>
      <c r="V1252" s="17">
        <f>csvファイル貼付け!V1252</f>
        <v>0</v>
      </c>
      <c r="W1252" s="17" t="e">
        <f>VLOOKUP(""&amp; csvファイル貼付け!W1252,変換テーブル!O:P,2,0)</f>
        <v>#N/A</v>
      </c>
      <c r="X1252" s="17" t="e">
        <f>VLOOKUP(""&amp; csvファイル貼付け!X1252,変換テーブル!Q:R,2,0)</f>
        <v>#N/A</v>
      </c>
      <c r="Y1252" s="17" t="e">
        <f>VLOOKUP(""&amp;csvファイル貼付け!Y1252,変換テーブル!S:T,2,0)</f>
        <v>#N/A</v>
      </c>
      <c r="Z1252" s="17">
        <f>csvファイル貼付け!Z1252</f>
        <v>0</v>
      </c>
      <c r="AA1252" s="17">
        <f>csvファイル貼付け!AA1252</f>
        <v>0</v>
      </c>
      <c r="AB1252" s="17">
        <f>csvファイル貼付け!AB1252</f>
        <v>0</v>
      </c>
      <c r="AC1252" s="17">
        <f>csvファイル貼付け!AC1252</f>
        <v>0</v>
      </c>
      <c r="AD1252" s="17">
        <f>csvファイル貼付け!AD1252</f>
        <v>0</v>
      </c>
      <c r="AE1252" s="17">
        <f>csvファイル貼付け!AE1252</f>
        <v>0</v>
      </c>
      <c r="AF1252" s="17">
        <f>csvファイル貼付け!AF1252</f>
        <v>0</v>
      </c>
      <c r="AG1252" s="17">
        <f>csvファイル貼付け!AG1252</f>
        <v>0</v>
      </c>
      <c r="AH1252" s="17">
        <f>csvファイル貼付け!AH1252</f>
        <v>0</v>
      </c>
      <c r="AI1252" s="17">
        <f>csvファイル貼付け!AI1252</f>
        <v>0</v>
      </c>
      <c r="AJ1252" s="17">
        <f>csvファイル貼付け!AJ1252</f>
        <v>0</v>
      </c>
      <c r="AK1252" s="17">
        <f>csvファイル貼付け!AK1252</f>
        <v>0</v>
      </c>
      <c r="AL1252" s="17">
        <f>csvファイル貼付け!AL1252</f>
        <v>0</v>
      </c>
      <c r="AM1252" s="17">
        <f>csvファイル貼付け!AM1252</f>
        <v>0</v>
      </c>
      <c r="AN1252" s="17">
        <f>csvファイル貼付け!AN1252</f>
        <v>0</v>
      </c>
      <c r="AO1252" s="17">
        <f>csvファイル貼付け!AO1252</f>
        <v>0</v>
      </c>
      <c r="AP1252" s="17">
        <f>csvファイル貼付け!AP1252</f>
        <v>0</v>
      </c>
      <c r="AQ1252" s="17" t="str">
        <f>TRIM(csvファイル貼付け!AQ1252)</f>
        <v/>
      </c>
      <c r="AR1252" s="17" t="str">
        <f>TRIM(csvファイル貼付け!AR1252)</f>
        <v/>
      </c>
      <c r="AS1252" s="17">
        <f>csvファイル貼付け!AS1252</f>
        <v>0</v>
      </c>
      <c r="AT1252" s="17" t="e">
        <f>VLOOKUP(""&amp;csvファイル貼付け!AT1252,変換テーブル!U:V,2,0)</f>
        <v>#N/A</v>
      </c>
    </row>
    <row r="1253" spans="1:46" ht="15" customHeight="1" x14ac:dyDescent="0.15">
      <c r="A1253" s="17" t="str">
        <f>RIGHT(csvファイル貼付け!A1253,5)</f>
        <v/>
      </c>
      <c r="B1253" s="17" t="str">
        <f>RIGHT("000"&amp; csvファイル貼付け!B1253,4)</f>
        <v>000</v>
      </c>
      <c r="C1253" s="17" t="str">
        <f>RIGHT(csvファイル貼付け!C1253,10)</f>
        <v/>
      </c>
      <c r="D1253" s="17" t="str">
        <f>TRIM(csvファイル貼付け!D1253)</f>
        <v/>
      </c>
      <c r="E1253" s="17" t="str">
        <f>TRIM(csvファイル貼付け!E1253)</f>
        <v/>
      </c>
      <c r="F1253" s="17" t="str">
        <f>TRIM(csvファイル貼付け!F1253)</f>
        <v/>
      </c>
      <c r="G1253" s="17" t="str">
        <f>TRIM(csvファイル貼付け!G1253)</f>
        <v/>
      </c>
      <c r="H1253" s="17" t="str">
        <f>TRIM(csvファイル貼付け!H1253)</f>
        <v/>
      </c>
      <c r="I1253" s="17" t="str">
        <f>TRIM(csvファイル貼付け!I1253)</f>
        <v/>
      </c>
      <c r="J1253" s="17" t="e">
        <f>VLOOKUP(""&amp; csvファイル貼付け!J1253,変換テーブル!G:H,2,0)</f>
        <v>#N/A</v>
      </c>
      <c r="K1253" s="17">
        <f>csvファイル貼付け!K1253</f>
        <v>0</v>
      </c>
      <c r="L1253" s="17">
        <f>csvファイル貼付け!L1253</f>
        <v>0</v>
      </c>
      <c r="M1253" s="17">
        <f>csvファイル貼付け!M1253</f>
        <v>0</v>
      </c>
      <c r="N1253" s="17">
        <f>csvファイル貼付け!N1253</f>
        <v>0</v>
      </c>
      <c r="O1253" s="17">
        <f>csvファイル貼付け!O1253</f>
        <v>0</v>
      </c>
      <c r="P1253" s="17">
        <f>csvファイル貼付け!P1253</f>
        <v>0</v>
      </c>
      <c r="Q1253" s="17">
        <f>csvファイル貼付け!Q1253</f>
        <v>0</v>
      </c>
      <c r="R1253" s="17" t="str">
        <f>RIGHT("000"&amp; csvファイル貼付け!R1253,4)</f>
        <v>000</v>
      </c>
      <c r="S1253" s="17" t="str">
        <f>TRIM(csvファイル貼付け!S1253)</f>
        <v/>
      </c>
      <c r="T1253" s="17" t="e">
        <f>VLOOKUP(""&amp; csvファイル貼付け!T1253,変換テーブル!K:L,2,0)</f>
        <v>#N/A</v>
      </c>
      <c r="U1253" s="17" t="e">
        <f>VLOOKUP(""&amp; csvファイル貼付け!U1253,変換テーブル!M:N,2,0)</f>
        <v>#N/A</v>
      </c>
      <c r="V1253" s="17">
        <f>csvファイル貼付け!V1253</f>
        <v>0</v>
      </c>
      <c r="W1253" s="17" t="e">
        <f>VLOOKUP(""&amp; csvファイル貼付け!W1253,変換テーブル!O:P,2,0)</f>
        <v>#N/A</v>
      </c>
      <c r="X1253" s="17" t="e">
        <f>VLOOKUP(""&amp; csvファイル貼付け!X1253,変換テーブル!Q:R,2,0)</f>
        <v>#N/A</v>
      </c>
      <c r="Y1253" s="17" t="e">
        <f>VLOOKUP(""&amp;csvファイル貼付け!Y1253,変換テーブル!S:T,2,0)</f>
        <v>#N/A</v>
      </c>
      <c r="Z1253" s="17">
        <f>csvファイル貼付け!Z1253</f>
        <v>0</v>
      </c>
      <c r="AA1253" s="17">
        <f>csvファイル貼付け!AA1253</f>
        <v>0</v>
      </c>
      <c r="AB1253" s="17">
        <f>csvファイル貼付け!AB1253</f>
        <v>0</v>
      </c>
      <c r="AC1253" s="17">
        <f>csvファイル貼付け!AC1253</f>
        <v>0</v>
      </c>
      <c r="AD1253" s="17">
        <f>csvファイル貼付け!AD1253</f>
        <v>0</v>
      </c>
      <c r="AE1253" s="17">
        <f>csvファイル貼付け!AE1253</f>
        <v>0</v>
      </c>
      <c r="AF1253" s="17">
        <f>csvファイル貼付け!AF1253</f>
        <v>0</v>
      </c>
      <c r="AG1253" s="17">
        <f>csvファイル貼付け!AG1253</f>
        <v>0</v>
      </c>
      <c r="AH1253" s="17">
        <f>csvファイル貼付け!AH1253</f>
        <v>0</v>
      </c>
      <c r="AI1253" s="17">
        <f>csvファイル貼付け!AI1253</f>
        <v>0</v>
      </c>
      <c r="AJ1253" s="17">
        <f>csvファイル貼付け!AJ1253</f>
        <v>0</v>
      </c>
      <c r="AK1253" s="17">
        <f>csvファイル貼付け!AK1253</f>
        <v>0</v>
      </c>
      <c r="AL1253" s="17">
        <f>csvファイル貼付け!AL1253</f>
        <v>0</v>
      </c>
      <c r="AM1253" s="17">
        <f>csvファイル貼付け!AM1253</f>
        <v>0</v>
      </c>
      <c r="AN1253" s="17">
        <f>csvファイル貼付け!AN1253</f>
        <v>0</v>
      </c>
      <c r="AO1253" s="17">
        <f>csvファイル貼付け!AO1253</f>
        <v>0</v>
      </c>
      <c r="AP1253" s="17">
        <f>csvファイル貼付け!AP1253</f>
        <v>0</v>
      </c>
      <c r="AQ1253" s="17" t="str">
        <f>TRIM(csvファイル貼付け!AQ1253)</f>
        <v/>
      </c>
      <c r="AR1253" s="17" t="str">
        <f>TRIM(csvファイル貼付け!AR1253)</f>
        <v/>
      </c>
      <c r="AS1253" s="17">
        <f>csvファイル貼付け!AS1253</f>
        <v>0</v>
      </c>
      <c r="AT1253" s="17" t="e">
        <f>VLOOKUP(""&amp;csvファイル貼付け!AT1253,変換テーブル!U:V,2,0)</f>
        <v>#N/A</v>
      </c>
    </row>
    <row r="1254" spans="1:46" ht="15" customHeight="1" x14ac:dyDescent="0.15">
      <c r="A1254" s="17" t="str">
        <f>RIGHT(csvファイル貼付け!A1254,5)</f>
        <v/>
      </c>
      <c r="B1254" s="17" t="str">
        <f>RIGHT("000"&amp; csvファイル貼付け!B1254,4)</f>
        <v>000</v>
      </c>
      <c r="C1254" s="17" t="str">
        <f>RIGHT(csvファイル貼付け!C1254,10)</f>
        <v/>
      </c>
      <c r="D1254" s="17" t="str">
        <f>TRIM(csvファイル貼付け!D1254)</f>
        <v/>
      </c>
      <c r="E1254" s="17" t="str">
        <f>TRIM(csvファイル貼付け!E1254)</f>
        <v/>
      </c>
      <c r="F1254" s="17" t="str">
        <f>TRIM(csvファイル貼付け!F1254)</f>
        <v/>
      </c>
      <c r="G1254" s="17" t="str">
        <f>TRIM(csvファイル貼付け!G1254)</f>
        <v/>
      </c>
      <c r="H1254" s="17" t="str">
        <f>TRIM(csvファイル貼付け!H1254)</f>
        <v/>
      </c>
      <c r="I1254" s="17" t="str">
        <f>TRIM(csvファイル貼付け!I1254)</f>
        <v/>
      </c>
      <c r="J1254" s="17" t="e">
        <f>VLOOKUP(""&amp; csvファイル貼付け!J1254,変換テーブル!G:H,2,0)</f>
        <v>#N/A</v>
      </c>
      <c r="K1254" s="17">
        <f>csvファイル貼付け!K1254</f>
        <v>0</v>
      </c>
      <c r="L1254" s="17">
        <f>csvファイル貼付け!L1254</f>
        <v>0</v>
      </c>
      <c r="M1254" s="17">
        <f>csvファイル貼付け!M1254</f>
        <v>0</v>
      </c>
      <c r="N1254" s="17">
        <f>csvファイル貼付け!N1254</f>
        <v>0</v>
      </c>
      <c r="O1254" s="17">
        <f>csvファイル貼付け!O1254</f>
        <v>0</v>
      </c>
      <c r="P1254" s="17">
        <f>csvファイル貼付け!P1254</f>
        <v>0</v>
      </c>
      <c r="Q1254" s="17">
        <f>csvファイル貼付け!Q1254</f>
        <v>0</v>
      </c>
      <c r="R1254" s="17" t="str">
        <f>RIGHT("000"&amp; csvファイル貼付け!R1254,4)</f>
        <v>000</v>
      </c>
      <c r="S1254" s="17" t="str">
        <f>TRIM(csvファイル貼付け!S1254)</f>
        <v/>
      </c>
      <c r="T1254" s="17" t="e">
        <f>VLOOKUP(""&amp; csvファイル貼付け!T1254,変換テーブル!K:L,2,0)</f>
        <v>#N/A</v>
      </c>
      <c r="U1254" s="17" t="e">
        <f>VLOOKUP(""&amp; csvファイル貼付け!U1254,変換テーブル!M:N,2,0)</f>
        <v>#N/A</v>
      </c>
      <c r="V1254" s="17">
        <f>csvファイル貼付け!V1254</f>
        <v>0</v>
      </c>
      <c r="W1254" s="17" t="e">
        <f>VLOOKUP(""&amp; csvファイル貼付け!W1254,変換テーブル!O:P,2,0)</f>
        <v>#N/A</v>
      </c>
      <c r="X1254" s="17" t="e">
        <f>VLOOKUP(""&amp; csvファイル貼付け!X1254,変換テーブル!Q:R,2,0)</f>
        <v>#N/A</v>
      </c>
      <c r="Y1254" s="17" t="e">
        <f>VLOOKUP(""&amp;csvファイル貼付け!Y1254,変換テーブル!S:T,2,0)</f>
        <v>#N/A</v>
      </c>
      <c r="Z1254" s="17">
        <f>csvファイル貼付け!Z1254</f>
        <v>0</v>
      </c>
      <c r="AA1254" s="17">
        <f>csvファイル貼付け!AA1254</f>
        <v>0</v>
      </c>
      <c r="AB1254" s="17">
        <f>csvファイル貼付け!AB1254</f>
        <v>0</v>
      </c>
      <c r="AC1254" s="17">
        <f>csvファイル貼付け!AC1254</f>
        <v>0</v>
      </c>
      <c r="AD1254" s="17">
        <f>csvファイル貼付け!AD1254</f>
        <v>0</v>
      </c>
      <c r="AE1254" s="17">
        <f>csvファイル貼付け!AE1254</f>
        <v>0</v>
      </c>
      <c r="AF1254" s="17">
        <f>csvファイル貼付け!AF1254</f>
        <v>0</v>
      </c>
      <c r="AG1254" s="17">
        <f>csvファイル貼付け!AG1254</f>
        <v>0</v>
      </c>
      <c r="AH1254" s="17">
        <f>csvファイル貼付け!AH1254</f>
        <v>0</v>
      </c>
      <c r="AI1254" s="17">
        <f>csvファイル貼付け!AI1254</f>
        <v>0</v>
      </c>
      <c r="AJ1254" s="17">
        <f>csvファイル貼付け!AJ1254</f>
        <v>0</v>
      </c>
      <c r="AK1254" s="17">
        <f>csvファイル貼付け!AK1254</f>
        <v>0</v>
      </c>
      <c r="AL1254" s="17">
        <f>csvファイル貼付け!AL1254</f>
        <v>0</v>
      </c>
      <c r="AM1254" s="17">
        <f>csvファイル貼付け!AM1254</f>
        <v>0</v>
      </c>
      <c r="AN1254" s="17">
        <f>csvファイル貼付け!AN1254</f>
        <v>0</v>
      </c>
      <c r="AO1254" s="17">
        <f>csvファイル貼付け!AO1254</f>
        <v>0</v>
      </c>
      <c r="AP1254" s="17">
        <f>csvファイル貼付け!AP1254</f>
        <v>0</v>
      </c>
      <c r="AQ1254" s="17" t="str">
        <f>TRIM(csvファイル貼付け!AQ1254)</f>
        <v/>
      </c>
      <c r="AR1254" s="17" t="str">
        <f>TRIM(csvファイル貼付け!AR1254)</f>
        <v/>
      </c>
      <c r="AS1254" s="17">
        <f>csvファイル貼付け!AS1254</f>
        <v>0</v>
      </c>
      <c r="AT1254" s="17" t="e">
        <f>VLOOKUP(""&amp;csvファイル貼付け!AT1254,変換テーブル!U:V,2,0)</f>
        <v>#N/A</v>
      </c>
    </row>
    <row r="1255" spans="1:46" ht="15" customHeight="1" x14ac:dyDescent="0.15">
      <c r="A1255" s="17" t="str">
        <f>RIGHT(csvファイル貼付け!A1255,5)</f>
        <v/>
      </c>
      <c r="B1255" s="17" t="str">
        <f>RIGHT("000"&amp; csvファイル貼付け!B1255,4)</f>
        <v>000</v>
      </c>
      <c r="C1255" s="17" t="str">
        <f>RIGHT(csvファイル貼付け!C1255,10)</f>
        <v/>
      </c>
      <c r="D1255" s="17" t="str">
        <f>TRIM(csvファイル貼付け!D1255)</f>
        <v/>
      </c>
      <c r="E1255" s="17" t="str">
        <f>TRIM(csvファイル貼付け!E1255)</f>
        <v/>
      </c>
      <c r="F1255" s="17" t="str">
        <f>TRIM(csvファイル貼付け!F1255)</f>
        <v/>
      </c>
      <c r="G1255" s="17" t="str">
        <f>TRIM(csvファイル貼付け!G1255)</f>
        <v/>
      </c>
      <c r="H1255" s="17" t="str">
        <f>TRIM(csvファイル貼付け!H1255)</f>
        <v/>
      </c>
      <c r="I1255" s="17" t="str">
        <f>TRIM(csvファイル貼付け!I1255)</f>
        <v/>
      </c>
      <c r="J1255" s="17" t="e">
        <f>VLOOKUP(""&amp; csvファイル貼付け!J1255,変換テーブル!G:H,2,0)</f>
        <v>#N/A</v>
      </c>
      <c r="K1255" s="17">
        <f>csvファイル貼付け!K1255</f>
        <v>0</v>
      </c>
      <c r="L1255" s="17">
        <f>csvファイル貼付け!L1255</f>
        <v>0</v>
      </c>
      <c r="M1255" s="17">
        <f>csvファイル貼付け!M1255</f>
        <v>0</v>
      </c>
      <c r="N1255" s="17">
        <f>csvファイル貼付け!N1255</f>
        <v>0</v>
      </c>
      <c r="O1255" s="17">
        <f>csvファイル貼付け!O1255</f>
        <v>0</v>
      </c>
      <c r="P1255" s="17">
        <f>csvファイル貼付け!P1255</f>
        <v>0</v>
      </c>
      <c r="Q1255" s="17">
        <f>csvファイル貼付け!Q1255</f>
        <v>0</v>
      </c>
      <c r="R1255" s="17" t="str">
        <f>RIGHT("000"&amp; csvファイル貼付け!R1255,4)</f>
        <v>000</v>
      </c>
      <c r="S1255" s="17" t="str">
        <f>TRIM(csvファイル貼付け!S1255)</f>
        <v/>
      </c>
      <c r="T1255" s="17" t="e">
        <f>VLOOKUP(""&amp; csvファイル貼付け!T1255,変換テーブル!K:L,2,0)</f>
        <v>#N/A</v>
      </c>
      <c r="U1255" s="17" t="e">
        <f>VLOOKUP(""&amp; csvファイル貼付け!U1255,変換テーブル!M:N,2,0)</f>
        <v>#N/A</v>
      </c>
      <c r="V1255" s="17">
        <f>csvファイル貼付け!V1255</f>
        <v>0</v>
      </c>
      <c r="W1255" s="17" t="e">
        <f>VLOOKUP(""&amp; csvファイル貼付け!W1255,変換テーブル!O:P,2,0)</f>
        <v>#N/A</v>
      </c>
      <c r="X1255" s="17" t="e">
        <f>VLOOKUP(""&amp; csvファイル貼付け!X1255,変換テーブル!Q:R,2,0)</f>
        <v>#N/A</v>
      </c>
      <c r="Y1255" s="17" t="e">
        <f>VLOOKUP(""&amp;csvファイル貼付け!Y1255,変換テーブル!S:T,2,0)</f>
        <v>#N/A</v>
      </c>
      <c r="Z1255" s="17">
        <f>csvファイル貼付け!Z1255</f>
        <v>0</v>
      </c>
      <c r="AA1255" s="17">
        <f>csvファイル貼付け!AA1255</f>
        <v>0</v>
      </c>
      <c r="AB1255" s="17">
        <f>csvファイル貼付け!AB1255</f>
        <v>0</v>
      </c>
      <c r="AC1255" s="17">
        <f>csvファイル貼付け!AC1255</f>
        <v>0</v>
      </c>
      <c r="AD1255" s="17">
        <f>csvファイル貼付け!AD1255</f>
        <v>0</v>
      </c>
      <c r="AE1255" s="17">
        <f>csvファイル貼付け!AE1255</f>
        <v>0</v>
      </c>
      <c r="AF1255" s="17">
        <f>csvファイル貼付け!AF1255</f>
        <v>0</v>
      </c>
      <c r="AG1255" s="17">
        <f>csvファイル貼付け!AG1255</f>
        <v>0</v>
      </c>
      <c r="AH1255" s="17">
        <f>csvファイル貼付け!AH1255</f>
        <v>0</v>
      </c>
      <c r="AI1255" s="17">
        <f>csvファイル貼付け!AI1255</f>
        <v>0</v>
      </c>
      <c r="AJ1255" s="17">
        <f>csvファイル貼付け!AJ1255</f>
        <v>0</v>
      </c>
      <c r="AK1255" s="17">
        <f>csvファイル貼付け!AK1255</f>
        <v>0</v>
      </c>
      <c r="AL1255" s="17">
        <f>csvファイル貼付け!AL1255</f>
        <v>0</v>
      </c>
      <c r="AM1255" s="17">
        <f>csvファイル貼付け!AM1255</f>
        <v>0</v>
      </c>
      <c r="AN1255" s="17">
        <f>csvファイル貼付け!AN1255</f>
        <v>0</v>
      </c>
      <c r="AO1255" s="17">
        <f>csvファイル貼付け!AO1255</f>
        <v>0</v>
      </c>
      <c r="AP1255" s="17">
        <f>csvファイル貼付け!AP1255</f>
        <v>0</v>
      </c>
      <c r="AQ1255" s="17" t="str">
        <f>TRIM(csvファイル貼付け!AQ1255)</f>
        <v/>
      </c>
      <c r="AR1255" s="17" t="str">
        <f>TRIM(csvファイル貼付け!AR1255)</f>
        <v/>
      </c>
      <c r="AS1255" s="17">
        <f>csvファイル貼付け!AS1255</f>
        <v>0</v>
      </c>
      <c r="AT1255" s="17" t="e">
        <f>VLOOKUP(""&amp;csvファイル貼付け!AT1255,変換テーブル!U:V,2,0)</f>
        <v>#N/A</v>
      </c>
    </row>
    <row r="1256" spans="1:46" ht="15" customHeight="1" x14ac:dyDescent="0.15">
      <c r="A1256" s="17" t="str">
        <f>RIGHT(csvファイル貼付け!A1256,5)</f>
        <v/>
      </c>
      <c r="B1256" s="17" t="str">
        <f>RIGHT("000"&amp; csvファイル貼付け!B1256,4)</f>
        <v>000</v>
      </c>
      <c r="C1256" s="17" t="str">
        <f>RIGHT(csvファイル貼付け!C1256,10)</f>
        <v/>
      </c>
      <c r="D1256" s="17" t="str">
        <f>TRIM(csvファイル貼付け!D1256)</f>
        <v/>
      </c>
      <c r="E1256" s="17" t="str">
        <f>TRIM(csvファイル貼付け!E1256)</f>
        <v/>
      </c>
      <c r="F1256" s="17" t="str">
        <f>TRIM(csvファイル貼付け!F1256)</f>
        <v/>
      </c>
      <c r="G1256" s="17" t="str">
        <f>TRIM(csvファイル貼付け!G1256)</f>
        <v/>
      </c>
      <c r="H1256" s="17" t="str">
        <f>TRIM(csvファイル貼付け!H1256)</f>
        <v/>
      </c>
      <c r="I1256" s="17" t="str">
        <f>TRIM(csvファイル貼付け!I1256)</f>
        <v/>
      </c>
      <c r="J1256" s="17" t="e">
        <f>VLOOKUP(""&amp; csvファイル貼付け!J1256,変換テーブル!G:H,2,0)</f>
        <v>#N/A</v>
      </c>
      <c r="K1256" s="17">
        <f>csvファイル貼付け!K1256</f>
        <v>0</v>
      </c>
      <c r="L1256" s="17">
        <f>csvファイル貼付け!L1256</f>
        <v>0</v>
      </c>
      <c r="M1256" s="17">
        <f>csvファイル貼付け!M1256</f>
        <v>0</v>
      </c>
      <c r="N1256" s="17">
        <f>csvファイル貼付け!N1256</f>
        <v>0</v>
      </c>
      <c r="O1256" s="17">
        <f>csvファイル貼付け!O1256</f>
        <v>0</v>
      </c>
      <c r="P1256" s="17">
        <f>csvファイル貼付け!P1256</f>
        <v>0</v>
      </c>
      <c r="Q1256" s="17">
        <f>csvファイル貼付け!Q1256</f>
        <v>0</v>
      </c>
      <c r="R1256" s="17" t="str">
        <f>RIGHT("000"&amp; csvファイル貼付け!R1256,4)</f>
        <v>000</v>
      </c>
      <c r="S1256" s="17" t="str">
        <f>TRIM(csvファイル貼付け!S1256)</f>
        <v/>
      </c>
      <c r="T1256" s="17" t="e">
        <f>VLOOKUP(""&amp; csvファイル貼付け!T1256,変換テーブル!K:L,2,0)</f>
        <v>#N/A</v>
      </c>
      <c r="U1256" s="17" t="e">
        <f>VLOOKUP(""&amp; csvファイル貼付け!U1256,変換テーブル!M:N,2,0)</f>
        <v>#N/A</v>
      </c>
      <c r="V1256" s="17">
        <f>csvファイル貼付け!V1256</f>
        <v>0</v>
      </c>
      <c r="W1256" s="17" t="e">
        <f>VLOOKUP(""&amp; csvファイル貼付け!W1256,変換テーブル!O:P,2,0)</f>
        <v>#N/A</v>
      </c>
      <c r="X1256" s="17" t="e">
        <f>VLOOKUP(""&amp; csvファイル貼付け!X1256,変換テーブル!Q:R,2,0)</f>
        <v>#N/A</v>
      </c>
      <c r="Y1256" s="17" t="e">
        <f>VLOOKUP(""&amp;csvファイル貼付け!Y1256,変換テーブル!S:T,2,0)</f>
        <v>#N/A</v>
      </c>
      <c r="Z1256" s="17">
        <f>csvファイル貼付け!Z1256</f>
        <v>0</v>
      </c>
      <c r="AA1256" s="17">
        <f>csvファイル貼付け!AA1256</f>
        <v>0</v>
      </c>
      <c r="AB1256" s="17">
        <f>csvファイル貼付け!AB1256</f>
        <v>0</v>
      </c>
      <c r="AC1256" s="17">
        <f>csvファイル貼付け!AC1256</f>
        <v>0</v>
      </c>
      <c r="AD1256" s="17">
        <f>csvファイル貼付け!AD1256</f>
        <v>0</v>
      </c>
      <c r="AE1256" s="17">
        <f>csvファイル貼付け!AE1256</f>
        <v>0</v>
      </c>
      <c r="AF1256" s="17">
        <f>csvファイル貼付け!AF1256</f>
        <v>0</v>
      </c>
      <c r="AG1256" s="17">
        <f>csvファイル貼付け!AG1256</f>
        <v>0</v>
      </c>
      <c r="AH1256" s="17">
        <f>csvファイル貼付け!AH1256</f>
        <v>0</v>
      </c>
      <c r="AI1256" s="17">
        <f>csvファイル貼付け!AI1256</f>
        <v>0</v>
      </c>
      <c r="AJ1256" s="17">
        <f>csvファイル貼付け!AJ1256</f>
        <v>0</v>
      </c>
      <c r="AK1256" s="17">
        <f>csvファイル貼付け!AK1256</f>
        <v>0</v>
      </c>
      <c r="AL1256" s="17">
        <f>csvファイル貼付け!AL1256</f>
        <v>0</v>
      </c>
      <c r="AM1256" s="17">
        <f>csvファイル貼付け!AM1256</f>
        <v>0</v>
      </c>
      <c r="AN1256" s="17">
        <f>csvファイル貼付け!AN1256</f>
        <v>0</v>
      </c>
      <c r="AO1256" s="17">
        <f>csvファイル貼付け!AO1256</f>
        <v>0</v>
      </c>
      <c r="AP1256" s="17">
        <f>csvファイル貼付け!AP1256</f>
        <v>0</v>
      </c>
      <c r="AQ1256" s="17" t="str">
        <f>TRIM(csvファイル貼付け!AQ1256)</f>
        <v/>
      </c>
      <c r="AR1256" s="17" t="str">
        <f>TRIM(csvファイル貼付け!AR1256)</f>
        <v/>
      </c>
      <c r="AS1256" s="17">
        <f>csvファイル貼付け!AS1256</f>
        <v>0</v>
      </c>
      <c r="AT1256" s="17" t="e">
        <f>VLOOKUP(""&amp;csvファイル貼付け!AT1256,変換テーブル!U:V,2,0)</f>
        <v>#N/A</v>
      </c>
    </row>
    <row r="1257" spans="1:46" ht="15" customHeight="1" x14ac:dyDescent="0.15">
      <c r="A1257" s="17" t="str">
        <f>RIGHT(csvファイル貼付け!A1257,5)</f>
        <v/>
      </c>
      <c r="B1257" s="17" t="str">
        <f>RIGHT("000"&amp; csvファイル貼付け!B1257,4)</f>
        <v>000</v>
      </c>
      <c r="C1257" s="17" t="str">
        <f>RIGHT(csvファイル貼付け!C1257,10)</f>
        <v/>
      </c>
      <c r="D1257" s="17" t="str">
        <f>TRIM(csvファイル貼付け!D1257)</f>
        <v/>
      </c>
      <c r="E1257" s="17" t="str">
        <f>TRIM(csvファイル貼付け!E1257)</f>
        <v/>
      </c>
      <c r="F1257" s="17" t="str">
        <f>TRIM(csvファイル貼付け!F1257)</f>
        <v/>
      </c>
      <c r="G1257" s="17" t="str">
        <f>TRIM(csvファイル貼付け!G1257)</f>
        <v/>
      </c>
      <c r="H1257" s="17" t="str">
        <f>TRIM(csvファイル貼付け!H1257)</f>
        <v/>
      </c>
      <c r="I1257" s="17" t="str">
        <f>TRIM(csvファイル貼付け!I1257)</f>
        <v/>
      </c>
      <c r="J1257" s="17" t="e">
        <f>VLOOKUP(""&amp; csvファイル貼付け!J1257,変換テーブル!G:H,2,0)</f>
        <v>#N/A</v>
      </c>
      <c r="K1257" s="17">
        <f>csvファイル貼付け!K1257</f>
        <v>0</v>
      </c>
      <c r="L1257" s="17">
        <f>csvファイル貼付け!L1257</f>
        <v>0</v>
      </c>
      <c r="M1257" s="17">
        <f>csvファイル貼付け!M1257</f>
        <v>0</v>
      </c>
      <c r="N1257" s="17">
        <f>csvファイル貼付け!N1257</f>
        <v>0</v>
      </c>
      <c r="O1257" s="17">
        <f>csvファイル貼付け!O1257</f>
        <v>0</v>
      </c>
      <c r="P1257" s="17">
        <f>csvファイル貼付け!P1257</f>
        <v>0</v>
      </c>
      <c r="Q1257" s="17">
        <f>csvファイル貼付け!Q1257</f>
        <v>0</v>
      </c>
      <c r="R1257" s="17" t="str">
        <f>RIGHT("000"&amp; csvファイル貼付け!R1257,4)</f>
        <v>000</v>
      </c>
      <c r="S1257" s="17" t="str">
        <f>TRIM(csvファイル貼付け!S1257)</f>
        <v/>
      </c>
      <c r="T1257" s="17" t="e">
        <f>VLOOKUP(""&amp; csvファイル貼付け!T1257,変換テーブル!K:L,2,0)</f>
        <v>#N/A</v>
      </c>
      <c r="U1257" s="17" t="e">
        <f>VLOOKUP(""&amp; csvファイル貼付け!U1257,変換テーブル!M:N,2,0)</f>
        <v>#N/A</v>
      </c>
      <c r="V1257" s="17">
        <f>csvファイル貼付け!V1257</f>
        <v>0</v>
      </c>
      <c r="W1257" s="17" t="e">
        <f>VLOOKUP(""&amp; csvファイル貼付け!W1257,変換テーブル!O:P,2,0)</f>
        <v>#N/A</v>
      </c>
      <c r="X1257" s="17" t="e">
        <f>VLOOKUP(""&amp; csvファイル貼付け!X1257,変換テーブル!Q:R,2,0)</f>
        <v>#N/A</v>
      </c>
      <c r="Y1257" s="17" t="e">
        <f>VLOOKUP(""&amp;csvファイル貼付け!Y1257,変換テーブル!S:T,2,0)</f>
        <v>#N/A</v>
      </c>
      <c r="Z1257" s="17">
        <f>csvファイル貼付け!Z1257</f>
        <v>0</v>
      </c>
      <c r="AA1257" s="17">
        <f>csvファイル貼付け!AA1257</f>
        <v>0</v>
      </c>
      <c r="AB1257" s="17">
        <f>csvファイル貼付け!AB1257</f>
        <v>0</v>
      </c>
      <c r="AC1257" s="17">
        <f>csvファイル貼付け!AC1257</f>
        <v>0</v>
      </c>
      <c r="AD1257" s="17">
        <f>csvファイル貼付け!AD1257</f>
        <v>0</v>
      </c>
      <c r="AE1257" s="17">
        <f>csvファイル貼付け!AE1257</f>
        <v>0</v>
      </c>
      <c r="AF1257" s="17">
        <f>csvファイル貼付け!AF1257</f>
        <v>0</v>
      </c>
      <c r="AG1257" s="17">
        <f>csvファイル貼付け!AG1257</f>
        <v>0</v>
      </c>
      <c r="AH1257" s="17">
        <f>csvファイル貼付け!AH1257</f>
        <v>0</v>
      </c>
      <c r="AI1257" s="17">
        <f>csvファイル貼付け!AI1257</f>
        <v>0</v>
      </c>
      <c r="AJ1257" s="17">
        <f>csvファイル貼付け!AJ1257</f>
        <v>0</v>
      </c>
      <c r="AK1257" s="17">
        <f>csvファイル貼付け!AK1257</f>
        <v>0</v>
      </c>
      <c r="AL1257" s="17">
        <f>csvファイル貼付け!AL1257</f>
        <v>0</v>
      </c>
      <c r="AM1257" s="17">
        <f>csvファイル貼付け!AM1257</f>
        <v>0</v>
      </c>
      <c r="AN1257" s="17">
        <f>csvファイル貼付け!AN1257</f>
        <v>0</v>
      </c>
      <c r="AO1257" s="17">
        <f>csvファイル貼付け!AO1257</f>
        <v>0</v>
      </c>
      <c r="AP1257" s="17">
        <f>csvファイル貼付け!AP1257</f>
        <v>0</v>
      </c>
      <c r="AQ1257" s="17" t="str">
        <f>TRIM(csvファイル貼付け!AQ1257)</f>
        <v/>
      </c>
      <c r="AR1257" s="17" t="str">
        <f>TRIM(csvファイル貼付け!AR1257)</f>
        <v/>
      </c>
      <c r="AS1257" s="17">
        <f>csvファイル貼付け!AS1257</f>
        <v>0</v>
      </c>
      <c r="AT1257" s="17" t="e">
        <f>VLOOKUP(""&amp;csvファイル貼付け!AT1257,変換テーブル!U:V,2,0)</f>
        <v>#N/A</v>
      </c>
    </row>
    <row r="1258" spans="1:46" ht="15" customHeight="1" x14ac:dyDescent="0.15">
      <c r="A1258" s="17" t="str">
        <f>RIGHT(csvファイル貼付け!A1258,5)</f>
        <v/>
      </c>
      <c r="B1258" s="17" t="str">
        <f>RIGHT("000"&amp; csvファイル貼付け!B1258,4)</f>
        <v>000</v>
      </c>
      <c r="C1258" s="17" t="str">
        <f>RIGHT(csvファイル貼付け!C1258,10)</f>
        <v/>
      </c>
      <c r="D1258" s="17" t="str">
        <f>TRIM(csvファイル貼付け!D1258)</f>
        <v/>
      </c>
      <c r="E1258" s="17" t="str">
        <f>TRIM(csvファイル貼付け!E1258)</f>
        <v/>
      </c>
      <c r="F1258" s="17" t="str">
        <f>TRIM(csvファイル貼付け!F1258)</f>
        <v/>
      </c>
      <c r="G1258" s="17" t="str">
        <f>TRIM(csvファイル貼付け!G1258)</f>
        <v/>
      </c>
      <c r="H1258" s="17" t="str">
        <f>TRIM(csvファイル貼付け!H1258)</f>
        <v/>
      </c>
      <c r="I1258" s="17" t="str">
        <f>TRIM(csvファイル貼付け!I1258)</f>
        <v/>
      </c>
      <c r="J1258" s="17" t="e">
        <f>VLOOKUP(""&amp; csvファイル貼付け!J1258,変換テーブル!G:H,2,0)</f>
        <v>#N/A</v>
      </c>
      <c r="K1258" s="17">
        <f>csvファイル貼付け!K1258</f>
        <v>0</v>
      </c>
      <c r="L1258" s="17">
        <f>csvファイル貼付け!L1258</f>
        <v>0</v>
      </c>
      <c r="M1258" s="17">
        <f>csvファイル貼付け!M1258</f>
        <v>0</v>
      </c>
      <c r="N1258" s="17">
        <f>csvファイル貼付け!N1258</f>
        <v>0</v>
      </c>
      <c r="O1258" s="17">
        <f>csvファイル貼付け!O1258</f>
        <v>0</v>
      </c>
      <c r="P1258" s="17">
        <f>csvファイル貼付け!P1258</f>
        <v>0</v>
      </c>
      <c r="Q1258" s="17">
        <f>csvファイル貼付け!Q1258</f>
        <v>0</v>
      </c>
      <c r="R1258" s="17" t="str">
        <f>RIGHT("000"&amp; csvファイル貼付け!R1258,4)</f>
        <v>000</v>
      </c>
      <c r="S1258" s="17" t="str">
        <f>TRIM(csvファイル貼付け!S1258)</f>
        <v/>
      </c>
      <c r="T1258" s="17" t="e">
        <f>VLOOKUP(""&amp; csvファイル貼付け!T1258,変換テーブル!K:L,2,0)</f>
        <v>#N/A</v>
      </c>
      <c r="U1258" s="17" t="e">
        <f>VLOOKUP(""&amp; csvファイル貼付け!U1258,変換テーブル!M:N,2,0)</f>
        <v>#N/A</v>
      </c>
      <c r="V1258" s="17">
        <f>csvファイル貼付け!V1258</f>
        <v>0</v>
      </c>
      <c r="W1258" s="17" t="e">
        <f>VLOOKUP(""&amp; csvファイル貼付け!W1258,変換テーブル!O:P,2,0)</f>
        <v>#N/A</v>
      </c>
      <c r="X1258" s="17" t="e">
        <f>VLOOKUP(""&amp; csvファイル貼付け!X1258,変換テーブル!Q:R,2,0)</f>
        <v>#N/A</v>
      </c>
      <c r="Y1258" s="17" t="e">
        <f>VLOOKUP(""&amp;csvファイル貼付け!Y1258,変換テーブル!S:T,2,0)</f>
        <v>#N/A</v>
      </c>
      <c r="Z1258" s="17">
        <f>csvファイル貼付け!Z1258</f>
        <v>0</v>
      </c>
      <c r="AA1258" s="17">
        <f>csvファイル貼付け!AA1258</f>
        <v>0</v>
      </c>
      <c r="AB1258" s="17">
        <f>csvファイル貼付け!AB1258</f>
        <v>0</v>
      </c>
      <c r="AC1258" s="17">
        <f>csvファイル貼付け!AC1258</f>
        <v>0</v>
      </c>
      <c r="AD1258" s="17">
        <f>csvファイル貼付け!AD1258</f>
        <v>0</v>
      </c>
      <c r="AE1258" s="17">
        <f>csvファイル貼付け!AE1258</f>
        <v>0</v>
      </c>
      <c r="AF1258" s="17">
        <f>csvファイル貼付け!AF1258</f>
        <v>0</v>
      </c>
      <c r="AG1258" s="17">
        <f>csvファイル貼付け!AG1258</f>
        <v>0</v>
      </c>
      <c r="AH1258" s="17">
        <f>csvファイル貼付け!AH1258</f>
        <v>0</v>
      </c>
      <c r="AI1258" s="17">
        <f>csvファイル貼付け!AI1258</f>
        <v>0</v>
      </c>
      <c r="AJ1258" s="17">
        <f>csvファイル貼付け!AJ1258</f>
        <v>0</v>
      </c>
      <c r="AK1258" s="17">
        <f>csvファイル貼付け!AK1258</f>
        <v>0</v>
      </c>
      <c r="AL1258" s="17">
        <f>csvファイル貼付け!AL1258</f>
        <v>0</v>
      </c>
      <c r="AM1258" s="17">
        <f>csvファイル貼付け!AM1258</f>
        <v>0</v>
      </c>
      <c r="AN1258" s="17">
        <f>csvファイル貼付け!AN1258</f>
        <v>0</v>
      </c>
      <c r="AO1258" s="17">
        <f>csvファイル貼付け!AO1258</f>
        <v>0</v>
      </c>
      <c r="AP1258" s="17">
        <f>csvファイル貼付け!AP1258</f>
        <v>0</v>
      </c>
      <c r="AQ1258" s="17" t="str">
        <f>TRIM(csvファイル貼付け!AQ1258)</f>
        <v/>
      </c>
      <c r="AR1258" s="17" t="str">
        <f>TRIM(csvファイル貼付け!AR1258)</f>
        <v/>
      </c>
      <c r="AS1258" s="17">
        <f>csvファイル貼付け!AS1258</f>
        <v>0</v>
      </c>
      <c r="AT1258" s="17" t="e">
        <f>VLOOKUP(""&amp;csvファイル貼付け!AT1258,変換テーブル!U:V,2,0)</f>
        <v>#N/A</v>
      </c>
    </row>
    <row r="1259" spans="1:46" ht="15" customHeight="1" x14ac:dyDescent="0.15">
      <c r="A1259" s="17" t="str">
        <f>RIGHT(csvファイル貼付け!A1259,5)</f>
        <v/>
      </c>
      <c r="B1259" s="17" t="str">
        <f>RIGHT("000"&amp; csvファイル貼付け!B1259,4)</f>
        <v>000</v>
      </c>
      <c r="C1259" s="17" t="str">
        <f>RIGHT(csvファイル貼付け!C1259,10)</f>
        <v/>
      </c>
      <c r="D1259" s="17" t="str">
        <f>TRIM(csvファイル貼付け!D1259)</f>
        <v/>
      </c>
      <c r="E1259" s="17" t="str">
        <f>TRIM(csvファイル貼付け!E1259)</f>
        <v/>
      </c>
      <c r="F1259" s="17" t="str">
        <f>TRIM(csvファイル貼付け!F1259)</f>
        <v/>
      </c>
      <c r="G1259" s="17" t="str">
        <f>TRIM(csvファイル貼付け!G1259)</f>
        <v/>
      </c>
      <c r="H1259" s="17" t="str">
        <f>TRIM(csvファイル貼付け!H1259)</f>
        <v/>
      </c>
      <c r="I1259" s="17" t="str">
        <f>TRIM(csvファイル貼付け!I1259)</f>
        <v/>
      </c>
      <c r="J1259" s="17" t="e">
        <f>VLOOKUP(""&amp; csvファイル貼付け!J1259,変換テーブル!G:H,2,0)</f>
        <v>#N/A</v>
      </c>
      <c r="K1259" s="17">
        <f>csvファイル貼付け!K1259</f>
        <v>0</v>
      </c>
      <c r="L1259" s="17">
        <f>csvファイル貼付け!L1259</f>
        <v>0</v>
      </c>
      <c r="M1259" s="17">
        <f>csvファイル貼付け!M1259</f>
        <v>0</v>
      </c>
      <c r="N1259" s="17">
        <f>csvファイル貼付け!N1259</f>
        <v>0</v>
      </c>
      <c r="O1259" s="17">
        <f>csvファイル貼付け!O1259</f>
        <v>0</v>
      </c>
      <c r="P1259" s="17">
        <f>csvファイル貼付け!P1259</f>
        <v>0</v>
      </c>
      <c r="Q1259" s="17">
        <f>csvファイル貼付け!Q1259</f>
        <v>0</v>
      </c>
      <c r="R1259" s="17" t="str">
        <f>RIGHT("000"&amp; csvファイル貼付け!R1259,4)</f>
        <v>000</v>
      </c>
      <c r="S1259" s="17" t="str">
        <f>TRIM(csvファイル貼付け!S1259)</f>
        <v/>
      </c>
      <c r="T1259" s="17" t="e">
        <f>VLOOKUP(""&amp; csvファイル貼付け!T1259,変換テーブル!K:L,2,0)</f>
        <v>#N/A</v>
      </c>
      <c r="U1259" s="17" t="e">
        <f>VLOOKUP(""&amp; csvファイル貼付け!U1259,変換テーブル!M:N,2,0)</f>
        <v>#N/A</v>
      </c>
      <c r="V1259" s="17">
        <f>csvファイル貼付け!V1259</f>
        <v>0</v>
      </c>
      <c r="W1259" s="17" t="e">
        <f>VLOOKUP(""&amp; csvファイル貼付け!W1259,変換テーブル!O:P,2,0)</f>
        <v>#N/A</v>
      </c>
      <c r="X1259" s="17" t="e">
        <f>VLOOKUP(""&amp; csvファイル貼付け!X1259,変換テーブル!Q:R,2,0)</f>
        <v>#N/A</v>
      </c>
      <c r="Y1259" s="17" t="e">
        <f>VLOOKUP(""&amp;csvファイル貼付け!Y1259,変換テーブル!S:T,2,0)</f>
        <v>#N/A</v>
      </c>
      <c r="Z1259" s="17">
        <f>csvファイル貼付け!Z1259</f>
        <v>0</v>
      </c>
      <c r="AA1259" s="17">
        <f>csvファイル貼付け!AA1259</f>
        <v>0</v>
      </c>
      <c r="AB1259" s="17">
        <f>csvファイル貼付け!AB1259</f>
        <v>0</v>
      </c>
      <c r="AC1259" s="17">
        <f>csvファイル貼付け!AC1259</f>
        <v>0</v>
      </c>
      <c r="AD1259" s="17">
        <f>csvファイル貼付け!AD1259</f>
        <v>0</v>
      </c>
      <c r="AE1259" s="17">
        <f>csvファイル貼付け!AE1259</f>
        <v>0</v>
      </c>
      <c r="AF1259" s="17">
        <f>csvファイル貼付け!AF1259</f>
        <v>0</v>
      </c>
      <c r="AG1259" s="17">
        <f>csvファイル貼付け!AG1259</f>
        <v>0</v>
      </c>
      <c r="AH1259" s="17">
        <f>csvファイル貼付け!AH1259</f>
        <v>0</v>
      </c>
      <c r="AI1259" s="17">
        <f>csvファイル貼付け!AI1259</f>
        <v>0</v>
      </c>
      <c r="AJ1259" s="17">
        <f>csvファイル貼付け!AJ1259</f>
        <v>0</v>
      </c>
      <c r="AK1259" s="17">
        <f>csvファイル貼付け!AK1259</f>
        <v>0</v>
      </c>
      <c r="AL1259" s="17">
        <f>csvファイル貼付け!AL1259</f>
        <v>0</v>
      </c>
      <c r="AM1259" s="17">
        <f>csvファイル貼付け!AM1259</f>
        <v>0</v>
      </c>
      <c r="AN1259" s="17">
        <f>csvファイル貼付け!AN1259</f>
        <v>0</v>
      </c>
      <c r="AO1259" s="17">
        <f>csvファイル貼付け!AO1259</f>
        <v>0</v>
      </c>
      <c r="AP1259" s="17">
        <f>csvファイル貼付け!AP1259</f>
        <v>0</v>
      </c>
      <c r="AQ1259" s="17" t="str">
        <f>TRIM(csvファイル貼付け!AQ1259)</f>
        <v/>
      </c>
      <c r="AR1259" s="17" t="str">
        <f>TRIM(csvファイル貼付け!AR1259)</f>
        <v/>
      </c>
      <c r="AS1259" s="17">
        <f>csvファイル貼付け!AS1259</f>
        <v>0</v>
      </c>
      <c r="AT1259" s="17" t="e">
        <f>VLOOKUP(""&amp;csvファイル貼付け!AT1259,変換テーブル!U:V,2,0)</f>
        <v>#N/A</v>
      </c>
    </row>
    <row r="1260" spans="1:46" ht="15" customHeight="1" x14ac:dyDescent="0.15">
      <c r="A1260" s="17" t="str">
        <f>RIGHT(csvファイル貼付け!A1260,5)</f>
        <v/>
      </c>
      <c r="B1260" s="17" t="str">
        <f>RIGHT("000"&amp; csvファイル貼付け!B1260,4)</f>
        <v>000</v>
      </c>
      <c r="C1260" s="17" t="str">
        <f>RIGHT(csvファイル貼付け!C1260,10)</f>
        <v/>
      </c>
      <c r="D1260" s="17" t="str">
        <f>TRIM(csvファイル貼付け!D1260)</f>
        <v/>
      </c>
      <c r="E1260" s="17" t="str">
        <f>TRIM(csvファイル貼付け!E1260)</f>
        <v/>
      </c>
      <c r="F1260" s="17" t="str">
        <f>TRIM(csvファイル貼付け!F1260)</f>
        <v/>
      </c>
      <c r="G1260" s="17" t="str">
        <f>TRIM(csvファイル貼付け!G1260)</f>
        <v/>
      </c>
      <c r="H1260" s="17" t="str">
        <f>TRIM(csvファイル貼付け!H1260)</f>
        <v/>
      </c>
      <c r="I1260" s="17" t="str">
        <f>TRIM(csvファイル貼付け!I1260)</f>
        <v/>
      </c>
      <c r="J1260" s="17" t="e">
        <f>VLOOKUP(""&amp; csvファイル貼付け!J1260,変換テーブル!G:H,2,0)</f>
        <v>#N/A</v>
      </c>
      <c r="K1260" s="17">
        <f>csvファイル貼付け!K1260</f>
        <v>0</v>
      </c>
      <c r="L1260" s="17">
        <f>csvファイル貼付け!L1260</f>
        <v>0</v>
      </c>
      <c r="M1260" s="17">
        <f>csvファイル貼付け!M1260</f>
        <v>0</v>
      </c>
      <c r="N1260" s="17">
        <f>csvファイル貼付け!N1260</f>
        <v>0</v>
      </c>
      <c r="O1260" s="17">
        <f>csvファイル貼付け!O1260</f>
        <v>0</v>
      </c>
      <c r="P1260" s="17">
        <f>csvファイル貼付け!P1260</f>
        <v>0</v>
      </c>
      <c r="Q1260" s="17">
        <f>csvファイル貼付け!Q1260</f>
        <v>0</v>
      </c>
      <c r="R1260" s="17" t="str">
        <f>RIGHT("000"&amp; csvファイル貼付け!R1260,4)</f>
        <v>000</v>
      </c>
      <c r="S1260" s="17" t="str">
        <f>TRIM(csvファイル貼付け!S1260)</f>
        <v/>
      </c>
      <c r="T1260" s="17" t="e">
        <f>VLOOKUP(""&amp; csvファイル貼付け!T1260,変換テーブル!K:L,2,0)</f>
        <v>#N/A</v>
      </c>
      <c r="U1260" s="17" t="e">
        <f>VLOOKUP(""&amp; csvファイル貼付け!U1260,変換テーブル!M:N,2,0)</f>
        <v>#N/A</v>
      </c>
      <c r="V1260" s="17">
        <f>csvファイル貼付け!V1260</f>
        <v>0</v>
      </c>
      <c r="W1260" s="17" t="e">
        <f>VLOOKUP(""&amp; csvファイル貼付け!W1260,変換テーブル!O:P,2,0)</f>
        <v>#N/A</v>
      </c>
      <c r="X1260" s="17" t="e">
        <f>VLOOKUP(""&amp; csvファイル貼付け!X1260,変換テーブル!Q:R,2,0)</f>
        <v>#N/A</v>
      </c>
      <c r="Y1260" s="17" t="e">
        <f>VLOOKUP(""&amp;csvファイル貼付け!Y1260,変換テーブル!S:T,2,0)</f>
        <v>#N/A</v>
      </c>
      <c r="Z1260" s="17">
        <f>csvファイル貼付け!Z1260</f>
        <v>0</v>
      </c>
      <c r="AA1260" s="17">
        <f>csvファイル貼付け!AA1260</f>
        <v>0</v>
      </c>
      <c r="AB1260" s="17">
        <f>csvファイル貼付け!AB1260</f>
        <v>0</v>
      </c>
      <c r="AC1260" s="17">
        <f>csvファイル貼付け!AC1260</f>
        <v>0</v>
      </c>
      <c r="AD1260" s="17">
        <f>csvファイル貼付け!AD1260</f>
        <v>0</v>
      </c>
      <c r="AE1260" s="17">
        <f>csvファイル貼付け!AE1260</f>
        <v>0</v>
      </c>
      <c r="AF1260" s="17">
        <f>csvファイル貼付け!AF1260</f>
        <v>0</v>
      </c>
      <c r="AG1260" s="17">
        <f>csvファイル貼付け!AG1260</f>
        <v>0</v>
      </c>
      <c r="AH1260" s="17">
        <f>csvファイル貼付け!AH1260</f>
        <v>0</v>
      </c>
      <c r="AI1260" s="17">
        <f>csvファイル貼付け!AI1260</f>
        <v>0</v>
      </c>
      <c r="AJ1260" s="17">
        <f>csvファイル貼付け!AJ1260</f>
        <v>0</v>
      </c>
      <c r="AK1260" s="17">
        <f>csvファイル貼付け!AK1260</f>
        <v>0</v>
      </c>
      <c r="AL1260" s="17">
        <f>csvファイル貼付け!AL1260</f>
        <v>0</v>
      </c>
      <c r="AM1260" s="17">
        <f>csvファイル貼付け!AM1260</f>
        <v>0</v>
      </c>
      <c r="AN1260" s="17">
        <f>csvファイル貼付け!AN1260</f>
        <v>0</v>
      </c>
      <c r="AO1260" s="17">
        <f>csvファイル貼付け!AO1260</f>
        <v>0</v>
      </c>
      <c r="AP1260" s="17">
        <f>csvファイル貼付け!AP1260</f>
        <v>0</v>
      </c>
      <c r="AQ1260" s="17" t="str">
        <f>TRIM(csvファイル貼付け!AQ1260)</f>
        <v/>
      </c>
      <c r="AR1260" s="17" t="str">
        <f>TRIM(csvファイル貼付け!AR1260)</f>
        <v/>
      </c>
      <c r="AS1260" s="17">
        <f>csvファイル貼付け!AS1260</f>
        <v>0</v>
      </c>
      <c r="AT1260" s="17" t="e">
        <f>VLOOKUP(""&amp;csvファイル貼付け!AT1260,変換テーブル!U:V,2,0)</f>
        <v>#N/A</v>
      </c>
    </row>
    <row r="1261" spans="1:46" ht="15" customHeight="1" x14ac:dyDescent="0.15">
      <c r="A1261" s="17" t="str">
        <f>RIGHT(csvファイル貼付け!A1261,5)</f>
        <v/>
      </c>
      <c r="B1261" s="17" t="str">
        <f>RIGHT("000"&amp; csvファイル貼付け!B1261,4)</f>
        <v>000</v>
      </c>
      <c r="C1261" s="17" t="str">
        <f>RIGHT(csvファイル貼付け!C1261,10)</f>
        <v/>
      </c>
      <c r="D1261" s="17" t="str">
        <f>TRIM(csvファイル貼付け!D1261)</f>
        <v/>
      </c>
      <c r="E1261" s="17" t="str">
        <f>TRIM(csvファイル貼付け!E1261)</f>
        <v/>
      </c>
      <c r="F1261" s="17" t="str">
        <f>TRIM(csvファイル貼付け!F1261)</f>
        <v/>
      </c>
      <c r="G1261" s="17" t="str">
        <f>TRIM(csvファイル貼付け!G1261)</f>
        <v/>
      </c>
      <c r="H1261" s="17" t="str">
        <f>TRIM(csvファイル貼付け!H1261)</f>
        <v/>
      </c>
      <c r="I1261" s="17" t="str">
        <f>TRIM(csvファイル貼付け!I1261)</f>
        <v/>
      </c>
      <c r="J1261" s="17" t="e">
        <f>VLOOKUP(""&amp; csvファイル貼付け!J1261,変換テーブル!G:H,2,0)</f>
        <v>#N/A</v>
      </c>
      <c r="K1261" s="17">
        <f>csvファイル貼付け!K1261</f>
        <v>0</v>
      </c>
      <c r="L1261" s="17">
        <f>csvファイル貼付け!L1261</f>
        <v>0</v>
      </c>
      <c r="M1261" s="17">
        <f>csvファイル貼付け!M1261</f>
        <v>0</v>
      </c>
      <c r="N1261" s="17">
        <f>csvファイル貼付け!N1261</f>
        <v>0</v>
      </c>
      <c r="O1261" s="17">
        <f>csvファイル貼付け!O1261</f>
        <v>0</v>
      </c>
      <c r="P1261" s="17">
        <f>csvファイル貼付け!P1261</f>
        <v>0</v>
      </c>
      <c r="Q1261" s="17">
        <f>csvファイル貼付け!Q1261</f>
        <v>0</v>
      </c>
      <c r="R1261" s="17" t="str">
        <f>RIGHT("000"&amp; csvファイル貼付け!R1261,4)</f>
        <v>000</v>
      </c>
      <c r="S1261" s="17" t="str">
        <f>TRIM(csvファイル貼付け!S1261)</f>
        <v/>
      </c>
      <c r="T1261" s="17" t="e">
        <f>VLOOKUP(""&amp; csvファイル貼付け!T1261,変換テーブル!K:L,2,0)</f>
        <v>#N/A</v>
      </c>
      <c r="U1261" s="17" t="e">
        <f>VLOOKUP(""&amp; csvファイル貼付け!U1261,変換テーブル!M:N,2,0)</f>
        <v>#N/A</v>
      </c>
      <c r="V1261" s="17">
        <f>csvファイル貼付け!V1261</f>
        <v>0</v>
      </c>
      <c r="W1261" s="17" t="e">
        <f>VLOOKUP(""&amp; csvファイル貼付け!W1261,変換テーブル!O:P,2,0)</f>
        <v>#N/A</v>
      </c>
      <c r="X1261" s="17" t="e">
        <f>VLOOKUP(""&amp; csvファイル貼付け!X1261,変換テーブル!Q:R,2,0)</f>
        <v>#N/A</v>
      </c>
      <c r="Y1261" s="17" t="e">
        <f>VLOOKUP(""&amp;csvファイル貼付け!Y1261,変換テーブル!S:T,2,0)</f>
        <v>#N/A</v>
      </c>
      <c r="Z1261" s="17">
        <f>csvファイル貼付け!Z1261</f>
        <v>0</v>
      </c>
      <c r="AA1261" s="17">
        <f>csvファイル貼付け!AA1261</f>
        <v>0</v>
      </c>
      <c r="AB1261" s="17">
        <f>csvファイル貼付け!AB1261</f>
        <v>0</v>
      </c>
      <c r="AC1261" s="17">
        <f>csvファイル貼付け!AC1261</f>
        <v>0</v>
      </c>
      <c r="AD1261" s="17">
        <f>csvファイル貼付け!AD1261</f>
        <v>0</v>
      </c>
      <c r="AE1261" s="17">
        <f>csvファイル貼付け!AE1261</f>
        <v>0</v>
      </c>
      <c r="AF1261" s="17">
        <f>csvファイル貼付け!AF1261</f>
        <v>0</v>
      </c>
      <c r="AG1261" s="17">
        <f>csvファイル貼付け!AG1261</f>
        <v>0</v>
      </c>
      <c r="AH1261" s="17">
        <f>csvファイル貼付け!AH1261</f>
        <v>0</v>
      </c>
      <c r="AI1261" s="17">
        <f>csvファイル貼付け!AI1261</f>
        <v>0</v>
      </c>
      <c r="AJ1261" s="17">
        <f>csvファイル貼付け!AJ1261</f>
        <v>0</v>
      </c>
      <c r="AK1261" s="17">
        <f>csvファイル貼付け!AK1261</f>
        <v>0</v>
      </c>
      <c r="AL1261" s="17">
        <f>csvファイル貼付け!AL1261</f>
        <v>0</v>
      </c>
      <c r="AM1261" s="17">
        <f>csvファイル貼付け!AM1261</f>
        <v>0</v>
      </c>
      <c r="AN1261" s="17">
        <f>csvファイル貼付け!AN1261</f>
        <v>0</v>
      </c>
      <c r="AO1261" s="17">
        <f>csvファイル貼付け!AO1261</f>
        <v>0</v>
      </c>
      <c r="AP1261" s="17">
        <f>csvファイル貼付け!AP1261</f>
        <v>0</v>
      </c>
      <c r="AQ1261" s="17" t="str">
        <f>TRIM(csvファイル貼付け!AQ1261)</f>
        <v/>
      </c>
      <c r="AR1261" s="17" t="str">
        <f>TRIM(csvファイル貼付け!AR1261)</f>
        <v/>
      </c>
      <c r="AS1261" s="17">
        <f>csvファイル貼付け!AS1261</f>
        <v>0</v>
      </c>
      <c r="AT1261" s="17" t="e">
        <f>VLOOKUP(""&amp;csvファイル貼付け!AT1261,変換テーブル!U:V,2,0)</f>
        <v>#N/A</v>
      </c>
    </row>
    <row r="1262" spans="1:46" ht="15" customHeight="1" x14ac:dyDescent="0.15">
      <c r="A1262" s="17" t="str">
        <f>RIGHT(csvファイル貼付け!A1262,5)</f>
        <v/>
      </c>
      <c r="B1262" s="17" t="str">
        <f>RIGHT("000"&amp; csvファイル貼付け!B1262,4)</f>
        <v>000</v>
      </c>
      <c r="C1262" s="17" t="str">
        <f>RIGHT(csvファイル貼付け!C1262,10)</f>
        <v/>
      </c>
      <c r="D1262" s="17" t="str">
        <f>TRIM(csvファイル貼付け!D1262)</f>
        <v/>
      </c>
      <c r="E1262" s="17" t="str">
        <f>TRIM(csvファイル貼付け!E1262)</f>
        <v/>
      </c>
      <c r="F1262" s="17" t="str">
        <f>TRIM(csvファイル貼付け!F1262)</f>
        <v/>
      </c>
      <c r="G1262" s="17" t="str">
        <f>TRIM(csvファイル貼付け!G1262)</f>
        <v/>
      </c>
      <c r="H1262" s="17" t="str">
        <f>TRIM(csvファイル貼付け!H1262)</f>
        <v/>
      </c>
      <c r="I1262" s="17" t="str">
        <f>TRIM(csvファイル貼付け!I1262)</f>
        <v/>
      </c>
      <c r="J1262" s="17" t="e">
        <f>VLOOKUP(""&amp; csvファイル貼付け!J1262,変換テーブル!G:H,2,0)</f>
        <v>#N/A</v>
      </c>
      <c r="K1262" s="17">
        <f>csvファイル貼付け!K1262</f>
        <v>0</v>
      </c>
      <c r="L1262" s="17">
        <f>csvファイル貼付け!L1262</f>
        <v>0</v>
      </c>
      <c r="M1262" s="17">
        <f>csvファイル貼付け!M1262</f>
        <v>0</v>
      </c>
      <c r="N1262" s="17">
        <f>csvファイル貼付け!N1262</f>
        <v>0</v>
      </c>
      <c r="O1262" s="17">
        <f>csvファイル貼付け!O1262</f>
        <v>0</v>
      </c>
      <c r="P1262" s="17">
        <f>csvファイル貼付け!P1262</f>
        <v>0</v>
      </c>
      <c r="Q1262" s="17">
        <f>csvファイル貼付け!Q1262</f>
        <v>0</v>
      </c>
      <c r="R1262" s="17" t="str">
        <f>RIGHT("000"&amp; csvファイル貼付け!R1262,4)</f>
        <v>000</v>
      </c>
      <c r="S1262" s="17" t="str">
        <f>TRIM(csvファイル貼付け!S1262)</f>
        <v/>
      </c>
      <c r="T1262" s="17" t="e">
        <f>VLOOKUP(""&amp; csvファイル貼付け!T1262,変換テーブル!K:L,2,0)</f>
        <v>#N/A</v>
      </c>
      <c r="U1262" s="17" t="e">
        <f>VLOOKUP(""&amp; csvファイル貼付け!U1262,変換テーブル!M:N,2,0)</f>
        <v>#N/A</v>
      </c>
      <c r="V1262" s="17">
        <f>csvファイル貼付け!V1262</f>
        <v>0</v>
      </c>
      <c r="W1262" s="17" t="e">
        <f>VLOOKUP(""&amp; csvファイル貼付け!W1262,変換テーブル!O:P,2,0)</f>
        <v>#N/A</v>
      </c>
      <c r="X1262" s="17" t="e">
        <f>VLOOKUP(""&amp; csvファイル貼付け!X1262,変換テーブル!Q:R,2,0)</f>
        <v>#N/A</v>
      </c>
      <c r="Y1262" s="17" t="e">
        <f>VLOOKUP(""&amp;csvファイル貼付け!Y1262,変換テーブル!S:T,2,0)</f>
        <v>#N/A</v>
      </c>
      <c r="Z1262" s="17">
        <f>csvファイル貼付け!Z1262</f>
        <v>0</v>
      </c>
      <c r="AA1262" s="17">
        <f>csvファイル貼付け!AA1262</f>
        <v>0</v>
      </c>
      <c r="AB1262" s="17">
        <f>csvファイル貼付け!AB1262</f>
        <v>0</v>
      </c>
      <c r="AC1262" s="17">
        <f>csvファイル貼付け!AC1262</f>
        <v>0</v>
      </c>
      <c r="AD1262" s="17">
        <f>csvファイル貼付け!AD1262</f>
        <v>0</v>
      </c>
      <c r="AE1262" s="17">
        <f>csvファイル貼付け!AE1262</f>
        <v>0</v>
      </c>
      <c r="AF1262" s="17">
        <f>csvファイル貼付け!AF1262</f>
        <v>0</v>
      </c>
      <c r="AG1262" s="17">
        <f>csvファイル貼付け!AG1262</f>
        <v>0</v>
      </c>
      <c r="AH1262" s="17">
        <f>csvファイル貼付け!AH1262</f>
        <v>0</v>
      </c>
      <c r="AI1262" s="17">
        <f>csvファイル貼付け!AI1262</f>
        <v>0</v>
      </c>
      <c r="AJ1262" s="17">
        <f>csvファイル貼付け!AJ1262</f>
        <v>0</v>
      </c>
      <c r="AK1262" s="17">
        <f>csvファイル貼付け!AK1262</f>
        <v>0</v>
      </c>
      <c r="AL1262" s="17">
        <f>csvファイル貼付け!AL1262</f>
        <v>0</v>
      </c>
      <c r="AM1262" s="17">
        <f>csvファイル貼付け!AM1262</f>
        <v>0</v>
      </c>
      <c r="AN1262" s="17">
        <f>csvファイル貼付け!AN1262</f>
        <v>0</v>
      </c>
      <c r="AO1262" s="17">
        <f>csvファイル貼付け!AO1262</f>
        <v>0</v>
      </c>
      <c r="AP1262" s="17">
        <f>csvファイル貼付け!AP1262</f>
        <v>0</v>
      </c>
      <c r="AQ1262" s="17" t="str">
        <f>TRIM(csvファイル貼付け!AQ1262)</f>
        <v/>
      </c>
      <c r="AR1262" s="17" t="str">
        <f>TRIM(csvファイル貼付け!AR1262)</f>
        <v/>
      </c>
      <c r="AS1262" s="17">
        <f>csvファイル貼付け!AS1262</f>
        <v>0</v>
      </c>
      <c r="AT1262" s="17" t="e">
        <f>VLOOKUP(""&amp;csvファイル貼付け!AT1262,変換テーブル!U:V,2,0)</f>
        <v>#N/A</v>
      </c>
    </row>
    <row r="1263" spans="1:46" ht="15" customHeight="1" x14ac:dyDescent="0.15">
      <c r="A1263" s="17" t="str">
        <f>RIGHT(csvファイル貼付け!A1263,5)</f>
        <v/>
      </c>
      <c r="B1263" s="17" t="str">
        <f>RIGHT("000"&amp; csvファイル貼付け!B1263,4)</f>
        <v>000</v>
      </c>
      <c r="C1263" s="17" t="str">
        <f>RIGHT(csvファイル貼付け!C1263,10)</f>
        <v/>
      </c>
      <c r="D1263" s="17" t="str">
        <f>TRIM(csvファイル貼付け!D1263)</f>
        <v/>
      </c>
      <c r="E1263" s="17" t="str">
        <f>TRIM(csvファイル貼付け!E1263)</f>
        <v/>
      </c>
      <c r="F1263" s="17" t="str">
        <f>TRIM(csvファイル貼付け!F1263)</f>
        <v/>
      </c>
      <c r="G1263" s="17" t="str">
        <f>TRIM(csvファイル貼付け!G1263)</f>
        <v/>
      </c>
      <c r="H1263" s="17" t="str">
        <f>TRIM(csvファイル貼付け!H1263)</f>
        <v/>
      </c>
      <c r="I1263" s="17" t="str">
        <f>TRIM(csvファイル貼付け!I1263)</f>
        <v/>
      </c>
      <c r="J1263" s="17" t="e">
        <f>VLOOKUP(""&amp; csvファイル貼付け!J1263,変換テーブル!G:H,2,0)</f>
        <v>#N/A</v>
      </c>
      <c r="K1263" s="17">
        <f>csvファイル貼付け!K1263</f>
        <v>0</v>
      </c>
      <c r="L1263" s="17">
        <f>csvファイル貼付け!L1263</f>
        <v>0</v>
      </c>
      <c r="M1263" s="17">
        <f>csvファイル貼付け!M1263</f>
        <v>0</v>
      </c>
      <c r="N1263" s="17">
        <f>csvファイル貼付け!N1263</f>
        <v>0</v>
      </c>
      <c r="O1263" s="17">
        <f>csvファイル貼付け!O1263</f>
        <v>0</v>
      </c>
      <c r="P1263" s="17">
        <f>csvファイル貼付け!P1263</f>
        <v>0</v>
      </c>
      <c r="Q1263" s="17">
        <f>csvファイル貼付け!Q1263</f>
        <v>0</v>
      </c>
      <c r="R1263" s="17" t="str">
        <f>RIGHT("000"&amp; csvファイル貼付け!R1263,4)</f>
        <v>000</v>
      </c>
      <c r="S1263" s="17" t="str">
        <f>TRIM(csvファイル貼付け!S1263)</f>
        <v/>
      </c>
      <c r="T1263" s="17" t="e">
        <f>VLOOKUP(""&amp; csvファイル貼付け!T1263,変換テーブル!K:L,2,0)</f>
        <v>#N/A</v>
      </c>
      <c r="U1263" s="17" t="e">
        <f>VLOOKUP(""&amp; csvファイル貼付け!U1263,変換テーブル!M:N,2,0)</f>
        <v>#N/A</v>
      </c>
      <c r="V1263" s="17">
        <f>csvファイル貼付け!V1263</f>
        <v>0</v>
      </c>
      <c r="W1263" s="17" t="e">
        <f>VLOOKUP(""&amp; csvファイル貼付け!W1263,変換テーブル!O:P,2,0)</f>
        <v>#N/A</v>
      </c>
      <c r="X1263" s="17" t="e">
        <f>VLOOKUP(""&amp; csvファイル貼付け!X1263,変換テーブル!Q:R,2,0)</f>
        <v>#N/A</v>
      </c>
      <c r="Y1263" s="17" t="e">
        <f>VLOOKUP(""&amp;csvファイル貼付け!Y1263,変換テーブル!S:T,2,0)</f>
        <v>#N/A</v>
      </c>
      <c r="Z1263" s="17">
        <f>csvファイル貼付け!Z1263</f>
        <v>0</v>
      </c>
      <c r="AA1263" s="17">
        <f>csvファイル貼付け!AA1263</f>
        <v>0</v>
      </c>
      <c r="AB1263" s="17">
        <f>csvファイル貼付け!AB1263</f>
        <v>0</v>
      </c>
      <c r="AC1263" s="17">
        <f>csvファイル貼付け!AC1263</f>
        <v>0</v>
      </c>
      <c r="AD1263" s="17">
        <f>csvファイル貼付け!AD1263</f>
        <v>0</v>
      </c>
      <c r="AE1263" s="17">
        <f>csvファイル貼付け!AE1263</f>
        <v>0</v>
      </c>
      <c r="AF1263" s="17">
        <f>csvファイル貼付け!AF1263</f>
        <v>0</v>
      </c>
      <c r="AG1263" s="17">
        <f>csvファイル貼付け!AG1263</f>
        <v>0</v>
      </c>
      <c r="AH1263" s="17">
        <f>csvファイル貼付け!AH1263</f>
        <v>0</v>
      </c>
      <c r="AI1263" s="17">
        <f>csvファイル貼付け!AI1263</f>
        <v>0</v>
      </c>
      <c r="AJ1263" s="17">
        <f>csvファイル貼付け!AJ1263</f>
        <v>0</v>
      </c>
      <c r="AK1263" s="17">
        <f>csvファイル貼付け!AK1263</f>
        <v>0</v>
      </c>
      <c r="AL1263" s="17">
        <f>csvファイル貼付け!AL1263</f>
        <v>0</v>
      </c>
      <c r="AM1263" s="17">
        <f>csvファイル貼付け!AM1263</f>
        <v>0</v>
      </c>
      <c r="AN1263" s="17">
        <f>csvファイル貼付け!AN1263</f>
        <v>0</v>
      </c>
      <c r="AO1263" s="17">
        <f>csvファイル貼付け!AO1263</f>
        <v>0</v>
      </c>
      <c r="AP1263" s="17">
        <f>csvファイル貼付け!AP1263</f>
        <v>0</v>
      </c>
      <c r="AQ1263" s="17" t="str">
        <f>TRIM(csvファイル貼付け!AQ1263)</f>
        <v/>
      </c>
      <c r="AR1263" s="17" t="str">
        <f>TRIM(csvファイル貼付け!AR1263)</f>
        <v/>
      </c>
      <c r="AS1263" s="17">
        <f>csvファイル貼付け!AS1263</f>
        <v>0</v>
      </c>
      <c r="AT1263" s="17" t="e">
        <f>VLOOKUP(""&amp;csvファイル貼付け!AT1263,変換テーブル!U:V,2,0)</f>
        <v>#N/A</v>
      </c>
    </row>
    <row r="1264" spans="1:46" ht="15" customHeight="1" x14ac:dyDescent="0.15">
      <c r="A1264" s="17" t="str">
        <f>RIGHT(csvファイル貼付け!A1264,5)</f>
        <v/>
      </c>
      <c r="B1264" s="17" t="str">
        <f>RIGHT("000"&amp; csvファイル貼付け!B1264,4)</f>
        <v>000</v>
      </c>
      <c r="C1264" s="17" t="str">
        <f>RIGHT(csvファイル貼付け!C1264,10)</f>
        <v/>
      </c>
      <c r="D1264" s="17" t="str">
        <f>TRIM(csvファイル貼付け!D1264)</f>
        <v/>
      </c>
      <c r="E1264" s="17" t="str">
        <f>TRIM(csvファイル貼付け!E1264)</f>
        <v/>
      </c>
      <c r="F1264" s="17" t="str">
        <f>TRIM(csvファイル貼付け!F1264)</f>
        <v/>
      </c>
      <c r="G1264" s="17" t="str">
        <f>TRIM(csvファイル貼付け!G1264)</f>
        <v/>
      </c>
      <c r="H1264" s="17" t="str">
        <f>TRIM(csvファイル貼付け!H1264)</f>
        <v/>
      </c>
      <c r="I1264" s="17" t="str">
        <f>TRIM(csvファイル貼付け!I1264)</f>
        <v/>
      </c>
      <c r="J1264" s="17" t="e">
        <f>VLOOKUP(""&amp; csvファイル貼付け!J1264,変換テーブル!G:H,2,0)</f>
        <v>#N/A</v>
      </c>
      <c r="K1264" s="17">
        <f>csvファイル貼付け!K1264</f>
        <v>0</v>
      </c>
      <c r="L1264" s="17">
        <f>csvファイル貼付け!L1264</f>
        <v>0</v>
      </c>
      <c r="M1264" s="17">
        <f>csvファイル貼付け!M1264</f>
        <v>0</v>
      </c>
      <c r="N1264" s="17">
        <f>csvファイル貼付け!N1264</f>
        <v>0</v>
      </c>
      <c r="O1264" s="17">
        <f>csvファイル貼付け!O1264</f>
        <v>0</v>
      </c>
      <c r="P1264" s="17">
        <f>csvファイル貼付け!P1264</f>
        <v>0</v>
      </c>
      <c r="Q1264" s="17">
        <f>csvファイル貼付け!Q1264</f>
        <v>0</v>
      </c>
      <c r="R1264" s="17" t="str">
        <f>RIGHT("000"&amp; csvファイル貼付け!R1264,4)</f>
        <v>000</v>
      </c>
      <c r="S1264" s="17" t="str">
        <f>TRIM(csvファイル貼付け!S1264)</f>
        <v/>
      </c>
      <c r="T1264" s="17" t="e">
        <f>VLOOKUP(""&amp; csvファイル貼付け!T1264,変換テーブル!K:L,2,0)</f>
        <v>#N/A</v>
      </c>
      <c r="U1264" s="17" t="e">
        <f>VLOOKUP(""&amp; csvファイル貼付け!U1264,変換テーブル!M:N,2,0)</f>
        <v>#N/A</v>
      </c>
      <c r="V1264" s="17">
        <f>csvファイル貼付け!V1264</f>
        <v>0</v>
      </c>
      <c r="W1264" s="17" t="e">
        <f>VLOOKUP(""&amp; csvファイル貼付け!W1264,変換テーブル!O:P,2,0)</f>
        <v>#N/A</v>
      </c>
      <c r="X1264" s="17" t="e">
        <f>VLOOKUP(""&amp; csvファイル貼付け!X1264,変換テーブル!Q:R,2,0)</f>
        <v>#N/A</v>
      </c>
      <c r="Y1264" s="17" t="e">
        <f>VLOOKUP(""&amp;csvファイル貼付け!Y1264,変換テーブル!S:T,2,0)</f>
        <v>#N/A</v>
      </c>
      <c r="Z1264" s="17">
        <f>csvファイル貼付け!Z1264</f>
        <v>0</v>
      </c>
      <c r="AA1264" s="17">
        <f>csvファイル貼付け!AA1264</f>
        <v>0</v>
      </c>
      <c r="AB1264" s="17">
        <f>csvファイル貼付け!AB1264</f>
        <v>0</v>
      </c>
      <c r="AC1264" s="17">
        <f>csvファイル貼付け!AC1264</f>
        <v>0</v>
      </c>
      <c r="AD1264" s="17">
        <f>csvファイル貼付け!AD1264</f>
        <v>0</v>
      </c>
      <c r="AE1264" s="17">
        <f>csvファイル貼付け!AE1264</f>
        <v>0</v>
      </c>
      <c r="AF1264" s="17">
        <f>csvファイル貼付け!AF1264</f>
        <v>0</v>
      </c>
      <c r="AG1264" s="17">
        <f>csvファイル貼付け!AG1264</f>
        <v>0</v>
      </c>
      <c r="AH1264" s="17">
        <f>csvファイル貼付け!AH1264</f>
        <v>0</v>
      </c>
      <c r="AI1264" s="17">
        <f>csvファイル貼付け!AI1264</f>
        <v>0</v>
      </c>
      <c r="AJ1264" s="17">
        <f>csvファイル貼付け!AJ1264</f>
        <v>0</v>
      </c>
      <c r="AK1264" s="17">
        <f>csvファイル貼付け!AK1264</f>
        <v>0</v>
      </c>
      <c r="AL1264" s="17">
        <f>csvファイル貼付け!AL1264</f>
        <v>0</v>
      </c>
      <c r="AM1264" s="17">
        <f>csvファイル貼付け!AM1264</f>
        <v>0</v>
      </c>
      <c r="AN1264" s="17">
        <f>csvファイル貼付け!AN1264</f>
        <v>0</v>
      </c>
      <c r="AO1264" s="17">
        <f>csvファイル貼付け!AO1264</f>
        <v>0</v>
      </c>
      <c r="AP1264" s="17">
        <f>csvファイル貼付け!AP1264</f>
        <v>0</v>
      </c>
      <c r="AQ1264" s="17" t="str">
        <f>TRIM(csvファイル貼付け!AQ1264)</f>
        <v/>
      </c>
      <c r="AR1264" s="17" t="str">
        <f>TRIM(csvファイル貼付け!AR1264)</f>
        <v/>
      </c>
      <c r="AS1264" s="17">
        <f>csvファイル貼付け!AS1264</f>
        <v>0</v>
      </c>
      <c r="AT1264" s="17" t="e">
        <f>VLOOKUP(""&amp;csvファイル貼付け!AT1264,変換テーブル!U:V,2,0)</f>
        <v>#N/A</v>
      </c>
    </row>
    <row r="1265" spans="1:46" ht="15" customHeight="1" x14ac:dyDescent="0.15">
      <c r="A1265" s="17" t="str">
        <f>RIGHT(csvファイル貼付け!A1265,5)</f>
        <v/>
      </c>
      <c r="B1265" s="17" t="str">
        <f>RIGHT("000"&amp; csvファイル貼付け!B1265,4)</f>
        <v>000</v>
      </c>
      <c r="C1265" s="17" t="str">
        <f>RIGHT(csvファイル貼付け!C1265,10)</f>
        <v/>
      </c>
      <c r="D1265" s="17" t="str">
        <f>TRIM(csvファイル貼付け!D1265)</f>
        <v/>
      </c>
      <c r="E1265" s="17" t="str">
        <f>TRIM(csvファイル貼付け!E1265)</f>
        <v/>
      </c>
      <c r="F1265" s="17" t="str">
        <f>TRIM(csvファイル貼付け!F1265)</f>
        <v/>
      </c>
      <c r="G1265" s="17" t="str">
        <f>TRIM(csvファイル貼付け!G1265)</f>
        <v/>
      </c>
      <c r="H1265" s="17" t="str">
        <f>TRIM(csvファイル貼付け!H1265)</f>
        <v/>
      </c>
      <c r="I1265" s="17" t="str">
        <f>TRIM(csvファイル貼付け!I1265)</f>
        <v/>
      </c>
      <c r="J1265" s="17" t="e">
        <f>VLOOKUP(""&amp; csvファイル貼付け!J1265,変換テーブル!G:H,2,0)</f>
        <v>#N/A</v>
      </c>
      <c r="K1265" s="17">
        <f>csvファイル貼付け!K1265</f>
        <v>0</v>
      </c>
      <c r="L1265" s="17">
        <f>csvファイル貼付け!L1265</f>
        <v>0</v>
      </c>
      <c r="M1265" s="17">
        <f>csvファイル貼付け!M1265</f>
        <v>0</v>
      </c>
      <c r="N1265" s="17">
        <f>csvファイル貼付け!N1265</f>
        <v>0</v>
      </c>
      <c r="O1265" s="17">
        <f>csvファイル貼付け!O1265</f>
        <v>0</v>
      </c>
      <c r="P1265" s="17">
        <f>csvファイル貼付け!P1265</f>
        <v>0</v>
      </c>
      <c r="Q1265" s="17">
        <f>csvファイル貼付け!Q1265</f>
        <v>0</v>
      </c>
      <c r="R1265" s="17" t="str">
        <f>RIGHT("000"&amp; csvファイル貼付け!R1265,4)</f>
        <v>000</v>
      </c>
      <c r="S1265" s="17" t="str">
        <f>TRIM(csvファイル貼付け!S1265)</f>
        <v/>
      </c>
      <c r="T1265" s="17" t="e">
        <f>VLOOKUP(""&amp; csvファイル貼付け!T1265,変換テーブル!K:L,2,0)</f>
        <v>#N/A</v>
      </c>
      <c r="U1265" s="17" t="e">
        <f>VLOOKUP(""&amp; csvファイル貼付け!U1265,変換テーブル!M:N,2,0)</f>
        <v>#N/A</v>
      </c>
      <c r="V1265" s="17">
        <f>csvファイル貼付け!V1265</f>
        <v>0</v>
      </c>
      <c r="W1265" s="17" t="e">
        <f>VLOOKUP(""&amp; csvファイル貼付け!W1265,変換テーブル!O:P,2,0)</f>
        <v>#N/A</v>
      </c>
      <c r="X1265" s="17" t="e">
        <f>VLOOKUP(""&amp; csvファイル貼付け!X1265,変換テーブル!Q:R,2,0)</f>
        <v>#N/A</v>
      </c>
      <c r="Y1265" s="17" t="e">
        <f>VLOOKUP(""&amp;csvファイル貼付け!Y1265,変換テーブル!S:T,2,0)</f>
        <v>#N/A</v>
      </c>
      <c r="Z1265" s="17">
        <f>csvファイル貼付け!Z1265</f>
        <v>0</v>
      </c>
      <c r="AA1265" s="17">
        <f>csvファイル貼付け!AA1265</f>
        <v>0</v>
      </c>
      <c r="AB1265" s="17">
        <f>csvファイル貼付け!AB1265</f>
        <v>0</v>
      </c>
      <c r="AC1265" s="17">
        <f>csvファイル貼付け!AC1265</f>
        <v>0</v>
      </c>
      <c r="AD1265" s="17">
        <f>csvファイル貼付け!AD1265</f>
        <v>0</v>
      </c>
      <c r="AE1265" s="17">
        <f>csvファイル貼付け!AE1265</f>
        <v>0</v>
      </c>
      <c r="AF1265" s="17">
        <f>csvファイル貼付け!AF1265</f>
        <v>0</v>
      </c>
      <c r="AG1265" s="17">
        <f>csvファイル貼付け!AG1265</f>
        <v>0</v>
      </c>
      <c r="AH1265" s="17">
        <f>csvファイル貼付け!AH1265</f>
        <v>0</v>
      </c>
      <c r="AI1265" s="17">
        <f>csvファイル貼付け!AI1265</f>
        <v>0</v>
      </c>
      <c r="AJ1265" s="17">
        <f>csvファイル貼付け!AJ1265</f>
        <v>0</v>
      </c>
      <c r="AK1265" s="17">
        <f>csvファイル貼付け!AK1265</f>
        <v>0</v>
      </c>
      <c r="AL1265" s="17">
        <f>csvファイル貼付け!AL1265</f>
        <v>0</v>
      </c>
      <c r="AM1265" s="17">
        <f>csvファイル貼付け!AM1265</f>
        <v>0</v>
      </c>
      <c r="AN1265" s="17">
        <f>csvファイル貼付け!AN1265</f>
        <v>0</v>
      </c>
      <c r="AO1265" s="17">
        <f>csvファイル貼付け!AO1265</f>
        <v>0</v>
      </c>
      <c r="AP1265" s="17">
        <f>csvファイル貼付け!AP1265</f>
        <v>0</v>
      </c>
      <c r="AQ1265" s="17" t="str">
        <f>TRIM(csvファイル貼付け!AQ1265)</f>
        <v/>
      </c>
      <c r="AR1265" s="17" t="str">
        <f>TRIM(csvファイル貼付け!AR1265)</f>
        <v/>
      </c>
      <c r="AS1265" s="17">
        <f>csvファイル貼付け!AS1265</f>
        <v>0</v>
      </c>
      <c r="AT1265" s="17" t="e">
        <f>VLOOKUP(""&amp;csvファイル貼付け!AT1265,変換テーブル!U:V,2,0)</f>
        <v>#N/A</v>
      </c>
    </row>
    <row r="1266" spans="1:46" ht="15" customHeight="1" x14ac:dyDescent="0.15">
      <c r="A1266" s="17" t="str">
        <f>RIGHT(csvファイル貼付け!A1266,5)</f>
        <v/>
      </c>
      <c r="B1266" s="17" t="str">
        <f>RIGHT("000"&amp; csvファイル貼付け!B1266,4)</f>
        <v>000</v>
      </c>
      <c r="C1266" s="17" t="str">
        <f>RIGHT(csvファイル貼付け!C1266,10)</f>
        <v/>
      </c>
      <c r="D1266" s="17" t="str">
        <f>TRIM(csvファイル貼付け!D1266)</f>
        <v/>
      </c>
      <c r="E1266" s="17" t="str">
        <f>TRIM(csvファイル貼付け!E1266)</f>
        <v/>
      </c>
      <c r="F1266" s="17" t="str">
        <f>TRIM(csvファイル貼付け!F1266)</f>
        <v/>
      </c>
      <c r="G1266" s="17" t="str">
        <f>TRIM(csvファイル貼付け!G1266)</f>
        <v/>
      </c>
      <c r="H1266" s="17" t="str">
        <f>TRIM(csvファイル貼付け!H1266)</f>
        <v/>
      </c>
      <c r="I1266" s="17" t="str">
        <f>TRIM(csvファイル貼付け!I1266)</f>
        <v/>
      </c>
      <c r="J1266" s="17" t="e">
        <f>VLOOKUP(""&amp; csvファイル貼付け!J1266,変換テーブル!G:H,2,0)</f>
        <v>#N/A</v>
      </c>
      <c r="K1266" s="17">
        <f>csvファイル貼付け!K1266</f>
        <v>0</v>
      </c>
      <c r="L1266" s="17">
        <f>csvファイル貼付け!L1266</f>
        <v>0</v>
      </c>
      <c r="M1266" s="17">
        <f>csvファイル貼付け!M1266</f>
        <v>0</v>
      </c>
      <c r="N1266" s="17">
        <f>csvファイル貼付け!N1266</f>
        <v>0</v>
      </c>
      <c r="O1266" s="17">
        <f>csvファイル貼付け!O1266</f>
        <v>0</v>
      </c>
      <c r="P1266" s="17">
        <f>csvファイル貼付け!P1266</f>
        <v>0</v>
      </c>
      <c r="Q1266" s="17">
        <f>csvファイル貼付け!Q1266</f>
        <v>0</v>
      </c>
      <c r="R1266" s="17" t="str">
        <f>RIGHT("000"&amp; csvファイル貼付け!R1266,4)</f>
        <v>000</v>
      </c>
      <c r="S1266" s="17" t="str">
        <f>TRIM(csvファイル貼付け!S1266)</f>
        <v/>
      </c>
      <c r="T1266" s="17" t="e">
        <f>VLOOKUP(""&amp; csvファイル貼付け!T1266,変換テーブル!K:L,2,0)</f>
        <v>#N/A</v>
      </c>
      <c r="U1266" s="17" t="e">
        <f>VLOOKUP(""&amp; csvファイル貼付け!U1266,変換テーブル!M:N,2,0)</f>
        <v>#N/A</v>
      </c>
      <c r="V1266" s="17">
        <f>csvファイル貼付け!V1266</f>
        <v>0</v>
      </c>
      <c r="W1266" s="17" t="e">
        <f>VLOOKUP(""&amp; csvファイル貼付け!W1266,変換テーブル!O:P,2,0)</f>
        <v>#N/A</v>
      </c>
      <c r="X1266" s="17" t="e">
        <f>VLOOKUP(""&amp; csvファイル貼付け!X1266,変換テーブル!Q:R,2,0)</f>
        <v>#N/A</v>
      </c>
      <c r="Y1266" s="17" t="e">
        <f>VLOOKUP(""&amp;csvファイル貼付け!Y1266,変換テーブル!S:T,2,0)</f>
        <v>#N/A</v>
      </c>
      <c r="Z1266" s="17">
        <f>csvファイル貼付け!Z1266</f>
        <v>0</v>
      </c>
      <c r="AA1266" s="17">
        <f>csvファイル貼付け!AA1266</f>
        <v>0</v>
      </c>
      <c r="AB1266" s="17">
        <f>csvファイル貼付け!AB1266</f>
        <v>0</v>
      </c>
      <c r="AC1266" s="17">
        <f>csvファイル貼付け!AC1266</f>
        <v>0</v>
      </c>
      <c r="AD1266" s="17">
        <f>csvファイル貼付け!AD1266</f>
        <v>0</v>
      </c>
      <c r="AE1266" s="17">
        <f>csvファイル貼付け!AE1266</f>
        <v>0</v>
      </c>
      <c r="AF1266" s="17">
        <f>csvファイル貼付け!AF1266</f>
        <v>0</v>
      </c>
      <c r="AG1266" s="17">
        <f>csvファイル貼付け!AG1266</f>
        <v>0</v>
      </c>
      <c r="AH1266" s="17">
        <f>csvファイル貼付け!AH1266</f>
        <v>0</v>
      </c>
      <c r="AI1266" s="17">
        <f>csvファイル貼付け!AI1266</f>
        <v>0</v>
      </c>
      <c r="AJ1266" s="17">
        <f>csvファイル貼付け!AJ1266</f>
        <v>0</v>
      </c>
      <c r="AK1266" s="17">
        <f>csvファイル貼付け!AK1266</f>
        <v>0</v>
      </c>
      <c r="AL1266" s="17">
        <f>csvファイル貼付け!AL1266</f>
        <v>0</v>
      </c>
      <c r="AM1266" s="17">
        <f>csvファイル貼付け!AM1266</f>
        <v>0</v>
      </c>
      <c r="AN1266" s="17">
        <f>csvファイル貼付け!AN1266</f>
        <v>0</v>
      </c>
      <c r="AO1266" s="17">
        <f>csvファイル貼付け!AO1266</f>
        <v>0</v>
      </c>
      <c r="AP1266" s="17">
        <f>csvファイル貼付け!AP1266</f>
        <v>0</v>
      </c>
      <c r="AQ1266" s="17" t="str">
        <f>TRIM(csvファイル貼付け!AQ1266)</f>
        <v/>
      </c>
      <c r="AR1266" s="17" t="str">
        <f>TRIM(csvファイル貼付け!AR1266)</f>
        <v/>
      </c>
      <c r="AS1266" s="17">
        <f>csvファイル貼付け!AS1266</f>
        <v>0</v>
      </c>
      <c r="AT1266" s="17" t="e">
        <f>VLOOKUP(""&amp;csvファイル貼付け!AT1266,変換テーブル!U:V,2,0)</f>
        <v>#N/A</v>
      </c>
    </row>
    <row r="1267" spans="1:46" ht="15" customHeight="1" x14ac:dyDescent="0.15">
      <c r="A1267" s="17" t="str">
        <f>RIGHT(csvファイル貼付け!A1267,5)</f>
        <v/>
      </c>
      <c r="B1267" s="17" t="str">
        <f>RIGHT("000"&amp; csvファイル貼付け!B1267,4)</f>
        <v>000</v>
      </c>
      <c r="C1267" s="17" t="str">
        <f>RIGHT(csvファイル貼付け!C1267,10)</f>
        <v/>
      </c>
      <c r="D1267" s="17" t="str">
        <f>TRIM(csvファイル貼付け!D1267)</f>
        <v/>
      </c>
      <c r="E1267" s="17" t="str">
        <f>TRIM(csvファイル貼付け!E1267)</f>
        <v/>
      </c>
      <c r="F1267" s="17" t="str">
        <f>TRIM(csvファイル貼付け!F1267)</f>
        <v/>
      </c>
      <c r="G1267" s="17" t="str">
        <f>TRIM(csvファイル貼付け!G1267)</f>
        <v/>
      </c>
      <c r="H1267" s="17" t="str">
        <f>TRIM(csvファイル貼付け!H1267)</f>
        <v/>
      </c>
      <c r="I1267" s="17" t="str">
        <f>TRIM(csvファイル貼付け!I1267)</f>
        <v/>
      </c>
      <c r="J1267" s="17" t="e">
        <f>VLOOKUP(""&amp; csvファイル貼付け!J1267,変換テーブル!G:H,2,0)</f>
        <v>#N/A</v>
      </c>
      <c r="K1267" s="17">
        <f>csvファイル貼付け!K1267</f>
        <v>0</v>
      </c>
      <c r="L1267" s="17">
        <f>csvファイル貼付け!L1267</f>
        <v>0</v>
      </c>
      <c r="M1267" s="17">
        <f>csvファイル貼付け!M1267</f>
        <v>0</v>
      </c>
      <c r="N1267" s="17">
        <f>csvファイル貼付け!N1267</f>
        <v>0</v>
      </c>
      <c r="O1267" s="17">
        <f>csvファイル貼付け!O1267</f>
        <v>0</v>
      </c>
      <c r="P1267" s="17">
        <f>csvファイル貼付け!P1267</f>
        <v>0</v>
      </c>
      <c r="Q1267" s="17">
        <f>csvファイル貼付け!Q1267</f>
        <v>0</v>
      </c>
      <c r="R1267" s="17" t="str">
        <f>RIGHT("000"&amp; csvファイル貼付け!R1267,4)</f>
        <v>000</v>
      </c>
      <c r="S1267" s="17" t="str">
        <f>TRIM(csvファイル貼付け!S1267)</f>
        <v/>
      </c>
      <c r="T1267" s="17" t="e">
        <f>VLOOKUP(""&amp; csvファイル貼付け!T1267,変換テーブル!K:L,2,0)</f>
        <v>#N/A</v>
      </c>
      <c r="U1267" s="17" t="e">
        <f>VLOOKUP(""&amp; csvファイル貼付け!U1267,変換テーブル!M:N,2,0)</f>
        <v>#N/A</v>
      </c>
      <c r="V1267" s="17">
        <f>csvファイル貼付け!V1267</f>
        <v>0</v>
      </c>
      <c r="W1267" s="17" t="e">
        <f>VLOOKUP(""&amp; csvファイル貼付け!W1267,変換テーブル!O:P,2,0)</f>
        <v>#N/A</v>
      </c>
      <c r="X1267" s="17" t="e">
        <f>VLOOKUP(""&amp; csvファイル貼付け!X1267,変換テーブル!Q:R,2,0)</f>
        <v>#N/A</v>
      </c>
      <c r="Y1267" s="17" t="e">
        <f>VLOOKUP(""&amp;csvファイル貼付け!Y1267,変換テーブル!S:T,2,0)</f>
        <v>#N/A</v>
      </c>
      <c r="Z1267" s="17">
        <f>csvファイル貼付け!Z1267</f>
        <v>0</v>
      </c>
      <c r="AA1267" s="17">
        <f>csvファイル貼付け!AA1267</f>
        <v>0</v>
      </c>
      <c r="AB1267" s="17">
        <f>csvファイル貼付け!AB1267</f>
        <v>0</v>
      </c>
      <c r="AC1267" s="17">
        <f>csvファイル貼付け!AC1267</f>
        <v>0</v>
      </c>
      <c r="AD1267" s="17">
        <f>csvファイル貼付け!AD1267</f>
        <v>0</v>
      </c>
      <c r="AE1267" s="17">
        <f>csvファイル貼付け!AE1267</f>
        <v>0</v>
      </c>
      <c r="AF1267" s="17">
        <f>csvファイル貼付け!AF1267</f>
        <v>0</v>
      </c>
      <c r="AG1267" s="17">
        <f>csvファイル貼付け!AG1267</f>
        <v>0</v>
      </c>
      <c r="AH1267" s="17">
        <f>csvファイル貼付け!AH1267</f>
        <v>0</v>
      </c>
      <c r="AI1267" s="17">
        <f>csvファイル貼付け!AI1267</f>
        <v>0</v>
      </c>
      <c r="AJ1267" s="17">
        <f>csvファイル貼付け!AJ1267</f>
        <v>0</v>
      </c>
      <c r="AK1267" s="17">
        <f>csvファイル貼付け!AK1267</f>
        <v>0</v>
      </c>
      <c r="AL1267" s="17">
        <f>csvファイル貼付け!AL1267</f>
        <v>0</v>
      </c>
      <c r="AM1267" s="17">
        <f>csvファイル貼付け!AM1267</f>
        <v>0</v>
      </c>
      <c r="AN1267" s="17">
        <f>csvファイル貼付け!AN1267</f>
        <v>0</v>
      </c>
      <c r="AO1267" s="17">
        <f>csvファイル貼付け!AO1267</f>
        <v>0</v>
      </c>
      <c r="AP1267" s="17">
        <f>csvファイル貼付け!AP1267</f>
        <v>0</v>
      </c>
      <c r="AQ1267" s="17" t="str">
        <f>TRIM(csvファイル貼付け!AQ1267)</f>
        <v/>
      </c>
      <c r="AR1267" s="17" t="str">
        <f>TRIM(csvファイル貼付け!AR1267)</f>
        <v/>
      </c>
      <c r="AS1267" s="17">
        <f>csvファイル貼付け!AS1267</f>
        <v>0</v>
      </c>
      <c r="AT1267" s="17" t="e">
        <f>VLOOKUP(""&amp;csvファイル貼付け!AT1267,変換テーブル!U:V,2,0)</f>
        <v>#N/A</v>
      </c>
    </row>
    <row r="1268" spans="1:46" ht="15" customHeight="1" x14ac:dyDescent="0.15">
      <c r="A1268" s="17" t="str">
        <f>RIGHT(csvファイル貼付け!A1268,5)</f>
        <v/>
      </c>
      <c r="B1268" s="17" t="str">
        <f>RIGHT("000"&amp; csvファイル貼付け!B1268,4)</f>
        <v>000</v>
      </c>
      <c r="C1268" s="17" t="str">
        <f>RIGHT(csvファイル貼付け!C1268,10)</f>
        <v/>
      </c>
      <c r="D1268" s="17" t="str">
        <f>TRIM(csvファイル貼付け!D1268)</f>
        <v/>
      </c>
      <c r="E1268" s="17" t="str">
        <f>TRIM(csvファイル貼付け!E1268)</f>
        <v/>
      </c>
      <c r="F1268" s="17" t="str">
        <f>TRIM(csvファイル貼付け!F1268)</f>
        <v/>
      </c>
      <c r="G1268" s="17" t="str">
        <f>TRIM(csvファイル貼付け!G1268)</f>
        <v/>
      </c>
      <c r="H1268" s="17" t="str">
        <f>TRIM(csvファイル貼付け!H1268)</f>
        <v/>
      </c>
      <c r="I1268" s="17" t="str">
        <f>TRIM(csvファイル貼付け!I1268)</f>
        <v/>
      </c>
      <c r="J1268" s="17" t="e">
        <f>VLOOKUP(""&amp; csvファイル貼付け!J1268,変換テーブル!G:H,2,0)</f>
        <v>#N/A</v>
      </c>
      <c r="K1268" s="17">
        <f>csvファイル貼付け!K1268</f>
        <v>0</v>
      </c>
      <c r="L1268" s="17">
        <f>csvファイル貼付け!L1268</f>
        <v>0</v>
      </c>
      <c r="M1268" s="17">
        <f>csvファイル貼付け!M1268</f>
        <v>0</v>
      </c>
      <c r="N1268" s="17">
        <f>csvファイル貼付け!N1268</f>
        <v>0</v>
      </c>
      <c r="O1268" s="17">
        <f>csvファイル貼付け!O1268</f>
        <v>0</v>
      </c>
      <c r="P1268" s="17">
        <f>csvファイル貼付け!P1268</f>
        <v>0</v>
      </c>
      <c r="Q1268" s="17">
        <f>csvファイル貼付け!Q1268</f>
        <v>0</v>
      </c>
      <c r="R1268" s="17" t="str">
        <f>RIGHT("000"&amp; csvファイル貼付け!R1268,4)</f>
        <v>000</v>
      </c>
      <c r="S1268" s="17" t="str">
        <f>TRIM(csvファイル貼付け!S1268)</f>
        <v/>
      </c>
      <c r="T1268" s="17" t="e">
        <f>VLOOKUP(""&amp; csvファイル貼付け!T1268,変換テーブル!K:L,2,0)</f>
        <v>#N/A</v>
      </c>
      <c r="U1268" s="17" t="e">
        <f>VLOOKUP(""&amp; csvファイル貼付け!U1268,変換テーブル!M:N,2,0)</f>
        <v>#N/A</v>
      </c>
      <c r="V1268" s="17">
        <f>csvファイル貼付け!V1268</f>
        <v>0</v>
      </c>
      <c r="W1268" s="17" t="e">
        <f>VLOOKUP(""&amp; csvファイル貼付け!W1268,変換テーブル!O:P,2,0)</f>
        <v>#N/A</v>
      </c>
      <c r="X1268" s="17" t="e">
        <f>VLOOKUP(""&amp; csvファイル貼付け!X1268,変換テーブル!Q:R,2,0)</f>
        <v>#N/A</v>
      </c>
      <c r="Y1268" s="17" t="e">
        <f>VLOOKUP(""&amp;csvファイル貼付け!Y1268,変換テーブル!S:T,2,0)</f>
        <v>#N/A</v>
      </c>
      <c r="Z1268" s="17">
        <f>csvファイル貼付け!Z1268</f>
        <v>0</v>
      </c>
      <c r="AA1268" s="17">
        <f>csvファイル貼付け!AA1268</f>
        <v>0</v>
      </c>
      <c r="AB1268" s="17">
        <f>csvファイル貼付け!AB1268</f>
        <v>0</v>
      </c>
      <c r="AC1268" s="17">
        <f>csvファイル貼付け!AC1268</f>
        <v>0</v>
      </c>
      <c r="AD1268" s="17">
        <f>csvファイル貼付け!AD1268</f>
        <v>0</v>
      </c>
      <c r="AE1268" s="17">
        <f>csvファイル貼付け!AE1268</f>
        <v>0</v>
      </c>
      <c r="AF1268" s="17">
        <f>csvファイル貼付け!AF1268</f>
        <v>0</v>
      </c>
      <c r="AG1268" s="17">
        <f>csvファイル貼付け!AG1268</f>
        <v>0</v>
      </c>
      <c r="AH1268" s="17">
        <f>csvファイル貼付け!AH1268</f>
        <v>0</v>
      </c>
      <c r="AI1268" s="17">
        <f>csvファイル貼付け!AI1268</f>
        <v>0</v>
      </c>
      <c r="AJ1268" s="17">
        <f>csvファイル貼付け!AJ1268</f>
        <v>0</v>
      </c>
      <c r="AK1268" s="17">
        <f>csvファイル貼付け!AK1268</f>
        <v>0</v>
      </c>
      <c r="AL1268" s="17">
        <f>csvファイル貼付け!AL1268</f>
        <v>0</v>
      </c>
      <c r="AM1268" s="17">
        <f>csvファイル貼付け!AM1268</f>
        <v>0</v>
      </c>
      <c r="AN1268" s="17">
        <f>csvファイル貼付け!AN1268</f>
        <v>0</v>
      </c>
      <c r="AO1268" s="17">
        <f>csvファイル貼付け!AO1268</f>
        <v>0</v>
      </c>
      <c r="AP1268" s="17">
        <f>csvファイル貼付け!AP1268</f>
        <v>0</v>
      </c>
      <c r="AQ1268" s="17" t="str">
        <f>TRIM(csvファイル貼付け!AQ1268)</f>
        <v/>
      </c>
      <c r="AR1268" s="17" t="str">
        <f>TRIM(csvファイル貼付け!AR1268)</f>
        <v/>
      </c>
      <c r="AS1268" s="17">
        <f>csvファイル貼付け!AS1268</f>
        <v>0</v>
      </c>
      <c r="AT1268" s="17" t="e">
        <f>VLOOKUP(""&amp;csvファイル貼付け!AT1268,変換テーブル!U:V,2,0)</f>
        <v>#N/A</v>
      </c>
    </row>
    <row r="1269" spans="1:46" ht="15" customHeight="1" x14ac:dyDescent="0.15">
      <c r="A1269" s="17" t="str">
        <f>RIGHT(csvファイル貼付け!A1269,5)</f>
        <v/>
      </c>
      <c r="B1269" s="17" t="str">
        <f>RIGHT("000"&amp; csvファイル貼付け!B1269,4)</f>
        <v>000</v>
      </c>
      <c r="C1269" s="17" t="str">
        <f>RIGHT(csvファイル貼付け!C1269,10)</f>
        <v/>
      </c>
      <c r="D1269" s="17" t="str">
        <f>TRIM(csvファイル貼付け!D1269)</f>
        <v/>
      </c>
      <c r="E1269" s="17" t="str">
        <f>TRIM(csvファイル貼付け!E1269)</f>
        <v/>
      </c>
      <c r="F1269" s="17" t="str">
        <f>TRIM(csvファイル貼付け!F1269)</f>
        <v/>
      </c>
      <c r="G1269" s="17" t="str">
        <f>TRIM(csvファイル貼付け!G1269)</f>
        <v/>
      </c>
      <c r="H1269" s="17" t="str">
        <f>TRIM(csvファイル貼付け!H1269)</f>
        <v/>
      </c>
      <c r="I1269" s="17" t="str">
        <f>TRIM(csvファイル貼付け!I1269)</f>
        <v/>
      </c>
      <c r="J1269" s="17" t="e">
        <f>VLOOKUP(""&amp; csvファイル貼付け!J1269,変換テーブル!G:H,2,0)</f>
        <v>#N/A</v>
      </c>
      <c r="K1269" s="17">
        <f>csvファイル貼付け!K1269</f>
        <v>0</v>
      </c>
      <c r="L1269" s="17">
        <f>csvファイル貼付け!L1269</f>
        <v>0</v>
      </c>
      <c r="M1269" s="17">
        <f>csvファイル貼付け!M1269</f>
        <v>0</v>
      </c>
      <c r="N1269" s="17">
        <f>csvファイル貼付け!N1269</f>
        <v>0</v>
      </c>
      <c r="O1269" s="17">
        <f>csvファイル貼付け!O1269</f>
        <v>0</v>
      </c>
      <c r="P1269" s="17">
        <f>csvファイル貼付け!P1269</f>
        <v>0</v>
      </c>
      <c r="Q1269" s="17">
        <f>csvファイル貼付け!Q1269</f>
        <v>0</v>
      </c>
      <c r="R1269" s="17" t="str">
        <f>RIGHT("000"&amp; csvファイル貼付け!R1269,4)</f>
        <v>000</v>
      </c>
      <c r="S1269" s="17" t="str">
        <f>TRIM(csvファイル貼付け!S1269)</f>
        <v/>
      </c>
      <c r="T1269" s="17" t="e">
        <f>VLOOKUP(""&amp; csvファイル貼付け!T1269,変換テーブル!K:L,2,0)</f>
        <v>#N/A</v>
      </c>
      <c r="U1269" s="17" t="e">
        <f>VLOOKUP(""&amp; csvファイル貼付け!U1269,変換テーブル!M:N,2,0)</f>
        <v>#N/A</v>
      </c>
      <c r="V1269" s="17">
        <f>csvファイル貼付け!V1269</f>
        <v>0</v>
      </c>
      <c r="W1269" s="17" t="e">
        <f>VLOOKUP(""&amp; csvファイル貼付け!W1269,変換テーブル!O:P,2,0)</f>
        <v>#N/A</v>
      </c>
      <c r="X1269" s="17" t="e">
        <f>VLOOKUP(""&amp; csvファイル貼付け!X1269,変換テーブル!Q:R,2,0)</f>
        <v>#N/A</v>
      </c>
      <c r="Y1269" s="17" t="e">
        <f>VLOOKUP(""&amp;csvファイル貼付け!Y1269,変換テーブル!S:T,2,0)</f>
        <v>#N/A</v>
      </c>
      <c r="Z1269" s="17">
        <f>csvファイル貼付け!Z1269</f>
        <v>0</v>
      </c>
      <c r="AA1269" s="17">
        <f>csvファイル貼付け!AA1269</f>
        <v>0</v>
      </c>
      <c r="AB1269" s="17">
        <f>csvファイル貼付け!AB1269</f>
        <v>0</v>
      </c>
      <c r="AC1269" s="17">
        <f>csvファイル貼付け!AC1269</f>
        <v>0</v>
      </c>
      <c r="AD1269" s="17">
        <f>csvファイル貼付け!AD1269</f>
        <v>0</v>
      </c>
      <c r="AE1269" s="17">
        <f>csvファイル貼付け!AE1269</f>
        <v>0</v>
      </c>
      <c r="AF1269" s="17">
        <f>csvファイル貼付け!AF1269</f>
        <v>0</v>
      </c>
      <c r="AG1269" s="17">
        <f>csvファイル貼付け!AG1269</f>
        <v>0</v>
      </c>
      <c r="AH1269" s="17">
        <f>csvファイル貼付け!AH1269</f>
        <v>0</v>
      </c>
      <c r="AI1269" s="17">
        <f>csvファイル貼付け!AI1269</f>
        <v>0</v>
      </c>
      <c r="AJ1269" s="17">
        <f>csvファイル貼付け!AJ1269</f>
        <v>0</v>
      </c>
      <c r="AK1269" s="17">
        <f>csvファイル貼付け!AK1269</f>
        <v>0</v>
      </c>
      <c r="AL1269" s="17">
        <f>csvファイル貼付け!AL1269</f>
        <v>0</v>
      </c>
      <c r="AM1269" s="17">
        <f>csvファイル貼付け!AM1269</f>
        <v>0</v>
      </c>
      <c r="AN1269" s="17">
        <f>csvファイル貼付け!AN1269</f>
        <v>0</v>
      </c>
      <c r="AO1269" s="17">
        <f>csvファイル貼付け!AO1269</f>
        <v>0</v>
      </c>
      <c r="AP1269" s="17">
        <f>csvファイル貼付け!AP1269</f>
        <v>0</v>
      </c>
      <c r="AQ1269" s="17" t="str">
        <f>TRIM(csvファイル貼付け!AQ1269)</f>
        <v/>
      </c>
      <c r="AR1269" s="17" t="str">
        <f>TRIM(csvファイル貼付け!AR1269)</f>
        <v/>
      </c>
      <c r="AS1269" s="17">
        <f>csvファイル貼付け!AS1269</f>
        <v>0</v>
      </c>
      <c r="AT1269" s="17" t="e">
        <f>VLOOKUP(""&amp;csvファイル貼付け!AT1269,変換テーブル!U:V,2,0)</f>
        <v>#N/A</v>
      </c>
    </row>
    <row r="1270" spans="1:46" ht="15" customHeight="1" x14ac:dyDescent="0.15">
      <c r="A1270" s="17" t="str">
        <f>RIGHT(csvファイル貼付け!A1270,5)</f>
        <v/>
      </c>
      <c r="B1270" s="17" t="str">
        <f>RIGHT("000"&amp; csvファイル貼付け!B1270,4)</f>
        <v>000</v>
      </c>
      <c r="C1270" s="17" t="str">
        <f>RIGHT(csvファイル貼付け!C1270,10)</f>
        <v/>
      </c>
      <c r="D1270" s="17" t="str">
        <f>TRIM(csvファイル貼付け!D1270)</f>
        <v/>
      </c>
      <c r="E1270" s="17" t="str">
        <f>TRIM(csvファイル貼付け!E1270)</f>
        <v/>
      </c>
      <c r="F1270" s="17" t="str">
        <f>TRIM(csvファイル貼付け!F1270)</f>
        <v/>
      </c>
      <c r="G1270" s="17" t="str">
        <f>TRIM(csvファイル貼付け!G1270)</f>
        <v/>
      </c>
      <c r="H1270" s="17" t="str">
        <f>TRIM(csvファイル貼付け!H1270)</f>
        <v/>
      </c>
      <c r="I1270" s="17" t="str">
        <f>TRIM(csvファイル貼付け!I1270)</f>
        <v/>
      </c>
      <c r="J1270" s="17" t="e">
        <f>VLOOKUP(""&amp; csvファイル貼付け!J1270,変換テーブル!G:H,2,0)</f>
        <v>#N/A</v>
      </c>
      <c r="K1270" s="17">
        <f>csvファイル貼付け!K1270</f>
        <v>0</v>
      </c>
      <c r="L1270" s="17">
        <f>csvファイル貼付け!L1270</f>
        <v>0</v>
      </c>
      <c r="M1270" s="17">
        <f>csvファイル貼付け!M1270</f>
        <v>0</v>
      </c>
      <c r="N1270" s="17">
        <f>csvファイル貼付け!N1270</f>
        <v>0</v>
      </c>
      <c r="O1270" s="17">
        <f>csvファイル貼付け!O1270</f>
        <v>0</v>
      </c>
      <c r="P1270" s="17">
        <f>csvファイル貼付け!P1270</f>
        <v>0</v>
      </c>
      <c r="Q1270" s="17">
        <f>csvファイル貼付け!Q1270</f>
        <v>0</v>
      </c>
      <c r="R1270" s="17" t="str">
        <f>RIGHT("000"&amp; csvファイル貼付け!R1270,4)</f>
        <v>000</v>
      </c>
      <c r="S1270" s="17" t="str">
        <f>TRIM(csvファイル貼付け!S1270)</f>
        <v/>
      </c>
      <c r="T1270" s="17" t="e">
        <f>VLOOKUP(""&amp; csvファイル貼付け!T1270,変換テーブル!K:L,2,0)</f>
        <v>#N/A</v>
      </c>
      <c r="U1270" s="17" t="e">
        <f>VLOOKUP(""&amp; csvファイル貼付け!U1270,変換テーブル!M:N,2,0)</f>
        <v>#N/A</v>
      </c>
      <c r="V1270" s="17">
        <f>csvファイル貼付け!V1270</f>
        <v>0</v>
      </c>
      <c r="W1270" s="17" t="e">
        <f>VLOOKUP(""&amp; csvファイル貼付け!W1270,変換テーブル!O:P,2,0)</f>
        <v>#N/A</v>
      </c>
      <c r="X1270" s="17" t="e">
        <f>VLOOKUP(""&amp; csvファイル貼付け!X1270,変換テーブル!Q:R,2,0)</f>
        <v>#N/A</v>
      </c>
      <c r="Y1270" s="17" t="e">
        <f>VLOOKUP(""&amp;csvファイル貼付け!Y1270,変換テーブル!S:T,2,0)</f>
        <v>#N/A</v>
      </c>
      <c r="Z1270" s="17">
        <f>csvファイル貼付け!Z1270</f>
        <v>0</v>
      </c>
      <c r="AA1270" s="17">
        <f>csvファイル貼付け!AA1270</f>
        <v>0</v>
      </c>
      <c r="AB1270" s="17">
        <f>csvファイル貼付け!AB1270</f>
        <v>0</v>
      </c>
      <c r="AC1270" s="17">
        <f>csvファイル貼付け!AC1270</f>
        <v>0</v>
      </c>
      <c r="AD1270" s="17">
        <f>csvファイル貼付け!AD1270</f>
        <v>0</v>
      </c>
      <c r="AE1270" s="17">
        <f>csvファイル貼付け!AE1270</f>
        <v>0</v>
      </c>
      <c r="AF1270" s="17">
        <f>csvファイル貼付け!AF1270</f>
        <v>0</v>
      </c>
      <c r="AG1270" s="17">
        <f>csvファイル貼付け!AG1270</f>
        <v>0</v>
      </c>
      <c r="AH1270" s="17">
        <f>csvファイル貼付け!AH1270</f>
        <v>0</v>
      </c>
      <c r="AI1270" s="17">
        <f>csvファイル貼付け!AI1270</f>
        <v>0</v>
      </c>
      <c r="AJ1270" s="17">
        <f>csvファイル貼付け!AJ1270</f>
        <v>0</v>
      </c>
      <c r="AK1270" s="17">
        <f>csvファイル貼付け!AK1270</f>
        <v>0</v>
      </c>
      <c r="AL1270" s="17">
        <f>csvファイル貼付け!AL1270</f>
        <v>0</v>
      </c>
      <c r="AM1270" s="17">
        <f>csvファイル貼付け!AM1270</f>
        <v>0</v>
      </c>
      <c r="AN1270" s="17">
        <f>csvファイル貼付け!AN1270</f>
        <v>0</v>
      </c>
      <c r="AO1270" s="17">
        <f>csvファイル貼付け!AO1270</f>
        <v>0</v>
      </c>
      <c r="AP1270" s="17">
        <f>csvファイル貼付け!AP1270</f>
        <v>0</v>
      </c>
      <c r="AQ1270" s="17" t="str">
        <f>TRIM(csvファイル貼付け!AQ1270)</f>
        <v/>
      </c>
      <c r="AR1270" s="17" t="str">
        <f>TRIM(csvファイル貼付け!AR1270)</f>
        <v/>
      </c>
      <c r="AS1270" s="17">
        <f>csvファイル貼付け!AS1270</f>
        <v>0</v>
      </c>
      <c r="AT1270" s="17" t="e">
        <f>VLOOKUP(""&amp;csvファイル貼付け!AT1270,変換テーブル!U:V,2,0)</f>
        <v>#N/A</v>
      </c>
    </row>
    <row r="1271" spans="1:46" ht="15" customHeight="1" x14ac:dyDescent="0.15">
      <c r="A1271" s="17" t="str">
        <f>RIGHT(csvファイル貼付け!A1271,5)</f>
        <v/>
      </c>
      <c r="B1271" s="17" t="str">
        <f>RIGHT("000"&amp; csvファイル貼付け!B1271,4)</f>
        <v>000</v>
      </c>
      <c r="C1271" s="17" t="str">
        <f>RIGHT(csvファイル貼付け!C1271,10)</f>
        <v/>
      </c>
      <c r="D1271" s="17" t="str">
        <f>TRIM(csvファイル貼付け!D1271)</f>
        <v/>
      </c>
      <c r="E1271" s="17" t="str">
        <f>TRIM(csvファイル貼付け!E1271)</f>
        <v/>
      </c>
      <c r="F1271" s="17" t="str">
        <f>TRIM(csvファイル貼付け!F1271)</f>
        <v/>
      </c>
      <c r="G1271" s="17" t="str">
        <f>TRIM(csvファイル貼付け!G1271)</f>
        <v/>
      </c>
      <c r="H1271" s="17" t="str">
        <f>TRIM(csvファイル貼付け!H1271)</f>
        <v/>
      </c>
      <c r="I1271" s="17" t="str">
        <f>TRIM(csvファイル貼付け!I1271)</f>
        <v/>
      </c>
      <c r="J1271" s="17" t="e">
        <f>VLOOKUP(""&amp; csvファイル貼付け!J1271,変換テーブル!G:H,2,0)</f>
        <v>#N/A</v>
      </c>
      <c r="K1271" s="17">
        <f>csvファイル貼付け!K1271</f>
        <v>0</v>
      </c>
      <c r="L1271" s="17">
        <f>csvファイル貼付け!L1271</f>
        <v>0</v>
      </c>
      <c r="M1271" s="17">
        <f>csvファイル貼付け!M1271</f>
        <v>0</v>
      </c>
      <c r="N1271" s="17">
        <f>csvファイル貼付け!N1271</f>
        <v>0</v>
      </c>
      <c r="O1271" s="17">
        <f>csvファイル貼付け!O1271</f>
        <v>0</v>
      </c>
      <c r="P1271" s="17">
        <f>csvファイル貼付け!P1271</f>
        <v>0</v>
      </c>
      <c r="Q1271" s="17">
        <f>csvファイル貼付け!Q1271</f>
        <v>0</v>
      </c>
      <c r="R1271" s="17" t="str">
        <f>RIGHT("000"&amp; csvファイル貼付け!R1271,4)</f>
        <v>000</v>
      </c>
      <c r="S1271" s="17" t="str">
        <f>TRIM(csvファイル貼付け!S1271)</f>
        <v/>
      </c>
      <c r="T1271" s="17" t="e">
        <f>VLOOKUP(""&amp; csvファイル貼付け!T1271,変換テーブル!K:L,2,0)</f>
        <v>#N/A</v>
      </c>
      <c r="U1271" s="17" t="e">
        <f>VLOOKUP(""&amp; csvファイル貼付け!U1271,変換テーブル!M:N,2,0)</f>
        <v>#N/A</v>
      </c>
      <c r="V1271" s="17">
        <f>csvファイル貼付け!V1271</f>
        <v>0</v>
      </c>
      <c r="W1271" s="17" t="e">
        <f>VLOOKUP(""&amp; csvファイル貼付け!W1271,変換テーブル!O:P,2,0)</f>
        <v>#N/A</v>
      </c>
      <c r="X1271" s="17" t="e">
        <f>VLOOKUP(""&amp; csvファイル貼付け!X1271,変換テーブル!Q:R,2,0)</f>
        <v>#N/A</v>
      </c>
      <c r="Y1271" s="17" t="e">
        <f>VLOOKUP(""&amp;csvファイル貼付け!Y1271,変換テーブル!S:T,2,0)</f>
        <v>#N/A</v>
      </c>
      <c r="Z1271" s="17">
        <f>csvファイル貼付け!Z1271</f>
        <v>0</v>
      </c>
      <c r="AA1271" s="17">
        <f>csvファイル貼付け!AA1271</f>
        <v>0</v>
      </c>
      <c r="AB1271" s="17">
        <f>csvファイル貼付け!AB1271</f>
        <v>0</v>
      </c>
      <c r="AC1271" s="17">
        <f>csvファイル貼付け!AC1271</f>
        <v>0</v>
      </c>
      <c r="AD1271" s="17">
        <f>csvファイル貼付け!AD1271</f>
        <v>0</v>
      </c>
      <c r="AE1271" s="17">
        <f>csvファイル貼付け!AE1271</f>
        <v>0</v>
      </c>
      <c r="AF1271" s="17">
        <f>csvファイル貼付け!AF1271</f>
        <v>0</v>
      </c>
      <c r="AG1271" s="17">
        <f>csvファイル貼付け!AG1271</f>
        <v>0</v>
      </c>
      <c r="AH1271" s="17">
        <f>csvファイル貼付け!AH1271</f>
        <v>0</v>
      </c>
      <c r="AI1271" s="17">
        <f>csvファイル貼付け!AI1271</f>
        <v>0</v>
      </c>
      <c r="AJ1271" s="17">
        <f>csvファイル貼付け!AJ1271</f>
        <v>0</v>
      </c>
      <c r="AK1271" s="17">
        <f>csvファイル貼付け!AK1271</f>
        <v>0</v>
      </c>
      <c r="AL1271" s="17">
        <f>csvファイル貼付け!AL1271</f>
        <v>0</v>
      </c>
      <c r="AM1271" s="17">
        <f>csvファイル貼付け!AM1271</f>
        <v>0</v>
      </c>
      <c r="AN1271" s="17">
        <f>csvファイル貼付け!AN1271</f>
        <v>0</v>
      </c>
      <c r="AO1271" s="17">
        <f>csvファイル貼付け!AO1271</f>
        <v>0</v>
      </c>
      <c r="AP1271" s="17">
        <f>csvファイル貼付け!AP1271</f>
        <v>0</v>
      </c>
      <c r="AQ1271" s="17" t="str">
        <f>TRIM(csvファイル貼付け!AQ1271)</f>
        <v/>
      </c>
      <c r="AR1271" s="17" t="str">
        <f>TRIM(csvファイル貼付け!AR1271)</f>
        <v/>
      </c>
      <c r="AS1271" s="17">
        <f>csvファイル貼付け!AS1271</f>
        <v>0</v>
      </c>
      <c r="AT1271" s="17" t="e">
        <f>VLOOKUP(""&amp;csvファイル貼付け!AT1271,変換テーブル!U:V,2,0)</f>
        <v>#N/A</v>
      </c>
    </row>
    <row r="1272" spans="1:46" ht="15" customHeight="1" x14ac:dyDescent="0.15">
      <c r="A1272" s="17" t="str">
        <f>RIGHT(csvファイル貼付け!A1272,5)</f>
        <v/>
      </c>
      <c r="B1272" s="17" t="str">
        <f>RIGHT("000"&amp; csvファイル貼付け!B1272,4)</f>
        <v>000</v>
      </c>
      <c r="C1272" s="17" t="str">
        <f>RIGHT(csvファイル貼付け!C1272,10)</f>
        <v/>
      </c>
      <c r="D1272" s="17" t="str">
        <f>TRIM(csvファイル貼付け!D1272)</f>
        <v/>
      </c>
      <c r="E1272" s="17" t="str">
        <f>TRIM(csvファイル貼付け!E1272)</f>
        <v/>
      </c>
      <c r="F1272" s="17" t="str">
        <f>TRIM(csvファイル貼付け!F1272)</f>
        <v/>
      </c>
      <c r="G1272" s="17" t="str">
        <f>TRIM(csvファイル貼付け!G1272)</f>
        <v/>
      </c>
      <c r="H1272" s="17" t="str">
        <f>TRIM(csvファイル貼付け!H1272)</f>
        <v/>
      </c>
      <c r="I1272" s="17" t="str">
        <f>TRIM(csvファイル貼付け!I1272)</f>
        <v/>
      </c>
      <c r="J1272" s="17" t="e">
        <f>VLOOKUP(""&amp; csvファイル貼付け!J1272,変換テーブル!G:H,2,0)</f>
        <v>#N/A</v>
      </c>
      <c r="K1272" s="17">
        <f>csvファイル貼付け!K1272</f>
        <v>0</v>
      </c>
      <c r="L1272" s="17">
        <f>csvファイル貼付け!L1272</f>
        <v>0</v>
      </c>
      <c r="M1272" s="17">
        <f>csvファイル貼付け!M1272</f>
        <v>0</v>
      </c>
      <c r="N1272" s="17">
        <f>csvファイル貼付け!N1272</f>
        <v>0</v>
      </c>
      <c r="O1272" s="17">
        <f>csvファイル貼付け!O1272</f>
        <v>0</v>
      </c>
      <c r="P1272" s="17">
        <f>csvファイル貼付け!P1272</f>
        <v>0</v>
      </c>
      <c r="Q1272" s="17">
        <f>csvファイル貼付け!Q1272</f>
        <v>0</v>
      </c>
      <c r="R1272" s="17" t="str">
        <f>RIGHT("000"&amp; csvファイル貼付け!R1272,4)</f>
        <v>000</v>
      </c>
      <c r="S1272" s="17" t="str">
        <f>TRIM(csvファイル貼付け!S1272)</f>
        <v/>
      </c>
      <c r="T1272" s="17" t="e">
        <f>VLOOKUP(""&amp; csvファイル貼付け!T1272,変換テーブル!K:L,2,0)</f>
        <v>#N/A</v>
      </c>
      <c r="U1272" s="17" t="e">
        <f>VLOOKUP(""&amp; csvファイル貼付け!U1272,変換テーブル!M:N,2,0)</f>
        <v>#N/A</v>
      </c>
      <c r="V1272" s="17">
        <f>csvファイル貼付け!V1272</f>
        <v>0</v>
      </c>
      <c r="W1272" s="17" t="e">
        <f>VLOOKUP(""&amp; csvファイル貼付け!W1272,変換テーブル!O:P,2,0)</f>
        <v>#N/A</v>
      </c>
      <c r="X1272" s="17" t="e">
        <f>VLOOKUP(""&amp; csvファイル貼付け!X1272,変換テーブル!Q:R,2,0)</f>
        <v>#N/A</v>
      </c>
      <c r="Y1272" s="17" t="e">
        <f>VLOOKUP(""&amp;csvファイル貼付け!Y1272,変換テーブル!S:T,2,0)</f>
        <v>#N/A</v>
      </c>
      <c r="Z1272" s="17">
        <f>csvファイル貼付け!Z1272</f>
        <v>0</v>
      </c>
      <c r="AA1272" s="17">
        <f>csvファイル貼付け!AA1272</f>
        <v>0</v>
      </c>
      <c r="AB1272" s="17">
        <f>csvファイル貼付け!AB1272</f>
        <v>0</v>
      </c>
      <c r="AC1272" s="17">
        <f>csvファイル貼付け!AC1272</f>
        <v>0</v>
      </c>
      <c r="AD1272" s="17">
        <f>csvファイル貼付け!AD1272</f>
        <v>0</v>
      </c>
      <c r="AE1272" s="17">
        <f>csvファイル貼付け!AE1272</f>
        <v>0</v>
      </c>
      <c r="AF1272" s="17">
        <f>csvファイル貼付け!AF1272</f>
        <v>0</v>
      </c>
      <c r="AG1272" s="17">
        <f>csvファイル貼付け!AG1272</f>
        <v>0</v>
      </c>
      <c r="AH1272" s="17">
        <f>csvファイル貼付け!AH1272</f>
        <v>0</v>
      </c>
      <c r="AI1272" s="17">
        <f>csvファイル貼付け!AI1272</f>
        <v>0</v>
      </c>
      <c r="AJ1272" s="17">
        <f>csvファイル貼付け!AJ1272</f>
        <v>0</v>
      </c>
      <c r="AK1272" s="17">
        <f>csvファイル貼付け!AK1272</f>
        <v>0</v>
      </c>
      <c r="AL1272" s="17">
        <f>csvファイル貼付け!AL1272</f>
        <v>0</v>
      </c>
      <c r="AM1272" s="17">
        <f>csvファイル貼付け!AM1272</f>
        <v>0</v>
      </c>
      <c r="AN1272" s="17">
        <f>csvファイル貼付け!AN1272</f>
        <v>0</v>
      </c>
      <c r="AO1272" s="17">
        <f>csvファイル貼付け!AO1272</f>
        <v>0</v>
      </c>
      <c r="AP1272" s="17">
        <f>csvファイル貼付け!AP1272</f>
        <v>0</v>
      </c>
      <c r="AQ1272" s="17" t="str">
        <f>TRIM(csvファイル貼付け!AQ1272)</f>
        <v/>
      </c>
      <c r="AR1272" s="17" t="str">
        <f>TRIM(csvファイル貼付け!AR1272)</f>
        <v/>
      </c>
      <c r="AS1272" s="17">
        <f>csvファイル貼付け!AS1272</f>
        <v>0</v>
      </c>
      <c r="AT1272" s="17" t="e">
        <f>VLOOKUP(""&amp;csvファイル貼付け!AT1272,変換テーブル!U:V,2,0)</f>
        <v>#N/A</v>
      </c>
    </row>
    <row r="1273" spans="1:46" ht="15" customHeight="1" x14ac:dyDescent="0.15">
      <c r="A1273" s="17" t="str">
        <f>RIGHT(csvファイル貼付け!A1273,5)</f>
        <v/>
      </c>
      <c r="B1273" s="17" t="str">
        <f>RIGHT("000"&amp; csvファイル貼付け!B1273,4)</f>
        <v>000</v>
      </c>
      <c r="C1273" s="17" t="str">
        <f>RIGHT(csvファイル貼付け!C1273,10)</f>
        <v/>
      </c>
      <c r="D1273" s="17" t="str">
        <f>TRIM(csvファイル貼付け!D1273)</f>
        <v/>
      </c>
      <c r="E1273" s="17" t="str">
        <f>TRIM(csvファイル貼付け!E1273)</f>
        <v/>
      </c>
      <c r="F1273" s="17" t="str">
        <f>TRIM(csvファイル貼付け!F1273)</f>
        <v/>
      </c>
      <c r="G1273" s="17" t="str">
        <f>TRIM(csvファイル貼付け!G1273)</f>
        <v/>
      </c>
      <c r="H1273" s="17" t="str">
        <f>TRIM(csvファイル貼付け!H1273)</f>
        <v/>
      </c>
      <c r="I1273" s="17" t="str">
        <f>TRIM(csvファイル貼付け!I1273)</f>
        <v/>
      </c>
      <c r="J1273" s="17" t="e">
        <f>VLOOKUP(""&amp; csvファイル貼付け!J1273,変換テーブル!G:H,2,0)</f>
        <v>#N/A</v>
      </c>
      <c r="K1273" s="17">
        <f>csvファイル貼付け!K1273</f>
        <v>0</v>
      </c>
      <c r="L1273" s="17">
        <f>csvファイル貼付け!L1273</f>
        <v>0</v>
      </c>
      <c r="M1273" s="17">
        <f>csvファイル貼付け!M1273</f>
        <v>0</v>
      </c>
      <c r="N1273" s="17">
        <f>csvファイル貼付け!N1273</f>
        <v>0</v>
      </c>
      <c r="O1273" s="17">
        <f>csvファイル貼付け!O1273</f>
        <v>0</v>
      </c>
      <c r="P1273" s="17">
        <f>csvファイル貼付け!P1273</f>
        <v>0</v>
      </c>
      <c r="Q1273" s="17">
        <f>csvファイル貼付け!Q1273</f>
        <v>0</v>
      </c>
      <c r="R1273" s="17" t="str">
        <f>RIGHT("000"&amp; csvファイル貼付け!R1273,4)</f>
        <v>000</v>
      </c>
      <c r="S1273" s="17" t="str">
        <f>TRIM(csvファイル貼付け!S1273)</f>
        <v/>
      </c>
      <c r="T1273" s="17" t="e">
        <f>VLOOKUP(""&amp; csvファイル貼付け!T1273,変換テーブル!K:L,2,0)</f>
        <v>#N/A</v>
      </c>
      <c r="U1273" s="17" t="e">
        <f>VLOOKUP(""&amp; csvファイル貼付け!U1273,変換テーブル!M:N,2,0)</f>
        <v>#N/A</v>
      </c>
      <c r="V1273" s="17">
        <f>csvファイル貼付け!V1273</f>
        <v>0</v>
      </c>
      <c r="W1273" s="17" t="e">
        <f>VLOOKUP(""&amp; csvファイル貼付け!W1273,変換テーブル!O:P,2,0)</f>
        <v>#N/A</v>
      </c>
      <c r="X1273" s="17" t="e">
        <f>VLOOKUP(""&amp; csvファイル貼付け!X1273,変換テーブル!Q:R,2,0)</f>
        <v>#N/A</v>
      </c>
      <c r="Y1273" s="17" t="e">
        <f>VLOOKUP(""&amp;csvファイル貼付け!Y1273,変換テーブル!S:T,2,0)</f>
        <v>#N/A</v>
      </c>
      <c r="Z1273" s="17">
        <f>csvファイル貼付け!Z1273</f>
        <v>0</v>
      </c>
      <c r="AA1273" s="17">
        <f>csvファイル貼付け!AA1273</f>
        <v>0</v>
      </c>
      <c r="AB1273" s="17">
        <f>csvファイル貼付け!AB1273</f>
        <v>0</v>
      </c>
      <c r="AC1273" s="17">
        <f>csvファイル貼付け!AC1273</f>
        <v>0</v>
      </c>
      <c r="AD1273" s="17">
        <f>csvファイル貼付け!AD1273</f>
        <v>0</v>
      </c>
      <c r="AE1273" s="17">
        <f>csvファイル貼付け!AE1273</f>
        <v>0</v>
      </c>
      <c r="AF1273" s="17">
        <f>csvファイル貼付け!AF1273</f>
        <v>0</v>
      </c>
      <c r="AG1273" s="17">
        <f>csvファイル貼付け!AG1273</f>
        <v>0</v>
      </c>
      <c r="AH1273" s="17">
        <f>csvファイル貼付け!AH1273</f>
        <v>0</v>
      </c>
      <c r="AI1273" s="17">
        <f>csvファイル貼付け!AI1273</f>
        <v>0</v>
      </c>
      <c r="AJ1273" s="17">
        <f>csvファイル貼付け!AJ1273</f>
        <v>0</v>
      </c>
      <c r="AK1273" s="17">
        <f>csvファイル貼付け!AK1273</f>
        <v>0</v>
      </c>
      <c r="AL1273" s="17">
        <f>csvファイル貼付け!AL1273</f>
        <v>0</v>
      </c>
      <c r="AM1273" s="17">
        <f>csvファイル貼付け!AM1273</f>
        <v>0</v>
      </c>
      <c r="AN1273" s="17">
        <f>csvファイル貼付け!AN1273</f>
        <v>0</v>
      </c>
      <c r="AO1273" s="17">
        <f>csvファイル貼付け!AO1273</f>
        <v>0</v>
      </c>
      <c r="AP1273" s="17">
        <f>csvファイル貼付け!AP1273</f>
        <v>0</v>
      </c>
      <c r="AQ1273" s="17" t="str">
        <f>TRIM(csvファイル貼付け!AQ1273)</f>
        <v/>
      </c>
      <c r="AR1273" s="17" t="str">
        <f>TRIM(csvファイル貼付け!AR1273)</f>
        <v/>
      </c>
      <c r="AS1273" s="17">
        <f>csvファイル貼付け!AS1273</f>
        <v>0</v>
      </c>
      <c r="AT1273" s="17" t="e">
        <f>VLOOKUP(""&amp;csvファイル貼付け!AT1273,変換テーブル!U:V,2,0)</f>
        <v>#N/A</v>
      </c>
    </row>
    <row r="1274" spans="1:46" ht="15" customHeight="1" x14ac:dyDescent="0.15">
      <c r="A1274" s="17" t="str">
        <f>RIGHT(csvファイル貼付け!A1274,5)</f>
        <v/>
      </c>
      <c r="B1274" s="17" t="str">
        <f>RIGHT("000"&amp; csvファイル貼付け!B1274,4)</f>
        <v>000</v>
      </c>
      <c r="C1274" s="17" t="str">
        <f>RIGHT(csvファイル貼付け!C1274,10)</f>
        <v/>
      </c>
      <c r="D1274" s="17" t="str">
        <f>TRIM(csvファイル貼付け!D1274)</f>
        <v/>
      </c>
      <c r="E1274" s="17" t="str">
        <f>TRIM(csvファイル貼付け!E1274)</f>
        <v/>
      </c>
      <c r="F1274" s="17" t="str">
        <f>TRIM(csvファイル貼付け!F1274)</f>
        <v/>
      </c>
      <c r="G1274" s="17" t="str">
        <f>TRIM(csvファイル貼付け!G1274)</f>
        <v/>
      </c>
      <c r="H1274" s="17" t="str">
        <f>TRIM(csvファイル貼付け!H1274)</f>
        <v/>
      </c>
      <c r="I1274" s="17" t="str">
        <f>TRIM(csvファイル貼付け!I1274)</f>
        <v/>
      </c>
      <c r="J1274" s="17" t="e">
        <f>VLOOKUP(""&amp; csvファイル貼付け!J1274,変換テーブル!G:H,2,0)</f>
        <v>#N/A</v>
      </c>
      <c r="K1274" s="17">
        <f>csvファイル貼付け!K1274</f>
        <v>0</v>
      </c>
      <c r="L1274" s="17">
        <f>csvファイル貼付け!L1274</f>
        <v>0</v>
      </c>
      <c r="M1274" s="17">
        <f>csvファイル貼付け!M1274</f>
        <v>0</v>
      </c>
      <c r="N1274" s="17">
        <f>csvファイル貼付け!N1274</f>
        <v>0</v>
      </c>
      <c r="O1274" s="17">
        <f>csvファイル貼付け!O1274</f>
        <v>0</v>
      </c>
      <c r="P1274" s="17">
        <f>csvファイル貼付け!P1274</f>
        <v>0</v>
      </c>
      <c r="Q1274" s="17">
        <f>csvファイル貼付け!Q1274</f>
        <v>0</v>
      </c>
      <c r="R1274" s="17" t="str">
        <f>RIGHT("000"&amp; csvファイル貼付け!R1274,4)</f>
        <v>000</v>
      </c>
      <c r="S1274" s="17" t="str">
        <f>TRIM(csvファイル貼付け!S1274)</f>
        <v/>
      </c>
      <c r="T1274" s="17" t="e">
        <f>VLOOKUP(""&amp; csvファイル貼付け!T1274,変換テーブル!K:L,2,0)</f>
        <v>#N/A</v>
      </c>
      <c r="U1274" s="17" t="e">
        <f>VLOOKUP(""&amp; csvファイル貼付け!U1274,変換テーブル!M:N,2,0)</f>
        <v>#N/A</v>
      </c>
      <c r="V1274" s="17">
        <f>csvファイル貼付け!V1274</f>
        <v>0</v>
      </c>
      <c r="W1274" s="17" t="e">
        <f>VLOOKUP(""&amp; csvファイル貼付け!W1274,変換テーブル!O:P,2,0)</f>
        <v>#N/A</v>
      </c>
      <c r="X1274" s="17" t="e">
        <f>VLOOKUP(""&amp; csvファイル貼付け!X1274,変換テーブル!Q:R,2,0)</f>
        <v>#N/A</v>
      </c>
      <c r="Y1274" s="17" t="e">
        <f>VLOOKUP(""&amp;csvファイル貼付け!Y1274,変換テーブル!S:T,2,0)</f>
        <v>#N/A</v>
      </c>
      <c r="Z1274" s="17">
        <f>csvファイル貼付け!Z1274</f>
        <v>0</v>
      </c>
      <c r="AA1274" s="17">
        <f>csvファイル貼付け!AA1274</f>
        <v>0</v>
      </c>
      <c r="AB1274" s="17">
        <f>csvファイル貼付け!AB1274</f>
        <v>0</v>
      </c>
      <c r="AC1274" s="17">
        <f>csvファイル貼付け!AC1274</f>
        <v>0</v>
      </c>
      <c r="AD1274" s="17">
        <f>csvファイル貼付け!AD1274</f>
        <v>0</v>
      </c>
      <c r="AE1274" s="17">
        <f>csvファイル貼付け!AE1274</f>
        <v>0</v>
      </c>
      <c r="AF1274" s="17">
        <f>csvファイル貼付け!AF1274</f>
        <v>0</v>
      </c>
      <c r="AG1274" s="17">
        <f>csvファイル貼付け!AG1274</f>
        <v>0</v>
      </c>
      <c r="AH1274" s="17">
        <f>csvファイル貼付け!AH1274</f>
        <v>0</v>
      </c>
      <c r="AI1274" s="17">
        <f>csvファイル貼付け!AI1274</f>
        <v>0</v>
      </c>
      <c r="AJ1274" s="17">
        <f>csvファイル貼付け!AJ1274</f>
        <v>0</v>
      </c>
      <c r="AK1274" s="17">
        <f>csvファイル貼付け!AK1274</f>
        <v>0</v>
      </c>
      <c r="AL1274" s="17">
        <f>csvファイル貼付け!AL1274</f>
        <v>0</v>
      </c>
      <c r="AM1274" s="17">
        <f>csvファイル貼付け!AM1274</f>
        <v>0</v>
      </c>
      <c r="AN1274" s="17">
        <f>csvファイル貼付け!AN1274</f>
        <v>0</v>
      </c>
      <c r="AO1274" s="17">
        <f>csvファイル貼付け!AO1274</f>
        <v>0</v>
      </c>
      <c r="AP1274" s="17">
        <f>csvファイル貼付け!AP1274</f>
        <v>0</v>
      </c>
      <c r="AQ1274" s="17" t="str">
        <f>TRIM(csvファイル貼付け!AQ1274)</f>
        <v/>
      </c>
      <c r="AR1274" s="17" t="str">
        <f>TRIM(csvファイル貼付け!AR1274)</f>
        <v/>
      </c>
      <c r="AS1274" s="17">
        <f>csvファイル貼付け!AS1274</f>
        <v>0</v>
      </c>
      <c r="AT1274" s="17" t="e">
        <f>VLOOKUP(""&amp;csvファイル貼付け!AT1274,変換テーブル!U:V,2,0)</f>
        <v>#N/A</v>
      </c>
    </row>
    <row r="1275" spans="1:46" ht="15" customHeight="1" x14ac:dyDescent="0.15">
      <c r="A1275" s="17" t="str">
        <f>RIGHT(csvファイル貼付け!A1275,5)</f>
        <v/>
      </c>
      <c r="B1275" s="17" t="str">
        <f>RIGHT("000"&amp; csvファイル貼付け!B1275,4)</f>
        <v>000</v>
      </c>
      <c r="C1275" s="17" t="str">
        <f>RIGHT(csvファイル貼付け!C1275,10)</f>
        <v/>
      </c>
      <c r="D1275" s="17" t="str">
        <f>TRIM(csvファイル貼付け!D1275)</f>
        <v/>
      </c>
      <c r="E1275" s="17" t="str">
        <f>TRIM(csvファイル貼付け!E1275)</f>
        <v/>
      </c>
      <c r="F1275" s="17" t="str">
        <f>TRIM(csvファイル貼付け!F1275)</f>
        <v/>
      </c>
      <c r="G1275" s="17" t="str">
        <f>TRIM(csvファイル貼付け!G1275)</f>
        <v/>
      </c>
      <c r="H1275" s="17" t="str">
        <f>TRIM(csvファイル貼付け!H1275)</f>
        <v/>
      </c>
      <c r="I1275" s="17" t="str">
        <f>TRIM(csvファイル貼付け!I1275)</f>
        <v/>
      </c>
      <c r="J1275" s="17" t="e">
        <f>VLOOKUP(""&amp; csvファイル貼付け!J1275,変換テーブル!G:H,2,0)</f>
        <v>#N/A</v>
      </c>
      <c r="K1275" s="17">
        <f>csvファイル貼付け!K1275</f>
        <v>0</v>
      </c>
      <c r="L1275" s="17">
        <f>csvファイル貼付け!L1275</f>
        <v>0</v>
      </c>
      <c r="M1275" s="17">
        <f>csvファイル貼付け!M1275</f>
        <v>0</v>
      </c>
      <c r="N1275" s="17">
        <f>csvファイル貼付け!N1275</f>
        <v>0</v>
      </c>
      <c r="O1275" s="17">
        <f>csvファイル貼付け!O1275</f>
        <v>0</v>
      </c>
      <c r="P1275" s="17">
        <f>csvファイル貼付け!P1275</f>
        <v>0</v>
      </c>
      <c r="Q1275" s="17">
        <f>csvファイル貼付け!Q1275</f>
        <v>0</v>
      </c>
      <c r="R1275" s="17" t="str">
        <f>RIGHT("000"&amp; csvファイル貼付け!R1275,4)</f>
        <v>000</v>
      </c>
      <c r="S1275" s="17" t="str">
        <f>TRIM(csvファイル貼付け!S1275)</f>
        <v/>
      </c>
      <c r="T1275" s="17" t="e">
        <f>VLOOKUP(""&amp; csvファイル貼付け!T1275,変換テーブル!K:L,2,0)</f>
        <v>#N/A</v>
      </c>
      <c r="U1275" s="17" t="e">
        <f>VLOOKUP(""&amp; csvファイル貼付け!U1275,変換テーブル!M:N,2,0)</f>
        <v>#N/A</v>
      </c>
      <c r="V1275" s="17">
        <f>csvファイル貼付け!V1275</f>
        <v>0</v>
      </c>
      <c r="W1275" s="17" t="e">
        <f>VLOOKUP(""&amp; csvファイル貼付け!W1275,変換テーブル!O:P,2,0)</f>
        <v>#N/A</v>
      </c>
      <c r="X1275" s="17" t="e">
        <f>VLOOKUP(""&amp; csvファイル貼付け!X1275,変換テーブル!Q:R,2,0)</f>
        <v>#N/A</v>
      </c>
      <c r="Y1275" s="17" t="e">
        <f>VLOOKUP(""&amp;csvファイル貼付け!Y1275,変換テーブル!S:T,2,0)</f>
        <v>#N/A</v>
      </c>
      <c r="Z1275" s="17">
        <f>csvファイル貼付け!Z1275</f>
        <v>0</v>
      </c>
      <c r="AA1275" s="17">
        <f>csvファイル貼付け!AA1275</f>
        <v>0</v>
      </c>
      <c r="AB1275" s="17">
        <f>csvファイル貼付け!AB1275</f>
        <v>0</v>
      </c>
      <c r="AC1275" s="17">
        <f>csvファイル貼付け!AC1275</f>
        <v>0</v>
      </c>
      <c r="AD1275" s="17">
        <f>csvファイル貼付け!AD1275</f>
        <v>0</v>
      </c>
      <c r="AE1275" s="17">
        <f>csvファイル貼付け!AE1275</f>
        <v>0</v>
      </c>
      <c r="AF1275" s="17">
        <f>csvファイル貼付け!AF1275</f>
        <v>0</v>
      </c>
      <c r="AG1275" s="17">
        <f>csvファイル貼付け!AG1275</f>
        <v>0</v>
      </c>
      <c r="AH1275" s="17">
        <f>csvファイル貼付け!AH1275</f>
        <v>0</v>
      </c>
      <c r="AI1275" s="17">
        <f>csvファイル貼付け!AI1275</f>
        <v>0</v>
      </c>
      <c r="AJ1275" s="17">
        <f>csvファイル貼付け!AJ1275</f>
        <v>0</v>
      </c>
      <c r="AK1275" s="17">
        <f>csvファイル貼付け!AK1275</f>
        <v>0</v>
      </c>
      <c r="AL1275" s="17">
        <f>csvファイル貼付け!AL1275</f>
        <v>0</v>
      </c>
      <c r="AM1275" s="17">
        <f>csvファイル貼付け!AM1275</f>
        <v>0</v>
      </c>
      <c r="AN1275" s="17">
        <f>csvファイル貼付け!AN1275</f>
        <v>0</v>
      </c>
      <c r="AO1275" s="17">
        <f>csvファイル貼付け!AO1275</f>
        <v>0</v>
      </c>
      <c r="AP1275" s="17">
        <f>csvファイル貼付け!AP1275</f>
        <v>0</v>
      </c>
      <c r="AQ1275" s="17" t="str">
        <f>TRIM(csvファイル貼付け!AQ1275)</f>
        <v/>
      </c>
      <c r="AR1275" s="17" t="str">
        <f>TRIM(csvファイル貼付け!AR1275)</f>
        <v/>
      </c>
      <c r="AS1275" s="17">
        <f>csvファイル貼付け!AS1275</f>
        <v>0</v>
      </c>
      <c r="AT1275" s="17" t="e">
        <f>VLOOKUP(""&amp;csvファイル貼付け!AT1275,変換テーブル!U:V,2,0)</f>
        <v>#N/A</v>
      </c>
    </row>
    <row r="1276" spans="1:46" ht="15" customHeight="1" x14ac:dyDescent="0.15">
      <c r="A1276" s="17" t="str">
        <f>RIGHT(csvファイル貼付け!A1276,5)</f>
        <v/>
      </c>
      <c r="B1276" s="17" t="str">
        <f>RIGHT("000"&amp; csvファイル貼付け!B1276,4)</f>
        <v>000</v>
      </c>
      <c r="C1276" s="17" t="str">
        <f>RIGHT(csvファイル貼付け!C1276,10)</f>
        <v/>
      </c>
      <c r="D1276" s="17" t="str">
        <f>TRIM(csvファイル貼付け!D1276)</f>
        <v/>
      </c>
      <c r="E1276" s="17" t="str">
        <f>TRIM(csvファイル貼付け!E1276)</f>
        <v/>
      </c>
      <c r="F1276" s="17" t="str">
        <f>TRIM(csvファイル貼付け!F1276)</f>
        <v/>
      </c>
      <c r="G1276" s="17" t="str">
        <f>TRIM(csvファイル貼付け!G1276)</f>
        <v/>
      </c>
      <c r="H1276" s="17" t="str">
        <f>TRIM(csvファイル貼付け!H1276)</f>
        <v/>
      </c>
      <c r="I1276" s="17" t="str">
        <f>TRIM(csvファイル貼付け!I1276)</f>
        <v/>
      </c>
      <c r="J1276" s="17" t="e">
        <f>VLOOKUP(""&amp; csvファイル貼付け!J1276,変換テーブル!G:H,2,0)</f>
        <v>#N/A</v>
      </c>
      <c r="K1276" s="17">
        <f>csvファイル貼付け!K1276</f>
        <v>0</v>
      </c>
      <c r="L1276" s="17">
        <f>csvファイル貼付け!L1276</f>
        <v>0</v>
      </c>
      <c r="M1276" s="17">
        <f>csvファイル貼付け!M1276</f>
        <v>0</v>
      </c>
      <c r="N1276" s="17">
        <f>csvファイル貼付け!N1276</f>
        <v>0</v>
      </c>
      <c r="O1276" s="17">
        <f>csvファイル貼付け!O1276</f>
        <v>0</v>
      </c>
      <c r="P1276" s="17">
        <f>csvファイル貼付け!P1276</f>
        <v>0</v>
      </c>
      <c r="Q1276" s="17">
        <f>csvファイル貼付け!Q1276</f>
        <v>0</v>
      </c>
      <c r="R1276" s="17" t="str">
        <f>RIGHT("000"&amp; csvファイル貼付け!R1276,4)</f>
        <v>000</v>
      </c>
      <c r="S1276" s="17" t="str">
        <f>TRIM(csvファイル貼付け!S1276)</f>
        <v/>
      </c>
      <c r="T1276" s="17" t="e">
        <f>VLOOKUP(""&amp; csvファイル貼付け!T1276,変換テーブル!K:L,2,0)</f>
        <v>#N/A</v>
      </c>
      <c r="U1276" s="17" t="e">
        <f>VLOOKUP(""&amp; csvファイル貼付け!U1276,変換テーブル!M:N,2,0)</f>
        <v>#N/A</v>
      </c>
      <c r="V1276" s="17">
        <f>csvファイル貼付け!V1276</f>
        <v>0</v>
      </c>
      <c r="W1276" s="17" t="e">
        <f>VLOOKUP(""&amp; csvファイル貼付け!W1276,変換テーブル!O:P,2,0)</f>
        <v>#N/A</v>
      </c>
      <c r="X1276" s="17" t="e">
        <f>VLOOKUP(""&amp; csvファイル貼付け!X1276,変換テーブル!Q:R,2,0)</f>
        <v>#N/A</v>
      </c>
      <c r="Y1276" s="17" t="e">
        <f>VLOOKUP(""&amp;csvファイル貼付け!Y1276,変換テーブル!S:T,2,0)</f>
        <v>#N/A</v>
      </c>
      <c r="Z1276" s="17">
        <f>csvファイル貼付け!Z1276</f>
        <v>0</v>
      </c>
      <c r="AA1276" s="17">
        <f>csvファイル貼付け!AA1276</f>
        <v>0</v>
      </c>
      <c r="AB1276" s="17">
        <f>csvファイル貼付け!AB1276</f>
        <v>0</v>
      </c>
      <c r="AC1276" s="17">
        <f>csvファイル貼付け!AC1276</f>
        <v>0</v>
      </c>
      <c r="AD1276" s="17">
        <f>csvファイル貼付け!AD1276</f>
        <v>0</v>
      </c>
      <c r="AE1276" s="17">
        <f>csvファイル貼付け!AE1276</f>
        <v>0</v>
      </c>
      <c r="AF1276" s="17">
        <f>csvファイル貼付け!AF1276</f>
        <v>0</v>
      </c>
      <c r="AG1276" s="17">
        <f>csvファイル貼付け!AG1276</f>
        <v>0</v>
      </c>
      <c r="AH1276" s="17">
        <f>csvファイル貼付け!AH1276</f>
        <v>0</v>
      </c>
      <c r="AI1276" s="17">
        <f>csvファイル貼付け!AI1276</f>
        <v>0</v>
      </c>
      <c r="AJ1276" s="17">
        <f>csvファイル貼付け!AJ1276</f>
        <v>0</v>
      </c>
      <c r="AK1276" s="17">
        <f>csvファイル貼付け!AK1276</f>
        <v>0</v>
      </c>
      <c r="AL1276" s="17">
        <f>csvファイル貼付け!AL1276</f>
        <v>0</v>
      </c>
      <c r="AM1276" s="17">
        <f>csvファイル貼付け!AM1276</f>
        <v>0</v>
      </c>
      <c r="AN1276" s="17">
        <f>csvファイル貼付け!AN1276</f>
        <v>0</v>
      </c>
      <c r="AO1276" s="17">
        <f>csvファイル貼付け!AO1276</f>
        <v>0</v>
      </c>
      <c r="AP1276" s="17">
        <f>csvファイル貼付け!AP1276</f>
        <v>0</v>
      </c>
      <c r="AQ1276" s="17" t="str">
        <f>TRIM(csvファイル貼付け!AQ1276)</f>
        <v/>
      </c>
      <c r="AR1276" s="17" t="str">
        <f>TRIM(csvファイル貼付け!AR1276)</f>
        <v/>
      </c>
      <c r="AS1276" s="17">
        <f>csvファイル貼付け!AS1276</f>
        <v>0</v>
      </c>
      <c r="AT1276" s="17" t="e">
        <f>VLOOKUP(""&amp;csvファイル貼付け!AT1276,変換テーブル!U:V,2,0)</f>
        <v>#N/A</v>
      </c>
    </row>
    <row r="1277" spans="1:46" ht="15" customHeight="1" x14ac:dyDescent="0.15">
      <c r="A1277" s="17" t="str">
        <f>RIGHT(csvファイル貼付け!A1277,5)</f>
        <v/>
      </c>
      <c r="B1277" s="17" t="str">
        <f>RIGHT("000"&amp; csvファイル貼付け!B1277,4)</f>
        <v>000</v>
      </c>
      <c r="C1277" s="17" t="str">
        <f>RIGHT(csvファイル貼付け!C1277,10)</f>
        <v/>
      </c>
      <c r="D1277" s="17" t="str">
        <f>TRIM(csvファイル貼付け!D1277)</f>
        <v/>
      </c>
      <c r="E1277" s="17" t="str">
        <f>TRIM(csvファイル貼付け!E1277)</f>
        <v/>
      </c>
      <c r="F1277" s="17" t="str">
        <f>TRIM(csvファイル貼付け!F1277)</f>
        <v/>
      </c>
      <c r="G1277" s="17" t="str">
        <f>TRIM(csvファイル貼付け!G1277)</f>
        <v/>
      </c>
      <c r="H1277" s="17" t="str">
        <f>TRIM(csvファイル貼付け!H1277)</f>
        <v/>
      </c>
      <c r="I1277" s="17" t="str">
        <f>TRIM(csvファイル貼付け!I1277)</f>
        <v/>
      </c>
      <c r="J1277" s="17" t="e">
        <f>VLOOKUP(""&amp; csvファイル貼付け!J1277,変換テーブル!G:H,2,0)</f>
        <v>#N/A</v>
      </c>
      <c r="K1277" s="17">
        <f>csvファイル貼付け!K1277</f>
        <v>0</v>
      </c>
      <c r="L1277" s="17">
        <f>csvファイル貼付け!L1277</f>
        <v>0</v>
      </c>
      <c r="M1277" s="17">
        <f>csvファイル貼付け!M1277</f>
        <v>0</v>
      </c>
      <c r="N1277" s="17">
        <f>csvファイル貼付け!N1277</f>
        <v>0</v>
      </c>
      <c r="O1277" s="17">
        <f>csvファイル貼付け!O1277</f>
        <v>0</v>
      </c>
      <c r="P1277" s="17">
        <f>csvファイル貼付け!P1277</f>
        <v>0</v>
      </c>
      <c r="Q1277" s="17">
        <f>csvファイル貼付け!Q1277</f>
        <v>0</v>
      </c>
      <c r="R1277" s="17" t="str">
        <f>RIGHT("000"&amp; csvファイル貼付け!R1277,4)</f>
        <v>000</v>
      </c>
      <c r="S1277" s="17" t="str">
        <f>TRIM(csvファイル貼付け!S1277)</f>
        <v/>
      </c>
      <c r="T1277" s="17" t="e">
        <f>VLOOKUP(""&amp; csvファイル貼付け!T1277,変換テーブル!K:L,2,0)</f>
        <v>#N/A</v>
      </c>
      <c r="U1277" s="17" t="e">
        <f>VLOOKUP(""&amp; csvファイル貼付け!U1277,変換テーブル!M:N,2,0)</f>
        <v>#N/A</v>
      </c>
      <c r="V1277" s="17">
        <f>csvファイル貼付け!V1277</f>
        <v>0</v>
      </c>
      <c r="W1277" s="17" t="e">
        <f>VLOOKUP(""&amp; csvファイル貼付け!W1277,変換テーブル!O:P,2,0)</f>
        <v>#N/A</v>
      </c>
      <c r="X1277" s="17" t="e">
        <f>VLOOKUP(""&amp; csvファイル貼付け!X1277,変換テーブル!Q:R,2,0)</f>
        <v>#N/A</v>
      </c>
      <c r="Y1277" s="17" t="e">
        <f>VLOOKUP(""&amp;csvファイル貼付け!Y1277,変換テーブル!S:T,2,0)</f>
        <v>#N/A</v>
      </c>
      <c r="Z1277" s="17">
        <f>csvファイル貼付け!Z1277</f>
        <v>0</v>
      </c>
      <c r="AA1277" s="17">
        <f>csvファイル貼付け!AA1277</f>
        <v>0</v>
      </c>
      <c r="AB1277" s="17">
        <f>csvファイル貼付け!AB1277</f>
        <v>0</v>
      </c>
      <c r="AC1277" s="17">
        <f>csvファイル貼付け!AC1277</f>
        <v>0</v>
      </c>
      <c r="AD1277" s="17">
        <f>csvファイル貼付け!AD1277</f>
        <v>0</v>
      </c>
      <c r="AE1277" s="17">
        <f>csvファイル貼付け!AE1277</f>
        <v>0</v>
      </c>
      <c r="AF1277" s="17">
        <f>csvファイル貼付け!AF1277</f>
        <v>0</v>
      </c>
      <c r="AG1277" s="17">
        <f>csvファイル貼付け!AG1277</f>
        <v>0</v>
      </c>
      <c r="AH1277" s="17">
        <f>csvファイル貼付け!AH1277</f>
        <v>0</v>
      </c>
      <c r="AI1277" s="17">
        <f>csvファイル貼付け!AI1277</f>
        <v>0</v>
      </c>
      <c r="AJ1277" s="17">
        <f>csvファイル貼付け!AJ1277</f>
        <v>0</v>
      </c>
      <c r="AK1277" s="17">
        <f>csvファイル貼付け!AK1277</f>
        <v>0</v>
      </c>
      <c r="AL1277" s="17">
        <f>csvファイル貼付け!AL1277</f>
        <v>0</v>
      </c>
      <c r="AM1277" s="17">
        <f>csvファイル貼付け!AM1277</f>
        <v>0</v>
      </c>
      <c r="AN1277" s="17">
        <f>csvファイル貼付け!AN1277</f>
        <v>0</v>
      </c>
      <c r="AO1277" s="17">
        <f>csvファイル貼付け!AO1277</f>
        <v>0</v>
      </c>
      <c r="AP1277" s="17">
        <f>csvファイル貼付け!AP1277</f>
        <v>0</v>
      </c>
      <c r="AQ1277" s="17" t="str">
        <f>TRIM(csvファイル貼付け!AQ1277)</f>
        <v/>
      </c>
      <c r="AR1277" s="17" t="str">
        <f>TRIM(csvファイル貼付け!AR1277)</f>
        <v/>
      </c>
      <c r="AS1277" s="17">
        <f>csvファイル貼付け!AS1277</f>
        <v>0</v>
      </c>
      <c r="AT1277" s="17" t="e">
        <f>VLOOKUP(""&amp;csvファイル貼付け!AT1277,変換テーブル!U:V,2,0)</f>
        <v>#N/A</v>
      </c>
    </row>
    <row r="1278" spans="1:46" ht="15" customHeight="1" x14ac:dyDescent="0.15">
      <c r="A1278" s="17" t="str">
        <f>RIGHT(csvファイル貼付け!A1278,5)</f>
        <v/>
      </c>
      <c r="B1278" s="17" t="str">
        <f>RIGHT("000"&amp; csvファイル貼付け!B1278,4)</f>
        <v>000</v>
      </c>
      <c r="C1278" s="17" t="str">
        <f>RIGHT(csvファイル貼付け!C1278,10)</f>
        <v/>
      </c>
      <c r="D1278" s="17" t="str">
        <f>TRIM(csvファイル貼付け!D1278)</f>
        <v/>
      </c>
      <c r="E1278" s="17" t="str">
        <f>TRIM(csvファイル貼付け!E1278)</f>
        <v/>
      </c>
      <c r="F1278" s="17" t="str">
        <f>TRIM(csvファイル貼付け!F1278)</f>
        <v/>
      </c>
      <c r="G1278" s="17" t="str">
        <f>TRIM(csvファイル貼付け!G1278)</f>
        <v/>
      </c>
      <c r="H1278" s="17" t="str">
        <f>TRIM(csvファイル貼付け!H1278)</f>
        <v/>
      </c>
      <c r="I1278" s="17" t="str">
        <f>TRIM(csvファイル貼付け!I1278)</f>
        <v/>
      </c>
      <c r="J1278" s="17" t="e">
        <f>VLOOKUP(""&amp; csvファイル貼付け!J1278,変換テーブル!G:H,2,0)</f>
        <v>#N/A</v>
      </c>
      <c r="K1278" s="17">
        <f>csvファイル貼付け!K1278</f>
        <v>0</v>
      </c>
      <c r="L1278" s="17">
        <f>csvファイル貼付け!L1278</f>
        <v>0</v>
      </c>
      <c r="M1278" s="17">
        <f>csvファイル貼付け!M1278</f>
        <v>0</v>
      </c>
      <c r="N1278" s="17">
        <f>csvファイル貼付け!N1278</f>
        <v>0</v>
      </c>
      <c r="O1278" s="17">
        <f>csvファイル貼付け!O1278</f>
        <v>0</v>
      </c>
      <c r="P1278" s="17">
        <f>csvファイル貼付け!P1278</f>
        <v>0</v>
      </c>
      <c r="Q1278" s="17">
        <f>csvファイル貼付け!Q1278</f>
        <v>0</v>
      </c>
      <c r="R1278" s="17" t="str">
        <f>RIGHT("000"&amp; csvファイル貼付け!R1278,4)</f>
        <v>000</v>
      </c>
      <c r="S1278" s="17" t="str">
        <f>TRIM(csvファイル貼付け!S1278)</f>
        <v/>
      </c>
      <c r="T1278" s="17" t="e">
        <f>VLOOKUP(""&amp; csvファイル貼付け!T1278,変換テーブル!K:L,2,0)</f>
        <v>#N/A</v>
      </c>
      <c r="U1278" s="17" t="e">
        <f>VLOOKUP(""&amp; csvファイル貼付け!U1278,変換テーブル!M:N,2,0)</f>
        <v>#N/A</v>
      </c>
      <c r="V1278" s="17">
        <f>csvファイル貼付け!V1278</f>
        <v>0</v>
      </c>
      <c r="W1278" s="17" t="e">
        <f>VLOOKUP(""&amp; csvファイル貼付け!W1278,変換テーブル!O:P,2,0)</f>
        <v>#N/A</v>
      </c>
      <c r="X1278" s="17" t="e">
        <f>VLOOKUP(""&amp; csvファイル貼付け!X1278,変換テーブル!Q:R,2,0)</f>
        <v>#N/A</v>
      </c>
      <c r="Y1278" s="17" t="e">
        <f>VLOOKUP(""&amp;csvファイル貼付け!Y1278,変換テーブル!S:T,2,0)</f>
        <v>#N/A</v>
      </c>
      <c r="Z1278" s="17">
        <f>csvファイル貼付け!Z1278</f>
        <v>0</v>
      </c>
      <c r="AA1278" s="17">
        <f>csvファイル貼付け!AA1278</f>
        <v>0</v>
      </c>
      <c r="AB1278" s="17">
        <f>csvファイル貼付け!AB1278</f>
        <v>0</v>
      </c>
      <c r="AC1278" s="17">
        <f>csvファイル貼付け!AC1278</f>
        <v>0</v>
      </c>
      <c r="AD1278" s="17">
        <f>csvファイル貼付け!AD1278</f>
        <v>0</v>
      </c>
      <c r="AE1278" s="17">
        <f>csvファイル貼付け!AE1278</f>
        <v>0</v>
      </c>
      <c r="AF1278" s="17">
        <f>csvファイル貼付け!AF1278</f>
        <v>0</v>
      </c>
      <c r="AG1278" s="17">
        <f>csvファイル貼付け!AG1278</f>
        <v>0</v>
      </c>
      <c r="AH1278" s="17">
        <f>csvファイル貼付け!AH1278</f>
        <v>0</v>
      </c>
      <c r="AI1278" s="17">
        <f>csvファイル貼付け!AI1278</f>
        <v>0</v>
      </c>
      <c r="AJ1278" s="17">
        <f>csvファイル貼付け!AJ1278</f>
        <v>0</v>
      </c>
      <c r="AK1278" s="17">
        <f>csvファイル貼付け!AK1278</f>
        <v>0</v>
      </c>
      <c r="AL1278" s="17">
        <f>csvファイル貼付け!AL1278</f>
        <v>0</v>
      </c>
      <c r="AM1278" s="17">
        <f>csvファイル貼付け!AM1278</f>
        <v>0</v>
      </c>
      <c r="AN1278" s="17">
        <f>csvファイル貼付け!AN1278</f>
        <v>0</v>
      </c>
      <c r="AO1278" s="17">
        <f>csvファイル貼付け!AO1278</f>
        <v>0</v>
      </c>
      <c r="AP1278" s="17">
        <f>csvファイル貼付け!AP1278</f>
        <v>0</v>
      </c>
      <c r="AQ1278" s="17" t="str">
        <f>TRIM(csvファイル貼付け!AQ1278)</f>
        <v/>
      </c>
      <c r="AR1278" s="17" t="str">
        <f>TRIM(csvファイル貼付け!AR1278)</f>
        <v/>
      </c>
      <c r="AS1278" s="17">
        <f>csvファイル貼付け!AS1278</f>
        <v>0</v>
      </c>
      <c r="AT1278" s="17" t="e">
        <f>VLOOKUP(""&amp;csvファイル貼付け!AT1278,変換テーブル!U:V,2,0)</f>
        <v>#N/A</v>
      </c>
    </row>
    <row r="1279" spans="1:46" ht="15" customHeight="1" x14ac:dyDescent="0.15">
      <c r="A1279" s="17" t="str">
        <f>RIGHT(csvファイル貼付け!A1279,5)</f>
        <v/>
      </c>
      <c r="B1279" s="17" t="str">
        <f>RIGHT("000"&amp; csvファイル貼付け!B1279,4)</f>
        <v>000</v>
      </c>
      <c r="C1279" s="17" t="str">
        <f>RIGHT(csvファイル貼付け!C1279,10)</f>
        <v/>
      </c>
      <c r="D1279" s="17" t="str">
        <f>TRIM(csvファイル貼付け!D1279)</f>
        <v/>
      </c>
      <c r="E1279" s="17" t="str">
        <f>TRIM(csvファイル貼付け!E1279)</f>
        <v/>
      </c>
      <c r="F1279" s="17" t="str">
        <f>TRIM(csvファイル貼付け!F1279)</f>
        <v/>
      </c>
      <c r="G1279" s="17" t="str">
        <f>TRIM(csvファイル貼付け!G1279)</f>
        <v/>
      </c>
      <c r="H1279" s="17" t="str">
        <f>TRIM(csvファイル貼付け!H1279)</f>
        <v/>
      </c>
      <c r="I1279" s="17" t="str">
        <f>TRIM(csvファイル貼付け!I1279)</f>
        <v/>
      </c>
      <c r="J1279" s="17" t="e">
        <f>VLOOKUP(""&amp; csvファイル貼付け!J1279,変換テーブル!G:H,2,0)</f>
        <v>#N/A</v>
      </c>
      <c r="K1279" s="17">
        <f>csvファイル貼付け!K1279</f>
        <v>0</v>
      </c>
      <c r="L1279" s="17">
        <f>csvファイル貼付け!L1279</f>
        <v>0</v>
      </c>
      <c r="M1279" s="17">
        <f>csvファイル貼付け!M1279</f>
        <v>0</v>
      </c>
      <c r="N1279" s="17">
        <f>csvファイル貼付け!N1279</f>
        <v>0</v>
      </c>
      <c r="O1279" s="17">
        <f>csvファイル貼付け!O1279</f>
        <v>0</v>
      </c>
      <c r="P1279" s="17">
        <f>csvファイル貼付け!P1279</f>
        <v>0</v>
      </c>
      <c r="Q1279" s="17">
        <f>csvファイル貼付け!Q1279</f>
        <v>0</v>
      </c>
      <c r="R1279" s="17" t="str">
        <f>RIGHT("000"&amp; csvファイル貼付け!R1279,4)</f>
        <v>000</v>
      </c>
      <c r="S1279" s="17" t="str">
        <f>TRIM(csvファイル貼付け!S1279)</f>
        <v/>
      </c>
      <c r="T1279" s="17" t="e">
        <f>VLOOKUP(""&amp; csvファイル貼付け!T1279,変換テーブル!K:L,2,0)</f>
        <v>#N/A</v>
      </c>
      <c r="U1279" s="17" t="e">
        <f>VLOOKUP(""&amp; csvファイル貼付け!U1279,変換テーブル!M:N,2,0)</f>
        <v>#N/A</v>
      </c>
      <c r="V1279" s="17">
        <f>csvファイル貼付け!V1279</f>
        <v>0</v>
      </c>
      <c r="W1279" s="17" t="e">
        <f>VLOOKUP(""&amp; csvファイル貼付け!W1279,変換テーブル!O:P,2,0)</f>
        <v>#N/A</v>
      </c>
      <c r="X1279" s="17" t="e">
        <f>VLOOKUP(""&amp; csvファイル貼付け!X1279,変換テーブル!Q:R,2,0)</f>
        <v>#N/A</v>
      </c>
      <c r="Y1279" s="17" t="e">
        <f>VLOOKUP(""&amp;csvファイル貼付け!Y1279,変換テーブル!S:T,2,0)</f>
        <v>#N/A</v>
      </c>
      <c r="Z1279" s="17">
        <f>csvファイル貼付け!Z1279</f>
        <v>0</v>
      </c>
      <c r="AA1279" s="17">
        <f>csvファイル貼付け!AA1279</f>
        <v>0</v>
      </c>
      <c r="AB1279" s="17">
        <f>csvファイル貼付け!AB1279</f>
        <v>0</v>
      </c>
      <c r="AC1279" s="17">
        <f>csvファイル貼付け!AC1279</f>
        <v>0</v>
      </c>
      <c r="AD1279" s="17">
        <f>csvファイル貼付け!AD1279</f>
        <v>0</v>
      </c>
      <c r="AE1279" s="17">
        <f>csvファイル貼付け!AE1279</f>
        <v>0</v>
      </c>
      <c r="AF1279" s="17">
        <f>csvファイル貼付け!AF1279</f>
        <v>0</v>
      </c>
      <c r="AG1279" s="17">
        <f>csvファイル貼付け!AG1279</f>
        <v>0</v>
      </c>
      <c r="AH1279" s="17">
        <f>csvファイル貼付け!AH1279</f>
        <v>0</v>
      </c>
      <c r="AI1279" s="17">
        <f>csvファイル貼付け!AI1279</f>
        <v>0</v>
      </c>
      <c r="AJ1279" s="17">
        <f>csvファイル貼付け!AJ1279</f>
        <v>0</v>
      </c>
      <c r="AK1279" s="17">
        <f>csvファイル貼付け!AK1279</f>
        <v>0</v>
      </c>
      <c r="AL1279" s="17">
        <f>csvファイル貼付け!AL1279</f>
        <v>0</v>
      </c>
      <c r="AM1279" s="17">
        <f>csvファイル貼付け!AM1279</f>
        <v>0</v>
      </c>
      <c r="AN1279" s="17">
        <f>csvファイル貼付け!AN1279</f>
        <v>0</v>
      </c>
      <c r="AO1279" s="17">
        <f>csvファイル貼付け!AO1279</f>
        <v>0</v>
      </c>
      <c r="AP1279" s="17">
        <f>csvファイル貼付け!AP1279</f>
        <v>0</v>
      </c>
      <c r="AQ1279" s="17" t="str">
        <f>TRIM(csvファイル貼付け!AQ1279)</f>
        <v/>
      </c>
      <c r="AR1279" s="17" t="str">
        <f>TRIM(csvファイル貼付け!AR1279)</f>
        <v/>
      </c>
      <c r="AS1279" s="17">
        <f>csvファイル貼付け!AS1279</f>
        <v>0</v>
      </c>
      <c r="AT1279" s="17" t="e">
        <f>VLOOKUP(""&amp;csvファイル貼付け!AT1279,変換テーブル!U:V,2,0)</f>
        <v>#N/A</v>
      </c>
    </row>
    <row r="1280" spans="1:46" ht="15" customHeight="1" x14ac:dyDescent="0.15">
      <c r="A1280" s="17" t="str">
        <f>RIGHT(csvファイル貼付け!A1280,5)</f>
        <v/>
      </c>
      <c r="B1280" s="17" t="str">
        <f>RIGHT("000"&amp; csvファイル貼付け!B1280,4)</f>
        <v>000</v>
      </c>
      <c r="C1280" s="17" t="str">
        <f>RIGHT(csvファイル貼付け!C1280,10)</f>
        <v/>
      </c>
      <c r="D1280" s="17" t="str">
        <f>TRIM(csvファイル貼付け!D1280)</f>
        <v/>
      </c>
      <c r="E1280" s="17" t="str">
        <f>TRIM(csvファイル貼付け!E1280)</f>
        <v/>
      </c>
      <c r="F1280" s="17" t="str">
        <f>TRIM(csvファイル貼付け!F1280)</f>
        <v/>
      </c>
      <c r="G1280" s="17" t="str">
        <f>TRIM(csvファイル貼付け!G1280)</f>
        <v/>
      </c>
      <c r="H1280" s="17" t="str">
        <f>TRIM(csvファイル貼付け!H1280)</f>
        <v/>
      </c>
      <c r="I1280" s="17" t="str">
        <f>TRIM(csvファイル貼付け!I1280)</f>
        <v/>
      </c>
      <c r="J1280" s="17" t="e">
        <f>VLOOKUP(""&amp; csvファイル貼付け!J1280,変換テーブル!G:H,2,0)</f>
        <v>#N/A</v>
      </c>
      <c r="K1280" s="17">
        <f>csvファイル貼付け!K1280</f>
        <v>0</v>
      </c>
      <c r="L1280" s="17">
        <f>csvファイル貼付け!L1280</f>
        <v>0</v>
      </c>
      <c r="M1280" s="17">
        <f>csvファイル貼付け!M1280</f>
        <v>0</v>
      </c>
      <c r="N1280" s="17">
        <f>csvファイル貼付け!N1280</f>
        <v>0</v>
      </c>
      <c r="O1280" s="17">
        <f>csvファイル貼付け!O1280</f>
        <v>0</v>
      </c>
      <c r="P1280" s="17">
        <f>csvファイル貼付け!P1280</f>
        <v>0</v>
      </c>
      <c r="Q1280" s="17">
        <f>csvファイル貼付け!Q1280</f>
        <v>0</v>
      </c>
      <c r="R1280" s="17" t="str">
        <f>RIGHT("000"&amp; csvファイル貼付け!R1280,4)</f>
        <v>000</v>
      </c>
      <c r="S1280" s="17" t="str">
        <f>TRIM(csvファイル貼付け!S1280)</f>
        <v/>
      </c>
      <c r="T1280" s="17" t="e">
        <f>VLOOKUP(""&amp; csvファイル貼付け!T1280,変換テーブル!K:L,2,0)</f>
        <v>#N/A</v>
      </c>
      <c r="U1280" s="17" t="e">
        <f>VLOOKUP(""&amp; csvファイル貼付け!U1280,変換テーブル!M:N,2,0)</f>
        <v>#N/A</v>
      </c>
      <c r="V1280" s="17">
        <f>csvファイル貼付け!V1280</f>
        <v>0</v>
      </c>
      <c r="W1280" s="17" t="e">
        <f>VLOOKUP(""&amp; csvファイル貼付け!W1280,変換テーブル!O:P,2,0)</f>
        <v>#N/A</v>
      </c>
      <c r="X1280" s="17" t="e">
        <f>VLOOKUP(""&amp; csvファイル貼付け!X1280,変換テーブル!Q:R,2,0)</f>
        <v>#N/A</v>
      </c>
      <c r="Y1280" s="17" t="e">
        <f>VLOOKUP(""&amp;csvファイル貼付け!Y1280,変換テーブル!S:T,2,0)</f>
        <v>#N/A</v>
      </c>
      <c r="Z1280" s="17">
        <f>csvファイル貼付け!Z1280</f>
        <v>0</v>
      </c>
      <c r="AA1280" s="17">
        <f>csvファイル貼付け!AA1280</f>
        <v>0</v>
      </c>
      <c r="AB1280" s="17">
        <f>csvファイル貼付け!AB1280</f>
        <v>0</v>
      </c>
      <c r="AC1280" s="17">
        <f>csvファイル貼付け!AC1280</f>
        <v>0</v>
      </c>
      <c r="AD1280" s="17">
        <f>csvファイル貼付け!AD1280</f>
        <v>0</v>
      </c>
      <c r="AE1280" s="17">
        <f>csvファイル貼付け!AE1280</f>
        <v>0</v>
      </c>
      <c r="AF1280" s="17">
        <f>csvファイル貼付け!AF1280</f>
        <v>0</v>
      </c>
      <c r="AG1280" s="17">
        <f>csvファイル貼付け!AG1280</f>
        <v>0</v>
      </c>
      <c r="AH1280" s="17">
        <f>csvファイル貼付け!AH1280</f>
        <v>0</v>
      </c>
      <c r="AI1280" s="17">
        <f>csvファイル貼付け!AI1280</f>
        <v>0</v>
      </c>
      <c r="AJ1280" s="17">
        <f>csvファイル貼付け!AJ1280</f>
        <v>0</v>
      </c>
      <c r="AK1280" s="17">
        <f>csvファイル貼付け!AK1280</f>
        <v>0</v>
      </c>
      <c r="AL1280" s="17">
        <f>csvファイル貼付け!AL1280</f>
        <v>0</v>
      </c>
      <c r="AM1280" s="17">
        <f>csvファイル貼付け!AM1280</f>
        <v>0</v>
      </c>
      <c r="AN1280" s="17">
        <f>csvファイル貼付け!AN1280</f>
        <v>0</v>
      </c>
      <c r="AO1280" s="17">
        <f>csvファイル貼付け!AO1280</f>
        <v>0</v>
      </c>
      <c r="AP1280" s="17">
        <f>csvファイル貼付け!AP1280</f>
        <v>0</v>
      </c>
      <c r="AQ1280" s="17" t="str">
        <f>TRIM(csvファイル貼付け!AQ1280)</f>
        <v/>
      </c>
      <c r="AR1280" s="17" t="str">
        <f>TRIM(csvファイル貼付け!AR1280)</f>
        <v/>
      </c>
      <c r="AS1280" s="17">
        <f>csvファイル貼付け!AS1280</f>
        <v>0</v>
      </c>
      <c r="AT1280" s="17" t="e">
        <f>VLOOKUP(""&amp;csvファイル貼付け!AT1280,変換テーブル!U:V,2,0)</f>
        <v>#N/A</v>
      </c>
    </row>
    <row r="1281" spans="1:46" ht="15" customHeight="1" x14ac:dyDescent="0.15">
      <c r="A1281" s="17" t="str">
        <f>RIGHT(csvファイル貼付け!A1281,5)</f>
        <v/>
      </c>
      <c r="B1281" s="17" t="str">
        <f>RIGHT("000"&amp; csvファイル貼付け!B1281,4)</f>
        <v>000</v>
      </c>
      <c r="C1281" s="17" t="str">
        <f>RIGHT(csvファイル貼付け!C1281,10)</f>
        <v/>
      </c>
      <c r="D1281" s="17" t="str">
        <f>TRIM(csvファイル貼付け!D1281)</f>
        <v/>
      </c>
      <c r="E1281" s="17" t="str">
        <f>TRIM(csvファイル貼付け!E1281)</f>
        <v/>
      </c>
      <c r="F1281" s="17" t="str">
        <f>TRIM(csvファイル貼付け!F1281)</f>
        <v/>
      </c>
      <c r="G1281" s="17" t="str">
        <f>TRIM(csvファイル貼付け!G1281)</f>
        <v/>
      </c>
      <c r="H1281" s="17" t="str">
        <f>TRIM(csvファイル貼付け!H1281)</f>
        <v/>
      </c>
      <c r="I1281" s="17" t="str">
        <f>TRIM(csvファイル貼付け!I1281)</f>
        <v/>
      </c>
      <c r="J1281" s="17" t="e">
        <f>VLOOKUP(""&amp; csvファイル貼付け!J1281,変換テーブル!G:H,2,0)</f>
        <v>#N/A</v>
      </c>
      <c r="K1281" s="17">
        <f>csvファイル貼付け!K1281</f>
        <v>0</v>
      </c>
      <c r="L1281" s="17">
        <f>csvファイル貼付け!L1281</f>
        <v>0</v>
      </c>
      <c r="M1281" s="17">
        <f>csvファイル貼付け!M1281</f>
        <v>0</v>
      </c>
      <c r="N1281" s="17">
        <f>csvファイル貼付け!N1281</f>
        <v>0</v>
      </c>
      <c r="O1281" s="17">
        <f>csvファイル貼付け!O1281</f>
        <v>0</v>
      </c>
      <c r="P1281" s="17">
        <f>csvファイル貼付け!P1281</f>
        <v>0</v>
      </c>
      <c r="Q1281" s="17">
        <f>csvファイル貼付け!Q1281</f>
        <v>0</v>
      </c>
      <c r="R1281" s="17" t="str">
        <f>RIGHT("000"&amp; csvファイル貼付け!R1281,4)</f>
        <v>000</v>
      </c>
      <c r="S1281" s="17" t="str">
        <f>TRIM(csvファイル貼付け!S1281)</f>
        <v/>
      </c>
      <c r="T1281" s="17" t="e">
        <f>VLOOKUP(""&amp; csvファイル貼付け!T1281,変換テーブル!K:L,2,0)</f>
        <v>#N/A</v>
      </c>
      <c r="U1281" s="17" t="e">
        <f>VLOOKUP(""&amp; csvファイル貼付け!U1281,変換テーブル!M:N,2,0)</f>
        <v>#N/A</v>
      </c>
      <c r="V1281" s="17">
        <f>csvファイル貼付け!V1281</f>
        <v>0</v>
      </c>
      <c r="W1281" s="17" t="e">
        <f>VLOOKUP(""&amp; csvファイル貼付け!W1281,変換テーブル!O:P,2,0)</f>
        <v>#N/A</v>
      </c>
      <c r="X1281" s="17" t="e">
        <f>VLOOKUP(""&amp; csvファイル貼付け!X1281,変換テーブル!Q:R,2,0)</f>
        <v>#N/A</v>
      </c>
      <c r="Y1281" s="17" t="e">
        <f>VLOOKUP(""&amp;csvファイル貼付け!Y1281,変換テーブル!S:T,2,0)</f>
        <v>#N/A</v>
      </c>
      <c r="Z1281" s="17">
        <f>csvファイル貼付け!Z1281</f>
        <v>0</v>
      </c>
      <c r="AA1281" s="17">
        <f>csvファイル貼付け!AA1281</f>
        <v>0</v>
      </c>
      <c r="AB1281" s="17">
        <f>csvファイル貼付け!AB1281</f>
        <v>0</v>
      </c>
      <c r="AC1281" s="17">
        <f>csvファイル貼付け!AC1281</f>
        <v>0</v>
      </c>
      <c r="AD1281" s="17">
        <f>csvファイル貼付け!AD1281</f>
        <v>0</v>
      </c>
      <c r="AE1281" s="17">
        <f>csvファイル貼付け!AE1281</f>
        <v>0</v>
      </c>
      <c r="AF1281" s="17">
        <f>csvファイル貼付け!AF1281</f>
        <v>0</v>
      </c>
      <c r="AG1281" s="17">
        <f>csvファイル貼付け!AG1281</f>
        <v>0</v>
      </c>
      <c r="AH1281" s="17">
        <f>csvファイル貼付け!AH1281</f>
        <v>0</v>
      </c>
      <c r="AI1281" s="17">
        <f>csvファイル貼付け!AI1281</f>
        <v>0</v>
      </c>
      <c r="AJ1281" s="17">
        <f>csvファイル貼付け!AJ1281</f>
        <v>0</v>
      </c>
      <c r="AK1281" s="17">
        <f>csvファイル貼付け!AK1281</f>
        <v>0</v>
      </c>
      <c r="AL1281" s="17">
        <f>csvファイル貼付け!AL1281</f>
        <v>0</v>
      </c>
      <c r="AM1281" s="17">
        <f>csvファイル貼付け!AM1281</f>
        <v>0</v>
      </c>
      <c r="AN1281" s="17">
        <f>csvファイル貼付け!AN1281</f>
        <v>0</v>
      </c>
      <c r="AO1281" s="17">
        <f>csvファイル貼付け!AO1281</f>
        <v>0</v>
      </c>
      <c r="AP1281" s="17">
        <f>csvファイル貼付け!AP1281</f>
        <v>0</v>
      </c>
      <c r="AQ1281" s="17" t="str">
        <f>TRIM(csvファイル貼付け!AQ1281)</f>
        <v/>
      </c>
      <c r="AR1281" s="17" t="str">
        <f>TRIM(csvファイル貼付け!AR1281)</f>
        <v/>
      </c>
      <c r="AS1281" s="17">
        <f>csvファイル貼付け!AS1281</f>
        <v>0</v>
      </c>
      <c r="AT1281" s="17" t="e">
        <f>VLOOKUP(""&amp;csvファイル貼付け!AT1281,変換テーブル!U:V,2,0)</f>
        <v>#N/A</v>
      </c>
    </row>
    <row r="1282" spans="1:46" ht="15" customHeight="1" x14ac:dyDescent="0.15">
      <c r="A1282" s="17" t="str">
        <f>RIGHT(csvファイル貼付け!A1282,5)</f>
        <v/>
      </c>
      <c r="B1282" s="17" t="str">
        <f>RIGHT("000"&amp; csvファイル貼付け!B1282,4)</f>
        <v>000</v>
      </c>
      <c r="C1282" s="17" t="str">
        <f>RIGHT(csvファイル貼付け!C1282,10)</f>
        <v/>
      </c>
      <c r="D1282" s="17" t="str">
        <f>TRIM(csvファイル貼付け!D1282)</f>
        <v/>
      </c>
      <c r="E1282" s="17" t="str">
        <f>TRIM(csvファイル貼付け!E1282)</f>
        <v/>
      </c>
      <c r="F1282" s="17" t="str">
        <f>TRIM(csvファイル貼付け!F1282)</f>
        <v/>
      </c>
      <c r="G1282" s="17" t="str">
        <f>TRIM(csvファイル貼付け!G1282)</f>
        <v/>
      </c>
      <c r="H1282" s="17" t="str">
        <f>TRIM(csvファイル貼付け!H1282)</f>
        <v/>
      </c>
      <c r="I1282" s="17" t="str">
        <f>TRIM(csvファイル貼付け!I1282)</f>
        <v/>
      </c>
      <c r="J1282" s="17" t="e">
        <f>VLOOKUP(""&amp; csvファイル貼付け!J1282,変換テーブル!G:H,2,0)</f>
        <v>#N/A</v>
      </c>
      <c r="K1282" s="17">
        <f>csvファイル貼付け!K1282</f>
        <v>0</v>
      </c>
      <c r="L1282" s="17">
        <f>csvファイル貼付け!L1282</f>
        <v>0</v>
      </c>
      <c r="M1282" s="17">
        <f>csvファイル貼付け!M1282</f>
        <v>0</v>
      </c>
      <c r="N1282" s="17">
        <f>csvファイル貼付け!N1282</f>
        <v>0</v>
      </c>
      <c r="O1282" s="17">
        <f>csvファイル貼付け!O1282</f>
        <v>0</v>
      </c>
      <c r="P1282" s="17">
        <f>csvファイル貼付け!P1282</f>
        <v>0</v>
      </c>
      <c r="Q1282" s="17">
        <f>csvファイル貼付け!Q1282</f>
        <v>0</v>
      </c>
      <c r="R1282" s="17" t="str">
        <f>RIGHT("000"&amp; csvファイル貼付け!R1282,4)</f>
        <v>000</v>
      </c>
      <c r="S1282" s="17" t="str">
        <f>TRIM(csvファイル貼付け!S1282)</f>
        <v/>
      </c>
      <c r="T1282" s="17" t="e">
        <f>VLOOKUP(""&amp; csvファイル貼付け!T1282,変換テーブル!K:L,2,0)</f>
        <v>#N/A</v>
      </c>
      <c r="U1282" s="17" t="e">
        <f>VLOOKUP(""&amp; csvファイル貼付け!U1282,変換テーブル!M:N,2,0)</f>
        <v>#N/A</v>
      </c>
      <c r="V1282" s="17">
        <f>csvファイル貼付け!V1282</f>
        <v>0</v>
      </c>
      <c r="W1282" s="17" t="e">
        <f>VLOOKUP(""&amp; csvファイル貼付け!W1282,変換テーブル!O:P,2,0)</f>
        <v>#N/A</v>
      </c>
      <c r="X1282" s="17" t="e">
        <f>VLOOKUP(""&amp; csvファイル貼付け!X1282,変換テーブル!Q:R,2,0)</f>
        <v>#N/A</v>
      </c>
      <c r="Y1282" s="17" t="e">
        <f>VLOOKUP(""&amp;csvファイル貼付け!Y1282,変換テーブル!S:T,2,0)</f>
        <v>#N/A</v>
      </c>
      <c r="Z1282" s="17">
        <f>csvファイル貼付け!Z1282</f>
        <v>0</v>
      </c>
      <c r="AA1282" s="17">
        <f>csvファイル貼付け!AA1282</f>
        <v>0</v>
      </c>
      <c r="AB1282" s="17">
        <f>csvファイル貼付け!AB1282</f>
        <v>0</v>
      </c>
      <c r="AC1282" s="17">
        <f>csvファイル貼付け!AC1282</f>
        <v>0</v>
      </c>
      <c r="AD1282" s="17">
        <f>csvファイル貼付け!AD1282</f>
        <v>0</v>
      </c>
      <c r="AE1282" s="17">
        <f>csvファイル貼付け!AE1282</f>
        <v>0</v>
      </c>
      <c r="AF1282" s="17">
        <f>csvファイル貼付け!AF1282</f>
        <v>0</v>
      </c>
      <c r="AG1282" s="17">
        <f>csvファイル貼付け!AG1282</f>
        <v>0</v>
      </c>
      <c r="AH1282" s="17">
        <f>csvファイル貼付け!AH1282</f>
        <v>0</v>
      </c>
      <c r="AI1282" s="17">
        <f>csvファイル貼付け!AI1282</f>
        <v>0</v>
      </c>
      <c r="AJ1282" s="17">
        <f>csvファイル貼付け!AJ1282</f>
        <v>0</v>
      </c>
      <c r="AK1282" s="17">
        <f>csvファイル貼付け!AK1282</f>
        <v>0</v>
      </c>
      <c r="AL1282" s="17">
        <f>csvファイル貼付け!AL1282</f>
        <v>0</v>
      </c>
      <c r="AM1282" s="17">
        <f>csvファイル貼付け!AM1282</f>
        <v>0</v>
      </c>
      <c r="AN1282" s="17">
        <f>csvファイル貼付け!AN1282</f>
        <v>0</v>
      </c>
      <c r="AO1282" s="17">
        <f>csvファイル貼付け!AO1282</f>
        <v>0</v>
      </c>
      <c r="AP1282" s="17">
        <f>csvファイル貼付け!AP1282</f>
        <v>0</v>
      </c>
      <c r="AQ1282" s="17" t="str">
        <f>TRIM(csvファイル貼付け!AQ1282)</f>
        <v/>
      </c>
      <c r="AR1282" s="17" t="str">
        <f>TRIM(csvファイル貼付け!AR1282)</f>
        <v/>
      </c>
      <c r="AS1282" s="17">
        <f>csvファイル貼付け!AS1282</f>
        <v>0</v>
      </c>
      <c r="AT1282" s="17" t="e">
        <f>VLOOKUP(""&amp;csvファイル貼付け!AT1282,変換テーブル!U:V,2,0)</f>
        <v>#N/A</v>
      </c>
    </row>
    <row r="1283" spans="1:46" ht="15" customHeight="1" x14ac:dyDescent="0.15">
      <c r="A1283" s="17" t="str">
        <f>RIGHT(csvファイル貼付け!A1283,5)</f>
        <v/>
      </c>
      <c r="B1283" s="17" t="str">
        <f>RIGHT("000"&amp; csvファイル貼付け!B1283,4)</f>
        <v>000</v>
      </c>
      <c r="C1283" s="17" t="str">
        <f>RIGHT(csvファイル貼付け!C1283,10)</f>
        <v/>
      </c>
      <c r="D1283" s="17" t="str">
        <f>TRIM(csvファイル貼付け!D1283)</f>
        <v/>
      </c>
      <c r="E1283" s="17" t="str">
        <f>TRIM(csvファイル貼付け!E1283)</f>
        <v/>
      </c>
      <c r="F1283" s="17" t="str">
        <f>TRIM(csvファイル貼付け!F1283)</f>
        <v/>
      </c>
      <c r="G1283" s="17" t="str">
        <f>TRIM(csvファイル貼付け!G1283)</f>
        <v/>
      </c>
      <c r="H1283" s="17" t="str">
        <f>TRIM(csvファイル貼付け!H1283)</f>
        <v/>
      </c>
      <c r="I1283" s="17" t="str">
        <f>TRIM(csvファイル貼付け!I1283)</f>
        <v/>
      </c>
      <c r="J1283" s="17" t="e">
        <f>VLOOKUP(""&amp; csvファイル貼付け!J1283,変換テーブル!G:H,2,0)</f>
        <v>#N/A</v>
      </c>
      <c r="K1283" s="17">
        <f>csvファイル貼付け!K1283</f>
        <v>0</v>
      </c>
      <c r="L1283" s="17">
        <f>csvファイル貼付け!L1283</f>
        <v>0</v>
      </c>
      <c r="M1283" s="17">
        <f>csvファイル貼付け!M1283</f>
        <v>0</v>
      </c>
      <c r="N1283" s="17">
        <f>csvファイル貼付け!N1283</f>
        <v>0</v>
      </c>
      <c r="O1283" s="17">
        <f>csvファイル貼付け!O1283</f>
        <v>0</v>
      </c>
      <c r="P1283" s="17">
        <f>csvファイル貼付け!P1283</f>
        <v>0</v>
      </c>
      <c r="Q1283" s="17">
        <f>csvファイル貼付け!Q1283</f>
        <v>0</v>
      </c>
      <c r="R1283" s="17" t="str">
        <f>RIGHT("000"&amp; csvファイル貼付け!R1283,4)</f>
        <v>000</v>
      </c>
      <c r="S1283" s="17" t="str">
        <f>TRIM(csvファイル貼付け!S1283)</f>
        <v/>
      </c>
      <c r="T1283" s="17" t="e">
        <f>VLOOKUP(""&amp; csvファイル貼付け!T1283,変換テーブル!K:L,2,0)</f>
        <v>#N/A</v>
      </c>
      <c r="U1283" s="17" t="e">
        <f>VLOOKUP(""&amp; csvファイル貼付け!U1283,変換テーブル!M:N,2,0)</f>
        <v>#N/A</v>
      </c>
      <c r="V1283" s="17">
        <f>csvファイル貼付け!V1283</f>
        <v>0</v>
      </c>
      <c r="W1283" s="17" t="e">
        <f>VLOOKUP(""&amp; csvファイル貼付け!W1283,変換テーブル!O:P,2,0)</f>
        <v>#N/A</v>
      </c>
      <c r="X1283" s="17" t="e">
        <f>VLOOKUP(""&amp; csvファイル貼付け!X1283,変換テーブル!Q:R,2,0)</f>
        <v>#N/A</v>
      </c>
      <c r="Y1283" s="17" t="e">
        <f>VLOOKUP(""&amp;csvファイル貼付け!Y1283,変換テーブル!S:T,2,0)</f>
        <v>#N/A</v>
      </c>
      <c r="Z1283" s="17">
        <f>csvファイル貼付け!Z1283</f>
        <v>0</v>
      </c>
      <c r="AA1283" s="17">
        <f>csvファイル貼付け!AA1283</f>
        <v>0</v>
      </c>
      <c r="AB1283" s="17">
        <f>csvファイル貼付け!AB1283</f>
        <v>0</v>
      </c>
      <c r="AC1283" s="17">
        <f>csvファイル貼付け!AC1283</f>
        <v>0</v>
      </c>
      <c r="AD1283" s="17">
        <f>csvファイル貼付け!AD1283</f>
        <v>0</v>
      </c>
      <c r="AE1283" s="17">
        <f>csvファイル貼付け!AE1283</f>
        <v>0</v>
      </c>
      <c r="AF1283" s="17">
        <f>csvファイル貼付け!AF1283</f>
        <v>0</v>
      </c>
      <c r="AG1283" s="17">
        <f>csvファイル貼付け!AG1283</f>
        <v>0</v>
      </c>
      <c r="AH1283" s="17">
        <f>csvファイル貼付け!AH1283</f>
        <v>0</v>
      </c>
      <c r="AI1283" s="17">
        <f>csvファイル貼付け!AI1283</f>
        <v>0</v>
      </c>
      <c r="AJ1283" s="17">
        <f>csvファイル貼付け!AJ1283</f>
        <v>0</v>
      </c>
      <c r="AK1283" s="17">
        <f>csvファイル貼付け!AK1283</f>
        <v>0</v>
      </c>
      <c r="AL1283" s="17">
        <f>csvファイル貼付け!AL1283</f>
        <v>0</v>
      </c>
      <c r="AM1283" s="17">
        <f>csvファイル貼付け!AM1283</f>
        <v>0</v>
      </c>
      <c r="AN1283" s="17">
        <f>csvファイル貼付け!AN1283</f>
        <v>0</v>
      </c>
      <c r="AO1283" s="17">
        <f>csvファイル貼付け!AO1283</f>
        <v>0</v>
      </c>
      <c r="AP1283" s="17">
        <f>csvファイル貼付け!AP1283</f>
        <v>0</v>
      </c>
      <c r="AQ1283" s="17" t="str">
        <f>TRIM(csvファイル貼付け!AQ1283)</f>
        <v/>
      </c>
      <c r="AR1283" s="17" t="str">
        <f>TRIM(csvファイル貼付け!AR1283)</f>
        <v/>
      </c>
      <c r="AS1283" s="17">
        <f>csvファイル貼付け!AS1283</f>
        <v>0</v>
      </c>
      <c r="AT1283" s="17" t="e">
        <f>VLOOKUP(""&amp;csvファイル貼付け!AT1283,変換テーブル!U:V,2,0)</f>
        <v>#N/A</v>
      </c>
    </row>
    <row r="1284" spans="1:46" ht="15" customHeight="1" x14ac:dyDescent="0.15">
      <c r="A1284" s="17" t="str">
        <f>RIGHT(csvファイル貼付け!A1284,5)</f>
        <v/>
      </c>
      <c r="B1284" s="17" t="str">
        <f>RIGHT("000"&amp; csvファイル貼付け!B1284,4)</f>
        <v>000</v>
      </c>
      <c r="C1284" s="17" t="str">
        <f>RIGHT(csvファイル貼付け!C1284,10)</f>
        <v/>
      </c>
      <c r="D1284" s="17" t="str">
        <f>TRIM(csvファイル貼付け!D1284)</f>
        <v/>
      </c>
      <c r="E1284" s="17" t="str">
        <f>TRIM(csvファイル貼付け!E1284)</f>
        <v/>
      </c>
      <c r="F1284" s="17" t="str">
        <f>TRIM(csvファイル貼付け!F1284)</f>
        <v/>
      </c>
      <c r="G1284" s="17" t="str">
        <f>TRIM(csvファイル貼付け!G1284)</f>
        <v/>
      </c>
      <c r="H1284" s="17" t="str">
        <f>TRIM(csvファイル貼付け!H1284)</f>
        <v/>
      </c>
      <c r="I1284" s="17" t="str">
        <f>TRIM(csvファイル貼付け!I1284)</f>
        <v/>
      </c>
      <c r="J1284" s="17" t="e">
        <f>VLOOKUP(""&amp; csvファイル貼付け!J1284,変換テーブル!G:H,2,0)</f>
        <v>#N/A</v>
      </c>
      <c r="K1284" s="17">
        <f>csvファイル貼付け!K1284</f>
        <v>0</v>
      </c>
      <c r="L1284" s="17">
        <f>csvファイル貼付け!L1284</f>
        <v>0</v>
      </c>
      <c r="M1284" s="17">
        <f>csvファイル貼付け!M1284</f>
        <v>0</v>
      </c>
      <c r="N1284" s="17">
        <f>csvファイル貼付け!N1284</f>
        <v>0</v>
      </c>
      <c r="O1284" s="17">
        <f>csvファイル貼付け!O1284</f>
        <v>0</v>
      </c>
      <c r="P1284" s="17">
        <f>csvファイル貼付け!P1284</f>
        <v>0</v>
      </c>
      <c r="Q1284" s="17">
        <f>csvファイル貼付け!Q1284</f>
        <v>0</v>
      </c>
      <c r="R1284" s="17" t="str">
        <f>RIGHT("000"&amp; csvファイル貼付け!R1284,4)</f>
        <v>000</v>
      </c>
      <c r="S1284" s="17" t="str">
        <f>TRIM(csvファイル貼付け!S1284)</f>
        <v/>
      </c>
      <c r="T1284" s="17" t="e">
        <f>VLOOKUP(""&amp; csvファイル貼付け!T1284,変換テーブル!K:L,2,0)</f>
        <v>#N/A</v>
      </c>
      <c r="U1284" s="17" t="e">
        <f>VLOOKUP(""&amp; csvファイル貼付け!U1284,変換テーブル!M:N,2,0)</f>
        <v>#N/A</v>
      </c>
      <c r="V1284" s="17">
        <f>csvファイル貼付け!V1284</f>
        <v>0</v>
      </c>
      <c r="W1284" s="17" t="e">
        <f>VLOOKUP(""&amp; csvファイル貼付け!W1284,変換テーブル!O:P,2,0)</f>
        <v>#N/A</v>
      </c>
      <c r="X1284" s="17" t="e">
        <f>VLOOKUP(""&amp; csvファイル貼付け!X1284,変換テーブル!Q:R,2,0)</f>
        <v>#N/A</v>
      </c>
      <c r="Y1284" s="17" t="e">
        <f>VLOOKUP(""&amp;csvファイル貼付け!Y1284,変換テーブル!S:T,2,0)</f>
        <v>#N/A</v>
      </c>
      <c r="Z1284" s="17">
        <f>csvファイル貼付け!Z1284</f>
        <v>0</v>
      </c>
      <c r="AA1284" s="17">
        <f>csvファイル貼付け!AA1284</f>
        <v>0</v>
      </c>
      <c r="AB1284" s="17">
        <f>csvファイル貼付け!AB1284</f>
        <v>0</v>
      </c>
      <c r="AC1284" s="17">
        <f>csvファイル貼付け!AC1284</f>
        <v>0</v>
      </c>
      <c r="AD1284" s="17">
        <f>csvファイル貼付け!AD1284</f>
        <v>0</v>
      </c>
      <c r="AE1284" s="17">
        <f>csvファイル貼付け!AE1284</f>
        <v>0</v>
      </c>
      <c r="AF1284" s="17">
        <f>csvファイル貼付け!AF1284</f>
        <v>0</v>
      </c>
      <c r="AG1284" s="17">
        <f>csvファイル貼付け!AG1284</f>
        <v>0</v>
      </c>
      <c r="AH1284" s="17">
        <f>csvファイル貼付け!AH1284</f>
        <v>0</v>
      </c>
      <c r="AI1284" s="17">
        <f>csvファイル貼付け!AI1284</f>
        <v>0</v>
      </c>
      <c r="AJ1284" s="17">
        <f>csvファイル貼付け!AJ1284</f>
        <v>0</v>
      </c>
      <c r="AK1284" s="17">
        <f>csvファイル貼付け!AK1284</f>
        <v>0</v>
      </c>
      <c r="AL1284" s="17">
        <f>csvファイル貼付け!AL1284</f>
        <v>0</v>
      </c>
      <c r="AM1284" s="17">
        <f>csvファイル貼付け!AM1284</f>
        <v>0</v>
      </c>
      <c r="AN1284" s="17">
        <f>csvファイル貼付け!AN1284</f>
        <v>0</v>
      </c>
      <c r="AO1284" s="17">
        <f>csvファイル貼付け!AO1284</f>
        <v>0</v>
      </c>
      <c r="AP1284" s="17">
        <f>csvファイル貼付け!AP1284</f>
        <v>0</v>
      </c>
      <c r="AQ1284" s="17" t="str">
        <f>TRIM(csvファイル貼付け!AQ1284)</f>
        <v/>
      </c>
      <c r="AR1284" s="17" t="str">
        <f>TRIM(csvファイル貼付け!AR1284)</f>
        <v/>
      </c>
      <c r="AS1284" s="17">
        <f>csvファイル貼付け!AS1284</f>
        <v>0</v>
      </c>
      <c r="AT1284" s="17" t="e">
        <f>VLOOKUP(""&amp;csvファイル貼付け!AT1284,変換テーブル!U:V,2,0)</f>
        <v>#N/A</v>
      </c>
    </row>
    <row r="1285" spans="1:46" ht="15" customHeight="1" x14ac:dyDescent="0.15">
      <c r="A1285" s="17" t="str">
        <f>RIGHT(csvファイル貼付け!A1285,5)</f>
        <v/>
      </c>
      <c r="B1285" s="17" t="str">
        <f>RIGHT("000"&amp; csvファイル貼付け!B1285,4)</f>
        <v>000</v>
      </c>
      <c r="C1285" s="17" t="str">
        <f>RIGHT(csvファイル貼付け!C1285,10)</f>
        <v/>
      </c>
      <c r="D1285" s="17" t="str">
        <f>TRIM(csvファイル貼付け!D1285)</f>
        <v/>
      </c>
      <c r="E1285" s="17" t="str">
        <f>TRIM(csvファイル貼付け!E1285)</f>
        <v/>
      </c>
      <c r="F1285" s="17" t="str">
        <f>TRIM(csvファイル貼付け!F1285)</f>
        <v/>
      </c>
      <c r="G1285" s="17" t="str">
        <f>TRIM(csvファイル貼付け!G1285)</f>
        <v/>
      </c>
      <c r="H1285" s="17" t="str">
        <f>TRIM(csvファイル貼付け!H1285)</f>
        <v/>
      </c>
      <c r="I1285" s="17" t="str">
        <f>TRIM(csvファイル貼付け!I1285)</f>
        <v/>
      </c>
      <c r="J1285" s="17" t="e">
        <f>VLOOKUP(""&amp; csvファイル貼付け!J1285,変換テーブル!G:H,2,0)</f>
        <v>#N/A</v>
      </c>
      <c r="K1285" s="17">
        <f>csvファイル貼付け!K1285</f>
        <v>0</v>
      </c>
      <c r="L1285" s="17">
        <f>csvファイル貼付け!L1285</f>
        <v>0</v>
      </c>
      <c r="M1285" s="17">
        <f>csvファイル貼付け!M1285</f>
        <v>0</v>
      </c>
      <c r="N1285" s="17">
        <f>csvファイル貼付け!N1285</f>
        <v>0</v>
      </c>
      <c r="O1285" s="17">
        <f>csvファイル貼付け!O1285</f>
        <v>0</v>
      </c>
      <c r="P1285" s="17">
        <f>csvファイル貼付け!P1285</f>
        <v>0</v>
      </c>
      <c r="Q1285" s="17">
        <f>csvファイル貼付け!Q1285</f>
        <v>0</v>
      </c>
      <c r="R1285" s="17" t="str">
        <f>RIGHT("000"&amp; csvファイル貼付け!R1285,4)</f>
        <v>000</v>
      </c>
      <c r="S1285" s="17" t="str">
        <f>TRIM(csvファイル貼付け!S1285)</f>
        <v/>
      </c>
      <c r="T1285" s="17" t="e">
        <f>VLOOKUP(""&amp; csvファイル貼付け!T1285,変換テーブル!K:L,2,0)</f>
        <v>#N/A</v>
      </c>
      <c r="U1285" s="17" t="e">
        <f>VLOOKUP(""&amp; csvファイル貼付け!U1285,変換テーブル!M:N,2,0)</f>
        <v>#N/A</v>
      </c>
      <c r="V1285" s="17">
        <f>csvファイル貼付け!V1285</f>
        <v>0</v>
      </c>
      <c r="W1285" s="17" t="e">
        <f>VLOOKUP(""&amp; csvファイル貼付け!W1285,変換テーブル!O:P,2,0)</f>
        <v>#N/A</v>
      </c>
      <c r="X1285" s="17" t="e">
        <f>VLOOKUP(""&amp; csvファイル貼付け!X1285,変換テーブル!Q:R,2,0)</f>
        <v>#N/A</v>
      </c>
      <c r="Y1285" s="17" t="e">
        <f>VLOOKUP(""&amp;csvファイル貼付け!Y1285,変換テーブル!S:T,2,0)</f>
        <v>#N/A</v>
      </c>
      <c r="Z1285" s="17">
        <f>csvファイル貼付け!Z1285</f>
        <v>0</v>
      </c>
      <c r="AA1285" s="17">
        <f>csvファイル貼付け!AA1285</f>
        <v>0</v>
      </c>
      <c r="AB1285" s="17">
        <f>csvファイル貼付け!AB1285</f>
        <v>0</v>
      </c>
      <c r="AC1285" s="17">
        <f>csvファイル貼付け!AC1285</f>
        <v>0</v>
      </c>
      <c r="AD1285" s="17">
        <f>csvファイル貼付け!AD1285</f>
        <v>0</v>
      </c>
      <c r="AE1285" s="17">
        <f>csvファイル貼付け!AE1285</f>
        <v>0</v>
      </c>
      <c r="AF1285" s="17">
        <f>csvファイル貼付け!AF1285</f>
        <v>0</v>
      </c>
      <c r="AG1285" s="17">
        <f>csvファイル貼付け!AG1285</f>
        <v>0</v>
      </c>
      <c r="AH1285" s="17">
        <f>csvファイル貼付け!AH1285</f>
        <v>0</v>
      </c>
      <c r="AI1285" s="17">
        <f>csvファイル貼付け!AI1285</f>
        <v>0</v>
      </c>
      <c r="AJ1285" s="17">
        <f>csvファイル貼付け!AJ1285</f>
        <v>0</v>
      </c>
      <c r="AK1285" s="17">
        <f>csvファイル貼付け!AK1285</f>
        <v>0</v>
      </c>
      <c r="AL1285" s="17">
        <f>csvファイル貼付け!AL1285</f>
        <v>0</v>
      </c>
      <c r="AM1285" s="17">
        <f>csvファイル貼付け!AM1285</f>
        <v>0</v>
      </c>
      <c r="AN1285" s="17">
        <f>csvファイル貼付け!AN1285</f>
        <v>0</v>
      </c>
      <c r="AO1285" s="17">
        <f>csvファイル貼付け!AO1285</f>
        <v>0</v>
      </c>
      <c r="AP1285" s="17">
        <f>csvファイル貼付け!AP1285</f>
        <v>0</v>
      </c>
      <c r="AQ1285" s="17" t="str">
        <f>TRIM(csvファイル貼付け!AQ1285)</f>
        <v/>
      </c>
      <c r="AR1285" s="17" t="str">
        <f>TRIM(csvファイル貼付け!AR1285)</f>
        <v/>
      </c>
      <c r="AS1285" s="17">
        <f>csvファイル貼付け!AS1285</f>
        <v>0</v>
      </c>
      <c r="AT1285" s="17" t="e">
        <f>VLOOKUP(""&amp;csvファイル貼付け!AT1285,変換テーブル!U:V,2,0)</f>
        <v>#N/A</v>
      </c>
    </row>
    <row r="1286" spans="1:46" ht="15" customHeight="1" x14ac:dyDescent="0.15">
      <c r="A1286" s="17" t="str">
        <f>RIGHT(csvファイル貼付け!A1286,5)</f>
        <v/>
      </c>
      <c r="B1286" s="17" t="str">
        <f>RIGHT("000"&amp; csvファイル貼付け!B1286,4)</f>
        <v>000</v>
      </c>
      <c r="C1286" s="17" t="str">
        <f>RIGHT(csvファイル貼付け!C1286,10)</f>
        <v/>
      </c>
      <c r="D1286" s="17" t="str">
        <f>TRIM(csvファイル貼付け!D1286)</f>
        <v/>
      </c>
      <c r="E1286" s="17" t="str">
        <f>TRIM(csvファイル貼付け!E1286)</f>
        <v/>
      </c>
      <c r="F1286" s="17" t="str">
        <f>TRIM(csvファイル貼付け!F1286)</f>
        <v/>
      </c>
      <c r="G1286" s="17" t="str">
        <f>TRIM(csvファイル貼付け!G1286)</f>
        <v/>
      </c>
      <c r="H1286" s="17" t="str">
        <f>TRIM(csvファイル貼付け!H1286)</f>
        <v/>
      </c>
      <c r="I1286" s="17" t="str">
        <f>TRIM(csvファイル貼付け!I1286)</f>
        <v/>
      </c>
      <c r="J1286" s="17" t="e">
        <f>VLOOKUP(""&amp; csvファイル貼付け!J1286,変換テーブル!G:H,2,0)</f>
        <v>#N/A</v>
      </c>
      <c r="K1286" s="17">
        <f>csvファイル貼付け!K1286</f>
        <v>0</v>
      </c>
      <c r="L1286" s="17">
        <f>csvファイル貼付け!L1286</f>
        <v>0</v>
      </c>
      <c r="M1286" s="17">
        <f>csvファイル貼付け!M1286</f>
        <v>0</v>
      </c>
      <c r="N1286" s="17">
        <f>csvファイル貼付け!N1286</f>
        <v>0</v>
      </c>
      <c r="O1286" s="17">
        <f>csvファイル貼付け!O1286</f>
        <v>0</v>
      </c>
      <c r="P1286" s="17">
        <f>csvファイル貼付け!P1286</f>
        <v>0</v>
      </c>
      <c r="Q1286" s="17">
        <f>csvファイル貼付け!Q1286</f>
        <v>0</v>
      </c>
      <c r="R1286" s="17" t="str">
        <f>RIGHT("000"&amp; csvファイル貼付け!R1286,4)</f>
        <v>000</v>
      </c>
      <c r="S1286" s="17" t="str">
        <f>TRIM(csvファイル貼付け!S1286)</f>
        <v/>
      </c>
      <c r="T1286" s="17" t="e">
        <f>VLOOKUP(""&amp; csvファイル貼付け!T1286,変換テーブル!K:L,2,0)</f>
        <v>#N/A</v>
      </c>
      <c r="U1286" s="17" t="e">
        <f>VLOOKUP(""&amp; csvファイル貼付け!U1286,変換テーブル!M:N,2,0)</f>
        <v>#N/A</v>
      </c>
      <c r="V1286" s="17">
        <f>csvファイル貼付け!V1286</f>
        <v>0</v>
      </c>
      <c r="W1286" s="17" t="e">
        <f>VLOOKUP(""&amp; csvファイル貼付け!W1286,変換テーブル!O:P,2,0)</f>
        <v>#N/A</v>
      </c>
      <c r="X1286" s="17" t="e">
        <f>VLOOKUP(""&amp; csvファイル貼付け!X1286,変換テーブル!Q:R,2,0)</f>
        <v>#N/A</v>
      </c>
      <c r="Y1286" s="17" t="e">
        <f>VLOOKUP(""&amp;csvファイル貼付け!Y1286,変換テーブル!S:T,2,0)</f>
        <v>#N/A</v>
      </c>
      <c r="Z1286" s="17">
        <f>csvファイル貼付け!Z1286</f>
        <v>0</v>
      </c>
      <c r="AA1286" s="17">
        <f>csvファイル貼付け!AA1286</f>
        <v>0</v>
      </c>
      <c r="AB1286" s="17">
        <f>csvファイル貼付け!AB1286</f>
        <v>0</v>
      </c>
      <c r="AC1286" s="17">
        <f>csvファイル貼付け!AC1286</f>
        <v>0</v>
      </c>
      <c r="AD1286" s="17">
        <f>csvファイル貼付け!AD1286</f>
        <v>0</v>
      </c>
      <c r="AE1286" s="17">
        <f>csvファイル貼付け!AE1286</f>
        <v>0</v>
      </c>
      <c r="AF1286" s="17">
        <f>csvファイル貼付け!AF1286</f>
        <v>0</v>
      </c>
      <c r="AG1286" s="17">
        <f>csvファイル貼付け!AG1286</f>
        <v>0</v>
      </c>
      <c r="AH1286" s="17">
        <f>csvファイル貼付け!AH1286</f>
        <v>0</v>
      </c>
      <c r="AI1286" s="17">
        <f>csvファイル貼付け!AI1286</f>
        <v>0</v>
      </c>
      <c r="AJ1286" s="17">
        <f>csvファイル貼付け!AJ1286</f>
        <v>0</v>
      </c>
      <c r="AK1286" s="17">
        <f>csvファイル貼付け!AK1286</f>
        <v>0</v>
      </c>
      <c r="AL1286" s="17">
        <f>csvファイル貼付け!AL1286</f>
        <v>0</v>
      </c>
      <c r="AM1286" s="17">
        <f>csvファイル貼付け!AM1286</f>
        <v>0</v>
      </c>
      <c r="AN1286" s="17">
        <f>csvファイル貼付け!AN1286</f>
        <v>0</v>
      </c>
      <c r="AO1286" s="17">
        <f>csvファイル貼付け!AO1286</f>
        <v>0</v>
      </c>
      <c r="AP1286" s="17">
        <f>csvファイル貼付け!AP1286</f>
        <v>0</v>
      </c>
      <c r="AQ1286" s="17" t="str">
        <f>TRIM(csvファイル貼付け!AQ1286)</f>
        <v/>
      </c>
      <c r="AR1286" s="17" t="str">
        <f>TRIM(csvファイル貼付け!AR1286)</f>
        <v/>
      </c>
      <c r="AS1286" s="17">
        <f>csvファイル貼付け!AS1286</f>
        <v>0</v>
      </c>
      <c r="AT1286" s="17" t="e">
        <f>VLOOKUP(""&amp;csvファイル貼付け!AT1286,変換テーブル!U:V,2,0)</f>
        <v>#N/A</v>
      </c>
    </row>
    <row r="1287" spans="1:46" ht="15" customHeight="1" x14ac:dyDescent="0.15">
      <c r="A1287" s="17" t="str">
        <f>RIGHT(csvファイル貼付け!A1287,5)</f>
        <v/>
      </c>
      <c r="B1287" s="17" t="str">
        <f>RIGHT("000"&amp; csvファイル貼付け!B1287,4)</f>
        <v>000</v>
      </c>
      <c r="C1287" s="17" t="str">
        <f>RIGHT(csvファイル貼付け!C1287,10)</f>
        <v/>
      </c>
      <c r="D1287" s="17" t="str">
        <f>TRIM(csvファイル貼付け!D1287)</f>
        <v/>
      </c>
      <c r="E1287" s="17" t="str">
        <f>TRIM(csvファイル貼付け!E1287)</f>
        <v/>
      </c>
      <c r="F1287" s="17" t="str">
        <f>TRIM(csvファイル貼付け!F1287)</f>
        <v/>
      </c>
      <c r="G1287" s="17" t="str">
        <f>TRIM(csvファイル貼付け!G1287)</f>
        <v/>
      </c>
      <c r="H1287" s="17" t="str">
        <f>TRIM(csvファイル貼付け!H1287)</f>
        <v/>
      </c>
      <c r="I1287" s="17" t="str">
        <f>TRIM(csvファイル貼付け!I1287)</f>
        <v/>
      </c>
      <c r="J1287" s="17" t="e">
        <f>VLOOKUP(""&amp; csvファイル貼付け!J1287,変換テーブル!G:H,2,0)</f>
        <v>#N/A</v>
      </c>
      <c r="K1287" s="17">
        <f>csvファイル貼付け!K1287</f>
        <v>0</v>
      </c>
      <c r="L1287" s="17">
        <f>csvファイル貼付け!L1287</f>
        <v>0</v>
      </c>
      <c r="M1287" s="17">
        <f>csvファイル貼付け!M1287</f>
        <v>0</v>
      </c>
      <c r="N1287" s="17">
        <f>csvファイル貼付け!N1287</f>
        <v>0</v>
      </c>
      <c r="O1287" s="17">
        <f>csvファイル貼付け!O1287</f>
        <v>0</v>
      </c>
      <c r="P1287" s="17">
        <f>csvファイル貼付け!P1287</f>
        <v>0</v>
      </c>
      <c r="Q1287" s="17">
        <f>csvファイル貼付け!Q1287</f>
        <v>0</v>
      </c>
      <c r="R1287" s="17" t="str">
        <f>RIGHT("000"&amp; csvファイル貼付け!R1287,4)</f>
        <v>000</v>
      </c>
      <c r="S1287" s="17" t="str">
        <f>TRIM(csvファイル貼付け!S1287)</f>
        <v/>
      </c>
      <c r="T1287" s="17" t="e">
        <f>VLOOKUP(""&amp; csvファイル貼付け!T1287,変換テーブル!K:L,2,0)</f>
        <v>#N/A</v>
      </c>
      <c r="U1287" s="17" t="e">
        <f>VLOOKUP(""&amp; csvファイル貼付け!U1287,変換テーブル!M:N,2,0)</f>
        <v>#N/A</v>
      </c>
      <c r="V1287" s="17">
        <f>csvファイル貼付け!V1287</f>
        <v>0</v>
      </c>
      <c r="W1287" s="17" t="e">
        <f>VLOOKUP(""&amp; csvファイル貼付け!W1287,変換テーブル!O:P,2,0)</f>
        <v>#N/A</v>
      </c>
      <c r="X1287" s="17" t="e">
        <f>VLOOKUP(""&amp; csvファイル貼付け!X1287,変換テーブル!Q:R,2,0)</f>
        <v>#N/A</v>
      </c>
      <c r="Y1287" s="17" t="e">
        <f>VLOOKUP(""&amp;csvファイル貼付け!Y1287,変換テーブル!S:T,2,0)</f>
        <v>#N/A</v>
      </c>
      <c r="Z1287" s="17">
        <f>csvファイル貼付け!Z1287</f>
        <v>0</v>
      </c>
      <c r="AA1287" s="17">
        <f>csvファイル貼付け!AA1287</f>
        <v>0</v>
      </c>
      <c r="AB1287" s="17">
        <f>csvファイル貼付け!AB1287</f>
        <v>0</v>
      </c>
      <c r="AC1287" s="17">
        <f>csvファイル貼付け!AC1287</f>
        <v>0</v>
      </c>
      <c r="AD1287" s="17">
        <f>csvファイル貼付け!AD1287</f>
        <v>0</v>
      </c>
      <c r="AE1287" s="17">
        <f>csvファイル貼付け!AE1287</f>
        <v>0</v>
      </c>
      <c r="AF1287" s="17">
        <f>csvファイル貼付け!AF1287</f>
        <v>0</v>
      </c>
      <c r="AG1287" s="17">
        <f>csvファイル貼付け!AG1287</f>
        <v>0</v>
      </c>
      <c r="AH1287" s="17">
        <f>csvファイル貼付け!AH1287</f>
        <v>0</v>
      </c>
      <c r="AI1287" s="17">
        <f>csvファイル貼付け!AI1287</f>
        <v>0</v>
      </c>
      <c r="AJ1287" s="17">
        <f>csvファイル貼付け!AJ1287</f>
        <v>0</v>
      </c>
      <c r="AK1287" s="17">
        <f>csvファイル貼付け!AK1287</f>
        <v>0</v>
      </c>
      <c r="AL1287" s="17">
        <f>csvファイル貼付け!AL1287</f>
        <v>0</v>
      </c>
      <c r="AM1287" s="17">
        <f>csvファイル貼付け!AM1287</f>
        <v>0</v>
      </c>
      <c r="AN1287" s="17">
        <f>csvファイル貼付け!AN1287</f>
        <v>0</v>
      </c>
      <c r="AO1287" s="17">
        <f>csvファイル貼付け!AO1287</f>
        <v>0</v>
      </c>
      <c r="AP1287" s="17">
        <f>csvファイル貼付け!AP1287</f>
        <v>0</v>
      </c>
      <c r="AQ1287" s="17" t="str">
        <f>TRIM(csvファイル貼付け!AQ1287)</f>
        <v/>
      </c>
      <c r="AR1287" s="17" t="str">
        <f>TRIM(csvファイル貼付け!AR1287)</f>
        <v/>
      </c>
      <c r="AS1287" s="17">
        <f>csvファイル貼付け!AS1287</f>
        <v>0</v>
      </c>
      <c r="AT1287" s="17" t="e">
        <f>VLOOKUP(""&amp;csvファイル貼付け!AT1287,変換テーブル!U:V,2,0)</f>
        <v>#N/A</v>
      </c>
    </row>
    <row r="1288" spans="1:46" ht="15" customHeight="1" x14ac:dyDescent="0.15">
      <c r="A1288" s="17" t="str">
        <f>RIGHT(csvファイル貼付け!A1288,5)</f>
        <v/>
      </c>
      <c r="B1288" s="17" t="str">
        <f>RIGHT("000"&amp; csvファイル貼付け!B1288,4)</f>
        <v>000</v>
      </c>
      <c r="C1288" s="17" t="str">
        <f>RIGHT(csvファイル貼付け!C1288,10)</f>
        <v/>
      </c>
      <c r="D1288" s="17" t="str">
        <f>TRIM(csvファイル貼付け!D1288)</f>
        <v/>
      </c>
      <c r="E1288" s="17" t="str">
        <f>TRIM(csvファイル貼付け!E1288)</f>
        <v/>
      </c>
      <c r="F1288" s="17" t="str">
        <f>TRIM(csvファイル貼付け!F1288)</f>
        <v/>
      </c>
      <c r="G1288" s="17" t="str">
        <f>TRIM(csvファイル貼付け!G1288)</f>
        <v/>
      </c>
      <c r="H1288" s="17" t="str">
        <f>TRIM(csvファイル貼付け!H1288)</f>
        <v/>
      </c>
      <c r="I1288" s="17" t="str">
        <f>TRIM(csvファイル貼付け!I1288)</f>
        <v/>
      </c>
      <c r="J1288" s="17" t="e">
        <f>VLOOKUP(""&amp; csvファイル貼付け!J1288,変換テーブル!G:H,2,0)</f>
        <v>#N/A</v>
      </c>
      <c r="K1288" s="17">
        <f>csvファイル貼付け!K1288</f>
        <v>0</v>
      </c>
      <c r="L1288" s="17">
        <f>csvファイル貼付け!L1288</f>
        <v>0</v>
      </c>
      <c r="M1288" s="17">
        <f>csvファイル貼付け!M1288</f>
        <v>0</v>
      </c>
      <c r="N1288" s="17">
        <f>csvファイル貼付け!N1288</f>
        <v>0</v>
      </c>
      <c r="O1288" s="17">
        <f>csvファイル貼付け!O1288</f>
        <v>0</v>
      </c>
      <c r="P1288" s="17">
        <f>csvファイル貼付け!P1288</f>
        <v>0</v>
      </c>
      <c r="Q1288" s="17">
        <f>csvファイル貼付け!Q1288</f>
        <v>0</v>
      </c>
      <c r="R1288" s="17" t="str">
        <f>RIGHT("000"&amp; csvファイル貼付け!R1288,4)</f>
        <v>000</v>
      </c>
      <c r="S1288" s="17" t="str">
        <f>TRIM(csvファイル貼付け!S1288)</f>
        <v/>
      </c>
      <c r="T1288" s="17" t="e">
        <f>VLOOKUP(""&amp; csvファイル貼付け!T1288,変換テーブル!K:L,2,0)</f>
        <v>#N/A</v>
      </c>
      <c r="U1288" s="17" t="e">
        <f>VLOOKUP(""&amp; csvファイル貼付け!U1288,変換テーブル!M:N,2,0)</f>
        <v>#N/A</v>
      </c>
      <c r="V1288" s="17">
        <f>csvファイル貼付け!V1288</f>
        <v>0</v>
      </c>
      <c r="W1288" s="17" t="e">
        <f>VLOOKUP(""&amp; csvファイル貼付け!W1288,変換テーブル!O:P,2,0)</f>
        <v>#N/A</v>
      </c>
      <c r="X1288" s="17" t="e">
        <f>VLOOKUP(""&amp; csvファイル貼付け!X1288,変換テーブル!Q:R,2,0)</f>
        <v>#N/A</v>
      </c>
      <c r="Y1288" s="17" t="e">
        <f>VLOOKUP(""&amp;csvファイル貼付け!Y1288,変換テーブル!S:T,2,0)</f>
        <v>#N/A</v>
      </c>
      <c r="Z1288" s="17">
        <f>csvファイル貼付け!Z1288</f>
        <v>0</v>
      </c>
      <c r="AA1288" s="17">
        <f>csvファイル貼付け!AA1288</f>
        <v>0</v>
      </c>
      <c r="AB1288" s="17">
        <f>csvファイル貼付け!AB1288</f>
        <v>0</v>
      </c>
      <c r="AC1288" s="17">
        <f>csvファイル貼付け!AC1288</f>
        <v>0</v>
      </c>
      <c r="AD1288" s="17">
        <f>csvファイル貼付け!AD1288</f>
        <v>0</v>
      </c>
      <c r="AE1288" s="17">
        <f>csvファイル貼付け!AE1288</f>
        <v>0</v>
      </c>
      <c r="AF1288" s="17">
        <f>csvファイル貼付け!AF1288</f>
        <v>0</v>
      </c>
      <c r="AG1288" s="17">
        <f>csvファイル貼付け!AG1288</f>
        <v>0</v>
      </c>
      <c r="AH1288" s="17">
        <f>csvファイル貼付け!AH1288</f>
        <v>0</v>
      </c>
      <c r="AI1288" s="17">
        <f>csvファイル貼付け!AI1288</f>
        <v>0</v>
      </c>
      <c r="AJ1288" s="17">
        <f>csvファイル貼付け!AJ1288</f>
        <v>0</v>
      </c>
      <c r="AK1288" s="17">
        <f>csvファイル貼付け!AK1288</f>
        <v>0</v>
      </c>
      <c r="AL1288" s="17">
        <f>csvファイル貼付け!AL1288</f>
        <v>0</v>
      </c>
      <c r="AM1288" s="17">
        <f>csvファイル貼付け!AM1288</f>
        <v>0</v>
      </c>
      <c r="AN1288" s="17">
        <f>csvファイル貼付け!AN1288</f>
        <v>0</v>
      </c>
      <c r="AO1288" s="17">
        <f>csvファイル貼付け!AO1288</f>
        <v>0</v>
      </c>
      <c r="AP1288" s="17">
        <f>csvファイル貼付け!AP1288</f>
        <v>0</v>
      </c>
      <c r="AQ1288" s="17" t="str">
        <f>TRIM(csvファイル貼付け!AQ1288)</f>
        <v/>
      </c>
      <c r="AR1288" s="17" t="str">
        <f>TRIM(csvファイル貼付け!AR1288)</f>
        <v/>
      </c>
      <c r="AS1288" s="17">
        <f>csvファイル貼付け!AS1288</f>
        <v>0</v>
      </c>
      <c r="AT1288" s="17" t="e">
        <f>VLOOKUP(""&amp;csvファイル貼付け!AT1288,変換テーブル!U:V,2,0)</f>
        <v>#N/A</v>
      </c>
    </row>
    <row r="1289" spans="1:46" ht="15" customHeight="1" x14ac:dyDescent="0.15">
      <c r="A1289" s="17" t="str">
        <f>RIGHT(csvファイル貼付け!A1289,5)</f>
        <v/>
      </c>
      <c r="B1289" s="17" t="str">
        <f>RIGHT("000"&amp; csvファイル貼付け!B1289,4)</f>
        <v>000</v>
      </c>
      <c r="C1289" s="17" t="str">
        <f>RIGHT(csvファイル貼付け!C1289,10)</f>
        <v/>
      </c>
      <c r="D1289" s="17" t="str">
        <f>TRIM(csvファイル貼付け!D1289)</f>
        <v/>
      </c>
      <c r="E1289" s="17" t="str">
        <f>TRIM(csvファイル貼付け!E1289)</f>
        <v/>
      </c>
      <c r="F1289" s="17" t="str">
        <f>TRIM(csvファイル貼付け!F1289)</f>
        <v/>
      </c>
      <c r="G1289" s="17" t="str">
        <f>TRIM(csvファイル貼付け!G1289)</f>
        <v/>
      </c>
      <c r="H1289" s="17" t="str">
        <f>TRIM(csvファイル貼付け!H1289)</f>
        <v/>
      </c>
      <c r="I1289" s="17" t="str">
        <f>TRIM(csvファイル貼付け!I1289)</f>
        <v/>
      </c>
      <c r="J1289" s="17" t="e">
        <f>VLOOKUP(""&amp; csvファイル貼付け!J1289,変換テーブル!G:H,2,0)</f>
        <v>#N/A</v>
      </c>
      <c r="K1289" s="17">
        <f>csvファイル貼付け!K1289</f>
        <v>0</v>
      </c>
      <c r="L1289" s="17">
        <f>csvファイル貼付け!L1289</f>
        <v>0</v>
      </c>
      <c r="M1289" s="17">
        <f>csvファイル貼付け!M1289</f>
        <v>0</v>
      </c>
      <c r="N1289" s="17">
        <f>csvファイル貼付け!N1289</f>
        <v>0</v>
      </c>
      <c r="O1289" s="17">
        <f>csvファイル貼付け!O1289</f>
        <v>0</v>
      </c>
      <c r="P1289" s="17">
        <f>csvファイル貼付け!P1289</f>
        <v>0</v>
      </c>
      <c r="Q1289" s="17">
        <f>csvファイル貼付け!Q1289</f>
        <v>0</v>
      </c>
      <c r="R1289" s="17" t="str">
        <f>RIGHT("000"&amp; csvファイル貼付け!R1289,4)</f>
        <v>000</v>
      </c>
      <c r="S1289" s="17" t="str">
        <f>TRIM(csvファイル貼付け!S1289)</f>
        <v/>
      </c>
      <c r="T1289" s="17" t="e">
        <f>VLOOKUP(""&amp; csvファイル貼付け!T1289,変換テーブル!K:L,2,0)</f>
        <v>#N/A</v>
      </c>
      <c r="U1289" s="17" t="e">
        <f>VLOOKUP(""&amp; csvファイル貼付け!U1289,変換テーブル!M:N,2,0)</f>
        <v>#N/A</v>
      </c>
      <c r="V1289" s="17">
        <f>csvファイル貼付け!V1289</f>
        <v>0</v>
      </c>
      <c r="W1289" s="17" t="e">
        <f>VLOOKUP(""&amp; csvファイル貼付け!W1289,変換テーブル!O:P,2,0)</f>
        <v>#N/A</v>
      </c>
      <c r="X1289" s="17" t="e">
        <f>VLOOKUP(""&amp; csvファイル貼付け!X1289,変換テーブル!Q:R,2,0)</f>
        <v>#N/A</v>
      </c>
      <c r="Y1289" s="17" t="e">
        <f>VLOOKUP(""&amp;csvファイル貼付け!Y1289,変換テーブル!S:T,2,0)</f>
        <v>#N/A</v>
      </c>
      <c r="Z1289" s="17">
        <f>csvファイル貼付け!Z1289</f>
        <v>0</v>
      </c>
      <c r="AA1289" s="17">
        <f>csvファイル貼付け!AA1289</f>
        <v>0</v>
      </c>
      <c r="AB1289" s="17">
        <f>csvファイル貼付け!AB1289</f>
        <v>0</v>
      </c>
      <c r="AC1289" s="17">
        <f>csvファイル貼付け!AC1289</f>
        <v>0</v>
      </c>
      <c r="AD1289" s="17">
        <f>csvファイル貼付け!AD1289</f>
        <v>0</v>
      </c>
      <c r="AE1289" s="17">
        <f>csvファイル貼付け!AE1289</f>
        <v>0</v>
      </c>
      <c r="AF1289" s="17">
        <f>csvファイル貼付け!AF1289</f>
        <v>0</v>
      </c>
      <c r="AG1289" s="17">
        <f>csvファイル貼付け!AG1289</f>
        <v>0</v>
      </c>
      <c r="AH1289" s="17">
        <f>csvファイル貼付け!AH1289</f>
        <v>0</v>
      </c>
      <c r="AI1289" s="17">
        <f>csvファイル貼付け!AI1289</f>
        <v>0</v>
      </c>
      <c r="AJ1289" s="17">
        <f>csvファイル貼付け!AJ1289</f>
        <v>0</v>
      </c>
      <c r="AK1289" s="17">
        <f>csvファイル貼付け!AK1289</f>
        <v>0</v>
      </c>
      <c r="AL1289" s="17">
        <f>csvファイル貼付け!AL1289</f>
        <v>0</v>
      </c>
      <c r="AM1289" s="17">
        <f>csvファイル貼付け!AM1289</f>
        <v>0</v>
      </c>
      <c r="AN1289" s="17">
        <f>csvファイル貼付け!AN1289</f>
        <v>0</v>
      </c>
      <c r="AO1289" s="17">
        <f>csvファイル貼付け!AO1289</f>
        <v>0</v>
      </c>
      <c r="AP1289" s="17">
        <f>csvファイル貼付け!AP1289</f>
        <v>0</v>
      </c>
      <c r="AQ1289" s="17" t="str">
        <f>TRIM(csvファイル貼付け!AQ1289)</f>
        <v/>
      </c>
      <c r="AR1289" s="17" t="str">
        <f>TRIM(csvファイル貼付け!AR1289)</f>
        <v/>
      </c>
      <c r="AS1289" s="17">
        <f>csvファイル貼付け!AS1289</f>
        <v>0</v>
      </c>
      <c r="AT1289" s="17" t="e">
        <f>VLOOKUP(""&amp;csvファイル貼付け!AT1289,変換テーブル!U:V,2,0)</f>
        <v>#N/A</v>
      </c>
    </row>
    <row r="1290" spans="1:46" ht="15" customHeight="1" x14ac:dyDescent="0.15">
      <c r="A1290" s="17" t="str">
        <f>RIGHT(csvファイル貼付け!A1290,5)</f>
        <v/>
      </c>
      <c r="B1290" s="17" t="str">
        <f>RIGHT("000"&amp; csvファイル貼付け!B1290,4)</f>
        <v>000</v>
      </c>
      <c r="C1290" s="17" t="str">
        <f>RIGHT(csvファイル貼付け!C1290,10)</f>
        <v/>
      </c>
      <c r="D1290" s="17" t="str">
        <f>TRIM(csvファイル貼付け!D1290)</f>
        <v/>
      </c>
      <c r="E1290" s="17" t="str">
        <f>TRIM(csvファイル貼付け!E1290)</f>
        <v/>
      </c>
      <c r="F1290" s="17" t="str">
        <f>TRIM(csvファイル貼付け!F1290)</f>
        <v/>
      </c>
      <c r="G1290" s="17" t="str">
        <f>TRIM(csvファイル貼付け!G1290)</f>
        <v/>
      </c>
      <c r="H1290" s="17" t="str">
        <f>TRIM(csvファイル貼付け!H1290)</f>
        <v/>
      </c>
      <c r="I1290" s="17" t="str">
        <f>TRIM(csvファイル貼付け!I1290)</f>
        <v/>
      </c>
      <c r="J1290" s="17" t="e">
        <f>VLOOKUP(""&amp; csvファイル貼付け!J1290,変換テーブル!G:H,2,0)</f>
        <v>#N/A</v>
      </c>
      <c r="K1290" s="17">
        <f>csvファイル貼付け!K1290</f>
        <v>0</v>
      </c>
      <c r="L1290" s="17">
        <f>csvファイル貼付け!L1290</f>
        <v>0</v>
      </c>
      <c r="M1290" s="17">
        <f>csvファイル貼付け!M1290</f>
        <v>0</v>
      </c>
      <c r="N1290" s="17">
        <f>csvファイル貼付け!N1290</f>
        <v>0</v>
      </c>
      <c r="O1290" s="17">
        <f>csvファイル貼付け!O1290</f>
        <v>0</v>
      </c>
      <c r="P1290" s="17">
        <f>csvファイル貼付け!P1290</f>
        <v>0</v>
      </c>
      <c r="Q1290" s="17">
        <f>csvファイル貼付け!Q1290</f>
        <v>0</v>
      </c>
      <c r="R1290" s="17" t="str">
        <f>RIGHT("000"&amp; csvファイル貼付け!R1290,4)</f>
        <v>000</v>
      </c>
      <c r="S1290" s="17" t="str">
        <f>TRIM(csvファイル貼付け!S1290)</f>
        <v/>
      </c>
      <c r="T1290" s="17" t="e">
        <f>VLOOKUP(""&amp; csvファイル貼付け!T1290,変換テーブル!K:L,2,0)</f>
        <v>#N/A</v>
      </c>
      <c r="U1290" s="17" t="e">
        <f>VLOOKUP(""&amp; csvファイル貼付け!U1290,変換テーブル!M:N,2,0)</f>
        <v>#N/A</v>
      </c>
      <c r="V1290" s="17">
        <f>csvファイル貼付け!V1290</f>
        <v>0</v>
      </c>
      <c r="W1290" s="17" t="e">
        <f>VLOOKUP(""&amp; csvファイル貼付け!W1290,変換テーブル!O:P,2,0)</f>
        <v>#N/A</v>
      </c>
      <c r="X1290" s="17" t="e">
        <f>VLOOKUP(""&amp; csvファイル貼付け!X1290,変換テーブル!Q:R,2,0)</f>
        <v>#N/A</v>
      </c>
      <c r="Y1290" s="17" t="e">
        <f>VLOOKUP(""&amp;csvファイル貼付け!Y1290,変換テーブル!S:T,2,0)</f>
        <v>#N/A</v>
      </c>
      <c r="Z1290" s="17">
        <f>csvファイル貼付け!Z1290</f>
        <v>0</v>
      </c>
      <c r="AA1290" s="17">
        <f>csvファイル貼付け!AA1290</f>
        <v>0</v>
      </c>
      <c r="AB1290" s="17">
        <f>csvファイル貼付け!AB1290</f>
        <v>0</v>
      </c>
      <c r="AC1290" s="17">
        <f>csvファイル貼付け!AC1290</f>
        <v>0</v>
      </c>
      <c r="AD1290" s="17">
        <f>csvファイル貼付け!AD1290</f>
        <v>0</v>
      </c>
      <c r="AE1290" s="17">
        <f>csvファイル貼付け!AE1290</f>
        <v>0</v>
      </c>
      <c r="AF1290" s="17">
        <f>csvファイル貼付け!AF1290</f>
        <v>0</v>
      </c>
      <c r="AG1290" s="17">
        <f>csvファイル貼付け!AG1290</f>
        <v>0</v>
      </c>
      <c r="AH1290" s="17">
        <f>csvファイル貼付け!AH1290</f>
        <v>0</v>
      </c>
      <c r="AI1290" s="17">
        <f>csvファイル貼付け!AI1290</f>
        <v>0</v>
      </c>
      <c r="AJ1290" s="17">
        <f>csvファイル貼付け!AJ1290</f>
        <v>0</v>
      </c>
      <c r="AK1290" s="17">
        <f>csvファイル貼付け!AK1290</f>
        <v>0</v>
      </c>
      <c r="AL1290" s="17">
        <f>csvファイル貼付け!AL1290</f>
        <v>0</v>
      </c>
      <c r="AM1290" s="17">
        <f>csvファイル貼付け!AM1290</f>
        <v>0</v>
      </c>
      <c r="AN1290" s="17">
        <f>csvファイル貼付け!AN1290</f>
        <v>0</v>
      </c>
      <c r="AO1290" s="17">
        <f>csvファイル貼付け!AO1290</f>
        <v>0</v>
      </c>
      <c r="AP1290" s="17">
        <f>csvファイル貼付け!AP1290</f>
        <v>0</v>
      </c>
      <c r="AQ1290" s="17" t="str">
        <f>TRIM(csvファイル貼付け!AQ1290)</f>
        <v/>
      </c>
      <c r="AR1290" s="17" t="str">
        <f>TRIM(csvファイル貼付け!AR1290)</f>
        <v/>
      </c>
      <c r="AS1290" s="17">
        <f>csvファイル貼付け!AS1290</f>
        <v>0</v>
      </c>
      <c r="AT1290" s="17" t="e">
        <f>VLOOKUP(""&amp;csvファイル貼付け!AT1290,変換テーブル!U:V,2,0)</f>
        <v>#N/A</v>
      </c>
    </row>
    <row r="1291" spans="1:46" ht="15" customHeight="1" x14ac:dyDescent="0.15">
      <c r="A1291" s="17" t="str">
        <f>RIGHT(csvファイル貼付け!A1291,5)</f>
        <v/>
      </c>
      <c r="B1291" s="17" t="str">
        <f>RIGHT("000"&amp; csvファイル貼付け!B1291,4)</f>
        <v>000</v>
      </c>
      <c r="C1291" s="17" t="str">
        <f>RIGHT(csvファイル貼付け!C1291,10)</f>
        <v/>
      </c>
      <c r="D1291" s="17" t="str">
        <f>TRIM(csvファイル貼付け!D1291)</f>
        <v/>
      </c>
      <c r="E1291" s="17" t="str">
        <f>TRIM(csvファイル貼付け!E1291)</f>
        <v/>
      </c>
      <c r="F1291" s="17" t="str">
        <f>TRIM(csvファイル貼付け!F1291)</f>
        <v/>
      </c>
      <c r="G1291" s="17" t="str">
        <f>TRIM(csvファイル貼付け!G1291)</f>
        <v/>
      </c>
      <c r="H1291" s="17" t="str">
        <f>TRIM(csvファイル貼付け!H1291)</f>
        <v/>
      </c>
      <c r="I1291" s="17" t="str">
        <f>TRIM(csvファイル貼付け!I1291)</f>
        <v/>
      </c>
      <c r="J1291" s="17" t="e">
        <f>VLOOKUP(""&amp; csvファイル貼付け!J1291,変換テーブル!G:H,2,0)</f>
        <v>#N/A</v>
      </c>
      <c r="K1291" s="17">
        <f>csvファイル貼付け!K1291</f>
        <v>0</v>
      </c>
      <c r="L1291" s="17">
        <f>csvファイル貼付け!L1291</f>
        <v>0</v>
      </c>
      <c r="M1291" s="17">
        <f>csvファイル貼付け!M1291</f>
        <v>0</v>
      </c>
      <c r="N1291" s="17">
        <f>csvファイル貼付け!N1291</f>
        <v>0</v>
      </c>
      <c r="O1291" s="17">
        <f>csvファイル貼付け!O1291</f>
        <v>0</v>
      </c>
      <c r="P1291" s="17">
        <f>csvファイル貼付け!P1291</f>
        <v>0</v>
      </c>
      <c r="Q1291" s="17">
        <f>csvファイル貼付け!Q1291</f>
        <v>0</v>
      </c>
      <c r="R1291" s="17" t="str">
        <f>RIGHT("000"&amp; csvファイル貼付け!R1291,4)</f>
        <v>000</v>
      </c>
      <c r="S1291" s="17" t="str">
        <f>TRIM(csvファイル貼付け!S1291)</f>
        <v/>
      </c>
      <c r="T1291" s="17" t="e">
        <f>VLOOKUP(""&amp; csvファイル貼付け!T1291,変換テーブル!K:L,2,0)</f>
        <v>#N/A</v>
      </c>
      <c r="U1291" s="17" t="e">
        <f>VLOOKUP(""&amp; csvファイル貼付け!U1291,変換テーブル!M:N,2,0)</f>
        <v>#N/A</v>
      </c>
      <c r="V1291" s="17">
        <f>csvファイル貼付け!V1291</f>
        <v>0</v>
      </c>
      <c r="W1291" s="17" t="e">
        <f>VLOOKUP(""&amp; csvファイル貼付け!W1291,変換テーブル!O:P,2,0)</f>
        <v>#N/A</v>
      </c>
      <c r="X1291" s="17" t="e">
        <f>VLOOKUP(""&amp; csvファイル貼付け!X1291,変換テーブル!Q:R,2,0)</f>
        <v>#N/A</v>
      </c>
      <c r="Y1291" s="17" t="e">
        <f>VLOOKUP(""&amp;csvファイル貼付け!Y1291,変換テーブル!S:T,2,0)</f>
        <v>#N/A</v>
      </c>
      <c r="Z1291" s="17">
        <f>csvファイル貼付け!Z1291</f>
        <v>0</v>
      </c>
      <c r="AA1291" s="17">
        <f>csvファイル貼付け!AA1291</f>
        <v>0</v>
      </c>
      <c r="AB1291" s="17">
        <f>csvファイル貼付け!AB1291</f>
        <v>0</v>
      </c>
      <c r="AC1291" s="17">
        <f>csvファイル貼付け!AC1291</f>
        <v>0</v>
      </c>
      <c r="AD1291" s="17">
        <f>csvファイル貼付け!AD1291</f>
        <v>0</v>
      </c>
      <c r="AE1291" s="17">
        <f>csvファイル貼付け!AE1291</f>
        <v>0</v>
      </c>
      <c r="AF1291" s="17">
        <f>csvファイル貼付け!AF1291</f>
        <v>0</v>
      </c>
      <c r="AG1291" s="17">
        <f>csvファイル貼付け!AG1291</f>
        <v>0</v>
      </c>
      <c r="AH1291" s="17">
        <f>csvファイル貼付け!AH1291</f>
        <v>0</v>
      </c>
      <c r="AI1291" s="17">
        <f>csvファイル貼付け!AI1291</f>
        <v>0</v>
      </c>
      <c r="AJ1291" s="17">
        <f>csvファイル貼付け!AJ1291</f>
        <v>0</v>
      </c>
      <c r="AK1291" s="17">
        <f>csvファイル貼付け!AK1291</f>
        <v>0</v>
      </c>
      <c r="AL1291" s="17">
        <f>csvファイル貼付け!AL1291</f>
        <v>0</v>
      </c>
      <c r="AM1291" s="17">
        <f>csvファイル貼付け!AM1291</f>
        <v>0</v>
      </c>
      <c r="AN1291" s="17">
        <f>csvファイル貼付け!AN1291</f>
        <v>0</v>
      </c>
      <c r="AO1291" s="17">
        <f>csvファイル貼付け!AO1291</f>
        <v>0</v>
      </c>
      <c r="AP1291" s="17">
        <f>csvファイル貼付け!AP1291</f>
        <v>0</v>
      </c>
      <c r="AQ1291" s="17" t="str">
        <f>TRIM(csvファイル貼付け!AQ1291)</f>
        <v/>
      </c>
      <c r="AR1291" s="17" t="str">
        <f>TRIM(csvファイル貼付け!AR1291)</f>
        <v/>
      </c>
      <c r="AS1291" s="17">
        <f>csvファイル貼付け!AS1291</f>
        <v>0</v>
      </c>
      <c r="AT1291" s="17" t="e">
        <f>VLOOKUP(""&amp;csvファイル貼付け!AT1291,変換テーブル!U:V,2,0)</f>
        <v>#N/A</v>
      </c>
    </row>
    <row r="1292" spans="1:46" ht="15" customHeight="1" x14ac:dyDescent="0.15">
      <c r="A1292" s="17" t="str">
        <f>RIGHT(csvファイル貼付け!A1292,5)</f>
        <v/>
      </c>
      <c r="B1292" s="17" t="str">
        <f>RIGHT("000"&amp; csvファイル貼付け!B1292,4)</f>
        <v>000</v>
      </c>
      <c r="C1292" s="17" t="str">
        <f>RIGHT(csvファイル貼付け!C1292,10)</f>
        <v/>
      </c>
      <c r="D1292" s="17" t="str">
        <f>TRIM(csvファイル貼付け!D1292)</f>
        <v/>
      </c>
      <c r="E1292" s="17" t="str">
        <f>TRIM(csvファイル貼付け!E1292)</f>
        <v/>
      </c>
      <c r="F1292" s="17" t="str">
        <f>TRIM(csvファイル貼付け!F1292)</f>
        <v/>
      </c>
      <c r="G1292" s="17" t="str">
        <f>TRIM(csvファイル貼付け!G1292)</f>
        <v/>
      </c>
      <c r="H1292" s="17" t="str">
        <f>TRIM(csvファイル貼付け!H1292)</f>
        <v/>
      </c>
      <c r="I1292" s="17" t="str">
        <f>TRIM(csvファイル貼付け!I1292)</f>
        <v/>
      </c>
      <c r="J1292" s="17" t="e">
        <f>VLOOKUP(""&amp; csvファイル貼付け!J1292,変換テーブル!G:H,2,0)</f>
        <v>#N/A</v>
      </c>
      <c r="K1292" s="17">
        <f>csvファイル貼付け!K1292</f>
        <v>0</v>
      </c>
      <c r="L1292" s="17">
        <f>csvファイル貼付け!L1292</f>
        <v>0</v>
      </c>
      <c r="M1292" s="17">
        <f>csvファイル貼付け!M1292</f>
        <v>0</v>
      </c>
      <c r="N1292" s="17">
        <f>csvファイル貼付け!N1292</f>
        <v>0</v>
      </c>
      <c r="O1292" s="17">
        <f>csvファイル貼付け!O1292</f>
        <v>0</v>
      </c>
      <c r="P1292" s="17">
        <f>csvファイル貼付け!P1292</f>
        <v>0</v>
      </c>
      <c r="Q1292" s="17">
        <f>csvファイル貼付け!Q1292</f>
        <v>0</v>
      </c>
      <c r="R1292" s="17" t="str">
        <f>RIGHT("000"&amp; csvファイル貼付け!R1292,4)</f>
        <v>000</v>
      </c>
      <c r="S1292" s="17" t="str">
        <f>TRIM(csvファイル貼付け!S1292)</f>
        <v/>
      </c>
      <c r="T1292" s="17" t="e">
        <f>VLOOKUP(""&amp; csvファイル貼付け!T1292,変換テーブル!K:L,2,0)</f>
        <v>#N/A</v>
      </c>
      <c r="U1292" s="17" t="e">
        <f>VLOOKUP(""&amp; csvファイル貼付け!U1292,変換テーブル!M:N,2,0)</f>
        <v>#N/A</v>
      </c>
      <c r="V1292" s="17">
        <f>csvファイル貼付け!V1292</f>
        <v>0</v>
      </c>
      <c r="W1292" s="17" t="e">
        <f>VLOOKUP(""&amp; csvファイル貼付け!W1292,変換テーブル!O:P,2,0)</f>
        <v>#N/A</v>
      </c>
      <c r="X1292" s="17" t="e">
        <f>VLOOKUP(""&amp; csvファイル貼付け!X1292,変換テーブル!Q:R,2,0)</f>
        <v>#N/A</v>
      </c>
      <c r="Y1292" s="17" t="e">
        <f>VLOOKUP(""&amp;csvファイル貼付け!Y1292,変換テーブル!S:T,2,0)</f>
        <v>#N/A</v>
      </c>
      <c r="Z1292" s="17">
        <f>csvファイル貼付け!Z1292</f>
        <v>0</v>
      </c>
      <c r="AA1292" s="17">
        <f>csvファイル貼付け!AA1292</f>
        <v>0</v>
      </c>
      <c r="AB1292" s="17">
        <f>csvファイル貼付け!AB1292</f>
        <v>0</v>
      </c>
      <c r="AC1292" s="17">
        <f>csvファイル貼付け!AC1292</f>
        <v>0</v>
      </c>
      <c r="AD1292" s="17">
        <f>csvファイル貼付け!AD1292</f>
        <v>0</v>
      </c>
      <c r="AE1292" s="17">
        <f>csvファイル貼付け!AE1292</f>
        <v>0</v>
      </c>
      <c r="AF1292" s="17">
        <f>csvファイル貼付け!AF1292</f>
        <v>0</v>
      </c>
      <c r="AG1292" s="17">
        <f>csvファイル貼付け!AG1292</f>
        <v>0</v>
      </c>
      <c r="AH1292" s="17">
        <f>csvファイル貼付け!AH1292</f>
        <v>0</v>
      </c>
      <c r="AI1292" s="17">
        <f>csvファイル貼付け!AI1292</f>
        <v>0</v>
      </c>
      <c r="AJ1292" s="17">
        <f>csvファイル貼付け!AJ1292</f>
        <v>0</v>
      </c>
      <c r="AK1292" s="17">
        <f>csvファイル貼付け!AK1292</f>
        <v>0</v>
      </c>
      <c r="AL1292" s="17">
        <f>csvファイル貼付け!AL1292</f>
        <v>0</v>
      </c>
      <c r="AM1292" s="17">
        <f>csvファイル貼付け!AM1292</f>
        <v>0</v>
      </c>
      <c r="AN1292" s="17">
        <f>csvファイル貼付け!AN1292</f>
        <v>0</v>
      </c>
      <c r="AO1292" s="17">
        <f>csvファイル貼付け!AO1292</f>
        <v>0</v>
      </c>
      <c r="AP1292" s="17">
        <f>csvファイル貼付け!AP1292</f>
        <v>0</v>
      </c>
      <c r="AQ1292" s="17" t="str">
        <f>TRIM(csvファイル貼付け!AQ1292)</f>
        <v/>
      </c>
      <c r="AR1292" s="17" t="str">
        <f>TRIM(csvファイル貼付け!AR1292)</f>
        <v/>
      </c>
      <c r="AS1292" s="17">
        <f>csvファイル貼付け!AS1292</f>
        <v>0</v>
      </c>
      <c r="AT1292" s="17" t="e">
        <f>VLOOKUP(""&amp;csvファイル貼付け!AT1292,変換テーブル!U:V,2,0)</f>
        <v>#N/A</v>
      </c>
    </row>
    <row r="1293" spans="1:46" ht="15" customHeight="1" x14ac:dyDescent="0.15">
      <c r="A1293" s="17" t="str">
        <f>RIGHT(csvファイル貼付け!A1293,5)</f>
        <v/>
      </c>
      <c r="B1293" s="17" t="str">
        <f>RIGHT("000"&amp; csvファイル貼付け!B1293,4)</f>
        <v>000</v>
      </c>
      <c r="C1293" s="17" t="str">
        <f>RIGHT(csvファイル貼付け!C1293,10)</f>
        <v/>
      </c>
      <c r="D1293" s="17" t="str">
        <f>TRIM(csvファイル貼付け!D1293)</f>
        <v/>
      </c>
      <c r="E1293" s="17" t="str">
        <f>TRIM(csvファイル貼付け!E1293)</f>
        <v/>
      </c>
      <c r="F1293" s="17" t="str">
        <f>TRIM(csvファイル貼付け!F1293)</f>
        <v/>
      </c>
      <c r="G1293" s="17" t="str">
        <f>TRIM(csvファイル貼付け!G1293)</f>
        <v/>
      </c>
      <c r="H1293" s="17" t="str">
        <f>TRIM(csvファイル貼付け!H1293)</f>
        <v/>
      </c>
      <c r="I1293" s="17" t="str">
        <f>TRIM(csvファイル貼付け!I1293)</f>
        <v/>
      </c>
      <c r="J1293" s="17" t="e">
        <f>VLOOKUP(""&amp; csvファイル貼付け!J1293,変換テーブル!G:H,2,0)</f>
        <v>#N/A</v>
      </c>
      <c r="K1293" s="17">
        <f>csvファイル貼付け!K1293</f>
        <v>0</v>
      </c>
      <c r="L1293" s="17">
        <f>csvファイル貼付け!L1293</f>
        <v>0</v>
      </c>
      <c r="M1293" s="17">
        <f>csvファイル貼付け!M1293</f>
        <v>0</v>
      </c>
      <c r="N1293" s="17">
        <f>csvファイル貼付け!N1293</f>
        <v>0</v>
      </c>
      <c r="O1293" s="17">
        <f>csvファイル貼付け!O1293</f>
        <v>0</v>
      </c>
      <c r="P1293" s="17">
        <f>csvファイル貼付け!P1293</f>
        <v>0</v>
      </c>
      <c r="Q1293" s="17">
        <f>csvファイル貼付け!Q1293</f>
        <v>0</v>
      </c>
      <c r="R1293" s="17" t="str">
        <f>RIGHT("000"&amp; csvファイル貼付け!R1293,4)</f>
        <v>000</v>
      </c>
      <c r="S1293" s="17" t="str">
        <f>TRIM(csvファイル貼付け!S1293)</f>
        <v/>
      </c>
      <c r="T1293" s="17" t="e">
        <f>VLOOKUP(""&amp; csvファイル貼付け!T1293,変換テーブル!K:L,2,0)</f>
        <v>#N/A</v>
      </c>
      <c r="U1293" s="17" t="e">
        <f>VLOOKUP(""&amp; csvファイル貼付け!U1293,変換テーブル!M:N,2,0)</f>
        <v>#N/A</v>
      </c>
      <c r="V1293" s="17">
        <f>csvファイル貼付け!V1293</f>
        <v>0</v>
      </c>
      <c r="W1293" s="17" t="e">
        <f>VLOOKUP(""&amp; csvファイル貼付け!W1293,変換テーブル!O:P,2,0)</f>
        <v>#N/A</v>
      </c>
      <c r="X1293" s="17" t="e">
        <f>VLOOKUP(""&amp; csvファイル貼付け!X1293,変換テーブル!Q:R,2,0)</f>
        <v>#N/A</v>
      </c>
      <c r="Y1293" s="17" t="e">
        <f>VLOOKUP(""&amp;csvファイル貼付け!Y1293,変換テーブル!S:T,2,0)</f>
        <v>#N/A</v>
      </c>
      <c r="Z1293" s="17">
        <f>csvファイル貼付け!Z1293</f>
        <v>0</v>
      </c>
      <c r="AA1293" s="17">
        <f>csvファイル貼付け!AA1293</f>
        <v>0</v>
      </c>
      <c r="AB1293" s="17">
        <f>csvファイル貼付け!AB1293</f>
        <v>0</v>
      </c>
      <c r="AC1293" s="17">
        <f>csvファイル貼付け!AC1293</f>
        <v>0</v>
      </c>
      <c r="AD1293" s="17">
        <f>csvファイル貼付け!AD1293</f>
        <v>0</v>
      </c>
      <c r="AE1293" s="17">
        <f>csvファイル貼付け!AE1293</f>
        <v>0</v>
      </c>
      <c r="AF1293" s="17">
        <f>csvファイル貼付け!AF1293</f>
        <v>0</v>
      </c>
      <c r="AG1293" s="17">
        <f>csvファイル貼付け!AG1293</f>
        <v>0</v>
      </c>
      <c r="AH1293" s="17">
        <f>csvファイル貼付け!AH1293</f>
        <v>0</v>
      </c>
      <c r="AI1293" s="17">
        <f>csvファイル貼付け!AI1293</f>
        <v>0</v>
      </c>
      <c r="AJ1293" s="17">
        <f>csvファイル貼付け!AJ1293</f>
        <v>0</v>
      </c>
      <c r="AK1293" s="17">
        <f>csvファイル貼付け!AK1293</f>
        <v>0</v>
      </c>
      <c r="AL1293" s="17">
        <f>csvファイル貼付け!AL1293</f>
        <v>0</v>
      </c>
      <c r="AM1293" s="17">
        <f>csvファイル貼付け!AM1293</f>
        <v>0</v>
      </c>
      <c r="AN1293" s="17">
        <f>csvファイル貼付け!AN1293</f>
        <v>0</v>
      </c>
      <c r="AO1293" s="17">
        <f>csvファイル貼付け!AO1293</f>
        <v>0</v>
      </c>
      <c r="AP1293" s="17">
        <f>csvファイル貼付け!AP1293</f>
        <v>0</v>
      </c>
      <c r="AQ1293" s="17" t="str">
        <f>TRIM(csvファイル貼付け!AQ1293)</f>
        <v/>
      </c>
      <c r="AR1293" s="17" t="str">
        <f>TRIM(csvファイル貼付け!AR1293)</f>
        <v/>
      </c>
      <c r="AS1293" s="17">
        <f>csvファイル貼付け!AS1293</f>
        <v>0</v>
      </c>
      <c r="AT1293" s="17" t="e">
        <f>VLOOKUP(""&amp;csvファイル貼付け!AT1293,変換テーブル!U:V,2,0)</f>
        <v>#N/A</v>
      </c>
    </row>
    <row r="1294" spans="1:46" ht="15" customHeight="1" x14ac:dyDescent="0.15">
      <c r="A1294" s="17" t="str">
        <f>RIGHT(csvファイル貼付け!A1294,5)</f>
        <v/>
      </c>
      <c r="B1294" s="17" t="str">
        <f>RIGHT("000"&amp; csvファイル貼付け!B1294,4)</f>
        <v>000</v>
      </c>
      <c r="C1294" s="17" t="str">
        <f>RIGHT(csvファイル貼付け!C1294,10)</f>
        <v/>
      </c>
      <c r="D1294" s="17" t="str">
        <f>TRIM(csvファイル貼付け!D1294)</f>
        <v/>
      </c>
      <c r="E1294" s="17" t="str">
        <f>TRIM(csvファイル貼付け!E1294)</f>
        <v/>
      </c>
      <c r="F1294" s="17" t="str">
        <f>TRIM(csvファイル貼付け!F1294)</f>
        <v/>
      </c>
      <c r="G1294" s="17" t="str">
        <f>TRIM(csvファイル貼付け!G1294)</f>
        <v/>
      </c>
      <c r="H1294" s="17" t="str">
        <f>TRIM(csvファイル貼付け!H1294)</f>
        <v/>
      </c>
      <c r="I1294" s="17" t="str">
        <f>TRIM(csvファイル貼付け!I1294)</f>
        <v/>
      </c>
      <c r="J1294" s="17" t="e">
        <f>VLOOKUP(""&amp; csvファイル貼付け!J1294,変換テーブル!G:H,2,0)</f>
        <v>#N/A</v>
      </c>
      <c r="K1294" s="17">
        <f>csvファイル貼付け!K1294</f>
        <v>0</v>
      </c>
      <c r="L1294" s="17">
        <f>csvファイル貼付け!L1294</f>
        <v>0</v>
      </c>
      <c r="M1294" s="17">
        <f>csvファイル貼付け!M1294</f>
        <v>0</v>
      </c>
      <c r="N1294" s="17">
        <f>csvファイル貼付け!N1294</f>
        <v>0</v>
      </c>
      <c r="O1294" s="17">
        <f>csvファイル貼付け!O1294</f>
        <v>0</v>
      </c>
      <c r="P1294" s="17">
        <f>csvファイル貼付け!P1294</f>
        <v>0</v>
      </c>
      <c r="Q1294" s="17">
        <f>csvファイル貼付け!Q1294</f>
        <v>0</v>
      </c>
      <c r="R1294" s="17" t="str">
        <f>RIGHT("000"&amp; csvファイル貼付け!R1294,4)</f>
        <v>000</v>
      </c>
      <c r="S1294" s="17" t="str">
        <f>TRIM(csvファイル貼付け!S1294)</f>
        <v/>
      </c>
      <c r="T1294" s="17" t="e">
        <f>VLOOKUP(""&amp; csvファイル貼付け!T1294,変換テーブル!K:L,2,0)</f>
        <v>#N/A</v>
      </c>
      <c r="U1294" s="17" t="e">
        <f>VLOOKUP(""&amp; csvファイル貼付け!U1294,変換テーブル!M:N,2,0)</f>
        <v>#N/A</v>
      </c>
      <c r="V1294" s="17">
        <f>csvファイル貼付け!V1294</f>
        <v>0</v>
      </c>
      <c r="W1294" s="17" t="e">
        <f>VLOOKUP(""&amp; csvファイル貼付け!W1294,変換テーブル!O:P,2,0)</f>
        <v>#N/A</v>
      </c>
      <c r="X1294" s="17" t="e">
        <f>VLOOKUP(""&amp; csvファイル貼付け!X1294,変換テーブル!Q:R,2,0)</f>
        <v>#N/A</v>
      </c>
      <c r="Y1294" s="17" t="e">
        <f>VLOOKUP(""&amp;csvファイル貼付け!Y1294,変換テーブル!S:T,2,0)</f>
        <v>#N/A</v>
      </c>
      <c r="Z1294" s="17">
        <f>csvファイル貼付け!Z1294</f>
        <v>0</v>
      </c>
      <c r="AA1294" s="17">
        <f>csvファイル貼付け!AA1294</f>
        <v>0</v>
      </c>
      <c r="AB1294" s="17">
        <f>csvファイル貼付け!AB1294</f>
        <v>0</v>
      </c>
      <c r="AC1294" s="17">
        <f>csvファイル貼付け!AC1294</f>
        <v>0</v>
      </c>
      <c r="AD1294" s="17">
        <f>csvファイル貼付け!AD1294</f>
        <v>0</v>
      </c>
      <c r="AE1294" s="17">
        <f>csvファイル貼付け!AE1294</f>
        <v>0</v>
      </c>
      <c r="AF1294" s="17">
        <f>csvファイル貼付け!AF1294</f>
        <v>0</v>
      </c>
      <c r="AG1294" s="17">
        <f>csvファイル貼付け!AG1294</f>
        <v>0</v>
      </c>
      <c r="AH1294" s="17">
        <f>csvファイル貼付け!AH1294</f>
        <v>0</v>
      </c>
      <c r="AI1294" s="17">
        <f>csvファイル貼付け!AI1294</f>
        <v>0</v>
      </c>
      <c r="AJ1294" s="17">
        <f>csvファイル貼付け!AJ1294</f>
        <v>0</v>
      </c>
      <c r="AK1294" s="17">
        <f>csvファイル貼付け!AK1294</f>
        <v>0</v>
      </c>
      <c r="AL1294" s="17">
        <f>csvファイル貼付け!AL1294</f>
        <v>0</v>
      </c>
      <c r="AM1294" s="17">
        <f>csvファイル貼付け!AM1294</f>
        <v>0</v>
      </c>
      <c r="AN1294" s="17">
        <f>csvファイル貼付け!AN1294</f>
        <v>0</v>
      </c>
      <c r="AO1294" s="17">
        <f>csvファイル貼付け!AO1294</f>
        <v>0</v>
      </c>
      <c r="AP1294" s="17">
        <f>csvファイル貼付け!AP1294</f>
        <v>0</v>
      </c>
      <c r="AQ1294" s="17" t="str">
        <f>TRIM(csvファイル貼付け!AQ1294)</f>
        <v/>
      </c>
      <c r="AR1294" s="17" t="str">
        <f>TRIM(csvファイル貼付け!AR1294)</f>
        <v/>
      </c>
      <c r="AS1294" s="17">
        <f>csvファイル貼付け!AS1294</f>
        <v>0</v>
      </c>
      <c r="AT1294" s="17" t="e">
        <f>VLOOKUP(""&amp;csvファイル貼付け!AT1294,変換テーブル!U:V,2,0)</f>
        <v>#N/A</v>
      </c>
    </row>
    <row r="1295" spans="1:46" ht="15" customHeight="1" x14ac:dyDescent="0.15">
      <c r="A1295" s="17" t="str">
        <f>RIGHT(csvファイル貼付け!A1295,5)</f>
        <v/>
      </c>
      <c r="B1295" s="17" t="str">
        <f>RIGHT("000"&amp; csvファイル貼付け!B1295,4)</f>
        <v>000</v>
      </c>
      <c r="C1295" s="17" t="str">
        <f>RIGHT(csvファイル貼付け!C1295,10)</f>
        <v/>
      </c>
      <c r="D1295" s="17" t="str">
        <f>TRIM(csvファイル貼付け!D1295)</f>
        <v/>
      </c>
      <c r="E1295" s="17" t="str">
        <f>TRIM(csvファイル貼付け!E1295)</f>
        <v/>
      </c>
      <c r="F1295" s="17" t="str">
        <f>TRIM(csvファイル貼付け!F1295)</f>
        <v/>
      </c>
      <c r="G1295" s="17" t="str">
        <f>TRIM(csvファイル貼付け!G1295)</f>
        <v/>
      </c>
      <c r="H1295" s="17" t="str">
        <f>TRIM(csvファイル貼付け!H1295)</f>
        <v/>
      </c>
      <c r="I1295" s="17" t="str">
        <f>TRIM(csvファイル貼付け!I1295)</f>
        <v/>
      </c>
      <c r="J1295" s="17" t="e">
        <f>VLOOKUP(""&amp; csvファイル貼付け!J1295,変換テーブル!G:H,2,0)</f>
        <v>#N/A</v>
      </c>
      <c r="K1295" s="17">
        <f>csvファイル貼付け!K1295</f>
        <v>0</v>
      </c>
      <c r="L1295" s="17">
        <f>csvファイル貼付け!L1295</f>
        <v>0</v>
      </c>
      <c r="M1295" s="17">
        <f>csvファイル貼付け!M1295</f>
        <v>0</v>
      </c>
      <c r="N1295" s="17">
        <f>csvファイル貼付け!N1295</f>
        <v>0</v>
      </c>
      <c r="O1295" s="17">
        <f>csvファイル貼付け!O1295</f>
        <v>0</v>
      </c>
      <c r="P1295" s="17">
        <f>csvファイル貼付け!P1295</f>
        <v>0</v>
      </c>
      <c r="Q1295" s="17">
        <f>csvファイル貼付け!Q1295</f>
        <v>0</v>
      </c>
      <c r="R1295" s="17" t="str">
        <f>RIGHT("000"&amp; csvファイル貼付け!R1295,4)</f>
        <v>000</v>
      </c>
      <c r="S1295" s="17" t="str">
        <f>TRIM(csvファイル貼付け!S1295)</f>
        <v/>
      </c>
      <c r="T1295" s="17" t="e">
        <f>VLOOKUP(""&amp; csvファイル貼付け!T1295,変換テーブル!K:L,2,0)</f>
        <v>#N/A</v>
      </c>
      <c r="U1295" s="17" t="e">
        <f>VLOOKUP(""&amp; csvファイル貼付け!U1295,変換テーブル!M:N,2,0)</f>
        <v>#N/A</v>
      </c>
      <c r="V1295" s="17">
        <f>csvファイル貼付け!V1295</f>
        <v>0</v>
      </c>
      <c r="W1295" s="17" t="e">
        <f>VLOOKUP(""&amp; csvファイル貼付け!W1295,変換テーブル!O:P,2,0)</f>
        <v>#N/A</v>
      </c>
      <c r="X1295" s="17" t="e">
        <f>VLOOKUP(""&amp; csvファイル貼付け!X1295,変換テーブル!Q:R,2,0)</f>
        <v>#N/A</v>
      </c>
      <c r="Y1295" s="17" t="e">
        <f>VLOOKUP(""&amp;csvファイル貼付け!Y1295,変換テーブル!S:T,2,0)</f>
        <v>#N/A</v>
      </c>
      <c r="Z1295" s="17">
        <f>csvファイル貼付け!Z1295</f>
        <v>0</v>
      </c>
      <c r="AA1295" s="17">
        <f>csvファイル貼付け!AA1295</f>
        <v>0</v>
      </c>
      <c r="AB1295" s="17">
        <f>csvファイル貼付け!AB1295</f>
        <v>0</v>
      </c>
      <c r="AC1295" s="17">
        <f>csvファイル貼付け!AC1295</f>
        <v>0</v>
      </c>
      <c r="AD1295" s="17">
        <f>csvファイル貼付け!AD1295</f>
        <v>0</v>
      </c>
      <c r="AE1295" s="17">
        <f>csvファイル貼付け!AE1295</f>
        <v>0</v>
      </c>
      <c r="AF1295" s="17">
        <f>csvファイル貼付け!AF1295</f>
        <v>0</v>
      </c>
      <c r="AG1295" s="17">
        <f>csvファイル貼付け!AG1295</f>
        <v>0</v>
      </c>
      <c r="AH1295" s="17">
        <f>csvファイル貼付け!AH1295</f>
        <v>0</v>
      </c>
      <c r="AI1295" s="17">
        <f>csvファイル貼付け!AI1295</f>
        <v>0</v>
      </c>
      <c r="AJ1295" s="17">
        <f>csvファイル貼付け!AJ1295</f>
        <v>0</v>
      </c>
      <c r="AK1295" s="17">
        <f>csvファイル貼付け!AK1295</f>
        <v>0</v>
      </c>
      <c r="AL1295" s="17">
        <f>csvファイル貼付け!AL1295</f>
        <v>0</v>
      </c>
      <c r="AM1295" s="17">
        <f>csvファイル貼付け!AM1295</f>
        <v>0</v>
      </c>
      <c r="AN1295" s="17">
        <f>csvファイル貼付け!AN1295</f>
        <v>0</v>
      </c>
      <c r="AO1295" s="17">
        <f>csvファイル貼付け!AO1295</f>
        <v>0</v>
      </c>
      <c r="AP1295" s="17">
        <f>csvファイル貼付け!AP1295</f>
        <v>0</v>
      </c>
      <c r="AQ1295" s="17" t="str">
        <f>TRIM(csvファイル貼付け!AQ1295)</f>
        <v/>
      </c>
      <c r="AR1295" s="17" t="str">
        <f>TRIM(csvファイル貼付け!AR1295)</f>
        <v/>
      </c>
      <c r="AS1295" s="17">
        <f>csvファイル貼付け!AS1295</f>
        <v>0</v>
      </c>
      <c r="AT1295" s="17" t="e">
        <f>VLOOKUP(""&amp;csvファイル貼付け!AT1295,変換テーブル!U:V,2,0)</f>
        <v>#N/A</v>
      </c>
    </row>
    <row r="1296" spans="1:46" ht="15" customHeight="1" x14ac:dyDescent="0.15">
      <c r="A1296" s="17" t="str">
        <f>RIGHT(csvファイル貼付け!A1296,5)</f>
        <v/>
      </c>
      <c r="B1296" s="17" t="str">
        <f>RIGHT("000"&amp; csvファイル貼付け!B1296,4)</f>
        <v>000</v>
      </c>
      <c r="C1296" s="17" t="str">
        <f>RIGHT(csvファイル貼付け!C1296,10)</f>
        <v/>
      </c>
      <c r="D1296" s="17" t="str">
        <f>TRIM(csvファイル貼付け!D1296)</f>
        <v/>
      </c>
      <c r="E1296" s="17" t="str">
        <f>TRIM(csvファイル貼付け!E1296)</f>
        <v/>
      </c>
      <c r="F1296" s="17" t="str">
        <f>TRIM(csvファイル貼付け!F1296)</f>
        <v/>
      </c>
      <c r="G1296" s="17" t="str">
        <f>TRIM(csvファイル貼付け!G1296)</f>
        <v/>
      </c>
      <c r="H1296" s="17" t="str">
        <f>TRIM(csvファイル貼付け!H1296)</f>
        <v/>
      </c>
      <c r="I1296" s="17" t="str">
        <f>TRIM(csvファイル貼付け!I1296)</f>
        <v/>
      </c>
      <c r="J1296" s="17" t="e">
        <f>VLOOKUP(""&amp; csvファイル貼付け!J1296,変換テーブル!G:H,2,0)</f>
        <v>#N/A</v>
      </c>
      <c r="K1296" s="17">
        <f>csvファイル貼付け!K1296</f>
        <v>0</v>
      </c>
      <c r="L1296" s="17">
        <f>csvファイル貼付け!L1296</f>
        <v>0</v>
      </c>
      <c r="M1296" s="17">
        <f>csvファイル貼付け!M1296</f>
        <v>0</v>
      </c>
      <c r="N1296" s="17">
        <f>csvファイル貼付け!N1296</f>
        <v>0</v>
      </c>
      <c r="O1296" s="17">
        <f>csvファイル貼付け!O1296</f>
        <v>0</v>
      </c>
      <c r="P1296" s="17">
        <f>csvファイル貼付け!P1296</f>
        <v>0</v>
      </c>
      <c r="Q1296" s="17">
        <f>csvファイル貼付け!Q1296</f>
        <v>0</v>
      </c>
      <c r="R1296" s="17" t="str">
        <f>RIGHT("000"&amp; csvファイル貼付け!R1296,4)</f>
        <v>000</v>
      </c>
      <c r="S1296" s="17" t="str">
        <f>TRIM(csvファイル貼付け!S1296)</f>
        <v/>
      </c>
      <c r="T1296" s="17" t="e">
        <f>VLOOKUP(""&amp; csvファイル貼付け!T1296,変換テーブル!K:L,2,0)</f>
        <v>#N/A</v>
      </c>
      <c r="U1296" s="17" t="e">
        <f>VLOOKUP(""&amp; csvファイル貼付け!U1296,変換テーブル!M:N,2,0)</f>
        <v>#N/A</v>
      </c>
      <c r="V1296" s="17">
        <f>csvファイル貼付け!V1296</f>
        <v>0</v>
      </c>
      <c r="W1296" s="17" t="e">
        <f>VLOOKUP(""&amp; csvファイル貼付け!W1296,変換テーブル!O:P,2,0)</f>
        <v>#N/A</v>
      </c>
      <c r="X1296" s="17" t="e">
        <f>VLOOKUP(""&amp; csvファイル貼付け!X1296,変換テーブル!Q:R,2,0)</f>
        <v>#N/A</v>
      </c>
      <c r="Y1296" s="17" t="e">
        <f>VLOOKUP(""&amp;csvファイル貼付け!Y1296,変換テーブル!S:T,2,0)</f>
        <v>#N/A</v>
      </c>
      <c r="Z1296" s="17">
        <f>csvファイル貼付け!Z1296</f>
        <v>0</v>
      </c>
      <c r="AA1296" s="17">
        <f>csvファイル貼付け!AA1296</f>
        <v>0</v>
      </c>
      <c r="AB1296" s="17">
        <f>csvファイル貼付け!AB1296</f>
        <v>0</v>
      </c>
      <c r="AC1296" s="17">
        <f>csvファイル貼付け!AC1296</f>
        <v>0</v>
      </c>
      <c r="AD1296" s="17">
        <f>csvファイル貼付け!AD1296</f>
        <v>0</v>
      </c>
      <c r="AE1296" s="17">
        <f>csvファイル貼付け!AE1296</f>
        <v>0</v>
      </c>
      <c r="AF1296" s="17">
        <f>csvファイル貼付け!AF1296</f>
        <v>0</v>
      </c>
      <c r="AG1296" s="17">
        <f>csvファイル貼付け!AG1296</f>
        <v>0</v>
      </c>
      <c r="AH1296" s="17">
        <f>csvファイル貼付け!AH1296</f>
        <v>0</v>
      </c>
      <c r="AI1296" s="17">
        <f>csvファイル貼付け!AI1296</f>
        <v>0</v>
      </c>
      <c r="AJ1296" s="17">
        <f>csvファイル貼付け!AJ1296</f>
        <v>0</v>
      </c>
      <c r="AK1296" s="17">
        <f>csvファイル貼付け!AK1296</f>
        <v>0</v>
      </c>
      <c r="AL1296" s="17">
        <f>csvファイル貼付け!AL1296</f>
        <v>0</v>
      </c>
      <c r="AM1296" s="17">
        <f>csvファイル貼付け!AM1296</f>
        <v>0</v>
      </c>
      <c r="AN1296" s="17">
        <f>csvファイル貼付け!AN1296</f>
        <v>0</v>
      </c>
      <c r="AO1296" s="17">
        <f>csvファイル貼付け!AO1296</f>
        <v>0</v>
      </c>
      <c r="AP1296" s="17">
        <f>csvファイル貼付け!AP1296</f>
        <v>0</v>
      </c>
      <c r="AQ1296" s="17" t="str">
        <f>TRIM(csvファイル貼付け!AQ1296)</f>
        <v/>
      </c>
      <c r="AR1296" s="17" t="str">
        <f>TRIM(csvファイル貼付け!AR1296)</f>
        <v/>
      </c>
      <c r="AS1296" s="17">
        <f>csvファイル貼付け!AS1296</f>
        <v>0</v>
      </c>
      <c r="AT1296" s="17" t="e">
        <f>VLOOKUP(""&amp;csvファイル貼付け!AT1296,変換テーブル!U:V,2,0)</f>
        <v>#N/A</v>
      </c>
    </row>
    <row r="1297" spans="1:46" ht="15" customHeight="1" x14ac:dyDescent="0.15">
      <c r="A1297" s="17" t="str">
        <f>RIGHT(csvファイル貼付け!A1297,5)</f>
        <v/>
      </c>
      <c r="B1297" s="17" t="str">
        <f>RIGHT("000"&amp; csvファイル貼付け!B1297,4)</f>
        <v>000</v>
      </c>
      <c r="C1297" s="17" t="str">
        <f>RIGHT(csvファイル貼付け!C1297,10)</f>
        <v/>
      </c>
      <c r="D1297" s="17" t="str">
        <f>TRIM(csvファイル貼付け!D1297)</f>
        <v/>
      </c>
      <c r="E1297" s="17" t="str">
        <f>TRIM(csvファイル貼付け!E1297)</f>
        <v/>
      </c>
      <c r="F1297" s="17" t="str">
        <f>TRIM(csvファイル貼付け!F1297)</f>
        <v/>
      </c>
      <c r="G1297" s="17" t="str">
        <f>TRIM(csvファイル貼付け!G1297)</f>
        <v/>
      </c>
      <c r="H1297" s="17" t="str">
        <f>TRIM(csvファイル貼付け!H1297)</f>
        <v/>
      </c>
      <c r="I1297" s="17" t="str">
        <f>TRIM(csvファイル貼付け!I1297)</f>
        <v/>
      </c>
      <c r="J1297" s="17" t="e">
        <f>VLOOKUP(""&amp; csvファイル貼付け!J1297,変換テーブル!G:H,2,0)</f>
        <v>#N/A</v>
      </c>
      <c r="K1297" s="17">
        <f>csvファイル貼付け!K1297</f>
        <v>0</v>
      </c>
      <c r="L1297" s="17">
        <f>csvファイル貼付け!L1297</f>
        <v>0</v>
      </c>
      <c r="M1297" s="17">
        <f>csvファイル貼付け!M1297</f>
        <v>0</v>
      </c>
      <c r="N1297" s="17">
        <f>csvファイル貼付け!N1297</f>
        <v>0</v>
      </c>
      <c r="O1297" s="17">
        <f>csvファイル貼付け!O1297</f>
        <v>0</v>
      </c>
      <c r="P1297" s="17">
        <f>csvファイル貼付け!P1297</f>
        <v>0</v>
      </c>
      <c r="Q1297" s="17">
        <f>csvファイル貼付け!Q1297</f>
        <v>0</v>
      </c>
      <c r="R1297" s="17" t="str">
        <f>RIGHT("000"&amp; csvファイル貼付け!R1297,4)</f>
        <v>000</v>
      </c>
      <c r="S1297" s="17" t="str">
        <f>TRIM(csvファイル貼付け!S1297)</f>
        <v/>
      </c>
      <c r="T1297" s="17" t="e">
        <f>VLOOKUP(""&amp; csvファイル貼付け!T1297,変換テーブル!K:L,2,0)</f>
        <v>#N/A</v>
      </c>
      <c r="U1297" s="17" t="e">
        <f>VLOOKUP(""&amp; csvファイル貼付け!U1297,変換テーブル!M:N,2,0)</f>
        <v>#N/A</v>
      </c>
      <c r="V1297" s="17">
        <f>csvファイル貼付け!V1297</f>
        <v>0</v>
      </c>
      <c r="W1297" s="17" t="e">
        <f>VLOOKUP(""&amp; csvファイル貼付け!W1297,変換テーブル!O:P,2,0)</f>
        <v>#N/A</v>
      </c>
      <c r="X1297" s="17" t="e">
        <f>VLOOKUP(""&amp; csvファイル貼付け!X1297,変換テーブル!Q:R,2,0)</f>
        <v>#N/A</v>
      </c>
      <c r="Y1297" s="17" t="e">
        <f>VLOOKUP(""&amp;csvファイル貼付け!Y1297,変換テーブル!S:T,2,0)</f>
        <v>#N/A</v>
      </c>
      <c r="Z1297" s="17">
        <f>csvファイル貼付け!Z1297</f>
        <v>0</v>
      </c>
      <c r="AA1297" s="17">
        <f>csvファイル貼付け!AA1297</f>
        <v>0</v>
      </c>
      <c r="AB1297" s="17">
        <f>csvファイル貼付け!AB1297</f>
        <v>0</v>
      </c>
      <c r="AC1297" s="17">
        <f>csvファイル貼付け!AC1297</f>
        <v>0</v>
      </c>
      <c r="AD1297" s="17">
        <f>csvファイル貼付け!AD1297</f>
        <v>0</v>
      </c>
      <c r="AE1297" s="17">
        <f>csvファイル貼付け!AE1297</f>
        <v>0</v>
      </c>
      <c r="AF1297" s="17">
        <f>csvファイル貼付け!AF1297</f>
        <v>0</v>
      </c>
      <c r="AG1297" s="17">
        <f>csvファイル貼付け!AG1297</f>
        <v>0</v>
      </c>
      <c r="AH1297" s="17">
        <f>csvファイル貼付け!AH1297</f>
        <v>0</v>
      </c>
      <c r="AI1297" s="17">
        <f>csvファイル貼付け!AI1297</f>
        <v>0</v>
      </c>
      <c r="AJ1297" s="17">
        <f>csvファイル貼付け!AJ1297</f>
        <v>0</v>
      </c>
      <c r="AK1297" s="17">
        <f>csvファイル貼付け!AK1297</f>
        <v>0</v>
      </c>
      <c r="AL1297" s="17">
        <f>csvファイル貼付け!AL1297</f>
        <v>0</v>
      </c>
      <c r="AM1297" s="17">
        <f>csvファイル貼付け!AM1297</f>
        <v>0</v>
      </c>
      <c r="AN1297" s="17">
        <f>csvファイル貼付け!AN1297</f>
        <v>0</v>
      </c>
      <c r="AO1297" s="17">
        <f>csvファイル貼付け!AO1297</f>
        <v>0</v>
      </c>
      <c r="AP1297" s="17">
        <f>csvファイル貼付け!AP1297</f>
        <v>0</v>
      </c>
      <c r="AQ1297" s="17" t="str">
        <f>TRIM(csvファイル貼付け!AQ1297)</f>
        <v/>
      </c>
      <c r="AR1297" s="17" t="str">
        <f>TRIM(csvファイル貼付け!AR1297)</f>
        <v/>
      </c>
      <c r="AS1297" s="17">
        <f>csvファイル貼付け!AS1297</f>
        <v>0</v>
      </c>
      <c r="AT1297" s="17" t="e">
        <f>VLOOKUP(""&amp;csvファイル貼付け!AT1297,変換テーブル!U:V,2,0)</f>
        <v>#N/A</v>
      </c>
    </row>
    <row r="1298" spans="1:46" ht="15" customHeight="1" x14ac:dyDescent="0.15">
      <c r="A1298" s="17" t="str">
        <f>RIGHT(csvファイル貼付け!A1298,5)</f>
        <v/>
      </c>
      <c r="B1298" s="17" t="str">
        <f>RIGHT("000"&amp; csvファイル貼付け!B1298,4)</f>
        <v>000</v>
      </c>
      <c r="C1298" s="17" t="str">
        <f>RIGHT(csvファイル貼付け!C1298,10)</f>
        <v/>
      </c>
      <c r="D1298" s="17" t="str">
        <f>TRIM(csvファイル貼付け!D1298)</f>
        <v/>
      </c>
      <c r="E1298" s="17" t="str">
        <f>TRIM(csvファイル貼付け!E1298)</f>
        <v/>
      </c>
      <c r="F1298" s="17" t="str">
        <f>TRIM(csvファイル貼付け!F1298)</f>
        <v/>
      </c>
      <c r="G1298" s="17" t="str">
        <f>TRIM(csvファイル貼付け!G1298)</f>
        <v/>
      </c>
      <c r="H1298" s="17" t="str">
        <f>TRIM(csvファイル貼付け!H1298)</f>
        <v/>
      </c>
      <c r="I1298" s="17" t="str">
        <f>TRIM(csvファイル貼付け!I1298)</f>
        <v/>
      </c>
      <c r="J1298" s="17" t="e">
        <f>VLOOKUP(""&amp; csvファイル貼付け!J1298,変換テーブル!G:H,2,0)</f>
        <v>#N/A</v>
      </c>
      <c r="K1298" s="17">
        <f>csvファイル貼付け!K1298</f>
        <v>0</v>
      </c>
      <c r="L1298" s="17">
        <f>csvファイル貼付け!L1298</f>
        <v>0</v>
      </c>
      <c r="M1298" s="17">
        <f>csvファイル貼付け!M1298</f>
        <v>0</v>
      </c>
      <c r="N1298" s="17">
        <f>csvファイル貼付け!N1298</f>
        <v>0</v>
      </c>
      <c r="O1298" s="17">
        <f>csvファイル貼付け!O1298</f>
        <v>0</v>
      </c>
      <c r="P1298" s="17">
        <f>csvファイル貼付け!P1298</f>
        <v>0</v>
      </c>
      <c r="Q1298" s="17">
        <f>csvファイル貼付け!Q1298</f>
        <v>0</v>
      </c>
      <c r="R1298" s="17" t="str">
        <f>RIGHT("000"&amp; csvファイル貼付け!R1298,4)</f>
        <v>000</v>
      </c>
      <c r="S1298" s="17" t="str">
        <f>TRIM(csvファイル貼付け!S1298)</f>
        <v/>
      </c>
      <c r="T1298" s="17" t="e">
        <f>VLOOKUP(""&amp; csvファイル貼付け!T1298,変換テーブル!K:L,2,0)</f>
        <v>#N/A</v>
      </c>
      <c r="U1298" s="17" t="e">
        <f>VLOOKUP(""&amp; csvファイル貼付け!U1298,変換テーブル!M:N,2,0)</f>
        <v>#N/A</v>
      </c>
      <c r="V1298" s="17">
        <f>csvファイル貼付け!V1298</f>
        <v>0</v>
      </c>
      <c r="W1298" s="17" t="e">
        <f>VLOOKUP(""&amp; csvファイル貼付け!W1298,変換テーブル!O:P,2,0)</f>
        <v>#N/A</v>
      </c>
      <c r="X1298" s="17" t="e">
        <f>VLOOKUP(""&amp; csvファイル貼付け!X1298,変換テーブル!Q:R,2,0)</f>
        <v>#N/A</v>
      </c>
      <c r="Y1298" s="17" t="e">
        <f>VLOOKUP(""&amp;csvファイル貼付け!Y1298,変換テーブル!S:T,2,0)</f>
        <v>#N/A</v>
      </c>
      <c r="Z1298" s="17">
        <f>csvファイル貼付け!Z1298</f>
        <v>0</v>
      </c>
      <c r="AA1298" s="17">
        <f>csvファイル貼付け!AA1298</f>
        <v>0</v>
      </c>
      <c r="AB1298" s="17">
        <f>csvファイル貼付け!AB1298</f>
        <v>0</v>
      </c>
      <c r="AC1298" s="17">
        <f>csvファイル貼付け!AC1298</f>
        <v>0</v>
      </c>
      <c r="AD1298" s="17">
        <f>csvファイル貼付け!AD1298</f>
        <v>0</v>
      </c>
      <c r="AE1298" s="17">
        <f>csvファイル貼付け!AE1298</f>
        <v>0</v>
      </c>
      <c r="AF1298" s="17">
        <f>csvファイル貼付け!AF1298</f>
        <v>0</v>
      </c>
      <c r="AG1298" s="17">
        <f>csvファイル貼付け!AG1298</f>
        <v>0</v>
      </c>
      <c r="AH1298" s="17">
        <f>csvファイル貼付け!AH1298</f>
        <v>0</v>
      </c>
      <c r="AI1298" s="17">
        <f>csvファイル貼付け!AI1298</f>
        <v>0</v>
      </c>
      <c r="AJ1298" s="17">
        <f>csvファイル貼付け!AJ1298</f>
        <v>0</v>
      </c>
      <c r="AK1298" s="17">
        <f>csvファイル貼付け!AK1298</f>
        <v>0</v>
      </c>
      <c r="AL1298" s="17">
        <f>csvファイル貼付け!AL1298</f>
        <v>0</v>
      </c>
      <c r="AM1298" s="17">
        <f>csvファイル貼付け!AM1298</f>
        <v>0</v>
      </c>
      <c r="AN1298" s="17">
        <f>csvファイル貼付け!AN1298</f>
        <v>0</v>
      </c>
      <c r="AO1298" s="17">
        <f>csvファイル貼付け!AO1298</f>
        <v>0</v>
      </c>
      <c r="AP1298" s="17">
        <f>csvファイル貼付け!AP1298</f>
        <v>0</v>
      </c>
      <c r="AQ1298" s="17" t="str">
        <f>TRIM(csvファイル貼付け!AQ1298)</f>
        <v/>
      </c>
      <c r="AR1298" s="17" t="str">
        <f>TRIM(csvファイル貼付け!AR1298)</f>
        <v/>
      </c>
      <c r="AS1298" s="17">
        <f>csvファイル貼付け!AS1298</f>
        <v>0</v>
      </c>
      <c r="AT1298" s="17" t="e">
        <f>VLOOKUP(""&amp;csvファイル貼付け!AT1298,変換テーブル!U:V,2,0)</f>
        <v>#N/A</v>
      </c>
    </row>
    <row r="1299" spans="1:46" ht="15" customHeight="1" x14ac:dyDescent="0.15">
      <c r="A1299" s="17" t="str">
        <f>RIGHT(csvファイル貼付け!A1299,5)</f>
        <v/>
      </c>
      <c r="B1299" s="17" t="str">
        <f>RIGHT("000"&amp; csvファイル貼付け!B1299,4)</f>
        <v>000</v>
      </c>
      <c r="C1299" s="17" t="str">
        <f>RIGHT(csvファイル貼付け!C1299,10)</f>
        <v/>
      </c>
      <c r="D1299" s="17" t="str">
        <f>TRIM(csvファイル貼付け!D1299)</f>
        <v/>
      </c>
      <c r="E1299" s="17" t="str">
        <f>TRIM(csvファイル貼付け!E1299)</f>
        <v/>
      </c>
      <c r="F1299" s="17" t="str">
        <f>TRIM(csvファイル貼付け!F1299)</f>
        <v/>
      </c>
      <c r="G1299" s="17" t="str">
        <f>TRIM(csvファイル貼付け!G1299)</f>
        <v/>
      </c>
      <c r="H1299" s="17" t="str">
        <f>TRIM(csvファイル貼付け!H1299)</f>
        <v/>
      </c>
      <c r="I1299" s="17" t="str">
        <f>TRIM(csvファイル貼付け!I1299)</f>
        <v/>
      </c>
      <c r="J1299" s="17" t="e">
        <f>VLOOKUP(""&amp; csvファイル貼付け!J1299,変換テーブル!G:H,2,0)</f>
        <v>#N/A</v>
      </c>
      <c r="K1299" s="17">
        <f>csvファイル貼付け!K1299</f>
        <v>0</v>
      </c>
      <c r="L1299" s="17">
        <f>csvファイル貼付け!L1299</f>
        <v>0</v>
      </c>
      <c r="M1299" s="17">
        <f>csvファイル貼付け!M1299</f>
        <v>0</v>
      </c>
      <c r="N1299" s="17">
        <f>csvファイル貼付け!N1299</f>
        <v>0</v>
      </c>
      <c r="O1299" s="17">
        <f>csvファイル貼付け!O1299</f>
        <v>0</v>
      </c>
      <c r="P1299" s="17">
        <f>csvファイル貼付け!P1299</f>
        <v>0</v>
      </c>
      <c r="Q1299" s="17">
        <f>csvファイル貼付け!Q1299</f>
        <v>0</v>
      </c>
      <c r="R1299" s="17" t="str">
        <f>RIGHT("000"&amp; csvファイル貼付け!R1299,4)</f>
        <v>000</v>
      </c>
      <c r="S1299" s="17" t="str">
        <f>TRIM(csvファイル貼付け!S1299)</f>
        <v/>
      </c>
      <c r="T1299" s="17" t="e">
        <f>VLOOKUP(""&amp; csvファイル貼付け!T1299,変換テーブル!K:L,2,0)</f>
        <v>#N/A</v>
      </c>
      <c r="U1299" s="17" t="e">
        <f>VLOOKUP(""&amp; csvファイル貼付け!U1299,変換テーブル!M:N,2,0)</f>
        <v>#N/A</v>
      </c>
      <c r="V1299" s="17">
        <f>csvファイル貼付け!V1299</f>
        <v>0</v>
      </c>
      <c r="W1299" s="17" t="e">
        <f>VLOOKUP(""&amp; csvファイル貼付け!W1299,変換テーブル!O:P,2,0)</f>
        <v>#N/A</v>
      </c>
      <c r="X1299" s="17" t="e">
        <f>VLOOKUP(""&amp; csvファイル貼付け!X1299,変換テーブル!Q:R,2,0)</f>
        <v>#N/A</v>
      </c>
      <c r="Y1299" s="17" t="e">
        <f>VLOOKUP(""&amp;csvファイル貼付け!Y1299,変換テーブル!S:T,2,0)</f>
        <v>#N/A</v>
      </c>
      <c r="Z1299" s="17">
        <f>csvファイル貼付け!Z1299</f>
        <v>0</v>
      </c>
      <c r="AA1299" s="17">
        <f>csvファイル貼付け!AA1299</f>
        <v>0</v>
      </c>
      <c r="AB1299" s="17">
        <f>csvファイル貼付け!AB1299</f>
        <v>0</v>
      </c>
      <c r="AC1299" s="17">
        <f>csvファイル貼付け!AC1299</f>
        <v>0</v>
      </c>
      <c r="AD1299" s="17">
        <f>csvファイル貼付け!AD1299</f>
        <v>0</v>
      </c>
      <c r="AE1299" s="17">
        <f>csvファイル貼付け!AE1299</f>
        <v>0</v>
      </c>
      <c r="AF1299" s="17">
        <f>csvファイル貼付け!AF1299</f>
        <v>0</v>
      </c>
      <c r="AG1299" s="17">
        <f>csvファイル貼付け!AG1299</f>
        <v>0</v>
      </c>
      <c r="AH1299" s="17">
        <f>csvファイル貼付け!AH1299</f>
        <v>0</v>
      </c>
      <c r="AI1299" s="17">
        <f>csvファイル貼付け!AI1299</f>
        <v>0</v>
      </c>
      <c r="AJ1299" s="17">
        <f>csvファイル貼付け!AJ1299</f>
        <v>0</v>
      </c>
      <c r="AK1299" s="17">
        <f>csvファイル貼付け!AK1299</f>
        <v>0</v>
      </c>
      <c r="AL1299" s="17">
        <f>csvファイル貼付け!AL1299</f>
        <v>0</v>
      </c>
      <c r="AM1299" s="17">
        <f>csvファイル貼付け!AM1299</f>
        <v>0</v>
      </c>
      <c r="AN1299" s="17">
        <f>csvファイル貼付け!AN1299</f>
        <v>0</v>
      </c>
      <c r="AO1299" s="17">
        <f>csvファイル貼付け!AO1299</f>
        <v>0</v>
      </c>
      <c r="AP1299" s="17">
        <f>csvファイル貼付け!AP1299</f>
        <v>0</v>
      </c>
      <c r="AQ1299" s="17" t="str">
        <f>TRIM(csvファイル貼付け!AQ1299)</f>
        <v/>
      </c>
      <c r="AR1299" s="17" t="str">
        <f>TRIM(csvファイル貼付け!AR1299)</f>
        <v/>
      </c>
      <c r="AS1299" s="17">
        <f>csvファイル貼付け!AS1299</f>
        <v>0</v>
      </c>
      <c r="AT1299" s="17" t="e">
        <f>VLOOKUP(""&amp;csvファイル貼付け!AT1299,変換テーブル!U:V,2,0)</f>
        <v>#N/A</v>
      </c>
    </row>
    <row r="1300" spans="1:46" ht="15" customHeight="1" x14ac:dyDescent="0.15">
      <c r="A1300" s="17" t="str">
        <f>RIGHT(csvファイル貼付け!A1300,5)</f>
        <v/>
      </c>
      <c r="B1300" s="17" t="str">
        <f>RIGHT("000"&amp; csvファイル貼付け!B1300,4)</f>
        <v>000</v>
      </c>
      <c r="C1300" s="17" t="str">
        <f>RIGHT(csvファイル貼付け!C1300,10)</f>
        <v/>
      </c>
      <c r="D1300" s="17" t="str">
        <f>TRIM(csvファイル貼付け!D1300)</f>
        <v/>
      </c>
      <c r="E1300" s="17" t="str">
        <f>TRIM(csvファイル貼付け!E1300)</f>
        <v/>
      </c>
      <c r="F1300" s="17" t="str">
        <f>TRIM(csvファイル貼付け!F1300)</f>
        <v/>
      </c>
      <c r="G1300" s="17" t="str">
        <f>TRIM(csvファイル貼付け!G1300)</f>
        <v/>
      </c>
      <c r="H1300" s="17" t="str">
        <f>TRIM(csvファイル貼付け!H1300)</f>
        <v/>
      </c>
      <c r="I1300" s="17" t="str">
        <f>TRIM(csvファイル貼付け!I1300)</f>
        <v/>
      </c>
      <c r="J1300" s="17" t="e">
        <f>VLOOKUP(""&amp; csvファイル貼付け!J1300,変換テーブル!G:H,2,0)</f>
        <v>#N/A</v>
      </c>
      <c r="K1300" s="17">
        <f>csvファイル貼付け!K1300</f>
        <v>0</v>
      </c>
      <c r="L1300" s="17">
        <f>csvファイル貼付け!L1300</f>
        <v>0</v>
      </c>
      <c r="M1300" s="17">
        <f>csvファイル貼付け!M1300</f>
        <v>0</v>
      </c>
      <c r="N1300" s="17">
        <f>csvファイル貼付け!N1300</f>
        <v>0</v>
      </c>
      <c r="O1300" s="17">
        <f>csvファイル貼付け!O1300</f>
        <v>0</v>
      </c>
      <c r="P1300" s="17">
        <f>csvファイル貼付け!P1300</f>
        <v>0</v>
      </c>
      <c r="Q1300" s="17">
        <f>csvファイル貼付け!Q1300</f>
        <v>0</v>
      </c>
      <c r="R1300" s="17" t="str">
        <f>RIGHT("000"&amp; csvファイル貼付け!R1300,4)</f>
        <v>000</v>
      </c>
      <c r="S1300" s="17" t="str">
        <f>TRIM(csvファイル貼付け!S1300)</f>
        <v/>
      </c>
      <c r="T1300" s="17" t="e">
        <f>VLOOKUP(""&amp; csvファイル貼付け!T1300,変換テーブル!K:L,2,0)</f>
        <v>#N/A</v>
      </c>
      <c r="U1300" s="17" t="e">
        <f>VLOOKUP(""&amp; csvファイル貼付け!U1300,変換テーブル!M:N,2,0)</f>
        <v>#N/A</v>
      </c>
      <c r="V1300" s="17">
        <f>csvファイル貼付け!V1300</f>
        <v>0</v>
      </c>
      <c r="W1300" s="17" t="e">
        <f>VLOOKUP(""&amp; csvファイル貼付け!W1300,変換テーブル!O:P,2,0)</f>
        <v>#N/A</v>
      </c>
      <c r="X1300" s="17" t="e">
        <f>VLOOKUP(""&amp; csvファイル貼付け!X1300,変換テーブル!Q:R,2,0)</f>
        <v>#N/A</v>
      </c>
      <c r="Y1300" s="17" t="e">
        <f>VLOOKUP(""&amp;csvファイル貼付け!Y1300,変換テーブル!S:T,2,0)</f>
        <v>#N/A</v>
      </c>
      <c r="Z1300" s="17">
        <f>csvファイル貼付け!Z1300</f>
        <v>0</v>
      </c>
      <c r="AA1300" s="17">
        <f>csvファイル貼付け!AA1300</f>
        <v>0</v>
      </c>
      <c r="AB1300" s="17">
        <f>csvファイル貼付け!AB1300</f>
        <v>0</v>
      </c>
      <c r="AC1300" s="17">
        <f>csvファイル貼付け!AC1300</f>
        <v>0</v>
      </c>
      <c r="AD1300" s="17">
        <f>csvファイル貼付け!AD1300</f>
        <v>0</v>
      </c>
      <c r="AE1300" s="17">
        <f>csvファイル貼付け!AE1300</f>
        <v>0</v>
      </c>
      <c r="AF1300" s="17">
        <f>csvファイル貼付け!AF1300</f>
        <v>0</v>
      </c>
      <c r="AG1300" s="17">
        <f>csvファイル貼付け!AG1300</f>
        <v>0</v>
      </c>
      <c r="AH1300" s="17">
        <f>csvファイル貼付け!AH1300</f>
        <v>0</v>
      </c>
      <c r="AI1300" s="17">
        <f>csvファイル貼付け!AI1300</f>
        <v>0</v>
      </c>
      <c r="AJ1300" s="17">
        <f>csvファイル貼付け!AJ1300</f>
        <v>0</v>
      </c>
      <c r="AK1300" s="17">
        <f>csvファイル貼付け!AK1300</f>
        <v>0</v>
      </c>
      <c r="AL1300" s="17">
        <f>csvファイル貼付け!AL1300</f>
        <v>0</v>
      </c>
      <c r="AM1300" s="17">
        <f>csvファイル貼付け!AM1300</f>
        <v>0</v>
      </c>
      <c r="AN1300" s="17">
        <f>csvファイル貼付け!AN1300</f>
        <v>0</v>
      </c>
      <c r="AO1300" s="17">
        <f>csvファイル貼付け!AO1300</f>
        <v>0</v>
      </c>
      <c r="AP1300" s="17">
        <f>csvファイル貼付け!AP1300</f>
        <v>0</v>
      </c>
      <c r="AQ1300" s="17" t="str">
        <f>TRIM(csvファイル貼付け!AQ1300)</f>
        <v/>
      </c>
      <c r="AR1300" s="17" t="str">
        <f>TRIM(csvファイル貼付け!AR1300)</f>
        <v/>
      </c>
      <c r="AS1300" s="17">
        <f>csvファイル貼付け!AS1300</f>
        <v>0</v>
      </c>
      <c r="AT1300" s="17" t="e">
        <f>VLOOKUP(""&amp;csvファイル貼付け!AT1300,変換テーブル!U:V,2,0)</f>
        <v>#N/A</v>
      </c>
    </row>
    <row r="1301" spans="1:46" ht="15" customHeight="1" x14ac:dyDescent="0.15">
      <c r="A1301" s="17" t="str">
        <f>RIGHT(csvファイル貼付け!A1301,5)</f>
        <v/>
      </c>
      <c r="B1301" s="17" t="str">
        <f>RIGHT("000"&amp; csvファイル貼付け!B1301,4)</f>
        <v>000</v>
      </c>
      <c r="C1301" s="17" t="str">
        <f>RIGHT(csvファイル貼付け!C1301,10)</f>
        <v/>
      </c>
      <c r="D1301" s="17" t="str">
        <f>TRIM(csvファイル貼付け!D1301)</f>
        <v/>
      </c>
      <c r="E1301" s="17" t="str">
        <f>TRIM(csvファイル貼付け!E1301)</f>
        <v/>
      </c>
      <c r="F1301" s="17" t="str">
        <f>TRIM(csvファイル貼付け!F1301)</f>
        <v/>
      </c>
      <c r="G1301" s="17" t="str">
        <f>TRIM(csvファイル貼付け!G1301)</f>
        <v/>
      </c>
      <c r="H1301" s="17" t="str">
        <f>TRIM(csvファイル貼付け!H1301)</f>
        <v/>
      </c>
      <c r="I1301" s="17" t="str">
        <f>TRIM(csvファイル貼付け!I1301)</f>
        <v/>
      </c>
      <c r="J1301" s="17" t="e">
        <f>VLOOKUP(""&amp; csvファイル貼付け!J1301,変換テーブル!G:H,2,0)</f>
        <v>#N/A</v>
      </c>
      <c r="K1301" s="17">
        <f>csvファイル貼付け!K1301</f>
        <v>0</v>
      </c>
      <c r="L1301" s="17">
        <f>csvファイル貼付け!L1301</f>
        <v>0</v>
      </c>
      <c r="M1301" s="17">
        <f>csvファイル貼付け!M1301</f>
        <v>0</v>
      </c>
      <c r="N1301" s="17">
        <f>csvファイル貼付け!N1301</f>
        <v>0</v>
      </c>
      <c r="O1301" s="17">
        <f>csvファイル貼付け!O1301</f>
        <v>0</v>
      </c>
      <c r="P1301" s="17">
        <f>csvファイル貼付け!P1301</f>
        <v>0</v>
      </c>
      <c r="Q1301" s="17">
        <f>csvファイル貼付け!Q1301</f>
        <v>0</v>
      </c>
      <c r="R1301" s="17" t="str">
        <f>RIGHT("000"&amp; csvファイル貼付け!R1301,4)</f>
        <v>000</v>
      </c>
      <c r="S1301" s="17" t="str">
        <f>TRIM(csvファイル貼付け!S1301)</f>
        <v/>
      </c>
      <c r="T1301" s="17" t="e">
        <f>VLOOKUP(""&amp; csvファイル貼付け!T1301,変換テーブル!K:L,2,0)</f>
        <v>#N/A</v>
      </c>
      <c r="U1301" s="17" t="e">
        <f>VLOOKUP(""&amp; csvファイル貼付け!U1301,変換テーブル!M:N,2,0)</f>
        <v>#N/A</v>
      </c>
      <c r="V1301" s="17">
        <f>csvファイル貼付け!V1301</f>
        <v>0</v>
      </c>
      <c r="W1301" s="17" t="e">
        <f>VLOOKUP(""&amp; csvファイル貼付け!W1301,変換テーブル!O:P,2,0)</f>
        <v>#N/A</v>
      </c>
      <c r="X1301" s="17" t="e">
        <f>VLOOKUP(""&amp; csvファイル貼付け!X1301,変換テーブル!Q:R,2,0)</f>
        <v>#N/A</v>
      </c>
      <c r="Y1301" s="17" t="e">
        <f>VLOOKUP(""&amp;csvファイル貼付け!Y1301,変換テーブル!S:T,2,0)</f>
        <v>#N/A</v>
      </c>
      <c r="Z1301" s="17">
        <f>csvファイル貼付け!Z1301</f>
        <v>0</v>
      </c>
      <c r="AA1301" s="17">
        <f>csvファイル貼付け!AA1301</f>
        <v>0</v>
      </c>
      <c r="AB1301" s="17">
        <f>csvファイル貼付け!AB1301</f>
        <v>0</v>
      </c>
      <c r="AC1301" s="17">
        <f>csvファイル貼付け!AC1301</f>
        <v>0</v>
      </c>
      <c r="AD1301" s="17">
        <f>csvファイル貼付け!AD1301</f>
        <v>0</v>
      </c>
      <c r="AE1301" s="17">
        <f>csvファイル貼付け!AE1301</f>
        <v>0</v>
      </c>
      <c r="AF1301" s="17">
        <f>csvファイル貼付け!AF1301</f>
        <v>0</v>
      </c>
      <c r="AG1301" s="17">
        <f>csvファイル貼付け!AG1301</f>
        <v>0</v>
      </c>
      <c r="AH1301" s="17">
        <f>csvファイル貼付け!AH1301</f>
        <v>0</v>
      </c>
      <c r="AI1301" s="17">
        <f>csvファイル貼付け!AI1301</f>
        <v>0</v>
      </c>
      <c r="AJ1301" s="17">
        <f>csvファイル貼付け!AJ1301</f>
        <v>0</v>
      </c>
      <c r="AK1301" s="17">
        <f>csvファイル貼付け!AK1301</f>
        <v>0</v>
      </c>
      <c r="AL1301" s="17">
        <f>csvファイル貼付け!AL1301</f>
        <v>0</v>
      </c>
      <c r="AM1301" s="17">
        <f>csvファイル貼付け!AM1301</f>
        <v>0</v>
      </c>
      <c r="AN1301" s="17">
        <f>csvファイル貼付け!AN1301</f>
        <v>0</v>
      </c>
      <c r="AO1301" s="17">
        <f>csvファイル貼付け!AO1301</f>
        <v>0</v>
      </c>
      <c r="AP1301" s="17">
        <f>csvファイル貼付け!AP1301</f>
        <v>0</v>
      </c>
      <c r="AQ1301" s="17" t="str">
        <f>TRIM(csvファイル貼付け!AQ1301)</f>
        <v/>
      </c>
      <c r="AR1301" s="17" t="str">
        <f>TRIM(csvファイル貼付け!AR1301)</f>
        <v/>
      </c>
      <c r="AS1301" s="17">
        <f>csvファイル貼付け!AS1301</f>
        <v>0</v>
      </c>
      <c r="AT1301" s="17" t="e">
        <f>VLOOKUP(""&amp;csvファイル貼付け!AT1301,変換テーブル!U:V,2,0)</f>
        <v>#N/A</v>
      </c>
    </row>
    <row r="1302" spans="1:46" ht="15" customHeight="1" x14ac:dyDescent="0.15">
      <c r="A1302" s="17" t="str">
        <f>RIGHT(csvファイル貼付け!A1302,5)</f>
        <v/>
      </c>
      <c r="B1302" s="17" t="str">
        <f>RIGHT("000"&amp; csvファイル貼付け!B1302,4)</f>
        <v>000</v>
      </c>
      <c r="C1302" s="17" t="str">
        <f>RIGHT(csvファイル貼付け!C1302,10)</f>
        <v/>
      </c>
      <c r="D1302" s="17" t="str">
        <f>TRIM(csvファイル貼付け!D1302)</f>
        <v/>
      </c>
      <c r="E1302" s="17" t="str">
        <f>TRIM(csvファイル貼付け!E1302)</f>
        <v/>
      </c>
      <c r="F1302" s="17" t="str">
        <f>TRIM(csvファイル貼付け!F1302)</f>
        <v/>
      </c>
      <c r="G1302" s="17" t="str">
        <f>TRIM(csvファイル貼付け!G1302)</f>
        <v/>
      </c>
      <c r="H1302" s="17" t="str">
        <f>TRIM(csvファイル貼付け!H1302)</f>
        <v/>
      </c>
      <c r="I1302" s="17" t="str">
        <f>TRIM(csvファイル貼付け!I1302)</f>
        <v/>
      </c>
      <c r="J1302" s="17" t="e">
        <f>VLOOKUP(""&amp; csvファイル貼付け!J1302,変換テーブル!G:H,2,0)</f>
        <v>#N/A</v>
      </c>
      <c r="K1302" s="17">
        <f>csvファイル貼付け!K1302</f>
        <v>0</v>
      </c>
      <c r="L1302" s="17">
        <f>csvファイル貼付け!L1302</f>
        <v>0</v>
      </c>
      <c r="M1302" s="17">
        <f>csvファイル貼付け!M1302</f>
        <v>0</v>
      </c>
      <c r="N1302" s="17">
        <f>csvファイル貼付け!N1302</f>
        <v>0</v>
      </c>
      <c r="O1302" s="17">
        <f>csvファイル貼付け!O1302</f>
        <v>0</v>
      </c>
      <c r="P1302" s="17">
        <f>csvファイル貼付け!P1302</f>
        <v>0</v>
      </c>
      <c r="Q1302" s="17">
        <f>csvファイル貼付け!Q1302</f>
        <v>0</v>
      </c>
      <c r="R1302" s="17" t="str">
        <f>RIGHT("000"&amp; csvファイル貼付け!R1302,4)</f>
        <v>000</v>
      </c>
      <c r="S1302" s="17" t="str">
        <f>TRIM(csvファイル貼付け!S1302)</f>
        <v/>
      </c>
      <c r="T1302" s="17" t="e">
        <f>VLOOKUP(""&amp; csvファイル貼付け!T1302,変換テーブル!K:L,2,0)</f>
        <v>#N/A</v>
      </c>
      <c r="U1302" s="17" t="e">
        <f>VLOOKUP(""&amp; csvファイル貼付け!U1302,変換テーブル!M:N,2,0)</f>
        <v>#N/A</v>
      </c>
      <c r="V1302" s="17">
        <f>csvファイル貼付け!V1302</f>
        <v>0</v>
      </c>
      <c r="W1302" s="17" t="e">
        <f>VLOOKUP(""&amp; csvファイル貼付け!W1302,変換テーブル!O:P,2,0)</f>
        <v>#N/A</v>
      </c>
      <c r="X1302" s="17" t="e">
        <f>VLOOKUP(""&amp; csvファイル貼付け!X1302,変換テーブル!Q:R,2,0)</f>
        <v>#N/A</v>
      </c>
      <c r="Y1302" s="17" t="e">
        <f>VLOOKUP(""&amp;csvファイル貼付け!Y1302,変換テーブル!S:T,2,0)</f>
        <v>#N/A</v>
      </c>
      <c r="Z1302" s="17">
        <f>csvファイル貼付け!Z1302</f>
        <v>0</v>
      </c>
      <c r="AA1302" s="17">
        <f>csvファイル貼付け!AA1302</f>
        <v>0</v>
      </c>
      <c r="AB1302" s="17">
        <f>csvファイル貼付け!AB1302</f>
        <v>0</v>
      </c>
      <c r="AC1302" s="17">
        <f>csvファイル貼付け!AC1302</f>
        <v>0</v>
      </c>
      <c r="AD1302" s="17">
        <f>csvファイル貼付け!AD1302</f>
        <v>0</v>
      </c>
      <c r="AE1302" s="17">
        <f>csvファイル貼付け!AE1302</f>
        <v>0</v>
      </c>
      <c r="AF1302" s="17">
        <f>csvファイル貼付け!AF1302</f>
        <v>0</v>
      </c>
      <c r="AG1302" s="17">
        <f>csvファイル貼付け!AG1302</f>
        <v>0</v>
      </c>
      <c r="AH1302" s="17">
        <f>csvファイル貼付け!AH1302</f>
        <v>0</v>
      </c>
      <c r="AI1302" s="17">
        <f>csvファイル貼付け!AI1302</f>
        <v>0</v>
      </c>
      <c r="AJ1302" s="17">
        <f>csvファイル貼付け!AJ1302</f>
        <v>0</v>
      </c>
      <c r="AK1302" s="17">
        <f>csvファイル貼付け!AK1302</f>
        <v>0</v>
      </c>
      <c r="AL1302" s="17">
        <f>csvファイル貼付け!AL1302</f>
        <v>0</v>
      </c>
      <c r="AM1302" s="17">
        <f>csvファイル貼付け!AM1302</f>
        <v>0</v>
      </c>
      <c r="AN1302" s="17">
        <f>csvファイル貼付け!AN1302</f>
        <v>0</v>
      </c>
      <c r="AO1302" s="17">
        <f>csvファイル貼付け!AO1302</f>
        <v>0</v>
      </c>
      <c r="AP1302" s="17">
        <f>csvファイル貼付け!AP1302</f>
        <v>0</v>
      </c>
      <c r="AQ1302" s="17" t="str">
        <f>TRIM(csvファイル貼付け!AQ1302)</f>
        <v/>
      </c>
      <c r="AR1302" s="17" t="str">
        <f>TRIM(csvファイル貼付け!AR1302)</f>
        <v/>
      </c>
      <c r="AS1302" s="17">
        <f>csvファイル貼付け!AS1302</f>
        <v>0</v>
      </c>
      <c r="AT1302" s="17" t="e">
        <f>VLOOKUP(""&amp;csvファイル貼付け!AT1302,変換テーブル!U:V,2,0)</f>
        <v>#N/A</v>
      </c>
    </row>
    <row r="1303" spans="1:46" ht="15" customHeight="1" x14ac:dyDescent="0.15">
      <c r="A1303" s="17" t="str">
        <f>RIGHT(csvファイル貼付け!A1303,5)</f>
        <v/>
      </c>
      <c r="B1303" s="17" t="str">
        <f>RIGHT("000"&amp; csvファイル貼付け!B1303,4)</f>
        <v>000</v>
      </c>
      <c r="C1303" s="17" t="str">
        <f>RIGHT(csvファイル貼付け!C1303,10)</f>
        <v/>
      </c>
      <c r="D1303" s="17" t="str">
        <f>TRIM(csvファイル貼付け!D1303)</f>
        <v/>
      </c>
      <c r="E1303" s="17" t="str">
        <f>TRIM(csvファイル貼付け!E1303)</f>
        <v/>
      </c>
      <c r="F1303" s="17" t="str">
        <f>TRIM(csvファイル貼付け!F1303)</f>
        <v/>
      </c>
      <c r="G1303" s="17" t="str">
        <f>TRIM(csvファイル貼付け!G1303)</f>
        <v/>
      </c>
      <c r="H1303" s="17" t="str">
        <f>TRIM(csvファイル貼付け!H1303)</f>
        <v/>
      </c>
      <c r="I1303" s="17" t="str">
        <f>TRIM(csvファイル貼付け!I1303)</f>
        <v/>
      </c>
      <c r="J1303" s="17" t="e">
        <f>VLOOKUP(""&amp; csvファイル貼付け!J1303,変換テーブル!G:H,2,0)</f>
        <v>#N/A</v>
      </c>
      <c r="K1303" s="17">
        <f>csvファイル貼付け!K1303</f>
        <v>0</v>
      </c>
      <c r="L1303" s="17">
        <f>csvファイル貼付け!L1303</f>
        <v>0</v>
      </c>
      <c r="M1303" s="17">
        <f>csvファイル貼付け!M1303</f>
        <v>0</v>
      </c>
      <c r="N1303" s="17">
        <f>csvファイル貼付け!N1303</f>
        <v>0</v>
      </c>
      <c r="O1303" s="17">
        <f>csvファイル貼付け!O1303</f>
        <v>0</v>
      </c>
      <c r="P1303" s="17">
        <f>csvファイル貼付け!P1303</f>
        <v>0</v>
      </c>
      <c r="Q1303" s="17">
        <f>csvファイル貼付け!Q1303</f>
        <v>0</v>
      </c>
      <c r="R1303" s="17" t="str">
        <f>RIGHT("000"&amp; csvファイル貼付け!R1303,4)</f>
        <v>000</v>
      </c>
      <c r="S1303" s="17" t="str">
        <f>TRIM(csvファイル貼付け!S1303)</f>
        <v/>
      </c>
      <c r="T1303" s="17" t="e">
        <f>VLOOKUP(""&amp; csvファイル貼付け!T1303,変換テーブル!K:L,2,0)</f>
        <v>#N/A</v>
      </c>
      <c r="U1303" s="17" t="e">
        <f>VLOOKUP(""&amp; csvファイル貼付け!U1303,変換テーブル!M:N,2,0)</f>
        <v>#N/A</v>
      </c>
      <c r="V1303" s="17">
        <f>csvファイル貼付け!V1303</f>
        <v>0</v>
      </c>
      <c r="W1303" s="17" t="e">
        <f>VLOOKUP(""&amp; csvファイル貼付け!W1303,変換テーブル!O:P,2,0)</f>
        <v>#N/A</v>
      </c>
      <c r="X1303" s="17" t="e">
        <f>VLOOKUP(""&amp; csvファイル貼付け!X1303,変換テーブル!Q:R,2,0)</f>
        <v>#N/A</v>
      </c>
      <c r="Y1303" s="17" t="e">
        <f>VLOOKUP(""&amp;csvファイル貼付け!Y1303,変換テーブル!S:T,2,0)</f>
        <v>#N/A</v>
      </c>
      <c r="Z1303" s="17">
        <f>csvファイル貼付け!Z1303</f>
        <v>0</v>
      </c>
      <c r="AA1303" s="17">
        <f>csvファイル貼付け!AA1303</f>
        <v>0</v>
      </c>
      <c r="AB1303" s="17">
        <f>csvファイル貼付け!AB1303</f>
        <v>0</v>
      </c>
      <c r="AC1303" s="17">
        <f>csvファイル貼付け!AC1303</f>
        <v>0</v>
      </c>
      <c r="AD1303" s="17">
        <f>csvファイル貼付け!AD1303</f>
        <v>0</v>
      </c>
      <c r="AE1303" s="17">
        <f>csvファイル貼付け!AE1303</f>
        <v>0</v>
      </c>
      <c r="AF1303" s="17">
        <f>csvファイル貼付け!AF1303</f>
        <v>0</v>
      </c>
      <c r="AG1303" s="17">
        <f>csvファイル貼付け!AG1303</f>
        <v>0</v>
      </c>
      <c r="AH1303" s="17">
        <f>csvファイル貼付け!AH1303</f>
        <v>0</v>
      </c>
      <c r="AI1303" s="17">
        <f>csvファイル貼付け!AI1303</f>
        <v>0</v>
      </c>
      <c r="AJ1303" s="17">
        <f>csvファイル貼付け!AJ1303</f>
        <v>0</v>
      </c>
      <c r="AK1303" s="17">
        <f>csvファイル貼付け!AK1303</f>
        <v>0</v>
      </c>
      <c r="AL1303" s="17">
        <f>csvファイル貼付け!AL1303</f>
        <v>0</v>
      </c>
      <c r="AM1303" s="17">
        <f>csvファイル貼付け!AM1303</f>
        <v>0</v>
      </c>
      <c r="AN1303" s="17">
        <f>csvファイル貼付け!AN1303</f>
        <v>0</v>
      </c>
      <c r="AO1303" s="17">
        <f>csvファイル貼付け!AO1303</f>
        <v>0</v>
      </c>
      <c r="AP1303" s="17">
        <f>csvファイル貼付け!AP1303</f>
        <v>0</v>
      </c>
      <c r="AQ1303" s="17" t="str">
        <f>TRIM(csvファイル貼付け!AQ1303)</f>
        <v/>
      </c>
      <c r="AR1303" s="17" t="str">
        <f>TRIM(csvファイル貼付け!AR1303)</f>
        <v/>
      </c>
      <c r="AS1303" s="17">
        <f>csvファイル貼付け!AS1303</f>
        <v>0</v>
      </c>
      <c r="AT1303" s="17" t="e">
        <f>VLOOKUP(""&amp;csvファイル貼付け!AT1303,変換テーブル!U:V,2,0)</f>
        <v>#N/A</v>
      </c>
    </row>
    <row r="1304" spans="1:46" ht="15" customHeight="1" x14ac:dyDescent="0.15">
      <c r="A1304" s="17" t="str">
        <f>RIGHT(csvファイル貼付け!A1304,5)</f>
        <v/>
      </c>
      <c r="B1304" s="17" t="str">
        <f>RIGHT("000"&amp; csvファイル貼付け!B1304,4)</f>
        <v>000</v>
      </c>
      <c r="C1304" s="17" t="str">
        <f>RIGHT(csvファイル貼付け!C1304,10)</f>
        <v/>
      </c>
      <c r="D1304" s="17" t="str">
        <f>TRIM(csvファイル貼付け!D1304)</f>
        <v/>
      </c>
      <c r="E1304" s="17" t="str">
        <f>TRIM(csvファイル貼付け!E1304)</f>
        <v/>
      </c>
      <c r="F1304" s="17" t="str">
        <f>TRIM(csvファイル貼付け!F1304)</f>
        <v/>
      </c>
      <c r="G1304" s="17" t="str">
        <f>TRIM(csvファイル貼付け!G1304)</f>
        <v/>
      </c>
      <c r="H1304" s="17" t="str">
        <f>TRIM(csvファイル貼付け!H1304)</f>
        <v/>
      </c>
      <c r="I1304" s="17" t="str">
        <f>TRIM(csvファイル貼付け!I1304)</f>
        <v/>
      </c>
      <c r="J1304" s="17" t="e">
        <f>VLOOKUP(""&amp; csvファイル貼付け!J1304,変換テーブル!G:H,2,0)</f>
        <v>#N/A</v>
      </c>
      <c r="K1304" s="17">
        <f>csvファイル貼付け!K1304</f>
        <v>0</v>
      </c>
      <c r="L1304" s="17">
        <f>csvファイル貼付け!L1304</f>
        <v>0</v>
      </c>
      <c r="M1304" s="17">
        <f>csvファイル貼付け!M1304</f>
        <v>0</v>
      </c>
      <c r="N1304" s="17">
        <f>csvファイル貼付け!N1304</f>
        <v>0</v>
      </c>
      <c r="O1304" s="17">
        <f>csvファイル貼付け!O1304</f>
        <v>0</v>
      </c>
      <c r="P1304" s="17">
        <f>csvファイル貼付け!P1304</f>
        <v>0</v>
      </c>
      <c r="Q1304" s="17">
        <f>csvファイル貼付け!Q1304</f>
        <v>0</v>
      </c>
      <c r="R1304" s="17" t="str">
        <f>RIGHT("000"&amp; csvファイル貼付け!R1304,4)</f>
        <v>000</v>
      </c>
      <c r="S1304" s="17" t="str">
        <f>TRIM(csvファイル貼付け!S1304)</f>
        <v/>
      </c>
      <c r="T1304" s="17" t="e">
        <f>VLOOKUP(""&amp; csvファイル貼付け!T1304,変換テーブル!K:L,2,0)</f>
        <v>#N/A</v>
      </c>
      <c r="U1304" s="17" t="e">
        <f>VLOOKUP(""&amp; csvファイル貼付け!U1304,変換テーブル!M:N,2,0)</f>
        <v>#N/A</v>
      </c>
      <c r="V1304" s="17">
        <f>csvファイル貼付け!V1304</f>
        <v>0</v>
      </c>
      <c r="W1304" s="17" t="e">
        <f>VLOOKUP(""&amp; csvファイル貼付け!W1304,変換テーブル!O:P,2,0)</f>
        <v>#N/A</v>
      </c>
      <c r="X1304" s="17" t="e">
        <f>VLOOKUP(""&amp; csvファイル貼付け!X1304,変換テーブル!Q:R,2,0)</f>
        <v>#N/A</v>
      </c>
      <c r="Y1304" s="17" t="e">
        <f>VLOOKUP(""&amp;csvファイル貼付け!Y1304,変換テーブル!S:T,2,0)</f>
        <v>#N/A</v>
      </c>
      <c r="Z1304" s="17">
        <f>csvファイル貼付け!Z1304</f>
        <v>0</v>
      </c>
      <c r="AA1304" s="17">
        <f>csvファイル貼付け!AA1304</f>
        <v>0</v>
      </c>
      <c r="AB1304" s="17">
        <f>csvファイル貼付け!AB1304</f>
        <v>0</v>
      </c>
      <c r="AC1304" s="17">
        <f>csvファイル貼付け!AC1304</f>
        <v>0</v>
      </c>
      <c r="AD1304" s="17">
        <f>csvファイル貼付け!AD1304</f>
        <v>0</v>
      </c>
      <c r="AE1304" s="17">
        <f>csvファイル貼付け!AE1304</f>
        <v>0</v>
      </c>
      <c r="AF1304" s="17">
        <f>csvファイル貼付け!AF1304</f>
        <v>0</v>
      </c>
      <c r="AG1304" s="17">
        <f>csvファイル貼付け!AG1304</f>
        <v>0</v>
      </c>
      <c r="AH1304" s="17">
        <f>csvファイル貼付け!AH1304</f>
        <v>0</v>
      </c>
      <c r="AI1304" s="17">
        <f>csvファイル貼付け!AI1304</f>
        <v>0</v>
      </c>
      <c r="AJ1304" s="17">
        <f>csvファイル貼付け!AJ1304</f>
        <v>0</v>
      </c>
      <c r="AK1304" s="17">
        <f>csvファイル貼付け!AK1304</f>
        <v>0</v>
      </c>
      <c r="AL1304" s="17">
        <f>csvファイル貼付け!AL1304</f>
        <v>0</v>
      </c>
      <c r="AM1304" s="17">
        <f>csvファイル貼付け!AM1304</f>
        <v>0</v>
      </c>
      <c r="AN1304" s="17">
        <f>csvファイル貼付け!AN1304</f>
        <v>0</v>
      </c>
      <c r="AO1304" s="17">
        <f>csvファイル貼付け!AO1304</f>
        <v>0</v>
      </c>
      <c r="AP1304" s="17">
        <f>csvファイル貼付け!AP1304</f>
        <v>0</v>
      </c>
      <c r="AQ1304" s="17" t="str">
        <f>TRIM(csvファイル貼付け!AQ1304)</f>
        <v/>
      </c>
      <c r="AR1304" s="17" t="str">
        <f>TRIM(csvファイル貼付け!AR1304)</f>
        <v/>
      </c>
      <c r="AS1304" s="17">
        <f>csvファイル貼付け!AS1304</f>
        <v>0</v>
      </c>
      <c r="AT1304" s="17" t="e">
        <f>VLOOKUP(""&amp;csvファイル貼付け!AT1304,変換テーブル!U:V,2,0)</f>
        <v>#N/A</v>
      </c>
    </row>
    <row r="1305" spans="1:46" ht="15" customHeight="1" x14ac:dyDescent="0.15">
      <c r="A1305" s="17" t="str">
        <f>RIGHT(csvファイル貼付け!A1305,5)</f>
        <v/>
      </c>
      <c r="B1305" s="17" t="str">
        <f>RIGHT("000"&amp; csvファイル貼付け!B1305,4)</f>
        <v>000</v>
      </c>
      <c r="C1305" s="17" t="str">
        <f>RIGHT(csvファイル貼付け!C1305,10)</f>
        <v/>
      </c>
      <c r="D1305" s="17" t="str">
        <f>TRIM(csvファイル貼付け!D1305)</f>
        <v/>
      </c>
      <c r="E1305" s="17" t="str">
        <f>TRIM(csvファイル貼付け!E1305)</f>
        <v/>
      </c>
      <c r="F1305" s="17" t="str">
        <f>TRIM(csvファイル貼付け!F1305)</f>
        <v/>
      </c>
      <c r="G1305" s="17" t="str">
        <f>TRIM(csvファイル貼付け!G1305)</f>
        <v/>
      </c>
      <c r="H1305" s="17" t="str">
        <f>TRIM(csvファイル貼付け!H1305)</f>
        <v/>
      </c>
      <c r="I1305" s="17" t="str">
        <f>TRIM(csvファイル貼付け!I1305)</f>
        <v/>
      </c>
      <c r="J1305" s="17" t="e">
        <f>VLOOKUP(""&amp; csvファイル貼付け!J1305,変換テーブル!G:H,2,0)</f>
        <v>#N/A</v>
      </c>
      <c r="K1305" s="17">
        <f>csvファイル貼付け!K1305</f>
        <v>0</v>
      </c>
      <c r="L1305" s="17">
        <f>csvファイル貼付け!L1305</f>
        <v>0</v>
      </c>
      <c r="M1305" s="17">
        <f>csvファイル貼付け!M1305</f>
        <v>0</v>
      </c>
      <c r="N1305" s="17">
        <f>csvファイル貼付け!N1305</f>
        <v>0</v>
      </c>
      <c r="O1305" s="17">
        <f>csvファイル貼付け!O1305</f>
        <v>0</v>
      </c>
      <c r="P1305" s="17">
        <f>csvファイル貼付け!P1305</f>
        <v>0</v>
      </c>
      <c r="Q1305" s="17">
        <f>csvファイル貼付け!Q1305</f>
        <v>0</v>
      </c>
      <c r="R1305" s="17" t="str">
        <f>RIGHT("000"&amp; csvファイル貼付け!R1305,4)</f>
        <v>000</v>
      </c>
      <c r="S1305" s="17" t="str">
        <f>TRIM(csvファイル貼付け!S1305)</f>
        <v/>
      </c>
      <c r="T1305" s="17" t="e">
        <f>VLOOKUP(""&amp; csvファイル貼付け!T1305,変換テーブル!K:L,2,0)</f>
        <v>#N/A</v>
      </c>
      <c r="U1305" s="17" t="e">
        <f>VLOOKUP(""&amp; csvファイル貼付け!U1305,変換テーブル!M:N,2,0)</f>
        <v>#N/A</v>
      </c>
      <c r="V1305" s="17">
        <f>csvファイル貼付け!V1305</f>
        <v>0</v>
      </c>
      <c r="W1305" s="17" t="e">
        <f>VLOOKUP(""&amp; csvファイル貼付け!W1305,変換テーブル!O:P,2,0)</f>
        <v>#N/A</v>
      </c>
      <c r="X1305" s="17" t="e">
        <f>VLOOKUP(""&amp; csvファイル貼付け!X1305,変換テーブル!Q:R,2,0)</f>
        <v>#N/A</v>
      </c>
      <c r="Y1305" s="17" t="e">
        <f>VLOOKUP(""&amp;csvファイル貼付け!Y1305,変換テーブル!S:T,2,0)</f>
        <v>#N/A</v>
      </c>
      <c r="Z1305" s="17">
        <f>csvファイル貼付け!Z1305</f>
        <v>0</v>
      </c>
      <c r="AA1305" s="17">
        <f>csvファイル貼付け!AA1305</f>
        <v>0</v>
      </c>
      <c r="AB1305" s="17">
        <f>csvファイル貼付け!AB1305</f>
        <v>0</v>
      </c>
      <c r="AC1305" s="17">
        <f>csvファイル貼付け!AC1305</f>
        <v>0</v>
      </c>
      <c r="AD1305" s="17">
        <f>csvファイル貼付け!AD1305</f>
        <v>0</v>
      </c>
      <c r="AE1305" s="17">
        <f>csvファイル貼付け!AE1305</f>
        <v>0</v>
      </c>
      <c r="AF1305" s="17">
        <f>csvファイル貼付け!AF1305</f>
        <v>0</v>
      </c>
      <c r="AG1305" s="17">
        <f>csvファイル貼付け!AG1305</f>
        <v>0</v>
      </c>
      <c r="AH1305" s="17">
        <f>csvファイル貼付け!AH1305</f>
        <v>0</v>
      </c>
      <c r="AI1305" s="17">
        <f>csvファイル貼付け!AI1305</f>
        <v>0</v>
      </c>
      <c r="AJ1305" s="17">
        <f>csvファイル貼付け!AJ1305</f>
        <v>0</v>
      </c>
      <c r="AK1305" s="17">
        <f>csvファイル貼付け!AK1305</f>
        <v>0</v>
      </c>
      <c r="AL1305" s="17">
        <f>csvファイル貼付け!AL1305</f>
        <v>0</v>
      </c>
      <c r="AM1305" s="17">
        <f>csvファイル貼付け!AM1305</f>
        <v>0</v>
      </c>
      <c r="AN1305" s="17">
        <f>csvファイル貼付け!AN1305</f>
        <v>0</v>
      </c>
      <c r="AO1305" s="17">
        <f>csvファイル貼付け!AO1305</f>
        <v>0</v>
      </c>
      <c r="AP1305" s="17">
        <f>csvファイル貼付け!AP1305</f>
        <v>0</v>
      </c>
      <c r="AQ1305" s="17" t="str">
        <f>TRIM(csvファイル貼付け!AQ1305)</f>
        <v/>
      </c>
      <c r="AR1305" s="17" t="str">
        <f>TRIM(csvファイル貼付け!AR1305)</f>
        <v/>
      </c>
      <c r="AS1305" s="17">
        <f>csvファイル貼付け!AS1305</f>
        <v>0</v>
      </c>
      <c r="AT1305" s="17" t="e">
        <f>VLOOKUP(""&amp;csvファイル貼付け!AT1305,変換テーブル!U:V,2,0)</f>
        <v>#N/A</v>
      </c>
    </row>
    <row r="1306" spans="1:46" ht="15" customHeight="1" x14ac:dyDescent="0.15">
      <c r="A1306" s="17" t="str">
        <f>RIGHT(csvファイル貼付け!A1306,5)</f>
        <v/>
      </c>
      <c r="B1306" s="17" t="str">
        <f>RIGHT("000"&amp; csvファイル貼付け!B1306,4)</f>
        <v>000</v>
      </c>
      <c r="C1306" s="17" t="str">
        <f>RIGHT(csvファイル貼付け!C1306,10)</f>
        <v/>
      </c>
      <c r="D1306" s="17" t="str">
        <f>TRIM(csvファイル貼付け!D1306)</f>
        <v/>
      </c>
      <c r="E1306" s="17" t="str">
        <f>TRIM(csvファイル貼付け!E1306)</f>
        <v/>
      </c>
      <c r="F1306" s="17" t="str">
        <f>TRIM(csvファイル貼付け!F1306)</f>
        <v/>
      </c>
      <c r="G1306" s="17" t="str">
        <f>TRIM(csvファイル貼付け!G1306)</f>
        <v/>
      </c>
      <c r="H1306" s="17" t="str">
        <f>TRIM(csvファイル貼付け!H1306)</f>
        <v/>
      </c>
      <c r="I1306" s="17" t="str">
        <f>TRIM(csvファイル貼付け!I1306)</f>
        <v/>
      </c>
      <c r="J1306" s="17" t="e">
        <f>VLOOKUP(""&amp; csvファイル貼付け!J1306,変換テーブル!G:H,2,0)</f>
        <v>#N/A</v>
      </c>
      <c r="K1306" s="17">
        <f>csvファイル貼付け!K1306</f>
        <v>0</v>
      </c>
      <c r="L1306" s="17">
        <f>csvファイル貼付け!L1306</f>
        <v>0</v>
      </c>
      <c r="M1306" s="17">
        <f>csvファイル貼付け!M1306</f>
        <v>0</v>
      </c>
      <c r="N1306" s="17">
        <f>csvファイル貼付け!N1306</f>
        <v>0</v>
      </c>
      <c r="O1306" s="17">
        <f>csvファイル貼付け!O1306</f>
        <v>0</v>
      </c>
      <c r="P1306" s="17">
        <f>csvファイル貼付け!P1306</f>
        <v>0</v>
      </c>
      <c r="Q1306" s="17">
        <f>csvファイル貼付け!Q1306</f>
        <v>0</v>
      </c>
      <c r="R1306" s="17" t="str">
        <f>RIGHT("000"&amp; csvファイル貼付け!R1306,4)</f>
        <v>000</v>
      </c>
      <c r="S1306" s="17" t="str">
        <f>TRIM(csvファイル貼付け!S1306)</f>
        <v/>
      </c>
      <c r="T1306" s="17" t="e">
        <f>VLOOKUP(""&amp; csvファイル貼付け!T1306,変換テーブル!K:L,2,0)</f>
        <v>#N/A</v>
      </c>
      <c r="U1306" s="17" t="e">
        <f>VLOOKUP(""&amp; csvファイル貼付け!U1306,変換テーブル!M:N,2,0)</f>
        <v>#N/A</v>
      </c>
      <c r="V1306" s="17">
        <f>csvファイル貼付け!V1306</f>
        <v>0</v>
      </c>
      <c r="W1306" s="17" t="e">
        <f>VLOOKUP(""&amp; csvファイル貼付け!W1306,変換テーブル!O:P,2,0)</f>
        <v>#N/A</v>
      </c>
      <c r="X1306" s="17" t="e">
        <f>VLOOKUP(""&amp; csvファイル貼付け!X1306,変換テーブル!Q:R,2,0)</f>
        <v>#N/A</v>
      </c>
      <c r="Y1306" s="17" t="e">
        <f>VLOOKUP(""&amp;csvファイル貼付け!Y1306,変換テーブル!S:T,2,0)</f>
        <v>#N/A</v>
      </c>
      <c r="Z1306" s="17">
        <f>csvファイル貼付け!Z1306</f>
        <v>0</v>
      </c>
      <c r="AA1306" s="17">
        <f>csvファイル貼付け!AA1306</f>
        <v>0</v>
      </c>
      <c r="AB1306" s="17">
        <f>csvファイル貼付け!AB1306</f>
        <v>0</v>
      </c>
      <c r="AC1306" s="17">
        <f>csvファイル貼付け!AC1306</f>
        <v>0</v>
      </c>
      <c r="AD1306" s="17">
        <f>csvファイル貼付け!AD1306</f>
        <v>0</v>
      </c>
      <c r="AE1306" s="17">
        <f>csvファイル貼付け!AE1306</f>
        <v>0</v>
      </c>
      <c r="AF1306" s="17">
        <f>csvファイル貼付け!AF1306</f>
        <v>0</v>
      </c>
      <c r="AG1306" s="17">
        <f>csvファイル貼付け!AG1306</f>
        <v>0</v>
      </c>
      <c r="AH1306" s="17">
        <f>csvファイル貼付け!AH1306</f>
        <v>0</v>
      </c>
      <c r="AI1306" s="17">
        <f>csvファイル貼付け!AI1306</f>
        <v>0</v>
      </c>
      <c r="AJ1306" s="17">
        <f>csvファイル貼付け!AJ1306</f>
        <v>0</v>
      </c>
      <c r="AK1306" s="17">
        <f>csvファイル貼付け!AK1306</f>
        <v>0</v>
      </c>
      <c r="AL1306" s="17">
        <f>csvファイル貼付け!AL1306</f>
        <v>0</v>
      </c>
      <c r="AM1306" s="17">
        <f>csvファイル貼付け!AM1306</f>
        <v>0</v>
      </c>
      <c r="AN1306" s="17">
        <f>csvファイル貼付け!AN1306</f>
        <v>0</v>
      </c>
      <c r="AO1306" s="17">
        <f>csvファイル貼付け!AO1306</f>
        <v>0</v>
      </c>
      <c r="AP1306" s="17">
        <f>csvファイル貼付け!AP1306</f>
        <v>0</v>
      </c>
      <c r="AQ1306" s="17" t="str">
        <f>TRIM(csvファイル貼付け!AQ1306)</f>
        <v/>
      </c>
      <c r="AR1306" s="17" t="str">
        <f>TRIM(csvファイル貼付け!AR1306)</f>
        <v/>
      </c>
      <c r="AS1306" s="17">
        <f>csvファイル貼付け!AS1306</f>
        <v>0</v>
      </c>
      <c r="AT1306" s="17" t="e">
        <f>VLOOKUP(""&amp;csvファイル貼付け!AT1306,変換テーブル!U:V,2,0)</f>
        <v>#N/A</v>
      </c>
    </row>
    <row r="1307" spans="1:46" ht="15" customHeight="1" x14ac:dyDescent="0.15">
      <c r="A1307" s="17" t="str">
        <f>RIGHT(csvファイル貼付け!A1307,5)</f>
        <v/>
      </c>
      <c r="B1307" s="17" t="str">
        <f>RIGHT("000"&amp; csvファイル貼付け!B1307,4)</f>
        <v>000</v>
      </c>
      <c r="C1307" s="17" t="str">
        <f>RIGHT(csvファイル貼付け!C1307,10)</f>
        <v/>
      </c>
      <c r="D1307" s="17" t="str">
        <f>TRIM(csvファイル貼付け!D1307)</f>
        <v/>
      </c>
      <c r="E1307" s="17" t="str">
        <f>TRIM(csvファイル貼付け!E1307)</f>
        <v/>
      </c>
      <c r="F1307" s="17" t="str">
        <f>TRIM(csvファイル貼付け!F1307)</f>
        <v/>
      </c>
      <c r="G1307" s="17" t="str">
        <f>TRIM(csvファイル貼付け!G1307)</f>
        <v/>
      </c>
      <c r="H1307" s="17" t="str">
        <f>TRIM(csvファイル貼付け!H1307)</f>
        <v/>
      </c>
      <c r="I1307" s="17" t="str">
        <f>TRIM(csvファイル貼付け!I1307)</f>
        <v/>
      </c>
      <c r="J1307" s="17" t="e">
        <f>VLOOKUP(""&amp; csvファイル貼付け!J1307,変換テーブル!G:H,2,0)</f>
        <v>#N/A</v>
      </c>
      <c r="K1307" s="17">
        <f>csvファイル貼付け!K1307</f>
        <v>0</v>
      </c>
      <c r="L1307" s="17">
        <f>csvファイル貼付け!L1307</f>
        <v>0</v>
      </c>
      <c r="M1307" s="17">
        <f>csvファイル貼付け!M1307</f>
        <v>0</v>
      </c>
      <c r="N1307" s="17">
        <f>csvファイル貼付け!N1307</f>
        <v>0</v>
      </c>
      <c r="O1307" s="17">
        <f>csvファイル貼付け!O1307</f>
        <v>0</v>
      </c>
      <c r="P1307" s="17">
        <f>csvファイル貼付け!P1307</f>
        <v>0</v>
      </c>
      <c r="Q1307" s="17">
        <f>csvファイル貼付け!Q1307</f>
        <v>0</v>
      </c>
      <c r="R1307" s="17" t="str">
        <f>RIGHT("000"&amp; csvファイル貼付け!R1307,4)</f>
        <v>000</v>
      </c>
      <c r="S1307" s="17" t="str">
        <f>TRIM(csvファイル貼付け!S1307)</f>
        <v/>
      </c>
      <c r="T1307" s="17" t="e">
        <f>VLOOKUP(""&amp; csvファイル貼付け!T1307,変換テーブル!K:L,2,0)</f>
        <v>#N/A</v>
      </c>
      <c r="U1307" s="17" t="e">
        <f>VLOOKUP(""&amp; csvファイル貼付け!U1307,変換テーブル!M:N,2,0)</f>
        <v>#N/A</v>
      </c>
      <c r="V1307" s="17">
        <f>csvファイル貼付け!V1307</f>
        <v>0</v>
      </c>
      <c r="W1307" s="17" t="e">
        <f>VLOOKUP(""&amp; csvファイル貼付け!W1307,変換テーブル!O:P,2,0)</f>
        <v>#N/A</v>
      </c>
      <c r="X1307" s="17" t="e">
        <f>VLOOKUP(""&amp; csvファイル貼付け!X1307,変換テーブル!Q:R,2,0)</f>
        <v>#N/A</v>
      </c>
      <c r="Y1307" s="17" t="e">
        <f>VLOOKUP(""&amp;csvファイル貼付け!Y1307,変換テーブル!S:T,2,0)</f>
        <v>#N/A</v>
      </c>
      <c r="Z1307" s="17">
        <f>csvファイル貼付け!Z1307</f>
        <v>0</v>
      </c>
      <c r="AA1307" s="17">
        <f>csvファイル貼付け!AA1307</f>
        <v>0</v>
      </c>
      <c r="AB1307" s="17">
        <f>csvファイル貼付け!AB1307</f>
        <v>0</v>
      </c>
      <c r="AC1307" s="17">
        <f>csvファイル貼付け!AC1307</f>
        <v>0</v>
      </c>
      <c r="AD1307" s="17">
        <f>csvファイル貼付け!AD1307</f>
        <v>0</v>
      </c>
      <c r="AE1307" s="17">
        <f>csvファイル貼付け!AE1307</f>
        <v>0</v>
      </c>
      <c r="AF1307" s="17">
        <f>csvファイル貼付け!AF1307</f>
        <v>0</v>
      </c>
      <c r="AG1307" s="17">
        <f>csvファイル貼付け!AG1307</f>
        <v>0</v>
      </c>
      <c r="AH1307" s="17">
        <f>csvファイル貼付け!AH1307</f>
        <v>0</v>
      </c>
      <c r="AI1307" s="17">
        <f>csvファイル貼付け!AI1307</f>
        <v>0</v>
      </c>
      <c r="AJ1307" s="17">
        <f>csvファイル貼付け!AJ1307</f>
        <v>0</v>
      </c>
      <c r="AK1307" s="17">
        <f>csvファイル貼付け!AK1307</f>
        <v>0</v>
      </c>
      <c r="AL1307" s="17">
        <f>csvファイル貼付け!AL1307</f>
        <v>0</v>
      </c>
      <c r="AM1307" s="17">
        <f>csvファイル貼付け!AM1307</f>
        <v>0</v>
      </c>
      <c r="AN1307" s="17">
        <f>csvファイル貼付け!AN1307</f>
        <v>0</v>
      </c>
      <c r="AO1307" s="17">
        <f>csvファイル貼付け!AO1307</f>
        <v>0</v>
      </c>
      <c r="AP1307" s="17">
        <f>csvファイル貼付け!AP1307</f>
        <v>0</v>
      </c>
      <c r="AQ1307" s="17" t="str">
        <f>TRIM(csvファイル貼付け!AQ1307)</f>
        <v/>
      </c>
      <c r="AR1307" s="17" t="str">
        <f>TRIM(csvファイル貼付け!AR1307)</f>
        <v/>
      </c>
      <c r="AS1307" s="17">
        <f>csvファイル貼付け!AS1307</f>
        <v>0</v>
      </c>
      <c r="AT1307" s="17" t="e">
        <f>VLOOKUP(""&amp;csvファイル貼付け!AT1307,変換テーブル!U:V,2,0)</f>
        <v>#N/A</v>
      </c>
    </row>
    <row r="1308" spans="1:46" ht="15" customHeight="1" x14ac:dyDescent="0.15">
      <c r="A1308" s="17" t="str">
        <f>RIGHT(csvファイル貼付け!A1308,5)</f>
        <v/>
      </c>
      <c r="B1308" s="17" t="str">
        <f>RIGHT("000"&amp; csvファイル貼付け!B1308,4)</f>
        <v>000</v>
      </c>
      <c r="C1308" s="17" t="str">
        <f>RIGHT(csvファイル貼付け!C1308,10)</f>
        <v/>
      </c>
      <c r="D1308" s="17" t="str">
        <f>TRIM(csvファイル貼付け!D1308)</f>
        <v/>
      </c>
      <c r="E1308" s="17" t="str">
        <f>TRIM(csvファイル貼付け!E1308)</f>
        <v/>
      </c>
      <c r="F1308" s="17" t="str">
        <f>TRIM(csvファイル貼付け!F1308)</f>
        <v/>
      </c>
      <c r="G1308" s="17" t="str">
        <f>TRIM(csvファイル貼付け!G1308)</f>
        <v/>
      </c>
      <c r="H1308" s="17" t="str">
        <f>TRIM(csvファイル貼付け!H1308)</f>
        <v/>
      </c>
      <c r="I1308" s="17" t="str">
        <f>TRIM(csvファイル貼付け!I1308)</f>
        <v/>
      </c>
      <c r="J1308" s="17" t="e">
        <f>VLOOKUP(""&amp; csvファイル貼付け!J1308,変換テーブル!G:H,2,0)</f>
        <v>#N/A</v>
      </c>
      <c r="K1308" s="17">
        <f>csvファイル貼付け!K1308</f>
        <v>0</v>
      </c>
      <c r="L1308" s="17">
        <f>csvファイル貼付け!L1308</f>
        <v>0</v>
      </c>
      <c r="M1308" s="17">
        <f>csvファイル貼付け!M1308</f>
        <v>0</v>
      </c>
      <c r="N1308" s="17">
        <f>csvファイル貼付け!N1308</f>
        <v>0</v>
      </c>
      <c r="O1308" s="17">
        <f>csvファイル貼付け!O1308</f>
        <v>0</v>
      </c>
      <c r="P1308" s="17">
        <f>csvファイル貼付け!P1308</f>
        <v>0</v>
      </c>
      <c r="Q1308" s="17">
        <f>csvファイル貼付け!Q1308</f>
        <v>0</v>
      </c>
      <c r="R1308" s="17" t="str">
        <f>RIGHT("000"&amp; csvファイル貼付け!R1308,4)</f>
        <v>000</v>
      </c>
      <c r="S1308" s="17" t="str">
        <f>TRIM(csvファイル貼付け!S1308)</f>
        <v/>
      </c>
      <c r="T1308" s="17" t="e">
        <f>VLOOKUP(""&amp; csvファイル貼付け!T1308,変換テーブル!K:L,2,0)</f>
        <v>#N/A</v>
      </c>
      <c r="U1308" s="17" t="e">
        <f>VLOOKUP(""&amp; csvファイル貼付け!U1308,変換テーブル!M:N,2,0)</f>
        <v>#N/A</v>
      </c>
      <c r="V1308" s="17">
        <f>csvファイル貼付け!V1308</f>
        <v>0</v>
      </c>
      <c r="W1308" s="17" t="e">
        <f>VLOOKUP(""&amp; csvファイル貼付け!W1308,変換テーブル!O:P,2,0)</f>
        <v>#N/A</v>
      </c>
      <c r="X1308" s="17" t="e">
        <f>VLOOKUP(""&amp; csvファイル貼付け!X1308,変換テーブル!Q:R,2,0)</f>
        <v>#N/A</v>
      </c>
      <c r="Y1308" s="17" t="e">
        <f>VLOOKUP(""&amp;csvファイル貼付け!Y1308,変換テーブル!S:T,2,0)</f>
        <v>#N/A</v>
      </c>
      <c r="Z1308" s="17">
        <f>csvファイル貼付け!Z1308</f>
        <v>0</v>
      </c>
      <c r="AA1308" s="17">
        <f>csvファイル貼付け!AA1308</f>
        <v>0</v>
      </c>
      <c r="AB1308" s="17">
        <f>csvファイル貼付け!AB1308</f>
        <v>0</v>
      </c>
      <c r="AC1308" s="17">
        <f>csvファイル貼付け!AC1308</f>
        <v>0</v>
      </c>
      <c r="AD1308" s="17">
        <f>csvファイル貼付け!AD1308</f>
        <v>0</v>
      </c>
      <c r="AE1308" s="17">
        <f>csvファイル貼付け!AE1308</f>
        <v>0</v>
      </c>
      <c r="AF1308" s="17">
        <f>csvファイル貼付け!AF1308</f>
        <v>0</v>
      </c>
      <c r="AG1308" s="17">
        <f>csvファイル貼付け!AG1308</f>
        <v>0</v>
      </c>
      <c r="AH1308" s="17">
        <f>csvファイル貼付け!AH1308</f>
        <v>0</v>
      </c>
      <c r="AI1308" s="17">
        <f>csvファイル貼付け!AI1308</f>
        <v>0</v>
      </c>
      <c r="AJ1308" s="17">
        <f>csvファイル貼付け!AJ1308</f>
        <v>0</v>
      </c>
      <c r="AK1308" s="17">
        <f>csvファイル貼付け!AK1308</f>
        <v>0</v>
      </c>
      <c r="AL1308" s="17">
        <f>csvファイル貼付け!AL1308</f>
        <v>0</v>
      </c>
      <c r="AM1308" s="17">
        <f>csvファイル貼付け!AM1308</f>
        <v>0</v>
      </c>
      <c r="AN1308" s="17">
        <f>csvファイル貼付け!AN1308</f>
        <v>0</v>
      </c>
      <c r="AO1308" s="17">
        <f>csvファイル貼付け!AO1308</f>
        <v>0</v>
      </c>
      <c r="AP1308" s="17">
        <f>csvファイル貼付け!AP1308</f>
        <v>0</v>
      </c>
      <c r="AQ1308" s="17" t="str">
        <f>TRIM(csvファイル貼付け!AQ1308)</f>
        <v/>
      </c>
      <c r="AR1308" s="17" t="str">
        <f>TRIM(csvファイル貼付け!AR1308)</f>
        <v/>
      </c>
      <c r="AS1308" s="17">
        <f>csvファイル貼付け!AS1308</f>
        <v>0</v>
      </c>
      <c r="AT1308" s="17" t="e">
        <f>VLOOKUP(""&amp;csvファイル貼付け!AT1308,変換テーブル!U:V,2,0)</f>
        <v>#N/A</v>
      </c>
    </row>
    <row r="1309" spans="1:46" ht="15" customHeight="1" x14ac:dyDescent="0.15">
      <c r="A1309" s="17" t="str">
        <f>RIGHT(csvファイル貼付け!A1309,5)</f>
        <v/>
      </c>
      <c r="B1309" s="17" t="str">
        <f>RIGHT("000"&amp; csvファイル貼付け!B1309,4)</f>
        <v>000</v>
      </c>
      <c r="C1309" s="17" t="str">
        <f>RIGHT(csvファイル貼付け!C1309,10)</f>
        <v/>
      </c>
      <c r="D1309" s="17" t="str">
        <f>TRIM(csvファイル貼付け!D1309)</f>
        <v/>
      </c>
      <c r="E1309" s="17" t="str">
        <f>TRIM(csvファイル貼付け!E1309)</f>
        <v/>
      </c>
      <c r="F1309" s="17" t="str">
        <f>TRIM(csvファイル貼付け!F1309)</f>
        <v/>
      </c>
      <c r="G1309" s="17" t="str">
        <f>TRIM(csvファイル貼付け!G1309)</f>
        <v/>
      </c>
      <c r="H1309" s="17" t="str">
        <f>TRIM(csvファイル貼付け!H1309)</f>
        <v/>
      </c>
      <c r="I1309" s="17" t="str">
        <f>TRIM(csvファイル貼付け!I1309)</f>
        <v/>
      </c>
      <c r="J1309" s="17" t="e">
        <f>VLOOKUP(""&amp; csvファイル貼付け!J1309,変換テーブル!G:H,2,0)</f>
        <v>#N/A</v>
      </c>
      <c r="K1309" s="17">
        <f>csvファイル貼付け!K1309</f>
        <v>0</v>
      </c>
      <c r="L1309" s="17">
        <f>csvファイル貼付け!L1309</f>
        <v>0</v>
      </c>
      <c r="M1309" s="17">
        <f>csvファイル貼付け!M1309</f>
        <v>0</v>
      </c>
      <c r="N1309" s="17">
        <f>csvファイル貼付け!N1309</f>
        <v>0</v>
      </c>
      <c r="O1309" s="17">
        <f>csvファイル貼付け!O1309</f>
        <v>0</v>
      </c>
      <c r="P1309" s="17">
        <f>csvファイル貼付け!P1309</f>
        <v>0</v>
      </c>
      <c r="Q1309" s="17">
        <f>csvファイル貼付け!Q1309</f>
        <v>0</v>
      </c>
      <c r="R1309" s="17" t="str">
        <f>RIGHT("000"&amp; csvファイル貼付け!R1309,4)</f>
        <v>000</v>
      </c>
      <c r="S1309" s="17" t="str">
        <f>TRIM(csvファイル貼付け!S1309)</f>
        <v/>
      </c>
      <c r="T1309" s="17" t="e">
        <f>VLOOKUP(""&amp; csvファイル貼付け!T1309,変換テーブル!K:L,2,0)</f>
        <v>#N/A</v>
      </c>
      <c r="U1309" s="17" t="e">
        <f>VLOOKUP(""&amp; csvファイル貼付け!U1309,変換テーブル!M:N,2,0)</f>
        <v>#N/A</v>
      </c>
      <c r="V1309" s="17">
        <f>csvファイル貼付け!V1309</f>
        <v>0</v>
      </c>
      <c r="W1309" s="17" t="e">
        <f>VLOOKUP(""&amp; csvファイル貼付け!W1309,変換テーブル!O:P,2,0)</f>
        <v>#N/A</v>
      </c>
      <c r="X1309" s="17" t="e">
        <f>VLOOKUP(""&amp; csvファイル貼付け!X1309,変換テーブル!Q:R,2,0)</f>
        <v>#N/A</v>
      </c>
      <c r="Y1309" s="17" t="e">
        <f>VLOOKUP(""&amp;csvファイル貼付け!Y1309,変換テーブル!S:T,2,0)</f>
        <v>#N/A</v>
      </c>
      <c r="Z1309" s="17">
        <f>csvファイル貼付け!Z1309</f>
        <v>0</v>
      </c>
      <c r="AA1309" s="17">
        <f>csvファイル貼付け!AA1309</f>
        <v>0</v>
      </c>
      <c r="AB1309" s="17">
        <f>csvファイル貼付け!AB1309</f>
        <v>0</v>
      </c>
      <c r="AC1309" s="17">
        <f>csvファイル貼付け!AC1309</f>
        <v>0</v>
      </c>
      <c r="AD1309" s="17">
        <f>csvファイル貼付け!AD1309</f>
        <v>0</v>
      </c>
      <c r="AE1309" s="17">
        <f>csvファイル貼付け!AE1309</f>
        <v>0</v>
      </c>
      <c r="AF1309" s="17">
        <f>csvファイル貼付け!AF1309</f>
        <v>0</v>
      </c>
      <c r="AG1309" s="17">
        <f>csvファイル貼付け!AG1309</f>
        <v>0</v>
      </c>
      <c r="AH1309" s="17">
        <f>csvファイル貼付け!AH1309</f>
        <v>0</v>
      </c>
      <c r="AI1309" s="17">
        <f>csvファイル貼付け!AI1309</f>
        <v>0</v>
      </c>
      <c r="AJ1309" s="17">
        <f>csvファイル貼付け!AJ1309</f>
        <v>0</v>
      </c>
      <c r="AK1309" s="17">
        <f>csvファイル貼付け!AK1309</f>
        <v>0</v>
      </c>
      <c r="AL1309" s="17">
        <f>csvファイル貼付け!AL1309</f>
        <v>0</v>
      </c>
      <c r="AM1309" s="17">
        <f>csvファイル貼付け!AM1309</f>
        <v>0</v>
      </c>
      <c r="AN1309" s="17">
        <f>csvファイル貼付け!AN1309</f>
        <v>0</v>
      </c>
      <c r="AO1309" s="17">
        <f>csvファイル貼付け!AO1309</f>
        <v>0</v>
      </c>
      <c r="AP1309" s="17">
        <f>csvファイル貼付け!AP1309</f>
        <v>0</v>
      </c>
      <c r="AQ1309" s="17" t="str">
        <f>TRIM(csvファイル貼付け!AQ1309)</f>
        <v/>
      </c>
      <c r="AR1309" s="17" t="str">
        <f>TRIM(csvファイル貼付け!AR1309)</f>
        <v/>
      </c>
      <c r="AS1309" s="17">
        <f>csvファイル貼付け!AS1309</f>
        <v>0</v>
      </c>
      <c r="AT1309" s="17" t="e">
        <f>VLOOKUP(""&amp;csvファイル貼付け!AT1309,変換テーブル!U:V,2,0)</f>
        <v>#N/A</v>
      </c>
    </row>
    <row r="1310" spans="1:46" ht="15" customHeight="1" x14ac:dyDescent="0.15">
      <c r="A1310" s="17" t="str">
        <f>RIGHT(csvファイル貼付け!A1310,5)</f>
        <v/>
      </c>
      <c r="B1310" s="17" t="str">
        <f>RIGHT("000"&amp; csvファイル貼付け!B1310,4)</f>
        <v>000</v>
      </c>
      <c r="C1310" s="17" t="str">
        <f>RIGHT(csvファイル貼付け!C1310,10)</f>
        <v/>
      </c>
      <c r="D1310" s="17" t="str">
        <f>TRIM(csvファイル貼付け!D1310)</f>
        <v/>
      </c>
      <c r="E1310" s="17" t="str">
        <f>TRIM(csvファイル貼付け!E1310)</f>
        <v/>
      </c>
      <c r="F1310" s="17" t="str">
        <f>TRIM(csvファイル貼付け!F1310)</f>
        <v/>
      </c>
      <c r="G1310" s="17" t="str">
        <f>TRIM(csvファイル貼付け!G1310)</f>
        <v/>
      </c>
      <c r="H1310" s="17" t="str">
        <f>TRIM(csvファイル貼付け!H1310)</f>
        <v/>
      </c>
      <c r="I1310" s="17" t="str">
        <f>TRIM(csvファイル貼付け!I1310)</f>
        <v/>
      </c>
      <c r="J1310" s="17" t="e">
        <f>VLOOKUP(""&amp; csvファイル貼付け!J1310,変換テーブル!G:H,2,0)</f>
        <v>#N/A</v>
      </c>
      <c r="K1310" s="17">
        <f>csvファイル貼付け!K1310</f>
        <v>0</v>
      </c>
      <c r="L1310" s="17">
        <f>csvファイル貼付け!L1310</f>
        <v>0</v>
      </c>
      <c r="M1310" s="17">
        <f>csvファイル貼付け!M1310</f>
        <v>0</v>
      </c>
      <c r="N1310" s="17">
        <f>csvファイル貼付け!N1310</f>
        <v>0</v>
      </c>
      <c r="O1310" s="17">
        <f>csvファイル貼付け!O1310</f>
        <v>0</v>
      </c>
      <c r="P1310" s="17">
        <f>csvファイル貼付け!P1310</f>
        <v>0</v>
      </c>
      <c r="Q1310" s="17">
        <f>csvファイル貼付け!Q1310</f>
        <v>0</v>
      </c>
      <c r="R1310" s="17" t="str">
        <f>RIGHT("000"&amp; csvファイル貼付け!R1310,4)</f>
        <v>000</v>
      </c>
      <c r="S1310" s="17" t="str">
        <f>TRIM(csvファイル貼付け!S1310)</f>
        <v/>
      </c>
      <c r="T1310" s="17" t="e">
        <f>VLOOKUP(""&amp; csvファイル貼付け!T1310,変換テーブル!K:L,2,0)</f>
        <v>#N/A</v>
      </c>
      <c r="U1310" s="17" t="e">
        <f>VLOOKUP(""&amp; csvファイル貼付け!U1310,変換テーブル!M:N,2,0)</f>
        <v>#N/A</v>
      </c>
      <c r="V1310" s="17">
        <f>csvファイル貼付け!V1310</f>
        <v>0</v>
      </c>
      <c r="W1310" s="17" t="e">
        <f>VLOOKUP(""&amp; csvファイル貼付け!W1310,変換テーブル!O:P,2,0)</f>
        <v>#N/A</v>
      </c>
      <c r="X1310" s="17" t="e">
        <f>VLOOKUP(""&amp; csvファイル貼付け!X1310,変換テーブル!Q:R,2,0)</f>
        <v>#N/A</v>
      </c>
      <c r="Y1310" s="17" t="e">
        <f>VLOOKUP(""&amp;csvファイル貼付け!Y1310,変換テーブル!S:T,2,0)</f>
        <v>#N/A</v>
      </c>
      <c r="Z1310" s="17">
        <f>csvファイル貼付け!Z1310</f>
        <v>0</v>
      </c>
      <c r="AA1310" s="17">
        <f>csvファイル貼付け!AA1310</f>
        <v>0</v>
      </c>
      <c r="AB1310" s="17">
        <f>csvファイル貼付け!AB1310</f>
        <v>0</v>
      </c>
      <c r="AC1310" s="17">
        <f>csvファイル貼付け!AC1310</f>
        <v>0</v>
      </c>
      <c r="AD1310" s="17">
        <f>csvファイル貼付け!AD1310</f>
        <v>0</v>
      </c>
      <c r="AE1310" s="17">
        <f>csvファイル貼付け!AE1310</f>
        <v>0</v>
      </c>
      <c r="AF1310" s="17">
        <f>csvファイル貼付け!AF1310</f>
        <v>0</v>
      </c>
      <c r="AG1310" s="17">
        <f>csvファイル貼付け!AG1310</f>
        <v>0</v>
      </c>
      <c r="AH1310" s="17">
        <f>csvファイル貼付け!AH1310</f>
        <v>0</v>
      </c>
      <c r="AI1310" s="17">
        <f>csvファイル貼付け!AI1310</f>
        <v>0</v>
      </c>
      <c r="AJ1310" s="17">
        <f>csvファイル貼付け!AJ1310</f>
        <v>0</v>
      </c>
      <c r="AK1310" s="17">
        <f>csvファイル貼付け!AK1310</f>
        <v>0</v>
      </c>
      <c r="AL1310" s="17">
        <f>csvファイル貼付け!AL1310</f>
        <v>0</v>
      </c>
      <c r="AM1310" s="17">
        <f>csvファイル貼付け!AM1310</f>
        <v>0</v>
      </c>
      <c r="AN1310" s="17">
        <f>csvファイル貼付け!AN1310</f>
        <v>0</v>
      </c>
      <c r="AO1310" s="17">
        <f>csvファイル貼付け!AO1310</f>
        <v>0</v>
      </c>
      <c r="AP1310" s="17">
        <f>csvファイル貼付け!AP1310</f>
        <v>0</v>
      </c>
      <c r="AQ1310" s="17" t="str">
        <f>TRIM(csvファイル貼付け!AQ1310)</f>
        <v/>
      </c>
      <c r="AR1310" s="17" t="str">
        <f>TRIM(csvファイル貼付け!AR1310)</f>
        <v/>
      </c>
      <c r="AS1310" s="17">
        <f>csvファイル貼付け!AS1310</f>
        <v>0</v>
      </c>
      <c r="AT1310" s="17" t="e">
        <f>VLOOKUP(""&amp;csvファイル貼付け!AT1310,変換テーブル!U:V,2,0)</f>
        <v>#N/A</v>
      </c>
    </row>
    <row r="1311" spans="1:46" ht="15" customHeight="1" x14ac:dyDescent="0.15">
      <c r="A1311" s="17" t="str">
        <f>RIGHT(csvファイル貼付け!A1311,5)</f>
        <v/>
      </c>
      <c r="B1311" s="17" t="str">
        <f>RIGHT("000"&amp; csvファイル貼付け!B1311,4)</f>
        <v>000</v>
      </c>
      <c r="C1311" s="17" t="str">
        <f>RIGHT(csvファイル貼付け!C1311,10)</f>
        <v/>
      </c>
      <c r="D1311" s="17" t="str">
        <f>TRIM(csvファイル貼付け!D1311)</f>
        <v/>
      </c>
      <c r="E1311" s="17" t="str">
        <f>TRIM(csvファイル貼付け!E1311)</f>
        <v/>
      </c>
      <c r="F1311" s="17" t="str">
        <f>TRIM(csvファイル貼付け!F1311)</f>
        <v/>
      </c>
      <c r="G1311" s="17" t="str">
        <f>TRIM(csvファイル貼付け!G1311)</f>
        <v/>
      </c>
      <c r="H1311" s="17" t="str">
        <f>TRIM(csvファイル貼付け!H1311)</f>
        <v/>
      </c>
      <c r="I1311" s="17" t="str">
        <f>TRIM(csvファイル貼付け!I1311)</f>
        <v/>
      </c>
      <c r="J1311" s="17" t="e">
        <f>VLOOKUP(""&amp; csvファイル貼付け!J1311,変換テーブル!G:H,2,0)</f>
        <v>#N/A</v>
      </c>
      <c r="K1311" s="17">
        <f>csvファイル貼付け!K1311</f>
        <v>0</v>
      </c>
      <c r="L1311" s="17">
        <f>csvファイル貼付け!L1311</f>
        <v>0</v>
      </c>
      <c r="M1311" s="17">
        <f>csvファイル貼付け!M1311</f>
        <v>0</v>
      </c>
      <c r="N1311" s="17">
        <f>csvファイル貼付け!N1311</f>
        <v>0</v>
      </c>
      <c r="O1311" s="17">
        <f>csvファイル貼付け!O1311</f>
        <v>0</v>
      </c>
      <c r="P1311" s="17">
        <f>csvファイル貼付け!P1311</f>
        <v>0</v>
      </c>
      <c r="Q1311" s="17">
        <f>csvファイル貼付け!Q1311</f>
        <v>0</v>
      </c>
      <c r="R1311" s="17" t="str">
        <f>RIGHT("000"&amp; csvファイル貼付け!R1311,4)</f>
        <v>000</v>
      </c>
      <c r="S1311" s="17" t="str">
        <f>TRIM(csvファイル貼付け!S1311)</f>
        <v/>
      </c>
      <c r="T1311" s="17" t="e">
        <f>VLOOKUP(""&amp; csvファイル貼付け!T1311,変換テーブル!K:L,2,0)</f>
        <v>#N/A</v>
      </c>
      <c r="U1311" s="17" t="e">
        <f>VLOOKUP(""&amp; csvファイル貼付け!U1311,変換テーブル!M:N,2,0)</f>
        <v>#N/A</v>
      </c>
      <c r="V1311" s="17">
        <f>csvファイル貼付け!V1311</f>
        <v>0</v>
      </c>
      <c r="W1311" s="17" t="e">
        <f>VLOOKUP(""&amp; csvファイル貼付け!W1311,変換テーブル!O:P,2,0)</f>
        <v>#N/A</v>
      </c>
      <c r="X1311" s="17" t="e">
        <f>VLOOKUP(""&amp; csvファイル貼付け!X1311,変換テーブル!Q:R,2,0)</f>
        <v>#N/A</v>
      </c>
      <c r="Y1311" s="17" t="e">
        <f>VLOOKUP(""&amp;csvファイル貼付け!Y1311,変換テーブル!S:T,2,0)</f>
        <v>#N/A</v>
      </c>
      <c r="Z1311" s="17">
        <f>csvファイル貼付け!Z1311</f>
        <v>0</v>
      </c>
      <c r="AA1311" s="17">
        <f>csvファイル貼付け!AA1311</f>
        <v>0</v>
      </c>
      <c r="AB1311" s="17">
        <f>csvファイル貼付け!AB1311</f>
        <v>0</v>
      </c>
      <c r="AC1311" s="17">
        <f>csvファイル貼付け!AC1311</f>
        <v>0</v>
      </c>
      <c r="AD1311" s="17">
        <f>csvファイル貼付け!AD1311</f>
        <v>0</v>
      </c>
      <c r="AE1311" s="17">
        <f>csvファイル貼付け!AE1311</f>
        <v>0</v>
      </c>
      <c r="AF1311" s="17">
        <f>csvファイル貼付け!AF1311</f>
        <v>0</v>
      </c>
      <c r="AG1311" s="17">
        <f>csvファイル貼付け!AG1311</f>
        <v>0</v>
      </c>
      <c r="AH1311" s="17">
        <f>csvファイル貼付け!AH1311</f>
        <v>0</v>
      </c>
      <c r="AI1311" s="17">
        <f>csvファイル貼付け!AI1311</f>
        <v>0</v>
      </c>
      <c r="AJ1311" s="17">
        <f>csvファイル貼付け!AJ1311</f>
        <v>0</v>
      </c>
      <c r="AK1311" s="17">
        <f>csvファイル貼付け!AK1311</f>
        <v>0</v>
      </c>
      <c r="AL1311" s="17">
        <f>csvファイル貼付け!AL1311</f>
        <v>0</v>
      </c>
      <c r="AM1311" s="17">
        <f>csvファイル貼付け!AM1311</f>
        <v>0</v>
      </c>
      <c r="AN1311" s="17">
        <f>csvファイル貼付け!AN1311</f>
        <v>0</v>
      </c>
      <c r="AO1311" s="17">
        <f>csvファイル貼付け!AO1311</f>
        <v>0</v>
      </c>
      <c r="AP1311" s="17">
        <f>csvファイル貼付け!AP1311</f>
        <v>0</v>
      </c>
      <c r="AQ1311" s="17" t="str">
        <f>TRIM(csvファイル貼付け!AQ1311)</f>
        <v/>
      </c>
      <c r="AR1311" s="17" t="str">
        <f>TRIM(csvファイル貼付け!AR1311)</f>
        <v/>
      </c>
      <c r="AS1311" s="17">
        <f>csvファイル貼付け!AS1311</f>
        <v>0</v>
      </c>
      <c r="AT1311" s="17" t="e">
        <f>VLOOKUP(""&amp;csvファイル貼付け!AT1311,変換テーブル!U:V,2,0)</f>
        <v>#N/A</v>
      </c>
    </row>
    <row r="1312" spans="1:46" ht="15" customHeight="1" x14ac:dyDescent="0.15">
      <c r="A1312" s="17" t="str">
        <f>RIGHT(csvファイル貼付け!A1312,5)</f>
        <v/>
      </c>
      <c r="B1312" s="17" t="str">
        <f>RIGHT("000"&amp; csvファイル貼付け!B1312,4)</f>
        <v>000</v>
      </c>
      <c r="C1312" s="17" t="str">
        <f>RIGHT(csvファイル貼付け!C1312,10)</f>
        <v/>
      </c>
      <c r="D1312" s="17" t="str">
        <f>TRIM(csvファイル貼付け!D1312)</f>
        <v/>
      </c>
      <c r="E1312" s="17" t="str">
        <f>TRIM(csvファイル貼付け!E1312)</f>
        <v/>
      </c>
      <c r="F1312" s="17" t="str">
        <f>TRIM(csvファイル貼付け!F1312)</f>
        <v/>
      </c>
      <c r="G1312" s="17" t="str">
        <f>TRIM(csvファイル貼付け!G1312)</f>
        <v/>
      </c>
      <c r="H1312" s="17" t="str">
        <f>TRIM(csvファイル貼付け!H1312)</f>
        <v/>
      </c>
      <c r="I1312" s="17" t="str">
        <f>TRIM(csvファイル貼付け!I1312)</f>
        <v/>
      </c>
      <c r="J1312" s="17" t="e">
        <f>VLOOKUP(""&amp; csvファイル貼付け!J1312,変換テーブル!G:H,2,0)</f>
        <v>#N/A</v>
      </c>
      <c r="K1312" s="17">
        <f>csvファイル貼付け!K1312</f>
        <v>0</v>
      </c>
      <c r="L1312" s="17">
        <f>csvファイル貼付け!L1312</f>
        <v>0</v>
      </c>
      <c r="M1312" s="17">
        <f>csvファイル貼付け!M1312</f>
        <v>0</v>
      </c>
      <c r="N1312" s="17">
        <f>csvファイル貼付け!N1312</f>
        <v>0</v>
      </c>
      <c r="O1312" s="17">
        <f>csvファイル貼付け!O1312</f>
        <v>0</v>
      </c>
      <c r="P1312" s="17">
        <f>csvファイル貼付け!P1312</f>
        <v>0</v>
      </c>
      <c r="Q1312" s="17">
        <f>csvファイル貼付け!Q1312</f>
        <v>0</v>
      </c>
      <c r="R1312" s="17" t="str">
        <f>RIGHT("000"&amp; csvファイル貼付け!R1312,4)</f>
        <v>000</v>
      </c>
      <c r="S1312" s="17" t="str">
        <f>TRIM(csvファイル貼付け!S1312)</f>
        <v/>
      </c>
      <c r="T1312" s="17" t="e">
        <f>VLOOKUP(""&amp; csvファイル貼付け!T1312,変換テーブル!K:L,2,0)</f>
        <v>#N/A</v>
      </c>
      <c r="U1312" s="17" t="e">
        <f>VLOOKUP(""&amp; csvファイル貼付け!U1312,変換テーブル!M:N,2,0)</f>
        <v>#N/A</v>
      </c>
      <c r="V1312" s="17">
        <f>csvファイル貼付け!V1312</f>
        <v>0</v>
      </c>
      <c r="W1312" s="17" t="e">
        <f>VLOOKUP(""&amp; csvファイル貼付け!W1312,変換テーブル!O:P,2,0)</f>
        <v>#N/A</v>
      </c>
      <c r="X1312" s="17" t="e">
        <f>VLOOKUP(""&amp; csvファイル貼付け!X1312,変換テーブル!Q:R,2,0)</f>
        <v>#N/A</v>
      </c>
      <c r="Y1312" s="17" t="e">
        <f>VLOOKUP(""&amp;csvファイル貼付け!Y1312,変換テーブル!S:T,2,0)</f>
        <v>#N/A</v>
      </c>
      <c r="Z1312" s="17">
        <f>csvファイル貼付け!Z1312</f>
        <v>0</v>
      </c>
      <c r="AA1312" s="17">
        <f>csvファイル貼付け!AA1312</f>
        <v>0</v>
      </c>
      <c r="AB1312" s="17">
        <f>csvファイル貼付け!AB1312</f>
        <v>0</v>
      </c>
      <c r="AC1312" s="17">
        <f>csvファイル貼付け!AC1312</f>
        <v>0</v>
      </c>
      <c r="AD1312" s="17">
        <f>csvファイル貼付け!AD1312</f>
        <v>0</v>
      </c>
      <c r="AE1312" s="17">
        <f>csvファイル貼付け!AE1312</f>
        <v>0</v>
      </c>
      <c r="AF1312" s="17">
        <f>csvファイル貼付け!AF1312</f>
        <v>0</v>
      </c>
      <c r="AG1312" s="17">
        <f>csvファイル貼付け!AG1312</f>
        <v>0</v>
      </c>
      <c r="AH1312" s="17">
        <f>csvファイル貼付け!AH1312</f>
        <v>0</v>
      </c>
      <c r="AI1312" s="17">
        <f>csvファイル貼付け!AI1312</f>
        <v>0</v>
      </c>
      <c r="AJ1312" s="17">
        <f>csvファイル貼付け!AJ1312</f>
        <v>0</v>
      </c>
      <c r="AK1312" s="17">
        <f>csvファイル貼付け!AK1312</f>
        <v>0</v>
      </c>
      <c r="AL1312" s="17">
        <f>csvファイル貼付け!AL1312</f>
        <v>0</v>
      </c>
      <c r="AM1312" s="17">
        <f>csvファイル貼付け!AM1312</f>
        <v>0</v>
      </c>
      <c r="AN1312" s="17">
        <f>csvファイル貼付け!AN1312</f>
        <v>0</v>
      </c>
      <c r="AO1312" s="17">
        <f>csvファイル貼付け!AO1312</f>
        <v>0</v>
      </c>
      <c r="AP1312" s="17">
        <f>csvファイル貼付け!AP1312</f>
        <v>0</v>
      </c>
      <c r="AQ1312" s="17" t="str">
        <f>TRIM(csvファイル貼付け!AQ1312)</f>
        <v/>
      </c>
      <c r="AR1312" s="17" t="str">
        <f>TRIM(csvファイル貼付け!AR1312)</f>
        <v/>
      </c>
      <c r="AS1312" s="17">
        <f>csvファイル貼付け!AS1312</f>
        <v>0</v>
      </c>
      <c r="AT1312" s="17" t="e">
        <f>VLOOKUP(""&amp;csvファイル貼付け!AT1312,変換テーブル!U:V,2,0)</f>
        <v>#N/A</v>
      </c>
    </row>
    <row r="1313" spans="1:46" ht="15" customHeight="1" x14ac:dyDescent="0.15">
      <c r="A1313" s="17" t="str">
        <f>RIGHT(csvファイル貼付け!A1313,5)</f>
        <v/>
      </c>
      <c r="B1313" s="17" t="str">
        <f>RIGHT("000"&amp; csvファイル貼付け!B1313,4)</f>
        <v>000</v>
      </c>
      <c r="C1313" s="17" t="str">
        <f>RIGHT(csvファイル貼付け!C1313,10)</f>
        <v/>
      </c>
      <c r="D1313" s="17" t="str">
        <f>TRIM(csvファイル貼付け!D1313)</f>
        <v/>
      </c>
      <c r="E1313" s="17" t="str">
        <f>TRIM(csvファイル貼付け!E1313)</f>
        <v/>
      </c>
      <c r="F1313" s="17" t="str">
        <f>TRIM(csvファイル貼付け!F1313)</f>
        <v/>
      </c>
      <c r="G1313" s="17" t="str">
        <f>TRIM(csvファイル貼付け!G1313)</f>
        <v/>
      </c>
      <c r="H1313" s="17" t="str">
        <f>TRIM(csvファイル貼付け!H1313)</f>
        <v/>
      </c>
      <c r="I1313" s="17" t="str">
        <f>TRIM(csvファイル貼付け!I1313)</f>
        <v/>
      </c>
      <c r="J1313" s="17" t="e">
        <f>VLOOKUP(""&amp; csvファイル貼付け!J1313,変換テーブル!G:H,2,0)</f>
        <v>#N/A</v>
      </c>
      <c r="K1313" s="17">
        <f>csvファイル貼付け!K1313</f>
        <v>0</v>
      </c>
      <c r="L1313" s="17">
        <f>csvファイル貼付け!L1313</f>
        <v>0</v>
      </c>
      <c r="M1313" s="17">
        <f>csvファイル貼付け!M1313</f>
        <v>0</v>
      </c>
      <c r="N1313" s="17">
        <f>csvファイル貼付け!N1313</f>
        <v>0</v>
      </c>
      <c r="O1313" s="17">
        <f>csvファイル貼付け!O1313</f>
        <v>0</v>
      </c>
      <c r="P1313" s="17">
        <f>csvファイル貼付け!P1313</f>
        <v>0</v>
      </c>
      <c r="Q1313" s="17">
        <f>csvファイル貼付け!Q1313</f>
        <v>0</v>
      </c>
      <c r="R1313" s="17" t="str">
        <f>RIGHT("000"&amp; csvファイル貼付け!R1313,4)</f>
        <v>000</v>
      </c>
      <c r="S1313" s="17" t="str">
        <f>TRIM(csvファイル貼付け!S1313)</f>
        <v/>
      </c>
      <c r="T1313" s="17" t="e">
        <f>VLOOKUP(""&amp; csvファイル貼付け!T1313,変換テーブル!K:L,2,0)</f>
        <v>#N/A</v>
      </c>
      <c r="U1313" s="17" t="e">
        <f>VLOOKUP(""&amp; csvファイル貼付け!U1313,変換テーブル!M:N,2,0)</f>
        <v>#N/A</v>
      </c>
      <c r="V1313" s="17">
        <f>csvファイル貼付け!V1313</f>
        <v>0</v>
      </c>
      <c r="W1313" s="17" t="e">
        <f>VLOOKUP(""&amp; csvファイル貼付け!W1313,変換テーブル!O:P,2,0)</f>
        <v>#N/A</v>
      </c>
      <c r="X1313" s="17" t="e">
        <f>VLOOKUP(""&amp; csvファイル貼付け!X1313,変換テーブル!Q:R,2,0)</f>
        <v>#N/A</v>
      </c>
      <c r="Y1313" s="17" t="e">
        <f>VLOOKUP(""&amp;csvファイル貼付け!Y1313,変換テーブル!S:T,2,0)</f>
        <v>#N/A</v>
      </c>
      <c r="Z1313" s="17">
        <f>csvファイル貼付け!Z1313</f>
        <v>0</v>
      </c>
      <c r="AA1313" s="17">
        <f>csvファイル貼付け!AA1313</f>
        <v>0</v>
      </c>
      <c r="AB1313" s="17">
        <f>csvファイル貼付け!AB1313</f>
        <v>0</v>
      </c>
      <c r="AC1313" s="17">
        <f>csvファイル貼付け!AC1313</f>
        <v>0</v>
      </c>
      <c r="AD1313" s="17">
        <f>csvファイル貼付け!AD1313</f>
        <v>0</v>
      </c>
      <c r="AE1313" s="17">
        <f>csvファイル貼付け!AE1313</f>
        <v>0</v>
      </c>
      <c r="AF1313" s="17">
        <f>csvファイル貼付け!AF1313</f>
        <v>0</v>
      </c>
      <c r="AG1313" s="17">
        <f>csvファイル貼付け!AG1313</f>
        <v>0</v>
      </c>
      <c r="AH1313" s="17">
        <f>csvファイル貼付け!AH1313</f>
        <v>0</v>
      </c>
      <c r="AI1313" s="17">
        <f>csvファイル貼付け!AI1313</f>
        <v>0</v>
      </c>
      <c r="AJ1313" s="17">
        <f>csvファイル貼付け!AJ1313</f>
        <v>0</v>
      </c>
      <c r="AK1313" s="17">
        <f>csvファイル貼付け!AK1313</f>
        <v>0</v>
      </c>
      <c r="AL1313" s="17">
        <f>csvファイル貼付け!AL1313</f>
        <v>0</v>
      </c>
      <c r="AM1313" s="17">
        <f>csvファイル貼付け!AM1313</f>
        <v>0</v>
      </c>
      <c r="AN1313" s="17">
        <f>csvファイル貼付け!AN1313</f>
        <v>0</v>
      </c>
      <c r="AO1313" s="17">
        <f>csvファイル貼付け!AO1313</f>
        <v>0</v>
      </c>
      <c r="AP1313" s="17">
        <f>csvファイル貼付け!AP1313</f>
        <v>0</v>
      </c>
      <c r="AQ1313" s="17" t="str">
        <f>TRIM(csvファイル貼付け!AQ1313)</f>
        <v/>
      </c>
      <c r="AR1313" s="17" t="str">
        <f>TRIM(csvファイル貼付け!AR1313)</f>
        <v/>
      </c>
      <c r="AS1313" s="17">
        <f>csvファイル貼付け!AS1313</f>
        <v>0</v>
      </c>
      <c r="AT1313" s="17" t="e">
        <f>VLOOKUP(""&amp;csvファイル貼付け!AT1313,変換テーブル!U:V,2,0)</f>
        <v>#N/A</v>
      </c>
    </row>
    <row r="1314" spans="1:46" ht="15" customHeight="1" x14ac:dyDescent="0.15">
      <c r="A1314" s="17" t="str">
        <f>RIGHT(csvファイル貼付け!A1314,5)</f>
        <v/>
      </c>
      <c r="B1314" s="17" t="str">
        <f>RIGHT("000"&amp; csvファイル貼付け!B1314,4)</f>
        <v>000</v>
      </c>
      <c r="C1314" s="17" t="str">
        <f>RIGHT(csvファイル貼付け!C1314,10)</f>
        <v/>
      </c>
      <c r="D1314" s="17" t="str">
        <f>TRIM(csvファイル貼付け!D1314)</f>
        <v/>
      </c>
      <c r="E1314" s="17" t="str">
        <f>TRIM(csvファイル貼付け!E1314)</f>
        <v/>
      </c>
      <c r="F1314" s="17" t="str">
        <f>TRIM(csvファイル貼付け!F1314)</f>
        <v/>
      </c>
      <c r="G1314" s="17" t="str">
        <f>TRIM(csvファイル貼付け!G1314)</f>
        <v/>
      </c>
      <c r="H1314" s="17" t="str">
        <f>TRIM(csvファイル貼付け!H1314)</f>
        <v/>
      </c>
      <c r="I1314" s="17" t="str">
        <f>TRIM(csvファイル貼付け!I1314)</f>
        <v/>
      </c>
      <c r="J1314" s="17" t="e">
        <f>VLOOKUP(""&amp; csvファイル貼付け!J1314,変換テーブル!G:H,2,0)</f>
        <v>#N/A</v>
      </c>
      <c r="K1314" s="17">
        <f>csvファイル貼付け!K1314</f>
        <v>0</v>
      </c>
      <c r="L1314" s="17">
        <f>csvファイル貼付け!L1314</f>
        <v>0</v>
      </c>
      <c r="M1314" s="17">
        <f>csvファイル貼付け!M1314</f>
        <v>0</v>
      </c>
      <c r="N1314" s="17">
        <f>csvファイル貼付け!N1314</f>
        <v>0</v>
      </c>
      <c r="O1314" s="17">
        <f>csvファイル貼付け!O1314</f>
        <v>0</v>
      </c>
      <c r="P1314" s="17">
        <f>csvファイル貼付け!P1314</f>
        <v>0</v>
      </c>
      <c r="Q1314" s="17">
        <f>csvファイル貼付け!Q1314</f>
        <v>0</v>
      </c>
      <c r="R1314" s="17" t="str">
        <f>RIGHT("000"&amp; csvファイル貼付け!R1314,4)</f>
        <v>000</v>
      </c>
      <c r="S1314" s="17" t="str">
        <f>TRIM(csvファイル貼付け!S1314)</f>
        <v/>
      </c>
      <c r="T1314" s="17" t="e">
        <f>VLOOKUP(""&amp; csvファイル貼付け!T1314,変換テーブル!K:L,2,0)</f>
        <v>#N/A</v>
      </c>
      <c r="U1314" s="17" t="e">
        <f>VLOOKUP(""&amp; csvファイル貼付け!U1314,変換テーブル!M:N,2,0)</f>
        <v>#N/A</v>
      </c>
      <c r="V1314" s="17">
        <f>csvファイル貼付け!V1314</f>
        <v>0</v>
      </c>
      <c r="W1314" s="17" t="e">
        <f>VLOOKUP(""&amp; csvファイル貼付け!W1314,変換テーブル!O:P,2,0)</f>
        <v>#N/A</v>
      </c>
      <c r="X1314" s="17" t="e">
        <f>VLOOKUP(""&amp; csvファイル貼付け!X1314,変換テーブル!Q:R,2,0)</f>
        <v>#N/A</v>
      </c>
      <c r="Y1314" s="17" t="e">
        <f>VLOOKUP(""&amp;csvファイル貼付け!Y1314,変換テーブル!S:T,2,0)</f>
        <v>#N/A</v>
      </c>
      <c r="Z1314" s="17">
        <f>csvファイル貼付け!Z1314</f>
        <v>0</v>
      </c>
      <c r="AA1314" s="17">
        <f>csvファイル貼付け!AA1314</f>
        <v>0</v>
      </c>
      <c r="AB1314" s="17">
        <f>csvファイル貼付け!AB1314</f>
        <v>0</v>
      </c>
      <c r="AC1314" s="17">
        <f>csvファイル貼付け!AC1314</f>
        <v>0</v>
      </c>
      <c r="AD1314" s="17">
        <f>csvファイル貼付け!AD1314</f>
        <v>0</v>
      </c>
      <c r="AE1314" s="17">
        <f>csvファイル貼付け!AE1314</f>
        <v>0</v>
      </c>
      <c r="AF1314" s="17">
        <f>csvファイル貼付け!AF1314</f>
        <v>0</v>
      </c>
      <c r="AG1314" s="17">
        <f>csvファイル貼付け!AG1314</f>
        <v>0</v>
      </c>
      <c r="AH1314" s="17">
        <f>csvファイル貼付け!AH1314</f>
        <v>0</v>
      </c>
      <c r="AI1314" s="17">
        <f>csvファイル貼付け!AI1314</f>
        <v>0</v>
      </c>
      <c r="AJ1314" s="17">
        <f>csvファイル貼付け!AJ1314</f>
        <v>0</v>
      </c>
      <c r="AK1314" s="17">
        <f>csvファイル貼付け!AK1314</f>
        <v>0</v>
      </c>
      <c r="AL1314" s="17">
        <f>csvファイル貼付け!AL1314</f>
        <v>0</v>
      </c>
      <c r="AM1314" s="17">
        <f>csvファイル貼付け!AM1314</f>
        <v>0</v>
      </c>
      <c r="AN1314" s="17">
        <f>csvファイル貼付け!AN1314</f>
        <v>0</v>
      </c>
      <c r="AO1314" s="17">
        <f>csvファイル貼付け!AO1314</f>
        <v>0</v>
      </c>
      <c r="AP1314" s="17">
        <f>csvファイル貼付け!AP1314</f>
        <v>0</v>
      </c>
      <c r="AQ1314" s="17" t="str">
        <f>TRIM(csvファイル貼付け!AQ1314)</f>
        <v/>
      </c>
      <c r="AR1314" s="17" t="str">
        <f>TRIM(csvファイル貼付け!AR1314)</f>
        <v/>
      </c>
      <c r="AS1314" s="17">
        <f>csvファイル貼付け!AS1314</f>
        <v>0</v>
      </c>
      <c r="AT1314" s="17" t="e">
        <f>VLOOKUP(""&amp;csvファイル貼付け!AT1314,変換テーブル!U:V,2,0)</f>
        <v>#N/A</v>
      </c>
    </row>
    <row r="1315" spans="1:46" ht="15" customHeight="1" x14ac:dyDescent="0.15">
      <c r="A1315" s="17" t="str">
        <f>RIGHT(csvファイル貼付け!A1315,5)</f>
        <v/>
      </c>
      <c r="B1315" s="17" t="str">
        <f>RIGHT("000"&amp; csvファイル貼付け!B1315,4)</f>
        <v>000</v>
      </c>
      <c r="C1315" s="17" t="str">
        <f>RIGHT(csvファイル貼付け!C1315,10)</f>
        <v/>
      </c>
      <c r="D1315" s="17" t="str">
        <f>TRIM(csvファイル貼付け!D1315)</f>
        <v/>
      </c>
      <c r="E1315" s="17" t="str">
        <f>TRIM(csvファイル貼付け!E1315)</f>
        <v/>
      </c>
      <c r="F1315" s="17" t="str">
        <f>TRIM(csvファイル貼付け!F1315)</f>
        <v/>
      </c>
      <c r="G1315" s="17" t="str">
        <f>TRIM(csvファイル貼付け!G1315)</f>
        <v/>
      </c>
      <c r="H1315" s="17" t="str">
        <f>TRIM(csvファイル貼付け!H1315)</f>
        <v/>
      </c>
      <c r="I1315" s="17" t="str">
        <f>TRIM(csvファイル貼付け!I1315)</f>
        <v/>
      </c>
      <c r="J1315" s="17" t="e">
        <f>VLOOKUP(""&amp; csvファイル貼付け!J1315,変換テーブル!G:H,2,0)</f>
        <v>#N/A</v>
      </c>
      <c r="K1315" s="17">
        <f>csvファイル貼付け!K1315</f>
        <v>0</v>
      </c>
      <c r="L1315" s="17">
        <f>csvファイル貼付け!L1315</f>
        <v>0</v>
      </c>
      <c r="M1315" s="17">
        <f>csvファイル貼付け!M1315</f>
        <v>0</v>
      </c>
      <c r="N1315" s="17">
        <f>csvファイル貼付け!N1315</f>
        <v>0</v>
      </c>
      <c r="O1315" s="17">
        <f>csvファイル貼付け!O1315</f>
        <v>0</v>
      </c>
      <c r="P1315" s="17">
        <f>csvファイル貼付け!P1315</f>
        <v>0</v>
      </c>
      <c r="Q1315" s="17">
        <f>csvファイル貼付け!Q1315</f>
        <v>0</v>
      </c>
      <c r="R1315" s="17" t="str">
        <f>RIGHT("000"&amp; csvファイル貼付け!R1315,4)</f>
        <v>000</v>
      </c>
      <c r="S1315" s="17" t="str">
        <f>TRIM(csvファイル貼付け!S1315)</f>
        <v/>
      </c>
      <c r="T1315" s="17" t="e">
        <f>VLOOKUP(""&amp; csvファイル貼付け!T1315,変換テーブル!K:L,2,0)</f>
        <v>#N/A</v>
      </c>
      <c r="U1315" s="17" t="e">
        <f>VLOOKUP(""&amp; csvファイル貼付け!U1315,変換テーブル!M:N,2,0)</f>
        <v>#N/A</v>
      </c>
      <c r="V1315" s="17">
        <f>csvファイル貼付け!V1315</f>
        <v>0</v>
      </c>
      <c r="W1315" s="17" t="e">
        <f>VLOOKUP(""&amp; csvファイル貼付け!W1315,変換テーブル!O:P,2,0)</f>
        <v>#N/A</v>
      </c>
      <c r="X1315" s="17" t="e">
        <f>VLOOKUP(""&amp; csvファイル貼付け!X1315,変換テーブル!Q:R,2,0)</f>
        <v>#N/A</v>
      </c>
      <c r="Y1315" s="17" t="e">
        <f>VLOOKUP(""&amp;csvファイル貼付け!Y1315,変換テーブル!S:T,2,0)</f>
        <v>#N/A</v>
      </c>
      <c r="Z1315" s="17">
        <f>csvファイル貼付け!Z1315</f>
        <v>0</v>
      </c>
      <c r="AA1315" s="17">
        <f>csvファイル貼付け!AA1315</f>
        <v>0</v>
      </c>
      <c r="AB1315" s="17">
        <f>csvファイル貼付け!AB1315</f>
        <v>0</v>
      </c>
      <c r="AC1315" s="17">
        <f>csvファイル貼付け!AC1315</f>
        <v>0</v>
      </c>
      <c r="AD1315" s="17">
        <f>csvファイル貼付け!AD1315</f>
        <v>0</v>
      </c>
      <c r="AE1315" s="17">
        <f>csvファイル貼付け!AE1315</f>
        <v>0</v>
      </c>
      <c r="AF1315" s="17">
        <f>csvファイル貼付け!AF1315</f>
        <v>0</v>
      </c>
      <c r="AG1315" s="17">
        <f>csvファイル貼付け!AG1315</f>
        <v>0</v>
      </c>
      <c r="AH1315" s="17">
        <f>csvファイル貼付け!AH1315</f>
        <v>0</v>
      </c>
      <c r="AI1315" s="17">
        <f>csvファイル貼付け!AI1315</f>
        <v>0</v>
      </c>
      <c r="AJ1315" s="17">
        <f>csvファイル貼付け!AJ1315</f>
        <v>0</v>
      </c>
      <c r="AK1315" s="17">
        <f>csvファイル貼付け!AK1315</f>
        <v>0</v>
      </c>
      <c r="AL1315" s="17">
        <f>csvファイル貼付け!AL1315</f>
        <v>0</v>
      </c>
      <c r="AM1315" s="17">
        <f>csvファイル貼付け!AM1315</f>
        <v>0</v>
      </c>
      <c r="AN1315" s="17">
        <f>csvファイル貼付け!AN1315</f>
        <v>0</v>
      </c>
      <c r="AO1315" s="17">
        <f>csvファイル貼付け!AO1315</f>
        <v>0</v>
      </c>
      <c r="AP1315" s="17">
        <f>csvファイル貼付け!AP1315</f>
        <v>0</v>
      </c>
      <c r="AQ1315" s="17" t="str">
        <f>TRIM(csvファイル貼付け!AQ1315)</f>
        <v/>
      </c>
      <c r="AR1315" s="17" t="str">
        <f>TRIM(csvファイル貼付け!AR1315)</f>
        <v/>
      </c>
      <c r="AS1315" s="17">
        <f>csvファイル貼付け!AS1315</f>
        <v>0</v>
      </c>
      <c r="AT1315" s="17" t="e">
        <f>VLOOKUP(""&amp;csvファイル貼付け!AT1315,変換テーブル!U:V,2,0)</f>
        <v>#N/A</v>
      </c>
    </row>
    <row r="1316" spans="1:46" ht="15" customHeight="1" x14ac:dyDescent="0.15">
      <c r="A1316" s="17" t="str">
        <f>RIGHT(csvファイル貼付け!A1316,5)</f>
        <v/>
      </c>
      <c r="B1316" s="17" t="str">
        <f>RIGHT("000"&amp; csvファイル貼付け!B1316,4)</f>
        <v>000</v>
      </c>
      <c r="C1316" s="17" t="str">
        <f>RIGHT(csvファイル貼付け!C1316,10)</f>
        <v/>
      </c>
      <c r="D1316" s="17" t="str">
        <f>TRIM(csvファイル貼付け!D1316)</f>
        <v/>
      </c>
      <c r="E1316" s="17" t="str">
        <f>TRIM(csvファイル貼付け!E1316)</f>
        <v/>
      </c>
      <c r="F1316" s="17" t="str">
        <f>TRIM(csvファイル貼付け!F1316)</f>
        <v/>
      </c>
      <c r="G1316" s="17" t="str">
        <f>TRIM(csvファイル貼付け!G1316)</f>
        <v/>
      </c>
      <c r="H1316" s="17" t="str">
        <f>TRIM(csvファイル貼付け!H1316)</f>
        <v/>
      </c>
      <c r="I1316" s="17" t="str">
        <f>TRIM(csvファイル貼付け!I1316)</f>
        <v/>
      </c>
      <c r="J1316" s="17" t="e">
        <f>VLOOKUP(""&amp; csvファイル貼付け!J1316,変換テーブル!G:H,2,0)</f>
        <v>#N/A</v>
      </c>
      <c r="K1316" s="17">
        <f>csvファイル貼付け!K1316</f>
        <v>0</v>
      </c>
      <c r="L1316" s="17">
        <f>csvファイル貼付け!L1316</f>
        <v>0</v>
      </c>
      <c r="M1316" s="17">
        <f>csvファイル貼付け!M1316</f>
        <v>0</v>
      </c>
      <c r="N1316" s="17">
        <f>csvファイル貼付け!N1316</f>
        <v>0</v>
      </c>
      <c r="O1316" s="17">
        <f>csvファイル貼付け!O1316</f>
        <v>0</v>
      </c>
      <c r="P1316" s="17">
        <f>csvファイル貼付け!P1316</f>
        <v>0</v>
      </c>
      <c r="Q1316" s="17">
        <f>csvファイル貼付け!Q1316</f>
        <v>0</v>
      </c>
      <c r="R1316" s="17" t="str">
        <f>RIGHT("000"&amp; csvファイル貼付け!R1316,4)</f>
        <v>000</v>
      </c>
      <c r="S1316" s="17" t="str">
        <f>TRIM(csvファイル貼付け!S1316)</f>
        <v/>
      </c>
      <c r="T1316" s="17" t="e">
        <f>VLOOKUP(""&amp; csvファイル貼付け!T1316,変換テーブル!K:L,2,0)</f>
        <v>#N/A</v>
      </c>
      <c r="U1316" s="17" t="e">
        <f>VLOOKUP(""&amp; csvファイル貼付け!U1316,変換テーブル!M:N,2,0)</f>
        <v>#N/A</v>
      </c>
      <c r="V1316" s="17">
        <f>csvファイル貼付け!V1316</f>
        <v>0</v>
      </c>
      <c r="W1316" s="17" t="e">
        <f>VLOOKUP(""&amp; csvファイル貼付け!W1316,変換テーブル!O:P,2,0)</f>
        <v>#N/A</v>
      </c>
      <c r="X1316" s="17" t="e">
        <f>VLOOKUP(""&amp; csvファイル貼付け!X1316,変換テーブル!Q:R,2,0)</f>
        <v>#N/A</v>
      </c>
      <c r="Y1316" s="17" t="e">
        <f>VLOOKUP(""&amp;csvファイル貼付け!Y1316,変換テーブル!S:T,2,0)</f>
        <v>#N/A</v>
      </c>
      <c r="Z1316" s="17">
        <f>csvファイル貼付け!Z1316</f>
        <v>0</v>
      </c>
      <c r="AA1316" s="17">
        <f>csvファイル貼付け!AA1316</f>
        <v>0</v>
      </c>
      <c r="AB1316" s="17">
        <f>csvファイル貼付け!AB1316</f>
        <v>0</v>
      </c>
      <c r="AC1316" s="17">
        <f>csvファイル貼付け!AC1316</f>
        <v>0</v>
      </c>
      <c r="AD1316" s="17">
        <f>csvファイル貼付け!AD1316</f>
        <v>0</v>
      </c>
      <c r="AE1316" s="17">
        <f>csvファイル貼付け!AE1316</f>
        <v>0</v>
      </c>
      <c r="AF1316" s="17">
        <f>csvファイル貼付け!AF1316</f>
        <v>0</v>
      </c>
      <c r="AG1316" s="17">
        <f>csvファイル貼付け!AG1316</f>
        <v>0</v>
      </c>
      <c r="AH1316" s="17">
        <f>csvファイル貼付け!AH1316</f>
        <v>0</v>
      </c>
      <c r="AI1316" s="17">
        <f>csvファイル貼付け!AI1316</f>
        <v>0</v>
      </c>
      <c r="AJ1316" s="17">
        <f>csvファイル貼付け!AJ1316</f>
        <v>0</v>
      </c>
      <c r="AK1316" s="17">
        <f>csvファイル貼付け!AK1316</f>
        <v>0</v>
      </c>
      <c r="AL1316" s="17">
        <f>csvファイル貼付け!AL1316</f>
        <v>0</v>
      </c>
      <c r="AM1316" s="17">
        <f>csvファイル貼付け!AM1316</f>
        <v>0</v>
      </c>
      <c r="AN1316" s="17">
        <f>csvファイル貼付け!AN1316</f>
        <v>0</v>
      </c>
      <c r="AO1316" s="17">
        <f>csvファイル貼付け!AO1316</f>
        <v>0</v>
      </c>
      <c r="AP1316" s="17">
        <f>csvファイル貼付け!AP1316</f>
        <v>0</v>
      </c>
      <c r="AQ1316" s="17" t="str">
        <f>TRIM(csvファイル貼付け!AQ1316)</f>
        <v/>
      </c>
      <c r="AR1316" s="17" t="str">
        <f>TRIM(csvファイル貼付け!AR1316)</f>
        <v/>
      </c>
      <c r="AS1316" s="17">
        <f>csvファイル貼付け!AS1316</f>
        <v>0</v>
      </c>
      <c r="AT1316" s="17" t="e">
        <f>VLOOKUP(""&amp;csvファイル貼付け!AT1316,変換テーブル!U:V,2,0)</f>
        <v>#N/A</v>
      </c>
    </row>
    <row r="1317" spans="1:46" ht="15" customHeight="1" x14ac:dyDescent="0.15">
      <c r="A1317" s="17" t="str">
        <f>RIGHT(csvファイル貼付け!A1317,5)</f>
        <v/>
      </c>
      <c r="B1317" s="17" t="str">
        <f>RIGHT("000"&amp; csvファイル貼付け!B1317,4)</f>
        <v>000</v>
      </c>
      <c r="C1317" s="17" t="str">
        <f>RIGHT(csvファイル貼付け!C1317,10)</f>
        <v/>
      </c>
      <c r="D1317" s="17" t="str">
        <f>TRIM(csvファイル貼付け!D1317)</f>
        <v/>
      </c>
      <c r="E1317" s="17" t="str">
        <f>TRIM(csvファイル貼付け!E1317)</f>
        <v/>
      </c>
      <c r="F1317" s="17" t="str">
        <f>TRIM(csvファイル貼付け!F1317)</f>
        <v/>
      </c>
      <c r="G1317" s="17" t="str">
        <f>TRIM(csvファイル貼付け!G1317)</f>
        <v/>
      </c>
      <c r="H1317" s="17" t="str">
        <f>TRIM(csvファイル貼付け!H1317)</f>
        <v/>
      </c>
      <c r="I1317" s="17" t="str">
        <f>TRIM(csvファイル貼付け!I1317)</f>
        <v/>
      </c>
      <c r="J1317" s="17" t="e">
        <f>VLOOKUP(""&amp; csvファイル貼付け!J1317,変換テーブル!G:H,2,0)</f>
        <v>#N/A</v>
      </c>
      <c r="K1317" s="17">
        <f>csvファイル貼付け!K1317</f>
        <v>0</v>
      </c>
      <c r="L1317" s="17">
        <f>csvファイル貼付け!L1317</f>
        <v>0</v>
      </c>
      <c r="M1317" s="17">
        <f>csvファイル貼付け!M1317</f>
        <v>0</v>
      </c>
      <c r="N1317" s="17">
        <f>csvファイル貼付け!N1317</f>
        <v>0</v>
      </c>
      <c r="O1317" s="17">
        <f>csvファイル貼付け!O1317</f>
        <v>0</v>
      </c>
      <c r="P1317" s="17">
        <f>csvファイル貼付け!P1317</f>
        <v>0</v>
      </c>
      <c r="Q1317" s="17">
        <f>csvファイル貼付け!Q1317</f>
        <v>0</v>
      </c>
      <c r="R1317" s="17" t="str">
        <f>RIGHT("000"&amp; csvファイル貼付け!R1317,4)</f>
        <v>000</v>
      </c>
      <c r="S1317" s="17" t="str">
        <f>TRIM(csvファイル貼付け!S1317)</f>
        <v/>
      </c>
      <c r="T1317" s="17" t="e">
        <f>VLOOKUP(""&amp; csvファイル貼付け!T1317,変換テーブル!K:L,2,0)</f>
        <v>#N/A</v>
      </c>
      <c r="U1317" s="17" t="e">
        <f>VLOOKUP(""&amp; csvファイル貼付け!U1317,変換テーブル!M:N,2,0)</f>
        <v>#N/A</v>
      </c>
      <c r="V1317" s="17">
        <f>csvファイル貼付け!V1317</f>
        <v>0</v>
      </c>
      <c r="W1317" s="17" t="e">
        <f>VLOOKUP(""&amp; csvファイル貼付け!W1317,変換テーブル!O:P,2,0)</f>
        <v>#N/A</v>
      </c>
      <c r="X1317" s="17" t="e">
        <f>VLOOKUP(""&amp; csvファイル貼付け!X1317,変換テーブル!Q:R,2,0)</f>
        <v>#N/A</v>
      </c>
      <c r="Y1317" s="17" t="e">
        <f>VLOOKUP(""&amp;csvファイル貼付け!Y1317,変換テーブル!S:T,2,0)</f>
        <v>#N/A</v>
      </c>
      <c r="Z1317" s="17">
        <f>csvファイル貼付け!Z1317</f>
        <v>0</v>
      </c>
      <c r="AA1317" s="17">
        <f>csvファイル貼付け!AA1317</f>
        <v>0</v>
      </c>
      <c r="AB1317" s="17">
        <f>csvファイル貼付け!AB1317</f>
        <v>0</v>
      </c>
      <c r="AC1317" s="17">
        <f>csvファイル貼付け!AC1317</f>
        <v>0</v>
      </c>
      <c r="AD1317" s="17">
        <f>csvファイル貼付け!AD1317</f>
        <v>0</v>
      </c>
      <c r="AE1317" s="17">
        <f>csvファイル貼付け!AE1317</f>
        <v>0</v>
      </c>
      <c r="AF1317" s="17">
        <f>csvファイル貼付け!AF1317</f>
        <v>0</v>
      </c>
      <c r="AG1317" s="17">
        <f>csvファイル貼付け!AG1317</f>
        <v>0</v>
      </c>
      <c r="AH1317" s="17">
        <f>csvファイル貼付け!AH1317</f>
        <v>0</v>
      </c>
      <c r="AI1317" s="17">
        <f>csvファイル貼付け!AI1317</f>
        <v>0</v>
      </c>
      <c r="AJ1317" s="17">
        <f>csvファイル貼付け!AJ1317</f>
        <v>0</v>
      </c>
      <c r="AK1317" s="17">
        <f>csvファイル貼付け!AK1317</f>
        <v>0</v>
      </c>
      <c r="AL1317" s="17">
        <f>csvファイル貼付け!AL1317</f>
        <v>0</v>
      </c>
      <c r="AM1317" s="17">
        <f>csvファイル貼付け!AM1317</f>
        <v>0</v>
      </c>
      <c r="AN1317" s="17">
        <f>csvファイル貼付け!AN1317</f>
        <v>0</v>
      </c>
      <c r="AO1317" s="17">
        <f>csvファイル貼付け!AO1317</f>
        <v>0</v>
      </c>
      <c r="AP1317" s="17">
        <f>csvファイル貼付け!AP1317</f>
        <v>0</v>
      </c>
      <c r="AQ1317" s="17" t="str">
        <f>TRIM(csvファイル貼付け!AQ1317)</f>
        <v/>
      </c>
      <c r="AR1317" s="17" t="str">
        <f>TRIM(csvファイル貼付け!AR1317)</f>
        <v/>
      </c>
      <c r="AS1317" s="17">
        <f>csvファイル貼付け!AS1317</f>
        <v>0</v>
      </c>
      <c r="AT1317" s="17" t="e">
        <f>VLOOKUP(""&amp;csvファイル貼付け!AT1317,変換テーブル!U:V,2,0)</f>
        <v>#N/A</v>
      </c>
    </row>
    <row r="1318" spans="1:46" ht="15" customHeight="1" x14ac:dyDescent="0.15">
      <c r="A1318" s="17" t="str">
        <f>RIGHT(csvファイル貼付け!A1318,5)</f>
        <v/>
      </c>
      <c r="B1318" s="17" t="str">
        <f>RIGHT("000"&amp; csvファイル貼付け!B1318,4)</f>
        <v>000</v>
      </c>
      <c r="C1318" s="17" t="str">
        <f>RIGHT(csvファイル貼付け!C1318,10)</f>
        <v/>
      </c>
      <c r="D1318" s="17" t="str">
        <f>TRIM(csvファイル貼付け!D1318)</f>
        <v/>
      </c>
      <c r="E1318" s="17" t="str">
        <f>TRIM(csvファイル貼付け!E1318)</f>
        <v/>
      </c>
      <c r="F1318" s="17" t="str">
        <f>TRIM(csvファイル貼付け!F1318)</f>
        <v/>
      </c>
      <c r="G1318" s="17" t="str">
        <f>TRIM(csvファイル貼付け!G1318)</f>
        <v/>
      </c>
      <c r="H1318" s="17" t="str">
        <f>TRIM(csvファイル貼付け!H1318)</f>
        <v/>
      </c>
      <c r="I1318" s="17" t="str">
        <f>TRIM(csvファイル貼付け!I1318)</f>
        <v/>
      </c>
      <c r="J1318" s="17" t="e">
        <f>VLOOKUP(""&amp; csvファイル貼付け!J1318,変換テーブル!G:H,2,0)</f>
        <v>#N/A</v>
      </c>
      <c r="K1318" s="17">
        <f>csvファイル貼付け!K1318</f>
        <v>0</v>
      </c>
      <c r="L1318" s="17">
        <f>csvファイル貼付け!L1318</f>
        <v>0</v>
      </c>
      <c r="M1318" s="17">
        <f>csvファイル貼付け!M1318</f>
        <v>0</v>
      </c>
      <c r="N1318" s="17">
        <f>csvファイル貼付け!N1318</f>
        <v>0</v>
      </c>
      <c r="O1318" s="17">
        <f>csvファイル貼付け!O1318</f>
        <v>0</v>
      </c>
      <c r="P1318" s="17">
        <f>csvファイル貼付け!P1318</f>
        <v>0</v>
      </c>
      <c r="Q1318" s="17">
        <f>csvファイル貼付け!Q1318</f>
        <v>0</v>
      </c>
      <c r="R1318" s="17" t="str">
        <f>RIGHT("000"&amp; csvファイル貼付け!R1318,4)</f>
        <v>000</v>
      </c>
      <c r="S1318" s="17" t="str">
        <f>TRIM(csvファイル貼付け!S1318)</f>
        <v/>
      </c>
      <c r="T1318" s="17" t="e">
        <f>VLOOKUP(""&amp; csvファイル貼付け!T1318,変換テーブル!K:L,2,0)</f>
        <v>#N/A</v>
      </c>
      <c r="U1318" s="17" t="e">
        <f>VLOOKUP(""&amp; csvファイル貼付け!U1318,変換テーブル!M:N,2,0)</f>
        <v>#N/A</v>
      </c>
      <c r="V1318" s="17">
        <f>csvファイル貼付け!V1318</f>
        <v>0</v>
      </c>
      <c r="W1318" s="17" t="e">
        <f>VLOOKUP(""&amp; csvファイル貼付け!W1318,変換テーブル!O:P,2,0)</f>
        <v>#N/A</v>
      </c>
      <c r="X1318" s="17" t="e">
        <f>VLOOKUP(""&amp; csvファイル貼付け!X1318,変換テーブル!Q:R,2,0)</f>
        <v>#N/A</v>
      </c>
      <c r="Y1318" s="17" t="e">
        <f>VLOOKUP(""&amp;csvファイル貼付け!Y1318,変換テーブル!S:T,2,0)</f>
        <v>#N/A</v>
      </c>
      <c r="Z1318" s="17">
        <f>csvファイル貼付け!Z1318</f>
        <v>0</v>
      </c>
      <c r="AA1318" s="17">
        <f>csvファイル貼付け!AA1318</f>
        <v>0</v>
      </c>
      <c r="AB1318" s="17">
        <f>csvファイル貼付け!AB1318</f>
        <v>0</v>
      </c>
      <c r="AC1318" s="17">
        <f>csvファイル貼付け!AC1318</f>
        <v>0</v>
      </c>
      <c r="AD1318" s="17">
        <f>csvファイル貼付け!AD1318</f>
        <v>0</v>
      </c>
      <c r="AE1318" s="17">
        <f>csvファイル貼付け!AE1318</f>
        <v>0</v>
      </c>
      <c r="AF1318" s="17">
        <f>csvファイル貼付け!AF1318</f>
        <v>0</v>
      </c>
      <c r="AG1318" s="17">
        <f>csvファイル貼付け!AG1318</f>
        <v>0</v>
      </c>
      <c r="AH1318" s="17">
        <f>csvファイル貼付け!AH1318</f>
        <v>0</v>
      </c>
      <c r="AI1318" s="17">
        <f>csvファイル貼付け!AI1318</f>
        <v>0</v>
      </c>
      <c r="AJ1318" s="17">
        <f>csvファイル貼付け!AJ1318</f>
        <v>0</v>
      </c>
      <c r="AK1318" s="17">
        <f>csvファイル貼付け!AK1318</f>
        <v>0</v>
      </c>
      <c r="AL1318" s="17">
        <f>csvファイル貼付け!AL1318</f>
        <v>0</v>
      </c>
      <c r="AM1318" s="17">
        <f>csvファイル貼付け!AM1318</f>
        <v>0</v>
      </c>
      <c r="AN1318" s="17">
        <f>csvファイル貼付け!AN1318</f>
        <v>0</v>
      </c>
      <c r="AO1318" s="17">
        <f>csvファイル貼付け!AO1318</f>
        <v>0</v>
      </c>
      <c r="AP1318" s="17">
        <f>csvファイル貼付け!AP1318</f>
        <v>0</v>
      </c>
      <c r="AQ1318" s="17" t="str">
        <f>TRIM(csvファイル貼付け!AQ1318)</f>
        <v/>
      </c>
      <c r="AR1318" s="17" t="str">
        <f>TRIM(csvファイル貼付け!AR1318)</f>
        <v/>
      </c>
      <c r="AS1318" s="17">
        <f>csvファイル貼付け!AS1318</f>
        <v>0</v>
      </c>
      <c r="AT1318" s="17" t="e">
        <f>VLOOKUP(""&amp;csvファイル貼付け!AT1318,変換テーブル!U:V,2,0)</f>
        <v>#N/A</v>
      </c>
    </row>
    <row r="1319" spans="1:46" ht="15" customHeight="1" x14ac:dyDescent="0.15">
      <c r="A1319" s="17" t="str">
        <f>RIGHT(csvファイル貼付け!A1319,5)</f>
        <v/>
      </c>
      <c r="B1319" s="17" t="str">
        <f>RIGHT("000"&amp; csvファイル貼付け!B1319,4)</f>
        <v>000</v>
      </c>
      <c r="C1319" s="17" t="str">
        <f>RIGHT(csvファイル貼付け!C1319,10)</f>
        <v/>
      </c>
      <c r="D1319" s="17" t="str">
        <f>TRIM(csvファイル貼付け!D1319)</f>
        <v/>
      </c>
      <c r="E1319" s="17" t="str">
        <f>TRIM(csvファイル貼付け!E1319)</f>
        <v/>
      </c>
      <c r="F1319" s="17" t="str">
        <f>TRIM(csvファイル貼付け!F1319)</f>
        <v/>
      </c>
      <c r="G1319" s="17" t="str">
        <f>TRIM(csvファイル貼付け!G1319)</f>
        <v/>
      </c>
      <c r="H1319" s="17" t="str">
        <f>TRIM(csvファイル貼付け!H1319)</f>
        <v/>
      </c>
      <c r="I1319" s="17" t="str">
        <f>TRIM(csvファイル貼付け!I1319)</f>
        <v/>
      </c>
      <c r="J1319" s="17" t="e">
        <f>VLOOKUP(""&amp; csvファイル貼付け!J1319,変換テーブル!G:H,2,0)</f>
        <v>#N/A</v>
      </c>
      <c r="K1319" s="17">
        <f>csvファイル貼付け!K1319</f>
        <v>0</v>
      </c>
      <c r="L1319" s="17">
        <f>csvファイル貼付け!L1319</f>
        <v>0</v>
      </c>
      <c r="M1319" s="17">
        <f>csvファイル貼付け!M1319</f>
        <v>0</v>
      </c>
      <c r="N1319" s="17">
        <f>csvファイル貼付け!N1319</f>
        <v>0</v>
      </c>
      <c r="O1319" s="17">
        <f>csvファイル貼付け!O1319</f>
        <v>0</v>
      </c>
      <c r="P1319" s="17">
        <f>csvファイル貼付け!P1319</f>
        <v>0</v>
      </c>
      <c r="Q1319" s="17">
        <f>csvファイル貼付け!Q1319</f>
        <v>0</v>
      </c>
      <c r="R1319" s="17" t="str">
        <f>RIGHT("000"&amp; csvファイル貼付け!R1319,4)</f>
        <v>000</v>
      </c>
      <c r="S1319" s="17" t="str">
        <f>TRIM(csvファイル貼付け!S1319)</f>
        <v/>
      </c>
      <c r="T1319" s="17" t="e">
        <f>VLOOKUP(""&amp; csvファイル貼付け!T1319,変換テーブル!K:L,2,0)</f>
        <v>#N/A</v>
      </c>
      <c r="U1319" s="17" t="e">
        <f>VLOOKUP(""&amp; csvファイル貼付け!U1319,変換テーブル!M:N,2,0)</f>
        <v>#N/A</v>
      </c>
      <c r="V1319" s="17">
        <f>csvファイル貼付け!V1319</f>
        <v>0</v>
      </c>
      <c r="W1319" s="17" t="e">
        <f>VLOOKUP(""&amp; csvファイル貼付け!W1319,変換テーブル!O:P,2,0)</f>
        <v>#N/A</v>
      </c>
      <c r="X1319" s="17" t="e">
        <f>VLOOKUP(""&amp; csvファイル貼付け!X1319,変換テーブル!Q:R,2,0)</f>
        <v>#N/A</v>
      </c>
      <c r="Y1319" s="17" t="e">
        <f>VLOOKUP(""&amp;csvファイル貼付け!Y1319,変換テーブル!S:T,2,0)</f>
        <v>#N/A</v>
      </c>
      <c r="Z1319" s="17">
        <f>csvファイル貼付け!Z1319</f>
        <v>0</v>
      </c>
      <c r="AA1319" s="17">
        <f>csvファイル貼付け!AA1319</f>
        <v>0</v>
      </c>
      <c r="AB1319" s="17">
        <f>csvファイル貼付け!AB1319</f>
        <v>0</v>
      </c>
      <c r="AC1319" s="17">
        <f>csvファイル貼付け!AC1319</f>
        <v>0</v>
      </c>
      <c r="AD1319" s="17">
        <f>csvファイル貼付け!AD1319</f>
        <v>0</v>
      </c>
      <c r="AE1319" s="17">
        <f>csvファイル貼付け!AE1319</f>
        <v>0</v>
      </c>
      <c r="AF1319" s="17">
        <f>csvファイル貼付け!AF1319</f>
        <v>0</v>
      </c>
      <c r="AG1319" s="17">
        <f>csvファイル貼付け!AG1319</f>
        <v>0</v>
      </c>
      <c r="AH1319" s="17">
        <f>csvファイル貼付け!AH1319</f>
        <v>0</v>
      </c>
      <c r="AI1319" s="17">
        <f>csvファイル貼付け!AI1319</f>
        <v>0</v>
      </c>
      <c r="AJ1319" s="17">
        <f>csvファイル貼付け!AJ1319</f>
        <v>0</v>
      </c>
      <c r="AK1319" s="17">
        <f>csvファイル貼付け!AK1319</f>
        <v>0</v>
      </c>
      <c r="AL1319" s="17">
        <f>csvファイル貼付け!AL1319</f>
        <v>0</v>
      </c>
      <c r="AM1319" s="17">
        <f>csvファイル貼付け!AM1319</f>
        <v>0</v>
      </c>
      <c r="AN1319" s="17">
        <f>csvファイル貼付け!AN1319</f>
        <v>0</v>
      </c>
      <c r="AO1319" s="17">
        <f>csvファイル貼付け!AO1319</f>
        <v>0</v>
      </c>
      <c r="AP1319" s="17">
        <f>csvファイル貼付け!AP1319</f>
        <v>0</v>
      </c>
      <c r="AQ1319" s="17" t="str">
        <f>TRIM(csvファイル貼付け!AQ1319)</f>
        <v/>
      </c>
      <c r="AR1319" s="17" t="str">
        <f>TRIM(csvファイル貼付け!AR1319)</f>
        <v/>
      </c>
      <c r="AS1319" s="17">
        <f>csvファイル貼付け!AS1319</f>
        <v>0</v>
      </c>
      <c r="AT1319" s="17" t="e">
        <f>VLOOKUP(""&amp;csvファイル貼付け!AT1319,変換テーブル!U:V,2,0)</f>
        <v>#N/A</v>
      </c>
    </row>
    <row r="1320" spans="1:46" ht="15" customHeight="1" x14ac:dyDescent="0.15">
      <c r="A1320" s="17" t="str">
        <f>RIGHT(csvファイル貼付け!A1320,5)</f>
        <v/>
      </c>
      <c r="B1320" s="17" t="str">
        <f>RIGHT("000"&amp; csvファイル貼付け!B1320,4)</f>
        <v>000</v>
      </c>
      <c r="C1320" s="17" t="str">
        <f>RIGHT(csvファイル貼付け!C1320,10)</f>
        <v/>
      </c>
      <c r="D1320" s="17" t="str">
        <f>TRIM(csvファイル貼付け!D1320)</f>
        <v/>
      </c>
      <c r="E1320" s="17" t="str">
        <f>TRIM(csvファイル貼付け!E1320)</f>
        <v/>
      </c>
      <c r="F1320" s="17" t="str">
        <f>TRIM(csvファイル貼付け!F1320)</f>
        <v/>
      </c>
      <c r="G1320" s="17" t="str">
        <f>TRIM(csvファイル貼付け!G1320)</f>
        <v/>
      </c>
      <c r="H1320" s="17" t="str">
        <f>TRIM(csvファイル貼付け!H1320)</f>
        <v/>
      </c>
      <c r="I1320" s="17" t="str">
        <f>TRIM(csvファイル貼付け!I1320)</f>
        <v/>
      </c>
      <c r="J1320" s="17" t="e">
        <f>VLOOKUP(""&amp; csvファイル貼付け!J1320,変換テーブル!G:H,2,0)</f>
        <v>#N/A</v>
      </c>
      <c r="K1320" s="17">
        <f>csvファイル貼付け!K1320</f>
        <v>0</v>
      </c>
      <c r="L1320" s="17">
        <f>csvファイル貼付け!L1320</f>
        <v>0</v>
      </c>
      <c r="M1320" s="17">
        <f>csvファイル貼付け!M1320</f>
        <v>0</v>
      </c>
      <c r="N1320" s="17">
        <f>csvファイル貼付け!N1320</f>
        <v>0</v>
      </c>
      <c r="O1320" s="17">
        <f>csvファイル貼付け!O1320</f>
        <v>0</v>
      </c>
      <c r="P1320" s="17">
        <f>csvファイル貼付け!P1320</f>
        <v>0</v>
      </c>
      <c r="Q1320" s="17">
        <f>csvファイル貼付け!Q1320</f>
        <v>0</v>
      </c>
      <c r="R1320" s="17" t="str">
        <f>RIGHT("000"&amp; csvファイル貼付け!R1320,4)</f>
        <v>000</v>
      </c>
      <c r="S1320" s="17" t="str">
        <f>TRIM(csvファイル貼付け!S1320)</f>
        <v/>
      </c>
      <c r="T1320" s="17" t="e">
        <f>VLOOKUP(""&amp; csvファイル貼付け!T1320,変換テーブル!K:L,2,0)</f>
        <v>#N/A</v>
      </c>
      <c r="U1320" s="17" t="e">
        <f>VLOOKUP(""&amp; csvファイル貼付け!U1320,変換テーブル!M:N,2,0)</f>
        <v>#N/A</v>
      </c>
      <c r="V1320" s="17">
        <f>csvファイル貼付け!V1320</f>
        <v>0</v>
      </c>
      <c r="W1320" s="17" t="e">
        <f>VLOOKUP(""&amp; csvファイル貼付け!W1320,変換テーブル!O:P,2,0)</f>
        <v>#N/A</v>
      </c>
      <c r="X1320" s="17" t="e">
        <f>VLOOKUP(""&amp; csvファイル貼付け!X1320,変換テーブル!Q:R,2,0)</f>
        <v>#N/A</v>
      </c>
      <c r="Y1320" s="17" t="e">
        <f>VLOOKUP(""&amp;csvファイル貼付け!Y1320,変換テーブル!S:T,2,0)</f>
        <v>#N/A</v>
      </c>
      <c r="Z1320" s="17">
        <f>csvファイル貼付け!Z1320</f>
        <v>0</v>
      </c>
      <c r="AA1320" s="17">
        <f>csvファイル貼付け!AA1320</f>
        <v>0</v>
      </c>
      <c r="AB1320" s="17">
        <f>csvファイル貼付け!AB1320</f>
        <v>0</v>
      </c>
      <c r="AC1320" s="17">
        <f>csvファイル貼付け!AC1320</f>
        <v>0</v>
      </c>
      <c r="AD1320" s="17">
        <f>csvファイル貼付け!AD1320</f>
        <v>0</v>
      </c>
      <c r="AE1320" s="17">
        <f>csvファイル貼付け!AE1320</f>
        <v>0</v>
      </c>
      <c r="AF1320" s="17">
        <f>csvファイル貼付け!AF1320</f>
        <v>0</v>
      </c>
      <c r="AG1320" s="17">
        <f>csvファイル貼付け!AG1320</f>
        <v>0</v>
      </c>
      <c r="AH1320" s="17">
        <f>csvファイル貼付け!AH1320</f>
        <v>0</v>
      </c>
      <c r="AI1320" s="17">
        <f>csvファイル貼付け!AI1320</f>
        <v>0</v>
      </c>
      <c r="AJ1320" s="17">
        <f>csvファイル貼付け!AJ1320</f>
        <v>0</v>
      </c>
      <c r="AK1320" s="17">
        <f>csvファイル貼付け!AK1320</f>
        <v>0</v>
      </c>
      <c r="AL1320" s="17">
        <f>csvファイル貼付け!AL1320</f>
        <v>0</v>
      </c>
      <c r="AM1320" s="17">
        <f>csvファイル貼付け!AM1320</f>
        <v>0</v>
      </c>
      <c r="AN1320" s="17">
        <f>csvファイル貼付け!AN1320</f>
        <v>0</v>
      </c>
      <c r="AO1320" s="17">
        <f>csvファイル貼付け!AO1320</f>
        <v>0</v>
      </c>
      <c r="AP1320" s="17">
        <f>csvファイル貼付け!AP1320</f>
        <v>0</v>
      </c>
      <c r="AQ1320" s="17" t="str">
        <f>TRIM(csvファイル貼付け!AQ1320)</f>
        <v/>
      </c>
      <c r="AR1320" s="17" t="str">
        <f>TRIM(csvファイル貼付け!AR1320)</f>
        <v/>
      </c>
      <c r="AS1320" s="17">
        <f>csvファイル貼付け!AS1320</f>
        <v>0</v>
      </c>
      <c r="AT1320" s="17" t="e">
        <f>VLOOKUP(""&amp;csvファイル貼付け!AT1320,変換テーブル!U:V,2,0)</f>
        <v>#N/A</v>
      </c>
    </row>
    <row r="1321" spans="1:46" ht="15" customHeight="1" x14ac:dyDescent="0.15">
      <c r="A1321" s="17" t="str">
        <f>RIGHT(csvファイル貼付け!A1321,5)</f>
        <v/>
      </c>
      <c r="B1321" s="17" t="str">
        <f>RIGHT("000"&amp; csvファイル貼付け!B1321,4)</f>
        <v>000</v>
      </c>
      <c r="C1321" s="17" t="str">
        <f>RIGHT(csvファイル貼付け!C1321,10)</f>
        <v/>
      </c>
      <c r="D1321" s="17" t="str">
        <f>TRIM(csvファイル貼付け!D1321)</f>
        <v/>
      </c>
      <c r="E1321" s="17" t="str">
        <f>TRIM(csvファイル貼付け!E1321)</f>
        <v/>
      </c>
      <c r="F1321" s="17" t="str">
        <f>TRIM(csvファイル貼付け!F1321)</f>
        <v/>
      </c>
      <c r="G1321" s="17" t="str">
        <f>TRIM(csvファイル貼付け!G1321)</f>
        <v/>
      </c>
      <c r="H1321" s="17" t="str">
        <f>TRIM(csvファイル貼付け!H1321)</f>
        <v/>
      </c>
      <c r="I1321" s="17" t="str">
        <f>TRIM(csvファイル貼付け!I1321)</f>
        <v/>
      </c>
      <c r="J1321" s="17" t="e">
        <f>VLOOKUP(""&amp; csvファイル貼付け!J1321,変換テーブル!G:H,2,0)</f>
        <v>#N/A</v>
      </c>
      <c r="K1321" s="17">
        <f>csvファイル貼付け!K1321</f>
        <v>0</v>
      </c>
      <c r="L1321" s="17">
        <f>csvファイル貼付け!L1321</f>
        <v>0</v>
      </c>
      <c r="M1321" s="17">
        <f>csvファイル貼付け!M1321</f>
        <v>0</v>
      </c>
      <c r="N1321" s="17">
        <f>csvファイル貼付け!N1321</f>
        <v>0</v>
      </c>
      <c r="O1321" s="17">
        <f>csvファイル貼付け!O1321</f>
        <v>0</v>
      </c>
      <c r="P1321" s="17">
        <f>csvファイル貼付け!P1321</f>
        <v>0</v>
      </c>
      <c r="Q1321" s="17">
        <f>csvファイル貼付け!Q1321</f>
        <v>0</v>
      </c>
      <c r="R1321" s="17" t="str">
        <f>RIGHT("000"&amp; csvファイル貼付け!R1321,4)</f>
        <v>000</v>
      </c>
      <c r="S1321" s="17" t="str">
        <f>TRIM(csvファイル貼付け!S1321)</f>
        <v/>
      </c>
      <c r="T1321" s="17" t="e">
        <f>VLOOKUP(""&amp; csvファイル貼付け!T1321,変換テーブル!K:L,2,0)</f>
        <v>#N/A</v>
      </c>
      <c r="U1321" s="17" t="e">
        <f>VLOOKUP(""&amp; csvファイル貼付け!U1321,変換テーブル!M:N,2,0)</f>
        <v>#N/A</v>
      </c>
      <c r="V1321" s="17">
        <f>csvファイル貼付け!V1321</f>
        <v>0</v>
      </c>
      <c r="W1321" s="17" t="e">
        <f>VLOOKUP(""&amp; csvファイル貼付け!W1321,変換テーブル!O:P,2,0)</f>
        <v>#N/A</v>
      </c>
      <c r="X1321" s="17" t="e">
        <f>VLOOKUP(""&amp; csvファイル貼付け!X1321,変換テーブル!Q:R,2,0)</f>
        <v>#N/A</v>
      </c>
      <c r="Y1321" s="17" t="e">
        <f>VLOOKUP(""&amp;csvファイル貼付け!Y1321,変換テーブル!S:T,2,0)</f>
        <v>#N/A</v>
      </c>
      <c r="Z1321" s="17">
        <f>csvファイル貼付け!Z1321</f>
        <v>0</v>
      </c>
      <c r="AA1321" s="17">
        <f>csvファイル貼付け!AA1321</f>
        <v>0</v>
      </c>
      <c r="AB1321" s="17">
        <f>csvファイル貼付け!AB1321</f>
        <v>0</v>
      </c>
      <c r="AC1321" s="17">
        <f>csvファイル貼付け!AC1321</f>
        <v>0</v>
      </c>
      <c r="AD1321" s="17">
        <f>csvファイル貼付け!AD1321</f>
        <v>0</v>
      </c>
      <c r="AE1321" s="17">
        <f>csvファイル貼付け!AE1321</f>
        <v>0</v>
      </c>
      <c r="AF1321" s="17">
        <f>csvファイル貼付け!AF1321</f>
        <v>0</v>
      </c>
      <c r="AG1321" s="17">
        <f>csvファイル貼付け!AG1321</f>
        <v>0</v>
      </c>
      <c r="AH1321" s="17">
        <f>csvファイル貼付け!AH1321</f>
        <v>0</v>
      </c>
      <c r="AI1321" s="17">
        <f>csvファイル貼付け!AI1321</f>
        <v>0</v>
      </c>
      <c r="AJ1321" s="17">
        <f>csvファイル貼付け!AJ1321</f>
        <v>0</v>
      </c>
      <c r="AK1321" s="17">
        <f>csvファイル貼付け!AK1321</f>
        <v>0</v>
      </c>
      <c r="AL1321" s="17">
        <f>csvファイル貼付け!AL1321</f>
        <v>0</v>
      </c>
      <c r="AM1321" s="17">
        <f>csvファイル貼付け!AM1321</f>
        <v>0</v>
      </c>
      <c r="AN1321" s="17">
        <f>csvファイル貼付け!AN1321</f>
        <v>0</v>
      </c>
      <c r="AO1321" s="17">
        <f>csvファイル貼付け!AO1321</f>
        <v>0</v>
      </c>
      <c r="AP1321" s="17">
        <f>csvファイル貼付け!AP1321</f>
        <v>0</v>
      </c>
      <c r="AQ1321" s="17" t="str">
        <f>TRIM(csvファイル貼付け!AQ1321)</f>
        <v/>
      </c>
      <c r="AR1321" s="17" t="str">
        <f>TRIM(csvファイル貼付け!AR1321)</f>
        <v/>
      </c>
      <c r="AS1321" s="17">
        <f>csvファイル貼付け!AS1321</f>
        <v>0</v>
      </c>
      <c r="AT1321" s="17" t="e">
        <f>VLOOKUP(""&amp;csvファイル貼付け!AT1321,変換テーブル!U:V,2,0)</f>
        <v>#N/A</v>
      </c>
    </row>
    <row r="1322" spans="1:46" ht="15" customHeight="1" x14ac:dyDescent="0.15">
      <c r="A1322" s="17" t="str">
        <f>RIGHT(csvファイル貼付け!A1322,5)</f>
        <v/>
      </c>
      <c r="B1322" s="17" t="str">
        <f>RIGHT("000"&amp; csvファイル貼付け!B1322,4)</f>
        <v>000</v>
      </c>
      <c r="C1322" s="17" t="str">
        <f>RIGHT(csvファイル貼付け!C1322,10)</f>
        <v/>
      </c>
      <c r="D1322" s="17" t="str">
        <f>TRIM(csvファイル貼付け!D1322)</f>
        <v/>
      </c>
      <c r="E1322" s="17" t="str">
        <f>TRIM(csvファイル貼付け!E1322)</f>
        <v/>
      </c>
      <c r="F1322" s="17" t="str">
        <f>TRIM(csvファイル貼付け!F1322)</f>
        <v/>
      </c>
      <c r="G1322" s="17" t="str">
        <f>TRIM(csvファイル貼付け!G1322)</f>
        <v/>
      </c>
      <c r="H1322" s="17" t="str">
        <f>TRIM(csvファイル貼付け!H1322)</f>
        <v/>
      </c>
      <c r="I1322" s="17" t="str">
        <f>TRIM(csvファイル貼付け!I1322)</f>
        <v/>
      </c>
      <c r="J1322" s="17" t="e">
        <f>VLOOKUP(""&amp; csvファイル貼付け!J1322,変換テーブル!G:H,2,0)</f>
        <v>#N/A</v>
      </c>
      <c r="K1322" s="17">
        <f>csvファイル貼付け!K1322</f>
        <v>0</v>
      </c>
      <c r="L1322" s="17">
        <f>csvファイル貼付け!L1322</f>
        <v>0</v>
      </c>
      <c r="M1322" s="17">
        <f>csvファイル貼付け!M1322</f>
        <v>0</v>
      </c>
      <c r="N1322" s="17">
        <f>csvファイル貼付け!N1322</f>
        <v>0</v>
      </c>
      <c r="O1322" s="17">
        <f>csvファイル貼付け!O1322</f>
        <v>0</v>
      </c>
      <c r="P1322" s="17">
        <f>csvファイル貼付け!P1322</f>
        <v>0</v>
      </c>
      <c r="Q1322" s="17">
        <f>csvファイル貼付け!Q1322</f>
        <v>0</v>
      </c>
      <c r="R1322" s="17" t="str">
        <f>RIGHT("000"&amp; csvファイル貼付け!R1322,4)</f>
        <v>000</v>
      </c>
      <c r="S1322" s="17" t="str">
        <f>TRIM(csvファイル貼付け!S1322)</f>
        <v/>
      </c>
      <c r="T1322" s="17" t="e">
        <f>VLOOKUP(""&amp; csvファイル貼付け!T1322,変換テーブル!K:L,2,0)</f>
        <v>#N/A</v>
      </c>
      <c r="U1322" s="17" t="e">
        <f>VLOOKUP(""&amp; csvファイル貼付け!U1322,変換テーブル!M:N,2,0)</f>
        <v>#N/A</v>
      </c>
      <c r="V1322" s="17">
        <f>csvファイル貼付け!V1322</f>
        <v>0</v>
      </c>
      <c r="W1322" s="17" t="e">
        <f>VLOOKUP(""&amp; csvファイル貼付け!W1322,変換テーブル!O:P,2,0)</f>
        <v>#N/A</v>
      </c>
      <c r="X1322" s="17" t="e">
        <f>VLOOKUP(""&amp; csvファイル貼付け!X1322,変換テーブル!Q:R,2,0)</f>
        <v>#N/A</v>
      </c>
      <c r="Y1322" s="17" t="e">
        <f>VLOOKUP(""&amp;csvファイル貼付け!Y1322,変換テーブル!S:T,2,0)</f>
        <v>#N/A</v>
      </c>
      <c r="Z1322" s="17">
        <f>csvファイル貼付け!Z1322</f>
        <v>0</v>
      </c>
      <c r="AA1322" s="17">
        <f>csvファイル貼付け!AA1322</f>
        <v>0</v>
      </c>
      <c r="AB1322" s="17">
        <f>csvファイル貼付け!AB1322</f>
        <v>0</v>
      </c>
      <c r="AC1322" s="17">
        <f>csvファイル貼付け!AC1322</f>
        <v>0</v>
      </c>
      <c r="AD1322" s="17">
        <f>csvファイル貼付け!AD1322</f>
        <v>0</v>
      </c>
      <c r="AE1322" s="17">
        <f>csvファイル貼付け!AE1322</f>
        <v>0</v>
      </c>
      <c r="AF1322" s="17">
        <f>csvファイル貼付け!AF1322</f>
        <v>0</v>
      </c>
      <c r="AG1322" s="17">
        <f>csvファイル貼付け!AG1322</f>
        <v>0</v>
      </c>
      <c r="AH1322" s="17">
        <f>csvファイル貼付け!AH1322</f>
        <v>0</v>
      </c>
      <c r="AI1322" s="17">
        <f>csvファイル貼付け!AI1322</f>
        <v>0</v>
      </c>
      <c r="AJ1322" s="17">
        <f>csvファイル貼付け!AJ1322</f>
        <v>0</v>
      </c>
      <c r="AK1322" s="17">
        <f>csvファイル貼付け!AK1322</f>
        <v>0</v>
      </c>
      <c r="AL1322" s="17">
        <f>csvファイル貼付け!AL1322</f>
        <v>0</v>
      </c>
      <c r="AM1322" s="17">
        <f>csvファイル貼付け!AM1322</f>
        <v>0</v>
      </c>
      <c r="AN1322" s="17">
        <f>csvファイル貼付け!AN1322</f>
        <v>0</v>
      </c>
      <c r="AO1322" s="17">
        <f>csvファイル貼付け!AO1322</f>
        <v>0</v>
      </c>
      <c r="AP1322" s="17">
        <f>csvファイル貼付け!AP1322</f>
        <v>0</v>
      </c>
      <c r="AQ1322" s="17" t="str">
        <f>TRIM(csvファイル貼付け!AQ1322)</f>
        <v/>
      </c>
      <c r="AR1322" s="17" t="str">
        <f>TRIM(csvファイル貼付け!AR1322)</f>
        <v/>
      </c>
      <c r="AS1322" s="17">
        <f>csvファイル貼付け!AS1322</f>
        <v>0</v>
      </c>
      <c r="AT1322" s="17" t="e">
        <f>VLOOKUP(""&amp;csvファイル貼付け!AT1322,変換テーブル!U:V,2,0)</f>
        <v>#N/A</v>
      </c>
    </row>
    <row r="1323" spans="1:46" ht="15" customHeight="1" x14ac:dyDescent="0.15">
      <c r="A1323" s="17" t="str">
        <f>RIGHT(csvファイル貼付け!A1323,5)</f>
        <v/>
      </c>
      <c r="B1323" s="17" t="str">
        <f>RIGHT("000"&amp; csvファイル貼付け!B1323,4)</f>
        <v>000</v>
      </c>
      <c r="C1323" s="17" t="str">
        <f>RIGHT(csvファイル貼付け!C1323,10)</f>
        <v/>
      </c>
      <c r="D1323" s="17" t="str">
        <f>TRIM(csvファイル貼付け!D1323)</f>
        <v/>
      </c>
      <c r="E1323" s="17" t="str">
        <f>TRIM(csvファイル貼付け!E1323)</f>
        <v/>
      </c>
      <c r="F1323" s="17" t="str">
        <f>TRIM(csvファイル貼付け!F1323)</f>
        <v/>
      </c>
      <c r="G1323" s="17" t="str">
        <f>TRIM(csvファイル貼付け!G1323)</f>
        <v/>
      </c>
      <c r="H1323" s="17" t="str">
        <f>TRIM(csvファイル貼付け!H1323)</f>
        <v/>
      </c>
      <c r="I1323" s="17" t="str">
        <f>TRIM(csvファイル貼付け!I1323)</f>
        <v/>
      </c>
      <c r="J1323" s="17" t="e">
        <f>VLOOKUP(""&amp; csvファイル貼付け!J1323,変換テーブル!G:H,2,0)</f>
        <v>#N/A</v>
      </c>
      <c r="K1323" s="17">
        <f>csvファイル貼付け!K1323</f>
        <v>0</v>
      </c>
      <c r="L1323" s="17">
        <f>csvファイル貼付け!L1323</f>
        <v>0</v>
      </c>
      <c r="M1323" s="17">
        <f>csvファイル貼付け!M1323</f>
        <v>0</v>
      </c>
      <c r="N1323" s="17">
        <f>csvファイル貼付け!N1323</f>
        <v>0</v>
      </c>
      <c r="O1323" s="17">
        <f>csvファイル貼付け!O1323</f>
        <v>0</v>
      </c>
      <c r="P1323" s="17">
        <f>csvファイル貼付け!P1323</f>
        <v>0</v>
      </c>
      <c r="Q1323" s="17">
        <f>csvファイル貼付け!Q1323</f>
        <v>0</v>
      </c>
      <c r="R1323" s="17" t="str">
        <f>RIGHT("000"&amp; csvファイル貼付け!R1323,4)</f>
        <v>000</v>
      </c>
      <c r="S1323" s="17" t="str">
        <f>TRIM(csvファイル貼付け!S1323)</f>
        <v/>
      </c>
      <c r="T1323" s="17" t="e">
        <f>VLOOKUP(""&amp; csvファイル貼付け!T1323,変換テーブル!K:L,2,0)</f>
        <v>#N/A</v>
      </c>
      <c r="U1323" s="17" t="e">
        <f>VLOOKUP(""&amp; csvファイル貼付け!U1323,変換テーブル!M:N,2,0)</f>
        <v>#N/A</v>
      </c>
      <c r="V1323" s="17">
        <f>csvファイル貼付け!V1323</f>
        <v>0</v>
      </c>
      <c r="W1323" s="17" t="e">
        <f>VLOOKUP(""&amp; csvファイル貼付け!W1323,変換テーブル!O:P,2,0)</f>
        <v>#N/A</v>
      </c>
      <c r="X1323" s="17" t="e">
        <f>VLOOKUP(""&amp; csvファイル貼付け!X1323,変換テーブル!Q:R,2,0)</f>
        <v>#N/A</v>
      </c>
      <c r="Y1323" s="17" t="e">
        <f>VLOOKUP(""&amp;csvファイル貼付け!Y1323,変換テーブル!S:T,2,0)</f>
        <v>#N/A</v>
      </c>
      <c r="Z1323" s="17">
        <f>csvファイル貼付け!Z1323</f>
        <v>0</v>
      </c>
      <c r="AA1323" s="17">
        <f>csvファイル貼付け!AA1323</f>
        <v>0</v>
      </c>
      <c r="AB1323" s="17">
        <f>csvファイル貼付け!AB1323</f>
        <v>0</v>
      </c>
      <c r="AC1323" s="17">
        <f>csvファイル貼付け!AC1323</f>
        <v>0</v>
      </c>
      <c r="AD1323" s="17">
        <f>csvファイル貼付け!AD1323</f>
        <v>0</v>
      </c>
      <c r="AE1323" s="17">
        <f>csvファイル貼付け!AE1323</f>
        <v>0</v>
      </c>
      <c r="AF1323" s="17">
        <f>csvファイル貼付け!AF1323</f>
        <v>0</v>
      </c>
      <c r="AG1323" s="17">
        <f>csvファイル貼付け!AG1323</f>
        <v>0</v>
      </c>
      <c r="AH1323" s="17">
        <f>csvファイル貼付け!AH1323</f>
        <v>0</v>
      </c>
      <c r="AI1323" s="17">
        <f>csvファイル貼付け!AI1323</f>
        <v>0</v>
      </c>
      <c r="AJ1323" s="17">
        <f>csvファイル貼付け!AJ1323</f>
        <v>0</v>
      </c>
      <c r="AK1323" s="17">
        <f>csvファイル貼付け!AK1323</f>
        <v>0</v>
      </c>
      <c r="AL1323" s="17">
        <f>csvファイル貼付け!AL1323</f>
        <v>0</v>
      </c>
      <c r="AM1323" s="17">
        <f>csvファイル貼付け!AM1323</f>
        <v>0</v>
      </c>
      <c r="AN1323" s="17">
        <f>csvファイル貼付け!AN1323</f>
        <v>0</v>
      </c>
      <c r="AO1323" s="17">
        <f>csvファイル貼付け!AO1323</f>
        <v>0</v>
      </c>
      <c r="AP1323" s="17">
        <f>csvファイル貼付け!AP1323</f>
        <v>0</v>
      </c>
      <c r="AQ1323" s="17" t="str">
        <f>TRIM(csvファイル貼付け!AQ1323)</f>
        <v/>
      </c>
      <c r="AR1323" s="17" t="str">
        <f>TRIM(csvファイル貼付け!AR1323)</f>
        <v/>
      </c>
      <c r="AS1323" s="17">
        <f>csvファイル貼付け!AS1323</f>
        <v>0</v>
      </c>
      <c r="AT1323" s="17" t="e">
        <f>VLOOKUP(""&amp;csvファイル貼付け!AT1323,変換テーブル!U:V,2,0)</f>
        <v>#N/A</v>
      </c>
    </row>
    <row r="1324" spans="1:46" ht="15" customHeight="1" x14ac:dyDescent="0.15">
      <c r="A1324" s="17" t="str">
        <f>RIGHT(csvファイル貼付け!A1324,5)</f>
        <v/>
      </c>
      <c r="B1324" s="17" t="str">
        <f>RIGHT("000"&amp; csvファイル貼付け!B1324,4)</f>
        <v>000</v>
      </c>
      <c r="C1324" s="17" t="str">
        <f>RIGHT(csvファイル貼付け!C1324,10)</f>
        <v/>
      </c>
      <c r="D1324" s="17" t="str">
        <f>TRIM(csvファイル貼付け!D1324)</f>
        <v/>
      </c>
      <c r="E1324" s="17" t="str">
        <f>TRIM(csvファイル貼付け!E1324)</f>
        <v/>
      </c>
      <c r="F1324" s="17" t="str">
        <f>TRIM(csvファイル貼付け!F1324)</f>
        <v/>
      </c>
      <c r="G1324" s="17" t="str">
        <f>TRIM(csvファイル貼付け!G1324)</f>
        <v/>
      </c>
      <c r="H1324" s="17" t="str">
        <f>TRIM(csvファイル貼付け!H1324)</f>
        <v/>
      </c>
      <c r="I1324" s="17" t="str">
        <f>TRIM(csvファイル貼付け!I1324)</f>
        <v/>
      </c>
      <c r="J1324" s="17" t="e">
        <f>VLOOKUP(""&amp; csvファイル貼付け!J1324,変換テーブル!G:H,2,0)</f>
        <v>#N/A</v>
      </c>
      <c r="K1324" s="17">
        <f>csvファイル貼付け!K1324</f>
        <v>0</v>
      </c>
      <c r="L1324" s="17">
        <f>csvファイル貼付け!L1324</f>
        <v>0</v>
      </c>
      <c r="M1324" s="17">
        <f>csvファイル貼付け!M1324</f>
        <v>0</v>
      </c>
      <c r="N1324" s="17">
        <f>csvファイル貼付け!N1324</f>
        <v>0</v>
      </c>
      <c r="O1324" s="17">
        <f>csvファイル貼付け!O1324</f>
        <v>0</v>
      </c>
      <c r="P1324" s="17">
        <f>csvファイル貼付け!P1324</f>
        <v>0</v>
      </c>
      <c r="Q1324" s="17">
        <f>csvファイル貼付け!Q1324</f>
        <v>0</v>
      </c>
      <c r="R1324" s="17" t="str">
        <f>RIGHT("000"&amp; csvファイル貼付け!R1324,4)</f>
        <v>000</v>
      </c>
      <c r="S1324" s="17" t="str">
        <f>TRIM(csvファイル貼付け!S1324)</f>
        <v/>
      </c>
      <c r="T1324" s="17" t="e">
        <f>VLOOKUP(""&amp; csvファイル貼付け!T1324,変換テーブル!K:L,2,0)</f>
        <v>#N/A</v>
      </c>
      <c r="U1324" s="17" t="e">
        <f>VLOOKUP(""&amp; csvファイル貼付け!U1324,変換テーブル!M:N,2,0)</f>
        <v>#N/A</v>
      </c>
      <c r="V1324" s="17">
        <f>csvファイル貼付け!V1324</f>
        <v>0</v>
      </c>
      <c r="W1324" s="17" t="e">
        <f>VLOOKUP(""&amp; csvファイル貼付け!W1324,変換テーブル!O:P,2,0)</f>
        <v>#N/A</v>
      </c>
      <c r="X1324" s="17" t="e">
        <f>VLOOKUP(""&amp; csvファイル貼付け!X1324,変換テーブル!Q:R,2,0)</f>
        <v>#N/A</v>
      </c>
      <c r="Y1324" s="17" t="e">
        <f>VLOOKUP(""&amp;csvファイル貼付け!Y1324,変換テーブル!S:T,2,0)</f>
        <v>#N/A</v>
      </c>
      <c r="Z1324" s="17">
        <f>csvファイル貼付け!Z1324</f>
        <v>0</v>
      </c>
      <c r="AA1324" s="17">
        <f>csvファイル貼付け!AA1324</f>
        <v>0</v>
      </c>
      <c r="AB1324" s="17">
        <f>csvファイル貼付け!AB1324</f>
        <v>0</v>
      </c>
      <c r="AC1324" s="17">
        <f>csvファイル貼付け!AC1324</f>
        <v>0</v>
      </c>
      <c r="AD1324" s="17">
        <f>csvファイル貼付け!AD1324</f>
        <v>0</v>
      </c>
      <c r="AE1324" s="17">
        <f>csvファイル貼付け!AE1324</f>
        <v>0</v>
      </c>
      <c r="AF1324" s="17">
        <f>csvファイル貼付け!AF1324</f>
        <v>0</v>
      </c>
      <c r="AG1324" s="17">
        <f>csvファイル貼付け!AG1324</f>
        <v>0</v>
      </c>
      <c r="AH1324" s="17">
        <f>csvファイル貼付け!AH1324</f>
        <v>0</v>
      </c>
      <c r="AI1324" s="17">
        <f>csvファイル貼付け!AI1324</f>
        <v>0</v>
      </c>
      <c r="AJ1324" s="17">
        <f>csvファイル貼付け!AJ1324</f>
        <v>0</v>
      </c>
      <c r="AK1324" s="17">
        <f>csvファイル貼付け!AK1324</f>
        <v>0</v>
      </c>
      <c r="AL1324" s="17">
        <f>csvファイル貼付け!AL1324</f>
        <v>0</v>
      </c>
      <c r="AM1324" s="17">
        <f>csvファイル貼付け!AM1324</f>
        <v>0</v>
      </c>
      <c r="AN1324" s="17">
        <f>csvファイル貼付け!AN1324</f>
        <v>0</v>
      </c>
      <c r="AO1324" s="17">
        <f>csvファイル貼付け!AO1324</f>
        <v>0</v>
      </c>
      <c r="AP1324" s="17">
        <f>csvファイル貼付け!AP1324</f>
        <v>0</v>
      </c>
      <c r="AQ1324" s="17" t="str">
        <f>TRIM(csvファイル貼付け!AQ1324)</f>
        <v/>
      </c>
      <c r="AR1324" s="17" t="str">
        <f>TRIM(csvファイル貼付け!AR1324)</f>
        <v/>
      </c>
      <c r="AS1324" s="17">
        <f>csvファイル貼付け!AS1324</f>
        <v>0</v>
      </c>
      <c r="AT1324" s="17" t="e">
        <f>VLOOKUP(""&amp;csvファイル貼付け!AT1324,変換テーブル!U:V,2,0)</f>
        <v>#N/A</v>
      </c>
    </row>
    <row r="1325" spans="1:46" ht="15" customHeight="1" x14ac:dyDescent="0.15">
      <c r="A1325" s="17" t="str">
        <f>RIGHT(csvファイル貼付け!A1325,5)</f>
        <v/>
      </c>
      <c r="B1325" s="17" t="str">
        <f>RIGHT("000"&amp; csvファイル貼付け!B1325,4)</f>
        <v>000</v>
      </c>
      <c r="C1325" s="17" t="str">
        <f>RIGHT(csvファイル貼付け!C1325,10)</f>
        <v/>
      </c>
      <c r="D1325" s="17" t="str">
        <f>TRIM(csvファイル貼付け!D1325)</f>
        <v/>
      </c>
      <c r="E1325" s="17" t="str">
        <f>TRIM(csvファイル貼付け!E1325)</f>
        <v/>
      </c>
      <c r="F1325" s="17" t="str">
        <f>TRIM(csvファイル貼付け!F1325)</f>
        <v/>
      </c>
      <c r="G1325" s="17" t="str">
        <f>TRIM(csvファイル貼付け!G1325)</f>
        <v/>
      </c>
      <c r="H1325" s="17" t="str">
        <f>TRIM(csvファイル貼付け!H1325)</f>
        <v/>
      </c>
      <c r="I1325" s="17" t="str">
        <f>TRIM(csvファイル貼付け!I1325)</f>
        <v/>
      </c>
      <c r="J1325" s="17" t="e">
        <f>VLOOKUP(""&amp; csvファイル貼付け!J1325,変換テーブル!G:H,2,0)</f>
        <v>#N/A</v>
      </c>
      <c r="K1325" s="17">
        <f>csvファイル貼付け!K1325</f>
        <v>0</v>
      </c>
      <c r="L1325" s="17">
        <f>csvファイル貼付け!L1325</f>
        <v>0</v>
      </c>
      <c r="M1325" s="17">
        <f>csvファイル貼付け!M1325</f>
        <v>0</v>
      </c>
      <c r="N1325" s="17">
        <f>csvファイル貼付け!N1325</f>
        <v>0</v>
      </c>
      <c r="O1325" s="17">
        <f>csvファイル貼付け!O1325</f>
        <v>0</v>
      </c>
      <c r="P1325" s="17">
        <f>csvファイル貼付け!P1325</f>
        <v>0</v>
      </c>
      <c r="Q1325" s="17">
        <f>csvファイル貼付け!Q1325</f>
        <v>0</v>
      </c>
      <c r="R1325" s="17" t="str">
        <f>RIGHT("000"&amp; csvファイル貼付け!R1325,4)</f>
        <v>000</v>
      </c>
      <c r="S1325" s="17" t="str">
        <f>TRIM(csvファイル貼付け!S1325)</f>
        <v/>
      </c>
      <c r="T1325" s="17" t="e">
        <f>VLOOKUP(""&amp; csvファイル貼付け!T1325,変換テーブル!K:L,2,0)</f>
        <v>#N/A</v>
      </c>
      <c r="U1325" s="17" t="e">
        <f>VLOOKUP(""&amp; csvファイル貼付け!U1325,変換テーブル!M:N,2,0)</f>
        <v>#N/A</v>
      </c>
      <c r="V1325" s="17">
        <f>csvファイル貼付け!V1325</f>
        <v>0</v>
      </c>
      <c r="W1325" s="17" t="e">
        <f>VLOOKUP(""&amp; csvファイル貼付け!W1325,変換テーブル!O:P,2,0)</f>
        <v>#N/A</v>
      </c>
      <c r="X1325" s="17" t="e">
        <f>VLOOKUP(""&amp; csvファイル貼付け!X1325,変換テーブル!Q:R,2,0)</f>
        <v>#N/A</v>
      </c>
      <c r="Y1325" s="17" t="e">
        <f>VLOOKUP(""&amp;csvファイル貼付け!Y1325,変換テーブル!S:T,2,0)</f>
        <v>#N/A</v>
      </c>
      <c r="Z1325" s="17">
        <f>csvファイル貼付け!Z1325</f>
        <v>0</v>
      </c>
      <c r="AA1325" s="17">
        <f>csvファイル貼付け!AA1325</f>
        <v>0</v>
      </c>
      <c r="AB1325" s="17">
        <f>csvファイル貼付け!AB1325</f>
        <v>0</v>
      </c>
      <c r="AC1325" s="17">
        <f>csvファイル貼付け!AC1325</f>
        <v>0</v>
      </c>
      <c r="AD1325" s="17">
        <f>csvファイル貼付け!AD1325</f>
        <v>0</v>
      </c>
      <c r="AE1325" s="17">
        <f>csvファイル貼付け!AE1325</f>
        <v>0</v>
      </c>
      <c r="AF1325" s="17">
        <f>csvファイル貼付け!AF1325</f>
        <v>0</v>
      </c>
      <c r="AG1325" s="17">
        <f>csvファイル貼付け!AG1325</f>
        <v>0</v>
      </c>
      <c r="AH1325" s="17">
        <f>csvファイル貼付け!AH1325</f>
        <v>0</v>
      </c>
      <c r="AI1325" s="17">
        <f>csvファイル貼付け!AI1325</f>
        <v>0</v>
      </c>
      <c r="AJ1325" s="17">
        <f>csvファイル貼付け!AJ1325</f>
        <v>0</v>
      </c>
      <c r="AK1325" s="17">
        <f>csvファイル貼付け!AK1325</f>
        <v>0</v>
      </c>
      <c r="AL1325" s="17">
        <f>csvファイル貼付け!AL1325</f>
        <v>0</v>
      </c>
      <c r="AM1325" s="17">
        <f>csvファイル貼付け!AM1325</f>
        <v>0</v>
      </c>
      <c r="AN1325" s="17">
        <f>csvファイル貼付け!AN1325</f>
        <v>0</v>
      </c>
      <c r="AO1325" s="17">
        <f>csvファイル貼付け!AO1325</f>
        <v>0</v>
      </c>
      <c r="AP1325" s="17">
        <f>csvファイル貼付け!AP1325</f>
        <v>0</v>
      </c>
      <c r="AQ1325" s="17" t="str">
        <f>TRIM(csvファイル貼付け!AQ1325)</f>
        <v/>
      </c>
      <c r="AR1325" s="17" t="str">
        <f>TRIM(csvファイル貼付け!AR1325)</f>
        <v/>
      </c>
      <c r="AS1325" s="17">
        <f>csvファイル貼付け!AS1325</f>
        <v>0</v>
      </c>
      <c r="AT1325" s="17" t="e">
        <f>VLOOKUP(""&amp;csvファイル貼付け!AT1325,変換テーブル!U:V,2,0)</f>
        <v>#N/A</v>
      </c>
    </row>
    <row r="1326" spans="1:46" ht="15" customHeight="1" x14ac:dyDescent="0.15">
      <c r="A1326" s="17" t="str">
        <f>RIGHT(csvファイル貼付け!A1326,5)</f>
        <v/>
      </c>
      <c r="B1326" s="17" t="str">
        <f>RIGHT("000"&amp; csvファイル貼付け!B1326,4)</f>
        <v>000</v>
      </c>
      <c r="C1326" s="17" t="str">
        <f>RIGHT(csvファイル貼付け!C1326,10)</f>
        <v/>
      </c>
      <c r="D1326" s="17" t="str">
        <f>TRIM(csvファイル貼付け!D1326)</f>
        <v/>
      </c>
      <c r="E1326" s="17" t="str">
        <f>TRIM(csvファイル貼付け!E1326)</f>
        <v/>
      </c>
      <c r="F1326" s="17" t="str">
        <f>TRIM(csvファイル貼付け!F1326)</f>
        <v/>
      </c>
      <c r="G1326" s="17" t="str">
        <f>TRIM(csvファイル貼付け!G1326)</f>
        <v/>
      </c>
      <c r="H1326" s="17" t="str">
        <f>TRIM(csvファイル貼付け!H1326)</f>
        <v/>
      </c>
      <c r="I1326" s="17" t="str">
        <f>TRIM(csvファイル貼付け!I1326)</f>
        <v/>
      </c>
      <c r="J1326" s="17" t="e">
        <f>VLOOKUP(""&amp; csvファイル貼付け!J1326,変換テーブル!G:H,2,0)</f>
        <v>#N/A</v>
      </c>
      <c r="K1326" s="17">
        <f>csvファイル貼付け!K1326</f>
        <v>0</v>
      </c>
      <c r="L1326" s="17">
        <f>csvファイル貼付け!L1326</f>
        <v>0</v>
      </c>
      <c r="M1326" s="17">
        <f>csvファイル貼付け!M1326</f>
        <v>0</v>
      </c>
      <c r="N1326" s="17">
        <f>csvファイル貼付け!N1326</f>
        <v>0</v>
      </c>
      <c r="O1326" s="17">
        <f>csvファイル貼付け!O1326</f>
        <v>0</v>
      </c>
      <c r="P1326" s="17">
        <f>csvファイル貼付け!P1326</f>
        <v>0</v>
      </c>
      <c r="Q1326" s="17">
        <f>csvファイル貼付け!Q1326</f>
        <v>0</v>
      </c>
      <c r="R1326" s="17" t="str">
        <f>RIGHT("000"&amp; csvファイル貼付け!R1326,4)</f>
        <v>000</v>
      </c>
      <c r="S1326" s="17" t="str">
        <f>TRIM(csvファイル貼付け!S1326)</f>
        <v/>
      </c>
      <c r="T1326" s="17" t="e">
        <f>VLOOKUP(""&amp; csvファイル貼付け!T1326,変換テーブル!K:L,2,0)</f>
        <v>#N/A</v>
      </c>
      <c r="U1326" s="17" t="e">
        <f>VLOOKUP(""&amp; csvファイル貼付け!U1326,変換テーブル!M:N,2,0)</f>
        <v>#N/A</v>
      </c>
      <c r="V1326" s="17">
        <f>csvファイル貼付け!V1326</f>
        <v>0</v>
      </c>
      <c r="W1326" s="17" t="e">
        <f>VLOOKUP(""&amp; csvファイル貼付け!W1326,変換テーブル!O:P,2,0)</f>
        <v>#N/A</v>
      </c>
      <c r="X1326" s="17" t="e">
        <f>VLOOKUP(""&amp; csvファイル貼付け!X1326,変換テーブル!Q:R,2,0)</f>
        <v>#N/A</v>
      </c>
      <c r="Y1326" s="17" t="e">
        <f>VLOOKUP(""&amp;csvファイル貼付け!Y1326,変換テーブル!S:T,2,0)</f>
        <v>#N/A</v>
      </c>
      <c r="Z1326" s="17">
        <f>csvファイル貼付け!Z1326</f>
        <v>0</v>
      </c>
      <c r="AA1326" s="17">
        <f>csvファイル貼付け!AA1326</f>
        <v>0</v>
      </c>
      <c r="AB1326" s="17">
        <f>csvファイル貼付け!AB1326</f>
        <v>0</v>
      </c>
      <c r="AC1326" s="17">
        <f>csvファイル貼付け!AC1326</f>
        <v>0</v>
      </c>
      <c r="AD1326" s="17">
        <f>csvファイル貼付け!AD1326</f>
        <v>0</v>
      </c>
      <c r="AE1326" s="17">
        <f>csvファイル貼付け!AE1326</f>
        <v>0</v>
      </c>
      <c r="AF1326" s="17">
        <f>csvファイル貼付け!AF1326</f>
        <v>0</v>
      </c>
      <c r="AG1326" s="17">
        <f>csvファイル貼付け!AG1326</f>
        <v>0</v>
      </c>
      <c r="AH1326" s="17">
        <f>csvファイル貼付け!AH1326</f>
        <v>0</v>
      </c>
      <c r="AI1326" s="17">
        <f>csvファイル貼付け!AI1326</f>
        <v>0</v>
      </c>
      <c r="AJ1326" s="17">
        <f>csvファイル貼付け!AJ1326</f>
        <v>0</v>
      </c>
      <c r="AK1326" s="17">
        <f>csvファイル貼付け!AK1326</f>
        <v>0</v>
      </c>
      <c r="AL1326" s="17">
        <f>csvファイル貼付け!AL1326</f>
        <v>0</v>
      </c>
      <c r="AM1326" s="17">
        <f>csvファイル貼付け!AM1326</f>
        <v>0</v>
      </c>
      <c r="AN1326" s="17">
        <f>csvファイル貼付け!AN1326</f>
        <v>0</v>
      </c>
      <c r="AO1326" s="17">
        <f>csvファイル貼付け!AO1326</f>
        <v>0</v>
      </c>
      <c r="AP1326" s="17">
        <f>csvファイル貼付け!AP1326</f>
        <v>0</v>
      </c>
      <c r="AQ1326" s="17" t="str">
        <f>TRIM(csvファイル貼付け!AQ1326)</f>
        <v/>
      </c>
      <c r="AR1326" s="17" t="str">
        <f>TRIM(csvファイル貼付け!AR1326)</f>
        <v/>
      </c>
      <c r="AS1326" s="17">
        <f>csvファイル貼付け!AS1326</f>
        <v>0</v>
      </c>
      <c r="AT1326" s="17" t="e">
        <f>VLOOKUP(""&amp;csvファイル貼付け!AT1326,変換テーブル!U:V,2,0)</f>
        <v>#N/A</v>
      </c>
    </row>
    <row r="1327" spans="1:46" ht="15" customHeight="1" x14ac:dyDescent="0.15">
      <c r="A1327" s="17" t="str">
        <f>RIGHT(csvファイル貼付け!A1327,5)</f>
        <v/>
      </c>
      <c r="B1327" s="17" t="str">
        <f>RIGHT("000"&amp; csvファイル貼付け!B1327,4)</f>
        <v>000</v>
      </c>
      <c r="C1327" s="17" t="str">
        <f>RIGHT(csvファイル貼付け!C1327,10)</f>
        <v/>
      </c>
      <c r="D1327" s="17" t="str">
        <f>TRIM(csvファイル貼付け!D1327)</f>
        <v/>
      </c>
      <c r="E1327" s="17" t="str">
        <f>TRIM(csvファイル貼付け!E1327)</f>
        <v/>
      </c>
      <c r="F1327" s="17" t="str">
        <f>TRIM(csvファイル貼付け!F1327)</f>
        <v/>
      </c>
      <c r="G1327" s="17" t="str">
        <f>TRIM(csvファイル貼付け!G1327)</f>
        <v/>
      </c>
      <c r="H1327" s="17" t="str">
        <f>TRIM(csvファイル貼付け!H1327)</f>
        <v/>
      </c>
      <c r="I1327" s="17" t="str">
        <f>TRIM(csvファイル貼付け!I1327)</f>
        <v/>
      </c>
      <c r="J1327" s="17" t="e">
        <f>VLOOKUP(""&amp; csvファイル貼付け!J1327,変換テーブル!G:H,2,0)</f>
        <v>#N/A</v>
      </c>
      <c r="K1327" s="17">
        <f>csvファイル貼付け!K1327</f>
        <v>0</v>
      </c>
      <c r="L1327" s="17">
        <f>csvファイル貼付け!L1327</f>
        <v>0</v>
      </c>
      <c r="M1327" s="17">
        <f>csvファイル貼付け!M1327</f>
        <v>0</v>
      </c>
      <c r="N1327" s="17">
        <f>csvファイル貼付け!N1327</f>
        <v>0</v>
      </c>
      <c r="O1327" s="17">
        <f>csvファイル貼付け!O1327</f>
        <v>0</v>
      </c>
      <c r="P1327" s="17">
        <f>csvファイル貼付け!P1327</f>
        <v>0</v>
      </c>
      <c r="Q1327" s="17">
        <f>csvファイル貼付け!Q1327</f>
        <v>0</v>
      </c>
      <c r="R1327" s="17" t="str">
        <f>RIGHT("000"&amp; csvファイル貼付け!R1327,4)</f>
        <v>000</v>
      </c>
      <c r="S1327" s="17" t="str">
        <f>TRIM(csvファイル貼付け!S1327)</f>
        <v/>
      </c>
      <c r="T1327" s="17" t="e">
        <f>VLOOKUP(""&amp; csvファイル貼付け!T1327,変換テーブル!K:L,2,0)</f>
        <v>#N/A</v>
      </c>
      <c r="U1327" s="17" t="e">
        <f>VLOOKUP(""&amp; csvファイル貼付け!U1327,変換テーブル!M:N,2,0)</f>
        <v>#N/A</v>
      </c>
      <c r="V1327" s="17">
        <f>csvファイル貼付け!V1327</f>
        <v>0</v>
      </c>
      <c r="W1327" s="17" t="e">
        <f>VLOOKUP(""&amp; csvファイル貼付け!W1327,変換テーブル!O:P,2,0)</f>
        <v>#N/A</v>
      </c>
      <c r="X1327" s="17" t="e">
        <f>VLOOKUP(""&amp; csvファイル貼付け!X1327,変換テーブル!Q:R,2,0)</f>
        <v>#N/A</v>
      </c>
      <c r="Y1327" s="17" t="e">
        <f>VLOOKUP(""&amp;csvファイル貼付け!Y1327,変換テーブル!S:T,2,0)</f>
        <v>#N/A</v>
      </c>
      <c r="Z1327" s="17">
        <f>csvファイル貼付け!Z1327</f>
        <v>0</v>
      </c>
      <c r="AA1327" s="17">
        <f>csvファイル貼付け!AA1327</f>
        <v>0</v>
      </c>
      <c r="AB1327" s="17">
        <f>csvファイル貼付け!AB1327</f>
        <v>0</v>
      </c>
      <c r="AC1327" s="17">
        <f>csvファイル貼付け!AC1327</f>
        <v>0</v>
      </c>
      <c r="AD1327" s="17">
        <f>csvファイル貼付け!AD1327</f>
        <v>0</v>
      </c>
      <c r="AE1327" s="17">
        <f>csvファイル貼付け!AE1327</f>
        <v>0</v>
      </c>
      <c r="AF1327" s="17">
        <f>csvファイル貼付け!AF1327</f>
        <v>0</v>
      </c>
      <c r="AG1327" s="17">
        <f>csvファイル貼付け!AG1327</f>
        <v>0</v>
      </c>
      <c r="AH1327" s="17">
        <f>csvファイル貼付け!AH1327</f>
        <v>0</v>
      </c>
      <c r="AI1327" s="17">
        <f>csvファイル貼付け!AI1327</f>
        <v>0</v>
      </c>
      <c r="AJ1327" s="17">
        <f>csvファイル貼付け!AJ1327</f>
        <v>0</v>
      </c>
      <c r="AK1327" s="17">
        <f>csvファイル貼付け!AK1327</f>
        <v>0</v>
      </c>
      <c r="AL1327" s="17">
        <f>csvファイル貼付け!AL1327</f>
        <v>0</v>
      </c>
      <c r="AM1327" s="17">
        <f>csvファイル貼付け!AM1327</f>
        <v>0</v>
      </c>
      <c r="AN1327" s="17">
        <f>csvファイル貼付け!AN1327</f>
        <v>0</v>
      </c>
      <c r="AO1327" s="17">
        <f>csvファイル貼付け!AO1327</f>
        <v>0</v>
      </c>
      <c r="AP1327" s="17">
        <f>csvファイル貼付け!AP1327</f>
        <v>0</v>
      </c>
      <c r="AQ1327" s="17" t="str">
        <f>TRIM(csvファイル貼付け!AQ1327)</f>
        <v/>
      </c>
      <c r="AR1327" s="17" t="str">
        <f>TRIM(csvファイル貼付け!AR1327)</f>
        <v/>
      </c>
      <c r="AS1327" s="17">
        <f>csvファイル貼付け!AS1327</f>
        <v>0</v>
      </c>
      <c r="AT1327" s="17" t="e">
        <f>VLOOKUP(""&amp;csvファイル貼付け!AT1327,変換テーブル!U:V,2,0)</f>
        <v>#N/A</v>
      </c>
    </row>
    <row r="1328" spans="1:46" ht="15" customHeight="1" x14ac:dyDescent="0.15">
      <c r="A1328" s="17" t="str">
        <f>RIGHT(csvファイル貼付け!A1328,5)</f>
        <v/>
      </c>
      <c r="B1328" s="17" t="str">
        <f>RIGHT("000"&amp; csvファイル貼付け!B1328,4)</f>
        <v>000</v>
      </c>
      <c r="C1328" s="17" t="str">
        <f>RIGHT(csvファイル貼付け!C1328,10)</f>
        <v/>
      </c>
      <c r="D1328" s="17" t="str">
        <f>TRIM(csvファイル貼付け!D1328)</f>
        <v/>
      </c>
      <c r="E1328" s="17" t="str">
        <f>TRIM(csvファイル貼付け!E1328)</f>
        <v/>
      </c>
      <c r="F1328" s="17" t="str">
        <f>TRIM(csvファイル貼付け!F1328)</f>
        <v/>
      </c>
      <c r="G1328" s="17" t="str">
        <f>TRIM(csvファイル貼付け!G1328)</f>
        <v/>
      </c>
      <c r="H1328" s="17" t="str">
        <f>TRIM(csvファイル貼付け!H1328)</f>
        <v/>
      </c>
      <c r="I1328" s="17" t="str">
        <f>TRIM(csvファイル貼付け!I1328)</f>
        <v/>
      </c>
      <c r="J1328" s="17" t="e">
        <f>VLOOKUP(""&amp; csvファイル貼付け!J1328,変換テーブル!G:H,2,0)</f>
        <v>#N/A</v>
      </c>
      <c r="K1328" s="17">
        <f>csvファイル貼付け!K1328</f>
        <v>0</v>
      </c>
      <c r="L1328" s="17">
        <f>csvファイル貼付け!L1328</f>
        <v>0</v>
      </c>
      <c r="M1328" s="17">
        <f>csvファイル貼付け!M1328</f>
        <v>0</v>
      </c>
      <c r="N1328" s="17">
        <f>csvファイル貼付け!N1328</f>
        <v>0</v>
      </c>
      <c r="O1328" s="17">
        <f>csvファイル貼付け!O1328</f>
        <v>0</v>
      </c>
      <c r="P1328" s="17">
        <f>csvファイル貼付け!P1328</f>
        <v>0</v>
      </c>
      <c r="Q1328" s="17">
        <f>csvファイル貼付け!Q1328</f>
        <v>0</v>
      </c>
      <c r="R1328" s="17" t="str">
        <f>RIGHT("000"&amp; csvファイル貼付け!R1328,4)</f>
        <v>000</v>
      </c>
      <c r="S1328" s="17" t="str">
        <f>TRIM(csvファイル貼付け!S1328)</f>
        <v/>
      </c>
      <c r="T1328" s="17" t="e">
        <f>VLOOKUP(""&amp; csvファイル貼付け!T1328,変換テーブル!K:L,2,0)</f>
        <v>#N/A</v>
      </c>
      <c r="U1328" s="17" t="e">
        <f>VLOOKUP(""&amp; csvファイル貼付け!U1328,変換テーブル!M:N,2,0)</f>
        <v>#N/A</v>
      </c>
      <c r="V1328" s="17">
        <f>csvファイル貼付け!V1328</f>
        <v>0</v>
      </c>
      <c r="W1328" s="17" t="e">
        <f>VLOOKUP(""&amp; csvファイル貼付け!W1328,変換テーブル!O:P,2,0)</f>
        <v>#N/A</v>
      </c>
      <c r="X1328" s="17" t="e">
        <f>VLOOKUP(""&amp; csvファイル貼付け!X1328,変換テーブル!Q:R,2,0)</f>
        <v>#N/A</v>
      </c>
      <c r="Y1328" s="17" t="e">
        <f>VLOOKUP(""&amp;csvファイル貼付け!Y1328,変換テーブル!S:T,2,0)</f>
        <v>#N/A</v>
      </c>
      <c r="Z1328" s="17">
        <f>csvファイル貼付け!Z1328</f>
        <v>0</v>
      </c>
      <c r="AA1328" s="17">
        <f>csvファイル貼付け!AA1328</f>
        <v>0</v>
      </c>
      <c r="AB1328" s="17">
        <f>csvファイル貼付け!AB1328</f>
        <v>0</v>
      </c>
      <c r="AC1328" s="17">
        <f>csvファイル貼付け!AC1328</f>
        <v>0</v>
      </c>
      <c r="AD1328" s="17">
        <f>csvファイル貼付け!AD1328</f>
        <v>0</v>
      </c>
      <c r="AE1328" s="17">
        <f>csvファイル貼付け!AE1328</f>
        <v>0</v>
      </c>
      <c r="AF1328" s="17">
        <f>csvファイル貼付け!AF1328</f>
        <v>0</v>
      </c>
      <c r="AG1328" s="17">
        <f>csvファイル貼付け!AG1328</f>
        <v>0</v>
      </c>
      <c r="AH1328" s="17">
        <f>csvファイル貼付け!AH1328</f>
        <v>0</v>
      </c>
      <c r="AI1328" s="17">
        <f>csvファイル貼付け!AI1328</f>
        <v>0</v>
      </c>
      <c r="AJ1328" s="17">
        <f>csvファイル貼付け!AJ1328</f>
        <v>0</v>
      </c>
      <c r="AK1328" s="17">
        <f>csvファイル貼付け!AK1328</f>
        <v>0</v>
      </c>
      <c r="AL1328" s="17">
        <f>csvファイル貼付け!AL1328</f>
        <v>0</v>
      </c>
      <c r="AM1328" s="17">
        <f>csvファイル貼付け!AM1328</f>
        <v>0</v>
      </c>
      <c r="AN1328" s="17">
        <f>csvファイル貼付け!AN1328</f>
        <v>0</v>
      </c>
      <c r="AO1328" s="17">
        <f>csvファイル貼付け!AO1328</f>
        <v>0</v>
      </c>
      <c r="AP1328" s="17">
        <f>csvファイル貼付け!AP1328</f>
        <v>0</v>
      </c>
      <c r="AQ1328" s="17" t="str">
        <f>TRIM(csvファイル貼付け!AQ1328)</f>
        <v/>
      </c>
      <c r="AR1328" s="17" t="str">
        <f>TRIM(csvファイル貼付け!AR1328)</f>
        <v/>
      </c>
      <c r="AS1328" s="17">
        <f>csvファイル貼付け!AS1328</f>
        <v>0</v>
      </c>
      <c r="AT1328" s="17" t="e">
        <f>VLOOKUP(""&amp;csvファイル貼付け!AT1328,変換テーブル!U:V,2,0)</f>
        <v>#N/A</v>
      </c>
    </row>
    <row r="1329" spans="1:46" ht="15" customHeight="1" x14ac:dyDescent="0.15">
      <c r="A1329" s="17" t="str">
        <f>RIGHT(csvファイル貼付け!A1329,5)</f>
        <v/>
      </c>
      <c r="B1329" s="17" t="str">
        <f>RIGHT("000"&amp; csvファイル貼付け!B1329,4)</f>
        <v>000</v>
      </c>
      <c r="C1329" s="17" t="str">
        <f>RIGHT(csvファイル貼付け!C1329,10)</f>
        <v/>
      </c>
      <c r="D1329" s="17" t="str">
        <f>TRIM(csvファイル貼付け!D1329)</f>
        <v/>
      </c>
      <c r="E1329" s="17" t="str">
        <f>TRIM(csvファイル貼付け!E1329)</f>
        <v/>
      </c>
      <c r="F1329" s="17" t="str">
        <f>TRIM(csvファイル貼付け!F1329)</f>
        <v/>
      </c>
      <c r="G1329" s="17" t="str">
        <f>TRIM(csvファイル貼付け!G1329)</f>
        <v/>
      </c>
      <c r="H1329" s="17" t="str">
        <f>TRIM(csvファイル貼付け!H1329)</f>
        <v/>
      </c>
      <c r="I1329" s="17" t="str">
        <f>TRIM(csvファイル貼付け!I1329)</f>
        <v/>
      </c>
      <c r="J1329" s="17" t="e">
        <f>VLOOKUP(""&amp; csvファイル貼付け!J1329,変換テーブル!G:H,2,0)</f>
        <v>#N/A</v>
      </c>
      <c r="K1329" s="17">
        <f>csvファイル貼付け!K1329</f>
        <v>0</v>
      </c>
      <c r="L1329" s="17">
        <f>csvファイル貼付け!L1329</f>
        <v>0</v>
      </c>
      <c r="M1329" s="17">
        <f>csvファイル貼付け!M1329</f>
        <v>0</v>
      </c>
      <c r="N1329" s="17">
        <f>csvファイル貼付け!N1329</f>
        <v>0</v>
      </c>
      <c r="O1329" s="17">
        <f>csvファイル貼付け!O1329</f>
        <v>0</v>
      </c>
      <c r="P1329" s="17">
        <f>csvファイル貼付け!P1329</f>
        <v>0</v>
      </c>
      <c r="Q1329" s="17">
        <f>csvファイル貼付け!Q1329</f>
        <v>0</v>
      </c>
      <c r="R1329" s="17" t="str">
        <f>RIGHT("000"&amp; csvファイル貼付け!R1329,4)</f>
        <v>000</v>
      </c>
      <c r="S1329" s="17" t="str">
        <f>TRIM(csvファイル貼付け!S1329)</f>
        <v/>
      </c>
      <c r="T1329" s="17" t="e">
        <f>VLOOKUP(""&amp; csvファイル貼付け!T1329,変換テーブル!K:L,2,0)</f>
        <v>#N/A</v>
      </c>
      <c r="U1329" s="17" t="e">
        <f>VLOOKUP(""&amp; csvファイル貼付け!U1329,変換テーブル!M:N,2,0)</f>
        <v>#N/A</v>
      </c>
      <c r="V1329" s="17">
        <f>csvファイル貼付け!V1329</f>
        <v>0</v>
      </c>
      <c r="W1329" s="17" t="e">
        <f>VLOOKUP(""&amp; csvファイル貼付け!W1329,変換テーブル!O:P,2,0)</f>
        <v>#N/A</v>
      </c>
      <c r="X1329" s="17" t="e">
        <f>VLOOKUP(""&amp; csvファイル貼付け!X1329,変換テーブル!Q:R,2,0)</f>
        <v>#N/A</v>
      </c>
      <c r="Y1329" s="17" t="e">
        <f>VLOOKUP(""&amp;csvファイル貼付け!Y1329,変換テーブル!S:T,2,0)</f>
        <v>#N/A</v>
      </c>
      <c r="Z1329" s="17">
        <f>csvファイル貼付け!Z1329</f>
        <v>0</v>
      </c>
      <c r="AA1329" s="17">
        <f>csvファイル貼付け!AA1329</f>
        <v>0</v>
      </c>
      <c r="AB1329" s="17">
        <f>csvファイル貼付け!AB1329</f>
        <v>0</v>
      </c>
      <c r="AC1329" s="17">
        <f>csvファイル貼付け!AC1329</f>
        <v>0</v>
      </c>
      <c r="AD1329" s="17">
        <f>csvファイル貼付け!AD1329</f>
        <v>0</v>
      </c>
      <c r="AE1329" s="17">
        <f>csvファイル貼付け!AE1329</f>
        <v>0</v>
      </c>
      <c r="AF1329" s="17">
        <f>csvファイル貼付け!AF1329</f>
        <v>0</v>
      </c>
      <c r="AG1329" s="17">
        <f>csvファイル貼付け!AG1329</f>
        <v>0</v>
      </c>
      <c r="AH1329" s="17">
        <f>csvファイル貼付け!AH1329</f>
        <v>0</v>
      </c>
      <c r="AI1329" s="17">
        <f>csvファイル貼付け!AI1329</f>
        <v>0</v>
      </c>
      <c r="AJ1329" s="17">
        <f>csvファイル貼付け!AJ1329</f>
        <v>0</v>
      </c>
      <c r="AK1329" s="17">
        <f>csvファイル貼付け!AK1329</f>
        <v>0</v>
      </c>
      <c r="AL1329" s="17">
        <f>csvファイル貼付け!AL1329</f>
        <v>0</v>
      </c>
      <c r="AM1329" s="17">
        <f>csvファイル貼付け!AM1329</f>
        <v>0</v>
      </c>
      <c r="AN1329" s="17">
        <f>csvファイル貼付け!AN1329</f>
        <v>0</v>
      </c>
      <c r="AO1329" s="17">
        <f>csvファイル貼付け!AO1329</f>
        <v>0</v>
      </c>
      <c r="AP1329" s="17">
        <f>csvファイル貼付け!AP1329</f>
        <v>0</v>
      </c>
      <c r="AQ1329" s="17" t="str">
        <f>TRIM(csvファイル貼付け!AQ1329)</f>
        <v/>
      </c>
      <c r="AR1329" s="17" t="str">
        <f>TRIM(csvファイル貼付け!AR1329)</f>
        <v/>
      </c>
      <c r="AS1329" s="17">
        <f>csvファイル貼付け!AS1329</f>
        <v>0</v>
      </c>
      <c r="AT1329" s="17" t="e">
        <f>VLOOKUP(""&amp;csvファイル貼付け!AT1329,変換テーブル!U:V,2,0)</f>
        <v>#N/A</v>
      </c>
    </row>
    <row r="1330" spans="1:46" ht="15" customHeight="1" x14ac:dyDescent="0.15">
      <c r="A1330" s="17" t="str">
        <f>RIGHT(csvファイル貼付け!A1330,5)</f>
        <v/>
      </c>
      <c r="B1330" s="17" t="str">
        <f>RIGHT("000"&amp; csvファイル貼付け!B1330,4)</f>
        <v>000</v>
      </c>
      <c r="C1330" s="17" t="str">
        <f>RIGHT(csvファイル貼付け!C1330,10)</f>
        <v/>
      </c>
      <c r="D1330" s="17" t="str">
        <f>TRIM(csvファイル貼付け!D1330)</f>
        <v/>
      </c>
      <c r="E1330" s="17" t="str">
        <f>TRIM(csvファイル貼付け!E1330)</f>
        <v/>
      </c>
      <c r="F1330" s="17" t="str">
        <f>TRIM(csvファイル貼付け!F1330)</f>
        <v/>
      </c>
      <c r="G1330" s="17" t="str">
        <f>TRIM(csvファイル貼付け!G1330)</f>
        <v/>
      </c>
      <c r="H1330" s="17" t="str">
        <f>TRIM(csvファイル貼付け!H1330)</f>
        <v/>
      </c>
      <c r="I1330" s="17" t="str">
        <f>TRIM(csvファイル貼付け!I1330)</f>
        <v/>
      </c>
      <c r="J1330" s="17" t="e">
        <f>VLOOKUP(""&amp; csvファイル貼付け!J1330,変換テーブル!G:H,2,0)</f>
        <v>#N/A</v>
      </c>
      <c r="K1330" s="17">
        <f>csvファイル貼付け!K1330</f>
        <v>0</v>
      </c>
      <c r="L1330" s="17">
        <f>csvファイル貼付け!L1330</f>
        <v>0</v>
      </c>
      <c r="M1330" s="17">
        <f>csvファイル貼付け!M1330</f>
        <v>0</v>
      </c>
      <c r="N1330" s="17">
        <f>csvファイル貼付け!N1330</f>
        <v>0</v>
      </c>
      <c r="O1330" s="17">
        <f>csvファイル貼付け!O1330</f>
        <v>0</v>
      </c>
      <c r="P1330" s="17">
        <f>csvファイル貼付け!P1330</f>
        <v>0</v>
      </c>
      <c r="Q1330" s="17">
        <f>csvファイル貼付け!Q1330</f>
        <v>0</v>
      </c>
      <c r="R1330" s="17" t="str">
        <f>RIGHT("000"&amp; csvファイル貼付け!R1330,4)</f>
        <v>000</v>
      </c>
      <c r="S1330" s="17" t="str">
        <f>TRIM(csvファイル貼付け!S1330)</f>
        <v/>
      </c>
      <c r="T1330" s="17" t="e">
        <f>VLOOKUP(""&amp; csvファイル貼付け!T1330,変換テーブル!K:L,2,0)</f>
        <v>#N/A</v>
      </c>
      <c r="U1330" s="17" t="e">
        <f>VLOOKUP(""&amp; csvファイル貼付け!U1330,変換テーブル!M:N,2,0)</f>
        <v>#N/A</v>
      </c>
      <c r="V1330" s="17">
        <f>csvファイル貼付け!V1330</f>
        <v>0</v>
      </c>
      <c r="W1330" s="17" t="e">
        <f>VLOOKUP(""&amp; csvファイル貼付け!W1330,変換テーブル!O:P,2,0)</f>
        <v>#N/A</v>
      </c>
      <c r="X1330" s="17" t="e">
        <f>VLOOKUP(""&amp; csvファイル貼付け!X1330,変換テーブル!Q:R,2,0)</f>
        <v>#N/A</v>
      </c>
      <c r="Y1330" s="17" t="e">
        <f>VLOOKUP(""&amp;csvファイル貼付け!Y1330,変換テーブル!S:T,2,0)</f>
        <v>#N/A</v>
      </c>
      <c r="Z1330" s="17">
        <f>csvファイル貼付け!Z1330</f>
        <v>0</v>
      </c>
      <c r="AA1330" s="17">
        <f>csvファイル貼付け!AA1330</f>
        <v>0</v>
      </c>
      <c r="AB1330" s="17">
        <f>csvファイル貼付け!AB1330</f>
        <v>0</v>
      </c>
      <c r="AC1330" s="17">
        <f>csvファイル貼付け!AC1330</f>
        <v>0</v>
      </c>
      <c r="AD1330" s="17">
        <f>csvファイル貼付け!AD1330</f>
        <v>0</v>
      </c>
      <c r="AE1330" s="17">
        <f>csvファイル貼付け!AE1330</f>
        <v>0</v>
      </c>
      <c r="AF1330" s="17">
        <f>csvファイル貼付け!AF1330</f>
        <v>0</v>
      </c>
      <c r="AG1330" s="17">
        <f>csvファイル貼付け!AG1330</f>
        <v>0</v>
      </c>
      <c r="AH1330" s="17">
        <f>csvファイル貼付け!AH1330</f>
        <v>0</v>
      </c>
      <c r="AI1330" s="17">
        <f>csvファイル貼付け!AI1330</f>
        <v>0</v>
      </c>
      <c r="AJ1330" s="17">
        <f>csvファイル貼付け!AJ1330</f>
        <v>0</v>
      </c>
      <c r="AK1330" s="17">
        <f>csvファイル貼付け!AK1330</f>
        <v>0</v>
      </c>
      <c r="AL1330" s="17">
        <f>csvファイル貼付け!AL1330</f>
        <v>0</v>
      </c>
      <c r="AM1330" s="17">
        <f>csvファイル貼付け!AM1330</f>
        <v>0</v>
      </c>
      <c r="AN1330" s="17">
        <f>csvファイル貼付け!AN1330</f>
        <v>0</v>
      </c>
      <c r="AO1330" s="17">
        <f>csvファイル貼付け!AO1330</f>
        <v>0</v>
      </c>
      <c r="AP1330" s="17">
        <f>csvファイル貼付け!AP1330</f>
        <v>0</v>
      </c>
      <c r="AQ1330" s="17" t="str">
        <f>TRIM(csvファイル貼付け!AQ1330)</f>
        <v/>
      </c>
      <c r="AR1330" s="17" t="str">
        <f>TRIM(csvファイル貼付け!AR1330)</f>
        <v/>
      </c>
      <c r="AS1330" s="17">
        <f>csvファイル貼付け!AS1330</f>
        <v>0</v>
      </c>
      <c r="AT1330" s="17" t="e">
        <f>VLOOKUP(""&amp;csvファイル貼付け!AT1330,変換テーブル!U:V,2,0)</f>
        <v>#N/A</v>
      </c>
    </row>
    <row r="1331" spans="1:46" ht="15" customHeight="1" x14ac:dyDescent="0.15">
      <c r="A1331" s="17" t="str">
        <f>RIGHT(csvファイル貼付け!A1331,5)</f>
        <v/>
      </c>
      <c r="B1331" s="17" t="str">
        <f>RIGHT("000"&amp; csvファイル貼付け!B1331,4)</f>
        <v>000</v>
      </c>
      <c r="C1331" s="17" t="str">
        <f>RIGHT(csvファイル貼付け!C1331,10)</f>
        <v/>
      </c>
      <c r="D1331" s="17" t="str">
        <f>TRIM(csvファイル貼付け!D1331)</f>
        <v/>
      </c>
      <c r="E1331" s="17" t="str">
        <f>TRIM(csvファイル貼付け!E1331)</f>
        <v/>
      </c>
      <c r="F1331" s="17" t="str">
        <f>TRIM(csvファイル貼付け!F1331)</f>
        <v/>
      </c>
      <c r="G1331" s="17" t="str">
        <f>TRIM(csvファイル貼付け!G1331)</f>
        <v/>
      </c>
      <c r="H1331" s="17" t="str">
        <f>TRIM(csvファイル貼付け!H1331)</f>
        <v/>
      </c>
      <c r="I1331" s="17" t="str">
        <f>TRIM(csvファイル貼付け!I1331)</f>
        <v/>
      </c>
      <c r="J1331" s="17" t="e">
        <f>VLOOKUP(""&amp; csvファイル貼付け!J1331,変換テーブル!G:H,2,0)</f>
        <v>#N/A</v>
      </c>
      <c r="K1331" s="17">
        <f>csvファイル貼付け!K1331</f>
        <v>0</v>
      </c>
      <c r="L1331" s="17">
        <f>csvファイル貼付け!L1331</f>
        <v>0</v>
      </c>
      <c r="M1331" s="17">
        <f>csvファイル貼付け!M1331</f>
        <v>0</v>
      </c>
      <c r="N1331" s="17">
        <f>csvファイル貼付け!N1331</f>
        <v>0</v>
      </c>
      <c r="O1331" s="17">
        <f>csvファイル貼付け!O1331</f>
        <v>0</v>
      </c>
      <c r="P1331" s="17">
        <f>csvファイル貼付け!P1331</f>
        <v>0</v>
      </c>
      <c r="Q1331" s="17">
        <f>csvファイル貼付け!Q1331</f>
        <v>0</v>
      </c>
      <c r="R1331" s="17" t="str">
        <f>RIGHT("000"&amp; csvファイル貼付け!R1331,4)</f>
        <v>000</v>
      </c>
      <c r="S1331" s="17" t="str">
        <f>TRIM(csvファイル貼付け!S1331)</f>
        <v/>
      </c>
      <c r="T1331" s="17" t="e">
        <f>VLOOKUP(""&amp; csvファイル貼付け!T1331,変換テーブル!K:L,2,0)</f>
        <v>#N/A</v>
      </c>
      <c r="U1331" s="17" t="e">
        <f>VLOOKUP(""&amp; csvファイル貼付け!U1331,変換テーブル!M:N,2,0)</f>
        <v>#N/A</v>
      </c>
      <c r="V1331" s="17">
        <f>csvファイル貼付け!V1331</f>
        <v>0</v>
      </c>
      <c r="W1331" s="17" t="e">
        <f>VLOOKUP(""&amp; csvファイル貼付け!W1331,変換テーブル!O:P,2,0)</f>
        <v>#N/A</v>
      </c>
      <c r="X1331" s="17" t="e">
        <f>VLOOKUP(""&amp; csvファイル貼付け!X1331,変換テーブル!Q:R,2,0)</f>
        <v>#N/A</v>
      </c>
      <c r="Y1331" s="17" t="e">
        <f>VLOOKUP(""&amp;csvファイル貼付け!Y1331,変換テーブル!S:T,2,0)</f>
        <v>#N/A</v>
      </c>
      <c r="Z1331" s="17">
        <f>csvファイル貼付け!Z1331</f>
        <v>0</v>
      </c>
      <c r="AA1331" s="17">
        <f>csvファイル貼付け!AA1331</f>
        <v>0</v>
      </c>
      <c r="AB1331" s="17">
        <f>csvファイル貼付け!AB1331</f>
        <v>0</v>
      </c>
      <c r="AC1331" s="17">
        <f>csvファイル貼付け!AC1331</f>
        <v>0</v>
      </c>
      <c r="AD1331" s="17">
        <f>csvファイル貼付け!AD1331</f>
        <v>0</v>
      </c>
      <c r="AE1331" s="17">
        <f>csvファイル貼付け!AE1331</f>
        <v>0</v>
      </c>
      <c r="AF1331" s="17">
        <f>csvファイル貼付け!AF1331</f>
        <v>0</v>
      </c>
      <c r="AG1331" s="17">
        <f>csvファイル貼付け!AG1331</f>
        <v>0</v>
      </c>
      <c r="AH1331" s="17">
        <f>csvファイル貼付け!AH1331</f>
        <v>0</v>
      </c>
      <c r="AI1331" s="17">
        <f>csvファイル貼付け!AI1331</f>
        <v>0</v>
      </c>
      <c r="AJ1331" s="17">
        <f>csvファイル貼付け!AJ1331</f>
        <v>0</v>
      </c>
      <c r="AK1331" s="17">
        <f>csvファイル貼付け!AK1331</f>
        <v>0</v>
      </c>
      <c r="AL1331" s="17">
        <f>csvファイル貼付け!AL1331</f>
        <v>0</v>
      </c>
      <c r="AM1331" s="17">
        <f>csvファイル貼付け!AM1331</f>
        <v>0</v>
      </c>
      <c r="AN1331" s="17">
        <f>csvファイル貼付け!AN1331</f>
        <v>0</v>
      </c>
      <c r="AO1331" s="17">
        <f>csvファイル貼付け!AO1331</f>
        <v>0</v>
      </c>
      <c r="AP1331" s="17">
        <f>csvファイル貼付け!AP1331</f>
        <v>0</v>
      </c>
      <c r="AQ1331" s="17" t="str">
        <f>TRIM(csvファイル貼付け!AQ1331)</f>
        <v/>
      </c>
      <c r="AR1331" s="17" t="str">
        <f>TRIM(csvファイル貼付け!AR1331)</f>
        <v/>
      </c>
      <c r="AS1331" s="17">
        <f>csvファイル貼付け!AS1331</f>
        <v>0</v>
      </c>
      <c r="AT1331" s="17" t="e">
        <f>VLOOKUP(""&amp;csvファイル貼付け!AT1331,変換テーブル!U:V,2,0)</f>
        <v>#N/A</v>
      </c>
    </row>
    <row r="1332" spans="1:46" ht="15" customHeight="1" x14ac:dyDescent="0.15">
      <c r="A1332" s="17" t="str">
        <f>RIGHT(csvファイル貼付け!A1332,5)</f>
        <v/>
      </c>
      <c r="B1332" s="17" t="str">
        <f>RIGHT("000"&amp; csvファイル貼付け!B1332,4)</f>
        <v>000</v>
      </c>
      <c r="C1332" s="17" t="str">
        <f>RIGHT(csvファイル貼付け!C1332,10)</f>
        <v/>
      </c>
      <c r="D1332" s="17" t="str">
        <f>TRIM(csvファイル貼付け!D1332)</f>
        <v/>
      </c>
      <c r="E1332" s="17" t="str">
        <f>TRIM(csvファイル貼付け!E1332)</f>
        <v/>
      </c>
      <c r="F1332" s="17" t="str">
        <f>TRIM(csvファイル貼付け!F1332)</f>
        <v/>
      </c>
      <c r="G1332" s="17" t="str">
        <f>TRIM(csvファイル貼付け!G1332)</f>
        <v/>
      </c>
      <c r="H1332" s="17" t="str">
        <f>TRIM(csvファイル貼付け!H1332)</f>
        <v/>
      </c>
      <c r="I1332" s="17" t="str">
        <f>TRIM(csvファイル貼付け!I1332)</f>
        <v/>
      </c>
      <c r="J1332" s="17" t="e">
        <f>VLOOKUP(""&amp; csvファイル貼付け!J1332,変換テーブル!G:H,2,0)</f>
        <v>#N/A</v>
      </c>
      <c r="K1332" s="17">
        <f>csvファイル貼付け!K1332</f>
        <v>0</v>
      </c>
      <c r="L1332" s="17">
        <f>csvファイル貼付け!L1332</f>
        <v>0</v>
      </c>
      <c r="M1332" s="17">
        <f>csvファイル貼付け!M1332</f>
        <v>0</v>
      </c>
      <c r="N1332" s="17">
        <f>csvファイル貼付け!N1332</f>
        <v>0</v>
      </c>
      <c r="O1332" s="17">
        <f>csvファイル貼付け!O1332</f>
        <v>0</v>
      </c>
      <c r="P1332" s="17">
        <f>csvファイル貼付け!P1332</f>
        <v>0</v>
      </c>
      <c r="Q1332" s="17">
        <f>csvファイル貼付け!Q1332</f>
        <v>0</v>
      </c>
      <c r="R1332" s="17" t="str">
        <f>RIGHT("000"&amp; csvファイル貼付け!R1332,4)</f>
        <v>000</v>
      </c>
      <c r="S1332" s="17" t="str">
        <f>TRIM(csvファイル貼付け!S1332)</f>
        <v/>
      </c>
      <c r="T1332" s="17" t="e">
        <f>VLOOKUP(""&amp; csvファイル貼付け!T1332,変換テーブル!K:L,2,0)</f>
        <v>#N/A</v>
      </c>
      <c r="U1332" s="17" t="e">
        <f>VLOOKUP(""&amp; csvファイル貼付け!U1332,変換テーブル!M:N,2,0)</f>
        <v>#N/A</v>
      </c>
      <c r="V1332" s="17">
        <f>csvファイル貼付け!V1332</f>
        <v>0</v>
      </c>
      <c r="W1332" s="17" t="e">
        <f>VLOOKUP(""&amp; csvファイル貼付け!W1332,変換テーブル!O:P,2,0)</f>
        <v>#N/A</v>
      </c>
      <c r="X1332" s="17" t="e">
        <f>VLOOKUP(""&amp; csvファイル貼付け!X1332,変換テーブル!Q:R,2,0)</f>
        <v>#N/A</v>
      </c>
      <c r="Y1332" s="17" t="e">
        <f>VLOOKUP(""&amp;csvファイル貼付け!Y1332,変換テーブル!S:T,2,0)</f>
        <v>#N/A</v>
      </c>
      <c r="Z1332" s="17">
        <f>csvファイル貼付け!Z1332</f>
        <v>0</v>
      </c>
      <c r="AA1332" s="17">
        <f>csvファイル貼付け!AA1332</f>
        <v>0</v>
      </c>
      <c r="AB1332" s="17">
        <f>csvファイル貼付け!AB1332</f>
        <v>0</v>
      </c>
      <c r="AC1332" s="17">
        <f>csvファイル貼付け!AC1332</f>
        <v>0</v>
      </c>
      <c r="AD1332" s="17">
        <f>csvファイル貼付け!AD1332</f>
        <v>0</v>
      </c>
      <c r="AE1332" s="17">
        <f>csvファイル貼付け!AE1332</f>
        <v>0</v>
      </c>
      <c r="AF1332" s="17">
        <f>csvファイル貼付け!AF1332</f>
        <v>0</v>
      </c>
      <c r="AG1332" s="17">
        <f>csvファイル貼付け!AG1332</f>
        <v>0</v>
      </c>
      <c r="AH1332" s="17">
        <f>csvファイル貼付け!AH1332</f>
        <v>0</v>
      </c>
      <c r="AI1332" s="17">
        <f>csvファイル貼付け!AI1332</f>
        <v>0</v>
      </c>
      <c r="AJ1332" s="17">
        <f>csvファイル貼付け!AJ1332</f>
        <v>0</v>
      </c>
      <c r="AK1332" s="17">
        <f>csvファイル貼付け!AK1332</f>
        <v>0</v>
      </c>
      <c r="AL1332" s="17">
        <f>csvファイル貼付け!AL1332</f>
        <v>0</v>
      </c>
      <c r="AM1332" s="17">
        <f>csvファイル貼付け!AM1332</f>
        <v>0</v>
      </c>
      <c r="AN1332" s="17">
        <f>csvファイル貼付け!AN1332</f>
        <v>0</v>
      </c>
      <c r="AO1332" s="17">
        <f>csvファイル貼付け!AO1332</f>
        <v>0</v>
      </c>
      <c r="AP1332" s="17">
        <f>csvファイル貼付け!AP1332</f>
        <v>0</v>
      </c>
      <c r="AQ1332" s="17" t="str">
        <f>TRIM(csvファイル貼付け!AQ1332)</f>
        <v/>
      </c>
      <c r="AR1332" s="17" t="str">
        <f>TRIM(csvファイル貼付け!AR1332)</f>
        <v/>
      </c>
      <c r="AS1332" s="17">
        <f>csvファイル貼付け!AS1332</f>
        <v>0</v>
      </c>
      <c r="AT1332" s="17" t="e">
        <f>VLOOKUP(""&amp;csvファイル貼付け!AT1332,変換テーブル!U:V,2,0)</f>
        <v>#N/A</v>
      </c>
    </row>
    <row r="1333" spans="1:46" ht="15" customHeight="1" x14ac:dyDescent="0.15">
      <c r="A1333" s="17" t="str">
        <f>RIGHT(csvファイル貼付け!A1333,5)</f>
        <v/>
      </c>
      <c r="B1333" s="17" t="str">
        <f>RIGHT("000"&amp; csvファイル貼付け!B1333,4)</f>
        <v>000</v>
      </c>
      <c r="C1333" s="17" t="str">
        <f>RIGHT(csvファイル貼付け!C1333,10)</f>
        <v/>
      </c>
      <c r="D1333" s="17" t="str">
        <f>TRIM(csvファイル貼付け!D1333)</f>
        <v/>
      </c>
      <c r="E1333" s="17" t="str">
        <f>TRIM(csvファイル貼付け!E1333)</f>
        <v/>
      </c>
      <c r="F1333" s="17" t="str">
        <f>TRIM(csvファイル貼付け!F1333)</f>
        <v/>
      </c>
      <c r="G1333" s="17" t="str">
        <f>TRIM(csvファイル貼付け!G1333)</f>
        <v/>
      </c>
      <c r="H1333" s="17" t="str">
        <f>TRIM(csvファイル貼付け!H1333)</f>
        <v/>
      </c>
      <c r="I1333" s="17" t="str">
        <f>TRIM(csvファイル貼付け!I1333)</f>
        <v/>
      </c>
      <c r="J1333" s="17" t="e">
        <f>VLOOKUP(""&amp; csvファイル貼付け!J1333,変換テーブル!G:H,2,0)</f>
        <v>#N/A</v>
      </c>
      <c r="K1333" s="17">
        <f>csvファイル貼付け!K1333</f>
        <v>0</v>
      </c>
      <c r="L1333" s="17">
        <f>csvファイル貼付け!L1333</f>
        <v>0</v>
      </c>
      <c r="M1333" s="17">
        <f>csvファイル貼付け!M1333</f>
        <v>0</v>
      </c>
      <c r="N1333" s="17">
        <f>csvファイル貼付け!N1333</f>
        <v>0</v>
      </c>
      <c r="O1333" s="17">
        <f>csvファイル貼付け!O1333</f>
        <v>0</v>
      </c>
      <c r="P1333" s="17">
        <f>csvファイル貼付け!P1333</f>
        <v>0</v>
      </c>
      <c r="Q1333" s="17">
        <f>csvファイル貼付け!Q1333</f>
        <v>0</v>
      </c>
      <c r="R1333" s="17" t="str">
        <f>RIGHT("000"&amp; csvファイル貼付け!R1333,4)</f>
        <v>000</v>
      </c>
      <c r="S1333" s="17" t="str">
        <f>TRIM(csvファイル貼付け!S1333)</f>
        <v/>
      </c>
      <c r="T1333" s="17" t="e">
        <f>VLOOKUP(""&amp; csvファイル貼付け!T1333,変換テーブル!K:L,2,0)</f>
        <v>#N/A</v>
      </c>
      <c r="U1333" s="17" t="e">
        <f>VLOOKUP(""&amp; csvファイル貼付け!U1333,変換テーブル!M:N,2,0)</f>
        <v>#N/A</v>
      </c>
      <c r="V1333" s="17">
        <f>csvファイル貼付け!V1333</f>
        <v>0</v>
      </c>
      <c r="W1333" s="17" t="e">
        <f>VLOOKUP(""&amp; csvファイル貼付け!W1333,変換テーブル!O:P,2,0)</f>
        <v>#N/A</v>
      </c>
      <c r="X1333" s="17" t="e">
        <f>VLOOKUP(""&amp; csvファイル貼付け!X1333,変換テーブル!Q:R,2,0)</f>
        <v>#N/A</v>
      </c>
      <c r="Y1333" s="17" t="e">
        <f>VLOOKUP(""&amp;csvファイル貼付け!Y1333,変換テーブル!S:T,2,0)</f>
        <v>#N/A</v>
      </c>
      <c r="Z1333" s="17">
        <f>csvファイル貼付け!Z1333</f>
        <v>0</v>
      </c>
      <c r="AA1333" s="17">
        <f>csvファイル貼付け!AA1333</f>
        <v>0</v>
      </c>
      <c r="AB1333" s="17">
        <f>csvファイル貼付け!AB1333</f>
        <v>0</v>
      </c>
      <c r="AC1333" s="17">
        <f>csvファイル貼付け!AC1333</f>
        <v>0</v>
      </c>
      <c r="AD1333" s="17">
        <f>csvファイル貼付け!AD1333</f>
        <v>0</v>
      </c>
      <c r="AE1333" s="17">
        <f>csvファイル貼付け!AE1333</f>
        <v>0</v>
      </c>
      <c r="AF1333" s="17">
        <f>csvファイル貼付け!AF1333</f>
        <v>0</v>
      </c>
      <c r="AG1333" s="17">
        <f>csvファイル貼付け!AG1333</f>
        <v>0</v>
      </c>
      <c r="AH1333" s="17">
        <f>csvファイル貼付け!AH1333</f>
        <v>0</v>
      </c>
      <c r="AI1333" s="17">
        <f>csvファイル貼付け!AI1333</f>
        <v>0</v>
      </c>
      <c r="AJ1333" s="17">
        <f>csvファイル貼付け!AJ1333</f>
        <v>0</v>
      </c>
      <c r="AK1333" s="17">
        <f>csvファイル貼付け!AK1333</f>
        <v>0</v>
      </c>
      <c r="AL1333" s="17">
        <f>csvファイル貼付け!AL1333</f>
        <v>0</v>
      </c>
      <c r="AM1333" s="17">
        <f>csvファイル貼付け!AM1333</f>
        <v>0</v>
      </c>
      <c r="AN1333" s="17">
        <f>csvファイル貼付け!AN1333</f>
        <v>0</v>
      </c>
      <c r="AO1333" s="17">
        <f>csvファイル貼付け!AO1333</f>
        <v>0</v>
      </c>
      <c r="AP1333" s="17">
        <f>csvファイル貼付け!AP1333</f>
        <v>0</v>
      </c>
      <c r="AQ1333" s="17" t="str">
        <f>TRIM(csvファイル貼付け!AQ1333)</f>
        <v/>
      </c>
      <c r="AR1333" s="17" t="str">
        <f>TRIM(csvファイル貼付け!AR1333)</f>
        <v/>
      </c>
      <c r="AS1333" s="17">
        <f>csvファイル貼付け!AS1333</f>
        <v>0</v>
      </c>
      <c r="AT1333" s="17" t="e">
        <f>VLOOKUP(""&amp;csvファイル貼付け!AT1333,変換テーブル!U:V,2,0)</f>
        <v>#N/A</v>
      </c>
    </row>
    <row r="1334" spans="1:46" ht="15" customHeight="1" x14ac:dyDescent="0.15">
      <c r="A1334" s="17" t="str">
        <f>RIGHT(csvファイル貼付け!A1334,5)</f>
        <v/>
      </c>
      <c r="B1334" s="17" t="str">
        <f>RIGHT("000"&amp; csvファイル貼付け!B1334,4)</f>
        <v>000</v>
      </c>
      <c r="C1334" s="17" t="str">
        <f>RIGHT(csvファイル貼付け!C1334,10)</f>
        <v/>
      </c>
      <c r="D1334" s="17" t="str">
        <f>TRIM(csvファイル貼付け!D1334)</f>
        <v/>
      </c>
      <c r="E1334" s="17" t="str">
        <f>TRIM(csvファイル貼付け!E1334)</f>
        <v/>
      </c>
      <c r="F1334" s="17" t="str">
        <f>TRIM(csvファイル貼付け!F1334)</f>
        <v/>
      </c>
      <c r="G1334" s="17" t="str">
        <f>TRIM(csvファイル貼付け!G1334)</f>
        <v/>
      </c>
      <c r="H1334" s="17" t="str">
        <f>TRIM(csvファイル貼付け!H1334)</f>
        <v/>
      </c>
      <c r="I1334" s="17" t="str">
        <f>TRIM(csvファイル貼付け!I1334)</f>
        <v/>
      </c>
      <c r="J1334" s="17" t="e">
        <f>VLOOKUP(""&amp; csvファイル貼付け!J1334,変換テーブル!G:H,2,0)</f>
        <v>#N/A</v>
      </c>
      <c r="K1334" s="17">
        <f>csvファイル貼付け!K1334</f>
        <v>0</v>
      </c>
      <c r="L1334" s="17">
        <f>csvファイル貼付け!L1334</f>
        <v>0</v>
      </c>
      <c r="M1334" s="17">
        <f>csvファイル貼付け!M1334</f>
        <v>0</v>
      </c>
      <c r="N1334" s="17">
        <f>csvファイル貼付け!N1334</f>
        <v>0</v>
      </c>
      <c r="O1334" s="17">
        <f>csvファイル貼付け!O1334</f>
        <v>0</v>
      </c>
      <c r="P1334" s="17">
        <f>csvファイル貼付け!P1334</f>
        <v>0</v>
      </c>
      <c r="Q1334" s="17">
        <f>csvファイル貼付け!Q1334</f>
        <v>0</v>
      </c>
      <c r="R1334" s="17" t="str">
        <f>RIGHT("000"&amp; csvファイル貼付け!R1334,4)</f>
        <v>000</v>
      </c>
      <c r="S1334" s="17" t="str">
        <f>TRIM(csvファイル貼付け!S1334)</f>
        <v/>
      </c>
      <c r="T1334" s="17" t="e">
        <f>VLOOKUP(""&amp; csvファイル貼付け!T1334,変換テーブル!K:L,2,0)</f>
        <v>#N/A</v>
      </c>
      <c r="U1334" s="17" t="e">
        <f>VLOOKUP(""&amp; csvファイル貼付け!U1334,変換テーブル!M:N,2,0)</f>
        <v>#N/A</v>
      </c>
      <c r="V1334" s="17">
        <f>csvファイル貼付け!V1334</f>
        <v>0</v>
      </c>
      <c r="W1334" s="17" t="e">
        <f>VLOOKUP(""&amp; csvファイル貼付け!W1334,変換テーブル!O:P,2,0)</f>
        <v>#N/A</v>
      </c>
      <c r="X1334" s="17" t="e">
        <f>VLOOKUP(""&amp; csvファイル貼付け!X1334,変換テーブル!Q:R,2,0)</f>
        <v>#N/A</v>
      </c>
      <c r="Y1334" s="17" t="e">
        <f>VLOOKUP(""&amp;csvファイル貼付け!Y1334,変換テーブル!S:T,2,0)</f>
        <v>#N/A</v>
      </c>
      <c r="Z1334" s="17">
        <f>csvファイル貼付け!Z1334</f>
        <v>0</v>
      </c>
      <c r="AA1334" s="17">
        <f>csvファイル貼付け!AA1334</f>
        <v>0</v>
      </c>
      <c r="AB1334" s="17">
        <f>csvファイル貼付け!AB1334</f>
        <v>0</v>
      </c>
      <c r="AC1334" s="17">
        <f>csvファイル貼付け!AC1334</f>
        <v>0</v>
      </c>
      <c r="AD1334" s="17">
        <f>csvファイル貼付け!AD1334</f>
        <v>0</v>
      </c>
      <c r="AE1334" s="17">
        <f>csvファイル貼付け!AE1334</f>
        <v>0</v>
      </c>
      <c r="AF1334" s="17">
        <f>csvファイル貼付け!AF1334</f>
        <v>0</v>
      </c>
      <c r="AG1334" s="17">
        <f>csvファイル貼付け!AG1334</f>
        <v>0</v>
      </c>
      <c r="AH1334" s="17">
        <f>csvファイル貼付け!AH1334</f>
        <v>0</v>
      </c>
      <c r="AI1334" s="17">
        <f>csvファイル貼付け!AI1334</f>
        <v>0</v>
      </c>
      <c r="AJ1334" s="17">
        <f>csvファイル貼付け!AJ1334</f>
        <v>0</v>
      </c>
      <c r="AK1334" s="17">
        <f>csvファイル貼付け!AK1334</f>
        <v>0</v>
      </c>
      <c r="AL1334" s="17">
        <f>csvファイル貼付け!AL1334</f>
        <v>0</v>
      </c>
      <c r="AM1334" s="17">
        <f>csvファイル貼付け!AM1334</f>
        <v>0</v>
      </c>
      <c r="AN1334" s="17">
        <f>csvファイル貼付け!AN1334</f>
        <v>0</v>
      </c>
      <c r="AO1334" s="17">
        <f>csvファイル貼付け!AO1334</f>
        <v>0</v>
      </c>
      <c r="AP1334" s="17">
        <f>csvファイル貼付け!AP1334</f>
        <v>0</v>
      </c>
      <c r="AQ1334" s="17" t="str">
        <f>TRIM(csvファイル貼付け!AQ1334)</f>
        <v/>
      </c>
      <c r="AR1334" s="17" t="str">
        <f>TRIM(csvファイル貼付け!AR1334)</f>
        <v/>
      </c>
      <c r="AS1334" s="17">
        <f>csvファイル貼付け!AS1334</f>
        <v>0</v>
      </c>
      <c r="AT1334" s="17" t="e">
        <f>VLOOKUP(""&amp;csvファイル貼付け!AT1334,変換テーブル!U:V,2,0)</f>
        <v>#N/A</v>
      </c>
    </row>
    <row r="1335" spans="1:46" ht="15" customHeight="1" x14ac:dyDescent="0.15">
      <c r="A1335" s="17" t="str">
        <f>RIGHT(csvファイル貼付け!A1335,5)</f>
        <v/>
      </c>
      <c r="B1335" s="17" t="str">
        <f>RIGHT("000"&amp; csvファイル貼付け!B1335,4)</f>
        <v>000</v>
      </c>
      <c r="C1335" s="17" t="str">
        <f>RIGHT(csvファイル貼付け!C1335,10)</f>
        <v/>
      </c>
      <c r="D1335" s="17" t="str">
        <f>TRIM(csvファイル貼付け!D1335)</f>
        <v/>
      </c>
      <c r="E1335" s="17" t="str">
        <f>TRIM(csvファイル貼付け!E1335)</f>
        <v/>
      </c>
      <c r="F1335" s="17" t="str">
        <f>TRIM(csvファイル貼付け!F1335)</f>
        <v/>
      </c>
      <c r="G1335" s="17" t="str">
        <f>TRIM(csvファイル貼付け!G1335)</f>
        <v/>
      </c>
      <c r="H1335" s="17" t="str">
        <f>TRIM(csvファイル貼付け!H1335)</f>
        <v/>
      </c>
      <c r="I1335" s="17" t="str">
        <f>TRIM(csvファイル貼付け!I1335)</f>
        <v/>
      </c>
      <c r="J1335" s="17" t="e">
        <f>VLOOKUP(""&amp; csvファイル貼付け!J1335,変換テーブル!G:H,2,0)</f>
        <v>#N/A</v>
      </c>
      <c r="K1335" s="17">
        <f>csvファイル貼付け!K1335</f>
        <v>0</v>
      </c>
      <c r="L1335" s="17">
        <f>csvファイル貼付け!L1335</f>
        <v>0</v>
      </c>
      <c r="M1335" s="17">
        <f>csvファイル貼付け!M1335</f>
        <v>0</v>
      </c>
      <c r="N1335" s="17">
        <f>csvファイル貼付け!N1335</f>
        <v>0</v>
      </c>
      <c r="O1335" s="17">
        <f>csvファイル貼付け!O1335</f>
        <v>0</v>
      </c>
      <c r="P1335" s="17">
        <f>csvファイル貼付け!P1335</f>
        <v>0</v>
      </c>
      <c r="Q1335" s="17">
        <f>csvファイル貼付け!Q1335</f>
        <v>0</v>
      </c>
      <c r="R1335" s="17" t="str">
        <f>RIGHT("000"&amp; csvファイル貼付け!R1335,4)</f>
        <v>000</v>
      </c>
      <c r="S1335" s="17" t="str">
        <f>TRIM(csvファイル貼付け!S1335)</f>
        <v/>
      </c>
      <c r="T1335" s="17" t="e">
        <f>VLOOKUP(""&amp; csvファイル貼付け!T1335,変換テーブル!K:L,2,0)</f>
        <v>#N/A</v>
      </c>
      <c r="U1335" s="17" t="e">
        <f>VLOOKUP(""&amp; csvファイル貼付け!U1335,変換テーブル!M:N,2,0)</f>
        <v>#N/A</v>
      </c>
      <c r="V1335" s="17">
        <f>csvファイル貼付け!V1335</f>
        <v>0</v>
      </c>
      <c r="W1335" s="17" t="e">
        <f>VLOOKUP(""&amp; csvファイル貼付け!W1335,変換テーブル!O:P,2,0)</f>
        <v>#N/A</v>
      </c>
      <c r="X1335" s="17" t="e">
        <f>VLOOKUP(""&amp; csvファイル貼付け!X1335,変換テーブル!Q:R,2,0)</f>
        <v>#N/A</v>
      </c>
      <c r="Y1335" s="17" t="e">
        <f>VLOOKUP(""&amp;csvファイル貼付け!Y1335,変換テーブル!S:T,2,0)</f>
        <v>#N/A</v>
      </c>
      <c r="Z1335" s="17">
        <f>csvファイル貼付け!Z1335</f>
        <v>0</v>
      </c>
      <c r="AA1335" s="17">
        <f>csvファイル貼付け!AA1335</f>
        <v>0</v>
      </c>
      <c r="AB1335" s="17">
        <f>csvファイル貼付け!AB1335</f>
        <v>0</v>
      </c>
      <c r="AC1335" s="17">
        <f>csvファイル貼付け!AC1335</f>
        <v>0</v>
      </c>
      <c r="AD1335" s="17">
        <f>csvファイル貼付け!AD1335</f>
        <v>0</v>
      </c>
      <c r="AE1335" s="17">
        <f>csvファイル貼付け!AE1335</f>
        <v>0</v>
      </c>
      <c r="AF1335" s="17">
        <f>csvファイル貼付け!AF1335</f>
        <v>0</v>
      </c>
      <c r="AG1335" s="17">
        <f>csvファイル貼付け!AG1335</f>
        <v>0</v>
      </c>
      <c r="AH1335" s="17">
        <f>csvファイル貼付け!AH1335</f>
        <v>0</v>
      </c>
      <c r="AI1335" s="17">
        <f>csvファイル貼付け!AI1335</f>
        <v>0</v>
      </c>
      <c r="AJ1335" s="17">
        <f>csvファイル貼付け!AJ1335</f>
        <v>0</v>
      </c>
      <c r="AK1335" s="17">
        <f>csvファイル貼付け!AK1335</f>
        <v>0</v>
      </c>
      <c r="AL1335" s="17">
        <f>csvファイル貼付け!AL1335</f>
        <v>0</v>
      </c>
      <c r="AM1335" s="17">
        <f>csvファイル貼付け!AM1335</f>
        <v>0</v>
      </c>
      <c r="AN1335" s="17">
        <f>csvファイル貼付け!AN1335</f>
        <v>0</v>
      </c>
      <c r="AO1335" s="17">
        <f>csvファイル貼付け!AO1335</f>
        <v>0</v>
      </c>
      <c r="AP1335" s="17">
        <f>csvファイル貼付け!AP1335</f>
        <v>0</v>
      </c>
      <c r="AQ1335" s="17" t="str">
        <f>TRIM(csvファイル貼付け!AQ1335)</f>
        <v/>
      </c>
      <c r="AR1335" s="17" t="str">
        <f>TRIM(csvファイル貼付け!AR1335)</f>
        <v/>
      </c>
      <c r="AS1335" s="17">
        <f>csvファイル貼付け!AS1335</f>
        <v>0</v>
      </c>
      <c r="AT1335" s="17" t="e">
        <f>VLOOKUP(""&amp;csvファイル貼付け!AT1335,変換テーブル!U:V,2,0)</f>
        <v>#N/A</v>
      </c>
    </row>
    <row r="1336" spans="1:46" ht="15" customHeight="1" x14ac:dyDescent="0.15">
      <c r="A1336" s="17" t="str">
        <f>RIGHT(csvファイル貼付け!A1336,5)</f>
        <v/>
      </c>
      <c r="B1336" s="17" t="str">
        <f>RIGHT("000"&amp; csvファイル貼付け!B1336,4)</f>
        <v>000</v>
      </c>
      <c r="C1336" s="17" t="str">
        <f>RIGHT(csvファイル貼付け!C1336,10)</f>
        <v/>
      </c>
      <c r="D1336" s="17" t="str">
        <f>TRIM(csvファイル貼付け!D1336)</f>
        <v/>
      </c>
      <c r="E1336" s="17" t="str">
        <f>TRIM(csvファイル貼付け!E1336)</f>
        <v/>
      </c>
      <c r="F1336" s="17" t="str">
        <f>TRIM(csvファイル貼付け!F1336)</f>
        <v/>
      </c>
      <c r="G1336" s="17" t="str">
        <f>TRIM(csvファイル貼付け!G1336)</f>
        <v/>
      </c>
      <c r="H1336" s="17" t="str">
        <f>TRIM(csvファイル貼付け!H1336)</f>
        <v/>
      </c>
      <c r="I1336" s="17" t="str">
        <f>TRIM(csvファイル貼付け!I1336)</f>
        <v/>
      </c>
      <c r="J1336" s="17" t="e">
        <f>VLOOKUP(""&amp; csvファイル貼付け!J1336,変換テーブル!G:H,2,0)</f>
        <v>#N/A</v>
      </c>
      <c r="K1336" s="17">
        <f>csvファイル貼付け!K1336</f>
        <v>0</v>
      </c>
      <c r="L1336" s="17">
        <f>csvファイル貼付け!L1336</f>
        <v>0</v>
      </c>
      <c r="M1336" s="17">
        <f>csvファイル貼付け!M1336</f>
        <v>0</v>
      </c>
      <c r="N1336" s="17">
        <f>csvファイル貼付け!N1336</f>
        <v>0</v>
      </c>
      <c r="O1336" s="17">
        <f>csvファイル貼付け!O1336</f>
        <v>0</v>
      </c>
      <c r="P1336" s="17">
        <f>csvファイル貼付け!P1336</f>
        <v>0</v>
      </c>
      <c r="Q1336" s="17">
        <f>csvファイル貼付け!Q1336</f>
        <v>0</v>
      </c>
      <c r="R1336" s="17" t="str">
        <f>RIGHT("000"&amp; csvファイル貼付け!R1336,4)</f>
        <v>000</v>
      </c>
      <c r="S1336" s="17" t="str">
        <f>TRIM(csvファイル貼付け!S1336)</f>
        <v/>
      </c>
      <c r="T1336" s="17" t="e">
        <f>VLOOKUP(""&amp; csvファイル貼付け!T1336,変換テーブル!K:L,2,0)</f>
        <v>#N/A</v>
      </c>
      <c r="U1336" s="17" t="e">
        <f>VLOOKUP(""&amp; csvファイル貼付け!U1336,変換テーブル!M:N,2,0)</f>
        <v>#N/A</v>
      </c>
      <c r="V1336" s="17">
        <f>csvファイル貼付け!V1336</f>
        <v>0</v>
      </c>
      <c r="W1336" s="17" t="e">
        <f>VLOOKUP(""&amp; csvファイル貼付け!W1336,変換テーブル!O:P,2,0)</f>
        <v>#N/A</v>
      </c>
      <c r="X1336" s="17" t="e">
        <f>VLOOKUP(""&amp; csvファイル貼付け!X1336,変換テーブル!Q:R,2,0)</f>
        <v>#N/A</v>
      </c>
      <c r="Y1336" s="17" t="e">
        <f>VLOOKUP(""&amp;csvファイル貼付け!Y1336,変換テーブル!S:T,2,0)</f>
        <v>#N/A</v>
      </c>
      <c r="Z1336" s="17">
        <f>csvファイル貼付け!Z1336</f>
        <v>0</v>
      </c>
      <c r="AA1336" s="17">
        <f>csvファイル貼付け!AA1336</f>
        <v>0</v>
      </c>
      <c r="AB1336" s="17">
        <f>csvファイル貼付け!AB1336</f>
        <v>0</v>
      </c>
      <c r="AC1336" s="17">
        <f>csvファイル貼付け!AC1336</f>
        <v>0</v>
      </c>
      <c r="AD1336" s="17">
        <f>csvファイル貼付け!AD1336</f>
        <v>0</v>
      </c>
      <c r="AE1336" s="17">
        <f>csvファイル貼付け!AE1336</f>
        <v>0</v>
      </c>
      <c r="AF1336" s="17">
        <f>csvファイル貼付け!AF1336</f>
        <v>0</v>
      </c>
      <c r="AG1336" s="17">
        <f>csvファイル貼付け!AG1336</f>
        <v>0</v>
      </c>
      <c r="AH1336" s="17">
        <f>csvファイル貼付け!AH1336</f>
        <v>0</v>
      </c>
      <c r="AI1336" s="17">
        <f>csvファイル貼付け!AI1336</f>
        <v>0</v>
      </c>
      <c r="AJ1336" s="17">
        <f>csvファイル貼付け!AJ1336</f>
        <v>0</v>
      </c>
      <c r="AK1336" s="17">
        <f>csvファイル貼付け!AK1336</f>
        <v>0</v>
      </c>
      <c r="AL1336" s="17">
        <f>csvファイル貼付け!AL1336</f>
        <v>0</v>
      </c>
      <c r="AM1336" s="17">
        <f>csvファイル貼付け!AM1336</f>
        <v>0</v>
      </c>
      <c r="AN1336" s="17">
        <f>csvファイル貼付け!AN1336</f>
        <v>0</v>
      </c>
      <c r="AO1336" s="17">
        <f>csvファイル貼付け!AO1336</f>
        <v>0</v>
      </c>
      <c r="AP1336" s="17">
        <f>csvファイル貼付け!AP1336</f>
        <v>0</v>
      </c>
      <c r="AQ1336" s="17" t="str">
        <f>TRIM(csvファイル貼付け!AQ1336)</f>
        <v/>
      </c>
      <c r="AR1336" s="17" t="str">
        <f>TRIM(csvファイル貼付け!AR1336)</f>
        <v/>
      </c>
      <c r="AS1336" s="17">
        <f>csvファイル貼付け!AS1336</f>
        <v>0</v>
      </c>
      <c r="AT1336" s="17" t="e">
        <f>VLOOKUP(""&amp;csvファイル貼付け!AT1336,変換テーブル!U:V,2,0)</f>
        <v>#N/A</v>
      </c>
    </row>
    <row r="1337" spans="1:46" ht="15" customHeight="1" x14ac:dyDescent="0.15">
      <c r="A1337" s="17" t="str">
        <f>RIGHT(csvファイル貼付け!A1337,5)</f>
        <v/>
      </c>
      <c r="B1337" s="17" t="str">
        <f>RIGHT("000"&amp; csvファイル貼付け!B1337,4)</f>
        <v>000</v>
      </c>
      <c r="C1337" s="17" t="str">
        <f>RIGHT(csvファイル貼付け!C1337,10)</f>
        <v/>
      </c>
      <c r="D1337" s="17" t="str">
        <f>TRIM(csvファイル貼付け!D1337)</f>
        <v/>
      </c>
      <c r="E1337" s="17" t="str">
        <f>TRIM(csvファイル貼付け!E1337)</f>
        <v/>
      </c>
      <c r="F1337" s="17" t="str">
        <f>TRIM(csvファイル貼付け!F1337)</f>
        <v/>
      </c>
      <c r="G1337" s="17" t="str">
        <f>TRIM(csvファイル貼付け!G1337)</f>
        <v/>
      </c>
      <c r="H1337" s="17" t="str">
        <f>TRIM(csvファイル貼付け!H1337)</f>
        <v/>
      </c>
      <c r="I1337" s="17" t="str">
        <f>TRIM(csvファイル貼付け!I1337)</f>
        <v/>
      </c>
      <c r="J1337" s="17" t="e">
        <f>VLOOKUP(""&amp; csvファイル貼付け!J1337,変換テーブル!G:H,2,0)</f>
        <v>#N/A</v>
      </c>
      <c r="K1337" s="17">
        <f>csvファイル貼付け!K1337</f>
        <v>0</v>
      </c>
      <c r="L1337" s="17">
        <f>csvファイル貼付け!L1337</f>
        <v>0</v>
      </c>
      <c r="M1337" s="17">
        <f>csvファイル貼付け!M1337</f>
        <v>0</v>
      </c>
      <c r="N1337" s="17">
        <f>csvファイル貼付け!N1337</f>
        <v>0</v>
      </c>
      <c r="O1337" s="17">
        <f>csvファイル貼付け!O1337</f>
        <v>0</v>
      </c>
      <c r="P1337" s="17">
        <f>csvファイル貼付け!P1337</f>
        <v>0</v>
      </c>
      <c r="Q1337" s="17">
        <f>csvファイル貼付け!Q1337</f>
        <v>0</v>
      </c>
      <c r="R1337" s="17" t="str">
        <f>RIGHT("000"&amp; csvファイル貼付け!R1337,4)</f>
        <v>000</v>
      </c>
      <c r="S1337" s="17" t="str">
        <f>TRIM(csvファイル貼付け!S1337)</f>
        <v/>
      </c>
      <c r="T1337" s="17" t="e">
        <f>VLOOKUP(""&amp; csvファイル貼付け!T1337,変換テーブル!K:L,2,0)</f>
        <v>#N/A</v>
      </c>
      <c r="U1337" s="17" t="e">
        <f>VLOOKUP(""&amp; csvファイル貼付け!U1337,変換テーブル!M:N,2,0)</f>
        <v>#N/A</v>
      </c>
      <c r="V1337" s="17">
        <f>csvファイル貼付け!V1337</f>
        <v>0</v>
      </c>
      <c r="W1337" s="17" t="e">
        <f>VLOOKUP(""&amp; csvファイル貼付け!W1337,変換テーブル!O:P,2,0)</f>
        <v>#N/A</v>
      </c>
      <c r="X1337" s="17" t="e">
        <f>VLOOKUP(""&amp; csvファイル貼付け!X1337,変換テーブル!Q:R,2,0)</f>
        <v>#N/A</v>
      </c>
      <c r="Y1337" s="17" t="e">
        <f>VLOOKUP(""&amp;csvファイル貼付け!Y1337,変換テーブル!S:T,2,0)</f>
        <v>#N/A</v>
      </c>
      <c r="Z1337" s="17">
        <f>csvファイル貼付け!Z1337</f>
        <v>0</v>
      </c>
      <c r="AA1337" s="17">
        <f>csvファイル貼付け!AA1337</f>
        <v>0</v>
      </c>
      <c r="AB1337" s="17">
        <f>csvファイル貼付け!AB1337</f>
        <v>0</v>
      </c>
      <c r="AC1337" s="17">
        <f>csvファイル貼付け!AC1337</f>
        <v>0</v>
      </c>
      <c r="AD1337" s="17">
        <f>csvファイル貼付け!AD1337</f>
        <v>0</v>
      </c>
      <c r="AE1337" s="17">
        <f>csvファイル貼付け!AE1337</f>
        <v>0</v>
      </c>
      <c r="AF1337" s="17">
        <f>csvファイル貼付け!AF1337</f>
        <v>0</v>
      </c>
      <c r="AG1337" s="17">
        <f>csvファイル貼付け!AG1337</f>
        <v>0</v>
      </c>
      <c r="AH1337" s="17">
        <f>csvファイル貼付け!AH1337</f>
        <v>0</v>
      </c>
      <c r="AI1337" s="17">
        <f>csvファイル貼付け!AI1337</f>
        <v>0</v>
      </c>
      <c r="AJ1337" s="17">
        <f>csvファイル貼付け!AJ1337</f>
        <v>0</v>
      </c>
      <c r="AK1337" s="17">
        <f>csvファイル貼付け!AK1337</f>
        <v>0</v>
      </c>
      <c r="AL1337" s="17">
        <f>csvファイル貼付け!AL1337</f>
        <v>0</v>
      </c>
      <c r="AM1337" s="17">
        <f>csvファイル貼付け!AM1337</f>
        <v>0</v>
      </c>
      <c r="AN1337" s="17">
        <f>csvファイル貼付け!AN1337</f>
        <v>0</v>
      </c>
      <c r="AO1337" s="17">
        <f>csvファイル貼付け!AO1337</f>
        <v>0</v>
      </c>
      <c r="AP1337" s="17">
        <f>csvファイル貼付け!AP1337</f>
        <v>0</v>
      </c>
      <c r="AQ1337" s="17" t="str">
        <f>TRIM(csvファイル貼付け!AQ1337)</f>
        <v/>
      </c>
      <c r="AR1337" s="17" t="str">
        <f>TRIM(csvファイル貼付け!AR1337)</f>
        <v/>
      </c>
      <c r="AS1337" s="17">
        <f>csvファイル貼付け!AS1337</f>
        <v>0</v>
      </c>
      <c r="AT1337" s="17" t="e">
        <f>VLOOKUP(""&amp;csvファイル貼付け!AT1337,変換テーブル!U:V,2,0)</f>
        <v>#N/A</v>
      </c>
    </row>
    <row r="1338" spans="1:46" ht="15" customHeight="1" x14ac:dyDescent="0.15">
      <c r="A1338" s="17" t="str">
        <f>RIGHT(csvファイル貼付け!A1338,5)</f>
        <v/>
      </c>
      <c r="B1338" s="17" t="str">
        <f>RIGHT("000"&amp; csvファイル貼付け!B1338,4)</f>
        <v>000</v>
      </c>
      <c r="C1338" s="17" t="str">
        <f>RIGHT(csvファイル貼付け!C1338,10)</f>
        <v/>
      </c>
      <c r="D1338" s="17" t="str">
        <f>TRIM(csvファイル貼付け!D1338)</f>
        <v/>
      </c>
      <c r="E1338" s="17" t="str">
        <f>TRIM(csvファイル貼付け!E1338)</f>
        <v/>
      </c>
      <c r="F1338" s="17" t="str">
        <f>TRIM(csvファイル貼付け!F1338)</f>
        <v/>
      </c>
      <c r="G1338" s="17" t="str">
        <f>TRIM(csvファイル貼付け!G1338)</f>
        <v/>
      </c>
      <c r="H1338" s="17" t="str">
        <f>TRIM(csvファイル貼付け!H1338)</f>
        <v/>
      </c>
      <c r="I1338" s="17" t="str">
        <f>TRIM(csvファイル貼付け!I1338)</f>
        <v/>
      </c>
      <c r="J1338" s="17" t="e">
        <f>VLOOKUP(""&amp; csvファイル貼付け!J1338,変換テーブル!G:H,2,0)</f>
        <v>#N/A</v>
      </c>
      <c r="K1338" s="17">
        <f>csvファイル貼付け!K1338</f>
        <v>0</v>
      </c>
      <c r="L1338" s="17">
        <f>csvファイル貼付け!L1338</f>
        <v>0</v>
      </c>
      <c r="M1338" s="17">
        <f>csvファイル貼付け!M1338</f>
        <v>0</v>
      </c>
      <c r="N1338" s="17">
        <f>csvファイル貼付け!N1338</f>
        <v>0</v>
      </c>
      <c r="O1338" s="17">
        <f>csvファイル貼付け!O1338</f>
        <v>0</v>
      </c>
      <c r="P1338" s="17">
        <f>csvファイル貼付け!P1338</f>
        <v>0</v>
      </c>
      <c r="Q1338" s="17">
        <f>csvファイル貼付け!Q1338</f>
        <v>0</v>
      </c>
      <c r="R1338" s="17" t="str">
        <f>RIGHT("000"&amp; csvファイル貼付け!R1338,4)</f>
        <v>000</v>
      </c>
      <c r="S1338" s="17" t="str">
        <f>TRIM(csvファイル貼付け!S1338)</f>
        <v/>
      </c>
      <c r="T1338" s="17" t="e">
        <f>VLOOKUP(""&amp; csvファイル貼付け!T1338,変換テーブル!K:L,2,0)</f>
        <v>#N/A</v>
      </c>
      <c r="U1338" s="17" t="e">
        <f>VLOOKUP(""&amp; csvファイル貼付け!U1338,変換テーブル!M:N,2,0)</f>
        <v>#N/A</v>
      </c>
      <c r="V1338" s="17">
        <f>csvファイル貼付け!V1338</f>
        <v>0</v>
      </c>
      <c r="W1338" s="17" t="e">
        <f>VLOOKUP(""&amp; csvファイル貼付け!W1338,変換テーブル!O:P,2,0)</f>
        <v>#N/A</v>
      </c>
      <c r="X1338" s="17" t="e">
        <f>VLOOKUP(""&amp; csvファイル貼付け!X1338,変換テーブル!Q:R,2,0)</f>
        <v>#N/A</v>
      </c>
      <c r="Y1338" s="17" t="e">
        <f>VLOOKUP(""&amp;csvファイル貼付け!Y1338,変換テーブル!S:T,2,0)</f>
        <v>#N/A</v>
      </c>
      <c r="Z1338" s="17">
        <f>csvファイル貼付け!Z1338</f>
        <v>0</v>
      </c>
      <c r="AA1338" s="17">
        <f>csvファイル貼付け!AA1338</f>
        <v>0</v>
      </c>
      <c r="AB1338" s="17">
        <f>csvファイル貼付け!AB1338</f>
        <v>0</v>
      </c>
      <c r="AC1338" s="17">
        <f>csvファイル貼付け!AC1338</f>
        <v>0</v>
      </c>
      <c r="AD1338" s="17">
        <f>csvファイル貼付け!AD1338</f>
        <v>0</v>
      </c>
      <c r="AE1338" s="17">
        <f>csvファイル貼付け!AE1338</f>
        <v>0</v>
      </c>
      <c r="AF1338" s="17">
        <f>csvファイル貼付け!AF1338</f>
        <v>0</v>
      </c>
      <c r="AG1338" s="17">
        <f>csvファイル貼付け!AG1338</f>
        <v>0</v>
      </c>
      <c r="AH1338" s="17">
        <f>csvファイル貼付け!AH1338</f>
        <v>0</v>
      </c>
      <c r="AI1338" s="17">
        <f>csvファイル貼付け!AI1338</f>
        <v>0</v>
      </c>
      <c r="AJ1338" s="17">
        <f>csvファイル貼付け!AJ1338</f>
        <v>0</v>
      </c>
      <c r="AK1338" s="17">
        <f>csvファイル貼付け!AK1338</f>
        <v>0</v>
      </c>
      <c r="AL1338" s="17">
        <f>csvファイル貼付け!AL1338</f>
        <v>0</v>
      </c>
      <c r="AM1338" s="17">
        <f>csvファイル貼付け!AM1338</f>
        <v>0</v>
      </c>
      <c r="AN1338" s="17">
        <f>csvファイル貼付け!AN1338</f>
        <v>0</v>
      </c>
      <c r="AO1338" s="17">
        <f>csvファイル貼付け!AO1338</f>
        <v>0</v>
      </c>
      <c r="AP1338" s="17">
        <f>csvファイル貼付け!AP1338</f>
        <v>0</v>
      </c>
      <c r="AQ1338" s="17" t="str">
        <f>TRIM(csvファイル貼付け!AQ1338)</f>
        <v/>
      </c>
      <c r="AR1338" s="17" t="str">
        <f>TRIM(csvファイル貼付け!AR1338)</f>
        <v/>
      </c>
      <c r="AS1338" s="17">
        <f>csvファイル貼付け!AS1338</f>
        <v>0</v>
      </c>
      <c r="AT1338" s="17" t="e">
        <f>VLOOKUP(""&amp;csvファイル貼付け!AT1338,変換テーブル!U:V,2,0)</f>
        <v>#N/A</v>
      </c>
    </row>
    <row r="1339" spans="1:46" ht="15" customHeight="1" x14ac:dyDescent="0.15">
      <c r="A1339" s="17" t="str">
        <f>RIGHT(csvファイル貼付け!A1339,5)</f>
        <v/>
      </c>
      <c r="B1339" s="17" t="str">
        <f>RIGHT("000"&amp; csvファイル貼付け!B1339,4)</f>
        <v>000</v>
      </c>
      <c r="C1339" s="17" t="str">
        <f>RIGHT(csvファイル貼付け!C1339,10)</f>
        <v/>
      </c>
      <c r="D1339" s="17" t="str">
        <f>TRIM(csvファイル貼付け!D1339)</f>
        <v/>
      </c>
      <c r="E1339" s="17" t="str">
        <f>TRIM(csvファイル貼付け!E1339)</f>
        <v/>
      </c>
      <c r="F1339" s="17" t="str">
        <f>TRIM(csvファイル貼付け!F1339)</f>
        <v/>
      </c>
      <c r="G1339" s="17" t="str">
        <f>TRIM(csvファイル貼付け!G1339)</f>
        <v/>
      </c>
      <c r="H1339" s="17" t="str">
        <f>TRIM(csvファイル貼付け!H1339)</f>
        <v/>
      </c>
      <c r="I1339" s="17" t="str">
        <f>TRIM(csvファイル貼付け!I1339)</f>
        <v/>
      </c>
      <c r="J1339" s="17" t="e">
        <f>VLOOKUP(""&amp; csvファイル貼付け!J1339,変換テーブル!G:H,2,0)</f>
        <v>#N/A</v>
      </c>
      <c r="K1339" s="17">
        <f>csvファイル貼付け!K1339</f>
        <v>0</v>
      </c>
      <c r="L1339" s="17">
        <f>csvファイル貼付け!L1339</f>
        <v>0</v>
      </c>
      <c r="M1339" s="17">
        <f>csvファイル貼付け!M1339</f>
        <v>0</v>
      </c>
      <c r="N1339" s="17">
        <f>csvファイル貼付け!N1339</f>
        <v>0</v>
      </c>
      <c r="O1339" s="17">
        <f>csvファイル貼付け!O1339</f>
        <v>0</v>
      </c>
      <c r="P1339" s="17">
        <f>csvファイル貼付け!P1339</f>
        <v>0</v>
      </c>
      <c r="Q1339" s="17">
        <f>csvファイル貼付け!Q1339</f>
        <v>0</v>
      </c>
      <c r="R1339" s="17" t="str">
        <f>RIGHT("000"&amp; csvファイル貼付け!R1339,4)</f>
        <v>000</v>
      </c>
      <c r="S1339" s="17" t="str">
        <f>TRIM(csvファイル貼付け!S1339)</f>
        <v/>
      </c>
      <c r="T1339" s="17" t="e">
        <f>VLOOKUP(""&amp; csvファイル貼付け!T1339,変換テーブル!K:L,2,0)</f>
        <v>#N/A</v>
      </c>
      <c r="U1339" s="17" t="e">
        <f>VLOOKUP(""&amp; csvファイル貼付け!U1339,変換テーブル!M:N,2,0)</f>
        <v>#N/A</v>
      </c>
      <c r="V1339" s="17">
        <f>csvファイル貼付け!V1339</f>
        <v>0</v>
      </c>
      <c r="W1339" s="17" t="e">
        <f>VLOOKUP(""&amp; csvファイル貼付け!W1339,変換テーブル!O:P,2,0)</f>
        <v>#N/A</v>
      </c>
      <c r="X1339" s="17" t="e">
        <f>VLOOKUP(""&amp; csvファイル貼付け!X1339,変換テーブル!Q:R,2,0)</f>
        <v>#N/A</v>
      </c>
      <c r="Y1339" s="17" t="e">
        <f>VLOOKUP(""&amp;csvファイル貼付け!Y1339,変換テーブル!S:T,2,0)</f>
        <v>#N/A</v>
      </c>
      <c r="Z1339" s="17">
        <f>csvファイル貼付け!Z1339</f>
        <v>0</v>
      </c>
      <c r="AA1339" s="17">
        <f>csvファイル貼付け!AA1339</f>
        <v>0</v>
      </c>
      <c r="AB1339" s="17">
        <f>csvファイル貼付け!AB1339</f>
        <v>0</v>
      </c>
      <c r="AC1339" s="17">
        <f>csvファイル貼付け!AC1339</f>
        <v>0</v>
      </c>
      <c r="AD1339" s="17">
        <f>csvファイル貼付け!AD1339</f>
        <v>0</v>
      </c>
      <c r="AE1339" s="17">
        <f>csvファイル貼付け!AE1339</f>
        <v>0</v>
      </c>
      <c r="AF1339" s="17">
        <f>csvファイル貼付け!AF1339</f>
        <v>0</v>
      </c>
      <c r="AG1339" s="17">
        <f>csvファイル貼付け!AG1339</f>
        <v>0</v>
      </c>
      <c r="AH1339" s="17">
        <f>csvファイル貼付け!AH1339</f>
        <v>0</v>
      </c>
      <c r="AI1339" s="17">
        <f>csvファイル貼付け!AI1339</f>
        <v>0</v>
      </c>
      <c r="AJ1339" s="17">
        <f>csvファイル貼付け!AJ1339</f>
        <v>0</v>
      </c>
      <c r="AK1339" s="17">
        <f>csvファイル貼付け!AK1339</f>
        <v>0</v>
      </c>
      <c r="AL1339" s="17">
        <f>csvファイル貼付け!AL1339</f>
        <v>0</v>
      </c>
      <c r="AM1339" s="17">
        <f>csvファイル貼付け!AM1339</f>
        <v>0</v>
      </c>
      <c r="AN1339" s="17">
        <f>csvファイル貼付け!AN1339</f>
        <v>0</v>
      </c>
      <c r="AO1339" s="17">
        <f>csvファイル貼付け!AO1339</f>
        <v>0</v>
      </c>
      <c r="AP1339" s="17">
        <f>csvファイル貼付け!AP1339</f>
        <v>0</v>
      </c>
      <c r="AQ1339" s="17" t="str">
        <f>TRIM(csvファイル貼付け!AQ1339)</f>
        <v/>
      </c>
      <c r="AR1339" s="17" t="str">
        <f>TRIM(csvファイル貼付け!AR1339)</f>
        <v/>
      </c>
      <c r="AS1339" s="17">
        <f>csvファイル貼付け!AS1339</f>
        <v>0</v>
      </c>
      <c r="AT1339" s="17" t="e">
        <f>VLOOKUP(""&amp;csvファイル貼付け!AT1339,変換テーブル!U:V,2,0)</f>
        <v>#N/A</v>
      </c>
    </row>
    <row r="1340" spans="1:46" ht="15" customHeight="1" x14ac:dyDescent="0.15">
      <c r="A1340" s="17" t="str">
        <f>RIGHT(csvファイル貼付け!A1340,5)</f>
        <v/>
      </c>
      <c r="B1340" s="17" t="str">
        <f>RIGHT("000"&amp; csvファイル貼付け!B1340,4)</f>
        <v>000</v>
      </c>
      <c r="C1340" s="17" t="str">
        <f>RIGHT(csvファイル貼付け!C1340,10)</f>
        <v/>
      </c>
      <c r="D1340" s="17" t="str">
        <f>TRIM(csvファイル貼付け!D1340)</f>
        <v/>
      </c>
      <c r="E1340" s="17" t="str">
        <f>TRIM(csvファイル貼付け!E1340)</f>
        <v/>
      </c>
      <c r="F1340" s="17" t="str">
        <f>TRIM(csvファイル貼付け!F1340)</f>
        <v/>
      </c>
      <c r="G1340" s="17" t="str">
        <f>TRIM(csvファイル貼付け!G1340)</f>
        <v/>
      </c>
      <c r="H1340" s="17" t="str">
        <f>TRIM(csvファイル貼付け!H1340)</f>
        <v/>
      </c>
      <c r="I1340" s="17" t="str">
        <f>TRIM(csvファイル貼付け!I1340)</f>
        <v/>
      </c>
      <c r="J1340" s="17" t="e">
        <f>VLOOKUP(""&amp; csvファイル貼付け!J1340,変換テーブル!G:H,2,0)</f>
        <v>#N/A</v>
      </c>
      <c r="K1340" s="17">
        <f>csvファイル貼付け!K1340</f>
        <v>0</v>
      </c>
      <c r="L1340" s="17">
        <f>csvファイル貼付け!L1340</f>
        <v>0</v>
      </c>
      <c r="M1340" s="17">
        <f>csvファイル貼付け!M1340</f>
        <v>0</v>
      </c>
      <c r="N1340" s="17">
        <f>csvファイル貼付け!N1340</f>
        <v>0</v>
      </c>
      <c r="O1340" s="17">
        <f>csvファイル貼付け!O1340</f>
        <v>0</v>
      </c>
      <c r="P1340" s="17">
        <f>csvファイル貼付け!P1340</f>
        <v>0</v>
      </c>
      <c r="Q1340" s="17">
        <f>csvファイル貼付け!Q1340</f>
        <v>0</v>
      </c>
      <c r="R1340" s="17" t="str">
        <f>RIGHT("000"&amp; csvファイル貼付け!R1340,4)</f>
        <v>000</v>
      </c>
      <c r="S1340" s="17" t="str">
        <f>TRIM(csvファイル貼付け!S1340)</f>
        <v/>
      </c>
      <c r="T1340" s="17" t="e">
        <f>VLOOKUP(""&amp; csvファイル貼付け!T1340,変換テーブル!K:L,2,0)</f>
        <v>#N/A</v>
      </c>
      <c r="U1340" s="17" t="e">
        <f>VLOOKUP(""&amp; csvファイル貼付け!U1340,変換テーブル!M:N,2,0)</f>
        <v>#N/A</v>
      </c>
      <c r="V1340" s="17">
        <f>csvファイル貼付け!V1340</f>
        <v>0</v>
      </c>
      <c r="W1340" s="17" t="e">
        <f>VLOOKUP(""&amp; csvファイル貼付け!W1340,変換テーブル!O:P,2,0)</f>
        <v>#N/A</v>
      </c>
      <c r="X1340" s="17" t="e">
        <f>VLOOKUP(""&amp; csvファイル貼付け!X1340,変換テーブル!Q:R,2,0)</f>
        <v>#N/A</v>
      </c>
      <c r="Y1340" s="17" t="e">
        <f>VLOOKUP(""&amp;csvファイル貼付け!Y1340,変換テーブル!S:T,2,0)</f>
        <v>#N/A</v>
      </c>
      <c r="Z1340" s="17">
        <f>csvファイル貼付け!Z1340</f>
        <v>0</v>
      </c>
      <c r="AA1340" s="17">
        <f>csvファイル貼付け!AA1340</f>
        <v>0</v>
      </c>
      <c r="AB1340" s="17">
        <f>csvファイル貼付け!AB1340</f>
        <v>0</v>
      </c>
      <c r="AC1340" s="17">
        <f>csvファイル貼付け!AC1340</f>
        <v>0</v>
      </c>
      <c r="AD1340" s="17">
        <f>csvファイル貼付け!AD1340</f>
        <v>0</v>
      </c>
      <c r="AE1340" s="17">
        <f>csvファイル貼付け!AE1340</f>
        <v>0</v>
      </c>
      <c r="AF1340" s="17">
        <f>csvファイル貼付け!AF1340</f>
        <v>0</v>
      </c>
      <c r="AG1340" s="17">
        <f>csvファイル貼付け!AG1340</f>
        <v>0</v>
      </c>
      <c r="AH1340" s="17">
        <f>csvファイル貼付け!AH1340</f>
        <v>0</v>
      </c>
      <c r="AI1340" s="17">
        <f>csvファイル貼付け!AI1340</f>
        <v>0</v>
      </c>
      <c r="AJ1340" s="17">
        <f>csvファイル貼付け!AJ1340</f>
        <v>0</v>
      </c>
      <c r="AK1340" s="17">
        <f>csvファイル貼付け!AK1340</f>
        <v>0</v>
      </c>
      <c r="AL1340" s="17">
        <f>csvファイル貼付け!AL1340</f>
        <v>0</v>
      </c>
      <c r="AM1340" s="17">
        <f>csvファイル貼付け!AM1340</f>
        <v>0</v>
      </c>
      <c r="AN1340" s="17">
        <f>csvファイル貼付け!AN1340</f>
        <v>0</v>
      </c>
      <c r="AO1340" s="17">
        <f>csvファイル貼付け!AO1340</f>
        <v>0</v>
      </c>
      <c r="AP1340" s="17">
        <f>csvファイル貼付け!AP1340</f>
        <v>0</v>
      </c>
      <c r="AQ1340" s="17" t="str">
        <f>TRIM(csvファイル貼付け!AQ1340)</f>
        <v/>
      </c>
      <c r="AR1340" s="17" t="str">
        <f>TRIM(csvファイル貼付け!AR1340)</f>
        <v/>
      </c>
      <c r="AS1340" s="17">
        <f>csvファイル貼付け!AS1340</f>
        <v>0</v>
      </c>
      <c r="AT1340" s="17" t="e">
        <f>VLOOKUP(""&amp;csvファイル貼付け!AT1340,変換テーブル!U:V,2,0)</f>
        <v>#N/A</v>
      </c>
    </row>
    <row r="1341" spans="1:46" ht="15" customHeight="1" x14ac:dyDescent="0.15">
      <c r="A1341" s="17" t="str">
        <f>RIGHT(csvファイル貼付け!A1341,5)</f>
        <v/>
      </c>
      <c r="B1341" s="17" t="str">
        <f>RIGHT("000"&amp; csvファイル貼付け!B1341,4)</f>
        <v>000</v>
      </c>
      <c r="C1341" s="17" t="str">
        <f>RIGHT(csvファイル貼付け!C1341,10)</f>
        <v/>
      </c>
      <c r="D1341" s="17" t="str">
        <f>TRIM(csvファイル貼付け!D1341)</f>
        <v/>
      </c>
      <c r="E1341" s="17" t="str">
        <f>TRIM(csvファイル貼付け!E1341)</f>
        <v/>
      </c>
      <c r="F1341" s="17" t="str">
        <f>TRIM(csvファイル貼付け!F1341)</f>
        <v/>
      </c>
      <c r="G1341" s="17" t="str">
        <f>TRIM(csvファイル貼付け!G1341)</f>
        <v/>
      </c>
      <c r="H1341" s="17" t="str">
        <f>TRIM(csvファイル貼付け!H1341)</f>
        <v/>
      </c>
      <c r="I1341" s="17" t="str">
        <f>TRIM(csvファイル貼付け!I1341)</f>
        <v/>
      </c>
      <c r="J1341" s="17" t="e">
        <f>VLOOKUP(""&amp; csvファイル貼付け!J1341,変換テーブル!G:H,2,0)</f>
        <v>#N/A</v>
      </c>
      <c r="K1341" s="17">
        <f>csvファイル貼付け!K1341</f>
        <v>0</v>
      </c>
      <c r="L1341" s="17">
        <f>csvファイル貼付け!L1341</f>
        <v>0</v>
      </c>
      <c r="M1341" s="17">
        <f>csvファイル貼付け!M1341</f>
        <v>0</v>
      </c>
      <c r="N1341" s="17">
        <f>csvファイル貼付け!N1341</f>
        <v>0</v>
      </c>
      <c r="O1341" s="17">
        <f>csvファイル貼付け!O1341</f>
        <v>0</v>
      </c>
      <c r="P1341" s="17">
        <f>csvファイル貼付け!P1341</f>
        <v>0</v>
      </c>
      <c r="Q1341" s="17">
        <f>csvファイル貼付け!Q1341</f>
        <v>0</v>
      </c>
      <c r="R1341" s="17" t="str">
        <f>RIGHT("000"&amp; csvファイル貼付け!R1341,4)</f>
        <v>000</v>
      </c>
      <c r="S1341" s="17" t="str">
        <f>TRIM(csvファイル貼付け!S1341)</f>
        <v/>
      </c>
      <c r="T1341" s="17" t="e">
        <f>VLOOKUP(""&amp; csvファイル貼付け!T1341,変換テーブル!K:L,2,0)</f>
        <v>#N/A</v>
      </c>
      <c r="U1341" s="17" t="e">
        <f>VLOOKUP(""&amp; csvファイル貼付け!U1341,変換テーブル!M:N,2,0)</f>
        <v>#N/A</v>
      </c>
      <c r="V1341" s="17">
        <f>csvファイル貼付け!V1341</f>
        <v>0</v>
      </c>
      <c r="W1341" s="17" t="e">
        <f>VLOOKUP(""&amp; csvファイル貼付け!W1341,変換テーブル!O:P,2,0)</f>
        <v>#N/A</v>
      </c>
      <c r="X1341" s="17" t="e">
        <f>VLOOKUP(""&amp; csvファイル貼付け!X1341,変換テーブル!Q:R,2,0)</f>
        <v>#N/A</v>
      </c>
      <c r="Y1341" s="17" t="e">
        <f>VLOOKUP(""&amp;csvファイル貼付け!Y1341,変換テーブル!S:T,2,0)</f>
        <v>#N/A</v>
      </c>
      <c r="Z1341" s="17">
        <f>csvファイル貼付け!Z1341</f>
        <v>0</v>
      </c>
      <c r="AA1341" s="17">
        <f>csvファイル貼付け!AA1341</f>
        <v>0</v>
      </c>
      <c r="AB1341" s="17">
        <f>csvファイル貼付け!AB1341</f>
        <v>0</v>
      </c>
      <c r="AC1341" s="17">
        <f>csvファイル貼付け!AC1341</f>
        <v>0</v>
      </c>
      <c r="AD1341" s="17">
        <f>csvファイル貼付け!AD1341</f>
        <v>0</v>
      </c>
      <c r="AE1341" s="17">
        <f>csvファイル貼付け!AE1341</f>
        <v>0</v>
      </c>
      <c r="AF1341" s="17">
        <f>csvファイル貼付け!AF1341</f>
        <v>0</v>
      </c>
      <c r="AG1341" s="17">
        <f>csvファイル貼付け!AG1341</f>
        <v>0</v>
      </c>
      <c r="AH1341" s="17">
        <f>csvファイル貼付け!AH1341</f>
        <v>0</v>
      </c>
      <c r="AI1341" s="17">
        <f>csvファイル貼付け!AI1341</f>
        <v>0</v>
      </c>
      <c r="AJ1341" s="17">
        <f>csvファイル貼付け!AJ1341</f>
        <v>0</v>
      </c>
      <c r="AK1341" s="17">
        <f>csvファイル貼付け!AK1341</f>
        <v>0</v>
      </c>
      <c r="AL1341" s="17">
        <f>csvファイル貼付け!AL1341</f>
        <v>0</v>
      </c>
      <c r="AM1341" s="17">
        <f>csvファイル貼付け!AM1341</f>
        <v>0</v>
      </c>
      <c r="AN1341" s="17">
        <f>csvファイル貼付け!AN1341</f>
        <v>0</v>
      </c>
      <c r="AO1341" s="17">
        <f>csvファイル貼付け!AO1341</f>
        <v>0</v>
      </c>
      <c r="AP1341" s="17">
        <f>csvファイル貼付け!AP1341</f>
        <v>0</v>
      </c>
      <c r="AQ1341" s="17" t="str">
        <f>TRIM(csvファイル貼付け!AQ1341)</f>
        <v/>
      </c>
      <c r="AR1341" s="17" t="str">
        <f>TRIM(csvファイル貼付け!AR1341)</f>
        <v/>
      </c>
      <c r="AS1341" s="17">
        <f>csvファイル貼付け!AS1341</f>
        <v>0</v>
      </c>
      <c r="AT1341" s="17" t="e">
        <f>VLOOKUP(""&amp;csvファイル貼付け!AT1341,変換テーブル!U:V,2,0)</f>
        <v>#N/A</v>
      </c>
    </row>
    <row r="1342" spans="1:46" ht="15" customHeight="1" x14ac:dyDescent="0.15">
      <c r="A1342" s="17" t="str">
        <f>RIGHT(csvファイル貼付け!A1342,5)</f>
        <v/>
      </c>
      <c r="B1342" s="17" t="str">
        <f>RIGHT("000"&amp; csvファイル貼付け!B1342,4)</f>
        <v>000</v>
      </c>
      <c r="C1342" s="17" t="str">
        <f>RIGHT(csvファイル貼付け!C1342,10)</f>
        <v/>
      </c>
      <c r="D1342" s="17" t="str">
        <f>TRIM(csvファイル貼付け!D1342)</f>
        <v/>
      </c>
      <c r="E1342" s="17" t="str">
        <f>TRIM(csvファイル貼付け!E1342)</f>
        <v/>
      </c>
      <c r="F1342" s="17" t="str">
        <f>TRIM(csvファイル貼付け!F1342)</f>
        <v/>
      </c>
      <c r="G1342" s="17" t="str">
        <f>TRIM(csvファイル貼付け!G1342)</f>
        <v/>
      </c>
      <c r="H1342" s="17" t="str">
        <f>TRIM(csvファイル貼付け!H1342)</f>
        <v/>
      </c>
      <c r="I1342" s="17" t="str">
        <f>TRIM(csvファイル貼付け!I1342)</f>
        <v/>
      </c>
      <c r="J1342" s="17" t="e">
        <f>VLOOKUP(""&amp; csvファイル貼付け!J1342,変換テーブル!G:H,2,0)</f>
        <v>#N/A</v>
      </c>
      <c r="K1342" s="17">
        <f>csvファイル貼付け!K1342</f>
        <v>0</v>
      </c>
      <c r="L1342" s="17">
        <f>csvファイル貼付け!L1342</f>
        <v>0</v>
      </c>
      <c r="M1342" s="17">
        <f>csvファイル貼付け!M1342</f>
        <v>0</v>
      </c>
      <c r="N1342" s="17">
        <f>csvファイル貼付け!N1342</f>
        <v>0</v>
      </c>
      <c r="O1342" s="17">
        <f>csvファイル貼付け!O1342</f>
        <v>0</v>
      </c>
      <c r="P1342" s="17">
        <f>csvファイル貼付け!P1342</f>
        <v>0</v>
      </c>
      <c r="Q1342" s="17">
        <f>csvファイル貼付け!Q1342</f>
        <v>0</v>
      </c>
      <c r="R1342" s="17" t="str">
        <f>RIGHT("000"&amp; csvファイル貼付け!R1342,4)</f>
        <v>000</v>
      </c>
      <c r="S1342" s="17" t="str">
        <f>TRIM(csvファイル貼付け!S1342)</f>
        <v/>
      </c>
      <c r="T1342" s="17" t="e">
        <f>VLOOKUP(""&amp; csvファイル貼付け!T1342,変換テーブル!K:L,2,0)</f>
        <v>#N/A</v>
      </c>
      <c r="U1342" s="17" t="e">
        <f>VLOOKUP(""&amp; csvファイル貼付け!U1342,変換テーブル!M:N,2,0)</f>
        <v>#N/A</v>
      </c>
      <c r="V1342" s="17">
        <f>csvファイル貼付け!V1342</f>
        <v>0</v>
      </c>
      <c r="W1342" s="17" t="e">
        <f>VLOOKUP(""&amp; csvファイル貼付け!W1342,変換テーブル!O:P,2,0)</f>
        <v>#N/A</v>
      </c>
      <c r="X1342" s="17" t="e">
        <f>VLOOKUP(""&amp; csvファイル貼付け!X1342,変換テーブル!Q:R,2,0)</f>
        <v>#N/A</v>
      </c>
      <c r="Y1342" s="17" t="e">
        <f>VLOOKUP(""&amp;csvファイル貼付け!Y1342,変換テーブル!S:T,2,0)</f>
        <v>#N/A</v>
      </c>
      <c r="Z1342" s="17">
        <f>csvファイル貼付け!Z1342</f>
        <v>0</v>
      </c>
      <c r="AA1342" s="17">
        <f>csvファイル貼付け!AA1342</f>
        <v>0</v>
      </c>
      <c r="AB1342" s="17">
        <f>csvファイル貼付け!AB1342</f>
        <v>0</v>
      </c>
      <c r="AC1342" s="17">
        <f>csvファイル貼付け!AC1342</f>
        <v>0</v>
      </c>
      <c r="AD1342" s="17">
        <f>csvファイル貼付け!AD1342</f>
        <v>0</v>
      </c>
      <c r="AE1342" s="17">
        <f>csvファイル貼付け!AE1342</f>
        <v>0</v>
      </c>
      <c r="AF1342" s="17">
        <f>csvファイル貼付け!AF1342</f>
        <v>0</v>
      </c>
      <c r="AG1342" s="17">
        <f>csvファイル貼付け!AG1342</f>
        <v>0</v>
      </c>
      <c r="AH1342" s="17">
        <f>csvファイル貼付け!AH1342</f>
        <v>0</v>
      </c>
      <c r="AI1342" s="17">
        <f>csvファイル貼付け!AI1342</f>
        <v>0</v>
      </c>
      <c r="AJ1342" s="17">
        <f>csvファイル貼付け!AJ1342</f>
        <v>0</v>
      </c>
      <c r="AK1342" s="17">
        <f>csvファイル貼付け!AK1342</f>
        <v>0</v>
      </c>
      <c r="AL1342" s="17">
        <f>csvファイル貼付け!AL1342</f>
        <v>0</v>
      </c>
      <c r="AM1342" s="17">
        <f>csvファイル貼付け!AM1342</f>
        <v>0</v>
      </c>
      <c r="AN1342" s="17">
        <f>csvファイル貼付け!AN1342</f>
        <v>0</v>
      </c>
      <c r="AO1342" s="17">
        <f>csvファイル貼付け!AO1342</f>
        <v>0</v>
      </c>
      <c r="AP1342" s="17">
        <f>csvファイル貼付け!AP1342</f>
        <v>0</v>
      </c>
      <c r="AQ1342" s="17" t="str">
        <f>TRIM(csvファイル貼付け!AQ1342)</f>
        <v/>
      </c>
      <c r="AR1342" s="17" t="str">
        <f>TRIM(csvファイル貼付け!AR1342)</f>
        <v/>
      </c>
      <c r="AS1342" s="17">
        <f>csvファイル貼付け!AS1342</f>
        <v>0</v>
      </c>
      <c r="AT1342" s="17" t="e">
        <f>VLOOKUP(""&amp;csvファイル貼付け!AT1342,変換テーブル!U:V,2,0)</f>
        <v>#N/A</v>
      </c>
    </row>
    <row r="1343" spans="1:46" ht="15" customHeight="1" x14ac:dyDescent="0.15">
      <c r="A1343" s="17" t="str">
        <f>RIGHT(csvファイル貼付け!A1343,5)</f>
        <v/>
      </c>
      <c r="B1343" s="17" t="str">
        <f>RIGHT("000"&amp; csvファイル貼付け!B1343,4)</f>
        <v>000</v>
      </c>
      <c r="C1343" s="17" t="str">
        <f>RIGHT(csvファイル貼付け!C1343,10)</f>
        <v/>
      </c>
      <c r="D1343" s="17" t="str">
        <f>TRIM(csvファイル貼付け!D1343)</f>
        <v/>
      </c>
      <c r="E1343" s="17" t="str">
        <f>TRIM(csvファイル貼付け!E1343)</f>
        <v/>
      </c>
      <c r="F1343" s="17" t="str">
        <f>TRIM(csvファイル貼付け!F1343)</f>
        <v/>
      </c>
      <c r="G1343" s="17" t="str">
        <f>TRIM(csvファイル貼付け!G1343)</f>
        <v/>
      </c>
      <c r="H1343" s="17" t="str">
        <f>TRIM(csvファイル貼付け!H1343)</f>
        <v/>
      </c>
      <c r="I1343" s="17" t="str">
        <f>TRIM(csvファイル貼付け!I1343)</f>
        <v/>
      </c>
      <c r="J1343" s="17" t="e">
        <f>VLOOKUP(""&amp; csvファイル貼付け!J1343,変換テーブル!G:H,2,0)</f>
        <v>#N/A</v>
      </c>
      <c r="K1343" s="17">
        <f>csvファイル貼付け!K1343</f>
        <v>0</v>
      </c>
      <c r="L1343" s="17">
        <f>csvファイル貼付け!L1343</f>
        <v>0</v>
      </c>
      <c r="M1343" s="17">
        <f>csvファイル貼付け!M1343</f>
        <v>0</v>
      </c>
      <c r="N1343" s="17">
        <f>csvファイル貼付け!N1343</f>
        <v>0</v>
      </c>
      <c r="O1343" s="17">
        <f>csvファイル貼付け!O1343</f>
        <v>0</v>
      </c>
      <c r="P1343" s="17">
        <f>csvファイル貼付け!P1343</f>
        <v>0</v>
      </c>
      <c r="Q1343" s="17">
        <f>csvファイル貼付け!Q1343</f>
        <v>0</v>
      </c>
      <c r="R1343" s="17" t="str">
        <f>RIGHT("000"&amp; csvファイル貼付け!R1343,4)</f>
        <v>000</v>
      </c>
      <c r="S1343" s="17" t="str">
        <f>TRIM(csvファイル貼付け!S1343)</f>
        <v/>
      </c>
      <c r="T1343" s="17" t="e">
        <f>VLOOKUP(""&amp; csvファイル貼付け!T1343,変換テーブル!K:L,2,0)</f>
        <v>#N/A</v>
      </c>
      <c r="U1343" s="17" t="e">
        <f>VLOOKUP(""&amp; csvファイル貼付け!U1343,変換テーブル!M:N,2,0)</f>
        <v>#N/A</v>
      </c>
      <c r="V1343" s="17">
        <f>csvファイル貼付け!V1343</f>
        <v>0</v>
      </c>
      <c r="W1343" s="17" t="e">
        <f>VLOOKUP(""&amp; csvファイル貼付け!W1343,変換テーブル!O:P,2,0)</f>
        <v>#N/A</v>
      </c>
      <c r="X1343" s="17" t="e">
        <f>VLOOKUP(""&amp; csvファイル貼付け!X1343,変換テーブル!Q:R,2,0)</f>
        <v>#N/A</v>
      </c>
      <c r="Y1343" s="17" t="e">
        <f>VLOOKUP(""&amp;csvファイル貼付け!Y1343,変換テーブル!S:T,2,0)</f>
        <v>#N/A</v>
      </c>
      <c r="Z1343" s="17">
        <f>csvファイル貼付け!Z1343</f>
        <v>0</v>
      </c>
      <c r="AA1343" s="17">
        <f>csvファイル貼付け!AA1343</f>
        <v>0</v>
      </c>
      <c r="AB1343" s="17">
        <f>csvファイル貼付け!AB1343</f>
        <v>0</v>
      </c>
      <c r="AC1343" s="17">
        <f>csvファイル貼付け!AC1343</f>
        <v>0</v>
      </c>
      <c r="AD1343" s="17">
        <f>csvファイル貼付け!AD1343</f>
        <v>0</v>
      </c>
      <c r="AE1343" s="17">
        <f>csvファイル貼付け!AE1343</f>
        <v>0</v>
      </c>
      <c r="AF1343" s="17">
        <f>csvファイル貼付け!AF1343</f>
        <v>0</v>
      </c>
      <c r="AG1343" s="17">
        <f>csvファイル貼付け!AG1343</f>
        <v>0</v>
      </c>
      <c r="AH1343" s="17">
        <f>csvファイル貼付け!AH1343</f>
        <v>0</v>
      </c>
      <c r="AI1343" s="17">
        <f>csvファイル貼付け!AI1343</f>
        <v>0</v>
      </c>
      <c r="AJ1343" s="17">
        <f>csvファイル貼付け!AJ1343</f>
        <v>0</v>
      </c>
      <c r="AK1343" s="17">
        <f>csvファイル貼付け!AK1343</f>
        <v>0</v>
      </c>
      <c r="AL1343" s="17">
        <f>csvファイル貼付け!AL1343</f>
        <v>0</v>
      </c>
      <c r="AM1343" s="17">
        <f>csvファイル貼付け!AM1343</f>
        <v>0</v>
      </c>
      <c r="AN1343" s="17">
        <f>csvファイル貼付け!AN1343</f>
        <v>0</v>
      </c>
      <c r="AO1343" s="17">
        <f>csvファイル貼付け!AO1343</f>
        <v>0</v>
      </c>
      <c r="AP1343" s="17">
        <f>csvファイル貼付け!AP1343</f>
        <v>0</v>
      </c>
      <c r="AQ1343" s="17" t="str">
        <f>TRIM(csvファイル貼付け!AQ1343)</f>
        <v/>
      </c>
      <c r="AR1343" s="17" t="str">
        <f>TRIM(csvファイル貼付け!AR1343)</f>
        <v/>
      </c>
      <c r="AS1343" s="17">
        <f>csvファイル貼付け!AS1343</f>
        <v>0</v>
      </c>
      <c r="AT1343" s="17" t="e">
        <f>VLOOKUP(""&amp;csvファイル貼付け!AT1343,変換テーブル!U:V,2,0)</f>
        <v>#N/A</v>
      </c>
    </row>
    <row r="1344" spans="1:46" ht="15" customHeight="1" x14ac:dyDescent="0.15">
      <c r="A1344" s="17" t="str">
        <f>RIGHT(csvファイル貼付け!A1344,5)</f>
        <v/>
      </c>
      <c r="B1344" s="17" t="str">
        <f>RIGHT("000"&amp; csvファイル貼付け!B1344,4)</f>
        <v>000</v>
      </c>
      <c r="C1344" s="17" t="str">
        <f>RIGHT(csvファイル貼付け!C1344,10)</f>
        <v/>
      </c>
      <c r="D1344" s="17" t="str">
        <f>TRIM(csvファイル貼付け!D1344)</f>
        <v/>
      </c>
      <c r="E1344" s="17" t="str">
        <f>TRIM(csvファイル貼付け!E1344)</f>
        <v/>
      </c>
      <c r="F1344" s="17" t="str">
        <f>TRIM(csvファイル貼付け!F1344)</f>
        <v/>
      </c>
      <c r="G1344" s="17" t="str">
        <f>TRIM(csvファイル貼付け!G1344)</f>
        <v/>
      </c>
      <c r="H1344" s="17" t="str">
        <f>TRIM(csvファイル貼付け!H1344)</f>
        <v/>
      </c>
      <c r="I1344" s="17" t="str">
        <f>TRIM(csvファイル貼付け!I1344)</f>
        <v/>
      </c>
      <c r="J1344" s="17" t="e">
        <f>VLOOKUP(""&amp; csvファイル貼付け!J1344,変換テーブル!G:H,2,0)</f>
        <v>#N/A</v>
      </c>
      <c r="K1344" s="17">
        <f>csvファイル貼付け!K1344</f>
        <v>0</v>
      </c>
      <c r="L1344" s="17">
        <f>csvファイル貼付け!L1344</f>
        <v>0</v>
      </c>
      <c r="M1344" s="17">
        <f>csvファイル貼付け!M1344</f>
        <v>0</v>
      </c>
      <c r="N1344" s="17">
        <f>csvファイル貼付け!N1344</f>
        <v>0</v>
      </c>
      <c r="O1344" s="17">
        <f>csvファイル貼付け!O1344</f>
        <v>0</v>
      </c>
      <c r="P1344" s="17">
        <f>csvファイル貼付け!P1344</f>
        <v>0</v>
      </c>
      <c r="Q1344" s="17">
        <f>csvファイル貼付け!Q1344</f>
        <v>0</v>
      </c>
      <c r="R1344" s="17" t="str">
        <f>RIGHT("000"&amp; csvファイル貼付け!R1344,4)</f>
        <v>000</v>
      </c>
      <c r="S1344" s="17" t="str">
        <f>TRIM(csvファイル貼付け!S1344)</f>
        <v/>
      </c>
      <c r="T1344" s="17" t="e">
        <f>VLOOKUP(""&amp; csvファイル貼付け!T1344,変換テーブル!K:L,2,0)</f>
        <v>#N/A</v>
      </c>
      <c r="U1344" s="17" t="e">
        <f>VLOOKUP(""&amp; csvファイル貼付け!U1344,変換テーブル!M:N,2,0)</f>
        <v>#N/A</v>
      </c>
      <c r="V1344" s="17">
        <f>csvファイル貼付け!V1344</f>
        <v>0</v>
      </c>
      <c r="W1344" s="17" t="e">
        <f>VLOOKUP(""&amp; csvファイル貼付け!W1344,変換テーブル!O:P,2,0)</f>
        <v>#N/A</v>
      </c>
      <c r="X1344" s="17" t="e">
        <f>VLOOKUP(""&amp; csvファイル貼付け!X1344,変換テーブル!Q:R,2,0)</f>
        <v>#N/A</v>
      </c>
      <c r="Y1344" s="17" t="e">
        <f>VLOOKUP(""&amp;csvファイル貼付け!Y1344,変換テーブル!S:T,2,0)</f>
        <v>#N/A</v>
      </c>
      <c r="Z1344" s="17">
        <f>csvファイル貼付け!Z1344</f>
        <v>0</v>
      </c>
      <c r="AA1344" s="17">
        <f>csvファイル貼付け!AA1344</f>
        <v>0</v>
      </c>
      <c r="AB1344" s="17">
        <f>csvファイル貼付け!AB1344</f>
        <v>0</v>
      </c>
      <c r="AC1344" s="17">
        <f>csvファイル貼付け!AC1344</f>
        <v>0</v>
      </c>
      <c r="AD1344" s="17">
        <f>csvファイル貼付け!AD1344</f>
        <v>0</v>
      </c>
      <c r="AE1344" s="17">
        <f>csvファイル貼付け!AE1344</f>
        <v>0</v>
      </c>
      <c r="AF1344" s="17">
        <f>csvファイル貼付け!AF1344</f>
        <v>0</v>
      </c>
      <c r="AG1344" s="17">
        <f>csvファイル貼付け!AG1344</f>
        <v>0</v>
      </c>
      <c r="AH1344" s="17">
        <f>csvファイル貼付け!AH1344</f>
        <v>0</v>
      </c>
      <c r="AI1344" s="17">
        <f>csvファイル貼付け!AI1344</f>
        <v>0</v>
      </c>
      <c r="AJ1344" s="17">
        <f>csvファイル貼付け!AJ1344</f>
        <v>0</v>
      </c>
      <c r="AK1344" s="17">
        <f>csvファイル貼付け!AK1344</f>
        <v>0</v>
      </c>
      <c r="AL1344" s="17">
        <f>csvファイル貼付け!AL1344</f>
        <v>0</v>
      </c>
      <c r="AM1344" s="17">
        <f>csvファイル貼付け!AM1344</f>
        <v>0</v>
      </c>
      <c r="AN1344" s="17">
        <f>csvファイル貼付け!AN1344</f>
        <v>0</v>
      </c>
      <c r="AO1344" s="17">
        <f>csvファイル貼付け!AO1344</f>
        <v>0</v>
      </c>
      <c r="AP1344" s="17">
        <f>csvファイル貼付け!AP1344</f>
        <v>0</v>
      </c>
      <c r="AQ1344" s="17" t="str">
        <f>TRIM(csvファイル貼付け!AQ1344)</f>
        <v/>
      </c>
      <c r="AR1344" s="17" t="str">
        <f>TRIM(csvファイル貼付け!AR1344)</f>
        <v/>
      </c>
      <c r="AS1344" s="17">
        <f>csvファイル貼付け!AS1344</f>
        <v>0</v>
      </c>
      <c r="AT1344" s="17" t="e">
        <f>VLOOKUP(""&amp;csvファイル貼付け!AT1344,変換テーブル!U:V,2,0)</f>
        <v>#N/A</v>
      </c>
    </row>
    <row r="1345" spans="1:46" ht="15" customHeight="1" x14ac:dyDescent="0.15">
      <c r="A1345" s="17" t="str">
        <f>RIGHT(csvファイル貼付け!A1345,5)</f>
        <v/>
      </c>
      <c r="B1345" s="17" t="str">
        <f>RIGHT("000"&amp; csvファイル貼付け!B1345,4)</f>
        <v>000</v>
      </c>
      <c r="C1345" s="17" t="str">
        <f>RIGHT(csvファイル貼付け!C1345,10)</f>
        <v/>
      </c>
      <c r="D1345" s="17" t="str">
        <f>TRIM(csvファイル貼付け!D1345)</f>
        <v/>
      </c>
      <c r="E1345" s="17" t="str">
        <f>TRIM(csvファイル貼付け!E1345)</f>
        <v/>
      </c>
      <c r="F1345" s="17" t="str">
        <f>TRIM(csvファイル貼付け!F1345)</f>
        <v/>
      </c>
      <c r="G1345" s="17" t="str">
        <f>TRIM(csvファイル貼付け!G1345)</f>
        <v/>
      </c>
      <c r="H1345" s="17" t="str">
        <f>TRIM(csvファイル貼付け!H1345)</f>
        <v/>
      </c>
      <c r="I1345" s="17" t="str">
        <f>TRIM(csvファイル貼付け!I1345)</f>
        <v/>
      </c>
      <c r="J1345" s="17" t="e">
        <f>VLOOKUP(""&amp; csvファイル貼付け!J1345,変換テーブル!G:H,2,0)</f>
        <v>#N/A</v>
      </c>
      <c r="K1345" s="17">
        <f>csvファイル貼付け!K1345</f>
        <v>0</v>
      </c>
      <c r="L1345" s="17">
        <f>csvファイル貼付け!L1345</f>
        <v>0</v>
      </c>
      <c r="M1345" s="17">
        <f>csvファイル貼付け!M1345</f>
        <v>0</v>
      </c>
      <c r="N1345" s="17">
        <f>csvファイル貼付け!N1345</f>
        <v>0</v>
      </c>
      <c r="O1345" s="17">
        <f>csvファイル貼付け!O1345</f>
        <v>0</v>
      </c>
      <c r="P1345" s="17">
        <f>csvファイル貼付け!P1345</f>
        <v>0</v>
      </c>
      <c r="Q1345" s="17">
        <f>csvファイル貼付け!Q1345</f>
        <v>0</v>
      </c>
      <c r="R1345" s="17" t="str">
        <f>RIGHT("000"&amp; csvファイル貼付け!R1345,4)</f>
        <v>000</v>
      </c>
      <c r="S1345" s="17" t="str">
        <f>TRIM(csvファイル貼付け!S1345)</f>
        <v/>
      </c>
      <c r="T1345" s="17" t="e">
        <f>VLOOKUP(""&amp; csvファイル貼付け!T1345,変換テーブル!K:L,2,0)</f>
        <v>#N/A</v>
      </c>
      <c r="U1345" s="17" t="e">
        <f>VLOOKUP(""&amp; csvファイル貼付け!U1345,変換テーブル!M:N,2,0)</f>
        <v>#N/A</v>
      </c>
      <c r="V1345" s="17">
        <f>csvファイル貼付け!V1345</f>
        <v>0</v>
      </c>
      <c r="W1345" s="17" t="e">
        <f>VLOOKUP(""&amp; csvファイル貼付け!W1345,変換テーブル!O:P,2,0)</f>
        <v>#N/A</v>
      </c>
      <c r="X1345" s="17" t="e">
        <f>VLOOKUP(""&amp; csvファイル貼付け!X1345,変換テーブル!Q:R,2,0)</f>
        <v>#N/A</v>
      </c>
      <c r="Y1345" s="17" t="e">
        <f>VLOOKUP(""&amp;csvファイル貼付け!Y1345,変換テーブル!S:T,2,0)</f>
        <v>#N/A</v>
      </c>
      <c r="Z1345" s="17">
        <f>csvファイル貼付け!Z1345</f>
        <v>0</v>
      </c>
      <c r="AA1345" s="17">
        <f>csvファイル貼付け!AA1345</f>
        <v>0</v>
      </c>
      <c r="AB1345" s="17">
        <f>csvファイル貼付け!AB1345</f>
        <v>0</v>
      </c>
      <c r="AC1345" s="17">
        <f>csvファイル貼付け!AC1345</f>
        <v>0</v>
      </c>
      <c r="AD1345" s="17">
        <f>csvファイル貼付け!AD1345</f>
        <v>0</v>
      </c>
      <c r="AE1345" s="17">
        <f>csvファイル貼付け!AE1345</f>
        <v>0</v>
      </c>
      <c r="AF1345" s="17">
        <f>csvファイル貼付け!AF1345</f>
        <v>0</v>
      </c>
      <c r="AG1345" s="17">
        <f>csvファイル貼付け!AG1345</f>
        <v>0</v>
      </c>
      <c r="AH1345" s="17">
        <f>csvファイル貼付け!AH1345</f>
        <v>0</v>
      </c>
      <c r="AI1345" s="17">
        <f>csvファイル貼付け!AI1345</f>
        <v>0</v>
      </c>
      <c r="AJ1345" s="17">
        <f>csvファイル貼付け!AJ1345</f>
        <v>0</v>
      </c>
      <c r="AK1345" s="17">
        <f>csvファイル貼付け!AK1345</f>
        <v>0</v>
      </c>
      <c r="AL1345" s="17">
        <f>csvファイル貼付け!AL1345</f>
        <v>0</v>
      </c>
      <c r="AM1345" s="17">
        <f>csvファイル貼付け!AM1345</f>
        <v>0</v>
      </c>
      <c r="AN1345" s="17">
        <f>csvファイル貼付け!AN1345</f>
        <v>0</v>
      </c>
      <c r="AO1345" s="17">
        <f>csvファイル貼付け!AO1345</f>
        <v>0</v>
      </c>
      <c r="AP1345" s="17">
        <f>csvファイル貼付け!AP1345</f>
        <v>0</v>
      </c>
      <c r="AQ1345" s="17" t="str">
        <f>TRIM(csvファイル貼付け!AQ1345)</f>
        <v/>
      </c>
      <c r="AR1345" s="17" t="str">
        <f>TRIM(csvファイル貼付け!AR1345)</f>
        <v/>
      </c>
      <c r="AS1345" s="17">
        <f>csvファイル貼付け!AS1345</f>
        <v>0</v>
      </c>
      <c r="AT1345" s="17" t="e">
        <f>VLOOKUP(""&amp;csvファイル貼付け!AT1345,変換テーブル!U:V,2,0)</f>
        <v>#N/A</v>
      </c>
    </row>
    <row r="1346" spans="1:46" ht="15" customHeight="1" x14ac:dyDescent="0.15">
      <c r="A1346" s="17" t="str">
        <f>RIGHT(csvファイル貼付け!A1346,5)</f>
        <v/>
      </c>
      <c r="B1346" s="17" t="str">
        <f>RIGHT("000"&amp; csvファイル貼付け!B1346,4)</f>
        <v>000</v>
      </c>
      <c r="C1346" s="17" t="str">
        <f>RIGHT(csvファイル貼付け!C1346,10)</f>
        <v/>
      </c>
      <c r="D1346" s="17" t="str">
        <f>TRIM(csvファイル貼付け!D1346)</f>
        <v/>
      </c>
      <c r="E1346" s="17" t="str">
        <f>TRIM(csvファイル貼付け!E1346)</f>
        <v/>
      </c>
      <c r="F1346" s="17" t="str">
        <f>TRIM(csvファイル貼付け!F1346)</f>
        <v/>
      </c>
      <c r="G1346" s="17" t="str">
        <f>TRIM(csvファイル貼付け!G1346)</f>
        <v/>
      </c>
      <c r="H1346" s="17" t="str">
        <f>TRIM(csvファイル貼付け!H1346)</f>
        <v/>
      </c>
      <c r="I1346" s="17" t="str">
        <f>TRIM(csvファイル貼付け!I1346)</f>
        <v/>
      </c>
      <c r="J1346" s="17" t="e">
        <f>VLOOKUP(""&amp; csvファイル貼付け!J1346,変換テーブル!G:H,2,0)</f>
        <v>#N/A</v>
      </c>
      <c r="K1346" s="17">
        <f>csvファイル貼付け!K1346</f>
        <v>0</v>
      </c>
      <c r="L1346" s="17">
        <f>csvファイル貼付け!L1346</f>
        <v>0</v>
      </c>
      <c r="M1346" s="17">
        <f>csvファイル貼付け!M1346</f>
        <v>0</v>
      </c>
      <c r="N1346" s="17">
        <f>csvファイル貼付け!N1346</f>
        <v>0</v>
      </c>
      <c r="O1346" s="17">
        <f>csvファイル貼付け!O1346</f>
        <v>0</v>
      </c>
      <c r="P1346" s="17">
        <f>csvファイル貼付け!P1346</f>
        <v>0</v>
      </c>
      <c r="Q1346" s="17">
        <f>csvファイル貼付け!Q1346</f>
        <v>0</v>
      </c>
      <c r="R1346" s="17" t="str">
        <f>RIGHT("000"&amp; csvファイル貼付け!R1346,4)</f>
        <v>000</v>
      </c>
      <c r="S1346" s="17" t="str">
        <f>TRIM(csvファイル貼付け!S1346)</f>
        <v/>
      </c>
      <c r="T1346" s="17" t="e">
        <f>VLOOKUP(""&amp; csvファイル貼付け!T1346,変換テーブル!K:L,2,0)</f>
        <v>#N/A</v>
      </c>
      <c r="U1346" s="17" t="e">
        <f>VLOOKUP(""&amp; csvファイル貼付け!U1346,変換テーブル!M:N,2,0)</f>
        <v>#N/A</v>
      </c>
      <c r="V1346" s="17">
        <f>csvファイル貼付け!V1346</f>
        <v>0</v>
      </c>
      <c r="W1346" s="17" t="e">
        <f>VLOOKUP(""&amp; csvファイル貼付け!W1346,変換テーブル!O:P,2,0)</f>
        <v>#N/A</v>
      </c>
      <c r="X1346" s="17" t="e">
        <f>VLOOKUP(""&amp; csvファイル貼付け!X1346,変換テーブル!Q:R,2,0)</f>
        <v>#N/A</v>
      </c>
      <c r="Y1346" s="17" t="e">
        <f>VLOOKUP(""&amp;csvファイル貼付け!Y1346,変換テーブル!S:T,2,0)</f>
        <v>#N/A</v>
      </c>
      <c r="Z1346" s="17">
        <f>csvファイル貼付け!Z1346</f>
        <v>0</v>
      </c>
      <c r="AA1346" s="17">
        <f>csvファイル貼付け!AA1346</f>
        <v>0</v>
      </c>
      <c r="AB1346" s="17">
        <f>csvファイル貼付け!AB1346</f>
        <v>0</v>
      </c>
      <c r="AC1346" s="17">
        <f>csvファイル貼付け!AC1346</f>
        <v>0</v>
      </c>
      <c r="AD1346" s="17">
        <f>csvファイル貼付け!AD1346</f>
        <v>0</v>
      </c>
      <c r="AE1346" s="17">
        <f>csvファイル貼付け!AE1346</f>
        <v>0</v>
      </c>
      <c r="AF1346" s="17">
        <f>csvファイル貼付け!AF1346</f>
        <v>0</v>
      </c>
      <c r="AG1346" s="17">
        <f>csvファイル貼付け!AG1346</f>
        <v>0</v>
      </c>
      <c r="AH1346" s="17">
        <f>csvファイル貼付け!AH1346</f>
        <v>0</v>
      </c>
      <c r="AI1346" s="17">
        <f>csvファイル貼付け!AI1346</f>
        <v>0</v>
      </c>
      <c r="AJ1346" s="17">
        <f>csvファイル貼付け!AJ1346</f>
        <v>0</v>
      </c>
      <c r="AK1346" s="17">
        <f>csvファイル貼付け!AK1346</f>
        <v>0</v>
      </c>
      <c r="AL1346" s="17">
        <f>csvファイル貼付け!AL1346</f>
        <v>0</v>
      </c>
      <c r="AM1346" s="17">
        <f>csvファイル貼付け!AM1346</f>
        <v>0</v>
      </c>
      <c r="AN1346" s="17">
        <f>csvファイル貼付け!AN1346</f>
        <v>0</v>
      </c>
      <c r="AO1346" s="17">
        <f>csvファイル貼付け!AO1346</f>
        <v>0</v>
      </c>
      <c r="AP1346" s="17">
        <f>csvファイル貼付け!AP1346</f>
        <v>0</v>
      </c>
      <c r="AQ1346" s="17" t="str">
        <f>TRIM(csvファイル貼付け!AQ1346)</f>
        <v/>
      </c>
      <c r="AR1346" s="17" t="str">
        <f>TRIM(csvファイル貼付け!AR1346)</f>
        <v/>
      </c>
      <c r="AS1346" s="17">
        <f>csvファイル貼付け!AS1346</f>
        <v>0</v>
      </c>
      <c r="AT1346" s="17" t="e">
        <f>VLOOKUP(""&amp;csvファイル貼付け!AT1346,変換テーブル!U:V,2,0)</f>
        <v>#N/A</v>
      </c>
    </row>
    <row r="1347" spans="1:46" ht="15" customHeight="1" x14ac:dyDescent="0.15">
      <c r="A1347" s="17" t="str">
        <f>RIGHT(csvファイル貼付け!A1347,5)</f>
        <v/>
      </c>
      <c r="B1347" s="17" t="str">
        <f>RIGHT("000"&amp; csvファイル貼付け!B1347,4)</f>
        <v>000</v>
      </c>
      <c r="C1347" s="17" t="str">
        <f>RIGHT(csvファイル貼付け!C1347,10)</f>
        <v/>
      </c>
      <c r="D1347" s="17" t="str">
        <f>TRIM(csvファイル貼付け!D1347)</f>
        <v/>
      </c>
      <c r="E1347" s="17" t="str">
        <f>TRIM(csvファイル貼付け!E1347)</f>
        <v/>
      </c>
      <c r="F1347" s="17" t="str">
        <f>TRIM(csvファイル貼付け!F1347)</f>
        <v/>
      </c>
      <c r="G1347" s="17" t="str">
        <f>TRIM(csvファイル貼付け!G1347)</f>
        <v/>
      </c>
      <c r="H1347" s="17" t="str">
        <f>TRIM(csvファイル貼付け!H1347)</f>
        <v/>
      </c>
      <c r="I1347" s="17" t="str">
        <f>TRIM(csvファイル貼付け!I1347)</f>
        <v/>
      </c>
      <c r="J1347" s="17" t="e">
        <f>VLOOKUP(""&amp; csvファイル貼付け!J1347,変換テーブル!G:H,2,0)</f>
        <v>#N/A</v>
      </c>
      <c r="K1347" s="17">
        <f>csvファイル貼付け!K1347</f>
        <v>0</v>
      </c>
      <c r="L1347" s="17">
        <f>csvファイル貼付け!L1347</f>
        <v>0</v>
      </c>
      <c r="M1347" s="17">
        <f>csvファイル貼付け!M1347</f>
        <v>0</v>
      </c>
      <c r="N1347" s="17">
        <f>csvファイル貼付け!N1347</f>
        <v>0</v>
      </c>
      <c r="O1347" s="17">
        <f>csvファイル貼付け!O1347</f>
        <v>0</v>
      </c>
      <c r="P1347" s="17">
        <f>csvファイル貼付け!P1347</f>
        <v>0</v>
      </c>
      <c r="Q1347" s="17">
        <f>csvファイル貼付け!Q1347</f>
        <v>0</v>
      </c>
      <c r="R1347" s="17" t="str">
        <f>RIGHT("000"&amp; csvファイル貼付け!R1347,4)</f>
        <v>000</v>
      </c>
      <c r="S1347" s="17" t="str">
        <f>TRIM(csvファイル貼付け!S1347)</f>
        <v/>
      </c>
      <c r="T1347" s="17" t="e">
        <f>VLOOKUP(""&amp; csvファイル貼付け!T1347,変換テーブル!K:L,2,0)</f>
        <v>#N/A</v>
      </c>
      <c r="U1347" s="17" t="e">
        <f>VLOOKUP(""&amp; csvファイル貼付け!U1347,変換テーブル!M:N,2,0)</f>
        <v>#N/A</v>
      </c>
      <c r="V1347" s="17">
        <f>csvファイル貼付け!V1347</f>
        <v>0</v>
      </c>
      <c r="W1347" s="17" t="e">
        <f>VLOOKUP(""&amp; csvファイル貼付け!W1347,変換テーブル!O:P,2,0)</f>
        <v>#N/A</v>
      </c>
      <c r="X1347" s="17" t="e">
        <f>VLOOKUP(""&amp; csvファイル貼付け!X1347,変換テーブル!Q:R,2,0)</f>
        <v>#N/A</v>
      </c>
      <c r="Y1347" s="17" t="e">
        <f>VLOOKUP(""&amp;csvファイル貼付け!Y1347,変換テーブル!S:T,2,0)</f>
        <v>#N/A</v>
      </c>
      <c r="Z1347" s="17">
        <f>csvファイル貼付け!Z1347</f>
        <v>0</v>
      </c>
      <c r="AA1347" s="17">
        <f>csvファイル貼付け!AA1347</f>
        <v>0</v>
      </c>
      <c r="AB1347" s="17">
        <f>csvファイル貼付け!AB1347</f>
        <v>0</v>
      </c>
      <c r="AC1347" s="17">
        <f>csvファイル貼付け!AC1347</f>
        <v>0</v>
      </c>
      <c r="AD1347" s="17">
        <f>csvファイル貼付け!AD1347</f>
        <v>0</v>
      </c>
      <c r="AE1347" s="17">
        <f>csvファイル貼付け!AE1347</f>
        <v>0</v>
      </c>
      <c r="AF1347" s="17">
        <f>csvファイル貼付け!AF1347</f>
        <v>0</v>
      </c>
      <c r="AG1347" s="17">
        <f>csvファイル貼付け!AG1347</f>
        <v>0</v>
      </c>
      <c r="AH1347" s="17">
        <f>csvファイル貼付け!AH1347</f>
        <v>0</v>
      </c>
      <c r="AI1347" s="17">
        <f>csvファイル貼付け!AI1347</f>
        <v>0</v>
      </c>
      <c r="AJ1347" s="17">
        <f>csvファイル貼付け!AJ1347</f>
        <v>0</v>
      </c>
      <c r="AK1347" s="17">
        <f>csvファイル貼付け!AK1347</f>
        <v>0</v>
      </c>
      <c r="AL1347" s="17">
        <f>csvファイル貼付け!AL1347</f>
        <v>0</v>
      </c>
      <c r="AM1347" s="17">
        <f>csvファイル貼付け!AM1347</f>
        <v>0</v>
      </c>
      <c r="AN1347" s="17">
        <f>csvファイル貼付け!AN1347</f>
        <v>0</v>
      </c>
      <c r="AO1347" s="17">
        <f>csvファイル貼付け!AO1347</f>
        <v>0</v>
      </c>
      <c r="AP1347" s="17">
        <f>csvファイル貼付け!AP1347</f>
        <v>0</v>
      </c>
      <c r="AQ1347" s="17" t="str">
        <f>TRIM(csvファイル貼付け!AQ1347)</f>
        <v/>
      </c>
      <c r="AR1347" s="17" t="str">
        <f>TRIM(csvファイル貼付け!AR1347)</f>
        <v/>
      </c>
      <c r="AS1347" s="17">
        <f>csvファイル貼付け!AS1347</f>
        <v>0</v>
      </c>
      <c r="AT1347" s="17" t="e">
        <f>VLOOKUP(""&amp;csvファイル貼付け!AT1347,変換テーブル!U:V,2,0)</f>
        <v>#N/A</v>
      </c>
    </row>
    <row r="1348" spans="1:46" ht="15" customHeight="1" x14ac:dyDescent="0.15">
      <c r="A1348" s="17" t="str">
        <f>RIGHT(csvファイル貼付け!A1348,5)</f>
        <v/>
      </c>
      <c r="B1348" s="17" t="str">
        <f>RIGHT("000"&amp; csvファイル貼付け!B1348,4)</f>
        <v>000</v>
      </c>
      <c r="C1348" s="17" t="str">
        <f>RIGHT(csvファイル貼付け!C1348,10)</f>
        <v/>
      </c>
      <c r="D1348" s="17" t="str">
        <f>TRIM(csvファイル貼付け!D1348)</f>
        <v/>
      </c>
      <c r="E1348" s="17" t="str">
        <f>TRIM(csvファイル貼付け!E1348)</f>
        <v/>
      </c>
      <c r="F1348" s="17" t="str">
        <f>TRIM(csvファイル貼付け!F1348)</f>
        <v/>
      </c>
      <c r="G1348" s="17" t="str">
        <f>TRIM(csvファイル貼付け!G1348)</f>
        <v/>
      </c>
      <c r="H1348" s="17" t="str">
        <f>TRIM(csvファイル貼付け!H1348)</f>
        <v/>
      </c>
      <c r="I1348" s="17" t="str">
        <f>TRIM(csvファイル貼付け!I1348)</f>
        <v/>
      </c>
      <c r="J1348" s="17" t="e">
        <f>VLOOKUP(""&amp; csvファイル貼付け!J1348,変換テーブル!G:H,2,0)</f>
        <v>#N/A</v>
      </c>
      <c r="K1348" s="17">
        <f>csvファイル貼付け!K1348</f>
        <v>0</v>
      </c>
      <c r="L1348" s="17">
        <f>csvファイル貼付け!L1348</f>
        <v>0</v>
      </c>
      <c r="M1348" s="17">
        <f>csvファイル貼付け!M1348</f>
        <v>0</v>
      </c>
      <c r="N1348" s="17">
        <f>csvファイル貼付け!N1348</f>
        <v>0</v>
      </c>
      <c r="O1348" s="17">
        <f>csvファイル貼付け!O1348</f>
        <v>0</v>
      </c>
      <c r="P1348" s="17">
        <f>csvファイル貼付け!P1348</f>
        <v>0</v>
      </c>
      <c r="Q1348" s="17">
        <f>csvファイル貼付け!Q1348</f>
        <v>0</v>
      </c>
      <c r="R1348" s="17" t="str">
        <f>RIGHT("000"&amp; csvファイル貼付け!R1348,4)</f>
        <v>000</v>
      </c>
      <c r="S1348" s="17" t="str">
        <f>TRIM(csvファイル貼付け!S1348)</f>
        <v/>
      </c>
      <c r="T1348" s="17" t="e">
        <f>VLOOKUP(""&amp; csvファイル貼付け!T1348,変換テーブル!K:L,2,0)</f>
        <v>#N/A</v>
      </c>
      <c r="U1348" s="17" t="e">
        <f>VLOOKUP(""&amp; csvファイル貼付け!U1348,変換テーブル!M:N,2,0)</f>
        <v>#N/A</v>
      </c>
      <c r="V1348" s="17">
        <f>csvファイル貼付け!V1348</f>
        <v>0</v>
      </c>
      <c r="W1348" s="17" t="e">
        <f>VLOOKUP(""&amp; csvファイル貼付け!W1348,変換テーブル!O:P,2,0)</f>
        <v>#N/A</v>
      </c>
      <c r="X1348" s="17" t="e">
        <f>VLOOKUP(""&amp; csvファイル貼付け!X1348,変換テーブル!Q:R,2,0)</f>
        <v>#N/A</v>
      </c>
      <c r="Y1348" s="17" t="e">
        <f>VLOOKUP(""&amp;csvファイル貼付け!Y1348,変換テーブル!S:T,2,0)</f>
        <v>#N/A</v>
      </c>
      <c r="Z1348" s="17">
        <f>csvファイル貼付け!Z1348</f>
        <v>0</v>
      </c>
      <c r="AA1348" s="17">
        <f>csvファイル貼付け!AA1348</f>
        <v>0</v>
      </c>
      <c r="AB1348" s="17">
        <f>csvファイル貼付け!AB1348</f>
        <v>0</v>
      </c>
      <c r="AC1348" s="17">
        <f>csvファイル貼付け!AC1348</f>
        <v>0</v>
      </c>
      <c r="AD1348" s="17">
        <f>csvファイル貼付け!AD1348</f>
        <v>0</v>
      </c>
      <c r="AE1348" s="17">
        <f>csvファイル貼付け!AE1348</f>
        <v>0</v>
      </c>
      <c r="AF1348" s="17">
        <f>csvファイル貼付け!AF1348</f>
        <v>0</v>
      </c>
      <c r="AG1348" s="17">
        <f>csvファイル貼付け!AG1348</f>
        <v>0</v>
      </c>
      <c r="AH1348" s="17">
        <f>csvファイル貼付け!AH1348</f>
        <v>0</v>
      </c>
      <c r="AI1348" s="17">
        <f>csvファイル貼付け!AI1348</f>
        <v>0</v>
      </c>
      <c r="AJ1348" s="17">
        <f>csvファイル貼付け!AJ1348</f>
        <v>0</v>
      </c>
      <c r="AK1348" s="17">
        <f>csvファイル貼付け!AK1348</f>
        <v>0</v>
      </c>
      <c r="AL1348" s="17">
        <f>csvファイル貼付け!AL1348</f>
        <v>0</v>
      </c>
      <c r="AM1348" s="17">
        <f>csvファイル貼付け!AM1348</f>
        <v>0</v>
      </c>
      <c r="AN1348" s="17">
        <f>csvファイル貼付け!AN1348</f>
        <v>0</v>
      </c>
      <c r="AO1348" s="17">
        <f>csvファイル貼付け!AO1348</f>
        <v>0</v>
      </c>
      <c r="AP1348" s="17">
        <f>csvファイル貼付け!AP1348</f>
        <v>0</v>
      </c>
      <c r="AQ1348" s="17" t="str">
        <f>TRIM(csvファイル貼付け!AQ1348)</f>
        <v/>
      </c>
      <c r="AR1348" s="17" t="str">
        <f>TRIM(csvファイル貼付け!AR1348)</f>
        <v/>
      </c>
      <c r="AS1348" s="17">
        <f>csvファイル貼付け!AS1348</f>
        <v>0</v>
      </c>
      <c r="AT1348" s="17" t="e">
        <f>VLOOKUP(""&amp;csvファイル貼付け!AT1348,変換テーブル!U:V,2,0)</f>
        <v>#N/A</v>
      </c>
    </row>
    <row r="1349" spans="1:46" ht="15" customHeight="1" x14ac:dyDescent="0.15">
      <c r="A1349" s="17" t="str">
        <f>RIGHT(csvファイル貼付け!A1349,5)</f>
        <v/>
      </c>
      <c r="B1349" s="17" t="str">
        <f>RIGHT("000"&amp; csvファイル貼付け!B1349,4)</f>
        <v>000</v>
      </c>
      <c r="C1349" s="17" t="str">
        <f>RIGHT(csvファイル貼付け!C1349,10)</f>
        <v/>
      </c>
      <c r="D1349" s="17" t="str">
        <f>TRIM(csvファイル貼付け!D1349)</f>
        <v/>
      </c>
      <c r="E1349" s="17" t="str">
        <f>TRIM(csvファイル貼付け!E1349)</f>
        <v/>
      </c>
      <c r="F1349" s="17" t="str">
        <f>TRIM(csvファイル貼付け!F1349)</f>
        <v/>
      </c>
      <c r="G1349" s="17" t="str">
        <f>TRIM(csvファイル貼付け!G1349)</f>
        <v/>
      </c>
      <c r="H1349" s="17" t="str">
        <f>TRIM(csvファイル貼付け!H1349)</f>
        <v/>
      </c>
      <c r="I1349" s="17" t="str">
        <f>TRIM(csvファイル貼付け!I1349)</f>
        <v/>
      </c>
      <c r="J1349" s="17" t="e">
        <f>VLOOKUP(""&amp; csvファイル貼付け!J1349,変換テーブル!G:H,2,0)</f>
        <v>#N/A</v>
      </c>
      <c r="K1349" s="17">
        <f>csvファイル貼付け!K1349</f>
        <v>0</v>
      </c>
      <c r="L1349" s="17">
        <f>csvファイル貼付け!L1349</f>
        <v>0</v>
      </c>
      <c r="M1349" s="17">
        <f>csvファイル貼付け!M1349</f>
        <v>0</v>
      </c>
      <c r="N1349" s="17">
        <f>csvファイル貼付け!N1349</f>
        <v>0</v>
      </c>
      <c r="O1349" s="17">
        <f>csvファイル貼付け!O1349</f>
        <v>0</v>
      </c>
      <c r="P1349" s="17">
        <f>csvファイル貼付け!P1349</f>
        <v>0</v>
      </c>
      <c r="Q1349" s="17">
        <f>csvファイル貼付け!Q1349</f>
        <v>0</v>
      </c>
      <c r="R1349" s="17" t="str">
        <f>RIGHT("000"&amp; csvファイル貼付け!R1349,4)</f>
        <v>000</v>
      </c>
      <c r="S1349" s="17" t="str">
        <f>TRIM(csvファイル貼付け!S1349)</f>
        <v/>
      </c>
      <c r="T1349" s="17" t="e">
        <f>VLOOKUP(""&amp; csvファイル貼付け!T1349,変換テーブル!K:L,2,0)</f>
        <v>#N/A</v>
      </c>
      <c r="U1349" s="17" t="e">
        <f>VLOOKUP(""&amp; csvファイル貼付け!U1349,変換テーブル!M:N,2,0)</f>
        <v>#N/A</v>
      </c>
      <c r="V1349" s="17">
        <f>csvファイル貼付け!V1349</f>
        <v>0</v>
      </c>
      <c r="W1349" s="17" t="e">
        <f>VLOOKUP(""&amp; csvファイル貼付け!W1349,変換テーブル!O:P,2,0)</f>
        <v>#N/A</v>
      </c>
      <c r="X1349" s="17" t="e">
        <f>VLOOKUP(""&amp; csvファイル貼付け!X1349,変換テーブル!Q:R,2,0)</f>
        <v>#N/A</v>
      </c>
      <c r="Y1349" s="17" t="e">
        <f>VLOOKUP(""&amp;csvファイル貼付け!Y1349,変換テーブル!S:T,2,0)</f>
        <v>#N/A</v>
      </c>
      <c r="Z1349" s="17">
        <f>csvファイル貼付け!Z1349</f>
        <v>0</v>
      </c>
      <c r="AA1349" s="17">
        <f>csvファイル貼付け!AA1349</f>
        <v>0</v>
      </c>
      <c r="AB1349" s="17">
        <f>csvファイル貼付け!AB1349</f>
        <v>0</v>
      </c>
      <c r="AC1349" s="17">
        <f>csvファイル貼付け!AC1349</f>
        <v>0</v>
      </c>
      <c r="AD1349" s="17">
        <f>csvファイル貼付け!AD1349</f>
        <v>0</v>
      </c>
      <c r="AE1349" s="17">
        <f>csvファイル貼付け!AE1349</f>
        <v>0</v>
      </c>
      <c r="AF1349" s="17">
        <f>csvファイル貼付け!AF1349</f>
        <v>0</v>
      </c>
      <c r="AG1349" s="17">
        <f>csvファイル貼付け!AG1349</f>
        <v>0</v>
      </c>
      <c r="AH1349" s="17">
        <f>csvファイル貼付け!AH1349</f>
        <v>0</v>
      </c>
      <c r="AI1349" s="17">
        <f>csvファイル貼付け!AI1349</f>
        <v>0</v>
      </c>
      <c r="AJ1349" s="17">
        <f>csvファイル貼付け!AJ1349</f>
        <v>0</v>
      </c>
      <c r="AK1349" s="17">
        <f>csvファイル貼付け!AK1349</f>
        <v>0</v>
      </c>
      <c r="AL1349" s="17">
        <f>csvファイル貼付け!AL1349</f>
        <v>0</v>
      </c>
      <c r="AM1349" s="17">
        <f>csvファイル貼付け!AM1349</f>
        <v>0</v>
      </c>
      <c r="AN1349" s="17">
        <f>csvファイル貼付け!AN1349</f>
        <v>0</v>
      </c>
      <c r="AO1349" s="17">
        <f>csvファイル貼付け!AO1349</f>
        <v>0</v>
      </c>
      <c r="AP1349" s="17">
        <f>csvファイル貼付け!AP1349</f>
        <v>0</v>
      </c>
      <c r="AQ1349" s="17" t="str">
        <f>TRIM(csvファイル貼付け!AQ1349)</f>
        <v/>
      </c>
      <c r="AR1349" s="17" t="str">
        <f>TRIM(csvファイル貼付け!AR1349)</f>
        <v/>
      </c>
      <c r="AS1349" s="17">
        <f>csvファイル貼付け!AS1349</f>
        <v>0</v>
      </c>
      <c r="AT1349" s="17" t="e">
        <f>VLOOKUP(""&amp;csvファイル貼付け!AT1349,変換テーブル!U:V,2,0)</f>
        <v>#N/A</v>
      </c>
    </row>
    <row r="1350" spans="1:46" ht="15" customHeight="1" x14ac:dyDescent="0.15">
      <c r="A1350" s="17" t="str">
        <f>RIGHT(csvファイル貼付け!A1350,5)</f>
        <v/>
      </c>
      <c r="B1350" s="17" t="str">
        <f>RIGHT("000"&amp; csvファイル貼付け!B1350,4)</f>
        <v>000</v>
      </c>
      <c r="C1350" s="17" t="str">
        <f>RIGHT(csvファイル貼付け!C1350,10)</f>
        <v/>
      </c>
      <c r="D1350" s="17" t="str">
        <f>TRIM(csvファイル貼付け!D1350)</f>
        <v/>
      </c>
      <c r="E1350" s="17" t="str">
        <f>TRIM(csvファイル貼付け!E1350)</f>
        <v/>
      </c>
      <c r="F1350" s="17" t="str">
        <f>TRIM(csvファイル貼付け!F1350)</f>
        <v/>
      </c>
      <c r="G1350" s="17" t="str">
        <f>TRIM(csvファイル貼付け!G1350)</f>
        <v/>
      </c>
      <c r="H1350" s="17" t="str">
        <f>TRIM(csvファイル貼付け!H1350)</f>
        <v/>
      </c>
      <c r="I1350" s="17" t="str">
        <f>TRIM(csvファイル貼付け!I1350)</f>
        <v/>
      </c>
      <c r="J1350" s="17" t="e">
        <f>VLOOKUP(""&amp; csvファイル貼付け!J1350,変換テーブル!G:H,2,0)</f>
        <v>#N/A</v>
      </c>
      <c r="K1350" s="17">
        <f>csvファイル貼付け!K1350</f>
        <v>0</v>
      </c>
      <c r="L1350" s="17">
        <f>csvファイル貼付け!L1350</f>
        <v>0</v>
      </c>
      <c r="M1350" s="17">
        <f>csvファイル貼付け!M1350</f>
        <v>0</v>
      </c>
      <c r="N1350" s="17">
        <f>csvファイル貼付け!N1350</f>
        <v>0</v>
      </c>
      <c r="O1350" s="17">
        <f>csvファイル貼付け!O1350</f>
        <v>0</v>
      </c>
      <c r="P1350" s="17">
        <f>csvファイル貼付け!P1350</f>
        <v>0</v>
      </c>
      <c r="Q1350" s="17">
        <f>csvファイル貼付け!Q1350</f>
        <v>0</v>
      </c>
      <c r="R1350" s="17" t="str">
        <f>RIGHT("000"&amp; csvファイル貼付け!R1350,4)</f>
        <v>000</v>
      </c>
      <c r="S1350" s="17" t="str">
        <f>TRIM(csvファイル貼付け!S1350)</f>
        <v/>
      </c>
      <c r="T1350" s="17" t="e">
        <f>VLOOKUP(""&amp; csvファイル貼付け!T1350,変換テーブル!K:L,2,0)</f>
        <v>#N/A</v>
      </c>
      <c r="U1350" s="17" t="e">
        <f>VLOOKUP(""&amp; csvファイル貼付け!U1350,変換テーブル!M:N,2,0)</f>
        <v>#N/A</v>
      </c>
      <c r="V1350" s="17">
        <f>csvファイル貼付け!V1350</f>
        <v>0</v>
      </c>
      <c r="W1350" s="17" t="e">
        <f>VLOOKUP(""&amp; csvファイル貼付け!W1350,変換テーブル!O:P,2,0)</f>
        <v>#N/A</v>
      </c>
      <c r="X1350" s="17" t="e">
        <f>VLOOKUP(""&amp; csvファイル貼付け!X1350,変換テーブル!Q:R,2,0)</f>
        <v>#N/A</v>
      </c>
      <c r="Y1350" s="17" t="e">
        <f>VLOOKUP(""&amp;csvファイル貼付け!Y1350,変換テーブル!S:T,2,0)</f>
        <v>#N/A</v>
      </c>
      <c r="Z1350" s="17">
        <f>csvファイル貼付け!Z1350</f>
        <v>0</v>
      </c>
      <c r="AA1350" s="17">
        <f>csvファイル貼付け!AA1350</f>
        <v>0</v>
      </c>
      <c r="AB1350" s="17">
        <f>csvファイル貼付け!AB1350</f>
        <v>0</v>
      </c>
      <c r="AC1350" s="17">
        <f>csvファイル貼付け!AC1350</f>
        <v>0</v>
      </c>
      <c r="AD1350" s="17">
        <f>csvファイル貼付け!AD1350</f>
        <v>0</v>
      </c>
      <c r="AE1350" s="17">
        <f>csvファイル貼付け!AE1350</f>
        <v>0</v>
      </c>
      <c r="AF1350" s="17">
        <f>csvファイル貼付け!AF1350</f>
        <v>0</v>
      </c>
      <c r="AG1350" s="17">
        <f>csvファイル貼付け!AG1350</f>
        <v>0</v>
      </c>
      <c r="AH1350" s="17">
        <f>csvファイル貼付け!AH1350</f>
        <v>0</v>
      </c>
      <c r="AI1350" s="17">
        <f>csvファイル貼付け!AI1350</f>
        <v>0</v>
      </c>
      <c r="AJ1350" s="17">
        <f>csvファイル貼付け!AJ1350</f>
        <v>0</v>
      </c>
      <c r="AK1350" s="17">
        <f>csvファイル貼付け!AK1350</f>
        <v>0</v>
      </c>
      <c r="AL1350" s="17">
        <f>csvファイル貼付け!AL1350</f>
        <v>0</v>
      </c>
      <c r="AM1350" s="17">
        <f>csvファイル貼付け!AM1350</f>
        <v>0</v>
      </c>
      <c r="AN1350" s="17">
        <f>csvファイル貼付け!AN1350</f>
        <v>0</v>
      </c>
      <c r="AO1350" s="17">
        <f>csvファイル貼付け!AO1350</f>
        <v>0</v>
      </c>
      <c r="AP1350" s="17">
        <f>csvファイル貼付け!AP1350</f>
        <v>0</v>
      </c>
      <c r="AQ1350" s="17" t="str">
        <f>TRIM(csvファイル貼付け!AQ1350)</f>
        <v/>
      </c>
      <c r="AR1350" s="17" t="str">
        <f>TRIM(csvファイル貼付け!AR1350)</f>
        <v/>
      </c>
      <c r="AS1350" s="17">
        <f>csvファイル貼付け!AS1350</f>
        <v>0</v>
      </c>
      <c r="AT1350" s="17" t="e">
        <f>VLOOKUP(""&amp;csvファイル貼付け!AT1350,変換テーブル!U:V,2,0)</f>
        <v>#N/A</v>
      </c>
    </row>
    <row r="1351" spans="1:46" ht="15" customHeight="1" x14ac:dyDescent="0.15">
      <c r="A1351" s="17" t="str">
        <f>RIGHT(csvファイル貼付け!A1351,5)</f>
        <v/>
      </c>
      <c r="B1351" s="17" t="str">
        <f>RIGHT("000"&amp; csvファイル貼付け!B1351,4)</f>
        <v>000</v>
      </c>
      <c r="C1351" s="17" t="str">
        <f>RIGHT(csvファイル貼付け!C1351,10)</f>
        <v/>
      </c>
      <c r="D1351" s="17" t="str">
        <f>TRIM(csvファイル貼付け!D1351)</f>
        <v/>
      </c>
      <c r="E1351" s="17" t="str">
        <f>TRIM(csvファイル貼付け!E1351)</f>
        <v/>
      </c>
      <c r="F1351" s="17" t="str">
        <f>TRIM(csvファイル貼付け!F1351)</f>
        <v/>
      </c>
      <c r="G1351" s="17" t="str">
        <f>TRIM(csvファイル貼付け!G1351)</f>
        <v/>
      </c>
      <c r="H1351" s="17" t="str">
        <f>TRIM(csvファイル貼付け!H1351)</f>
        <v/>
      </c>
      <c r="I1351" s="17" t="str">
        <f>TRIM(csvファイル貼付け!I1351)</f>
        <v/>
      </c>
      <c r="J1351" s="17" t="e">
        <f>VLOOKUP(""&amp; csvファイル貼付け!J1351,変換テーブル!G:H,2,0)</f>
        <v>#N/A</v>
      </c>
      <c r="K1351" s="17">
        <f>csvファイル貼付け!K1351</f>
        <v>0</v>
      </c>
      <c r="L1351" s="17">
        <f>csvファイル貼付け!L1351</f>
        <v>0</v>
      </c>
      <c r="M1351" s="17">
        <f>csvファイル貼付け!M1351</f>
        <v>0</v>
      </c>
      <c r="N1351" s="17">
        <f>csvファイル貼付け!N1351</f>
        <v>0</v>
      </c>
      <c r="O1351" s="17">
        <f>csvファイル貼付け!O1351</f>
        <v>0</v>
      </c>
      <c r="P1351" s="17">
        <f>csvファイル貼付け!P1351</f>
        <v>0</v>
      </c>
      <c r="Q1351" s="17">
        <f>csvファイル貼付け!Q1351</f>
        <v>0</v>
      </c>
      <c r="R1351" s="17" t="str">
        <f>RIGHT("000"&amp; csvファイル貼付け!R1351,4)</f>
        <v>000</v>
      </c>
      <c r="S1351" s="17" t="str">
        <f>TRIM(csvファイル貼付け!S1351)</f>
        <v/>
      </c>
      <c r="T1351" s="17" t="e">
        <f>VLOOKUP(""&amp; csvファイル貼付け!T1351,変換テーブル!K:L,2,0)</f>
        <v>#N/A</v>
      </c>
      <c r="U1351" s="17" t="e">
        <f>VLOOKUP(""&amp; csvファイル貼付け!U1351,変換テーブル!M:N,2,0)</f>
        <v>#N/A</v>
      </c>
      <c r="V1351" s="17">
        <f>csvファイル貼付け!V1351</f>
        <v>0</v>
      </c>
      <c r="W1351" s="17" t="e">
        <f>VLOOKUP(""&amp; csvファイル貼付け!W1351,変換テーブル!O:P,2,0)</f>
        <v>#N/A</v>
      </c>
      <c r="X1351" s="17" t="e">
        <f>VLOOKUP(""&amp; csvファイル貼付け!X1351,変換テーブル!Q:R,2,0)</f>
        <v>#N/A</v>
      </c>
      <c r="Y1351" s="17" t="e">
        <f>VLOOKUP(""&amp;csvファイル貼付け!Y1351,変換テーブル!S:T,2,0)</f>
        <v>#N/A</v>
      </c>
      <c r="Z1351" s="17">
        <f>csvファイル貼付け!Z1351</f>
        <v>0</v>
      </c>
      <c r="AA1351" s="17">
        <f>csvファイル貼付け!AA1351</f>
        <v>0</v>
      </c>
      <c r="AB1351" s="17">
        <f>csvファイル貼付け!AB1351</f>
        <v>0</v>
      </c>
      <c r="AC1351" s="17">
        <f>csvファイル貼付け!AC1351</f>
        <v>0</v>
      </c>
      <c r="AD1351" s="17">
        <f>csvファイル貼付け!AD1351</f>
        <v>0</v>
      </c>
      <c r="AE1351" s="17">
        <f>csvファイル貼付け!AE1351</f>
        <v>0</v>
      </c>
      <c r="AF1351" s="17">
        <f>csvファイル貼付け!AF1351</f>
        <v>0</v>
      </c>
      <c r="AG1351" s="17">
        <f>csvファイル貼付け!AG1351</f>
        <v>0</v>
      </c>
      <c r="AH1351" s="17">
        <f>csvファイル貼付け!AH1351</f>
        <v>0</v>
      </c>
      <c r="AI1351" s="17">
        <f>csvファイル貼付け!AI1351</f>
        <v>0</v>
      </c>
      <c r="AJ1351" s="17">
        <f>csvファイル貼付け!AJ1351</f>
        <v>0</v>
      </c>
      <c r="AK1351" s="17">
        <f>csvファイル貼付け!AK1351</f>
        <v>0</v>
      </c>
      <c r="AL1351" s="17">
        <f>csvファイル貼付け!AL1351</f>
        <v>0</v>
      </c>
      <c r="AM1351" s="17">
        <f>csvファイル貼付け!AM1351</f>
        <v>0</v>
      </c>
      <c r="AN1351" s="17">
        <f>csvファイル貼付け!AN1351</f>
        <v>0</v>
      </c>
      <c r="AO1351" s="17">
        <f>csvファイル貼付け!AO1351</f>
        <v>0</v>
      </c>
      <c r="AP1351" s="17">
        <f>csvファイル貼付け!AP1351</f>
        <v>0</v>
      </c>
      <c r="AQ1351" s="17" t="str">
        <f>TRIM(csvファイル貼付け!AQ1351)</f>
        <v/>
      </c>
      <c r="AR1351" s="17" t="str">
        <f>TRIM(csvファイル貼付け!AR1351)</f>
        <v/>
      </c>
      <c r="AS1351" s="17">
        <f>csvファイル貼付け!AS1351</f>
        <v>0</v>
      </c>
      <c r="AT1351" s="17" t="e">
        <f>VLOOKUP(""&amp;csvファイル貼付け!AT1351,変換テーブル!U:V,2,0)</f>
        <v>#N/A</v>
      </c>
    </row>
    <row r="1352" spans="1:46" ht="15" customHeight="1" x14ac:dyDescent="0.15">
      <c r="A1352" s="17" t="str">
        <f>RIGHT(csvファイル貼付け!A1352,5)</f>
        <v/>
      </c>
      <c r="B1352" s="17" t="str">
        <f>RIGHT("000"&amp; csvファイル貼付け!B1352,4)</f>
        <v>000</v>
      </c>
      <c r="C1352" s="17" t="str">
        <f>RIGHT(csvファイル貼付け!C1352,10)</f>
        <v/>
      </c>
      <c r="D1352" s="17" t="str">
        <f>TRIM(csvファイル貼付け!D1352)</f>
        <v/>
      </c>
      <c r="E1352" s="17" t="str">
        <f>TRIM(csvファイル貼付け!E1352)</f>
        <v/>
      </c>
      <c r="F1352" s="17" t="str">
        <f>TRIM(csvファイル貼付け!F1352)</f>
        <v/>
      </c>
      <c r="G1352" s="17" t="str">
        <f>TRIM(csvファイル貼付け!G1352)</f>
        <v/>
      </c>
      <c r="H1352" s="17" t="str">
        <f>TRIM(csvファイル貼付け!H1352)</f>
        <v/>
      </c>
      <c r="I1352" s="17" t="str">
        <f>TRIM(csvファイル貼付け!I1352)</f>
        <v/>
      </c>
      <c r="J1352" s="17" t="e">
        <f>VLOOKUP(""&amp; csvファイル貼付け!J1352,変換テーブル!G:H,2,0)</f>
        <v>#N/A</v>
      </c>
      <c r="K1352" s="17">
        <f>csvファイル貼付け!K1352</f>
        <v>0</v>
      </c>
      <c r="L1352" s="17">
        <f>csvファイル貼付け!L1352</f>
        <v>0</v>
      </c>
      <c r="M1352" s="17">
        <f>csvファイル貼付け!M1352</f>
        <v>0</v>
      </c>
      <c r="N1352" s="17">
        <f>csvファイル貼付け!N1352</f>
        <v>0</v>
      </c>
      <c r="O1352" s="17">
        <f>csvファイル貼付け!O1352</f>
        <v>0</v>
      </c>
      <c r="P1352" s="17">
        <f>csvファイル貼付け!P1352</f>
        <v>0</v>
      </c>
      <c r="Q1352" s="17">
        <f>csvファイル貼付け!Q1352</f>
        <v>0</v>
      </c>
      <c r="R1352" s="17" t="str">
        <f>RIGHT("000"&amp; csvファイル貼付け!R1352,4)</f>
        <v>000</v>
      </c>
      <c r="S1352" s="17" t="str">
        <f>TRIM(csvファイル貼付け!S1352)</f>
        <v/>
      </c>
      <c r="T1352" s="17" t="e">
        <f>VLOOKUP(""&amp; csvファイル貼付け!T1352,変換テーブル!K:L,2,0)</f>
        <v>#N/A</v>
      </c>
      <c r="U1352" s="17" t="e">
        <f>VLOOKUP(""&amp; csvファイル貼付け!U1352,変換テーブル!M:N,2,0)</f>
        <v>#N/A</v>
      </c>
      <c r="V1352" s="17">
        <f>csvファイル貼付け!V1352</f>
        <v>0</v>
      </c>
      <c r="W1352" s="17" t="e">
        <f>VLOOKUP(""&amp; csvファイル貼付け!W1352,変換テーブル!O:P,2,0)</f>
        <v>#N/A</v>
      </c>
      <c r="X1352" s="17" t="e">
        <f>VLOOKUP(""&amp; csvファイル貼付け!X1352,変換テーブル!Q:R,2,0)</f>
        <v>#N/A</v>
      </c>
      <c r="Y1352" s="17" t="e">
        <f>VLOOKUP(""&amp;csvファイル貼付け!Y1352,変換テーブル!S:T,2,0)</f>
        <v>#N/A</v>
      </c>
      <c r="Z1352" s="17">
        <f>csvファイル貼付け!Z1352</f>
        <v>0</v>
      </c>
      <c r="AA1352" s="17">
        <f>csvファイル貼付け!AA1352</f>
        <v>0</v>
      </c>
      <c r="AB1352" s="17">
        <f>csvファイル貼付け!AB1352</f>
        <v>0</v>
      </c>
      <c r="AC1352" s="17">
        <f>csvファイル貼付け!AC1352</f>
        <v>0</v>
      </c>
      <c r="AD1352" s="17">
        <f>csvファイル貼付け!AD1352</f>
        <v>0</v>
      </c>
      <c r="AE1352" s="17">
        <f>csvファイル貼付け!AE1352</f>
        <v>0</v>
      </c>
      <c r="AF1352" s="17">
        <f>csvファイル貼付け!AF1352</f>
        <v>0</v>
      </c>
      <c r="AG1352" s="17">
        <f>csvファイル貼付け!AG1352</f>
        <v>0</v>
      </c>
      <c r="AH1352" s="17">
        <f>csvファイル貼付け!AH1352</f>
        <v>0</v>
      </c>
      <c r="AI1352" s="17">
        <f>csvファイル貼付け!AI1352</f>
        <v>0</v>
      </c>
      <c r="AJ1352" s="17">
        <f>csvファイル貼付け!AJ1352</f>
        <v>0</v>
      </c>
      <c r="AK1352" s="17">
        <f>csvファイル貼付け!AK1352</f>
        <v>0</v>
      </c>
      <c r="AL1352" s="17">
        <f>csvファイル貼付け!AL1352</f>
        <v>0</v>
      </c>
      <c r="AM1352" s="17">
        <f>csvファイル貼付け!AM1352</f>
        <v>0</v>
      </c>
      <c r="AN1352" s="17">
        <f>csvファイル貼付け!AN1352</f>
        <v>0</v>
      </c>
      <c r="AO1352" s="17">
        <f>csvファイル貼付け!AO1352</f>
        <v>0</v>
      </c>
      <c r="AP1352" s="17">
        <f>csvファイル貼付け!AP1352</f>
        <v>0</v>
      </c>
      <c r="AQ1352" s="17" t="str">
        <f>TRIM(csvファイル貼付け!AQ1352)</f>
        <v/>
      </c>
      <c r="AR1352" s="17" t="str">
        <f>TRIM(csvファイル貼付け!AR1352)</f>
        <v/>
      </c>
      <c r="AS1352" s="17">
        <f>csvファイル貼付け!AS1352</f>
        <v>0</v>
      </c>
      <c r="AT1352" s="17" t="e">
        <f>VLOOKUP(""&amp;csvファイル貼付け!AT1352,変換テーブル!U:V,2,0)</f>
        <v>#N/A</v>
      </c>
    </row>
    <row r="1353" spans="1:46" ht="15" customHeight="1" x14ac:dyDescent="0.15">
      <c r="A1353" s="17" t="str">
        <f>RIGHT(csvファイル貼付け!A1353,5)</f>
        <v/>
      </c>
      <c r="B1353" s="17" t="str">
        <f>RIGHT("000"&amp; csvファイル貼付け!B1353,4)</f>
        <v>000</v>
      </c>
      <c r="C1353" s="17" t="str">
        <f>RIGHT(csvファイル貼付け!C1353,10)</f>
        <v/>
      </c>
      <c r="D1353" s="17" t="str">
        <f>TRIM(csvファイル貼付け!D1353)</f>
        <v/>
      </c>
      <c r="E1353" s="17" t="str">
        <f>TRIM(csvファイル貼付け!E1353)</f>
        <v/>
      </c>
      <c r="F1353" s="17" t="str">
        <f>TRIM(csvファイル貼付け!F1353)</f>
        <v/>
      </c>
      <c r="G1353" s="17" t="str">
        <f>TRIM(csvファイル貼付け!G1353)</f>
        <v/>
      </c>
      <c r="H1353" s="17" t="str">
        <f>TRIM(csvファイル貼付け!H1353)</f>
        <v/>
      </c>
      <c r="I1353" s="17" t="str">
        <f>TRIM(csvファイル貼付け!I1353)</f>
        <v/>
      </c>
      <c r="J1353" s="17" t="e">
        <f>VLOOKUP(""&amp; csvファイル貼付け!J1353,変換テーブル!G:H,2,0)</f>
        <v>#N/A</v>
      </c>
      <c r="K1353" s="17">
        <f>csvファイル貼付け!K1353</f>
        <v>0</v>
      </c>
      <c r="L1353" s="17">
        <f>csvファイル貼付け!L1353</f>
        <v>0</v>
      </c>
      <c r="M1353" s="17">
        <f>csvファイル貼付け!M1353</f>
        <v>0</v>
      </c>
      <c r="N1353" s="17">
        <f>csvファイル貼付け!N1353</f>
        <v>0</v>
      </c>
      <c r="O1353" s="17">
        <f>csvファイル貼付け!O1353</f>
        <v>0</v>
      </c>
      <c r="P1353" s="17">
        <f>csvファイル貼付け!P1353</f>
        <v>0</v>
      </c>
      <c r="Q1353" s="17">
        <f>csvファイル貼付け!Q1353</f>
        <v>0</v>
      </c>
      <c r="R1353" s="17" t="str">
        <f>RIGHT("000"&amp; csvファイル貼付け!R1353,4)</f>
        <v>000</v>
      </c>
      <c r="S1353" s="17" t="str">
        <f>TRIM(csvファイル貼付け!S1353)</f>
        <v/>
      </c>
      <c r="T1353" s="17" t="e">
        <f>VLOOKUP(""&amp; csvファイル貼付け!T1353,変換テーブル!K:L,2,0)</f>
        <v>#N/A</v>
      </c>
      <c r="U1353" s="17" t="e">
        <f>VLOOKUP(""&amp; csvファイル貼付け!U1353,変換テーブル!M:N,2,0)</f>
        <v>#N/A</v>
      </c>
      <c r="V1353" s="17">
        <f>csvファイル貼付け!V1353</f>
        <v>0</v>
      </c>
      <c r="W1353" s="17" t="e">
        <f>VLOOKUP(""&amp; csvファイル貼付け!W1353,変換テーブル!O:P,2,0)</f>
        <v>#N/A</v>
      </c>
      <c r="X1353" s="17" t="e">
        <f>VLOOKUP(""&amp; csvファイル貼付け!X1353,変換テーブル!Q:R,2,0)</f>
        <v>#N/A</v>
      </c>
      <c r="Y1353" s="17" t="e">
        <f>VLOOKUP(""&amp;csvファイル貼付け!Y1353,変換テーブル!S:T,2,0)</f>
        <v>#N/A</v>
      </c>
      <c r="Z1353" s="17">
        <f>csvファイル貼付け!Z1353</f>
        <v>0</v>
      </c>
      <c r="AA1353" s="17">
        <f>csvファイル貼付け!AA1353</f>
        <v>0</v>
      </c>
      <c r="AB1353" s="17">
        <f>csvファイル貼付け!AB1353</f>
        <v>0</v>
      </c>
      <c r="AC1353" s="17">
        <f>csvファイル貼付け!AC1353</f>
        <v>0</v>
      </c>
      <c r="AD1353" s="17">
        <f>csvファイル貼付け!AD1353</f>
        <v>0</v>
      </c>
      <c r="AE1353" s="17">
        <f>csvファイル貼付け!AE1353</f>
        <v>0</v>
      </c>
      <c r="AF1353" s="17">
        <f>csvファイル貼付け!AF1353</f>
        <v>0</v>
      </c>
      <c r="AG1353" s="17">
        <f>csvファイル貼付け!AG1353</f>
        <v>0</v>
      </c>
      <c r="AH1353" s="17">
        <f>csvファイル貼付け!AH1353</f>
        <v>0</v>
      </c>
      <c r="AI1353" s="17">
        <f>csvファイル貼付け!AI1353</f>
        <v>0</v>
      </c>
      <c r="AJ1353" s="17">
        <f>csvファイル貼付け!AJ1353</f>
        <v>0</v>
      </c>
      <c r="AK1353" s="17">
        <f>csvファイル貼付け!AK1353</f>
        <v>0</v>
      </c>
      <c r="AL1353" s="17">
        <f>csvファイル貼付け!AL1353</f>
        <v>0</v>
      </c>
      <c r="AM1353" s="17">
        <f>csvファイル貼付け!AM1353</f>
        <v>0</v>
      </c>
      <c r="AN1353" s="17">
        <f>csvファイル貼付け!AN1353</f>
        <v>0</v>
      </c>
      <c r="AO1353" s="17">
        <f>csvファイル貼付け!AO1353</f>
        <v>0</v>
      </c>
      <c r="AP1353" s="17">
        <f>csvファイル貼付け!AP1353</f>
        <v>0</v>
      </c>
      <c r="AQ1353" s="17" t="str">
        <f>TRIM(csvファイル貼付け!AQ1353)</f>
        <v/>
      </c>
      <c r="AR1353" s="17" t="str">
        <f>TRIM(csvファイル貼付け!AR1353)</f>
        <v/>
      </c>
      <c r="AS1353" s="17">
        <f>csvファイル貼付け!AS1353</f>
        <v>0</v>
      </c>
      <c r="AT1353" s="17" t="e">
        <f>VLOOKUP(""&amp;csvファイル貼付け!AT1353,変換テーブル!U:V,2,0)</f>
        <v>#N/A</v>
      </c>
    </row>
    <row r="1354" spans="1:46" ht="15" customHeight="1" x14ac:dyDescent="0.15">
      <c r="A1354" s="17" t="str">
        <f>RIGHT(csvファイル貼付け!A1354,5)</f>
        <v/>
      </c>
      <c r="B1354" s="17" t="str">
        <f>RIGHT("000"&amp; csvファイル貼付け!B1354,4)</f>
        <v>000</v>
      </c>
      <c r="C1354" s="17" t="str">
        <f>RIGHT(csvファイル貼付け!C1354,10)</f>
        <v/>
      </c>
      <c r="D1354" s="17" t="str">
        <f>TRIM(csvファイル貼付け!D1354)</f>
        <v/>
      </c>
      <c r="E1354" s="17" t="str">
        <f>TRIM(csvファイル貼付け!E1354)</f>
        <v/>
      </c>
      <c r="F1354" s="17" t="str">
        <f>TRIM(csvファイル貼付け!F1354)</f>
        <v/>
      </c>
      <c r="G1354" s="17" t="str">
        <f>TRIM(csvファイル貼付け!G1354)</f>
        <v/>
      </c>
      <c r="H1354" s="17" t="str">
        <f>TRIM(csvファイル貼付け!H1354)</f>
        <v/>
      </c>
      <c r="I1354" s="17" t="str">
        <f>TRIM(csvファイル貼付け!I1354)</f>
        <v/>
      </c>
      <c r="J1354" s="17" t="e">
        <f>VLOOKUP(""&amp; csvファイル貼付け!J1354,変換テーブル!G:H,2,0)</f>
        <v>#N/A</v>
      </c>
      <c r="K1354" s="17">
        <f>csvファイル貼付け!K1354</f>
        <v>0</v>
      </c>
      <c r="L1354" s="17">
        <f>csvファイル貼付け!L1354</f>
        <v>0</v>
      </c>
      <c r="M1354" s="17">
        <f>csvファイル貼付け!M1354</f>
        <v>0</v>
      </c>
      <c r="N1354" s="17">
        <f>csvファイル貼付け!N1354</f>
        <v>0</v>
      </c>
      <c r="O1354" s="17">
        <f>csvファイル貼付け!O1354</f>
        <v>0</v>
      </c>
      <c r="P1354" s="17">
        <f>csvファイル貼付け!P1354</f>
        <v>0</v>
      </c>
      <c r="Q1354" s="17">
        <f>csvファイル貼付け!Q1354</f>
        <v>0</v>
      </c>
      <c r="R1354" s="17" t="str">
        <f>RIGHT("000"&amp; csvファイル貼付け!R1354,4)</f>
        <v>000</v>
      </c>
      <c r="S1354" s="17" t="str">
        <f>TRIM(csvファイル貼付け!S1354)</f>
        <v/>
      </c>
      <c r="T1354" s="17" t="e">
        <f>VLOOKUP(""&amp; csvファイル貼付け!T1354,変換テーブル!K:L,2,0)</f>
        <v>#N/A</v>
      </c>
      <c r="U1354" s="17" t="e">
        <f>VLOOKUP(""&amp; csvファイル貼付け!U1354,変換テーブル!M:N,2,0)</f>
        <v>#N/A</v>
      </c>
      <c r="V1354" s="17">
        <f>csvファイル貼付け!V1354</f>
        <v>0</v>
      </c>
      <c r="W1354" s="17" t="e">
        <f>VLOOKUP(""&amp; csvファイル貼付け!W1354,変換テーブル!O:P,2,0)</f>
        <v>#N/A</v>
      </c>
      <c r="X1354" s="17" t="e">
        <f>VLOOKUP(""&amp; csvファイル貼付け!X1354,変換テーブル!Q:R,2,0)</f>
        <v>#N/A</v>
      </c>
      <c r="Y1354" s="17" t="e">
        <f>VLOOKUP(""&amp;csvファイル貼付け!Y1354,変換テーブル!S:T,2,0)</f>
        <v>#N/A</v>
      </c>
      <c r="Z1354" s="17">
        <f>csvファイル貼付け!Z1354</f>
        <v>0</v>
      </c>
      <c r="AA1354" s="17">
        <f>csvファイル貼付け!AA1354</f>
        <v>0</v>
      </c>
      <c r="AB1354" s="17">
        <f>csvファイル貼付け!AB1354</f>
        <v>0</v>
      </c>
      <c r="AC1354" s="17">
        <f>csvファイル貼付け!AC1354</f>
        <v>0</v>
      </c>
      <c r="AD1354" s="17">
        <f>csvファイル貼付け!AD1354</f>
        <v>0</v>
      </c>
      <c r="AE1354" s="17">
        <f>csvファイル貼付け!AE1354</f>
        <v>0</v>
      </c>
      <c r="AF1354" s="17">
        <f>csvファイル貼付け!AF1354</f>
        <v>0</v>
      </c>
      <c r="AG1354" s="17">
        <f>csvファイル貼付け!AG1354</f>
        <v>0</v>
      </c>
      <c r="AH1354" s="17">
        <f>csvファイル貼付け!AH1354</f>
        <v>0</v>
      </c>
      <c r="AI1354" s="17">
        <f>csvファイル貼付け!AI1354</f>
        <v>0</v>
      </c>
      <c r="AJ1354" s="17">
        <f>csvファイル貼付け!AJ1354</f>
        <v>0</v>
      </c>
      <c r="AK1354" s="17">
        <f>csvファイル貼付け!AK1354</f>
        <v>0</v>
      </c>
      <c r="AL1354" s="17">
        <f>csvファイル貼付け!AL1354</f>
        <v>0</v>
      </c>
      <c r="AM1354" s="17">
        <f>csvファイル貼付け!AM1354</f>
        <v>0</v>
      </c>
      <c r="AN1354" s="17">
        <f>csvファイル貼付け!AN1354</f>
        <v>0</v>
      </c>
      <c r="AO1354" s="17">
        <f>csvファイル貼付け!AO1354</f>
        <v>0</v>
      </c>
      <c r="AP1354" s="17">
        <f>csvファイル貼付け!AP1354</f>
        <v>0</v>
      </c>
      <c r="AQ1354" s="17" t="str">
        <f>TRIM(csvファイル貼付け!AQ1354)</f>
        <v/>
      </c>
      <c r="AR1354" s="17" t="str">
        <f>TRIM(csvファイル貼付け!AR1354)</f>
        <v/>
      </c>
      <c r="AS1354" s="17">
        <f>csvファイル貼付け!AS1354</f>
        <v>0</v>
      </c>
      <c r="AT1354" s="17" t="e">
        <f>VLOOKUP(""&amp;csvファイル貼付け!AT1354,変換テーブル!U:V,2,0)</f>
        <v>#N/A</v>
      </c>
    </row>
    <row r="1355" spans="1:46" ht="15" customHeight="1" x14ac:dyDescent="0.15">
      <c r="A1355" s="17" t="str">
        <f>RIGHT(csvファイル貼付け!A1355,5)</f>
        <v/>
      </c>
      <c r="B1355" s="17" t="str">
        <f>RIGHT("000"&amp; csvファイル貼付け!B1355,4)</f>
        <v>000</v>
      </c>
      <c r="C1355" s="17" t="str">
        <f>RIGHT(csvファイル貼付け!C1355,10)</f>
        <v/>
      </c>
      <c r="D1355" s="17" t="str">
        <f>TRIM(csvファイル貼付け!D1355)</f>
        <v/>
      </c>
      <c r="E1355" s="17" t="str">
        <f>TRIM(csvファイル貼付け!E1355)</f>
        <v/>
      </c>
      <c r="F1355" s="17" t="str">
        <f>TRIM(csvファイル貼付け!F1355)</f>
        <v/>
      </c>
      <c r="G1355" s="17" t="str">
        <f>TRIM(csvファイル貼付け!G1355)</f>
        <v/>
      </c>
      <c r="H1355" s="17" t="str">
        <f>TRIM(csvファイル貼付け!H1355)</f>
        <v/>
      </c>
      <c r="I1355" s="17" t="str">
        <f>TRIM(csvファイル貼付け!I1355)</f>
        <v/>
      </c>
      <c r="J1355" s="17" t="e">
        <f>VLOOKUP(""&amp; csvファイル貼付け!J1355,変換テーブル!G:H,2,0)</f>
        <v>#N/A</v>
      </c>
      <c r="K1355" s="17">
        <f>csvファイル貼付け!K1355</f>
        <v>0</v>
      </c>
      <c r="L1355" s="17">
        <f>csvファイル貼付け!L1355</f>
        <v>0</v>
      </c>
      <c r="M1355" s="17">
        <f>csvファイル貼付け!M1355</f>
        <v>0</v>
      </c>
      <c r="N1355" s="17">
        <f>csvファイル貼付け!N1355</f>
        <v>0</v>
      </c>
      <c r="O1355" s="17">
        <f>csvファイル貼付け!O1355</f>
        <v>0</v>
      </c>
      <c r="P1355" s="17">
        <f>csvファイル貼付け!P1355</f>
        <v>0</v>
      </c>
      <c r="Q1355" s="17">
        <f>csvファイル貼付け!Q1355</f>
        <v>0</v>
      </c>
      <c r="R1355" s="17" t="str">
        <f>RIGHT("000"&amp; csvファイル貼付け!R1355,4)</f>
        <v>000</v>
      </c>
      <c r="S1355" s="17" t="str">
        <f>TRIM(csvファイル貼付け!S1355)</f>
        <v/>
      </c>
      <c r="T1355" s="17" t="e">
        <f>VLOOKUP(""&amp; csvファイル貼付け!T1355,変換テーブル!K:L,2,0)</f>
        <v>#N/A</v>
      </c>
      <c r="U1355" s="17" t="e">
        <f>VLOOKUP(""&amp; csvファイル貼付け!U1355,変換テーブル!M:N,2,0)</f>
        <v>#N/A</v>
      </c>
      <c r="V1355" s="17">
        <f>csvファイル貼付け!V1355</f>
        <v>0</v>
      </c>
      <c r="W1355" s="17" t="e">
        <f>VLOOKUP(""&amp; csvファイル貼付け!W1355,変換テーブル!O:P,2,0)</f>
        <v>#N/A</v>
      </c>
      <c r="X1355" s="17" t="e">
        <f>VLOOKUP(""&amp; csvファイル貼付け!X1355,変換テーブル!Q:R,2,0)</f>
        <v>#N/A</v>
      </c>
      <c r="Y1355" s="17" t="e">
        <f>VLOOKUP(""&amp;csvファイル貼付け!Y1355,変換テーブル!S:T,2,0)</f>
        <v>#N/A</v>
      </c>
      <c r="Z1355" s="17">
        <f>csvファイル貼付け!Z1355</f>
        <v>0</v>
      </c>
      <c r="AA1355" s="17">
        <f>csvファイル貼付け!AA1355</f>
        <v>0</v>
      </c>
      <c r="AB1355" s="17">
        <f>csvファイル貼付け!AB1355</f>
        <v>0</v>
      </c>
      <c r="AC1355" s="17">
        <f>csvファイル貼付け!AC1355</f>
        <v>0</v>
      </c>
      <c r="AD1355" s="17">
        <f>csvファイル貼付け!AD1355</f>
        <v>0</v>
      </c>
      <c r="AE1355" s="17">
        <f>csvファイル貼付け!AE1355</f>
        <v>0</v>
      </c>
      <c r="AF1355" s="17">
        <f>csvファイル貼付け!AF1355</f>
        <v>0</v>
      </c>
      <c r="AG1355" s="17">
        <f>csvファイル貼付け!AG1355</f>
        <v>0</v>
      </c>
      <c r="AH1355" s="17">
        <f>csvファイル貼付け!AH1355</f>
        <v>0</v>
      </c>
      <c r="AI1355" s="17">
        <f>csvファイル貼付け!AI1355</f>
        <v>0</v>
      </c>
      <c r="AJ1355" s="17">
        <f>csvファイル貼付け!AJ1355</f>
        <v>0</v>
      </c>
      <c r="AK1355" s="17">
        <f>csvファイル貼付け!AK1355</f>
        <v>0</v>
      </c>
      <c r="AL1355" s="17">
        <f>csvファイル貼付け!AL1355</f>
        <v>0</v>
      </c>
      <c r="AM1355" s="17">
        <f>csvファイル貼付け!AM1355</f>
        <v>0</v>
      </c>
      <c r="AN1355" s="17">
        <f>csvファイル貼付け!AN1355</f>
        <v>0</v>
      </c>
      <c r="AO1355" s="17">
        <f>csvファイル貼付け!AO1355</f>
        <v>0</v>
      </c>
      <c r="AP1355" s="17">
        <f>csvファイル貼付け!AP1355</f>
        <v>0</v>
      </c>
      <c r="AQ1355" s="17" t="str">
        <f>TRIM(csvファイル貼付け!AQ1355)</f>
        <v/>
      </c>
      <c r="AR1355" s="17" t="str">
        <f>TRIM(csvファイル貼付け!AR1355)</f>
        <v/>
      </c>
      <c r="AS1355" s="17">
        <f>csvファイル貼付け!AS1355</f>
        <v>0</v>
      </c>
      <c r="AT1355" s="17" t="e">
        <f>VLOOKUP(""&amp;csvファイル貼付け!AT1355,変換テーブル!U:V,2,0)</f>
        <v>#N/A</v>
      </c>
    </row>
    <row r="1356" spans="1:46" ht="15" customHeight="1" x14ac:dyDescent="0.15">
      <c r="A1356" s="17" t="str">
        <f>RIGHT(csvファイル貼付け!A1356,5)</f>
        <v/>
      </c>
      <c r="B1356" s="17" t="str">
        <f>RIGHT("000"&amp; csvファイル貼付け!B1356,4)</f>
        <v>000</v>
      </c>
      <c r="C1356" s="17" t="str">
        <f>RIGHT(csvファイル貼付け!C1356,10)</f>
        <v/>
      </c>
      <c r="D1356" s="17" t="str">
        <f>TRIM(csvファイル貼付け!D1356)</f>
        <v/>
      </c>
      <c r="E1356" s="17" t="str">
        <f>TRIM(csvファイル貼付け!E1356)</f>
        <v/>
      </c>
      <c r="F1356" s="17" t="str">
        <f>TRIM(csvファイル貼付け!F1356)</f>
        <v/>
      </c>
      <c r="G1356" s="17" t="str">
        <f>TRIM(csvファイル貼付け!G1356)</f>
        <v/>
      </c>
      <c r="H1356" s="17" t="str">
        <f>TRIM(csvファイル貼付け!H1356)</f>
        <v/>
      </c>
      <c r="I1356" s="17" t="str">
        <f>TRIM(csvファイル貼付け!I1356)</f>
        <v/>
      </c>
      <c r="J1356" s="17" t="e">
        <f>VLOOKUP(""&amp; csvファイル貼付け!J1356,変換テーブル!G:H,2,0)</f>
        <v>#N/A</v>
      </c>
      <c r="K1356" s="17">
        <f>csvファイル貼付け!K1356</f>
        <v>0</v>
      </c>
      <c r="L1356" s="17">
        <f>csvファイル貼付け!L1356</f>
        <v>0</v>
      </c>
      <c r="M1356" s="17">
        <f>csvファイル貼付け!M1356</f>
        <v>0</v>
      </c>
      <c r="N1356" s="17">
        <f>csvファイル貼付け!N1356</f>
        <v>0</v>
      </c>
      <c r="O1356" s="17">
        <f>csvファイル貼付け!O1356</f>
        <v>0</v>
      </c>
      <c r="P1356" s="17">
        <f>csvファイル貼付け!P1356</f>
        <v>0</v>
      </c>
      <c r="Q1356" s="17">
        <f>csvファイル貼付け!Q1356</f>
        <v>0</v>
      </c>
      <c r="R1356" s="17" t="str">
        <f>RIGHT("000"&amp; csvファイル貼付け!R1356,4)</f>
        <v>000</v>
      </c>
      <c r="S1356" s="17" t="str">
        <f>TRIM(csvファイル貼付け!S1356)</f>
        <v/>
      </c>
      <c r="T1356" s="17" t="e">
        <f>VLOOKUP(""&amp; csvファイル貼付け!T1356,変換テーブル!K:L,2,0)</f>
        <v>#N/A</v>
      </c>
      <c r="U1356" s="17" t="e">
        <f>VLOOKUP(""&amp; csvファイル貼付け!U1356,変換テーブル!M:N,2,0)</f>
        <v>#N/A</v>
      </c>
      <c r="V1356" s="17">
        <f>csvファイル貼付け!V1356</f>
        <v>0</v>
      </c>
      <c r="W1356" s="17" t="e">
        <f>VLOOKUP(""&amp; csvファイル貼付け!W1356,変換テーブル!O:P,2,0)</f>
        <v>#N/A</v>
      </c>
      <c r="X1356" s="17" t="e">
        <f>VLOOKUP(""&amp; csvファイル貼付け!X1356,変換テーブル!Q:R,2,0)</f>
        <v>#N/A</v>
      </c>
      <c r="Y1356" s="17" t="e">
        <f>VLOOKUP(""&amp;csvファイル貼付け!Y1356,変換テーブル!S:T,2,0)</f>
        <v>#N/A</v>
      </c>
      <c r="Z1356" s="17">
        <f>csvファイル貼付け!Z1356</f>
        <v>0</v>
      </c>
      <c r="AA1356" s="17">
        <f>csvファイル貼付け!AA1356</f>
        <v>0</v>
      </c>
      <c r="AB1356" s="17">
        <f>csvファイル貼付け!AB1356</f>
        <v>0</v>
      </c>
      <c r="AC1356" s="17">
        <f>csvファイル貼付け!AC1356</f>
        <v>0</v>
      </c>
      <c r="AD1356" s="17">
        <f>csvファイル貼付け!AD1356</f>
        <v>0</v>
      </c>
      <c r="AE1356" s="17">
        <f>csvファイル貼付け!AE1356</f>
        <v>0</v>
      </c>
      <c r="AF1356" s="17">
        <f>csvファイル貼付け!AF1356</f>
        <v>0</v>
      </c>
      <c r="AG1356" s="17">
        <f>csvファイル貼付け!AG1356</f>
        <v>0</v>
      </c>
      <c r="AH1356" s="17">
        <f>csvファイル貼付け!AH1356</f>
        <v>0</v>
      </c>
      <c r="AI1356" s="17">
        <f>csvファイル貼付け!AI1356</f>
        <v>0</v>
      </c>
      <c r="AJ1356" s="17">
        <f>csvファイル貼付け!AJ1356</f>
        <v>0</v>
      </c>
      <c r="AK1356" s="17">
        <f>csvファイル貼付け!AK1356</f>
        <v>0</v>
      </c>
      <c r="AL1356" s="17">
        <f>csvファイル貼付け!AL1356</f>
        <v>0</v>
      </c>
      <c r="AM1356" s="17">
        <f>csvファイル貼付け!AM1356</f>
        <v>0</v>
      </c>
      <c r="AN1356" s="17">
        <f>csvファイル貼付け!AN1356</f>
        <v>0</v>
      </c>
      <c r="AO1356" s="17">
        <f>csvファイル貼付け!AO1356</f>
        <v>0</v>
      </c>
      <c r="AP1356" s="17">
        <f>csvファイル貼付け!AP1356</f>
        <v>0</v>
      </c>
      <c r="AQ1356" s="17" t="str">
        <f>TRIM(csvファイル貼付け!AQ1356)</f>
        <v/>
      </c>
      <c r="AR1356" s="17" t="str">
        <f>TRIM(csvファイル貼付け!AR1356)</f>
        <v/>
      </c>
      <c r="AS1356" s="17">
        <f>csvファイル貼付け!AS1356</f>
        <v>0</v>
      </c>
      <c r="AT1356" s="17" t="e">
        <f>VLOOKUP(""&amp;csvファイル貼付け!AT1356,変換テーブル!U:V,2,0)</f>
        <v>#N/A</v>
      </c>
    </row>
    <row r="1357" spans="1:46" ht="15" customHeight="1" x14ac:dyDescent="0.15">
      <c r="A1357" s="17" t="str">
        <f>RIGHT(csvファイル貼付け!A1357,5)</f>
        <v/>
      </c>
      <c r="B1357" s="17" t="str">
        <f>RIGHT("000"&amp; csvファイル貼付け!B1357,4)</f>
        <v>000</v>
      </c>
      <c r="C1357" s="17" t="str">
        <f>RIGHT(csvファイル貼付け!C1357,10)</f>
        <v/>
      </c>
      <c r="D1357" s="17" t="str">
        <f>TRIM(csvファイル貼付け!D1357)</f>
        <v/>
      </c>
      <c r="E1357" s="17" t="str">
        <f>TRIM(csvファイル貼付け!E1357)</f>
        <v/>
      </c>
      <c r="F1357" s="17" t="str">
        <f>TRIM(csvファイル貼付け!F1357)</f>
        <v/>
      </c>
      <c r="G1357" s="17" t="str">
        <f>TRIM(csvファイル貼付け!G1357)</f>
        <v/>
      </c>
      <c r="H1357" s="17" t="str">
        <f>TRIM(csvファイル貼付け!H1357)</f>
        <v/>
      </c>
      <c r="I1357" s="17" t="str">
        <f>TRIM(csvファイル貼付け!I1357)</f>
        <v/>
      </c>
      <c r="J1357" s="17" t="e">
        <f>VLOOKUP(""&amp; csvファイル貼付け!J1357,変換テーブル!G:H,2,0)</f>
        <v>#N/A</v>
      </c>
      <c r="K1357" s="17">
        <f>csvファイル貼付け!K1357</f>
        <v>0</v>
      </c>
      <c r="L1357" s="17">
        <f>csvファイル貼付け!L1357</f>
        <v>0</v>
      </c>
      <c r="M1357" s="17">
        <f>csvファイル貼付け!M1357</f>
        <v>0</v>
      </c>
      <c r="N1357" s="17">
        <f>csvファイル貼付け!N1357</f>
        <v>0</v>
      </c>
      <c r="O1357" s="17">
        <f>csvファイル貼付け!O1357</f>
        <v>0</v>
      </c>
      <c r="P1357" s="17">
        <f>csvファイル貼付け!P1357</f>
        <v>0</v>
      </c>
      <c r="Q1357" s="17">
        <f>csvファイル貼付け!Q1357</f>
        <v>0</v>
      </c>
      <c r="R1357" s="17" t="str">
        <f>RIGHT("000"&amp; csvファイル貼付け!R1357,4)</f>
        <v>000</v>
      </c>
      <c r="S1357" s="17" t="str">
        <f>TRIM(csvファイル貼付け!S1357)</f>
        <v/>
      </c>
      <c r="T1357" s="17" t="e">
        <f>VLOOKUP(""&amp; csvファイル貼付け!T1357,変換テーブル!K:L,2,0)</f>
        <v>#N/A</v>
      </c>
      <c r="U1357" s="17" t="e">
        <f>VLOOKUP(""&amp; csvファイル貼付け!U1357,変換テーブル!M:N,2,0)</f>
        <v>#N/A</v>
      </c>
      <c r="V1357" s="17">
        <f>csvファイル貼付け!V1357</f>
        <v>0</v>
      </c>
      <c r="W1357" s="17" t="e">
        <f>VLOOKUP(""&amp; csvファイル貼付け!W1357,変換テーブル!O:P,2,0)</f>
        <v>#N/A</v>
      </c>
      <c r="X1357" s="17" t="e">
        <f>VLOOKUP(""&amp; csvファイル貼付け!X1357,変換テーブル!Q:R,2,0)</f>
        <v>#N/A</v>
      </c>
      <c r="Y1357" s="17" t="e">
        <f>VLOOKUP(""&amp;csvファイル貼付け!Y1357,変換テーブル!S:T,2,0)</f>
        <v>#N/A</v>
      </c>
      <c r="Z1357" s="17">
        <f>csvファイル貼付け!Z1357</f>
        <v>0</v>
      </c>
      <c r="AA1357" s="17">
        <f>csvファイル貼付け!AA1357</f>
        <v>0</v>
      </c>
      <c r="AB1357" s="17">
        <f>csvファイル貼付け!AB1357</f>
        <v>0</v>
      </c>
      <c r="AC1357" s="17">
        <f>csvファイル貼付け!AC1357</f>
        <v>0</v>
      </c>
      <c r="AD1357" s="17">
        <f>csvファイル貼付け!AD1357</f>
        <v>0</v>
      </c>
      <c r="AE1357" s="17">
        <f>csvファイル貼付け!AE1357</f>
        <v>0</v>
      </c>
      <c r="AF1357" s="17">
        <f>csvファイル貼付け!AF1357</f>
        <v>0</v>
      </c>
      <c r="AG1357" s="17">
        <f>csvファイル貼付け!AG1357</f>
        <v>0</v>
      </c>
      <c r="AH1357" s="17">
        <f>csvファイル貼付け!AH1357</f>
        <v>0</v>
      </c>
      <c r="AI1357" s="17">
        <f>csvファイル貼付け!AI1357</f>
        <v>0</v>
      </c>
      <c r="AJ1357" s="17">
        <f>csvファイル貼付け!AJ1357</f>
        <v>0</v>
      </c>
      <c r="AK1357" s="17">
        <f>csvファイル貼付け!AK1357</f>
        <v>0</v>
      </c>
      <c r="AL1357" s="17">
        <f>csvファイル貼付け!AL1357</f>
        <v>0</v>
      </c>
      <c r="AM1357" s="17">
        <f>csvファイル貼付け!AM1357</f>
        <v>0</v>
      </c>
      <c r="AN1357" s="17">
        <f>csvファイル貼付け!AN1357</f>
        <v>0</v>
      </c>
      <c r="AO1357" s="17">
        <f>csvファイル貼付け!AO1357</f>
        <v>0</v>
      </c>
      <c r="AP1357" s="17">
        <f>csvファイル貼付け!AP1357</f>
        <v>0</v>
      </c>
      <c r="AQ1357" s="17" t="str">
        <f>TRIM(csvファイル貼付け!AQ1357)</f>
        <v/>
      </c>
      <c r="AR1357" s="17" t="str">
        <f>TRIM(csvファイル貼付け!AR1357)</f>
        <v/>
      </c>
      <c r="AS1357" s="17">
        <f>csvファイル貼付け!AS1357</f>
        <v>0</v>
      </c>
      <c r="AT1357" s="17" t="e">
        <f>VLOOKUP(""&amp;csvファイル貼付け!AT1357,変換テーブル!U:V,2,0)</f>
        <v>#N/A</v>
      </c>
    </row>
    <row r="1358" spans="1:46" ht="15" customHeight="1" x14ac:dyDescent="0.15">
      <c r="A1358" s="17" t="str">
        <f>RIGHT(csvファイル貼付け!A1358,5)</f>
        <v/>
      </c>
      <c r="B1358" s="17" t="str">
        <f>RIGHT("000"&amp; csvファイル貼付け!B1358,4)</f>
        <v>000</v>
      </c>
      <c r="C1358" s="17" t="str">
        <f>RIGHT(csvファイル貼付け!C1358,10)</f>
        <v/>
      </c>
      <c r="D1358" s="17" t="str">
        <f>TRIM(csvファイル貼付け!D1358)</f>
        <v/>
      </c>
      <c r="E1358" s="17" t="str">
        <f>TRIM(csvファイル貼付け!E1358)</f>
        <v/>
      </c>
      <c r="F1358" s="17" t="str">
        <f>TRIM(csvファイル貼付け!F1358)</f>
        <v/>
      </c>
      <c r="G1358" s="17" t="str">
        <f>TRIM(csvファイル貼付け!G1358)</f>
        <v/>
      </c>
      <c r="H1358" s="17" t="str">
        <f>TRIM(csvファイル貼付け!H1358)</f>
        <v/>
      </c>
      <c r="I1358" s="17" t="str">
        <f>TRIM(csvファイル貼付け!I1358)</f>
        <v/>
      </c>
      <c r="J1358" s="17" t="e">
        <f>VLOOKUP(""&amp; csvファイル貼付け!J1358,変換テーブル!G:H,2,0)</f>
        <v>#N/A</v>
      </c>
      <c r="K1358" s="17">
        <f>csvファイル貼付け!K1358</f>
        <v>0</v>
      </c>
      <c r="L1358" s="17">
        <f>csvファイル貼付け!L1358</f>
        <v>0</v>
      </c>
      <c r="M1358" s="17">
        <f>csvファイル貼付け!M1358</f>
        <v>0</v>
      </c>
      <c r="N1358" s="17">
        <f>csvファイル貼付け!N1358</f>
        <v>0</v>
      </c>
      <c r="O1358" s="17">
        <f>csvファイル貼付け!O1358</f>
        <v>0</v>
      </c>
      <c r="P1358" s="17">
        <f>csvファイル貼付け!P1358</f>
        <v>0</v>
      </c>
      <c r="Q1358" s="17">
        <f>csvファイル貼付け!Q1358</f>
        <v>0</v>
      </c>
      <c r="R1358" s="17" t="str">
        <f>RIGHT("000"&amp; csvファイル貼付け!R1358,4)</f>
        <v>000</v>
      </c>
      <c r="S1358" s="17" t="str">
        <f>TRIM(csvファイル貼付け!S1358)</f>
        <v/>
      </c>
      <c r="T1358" s="17" t="e">
        <f>VLOOKUP(""&amp; csvファイル貼付け!T1358,変換テーブル!K:L,2,0)</f>
        <v>#N/A</v>
      </c>
      <c r="U1358" s="17" t="e">
        <f>VLOOKUP(""&amp; csvファイル貼付け!U1358,変換テーブル!M:N,2,0)</f>
        <v>#N/A</v>
      </c>
      <c r="V1358" s="17">
        <f>csvファイル貼付け!V1358</f>
        <v>0</v>
      </c>
      <c r="W1358" s="17" t="e">
        <f>VLOOKUP(""&amp; csvファイル貼付け!W1358,変換テーブル!O:P,2,0)</f>
        <v>#N/A</v>
      </c>
      <c r="X1358" s="17" t="e">
        <f>VLOOKUP(""&amp; csvファイル貼付け!X1358,変換テーブル!Q:R,2,0)</f>
        <v>#N/A</v>
      </c>
      <c r="Y1358" s="17" t="e">
        <f>VLOOKUP(""&amp;csvファイル貼付け!Y1358,変換テーブル!S:T,2,0)</f>
        <v>#N/A</v>
      </c>
      <c r="Z1358" s="17">
        <f>csvファイル貼付け!Z1358</f>
        <v>0</v>
      </c>
      <c r="AA1358" s="17">
        <f>csvファイル貼付け!AA1358</f>
        <v>0</v>
      </c>
      <c r="AB1358" s="17">
        <f>csvファイル貼付け!AB1358</f>
        <v>0</v>
      </c>
      <c r="AC1358" s="17">
        <f>csvファイル貼付け!AC1358</f>
        <v>0</v>
      </c>
      <c r="AD1358" s="17">
        <f>csvファイル貼付け!AD1358</f>
        <v>0</v>
      </c>
      <c r="AE1358" s="17">
        <f>csvファイル貼付け!AE1358</f>
        <v>0</v>
      </c>
      <c r="AF1358" s="17">
        <f>csvファイル貼付け!AF1358</f>
        <v>0</v>
      </c>
      <c r="AG1358" s="17">
        <f>csvファイル貼付け!AG1358</f>
        <v>0</v>
      </c>
      <c r="AH1358" s="17">
        <f>csvファイル貼付け!AH1358</f>
        <v>0</v>
      </c>
      <c r="AI1358" s="17">
        <f>csvファイル貼付け!AI1358</f>
        <v>0</v>
      </c>
      <c r="AJ1358" s="17">
        <f>csvファイル貼付け!AJ1358</f>
        <v>0</v>
      </c>
      <c r="AK1358" s="17">
        <f>csvファイル貼付け!AK1358</f>
        <v>0</v>
      </c>
      <c r="AL1358" s="17">
        <f>csvファイル貼付け!AL1358</f>
        <v>0</v>
      </c>
      <c r="AM1358" s="17">
        <f>csvファイル貼付け!AM1358</f>
        <v>0</v>
      </c>
      <c r="AN1358" s="17">
        <f>csvファイル貼付け!AN1358</f>
        <v>0</v>
      </c>
      <c r="AO1358" s="17">
        <f>csvファイル貼付け!AO1358</f>
        <v>0</v>
      </c>
      <c r="AP1358" s="17">
        <f>csvファイル貼付け!AP1358</f>
        <v>0</v>
      </c>
      <c r="AQ1358" s="17" t="str">
        <f>TRIM(csvファイル貼付け!AQ1358)</f>
        <v/>
      </c>
      <c r="AR1358" s="17" t="str">
        <f>TRIM(csvファイル貼付け!AR1358)</f>
        <v/>
      </c>
      <c r="AS1358" s="17">
        <f>csvファイル貼付け!AS1358</f>
        <v>0</v>
      </c>
      <c r="AT1358" s="17" t="e">
        <f>VLOOKUP(""&amp;csvファイル貼付け!AT1358,変換テーブル!U:V,2,0)</f>
        <v>#N/A</v>
      </c>
    </row>
    <row r="1359" spans="1:46" ht="15" customHeight="1" x14ac:dyDescent="0.15">
      <c r="A1359" s="17" t="str">
        <f>RIGHT(csvファイル貼付け!A1359,5)</f>
        <v/>
      </c>
      <c r="B1359" s="17" t="str">
        <f>RIGHT("000"&amp; csvファイル貼付け!B1359,4)</f>
        <v>000</v>
      </c>
      <c r="C1359" s="17" t="str">
        <f>RIGHT(csvファイル貼付け!C1359,10)</f>
        <v/>
      </c>
      <c r="D1359" s="17" t="str">
        <f>TRIM(csvファイル貼付け!D1359)</f>
        <v/>
      </c>
      <c r="E1359" s="17" t="str">
        <f>TRIM(csvファイル貼付け!E1359)</f>
        <v/>
      </c>
      <c r="F1359" s="17" t="str">
        <f>TRIM(csvファイル貼付け!F1359)</f>
        <v/>
      </c>
      <c r="G1359" s="17" t="str">
        <f>TRIM(csvファイル貼付け!G1359)</f>
        <v/>
      </c>
      <c r="H1359" s="17" t="str">
        <f>TRIM(csvファイル貼付け!H1359)</f>
        <v/>
      </c>
      <c r="I1359" s="17" t="str">
        <f>TRIM(csvファイル貼付け!I1359)</f>
        <v/>
      </c>
      <c r="J1359" s="17" t="e">
        <f>VLOOKUP(""&amp; csvファイル貼付け!J1359,変換テーブル!G:H,2,0)</f>
        <v>#N/A</v>
      </c>
      <c r="K1359" s="17">
        <f>csvファイル貼付け!K1359</f>
        <v>0</v>
      </c>
      <c r="L1359" s="17">
        <f>csvファイル貼付け!L1359</f>
        <v>0</v>
      </c>
      <c r="M1359" s="17">
        <f>csvファイル貼付け!M1359</f>
        <v>0</v>
      </c>
      <c r="N1359" s="17">
        <f>csvファイル貼付け!N1359</f>
        <v>0</v>
      </c>
      <c r="O1359" s="17">
        <f>csvファイル貼付け!O1359</f>
        <v>0</v>
      </c>
      <c r="P1359" s="17">
        <f>csvファイル貼付け!P1359</f>
        <v>0</v>
      </c>
      <c r="Q1359" s="17">
        <f>csvファイル貼付け!Q1359</f>
        <v>0</v>
      </c>
      <c r="R1359" s="17" t="str">
        <f>RIGHT("000"&amp; csvファイル貼付け!R1359,4)</f>
        <v>000</v>
      </c>
      <c r="S1359" s="17" t="str">
        <f>TRIM(csvファイル貼付け!S1359)</f>
        <v/>
      </c>
      <c r="T1359" s="17" t="e">
        <f>VLOOKUP(""&amp; csvファイル貼付け!T1359,変換テーブル!K:L,2,0)</f>
        <v>#N/A</v>
      </c>
      <c r="U1359" s="17" t="e">
        <f>VLOOKUP(""&amp; csvファイル貼付け!U1359,変換テーブル!M:N,2,0)</f>
        <v>#N/A</v>
      </c>
      <c r="V1359" s="17">
        <f>csvファイル貼付け!V1359</f>
        <v>0</v>
      </c>
      <c r="W1359" s="17" t="e">
        <f>VLOOKUP(""&amp; csvファイル貼付け!W1359,変換テーブル!O:P,2,0)</f>
        <v>#N/A</v>
      </c>
      <c r="X1359" s="17" t="e">
        <f>VLOOKUP(""&amp; csvファイル貼付け!X1359,変換テーブル!Q:R,2,0)</f>
        <v>#N/A</v>
      </c>
      <c r="Y1359" s="17" t="e">
        <f>VLOOKUP(""&amp;csvファイル貼付け!Y1359,変換テーブル!S:T,2,0)</f>
        <v>#N/A</v>
      </c>
      <c r="Z1359" s="17">
        <f>csvファイル貼付け!Z1359</f>
        <v>0</v>
      </c>
      <c r="AA1359" s="17">
        <f>csvファイル貼付け!AA1359</f>
        <v>0</v>
      </c>
      <c r="AB1359" s="17">
        <f>csvファイル貼付け!AB1359</f>
        <v>0</v>
      </c>
      <c r="AC1359" s="17">
        <f>csvファイル貼付け!AC1359</f>
        <v>0</v>
      </c>
      <c r="AD1359" s="17">
        <f>csvファイル貼付け!AD1359</f>
        <v>0</v>
      </c>
      <c r="AE1359" s="17">
        <f>csvファイル貼付け!AE1359</f>
        <v>0</v>
      </c>
      <c r="AF1359" s="17">
        <f>csvファイル貼付け!AF1359</f>
        <v>0</v>
      </c>
      <c r="AG1359" s="17">
        <f>csvファイル貼付け!AG1359</f>
        <v>0</v>
      </c>
      <c r="AH1359" s="17">
        <f>csvファイル貼付け!AH1359</f>
        <v>0</v>
      </c>
      <c r="AI1359" s="17">
        <f>csvファイル貼付け!AI1359</f>
        <v>0</v>
      </c>
      <c r="AJ1359" s="17">
        <f>csvファイル貼付け!AJ1359</f>
        <v>0</v>
      </c>
      <c r="AK1359" s="17">
        <f>csvファイル貼付け!AK1359</f>
        <v>0</v>
      </c>
      <c r="AL1359" s="17">
        <f>csvファイル貼付け!AL1359</f>
        <v>0</v>
      </c>
      <c r="AM1359" s="17">
        <f>csvファイル貼付け!AM1359</f>
        <v>0</v>
      </c>
      <c r="AN1359" s="17">
        <f>csvファイル貼付け!AN1359</f>
        <v>0</v>
      </c>
      <c r="AO1359" s="17">
        <f>csvファイル貼付け!AO1359</f>
        <v>0</v>
      </c>
      <c r="AP1359" s="17">
        <f>csvファイル貼付け!AP1359</f>
        <v>0</v>
      </c>
      <c r="AQ1359" s="17" t="str">
        <f>TRIM(csvファイル貼付け!AQ1359)</f>
        <v/>
      </c>
      <c r="AR1359" s="17" t="str">
        <f>TRIM(csvファイル貼付け!AR1359)</f>
        <v/>
      </c>
      <c r="AS1359" s="17">
        <f>csvファイル貼付け!AS1359</f>
        <v>0</v>
      </c>
      <c r="AT1359" s="17" t="e">
        <f>VLOOKUP(""&amp;csvファイル貼付け!AT1359,変換テーブル!U:V,2,0)</f>
        <v>#N/A</v>
      </c>
    </row>
    <row r="1360" spans="1:46" ht="15" customHeight="1" x14ac:dyDescent="0.15">
      <c r="A1360" s="17" t="str">
        <f>RIGHT(csvファイル貼付け!A1360,5)</f>
        <v/>
      </c>
      <c r="B1360" s="17" t="str">
        <f>RIGHT("000"&amp; csvファイル貼付け!B1360,4)</f>
        <v>000</v>
      </c>
      <c r="C1360" s="17" t="str">
        <f>RIGHT(csvファイル貼付け!C1360,10)</f>
        <v/>
      </c>
      <c r="D1360" s="17" t="str">
        <f>TRIM(csvファイル貼付け!D1360)</f>
        <v/>
      </c>
      <c r="E1360" s="17" t="str">
        <f>TRIM(csvファイル貼付け!E1360)</f>
        <v/>
      </c>
      <c r="F1360" s="17" t="str">
        <f>TRIM(csvファイル貼付け!F1360)</f>
        <v/>
      </c>
      <c r="G1360" s="17" t="str">
        <f>TRIM(csvファイル貼付け!G1360)</f>
        <v/>
      </c>
      <c r="H1360" s="17" t="str">
        <f>TRIM(csvファイル貼付け!H1360)</f>
        <v/>
      </c>
      <c r="I1360" s="17" t="str">
        <f>TRIM(csvファイル貼付け!I1360)</f>
        <v/>
      </c>
      <c r="J1360" s="17" t="e">
        <f>VLOOKUP(""&amp; csvファイル貼付け!J1360,変換テーブル!G:H,2,0)</f>
        <v>#N/A</v>
      </c>
      <c r="K1360" s="17">
        <f>csvファイル貼付け!K1360</f>
        <v>0</v>
      </c>
      <c r="L1360" s="17">
        <f>csvファイル貼付け!L1360</f>
        <v>0</v>
      </c>
      <c r="M1360" s="17">
        <f>csvファイル貼付け!M1360</f>
        <v>0</v>
      </c>
      <c r="N1360" s="17">
        <f>csvファイル貼付け!N1360</f>
        <v>0</v>
      </c>
      <c r="O1360" s="17">
        <f>csvファイル貼付け!O1360</f>
        <v>0</v>
      </c>
      <c r="P1360" s="17">
        <f>csvファイル貼付け!P1360</f>
        <v>0</v>
      </c>
      <c r="Q1360" s="17">
        <f>csvファイル貼付け!Q1360</f>
        <v>0</v>
      </c>
      <c r="R1360" s="17" t="str">
        <f>RIGHT("000"&amp; csvファイル貼付け!R1360,4)</f>
        <v>000</v>
      </c>
      <c r="S1360" s="17" t="str">
        <f>TRIM(csvファイル貼付け!S1360)</f>
        <v/>
      </c>
      <c r="T1360" s="17" t="e">
        <f>VLOOKUP(""&amp; csvファイル貼付け!T1360,変換テーブル!K:L,2,0)</f>
        <v>#N/A</v>
      </c>
      <c r="U1360" s="17" t="e">
        <f>VLOOKUP(""&amp; csvファイル貼付け!U1360,変換テーブル!M:N,2,0)</f>
        <v>#N/A</v>
      </c>
      <c r="V1360" s="17">
        <f>csvファイル貼付け!V1360</f>
        <v>0</v>
      </c>
      <c r="W1360" s="17" t="e">
        <f>VLOOKUP(""&amp; csvファイル貼付け!W1360,変換テーブル!O:P,2,0)</f>
        <v>#N/A</v>
      </c>
      <c r="X1360" s="17" t="e">
        <f>VLOOKUP(""&amp; csvファイル貼付け!X1360,変換テーブル!Q:R,2,0)</f>
        <v>#N/A</v>
      </c>
      <c r="Y1360" s="17" t="e">
        <f>VLOOKUP(""&amp;csvファイル貼付け!Y1360,変換テーブル!S:T,2,0)</f>
        <v>#N/A</v>
      </c>
      <c r="Z1360" s="17">
        <f>csvファイル貼付け!Z1360</f>
        <v>0</v>
      </c>
      <c r="AA1360" s="17">
        <f>csvファイル貼付け!AA1360</f>
        <v>0</v>
      </c>
      <c r="AB1360" s="17">
        <f>csvファイル貼付け!AB1360</f>
        <v>0</v>
      </c>
      <c r="AC1360" s="17">
        <f>csvファイル貼付け!AC1360</f>
        <v>0</v>
      </c>
      <c r="AD1360" s="17">
        <f>csvファイル貼付け!AD1360</f>
        <v>0</v>
      </c>
      <c r="AE1360" s="17">
        <f>csvファイル貼付け!AE1360</f>
        <v>0</v>
      </c>
      <c r="AF1360" s="17">
        <f>csvファイル貼付け!AF1360</f>
        <v>0</v>
      </c>
      <c r="AG1360" s="17">
        <f>csvファイル貼付け!AG1360</f>
        <v>0</v>
      </c>
      <c r="AH1360" s="17">
        <f>csvファイル貼付け!AH1360</f>
        <v>0</v>
      </c>
      <c r="AI1360" s="17">
        <f>csvファイル貼付け!AI1360</f>
        <v>0</v>
      </c>
      <c r="AJ1360" s="17">
        <f>csvファイル貼付け!AJ1360</f>
        <v>0</v>
      </c>
      <c r="AK1360" s="17">
        <f>csvファイル貼付け!AK1360</f>
        <v>0</v>
      </c>
      <c r="AL1360" s="17">
        <f>csvファイル貼付け!AL1360</f>
        <v>0</v>
      </c>
      <c r="AM1360" s="17">
        <f>csvファイル貼付け!AM1360</f>
        <v>0</v>
      </c>
      <c r="AN1360" s="17">
        <f>csvファイル貼付け!AN1360</f>
        <v>0</v>
      </c>
      <c r="AO1360" s="17">
        <f>csvファイル貼付け!AO1360</f>
        <v>0</v>
      </c>
      <c r="AP1360" s="17">
        <f>csvファイル貼付け!AP1360</f>
        <v>0</v>
      </c>
      <c r="AQ1360" s="17" t="str">
        <f>TRIM(csvファイル貼付け!AQ1360)</f>
        <v/>
      </c>
      <c r="AR1360" s="17" t="str">
        <f>TRIM(csvファイル貼付け!AR1360)</f>
        <v/>
      </c>
      <c r="AS1360" s="17">
        <f>csvファイル貼付け!AS1360</f>
        <v>0</v>
      </c>
      <c r="AT1360" s="17" t="e">
        <f>VLOOKUP(""&amp;csvファイル貼付け!AT1360,変換テーブル!U:V,2,0)</f>
        <v>#N/A</v>
      </c>
    </row>
    <row r="1361" spans="1:46" ht="15" customHeight="1" x14ac:dyDescent="0.15">
      <c r="A1361" s="17" t="str">
        <f>RIGHT(csvファイル貼付け!A1361,5)</f>
        <v/>
      </c>
      <c r="B1361" s="17" t="str">
        <f>RIGHT("000"&amp; csvファイル貼付け!B1361,4)</f>
        <v>000</v>
      </c>
      <c r="C1361" s="17" t="str">
        <f>RIGHT(csvファイル貼付け!C1361,10)</f>
        <v/>
      </c>
      <c r="D1361" s="17" t="str">
        <f>TRIM(csvファイル貼付け!D1361)</f>
        <v/>
      </c>
      <c r="E1361" s="17" t="str">
        <f>TRIM(csvファイル貼付け!E1361)</f>
        <v/>
      </c>
      <c r="F1361" s="17" t="str">
        <f>TRIM(csvファイル貼付け!F1361)</f>
        <v/>
      </c>
      <c r="G1361" s="17" t="str">
        <f>TRIM(csvファイル貼付け!G1361)</f>
        <v/>
      </c>
      <c r="H1361" s="17" t="str">
        <f>TRIM(csvファイル貼付け!H1361)</f>
        <v/>
      </c>
      <c r="I1361" s="17" t="str">
        <f>TRIM(csvファイル貼付け!I1361)</f>
        <v/>
      </c>
      <c r="J1361" s="17" t="e">
        <f>VLOOKUP(""&amp; csvファイル貼付け!J1361,変換テーブル!G:H,2,0)</f>
        <v>#N/A</v>
      </c>
      <c r="K1361" s="17">
        <f>csvファイル貼付け!K1361</f>
        <v>0</v>
      </c>
      <c r="L1361" s="17">
        <f>csvファイル貼付け!L1361</f>
        <v>0</v>
      </c>
      <c r="M1361" s="17">
        <f>csvファイル貼付け!M1361</f>
        <v>0</v>
      </c>
      <c r="N1361" s="17">
        <f>csvファイル貼付け!N1361</f>
        <v>0</v>
      </c>
      <c r="O1361" s="17">
        <f>csvファイル貼付け!O1361</f>
        <v>0</v>
      </c>
      <c r="P1361" s="17">
        <f>csvファイル貼付け!P1361</f>
        <v>0</v>
      </c>
      <c r="Q1361" s="17">
        <f>csvファイル貼付け!Q1361</f>
        <v>0</v>
      </c>
      <c r="R1361" s="17" t="str">
        <f>RIGHT("000"&amp; csvファイル貼付け!R1361,4)</f>
        <v>000</v>
      </c>
      <c r="S1361" s="17" t="str">
        <f>TRIM(csvファイル貼付け!S1361)</f>
        <v/>
      </c>
      <c r="T1361" s="17" t="e">
        <f>VLOOKUP(""&amp; csvファイル貼付け!T1361,変換テーブル!K:L,2,0)</f>
        <v>#N/A</v>
      </c>
      <c r="U1361" s="17" t="e">
        <f>VLOOKUP(""&amp; csvファイル貼付け!U1361,変換テーブル!M:N,2,0)</f>
        <v>#N/A</v>
      </c>
      <c r="V1361" s="17">
        <f>csvファイル貼付け!V1361</f>
        <v>0</v>
      </c>
      <c r="W1361" s="17" t="e">
        <f>VLOOKUP(""&amp; csvファイル貼付け!W1361,変換テーブル!O:P,2,0)</f>
        <v>#N/A</v>
      </c>
      <c r="X1361" s="17" t="e">
        <f>VLOOKUP(""&amp; csvファイル貼付け!X1361,変換テーブル!Q:R,2,0)</f>
        <v>#N/A</v>
      </c>
      <c r="Y1361" s="17" t="e">
        <f>VLOOKUP(""&amp;csvファイル貼付け!Y1361,変換テーブル!S:T,2,0)</f>
        <v>#N/A</v>
      </c>
      <c r="Z1361" s="17">
        <f>csvファイル貼付け!Z1361</f>
        <v>0</v>
      </c>
      <c r="AA1361" s="17">
        <f>csvファイル貼付け!AA1361</f>
        <v>0</v>
      </c>
      <c r="AB1361" s="17">
        <f>csvファイル貼付け!AB1361</f>
        <v>0</v>
      </c>
      <c r="AC1361" s="17">
        <f>csvファイル貼付け!AC1361</f>
        <v>0</v>
      </c>
      <c r="AD1361" s="17">
        <f>csvファイル貼付け!AD1361</f>
        <v>0</v>
      </c>
      <c r="AE1361" s="17">
        <f>csvファイル貼付け!AE1361</f>
        <v>0</v>
      </c>
      <c r="AF1361" s="17">
        <f>csvファイル貼付け!AF1361</f>
        <v>0</v>
      </c>
      <c r="AG1361" s="17">
        <f>csvファイル貼付け!AG1361</f>
        <v>0</v>
      </c>
      <c r="AH1361" s="17">
        <f>csvファイル貼付け!AH1361</f>
        <v>0</v>
      </c>
      <c r="AI1361" s="17">
        <f>csvファイル貼付け!AI1361</f>
        <v>0</v>
      </c>
      <c r="AJ1361" s="17">
        <f>csvファイル貼付け!AJ1361</f>
        <v>0</v>
      </c>
      <c r="AK1361" s="17">
        <f>csvファイル貼付け!AK1361</f>
        <v>0</v>
      </c>
      <c r="AL1361" s="17">
        <f>csvファイル貼付け!AL1361</f>
        <v>0</v>
      </c>
      <c r="AM1361" s="17">
        <f>csvファイル貼付け!AM1361</f>
        <v>0</v>
      </c>
      <c r="AN1361" s="17">
        <f>csvファイル貼付け!AN1361</f>
        <v>0</v>
      </c>
      <c r="AO1361" s="17">
        <f>csvファイル貼付け!AO1361</f>
        <v>0</v>
      </c>
      <c r="AP1361" s="17">
        <f>csvファイル貼付け!AP1361</f>
        <v>0</v>
      </c>
      <c r="AQ1361" s="17" t="str">
        <f>TRIM(csvファイル貼付け!AQ1361)</f>
        <v/>
      </c>
      <c r="AR1361" s="17" t="str">
        <f>TRIM(csvファイル貼付け!AR1361)</f>
        <v/>
      </c>
      <c r="AS1361" s="17">
        <f>csvファイル貼付け!AS1361</f>
        <v>0</v>
      </c>
      <c r="AT1361" s="17" t="e">
        <f>VLOOKUP(""&amp;csvファイル貼付け!AT1361,変換テーブル!U:V,2,0)</f>
        <v>#N/A</v>
      </c>
    </row>
    <row r="1362" spans="1:46" ht="15" customHeight="1" x14ac:dyDescent="0.15">
      <c r="A1362" s="17" t="str">
        <f>RIGHT(csvファイル貼付け!A1362,5)</f>
        <v/>
      </c>
      <c r="B1362" s="17" t="str">
        <f>RIGHT("000"&amp; csvファイル貼付け!B1362,4)</f>
        <v>000</v>
      </c>
      <c r="C1362" s="17" t="str">
        <f>RIGHT(csvファイル貼付け!C1362,10)</f>
        <v/>
      </c>
      <c r="D1362" s="17" t="str">
        <f>TRIM(csvファイル貼付け!D1362)</f>
        <v/>
      </c>
      <c r="E1362" s="17" t="str">
        <f>TRIM(csvファイル貼付け!E1362)</f>
        <v/>
      </c>
      <c r="F1362" s="17" t="str">
        <f>TRIM(csvファイル貼付け!F1362)</f>
        <v/>
      </c>
      <c r="G1362" s="17" t="str">
        <f>TRIM(csvファイル貼付け!G1362)</f>
        <v/>
      </c>
      <c r="H1362" s="17" t="str">
        <f>TRIM(csvファイル貼付け!H1362)</f>
        <v/>
      </c>
      <c r="I1362" s="17" t="str">
        <f>TRIM(csvファイル貼付け!I1362)</f>
        <v/>
      </c>
      <c r="J1362" s="17" t="e">
        <f>VLOOKUP(""&amp; csvファイル貼付け!J1362,変換テーブル!G:H,2,0)</f>
        <v>#N/A</v>
      </c>
      <c r="K1362" s="17">
        <f>csvファイル貼付け!K1362</f>
        <v>0</v>
      </c>
      <c r="L1362" s="17">
        <f>csvファイル貼付け!L1362</f>
        <v>0</v>
      </c>
      <c r="M1362" s="17">
        <f>csvファイル貼付け!M1362</f>
        <v>0</v>
      </c>
      <c r="N1362" s="17">
        <f>csvファイル貼付け!N1362</f>
        <v>0</v>
      </c>
      <c r="O1362" s="17">
        <f>csvファイル貼付け!O1362</f>
        <v>0</v>
      </c>
      <c r="P1362" s="17">
        <f>csvファイル貼付け!P1362</f>
        <v>0</v>
      </c>
      <c r="Q1362" s="17">
        <f>csvファイル貼付け!Q1362</f>
        <v>0</v>
      </c>
      <c r="R1362" s="17" t="str">
        <f>RIGHT("000"&amp; csvファイル貼付け!R1362,4)</f>
        <v>000</v>
      </c>
      <c r="S1362" s="17" t="str">
        <f>TRIM(csvファイル貼付け!S1362)</f>
        <v/>
      </c>
      <c r="T1362" s="17" t="e">
        <f>VLOOKUP(""&amp; csvファイル貼付け!T1362,変換テーブル!K:L,2,0)</f>
        <v>#N/A</v>
      </c>
      <c r="U1362" s="17" t="e">
        <f>VLOOKUP(""&amp; csvファイル貼付け!U1362,変換テーブル!M:N,2,0)</f>
        <v>#N/A</v>
      </c>
      <c r="V1362" s="17">
        <f>csvファイル貼付け!V1362</f>
        <v>0</v>
      </c>
      <c r="W1362" s="17" t="e">
        <f>VLOOKUP(""&amp; csvファイル貼付け!W1362,変換テーブル!O:P,2,0)</f>
        <v>#N/A</v>
      </c>
      <c r="X1362" s="17" t="e">
        <f>VLOOKUP(""&amp; csvファイル貼付け!X1362,変換テーブル!Q:R,2,0)</f>
        <v>#N/A</v>
      </c>
      <c r="Y1362" s="17" t="e">
        <f>VLOOKUP(""&amp;csvファイル貼付け!Y1362,変換テーブル!S:T,2,0)</f>
        <v>#N/A</v>
      </c>
      <c r="Z1362" s="17">
        <f>csvファイル貼付け!Z1362</f>
        <v>0</v>
      </c>
      <c r="AA1362" s="17">
        <f>csvファイル貼付け!AA1362</f>
        <v>0</v>
      </c>
      <c r="AB1362" s="17">
        <f>csvファイル貼付け!AB1362</f>
        <v>0</v>
      </c>
      <c r="AC1362" s="17">
        <f>csvファイル貼付け!AC1362</f>
        <v>0</v>
      </c>
      <c r="AD1362" s="17">
        <f>csvファイル貼付け!AD1362</f>
        <v>0</v>
      </c>
      <c r="AE1362" s="17">
        <f>csvファイル貼付け!AE1362</f>
        <v>0</v>
      </c>
      <c r="AF1362" s="17">
        <f>csvファイル貼付け!AF1362</f>
        <v>0</v>
      </c>
      <c r="AG1362" s="17">
        <f>csvファイル貼付け!AG1362</f>
        <v>0</v>
      </c>
      <c r="AH1362" s="17">
        <f>csvファイル貼付け!AH1362</f>
        <v>0</v>
      </c>
      <c r="AI1362" s="17">
        <f>csvファイル貼付け!AI1362</f>
        <v>0</v>
      </c>
      <c r="AJ1362" s="17">
        <f>csvファイル貼付け!AJ1362</f>
        <v>0</v>
      </c>
      <c r="AK1362" s="17">
        <f>csvファイル貼付け!AK1362</f>
        <v>0</v>
      </c>
      <c r="AL1362" s="17">
        <f>csvファイル貼付け!AL1362</f>
        <v>0</v>
      </c>
      <c r="AM1362" s="17">
        <f>csvファイル貼付け!AM1362</f>
        <v>0</v>
      </c>
      <c r="AN1362" s="17">
        <f>csvファイル貼付け!AN1362</f>
        <v>0</v>
      </c>
      <c r="AO1362" s="17">
        <f>csvファイル貼付け!AO1362</f>
        <v>0</v>
      </c>
      <c r="AP1362" s="17">
        <f>csvファイル貼付け!AP1362</f>
        <v>0</v>
      </c>
      <c r="AQ1362" s="17" t="str">
        <f>TRIM(csvファイル貼付け!AQ1362)</f>
        <v/>
      </c>
      <c r="AR1362" s="17" t="str">
        <f>TRIM(csvファイル貼付け!AR1362)</f>
        <v/>
      </c>
      <c r="AS1362" s="17">
        <f>csvファイル貼付け!AS1362</f>
        <v>0</v>
      </c>
      <c r="AT1362" s="17" t="e">
        <f>VLOOKUP(""&amp;csvファイル貼付け!AT1362,変換テーブル!U:V,2,0)</f>
        <v>#N/A</v>
      </c>
    </row>
    <row r="1363" spans="1:46" ht="15" customHeight="1" x14ac:dyDescent="0.15">
      <c r="A1363" s="17" t="str">
        <f>RIGHT(csvファイル貼付け!A1363,5)</f>
        <v/>
      </c>
      <c r="B1363" s="17" t="str">
        <f>RIGHT("000"&amp; csvファイル貼付け!B1363,4)</f>
        <v>000</v>
      </c>
      <c r="C1363" s="17" t="str">
        <f>RIGHT(csvファイル貼付け!C1363,10)</f>
        <v/>
      </c>
      <c r="D1363" s="17" t="str">
        <f>TRIM(csvファイル貼付け!D1363)</f>
        <v/>
      </c>
      <c r="E1363" s="17" t="str">
        <f>TRIM(csvファイル貼付け!E1363)</f>
        <v/>
      </c>
      <c r="F1363" s="17" t="str">
        <f>TRIM(csvファイル貼付け!F1363)</f>
        <v/>
      </c>
      <c r="G1363" s="17" t="str">
        <f>TRIM(csvファイル貼付け!G1363)</f>
        <v/>
      </c>
      <c r="H1363" s="17" t="str">
        <f>TRIM(csvファイル貼付け!H1363)</f>
        <v/>
      </c>
      <c r="I1363" s="17" t="str">
        <f>TRIM(csvファイル貼付け!I1363)</f>
        <v/>
      </c>
      <c r="J1363" s="17" t="e">
        <f>VLOOKUP(""&amp; csvファイル貼付け!J1363,変換テーブル!G:H,2,0)</f>
        <v>#N/A</v>
      </c>
      <c r="K1363" s="17">
        <f>csvファイル貼付け!K1363</f>
        <v>0</v>
      </c>
      <c r="L1363" s="17">
        <f>csvファイル貼付け!L1363</f>
        <v>0</v>
      </c>
      <c r="M1363" s="17">
        <f>csvファイル貼付け!M1363</f>
        <v>0</v>
      </c>
      <c r="N1363" s="17">
        <f>csvファイル貼付け!N1363</f>
        <v>0</v>
      </c>
      <c r="O1363" s="17">
        <f>csvファイル貼付け!O1363</f>
        <v>0</v>
      </c>
      <c r="P1363" s="17">
        <f>csvファイル貼付け!P1363</f>
        <v>0</v>
      </c>
      <c r="Q1363" s="17">
        <f>csvファイル貼付け!Q1363</f>
        <v>0</v>
      </c>
      <c r="R1363" s="17" t="str">
        <f>RIGHT("000"&amp; csvファイル貼付け!R1363,4)</f>
        <v>000</v>
      </c>
      <c r="S1363" s="17" t="str">
        <f>TRIM(csvファイル貼付け!S1363)</f>
        <v/>
      </c>
      <c r="T1363" s="17" t="e">
        <f>VLOOKUP(""&amp; csvファイル貼付け!T1363,変換テーブル!K:L,2,0)</f>
        <v>#N/A</v>
      </c>
      <c r="U1363" s="17" t="e">
        <f>VLOOKUP(""&amp; csvファイル貼付け!U1363,変換テーブル!M:N,2,0)</f>
        <v>#N/A</v>
      </c>
      <c r="V1363" s="17">
        <f>csvファイル貼付け!V1363</f>
        <v>0</v>
      </c>
      <c r="W1363" s="17" t="e">
        <f>VLOOKUP(""&amp; csvファイル貼付け!W1363,変換テーブル!O:P,2,0)</f>
        <v>#N/A</v>
      </c>
      <c r="X1363" s="17" t="e">
        <f>VLOOKUP(""&amp; csvファイル貼付け!X1363,変換テーブル!Q:R,2,0)</f>
        <v>#N/A</v>
      </c>
      <c r="Y1363" s="17" t="e">
        <f>VLOOKUP(""&amp;csvファイル貼付け!Y1363,変換テーブル!S:T,2,0)</f>
        <v>#N/A</v>
      </c>
      <c r="Z1363" s="17">
        <f>csvファイル貼付け!Z1363</f>
        <v>0</v>
      </c>
      <c r="AA1363" s="17">
        <f>csvファイル貼付け!AA1363</f>
        <v>0</v>
      </c>
      <c r="AB1363" s="17">
        <f>csvファイル貼付け!AB1363</f>
        <v>0</v>
      </c>
      <c r="AC1363" s="17">
        <f>csvファイル貼付け!AC1363</f>
        <v>0</v>
      </c>
      <c r="AD1363" s="17">
        <f>csvファイル貼付け!AD1363</f>
        <v>0</v>
      </c>
      <c r="AE1363" s="17">
        <f>csvファイル貼付け!AE1363</f>
        <v>0</v>
      </c>
      <c r="AF1363" s="17">
        <f>csvファイル貼付け!AF1363</f>
        <v>0</v>
      </c>
      <c r="AG1363" s="17">
        <f>csvファイル貼付け!AG1363</f>
        <v>0</v>
      </c>
      <c r="AH1363" s="17">
        <f>csvファイル貼付け!AH1363</f>
        <v>0</v>
      </c>
      <c r="AI1363" s="17">
        <f>csvファイル貼付け!AI1363</f>
        <v>0</v>
      </c>
      <c r="AJ1363" s="17">
        <f>csvファイル貼付け!AJ1363</f>
        <v>0</v>
      </c>
      <c r="AK1363" s="17">
        <f>csvファイル貼付け!AK1363</f>
        <v>0</v>
      </c>
      <c r="AL1363" s="17">
        <f>csvファイル貼付け!AL1363</f>
        <v>0</v>
      </c>
      <c r="AM1363" s="17">
        <f>csvファイル貼付け!AM1363</f>
        <v>0</v>
      </c>
      <c r="AN1363" s="17">
        <f>csvファイル貼付け!AN1363</f>
        <v>0</v>
      </c>
      <c r="AO1363" s="17">
        <f>csvファイル貼付け!AO1363</f>
        <v>0</v>
      </c>
      <c r="AP1363" s="17">
        <f>csvファイル貼付け!AP1363</f>
        <v>0</v>
      </c>
      <c r="AQ1363" s="17" t="str">
        <f>TRIM(csvファイル貼付け!AQ1363)</f>
        <v/>
      </c>
      <c r="AR1363" s="17" t="str">
        <f>TRIM(csvファイル貼付け!AR1363)</f>
        <v/>
      </c>
      <c r="AS1363" s="17">
        <f>csvファイル貼付け!AS1363</f>
        <v>0</v>
      </c>
      <c r="AT1363" s="17" t="e">
        <f>VLOOKUP(""&amp;csvファイル貼付け!AT1363,変換テーブル!U:V,2,0)</f>
        <v>#N/A</v>
      </c>
    </row>
    <row r="1364" spans="1:46" ht="15" customHeight="1" x14ac:dyDescent="0.15">
      <c r="A1364" s="17" t="str">
        <f>RIGHT(csvファイル貼付け!A1364,5)</f>
        <v/>
      </c>
      <c r="B1364" s="17" t="str">
        <f>RIGHT("000"&amp; csvファイル貼付け!B1364,4)</f>
        <v>000</v>
      </c>
      <c r="C1364" s="17" t="str">
        <f>RIGHT(csvファイル貼付け!C1364,10)</f>
        <v/>
      </c>
      <c r="D1364" s="17" t="str">
        <f>TRIM(csvファイル貼付け!D1364)</f>
        <v/>
      </c>
      <c r="E1364" s="17" t="str">
        <f>TRIM(csvファイル貼付け!E1364)</f>
        <v/>
      </c>
      <c r="F1364" s="17" t="str">
        <f>TRIM(csvファイル貼付け!F1364)</f>
        <v/>
      </c>
      <c r="G1364" s="17" t="str">
        <f>TRIM(csvファイル貼付け!G1364)</f>
        <v/>
      </c>
      <c r="H1364" s="17" t="str">
        <f>TRIM(csvファイル貼付け!H1364)</f>
        <v/>
      </c>
      <c r="I1364" s="17" t="str">
        <f>TRIM(csvファイル貼付け!I1364)</f>
        <v/>
      </c>
      <c r="J1364" s="17" t="e">
        <f>VLOOKUP(""&amp; csvファイル貼付け!J1364,変換テーブル!G:H,2,0)</f>
        <v>#N/A</v>
      </c>
      <c r="K1364" s="17">
        <f>csvファイル貼付け!K1364</f>
        <v>0</v>
      </c>
      <c r="L1364" s="17">
        <f>csvファイル貼付け!L1364</f>
        <v>0</v>
      </c>
      <c r="M1364" s="17">
        <f>csvファイル貼付け!M1364</f>
        <v>0</v>
      </c>
      <c r="N1364" s="17">
        <f>csvファイル貼付け!N1364</f>
        <v>0</v>
      </c>
      <c r="O1364" s="17">
        <f>csvファイル貼付け!O1364</f>
        <v>0</v>
      </c>
      <c r="P1364" s="17">
        <f>csvファイル貼付け!P1364</f>
        <v>0</v>
      </c>
      <c r="Q1364" s="17">
        <f>csvファイル貼付け!Q1364</f>
        <v>0</v>
      </c>
      <c r="R1364" s="17" t="str">
        <f>RIGHT("000"&amp; csvファイル貼付け!R1364,4)</f>
        <v>000</v>
      </c>
      <c r="S1364" s="17" t="str">
        <f>TRIM(csvファイル貼付け!S1364)</f>
        <v/>
      </c>
      <c r="T1364" s="17" t="e">
        <f>VLOOKUP(""&amp; csvファイル貼付け!T1364,変換テーブル!K:L,2,0)</f>
        <v>#N/A</v>
      </c>
      <c r="U1364" s="17" t="e">
        <f>VLOOKUP(""&amp; csvファイル貼付け!U1364,変換テーブル!M:N,2,0)</f>
        <v>#N/A</v>
      </c>
      <c r="V1364" s="17">
        <f>csvファイル貼付け!V1364</f>
        <v>0</v>
      </c>
      <c r="W1364" s="17" t="e">
        <f>VLOOKUP(""&amp; csvファイル貼付け!W1364,変換テーブル!O:P,2,0)</f>
        <v>#N/A</v>
      </c>
      <c r="X1364" s="17" t="e">
        <f>VLOOKUP(""&amp; csvファイル貼付け!X1364,変換テーブル!Q:R,2,0)</f>
        <v>#N/A</v>
      </c>
      <c r="Y1364" s="17" t="e">
        <f>VLOOKUP(""&amp;csvファイル貼付け!Y1364,変換テーブル!S:T,2,0)</f>
        <v>#N/A</v>
      </c>
      <c r="Z1364" s="17">
        <f>csvファイル貼付け!Z1364</f>
        <v>0</v>
      </c>
      <c r="AA1364" s="17">
        <f>csvファイル貼付け!AA1364</f>
        <v>0</v>
      </c>
      <c r="AB1364" s="17">
        <f>csvファイル貼付け!AB1364</f>
        <v>0</v>
      </c>
      <c r="AC1364" s="17">
        <f>csvファイル貼付け!AC1364</f>
        <v>0</v>
      </c>
      <c r="AD1364" s="17">
        <f>csvファイル貼付け!AD1364</f>
        <v>0</v>
      </c>
      <c r="AE1364" s="17">
        <f>csvファイル貼付け!AE1364</f>
        <v>0</v>
      </c>
      <c r="AF1364" s="17">
        <f>csvファイル貼付け!AF1364</f>
        <v>0</v>
      </c>
      <c r="AG1364" s="17">
        <f>csvファイル貼付け!AG1364</f>
        <v>0</v>
      </c>
      <c r="AH1364" s="17">
        <f>csvファイル貼付け!AH1364</f>
        <v>0</v>
      </c>
      <c r="AI1364" s="17">
        <f>csvファイル貼付け!AI1364</f>
        <v>0</v>
      </c>
      <c r="AJ1364" s="17">
        <f>csvファイル貼付け!AJ1364</f>
        <v>0</v>
      </c>
      <c r="AK1364" s="17">
        <f>csvファイル貼付け!AK1364</f>
        <v>0</v>
      </c>
      <c r="AL1364" s="17">
        <f>csvファイル貼付け!AL1364</f>
        <v>0</v>
      </c>
      <c r="AM1364" s="17">
        <f>csvファイル貼付け!AM1364</f>
        <v>0</v>
      </c>
      <c r="AN1364" s="17">
        <f>csvファイル貼付け!AN1364</f>
        <v>0</v>
      </c>
      <c r="AO1364" s="17">
        <f>csvファイル貼付け!AO1364</f>
        <v>0</v>
      </c>
      <c r="AP1364" s="17">
        <f>csvファイル貼付け!AP1364</f>
        <v>0</v>
      </c>
      <c r="AQ1364" s="17" t="str">
        <f>TRIM(csvファイル貼付け!AQ1364)</f>
        <v/>
      </c>
      <c r="AR1364" s="17" t="str">
        <f>TRIM(csvファイル貼付け!AR1364)</f>
        <v/>
      </c>
      <c r="AS1364" s="17">
        <f>csvファイル貼付け!AS1364</f>
        <v>0</v>
      </c>
      <c r="AT1364" s="17" t="e">
        <f>VLOOKUP(""&amp;csvファイル貼付け!AT1364,変換テーブル!U:V,2,0)</f>
        <v>#N/A</v>
      </c>
    </row>
    <row r="1365" spans="1:46" ht="15" customHeight="1" x14ac:dyDescent="0.15">
      <c r="A1365" s="17" t="str">
        <f>RIGHT(csvファイル貼付け!A1365,5)</f>
        <v/>
      </c>
      <c r="B1365" s="17" t="str">
        <f>RIGHT("000"&amp; csvファイル貼付け!B1365,4)</f>
        <v>000</v>
      </c>
      <c r="C1365" s="17" t="str">
        <f>RIGHT(csvファイル貼付け!C1365,10)</f>
        <v/>
      </c>
      <c r="D1365" s="17" t="str">
        <f>TRIM(csvファイル貼付け!D1365)</f>
        <v/>
      </c>
      <c r="E1365" s="17" t="str">
        <f>TRIM(csvファイル貼付け!E1365)</f>
        <v/>
      </c>
      <c r="F1365" s="17" t="str">
        <f>TRIM(csvファイル貼付け!F1365)</f>
        <v/>
      </c>
      <c r="G1365" s="17" t="str">
        <f>TRIM(csvファイル貼付け!G1365)</f>
        <v/>
      </c>
      <c r="H1365" s="17" t="str">
        <f>TRIM(csvファイル貼付け!H1365)</f>
        <v/>
      </c>
      <c r="I1365" s="17" t="str">
        <f>TRIM(csvファイル貼付け!I1365)</f>
        <v/>
      </c>
      <c r="J1365" s="17" t="e">
        <f>VLOOKUP(""&amp; csvファイル貼付け!J1365,変換テーブル!G:H,2,0)</f>
        <v>#N/A</v>
      </c>
      <c r="K1365" s="17">
        <f>csvファイル貼付け!K1365</f>
        <v>0</v>
      </c>
      <c r="L1365" s="17">
        <f>csvファイル貼付け!L1365</f>
        <v>0</v>
      </c>
      <c r="M1365" s="17">
        <f>csvファイル貼付け!M1365</f>
        <v>0</v>
      </c>
      <c r="N1365" s="17">
        <f>csvファイル貼付け!N1365</f>
        <v>0</v>
      </c>
      <c r="O1365" s="17">
        <f>csvファイル貼付け!O1365</f>
        <v>0</v>
      </c>
      <c r="P1365" s="17">
        <f>csvファイル貼付け!P1365</f>
        <v>0</v>
      </c>
      <c r="Q1365" s="17">
        <f>csvファイル貼付け!Q1365</f>
        <v>0</v>
      </c>
      <c r="R1365" s="17" t="str">
        <f>RIGHT("000"&amp; csvファイル貼付け!R1365,4)</f>
        <v>000</v>
      </c>
      <c r="S1365" s="17" t="str">
        <f>TRIM(csvファイル貼付け!S1365)</f>
        <v/>
      </c>
      <c r="T1365" s="17" t="e">
        <f>VLOOKUP(""&amp; csvファイル貼付け!T1365,変換テーブル!K:L,2,0)</f>
        <v>#N/A</v>
      </c>
      <c r="U1365" s="17" t="e">
        <f>VLOOKUP(""&amp; csvファイル貼付け!U1365,変換テーブル!M:N,2,0)</f>
        <v>#N/A</v>
      </c>
      <c r="V1365" s="17">
        <f>csvファイル貼付け!V1365</f>
        <v>0</v>
      </c>
      <c r="W1365" s="17" t="e">
        <f>VLOOKUP(""&amp; csvファイル貼付け!W1365,変換テーブル!O:P,2,0)</f>
        <v>#N/A</v>
      </c>
      <c r="X1365" s="17" t="e">
        <f>VLOOKUP(""&amp; csvファイル貼付け!X1365,変換テーブル!Q:R,2,0)</f>
        <v>#N/A</v>
      </c>
      <c r="Y1365" s="17" t="e">
        <f>VLOOKUP(""&amp;csvファイル貼付け!Y1365,変換テーブル!S:T,2,0)</f>
        <v>#N/A</v>
      </c>
      <c r="Z1365" s="17">
        <f>csvファイル貼付け!Z1365</f>
        <v>0</v>
      </c>
      <c r="AA1365" s="17">
        <f>csvファイル貼付け!AA1365</f>
        <v>0</v>
      </c>
      <c r="AB1365" s="17">
        <f>csvファイル貼付け!AB1365</f>
        <v>0</v>
      </c>
      <c r="AC1365" s="17">
        <f>csvファイル貼付け!AC1365</f>
        <v>0</v>
      </c>
      <c r="AD1365" s="17">
        <f>csvファイル貼付け!AD1365</f>
        <v>0</v>
      </c>
      <c r="AE1365" s="17">
        <f>csvファイル貼付け!AE1365</f>
        <v>0</v>
      </c>
      <c r="AF1365" s="17">
        <f>csvファイル貼付け!AF1365</f>
        <v>0</v>
      </c>
      <c r="AG1365" s="17">
        <f>csvファイル貼付け!AG1365</f>
        <v>0</v>
      </c>
      <c r="AH1365" s="17">
        <f>csvファイル貼付け!AH1365</f>
        <v>0</v>
      </c>
      <c r="AI1365" s="17">
        <f>csvファイル貼付け!AI1365</f>
        <v>0</v>
      </c>
      <c r="AJ1365" s="17">
        <f>csvファイル貼付け!AJ1365</f>
        <v>0</v>
      </c>
      <c r="AK1365" s="17">
        <f>csvファイル貼付け!AK1365</f>
        <v>0</v>
      </c>
      <c r="AL1365" s="17">
        <f>csvファイル貼付け!AL1365</f>
        <v>0</v>
      </c>
      <c r="AM1365" s="17">
        <f>csvファイル貼付け!AM1365</f>
        <v>0</v>
      </c>
      <c r="AN1365" s="17">
        <f>csvファイル貼付け!AN1365</f>
        <v>0</v>
      </c>
      <c r="AO1365" s="17">
        <f>csvファイル貼付け!AO1365</f>
        <v>0</v>
      </c>
      <c r="AP1365" s="17">
        <f>csvファイル貼付け!AP1365</f>
        <v>0</v>
      </c>
      <c r="AQ1365" s="17" t="str">
        <f>TRIM(csvファイル貼付け!AQ1365)</f>
        <v/>
      </c>
      <c r="AR1365" s="17" t="str">
        <f>TRIM(csvファイル貼付け!AR1365)</f>
        <v/>
      </c>
      <c r="AS1365" s="17">
        <f>csvファイル貼付け!AS1365</f>
        <v>0</v>
      </c>
      <c r="AT1365" s="17" t="e">
        <f>VLOOKUP(""&amp;csvファイル貼付け!AT1365,変換テーブル!U:V,2,0)</f>
        <v>#N/A</v>
      </c>
    </row>
    <row r="1366" spans="1:46" ht="15" customHeight="1" x14ac:dyDescent="0.15">
      <c r="A1366" s="17" t="str">
        <f>RIGHT(csvファイル貼付け!A1366,5)</f>
        <v/>
      </c>
      <c r="B1366" s="17" t="str">
        <f>RIGHT("000"&amp; csvファイル貼付け!B1366,4)</f>
        <v>000</v>
      </c>
      <c r="C1366" s="17" t="str">
        <f>RIGHT(csvファイル貼付け!C1366,10)</f>
        <v/>
      </c>
      <c r="D1366" s="17" t="str">
        <f>TRIM(csvファイル貼付け!D1366)</f>
        <v/>
      </c>
      <c r="E1366" s="17" t="str">
        <f>TRIM(csvファイル貼付け!E1366)</f>
        <v/>
      </c>
      <c r="F1366" s="17" t="str">
        <f>TRIM(csvファイル貼付け!F1366)</f>
        <v/>
      </c>
      <c r="G1366" s="17" t="str">
        <f>TRIM(csvファイル貼付け!G1366)</f>
        <v/>
      </c>
      <c r="H1366" s="17" t="str">
        <f>TRIM(csvファイル貼付け!H1366)</f>
        <v/>
      </c>
      <c r="I1366" s="17" t="str">
        <f>TRIM(csvファイル貼付け!I1366)</f>
        <v/>
      </c>
      <c r="J1366" s="17" t="e">
        <f>VLOOKUP(""&amp; csvファイル貼付け!J1366,変換テーブル!G:H,2,0)</f>
        <v>#N/A</v>
      </c>
      <c r="K1366" s="17">
        <f>csvファイル貼付け!K1366</f>
        <v>0</v>
      </c>
      <c r="L1366" s="17">
        <f>csvファイル貼付け!L1366</f>
        <v>0</v>
      </c>
      <c r="M1366" s="17">
        <f>csvファイル貼付け!M1366</f>
        <v>0</v>
      </c>
      <c r="N1366" s="17">
        <f>csvファイル貼付け!N1366</f>
        <v>0</v>
      </c>
      <c r="O1366" s="17">
        <f>csvファイル貼付け!O1366</f>
        <v>0</v>
      </c>
      <c r="P1366" s="17">
        <f>csvファイル貼付け!P1366</f>
        <v>0</v>
      </c>
      <c r="Q1366" s="17">
        <f>csvファイル貼付け!Q1366</f>
        <v>0</v>
      </c>
      <c r="R1366" s="17" t="str">
        <f>RIGHT("000"&amp; csvファイル貼付け!R1366,4)</f>
        <v>000</v>
      </c>
      <c r="S1366" s="17" t="str">
        <f>TRIM(csvファイル貼付け!S1366)</f>
        <v/>
      </c>
      <c r="T1366" s="17" t="e">
        <f>VLOOKUP(""&amp; csvファイル貼付け!T1366,変換テーブル!K:L,2,0)</f>
        <v>#N/A</v>
      </c>
      <c r="U1366" s="17" t="e">
        <f>VLOOKUP(""&amp; csvファイル貼付け!U1366,変換テーブル!M:N,2,0)</f>
        <v>#N/A</v>
      </c>
      <c r="V1366" s="17">
        <f>csvファイル貼付け!V1366</f>
        <v>0</v>
      </c>
      <c r="W1366" s="17" t="e">
        <f>VLOOKUP(""&amp; csvファイル貼付け!W1366,変換テーブル!O:P,2,0)</f>
        <v>#N/A</v>
      </c>
      <c r="X1366" s="17" t="e">
        <f>VLOOKUP(""&amp; csvファイル貼付け!X1366,変換テーブル!Q:R,2,0)</f>
        <v>#N/A</v>
      </c>
      <c r="Y1366" s="17" t="e">
        <f>VLOOKUP(""&amp;csvファイル貼付け!Y1366,変換テーブル!S:T,2,0)</f>
        <v>#N/A</v>
      </c>
      <c r="Z1366" s="17">
        <f>csvファイル貼付け!Z1366</f>
        <v>0</v>
      </c>
      <c r="AA1366" s="17">
        <f>csvファイル貼付け!AA1366</f>
        <v>0</v>
      </c>
      <c r="AB1366" s="17">
        <f>csvファイル貼付け!AB1366</f>
        <v>0</v>
      </c>
      <c r="AC1366" s="17">
        <f>csvファイル貼付け!AC1366</f>
        <v>0</v>
      </c>
      <c r="AD1366" s="17">
        <f>csvファイル貼付け!AD1366</f>
        <v>0</v>
      </c>
      <c r="AE1366" s="17">
        <f>csvファイル貼付け!AE1366</f>
        <v>0</v>
      </c>
      <c r="AF1366" s="17">
        <f>csvファイル貼付け!AF1366</f>
        <v>0</v>
      </c>
      <c r="AG1366" s="17">
        <f>csvファイル貼付け!AG1366</f>
        <v>0</v>
      </c>
      <c r="AH1366" s="17">
        <f>csvファイル貼付け!AH1366</f>
        <v>0</v>
      </c>
      <c r="AI1366" s="17">
        <f>csvファイル貼付け!AI1366</f>
        <v>0</v>
      </c>
      <c r="AJ1366" s="17">
        <f>csvファイル貼付け!AJ1366</f>
        <v>0</v>
      </c>
      <c r="AK1366" s="17">
        <f>csvファイル貼付け!AK1366</f>
        <v>0</v>
      </c>
      <c r="AL1366" s="17">
        <f>csvファイル貼付け!AL1366</f>
        <v>0</v>
      </c>
      <c r="AM1366" s="17">
        <f>csvファイル貼付け!AM1366</f>
        <v>0</v>
      </c>
      <c r="AN1366" s="17">
        <f>csvファイル貼付け!AN1366</f>
        <v>0</v>
      </c>
      <c r="AO1366" s="17">
        <f>csvファイル貼付け!AO1366</f>
        <v>0</v>
      </c>
      <c r="AP1366" s="17">
        <f>csvファイル貼付け!AP1366</f>
        <v>0</v>
      </c>
      <c r="AQ1366" s="17" t="str">
        <f>TRIM(csvファイル貼付け!AQ1366)</f>
        <v/>
      </c>
      <c r="AR1366" s="17" t="str">
        <f>TRIM(csvファイル貼付け!AR1366)</f>
        <v/>
      </c>
      <c r="AS1366" s="17">
        <f>csvファイル貼付け!AS1366</f>
        <v>0</v>
      </c>
      <c r="AT1366" s="17" t="e">
        <f>VLOOKUP(""&amp;csvファイル貼付け!AT1366,変換テーブル!U:V,2,0)</f>
        <v>#N/A</v>
      </c>
    </row>
    <row r="1367" spans="1:46" ht="15" customHeight="1" x14ac:dyDescent="0.15">
      <c r="A1367" s="17" t="str">
        <f>RIGHT(csvファイル貼付け!A1367,5)</f>
        <v/>
      </c>
      <c r="B1367" s="17" t="str">
        <f>RIGHT("000"&amp; csvファイル貼付け!B1367,4)</f>
        <v>000</v>
      </c>
      <c r="C1367" s="17" t="str">
        <f>RIGHT(csvファイル貼付け!C1367,10)</f>
        <v/>
      </c>
      <c r="D1367" s="17" t="str">
        <f>TRIM(csvファイル貼付け!D1367)</f>
        <v/>
      </c>
      <c r="E1367" s="17" t="str">
        <f>TRIM(csvファイル貼付け!E1367)</f>
        <v/>
      </c>
      <c r="F1367" s="17" t="str">
        <f>TRIM(csvファイル貼付け!F1367)</f>
        <v/>
      </c>
      <c r="G1367" s="17" t="str">
        <f>TRIM(csvファイル貼付け!G1367)</f>
        <v/>
      </c>
      <c r="H1367" s="17" t="str">
        <f>TRIM(csvファイル貼付け!H1367)</f>
        <v/>
      </c>
      <c r="I1367" s="17" t="str">
        <f>TRIM(csvファイル貼付け!I1367)</f>
        <v/>
      </c>
      <c r="J1367" s="17" t="e">
        <f>VLOOKUP(""&amp; csvファイル貼付け!J1367,変換テーブル!G:H,2,0)</f>
        <v>#N/A</v>
      </c>
      <c r="K1367" s="17">
        <f>csvファイル貼付け!K1367</f>
        <v>0</v>
      </c>
      <c r="L1367" s="17">
        <f>csvファイル貼付け!L1367</f>
        <v>0</v>
      </c>
      <c r="M1367" s="17">
        <f>csvファイル貼付け!M1367</f>
        <v>0</v>
      </c>
      <c r="N1367" s="17">
        <f>csvファイル貼付け!N1367</f>
        <v>0</v>
      </c>
      <c r="O1367" s="17">
        <f>csvファイル貼付け!O1367</f>
        <v>0</v>
      </c>
      <c r="P1367" s="17">
        <f>csvファイル貼付け!P1367</f>
        <v>0</v>
      </c>
      <c r="Q1367" s="17">
        <f>csvファイル貼付け!Q1367</f>
        <v>0</v>
      </c>
      <c r="R1367" s="17" t="str">
        <f>RIGHT("000"&amp; csvファイル貼付け!R1367,4)</f>
        <v>000</v>
      </c>
      <c r="S1367" s="17" t="str">
        <f>TRIM(csvファイル貼付け!S1367)</f>
        <v/>
      </c>
      <c r="T1367" s="17" t="e">
        <f>VLOOKUP(""&amp; csvファイル貼付け!T1367,変換テーブル!K:L,2,0)</f>
        <v>#N/A</v>
      </c>
      <c r="U1367" s="17" t="e">
        <f>VLOOKUP(""&amp; csvファイル貼付け!U1367,変換テーブル!M:N,2,0)</f>
        <v>#N/A</v>
      </c>
      <c r="V1367" s="17">
        <f>csvファイル貼付け!V1367</f>
        <v>0</v>
      </c>
      <c r="W1367" s="17" t="e">
        <f>VLOOKUP(""&amp; csvファイル貼付け!W1367,変換テーブル!O:P,2,0)</f>
        <v>#N/A</v>
      </c>
      <c r="X1367" s="17" t="e">
        <f>VLOOKUP(""&amp; csvファイル貼付け!X1367,変換テーブル!Q:R,2,0)</f>
        <v>#N/A</v>
      </c>
      <c r="Y1367" s="17" t="e">
        <f>VLOOKUP(""&amp;csvファイル貼付け!Y1367,変換テーブル!S:T,2,0)</f>
        <v>#N/A</v>
      </c>
      <c r="Z1367" s="17">
        <f>csvファイル貼付け!Z1367</f>
        <v>0</v>
      </c>
      <c r="AA1367" s="17">
        <f>csvファイル貼付け!AA1367</f>
        <v>0</v>
      </c>
      <c r="AB1367" s="17">
        <f>csvファイル貼付け!AB1367</f>
        <v>0</v>
      </c>
      <c r="AC1367" s="17">
        <f>csvファイル貼付け!AC1367</f>
        <v>0</v>
      </c>
      <c r="AD1367" s="17">
        <f>csvファイル貼付け!AD1367</f>
        <v>0</v>
      </c>
      <c r="AE1367" s="17">
        <f>csvファイル貼付け!AE1367</f>
        <v>0</v>
      </c>
      <c r="AF1367" s="17">
        <f>csvファイル貼付け!AF1367</f>
        <v>0</v>
      </c>
      <c r="AG1367" s="17">
        <f>csvファイル貼付け!AG1367</f>
        <v>0</v>
      </c>
      <c r="AH1367" s="17">
        <f>csvファイル貼付け!AH1367</f>
        <v>0</v>
      </c>
      <c r="AI1367" s="17">
        <f>csvファイル貼付け!AI1367</f>
        <v>0</v>
      </c>
      <c r="AJ1367" s="17">
        <f>csvファイル貼付け!AJ1367</f>
        <v>0</v>
      </c>
      <c r="AK1367" s="17">
        <f>csvファイル貼付け!AK1367</f>
        <v>0</v>
      </c>
      <c r="AL1367" s="17">
        <f>csvファイル貼付け!AL1367</f>
        <v>0</v>
      </c>
      <c r="AM1367" s="17">
        <f>csvファイル貼付け!AM1367</f>
        <v>0</v>
      </c>
      <c r="AN1367" s="17">
        <f>csvファイル貼付け!AN1367</f>
        <v>0</v>
      </c>
      <c r="AO1367" s="17">
        <f>csvファイル貼付け!AO1367</f>
        <v>0</v>
      </c>
      <c r="AP1367" s="17">
        <f>csvファイル貼付け!AP1367</f>
        <v>0</v>
      </c>
      <c r="AQ1367" s="17" t="str">
        <f>TRIM(csvファイル貼付け!AQ1367)</f>
        <v/>
      </c>
      <c r="AR1367" s="17" t="str">
        <f>TRIM(csvファイル貼付け!AR1367)</f>
        <v/>
      </c>
      <c r="AS1367" s="17">
        <f>csvファイル貼付け!AS1367</f>
        <v>0</v>
      </c>
      <c r="AT1367" s="17" t="e">
        <f>VLOOKUP(""&amp;csvファイル貼付け!AT1367,変換テーブル!U:V,2,0)</f>
        <v>#N/A</v>
      </c>
    </row>
    <row r="1368" spans="1:46" ht="15" customHeight="1" x14ac:dyDescent="0.15">
      <c r="A1368" s="17" t="str">
        <f>RIGHT(csvファイル貼付け!A1368,5)</f>
        <v/>
      </c>
      <c r="B1368" s="17" t="str">
        <f>RIGHT("000"&amp; csvファイル貼付け!B1368,4)</f>
        <v>000</v>
      </c>
      <c r="C1368" s="17" t="str">
        <f>RIGHT(csvファイル貼付け!C1368,10)</f>
        <v/>
      </c>
      <c r="D1368" s="17" t="str">
        <f>TRIM(csvファイル貼付け!D1368)</f>
        <v/>
      </c>
      <c r="E1368" s="17" t="str">
        <f>TRIM(csvファイル貼付け!E1368)</f>
        <v/>
      </c>
      <c r="F1368" s="17" t="str">
        <f>TRIM(csvファイル貼付け!F1368)</f>
        <v/>
      </c>
      <c r="G1368" s="17" t="str">
        <f>TRIM(csvファイル貼付け!G1368)</f>
        <v/>
      </c>
      <c r="H1368" s="17" t="str">
        <f>TRIM(csvファイル貼付け!H1368)</f>
        <v/>
      </c>
      <c r="I1368" s="17" t="str">
        <f>TRIM(csvファイル貼付け!I1368)</f>
        <v/>
      </c>
      <c r="J1368" s="17" t="e">
        <f>VLOOKUP(""&amp; csvファイル貼付け!J1368,変換テーブル!G:H,2,0)</f>
        <v>#N/A</v>
      </c>
      <c r="K1368" s="17">
        <f>csvファイル貼付け!K1368</f>
        <v>0</v>
      </c>
      <c r="L1368" s="17">
        <f>csvファイル貼付け!L1368</f>
        <v>0</v>
      </c>
      <c r="M1368" s="17">
        <f>csvファイル貼付け!M1368</f>
        <v>0</v>
      </c>
      <c r="N1368" s="17">
        <f>csvファイル貼付け!N1368</f>
        <v>0</v>
      </c>
      <c r="O1368" s="17">
        <f>csvファイル貼付け!O1368</f>
        <v>0</v>
      </c>
      <c r="P1368" s="17">
        <f>csvファイル貼付け!P1368</f>
        <v>0</v>
      </c>
      <c r="Q1368" s="17">
        <f>csvファイル貼付け!Q1368</f>
        <v>0</v>
      </c>
      <c r="R1368" s="17" t="str">
        <f>RIGHT("000"&amp; csvファイル貼付け!R1368,4)</f>
        <v>000</v>
      </c>
      <c r="S1368" s="17" t="str">
        <f>TRIM(csvファイル貼付け!S1368)</f>
        <v/>
      </c>
      <c r="T1368" s="17" t="e">
        <f>VLOOKUP(""&amp; csvファイル貼付け!T1368,変換テーブル!K:L,2,0)</f>
        <v>#N/A</v>
      </c>
      <c r="U1368" s="17" t="e">
        <f>VLOOKUP(""&amp; csvファイル貼付け!U1368,変換テーブル!M:N,2,0)</f>
        <v>#N/A</v>
      </c>
      <c r="V1368" s="17">
        <f>csvファイル貼付け!V1368</f>
        <v>0</v>
      </c>
      <c r="W1368" s="17" t="e">
        <f>VLOOKUP(""&amp; csvファイル貼付け!W1368,変換テーブル!O:P,2,0)</f>
        <v>#N/A</v>
      </c>
      <c r="X1368" s="17" t="e">
        <f>VLOOKUP(""&amp; csvファイル貼付け!X1368,変換テーブル!Q:R,2,0)</f>
        <v>#N/A</v>
      </c>
      <c r="Y1368" s="17" t="e">
        <f>VLOOKUP(""&amp;csvファイル貼付け!Y1368,変換テーブル!S:T,2,0)</f>
        <v>#N/A</v>
      </c>
      <c r="Z1368" s="17">
        <f>csvファイル貼付け!Z1368</f>
        <v>0</v>
      </c>
      <c r="AA1368" s="17">
        <f>csvファイル貼付け!AA1368</f>
        <v>0</v>
      </c>
      <c r="AB1368" s="17">
        <f>csvファイル貼付け!AB1368</f>
        <v>0</v>
      </c>
      <c r="AC1368" s="17">
        <f>csvファイル貼付け!AC1368</f>
        <v>0</v>
      </c>
      <c r="AD1368" s="17">
        <f>csvファイル貼付け!AD1368</f>
        <v>0</v>
      </c>
      <c r="AE1368" s="17">
        <f>csvファイル貼付け!AE1368</f>
        <v>0</v>
      </c>
      <c r="AF1368" s="17">
        <f>csvファイル貼付け!AF1368</f>
        <v>0</v>
      </c>
      <c r="AG1368" s="17">
        <f>csvファイル貼付け!AG1368</f>
        <v>0</v>
      </c>
      <c r="AH1368" s="17">
        <f>csvファイル貼付け!AH1368</f>
        <v>0</v>
      </c>
      <c r="AI1368" s="17">
        <f>csvファイル貼付け!AI1368</f>
        <v>0</v>
      </c>
      <c r="AJ1368" s="17">
        <f>csvファイル貼付け!AJ1368</f>
        <v>0</v>
      </c>
      <c r="AK1368" s="17">
        <f>csvファイル貼付け!AK1368</f>
        <v>0</v>
      </c>
      <c r="AL1368" s="17">
        <f>csvファイル貼付け!AL1368</f>
        <v>0</v>
      </c>
      <c r="AM1368" s="17">
        <f>csvファイル貼付け!AM1368</f>
        <v>0</v>
      </c>
      <c r="AN1368" s="17">
        <f>csvファイル貼付け!AN1368</f>
        <v>0</v>
      </c>
      <c r="AO1368" s="17">
        <f>csvファイル貼付け!AO1368</f>
        <v>0</v>
      </c>
      <c r="AP1368" s="17">
        <f>csvファイル貼付け!AP1368</f>
        <v>0</v>
      </c>
      <c r="AQ1368" s="17" t="str">
        <f>TRIM(csvファイル貼付け!AQ1368)</f>
        <v/>
      </c>
      <c r="AR1368" s="17" t="str">
        <f>TRIM(csvファイル貼付け!AR1368)</f>
        <v/>
      </c>
      <c r="AS1368" s="17">
        <f>csvファイル貼付け!AS1368</f>
        <v>0</v>
      </c>
      <c r="AT1368" s="17" t="e">
        <f>VLOOKUP(""&amp;csvファイル貼付け!AT1368,変換テーブル!U:V,2,0)</f>
        <v>#N/A</v>
      </c>
    </row>
    <row r="1369" spans="1:46" ht="15" customHeight="1" x14ac:dyDescent="0.15">
      <c r="A1369" s="17" t="str">
        <f>RIGHT(csvファイル貼付け!A1369,5)</f>
        <v/>
      </c>
      <c r="B1369" s="17" t="str">
        <f>RIGHT("000"&amp; csvファイル貼付け!B1369,4)</f>
        <v>000</v>
      </c>
      <c r="C1369" s="17" t="str">
        <f>RIGHT(csvファイル貼付け!C1369,10)</f>
        <v/>
      </c>
      <c r="D1369" s="17" t="str">
        <f>TRIM(csvファイル貼付け!D1369)</f>
        <v/>
      </c>
      <c r="E1369" s="17" t="str">
        <f>TRIM(csvファイル貼付け!E1369)</f>
        <v/>
      </c>
      <c r="F1369" s="17" t="str">
        <f>TRIM(csvファイル貼付け!F1369)</f>
        <v/>
      </c>
      <c r="G1369" s="17" t="str">
        <f>TRIM(csvファイル貼付け!G1369)</f>
        <v/>
      </c>
      <c r="H1369" s="17" t="str">
        <f>TRIM(csvファイル貼付け!H1369)</f>
        <v/>
      </c>
      <c r="I1369" s="17" t="str">
        <f>TRIM(csvファイル貼付け!I1369)</f>
        <v/>
      </c>
      <c r="J1369" s="17" t="e">
        <f>VLOOKUP(""&amp; csvファイル貼付け!J1369,変換テーブル!G:H,2,0)</f>
        <v>#N/A</v>
      </c>
      <c r="K1369" s="17">
        <f>csvファイル貼付け!K1369</f>
        <v>0</v>
      </c>
      <c r="L1369" s="17">
        <f>csvファイル貼付け!L1369</f>
        <v>0</v>
      </c>
      <c r="M1369" s="17">
        <f>csvファイル貼付け!M1369</f>
        <v>0</v>
      </c>
      <c r="N1369" s="17">
        <f>csvファイル貼付け!N1369</f>
        <v>0</v>
      </c>
      <c r="O1369" s="17">
        <f>csvファイル貼付け!O1369</f>
        <v>0</v>
      </c>
      <c r="P1369" s="17">
        <f>csvファイル貼付け!P1369</f>
        <v>0</v>
      </c>
      <c r="Q1369" s="17">
        <f>csvファイル貼付け!Q1369</f>
        <v>0</v>
      </c>
      <c r="R1369" s="17" t="str">
        <f>RIGHT("000"&amp; csvファイル貼付け!R1369,4)</f>
        <v>000</v>
      </c>
      <c r="S1369" s="17" t="str">
        <f>TRIM(csvファイル貼付け!S1369)</f>
        <v/>
      </c>
      <c r="T1369" s="17" t="e">
        <f>VLOOKUP(""&amp; csvファイル貼付け!T1369,変換テーブル!K:L,2,0)</f>
        <v>#N/A</v>
      </c>
      <c r="U1369" s="17" t="e">
        <f>VLOOKUP(""&amp; csvファイル貼付け!U1369,変換テーブル!M:N,2,0)</f>
        <v>#N/A</v>
      </c>
      <c r="V1369" s="17">
        <f>csvファイル貼付け!V1369</f>
        <v>0</v>
      </c>
      <c r="W1369" s="17" t="e">
        <f>VLOOKUP(""&amp; csvファイル貼付け!W1369,変換テーブル!O:P,2,0)</f>
        <v>#N/A</v>
      </c>
      <c r="X1369" s="17" t="e">
        <f>VLOOKUP(""&amp; csvファイル貼付け!X1369,変換テーブル!Q:R,2,0)</f>
        <v>#N/A</v>
      </c>
      <c r="Y1369" s="17" t="e">
        <f>VLOOKUP(""&amp;csvファイル貼付け!Y1369,変換テーブル!S:T,2,0)</f>
        <v>#N/A</v>
      </c>
      <c r="Z1369" s="17">
        <f>csvファイル貼付け!Z1369</f>
        <v>0</v>
      </c>
      <c r="AA1369" s="17">
        <f>csvファイル貼付け!AA1369</f>
        <v>0</v>
      </c>
      <c r="AB1369" s="17">
        <f>csvファイル貼付け!AB1369</f>
        <v>0</v>
      </c>
      <c r="AC1369" s="17">
        <f>csvファイル貼付け!AC1369</f>
        <v>0</v>
      </c>
      <c r="AD1369" s="17">
        <f>csvファイル貼付け!AD1369</f>
        <v>0</v>
      </c>
      <c r="AE1369" s="17">
        <f>csvファイル貼付け!AE1369</f>
        <v>0</v>
      </c>
      <c r="AF1369" s="17">
        <f>csvファイル貼付け!AF1369</f>
        <v>0</v>
      </c>
      <c r="AG1369" s="17">
        <f>csvファイル貼付け!AG1369</f>
        <v>0</v>
      </c>
      <c r="AH1369" s="17">
        <f>csvファイル貼付け!AH1369</f>
        <v>0</v>
      </c>
      <c r="AI1369" s="17">
        <f>csvファイル貼付け!AI1369</f>
        <v>0</v>
      </c>
      <c r="AJ1369" s="17">
        <f>csvファイル貼付け!AJ1369</f>
        <v>0</v>
      </c>
      <c r="AK1369" s="17">
        <f>csvファイル貼付け!AK1369</f>
        <v>0</v>
      </c>
      <c r="AL1369" s="17">
        <f>csvファイル貼付け!AL1369</f>
        <v>0</v>
      </c>
      <c r="AM1369" s="17">
        <f>csvファイル貼付け!AM1369</f>
        <v>0</v>
      </c>
      <c r="AN1369" s="17">
        <f>csvファイル貼付け!AN1369</f>
        <v>0</v>
      </c>
      <c r="AO1369" s="17">
        <f>csvファイル貼付け!AO1369</f>
        <v>0</v>
      </c>
      <c r="AP1369" s="17">
        <f>csvファイル貼付け!AP1369</f>
        <v>0</v>
      </c>
      <c r="AQ1369" s="17" t="str">
        <f>TRIM(csvファイル貼付け!AQ1369)</f>
        <v/>
      </c>
      <c r="AR1369" s="17" t="str">
        <f>TRIM(csvファイル貼付け!AR1369)</f>
        <v/>
      </c>
      <c r="AS1369" s="17">
        <f>csvファイル貼付け!AS1369</f>
        <v>0</v>
      </c>
      <c r="AT1369" s="17" t="e">
        <f>VLOOKUP(""&amp;csvファイル貼付け!AT1369,変換テーブル!U:V,2,0)</f>
        <v>#N/A</v>
      </c>
    </row>
    <row r="1370" spans="1:46" ht="15" customHeight="1" x14ac:dyDescent="0.15">
      <c r="A1370" s="17" t="str">
        <f>RIGHT(csvファイル貼付け!A1370,5)</f>
        <v/>
      </c>
      <c r="B1370" s="17" t="str">
        <f>RIGHT("000"&amp; csvファイル貼付け!B1370,4)</f>
        <v>000</v>
      </c>
      <c r="C1370" s="17" t="str">
        <f>RIGHT(csvファイル貼付け!C1370,10)</f>
        <v/>
      </c>
      <c r="D1370" s="17" t="str">
        <f>TRIM(csvファイル貼付け!D1370)</f>
        <v/>
      </c>
      <c r="E1370" s="17" t="str">
        <f>TRIM(csvファイル貼付け!E1370)</f>
        <v/>
      </c>
      <c r="F1370" s="17" t="str">
        <f>TRIM(csvファイル貼付け!F1370)</f>
        <v/>
      </c>
      <c r="G1370" s="17" t="str">
        <f>TRIM(csvファイル貼付け!G1370)</f>
        <v/>
      </c>
      <c r="H1370" s="17" t="str">
        <f>TRIM(csvファイル貼付け!H1370)</f>
        <v/>
      </c>
      <c r="I1370" s="17" t="str">
        <f>TRIM(csvファイル貼付け!I1370)</f>
        <v/>
      </c>
      <c r="J1370" s="17" t="e">
        <f>VLOOKUP(""&amp; csvファイル貼付け!J1370,変換テーブル!G:H,2,0)</f>
        <v>#N/A</v>
      </c>
      <c r="K1370" s="17">
        <f>csvファイル貼付け!K1370</f>
        <v>0</v>
      </c>
      <c r="L1370" s="17">
        <f>csvファイル貼付け!L1370</f>
        <v>0</v>
      </c>
      <c r="M1370" s="17">
        <f>csvファイル貼付け!M1370</f>
        <v>0</v>
      </c>
      <c r="N1370" s="17">
        <f>csvファイル貼付け!N1370</f>
        <v>0</v>
      </c>
      <c r="O1370" s="17">
        <f>csvファイル貼付け!O1370</f>
        <v>0</v>
      </c>
      <c r="P1370" s="17">
        <f>csvファイル貼付け!P1370</f>
        <v>0</v>
      </c>
      <c r="Q1370" s="17">
        <f>csvファイル貼付け!Q1370</f>
        <v>0</v>
      </c>
      <c r="R1370" s="17" t="str">
        <f>RIGHT("000"&amp; csvファイル貼付け!R1370,4)</f>
        <v>000</v>
      </c>
      <c r="S1370" s="17" t="str">
        <f>TRIM(csvファイル貼付け!S1370)</f>
        <v/>
      </c>
      <c r="T1370" s="17" t="e">
        <f>VLOOKUP(""&amp; csvファイル貼付け!T1370,変換テーブル!K:L,2,0)</f>
        <v>#N/A</v>
      </c>
      <c r="U1370" s="17" t="e">
        <f>VLOOKUP(""&amp; csvファイル貼付け!U1370,変換テーブル!M:N,2,0)</f>
        <v>#N/A</v>
      </c>
      <c r="V1370" s="17">
        <f>csvファイル貼付け!V1370</f>
        <v>0</v>
      </c>
      <c r="W1370" s="17" t="e">
        <f>VLOOKUP(""&amp; csvファイル貼付け!W1370,変換テーブル!O:P,2,0)</f>
        <v>#N/A</v>
      </c>
      <c r="X1370" s="17" t="e">
        <f>VLOOKUP(""&amp; csvファイル貼付け!X1370,変換テーブル!Q:R,2,0)</f>
        <v>#N/A</v>
      </c>
      <c r="Y1370" s="17" t="e">
        <f>VLOOKUP(""&amp;csvファイル貼付け!Y1370,変換テーブル!S:T,2,0)</f>
        <v>#N/A</v>
      </c>
      <c r="Z1370" s="17">
        <f>csvファイル貼付け!Z1370</f>
        <v>0</v>
      </c>
      <c r="AA1370" s="17">
        <f>csvファイル貼付け!AA1370</f>
        <v>0</v>
      </c>
      <c r="AB1370" s="17">
        <f>csvファイル貼付け!AB1370</f>
        <v>0</v>
      </c>
      <c r="AC1370" s="17">
        <f>csvファイル貼付け!AC1370</f>
        <v>0</v>
      </c>
      <c r="AD1370" s="17">
        <f>csvファイル貼付け!AD1370</f>
        <v>0</v>
      </c>
      <c r="AE1370" s="17">
        <f>csvファイル貼付け!AE1370</f>
        <v>0</v>
      </c>
      <c r="AF1370" s="17">
        <f>csvファイル貼付け!AF1370</f>
        <v>0</v>
      </c>
      <c r="AG1370" s="17">
        <f>csvファイル貼付け!AG1370</f>
        <v>0</v>
      </c>
      <c r="AH1370" s="17">
        <f>csvファイル貼付け!AH1370</f>
        <v>0</v>
      </c>
      <c r="AI1370" s="17">
        <f>csvファイル貼付け!AI1370</f>
        <v>0</v>
      </c>
      <c r="AJ1370" s="17">
        <f>csvファイル貼付け!AJ1370</f>
        <v>0</v>
      </c>
      <c r="AK1370" s="17">
        <f>csvファイル貼付け!AK1370</f>
        <v>0</v>
      </c>
      <c r="AL1370" s="17">
        <f>csvファイル貼付け!AL1370</f>
        <v>0</v>
      </c>
      <c r="AM1370" s="17">
        <f>csvファイル貼付け!AM1370</f>
        <v>0</v>
      </c>
      <c r="AN1370" s="17">
        <f>csvファイル貼付け!AN1370</f>
        <v>0</v>
      </c>
      <c r="AO1370" s="17">
        <f>csvファイル貼付け!AO1370</f>
        <v>0</v>
      </c>
      <c r="AP1370" s="17">
        <f>csvファイル貼付け!AP1370</f>
        <v>0</v>
      </c>
      <c r="AQ1370" s="17" t="str">
        <f>TRIM(csvファイル貼付け!AQ1370)</f>
        <v/>
      </c>
      <c r="AR1370" s="17" t="str">
        <f>TRIM(csvファイル貼付け!AR1370)</f>
        <v/>
      </c>
      <c r="AS1370" s="17">
        <f>csvファイル貼付け!AS1370</f>
        <v>0</v>
      </c>
      <c r="AT1370" s="17" t="e">
        <f>VLOOKUP(""&amp;csvファイル貼付け!AT1370,変換テーブル!U:V,2,0)</f>
        <v>#N/A</v>
      </c>
    </row>
    <row r="1371" spans="1:46" ht="15" customHeight="1" x14ac:dyDescent="0.15">
      <c r="A1371" s="17" t="str">
        <f>RIGHT(csvファイル貼付け!A1371,5)</f>
        <v/>
      </c>
      <c r="B1371" s="17" t="str">
        <f>RIGHT("000"&amp; csvファイル貼付け!B1371,4)</f>
        <v>000</v>
      </c>
      <c r="C1371" s="17" t="str">
        <f>RIGHT(csvファイル貼付け!C1371,10)</f>
        <v/>
      </c>
      <c r="D1371" s="17" t="str">
        <f>TRIM(csvファイル貼付け!D1371)</f>
        <v/>
      </c>
      <c r="E1371" s="17" t="str">
        <f>TRIM(csvファイル貼付け!E1371)</f>
        <v/>
      </c>
      <c r="F1371" s="17" t="str">
        <f>TRIM(csvファイル貼付け!F1371)</f>
        <v/>
      </c>
      <c r="G1371" s="17" t="str">
        <f>TRIM(csvファイル貼付け!G1371)</f>
        <v/>
      </c>
      <c r="H1371" s="17" t="str">
        <f>TRIM(csvファイル貼付け!H1371)</f>
        <v/>
      </c>
      <c r="I1371" s="17" t="str">
        <f>TRIM(csvファイル貼付け!I1371)</f>
        <v/>
      </c>
      <c r="J1371" s="17" t="e">
        <f>VLOOKUP(""&amp; csvファイル貼付け!J1371,変換テーブル!G:H,2,0)</f>
        <v>#N/A</v>
      </c>
      <c r="K1371" s="17">
        <f>csvファイル貼付け!K1371</f>
        <v>0</v>
      </c>
      <c r="L1371" s="17">
        <f>csvファイル貼付け!L1371</f>
        <v>0</v>
      </c>
      <c r="M1371" s="17">
        <f>csvファイル貼付け!M1371</f>
        <v>0</v>
      </c>
      <c r="N1371" s="17">
        <f>csvファイル貼付け!N1371</f>
        <v>0</v>
      </c>
      <c r="O1371" s="17">
        <f>csvファイル貼付け!O1371</f>
        <v>0</v>
      </c>
      <c r="P1371" s="17">
        <f>csvファイル貼付け!P1371</f>
        <v>0</v>
      </c>
      <c r="Q1371" s="17">
        <f>csvファイル貼付け!Q1371</f>
        <v>0</v>
      </c>
      <c r="R1371" s="17" t="str">
        <f>RIGHT("000"&amp; csvファイル貼付け!R1371,4)</f>
        <v>000</v>
      </c>
      <c r="S1371" s="17" t="str">
        <f>TRIM(csvファイル貼付け!S1371)</f>
        <v/>
      </c>
      <c r="T1371" s="17" t="e">
        <f>VLOOKUP(""&amp; csvファイル貼付け!T1371,変換テーブル!K:L,2,0)</f>
        <v>#N/A</v>
      </c>
      <c r="U1371" s="17" t="e">
        <f>VLOOKUP(""&amp; csvファイル貼付け!U1371,変換テーブル!M:N,2,0)</f>
        <v>#N/A</v>
      </c>
      <c r="V1371" s="17">
        <f>csvファイル貼付け!V1371</f>
        <v>0</v>
      </c>
      <c r="W1371" s="17" t="e">
        <f>VLOOKUP(""&amp; csvファイル貼付け!W1371,変換テーブル!O:P,2,0)</f>
        <v>#N/A</v>
      </c>
      <c r="X1371" s="17" t="e">
        <f>VLOOKUP(""&amp; csvファイル貼付け!X1371,変換テーブル!Q:R,2,0)</f>
        <v>#N/A</v>
      </c>
      <c r="Y1371" s="17" t="e">
        <f>VLOOKUP(""&amp;csvファイル貼付け!Y1371,変換テーブル!S:T,2,0)</f>
        <v>#N/A</v>
      </c>
      <c r="Z1371" s="17">
        <f>csvファイル貼付け!Z1371</f>
        <v>0</v>
      </c>
      <c r="AA1371" s="17">
        <f>csvファイル貼付け!AA1371</f>
        <v>0</v>
      </c>
      <c r="AB1371" s="17">
        <f>csvファイル貼付け!AB1371</f>
        <v>0</v>
      </c>
      <c r="AC1371" s="17">
        <f>csvファイル貼付け!AC1371</f>
        <v>0</v>
      </c>
      <c r="AD1371" s="17">
        <f>csvファイル貼付け!AD1371</f>
        <v>0</v>
      </c>
      <c r="AE1371" s="17">
        <f>csvファイル貼付け!AE1371</f>
        <v>0</v>
      </c>
      <c r="AF1371" s="17">
        <f>csvファイル貼付け!AF1371</f>
        <v>0</v>
      </c>
      <c r="AG1371" s="17">
        <f>csvファイル貼付け!AG1371</f>
        <v>0</v>
      </c>
      <c r="AH1371" s="17">
        <f>csvファイル貼付け!AH1371</f>
        <v>0</v>
      </c>
      <c r="AI1371" s="17">
        <f>csvファイル貼付け!AI1371</f>
        <v>0</v>
      </c>
      <c r="AJ1371" s="17">
        <f>csvファイル貼付け!AJ1371</f>
        <v>0</v>
      </c>
      <c r="AK1371" s="17">
        <f>csvファイル貼付け!AK1371</f>
        <v>0</v>
      </c>
      <c r="AL1371" s="17">
        <f>csvファイル貼付け!AL1371</f>
        <v>0</v>
      </c>
      <c r="AM1371" s="17">
        <f>csvファイル貼付け!AM1371</f>
        <v>0</v>
      </c>
      <c r="AN1371" s="17">
        <f>csvファイル貼付け!AN1371</f>
        <v>0</v>
      </c>
      <c r="AO1371" s="17">
        <f>csvファイル貼付け!AO1371</f>
        <v>0</v>
      </c>
      <c r="AP1371" s="17">
        <f>csvファイル貼付け!AP1371</f>
        <v>0</v>
      </c>
      <c r="AQ1371" s="17" t="str">
        <f>TRIM(csvファイル貼付け!AQ1371)</f>
        <v/>
      </c>
      <c r="AR1371" s="17" t="str">
        <f>TRIM(csvファイル貼付け!AR1371)</f>
        <v/>
      </c>
      <c r="AS1371" s="17">
        <f>csvファイル貼付け!AS1371</f>
        <v>0</v>
      </c>
      <c r="AT1371" s="17" t="e">
        <f>VLOOKUP(""&amp;csvファイル貼付け!AT1371,変換テーブル!U:V,2,0)</f>
        <v>#N/A</v>
      </c>
    </row>
    <row r="1372" spans="1:46" ht="15" customHeight="1" x14ac:dyDescent="0.15">
      <c r="A1372" s="17" t="str">
        <f>RIGHT(csvファイル貼付け!A1372,5)</f>
        <v/>
      </c>
      <c r="B1372" s="17" t="str">
        <f>RIGHT("000"&amp; csvファイル貼付け!B1372,4)</f>
        <v>000</v>
      </c>
      <c r="C1372" s="17" t="str">
        <f>RIGHT(csvファイル貼付け!C1372,10)</f>
        <v/>
      </c>
      <c r="D1372" s="17" t="str">
        <f>TRIM(csvファイル貼付け!D1372)</f>
        <v/>
      </c>
      <c r="E1372" s="17" t="str">
        <f>TRIM(csvファイル貼付け!E1372)</f>
        <v/>
      </c>
      <c r="F1372" s="17" t="str">
        <f>TRIM(csvファイル貼付け!F1372)</f>
        <v/>
      </c>
      <c r="G1372" s="17" t="str">
        <f>TRIM(csvファイル貼付け!G1372)</f>
        <v/>
      </c>
      <c r="H1372" s="17" t="str">
        <f>TRIM(csvファイル貼付け!H1372)</f>
        <v/>
      </c>
      <c r="I1372" s="17" t="str">
        <f>TRIM(csvファイル貼付け!I1372)</f>
        <v/>
      </c>
      <c r="J1372" s="17" t="e">
        <f>VLOOKUP(""&amp; csvファイル貼付け!J1372,変換テーブル!G:H,2,0)</f>
        <v>#N/A</v>
      </c>
      <c r="K1372" s="17">
        <f>csvファイル貼付け!K1372</f>
        <v>0</v>
      </c>
      <c r="L1372" s="17">
        <f>csvファイル貼付け!L1372</f>
        <v>0</v>
      </c>
      <c r="M1372" s="17">
        <f>csvファイル貼付け!M1372</f>
        <v>0</v>
      </c>
      <c r="N1372" s="17">
        <f>csvファイル貼付け!N1372</f>
        <v>0</v>
      </c>
      <c r="O1372" s="17">
        <f>csvファイル貼付け!O1372</f>
        <v>0</v>
      </c>
      <c r="P1372" s="17">
        <f>csvファイル貼付け!P1372</f>
        <v>0</v>
      </c>
      <c r="Q1372" s="17">
        <f>csvファイル貼付け!Q1372</f>
        <v>0</v>
      </c>
      <c r="R1372" s="17" t="str">
        <f>RIGHT("000"&amp; csvファイル貼付け!R1372,4)</f>
        <v>000</v>
      </c>
      <c r="S1372" s="17" t="str">
        <f>TRIM(csvファイル貼付け!S1372)</f>
        <v/>
      </c>
      <c r="T1372" s="17" t="e">
        <f>VLOOKUP(""&amp; csvファイル貼付け!T1372,変換テーブル!K:L,2,0)</f>
        <v>#N/A</v>
      </c>
      <c r="U1372" s="17" t="e">
        <f>VLOOKUP(""&amp; csvファイル貼付け!U1372,変換テーブル!M:N,2,0)</f>
        <v>#N/A</v>
      </c>
      <c r="V1372" s="17">
        <f>csvファイル貼付け!V1372</f>
        <v>0</v>
      </c>
      <c r="W1372" s="17" t="e">
        <f>VLOOKUP(""&amp; csvファイル貼付け!W1372,変換テーブル!O:P,2,0)</f>
        <v>#N/A</v>
      </c>
      <c r="X1372" s="17" t="e">
        <f>VLOOKUP(""&amp; csvファイル貼付け!X1372,変換テーブル!Q:R,2,0)</f>
        <v>#N/A</v>
      </c>
      <c r="Y1372" s="17" t="e">
        <f>VLOOKUP(""&amp;csvファイル貼付け!Y1372,変換テーブル!S:T,2,0)</f>
        <v>#N/A</v>
      </c>
      <c r="Z1372" s="17">
        <f>csvファイル貼付け!Z1372</f>
        <v>0</v>
      </c>
      <c r="AA1372" s="17">
        <f>csvファイル貼付け!AA1372</f>
        <v>0</v>
      </c>
      <c r="AB1372" s="17">
        <f>csvファイル貼付け!AB1372</f>
        <v>0</v>
      </c>
      <c r="AC1372" s="17">
        <f>csvファイル貼付け!AC1372</f>
        <v>0</v>
      </c>
      <c r="AD1372" s="17">
        <f>csvファイル貼付け!AD1372</f>
        <v>0</v>
      </c>
      <c r="AE1372" s="17">
        <f>csvファイル貼付け!AE1372</f>
        <v>0</v>
      </c>
      <c r="AF1372" s="17">
        <f>csvファイル貼付け!AF1372</f>
        <v>0</v>
      </c>
      <c r="AG1372" s="17">
        <f>csvファイル貼付け!AG1372</f>
        <v>0</v>
      </c>
      <c r="AH1372" s="17">
        <f>csvファイル貼付け!AH1372</f>
        <v>0</v>
      </c>
      <c r="AI1372" s="17">
        <f>csvファイル貼付け!AI1372</f>
        <v>0</v>
      </c>
      <c r="AJ1372" s="17">
        <f>csvファイル貼付け!AJ1372</f>
        <v>0</v>
      </c>
      <c r="AK1372" s="17">
        <f>csvファイル貼付け!AK1372</f>
        <v>0</v>
      </c>
      <c r="AL1372" s="17">
        <f>csvファイル貼付け!AL1372</f>
        <v>0</v>
      </c>
      <c r="AM1372" s="17">
        <f>csvファイル貼付け!AM1372</f>
        <v>0</v>
      </c>
      <c r="AN1372" s="17">
        <f>csvファイル貼付け!AN1372</f>
        <v>0</v>
      </c>
      <c r="AO1372" s="17">
        <f>csvファイル貼付け!AO1372</f>
        <v>0</v>
      </c>
      <c r="AP1372" s="17">
        <f>csvファイル貼付け!AP1372</f>
        <v>0</v>
      </c>
      <c r="AQ1372" s="17" t="str">
        <f>TRIM(csvファイル貼付け!AQ1372)</f>
        <v/>
      </c>
      <c r="AR1372" s="17" t="str">
        <f>TRIM(csvファイル貼付け!AR1372)</f>
        <v/>
      </c>
      <c r="AS1372" s="17">
        <f>csvファイル貼付け!AS1372</f>
        <v>0</v>
      </c>
      <c r="AT1372" s="17" t="e">
        <f>VLOOKUP(""&amp;csvファイル貼付け!AT1372,変換テーブル!U:V,2,0)</f>
        <v>#N/A</v>
      </c>
    </row>
    <row r="1373" spans="1:46" ht="15" customHeight="1" x14ac:dyDescent="0.15">
      <c r="A1373" s="17" t="str">
        <f>RIGHT(csvファイル貼付け!A1373,5)</f>
        <v/>
      </c>
      <c r="B1373" s="17" t="str">
        <f>RIGHT("000"&amp; csvファイル貼付け!B1373,4)</f>
        <v>000</v>
      </c>
      <c r="C1373" s="17" t="str">
        <f>RIGHT(csvファイル貼付け!C1373,10)</f>
        <v/>
      </c>
      <c r="D1373" s="17" t="str">
        <f>TRIM(csvファイル貼付け!D1373)</f>
        <v/>
      </c>
      <c r="E1373" s="17" t="str">
        <f>TRIM(csvファイル貼付け!E1373)</f>
        <v/>
      </c>
      <c r="F1373" s="17" t="str">
        <f>TRIM(csvファイル貼付け!F1373)</f>
        <v/>
      </c>
      <c r="G1373" s="17" t="str">
        <f>TRIM(csvファイル貼付け!G1373)</f>
        <v/>
      </c>
      <c r="H1373" s="17" t="str">
        <f>TRIM(csvファイル貼付け!H1373)</f>
        <v/>
      </c>
      <c r="I1373" s="17" t="str">
        <f>TRIM(csvファイル貼付け!I1373)</f>
        <v/>
      </c>
      <c r="J1373" s="17" t="e">
        <f>VLOOKUP(""&amp; csvファイル貼付け!J1373,変換テーブル!G:H,2,0)</f>
        <v>#N/A</v>
      </c>
      <c r="K1373" s="17">
        <f>csvファイル貼付け!K1373</f>
        <v>0</v>
      </c>
      <c r="L1373" s="17">
        <f>csvファイル貼付け!L1373</f>
        <v>0</v>
      </c>
      <c r="M1373" s="17">
        <f>csvファイル貼付け!M1373</f>
        <v>0</v>
      </c>
      <c r="N1373" s="17">
        <f>csvファイル貼付け!N1373</f>
        <v>0</v>
      </c>
      <c r="O1373" s="17">
        <f>csvファイル貼付け!O1373</f>
        <v>0</v>
      </c>
      <c r="P1373" s="17">
        <f>csvファイル貼付け!P1373</f>
        <v>0</v>
      </c>
      <c r="Q1373" s="17">
        <f>csvファイル貼付け!Q1373</f>
        <v>0</v>
      </c>
      <c r="R1373" s="17" t="str">
        <f>RIGHT("000"&amp; csvファイル貼付け!R1373,4)</f>
        <v>000</v>
      </c>
      <c r="S1373" s="17" t="str">
        <f>TRIM(csvファイル貼付け!S1373)</f>
        <v/>
      </c>
      <c r="T1373" s="17" t="e">
        <f>VLOOKUP(""&amp; csvファイル貼付け!T1373,変換テーブル!K:L,2,0)</f>
        <v>#N/A</v>
      </c>
      <c r="U1373" s="17" t="e">
        <f>VLOOKUP(""&amp; csvファイル貼付け!U1373,変換テーブル!M:N,2,0)</f>
        <v>#N/A</v>
      </c>
      <c r="V1373" s="17">
        <f>csvファイル貼付け!V1373</f>
        <v>0</v>
      </c>
      <c r="W1373" s="17" t="e">
        <f>VLOOKUP(""&amp; csvファイル貼付け!W1373,変換テーブル!O:P,2,0)</f>
        <v>#N/A</v>
      </c>
      <c r="X1373" s="17" t="e">
        <f>VLOOKUP(""&amp; csvファイル貼付け!X1373,変換テーブル!Q:R,2,0)</f>
        <v>#N/A</v>
      </c>
      <c r="Y1373" s="17" t="e">
        <f>VLOOKUP(""&amp;csvファイル貼付け!Y1373,変換テーブル!S:T,2,0)</f>
        <v>#N/A</v>
      </c>
      <c r="Z1373" s="17">
        <f>csvファイル貼付け!Z1373</f>
        <v>0</v>
      </c>
      <c r="AA1373" s="17">
        <f>csvファイル貼付け!AA1373</f>
        <v>0</v>
      </c>
      <c r="AB1373" s="17">
        <f>csvファイル貼付け!AB1373</f>
        <v>0</v>
      </c>
      <c r="AC1373" s="17">
        <f>csvファイル貼付け!AC1373</f>
        <v>0</v>
      </c>
      <c r="AD1373" s="17">
        <f>csvファイル貼付け!AD1373</f>
        <v>0</v>
      </c>
      <c r="AE1373" s="17">
        <f>csvファイル貼付け!AE1373</f>
        <v>0</v>
      </c>
      <c r="AF1373" s="17">
        <f>csvファイル貼付け!AF1373</f>
        <v>0</v>
      </c>
      <c r="AG1373" s="17">
        <f>csvファイル貼付け!AG1373</f>
        <v>0</v>
      </c>
      <c r="AH1373" s="17">
        <f>csvファイル貼付け!AH1373</f>
        <v>0</v>
      </c>
      <c r="AI1373" s="17">
        <f>csvファイル貼付け!AI1373</f>
        <v>0</v>
      </c>
      <c r="AJ1373" s="17">
        <f>csvファイル貼付け!AJ1373</f>
        <v>0</v>
      </c>
      <c r="AK1373" s="17">
        <f>csvファイル貼付け!AK1373</f>
        <v>0</v>
      </c>
      <c r="AL1373" s="17">
        <f>csvファイル貼付け!AL1373</f>
        <v>0</v>
      </c>
      <c r="AM1373" s="17">
        <f>csvファイル貼付け!AM1373</f>
        <v>0</v>
      </c>
      <c r="AN1373" s="17">
        <f>csvファイル貼付け!AN1373</f>
        <v>0</v>
      </c>
      <c r="AO1373" s="17">
        <f>csvファイル貼付け!AO1373</f>
        <v>0</v>
      </c>
      <c r="AP1373" s="17">
        <f>csvファイル貼付け!AP1373</f>
        <v>0</v>
      </c>
      <c r="AQ1373" s="17" t="str">
        <f>TRIM(csvファイル貼付け!AQ1373)</f>
        <v/>
      </c>
      <c r="AR1373" s="17" t="str">
        <f>TRIM(csvファイル貼付け!AR1373)</f>
        <v/>
      </c>
      <c r="AS1373" s="17">
        <f>csvファイル貼付け!AS1373</f>
        <v>0</v>
      </c>
      <c r="AT1373" s="17" t="e">
        <f>VLOOKUP(""&amp;csvファイル貼付け!AT1373,変換テーブル!U:V,2,0)</f>
        <v>#N/A</v>
      </c>
    </row>
    <row r="1374" spans="1:46" ht="15" customHeight="1" x14ac:dyDescent="0.15">
      <c r="A1374" s="17" t="str">
        <f>RIGHT(csvファイル貼付け!A1374,5)</f>
        <v/>
      </c>
      <c r="B1374" s="17" t="str">
        <f>RIGHT("000"&amp; csvファイル貼付け!B1374,4)</f>
        <v>000</v>
      </c>
      <c r="C1374" s="17" t="str">
        <f>RIGHT(csvファイル貼付け!C1374,10)</f>
        <v/>
      </c>
      <c r="D1374" s="17" t="str">
        <f>TRIM(csvファイル貼付け!D1374)</f>
        <v/>
      </c>
      <c r="E1374" s="17" t="str">
        <f>TRIM(csvファイル貼付け!E1374)</f>
        <v/>
      </c>
      <c r="F1374" s="17" t="str">
        <f>TRIM(csvファイル貼付け!F1374)</f>
        <v/>
      </c>
      <c r="G1374" s="17" t="str">
        <f>TRIM(csvファイル貼付け!G1374)</f>
        <v/>
      </c>
      <c r="H1374" s="17" t="str">
        <f>TRIM(csvファイル貼付け!H1374)</f>
        <v/>
      </c>
      <c r="I1374" s="17" t="str">
        <f>TRIM(csvファイル貼付け!I1374)</f>
        <v/>
      </c>
      <c r="J1374" s="17" t="e">
        <f>VLOOKUP(""&amp; csvファイル貼付け!J1374,変換テーブル!G:H,2,0)</f>
        <v>#N/A</v>
      </c>
      <c r="K1374" s="17">
        <f>csvファイル貼付け!K1374</f>
        <v>0</v>
      </c>
      <c r="L1374" s="17">
        <f>csvファイル貼付け!L1374</f>
        <v>0</v>
      </c>
      <c r="M1374" s="17">
        <f>csvファイル貼付け!M1374</f>
        <v>0</v>
      </c>
      <c r="N1374" s="17">
        <f>csvファイル貼付け!N1374</f>
        <v>0</v>
      </c>
      <c r="O1374" s="17">
        <f>csvファイル貼付け!O1374</f>
        <v>0</v>
      </c>
      <c r="P1374" s="17">
        <f>csvファイル貼付け!P1374</f>
        <v>0</v>
      </c>
      <c r="Q1374" s="17">
        <f>csvファイル貼付け!Q1374</f>
        <v>0</v>
      </c>
      <c r="R1374" s="17" t="str">
        <f>RIGHT("000"&amp; csvファイル貼付け!R1374,4)</f>
        <v>000</v>
      </c>
      <c r="S1374" s="17" t="str">
        <f>TRIM(csvファイル貼付け!S1374)</f>
        <v/>
      </c>
      <c r="T1374" s="17" t="e">
        <f>VLOOKUP(""&amp; csvファイル貼付け!T1374,変換テーブル!K:L,2,0)</f>
        <v>#N/A</v>
      </c>
      <c r="U1374" s="17" t="e">
        <f>VLOOKUP(""&amp; csvファイル貼付け!U1374,変換テーブル!M:N,2,0)</f>
        <v>#N/A</v>
      </c>
      <c r="V1374" s="17">
        <f>csvファイル貼付け!V1374</f>
        <v>0</v>
      </c>
      <c r="W1374" s="17" t="e">
        <f>VLOOKUP(""&amp; csvファイル貼付け!W1374,変換テーブル!O:P,2,0)</f>
        <v>#N/A</v>
      </c>
      <c r="X1374" s="17" t="e">
        <f>VLOOKUP(""&amp; csvファイル貼付け!X1374,変換テーブル!Q:R,2,0)</f>
        <v>#N/A</v>
      </c>
      <c r="Y1374" s="17" t="e">
        <f>VLOOKUP(""&amp;csvファイル貼付け!Y1374,変換テーブル!S:T,2,0)</f>
        <v>#N/A</v>
      </c>
      <c r="Z1374" s="17">
        <f>csvファイル貼付け!Z1374</f>
        <v>0</v>
      </c>
      <c r="AA1374" s="17">
        <f>csvファイル貼付け!AA1374</f>
        <v>0</v>
      </c>
      <c r="AB1374" s="17">
        <f>csvファイル貼付け!AB1374</f>
        <v>0</v>
      </c>
      <c r="AC1374" s="17">
        <f>csvファイル貼付け!AC1374</f>
        <v>0</v>
      </c>
      <c r="AD1374" s="17">
        <f>csvファイル貼付け!AD1374</f>
        <v>0</v>
      </c>
      <c r="AE1374" s="17">
        <f>csvファイル貼付け!AE1374</f>
        <v>0</v>
      </c>
      <c r="AF1374" s="17">
        <f>csvファイル貼付け!AF1374</f>
        <v>0</v>
      </c>
      <c r="AG1374" s="17">
        <f>csvファイル貼付け!AG1374</f>
        <v>0</v>
      </c>
      <c r="AH1374" s="17">
        <f>csvファイル貼付け!AH1374</f>
        <v>0</v>
      </c>
      <c r="AI1374" s="17">
        <f>csvファイル貼付け!AI1374</f>
        <v>0</v>
      </c>
      <c r="AJ1374" s="17">
        <f>csvファイル貼付け!AJ1374</f>
        <v>0</v>
      </c>
      <c r="AK1374" s="17">
        <f>csvファイル貼付け!AK1374</f>
        <v>0</v>
      </c>
      <c r="AL1374" s="17">
        <f>csvファイル貼付け!AL1374</f>
        <v>0</v>
      </c>
      <c r="AM1374" s="17">
        <f>csvファイル貼付け!AM1374</f>
        <v>0</v>
      </c>
      <c r="AN1374" s="17">
        <f>csvファイル貼付け!AN1374</f>
        <v>0</v>
      </c>
      <c r="AO1374" s="17">
        <f>csvファイル貼付け!AO1374</f>
        <v>0</v>
      </c>
      <c r="AP1374" s="17">
        <f>csvファイル貼付け!AP1374</f>
        <v>0</v>
      </c>
      <c r="AQ1374" s="17" t="str">
        <f>TRIM(csvファイル貼付け!AQ1374)</f>
        <v/>
      </c>
      <c r="AR1374" s="17" t="str">
        <f>TRIM(csvファイル貼付け!AR1374)</f>
        <v/>
      </c>
      <c r="AS1374" s="17">
        <f>csvファイル貼付け!AS1374</f>
        <v>0</v>
      </c>
      <c r="AT1374" s="17" t="e">
        <f>VLOOKUP(""&amp;csvファイル貼付け!AT1374,変換テーブル!U:V,2,0)</f>
        <v>#N/A</v>
      </c>
    </row>
    <row r="1375" spans="1:46" ht="15" customHeight="1" x14ac:dyDescent="0.15">
      <c r="A1375" s="17" t="str">
        <f>RIGHT(csvファイル貼付け!A1375,5)</f>
        <v/>
      </c>
      <c r="B1375" s="17" t="str">
        <f>RIGHT("000"&amp; csvファイル貼付け!B1375,4)</f>
        <v>000</v>
      </c>
      <c r="C1375" s="17" t="str">
        <f>RIGHT(csvファイル貼付け!C1375,10)</f>
        <v/>
      </c>
      <c r="D1375" s="17" t="str">
        <f>TRIM(csvファイル貼付け!D1375)</f>
        <v/>
      </c>
      <c r="E1375" s="17" t="str">
        <f>TRIM(csvファイル貼付け!E1375)</f>
        <v/>
      </c>
      <c r="F1375" s="17" t="str">
        <f>TRIM(csvファイル貼付け!F1375)</f>
        <v/>
      </c>
      <c r="G1375" s="17" t="str">
        <f>TRIM(csvファイル貼付け!G1375)</f>
        <v/>
      </c>
      <c r="H1375" s="17" t="str">
        <f>TRIM(csvファイル貼付け!H1375)</f>
        <v/>
      </c>
      <c r="I1375" s="17" t="str">
        <f>TRIM(csvファイル貼付け!I1375)</f>
        <v/>
      </c>
      <c r="J1375" s="17" t="e">
        <f>VLOOKUP(""&amp; csvファイル貼付け!J1375,変換テーブル!G:H,2,0)</f>
        <v>#N/A</v>
      </c>
      <c r="K1375" s="17">
        <f>csvファイル貼付け!K1375</f>
        <v>0</v>
      </c>
      <c r="L1375" s="17">
        <f>csvファイル貼付け!L1375</f>
        <v>0</v>
      </c>
      <c r="M1375" s="17">
        <f>csvファイル貼付け!M1375</f>
        <v>0</v>
      </c>
      <c r="N1375" s="17">
        <f>csvファイル貼付け!N1375</f>
        <v>0</v>
      </c>
      <c r="O1375" s="17">
        <f>csvファイル貼付け!O1375</f>
        <v>0</v>
      </c>
      <c r="P1375" s="17">
        <f>csvファイル貼付け!P1375</f>
        <v>0</v>
      </c>
      <c r="Q1375" s="17">
        <f>csvファイル貼付け!Q1375</f>
        <v>0</v>
      </c>
      <c r="R1375" s="17" t="str">
        <f>RIGHT("000"&amp; csvファイル貼付け!R1375,4)</f>
        <v>000</v>
      </c>
      <c r="S1375" s="17" t="str">
        <f>TRIM(csvファイル貼付け!S1375)</f>
        <v/>
      </c>
      <c r="T1375" s="17" t="e">
        <f>VLOOKUP(""&amp; csvファイル貼付け!T1375,変換テーブル!K:L,2,0)</f>
        <v>#N/A</v>
      </c>
      <c r="U1375" s="17" t="e">
        <f>VLOOKUP(""&amp; csvファイル貼付け!U1375,変換テーブル!M:N,2,0)</f>
        <v>#N/A</v>
      </c>
      <c r="V1375" s="17">
        <f>csvファイル貼付け!V1375</f>
        <v>0</v>
      </c>
      <c r="W1375" s="17" t="e">
        <f>VLOOKUP(""&amp; csvファイル貼付け!W1375,変換テーブル!O:P,2,0)</f>
        <v>#N/A</v>
      </c>
      <c r="X1375" s="17" t="e">
        <f>VLOOKUP(""&amp; csvファイル貼付け!X1375,変換テーブル!Q:R,2,0)</f>
        <v>#N/A</v>
      </c>
      <c r="Y1375" s="17" t="e">
        <f>VLOOKUP(""&amp;csvファイル貼付け!Y1375,変換テーブル!S:T,2,0)</f>
        <v>#N/A</v>
      </c>
      <c r="Z1375" s="17">
        <f>csvファイル貼付け!Z1375</f>
        <v>0</v>
      </c>
      <c r="AA1375" s="17">
        <f>csvファイル貼付け!AA1375</f>
        <v>0</v>
      </c>
      <c r="AB1375" s="17">
        <f>csvファイル貼付け!AB1375</f>
        <v>0</v>
      </c>
      <c r="AC1375" s="17">
        <f>csvファイル貼付け!AC1375</f>
        <v>0</v>
      </c>
      <c r="AD1375" s="17">
        <f>csvファイル貼付け!AD1375</f>
        <v>0</v>
      </c>
      <c r="AE1375" s="17">
        <f>csvファイル貼付け!AE1375</f>
        <v>0</v>
      </c>
      <c r="AF1375" s="17">
        <f>csvファイル貼付け!AF1375</f>
        <v>0</v>
      </c>
      <c r="AG1375" s="17">
        <f>csvファイル貼付け!AG1375</f>
        <v>0</v>
      </c>
      <c r="AH1375" s="17">
        <f>csvファイル貼付け!AH1375</f>
        <v>0</v>
      </c>
      <c r="AI1375" s="17">
        <f>csvファイル貼付け!AI1375</f>
        <v>0</v>
      </c>
      <c r="AJ1375" s="17">
        <f>csvファイル貼付け!AJ1375</f>
        <v>0</v>
      </c>
      <c r="AK1375" s="17">
        <f>csvファイル貼付け!AK1375</f>
        <v>0</v>
      </c>
      <c r="AL1375" s="17">
        <f>csvファイル貼付け!AL1375</f>
        <v>0</v>
      </c>
      <c r="AM1375" s="17">
        <f>csvファイル貼付け!AM1375</f>
        <v>0</v>
      </c>
      <c r="AN1375" s="17">
        <f>csvファイル貼付け!AN1375</f>
        <v>0</v>
      </c>
      <c r="AO1375" s="17">
        <f>csvファイル貼付け!AO1375</f>
        <v>0</v>
      </c>
      <c r="AP1375" s="17">
        <f>csvファイル貼付け!AP1375</f>
        <v>0</v>
      </c>
      <c r="AQ1375" s="17" t="str">
        <f>TRIM(csvファイル貼付け!AQ1375)</f>
        <v/>
      </c>
      <c r="AR1375" s="17" t="str">
        <f>TRIM(csvファイル貼付け!AR1375)</f>
        <v/>
      </c>
      <c r="AS1375" s="17">
        <f>csvファイル貼付け!AS1375</f>
        <v>0</v>
      </c>
      <c r="AT1375" s="17" t="e">
        <f>VLOOKUP(""&amp;csvファイル貼付け!AT1375,変換テーブル!U:V,2,0)</f>
        <v>#N/A</v>
      </c>
    </row>
    <row r="1376" spans="1:46" ht="15" customHeight="1" x14ac:dyDescent="0.15">
      <c r="A1376" s="17" t="str">
        <f>RIGHT(csvファイル貼付け!A1376,5)</f>
        <v/>
      </c>
      <c r="B1376" s="17" t="str">
        <f>RIGHT("000"&amp; csvファイル貼付け!B1376,4)</f>
        <v>000</v>
      </c>
      <c r="C1376" s="17" t="str">
        <f>RIGHT(csvファイル貼付け!C1376,10)</f>
        <v/>
      </c>
      <c r="D1376" s="17" t="str">
        <f>TRIM(csvファイル貼付け!D1376)</f>
        <v/>
      </c>
      <c r="E1376" s="17" t="str">
        <f>TRIM(csvファイル貼付け!E1376)</f>
        <v/>
      </c>
      <c r="F1376" s="17" t="str">
        <f>TRIM(csvファイル貼付け!F1376)</f>
        <v/>
      </c>
      <c r="G1376" s="17" t="str">
        <f>TRIM(csvファイル貼付け!G1376)</f>
        <v/>
      </c>
      <c r="H1376" s="17" t="str">
        <f>TRIM(csvファイル貼付け!H1376)</f>
        <v/>
      </c>
      <c r="I1376" s="17" t="str">
        <f>TRIM(csvファイル貼付け!I1376)</f>
        <v/>
      </c>
      <c r="J1376" s="17" t="e">
        <f>VLOOKUP(""&amp; csvファイル貼付け!J1376,変換テーブル!G:H,2,0)</f>
        <v>#N/A</v>
      </c>
      <c r="K1376" s="17">
        <f>csvファイル貼付け!K1376</f>
        <v>0</v>
      </c>
      <c r="L1376" s="17">
        <f>csvファイル貼付け!L1376</f>
        <v>0</v>
      </c>
      <c r="M1376" s="17">
        <f>csvファイル貼付け!M1376</f>
        <v>0</v>
      </c>
      <c r="N1376" s="17">
        <f>csvファイル貼付け!N1376</f>
        <v>0</v>
      </c>
      <c r="O1376" s="17">
        <f>csvファイル貼付け!O1376</f>
        <v>0</v>
      </c>
      <c r="P1376" s="17">
        <f>csvファイル貼付け!P1376</f>
        <v>0</v>
      </c>
      <c r="Q1376" s="17">
        <f>csvファイル貼付け!Q1376</f>
        <v>0</v>
      </c>
      <c r="R1376" s="17" t="str">
        <f>RIGHT("000"&amp; csvファイル貼付け!R1376,4)</f>
        <v>000</v>
      </c>
      <c r="S1376" s="17" t="str">
        <f>TRIM(csvファイル貼付け!S1376)</f>
        <v/>
      </c>
      <c r="T1376" s="17" t="e">
        <f>VLOOKUP(""&amp; csvファイル貼付け!T1376,変換テーブル!K:L,2,0)</f>
        <v>#N/A</v>
      </c>
      <c r="U1376" s="17" t="e">
        <f>VLOOKUP(""&amp; csvファイル貼付け!U1376,変換テーブル!M:N,2,0)</f>
        <v>#N/A</v>
      </c>
      <c r="V1376" s="17">
        <f>csvファイル貼付け!V1376</f>
        <v>0</v>
      </c>
      <c r="W1376" s="17" t="e">
        <f>VLOOKUP(""&amp; csvファイル貼付け!W1376,変換テーブル!O:P,2,0)</f>
        <v>#N/A</v>
      </c>
      <c r="X1376" s="17" t="e">
        <f>VLOOKUP(""&amp; csvファイル貼付け!X1376,変換テーブル!Q:R,2,0)</f>
        <v>#N/A</v>
      </c>
      <c r="Y1376" s="17" t="e">
        <f>VLOOKUP(""&amp;csvファイル貼付け!Y1376,変換テーブル!S:T,2,0)</f>
        <v>#N/A</v>
      </c>
      <c r="Z1376" s="17">
        <f>csvファイル貼付け!Z1376</f>
        <v>0</v>
      </c>
      <c r="AA1376" s="17">
        <f>csvファイル貼付け!AA1376</f>
        <v>0</v>
      </c>
      <c r="AB1376" s="17">
        <f>csvファイル貼付け!AB1376</f>
        <v>0</v>
      </c>
      <c r="AC1376" s="17">
        <f>csvファイル貼付け!AC1376</f>
        <v>0</v>
      </c>
      <c r="AD1376" s="17">
        <f>csvファイル貼付け!AD1376</f>
        <v>0</v>
      </c>
      <c r="AE1376" s="17">
        <f>csvファイル貼付け!AE1376</f>
        <v>0</v>
      </c>
      <c r="AF1376" s="17">
        <f>csvファイル貼付け!AF1376</f>
        <v>0</v>
      </c>
      <c r="AG1376" s="17">
        <f>csvファイル貼付け!AG1376</f>
        <v>0</v>
      </c>
      <c r="AH1376" s="17">
        <f>csvファイル貼付け!AH1376</f>
        <v>0</v>
      </c>
      <c r="AI1376" s="17">
        <f>csvファイル貼付け!AI1376</f>
        <v>0</v>
      </c>
      <c r="AJ1376" s="17">
        <f>csvファイル貼付け!AJ1376</f>
        <v>0</v>
      </c>
      <c r="AK1376" s="17">
        <f>csvファイル貼付け!AK1376</f>
        <v>0</v>
      </c>
      <c r="AL1376" s="17">
        <f>csvファイル貼付け!AL1376</f>
        <v>0</v>
      </c>
      <c r="AM1376" s="17">
        <f>csvファイル貼付け!AM1376</f>
        <v>0</v>
      </c>
      <c r="AN1376" s="17">
        <f>csvファイル貼付け!AN1376</f>
        <v>0</v>
      </c>
      <c r="AO1376" s="17">
        <f>csvファイル貼付け!AO1376</f>
        <v>0</v>
      </c>
      <c r="AP1376" s="17">
        <f>csvファイル貼付け!AP1376</f>
        <v>0</v>
      </c>
      <c r="AQ1376" s="17" t="str">
        <f>TRIM(csvファイル貼付け!AQ1376)</f>
        <v/>
      </c>
      <c r="AR1376" s="17" t="str">
        <f>TRIM(csvファイル貼付け!AR1376)</f>
        <v/>
      </c>
      <c r="AS1376" s="17">
        <f>csvファイル貼付け!AS1376</f>
        <v>0</v>
      </c>
      <c r="AT1376" s="17" t="e">
        <f>VLOOKUP(""&amp;csvファイル貼付け!AT1376,変換テーブル!U:V,2,0)</f>
        <v>#N/A</v>
      </c>
    </row>
    <row r="1377" spans="1:46" ht="15" customHeight="1" x14ac:dyDescent="0.15">
      <c r="A1377" s="17" t="str">
        <f>RIGHT(csvファイル貼付け!A1377,5)</f>
        <v/>
      </c>
      <c r="B1377" s="17" t="str">
        <f>RIGHT("000"&amp; csvファイル貼付け!B1377,4)</f>
        <v>000</v>
      </c>
      <c r="C1377" s="17" t="str">
        <f>RIGHT(csvファイル貼付け!C1377,10)</f>
        <v/>
      </c>
      <c r="D1377" s="17" t="str">
        <f>TRIM(csvファイル貼付け!D1377)</f>
        <v/>
      </c>
      <c r="E1377" s="17" t="str">
        <f>TRIM(csvファイル貼付け!E1377)</f>
        <v/>
      </c>
      <c r="F1377" s="17" t="str">
        <f>TRIM(csvファイル貼付け!F1377)</f>
        <v/>
      </c>
      <c r="G1377" s="17" t="str">
        <f>TRIM(csvファイル貼付け!G1377)</f>
        <v/>
      </c>
      <c r="H1377" s="17" t="str">
        <f>TRIM(csvファイル貼付け!H1377)</f>
        <v/>
      </c>
      <c r="I1377" s="17" t="str">
        <f>TRIM(csvファイル貼付け!I1377)</f>
        <v/>
      </c>
      <c r="J1377" s="17" t="e">
        <f>VLOOKUP(""&amp; csvファイル貼付け!J1377,変換テーブル!G:H,2,0)</f>
        <v>#N/A</v>
      </c>
      <c r="K1377" s="17">
        <f>csvファイル貼付け!K1377</f>
        <v>0</v>
      </c>
      <c r="L1377" s="17">
        <f>csvファイル貼付け!L1377</f>
        <v>0</v>
      </c>
      <c r="M1377" s="17">
        <f>csvファイル貼付け!M1377</f>
        <v>0</v>
      </c>
      <c r="N1377" s="17">
        <f>csvファイル貼付け!N1377</f>
        <v>0</v>
      </c>
      <c r="O1377" s="17">
        <f>csvファイル貼付け!O1377</f>
        <v>0</v>
      </c>
      <c r="P1377" s="17">
        <f>csvファイル貼付け!P1377</f>
        <v>0</v>
      </c>
      <c r="Q1377" s="17">
        <f>csvファイル貼付け!Q1377</f>
        <v>0</v>
      </c>
      <c r="R1377" s="17" t="str">
        <f>RIGHT("000"&amp; csvファイル貼付け!R1377,4)</f>
        <v>000</v>
      </c>
      <c r="S1377" s="17" t="str">
        <f>TRIM(csvファイル貼付け!S1377)</f>
        <v/>
      </c>
      <c r="T1377" s="17" t="e">
        <f>VLOOKUP(""&amp; csvファイル貼付け!T1377,変換テーブル!K:L,2,0)</f>
        <v>#N/A</v>
      </c>
      <c r="U1377" s="17" t="e">
        <f>VLOOKUP(""&amp; csvファイル貼付け!U1377,変換テーブル!M:N,2,0)</f>
        <v>#N/A</v>
      </c>
      <c r="V1377" s="17">
        <f>csvファイル貼付け!V1377</f>
        <v>0</v>
      </c>
      <c r="W1377" s="17" t="e">
        <f>VLOOKUP(""&amp; csvファイル貼付け!W1377,変換テーブル!O:P,2,0)</f>
        <v>#N/A</v>
      </c>
      <c r="X1377" s="17" t="e">
        <f>VLOOKUP(""&amp; csvファイル貼付け!X1377,変換テーブル!Q:R,2,0)</f>
        <v>#N/A</v>
      </c>
      <c r="Y1377" s="17" t="e">
        <f>VLOOKUP(""&amp;csvファイル貼付け!Y1377,変換テーブル!S:T,2,0)</f>
        <v>#N/A</v>
      </c>
      <c r="Z1377" s="17">
        <f>csvファイル貼付け!Z1377</f>
        <v>0</v>
      </c>
      <c r="AA1377" s="17">
        <f>csvファイル貼付け!AA1377</f>
        <v>0</v>
      </c>
      <c r="AB1377" s="17">
        <f>csvファイル貼付け!AB1377</f>
        <v>0</v>
      </c>
      <c r="AC1377" s="17">
        <f>csvファイル貼付け!AC1377</f>
        <v>0</v>
      </c>
      <c r="AD1377" s="17">
        <f>csvファイル貼付け!AD1377</f>
        <v>0</v>
      </c>
      <c r="AE1377" s="17">
        <f>csvファイル貼付け!AE1377</f>
        <v>0</v>
      </c>
      <c r="AF1377" s="17">
        <f>csvファイル貼付け!AF1377</f>
        <v>0</v>
      </c>
      <c r="AG1377" s="17">
        <f>csvファイル貼付け!AG1377</f>
        <v>0</v>
      </c>
      <c r="AH1377" s="17">
        <f>csvファイル貼付け!AH1377</f>
        <v>0</v>
      </c>
      <c r="AI1377" s="17">
        <f>csvファイル貼付け!AI1377</f>
        <v>0</v>
      </c>
      <c r="AJ1377" s="17">
        <f>csvファイル貼付け!AJ1377</f>
        <v>0</v>
      </c>
      <c r="AK1377" s="17">
        <f>csvファイル貼付け!AK1377</f>
        <v>0</v>
      </c>
      <c r="AL1377" s="17">
        <f>csvファイル貼付け!AL1377</f>
        <v>0</v>
      </c>
      <c r="AM1377" s="17">
        <f>csvファイル貼付け!AM1377</f>
        <v>0</v>
      </c>
      <c r="AN1377" s="17">
        <f>csvファイル貼付け!AN1377</f>
        <v>0</v>
      </c>
      <c r="AO1377" s="17">
        <f>csvファイル貼付け!AO1377</f>
        <v>0</v>
      </c>
      <c r="AP1377" s="17">
        <f>csvファイル貼付け!AP1377</f>
        <v>0</v>
      </c>
      <c r="AQ1377" s="17" t="str">
        <f>TRIM(csvファイル貼付け!AQ1377)</f>
        <v/>
      </c>
      <c r="AR1377" s="17" t="str">
        <f>TRIM(csvファイル貼付け!AR1377)</f>
        <v/>
      </c>
      <c r="AS1377" s="17">
        <f>csvファイル貼付け!AS1377</f>
        <v>0</v>
      </c>
      <c r="AT1377" s="17" t="e">
        <f>VLOOKUP(""&amp;csvファイル貼付け!AT1377,変換テーブル!U:V,2,0)</f>
        <v>#N/A</v>
      </c>
    </row>
    <row r="1378" spans="1:46" ht="15" customHeight="1" x14ac:dyDescent="0.15">
      <c r="A1378" s="17" t="str">
        <f>RIGHT(csvファイル貼付け!A1378,5)</f>
        <v/>
      </c>
      <c r="B1378" s="17" t="str">
        <f>RIGHT("000"&amp; csvファイル貼付け!B1378,4)</f>
        <v>000</v>
      </c>
      <c r="C1378" s="17" t="str">
        <f>RIGHT(csvファイル貼付け!C1378,10)</f>
        <v/>
      </c>
      <c r="D1378" s="17" t="str">
        <f>TRIM(csvファイル貼付け!D1378)</f>
        <v/>
      </c>
      <c r="E1378" s="17" t="str">
        <f>TRIM(csvファイル貼付け!E1378)</f>
        <v/>
      </c>
      <c r="F1378" s="17" t="str">
        <f>TRIM(csvファイル貼付け!F1378)</f>
        <v/>
      </c>
      <c r="G1378" s="17" t="str">
        <f>TRIM(csvファイル貼付け!G1378)</f>
        <v/>
      </c>
      <c r="H1378" s="17" t="str">
        <f>TRIM(csvファイル貼付け!H1378)</f>
        <v/>
      </c>
      <c r="I1378" s="17" t="str">
        <f>TRIM(csvファイル貼付け!I1378)</f>
        <v/>
      </c>
      <c r="J1378" s="17" t="e">
        <f>VLOOKUP(""&amp; csvファイル貼付け!J1378,変換テーブル!G:H,2,0)</f>
        <v>#N/A</v>
      </c>
      <c r="K1378" s="17">
        <f>csvファイル貼付け!K1378</f>
        <v>0</v>
      </c>
      <c r="L1378" s="17">
        <f>csvファイル貼付け!L1378</f>
        <v>0</v>
      </c>
      <c r="M1378" s="17">
        <f>csvファイル貼付け!M1378</f>
        <v>0</v>
      </c>
      <c r="N1378" s="17">
        <f>csvファイル貼付け!N1378</f>
        <v>0</v>
      </c>
      <c r="O1378" s="17">
        <f>csvファイル貼付け!O1378</f>
        <v>0</v>
      </c>
      <c r="P1378" s="17">
        <f>csvファイル貼付け!P1378</f>
        <v>0</v>
      </c>
      <c r="Q1378" s="17">
        <f>csvファイル貼付け!Q1378</f>
        <v>0</v>
      </c>
      <c r="R1378" s="17" t="str">
        <f>RIGHT("000"&amp; csvファイル貼付け!R1378,4)</f>
        <v>000</v>
      </c>
      <c r="S1378" s="17" t="str">
        <f>TRIM(csvファイル貼付け!S1378)</f>
        <v/>
      </c>
      <c r="T1378" s="17" t="e">
        <f>VLOOKUP(""&amp; csvファイル貼付け!T1378,変換テーブル!K:L,2,0)</f>
        <v>#N/A</v>
      </c>
      <c r="U1378" s="17" t="e">
        <f>VLOOKUP(""&amp; csvファイル貼付け!U1378,変換テーブル!M:N,2,0)</f>
        <v>#N/A</v>
      </c>
      <c r="V1378" s="17">
        <f>csvファイル貼付け!V1378</f>
        <v>0</v>
      </c>
      <c r="W1378" s="17" t="e">
        <f>VLOOKUP(""&amp; csvファイル貼付け!W1378,変換テーブル!O:P,2,0)</f>
        <v>#N/A</v>
      </c>
      <c r="X1378" s="17" t="e">
        <f>VLOOKUP(""&amp; csvファイル貼付け!X1378,変換テーブル!Q:R,2,0)</f>
        <v>#N/A</v>
      </c>
      <c r="Y1378" s="17" t="e">
        <f>VLOOKUP(""&amp;csvファイル貼付け!Y1378,変換テーブル!S:T,2,0)</f>
        <v>#N/A</v>
      </c>
      <c r="Z1378" s="17">
        <f>csvファイル貼付け!Z1378</f>
        <v>0</v>
      </c>
      <c r="AA1378" s="17">
        <f>csvファイル貼付け!AA1378</f>
        <v>0</v>
      </c>
      <c r="AB1378" s="17">
        <f>csvファイル貼付け!AB1378</f>
        <v>0</v>
      </c>
      <c r="AC1378" s="17">
        <f>csvファイル貼付け!AC1378</f>
        <v>0</v>
      </c>
      <c r="AD1378" s="17">
        <f>csvファイル貼付け!AD1378</f>
        <v>0</v>
      </c>
      <c r="AE1378" s="17">
        <f>csvファイル貼付け!AE1378</f>
        <v>0</v>
      </c>
      <c r="AF1378" s="17">
        <f>csvファイル貼付け!AF1378</f>
        <v>0</v>
      </c>
      <c r="AG1378" s="17">
        <f>csvファイル貼付け!AG1378</f>
        <v>0</v>
      </c>
      <c r="AH1378" s="17">
        <f>csvファイル貼付け!AH1378</f>
        <v>0</v>
      </c>
      <c r="AI1378" s="17">
        <f>csvファイル貼付け!AI1378</f>
        <v>0</v>
      </c>
      <c r="AJ1378" s="17">
        <f>csvファイル貼付け!AJ1378</f>
        <v>0</v>
      </c>
      <c r="AK1378" s="17">
        <f>csvファイル貼付け!AK1378</f>
        <v>0</v>
      </c>
      <c r="AL1378" s="17">
        <f>csvファイル貼付け!AL1378</f>
        <v>0</v>
      </c>
      <c r="AM1378" s="17">
        <f>csvファイル貼付け!AM1378</f>
        <v>0</v>
      </c>
      <c r="AN1378" s="17">
        <f>csvファイル貼付け!AN1378</f>
        <v>0</v>
      </c>
      <c r="AO1378" s="17">
        <f>csvファイル貼付け!AO1378</f>
        <v>0</v>
      </c>
      <c r="AP1378" s="17">
        <f>csvファイル貼付け!AP1378</f>
        <v>0</v>
      </c>
      <c r="AQ1378" s="17" t="str">
        <f>TRIM(csvファイル貼付け!AQ1378)</f>
        <v/>
      </c>
      <c r="AR1378" s="17" t="str">
        <f>TRIM(csvファイル貼付け!AR1378)</f>
        <v/>
      </c>
      <c r="AS1378" s="17">
        <f>csvファイル貼付け!AS1378</f>
        <v>0</v>
      </c>
      <c r="AT1378" s="17" t="e">
        <f>VLOOKUP(""&amp;csvファイル貼付け!AT1378,変換テーブル!U:V,2,0)</f>
        <v>#N/A</v>
      </c>
    </row>
    <row r="1379" spans="1:46" ht="15" customHeight="1" x14ac:dyDescent="0.15">
      <c r="A1379" s="17" t="str">
        <f>RIGHT(csvファイル貼付け!A1379,5)</f>
        <v/>
      </c>
      <c r="B1379" s="17" t="str">
        <f>RIGHT("000"&amp; csvファイル貼付け!B1379,4)</f>
        <v>000</v>
      </c>
      <c r="C1379" s="17" t="str">
        <f>RIGHT(csvファイル貼付け!C1379,10)</f>
        <v/>
      </c>
      <c r="D1379" s="17" t="str">
        <f>TRIM(csvファイル貼付け!D1379)</f>
        <v/>
      </c>
      <c r="E1379" s="17" t="str">
        <f>TRIM(csvファイル貼付け!E1379)</f>
        <v/>
      </c>
      <c r="F1379" s="17" t="str">
        <f>TRIM(csvファイル貼付け!F1379)</f>
        <v/>
      </c>
      <c r="G1379" s="17" t="str">
        <f>TRIM(csvファイル貼付け!G1379)</f>
        <v/>
      </c>
      <c r="H1379" s="17" t="str">
        <f>TRIM(csvファイル貼付け!H1379)</f>
        <v/>
      </c>
      <c r="I1379" s="17" t="str">
        <f>TRIM(csvファイル貼付け!I1379)</f>
        <v/>
      </c>
      <c r="J1379" s="17" t="e">
        <f>VLOOKUP(""&amp; csvファイル貼付け!J1379,変換テーブル!G:H,2,0)</f>
        <v>#N/A</v>
      </c>
      <c r="K1379" s="17">
        <f>csvファイル貼付け!K1379</f>
        <v>0</v>
      </c>
      <c r="L1379" s="17">
        <f>csvファイル貼付け!L1379</f>
        <v>0</v>
      </c>
      <c r="M1379" s="17">
        <f>csvファイル貼付け!M1379</f>
        <v>0</v>
      </c>
      <c r="N1379" s="17">
        <f>csvファイル貼付け!N1379</f>
        <v>0</v>
      </c>
      <c r="O1379" s="17">
        <f>csvファイル貼付け!O1379</f>
        <v>0</v>
      </c>
      <c r="P1379" s="17">
        <f>csvファイル貼付け!P1379</f>
        <v>0</v>
      </c>
      <c r="Q1379" s="17">
        <f>csvファイル貼付け!Q1379</f>
        <v>0</v>
      </c>
      <c r="R1379" s="17" t="str">
        <f>RIGHT("000"&amp; csvファイル貼付け!R1379,4)</f>
        <v>000</v>
      </c>
      <c r="S1379" s="17" t="str">
        <f>TRIM(csvファイル貼付け!S1379)</f>
        <v/>
      </c>
      <c r="T1379" s="17" t="e">
        <f>VLOOKUP(""&amp; csvファイル貼付け!T1379,変換テーブル!K:L,2,0)</f>
        <v>#N/A</v>
      </c>
      <c r="U1379" s="17" t="e">
        <f>VLOOKUP(""&amp; csvファイル貼付け!U1379,変換テーブル!M:N,2,0)</f>
        <v>#N/A</v>
      </c>
      <c r="V1379" s="17">
        <f>csvファイル貼付け!V1379</f>
        <v>0</v>
      </c>
      <c r="W1379" s="17" t="e">
        <f>VLOOKUP(""&amp; csvファイル貼付け!W1379,変換テーブル!O:P,2,0)</f>
        <v>#N/A</v>
      </c>
      <c r="X1379" s="17" t="e">
        <f>VLOOKUP(""&amp; csvファイル貼付け!X1379,変換テーブル!Q:R,2,0)</f>
        <v>#N/A</v>
      </c>
      <c r="Y1379" s="17" t="e">
        <f>VLOOKUP(""&amp;csvファイル貼付け!Y1379,変換テーブル!S:T,2,0)</f>
        <v>#N/A</v>
      </c>
      <c r="Z1379" s="17">
        <f>csvファイル貼付け!Z1379</f>
        <v>0</v>
      </c>
      <c r="AA1379" s="17">
        <f>csvファイル貼付け!AA1379</f>
        <v>0</v>
      </c>
      <c r="AB1379" s="17">
        <f>csvファイル貼付け!AB1379</f>
        <v>0</v>
      </c>
      <c r="AC1379" s="17">
        <f>csvファイル貼付け!AC1379</f>
        <v>0</v>
      </c>
      <c r="AD1379" s="17">
        <f>csvファイル貼付け!AD1379</f>
        <v>0</v>
      </c>
      <c r="AE1379" s="17">
        <f>csvファイル貼付け!AE1379</f>
        <v>0</v>
      </c>
      <c r="AF1379" s="17">
        <f>csvファイル貼付け!AF1379</f>
        <v>0</v>
      </c>
      <c r="AG1379" s="17">
        <f>csvファイル貼付け!AG1379</f>
        <v>0</v>
      </c>
      <c r="AH1379" s="17">
        <f>csvファイル貼付け!AH1379</f>
        <v>0</v>
      </c>
      <c r="AI1379" s="17">
        <f>csvファイル貼付け!AI1379</f>
        <v>0</v>
      </c>
      <c r="AJ1379" s="17">
        <f>csvファイル貼付け!AJ1379</f>
        <v>0</v>
      </c>
      <c r="AK1379" s="17">
        <f>csvファイル貼付け!AK1379</f>
        <v>0</v>
      </c>
      <c r="AL1379" s="17">
        <f>csvファイル貼付け!AL1379</f>
        <v>0</v>
      </c>
      <c r="AM1379" s="17">
        <f>csvファイル貼付け!AM1379</f>
        <v>0</v>
      </c>
      <c r="AN1379" s="17">
        <f>csvファイル貼付け!AN1379</f>
        <v>0</v>
      </c>
      <c r="AO1379" s="17">
        <f>csvファイル貼付け!AO1379</f>
        <v>0</v>
      </c>
      <c r="AP1379" s="17">
        <f>csvファイル貼付け!AP1379</f>
        <v>0</v>
      </c>
      <c r="AQ1379" s="17" t="str">
        <f>TRIM(csvファイル貼付け!AQ1379)</f>
        <v/>
      </c>
      <c r="AR1379" s="17" t="str">
        <f>TRIM(csvファイル貼付け!AR1379)</f>
        <v/>
      </c>
      <c r="AS1379" s="17">
        <f>csvファイル貼付け!AS1379</f>
        <v>0</v>
      </c>
      <c r="AT1379" s="17" t="e">
        <f>VLOOKUP(""&amp;csvファイル貼付け!AT1379,変換テーブル!U:V,2,0)</f>
        <v>#N/A</v>
      </c>
    </row>
    <row r="1380" spans="1:46" ht="15" customHeight="1" x14ac:dyDescent="0.15">
      <c r="A1380" s="17" t="str">
        <f>RIGHT(csvファイル貼付け!A1380,5)</f>
        <v/>
      </c>
      <c r="B1380" s="17" t="str">
        <f>RIGHT("000"&amp; csvファイル貼付け!B1380,4)</f>
        <v>000</v>
      </c>
      <c r="C1380" s="17" t="str">
        <f>RIGHT(csvファイル貼付け!C1380,10)</f>
        <v/>
      </c>
      <c r="D1380" s="17" t="str">
        <f>TRIM(csvファイル貼付け!D1380)</f>
        <v/>
      </c>
      <c r="E1380" s="17" t="str">
        <f>TRIM(csvファイル貼付け!E1380)</f>
        <v/>
      </c>
      <c r="F1380" s="17" t="str">
        <f>TRIM(csvファイル貼付け!F1380)</f>
        <v/>
      </c>
      <c r="G1380" s="17" t="str">
        <f>TRIM(csvファイル貼付け!G1380)</f>
        <v/>
      </c>
      <c r="H1380" s="17" t="str">
        <f>TRIM(csvファイル貼付け!H1380)</f>
        <v/>
      </c>
      <c r="I1380" s="17" t="str">
        <f>TRIM(csvファイル貼付け!I1380)</f>
        <v/>
      </c>
      <c r="J1380" s="17" t="e">
        <f>VLOOKUP(""&amp; csvファイル貼付け!J1380,変換テーブル!G:H,2,0)</f>
        <v>#N/A</v>
      </c>
      <c r="K1380" s="17">
        <f>csvファイル貼付け!K1380</f>
        <v>0</v>
      </c>
      <c r="L1380" s="17">
        <f>csvファイル貼付け!L1380</f>
        <v>0</v>
      </c>
      <c r="M1380" s="17">
        <f>csvファイル貼付け!M1380</f>
        <v>0</v>
      </c>
      <c r="N1380" s="17">
        <f>csvファイル貼付け!N1380</f>
        <v>0</v>
      </c>
      <c r="O1380" s="17">
        <f>csvファイル貼付け!O1380</f>
        <v>0</v>
      </c>
      <c r="P1380" s="17">
        <f>csvファイル貼付け!P1380</f>
        <v>0</v>
      </c>
      <c r="Q1380" s="17">
        <f>csvファイル貼付け!Q1380</f>
        <v>0</v>
      </c>
      <c r="R1380" s="17" t="str">
        <f>RIGHT("000"&amp; csvファイル貼付け!R1380,4)</f>
        <v>000</v>
      </c>
      <c r="S1380" s="17" t="str">
        <f>TRIM(csvファイル貼付け!S1380)</f>
        <v/>
      </c>
      <c r="T1380" s="17" t="e">
        <f>VLOOKUP(""&amp; csvファイル貼付け!T1380,変換テーブル!K:L,2,0)</f>
        <v>#N/A</v>
      </c>
      <c r="U1380" s="17" t="e">
        <f>VLOOKUP(""&amp; csvファイル貼付け!U1380,変換テーブル!M:N,2,0)</f>
        <v>#N/A</v>
      </c>
      <c r="V1380" s="17">
        <f>csvファイル貼付け!V1380</f>
        <v>0</v>
      </c>
      <c r="W1380" s="17" t="e">
        <f>VLOOKUP(""&amp; csvファイル貼付け!W1380,変換テーブル!O:P,2,0)</f>
        <v>#N/A</v>
      </c>
      <c r="X1380" s="17" t="e">
        <f>VLOOKUP(""&amp; csvファイル貼付け!X1380,変換テーブル!Q:R,2,0)</f>
        <v>#N/A</v>
      </c>
      <c r="Y1380" s="17" t="e">
        <f>VLOOKUP(""&amp;csvファイル貼付け!Y1380,変換テーブル!S:T,2,0)</f>
        <v>#N/A</v>
      </c>
      <c r="Z1380" s="17">
        <f>csvファイル貼付け!Z1380</f>
        <v>0</v>
      </c>
      <c r="AA1380" s="17">
        <f>csvファイル貼付け!AA1380</f>
        <v>0</v>
      </c>
      <c r="AB1380" s="17">
        <f>csvファイル貼付け!AB1380</f>
        <v>0</v>
      </c>
      <c r="AC1380" s="17">
        <f>csvファイル貼付け!AC1380</f>
        <v>0</v>
      </c>
      <c r="AD1380" s="17">
        <f>csvファイル貼付け!AD1380</f>
        <v>0</v>
      </c>
      <c r="AE1380" s="17">
        <f>csvファイル貼付け!AE1380</f>
        <v>0</v>
      </c>
      <c r="AF1380" s="17">
        <f>csvファイル貼付け!AF1380</f>
        <v>0</v>
      </c>
      <c r="AG1380" s="17">
        <f>csvファイル貼付け!AG1380</f>
        <v>0</v>
      </c>
      <c r="AH1380" s="17">
        <f>csvファイル貼付け!AH1380</f>
        <v>0</v>
      </c>
      <c r="AI1380" s="17">
        <f>csvファイル貼付け!AI1380</f>
        <v>0</v>
      </c>
      <c r="AJ1380" s="17">
        <f>csvファイル貼付け!AJ1380</f>
        <v>0</v>
      </c>
      <c r="AK1380" s="17">
        <f>csvファイル貼付け!AK1380</f>
        <v>0</v>
      </c>
      <c r="AL1380" s="17">
        <f>csvファイル貼付け!AL1380</f>
        <v>0</v>
      </c>
      <c r="AM1380" s="17">
        <f>csvファイル貼付け!AM1380</f>
        <v>0</v>
      </c>
      <c r="AN1380" s="17">
        <f>csvファイル貼付け!AN1380</f>
        <v>0</v>
      </c>
      <c r="AO1380" s="17">
        <f>csvファイル貼付け!AO1380</f>
        <v>0</v>
      </c>
      <c r="AP1380" s="17">
        <f>csvファイル貼付け!AP1380</f>
        <v>0</v>
      </c>
      <c r="AQ1380" s="17" t="str">
        <f>TRIM(csvファイル貼付け!AQ1380)</f>
        <v/>
      </c>
      <c r="AR1380" s="17" t="str">
        <f>TRIM(csvファイル貼付け!AR1380)</f>
        <v/>
      </c>
      <c r="AS1380" s="17">
        <f>csvファイル貼付け!AS1380</f>
        <v>0</v>
      </c>
      <c r="AT1380" s="17" t="e">
        <f>VLOOKUP(""&amp;csvファイル貼付け!AT1380,変換テーブル!U:V,2,0)</f>
        <v>#N/A</v>
      </c>
    </row>
    <row r="1381" spans="1:46" ht="15" customHeight="1" x14ac:dyDescent="0.15">
      <c r="A1381" s="17" t="str">
        <f>RIGHT(csvファイル貼付け!A1381,5)</f>
        <v/>
      </c>
      <c r="B1381" s="17" t="str">
        <f>RIGHT("000"&amp; csvファイル貼付け!B1381,4)</f>
        <v>000</v>
      </c>
      <c r="C1381" s="17" t="str">
        <f>RIGHT(csvファイル貼付け!C1381,10)</f>
        <v/>
      </c>
      <c r="D1381" s="17" t="str">
        <f>TRIM(csvファイル貼付け!D1381)</f>
        <v/>
      </c>
      <c r="E1381" s="17" t="str">
        <f>TRIM(csvファイル貼付け!E1381)</f>
        <v/>
      </c>
      <c r="F1381" s="17" t="str">
        <f>TRIM(csvファイル貼付け!F1381)</f>
        <v/>
      </c>
      <c r="G1381" s="17" t="str">
        <f>TRIM(csvファイル貼付け!G1381)</f>
        <v/>
      </c>
      <c r="H1381" s="17" t="str">
        <f>TRIM(csvファイル貼付け!H1381)</f>
        <v/>
      </c>
      <c r="I1381" s="17" t="str">
        <f>TRIM(csvファイル貼付け!I1381)</f>
        <v/>
      </c>
      <c r="J1381" s="17" t="e">
        <f>VLOOKUP(""&amp; csvファイル貼付け!J1381,変換テーブル!G:H,2,0)</f>
        <v>#N/A</v>
      </c>
      <c r="K1381" s="17">
        <f>csvファイル貼付け!K1381</f>
        <v>0</v>
      </c>
      <c r="L1381" s="17">
        <f>csvファイル貼付け!L1381</f>
        <v>0</v>
      </c>
      <c r="M1381" s="17">
        <f>csvファイル貼付け!M1381</f>
        <v>0</v>
      </c>
      <c r="N1381" s="17">
        <f>csvファイル貼付け!N1381</f>
        <v>0</v>
      </c>
      <c r="O1381" s="17">
        <f>csvファイル貼付け!O1381</f>
        <v>0</v>
      </c>
      <c r="P1381" s="17">
        <f>csvファイル貼付け!P1381</f>
        <v>0</v>
      </c>
      <c r="Q1381" s="17">
        <f>csvファイル貼付け!Q1381</f>
        <v>0</v>
      </c>
      <c r="R1381" s="17" t="str">
        <f>RIGHT("000"&amp; csvファイル貼付け!R1381,4)</f>
        <v>000</v>
      </c>
      <c r="S1381" s="17" t="str">
        <f>TRIM(csvファイル貼付け!S1381)</f>
        <v/>
      </c>
      <c r="T1381" s="17" t="e">
        <f>VLOOKUP(""&amp; csvファイル貼付け!T1381,変換テーブル!K:L,2,0)</f>
        <v>#N/A</v>
      </c>
      <c r="U1381" s="17" t="e">
        <f>VLOOKUP(""&amp; csvファイル貼付け!U1381,変換テーブル!M:N,2,0)</f>
        <v>#N/A</v>
      </c>
      <c r="V1381" s="17">
        <f>csvファイル貼付け!V1381</f>
        <v>0</v>
      </c>
      <c r="W1381" s="17" t="e">
        <f>VLOOKUP(""&amp; csvファイル貼付け!W1381,変換テーブル!O:P,2,0)</f>
        <v>#N/A</v>
      </c>
      <c r="X1381" s="17" t="e">
        <f>VLOOKUP(""&amp; csvファイル貼付け!X1381,変換テーブル!Q:R,2,0)</f>
        <v>#N/A</v>
      </c>
      <c r="Y1381" s="17" t="e">
        <f>VLOOKUP(""&amp;csvファイル貼付け!Y1381,変換テーブル!S:T,2,0)</f>
        <v>#N/A</v>
      </c>
      <c r="Z1381" s="17">
        <f>csvファイル貼付け!Z1381</f>
        <v>0</v>
      </c>
      <c r="AA1381" s="17">
        <f>csvファイル貼付け!AA1381</f>
        <v>0</v>
      </c>
      <c r="AB1381" s="17">
        <f>csvファイル貼付け!AB1381</f>
        <v>0</v>
      </c>
      <c r="AC1381" s="17">
        <f>csvファイル貼付け!AC1381</f>
        <v>0</v>
      </c>
      <c r="AD1381" s="17">
        <f>csvファイル貼付け!AD1381</f>
        <v>0</v>
      </c>
      <c r="AE1381" s="17">
        <f>csvファイル貼付け!AE1381</f>
        <v>0</v>
      </c>
      <c r="AF1381" s="17">
        <f>csvファイル貼付け!AF1381</f>
        <v>0</v>
      </c>
      <c r="AG1381" s="17">
        <f>csvファイル貼付け!AG1381</f>
        <v>0</v>
      </c>
      <c r="AH1381" s="17">
        <f>csvファイル貼付け!AH1381</f>
        <v>0</v>
      </c>
      <c r="AI1381" s="17">
        <f>csvファイル貼付け!AI1381</f>
        <v>0</v>
      </c>
      <c r="AJ1381" s="17">
        <f>csvファイル貼付け!AJ1381</f>
        <v>0</v>
      </c>
      <c r="AK1381" s="17">
        <f>csvファイル貼付け!AK1381</f>
        <v>0</v>
      </c>
      <c r="AL1381" s="17">
        <f>csvファイル貼付け!AL1381</f>
        <v>0</v>
      </c>
      <c r="AM1381" s="17">
        <f>csvファイル貼付け!AM1381</f>
        <v>0</v>
      </c>
      <c r="AN1381" s="17">
        <f>csvファイル貼付け!AN1381</f>
        <v>0</v>
      </c>
      <c r="AO1381" s="17">
        <f>csvファイル貼付け!AO1381</f>
        <v>0</v>
      </c>
      <c r="AP1381" s="17">
        <f>csvファイル貼付け!AP1381</f>
        <v>0</v>
      </c>
      <c r="AQ1381" s="17" t="str">
        <f>TRIM(csvファイル貼付け!AQ1381)</f>
        <v/>
      </c>
      <c r="AR1381" s="17" t="str">
        <f>TRIM(csvファイル貼付け!AR1381)</f>
        <v/>
      </c>
      <c r="AS1381" s="17">
        <f>csvファイル貼付け!AS1381</f>
        <v>0</v>
      </c>
      <c r="AT1381" s="17" t="e">
        <f>VLOOKUP(""&amp;csvファイル貼付け!AT1381,変換テーブル!U:V,2,0)</f>
        <v>#N/A</v>
      </c>
    </row>
    <row r="1382" spans="1:46" ht="15" customHeight="1" x14ac:dyDescent="0.15">
      <c r="A1382" s="17" t="str">
        <f>RIGHT(csvファイル貼付け!A1382,5)</f>
        <v/>
      </c>
      <c r="B1382" s="17" t="str">
        <f>RIGHT("000"&amp; csvファイル貼付け!B1382,4)</f>
        <v>000</v>
      </c>
      <c r="C1382" s="17" t="str">
        <f>RIGHT(csvファイル貼付け!C1382,10)</f>
        <v/>
      </c>
      <c r="D1382" s="17" t="str">
        <f>TRIM(csvファイル貼付け!D1382)</f>
        <v/>
      </c>
      <c r="E1382" s="17" t="str">
        <f>TRIM(csvファイル貼付け!E1382)</f>
        <v/>
      </c>
      <c r="F1382" s="17" t="str">
        <f>TRIM(csvファイル貼付け!F1382)</f>
        <v/>
      </c>
      <c r="G1382" s="17" t="str">
        <f>TRIM(csvファイル貼付け!G1382)</f>
        <v/>
      </c>
      <c r="H1382" s="17" t="str">
        <f>TRIM(csvファイル貼付け!H1382)</f>
        <v/>
      </c>
      <c r="I1382" s="17" t="str">
        <f>TRIM(csvファイル貼付け!I1382)</f>
        <v/>
      </c>
      <c r="J1382" s="17" t="e">
        <f>VLOOKUP(""&amp; csvファイル貼付け!J1382,変換テーブル!G:H,2,0)</f>
        <v>#N/A</v>
      </c>
      <c r="K1382" s="17">
        <f>csvファイル貼付け!K1382</f>
        <v>0</v>
      </c>
      <c r="L1382" s="17">
        <f>csvファイル貼付け!L1382</f>
        <v>0</v>
      </c>
      <c r="M1382" s="17">
        <f>csvファイル貼付け!M1382</f>
        <v>0</v>
      </c>
      <c r="N1382" s="17">
        <f>csvファイル貼付け!N1382</f>
        <v>0</v>
      </c>
      <c r="O1382" s="17">
        <f>csvファイル貼付け!O1382</f>
        <v>0</v>
      </c>
      <c r="P1382" s="17">
        <f>csvファイル貼付け!P1382</f>
        <v>0</v>
      </c>
      <c r="Q1382" s="17">
        <f>csvファイル貼付け!Q1382</f>
        <v>0</v>
      </c>
      <c r="R1382" s="17" t="str">
        <f>RIGHT("000"&amp; csvファイル貼付け!R1382,4)</f>
        <v>000</v>
      </c>
      <c r="S1382" s="17" t="str">
        <f>TRIM(csvファイル貼付け!S1382)</f>
        <v/>
      </c>
      <c r="T1382" s="17" t="e">
        <f>VLOOKUP(""&amp; csvファイル貼付け!T1382,変換テーブル!K:L,2,0)</f>
        <v>#N/A</v>
      </c>
      <c r="U1382" s="17" t="e">
        <f>VLOOKUP(""&amp; csvファイル貼付け!U1382,変換テーブル!M:N,2,0)</f>
        <v>#N/A</v>
      </c>
      <c r="V1382" s="17">
        <f>csvファイル貼付け!V1382</f>
        <v>0</v>
      </c>
      <c r="W1382" s="17" t="e">
        <f>VLOOKUP(""&amp; csvファイル貼付け!W1382,変換テーブル!O:P,2,0)</f>
        <v>#N/A</v>
      </c>
      <c r="X1382" s="17" t="e">
        <f>VLOOKUP(""&amp; csvファイル貼付け!X1382,変換テーブル!Q:R,2,0)</f>
        <v>#N/A</v>
      </c>
      <c r="Y1382" s="17" t="e">
        <f>VLOOKUP(""&amp;csvファイル貼付け!Y1382,変換テーブル!S:T,2,0)</f>
        <v>#N/A</v>
      </c>
      <c r="Z1382" s="17">
        <f>csvファイル貼付け!Z1382</f>
        <v>0</v>
      </c>
      <c r="AA1382" s="17">
        <f>csvファイル貼付け!AA1382</f>
        <v>0</v>
      </c>
      <c r="AB1382" s="17">
        <f>csvファイル貼付け!AB1382</f>
        <v>0</v>
      </c>
      <c r="AC1382" s="17">
        <f>csvファイル貼付け!AC1382</f>
        <v>0</v>
      </c>
      <c r="AD1382" s="17">
        <f>csvファイル貼付け!AD1382</f>
        <v>0</v>
      </c>
      <c r="AE1382" s="17">
        <f>csvファイル貼付け!AE1382</f>
        <v>0</v>
      </c>
      <c r="AF1382" s="17">
        <f>csvファイル貼付け!AF1382</f>
        <v>0</v>
      </c>
      <c r="AG1382" s="17">
        <f>csvファイル貼付け!AG1382</f>
        <v>0</v>
      </c>
      <c r="AH1382" s="17">
        <f>csvファイル貼付け!AH1382</f>
        <v>0</v>
      </c>
      <c r="AI1382" s="17">
        <f>csvファイル貼付け!AI1382</f>
        <v>0</v>
      </c>
      <c r="AJ1382" s="17">
        <f>csvファイル貼付け!AJ1382</f>
        <v>0</v>
      </c>
      <c r="AK1382" s="17">
        <f>csvファイル貼付け!AK1382</f>
        <v>0</v>
      </c>
      <c r="AL1382" s="17">
        <f>csvファイル貼付け!AL1382</f>
        <v>0</v>
      </c>
      <c r="AM1382" s="17">
        <f>csvファイル貼付け!AM1382</f>
        <v>0</v>
      </c>
      <c r="AN1382" s="17">
        <f>csvファイル貼付け!AN1382</f>
        <v>0</v>
      </c>
      <c r="AO1382" s="17">
        <f>csvファイル貼付け!AO1382</f>
        <v>0</v>
      </c>
      <c r="AP1382" s="17">
        <f>csvファイル貼付け!AP1382</f>
        <v>0</v>
      </c>
      <c r="AQ1382" s="17" t="str">
        <f>TRIM(csvファイル貼付け!AQ1382)</f>
        <v/>
      </c>
      <c r="AR1382" s="17" t="str">
        <f>TRIM(csvファイル貼付け!AR1382)</f>
        <v/>
      </c>
      <c r="AS1382" s="17">
        <f>csvファイル貼付け!AS1382</f>
        <v>0</v>
      </c>
      <c r="AT1382" s="17" t="e">
        <f>VLOOKUP(""&amp;csvファイル貼付け!AT1382,変換テーブル!U:V,2,0)</f>
        <v>#N/A</v>
      </c>
    </row>
    <row r="1383" spans="1:46" ht="15" customHeight="1" x14ac:dyDescent="0.15">
      <c r="A1383" s="17" t="str">
        <f>RIGHT(csvファイル貼付け!A1383,5)</f>
        <v/>
      </c>
      <c r="B1383" s="17" t="str">
        <f>RIGHT("000"&amp; csvファイル貼付け!B1383,4)</f>
        <v>000</v>
      </c>
      <c r="C1383" s="17" t="str">
        <f>RIGHT(csvファイル貼付け!C1383,10)</f>
        <v/>
      </c>
      <c r="D1383" s="17" t="str">
        <f>TRIM(csvファイル貼付け!D1383)</f>
        <v/>
      </c>
      <c r="E1383" s="17" t="str">
        <f>TRIM(csvファイル貼付け!E1383)</f>
        <v/>
      </c>
      <c r="F1383" s="17" t="str">
        <f>TRIM(csvファイル貼付け!F1383)</f>
        <v/>
      </c>
      <c r="G1383" s="17" t="str">
        <f>TRIM(csvファイル貼付け!G1383)</f>
        <v/>
      </c>
      <c r="H1383" s="17" t="str">
        <f>TRIM(csvファイル貼付け!H1383)</f>
        <v/>
      </c>
      <c r="I1383" s="17" t="str">
        <f>TRIM(csvファイル貼付け!I1383)</f>
        <v/>
      </c>
      <c r="J1383" s="17" t="e">
        <f>VLOOKUP(""&amp; csvファイル貼付け!J1383,変換テーブル!G:H,2,0)</f>
        <v>#N/A</v>
      </c>
      <c r="K1383" s="17">
        <f>csvファイル貼付け!K1383</f>
        <v>0</v>
      </c>
      <c r="L1383" s="17">
        <f>csvファイル貼付け!L1383</f>
        <v>0</v>
      </c>
      <c r="M1383" s="17">
        <f>csvファイル貼付け!M1383</f>
        <v>0</v>
      </c>
      <c r="N1383" s="17">
        <f>csvファイル貼付け!N1383</f>
        <v>0</v>
      </c>
      <c r="O1383" s="17">
        <f>csvファイル貼付け!O1383</f>
        <v>0</v>
      </c>
      <c r="P1383" s="17">
        <f>csvファイル貼付け!P1383</f>
        <v>0</v>
      </c>
      <c r="Q1383" s="17">
        <f>csvファイル貼付け!Q1383</f>
        <v>0</v>
      </c>
      <c r="R1383" s="17" t="str">
        <f>RIGHT("000"&amp; csvファイル貼付け!R1383,4)</f>
        <v>000</v>
      </c>
      <c r="S1383" s="17" t="str">
        <f>TRIM(csvファイル貼付け!S1383)</f>
        <v/>
      </c>
      <c r="T1383" s="17" t="e">
        <f>VLOOKUP(""&amp; csvファイル貼付け!T1383,変換テーブル!K:L,2,0)</f>
        <v>#N/A</v>
      </c>
      <c r="U1383" s="17" t="e">
        <f>VLOOKUP(""&amp; csvファイル貼付け!U1383,変換テーブル!M:N,2,0)</f>
        <v>#N/A</v>
      </c>
      <c r="V1383" s="17">
        <f>csvファイル貼付け!V1383</f>
        <v>0</v>
      </c>
      <c r="W1383" s="17" t="e">
        <f>VLOOKUP(""&amp; csvファイル貼付け!W1383,変換テーブル!O:P,2,0)</f>
        <v>#N/A</v>
      </c>
      <c r="X1383" s="17" t="e">
        <f>VLOOKUP(""&amp; csvファイル貼付け!X1383,変換テーブル!Q:R,2,0)</f>
        <v>#N/A</v>
      </c>
      <c r="Y1383" s="17" t="e">
        <f>VLOOKUP(""&amp;csvファイル貼付け!Y1383,変換テーブル!S:T,2,0)</f>
        <v>#N/A</v>
      </c>
      <c r="Z1383" s="17">
        <f>csvファイル貼付け!Z1383</f>
        <v>0</v>
      </c>
      <c r="AA1383" s="17">
        <f>csvファイル貼付け!AA1383</f>
        <v>0</v>
      </c>
      <c r="AB1383" s="17">
        <f>csvファイル貼付け!AB1383</f>
        <v>0</v>
      </c>
      <c r="AC1383" s="17">
        <f>csvファイル貼付け!AC1383</f>
        <v>0</v>
      </c>
      <c r="AD1383" s="17">
        <f>csvファイル貼付け!AD1383</f>
        <v>0</v>
      </c>
      <c r="AE1383" s="17">
        <f>csvファイル貼付け!AE1383</f>
        <v>0</v>
      </c>
      <c r="AF1383" s="17">
        <f>csvファイル貼付け!AF1383</f>
        <v>0</v>
      </c>
      <c r="AG1383" s="17">
        <f>csvファイル貼付け!AG1383</f>
        <v>0</v>
      </c>
      <c r="AH1383" s="17">
        <f>csvファイル貼付け!AH1383</f>
        <v>0</v>
      </c>
      <c r="AI1383" s="17">
        <f>csvファイル貼付け!AI1383</f>
        <v>0</v>
      </c>
      <c r="AJ1383" s="17">
        <f>csvファイル貼付け!AJ1383</f>
        <v>0</v>
      </c>
      <c r="AK1383" s="17">
        <f>csvファイル貼付け!AK1383</f>
        <v>0</v>
      </c>
      <c r="AL1383" s="17">
        <f>csvファイル貼付け!AL1383</f>
        <v>0</v>
      </c>
      <c r="AM1383" s="17">
        <f>csvファイル貼付け!AM1383</f>
        <v>0</v>
      </c>
      <c r="AN1383" s="17">
        <f>csvファイル貼付け!AN1383</f>
        <v>0</v>
      </c>
      <c r="AO1383" s="17">
        <f>csvファイル貼付け!AO1383</f>
        <v>0</v>
      </c>
      <c r="AP1383" s="17">
        <f>csvファイル貼付け!AP1383</f>
        <v>0</v>
      </c>
      <c r="AQ1383" s="17" t="str">
        <f>TRIM(csvファイル貼付け!AQ1383)</f>
        <v/>
      </c>
      <c r="AR1383" s="17" t="str">
        <f>TRIM(csvファイル貼付け!AR1383)</f>
        <v/>
      </c>
      <c r="AS1383" s="17">
        <f>csvファイル貼付け!AS1383</f>
        <v>0</v>
      </c>
      <c r="AT1383" s="17" t="e">
        <f>VLOOKUP(""&amp;csvファイル貼付け!AT1383,変換テーブル!U:V,2,0)</f>
        <v>#N/A</v>
      </c>
    </row>
    <row r="1384" spans="1:46" ht="15" customHeight="1" x14ac:dyDescent="0.15">
      <c r="A1384" s="17" t="str">
        <f>RIGHT(csvファイル貼付け!A1384,5)</f>
        <v/>
      </c>
      <c r="B1384" s="17" t="str">
        <f>RIGHT("000"&amp; csvファイル貼付け!B1384,4)</f>
        <v>000</v>
      </c>
      <c r="C1384" s="17" t="str">
        <f>RIGHT(csvファイル貼付け!C1384,10)</f>
        <v/>
      </c>
      <c r="D1384" s="17" t="str">
        <f>TRIM(csvファイル貼付け!D1384)</f>
        <v/>
      </c>
      <c r="E1384" s="17" t="str">
        <f>TRIM(csvファイル貼付け!E1384)</f>
        <v/>
      </c>
      <c r="F1384" s="17" t="str">
        <f>TRIM(csvファイル貼付け!F1384)</f>
        <v/>
      </c>
      <c r="G1384" s="17" t="str">
        <f>TRIM(csvファイル貼付け!G1384)</f>
        <v/>
      </c>
      <c r="H1384" s="17" t="str">
        <f>TRIM(csvファイル貼付け!H1384)</f>
        <v/>
      </c>
      <c r="I1384" s="17" t="str">
        <f>TRIM(csvファイル貼付け!I1384)</f>
        <v/>
      </c>
      <c r="J1384" s="17" t="e">
        <f>VLOOKUP(""&amp; csvファイル貼付け!J1384,変換テーブル!G:H,2,0)</f>
        <v>#N/A</v>
      </c>
      <c r="K1384" s="17">
        <f>csvファイル貼付け!K1384</f>
        <v>0</v>
      </c>
      <c r="L1384" s="17">
        <f>csvファイル貼付け!L1384</f>
        <v>0</v>
      </c>
      <c r="M1384" s="17">
        <f>csvファイル貼付け!M1384</f>
        <v>0</v>
      </c>
      <c r="N1384" s="17">
        <f>csvファイル貼付け!N1384</f>
        <v>0</v>
      </c>
      <c r="O1384" s="17">
        <f>csvファイル貼付け!O1384</f>
        <v>0</v>
      </c>
      <c r="P1384" s="17">
        <f>csvファイル貼付け!P1384</f>
        <v>0</v>
      </c>
      <c r="Q1384" s="17">
        <f>csvファイル貼付け!Q1384</f>
        <v>0</v>
      </c>
      <c r="R1384" s="17" t="str">
        <f>RIGHT("000"&amp; csvファイル貼付け!R1384,4)</f>
        <v>000</v>
      </c>
      <c r="S1384" s="17" t="str">
        <f>TRIM(csvファイル貼付け!S1384)</f>
        <v/>
      </c>
      <c r="T1384" s="17" t="e">
        <f>VLOOKUP(""&amp; csvファイル貼付け!T1384,変換テーブル!K:L,2,0)</f>
        <v>#N/A</v>
      </c>
      <c r="U1384" s="17" t="e">
        <f>VLOOKUP(""&amp; csvファイル貼付け!U1384,変換テーブル!M:N,2,0)</f>
        <v>#N/A</v>
      </c>
      <c r="V1384" s="17">
        <f>csvファイル貼付け!V1384</f>
        <v>0</v>
      </c>
      <c r="W1384" s="17" t="e">
        <f>VLOOKUP(""&amp; csvファイル貼付け!W1384,変換テーブル!O:P,2,0)</f>
        <v>#N/A</v>
      </c>
      <c r="X1384" s="17" t="e">
        <f>VLOOKUP(""&amp; csvファイル貼付け!X1384,変換テーブル!Q:R,2,0)</f>
        <v>#N/A</v>
      </c>
      <c r="Y1384" s="17" t="e">
        <f>VLOOKUP(""&amp;csvファイル貼付け!Y1384,変換テーブル!S:T,2,0)</f>
        <v>#N/A</v>
      </c>
      <c r="Z1384" s="17">
        <f>csvファイル貼付け!Z1384</f>
        <v>0</v>
      </c>
      <c r="AA1384" s="17">
        <f>csvファイル貼付け!AA1384</f>
        <v>0</v>
      </c>
      <c r="AB1384" s="17">
        <f>csvファイル貼付け!AB1384</f>
        <v>0</v>
      </c>
      <c r="AC1384" s="17">
        <f>csvファイル貼付け!AC1384</f>
        <v>0</v>
      </c>
      <c r="AD1384" s="17">
        <f>csvファイル貼付け!AD1384</f>
        <v>0</v>
      </c>
      <c r="AE1384" s="17">
        <f>csvファイル貼付け!AE1384</f>
        <v>0</v>
      </c>
      <c r="AF1384" s="17">
        <f>csvファイル貼付け!AF1384</f>
        <v>0</v>
      </c>
      <c r="AG1384" s="17">
        <f>csvファイル貼付け!AG1384</f>
        <v>0</v>
      </c>
      <c r="AH1384" s="17">
        <f>csvファイル貼付け!AH1384</f>
        <v>0</v>
      </c>
      <c r="AI1384" s="17">
        <f>csvファイル貼付け!AI1384</f>
        <v>0</v>
      </c>
      <c r="AJ1384" s="17">
        <f>csvファイル貼付け!AJ1384</f>
        <v>0</v>
      </c>
      <c r="AK1384" s="17">
        <f>csvファイル貼付け!AK1384</f>
        <v>0</v>
      </c>
      <c r="AL1384" s="17">
        <f>csvファイル貼付け!AL1384</f>
        <v>0</v>
      </c>
      <c r="AM1384" s="17">
        <f>csvファイル貼付け!AM1384</f>
        <v>0</v>
      </c>
      <c r="AN1384" s="17">
        <f>csvファイル貼付け!AN1384</f>
        <v>0</v>
      </c>
      <c r="AO1384" s="17">
        <f>csvファイル貼付け!AO1384</f>
        <v>0</v>
      </c>
      <c r="AP1384" s="17">
        <f>csvファイル貼付け!AP1384</f>
        <v>0</v>
      </c>
      <c r="AQ1384" s="17" t="str">
        <f>TRIM(csvファイル貼付け!AQ1384)</f>
        <v/>
      </c>
      <c r="AR1384" s="17" t="str">
        <f>TRIM(csvファイル貼付け!AR1384)</f>
        <v/>
      </c>
      <c r="AS1384" s="17">
        <f>csvファイル貼付け!AS1384</f>
        <v>0</v>
      </c>
      <c r="AT1384" s="17" t="e">
        <f>VLOOKUP(""&amp;csvファイル貼付け!AT1384,変換テーブル!U:V,2,0)</f>
        <v>#N/A</v>
      </c>
    </row>
    <row r="1385" spans="1:46" ht="15" customHeight="1" x14ac:dyDescent="0.15">
      <c r="A1385" s="17" t="str">
        <f>RIGHT(csvファイル貼付け!A1385,5)</f>
        <v/>
      </c>
      <c r="B1385" s="17" t="str">
        <f>RIGHT("000"&amp; csvファイル貼付け!B1385,4)</f>
        <v>000</v>
      </c>
      <c r="C1385" s="17" t="str">
        <f>RIGHT(csvファイル貼付け!C1385,10)</f>
        <v/>
      </c>
      <c r="D1385" s="17" t="str">
        <f>TRIM(csvファイル貼付け!D1385)</f>
        <v/>
      </c>
      <c r="E1385" s="17" t="str">
        <f>TRIM(csvファイル貼付け!E1385)</f>
        <v/>
      </c>
      <c r="F1385" s="17" t="str">
        <f>TRIM(csvファイル貼付け!F1385)</f>
        <v/>
      </c>
      <c r="G1385" s="17" t="str">
        <f>TRIM(csvファイル貼付け!G1385)</f>
        <v/>
      </c>
      <c r="H1385" s="17" t="str">
        <f>TRIM(csvファイル貼付け!H1385)</f>
        <v/>
      </c>
      <c r="I1385" s="17" t="str">
        <f>TRIM(csvファイル貼付け!I1385)</f>
        <v/>
      </c>
      <c r="J1385" s="17" t="e">
        <f>VLOOKUP(""&amp; csvファイル貼付け!J1385,変換テーブル!G:H,2,0)</f>
        <v>#N/A</v>
      </c>
      <c r="K1385" s="17">
        <f>csvファイル貼付け!K1385</f>
        <v>0</v>
      </c>
      <c r="L1385" s="17">
        <f>csvファイル貼付け!L1385</f>
        <v>0</v>
      </c>
      <c r="M1385" s="17">
        <f>csvファイル貼付け!M1385</f>
        <v>0</v>
      </c>
      <c r="N1385" s="17">
        <f>csvファイル貼付け!N1385</f>
        <v>0</v>
      </c>
      <c r="O1385" s="17">
        <f>csvファイル貼付け!O1385</f>
        <v>0</v>
      </c>
      <c r="P1385" s="17">
        <f>csvファイル貼付け!P1385</f>
        <v>0</v>
      </c>
      <c r="Q1385" s="17">
        <f>csvファイル貼付け!Q1385</f>
        <v>0</v>
      </c>
      <c r="R1385" s="17" t="str">
        <f>RIGHT("000"&amp; csvファイル貼付け!R1385,4)</f>
        <v>000</v>
      </c>
      <c r="S1385" s="17" t="str">
        <f>TRIM(csvファイル貼付け!S1385)</f>
        <v/>
      </c>
      <c r="T1385" s="17" t="e">
        <f>VLOOKUP(""&amp; csvファイル貼付け!T1385,変換テーブル!K:L,2,0)</f>
        <v>#N/A</v>
      </c>
      <c r="U1385" s="17" t="e">
        <f>VLOOKUP(""&amp; csvファイル貼付け!U1385,変換テーブル!M:N,2,0)</f>
        <v>#N/A</v>
      </c>
      <c r="V1385" s="17">
        <f>csvファイル貼付け!V1385</f>
        <v>0</v>
      </c>
      <c r="W1385" s="17" t="e">
        <f>VLOOKUP(""&amp; csvファイル貼付け!W1385,変換テーブル!O:P,2,0)</f>
        <v>#N/A</v>
      </c>
      <c r="X1385" s="17" t="e">
        <f>VLOOKUP(""&amp; csvファイル貼付け!X1385,変換テーブル!Q:R,2,0)</f>
        <v>#N/A</v>
      </c>
      <c r="Y1385" s="17" t="e">
        <f>VLOOKUP(""&amp;csvファイル貼付け!Y1385,変換テーブル!S:T,2,0)</f>
        <v>#N/A</v>
      </c>
      <c r="Z1385" s="17">
        <f>csvファイル貼付け!Z1385</f>
        <v>0</v>
      </c>
      <c r="AA1385" s="17">
        <f>csvファイル貼付け!AA1385</f>
        <v>0</v>
      </c>
      <c r="AB1385" s="17">
        <f>csvファイル貼付け!AB1385</f>
        <v>0</v>
      </c>
      <c r="AC1385" s="17">
        <f>csvファイル貼付け!AC1385</f>
        <v>0</v>
      </c>
      <c r="AD1385" s="17">
        <f>csvファイル貼付け!AD1385</f>
        <v>0</v>
      </c>
      <c r="AE1385" s="17">
        <f>csvファイル貼付け!AE1385</f>
        <v>0</v>
      </c>
      <c r="AF1385" s="17">
        <f>csvファイル貼付け!AF1385</f>
        <v>0</v>
      </c>
      <c r="AG1385" s="17">
        <f>csvファイル貼付け!AG1385</f>
        <v>0</v>
      </c>
      <c r="AH1385" s="17">
        <f>csvファイル貼付け!AH1385</f>
        <v>0</v>
      </c>
      <c r="AI1385" s="17">
        <f>csvファイル貼付け!AI1385</f>
        <v>0</v>
      </c>
      <c r="AJ1385" s="17">
        <f>csvファイル貼付け!AJ1385</f>
        <v>0</v>
      </c>
      <c r="AK1385" s="17">
        <f>csvファイル貼付け!AK1385</f>
        <v>0</v>
      </c>
      <c r="AL1385" s="17">
        <f>csvファイル貼付け!AL1385</f>
        <v>0</v>
      </c>
      <c r="AM1385" s="17">
        <f>csvファイル貼付け!AM1385</f>
        <v>0</v>
      </c>
      <c r="AN1385" s="17">
        <f>csvファイル貼付け!AN1385</f>
        <v>0</v>
      </c>
      <c r="AO1385" s="17">
        <f>csvファイル貼付け!AO1385</f>
        <v>0</v>
      </c>
      <c r="AP1385" s="17">
        <f>csvファイル貼付け!AP1385</f>
        <v>0</v>
      </c>
      <c r="AQ1385" s="17" t="str">
        <f>TRIM(csvファイル貼付け!AQ1385)</f>
        <v/>
      </c>
      <c r="AR1385" s="17" t="str">
        <f>TRIM(csvファイル貼付け!AR1385)</f>
        <v/>
      </c>
      <c r="AS1385" s="17">
        <f>csvファイル貼付け!AS1385</f>
        <v>0</v>
      </c>
      <c r="AT1385" s="17" t="e">
        <f>VLOOKUP(""&amp;csvファイル貼付け!AT1385,変換テーブル!U:V,2,0)</f>
        <v>#N/A</v>
      </c>
    </row>
    <row r="1386" spans="1:46" ht="15" customHeight="1" x14ac:dyDescent="0.15">
      <c r="A1386" s="17" t="str">
        <f>RIGHT(csvファイル貼付け!A1386,5)</f>
        <v/>
      </c>
      <c r="B1386" s="17" t="str">
        <f>RIGHT("000"&amp; csvファイル貼付け!B1386,4)</f>
        <v>000</v>
      </c>
      <c r="C1386" s="17" t="str">
        <f>RIGHT(csvファイル貼付け!C1386,10)</f>
        <v/>
      </c>
      <c r="D1386" s="17" t="str">
        <f>TRIM(csvファイル貼付け!D1386)</f>
        <v/>
      </c>
      <c r="E1386" s="17" t="str">
        <f>TRIM(csvファイル貼付け!E1386)</f>
        <v/>
      </c>
      <c r="F1386" s="17" t="str">
        <f>TRIM(csvファイル貼付け!F1386)</f>
        <v/>
      </c>
      <c r="G1386" s="17" t="str">
        <f>TRIM(csvファイル貼付け!G1386)</f>
        <v/>
      </c>
      <c r="H1386" s="17" t="str">
        <f>TRIM(csvファイル貼付け!H1386)</f>
        <v/>
      </c>
      <c r="I1386" s="17" t="str">
        <f>TRIM(csvファイル貼付け!I1386)</f>
        <v/>
      </c>
      <c r="J1386" s="17" t="e">
        <f>VLOOKUP(""&amp; csvファイル貼付け!J1386,変換テーブル!G:H,2,0)</f>
        <v>#N/A</v>
      </c>
      <c r="K1386" s="17">
        <f>csvファイル貼付け!K1386</f>
        <v>0</v>
      </c>
      <c r="L1386" s="17">
        <f>csvファイル貼付け!L1386</f>
        <v>0</v>
      </c>
      <c r="M1386" s="17">
        <f>csvファイル貼付け!M1386</f>
        <v>0</v>
      </c>
      <c r="N1386" s="17">
        <f>csvファイル貼付け!N1386</f>
        <v>0</v>
      </c>
      <c r="O1386" s="17">
        <f>csvファイル貼付け!O1386</f>
        <v>0</v>
      </c>
      <c r="P1386" s="17">
        <f>csvファイル貼付け!P1386</f>
        <v>0</v>
      </c>
      <c r="Q1386" s="17">
        <f>csvファイル貼付け!Q1386</f>
        <v>0</v>
      </c>
      <c r="R1386" s="17" t="str">
        <f>RIGHT("000"&amp; csvファイル貼付け!R1386,4)</f>
        <v>000</v>
      </c>
      <c r="S1386" s="17" t="str">
        <f>TRIM(csvファイル貼付け!S1386)</f>
        <v/>
      </c>
      <c r="T1386" s="17" t="e">
        <f>VLOOKUP(""&amp; csvファイル貼付け!T1386,変換テーブル!K:L,2,0)</f>
        <v>#N/A</v>
      </c>
      <c r="U1386" s="17" t="e">
        <f>VLOOKUP(""&amp; csvファイル貼付け!U1386,変換テーブル!M:N,2,0)</f>
        <v>#N/A</v>
      </c>
      <c r="V1386" s="17">
        <f>csvファイル貼付け!V1386</f>
        <v>0</v>
      </c>
      <c r="W1386" s="17" t="e">
        <f>VLOOKUP(""&amp; csvファイル貼付け!W1386,変換テーブル!O:P,2,0)</f>
        <v>#N/A</v>
      </c>
      <c r="X1386" s="17" t="e">
        <f>VLOOKUP(""&amp; csvファイル貼付け!X1386,変換テーブル!Q:R,2,0)</f>
        <v>#N/A</v>
      </c>
      <c r="Y1386" s="17" t="e">
        <f>VLOOKUP(""&amp;csvファイル貼付け!Y1386,変換テーブル!S:T,2,0)</f>
        <v>#N/A</v>
      </c>
      <c r="Z1386" s="17">
        <f>csvファイル貼付け!Z1386</f>
        <v>0</v>
      </c>
      <c r="AA1386" s="17">
        <f>csvファイル貼付け!AA1386</f>
        <v>0</v>
      </c>
      <c r="AB1386" s="17">
        <f>csvファイル貼付け!AB1386</f>
        <v>0</v>
      </c>
      <c r="AC1386" s="17">
        <f>csvファイル貼付け!AC1386</f>
        <v>0</v>
      </c>
      <c r="AD1386" s="17">
        <f>csvファイル貼付け!AD1386</f>
        <v>0</v>
      </c>
      <c r="AE1386" s="17">
        <f>csvファイル貼付け!AE1386</f>
        <v>0</v>
      </c>
      <c r="AF1386" s="17">
        <f>csvファイル貼付け!AF1386</f>
        <v>0</v>
      </c>
      <c r="AG1386" s="17">
        <f>csvファイル貼付け!AG1386</f>
        <v>0</v>
      </c>
      <c r="AH1386" s="17">
        <f>csvファイル貼付け!AH1386</f>
        <v>0</v>
      </c>
      <c r="AI1386" s="17">
        <f>csvファイル貼付け!AI1386</f>
        <v>0</v>
      </c>
      <c r="AJ1386" s="17">
        <f>csvファイル貼付け!AJ1386</f>
        <v>0</v>
      </c>
      <c r="AK1386" s="17">
        <f>csvファイル貼付け!AK1386</f>
        <v>0</v>
      </c>
      <c r="AL1386" s="17">
        <f>csvファイル貼付け!AL1386</f>
        <v>0</v>
      </c>
      <c r="AM1386" s="17">
        <f>csvファイル貼付け!AM1386</f>
        <v>0</v>
      </c>
      <c r="AN1386" s="17">
        <f>csvファイル貼付け!AN1386</f>
        <v>0</v>
      </c>
      <c r="AO1386" s="17">
        <f>csvファイル貼付け!AO1386</f>
        <v>0</v>
      </c>
      <c r="AP1386" s="17">
        <f>csvファイル貼付け!AP1386</f>
        <v>0</v>
      </c>
      <c r="AQ1386" s="17" t="str">
        <f>TRIM(csvファイル貼付け!AQ1386)</f>
        <v/>
      </c>
      <c r="AR1386" s="17" t="str">
        <f>TRIM(csvファイル貼付け!AR1386)</f>
        <v/>
      </c>
      <c r="AS1386" s="17">
        <f>csvファイル貼付け!AS1386</f>
        <v>0</v>
      </c>
      <c r="AT1386" s="17" t="e">
        <f>VLOOKUP(""&amp;csvファイル貼付け!AT1386,変換テーブル!U:V,2,0)</f>
        <v>#N/A</v>
      </c>
    </row>
    <row r="1387" spans="1:46" ht="15" customHeight="1" x14ac:dyDescent="0.15">
      <c r="A1387" s="17" t="str">
        <f>RIGHT(csvファイル貼付け!A1387,5)</f>
        <v/>
      </c>
      <c r="B1387" s="17" t="str">
        <f>RIGHT("000"&amp; csvファイル貼付け!B1387,4)</f>
        <v>000</v>
      </c>
      <c r="C1387" s="17" t="str">
        <f>RIGHT(csvファイル貼付け!C1387,10)</f>
        <v/>
      </c>
      <c r="D1387" s="17" t="str">
        <f>TRIM(csvファイル貼付け!D1387)</f>
        <v/>
      </c>
      <c r="E1387" s="17" t="str">
        <f>TRIM(csvファイル貼付け!E1387)</f>
        <v/>
      </c>
      <c r="F1387" s="17" t="str">
        <f>TRIM(csvファイル貼付け!F1387)</f>
        <v/>
      </c>
      <c r="G1387" s="17" t="str">
        <f>TRIM(csvファイル貼付け!G1387)</f>
        <v/>
      </c>
      <c r="H1387" s="17" t="str">
        <f>TRIM(csvファイル貼付け!H1387)</f>
        <v/>
      </c>
      <c r="I1387" s="17" t="str">
        <f>TRIM(csvファイル貼付け!I1387)</f>
        <v/>
      </c>
      <c r="J1387" s="17" t="e">
        <f>VLOOKUP(""&amp; csvファイル貼付け!J1387,変換テーブル!G:H,2,0)</f>
        <v>#N/A</v>
      </c>
      <c r="K1387" s="17">
        <f>csvファイル貼付け!K1387</f>
        <v>0</v>
      </c>
      <c r="L1387" s="17">
        <f>csvファイル貼付け!L1387</f>
        <v>0</v>
      </c>
      <c r="M1387" s="17">
        <f>csvファイル貼付け!M1387</f>
        <v>0</v>
      </c>
      <c r="N1387" s="17">
        <f>csvファイル貼付け!N1387</f>
        <v>0</v>
      </c>
      <c r="O1387" s="17">
        <f>csvファイル貼付け!O1387</f>
        <v>0</v>
      </c>
      <c r="P1387" s="17">
        <f>csvファイル貼付け!P1387</f>
        <v>0</v>
      </c>
      <c r="Q1387" s="17">
        <f>csvファイル貼付け!Q1387</f>
        <v>0</v>
      </c>
      <c r="R1387" s="17" t="str">
        <f>RIGHT("000"&amp; csvファイル貼付け!R1387,4)</f>
        <v>000</v>
      </c>
      <c r="S1387" s="17" t="str">
        <f>TRIM(csvファイル貼付け!S1387)</f>
        <v/>
      </c>
      <c r="T1387" s="17" t="e">
        <f>VLOOKUP(""&amp; csvファイル貼付け!T1387,変換テーブル!K:L,2,0)</f>
        <v>#N/A</v>
      </c>
      <c r="U1387" s="17" t="e">
        <f>VLOOKUP(""&amp; csvファイル貼付け!U1387,変換テーブル!M:N,2,0)</f>
        <v>#N/A</v>
      </c>
      <c r="V1387" s="17">
        <f>csvファイル貼付け!V1387</f>
        <v>0</v>
      </c>
      <c r="W1387" s="17" t="e">
        <f>VLOOKUP(""&amp; csvファイル貼付け!W1387,変換テーブル!O:P,2,0)</f>
        <v>#N/A</v>
      </c>
      <c r="X1387" s="17" t="e">
        <f>VLOOKUP(""&amp; csvファイル貼付け!X1387,変換テーブル!Q:R,2,0)</f>
        <v>#N/A</v>
      </c>
      <c r="Y1387" s="17" t="e">
        <f>VLOOKUP(""&amp;csvファイル貼付け!Y1387,変換テーブル!S:T,2,0)</f>
        <v>#N/A</v>
      </c>
      <c r="Z1387" s="17">
        <f>csvファイル貼付け!Z1387</f>
        <v>0</v>
      </c>
      <c r="AA1387" s="17">
        <f>csvファイル貼付け!AA1387</f>
        <v>0</v>
      </c>
      <c r="AB1387" s="17">
        <f>csvファイル貼付け!AB1387</f>
        <v>0</v>
      </c>
      <c r="AC1387" s="17">
        <f>csvファイル貼付け!AC1387</f>
        <v>0</v>
      </c>
      <c r="AD1387" s="17">
        <f>csvファイル貼付け!AD1387</f>
        <v>0</v>
      </c>
      <c r="AE1387" s="17">
        <f>csvファイル貼付け!AE1387</f>
        <v>0</v>
      </c>
      <c r="AF1387" s="17">
        <f>csvファイル貼付け!AF1387</f>
        <v>0</v>
      </c>
      <c r="AG1387" s="17">
        <f>csvファイル貼付け!AG1387</f>
        <v>0</v>
      </c>
      <c r="AH1387" s="17">
        <f>csvファイル貼付け!AH1387</f>
        <v>0</v>
      </c>
      <c r="AI1387" s="17">
        <f>csvファイル貼付け!AI1387</f>
        <v>0</v>
      </c>
      <c r="AJ1387" s="17">
        <f>csvファイル貼付け!AJ1387</f>
        <v>0</v>
      </c>
      <c r="AK1387" s="17">
        <f>csvファイル貼付け!AK1387</f>
        <v>0</v>
      </c>
      <c r="AL1387" s="17">
        <f>csvファイル貼付け!AL1387</f>
        <v>0</v>
      </c>
      <c r="AM1387" s="17">
        <f>csvファイル貼付け!AM1387</f>
        <v>0</v>
      </c>
      <c r="AN1387" s="17">
        <f>csvファイル貼付け!AN1387</f>
        <v>0</v>
      </c>
      <c r="AO1387" s="17">
        <f>csvファイル貼付け!AO1387</f>
        <v>0</v>
      </c>
      <c r="AP1387" s="17">
        <f>csvファイル貼付け!AP1387</f>
        <v>0</v>
      </c>
      <c r="AQ1387" s="17" t="str">
        <f>TRIM(csvファイル貼付け!AQ1387)</f>
        <v/>
      </c>
      <c r="AR1387" s="17" t="str">
        <f>TRIM(csvファイル貼付け!AR1387)</f>
        <v/>
      </c>
      <c r="AS1387" s="17">
        <f>csvファイル貼付け!AS1387</f>
        <v>0</v>
      </c>
      <c r="AT1387" s="17" t="e">
        <f>VLOOKUP(""&amp;csvファイル貼付け!AT1387,変換テーブル!U:V,2,0)</f>
        <v>#N/A</v>
      </c>
    </row>
    <row r="1388" spans="1:46" ht="15" customHeight="1" x14ac:dyDescent="0.15">
      <c r="A1388" s="17" t="str">
        <f>RIGHT(csvファイル貼付け!A1388,5)</f>
        <v/>
      </c>
      <c r="B1388" s="17" t="str">
        <f>RIGHT("000"&amp; csvファイル貼付け!B1388,4)</f>
        <v>000</v>
      </c>
      <c r="C1388" s="17" t="str">
        <f>RIGHT(csvファイル貼付け!C1388,10)</f>
        <v/>
      </c>
      <c r="D1388" s="17" t="str">
        <f>TRIM(csvファイル貼付け!D1388)</f>
        <v/>
      </c>
      <c r="E1388" s="17" t="str">
        <f>TRIM(csvファイル貼付け!E1388)</f>
        <v/>
      </c>
      <c r="F1388" s="17" t="str">
        <f>TRIM(csvファイル貼付け!F1388)</f>
        <v/>
      </c>
      <c r="G1388" s="17" t="str">
        <f>TRIM(csvファイル貼付け!G1388)</f>
        <v/>
      </c>
      <c r="H1388" s="17" t="str">
        <f>TRIM(csvファイル貼付け!H1388)</f>
        <v/>
      </c>
      <c r="I1388" s="17" t="str">
        <f>TRIM(csvファイル貼付け!I1388)</f>
        <v/>
      </c>
      <c r="J1388" s="17" t="e">
        <f>VLOOKUP(""&amp; csvファイル貼付け!J1388,変換テーブル!G:H,2,0)</f>
        <v>#N/A</v>
      </c>
      <c r="K1388" s="17">
        <f>csvファイル貼付け!K1388</f>
        <v>0</v>
      </c>
      <c r="L1388" s="17">
        <f>csvファイル貼付け!L1388</f>
        <v>0</v>
      </c>
      <c r="M1388" s="17">
        <f>csvファイル貼付け!M1388</f>
        <v>0</v>
      </c>
      <c r="N1388" s="17">
        <f>csvファイル貼付け!N1388</f>
        <v>0</v>
      </c>
      <c r="O1388" s="17">
        <f>csvファイル貼付け!O1388</f>
        <v>0</v>
      </c>
      <c r="P1388" s="17">
        <f>csvファイル貼付け!P1388</f>
        <v>0</v>
      </c>
      <c r="Q1388" s="17">
        <f>csvファイル貼付け!Q1388</f>
        <v>0</v>
      </c>
      <c r="R1388" s="17" t="str">
        <f>RIGHT("000"&amp; csvファイル貼付け!R1388,4)</f>
        <v>000</v>
      </c>
      <c r="S1388" s="17" t="str">
        <f>TRIM(csvファイル貼付け!S1388)</f>
        <v/>
      </c>
      <c r="T1388" s="17" t="e">
        <f>VLOOKUP(""&amp; csvファイル貼付け!T1388,変換テーブル!K:L,2,0)</f>
        <v>#N/A</v>
      </c>
      <c r="U1388" s="17" t="e">
        <f>VLOOKUP(""&amp; csvファイル貼付け!U1388,変換テーブル!M:N,2,0)</f>
        <v>#N/A</v>
      </c>
      <c r="V1388" s="17">
        <f>csvファイル貼付け!V1388</f>
        <v>0</v>
      </c>
      <c r="W1388" s="17" t="e">
        <f>VLOOKUP(""&amp; csvファイル貼付け!W1388,変換テーブル!O:P,2,0)</f>
        <v>#N/A</v>
      </c>
      <c r="X1388" s="17" t="e">
        <f>VLOOKUP(""&amp; csvファイル貼付け!X1388,変換テーブル!Q:R,2,0)</f>
        <v>#N/A</v>
      </c>
      <c r="Y1388" s="17" t="e">
        <f>VLOOKUP(""&amp;csvファイル貼付け!Y1388,変換テーブル!S:T,2,0)</f>
        <v>#N/A</v>
      </c>
      <c r="Z1388" s="17">
        <f>csvファイル貼付け!Z1388</f>
        <v>0</v>
      </c>
      <c r="AA1388" s="17">
        <f>csvファイル貼付け!AA1388</f>
        <v>0</v>
      </c>
      <c r="AB1388" s="17">
        <f>csvファイル貼付け!AB1388</f>
        <v>0</v>
      </c>
      <c r="AC1388" s="17">
        <f>csvファイル貼付け!AC1388</f>
        <v>0</v>
      </c>
      <c r="AD1388" s="17">
        <f>csvファイル貼付け!AD1388</f>
        <v>0</v>
      </c>
      <c r="AE1388" s="17">
        <f>csvファイル貼付け!AE1388</f>
        <v>0</v>
      </c>
      <c r="AF1388" s="17">
        <f>csvファイル貼付け!AF1388</f>
        <v>0</v>
      </c>
      <c r="AG1388" s="17">
        <f>csvファイル貼付け!AG1388</f>
        <v>0</v>
      </c>
      <c r="AH1388" s="17">
        <f>csvファイル貼付け!AH1388</f>
        <v>0</v>
      </c>
      <c r="AI1388" s="17">
        <f>csvファイル貼付け!AI1388</f>
        <v>0</v>
      </c>
      <c r="AJ1388" s="17">
        <f>csvファイル貼付け!AJ1388</f>
        <v>0</v>
      </c>
      <c r="AK1388" s="17">
        <f>csvファイル貼付け!AK1388</f>
        <v>0</v>
      </c>
      <c r="AL1388" s="17">
        <f>csvファイル貼付け!AL1388</f>
        <v>0</v>
      </c>
      <c r="AM1388" s="17">
        <f>csvファイル貼付け!AM1388</f>
        <v>0</v>
      </c>
      <c r="AN1388" s="17">
        <f>csvファイル貼付け!AN1388</f>
        <v>0</v>
      </c>
      <c r="AO1388" s="17">
        <f>csvファイル貼付け!AO1388</f>
        <v>0</v>
      </c>
      <c r="AP1388" s="17">
        <f>csvファイル貼付け!AP1388</f>
        <v>0</v>
      </c>
      <c r="AQ1388" s="17" t="str">
        <f>TRIM(csvファイル貼付け!AQ1388)</f>
        <v/>
      </c>
      <c r="AR1388" s="17" t="str">
        <f>TRIM(csvファイル貼付け!AR1388)</f>
        <v/>
      </c>
      <c r="AS1388" s="17">
        <f>csvファイル貼付け!AS1388</f>
        <v>0</v>
      </c>
      <c r="AT1388" s="17" t="e">
        <f>VLOOKUP(""&amp;csvファイル貼付け!AT1388,変換テーブル!U:V,2,0)</f>
        <v>#N/A</v>
      </c>
    </row>
    <row r="1389" spans="1:46" ht="15" customHeight="1" x14ac:dyDescent="0.15">
      <c r="A1389" s="17" t="str">
        <f>RIGHT(csvファイル貼付け!A1389,5)</f>
        <v/>
      </c>
      <c r="B1389" s="17" t="str">
        <f>RIGHT("000"&amp; csvファイル貼付け!B1389,4)</f>
        <v>000</v>
      </c>
      <c r="C1389" s="17" t="str">
        <f>RIGHT(csvファイル貼付け!C1389,10)</f>
        <v/>
      </c>
      <c r="D1389" s="17" t="str">
        <f>TRIM(csvファイル貼付け!D1389)</f>
        <v/>
      </c>
      <c r="E1389" s="17" t="str">
        <f>TRIM(csvファイル貼付け!E1389)</f>
        <v/>
      </c>
      <c r="F1389" s="17" t="str">
        <f>TRIM(csvファイル貼付け!F1389)</f>
        <v/>
      </c>
      <c r="G1389" s="17" t="str">
        <f>TRIM(csvファイル貼付け!G1389)</f>
        <v/>
      </c>
      <c r="H1389" s="17" t="str">
        <f>TRIM(csvファイル貼付け!H1389)</f>
        <v/>
      </c>
      <c r="I1389" s="17" t="str">
        <f>TRIM(csvファイル貼付け!I1389)</f>
        <v/>
      </c>
      <c r="J1389" s="17" t="e">
        <f>VLOOKUP(""&amp; csvファイル貼付け!J1389,変換テーブル!G:H,2,0)</f>
        <v>#N/A</v>
      </c>
      <c r="K1389" s="17">
        <f>csvファイル貼付け!K1389</f>
        <v>0</v>
      </c>
      <c r="L1389" s="17">
        <f>csvファイル貼付け!L1389</f>
        <v>0</v>
      </c>
      <c r="M1389" s="17">
        <f>csvファイル貼付け!M1389</f>
        <v>0</v>
      </c>
      <c r="N1389" s="17">
        <f>csvファイル貼付け!N1389</f>
        <v>0</v>
      </c>
      <c r="O1389" s="17">
        <f>csvファイル貼付け!O1389</f>
        <v>0</v>
      </c>
      <c r="P1389" s="17">
        <f>csvファイル貼付け!P1389</f>
        <v>0</v>
      </c>
      <c r="Q1389" s="17">
        <f>csvファイル貼付け!Q1389</f>
        <v>0</v>
      </c>
      <c r="R1389" s="17" t="str">
        <f>RIGHT("000"&amp; csvファイル貼付け!R1389,4)</f>
        <v>000</v>
      </c>
      <c r="S1389" s="17" t="str">
        <f>TRIM(csvファイル貼付け!S1389)</f>
        <v/>
      </c>
      <c r="T1389" s="17" t="e">
        <f>VLOOKUP(""&amp; csvファイル貼付け!T1389,変換テーブル!K:L,2,0)</f>
        <v>#N/A</v>
      </c>
      <c r="U1389" s="17" t="e">
        <f>VLOOKUP(""&amp; csvファイル貼付け!U1389,変換テーブル!M:N,2,0)</f>
        <v>#N/A</v>
      </c>
      <c r="V1389" s="17">
        <f>csvファイル貼付け!V1389</f>
        <v>0</v>
      </c>
      <c r="W1389" s="17" t="e">
        <f>VLOOKUP(""&amp; csvファイル貼付け!W1389,変換テーブル!O:P,2,0)</f>
        <v>#N/A</v>
      </c>
      <c r="X1389" s="17" t="e">
        <f>VLOOKUP(""&amp; csvファイル貼付け!X1389,変換テーブル!Q:R,2,0)</f>
        <v>#N/A</v>
      </c>
      <c r="Y1389" s="17" t="e">
        <f>VLOOKUP(""&amp;csvファイル貼付け!Y1389,変換テーブル!S:T,2,0)</f>
        <v>#N/A</v>
      </c>
      <c r="Z1389" s="17">
        <f>csvファイル貼付け!Z1389</f>
        <v>0</v>
      </c>
      <c r="AA1389" s="17">
        <f>csvファイル貼付け!AA1389</f>
        <v>0</v>
      </c>
      <c r="AB1389" s="17">
        <f>csvファイル貼付け!AB1389</f>
        <v>0</v>
      </c>
      <c r="AC1389" s="17">
        <f>csvファイル貼付け!AC1389</f>
        <v>0</v>
      </c>
      <c r="AD1389" s="17">
        <f>csvファイル貼付け!AD1389</f>
        <v>0</v>
      </c>
      <c r="AE1389" s="17">
        <f>csvファイル貼付け!AE1389</f>
        <v>0</v>
      </c>
      <c r="AF1389" s="17">
        <f>csvファイル貼付け!AF1389</f>
        <v>0</v>
      </c>
      <c r="AG1389" s="17">
        <f>csvファイル貼付け!AG1389</f>
        <v>0</v>
      </c>
      <c r="AH1389" s="17">
        <f>csvファイル貼付け!AH1389</f>
        <v>0</v>
      </c>
      <c r="AI1389" s="17">
        <f>csvファイル貼付け!AI1389</f>
        <v>0</v>
      </c>
      <c r="AJ1389" s="17">
        <f>csvファイル貼付け!AJ1389</f>
        <v>0</v>
      </c>
      <c r="AK1389" s="17">
        <f>csvファイル貼付け!AK1389</f>
        <v>0</v>
      </c>
      <c r="AL1389" s="17">
        <f>csvファイル貼付け!AL1389</f>
        <v>0</v>
      </c>
      <c r="AM1389" s="17">
        <f>csvファイル貼付け!AM1389</f>
        <v>0</v>
      </c>
      <c r="AN1389" s="17">
        <f>csvファイル貼付け!AN1389</f>
        <v>0</v>
      </c>
      <c r="AO1389" s="17">
        <f>csvファイル貼付け!AO1389</f>
        <v>0</v>
      </c>
      <c r="AP1389" s="17">
        <f>csvファイル貼付け!AP1389</f>
        <v>0</v>
      </c>
      <c r="AQ1389" s="17" t="str">
        <f>TRIM(csvファイル貼付け!AQ1389)</f>
        <v/>
      </c>
      <c r="AR1389" s="17" t="str">
        <f>TRIM(csvファイル貼付け!AR1389)</f>
        <v/>
      </c>
      <c r="AS1389" s="17">
        <f>csvファイル貼付け!AS1389</f>
        <v>0</v>
      </c>
      <c r="AT1389" s="17" t="e">
        <f>VLOOKUP(""&amp;csvファイル貼付け!AT1389,変換テーブル!U:V,2,0)</f>
        <v>#N/A</v>
      </c>
    </row>
    <row r="1390" spans="1:46" ht="15" customHeight="1" x14ac:dyDescent="0.15">
      <c r="A1390" s="17" t="str">
        <f>RIGHT(csvファイル貼付け!A1390,5)</f>
        <v/>
      </c>
      <c r="B1390" s="17" t="str">
        <f>RIGHT("000"&amp; csvファイル貼付け!B1390,4)</f>
        <v>000</v>
      </c>
      <c r="C1390" s="17" t="str">
        <f>RIGHT(csvファイル貼付け!C1390,10)</f>
        <v/>
      </c>
      <c r="D1390" s="17" t="str">
        <f>TRIM(csvファイル貼付け!D1390)</f>
        <v/>
      </c>
      <c r="E1390" s="17" t="str">
        <f>TRIM(csvファイル貼付け!E1390)</f>
        <v/>
      </c>
      <c r="F1390" s="17" t="str">
        <f>TRIM(csvファイル貼付け!F1390)</f>
        <v/>
      </c>
      <c r="G1390" s="17" t="str">
        <f>TRIM(csvファイル貼付け!G1390)</f>
        <v/>
      </c>
      <c r="H1390" s="17" t="str">
        <f>TRIM(csvファイル貼付け!H1390)</f>
        <v/>
      </c>
      <c r="I1390" s="17" t="str">
        <f>TRIM(csvファイル貼付け!I1390)</f>
        <v/>
      </c>
      <c r="J1390" s="17" t="e">
        <f>VLOOKUP(""&amp; csvファイル貼付け!J1390,変換テーブル!G:H,2,0)</f>
        <v>#N/A</v>
      </c>
      <c r="K1390" s="17">
        <f>csvファイル貼付け!K1390</f>
        <v>0</v>
      </c>
      <c r="L1390" s="17">
        <f>csvファイル貼付け!L1390</f>
        <v>0</v>
      </c>
      <c r="M1390" s="17">
        <f>csvファイル貼付け!M1390</f>
        <v>0</v>
      </c>
      <c r="N1390" s="17">
        <f>csvファイル貼付け!N1390</f>
        <v>0</v>
      </c>
      <c r="O1390" s="17">
        <f>csvファイル貼付け!O1390</f>
        <v>0</v>
      </c>
      <c r="P1390" s="17">
        <f>csvファイル貼付け!P1390</f>
        <v>0</v>
      </c>
      <c r="Q1390" s="17">
        <f>csvファイル貼付け!Q1390</f>
        <v>0</v>
      </c>
      <c r="R1390" s="17" t="str">
        <f>RIGHT("000"&amp; csvファイル貼付け!R1390,4)</f>
        <v>000</v>
      </c>
      <c r="S1390" s="17" t="str">
        <f>TRIM(csvファイル貼付け!S1390)</f>
        <v/>
      </c>
      <c r="T1390" s="17" t="e">
        <f>VLOOKUP(""&amp; csvファイル貼付け!T1390,変換テーブル!K:L,2,0)</f>
        <v>#N/A</v>
      </c>
      <c r="U1390" s="17" t="e">
        <f>VLOOKUP(""&amp; csvファイル貼付け!U1390,変換テーブル!M:N,2,0)</f>
        <v>#N/A</v>
      </c>
      <c r="V1390" s="17">
        <f>csvファイル貼付け!V1390</f>
        <v>0</v>
      </c>
      <c r="W1390" s="17" t="e">
        <f>VLOOKUP(""&amp; csvファイル貼付け!W1390,変換テーブル!O:P,2,0)</f>
        <v>#N/A</v>
      </c>
      <c r="X1390" s="17" t="e">
        <f>VLOOKUP(""&amp; csvファイル貼付け!X1390,変換テーブル!Q:R,2,0)</f>
        <v>#N/A</v>
      </c>
      <c r="Y1390" s="17" t="e">
        <f>VLOOKUP(""&amp;csvファイル貼付け!Y1390,変換テーブル!S:T,2,0)</f>
        <v>#N/A</v>
      </c>
      <c r="Z1390" s="17">
        <f>csvファイル貼付け!Z1390</f>
        <v>0</v>
      </c>
      <c r="AA1390" s="17">
        <f>csvファイル貼付け!AA1390</f>
        <v>0</v>
      </c>
      <c r="AB1390" s="17">
        <f>csvファイル貼付け!AB1390</f>
        <v>0</v>
      </c>
      <c r="AC1390" s="17">
        <f>csvファイル貼付け!AC1390</f>
        <v>0</v>
      </c>
      <c r="AD1390" s="17">
        <f>csvファイル貼付け!AD1390</f>
        <v>0</v>
      </c>
      <c r="AE1390" s="17">
        <f>csvファイル貼付け!AE1390</f>
        <v>0</v>
      </c>
      <c r="AF1390" s="17">
        <f>csvファイル貼付け!AF1390</f>
        <v>0</v>
      </c>
      <c r="AG1390" s="17">
        <f>csvファイル貼付け!AG1390</f>
        <v>0</v>
      </c>
      <c r="AH1390" s="17">
        <f>csvファイル貼付け!AH1390</f>
        <v>0</v>
      </c>
      <c r="AI1390" s="17">
        <f>csvファイル貼付け!AI1390</f>
        <v>0</v>
      </c>
      <c r="AJ1390" s="17">
        <f>csvファイル貼付け!AJ1390</f>
        <v>0</v>
      </c>
      <c r="AK1390" s="17">
        <f>csvファイル貼付け!AK1390</f>
        <v>0</v>
      </c>
      <c r="AL1390" s="17">
        <f>csvファイル貼付け!AL1390</f>
        <v>0</v>
      </c>
      <c r="AM1390" s="17">
        <f>csvファイル貼付け!AM1390</f>
        <v>0</v>
      </c>
      <c r="AN1390" s="17">
        <f>csvファイル貼付け!AN1390</f>
        <v>0</v>
      </c>
      <c r="AO1390" s="17">
        <f>csvファイル貼付け!AO1390</f>
        <v>0</v>
      </c>
      <c r="AP1390" s="17">
        <f>csvファイル貼付け!AP1390</f>
        <v>0</v>
      </c>
      <c r="AQ1390" s="17" t="str">
        <f>TRIM(csvファイル貼付け!AQ1390)</f>
        <v/>
      </c>
      <c r="AR1390" s="17" t="str">
        <f>TRIM(csvファイル貼付け!AR1390)</f>
        <v/>
      </c>
      <c r="AS1390" s="17">
        <f>csvファイル貼付け!AS1390</f>
        <v>0</v>
      </c>
      <c r="AT1390" s="17" t="e">
        <f>VLOOKUP(""&amp;csvファイル貼付け!AT1390,変換テーブル!U:V,2,0)</f>
        <v>#N/A</v>
      </c>
    </row>
    <row r="1391" spans="1:46" ht="15" customHeight="1" x14ac:dyDescent="0.15">
      <c r="A1391" s="17" t="str">
        <f>RIGHT(csvファイル貼付け!A1391,5)</f>
        <v/>
      </c>
      <c r="B1391" s="17" t="str">
        <f>RIGHT("000"&amp; csvファイル貼付け!B1391,4)</f>
        <v>000</v>
      </c>
      <c r="C1391" s="17" t="str">
        <f>RIGHT(csvファイル貼付け!C1391,10)</f>
        <v/>
      </c>
      <c r="D1391" s="17" t="str">
        <f>TRIM(csvファイル貼付け!D1391)</f>
        <v/>
      </c>
      <c r="E1391" s="17" t="str">
        <f>TRIM(csvファイル貼付け!E1391)</f>
        <v/>
      </c>
      <c r="F1391" s="17" t="str">
        <f>TRIM(csvファイル貼付け!F1391)</f>
        <v/>
      </c>
      <c r="G1391" s="17" t="str">
        <f>TRIM(csvファイル貼付け!G1391)</f>
        <v/>
      </c>
      <c r="H1391" s="17" t="str">
        <f>TRIM(csvファイル貼付け!H1391)</f>
        <v/>
      </c>
      <c r="I1391" s="17" t="str">
        <f>TRIM(csvファイル貼付け!I1391)</f>
        <v/>
      </c>
      <c r="J1391" s="17" t="e">
        <f>VLOOKUP(""&amp; csvファイル貼付け!J1391,変換テーブル!G:H,2,0)</f>
        <v>#N/A</v>
      </c>
      <c r="K1391" s="17">
        <f>csvファイル貼付け!K1391</f>
        <v>0</v>
      </c>
      <c r="L1391" s="17">
        <f>csvファイル貼付け!L1391</f>
        <v>0</v>
      </c>
      <c r="M1391" s="17">
        <f>csvファイル貼付け!M1391</f>
        <v>0</v>
      </c>
      <c r="N1391" s="17">
        <f>csvファイル貼付け!N1391</f>
        <v>0</v>
      </c>
      <c r="O1391" s="17">
        <f>csvファイル貼付け!O1391</f>
        <v>0</v>
      </c>
      <c r="P1391" s="17">
        <f>csvファイル貼付け!P1391</f>
        <v>0</v>
      </c>
      <c r="Q1391" s="17">
        <f>csvファイル貼付け!Q1391</f>
        <v>0</v>
      </c>
      <c r="R1391" s="17" t="str">
        <f>RIGHT("000"&amp; csvファイル貼付け!R1391,4)</f>
        <v>000</v>
      </c>
      <c r="S1391" s="17" t="str">
        <f>TRIM(csvファイル貼付け!S1391)</f>
        <v/>
      </c>
      <c r="T1391" s="17" t="e">
        <f>VLOOKUP(""&amp; csvファイル貼付け!T1391,変換テーブル!K:L,2,0)</f>
        <v>#N/A</v>
      </c>
      <c r="U1391" s="17" t="e">
        <f>VLOOKUP(""&amp; csvファイル貼付け!U1391,変換テーブル!M:N,2,0)</f>
        <v>#N/A</v>
      </c>
      <c r="V1391" s="17">
        <f>csvファイル貼付け!V1391</f>
        <v>0</v>
      </c>
      <c r="W1391" s="17" t="e">
        <f>VLOOKUP(""&amp; csvファイル貼付け!W1391,変換テーブル!O:P,2,0)</f>
        <v>#N/A</v>
      </c>
      <c r="X1391" s="17" t="e">
        <f>VLOOKUP(""&amp; csvファイル貼付け!X1391,変換テーブル!Q:R,2,0)</f>
        <v>#N/A</v>
      </c>
      <c r="Y1391" s="17" t="e">
        <f>VLOOKUP(""&amp;csvファイル貼付け!Y1391,変換テーブル!S:T,2,0)</f>
        <v>#N/A</v>
      </c>
      <c r="Z1391" s="17">
        <f>csvファイル貼付け!Z1391</f>
        <v>0</v>
      </c>
      <c r="AA1391" s="17">
        <f>csvファイル貼付け!AA1391</f>
        <v>0</v>
      </c>
      <c r="AB1391" s="17">
        <f>csvファイル貼付け!AB1391</f>
        <v>0</v>
      </c>
      <c r="AC1391" s="17">
        <f>csvファイル貼付け!AC1391</f>
        <v>0</v>
      </c>
      <c r="AD1391" s="17">
        <f>csvファイル貼付け!AD1391</f>
        <v>0</v>
      </c>
      <c r="AE1391" s="17">
        <f>csvファイル貼付け!AE1391</f>
        <v>0</v>
      </c>
      <c r="AF1391" s="17">
        <f>csvファイル貼付け!AF1391</f>
        <v>0</v>
      </c>
      <c r="AG1391" s="17">
        <f>csvファイル貼付け!AG1391</f>
        <v>0</v>
      </c>
      <c r="AH1391" s="17">
        <f>csvファイル貼付け!AH1391</f>
        <v>0</v>
      </c>
      <c r="AI1391" s="17">
        <f>csvファイル貼付け!AI1391</f>
        <v>0</v>
      </c>
      <c r="AJ1391" s="17">
        <f>csvファイル貼付け!AJ1391</f>
        <v>0</v>
      </c>
      <c r="AK1391" s="17">
        <f>csvファイル貼付け!AK1391</f>
        <v>0</v>
      </c>
      <c r="AL1391" s="17">
        <f>csvファイル貼付け!AL1391</f>
        <v>0</v>
      </c>
      <c r="AM1391" s="17">
        <f>csvファイル貼付け!AM1391</f>
        <v>0</v>
      </c>
      <c r="AN1391" s="17">
        <f>csvファイル貼付け!AN1391</f>
        <v>0</v>
      </c>
      <c r="AO1391" s="17">
        <f>csvファイル貼付け!AO1391</f>
        <v>0</v>
      </c>
      <c r="AP1391" s="17">
        <f>csvファイル貼付け!AP1391</f>
        <v>0</v>
      </c>
      <c r="AQ1391" s="17" t="str">
        <f>TRIM(csvファイル貼付け!AQ1391)</f>
        <v/>
      </c>
      <c r="AR1391" s="17" t="str">
        <f>TRIM(csvファイル貼付け!AR1391)</f>
        <v/>
      </c>
      <c r="AS1391" s="17">
        <f>csvファイル貼付け!AS1391</f>
        <v>0</v>
      </c>
      <c r="AT1391" s="17" t="e">
        <f>VLOOKUP(""&amp;csvファイル貼付け!AT1391,変換テーブル!U:V,2,0)</f>
        <v>#N/A</v>
      </c>
    </row>
    <row r="1392" spans="1:46" ht="15" customHeight="1" x14ac:dyDescent="0.15">
      <c r="A1392" s="17" t="str">
        <f>RIGHT(csvファイル貼付け!A1392,5)</f>
        <v/>
      </c>
      <c r="B1392" s="17" t="str">
        <f>RIGHT("000"&amp; csvファイル貼付け!B1392,4)</f>
        <v>000</v>
      </c>
      <c r="C1392" s="17" t="str">
        <f>RIGHT(csvファイル貼付け!C1392,10)</f>
        <v/>
      </c>
      <c r="D1392" s="17" t="str">
        <f>TRIM(csvファイル貼付け!D1392)</f>
        <v/>
      </c>
      <c r="E1392" s="17" t="str">
        <f>TRIM(csvファイル貼付け!E1392)</f>
        <v/>
      </c>
      <c r="F1392" s="17" t="str">
        <f>TRIM(csvファイル貼付け!F1392)</f>
        <v/>
      </c>
      <c r="G1392" s="17" t="str">
        <f>TRIM(csvファイル貼付け!G1392)</f>
        <v/>
      </c>
      <c r="H1392" s="17" t="str">
        <f>TRIM(csvファイル貼付け!H1392)</f>
        <v/>
      </c>
      <c r="I1392" s="17" t="str">
        <f>TRIM(csvファイル貼付け!I1392)</f>
        <v/>
      </c>
      <c r="J1392" s="17" t="e">
        <f>VLOOKUP(""&amp; csvファイル貼付け!J1392,変換テーブル!G:H,2,0)</f>
        <v>#N/A</v>
      </c>
      <c r="K1392" s="17">
        <f>csvファイル貼付け!K1392</f>
        <v>0</v>
      </c>
      <c r="L1392" s="17">
        <f>csvファイル貼付け!L1392</f>
        <v>0</v>
      </c>
      <c r="M1392" s="17">
        <f>csvファイル貼付け!M1392</f>
        <v>0</v>
      </c>
      <c r="N1392" s="17">
        <f>csvファイル貼付け!N1392</f>
        <v>0</v>
      </c>
      <c r="O1392" s="17">
        <f>csvファイル貼付け!O1392</f>
        <v>0</v>
      </c>
      <c r="P1392" s="17">
        <f>csvファイル貼付け!P1392</f>
        <v>0</v>
      </c>
      <c r="Q1392" s="17">
        <f>csvファイル貼付け!Q1392</f>
        <v>0</v>
      </c>
      <c r="R1392" s="17" t="str">
        <f>RIGHT("000"&amp; csvファイル貼付け!R1392,4)</f>
        <v>000</v>
      </c>
      <c r="S1392" s="17" t="str">
        <f>TRIM(csvファイル貼付け!S1392)</f>
        <v/>
      </c>
      <c r="T1392" s="17" t="e">
        <f>VLOOKUP(""&amp; csvファイル貼付け!T1392,変換テーブル!K:L,2,0)</f>
        <v>#N/A</v>
      </c>
      <c r="U1392" s="17" t="e">
        <f>VLOOKUP(""&amp; csvファイル貼付け!U1392,変換テーブル!M:N,2,0)</f>
        <v>#N/A</v>
      </c>
      <c r="V1392" s="17">
        <f>csvファイル貼付け!V1392</f>
        <v>0</v>
      </c>
      <c r="W1392" s="17" t="e">
        <f>VLOOKUP(""&amp; csvファイル貼付け!W1392,変換テーブル!O:P,2,0)</f>
        <v>#N/A</v>
      </c>
      <c r="X1392" s="17" t="e">
        <f>VLOOKUP(""&amp; csvファイル貼付け!X1392,変換テーブル!Q:R,2,0)</f>
        <v>#N/A</v>
      </c>
      <c r="Y1392" s="17" t="e">
        <f>VLOOKUP(""&amp;csvファイル貼付け!Y1392,変換テーブル!S:T,2,0)</f>
        <v>#N/A</v>
      </c>
      <c r="Z1392" s="17">
        <f>csvファイル貼付け!Z1392</f>
        <v>0</v>
      </c>
      <c r="AA1392" s="17">
        <f>csvファイル貼付け!AA1392</f>
        <v>0</v>
      </c>
      <c r="AB1392" s="17">
        <f>csvファイル貼付け!AB1392</f>
        <v>0</v>
      </c>
      <c r="AC1392" s="17">
        <f>csvファイル貼付け!AC1392</f>
        <v>0</v>
      </c>
      <c r="AD1392" s="17">
        <f>csvファイル貼付け!AD1392</f>
        <v>0</v>
      </c>
      <c r="AE1392" s="17">
        <f>csvファイル貼付け!AE1392</f>
        <v>0</v>
      </c>
      <c r="AF1392" s="17">
        <f>csvファイル貼付け!AF1392</f>
        <v>0</v>
      </c>
      <c r="AG1392" s="17">
        <f>csvファイル貼付け!AG1392</f>
        <v>0</v>
      </c>
      <c r="AH1392" s="17">
        <f>csvファイル貼付け!AH1392</f>
        <v>0</v>
      </c>
      <c r="AI1392" s="17">
        <f>csvファイル貼付け!AI1392</f>
        <v>0</v>
      </c>
      <c r="AJ1392" s="17">
        <f>csvファイル貼付け!AJ1392</f>
        <v>0</v>
      </c>
      <c r="AK1392" s="17">
        <f>csvファイル貼付け!AK1392</f>
        <v>0</v>
      </c>
      <c r="AL1392" s="17">
        <f>csvファイル貼付け!AL1392</f>
        <v>0</v>
      </c>
      <c r="AM1392" s="17">
        <f>csvファイル貼付け!AM1392</f>
        <v>0</v>
      </c>
      <c r="AN1392" s="17">
        <f>csvファイル貼付け!AN1392</f>
        <v>0</v>
      </c>
      <c r="AO1392" s="17">
        <f>csvファイル貼付け!AO1392</f>
        <v>0</v>
      </c>
      <c r="AP1392" s="17">
        <f>csvファイル貼付け!AP1392</f>
        <v>0</v>
      </c>
      <c r="AQ1392" s="17" t="str">
        <f>TRIM(csvファイル貼付け!AQ1392)</f>
        <v/>
      </c>
      <c r="AR1392" s="17" t="str">
        <f>TRIM(csvファイル貼付け!AR1392)</f>
        <v/>
      </c>
      <c r="AS1392" s="17">
        <f>csvファイル貼付け!AS1392</f>
        <v>0</v>
      </c>
      <c r="AT1392" s="17" t="e">
        <f>VLOOKUP(""&amp;csvファイル貼付け!AT1392,変換テーブル!U:V,2,0)</f>
        <v>#N/A</v>
      </c>
    </row>
    <row r="1393" spans="1:46" ht="15" customHeight="1" x14ac:dyDescent="0.15">
      <c r="A1393" s="17" t="str">
        <f>RIGHT(csvファイル貼付け!A1393,5)</f>
        <v/>
      </c>
      <c r="B1393" s="17" t="str">
        <f>RIGHT("000"&amp; csvファイル貼付け!B1393,4)</f>
        <v>000</v>
      </c>
      <c r="C1393" s="17" t="str">
        <f>RIGHT(csvファイル貼付け!C1393,10)</f>
        <v/>
      </c>
      <c r="D1393" s="17" t="str">
        <f>TRIM(csvファイル貼付け!D1393)</f>
        <v/>
      </c>
      <c r="E1393" s="17" t="str">
        <f>TRIM(csvファイル貼付け!E1393)</f>
        <v/>
      </c>
      <c r="F1393" s="17" t="str">
        <f>TRIM(csvファイル貼付け!F1393)</f>
        <v/>
      </c>
      <c r="G1393" s="17" t="str">
        <f>TRIM(csvファイル貼付け!G1393)</f>
        <v/>
      </c>
      <c r="H1393" s="17" t="str">
        <f>TRIM(csvファイル貼付け!H1393)</f>
        <v/>
      </c>
      <c r="I1393" s="17" t="str">
        <f>TRIM(csvファイル貼付け!I1393)</f>
        <v/>
      </c>
      <c r="J1393" s="17" t="e">
        <f>VLOOKUP(""&amp; csvファイル貼付け!J1393,変換テーブル!G:H,2,0)</f>
        <v>#N/A</v>
      </c>
      <c r="K1393" s="17">
        <f>csvファイル貼付け!K1393</f>
        <v>0</v>
      </c>
      <c r="L1393" s="17">
        <f>csvファイル貼付け!L1393</f>
        <v>0</v>
      </c>
      <c r="M1393" s="17">
        <f>csvファイル貼付け!M1393</f>
        <v>0</v>
      </c>
      <c r="N1393" s="17">
        <f>csvファイル貼付け!N1393</f>
        <v>0</v>
      </c>
      <c r="O1393" s="17">
        <f>csvファイル貼付け!O1393</f>
        <v>0</v>
      </c>
      <c r="P1393" s="17">
        <f>csvファイル貼付け!P1393</f>
        <v>0</v>
      </c>
      <c r="Q1393" s="17">
        <f>csvファイル貼付け!Q1393</f>
        <v>0</v>
      </c>
      <c r="R1393" s="17" t="str">
        <f>RIGHT("000"&amp; csvファイル貼付け!R1393,4)</f>
        <v>000</v>
      </c>
      <c r="S1393" s="17" t="str">
        <f>TRIM(csvファイル貼付け!S1393)</f>
        <v/>
      </c>
      <c r="T1393" s="17" t="e">
        <f>VLOOKUP(""&amp; csvファイル貼付け!T1393,変換テーブル!K:L,2,0)</f>
        <v>#N/A</v>
      </c>
      <c r="U1393" s="17" t="e">
        <f>VLOOKUP(""&amp; csvファイル貼付け!U1393,変換テーブル!M:N,2,0)</f>
        <v>#N/A</v>
      </c>
      <c r="V1393" s="17">
        <f>csvファイル貼付け!V1393</f>
        <v>0</v>
      </c>
      <c r="W1393" s="17" t="e">
        <f>VLOOKUP(""&amp; csvファイル貼付け!W1393,変換テーブル!O:P,2,0)</f>
        <v>#N/A</v>
      </c>
      <c r="X1393" s="17" t="e">
        <f>VLOOKUP(""&amp; csvファイル貼付け!X1393,変換テーブル!Q:R,2,0)</f>
        <v>#N/A</v>
      </c>
      <c r="Y1393" s="17" t="e">
        <f>VLOOKUP(""&amp;csvファイル貼付け!Y1393,変換テーブル!S:T,2,0)</f>
        <v>#N/A</v>
      </c>
      <c r="Z1393" s="17">
        <f>csvファイル貼付け!Z1393</f>
        <v>0</v>
      </c>
      <c r="AA1393" s="17">
        <f>csvファイル貼付け!AA1393</f>
        <v>0</v>
      </c>
      <c r="AB1393" s="17">
        <f>csvファイル貼付け!AB1393</f>
        <v>0</v>
      </c>
      <c r="AC1393" s="17">
        <f>csvファイル貼付け!AC1393</f>
        <v>0</v>
      </c>
      <c r="AD1393" s="17">
        <f>csvファイル貼付け!AD1393</f>
        <v>0</v>
      </c>
      <c r="AE1393" s="17">
        <f>csvファイル貼付け!AE1393</f>
        <v>0</v>
      </c>
      <c r="AF1393" s="17">
        <f>csvファイル貼付け!AF1393</f>
        <v>0</v>
      </c>
      <c r="AG1393" s="17">
        <f>csvファイル貼付け!AG1393</f>
        <v>0</v>
      </c>
      <c r="AH1393" s="17">
        <f>csvファイル貼付け!AH1393</f>
        <v>0</v>
      </c>
      <c r="AI1393" s="17">
        <f>csvファイル貼付け!AI1393</f>
        <v>0</v>
      </c>
      <c r="AJ1393" s="17">
        <f>csvファイル貼付け!AJ1393</f>
        <v>0</v>
      </c>
      <c r="AK1393" s="17">
        <f>csvファイル貼付け!AK1393</f>
        <v>0</v>
      </c>
      <c r="AL1393" s="17">
        <f>csvファイル貼付け!AL1393</f>
        <v>0</v>
      </c>
      <c r="AM1393" s="17">
        <f>csvファイル貼付け!AM1393</f>
        <v>0</v>
      </c>
      <c r="AN1393" s="17">
        <f>csvファイル貼付け!AN1393</f>
        <v>0</v>
      </c>
      <c r="AO1393" s="17">
        <f>csvファイル貼付け!AO1393</f>
        <v>0</v>
      </c>
      <c r="AP1393" s="17">
        <f>csvファイル貼付け!AP1393</f>
        <v>0</v>
      </c>
      <c r="AQ1393" s="17" t="str">
        <f>TRIM(csvファイル貼付け!AQ1393)</f>
        <v/>
      </c>
      <c r="AR1393" s="17" t="str">
        <f>TRIM(csvファイル貼付け!AR1393)</f>
        <v/>
      </c>
      <c r="AS1393" s="17">
        <f>csvファイル貼付け!AS1393</f>
        <v>0</v>
      </c>
      <c r="AT1393" s="17" t="e">
        <f>VLOOKUP(""&amp;csvファイル貼付け!AT1393,変換テーブル!U:V,2,0)</f>
        <v>#N/A</v>
      </c>
    </row>
    <row r="1394" spans="1:46" ht="15" customHeight="1" x14ac:dyDescent="0.15">
      <c r="A1394" s="17" t="str">
        <f>RIGHT(csvファイル貼付け!A1394,5)</f>
        <v/>
      </c>
      <c r="B1394" s="17" t="str">
        <f>RIGHT("000"&amp; csvファイル貼付け!B1394,4)</f>
        <v>000</v>
      </c>
      <c r="C1394" s="17" t="str">
        <f>RIGHT(csvファイル貼付け!C1394,10)</f>
        <v/>
      </c>
      <c r="D1394" s="17" t="str">
        <f>TRIM(csvファイル貼付け!D1394)</f>
        <v/>
      </c>
      <c r="E1394" s="17" t="str">
        <f>TRIM(csvファイル貼付け!E1394)</f>
        <v/>
      </c>
      <c r="F1394" s="17" t="str">
        <f>TRIM(csvファイル貼付け!F1394)</f>
        <v/>
      </c>
      <c r="G1394" s="17" t="str">
        <f>TRIM(csvファイル貼付け!G1394)</f>
        <v/>
      </c>
      <c r="H1394" s="17" t="str">
        <f>TRIM(csvファイル貼付け!H1394)</f>
        <v/>
      </c>
      <c r="I1394" s="17" t="str">
        <f>TRIM(csvファイル貼付け!I1394)</f>
        <v/>
      </c>
      <c r="J1394" s="17" t="e">
        <f>VLOOKUP(""&amp; csvファイル貼付け!J1394,変換テーブル!G:H,2,0)</f>
        <v>#N/A</v>
      </c>
      <c r="K1394" s="17">
        <f>csvファイル貼付け!K1394</f>
        <v>0</v>
      </c>
      <c r="L1394" s="17">
        <f>csvファイル貼付け!L1394</f>
        <v>0</v>
      </c>
      <c r="M1394" s="17">
        <f>csvファイル貼付け!M1394</f>
        <v>0</v>
      </c>
      <c r="N1394" s="17">
        <f>csvファイル貼付け!N1394</f>
        <v>0</v>
      </c>
      <c r="O1394" s="17">
        <f>csvファイル貼付け!O1394</f>
        <v>0</v>
      </c>
      <c r="P1394" s="17">
        <f>csvファイル貼付け!P1394</f>
        <v>0</v>
      </c>
      <c r="Q1394" s="17">
        <f>csvファイル貼付け!Q1394</f>
        <v>0</v>
      </c>
      <c r="R1394" s="17" t="str">
        <f>RIGHT("000"&amp; csvファイル貼付け!R1394,4)</f>
        <v>000</v>
      </c>
      <c r="S1394" s="17" t="str">
        <f>TRIM(csvファイル貼付け!S1394)</f>
        <v/>
      </c>
      <c r="T1394" s="17" t="e">
        <f>VLOOKUP(""&amp; csvファイル貼付け!T1394,変換テーブル!K:L,2,0)</f>
        <v>#N/A</v>
      </c>
      <c r="U1394" s="17" t="e">
        <f>VLOOKUP(""&amp; csvファイル貼付け!U1394,変換テーブル!M:N,2,0)</f>
        <v>#N/A</v>
      </c>
      <c r="V1394" s="17">
        <f>csvファイル貼付け!V1394</f>
        <v>0</v>
      </c>
      <c r="W1394" s="17" t="e">
        <f>VLOOKUP(""&amp; csvファイル貼付け!W1394,変換テーブル!O:P,2,0)</f>
        <v>#N/A</v>
      </c>
      <c r="X1394" s="17" t="e">
        <f>VLOOKUP(""&amp; csvファイル貼付け!X1394,変換テーブル!Q:R,2,0)</f>
        <v>#N/A</v>
      </c>
      <c r="Y1394" s="17" t="e">
        <f>VLOOKUP(""&amp;csvファイル貼付け!Y1394,変換テーブル!S:T,2,0)</f>
        <v>#N/A</v>
      </c>
      <c r="Z1394" s="17">
        <f>csvファイル貼付け!Z1394</f>
        <v>0</v>
      </c>
      <c r="AA1394" s="17">
        <f>csvファイル貼付け!AA1394</f>
        <v>0</v>
      </c>
      <c r="AB1394" s="17">
        <f>csvファイル貼付け!AB1394</f>
        <v>0</v>
      </c>
      <c r="AC1394" s="17">
        <f>csvファイル貼付け!AC1394</f>
        <v>0</v>
      </c>
      <c r="AD1394" s="17">
        <f>csvファイル貼付け!AD1394</f>
        <v>0</v>
      </c>
      <c r="AE1394" s="17">
        <f>csvファイル貼付け!AE1394</f>
        <v>0</v>
      </c>
      <c r="AF1394" s="17">
        <f>csvファイル貼付け!AF1394</f>
        <v>0</v>
      </c>
      <c r="AG1394" s="17">
        <f>csvファイル貼付け!AG1394</f>
        <v>0</v>
      </c>
      <c r="AH1394" s="17">
        <f>csvファイル貼付け!AH1394</f>
        <v>0</v>
      </c>
      <c r="AI1394" s="17">
        <f>csvファイル貼付け!AI1394</f>
        <v>0</v>
      </c>
      <c r="AJ1394" s="17">
        <f>csvファイル貼付け!AJ1394</f>
        <v>0</v>
      </c>
      <c r="AK1394" s="17">
        <f>csvファイル貼付け!AK1394</f>
        <v>0</v>
      </c>
      <c r="AL1394" s="17">
        <f>csvファイル貼付け!AL1394</f>
        <v>0</v>
      </c>
      <c r="AM1394" s="17">
        <f>csvファイル貼付け!AM1394</f>
        <v>0</v>
      </c>
      <c r="AN1394" s="17">
        <f>csvファイル貼付け!AN1394</f>
        <v>0</v>
      </c>
      <c r="AO1394" s="17">
        <f>csvファイル貼付け!AO1394</f>
        <v>0</v>
      </c>
      <c r="AP1394" s="17">
        <f>csvファイル貼付け!AP1394</f>
        <v>0</v>
      </c>
      <c r="AQ1394" s="17" t="str">
        <f>TRIM(csvファイル貼付け!AQ1394)</f>
        <v/>
      </c>
      <c r="AR1394" s="17" t="str">
        <f>TRIM(csvファイル貼付け!AR1394)</f>
        <v/>
      </c>
      <c r="AS1394" s="17">
        <f>csvファイル貼付け!AS1394</f>
        <v>0</v>
      </c>
      <c r="AT1394" s="17" t="e">
        <f>VLOOKUP(""&amp;csvファイル貼付け!AT1394,変換テーブル!U:V,2,0)</f>
        <v>#N/A</v>
      </c>
    </row>
    <row r="1395" spans="1:46" ht="15" customHeight="1" x14ac:dyDescent="0.15">
      <c r="A1395" s="17" t="str">
        <f>RIGHT(csvファイル貼付け!A1395,5)</f>
        <v/>
      </c>
      <c r="B1395" s="17" t="str">
        <f>RIGHT("000"&amp; csvファイル貼付け!B1395,4)</f>
        <v>000</v>
      </c>
      <c r="C1395" s="17" t="str">
        <f>RIGHT(csvファイル貼付け!C1395,10)</f>
        <v/>
      </c>
      <c r="D1395" s="17" t="str">
        <f>TRIM(csvファイル貼付け!D1395)</f>
        <v/>
      </c>
      <c r="E1395" s="17" t="str">
        <f>TRIM(csvファイル貼付け!E1395)</f>
        <v/>
      </c>
      <c r="F1395" s="17" t="str">
        <f>TRIM(csvファイル貼付け!F1395)</f>
        <v/>
      </c>
      <c r="G1395" s="17" t="str">
        <f>TRIM(csvファイル貼付け!G1395)</f>
        <v/>
      </c>
      <c r="H1395" s="17" t="str">
        <f>TRIM(csvファイル貼付け!H1395)</f>
        <v/>
      </c>
      <c r="I1395" s="17" t="str">
        <f>TRIM(csvファイル貼付け!I1395)</f>
        <v/>
      </c>
      <c r="J1395" s="17" t="e">
        <f>VLOOKUP(""&amp; csvファイル貼付け!J1395,変換テーブル!G:H,2,0)</f>
        <v>#N/A</v>
      </c>
      <c r="K1395" s="17">
        <f>csvファイル貼付け!K1395</f>
        <v>0</v>
      </c>
      <c r="L1395" s="17">
        <f>csvファイル貼付け!L1395</f>
        <v>0</v>
      </c>
      <c r="M1395" s="17">
        <f>csvファイル貼付け!M1395</f>
        <v>0</v>
      </c>
      <c r="N1395" s="17">
        <f>csvファイル貼付け!N1395</f>
        <v>0</v>
      </c>
      <c r="O1395" s="17">
        <f>csvファイル貼付け!O1395</f>
        <v>0</v>
      </c>
      <c r="P1395" s="17">
        <f>csvファイル貼付け!P1395</f>
        <v>0</v>
      </c>
      <c r="Q1395" s="17">
        <f>csvファイル貼付け!Q1395</f>
        <v>0</v>
      </c>
      <c r="R1395" s="17" t="str">
        <f>RIGHT("000"&amp; csvファイル貼付け!R1395,4)</f>
        <v>000</v>
      </c>
      <c r="S1395" s="17" t="str">
        <f>TRIM(csvファイル貼付け!S1395)</f>
        <v/>
      </c>
      <c r="T1395" s="17" t="e">
        <f>VLOOKUP(""&amp; csvファイル貼付け!T1395,変換テーブル!K:L,2,0)</f>
        <v>#N/A</v>
      </c>
      <c r="U1395" s="17" t="e">
        <f>VLOOKUP(""&amp; csvファイル貼付け!U1395,変換テーブル!M:N,2,0)</f>
        <v>#N/A</v>
      </c>
      <c r="V1395" s="17">
        <f>csvファイル貼付け!V1395</f>
        <v>0</v>
      </c>
      <c r="W1395" s="17" t="e">
        <f>VLOOKUP(""&amp; csvファイル貼付け!W1395,変換テーブル!O:P,2,0)</f>
        <v>#N/A</v>
      </c>
      <c r="X1395" s="17" t="e">
        <f>VLOOKUP(""&amp; csvファイル貼付け!X1395,変換テーブル!Q:R,2,0)</f>
        <v>#N/A</v>
      </c>
      <c r="Y1395" s="17" t="e">
        <f>VLOOKUP(""&amp;csvファイル貼付け!Y1395,変換テーブル!S:T,2,0)</f>
        <v>#N/A</v>
      </c>
      <c r="Z1395" s="17">
        <f>csvファイル貼付け!Z1395</f>
        <v>0</v>
      </c>
      <c r="AA1395" s="17">
        <f>csvファイル貼付け!AA1395</f>
        <v>0</v>
      </c>
      <c r="AB1395" s="17">
        <f>csvファイル貼付け!AB1395</f>
        <v>0</v>
      </c>
      <c r="AC1395" s="17">
        <f>csvファイル貼付け!AC1395</f>
        <v>0</v>
      </c>
      <c r="AD1395" s="17">
        <f>csvファイル貼付け!AD1395</f>
        <v>0</v>
      </c>
      <c r="AE1395" s="17">
        <f>csvファイル貼付け!AE1395</f>
        <v>0</v>
      </c>
      <c r="AF1395" s="17">
        <f>csvファイル貼付け!AF1395</f>
        <v>0</v>
      </c>
      <c r="AG1395" s="17">
        <f>csvファイル貼付け!AG1395</f>
        <v>0</v>
      </c>
      <c r="AH1395" s="17">
        <f>csvファイル貼付け!AH1395</f>
        <v>0</v>
      </c>
      <c r="AI1395" s="17">
        <f>csvファイル貼付け!AI1395</f>
        <v>0</v>
      </c>
      <c r="AJ1395" s="17">
        <f>csvファイル貼付け!AJ1395</f>
        <v>0</v>
      </c>
      <c r="AK1395" s="17">
        <f>csvファイル貼付け!AK1395</f>
        <v>0</v>
      </c>
      <c r="AL1395" s="17">
        <f>csvファイル貼付け!AL1395</f>
        <v>0</v>
      </c>
      <c r="AM1395" s="17">
        <f>csvファイル貼付け!AM1395</f>
        <v>0</v>
      </c>
      <c r="AN1395" s="17">
        <f>csvファイル貼付け!AN1395</f>
        <v>0</v>
      </c>
      <c r="AO1395" s="17">
        <f>csvファイル貼付け!AO1395</f>
        <v>0</v>
      </c>
      <c r="AP1395" s="17">
        <f>csvファイル貼付け!AP1395</f>
        <v>0</v>
      </c>
      <c r="AQ1395" s="17" t="str">
        <f>TRIM(csvファイル貼付け!AQ1395)</f>
        <v/>
      </c>
      <c r="AR1395" s="17" t="str">
        <f>TRIM(csvファイル貼付け!AR1395)</f>
        <v/>
      </c>
      <c r="AS1395" s="17">
        <f>csvファイル貼付け!AS1395</f>
        <v>0</v>
      </c>
      <c r="AT1395" s="17" t="e">
        <f>VLOOKUP(""&amp;csvファイル貼付け!AT1395,変換テーブル!U:V,2,0)</f>
        <v>#N/A</v>
      </c>
    </row>
    <row r="1396" spans="1:46" ht="15" customHeight="1" x14ac:dyDescent="0.15">
      <c r="A1396" s="17" t="str">
        <f>RIGHT(csvファイル貼付け!A1396,5)</f>
        <v/>
      </c>
      <c r="B1396" s="17" t="str">
        <f>RIGHT("000"&amp; csvファイル貼付け!B1396,4)</f>
        <v>000</v>
      </c>
      <c r="C1396" s="17" t="str">
        <f>RIGHT(csvファイル貼付け!C1396,10)</f>
        <v/>
      </c>
      <c r="D1396" s="17" t="str">
        <f>TRIM(csvファイル貼付け!D1396)</f>
        <v/>
      </c>
      <c r="E1396" s="17" t="str">
        <f>TRIM(csvファイル貼付け!E1396)</f>
        <v/>
      </c>
      <c r="F1396" s="17" t="str">
        <f>TRIM(csvファイル貼付け!F1396)</f>
        <v/>
      </c>
      <c r="G1396" s="17" t="str">
        <f>TRIM(csvファイル貼付け!G1396)</f>
        <v/>
      </c>
      <c r="H1396" s="17" t="str">
        <f>TRIM(csvファイル貼付け!H1396)</f>
        <v/>
      </c>
      <c r="I1396" s="17" t="str">
        <f>TRIM(csvファイル貼付け!I1396)</f>
        <v/>
      </c>
      <c r="J1396" s="17" t="e">
        <f>VLOOKUP(""&amp; csvファイル貼付け!J1396,変換テーブル!G:H,2,0)</f>
        <v>#N/A</v>
      </c>
      <c r="K1396" s="17">
        <f>csvファイル貼付け!K1396</f>
        <v>0</v>
      </c>
      <c r="L1396" s="17">
        <f>csvファイル貼付け!L1396</f>
        <v>0</v>
      </c>
      <c r="M1396" s="17">
        <f>csvファイル貼付け!M1396</f>
        <v>0</v>
      </c>
      <c r="N1396" s="17">
        <f>csvファイル貼付け!N1396</f>
        <v>0</v>
      </c>
      <c r="O1396" s="17">
        <f>csvファイル貼付け!O1396</f>
        <v>0</v>
      </c>
      <c r="P1396" s="17">
        <f>csvファイル貼付け!P1396</f>
        <v>0</v>
      </c>
      <c r="Q1396" s="17">
        <f>csvファイル貼付け!Q1396</f>
        <v>0</v>
      </c>
      <c r="R1396" s="17" t="str">
        <f>RIGHT("000"&amp; csvファイル貼付け!R1396,4)</f>
        <v>000</v>
      </c>
      <c r="S1396" s="17" t="str">
        <f>TRIM(csvファイル貼付け!S1396)</f>
        <v/>
      </c>
      <c r="T1396" s="17" t="e">
        <f>VLOOKUP(""&amp; csvファイル貼付け!T1396,変換テーブル!K:L,2,0)</f>
        <v>#N/A</v>
      </c>
      <c r="U1396" s="17" t="e">
        <f>VLOOKUP(""&amp; csvファイル貼付け!U1396,変換テーブル!M:N,2,0)</f>
        <v>#N/A</v>
      </c>
      <c r="V1396" s="17">
        <f>csvファイル貼付け!V1396</f>
        <v>0</v>
      </c>
      <c r="W1396" s="17" t="e">
        <f>VLOOKUP(""&amp; csvファイル貼付け!W1396,変換テーブル!O:P,2,0)</f>
        <v>#N/A</v>
      </c>
      <c r="X1396" s="17" t="e">
        <f>VLOOKUP(""&amp; csvファイル貼付け!X1396,変換テーブル!Q:R,2,0)</f>
        <v>#N/A</v>
      </c>
      <c r="Y1396" s="17" t="e">
        <f>VLOOKUP(""&amp;csvファイル貼付け!Y1396,変換テーブル!S:T,2,0)</f>
        <v>#N/A</v>
      </c>
      <c r="Z1396" s="17">
        <f>csvファイル貼付け!Z1396</f>
        <v>0</v>
      </c>
      <c r="AA1396" s="17">
        <f>csvファイル貼付け!AA1396</f>
        <v>0</v>
      </c>
      <c r="AB1396" s="17">
        <f>csvファイル貼付け!AB1396</f>
        <v>0</v>
      </c>
      <c r="AC1396" s="17">
        <f>csvファイル貼付け!AC1396</f>
        <v>0</v>
      </c>
      <c r="AD1396" s="17">
        <f>csvファイル貼付け!AD1396</f>
        <v>0</v>
      </c>
      <c r="AE1396" s="17">
        <f>csvファイル貼付け!AE1396</f>
        <v>0</v>
      </c>
      <c r="AF1396" s="17">
        <f>csvファイル貼付け!AF1396</f>
        <v>0</v>
      </c>
      <c r="AG1396" s="17">
        <f>csvファイル貼付け!AG1396</f>
        <v>0</v>
      </c>
      <c r="AH1396" s="17">
        <f>csvファイル貼付け!AH1396</f>
        <v>0</v>
      </c>
      <c r="AI1396" s="17">
        <f>csvファイル貼付け!AI1396</f>
        <v>0</v>
      </c>
      <c r="AJ1396" s="17">
        <f>csvファイル貼付け!AJ1396</f>
        <v>0</v>
      </c>
      <c r="AK1396" s="17">
        <f>csvファイル貼付け!AK1396</f>
        <v>0</v>
      </c>
      <c r="AL1396" s="17">
        <f>csvファイル貼付け!AL1396</f>
        <v>0</v>
      </c>
      <c r="AM1396" s="17">
        <f>csvファイル貼付け!AM1396</f>
        <v>0</v>
      </c>
      <c r="AN1396" s="17">
        <f>csvファイル貼付け!AN1396</f>
        <v>0</v>
      </c>
      <c r="AO1396" s="17">
        <f>csvファイル貼付け!AO1396</f>
        <v>0</v>
      </c>
      <c r="AP1396" s="17">
        <f>csvファイル貼付け!AP1396</f>
        <v>0</v>
      </c>
      <c r="AQ1396" s="17" t="str">
        <f>TRIM(csvファイル貼付け!AQ1396)</f>
        <v/>
      </c>
      <c r="AR1396" s="17" t="str">
        <f>TRIM(csvファイル貼付け!AR1396)</f>
        <v/>
      </c>
      <c r="AS1396" s="17">
        <f>csvファイル貼付け!AS1396</f>
        <v>0</v>
      </c>
      <c r="AT1396" s="17" t="e">
        <f>VLOOKUP(""&amp;csvファイル貼付け!AT1396,変換テーブル!U:V,2,0)</f>
        <v>#N/A</v>
      </c>
    </row>
    <row r="1397" spans="1:46" ht="15" customHeight="1" x14ac:dyDescent="0.15">
      <c r="A1397" s="17" t="str">
        <f>RIGHT(csvファイル貼付け!A1397,5)</f>
        <v/>
      </c>
      <c r="B1397" s="17" t="str">
        <f>RIGHT("000"&amp; csvファイル貼付け!B1397,4)</f>
        <v>000</v>
      </c>
      <c r="C1397" s="17" t="str">
        <f>RIGHT(csvファイル貼付け!C1397,10)</f>
        <v/>
      </c>
      <c r="D1397" s="17" t="str">
        <f>TRIM(csvファイル貼付け!D1397)</f>
        <v/>
      </c>
      <c r="E1397" s="17" t="str">
        <f>TRIM(csvファイル貼付け!E1397)</f>
        <v/>
      </c>
      <c r="F1397" s="17" t="str">
        <f>TRIM(csvファイル貼付け!F1397)</f>
        <v/>
      </c>
      <c r="G1397" s="17" t="str">
        <f>TRIM(csvファイル貼付け!G1397)</f>
        <v/>
      </c>
      <c r="H1397" s="17" t="str">
        <f>TRIM(csvファイル貼付け!H1397)</f>
        <v/>
      </c>
      <c r="I1397" s="17" t="str">
        <f>TRIM(csvファイル貼付け!I1397)</f>
        <v/>
      </c>
      <c r="J1397" s="17" t="e">
        <f>VLOOKUP(""&amp; csvファイル貼付け!J1397,変換テーブル!G:H,2,0)</f>
        <v>#N/A</v>
      </c>
      <c r="K1397" s="17">
        <f>csvファイル貼付け!K1397</f>
        <v>0</v>
      </c>
      <c r="L1397" s="17">
        <f>csvファイル貼付け!L1397</f>
        <v>0</v>
      </c>
      <c r="M1397" s="17">
        <f>csvファイル貼付け!M1397</f>
        <v>0</v>
      </c>
      <c r="N1397" s="17">
        <f>csvファイル貼付け!N1397</f>
        <v>0</v>
      </c>
      <c r="O1397" s="17">
        <f>csvファイル貼付け!O1397</f>
        <v>0</v>
      </c>
      <c r="P1397" s="17">
        <f>csvファイル貼付け!P1397</f>
        <v>0</v>
      </c>
      <c r="Q1397" s="17">
        <f>csvファイル貼付け!Q1397</f>
        <v>0</v>
      </c>
      <c r="R1397" s="17" t="str">
        <f>RIGHT("000"&amp; csvファイル貼付け!R1397,4)</f>
        <v>000</v>
      </c>
      <c r="S1397" s="17" t="str">
        <f>TRIM(csvファイル貼付け!S1397)</f>
        <v/>
      </c>
      <c r="T1397" s="17" t="e">
        <f>VLOOKUP(""&amp; csvファイル貼付け!T1397,変換テーブル!K:L,2,0)</f>
        <v>#N/A</v>
      </c>
      <c r="U1397" s="17" t="e">
        <f>VLOOKUP(""&amp; csvファイル貼付け!U1397,変換テーブル!M:N,2,0)</f>
        <v>#N/A</v>
      </c>
      <c r="V1397" s="17">
        <f>csvファイル貼付け!V1397</f>
        <v>0</v>
      </c>
      <c r="W1397" s="17" t="e">
        <f>VLOOKUP(""&amp; csvファイル貼付け!W1397,変換テーブル!O:P,2,0)</f>
        <v>#N/A</v>
      </c>
      <c r="X1397" s="17" t="e">
        <f>VLOOKUP(""&amp; csvファイル貼付け!X1397,変換テーブル!Q:R,2,0)</f>
        <v>#N/A</v>
      </c>
      <c r="Y1397" s="17" t="e">
        <f>VLOOKUP(""&amp;csvファイル貼付け!Y1397,変換テーブル!S:T,2,0)</f>
        <v>#N/A</v>
      </c>
      <c r="Z1397" s="17">
        <f>csvファイル貼付け!Z1397</f>
        <v>0</v>
      </c>
      <c r="AA1397" s="17">
        <f>csvファイル貼付け!AA1397</f>
        <v>0</v>
      </c>
      <c r="AB1397" s="17">
        <f>csvファイル貼付け!AB1397</f>
        <v>0</v>
      </c>
      <c r="AC1397" s="17">
        <f>csvファイル貼付け!AC1397</f>
        <v>0</v>
      </c>
      <c r="AD1397" s="17">
        <f>csvファイル貼付け!AD1397</f>
        <v>0</v>
      </c>
      <c r="AE1397" s="17">
        <f>csvファイル貼付け!AE1397</f>
        <v>0</v>
      </c>
      <c r="AF1397" s="17">
        <f>csvファイル貼付け!AF1397</f>
        <v>0</v>
      </c>
      <c r="AG1397" s="17">
        <f>csvファイル貼付け!AG1397</f>
        <v>0</v>
      </c>
      <c r="AH1397" s="17">
        <f>csvファイル貼付け!AH1397</f>
        <v>0</v>
      </c>
      <c r="AI1397" s="17">
        <f>csvファイル貼付け!AI1397</f>
        <v>0</v>
      </c>
      <c r="AJ1397" s="17">
        <f>csvファイル貼付け!AJ1397</f>
        <v>0</v>
      </c>
      <c r="AK1397" s="17">
        <f>csvファイル貼付け!AK1397</f>
        <v>0</v>
      </c>
      <c r="AL1397" s="17">
        <f>csvファイル貼付け!AL1397</f>
        <v>0</v>
      </c>
      <c r="AM1397" s="17">
        <f>csvファイル貼付け!AM1397</f>
        <v>0</v>
      </c>
      <c r="AN1397" s="17">
        <f>csvファイル貼付け!AN1397</f>
        <v>0</v>
      </c>
      <c r="AO1397" s="17">
        <f>csvファイル貼付け!AO1397</f>
        <v>0</v>
      </c>
      <c r="AP1397" s="17">
        <f>csvファイル貼付け!AP1397</f>
        <v>0</v>
      </c>
      <c r="AQ1397" s="17" t="str">
        <f>TRIM(csvファイル貼付け!AQ1397)</f>
        <v/>
      </c>
      <c r="AR1397" s="17" t="str">
        <f>TRIM(csvファイル貼付け!AR1397)</f>
        <v/>
      </c>
      <c r="AS1397" s="17">
        <f>csvファイル貼付け!AS1397</f>
        <v>0</v>
      </c>
      <c r="AT1397" s="17" t="e">
        <f>VLOOKUP(""&amp;csvファイル貼付け!AT1397,変換テーブル!U:V,2,0)</f>
        <v>#N/A</v>
      </c>
    </row>
    <row r="1398" spans="1:46" ht="15" customHeight="1" x14ac:dyDescent="0.15">
      <c r="A1398" s="17" t="str">
        <f>RIGHT(csvファイル貼付け!A1398,5)</f>
        <v/>
      </c>
      <c r="B1398" s="17" t="str">
        <f>RIGHT("000"&amp; csvファイル貼付け!B1398,4)</f>
        <v>000</v>
      </c>
      <c r="C1398" s="17" t="str">
        <f>RIGHT(csvファイル貼付け!C1398,10)</f>
        <v/>
      </c>
      <c r="D1398" s="17" t="str">
        <f>TRIM(csvファイル貼付け!D1398)</f>
        <v/>
      </c>
      <c r="E1398" s="17" t="str">
        <f>TRIM(csvファイル貼付け!E1398)</f>
        <v/>
      </c>
      <c r="F1398" s="17" t="str">
        <f>TRIM(csvファイル貼付け!F1398)</f>
        <v/>
      </c>
      <c r="G1398" s="17" t="str">
        <f>TRIM(csvファイル貼付け!G1398)</f>
        <v/>
      </c>
      <c r="H1398" s="17" t="str">
        <f>TRIM(csvファイル貼付け!H1398)</f>
        <v/>
      </c>
      <c r="I1398" s="17" t="str">
        <f>TRIM(csvファイル貼付け!I1398)</f>
        <v/>
      </c>
      <c r="J1398" s="17" t="e">
        <f>VLOOKUP(""&amp; csvファイル貼付け!J1398,変換テーブル!G:H,2,0)</f>
        <v>#N/A</v>
      </c>
      <c r="K1398" s="17">
        <f>csvファイル貼付け!K1398</f>
        <v>0</v>
      </c>
      <c r="L1398" s="17">
        <f>csvファイル貼付け!L1398</f>
        <v>0</v>
      </c>
      <c r="M1398" s="17">
        <f>csvファイル貼付け!M1398</f>
        <v>0</v>
      </c>
      <c r="N1398" s="17">
        <f>csvファイル貼付け!N1398</f>
        <v>0</v>
      </c>
      <c r="O1398" s="17">
        <f>csvファイル貼付け!O1398</f>
        <v>0</v>
      </c>
      <c r="P1398" s="17">
        <f>csvファイル貼付け!P1398</f>
        <v>0</v>
      </c>
      <c r="Q1398" s="17">
        <f>csvファイル貼付け!Q1398</f>
        <v>0</v>
      </c>
      <c r="R1398" s="17" t="str">
        <f>RIGHT("000"&amp; csvファイル貼付け!R1398,4)</f>
        <v>000</v>
      </c>
      <c r="S1398" s="17" t="str">
        <f>TRIM(csvファイル貼付け!S1398)</f>
        <v/>
      </c>
      <c r="T1398" s="17" t="e">
        <f>VLOOKUP(""&amp; csvファイル貼付け!T1398,変換テーブル!K:L,2,0)</f>
        <v>#N/A</v>
      </c>
      <c r="U1398" s="17" t="e">
        <f>VLOOKUP(""&amp; csvファイル貼付け!U1398,変換テーブル!M:N,2,0)</f>
        <v>#N/A</v>
      </c>
      <c r="V1398" s="17">
        <f>csvファイル貼付け!V1398</f>
        <v>0</v>
      </c>
      <c r="W1398" s="17" t="e">
        <f>VLOOKUP(""&amp; csvファイル貼付け!W1398,変換テーブル!O:P,2,0)</f>
        <v>#N/A</v>
      </c>
      <c r="X1398" s="17" t="e">
        <f>VLOOKUP(""&amp; csvファイル貼付け!X1398,変換テーブル!Q:R,2,0)</f>
        <v>#N/A</v>
      </c>
      <c r="Y1398" s="17" t="e">
        <f>VLOOKUP(""&amp;csvファイル貼付け!Y1398,変換テーブル!S:T,2,0)</f>
        <v>#N/A</v>
      </c>
      <c r="Z1398" s="17">
        <f>csvファイル貼付け!Z1398</f>
        <v>0</v>
      </c>
      <c r="AA1398" s="17">
        <f>csvファイル貼付け!AA1398</f>
        <v>0</v>
      </c>
      <c r="AB1398" s="17">
        <f>csvファイル貼付け!AB1398</f>
        <v>0</v>
      </c>
      <c r="AC1398" s="17">
        <f>csvファイル貼付け!AC1398</f>
        <v>0</v>
      </c>
      <c r="AD1398" s="17">
        <f>csvファイル貼付け!AD1398</f>
        <v>0</v>
      </c>
      <c r="AE1398" s="17">
        <f>csvファイル貼付け!AE1398</f>
        <v>0</v>
      </c>
      <c r="AF1398" s="17">
        <f>csvファイル貼付け!AF1398</f>
        <v>0</v>
      </c>
      <c r="AG1398" s="17">
        <f>csvファイル貼付け!AG1398</f>
        <v>0</v>
      </c>
      <c r="AH1398" s="17">
        <f>csvファイル貼付け!AH1398</f>
        <v>0</v>
      </c>
      <c r="AI1398" s="17">
        <f>csvファイル貼付け!AI1398</f>
        <v>0</v>
      </c>
      <c r="AJ1398" s="17">
        <f>csvファイル貼付け!AJ1398</f>
        <v>0</v>
      </c>
      <c r="AK1398" s="17">
        <f>csvファイル貼付け!AK1398</f>
        <v>0</v>
      </c>
      <c r="AL1398" s="17">
        <f>csvファイル貼付け!AL1398</f>
        <v>0</v>
      </c>
      <c r="AM1398" s="17">
        <f>csvファイル貼付け!AM1398</f>
        <v>0</v>
      </c>
      <c r="AN1398" s="17">
        <f>csvファイル貼付け!AN1398</f>
        <v>0</v>
      </c>
      <c r="AO1398" s="17">
        <f>csvファイル貼付け!AO1398</f>
        <v>0</v>
      </c>
      <c r="AP1398" s="17">
        <f>csvファイル貼付け!AP1398</f>
        <v>0</v>
      </c>
      <c r="AQ1398" s="17" t="str">
        <f>TRIM(csvファイル貼付け!AQ1398)</f>
        <v/>
      </c>
      <c r="AR1398" s="17" t="str">
        <f>TRIM(csvファイル貼付け!AR1398)</f>
        <v/>
      </c>
      <c r="AS1398" s="17">
        <f>csvファイル貼付け!AS1398</f>
        <v>0</v>
      </c>
      <c r="AT1398" s="17" t="e">
        <f>VLOOKUP(""&amp;csvファイル貼付け!AT1398,変換テーブル!U:V,2,0)</f>
        <v>#N/A</v>
      </c>
    </row>
    <row r="1399" spans="1:46" ht="15" customHeight="1" x14ac:dyDescent="0.15">
      <c r="A1399" s="17" t="str">
        <f>RIGHT(csvファイル貼付け!A1399,5)</f>
        <v/>
      </c>
      <c r="B1399" s="17" t="str">
        <f>RIGHT("000"&amp; csvファイル貼付け!B1399,4)</f>
        <v>000</v>
      </c>
      <c r="C1399" s="17" t="str">
        <f>RIGHT(csvファイル貼付け!C1399,10)</f>
        <v/>
      </c>
      <c r="D1399" s="17" t="str">
        <f>TRIM(csvファイル貼付け!D1399)</f>
        <v/>
      </c>
      <c r="E1399" s="17" t="str">
        <f>TRIM(csvファイル貼付け!E1399)</f>
        <v/>
      </c>
      <c r="F1399" s="17" t="str">
        <f>TRIM(csvファイル貼付け!F1399)</f>
        <v/>
      </c>
      <c r="G1399" s="17" t="str">
        <f>TRIM(csvファイル貼付け!G1399)</f>
        <v/>
      </c>
      <c r="H1399" s="17" t="str">
        <f>TRIM(csvファイル貼付け!H1399)</f>
        <v/>
      </c>
      <c r="I1399" s="17" t="str">
        <f>TRIM(csvファイル貼付け!I1399)</f>
        <v/>
      </c>
      <c r="J1399" s="17" t="e">
        <f>VLOOKUP(""&amp; csvファイル貼付け!J1399,変換テーブル!G:H,2,0)</f>
        <v>#N/A</v>
      </c>
      <c r="K1399" s="17">
        <f>csvファイル貼付け!K1399</f>
        <v>0</v>
      </c>
      <c r="L1399" s="17">
        <f>csvファイル貼付け!L1399</f>
        <v>0</v>
      </c>
      <c r="M1399" s="17">
        <f>csvファイル貼付け!M1399</f>
        <v>0</v>
      </c>
      <c r="N1399" s="17">
        <f>csvファイル貼付け!N1399</f>
        <v>0</v>
      </c>
      <c r="O1399" s="17">
        <f>csvファイル貼付け!O1399</f>
        <v>0</v>
      </c>
      <c r="P1399" s="17">
        <f>csvファイル貼付け!P1399</f>
        <v>0</v>
      </c>
      <c r="Q1399" s="17">
        <f>csvファイル貼付け!Q1399</f>
        <v>0</v>
      </c>
      <c r="R1399" s="17" t="str">
        <f>RIGHT("000"&amp; csvファイル貼付け!R1399,4)</f>
        <v>000</v>
      </c>
      <c r="S1399" s="17" t="str">
        <f>TRIM(csvファイル貼付け!S1399)</f>
        <v/>
      </c>
      <c r="T1399" s="17" t="e">
        <f>VLOOKUP(""&amp; csvファイル貼付け!T1399,変換テーブル!K:L,2,0)</f>
        <v>#N/A</v>
      </c>
      <c r="U1399" s="17" t="e">
        <f>VLOOKUP(""&amp; csvファイル貼付け!U1399,変換テーブル!M:N,2,0)</f>
        <v>#N/A</v>
      </c>
      <c r="V1399" s="17">
        <f>csvファイル貼付け!V1399</f>
        <v>0</v>
      </c>
      <c r="W1399" s="17" t="e">
        <f>VLOOKUP(""&amp; csvファイル貼付け!W1399,変換テーブル!O:P,2,0)</f>
        <v>#N/A</v>
      </c>
      <c r="X1399" s="17" t="e">
        <f>VLOOKUP(""&amp; csvファイル貼付け!X1399,変換テーブル!Q:R,2,0)</f>
        <v>#N/A</v>
      </c>
      <c r="Y1399" s="17" t="e">
        <f>VLOOKUP(""&amp;csvファイル貼付け!Y1399,変換テーブル!S:T,2,0)</f>
        <v>#N/A</v>
      </c>
      <c r="Z1399" s="17">
        <f>csvファイル貼付け!Z1399</f>
        <v>0</v>
      </c>
      <c r="AA1399" s="17">
        <f>csvファイル貼付け!AA1399</f>
        <v>0</v>
      </c>
      <c r="AB1399" s="17">
        <f>csvファイル貼付け!AB1399</f>
        <v>0</v>
      </c>
      <c r="AC1399" s="17">
        <f>csvファイル貼付け!AC1399</f>
        <v>0</v>
      </c>
      <c r="AD1399" s="17">
        <f>csvファイル貼付け!AD1399</f>
        <v>0</v>
      </c>
      <c r="AE1399" s="17">
        <f>csvファイル貼付け!AE1399</f>
        <v>0</v>
      </c>
      <c r="AF1399" s="17">
        <f>csvファイル貼付け!AF1399</f>
        <v>0</v>
      </c>
      <c r="AG1399" s="17">
        <f>csvファイル貼付け!AG1399</f>
        <v>0</v>
      </c>
      <c r="AH1399" s="17">
        <f>csvファイル貼付け!AH1399</f>
        <v>0</v>
      </c>
      <c r="AI1399" s="17">
        <f>csvファイル貼付け!AI1399</f>
        <v>0</v>
      </c>
      <c r="AJ1399" s="17">
        <f>csvファイル貼付け!AJ1399</f>
        <v>0</v>
      </c>
      <c r="AK1399" s="17">
        <f>csvファイル貼付け!AK1399</f>
        <v>0</v>
      </c>
      <c r="AL1399" s="17">
        <f>csvファイル貼付け!AL1399</f>
        <v>0</v>
      </c>
      <c r="AM1399" s="17">
        <f>csvファイル貼付け!AM1399</f>
        <v>0</v>
      </c>
      <c r="AN1399" s="17">
        <f>csvファイル貼付け!AN1399</f>
        <v>0</v>
      </c>
      <c r="AO1399" s="17">
        <f>csvファイル貼付け!AO1399</f>
        <v>0</v>
      </c>
      <c r="AP1399" s="17">
        <f>csvファイル貼付け!AP1399</f>
        <v>0</v>
      </c>
      <c r="AQ1399" s="17" t="str">
        <f>TRIM(csvファイル貼付け!AQ1399)</f>
        <v/>
      </c>
      <c r="AR1399" s="17" t="str">
        <f>TRIM(csvファイル貼付け!AR1399)</f>
        <v/>
      </c>
      <c r="AS1399" s="17">
        <f>csvファイル貼付け!AS1399</f>
        <v>0</v>
      </c>
      <c r="AT1399" s="17" t="e">
        <f>VLOOKUP(""&amp;csvファイル貼付け!AT1399,変換テーブル!U:V,2,0)</f>
        <v>#N/A</v>
      </c>
    </row>
    <row r="1400" spans="1:46" ht="15" customHeight="1" x14ac:dyDescent="0.15">
      <c r="A1400" s="17" t="str">
        <f>RIGHT(csvファイル貼付け!A1400,5)</f>
        <v/>
      </c>
      <c r="B1400" s="17" t="str">
        <f>RIGHT("000"&amp; csvファイル貼付け!B1400,4)</f>
        <v>000</v>
      </c>
      <c r="C1400" s="17" t="str">
        <f>RIGHT(csvファイル貼付け!C1400,10)</f>
        <v/>
      </c>
      <c r="D1400" s="17" t="str">
        <f>TRIM(csvファイル貼付け!D1400)</f>
        <v/>
      </c>
      <c r="E1400" s="17" t="str">
        <f>TRIM(csvファイル貼付け!E1400)</f>
        <v/>
      </c>
      <c r="F1400" s="17" t="str">
        <f>TRIM(csvファイル貼付け!F1400)</f>
        <v/>
      </c>
      <c r="G1400" s="17" t="str">
        <f>TRIM(csvファイル貼付け!G1400)</f>
        <v/>
      </c>
      <c r="H1400" s="17" t="str">
        <f>TRIM(csvファイル貼付け!H1400)</f>
        <v/>
      </c>
      <c r="I1400" s="17" t="str">
        <f>TRIM(csvファイル貼付け!I1400)</f>
        <v/>
      </c>
      <c r="J1400" s="17" t="e">
        <f>VLOOKUP(""&amp; csvファイル貼付け!J1400,変換テーブル!G:H,2,0)</f>
        <v>#N/A</v>
      </c>
      <c r="K1400" s="17">
        <f>csvファイル貼付け!K1400</f>
        <v>0</v>
      </c>
      <c r="L1400" s="17">
        <f>csvファイル貼付け!L1400</f>
        <v>0</v>
      </c>
      <c r="M1400" s="17">
        <f>csvファイル貼付け!M1400</f>
        <v>0</v>
      </c>
      <c r="N1400" s="17">
        <f>csvファイル貼付け!N1400</f>
        <v>0</v>
      </c>
      <c r="O1400" s="17">
        <f>csvファイル貼付け!O1400</f>
        <v>0</v>
      </c>
      <c r="P1400" s="17">
        <f>csvファイル貼付け!P1400</f>
        <v>0</v>
      </c>
      <c r="Q1400" s="17">
        <f>csvファイル貼付け!Q1400</f>
        <v>0</v>
      </c>
      <c r="R1400" s="17" t="str">
        <f>RIGHT("000"&amp; csvファイル貼付け!R1400,4)</f>
        <v>000</v>
      </c>
      <c r="S1400" s="17" t="str">
        <f>TRIM(csvファイル貼付け!S1400)</f>
        <v/>
      </c>
      <c r="T1400" s="17" t="e">
        <f>VLOOKUP(""&amp; csvファイル貼付け!T1400,変換テーブル!K:L,2,0)</f>
        <v>#N/A</v>
      </c>
      <c r="U1400" s="17" t="e">
        <f>VLOOKUP(""&amp; csvファイル貼付け!U1400,変換テーブル!M:N,2,0)</f>
        <v>#N/A</v>
      </c>
      <c r="V1400" s="17">
        <f>csvファイル貼付け!V1400</f>
        <v>0</v>
      </c>
      <c r="W1400" s="17" t="e">
        <f>VLOOKUP(""&amp; csvファイル貼付け!W1400,変換テーブル!O:P,2,0)</f>
        <v>#N/A</v>
      </c>
      <c r="X1400" s="17" t="e">
        <f>VLOOKUP(""&amp; csvファイル貼付け!X1400,変換テーブル!Q:R,2,0)</f>
        <v>#N/A</v>
      </c>
      <c r="Y1400" s="17" t="e">
        <f>VLOOKUP(""&amp;csvファイル貼付け!Y1400,変換テーブル!S:T,2,0)</f>
        <v>#N/A</v>
      </c>
      <c r="Z1400" s="17">
        <f>csvファイル貼付け!Z1400</f>
        <v>0</v>
      </c>
      <c r="AA1400" s="17">
        <f>csvファイル貼付け!AA1400</f>
        <v>0</v>
      </c>
      <c r="AB1400" s="17">
        <f>csvファイル貼付け!AB1400</f>
        <v>0</v>
      </c>
      <c r="AC1400" s="17">
        <f>csvファイル貼付け!AC1400</f>
        <v>0</v>
      </c>
      <c r="AD1400" s="17">
        <f>csvファイル貼付け!AD1400</f>
        <v>0</v>
      </c>
      <c r="AE1400" s="17">
        <f>csvファイル貼付け!AE1400</f>
        <v>0</v>
      </c>
      <c r="AF1400" s="17">
        <f>csvファイル貼付け!AF1400</f>
        <v>0</v>
      </c>
      <c r="AG1400" s="17">
        <f>csvファイル貼付け!AG1400</f>
        <v>0</v>
      </c>
      <c r="AH1400" s="17">
        <f>csvファイル貼付け!AH1400</f>
        <v>0</v>
      </c>
      <c r="AI1400" s="17">
        <f>csvファイル貼付け!AI1400</f>
        <v>0</v>
      </c>
      <c r="AJ1400" s="17">
        <f>csvファイル貼付け!AJ1400</f>
        <v>0</v>
      </c>
      <c r="AK1400" s="17">
        <f>csvファイル貼付け!AK1400</f>
        <v>0</v>
      </c>
      <c r="AL1400" s="17">
        <f>csvファイル貼付け!AL1400</f>
        <v>0</v>
      </c>
      <c r="AM1400" s="17">
        <f>csvファイル貼付け!AM1400</f>
        <v>0</v>
      </c>
      <c r="AN1400" s="17">
        <f>csvファイル貼付け!AN1400</f>
        <v>0</v>
      </c>
      <c r="AO1400" s="17">
        <f>csvファイル貼付け!AO1400</f>
        <v>0</v>
      </c>
      <c r="AP1400" s="17">
        <f>csvファイル貼付け!AP1400</f>
        <v>0</v>
      </c>
      <c r="AQ1400" s="17" t="str">
        <f>TRIM(csvファイル貼付け!AQ1400)</f>
        <v/>
      </c>
      <c r="AR1400" s="17" t="str">
        <f>TRIM(csvファイル貼付け!AR1400)</f>
        <v/>
      </c>
      <c r="AS1400" s="17">
        <f>csvファイル貼付け!AS1400</f>
        <v>0</v>
      </c>
      <c r="AT1400" s="17" t="e">
        <f>VLOOKUP(""&amp;csvファイル貼付け!AT1400,変換テーブル!U:V,2,0)</f>
        <v>#N/A</v>
      </c>
    </row>
    <row r="1401" spans="1:46" ht="15" customHeight="1" x14ac:dyDescent="0.15">
      <c r="A1401" s="17" t="str">
        <f>RIGHT(csvファイル貼付け!A1401,5)</f>
        <v/>
      </c>
      <c r="B1401" s="17" t="str">
        <f>RIGHT("000"&amp; csvファイル貼付け!B1401,4)</f>
        <v>000</v>
      </c>
      <c r="C1401" s="17" t="str">
        <f>RIGHT(csvファイル貼付け!C1401,10)</f>
        <v/>
      </c>
      <c r="D1401" s="17" t="str">
        <f>TRIM(csvファイル貼付け!D1401)</f>
        <v/>
      </c>
      <c r="E1401" s="17" t="str">
        <f>TRIM(csvファイル貼付け!E1401)</f>
        <v/>
      </c>
      <c r="F1401" s="17" t="str">
        <f>TRIM(csvファイル貼付け!F1401)</f>
        <v/>
      </c>
      <c r="G1401" s="17" t="str">
        <f>TRIM(csvファイル貼付け!G1401)</f>
        <v/>
      </c>
      <c r="H1401" s="17" t="str">
        <f>TRIM(csvファイル貼付け!H1401)</f>
        <v/>
      </c>
      <c r="I1401" s="17" t="str">
        <f>TRIM(csvファイル貼付け!I1401)</f>
        <v/>
      </c>
      <c r="J1401" s="17" t="e">
        <f>VLOOKUP(""&amp; csvファイル貼付け!J1401,変換テーブル!G:H,2,0)</f>
        <v>#N/A</v>
      </c>
      <c r="K1401" s="17">
        <f>csvファイル貼付け!K1401</f>
        <v>0</v>
      </c>
      <c r="L1401" s="17">
        <f>csvファイル貼付け!L1401</f>
        <v>0</v>
      </c>
      <c r="M1401" s="17">
        <f>csvファイル貼付け!M1401</f>
        <v>0</v>
      </c>
      <c r="N1401" s="17">
        <f>csvファイル貼付け!N1401</f>
        <v>0</v>
      </c>
      <c r="O1401" s="17">
        <f>csvファイル貼付け!O1401</f>
        <v>0</v>
      </c>
      <c r="P1401" s="17">
        <f>csvファイル貼付け!P1401</f>
        <v>0</v>
      </c>
      <c r="Q1401" s="17">
        <f>csvファイル貼付け!Q1401</f>
        <v>0</v>
      </c>
      <c r="R1401" s="17" t="str">
        <f>RIGHT("000"&amp; csvファイル貼付け!R1401,4)</f>
        <v>000</v>
      </c>
      <c r="S1401" s="17" t="str">
        <f>TRIM(csvファイル貼付け!S1401)</f>
        <v/>
      </c>
      <c r="T1401" s="17" t="e">
        <f>VLOOKUP(""&amp; csvファイル貼付け!T1401,変換テーブル!K:L,2,0)</f>
        <v>#N/A</v>
      </c>
      <c r="U1401" s="17" t="e">
        <f>VLOOKUP(""&amp; csvファイル貼付け!U1401,変換テーブル!M:N,2,0)</f>
        <v>#N/A</v>
      </c>
      <c r="V1401" s="17">
        <f>csvファイル貼付け!V1401</f>
        <v>0</v>
      </c>
      <c r="W1401" s="17" t="e">
        <f>VLOOKUP(""&amp; csvファイル貼付け!W1401,変換テーブル!O:P,2,0)</f>
        <v>#N/A</v>
      </c>
      <c r="X1401" s="17" t="e">
        <f>VLOOKUP(""&amp; csvファイル貼付け!X1401,変換テーブル!Q:R,2,0)</f>
        <v>#N/A</v>
      </c>
      <c r="Y1401" s="17" t="e">
        <f>VLOOKUP(""&amp;csvファイル貼付け!Y1401,変換テーブル!S:T,2,0)</f>
        <v>#N/A</v>
      </c>
      <c r="Z1401" s="17">
        <f>csvファイル貼付け!Z1401</f>
        <v>0</v>
      </c>
      <c r="AA1401" s="17">
        <f>csvファイル貼付け!AA1401</f>
        <v>0</v>
      </c>
      <c r="AB1401" s="17">
        <f>csvファイル貼付け!AB1401</f>
        <v>0</v>
      </c>
      <c r="AC1401" s="17">
        <f>csvファイル貼付け!AC1401</f>
        <v>0</v>
      </c>
      <c r="AD1401" s="17">
        <f>csvファイル貼付け!AD1401</f>
        <v>0</v>
      </c>
      <c r="AE1401" s="17">
        <f>csvファイル貼付け!AE1401</f>
        <v>0</v>
      </c>
      <c r="AF1401" s="17">
        <f>csvファイル貼付け!AF1401</f>
        <v>0</v>
      </c>
      <c r="AG1401" s="17">
        <f>csvファイル貼付け!AG1401</f>
        <v>0</v>
      </c>
      <c r="AH1401" s="17">
        <f>csvファイル貼付け!AH1401</f>
        <v>0</v>
      </c>
      <c r="AI1401" s="17">
        <f>csvファイル貼付け!AI1401</f>
        <v>0</v>
      </c>
      <c r="AJ1401" s="17">
        <f>csvファイル貼付け!AJ1401</f>
        <v>0</v>
      </c>
      <c r="AK1401" s="17">
        <f>csvファイル貼付け!AK1401</f>
        <v>0</v>
      </c>
      <c r="AL1401" s="17">
        <f>csvファイル貼付け!AL1401</f>
        <v>0</v>
      </c>
      <c r="AM1401" s="17">
        <f>csvファイル貼付け!AM1401</f>
        <v>0</v>
      </c>
      <c r="AN1401" s="17">
        <f>csvファイル貼付け!AN1401</f>
        <v>0</v>
      </c>
      <c r="AO1401" s="17">
        <f>csvファイル貼付け!AO1401</f>
        <v>0</v>
      </c>
      <c r="AP1401" s="17">
        <f>csvファイル貼付け!AP1401</f>
        <v>0</v>
      </c>
      <c r="AQ1401" s="17" t="str">
        <f>TRIM(csvファイル貼付け!AQ1401)</f>
        <v/>
      </c>
      <c r="AR1401" s="17" t="str">
        <f>TRIM(csvファイル貼付け!AR1401)</f>
        <v/>
      </c>
      <c r="AS1401" s="17">
        <f>csvファイル貼付け!AS1401</f>
        <v>0</v>
      </c>
      <c r="AT1401" s="17" t="e">
        <f>VLOOKUP(""&amp;csvファイル貼付け!AT1401,変換テーブル!U:V,2,0)</f>
        <v>#N/A</v>
      </c>
    </row>
    <row r="1402" spans="1:46" ht="15" customHeight="1" x14ac:dyDescent="0.15">
      <c r="A1402" s="17" t="str">
        <f>RIGHT(csvファイル貼付け!A1402,5)</f>
        <v/>
      </c>
      <c r="B1402" s="17" t="str">
        <f>RIGHT("000"&amp; csvファイル貼付け!B1402,4)</f>
        <v>000</v>
      </c>
      <c r="C1402" s="17" t="str">
        <f>RIGHT(csvファイル貼付け!C1402,10)</f>
        <v/>
      </c>
      <c r="D1402" s="17" t="str">
        <f>TRIM(csvファイル貼付け!D1402)</f>
        <v/>
      </c>
      <c r="E1402" s="17" t="str">
        <f>TRIM(csvファイル貼付け!E1402)</f>
        <v/>
      </c>
      <c r="F1402" s="17" t="str">
        <f>TRIM(csvファイル貼付け!F1402)</f>
        <v/>
      </c>
      <c r="G1402" s="17" t="str">
        <f>TRIM(csvファイル貼付け!G1402)</f>
        <v/>
      </c>
      <c r="H1402" s="17" t="str">
        <f>TRIM(csvファイル貼付け!H1402)</f>
        <v/>
      </c>
      <c r="I1402" s="17" t="str">
        <f>TRIM(csvファイル貼付け!I1402)</f>
        <v/>
      </c>
      <c r="J1402" s="17" t="e">
        <f>VLOOKUP(""&amp; csvファイル貼付け!J1402,変換テーブル!G:H,2,0)</f>
        <v>#N/A</v>
      </c>
      <c r="K1402" s="17">
        <f>csvファイル貼付け!K1402</f>
        <v>0</v>
      </c>
      <c r="L1402" s="17">
        <f>csvファイル貼付け!L1402</f>
        <v>0</v>
      </c>
      <c r="M1402" s="17">
        <f>csvファイル貼付け!M1402</f>
        <v>0</v>
      </c>
      <c r="N1402" s="17">
        <f>csvファイル貼付け!N1402</f>
        <v>0</v>
      </c>
      <c r="O1402" s="17">
        <f>csvファイル貼付け!O1402</f>
        <v>0</v>
      </c>
      <c r="P1402" s="17">
        <f>csvファイル貼付け!P1402</f>
        <v>0</v>
      </c>
      <c r="Q1402" s="17">
        <f>csvファイル貼付け!Q1402</f>
        <v>0</v>
      </c>
      <c r="R1402" s="17" t="str">
        <f>RIGHT("000"&amp; csvファイル貼付け!R1402,4)</f>
        <v>000</v>
      </c>
      <c r="S1402" s="17" t="str">
        <f>TRIM(csvファイル貼付け!S1402)</f>
        <v/>
      </c>
      <c r="T1402" s="17" t="e">
        <f>VLOOKUP(""&amp; csvファイル貼付け!T1402,変換テーブル!K:L,2,0)</f>
        <v>#N/A</v>
      </c>
      <c r="U1402" s="17" t="e">
        <f>VLOOKUP(""&amp; csvファイル貼付け!U1402,変換テーブル!M:N,2,0)</f>
        <v>#N/A</v>
      </c>
      <c r="V1402" s="17">
        <f>csvファイル貼付け!V1402</f>
        <v>0</v>
      </c>
      <c r="W1402" s="17" t="e">
        <f>VLOOKUP(""&amp; csvファイル貼付け!W1402,変換テーブル!O:P,2,0)</f>
        <v>#N/A</v>
      </c>
      <c r="X1402" s="17" t="e">
        <f>VLOOKUP(""&amp; csvファイル貼付け!X1402,変換テーブル!Q:R,2,0)</f>
        <v>#N/A</v>
      </c>
      <c r="Y1402" s="17" t="e">
        <f>VLOOKUP(""&amp;csvファイル貼付け!Y1402,変換テーブル!S:T,2,0)</f>
        <v>#N/A</v>
      </c>
      <c r="Z1402" s="17">
        <f>csvファイル貼付け!Z1402</f>
        <v>0</v>
      </c>
      <c r="AA1402" s="17">
        <f>csvファイル貼付け!AA1402</f>
        <v>0</v>
      </c>
      <c r="AB1402" s="17">
        <f>csvファイル貼付け!AB1402</f>
        <v>0</v>
      </c>
      <c r="AC1402" s="17">
        <f>csvファイル貼付け!AC1402</f>
        <v>0</v>
      </c>
      <c r="AD1402" s="17">
        <f>csvファイル貼付け!AD1402</f>
        <v>0</v>
      </c>
      <c r="AE1402" s="17">
        <f>csvファイル貼付け!AE1402</f>
        <v>0</v>
      </c>
      <c r="AF1402" s="17">
        <f>csvファイル貼付け!AF1402</f>
        <v>0</v>
      </c>
      <c r="AG1402" s="17">
        <f>csvファイル貼付け!AG1402</f>
        <v>0</v>
      </c>
      <c r="AH1402" s="17">
        <f>csvファイル貼付け!AH1402</f>
        <v>0</v>
      </c>
      <c r="AI1402" s="17">
        <f>csvファイル貼付け!AI1402</f>
        <v>0</v>
      </c>
      <c r="AJ1402" s="17">
        <f>csvファイル貼付け!AJ1402</f>
        <v>0</v>
      </c>
      <c r="AK1402" s="17">
        <f>csvファイル貼付け!AK1402</f>
        <v>0</v>
      </c>
      <c r="AL1402" s="17">
        <f>csvファイル貼付け!AL1402</f>
        <v>0</v>
      </c>
      <c r="AM1402" s="17">
        <f>csvファイル貼付け!AM1402</f>
        <v>0</v>
      </c>
      <c r="AN1402" s="17">
        <f>csvファイル貼付け!AN1402</f>
        <v>0</v>
      </c>
      <c r="AO1402" s="17">
        <f>csvファイル貼付け!AO1402</f>
        <v>0</v>
      </c>
      <c r="AP1402" s="17">
        <f>csvファイル貼付け!AP1402</f>
        <v>0</v>
      </c>
      <c r="AQ1402" s="17" t="str">
        <f>TRIM(csvファイル貼付け!AQ1402)</f>
        <v/>
      </c>
      <c r="AR1402" s="17" t="str">
        <f>TRIM(csvファイル貼付け!AR1402)</f>
        <v/>
      </c>
      <c r="AS1402" s="17">
        <f>csvファイル貼付け!AS1402</f>
        <v>0</v>
      </c>
      <c r="AT1402" s="17" t="e">
        <f>VLOOKUP(""&amp;csvファイル貼付け!AT1402,変換テーブル!U:V,2,0)</f>
        <v>#N/A</v>
      </c>
    </row>
    <row r="1403" spans="1:46" ht="15" customHeight="1" x14ac:dyDescent="0.15">
      <c r="A1403" s="17" t="str">
        <f>RIGHT(csvファイル貼付け!A1403,5)</f>
        <v/>
      </c>
      <c r="B1403" s="17" t="str">
        <f>RIGHT("000"&amp; csvファイル貼付け!B1403,4)</f>
        <v>000</v>
      </c>
      <c r="C1403" s="17" t="str">
        <f>RIGHT(csvファイル貼付け!C1403,10)</f>
        <v/>
      </c>
      <c r="D1403" s="17" t="str">
        <f>TRIM(csvファイル貼付け!D1403)</f>
        <v/>
      </c>
      <c r="E1403" s="17" t="str">
        <f>TRIM(csvファイル貼付け!E1403)</f>
        <v/>
      </c>
      <c r="F1403" s="17" t="str">
        <f>TRIM(csvファイル貼付け!F1403)</f>
        <v/>
      </c>
      <c r="G1403" s="17" t="str">
        <f>TRIM(csvファイル貼付け!G1403)</f>
        <v/>
      </c>
      <c r="H1403" s="17" t="str">
        <f>TRIM(csvファイル貼付け!H1403)</f>
        <v/>
      </c>
      <c r="I1403" s="17" t="str">
        <f>TRIM(csvファイル貼付け!I1403)</f>
        <v/>
      </c>
      <c r="J1403" s="17" t="e">
        <f>VLOOKUP(""&amp; csvファイル貼付け!J1403,変換テーブル!G:H,2,0)</f>
        <v>#N/A</v>
      </c>
      <c r="K1403" s="17">
        <f>csvファイル貼付け!K1403</f>
        <v>0</v>
      </c>
      <c r="L1403" s="17">
        <f>csvファイル貼付け!L1403</f>
        <v>0</v>
      </c>
      <c r="M1403" s="17">
        <f>csvファイル貼付け!M1403</f>
        <v>0</v>
      </c>
      <c r="N1403" s="17">
        <f>csvファイル貼付け!N1403</f>
        <v>0</v>
      </c>
      <c r="O1403" s="17">
        <f>csvファイル貼付け!O1403</f>
        <v>0</v>
      </c>
      <c r="P1403" s="17">
        <f>csvファイル貼付け!P1403</f>
        <v>0</v>
      </c>
      <c r="Q1403" s="17">
        <f>csvファイル貼付け!Q1403</f>
        <v>0</v>
      </c>
      <c r="R1403" s="17" t="str">
        <f>RIGHT("000"&amp; csvファイル貼付け!R1403,4)</f>
        <v>000</v>
      </c>
      <c r="S1403" s="17" t="str">
        <f>TRIM(csvファイル貼付け!S1403)</f>
        <v/>
      </c>
      <c r="T1403" s="17" t="e">
        <f>VLOOKUP(""&amp; csvファイル貼付け!T1403,変換テーブル!K:L,2,0)</f>
        <v>#N/A</v>
      </c>
      <c r="U1403" s="17" t="e">
        <f>VLOOKUP(""&amp; csvファイル貼付け!U1403,変換テーブル!M:N,2,0)</f>
        <v>#N/A</v>
      </c>
      <c r="V1403" s="17">
        <f>csvファイル貼付け!V1403</f>
        <v>0</v>
      </c>
      <c r="W1403" s="17" t="e">
        <f>VLOOKUP(""&amp; csvファイル貼付け!W1403,変換テーブル!O:P,2,0)</f>
        <v>#N/A</v>
      </c>
      <c r="X1403" s="17" t="e">
        <f>VLOOKUP(""&amp; csvファイル貼付け!X1403,変換テーブル!Q:R,2,0)</f>
        <v>#N/A</v>
      </c>
      <c r="Y1403" s="17" t="e">
        <f>VLOOKUP(""&amp;csvファイル貼付け!Y1403,変換テーブル!S:T,2,0)</f>
        <v>#N/A</v>
      </c>
      <c r="Z1403" s="17">
        <f>csvファイル貼付け!Z1403</f>
        <v>0</v>
      </c>
      <c r="AA1403" s="17">
        <f>csvファイル貼付け!AA1403</f>
        <v>0</v>
      </c>
      <c r="AB1403" s="17">
        <f>csvファイル貼付け!AB1403</f>
        <v>0</v>
      </c>
      <c r="AC1403" s="17">
        <f>csvファイル貼付け!AC1403</f>
        <v>0</v>
      </c>
      <c r="AD1403" s="17">
        <f>csvファイル貼付け!AD1403</f>
        <v>0</v>
      </c>
      <c r="AE1403" s="17">
        <f>csvファイル貼付け!AE1403</f>
        <v>0</v>
      </c>
      <c r="AF1403" s="17">
        <f>csvファイル貼付け!AF1403</f>
        <v>0</v>
      </c>
      <c r="AG1403" s="17">
        <f>csvファイル貼付け!AG1403</f>
        <v>0</v>
      </c>
      <c r="AH1403" s="17">
        <f>csvファイル貼付け!AH1403</f>
        <v>0</v>
      </c>
      <c r="AI1403" s="17">
        <f>csvファイル貼付け!AI1403</f>
        <v>0</v>
      </c>
      <c r="AJ1403" s="17">
        <f>csvファイル貼付け!AJ1403</f>
        <v>0</v>
      </c>
      <c r="AK1403" s="17">
        <f>csvファイル貼付け!AK1403</f>
        <v>0</v>
      </c>
      <c r="AL1403" s="17">
        <f>csvファイル貼付け!AL1403</f>
        <v>0</v>
      </c>
      <c r="AM1403" s="17">
        <f>csvファイル貼付け!AM1403</f>
        <v>0</v>
      </c>
      <c r="AN1403" s="17">
        <f>csvファイル貼付け!AN1403</f>
        <v>0</v>
      </c>
      <c r="AO1403" s="17">
        <f>csvファイル貼付け!AO1403</f>
        <v>0</v>
      </c>
      <c r="AP1403" s="17">
        <f>csvファイル貼付け!AP1403</f>
        <v>0</v>
      </c>
      <c r="AQ1403" s="17" t="str">
        <f>TRIM(csvファイル貼付け!AQ1403)</f>
        <v/>
      </c>
      <c r="AR1403" s="17" t="str">
        <f>TRIM(csvファイル貼付け!AR1403)</f>
        <v/>
      </c>
      <c r="AS1403" s="17">
        <f>csvファイル貼付け!AS1403</f>
        <v>0</v>
      </c>
      <c r="AT1403" s="17" t="e">
        <f>VLOOKUP(""&amp;csvファイル貼付け!AT1403,変換テーブル!U:V,2,0)</f>
        <v>#N/A</v>
      </c>
    </row>
    <row r="1404" spans="1:46" ht="15" customHeight="1" x14ac:dyDescent="0.15">
      <c r="A1404" s="17" t="str">
        <f>RIGHT(csvファイル貼付け!A1404,5)</f>
        <v/>
      </c>
      <c r="B1404" s="17" t="str">
        <f>RIGHT("000"&amp; csvファイル貼付け!B1404,4)</f>
        <v>000</v>
      </c>
      <c r="C1404" s="17" t="str">
        <f>RIGHT(csvファイル貼付け!C1404,10)</f>
        <v/>
      </c>
      <c r="D1404" s="17" t="str">
        <f>TRIM(csvファイル貼付け!D1404)</f>
        <v/>
      </c>
      <c r="E1404" s="17" t="str">
        <f>TRIM(csvファイル貼付け!E1404)</f>
        <v/>
      </c>
      <c r="F1404" s="17" t="str">
        <f>TRIM(csvファイル貼付け!F1404)</f>
        <v/>
      </c>
      <c r="G1404" s="17" t="str">
        <f>TRIM(csvファイル貼付け!G1404)</f>
        <v/>
      </c>
      <c r="H1404" s="17" t="str">
        <f>TRIM(csvファイル貼付け!H1404)</f>
        <v/>
      </c>
      <c r="I1404" s="17" t="str">
        <f>TRIM(csvファイル貼付け!I1404)</f>
        <v/>
      </c>
      <c r="J1404" s="17" t="e">
        <f>VLOOKUP(""&amp; csvファイル貼付け!J1404,変換テーブル!G:H,2,0)</f>
        <v>#N/A</v>
      </c>
      <c r="K1404" s="17">
        <f>csvファイル貼付け!K1404</f>
        <v>0</v>
      </c>
      <c r="L1404" s="17">
        <f>csvファイル貼付け!L1404</f>
        <v>0</v>
      </c>
      <c r="M1404" s="17">
        <f>csvファイル貼付け!M1404</f>
        <v>0</v>
      </c>
      <c r="N1404" s="17">
        <f>csvファイル貼付け!N1404</f>
        <v>0</v>
      </c>
      <c r="O1404" s="17">
        <f>csvファイル貼付け!O1404</f>
        <v>0</v>
      </c>
      <c r="P1404" s="17">
        <f>csvファイル貼付け!P1404</f>
        <v>0</v>
      </c>
      <c r="Q1404" s="17">
        <f>csvファイル貼付け!Q1404</f>
        <v>0</v>
      </c>
      <c r="R1404" s="17" t="str">
        <f>RIGHT("000"&amp; csvファイル貼付け!R1404,4)</f>
        <v>000</v>
      </c>
      <c r="S1404" s="17" t="str">
        <f>TRIM(csvファイル貼付け!S1404)</f>
        <v/>
      </c>
      <c r="T1404" s="17" t="e">
        <f>VLOOKUP(""&amp; csvファイル貼付け!T1404,変換テーブル!K:L,2,0)</f>
        <v>#N/A</v>
      </c>
      <c r="U1404" s="17" t="e">
        <f>VLOOKUP(""&amp; csvファイル貼付け!U1404,変換テーブル!M:N,2,0)</f>
        <v>#N/A</v>
      </c>
      <c r="V1404" s="17">
        <f>csvファイル貼付け!V1404</f>
        <v>0</v>
      </c>
      <c r="W1404" s="17" t="e">
        <f>VLOOKUP(""&amp; csvファイル貼付け!W1404,変換テーブル!O:P,2,0)</f>
        <v>#N/A</v>
      </c>
      <c r="X1404" s="17" t="e">
        <f>VLOOKUP(""&amp; csvファイル貼付け!X1404,変換テーブル!Q:R,2,0)</f>
        <v>#N/A</v>
      </c>
      <c r="Y1404" s="17" t="e">
        <f>VLOOKUP(""&amp;csvファイル貼付け!Y1404,変換テーブル!S:T,2,0)</f>
        <v>#N/A</v>
      </c>
      <c r="Z1404" s="17">
        <f>csvファイル貼付け!Z1404</f>
        <v>0</v>
      </c>
      <c r="AA1404" s="17">
        <f>csvファイル貼付け!AA1404</f>
        <v>0</v>
      </c>
      <c r="AB1404" s="17">
        <f>csvファイル貼付け!AB1404</f>
        <v>0</v>
      </c>
      <c r="AC1404" s="17">
        <f>csvファイル貼付け!AC1404</f>
        <v>0</v>
      </c>
      <c r="AD1404" s="17">
        <f>csvファイル貼付け!AD1404</f>
        <v>0</v>
      </c>
      <c r="AE1404" s="17">
        <f>csvファイル貼付け!AE1404</f>
        <v>0</v>
      </c>
      <c r="AF1404" s="17">
        <f>csvファイル貼付け!AF1404</f>
        <v>0</v>
      </c>
      <c r="AG1404" s="17">
        <f>csvファイル貼付け!AG1404</f>
        <v>0</v>
      </c>
      <c r="AH1404" s="17">
        <f>csvファイル貼付け!AH1404</f>
        <v>0</v>
      </c>
      <c r="AI1404" s="17">
        <f>csvファイル貼付け!AI1404</f>
        <v>0</v>
      </c>
      <c r="AJ1404" s="17">
        <f>csvファイル貼付け!AJ1404</f>
        <v>0</v>
      </c>
      <c r="AK1404" s="17">
        <f>csvファイル貼付け!AK1404</f>
        <v>0</v>
      </c>
      <c r="AL1404" s="17">
        <f>csvファイル貼付け!AL1404</f>
        <v>0</v>
      </c>
      <c r="AM1404" s="17">
        <f>csvファイル貼付け!AM1404</f>
        <v>0</v>
      </c>
      <c r="AN1404" s="17">
        <f>csvファイル貼付け!AN1404</f>
        <v>0</v>
      </c>
      <c r="AO1404" s="17">
        <f>csvファイル貼付け!AO1404</f>
        <v>0</v>
      </c>
      <c r="AP1404" s="17">
        <f>csvファイル貼付け!AP1404</f>
        <v>0</v>
      </c>
      <c r="AQ1404" s="17" t="str">
        <f>TRIM(csvファイル貼付け!AQ1404)</f>
        <v/>
      </c>
      <c r="AR1404" s="17" t="str">
        <f>TRIM(csvファイル貼付け!AR1404)</f>
        <v/>
      </c>
      <c r="AS1404" s="17">
        <f>csvファイル貼付け!AS1404</f>
        <v>0</v>
      </c>
      <c r="AT1404" s="17" t="e">
        <f>VLOOKUP(""&amp;csvファイル貼付け!AT1404,変換テーブル!U:V,2,0)</f>
        <v>#N/A</v>
      </c>
    </row>
    <row r="1405" spans="1:46" ht="15" customHeight="1" x14ac:dyDescent="0.15">
      <c r="A1405" s="17" t="str">
        <f>RIGHT(csvファイル貼付け!A1405,5)</f>
        <v/>
      </c>
      <c r="B1405" s="17" t="str">
        <f>RIGHT("000"&amp; csvファイル貼付け!B1405,4)</f>
        <v>000</v>
      </c>
      <c r="C1405" s="17" t="str">
        <f>RIGHT(csvファイル貼付け!C1405,10)</f>
        <v/>
      </c>
      <c r="D1405" s="17" t="str">
        <f>TRIM(csvファイル貼付け!D1405)</f>
        <v/>
      </c>
      <c r="E1405" s="17" t="str">
        <f>TRIM(csvファイル貼付け!E1405)</f>
        <v/>
      </c>
      <c r="F1405" s="17" t="str">
        <f>TRIM(csvファイル貼付け!F1405)</f>
        <v/>
      </c>
      <c r="G1405" s="17" t="str">
        <f>TRIM(csvファイル貼付け!G1405)</f>
        <v/>
      </c>
      <c r="H1405" s="17" t="str">
        <f>TRIM(csvファイル貼付け!H1405)</f>
        <v/>
      </c>
      <c r="I1405" s="17" t="str">
        <f>TRIM(csvファイル貼付け!I1405)</f>
        <v/>
      </c>
      <c r="J1405" s="17" t="e">
        <f>VLOOKUP(""&amp; csvファイル貼付け!J1405,変換テーブル!G:H,2,0)</f>
        <v>#N/A</v>
      </c>
      <c r="K1405" s="17">
        <f>csvファイル貼付け!K1405</f>
        <v>0</v>
      </c>
      <c r="L1405" s="17">
        <f>csvファイル貼付け!L1405</f>
        <v>0</v>
      </c>
      <c r="M1405" s="17">
        <f>csvファイル貼付け!M1405</f>
        <v>0</v>
      </c>
      <c r="N1405" s="17">
        <f>csvファイル貼付け!N1405</f>
        <v>0</v>
      </c>
      <c r="O1405" s="17">
        <f>csvファイル貼付け!O1405</f>
        <v>0</v>
      </c>
      <c r="P1405" s="17">
        <f>csvファイル貼付け!P1405</f>
        <v>0</v>
      </c>
      <c r="Q1405" s="17">
        <f>csvファイル貼付け!Q1405</f>
        <v>0</v>
      </c>
      <c r="R1405" s="17" t="str">
        <f>RIGHT("000"&amp; csvファイル貼付け!R1405,4)</f>
        <v>000</v>
      </c>
      <c r="S1405" s="17" t="str">
        <f>TRIM(csvファイル貼付け!S1405)</f>
        <v/>
      </c>
      <c r="T1405" s="17" t="e">
        <f>VLOOKUP(""&amp; csvファイル貼付け!T1405,変換テーブル!K:L,2,0)</f>
        <v>#N/A</v>
      </c>
      <c r="U1405" s="17" t="e">
        <f>VLOOKUP(""&amp; csvファイル貼付け!U1405,変換テーブル!M:N,2,0)</f>
        <v>#N/A</v>
      </c>
      <c r="V1405" s="17">
        <f>csvファイル貼付け!V1405</f>
        <v>0</v>
      </c>
      <c r="W1405" s="17" t="e">
        <f>VLOOKUP(""&amp; csvファイル貼付け!W1405,変換テーブル!O:P,2,0)</f>
        <v>#N/A</v>
      </c>
      <c r="X1405" s="17" t="e">
        <f>VLOOKUP(""&amp; csvファイル貼付け!X1405,変換テーブル!Q:R,2,0)</f>
        <v>#N/A</v>
      </c>
      <c r="Y1405" s="17" t="e">
        <f>VLOOKUP(""&amp;csvファイル貼付け!Y1405,変換テーブル!S:T,2,0)</f>
        <v>#N/A</v>
      </c>
      <c r="Z1405" s="17">
        <f>csvファイル貼付け!Z1405</f>
        <v>0</v>
      </c>
      <c r="AA1405" s="17">
        <f>csvファイル貼付け!AA1405</f>
        <v>0</v>
      </c>
      <c r="AB1405" s="17">
        <f>csvファイル貼付け!AB1405</f>
        <v>0</v>
      </c>
      <c r="AC1405" s="17">
        <f>csvファイル貼付け!AC1405</f>
        <v>0</v>
      </c>
      <c r="AD1405" s="17">
        <f>csvファイル貼付け!AD1405</f>
        <v>0</v>
      </c>
      <c r="AE1405" s="17">
        <f>csvファイル貼付け!AE1405</f>
        <v>0</v>
      </c>
      <c r="AF1405" s="17">
        <f>csvファイル貼付け!AF1405</f>
        <v>0</v>
      </c>
      <c r="AG1405" s="17">
        <f>csvファイル貼付け!AG1405</f>
        <v>0</v>
      </c>
      <c r="AH1405" s="17">
        <f>csvファイル貼付け!AH1405</f>
        <v>0</v>
      </c>
      <c r="AI1405" s="17">
        <f>csvファイル貼付け!AI1405</f>
        <v>0</v>
      </c>
      <c r="AJ1405" s="17">
        <f>csvファイル貼付け!AJ1405</f>
        <v>0</v>
      </c>
      <c r="AK1405" s="17">
        <f>csvファイル貼付け!AK1405</f>
        <v>0</v>
      </c>
      <c r="AL1405" s="17">
        <f>csvファイル貼付け!AL1405</f>
        <v>0</v>
      </c>
      <c r="AM1405" s="17">
        <f>csvファイル貼付け!AM1405</f>
        <v>0</v>
      </c>
      <c r="AN1405" s="17">
        <f>csvファイル貼付け!AN1405</f>
        <v>0</v>
      </c>
      <c r="AO1405" s="17">
        <f>csvファイル貼付け!AO1405</f>
        <v>0</v>
      </c>
      <c r="AP1405" s="17">
        <f>csvファイル貼付け!AP1405</f>
        <v>0</v>
      </c>
      <c r="AQ1405" s="17" t="str">
        <f>TRIM(csvファイル貼付け!AQ1405)</f>
        <v/>
      </c>
      <c r="AR1405" s="17" t="str">
        <f>TRIM(csvファイル貼付け!AR1405)</f>
        <v/>
      </c>
      <c r="AS1405" s="17">
        <f>csvファイル貼付け!AS1405</f>
        <v>0</v>
      </c>
      <c r="AT1405" s="17" t="e">
        <f>VLOOKUP(""&amp;csvファイル貼付け!AT1405,変換テーブル!U:V,2,0)</f>
        <v>#N/A</v>
      </c>
    </row>
    <row r="1406" spans="1:46" ht="15" customHeight="1" x14ac:dyDescent="0.15">
      <c r="A1406" s="17" t="str">
        <f>RIGHT(csvファイル貼付け!A1406,5)</f>
        <v/>
      </c>
      <c r="B1406" s="17" t="str">
        <f>RIGHT("000"&amp; csvファイル貼付け!B1406,4)</f>
        <v>000</v>
      </c>
      <c r="C1406" s="17" t="str">
        <f>RIGHT(csvファイル貼付け!C1406,10)</f>
        <v/>
      </c>
      <c r="D1406" s="17" t="str">
        <f>TRIM(csvファイル貼付け!D1406)</f>
        <v/>
      </c>
      <c r="E1406" s="17" t="str">
        <f>TRIM(csvファイル貼付け!E1406)</f>
        <v/>
      </c>
      <c r="F1406" s="17" t="str">
        <f>TRIM(csvファイル貼付け!F1406)</f>
        <v/>
      </c>
      <c r="G1406" s="17" t="str">
        <f>TRIM(csvファイル貼付け!G1406)</f>
        <v/>
      </c>
      <c r="H1406" s="17" t="str">
        <f>TRIM(csvファイル貼付け!H1406)</f>
        <v/>
      </c>
      <c r="I1406" s="17" t="str">
        <f>TRIM(csvファイル貼付け!I1406)</f>
        <v/>
      </c>
      <c r="J1406" s="17" t="e">
        <f>VLOOKUP(""&amp; csvファイル貼付け!J1406,変換テーブル!G:H,2,0)</f>
        <v>#N/A</v>
      </c>
      <c r="K1406" s="17">
        <f>csvファイル貼付け!K1406</f>
        <v>0</v>
      </c>
      <c r="L1406" s="17">
        <f>csvファイル貼付け!L1406</f>
        <v>0</v>
      </c>
      <c r="M1406" s="17">
        <f>csvファイル貼付け!M1406</f>
        <v>0</v>
      </c>
      <c r="N1406" s="17">
        <f>csvファイル貼付け!N1406</f>
        <v>0</v>
      </c>
      <c r="O1406" s="17">
        <f>csvファイル貼付け!O1406</f>
        <v>0</v>
      </c>
      <c r="P1406" s="17">
        <f>csvファイル貼付け!P1406</f>
        <v>0</v>
      </c>
      <c r="Q1406" s="17">
        <f>csvファイル貼付け!Q1406</f>
        <v>0</v>
      </c>
      <c r="R1406" s="17" t="str">
        <f>RIGHT("000"&amp; csvファイル貼付け!R1406,4)</f>
        <v>000</v>
      </c>
      <c r="S1406" s="17" t="str">
        <f>TRIM(csvファイル貼付け!S1406)</f>
        <v/>
      </c>
      <c r="T1406" s="17" t="e">
        <f>VLOOKUP(""&amp; csvファイル貼付け!T1406,変換テーブル!K:L,2,0)</f>
        <v>#N/A</v>
      </c>
      <c r="U1406" s="17" t="e">
        <f>VLOOKUP(""&amp; csvファイル貼付け!U1406,変換テーブル!M:N,2,0)</f>
        <v>#N/A</v>
      </c>
      <c r="V1406" s="17">
        <f>csvファイル貼付け!V1406</f>
        <v>0</v>
      </c>
      <c r="W1406" s="17" t="e">
        <f>VLOOKUP(""&amp; csvファイル貼付け!W1406,変換テーブル!O:P,2,0)</f>
        <v>#N/A</v>
      </c>
      <c r="X1406" s="17" t="e">
        <f>VLOOKUP(""&amp; csvファイル貼付け!X1406,変換テーブル!Q:R,2,0)</f>
        <v>#N/A</v>
      </c>
      <c r="Y1406" s="17" t="e">
        <f>VLOOKUP(""&amp;csvファイル貼付け!Y1406,変換テーブル!S:T,2,0)</f>
        <v>#N/A</v>
      </c>
      <c r="Z1406" s="17">
        <f>csvファイル貼付け!Z1406</f>
        <v>0</v>
      </c>
      <c r="AA1406" s="17">
        <f>csvファイル貼付け!AA1406</f>
        <v>0</v>
      </c>
      <c r="AB1406" s="17">
        <f>csvファイル貼付け!AB1406</f>
        <v>0</v>
      </c>
      <c r="AC1406" s="17">
        <f>csvファイル貼付け!AC1406</f>
        <v>0</v>
      </c>
      <c r="AD1406" s="17">
        <f>csvファイル貼付け!AD1406</f>
        <v>0</v>
      </c>
      <c r="AE1406" s="17">
        <f>csvファイル貼付け!AE1406</f>
        <v>0</v>
      </c>
      <c r="AF1406" s="17">
        <f>csvファイル貼付け!AF1406</f>
        <v>0</v>
      </c>
      <c r="AG1406" s="17">
        <f>csvファイル貼付け!AG1406</f>
        <v>0</v>
      </c>
      <c r="AH1406" s="17">
        <f>csvファイル貼付け!AH1406</f>
        <v>0</v>
      </c>
      <c r="AI1406" s="17">
        <f>csvファイル貼付け!AI1406</f>
        <v>0</v>
      </c>
      <c r="AJ1406" s="17">
        <f>csvファイル貼付け!AJ1406</f>
        <v>0</v>
      </c>
      <c r="AK1406" s="17">
        <f>csvファイル貼付け!AK1406</f>
        <v>0</v>
      </c>
      <c r="AL1406" s="17">
        <f>csvファイル貼付け!AL1406</f>
        <v>0</v>
      </c>
      <c r="AM1406" s="17">
        <f>csvファイル貼付け!AM1406</f>
        <v>0</v>
      </c>
      <c r="AN1406" s="17">
        <f>csvファイル貼付け!AN1406</f>
        <v>0</v>
      </c>
      <c r="AO1406" s="17">
        <f>csvファイル貼付け!AO1406</f>
        <v>0</v>
      </c>
      <c r="AP1406" s="17">
        <f>csvファイル貼付け!AP1406</f>
        <v>0</v>
      </c>
      <c r="AQ1406" s="17" t="str">
        <f>TRIM(csvファイル貼付け!AQ1406)</f>
        <v/>
      </c>
      <c r="AR1406" s="17" t="str">
        <f>TRIM(csvファイル貼付け!AR1406)</f>
        <v/>
      </c>
      <c r="AS1406" s="17">
        <f>csvファイル貼付け!AS1406</f>
        <v>0</v>
      </c>
      <c r="AT1406" s="17" t="e">
        <f>VLOOKUP(""&amp;csvファイル貼付け!AT1406,変換テーブル!U:V,2,0)</f>
        <v>#N/A</v>
      </c>
    </row>
    <row r="1407" spans="1:46" ht="15" customHeight="1" x14ac:dyDescent="0.15">
      <c r="A1407" s="17" t="str">
        <f>RIGHT(csvファイル貼付け!A1407,5)</f>
        <v/>
      </c>
      <c r="B1407" s="17" t="str">
        <f>RIGHT("000"&amp; csvファイル貼付け!B1407,4)</f>
        <v>000</v>
      </c>
      <c r="C1407" s="17" t="str">
        <f>RIGHT(csvファイル貼付け!C1407,10)</f>
        <v/>
      </c>
      <c r="D1407" s="17" t="str">
        <f>TRIM(csvファイル貼付け!D1407)</f>
        <v/>
      </c>
      <c r="E1407" s="17" t="str">
        <f>TRIM(csvファイル貼付け!E1407)</f>
        <v/>
      </c>
      <c r="F1407" s="17" t="str">
        <f>TRIM(csvファイル貼付け!F1407)</f>
        <v/>
      </c>
      <c r="G1407" s="17" t="str">
        <f>TRIM(csvファイル貼付け!G1407)</f>
        <v/>
      </c>
      <c r="H1407" s="17" t="str">
        <f>TRIM(csvファイル貼付け!H1407)</f>
        <v/>
      </c>
      <c r="I1407" s="17" t="str">
        <f>TRIM(csvファイル貼付け!I1407)</f>
        <v/>
      </c>
      <c r="J1407" s="17" t="e">
        <f>VLOOKUP(""&amp; csvファイル貼付け!J1407,変換テーブル!G:H,2,0)</f>
        <v>#N/A</v>
      </c>
      <c r="K1407" s="17">
        <f>csvファイル貼付け!K1407</f>
        <v>0</v>
      </c>
      <c r="L1407" s="17">
        <f>csvファイル貼付け!L1407</f>
        <v>0</v>
      </c>
      <c r="M1407" s="17">
        <f>csvファイル貼付け!M1407</f>
        <v>0</v>
      </c>
      <c r="N1407" s="17">
        <f>csvファイル貼付け!N1407</f>
        <v>0</v>
      </c>
      <c r="O1407" s="17">
        <f>csvファイル貼付け!O1407</f>
        <v>0</v>
      </c>
      <c r="P1407" s="17">
        <f>csvファイル貼付け!P1407</f>
        <v>0</v>
      </c>
      <c r="Q1407" s="17">
        <f>csvファイル貼付け!Q1407</f>
        <v>0</v>
      </c>
      <c r="R1407" s="17" t="str">
        <f>RIGHT("000"&amp; csvファイル貼付け!R1407,4)</f>
        <v>000</v>
      </c>
      <c r="S1407" s="17" t="str">
        <f>TRIM(csvファイル貼付け!S1407)</f>
        <v/>
      </c>
      <c r="T1407" s="17" t="e">
        <f>VLOOKUP(""&amp; csvファイル貼付け!T1407,変換テーブル!K:L,2,0)</f>
        <v>#N/A</v>
      </c>
      <c r="U1407" s="17" t="e">
        <f>VLOOKUP(""&amp; csvファイル貼付け!U1407,変換テーブル!M:N,2,0)</f>
        <v>#N/A</v>
      </c>
      <c r="V1407" s="17">
        <f>csvファイル貼付け!V1407</f>
        <v>0</v>
      </c>
      <c r="W1407" s="17" t="e">
        <f>VLOOKUP(""&amp; csvファイル貼付け!W1407,変換テーブル!O:P,2,0)</f>
        <v>#N/A</v>
      </c>
      <c r="X1407" s="17" t="e">
        <f>VLOOKUP(""&amp; csvファイル貼付け!X1407,変換テーブル!Q:R,2,0)</f>
        <v>#N/A</v>
      </c>
      <c r="Y1407" s="17" t="e">
        <f>VLOOKUP(""&amp;csvファイル貼付け!Y1407,変換テーブル!S:T,2,0)</f>
        <v>#N/A</v>
      </c>
      <c r="Z1407" s="17">
        <f>csvファイル貼付け!Z1407</f>
        <v>0</v>
      </c>
      <c r="AA1407" s="17">
        <f>csvファイル貼付け!AA1407</f>
        <v>0</v>
      </c>
      <c r="AB1407" s="17">
        <f>csvファイル貼付け!AB1407</f>
        <v>0</v>
      </c>
      <c r="AC1407" s="17">
        <f>csvファイル貼付け!AC1407</f>
        <v>0</v>
      </c>
      <c r="AD1407" s="17">
        <f>csvファイル貼付け!AD1407</f>
        <v>0</v>
      </c>
      <c r="AE1407" s="17">
        <f>csvファイル貼付け!AE1407</f>
        <v>0</v>
      </c>
      <c r="AF1407" s="17">
        <f>csvファイル貼付け!AF1407</f>
        <v>0</v>
      </c>
      <c r="AG1407" s="17">
        <f>csvファイル貼付け!AG1407</f>
        <v>0</v>
      </c>
      <c r="AH1407" s="17">
        <f>csvファイル貼付け!AH1407</f>
        <v>0</v>
      </c>
      <c r="AI1407" s="17">
        <f>csvファイル貼付け!AI1407</f>
        <v>0</v>
      </c>
      <c r="AJ1407" s="17">
        <f>csvファイル貼付け!AJ1407</f>
        <v>0</v>
      </c>
      <c r="AK1407" s="17">
        <f>csvファイル貼付け!AK1407</f>
        <v>0</v>
      </c>
      <c r="AL1407" s="17">
        <f>csvファイル貼付け!AL1407</f>
        <v>0</v>
      </c>
      <c r="AM1407" s="17">
        <f>csvファイル貼付け!AM1407</f>
        <v>0</v>
      </c>
      <c r="AN1407" s="17">
        <f>csvファイル貼付け!AN1407</f>
        <v>0</v>
      </c>
      <c r="AO1407" s="17">
        <f>csvファイル貼付け!AO1407</f>
        <v>0</v>
      </c>
      <c r="AP1407" s="17">
        <f>csvファイル貼付け!AP1407</f>
        <v>0</v>
      </c>
      <c r="AQ1407" s="17" t="str">
        <f>TRIM(csvファイル貼付け!AQ1407)</f>
        <v/>
      </c>
      <c r="AR1407" s="17" t="str">
        <f>TRIM(csvファイル貼付け!AR1407)</f>
        <v/>
      </c>
      <c r="AS1407" s="17">
        <f>csvファイル貼付け!AS1407</f>
        <v>0</v>
      </c>
      <c r="AT1407" s="17" t="e">
        <f>VLOOKUP(""&amp;csvファイル貼付け!AT1407,変換テーブル!U:V,2,0)</f>
        <v>#N/A</v>
      </c>
    </row>
    <row r="1408" spans="1:46" ht="15" customHeight="1" x14ac:dyDescent="0.15">
      <c r="A1408" s="17" t="str">
        <f>RIGHT(csvファイル貼付け!A1408,5)</f>
        <v/>
      </c>
      <c r="B1408" s="17" t="str">
        <f>RIGHT("000"&amp; csvファイル貼付け!B1408,4)</f>
        <v>000</v>
      </c>
      <c r="C1408" s="17" t="str">
        <f>RIGHT(csvファイル貼付け!C1408,10)</f>
        <v/>
      </c>
      <c r="D1408" s="17" t="str">
        <f>TRIM(csvファイル貼付け!D1408)</f>
        <v/>
      </c>
      <c r="E1408" s="17" t="str">
        <f>TRIM(csvファイル貼付け!E1408)</f>
        <v/>
      </c>
      <c r="F1408" s="17" t="str">
        <f>TRIM(csvファイル貼付け!F1408)</f>
        <v/>
      </c>
      <c r="G1408" s="17" t="str">
        <f>TRIM(csvファイル貼付け!G1408)</f>
        <v/>
      </c>
      <c r="H1408" s="17" t="str">
        <f>TRIM(csvファイル貼付け!H1408)</f>
        <v/>
      </c>
      <c r="I1408" s="17" t="str">
        <f>TRIM(csvファイル貼付け!I1408)</f>
        <v/>
      </c>
      <c r="J1408" s="17" t="e">
        <f>VLOOKUP(""&amp; csvファイル貼付け!J1408,変換テーブル!G:H,2,0)</f>
        <v>#N/A</v>
      </c>
      <c r="K1408" s="17">
        <f>csvファイル貼付け!K1408</f>
        <v>0</v>
      </c>
      <c r="L1408" s="17">
        <f>csvファイル貼付け!L1408</f>
        <v>0</v>
      </c>
      <c r="M1408" s="17">
        <f>csvファイル貼付け!M1408</f>
        <v>0</v>
      </c>
      <c r="N1408" s="17">
        <f>csvファイル貼付け!N1408</f>
        <v>0</v>
      </c>
      <c r="O1408" s="17">
        <f>csvファイル貼付け!O1408</f>
        <v>0</v>
      </c>
      <c r="P1408" s="17">
        <f>csvファイル貼付け!P1408</f>
        <v>0</v>
      </c>
      <c r="Q1408" s="17">
        <f>csvファイル貼付け!Q1408</f>
        <v>0</v>
      </c>
      <c r="R1408" s="17" t="str">
        <f>RIGHT("000"&amp; csvファイル貼付け!R1408,4)</f>
        <v>000</v>
      </c>
      <c r="S1408" s="17" t="str">
        <f>TRIM(csvファイル貼付け!S1408)</f>
        <v/>
      </c>
      <c r="T1408" s="17" t="e">
        <f>VLOOKUP(""&amp; csvファイル貼付け!T1408,変換テーブル!K:L,2,0)</f>
        <v>#N/A</v>
      </c>
      <c r="U1408" s="17" t="e">
        <f>VLOOKUP(""&amp; csvファイル貼付け!U1408,変換テーブル!M:N,2,0)</f>
        <v>#N/A</v>
      </c>
      <c r="V1408" s="17">
        <f>csvファイル貼付け!V1408</f>
        <v>0</v>
      </c>
      <c r="W1408" s="17" t="e">
        <f>VLOOKUP(""&amp; csvファイル貼付け!W1408,変換テーブル!O:P,2,0)</f>
        <v>#N/A</v>
      </c>
      <c r="X1408" s="17" t="e">
        <f>VLOOKUP(""&amp; csvファイル貼付け!X1408,変換テーブル!Q:R,2,0)</f>
        <v>#N/A</v>
      </c>
      <c r="Y1408" s="17" t="e">
        <f>VLOOKUP(""&amp;csvファイル貼付け!Y1408,変換テーブル!S:T,2,0)</f>
        <v>#N/A</v>
      </c>
      <c r="Z1408" s="17">
        <f>csvファイル貼付け!Z1408</f>
        <v>0</v>
      </c>
      <c r="AA1408" s="17">
        <f>csvファイル貼付け!AA1408</f>
        <v>0</v>
      </c>
      <c r="AB1408" s="17">
        <f>csvファイル貼付け!AB1408</f>
        <v>0</v>
      </c>
      <c r="AC1408" s="17">
        <f>csvファイル貼付け!AC1408</f>
        <v>0</v>
      </c>
      <c r="AD1408" s="17">
        <f>csvファイル貼付け!AD1408</f>
        <v>0</v>
      </c>
      <c r="AE1408" s="17">
        <f>csvファイル貼付け!AE1408</f>
        <v>0</v>
      </c>
      <c r="AF1408" s="17">
        <f>csvファイル貼付け!AF1408</f>
        <v>0</v>
      </c>
      <c r="AG1408" s="17">
        <f>csvファイル貼付け!AG1408</f>
        <v>0</v>
      </c>
      <c r="AH1408" s="17">
        <f>csvファイル貼付け!AH1408</f>
        <v>0</v>
      </c>
      <c r="AI1408" s="17">
        <f>csvファイル貼付け!AI1408</f>
        <v>0</v>
      </c>
      <c r="AJ1408" s="17">
        <f>csvファイル貼付け!AJ1408</f>
        <v>0</v>
      </c>
      <c r="AK1408" s="17">
        <f>csvファイル貼付け!AK1408</f>
        <v>0</v>
      </c>
      <c r="AL1408" s="17">
        <f>csvファイル貼付け!AL1408</f>
        <v>0</v>
      </c>
      <c r="AM1408" s="17">
        <f>csvファイル貼付け!AM1408</f>
        <v>0</v>
      </c>
      <c r="AN1408" s="17">
        <f>csvファイル貼付け!AN1408</f>
        <v>0</v>
      </c>
      <c r="AO1408" s="17">
        <f>csvファイル貼付け!AO1408</f>
        <v>0</v>
      </c>
      <c r="AP1408" s="17">
        <f>csvファイル貼付け!AP1408</f>
        <v>0</v>
      </c>
      <c r="AQ1408" s="17" t="str">
        <f>TRIM(csvファイル貼付け!AQ1408)</f>
        <v/>
      </c>
      <c r="AR1408" s="17" t="str">
        <f>TRIM(csvファイル貼付け!AR1408)</f>
        <v/>
      </c>
      <c r="AS1408" s="17">
        <f>csvファイル貼付け!AS1408</f>
        <v>0</v>
      </c>
      <c r="AT1408" s="17" t="e">
        <f>VLOOKUP(""&amp;csvファイル貼付け!AT1408,変換テーブル!U:V,2,0)</f>
        <v>#N/A</v>
      </c>
    </row>
    <row r="1409" spans="1:46" ht="15" customHeight="1" x14ac:dyDescent="0.15">
      <c r="A1409" s="17" t="str">
        <f>RIGHT(csvファイル貼付け!A1409,5)</f>
        <v/>
      </c>
      <c r="B1409" s="17" t="str">
        <f>RIGHT("000"&amp; csvファイル貼付け!B1409,4)</f>
        <v>000</v>
      </c>
      <c r="C1409" s="17" t="str">
        <f>RIGHT(csvファイル貼付け!C1409,10)</f>
        <v/>
      </c>
      <c r="D1409" s="17" t="str">
        <f>TRIM(csvファイル貼付け!D1409)</f>
        <v/>
      </c>
      <c r="E1409" s="17" t="str">
        <f>TRIM(csvファイル貼付け!E1409)</f>
        <v/>
      </c>
      <c r="F1409" s="17" t="str">
        <f>TRIM(csvファイル貼付け!F1409)</f>
        <v/>
      </c>
      <c r="G1409" s="17" t="str">
        <f>TRIM(csvファイル貼付け!G1409)</f>
        <v/>
      </c>
      <c r="H1409" s="17" t="str">
        <f>TRIM(csvファイル貼付け!H1409)</f>
        <v/>
      </c>
      <c r="I1409" s="17" t="str">
        <f>TRIM(csvファイル貼付け!I1409)</f>
        <v/>
      </c>
      <c r="J1409" s="17" t="e">
        <f>VLOOKUP(""&amp; csvファイル貼付け!J1409,変換テーブル!G:H,2,0)</f>
        <v>#N/A</v>
      </c>
      <c r="K1409" s="17">
        <f>csvファイル貼付け!K1409</f>
        <v>0</v>
      </c>
      <c r="L1409" s="17">
        <f>csvファイル貼付け!L1409</f>
        <v>0</v>
      </c>
      <c r="M1409" s="17">
        <f>csvファイル貼付け!M1409</f>
        <v>0</v>
      </c>
      <c r="N1409" s="17">
        <f>csvファイル貼付け!N1409</f>
        <v>0</v>
      </c>
      <c r="O1409" s="17">
        <f>csvファイル貼付け!O1409</f>
        <v>0</v>
      </c>
      <c r="P1409" s="17">
        <f>csvファイル貼付け!P1409</f>
        <v>0</v>
      </c>
      <c r="Q1409" s="17">
        <f>csvファイル貼付け!Q1409</f>
        <v>0</v>
      </c>
      <c r="R1409" s="17" t="str">
        <f>RIGHT("000"&amp; csvファイル貼付け!R1409,4)</f>
        <v>000</v>
      </c>
      <c r="S1409" s="17" t="str">
        <f>TRIM(csvファイル貼付け!S1409)</f>
        <v/>
      </c>
      <c r="T1409" s="17" t="e">
        <f>VLOOKUP(""&amp; csvファイル貼付け!T1409,変換テーブル!K:L,2,0)</f>
        <v>#N/A</v>
      </c>
      <c r="U1409" s="17" t="e">
        <f>VLOOKUP(""&amp; csvファイル貼付け!U1409,変換テーブル!M:N,2,0)</f>
        <v>#N/A</v>
      </c>
      <c r="V1409" s="17">
        <f>csvファイル貼付け!V1409</f>
        <v>0</v>
      </c>
      <c r="W1409" s="17" t="e">
        <f>VLOOKUP(""&amp; csvファイル貼付け!W1409,変換テーブル!O:P,2,0)</f>
        <v>#N/A</v>
      </c>
      <c r="X1409" s="17" t="e">
        <f>VLOOKUP(""&amp; csvファイル貼付け!X1409,変換テーブル!Q:R,2,0)</f>
        <v>#N/A</v>
      </c>
      <c r="Y1409" s="17" t="e">
        <f>VLOOKUP(""&amp;csvファイル貼付け!Y1409,変換テーブル!S:T,2,0)</f>
        <v>#N/A</v>
      </c>
      <c r="Z1409" s="17">
        <f>csvファイル貼付け!Z1409</f>
        <v>0</v>
      </c>
      <c r="AA1409" s="17">
        <f>csvファイル貼付け!AA1409</f>
        <v>0</v>
      </c>
      <c r="AB1409" s="17">
        <f>csvファイル貼付け!AB1409</f>
        <v>0</v>
      </c>
      <c r="AC1409" s="17">
        <f>csvファイル貼付け!AC1409</f>
        <v>0</v>
      </c>
      <c r="AD1409" s="17">
        <f>csvファイル貼付け!AD1409</f>
        <v>0</v>
      </c>
      <c r="AE1409" s="17">
        <f>csvファイル貼付け!AE1409</f>
        <v>0</v>
      </c>
      <c r="AF1409" s="17">
        <f>csvファイル貼付け!AF1409</f>
        <v>0</v>
      </c>
      <c r="AG1409" s="17">
        <f>csvファイル貼付け!AG1409</f>
        <v>0</v>
      </c>
      <c r="AH1409" s="17">
        <f>csvファイル貼付け!AH1409</f>
        <v>0</v>
      </c>
      <c r="AI1409" s="17">
        <f>csvファイル貼付け!AI1409</f>
        <v>0</v>
      </c>
      <c r="AJ1409" s="17">
        <f>csvファイル貼付け!AJ1409</f>
        <v>0</v>
      </c>
      <c r="AK1409" s="17">
        <f>csvファイル貼付け!AK1409</f>
        <v>0</v>
      </c>
      <c r="AL1409" s="17">
        <f>csvファイル貼付け!AL1409</f>
        <v>0</v>
      </c>
      <c r="AM1409" s="17">
        <f>csvファイル貼付け!AM1409</f>
        <v>0</v>
      </c>
      <c r="AN1409" s="17">
        <f>csvファイル貼付け!AN1409</f>
        <v>0</v>
      </c>
      <c r="AO1409" s="17">
        <f>csvファイル貼付け!AO1409</f>
        <v>0</v>
      </c>
      <c r="AP1409" s="17">
        <f>csvファイル貼付け!AP1409</f>
        <v>0</v>
      </c>
      <c r="AQ1409" s="17" t="str">
        <f>TRIM(csvファイル貼付け!AQ1409)</f>
        <v/>
      </c>
      <c r="AR1409" s="17" t="str">
        <f>TRIM(csvファイル貼付け!AR1409)</f>
        <v/>
      </c>
      <c r="AS1409" s="17">
        <f>csvファイル貼付け!AS1409</f>
        <v>0</v>
      </c>
      <c r="AT1409" s="17" t="e">
        <f>VLOOKUP(""&amp;csvファイル貼付け!AT1409,変換テーブル!U:V,2,0)</f>
        <v>#N/A</v>
      </c>
    </row>
    <row r="1410" spans="1:46" ht="15" customHeight="1" x14ac:dyDescent="0.15">
      <c r="A1410" s="17" t="str">
        <f>RIGHT(csvファイル貼付け!A1410,5)</f>
        <v/>
      </c>
      <c r="B1410" s="17" t="str">
        <f>RIGHT("000"&amp; csvファイル貼付け!B1410,4)</f>
        <v>000</v>
      </c>
      <c r="C1410" s="17" t="str">
        <f>RIGHT(csvファイル貼付け!C1410,10)</f>
        <v/>
      </c>
      <c r="D1410" s="17" t="str">
        <f>TRIM(csvファイル貼付け!D1410)</f>
        <v/>
      </c>
      <c r="E1410" s="17" t="str">
        <f>TRIM(csvファイル貼付け!E1410)</f>
        <v/>
      </c>
      <c r="F1410" s="17" t="str">
        <f>TRIM(csvファイル貼付け!F1410)</f>
        <v/>
      </c>
      <c r="G1410" s="17" t="str">
        <f>TRIM(csvファイル貼付け!G1410)</f>
        <v/>
      </c>
      <c r="H1410" s="17" t="str">
        <f>TRIM(csvファイル貼付け!H1410)</f>
        <v/>
      </c>
      <c r="I1410" s="17" t="str">
        <f>TRIM(csvファイル貼付け!I1410)</f>
        <v/>
      </c>
      <c r="J1410" s="17" t="e">
        <f>VLOOKUP(""&amp; csvファイル貼付け!J1410,変換テーブル!G:H,2,0)</f>
        <v>#N/A</v>
      </c>
      <c r="K1410" s="17">
        <f>csvファイル貼付け!K1410</f>
        <v>0</v>
      </c>
      <c r="L1410" s="17">
        <f>csvファイル貼付け!L1410</f>
        <v>0</v>
      </c>
      <c r="M1410" s="17">
        <f>csvファイル貼付け!M1410</f>
        <v>0</v>
      </c>
      <c r="N1410" s="17">
        <f>csvファイル貼付け!N1410</f>
        <v>0</v>
      </c>
      <c r="O1410" s="17">
        <f>csvファイル貼付け!O1410</f>
        <v>0</v>
      </c>
      <c r="P1410" s="17">
        <f>csvファイル貼付け!P1410</f>
        <v>0</v>
      </c>
      <c r="Q1410" s="17">
        <f>csvファイル貼付け!Q1410</f>
        <v>0</v>
      </c>
      <c r="R1410" s="17" t="str">
        <f>RIGHT("000"&amp; csvファイル貼付け!R1410,4)</f>
        <v>000</v>
      </c>
      <c r="S1410" s="17" t="str">
        <f>TRIM(csvファイル貼付け!S1410)</f>
        <v/>
      </c>
      <c r="T1410" s="17" t="e">
        <f>VLOOKUP(""&amp; csvファイル貼付け!T1410,変換テーブル!K:L,2,0)</f>
        <v>#N/A</v>
      </c>
      <c r="U1410" s="17" t="e">
        <f>VLOOKUP(""&amp; csvファイル貼付け!U1410,変換テーブル!M:N,2,0)</f>
        <v>#N/A</v>
      </c>
      <c r="V1410" s="17">
        <f>csvファイル貼付け!V1410</f>
        <v>0</v>
      </c>
      <c r="W1410" s="17" t="e">
        <f>VLOOKUP(""&amp; csvファイル貼付け!W1410,変換テーブル!O:P,2,0)</f>
        <v>#N/A</v>
      </c>
      <c r="X1410" s="17" t="e">
        <f>VLOOKUP(""&amp; csvファイル貼付け!X1410,変換テーブル!Q:R,2,0)</f>
        <v>#N/A</v>
      </c>
      <c r="Y1410" s="17" t="e">
        <f>VLOOKUP(""&amp;csvファイル貼付け!Y1410,変換テーブル!S:T,2,0)</f>
        <v>#N/A</v>
      </c>
      <c r="Z1410" s="17">
        <f>csvファイル貼付け!Z1410</f>
        <v>0</v>
      </c>
      <c r="AA1410" s="17">
        <f>csvファイル貼付け!AA1410</f>
        <v>0</v>
      </c>
      <c r="AB1410" s="17">
        <f>csvファイル貼付け!AB1410</f>
        <v>0</v>
      </c>
      <c r="AC1410" s="17">
        <f>csvファイル貼付け!AC1410</f>
        <v>0</v>
      </c>
      <c r="AD1410" s="17">
        <f>csvファイル貼付け!AD1410</f>
        <v>0</v>
      </c>
      <c r="AE1410" s="17">
        <f>csvファイル貼付け!AE1410</f>
        <v>0</v>
      </c>
      <c r="AF1410" s="17">
        <f>csvファイル貼付け!AF1410</f>
        <v>0</v>
      </c>
      <c r="AG1410" s="17">
        <f>csvファイル貼付け!AG1410</f>
        <v>0</v>
      </c>
      <c r="AH1410" s="17">
        <f>csvファイル貼付け!AH1410</f>
        <v>0</v>
      </c>
      <c r="AI1410" s="17">
        <f>csvファイル貼付け!AI1410</f>
        <v>0</v>
      </c>
      <c r="AJ1410" s="17">
        <f>csvファイル貼付け!AJ1410</f>
        <v>0</v>
      </c>
      <c r="AK1410" s="17">
        <f>csvファイル貼付け!AK1410</f>
        <v>0</v>
      </c>
      <c r="AL1410" s="17">
        <f>csvファイル貼付け!AL1410</f>
        <v>0</v>
      </c>
      <c r="AM1410" s="17">
        <f>csvファイル貼付け!AM1410</f>
        <v>0</v>
      </c>
      <c r="AN1410" s="17">
        <f>csvファイル貼付け!AN1410</f>
        <v>0</v>
      </c>
      <c r="AO1410" s="17">
        <f>csvファイル貼付け!AO1410</f>
        <v>0</v>
      </c>
      <c r="AP1410" s="17">
        <f>csvファイル貼付け!AP1410</f>
        <v>0</v>
      </c>
      <c r="AQ1410" s="17" t="str">
        <f>TRIM(csvファイル貼付け!AQ1410)</f>
        <v/>
      </c>
      <c r="AR1410" s="17" t="str">
        <f>TRIM(csvファイル貼付け!AR1410)</f>
        <v/>
      </c>
      <c r="AS1410" s="17">
        <f>csvファイル貼付け!AS1410</f>
        <v>0</v>
      </c>
      <c r="AT1410" s="17" t="e">
        <f>VLOOKUP(""&amp;csvファイル貼付け!AT1410,変換テーブル!U:V,2,0)</f>
        <v>#N/A</v>
      </c>
    </row>
    <row r="1411" spans="1:46" ht="15" customHeight="1" x14ac:dyDescent="0.15">
      <c r="A1411" s="17" t="str">
        <f>RIGHT(csvファイル貼付け!A1411,5)</f>
        <v/>
      </c>
      <c r="B1411" s="17" t="str">
        <f>RIGHT("000"&amp; csvファイル貼付け!B1411,4)</f>
        <v>000</v>
      </c>
      <c r="C1411" s="17" t="str">
        <f>RIGHT(csvファイル貼付け!C1411,10)</f>
        <v/>
      </c>
      <c r="D1411" s="17" t="str">
        <f>TRIM(csvファイル貼付け!D1411)</f>
        <v/>
      </c>
      <c r="E1411" s="17" t="str">
        <f>TRIM(csvファイル貼付け!E1411)</f>
        <v/>
      </c>
      <c r="F1411" s="17" t="str">
        <f>TRIM(csvファイル貼付け!F1411)</f>
        <v/>
      </c>
      <c r="G1411" s="17" t="str">
        <f>TRIM(csvファイル貼付け!G1411)</f>
        <v/>
      </c>
      <c r="H1411" s="17" t="str">
        <f>TRIM(csvファイル貼付け!H1411)</f>
        <v/>
      </c>
      <c r="I1411" s="17" t="str">
        <f>TRIM(csvファイル貼付け!I1411)</f>
        <v/>
      </c>
      <c r="J1411" s="17" t="e">
        <f>VLOOKUP(""&amp; csvファイル貼付け!J1411,変換テーブル!G:H,2,0)</f>
        <v>#N/A</v>
      </c>
      <c r="K1411" s="17">
        <f>csvファイル貼付け!K1411</f>
        <v>0</v>
      </c>
      <c r="L1411" s="17">
        <f>csvファイル貼付け!L1411</f>
        <v>0</v>
      </c>
      <c r="M1411" s="17">
        <f>csvファイル貼付け!M1411</f>
        <v>0</v>
      </c>
      <c r="N1411" s="17">
        <f>csvファイル貼付け!N1411</f>
        <v>0</v>
      </c>
      <c r="O1411" s="17">
        <f>csvファイル貼付け!O1411</f>
        <v>0</v>
      </c>
      <c r="P1411" s="17">
        <f>csvファイル貼付け!P1411</f>
        <v>0</v>
      </c>
      <c r="Q1411" s="17">
        <f>csvファイル貼付け!Q1411</f>
        <v>0</v>
      </c>
      <c r="R1411" s="17" t="str">
        <f>RIGHT("000"&amp; csvファイル貼付け!R1411,4)</f>
        <v>000</v>
      </c>
      <c r="S1411" s="17" t="str">
        <f>TRIM(csvファイル貼付け!S1411)</f>
        <v/>
      </c>
      <c r="T1411" s="17" t="e">
        <f>VLOOKUP(""&amp; csvファイル貼付け!T1411,変換テーブル!K:L,2,0)</f>
        <v>#N/A</v>
      </c>
      <c r="U1411" s="17" t="e">
        <f>VLOOKUP(""&amp; csvファイル貼付け!U1411,変換テーブル!M:N,2,0)</f>
        <v>#N/A</v>
      </c>
      <c r="V1411" s="17">
        <f>csvファイル貼付け!V1411</f>
        <v>0</v>
      </c>
      <c r="W1411" s="17" t="e">
        <f>VLOOKUP(""&amp; csvファイル貼付け!W1411,変換テーブル!O:P,2,0)</f>
        <v>#N/A</v>
      </c>
      <c r="X1411" s="17" t="e">
        <f>VLOOKUP(""&amp; csvファイル貼付け!X1411,変換テーブル!Q:R,2,0)</f>
        <v>#N/A</v>
      </c>
      <c r="Y1411" s="17" t="e">
        <f>VLOOKUP(""&amp;csvファイル貼付け!Y1411,変換テーブル!S:T,2,0)</f>
        <v>#N/A</v>
      </c>
      <c r="Z1411" s="17">
        <f>csvファイル貼付け!Z1411</f>
        <v>0</v>
      </c>
      <c r="AA1411" s="17">
        <f>csvファイル貼付け!AA1411</f>
        <v>0</v>
      </c>
      <c r="AB1411" s="17">
        <f>csvファイル貼付け!AB1411</f>
        <v>0</v>
      </c>
      <c r="AC1411" s="17">
        <f>csvファイル貼付け!AC1411</f>
        <v>0</v>
      </c>
      <c r="AD1411" s="17">
        <f>csvファイル貼付け!AD1411</f>
        <v>0</v>
      </c>
      <c r="AE1411" s="17">
        <f>csvファイル貼付け!AE1411</f>
        <v>0</v>
      </c>
      <c r="AF1411" s="17">
        <f>csvファイル貼付け!AF1411</f>
        <v>0</v>
      </c>
      <c r="AG1411" s="17">
        <f>csvファイル貼付け!AG1411</f>
        <v>0</v>
      </c>
      <c r="AH1411" s="17">
        <f>csvファイル貼付け!AH1411</f>
        <v>0</v>
      </c>
      <c r="AI1411" s="17">
        <f>csvファイル貼付け!AI1411</f>
        <v>0</v>
      </c>
      <c r="AJ1411" s="17">
        <f>csvファイル貼付け!AJ1411</f>
        <v>0</v>
      </c>
      <c r="AK1411" s="17">
        <f>csvファイル貼付け!AK1411</f>
        <v>0</v>
      </c>
      <c r="AL1411" s="17">
        <f>csvファイル貼付け!AL1411</f>
        <v>0</v>
      </c>
      <c r="AM1411" s="17">
        <f>csvファイル貼付け!AM1411</f>
        <v>0</v>
      </c>
      <c r="AN1411" s="17">
        <f>csvファイル貼付け!AN1411</f>
        <v>0</v>
      </c>
      <c r="AO1411" s="17">
        <f>csvファイル貼付け!AO1411</f>
        <v>0</v>
      </c>
      <c r="AP1411" s="17">
        <f>csvファイル貼付け!AP1411</f>
        <v>0</v>
      </c>
      <c r="AQ1411" s="17" t="str">
        <f>TRIM(csvファイル貼付け!AQ1411)</f>
        <v/>
      </c>
      <c r="AR1411" s="17" t="str">
        <f>TRIM(csvファイル貼付け!AR1411)</f>
        <v/>
      </c>
      <c r="AS1411" s="17">
        <f>csvファイル貼付け!AS1411</f>
        <v>0</v>
      </c>
      <c r="AT1411" s="17" t="e">
        <f>VLOOKUP(""&amp;csvファイル貼付け!AT1411,変換テーブル!U:V,2,0)</f>
        <v>#N/A</v>
      </c>
    </row>
    <row r="1412" spans="1:46" ht="15" customHeight="1" x14ac:dyDescent="0.15">
      <c r="A1412" s="17" t="str">
        <f>RIGHT(csvファイル貼付け!A1412,5)</f>
        <v/>
      </c>
      <c r="B1412" s="17" t="str">
        <f>RIGHT("000"&amp; csvファイル貼付け!B1412,4)</f>
        <v>000</v>
      </c>
      <c r="C1412" s="17" t="str">
        <f>RIGHT(csvファイル貼付け!C1412,10)</f>
        <v/>
      </c>
      <c r="D1412" s="17" t="str">
        <f>TRIM(csvファイル貼付け!D1412)</f>
        <v/>
      </c>
      <c r="E1412" s="17" t="str">
        <f>TRIM(csvファイル貼付け!E1412)</f>
        <v/>
      </c>
      <c r="F1412" s="17" t="str">
        <f>TRIM(csvファイル貼付け!F1412)</f>
        <v/>
      </c>
      <c r="G1412" s="17" t="str">
        <f>TRIM(csvファイル貼付け!G1412)</f>
        <v/>
      </c>
      <c r="H1412" s="17" t="str">
        <f>TRIM(csvファイル貼付け!H1412)</f>
        <v/>
      </c>
      <c r="I1412" s="17" t="str">
        <f>TRIM(csvファイル貼付け!I1412)</f>
        <v/>
      </c>
      <c r="J1412" s="17" t="e">
        <f>VLOOKUP(""&amp; csvファイル貼付け!J1412,変換テーブル!G:H,2,0)</f>
        <v>#N/A</v>
      </c>
      <c r="K1412" s="17">
        <f>csvファイル貼付け!K1412</f>
        <v>0</v>
      </c>
      <c r="L1412" s="17">
        <f>csvファイル貼付け!L1412</f>
        <v>0</v>
      </c>
      <c r="M1412" s="17">
        <f>csvファイル貼付け!M1412</f>
        <v>0</v>
      </c>
      <c r="N1412" s="17">
        <f>csvファイル貼付け!N1412</f>
        <v>0</v>
      </c>
      <c r="O1412" s="17">
        <f>csvファイル貼付け!O1412</f>
        <v>0</v>
      </c>
      <c r="P1412" s="17">
        <f>csvファイル貼付け!P1412</f>
        <v>0</v>
      </c>
      <c r="Q1412" s="17">
        <f>csvファイル貼付け!Q1412</f>
        <v>0</v>
      </c>
      <c r="R1412" s="17" t="str">
        <f>RIGHT("000"&amp; csvファイル貼付け!R1412,4)</f>
        <v>000</v>
      </c>
      <c r="S1412" s="17" t="str">
        <f>TRIM(csvファイル貼付け!S1412)</f>
        <v/>
      </c>
      <c r="T1412" s="17" t="e">
        <f>VLOOKUP(""&amp; csvファイル貼付け!T1412,変換テーブル!K:L,2,0)</f>
        <v>#N/A</v>
      </c>
      <c r="U1412" s="17" t="e">
        <f>VLOOKUP(""&amp; csvファイル貼付け!U1412,変換テーブル!M:N,2,0)</f>
        <v>#N/A</v>
      </c>
      <c r="V1412" s="17">
        <f>csvファイル貼付け!V1412</f>
        <v>0</v>
      </c>
      <c r="W1412" s="17" t="e">
        <f>VLOOKUP(""&amp; csvファイル貼付け!W1412,変換テーブル!O:P,2,0)</f>
        <v>#N/A</v>
      </c>
      <c r="X1412" s="17" t="e">
        <f>VLOOKUP(""&amp; csvファイル貼付け!X1412,変換テーブル!Q:R,2,0)</f>
        <v>#N/A</v>
      </c>
      <c r="Y1412" s="17" t="e">
        <f>VLOOKUP(""&amp;csvファイル貼付け!Y1412,変換テーブル!S:T,2,0)</f>
        <v>#N/A</v>
      </c>
      <c r="Z1412" s="17">
        <f>csvファイル貼付け!Z1412</f>
        <v>0</v>
      </c>
      <c r="AA1412" s="17">
        <f>csvファイル貼付け!AA1412</f>
        <v>0</v>
      </c>
      <c r="AB1412" s="17">
        <f>csvファイル貼付け!AB1412</f>
        <v>0</v>
      </c>
      <c r="AC1412" s="17">
        <f>csvファイル貼付け!AC1412</f>
        <v>0</v>
      </c>
      <c r="AD1412" s="17">
        <f>csvファイル貼付け!AD1412</f>
        <v>0</v>
      </c>
      <c r="AE1412" s="17">
        <f>csvファイル貼付け!AE1412</f>
        <v>0</v>
      </c>
      <c r="AF1412" s="17">
        <f>csvファイル貼付け!AF1412</f>
        <v>0</v>
      </c>
      <c r="AG1412" s="17">
        <f>csvファイル貼付け!AG1412</f>
        <v>0</v>
      </c>
      <c r="AH1412" s="17">
        <f>csvファイル貼付け!AH1412</f>
        <v>0</v>
      </c>
      <c r="AI1412" s="17">
        <f>csvファイル貼付け!AI1412</f>
        <v>0</v>
      </c>
      <c r="AJ1412" s="17">
        <f>csvファイル貼付け!AJ1412</f>
        <v>0</v>
      </c>
      <c r="AK1412" s="17">
        <f>csvファイル貼付け!AK1412</f>
        <v>0</v>
      </c>
      <c r="AL1412" s="17">
        <f>csvファイル貼付け!AL1412</f>
        <v>0</v>
      </c>
      <c r="AM1412" s="17">
        <f>csvファイル貼付け!AM1412</f>
        <v>0</v>
      </c>
      <c r="AN1412" s="17">
        <f>csvファイル貼付け!AN1412</f>
        <v>0</v>
      </c>
      <c r="AO1412" s="17">
        <f>csvファイル貼付け!AO1412</f>
        <v>0</v>
      </c>
      <c r="AP1412" s="17">
        <f>csvファイル貼付け!AP1412</f>
        <v>0</v>
      </c>
      <c r="AQ1412" s="17" t="str">
        <f>TRIM(csvファイル貼付け!AQ1412)</f>
        <v/>
      </c>
      <c r="AR1412" s="17" t="str">
        <f>TRIM(csvファイル貼付け!AR1412)</f>
        <v/>
      </c>
      <c r="AS1412" s="17">
        <f>csvファイル貼付け!AS1412</f>
        <v>0</v>
      </c>
      <c r="AT1412" s="17" t="e">
        <f>VLOOKUP(""&amp;csvファイル貼付け!AT1412,変換テーブル!U:V,2,0)</f>
        <v>#N/A</v>
      </c>
    </row>
    <row r="1413" spans="1:46" ht="15" customHeight="1" x14ac:dyDescent="0.15">
      <c r="A1413" s="17" t="str">
        <f>RIGHT(csvファイル貼付け!A1413,5)</f>
        <v/>
      </c>
      <c r="B1413" s="17" t="str">
        <f>RIGHT("000"&amp; csvファイル貼付け!B1413,4)</f>
        <v>000</v>
      </c>
      <c r="C1413" s="17" t="str">
        <f>RIGHT(csvファイル貼付け!C1413,10)</f>
        <v/>
      </c>
      <c r="D1413" s="17" t="str">
        <f>TRIM(csvファイル貼付け!D1413)</f>
        <v/>
      </c>
      <c r="E1413" s="17" t="str">
        <f>TRIM(csvファイル貼付け!E1413)</f>
        <v/>
      </c>
      <c r="F1413" s="17" t="str">
        <f>TRIM(csvファイル貼付け!F1413)</f>
        <v/>
      </c>
      <c r="G1413" s="17" t="str">
        <f>TRIM(csvファイル貼付け!G1413)</f>
        <v/>
      </c>
      <c r="H1413" s="17" t="str">
        <f>TRIM(csvファイル貼付け!H1413)</f>
        <v/>
      </c>
      <c r="I1413" s="17" t="str">
        <f>TRIM(csvファイル貼付け!I1413)</f>
        <v/>
      </c>
      <c r="J1413" s="17" t="e">
        <f>VLOOKUP(""&amp; csvファイル貼付け!J1413,変換テーブル!G:H,2,0)</f>
        <v>#N/A</v>
      </c>
      <c r="K1413" s="17">
        <f>csvファイル貼付け!K1413</f>
        <v>0</v>
      </c>
      <c r="L1413" s="17">
        <f>csvファイル貼付け!L1413</f>
        <v>0</v>
      </c>
      <c r="M1413" s="17">
        <f>csvファイル貼付け!M1413</f>
        <v>0</v>
      </c>
      <c r="N1413" s="17">
        <f>csvファイル貼付け!N1413</f>
        <v>0</v>
      </c>
      <c r="O1413" s="17">
        <f>csvファイル貼付け!O1413</f>
        <v>0</v>
      </c>
      <c r="P1413" s="17">
        <f>csvファイル貼付け!P1413</f>
        <v>0</v>
      </c>
      <c r="Q1413" s="17">
        <f>csvファイル貼付け!Q1413</f>
        <v>0</v>
      </c>
      <c r="R1413" s="17" t="str">
        <f>RIGHT("000"&amp; csvファイル貼付け!R1413,4)</f>
        <v>000</v>
      </c>
      <c r="S1413" s="17" t="str">
        <f>TRIM(csvファイル貼付け!S1413)</f>
        <v/>
      </c>
      <c r="T1413" s="17" t="e">
        <f>VLOOKUP(""&amp; csvファイル貼付け!T1413,変換テーブル!K:L,2,0)</f>
        <v>#N/A</v>
      </c>
      <c r="U1413" s="17" t="e">
        <f>VLOOKUP(""&amp; csvファイル貼付け!U1413,変換テーブル!M:N,2,0)</f>
        <v>#N/A</v>
      </c>
      <c r="V1413" s="17">
        <f>csvファイル貼付け!V1413</f>
        <v>0</v>
      </c>
      <c r="W1413" s="17" t="e">
        <f>VLOOKUP(""&amp; csvファイル貼付け!W1413,変換テーブル!O:P,2,0)</f>
        <v>#N/A</v>
      </c>
      <c r="X1413" s="17" t="e">
        <f>VLOOKUP(""&amp; csvファイル貼付け!X1413,変換テーブル!Q:R,2,0)</f>
        <v>#N/A</v>
      </c>
      <c r="Y1413" s="17" t="e">
        <f>VLOOKUP(""&amp;csvファイル貼付け!Y1413,変換テーブル!S:T,2,0)</f>
        <v>#N/A</v>
      </c>
      <c r="Z1413" s="17">
        <f>csvファイル貼付け!Z1413</f>
        <v>0</v>
      </c>
      <c r="AA1413" s="17">
        <f>csvファイル貼付け!AA1413</f>
        <v>0</v>
      </c>
      <c r="AB1413" s="17">
        <f>csvファイル貼付け!AB1413</f>
        <v>0</v>
      </c>
      <c r="AC1413" s="17">
        <f>csvファイル貼付け!AC1413</f>
        <v>0</v>
      </c>
      <c r="AD1413" s="17">
        <f>csvファイル貼付け!AD1413</f>
        <v>0</v>
      </c>
      <c r="AE1413" s="17">
        <f>csvファイル貼付け!AE1413</f>
        <v>0</v>
      </c>
      <c r="AF1413" s="17">
        <f>csvファイル貼付け!AF1413</f>
        <v>0</v>
      </c>
      <c r="AG1413" s="17">
        <f>csvファイル貼付け!AG1413</f>
        <v>0</v>
      </c>
      <c r="AH1413" s="17">
        <f>csvファイル貼付け!AH1413</f>
        <v>0</v>
      </c>
      <c r="AI1413" s="17">
        <f>csvファイル貼付け!AI1413</f>
        <v>0</v>
      </c>
      <c r="AJ1413" s="17">
        <f>csvファイル貼付け!AJ1413</f>
        <v>0</v>
      </c>
      <c r="AK1413" s="17">
        <f>csvファイル貼付け!AK1413</f>
        <v>0</v>
      </c>
      <c r="AL1413" s="17">
        <f>csvファイル貼付け!AL1413</f>
        <v>0</v>
      </c>
      <c r="AM1413" s="17">
        <f>csvファイル貼付け!AM1413</f>
        <v>0</v>
      </c>
      <c r="AN1413" s="17">
        <f>csvファイル貼付け!AN1413</f>
        <v>0</v>
      </c>
      <c r="AO1413" s="17">
        <f>csvファイル貼付け!AO1413</f>
        <v>0</v>
      </c>
      <c r="AP1413" s="17">
        <f>csvファイル貼付け!AP1413</f>
        <v>0</v>
      </c>
      <c r="AQ1413" s="17" t="str">
        <f>TRIM(csvファイル貼付け!AQ1413)</f>
        <v/>
      </c>
      <c r="AR1413" s="17" t="str">
        <f>TRIM(csvファイル貼付け!AR1413)</f>
        <v/>
      </c>
      <c r="AS1413" s="17">
        <f>csvファイル貼付け!AS1413</f>
        <v>0</v>
      </c>
      <c r="AT1413" s="17" t="e">
        <f>VLOOKUP(""&amp;csvファイル貼付け!AT1413,変換テーブル!U:V,2,0)</f>
        <v>#N/A</v>
      </c>
    </row>
    <row r="1414" spans="1:46" ht="15" customHeight="1" x14ac:dyDescent="0.15">
      <c r="A1414" s="17" t="str">
        <f>RIGHT(csvファイル貼付け!A1414,5)</f>
        <v/>
      </c>
      <c r="B1414" s="17" t="str">
        <f>RIGHT("000"&amp; csvファイル貼付け!B1414,4)</f>
        <v>000</v>
      </c>
      <c r="C1414" s="17" t="str">
        <f>RIGHT(csvファイル貼付け!C1414,10)</f>
        <v/>
      </c>
      <c r="D1414" s="17" t="str">
        <f>TRIM(csvファイル貼付け!D1414)</f>
        <v/>
      </c>
      <c r="E1414" s="17" t="str">
        <f>TRIM(csvファイル貼付け!E1414)</f>
        <v/>
      </c>
      <c r="F1414" s="17" t="str">
        <f>TRIM(csvファイル貼付け!F1414)</f>
        <v/>
      </c>
      <c r="G1414" s="17" t="str">
        <f>TRIM(csvファイル貼付け!G1414)</f>
        <v/>
      </c>
      <c r="H1414" s="17" t="str">
        <f>TRIM(csvファイル貼付け!H1414)</f>
        <v/>
      </c>
      <c r="I1414" s="17" t="str">
        <f>TRIM(csvファイル貼付け!I1414)</f>
        <v/>
      </c>
      <c r="J1414" s="17" t="e">
        <f>VLOOKUP(""&amp; csvファイル貼付け!J1414,変換テーブル!G:H,2,0)</f>
        <v>#N/A</v>
      </c>
      <c r="K1414" s="17">
        <f>csvファイル貼付け!K1414</f>
        <v>0</v>
      </c>
      <c r="L1414" s="17">
        <f>csvファイル貼付け!L1414</f>
        <v>0</v>
      </c>
      <c r="M1414" s="17">
        <f>csvファイル貼付け!M1414</f>
        <v>0</v>
      </c>
      <c r="N1414" s="17">
        <f>csvファイル貼付け!N1414</f>
        <v>0</v>
      </c>
      <c r="O1414" s="17">
        <f>csvファイル貼付け!O1414</f>
        <v>0</v>
      </c>
      <c r="P1414" s="17">
        <f>csvファイル貼付け!P1414</f>
        <v>0</v>
      </c>
      <c r="Q1414" s="17">
        <f>csvファイル貼付け!Q1414</f>
        <v>0</v>
      </c>
      <c r="R1414" s="17" t="str">
        <f>RIGHT("000"&amp; csvファイル貼付け!R1414,4)</f>
        <v>000</v>
      </c>
      <c r="S1414" s="17" t="str">
        <f>TRIM(csvファイル貼付け!S1414)</f>
        <v/>
      </c>
      <c r="T1414" s="17" t="e">
        <f>VLOOKUP(""&amp; csvファイル貼付け!T1414,変換テーブル!K:L,2,0)</f>
        <v>#N/A</v>
      </c>
      <c r="U1414" s="17" t="e">
        <f>VLOOKUP(""&amp; csvファイル貼付け!U1414,変換テーブル!M:N,2,0)</f>
        <v>#N/A</v>
      </c>
      <c r="V1414" s="17">
        <f>csvファイル貼付け!V1414</f>
        <v>0</v>
      </c>
      <c r="W1414" s="17" t="e">
        <f>VLOOKUP(""&amp; csvファイル貼付け!W1414,変換テーブル!O:P,2,0)</f>
        <v>#N/A</v>
      </c>
      <c r="X1414" s="17" t="e">
        <f>VLOOKUP(""&amp; csvファイル貼付け!X1414,変換テーブル!Q:R,2,0)</f>
        <v>#N/A</v>
      </c>
      <c r="Y1414" s="17" t="e">
        <f>VLOOKUP(""&amp;csvファイル貼付け!Y1414,変換テーブル!S:T,2,0)</f>
        <v>#N/A</v>
      </c>
      <c r="Z1414" s="17">
        <f>csvファイル貼付け!Z1414</f>
        <v>0</v>
      </c>
      <c r="AA1414" s="17">
        <f>csvファイル貼付け!AA1414</f>
        <v>0</v>
      </c>
      <c r="AB1414" s="17">
        <f>csvファイル貼付け!AB1414</f>
        <v>0</v>
      </c>
      <c r="AC1414" s="17">
        <f>csvファイル貼付け!AC1414</f>
        <v>0</v>
      </c>
      <c r="AD1414" s="17">
        <f>csvファイル貼付け!AD1414</f>
        <v>0</v>
      </c>
      <c r="AE1414" s="17">
        <f>csvファイル貼付け!AE1414</f>
        <v>0</v>
      </c>
      <c r="AF1414" s="17">
        <f>csvファイル貼付け!AF1414</f>
        <v>0</v>
      </c>
      <c r="AG1414" s="17">
        <f>csvファイル貼付け!AG1414</f>
        <v>0</v>
      </c>
      <c r="AH1414" s="17">
        <f>csvファイル貼付け!AH1414</f>
        <v>0</v>
      </c>
      <c r="AI1414" s="17">
        <f>csvファイル貼付け!AI1414</f>
        <v>0</v>
      </c>
      <c r="AJ1414" s="17">
        <f>csvファイル貼付け!AJ1414</f>
        <v>0</v>
      </c>
      <c r="AK1414" s="17">
        <f>csvファイル貼付け!AK1414</f>
        <v>0</v>
      </c>
      <c r="AL1414" s="17">
        <f>csvファイル貼付け!AL1414</f>
        <v>0</v>
      </c>
      <c r="AM1414" s="17">
        <f>csvファイル貼付け!AM1414</f>
        <v>0</v>
      </c>
      <c r="AN1414" s="17">
        <f>csvファイル貼付け!AN1414</f>
        <v>0</v>
      </c>
      <c r="AO1414" s="17">
        <f>csvファイル貼付け!AO1414</f>
        <v>0</v>
      </c>
      <c r="AP1414" s="17">
        <f>csvファイル貼付け!AP1414</f>
        <v>0</v>
      </c>
      <c r="AQ1414" s="17" t="str">
        <f>TRIM(csvファイル貼付け!AQ1414)</f>
        <v/>
      </c>
      <c r="AR1414" s="17" t="str">
        <f>TRIM(csvファイル貼付け!AR1414)</f>
        <v/>
      </c>
      <c r="AS1414" s="17">
        <f>csvファイル貼付け!AS1414</f>
        <v>0</v>
      </c>
      <c r="AT1414" s="17" t="e">
        <f>VLOOKUP(""&amp;csvファイル貼付け!AT1414,変換テーブル!U:V,2,0)</f>
        <v>#N/A</v>
      </c>
    </row>
    <row r="1415" spans="1:46" ht="15" customHeight="1" x14ac:dyDescent="0.15">
      <c r="A1415" s="17" t="str">
        <f>RIGHT(csvファイル貼付け!A1415,5)</f>
        <v/>
      </c>
      <c r="B1415" s="17" t="str">
        <f>RIGHT("000"&amp; csvファイル貼付け!B1415,4)</f>
        <v>000</v>
      </c>
      <c r="C1415" s="17" t="str">
        <f>RIGHT(csvファイル貼付け!C1415,10)</f>
        <v/>
      </c>
      <c r="D1415" s="17" t="str">
        <f>TRIM(csvファイル貼付け!D1415)</f>
        <v/>
      </c>
      <c r="E1415" s="17" t="str">
        <f>TRIM(csvファイル貼付け!E1415)</f>
        <v/>
      </c>
      <c r="F1415" s="17" t="str">
        <f>TRIM(csvファイル貼付け!F1415)</f>
        <v/>
      </c>
      <c r="G1415" s="17" t="str">
        <f>TRIM(csvファイル貼付け!G1415)</f>
        <v/>
      </c>
      <c r="H1415" s="17" t="str">
        <f>TRIM(csvファイル貼付け!H1415)</f>
        <v/>
      </c>
      <c r="I1415" s="17" t="str">
        <f>TRIM(csvファイル貼付け!I1415)</f>
        <v/>
      </c>
      <c r="J1415" s="17" t="e">
        <f>VLOOKUP(""&amp; csvファイル貼付け!J1415,変換テーブル!G:H,2,0)</f>
        <v>#N/A</v>
      </c>
      <c r="K1415" s="17">
        <f>csvファイル貼付け!K1415</f>
        <v>0</v>
      </c>
      <c r="L1415" s="17">
        <f>csvファイル貼付け!L1415</f>
        <v>0</v>
      </c>
      <c r="M1415" s="17">
        <f>csvファイル貼付け!M1415</f>
        <v>0</v>
      </c>
      <c r="N1415" s="17">
        <f>csvファイル貼付け!N1415</f>
        <v>0</v>
      </c>
      <c r="O1415" s="17">
        <f>csvファイル貼付け!O1415</f>
        <v>0</v>
      </c>
      <c r="P1415" s="17">
        <f>csvファイル貼付け!P1415</f>
        <v>0</v>
      </c>
      <c r="Q1415" s="17">
        <f>csvファイル貼付け!Q1415</f>
        <v>0</v>
      </c>
      <c r="R1415" s="17" t="str">
        <f>RIGHT("000"&amp; csvファイル貼付け!R1415,4)</f>
        <v>000</v>
      </c>
      <c r="S1415" s="17" t="str">
        <f>TRIM(csvファイル貼付け!S1415)</f>
        <v/>
      </c>
      <c r="T1415" s="17" t="e">
        <f>VLOOKUP(""&amp; csvファイル貼付け!T1415,変換テーブル!K:L,2,0)</f>
        <v>#N/A</v>
      </c>
      <c r="U1415" s="17" t="e">
        <f>VLOOKUP(""&amp; csvファイル貼付け!U1415,変換テーブル!M:N,2,0)</f>
        <v>#N/A</v>
      </c>
      <c r="V1415" s="17">
        <f>csvファイル貼付け!V1415</f>
        <v>0</v>
      </c>
      <c r="W1415" s="17" t="e">
        <f>VLOOKUP(""&amp; csvファイル貼付け!W1415,変換テーブル!O:P,2,0)</f>
        <v>#N/A</v>
      </c>
      <c r="X1415" s="17" t="e">
        <f>VLOOKUP(""&amp; csvファイル貼付け!X1415,変換テーブル!Q:R,2,0)</f>
        <v>#N/A</v>
      </c>
      <c r="Y1415" s="17" t="e">
        <f>VLOOKUP(""&amp;csvファイル貼付け!Y1415,変換テーブル!S:T,2,0)</f>
        <v>#N/A</v>
      </c>
      <c r="Z1415" s="17">
        <f>csvファイル貼付け!Z1415</f>
        <v>0</v>
      </c>
      <c r="AA1415" s="17">
        <f>csvファイル貼付け!AA1415</f>
        <v>0</v>
      </c>
      <c r="AB1415" s="17">
        <f>csvファイル貼付け!AB1415</f>
        <v>0</v>
      </c>
      <c r="AC1415" s="17">
        <f>csvファイル貼付け!AC1415</f>
        <v>0</v>
      </c>
      <c r="AD1415" s="17">
        <f>csvファイル貼付け!AD1415</f>
        <v>0</v>
      </c>
      <c r="AE1415" s="17">
        <f>csvファイル貼付け!AE1415</f>
        <v>0</v>
      </c>
      <c r="AF1415" s="17">
        <f>csvファイル貼付け!AF1415</f>
        <v>0</v>
      </c>
      <c r="AG1415" s="17">
        <f>csvファイル貼付け!AG1415</f>
        <v>0</v>
      </c>
      <c r="AH1415" s="17">
        <f>csvファイル貼付け!AH1415</f>
        <v>0</v>
      </c>
      <c r="AI1415" s="17">
        <f>csvファイル貼付け!AI1415</f>
        <v>0</v>
      </c>
      <c r="AJ1415" s="17">
        <f>csvファイル貼付け!AJ1415</f>
        <v>0</v>
      </c>
      <c r="AK1415" s="17">
        <f>csvファイル貼付け!AK1415</f>
        <v>0</v>
      </c>
      <c r="AL1415" s="17">
        <f>csvファイル貼付け!AL1415</f>
        <v>0</v>
      </c>
      <c r="AM1415" s="17">
        <f>csvファイル貼付け!AM1415</f>
        <v>0</v>
      </c>
      <c r="AN1415" s="17">
        <f>csvファイル貼付け!AN1415</f>
        <v>0</v>
      </c>
      <c r="AO1415" s="17">
        <f>csvファイル貼付け!AO1415</f>
        <v>0</v>
      </c>
      <c r="AP1415" s="17">
        <f>csvファイル貼付け!AP1415</f>
        <v>0</v>
      </c>
      <c r="AQ1415" s="17" t="str">
        <f>TRIM(csvファイル貼付け!AQ1415)</f>
        <v/>
      </c>
      <c r="AR1415" s="17" t="str">
        <f>TRIM(csvファイル貼付け!AR1415)</f>
        <v/>
      </c>
      <c r="AS1415" s="17">
        <f>csvファイル貼付け!AS1415</f>
        <v>0</v>
      </c>
      <c r="AT1415" s="17" t="e">
        <f>VLOOKUP(""&amp;csvファイル貼付け!AT1415,変換テーブル!U:V,2,0)</f>
        <v>#N/A</v>
      </c>
    </row>
    <row r="1416" spans="1:46" ht="15" customHeight="1" x14ac:dyDescent="0.15">
      <c r="A1416" s="17" t="str">
        <f>RIGHT(csvファイル貼付け!A1416,5)</f>
        <v/>
      </c>
      <c r="B1416" s="17" t="str">
        <f>RIGHT("000"&amp; csvファイル貼付け!B1416,4)</f>
        <v>000</v>
      </c>
      <c r="C1416" s="17" t="str">
        <f>RIGHT(csvファイル貼付け!C1416,10)</f>
        <v/>
      </c>
      <c r="D1416" s="17" t="str">
        <f>TRIM(csvファイル貼付け!D1416)</f>
        <v/>
      </c>
      <c r="E1416" s="17" t="str">
        <f>TRIM(csvファイル貼付け!E1416)</f>
        <v/>
      </c>
      <c r="F1416" s="17" t="str">
        <f>TRIM(csvファイル貼付け!F1416)</f>
        <v/>
      </c>
      <c r="G1416" s="17" t="str">
        <f>TRIM(csvファイル貼付け!G1416)</f>
        <v/>
      </c>
      <c r="H1416" s="17" t="str">
        <f>TRIM(csvファイル貼付け!H1416)</f>
        <v/>
      </c>
      <c r="I1416" s="17" t="str">
        <f>TRIM(csvファイル貼付け!I1416)</f>
        <v/>
      </c>
      <c r="J1416" s="17" t="e">
        <f>VLOOKUP(""&amp; csvファイル貼付け!J1416,変換テーブル!G:H,2,0)</f>
        <v>#N/A</v>
      </c>
      <c r="K1416" s="17">
        <f>csvファイル貼付け!K1416</f>
        <v>0</v>
      </c>
      <c r="L1416" s="17">
        <f>csvファイル貼付け!L1416</f>
        <v>0</v>
      </c>
      <c r="M1416" s="17">
        <f>csvファイル貼付け!M1416</f>
        <v>0</v>
      </c>
      <c r="N1416" s="17">
        <f>csvファイル貼付け!N1416</f>
        <v>0</v>
      </c>
      <c r="O1416" s="17">
        <f>csvファイル貼付け!O1416</f>
        <v>0</v>
      </c>
      <c r="P1416" s="17">
        <f>csvファイル貼付け!P1416</f>
        <v>0</v>
      </c>
      <c r="Q1416" s="17">
        <f>csvファイル貼付け!Q1416</f>
        <v>0</v>
      </c>
      <c r="R1416" s="17" t="str">
        <f>RIGHT("000"&amp; csvファイル貼付け!R1416,4)</f>
        <v>000</v>
      </c>
      <c r="S1416" s="17" t="str">
        <f>TRIM(csvファイル貼付け!S1416)</f>
        <v/>
      </c>
      <c r="T1416" s="17" t="e">
        <f>VLOOKUP(""&amp; csvファイル貼付け!T1416,変換テーブル!K:L,2,0)</f>
        <v>#N/A</v>
      </c>
      <c r="U1416" s="17" t="e">
        <f>VLOOKUP(""&amp; csvファイル貼付け!U1416,変換テーブル!M:N,2,0)</f>
        <v>#N/A</v>
      </c>
      <c r="V1416" s="17">
        <f>csvファイル貼付け!V1416</f>
        <v>0</v>
      </c>
      <c r="W1416" s="17" t="e">
        <f>VLOOKUP(""&amp; csvファイル貼付け!W1416,変換テーブル!O:P,2,0)</f>
        <v>#N/A</v>
      </c>
      <c r="X1416" s="17" t="e">
        <f>VLOOKUP(""&amp; csvファイル貼付け!X1416,変換テーブル!Q:R,2,0)</f>
        <v>#N/A</v>
      </c>
      <c r="Y1416" s="17" t="e">
        <f>VLOOKUP(""&amp;csvファイル貼付け!Y1416,変換テーブル!S:T,2,0)</f>
        <v>#N/A</v>
      </c>
      <c r="Z1416" s="17">
        <f>csvファイル貼付け!Z1416</f>
        <v>0</v>
      </c>
      <c r="AA1416" s="17">
        <f>csvファイル貼付け!AA1416</f>
        <v>0</v>
      </c>
      <c r="AB1416" s="17">
        <f>csvファイル貼付け!AB1416</f>
        <v>0</v>
      </c>
      <c r="AC1416" s="17">
        <f>csvファイル貼付け!AC1416</f>
        <v>0</v>
      </c>
      <c r="AD1416" s="17">
        <f>csvファイル貼付け!AD1416</f>
        <v>0</v>
      </c>
      <c r="AE1416" s="17">
        <f>csvファイル貼付け!AE1416</f>
        <v>0</v>
      </c>
      <c r="AF1416" s="17">
        <f>csvファイル貼付け!AF1416</f>
        <v>0</v>
      </c>
      <c r="AG1416" s="17">
        <f>csvファイル貼付け!AG1416</f>
        <v>0</v>
      </c>
      <c r="AH1416" s="17">
        <f>csvファイル貼付け!AH1416</f>
        <v>0</v>
      </c>
      <c r="AI1416" s="17">
        <f>csvファイル貼付け!AI1416</f>
        <v>0</v>
      </c>
      <c r="AJ1416" s="17">
        <f>csvファイル貼付け!AJ1416</f>
        <v>0</v>
      </c>
      <c r="AK1416" s="17">
        <f>csvファイル貼付け!AK1416</f>
        <v>0</v>
      </c>
      <c r="AL1416" s="17">
        <f>csvファイル貼付け!AL1416</f>
        <v>0</v>
      </c>
      <c r="AM1416" s="17">
        <f>csvファイル貼付け!AM1416</f>
        <v>0</v>
      </c>
      <c r="AN1416" s="17">
        <f>csvファイル貼付け!AN1416</f>
        <v>0</v>
      </c>
      <c r="AO1416" s="17">
        <f>csvファイル貼付け!AO1416</f>
        <v>0</v>
      </c>
      <c r="AP1416" s="17">
        <f>csvファイル貼付け!AP1416</f>
        <v>0</v>
      </c>
      <c r="AQ1416" s="17" t="str">
        <f>TRIM(csvファイル貼付け!AQ1416)</f>
        <v/>
      </c>
      <c r="AR1416" s="17" t="str">
        <f>TRIM(csvファイル貼付け!AR1416)</f>
        <v/>
      </c>
      <c r="AS1416" s="17">
        <f>csvファイル貼付け!AS1416</f>
        <v>0</v>
      </c>
      <c r="AT1416" s="17" t="e">
        <f>VLOOKUP(""&amp;csvファイル貼付け!AT1416,変換テーブル!U:V,2,0)</f>
        <v>#N/A</v>
      </c>
    </row>
    <row r="1417" spans="1:46" ht="15" customHeight="1" x14ac:dyDescent="0.15">
      <c r="A1417" s="17" t="str">
        <f>RIGHT(csvファイル貼付け!A1417,5)</f>
        <v/>
      </c>
      <c r="B1417" s="17" t="str">
        <f>RIGHT("000"&amp; csvファイル貼付け!B1417,4)</f>
        <v>000</v>
      </c>
      <c r="C1417" s="17" t="str">
        <f>RIGHT(csvファイル貼付け!C1417,10)</f>
        <v/>
      </c>
      <c r="D1417" s="17" t="str">
        <f>TRIM(csvファイル貼付け!D1417)</f>
        <v/>
      </c>
      <c r="E1417" s="17" t="str">
        <f>TRIM(csvファイル貼付け!E1417)</f>
        <v/>
      </c>
      <c r="F1417" s="17" t="str">
        <f>TRIM(csvファイル貼付け!F1417)</f>
        <v/>
      </c>
      <c r="G1417" s="17" t="str">
        <f>TRIM(csvファイル貼付け!G1417)</f>
        <v/>
      </c>
      <c r="H1417" s="17" t="str">
        <f>TRIM(csvファイル貼付け!H1417)</f>
        <v/>
      </c>
      <c r="I1417" s="17" t="str">
        <f>TRIM(csvファイル貼付け!I1417)</f>
        <v/>
      </c>
      <c r="J1417" s="17" t="e">
        <f>VLOOKUP(""&amp; csvファイル貼付け!J1417,変換テーブル!G:H,2,0)</f>
        <v>#N/A</v>
      </c>
      <c r="K1417" s="17">
        <f>csvファイル貼付け!K1417</f>
        <v>0</v>
      </c>
      <c r="L1417" s="17">
        <f>csvファイル貼付け!L1417</f>
        <v>0</v>
      </c>
      <c r="M1417" s="17">
        <f>csvファイル貼付け!M1417</f>
        <v>0</v>
      </c>
      <c r="N1417" s="17">
        <f>csvファイル貼付け!N1417</f>
        <v>0</v>
      </c>
      <c r="O1417" s="17">
        <f>csvファイル貼付け!O1417</f>
        <v>0</v>
      </c>
      <c r="P1417" s="17">
        <f>csvファイル貼付け!P1417</f>
        <v>0</v>
      </c>
      <c r="Q1417" s="17">
        <f>csvファイル貼付け!Q1417</f>
        <v>0</v>
      </c>
      <c r="R1417" s="17" t="str">
        <f>RIGHT("000"&amp; csvファイル貼付け!R1417,4)</f>
        <v>000</v>
      </c>
      <c r="S1417" s="17" t="str">
        <f>TRIM(csvファイル貼付け!S1417)</f>
        <v/>
      </c>
      <c r="T1417" s="17" t="e">
        <f>VLOOKUP(""&amp; csvファイル貼付け!T1417,変換テーブル!K:L,2,0)</f>
        <v>#N/A</v>
      </c>
      <c r="U1417" s="17" t="e">
        <f>VLOOKUP(""&amp; csvファイル貼付け!U1417,変換テーブル!M:N,2,0)</f>
        <v>#N/A</v>
      </c>
      <c r="V1417" s="17">
        <f>csvファイル貼付け!V1417</f>
        <v>0</v>
      </c>
      <c r="W1417" s="17" t="e">
        <f>VLOOKUP(""&amp; csvファイル貼付け!W1417,変換テーブル!O:P,2,0)</f>
        <v>#N/A</v>
      </c>
      <c r="X1417" s="17" t="e">
        <f>VLOOKUP(""&amp; csvファイル貼付け!X1417,変換テーブル!Q:R,2,0)</f>
        <v>#N/A</v>
      </c>
      <c r="Y1417" s="17" t="e">
        <f>VLOOKUP(""&amp;csvファイル貼付け!Y1417,変換テーブル!S:T,2,0)</f>
        <v>#N/A</v>
      </c>
      <c r="Z1417" s="17">
        <f>csvファイル貼付け!Z1417</f>
        <v>0</v>
      </c>
      <c r="AA1417" s="17">
        <f>csvファイル貼付け!AA1417</f>
        <v>0</v>
      </c>
      <c r="AB1417" s="17">
        <f>csvファイル貼付け!AB1417</f>
        <v>0</v>
      </c>
      <c r="AC1417" s="17">
        <f>csvファイル貼付け!AC1417</f>
        <v>0</v>
      </c>
      <c r="AD1417" s="17">
        <f>csvファイル貼付け!AD1417</f>
        <v>0</v>
      </c>
      <c r="AE1417" s="17">
        <f>csvファイル貼付け!AE1417</f>
        <v>0</v>
      </c>
      <c r="AF1417" s="17">
        <f>csvファイル貼付け!AF1417</f>
        <v>0</v>
      </c>
      <c r="AG1417" s="17">
        <f>csvファイル貼付け!AG1417</f>
        <v>0</v>
      </c>
      <c r="AH1417" s="17">
        <f>csvファイル貼付け!AH1417</f>
        <v>0</v>
      </c>
      <c r="AI1417" s="17">
        <f>csvファイル貼付け!AI1417</f>
        <v>0</v>
      </c>
      <c r="AJ1417" s="17">
        <f>csvファイル貼付け!AJ1417</f>
        <v>0</v>
      </c>
      <c r="AK1417" s="17">
        <f>csvファイル貼付け!AK1417</f>
        <v>0</v>
      </c>
      <c r="AL1417" s="17">
        <f>csvファイル貼付け!AL1417</f>
        <v>0</v>
      </c>
      <c r="AM1417" s="17">
        <f>csvファイル貼付け!AM1417</f>
        <v>0</v>
      </c>
      <c r="AN1417" s="17">
        <f>csvファイル貼付け!AN1417</f>
        <v>0</v>
      </c>
      <c r="AO1417" s="17">
        <f>csvファイル貼付け!AO1417</f>
        <v>0</v>
      </c>
      <c r="AP1417" s="17">
        <f>csvファイル貼付け!AP1417</f>
        <v>0</v>
      </c>
      <c r="AQ1417" s="17" t="str">
        <f>TRIM(csvファイル貼付け!AQ1417)</f>
        <v/>
      </c>
      <c r="AR1417" s="17" t="str">
        <f>TRIM(csvファイル貼付け!AR1417)</f>
        <v/>
      </c>
      <c r="AS1417" s="17">
        <f>csvファイル貼付け!AS1417</f>
        <v>0</v>
      </c>
      <c r="AT1417" s="17" t="e">
        <f>VLOOKUP(""&amp;csvファイル貼付け!AT1417,変換テーブル!U:V,2,0)</f>
        <v>#N/A</v>
      </c>
    </row>
    <row r="1418" spans="1:46" ht="15" customHeight="1" x14ac:dyDescent="0.15">
      <c r="A1418" s="17" t="str">
        <f>RIGHT(csvファイル貼付け!A1418,5)</f>
        <v/>
      </c>
      <c r="B1418" s="17" t="str">
        <f>RIGHT("000"&amp; csvファイル貼付け!B1418,4)</f>
        <v>000</v>
      </c>
      <c r="C1418" s="17" t="str">
        <f>RIGHT(csvファイル貼付け!C1418,10)</f>
        <v/>
      </c>
      <c r="D1418" s="17" t="str">
        <f>TRIM(csvファイル貼付け!D1418)</f>
        <v/>
      </c>
      <c r="E1418" s="17" t="str">
        <f>TRIM(csvファイル貼付け!E1418)</f>
        <v/>
      </c>
      <c r="F1418" s="17" t="str">
        <f>TRIM(csvファイル貼付け!F1418)</f>
        <v/>
      </c>
      <c r="G1418" s="17" t="str">
        <f>TRIM(csvファイル貼付け!G1418)</f>
        <v/>
      </c>
      <c r="H1418" s="17" t="str">
        <f>TRIM(csvファイル貼付け!H1418)</f>
        <v/>
      </c>
      <c r="I1418" s="17" t="str">
        <f>TRIM(csvファイル貼付け!I1418)</f>
        <v/>
      </c>
      <c r="J1418" s="17" t="e">
        <f>VLOOKUP(""&amp; csvファイル貼付け!J1418,変換テーブル!G:H,2,0)</f>
        <v>#N/A</v>
      </c>
      <c r="K1418" s="17">
        <f>csvファイル貼付け!K1418</f>
        <v>0</v>
      </c>
      <c r="L1418" s="17">
        <f>csvファイル貼付け!L1418</f>
        <v>0</v>
      </c>
      <c r="M1418" s="17">
        <f>csvファイル貼付け!M1418</f>
        <v>0</v>
      </c>
      <c r="N1418" s="17">
        <f>csvファイル貼付け!N1418</f>
        <v>0</v>
      </c>
      <c r="O1418" s="17">
        <f>csvファイル貼付け!O1418</f>
        <v>0</v>
      </c>
      <c r="P1418" s="17">
        <f>csvファイル貼付け!P1418</f>
        <v>0</v>
      </c>
      <c r="Q1418" s="17">
        <f>csvファイル貼付け!Q1418</f>
        <v>0</v>
      </c>
      <c r="R1418" s="17" t="str">
        <f>RIGHT("000"&amp; csvファイル貼付け!R1418,4)</f>
        <v>000</v>
      </c>
      <c r="S1418" s="17" t="str">
        <f>TRIM(csvファイル貼付け!S1418)</f>
        <v/>
      </c>
      <c r="T1418" s="17" t="e">
        <f>VLOOKUP(""&amp; csvファイル貼付け!T1418,変換テーブル!K:L,2,0)</f>
        <v>#N/A</v>
      </c>
      <c r="U1418" s="17" t="e">
        <f>VLOOKUP(""&amp; csvファイル貼付け!U1418,変換テーブル!M:N,2,0)</f>
        <v>#N/A</v>
      </c>
      <c r="V1418" s="17">
        <f>csvファイル貼付け!V1418</f>
        <v>0</v>
      </c>
      <c r="W1418" s="17" t="e">
        <f>VLOOKUP(""&amp; csvファイル貼付け!W1418,変換テーブル!O:P,2,0)</f>
        <v>#N/A</v>
      </c>
      <c r="X1418" s="17" t="e">
        <f>VLOOKUP(""&amp; csvファイル貼付け!X1418,変換テーブル!Q:R,2,0)</f>
        <v>#N/A</v>
      </c>
      <c r="Y1418" s="17" t="e">
        <f>VLOOKUP(""&amp;csvファイル貼付け!Y1418,変換テーブル!S:T,2,0)</f>
        <v>#N/A</v>
      </c>
      <c r="Z1418" s="17">
        <f>csvファイル貼付け!Z1418</f>
        <v>0</v>
      </c>
      <c r="AA1418" s="17">
        <f>csvファイル貼付け!AA1418</f>
        <v>0</v>
      </c>
      <c r="AB1418" s="17">
        <f>csvファイル貼付け!AB1418</f>
        <v>0</v>
      </c>
      <c r="AC1418" s="17">
        <f>csvファイル貼付け!AC1418</f>
        <v>0</v>
      </c>
      <c r="AD1418" s="17">
        <f>csvファイル貼付け!AD1418</f>
        <v>0</v>
      </c>
      <c r="AE1418" s="17">
        <f>csvファイル貼付け!AE1418</f>
        <v>0</v>
      </c>
      <c r="AF1418" s="17">
        <f>csvファイル貼付け!AF1418</f>
        <v>0</v>
      </c>
      <c r="AG1418" s="17">
        <f>csvファイル貼付け!AG1418</f>
        <v>0</v>
      </c>
      <c r="AH1418" s="17">
        <f>csvファイル貼付け!AH1418</f>
        <v>0</v>
      </c>
      <c r="AI1418" s="17">
        <f>csvファイル貼付け!AI1418</f>
        <v>0</v>
      </c>
      <c r="AJ1418" s="17">
        <f>csvファイル貼付け!AJ1418</f>
        <v>0</v>
      </c>
      <c r="AK1418" s="17">
        <f>csvファイル貼付け!AK1418</f>
        <v>0</v>
      </c>
      <c r="AL1418" s="17">
        <f>csvファイル貼付け!AL1418</f>
        <v>0</v>
      </c>
      <c r="AM1418" s="17">
        <f>csvファイル貼付け!AM1418</f>
        <v>0</v>
      </c>
      <c r="AN1418" s="17">
        <f>csvファイル貼付け!AN1418</f>
        <v>0</v>
      </c>
      <c r="AO1418" s="17">
        <f>csvファイル貼付け!AO1418</f>
        <v>0</v>
      </c>
      <c r="AP1418" s="17">
        <f>csvファイル貼付け!AP1418</f>
        <v>0</v>
      </c>
      <c r="AQ1418" s="17" t="str">
        <f>TRIM(csvファイル貼付け!AQ1418)</f>
        <v/>
      </c>
      <c r="AR1418" s="17" t="str">
        <f>TRIM(csvファイル貼付け!AR1418)</f>
        <v/>
      </c>
      <c r="AS1418" s="17">
        <f>csvファイル貼付け!AS1418</f>
        <v>0</v>
      </c>
      <c r="AT1418" s="17" t="e">
        <f>VLOOKUP(""&amp;csvファイル貼付け!AT1418,変換テーブル!U:V,2,0)</f>
        <v>#N/A</v>
      </c>
    </row>
    <row r="1419" spans="1:46" ht="15" customHeight="1" x14ac:dyDescent="0.15">
      <c r="A1419" s="17" t="str">
        <f>RIGHT(csvファイル貼付け!A1419,5)</f>
        <v/>
      </c>
      <c r="B1419" s="17" t="str">
        <f>RIGHT("000"&amp; csvファイル貼付け!B1419,4)</f>
        <v>000</v>
      </c>
      <c r="C1419" s="17" t="str">
        <f>RIGHT(csvファイル貼付け!C1419,10)</f>
        <v/>
      </c>
      <c r="D1419" s="17" t="str">
        <f>TRIM(csvファイル貼付け!D1419)</f>
        <v/>
      </c>
      <c r="E1419" s="17" t="str">
        <f>TRIM(csvファイル貼付け!E1419)</f>
        <v/>
      </c>
      <c r="F1419" s="17" t="str">
        <f>TRIM(csvファイル貼付け!F1419)</f>
        <v/>
      </c>
      <c r="G1419" s="17" t="str">
        <f>TRIM(csvファイル貼付け!G1419)</f>
        <v/>
      </c>
      <c r="H1419" s="17" t="str">
        <f>TRIM(csvファイル貼付け!H1419)</f>
        <v/>
      </c>
      <c r="I1419" s="17" t="str">
        <f>TRIM(csvファイル貼付け!I1419)</f>
        <v/>
      </c>
      <c r="J1419" s="17" t="e">
        <f>VLOOKUP(""&amp; csvファイル貼付け!J1419,変換テーブル!G:H,2,0)</f>
        <v>#N/A</v>
      </c>
      <c r="K1419" s="17">
        <f>csvファイル貼付け!K1419</f>
        <v>0</v>
      </c>
      <c r="L1419" s="17">
        <f>csvファイル貼付け!L1419</f>
        <v>0</v>
      </c>
      <c r="M1419" s="17">
        <f>csvファイル貼付け!M1419</f>
        <v>0</v>
      </c>
      <c r="N1419" s="17">
        <f>csvファイル貼付け!N1419</f>
        <v>0</v>
      </c>
      <c r="O1419" s="17">
        <f>csvファイル貼付け!O1419</f>
        <v>0</v>
      </c>
      <c r="P1419" s="17">
        <f>csvファイル貼付け!P1419</f>
        <v>0</v>
      </c>
      <c r="Q1419" s="17">
        <f>csvファイル貼付け!Q1419</f>
        <v>0</v>
      </c>
      <c r="R1419" s="17" t="str">
        <f>RIGHT("000"&amp; csvファイル貼付け!R1419,4)</f>
        <v>000</v>
      </c>
      <c r="S1419" s="17" t="str">
        <f>TRIM(csvファイル貼付け!S1419)</f>
        <v/>
      </c>
      <c r="T1419" s="17" t="e">
        <f>VLOOKUP(""&amp; csvファイル貼付け!T1419,変換テーブル!K:L,2,0)</f>
        <v>#N/A</v>
      </c>
      <c r="U1419" s="17" t="e">
        <f>VLOOKUP(""&amp; csvファイル貼付け!U1419,変換テーブル!M:N,2,0)</f>
        <v>#N/A</v>
      </c>
      <c r="V1419" s="17">
        <f>csvファイル貼付け!V1419</f>
        <v>0</v>
      </c>
      <c r="W1419" s="17" t="e">
        <f>VLOOKUP(""&amp; csvファイル貼付け!W1419,変換テーブル!O:P,2,0)</f>
        <v>#N/A</v>
      </c>
      <c r="X1419" s="17" t="e">
        <f>VLOOKUP(""&amp; csvファイル貼付け!X1419,変換テーブル!Q:R,2,0)</f>
        <v>#N/A</v>
      </c>
      <c r="Y1419" s="17" t="e">
        <f>VLOOKUP(""&amp;csvファイル貼付け!Y1419,変換テーブル!S:T,2,0)</f>
        <v>#N/A</v>
      </c>
      <c r="Z1419" s="17">
        <f>csvファイル貼付け!Z1419</f>
        <v>0</v>
      </c>
      <c r="AA1419" s="17">
        <f>csvファイル貼付け!AA1419</f>
        <v>0</v>
      </c>
      <c r="AB1419" s="17">
        <f>csvファイル貼付け!AB1419</f>
        <v>0</v>
      </c>
      <c r="AC1419" s="17">
        <f>csvファイル貼付け!AC1419</f>
        <v>0</v>
      </c>
      <c r="AD1419" s="17">
        <f>csvファイル貼付け!AD1419</f>
        <v>0</v>
      </c>
      <c r="AE1419" s="17">
        <f>csvファイル貼付け!AE1419</f>
        <v>0</v>
      </c>
      <c r="AF1419" s="17">
        <f>csvファイル貼付け!AF1419</f>
        <v>0</v>
      </c>
      <c r="AG1419" s="17">
        <f>csvファイル貼付け!AG1419</f>
        <v>0</v>
      </c>
      <c r="AH1419" s="17">
        <f>csvファイル貼付け!AH1419</f>
        <v>0</v>
      </c>
      <c r="AI1419" s="17">
        <f>csvファイル貼付け!AI1419</f>
        <v>0</v>
      </c>
      <c r="AJ1419" s="17">
        <f>csvファイル貼付け!AJ1419</f>
        <v>0</v>
      </c>
      <c r="AK1419" s="17">
        <f>csvファイル貼付け!AK1419</f>
        <v>0</v>
      </c>
      <c r="AL1419" s="17">
        <f>csvファイル貼付け!AL1419</f>
        <v>0</v>
      </c>
      <c r="AM1419" s="17">
        <f>csvファイル貼付け!AM1419</f>
        <v>0</v>
      </c>
      <c r="AN1419" s="17">
        <f>csvファイル貼付け!AN1419</f>
        <v>0</v>
      </c>
      <c r="AO1419" s="17">
        <f>csvファイル貼付け!AO1419</f>
        <v>0</v>
      </c>
      <c r="AP1419" s="17">
        <f>csvファイル貼付け!AP1419</f>
        <v>0</v>
      </c>
      <c r="AQ1419" s="17" t="str">
        <f>TRIM(csvファイル貼付け!AQ1419)</f>
        <v/>
      </c>
      <c r="AR1419" s="17" t="str">
        <f>TRIM(csvファイル貼付け!AR1419)</f>
        <v/>
      </c>
      <c r="AS1419" s="17">
        <f>csvファイル貼付け!AS1419</f>
        <v>0</v>
      </c>
      <c r="AT1419" s="17" t="e">
        <f>VLOOKUP(""&amp;csvファイル貼付け!AT1419,変換テーブル!U:V,2,0)</f>
        <v>#N/A</v>
      </c>
    </row>
    <row r="1420" spans="1:46" ht="15" customHeight="1" x14ac:dyDescent="0.15">
      <c r="A1420" s="17" t="str">
        <f>RIGHT(csvファイル貼付け!A1420,5)</f>
        <v/>
      </c>
      <c r="B1420" s="17" t="str">
        <f>RIGHT("000"&amp; csvファイル貼付け!B1420,4)</f>
        <v>000</v>
      </c>
      <c r="C1420" s="17" t="str">
        <f>RIGHT(csvファイル貼付け!C1420,10)</f>
        <v/>
      </c>
      <c r="D1420" s="17" t="str">
        <f>TRIM(csvファイル貼付け!D1420)</f>
        <v/>
      </c>
      <c r="E1420" s="17" t="str">
        <f>TRIM(csvファイル貼付け!E1420)</f>
        <v/>
      </c>
      <c r="F1420" s="17" t="str">
        <f>TRIM(csvファイル貼付け!F1420)</f>
        <v/>
      </c>
      <c r="G1420" s="17" t="str">
        <f>TRIM(csvファイル貼付け!G1420)</f>
        <v/>
      </c>
      <c r="H1420" s="17" t="str">
        <f>TRIM(csvファイル貼付け!H1420)</f>
        <v/>
      </c>
      <c r="I1420" s="17" t="str">
        <f>TRIM(csvファイル貼付け!I1420)</f>
        <v/>
      </c>
      <c r="J1420" s="17" t="e">
        <f>VLOOKUP(""&amp; csvファイル貼付け!J1420,変換テーブル!G:H,2,0)</f>
        <v>#N/A</v>
      </c>
      <c r="K1420" s="17">
        <f>csvファイル貼付け!K1420</f>
        <v>0</v>
      </c>
      <c r="L1420" s="17">
        <f>csvファイル貼付け!L1420</f>
        <v>0</v>
      </c>
      <c r="M1420" s="17">
        <f>csvファイル貼付け!M1420</f>
        <v>0</v>
      </c>
      <c r="N1420" s="17">
        <f>csvファイル貼付け!N1420</f>
        <v>0</v>
      </c>
      <c r="O1420" s="17">
        <f>csvファイル貼付け!O1420</f>
        <v>0</v>
      </c>
      <c r="P1420" s="17">
        <f>csvファイル貼付け!P1420</f>
        <v>0</v>
      </c>
      <c r="Q1420" s="17">
        <f>csvファイル貼付け!Q1420</f>
        <v>0</v>
      </c>
      <c r="R1420" s="17" t="str">
        <f>RIGHT("000"&amp; csvファイル貼付け!R1420,4)</f>
        <v>000</v>
      </c>
      <c r="S1420" s="17" t="str">
        <f>TRIM(csvファイル貼付け!S1420)</f>
        <v/>
      </c>
      <c r="T1420" s="17" t="e">
        <f>VLOOKUP(""&amp; csvファイル貼付け!T1420,変換テーブル!K:L,2,0)</f>
        <v>#N/A</v>
      </c>
      <c r="U1420" s="17" t="e">
        <f>VLOOKUP(""&amp; csvファイル貼付け!U1420,変換テーブル!M:N,2,0)</f>
        <v>#N/A</v>
      </c>
      <c r="V1420" s="17">
        <f>csvファイル貼付け!V1420</f>
        <v>0</v>
      </c>
      <c r="W1420" s="17" t="e">
        <f>VLOOKUP(""&amp; csvファイル貼付け!W1420,変換テーブル!O:P,2,0)</f>
        <v>#N/A</v>
      </c>
      <c r="X1420" s="17" t="e">
        <f>VLOOKUP(""&amp; csvファイル貼付け!X1420,変換テーブル!Q:R,2,0)</f>
        <v>#N/A</v>
      </c>
      <c r="Y1420" s="17" t="e">
        <f>VLOOKUP(""&amp;csvファイル貼付け!Y1420,変換テーブル!S:T,2,0)</f>
        <v>#N/A</v>
      </c>
      <c r="Z1420" s="17">
        <f>csvファイル貼付け!Z1420</f>
        <v>0</v>
      </c>
      <c r="AA1420" s="17">
        <f>csvファイル貼付け!AA1420</f>
        <v>0</v>
      </c>
      <c r="AB1420" s="17">
        <f>csvファイル貼付け!AB1420</f>
        <v>0</v>
      </c>
      <c r="AC1420" s="17">
        <f>csvファイル貼付け!AC1420</f>
        <v>0</v>
      </c>
      <c r="AD1420" s="17">
        <f>csvファイル貼付け!AD1420</f>
        <v>0</v>
      </c>
      <c r="AE1420" s="17">
        <f>csvファイル貼付け!AE1420</f>
        <v>0</v>
      </c>
      <c r="AF1420" s="17">
        <f>csvファイル貼付け!AF1420</f>
        <v>0</v>
      </c>
      <c r="AG1420" s="17">
        <f>csvファイル貼付け!AG1420</f>
        <v>0</v>
      </c>
      <c r="AH1420" s="17">
        <f>csvファイル貼付け!AH1420</f>
        <v>0</v>
      </c>
      <c r="AI1420" s="17">
        <f>csvファイル貼付け!AI1420</f>
        <v>0</v>
      </c>
      <c r="AJ1420" s="17">
        <f>csvファイル貼付け!AJ1420</f>
        <v>0</v>
      </c>
      <c r="AK1420" s="17">
        <f>csvファイル貼付け!AK1420</f>
        <v>0</v>
      </c>
      <c r="AL1420" s="17">
        <f>csvファイル貼付け!AL1420</f>
        <v>0</v>
      </c>
      <c r="AM1420" s="17">
        <f>csvファイル貼付け!AM1420</f>
        <v>0</v>
      </c>
      <c r="AN1420" s="17">
        <f>csvファイル貼付け!AN1420</f>
        <v>0</v>
      </c>
      <c r="AO1420" s="17">
        <f>csvファイル貼付け!AO1420</f>
        <v>0</v>
      </c>
      <c r="AP1420" s="17">
        <f>csvファイル貼付け!AP1420</f>
        <v>0</v>
      </c>
      <c r="AQ1420" s="17" t="str">
        <f>TRIM(csvファイル貼付け!AQ1420)</f>
        <v/>
      </c>
      <c r="AR1420" s="17" t="str">
        <f>TRIM(csvファイル貼付け!AR1420)</f>
        <v/>
      </c>
      <c r="AS1420" s="17">
        <f>csvファイル貼付け!AS1420</f>
        <v>0</v>
      </c>
      <c r="AT1420" s="17" t="e">
        <f>VLOOKUP(""&amp;csvファイル貼付け!AT1420,変換テーブル!U:V,2,0)</f>
        <v>#N/A</v>
      </c>
    </row>
    <row r="1421" spans="1:46" ht="15" customHeight="1" x14ac:dyDescent="0.15">
      <c r="A1421" s="17" t="str">
        <f>RIGHT(csvファイル貼付け!A1421,5)</f>
        <v/>
      </c>
      <c r="B1421" s="17" t="str">
        <f>RIGHT("000"&amp; csvファイル貼付け!B1421,4)</f>
        <v>000</v>
      </c>
      <c r="C1421" s="17" t="str">
        <f>RIGHT(csvファイル貼付け!C1421,10)</f>
        <v/>
      </c>
      <c r="D1421" s="17" t="str">
        <f>TRIM(csvファイル貼付け!D1421)</f>
        <v/>
      </c>
      <c r="E1421" s="17" t="str">
        <f>TRIM(csvファイル貼付け!E1421)</f>
        <v/>
      </c>
      <c r="F1421" s="17" t="str">
        <f>TRIM(csvファイル貼付け!F1421)</f>
        <v/>
      </c>
      <c r="G1421" s="17" t="str">
        <f>TRIM(csvファイル貼付け!G1421)</f>
        <v/>
      </c>
      <c r="H1421" s="17" t="str">
        <f>TRIM(csvファイル貼付け!H1421)</f>
        <v/>
      </c>
      <c r="I1421" s="17" t="str">
        <f>TRIM(csvファイル貼付け!I1421)</f>
        <v/>
      </c>
      <c r="J1421" s="17" t="e">
        <f>VLOOKUP(""&amp; csvファイル貼付け!J1421,変換テーブル!G:H,2,0)</f>
        <v>#N/A</v>
      </c>
      <c r="K1421" s="17">
        <f>csvファイル貼付け!K1421</f>
        <v>0</v>
      </c>
      <c r="L1421" s="17">
        <f>csvファイル貼付け!L1421</f>
        <v>0</v>
      </c>
      <c r="M1421" s="17">
        <f>csvファイル貼付け!M1421</f>
        <v>0</v>
      </c>
      <c r="N1421" s="17">
        <f>csvファイル貼付け!N1421</f>
        <v>0</v>
      </c>
      <c r="O1421" s="17">
        <f>csvファイル貼付け!O1421</f>
        <v>0</v>
      </c>
      <c r="P1421" s="17">
        <f>csvファイル貼付け!P1421</f>
        <v>0</v>
      </c>
      <c r="Q1421" s="17">
        <f>csvファイル貼付け!Q1421</f>
        <v>0</v>
      </c>
      <c r="R1421" s="17" t="str">
        <f>RIGHT("000"&amp; csvファイル貼付け!R1421,4)</f>
        <v>000</v>
      </c>
      <c r="S1421" s="17" t="str">
        <f>TRIM(csvファイル貼付け!S1421)</f>
        <v/>
      </c>
      <c r="T1421" s="17" t="e">
        <f>VLOOKUP(""&amp; csvファイル貼付け!T1421,変換テーブル!K:L,2,0)</f>
        <v>#N/A</v>
      </c>
      <c r="U1421" s="17" t="e">
        <f>VLOOKUP(""&amp; csvファイル貼付け!U1421,変換テーブル!M:N,2,0)</f>
        <v>#N/A</v>
      </c>
      <c r="V1421" s="17">
        <f>csvファイル貼付け!V1421</f>
        <v>0</v>
      </c>
      <c r="W1421" s="17" t="e">
        <f>VLOOKUP(""&amp; csvファイル貼付け!W1421,変換テーブル!O:P,2,0)</f>
        <v>#N/A</v>
      </c>
      <c r="X1421" s="17" t="e">
        <f>VLOOKUP(""&amp; csvファイル貼付け!X1421,変換テーブル!Q:R,2,0)</f>
        <v>#N/A</v>
      </c>
      <c r="Y1421" s="17" t="e">
        <f>VLOOKUP(""&amp;csvファイル貼付け!Y1421,変換テーブル!S:T,2,0)</f>
        <v>#N/A</v>
      </c>
      <c r="Z1421" s="17">
        <f>csvファイル貼付け!Z1421</f>
        <v>0</v>
      </c>
      <c r="AA1421" s="17">
        <f>csvファイル貼付け!AA1421</f>
        <v>0</v>
      </c>
      <c r="AB1421" s="17">
        <f>csvファイル貼付け!AB1421</f>
        <v>0</v>
      </c>
      <c r="AC1421" s="17">
        <f>csvファイル貼付け!AC1421</f>
        <v>0</v>
      </c>
      <c r="AD1421" s="17">
        <f>csvファイル貼付け!AD1421</f>
        <v>0</v>
      </c>
      <c r="AE1421" s="17">
        <f>csvファイル貼付け!AE1421</f>
        <v>0</v>
      </c>
      <c r="AF1421" s="17">
        <f>csvファイル貼付け!AF1421</f>
        <v>0</v>
      </c>
      <c r="AG1421" s="17">
        <f>csvファイル貼付け!AG1421</f>
        <v>0</v>
      </c>
      <c r="AH1421" s="17">
        <f>csvファイル貼付け!AH1421</f>
        <v>0</v>
      </c>
      <c r="AI1421" s="17">
        <f>csvファイル貼付け!AI1421</f>
        <v>0</v>
      </c>
      <c r="AJ1421" s="17">
        <f>csvファイル貼付け!AJ1421</f>
        <v>0</v>
      </c>
      <c r="AK1421" s="17">
        <f>csvファイル貼付け!AK1421</f>
        <v>0</v>
      </c>
      <c r="AL1421" s="17">
        <f>csvファイル貼付け!AL1421</f>
        <v>0</v>
      </c>
      <c r="AM1421" s="17">
        <f>csvファイル貼付け!AM1421</f>
        <v>0</v>
      </c>
      <c r="AN1421" s="17">
        <f>csvファイル貼付け!AN1421</f>
        <v>0</v>
      </c>
      <c r="AO1421" s="17">
        <f>csvファイル貼付け!AO1421</f>
        <v>0</v>
      </c>
      <c r="AP1421" s="17">
        <f>csvファイル貼付け!AP1421</f>
        <v>0</v>
      </c>
      <c r="AQ1421" s="17" t="str">
        <f>TRIM(csvファイル貼付け!AQ1421)</f>
        <v/>
      </c>
      <c r="AR1421" s="17" t="str">
        <f>TRIM(csvファイル貼付け!AR1421)</f>
        <v/>
      </c>
      <c r="AS1421" s="17">
        <f>csvファイル貼付け!AS1421</f>
        <v>0</v>
      </c>
      <c r="AT1421" s="17" t="e">
        <f>VLOOKUP(""&amp;csvファイル貼付け!AT1421,変換テーブル!U:V,2,0)</f>
        <v>#N/A</v>
      </c>
    </row>
    <row r="1422" spans="1:46" ht="15" customHeight="1" x14ac:dyDescent="0.15">
      <c r="A1422" s="17" t="str">
        <f>RIGHT(csvファイル貼付け!A1422,5)</f>
        <v/>
      </c>
      <c r="B1422" s="17" t="str">
        <f>RIGHT("000"&amp; csvファイル貼付け!B1422,4)</f>
        <v>000</v>
      </c>
      <c r="C1422" s="17" t="str">
        <f>RIGHT(csvファイル貼付け!C1422,10)</f>
        <v/>
      </c>
      <c r="D1422" s="17" t="str">
        <f>TRIM(csvファイル貼付け!D1422)</f>
        <v/>
      </c>
      <c r="E1422" s="17" t="str">
        <f>TRIM(csvファイル貼付け!E1422)</f>
        <v/>
      </c>
      <c r="F1422" s="17" t="str">
        <f>TRIM(csvファイル貼付け!F1422)</f>
        <v/>
      </c>
      <c r="G1422" s="17" t="str">
        <f>TRIM(csvファイル貼付け!G1422)</f>
        <v/>
      </c>
      <c r="H1422" s="17" t="str">
        <f>TRIM(csvファイル貼付け!H1422)</f>
        <v/>
      </c>
      <c r="I1422" s="17" t="str">
        <f>TRIM(csvファイル貼付け!I1422)</f>
        <v/>
      </c>
      <c r="J1422" s="17" t="e">
        <f>VLOOKUP(""&amp; csvファイル貼付け!J1422,変換テーブル!G:H,2,0)</f>
        <v>#N/A</v>
      </c>
      <c r="K1422" s="17">
        <f>csvファイル貼付け!K1422</f>
        <v>0</v>
      </c>
      <c r="L1422" s="17">
        <f>csvファイル貼付け!L1422</f>
        <v>0</v>
      </c>
      <c r="M1422" s="17">
        <f>csvファイル貼付け!M1422</f>
        <v>0</v>
      </c>
      <c r="N1422" s="17">
        <f>csvファイル貼付け!N1422</f>
        <v>0</v>
      </c>
      <c r="O1422" s="17">
        <f>csvファイル貼付け!O1422</f>
        <v>0</v>
      </c>
      <c r="P1422" s="17">
        <f>csvファイル貼付け!P1422</f>
        <v>0</v>
      </c>
      <c r="Q1422" s="17">
        <f>csvファイル貼付け!Q1422</f>
        <v>0</v>
      </c>
      <c r="R1422" s="17" t="str">
        <f>RIGHT("000"&amp; csvファイル貼付け!R1422,4)</f>
        <v>000</v>
      </c>
      <c r="S1422" s="17" t="str">
        <f>TRIM(csvファイル貼付け!S1422)</f>
        <v/>
      </c>
      <c r="T1422" s="17" t="e">
        <f>VLOOKUP(""&amp; csvファイル貼付け!T1422,変換テーブル!K:L,2,0)</f>
        <v>#N/A</v>
      </c>
      <c r="U1422" s="17" t="e">
        <f>VLOOKUP(""&amp; csvファイル貼付け!U1422,変換テーブル!M:N,2,0)</f>
        <v>#N/A</v>
      </c>
      <c r="V1422" s="17">
        <f>csvファイル貼付け!V1422</f>
        <v>0</v>
      </c>
      <c r="W1422" s="17" t="e">
        <f>VLOOKUP(""&amp; csvファイル貼付け!W1422,変換テーブル!O:P,2,0)</f>
        <v>#N/A</v>
      </c>
      <c r="X1422" s="17" t="e">
        <f>VLOOKUP(""&amp; csvファイル貼付け!X1422,変換テーブル!Q:R,2,0)</f>
        <v>#N/A</v>
      </c>
      <c r="Y1422" s="17" t="e">
        <f>VLOOKUP(""&amp;csvファイル貼付け!Y1422,変換テーブル!S:T,2,0)</f>
        <v>#N/A</v>
      </c>
      <c r="Z1422" s="17">
        <f>csvファイル貼付け!Z1422</f>
        <v>0</v>
      </c>
      <c r="AA1422" s="17">
        <f>csvファイル貼付け!AA1422</f>
        <v>0</v>
      </c>
      <c r="AB1422" s="17">
        <f>csvファイル貼付け!AB1422</f>
        <v>0</v>
      </c>
      <c r="AC1422" s="17">
        <f>csvファイル貼付け!AC1422</f>
        <v>0</v>
      </c>
      <c r="AD1422" s="17">
        <f>csvファイル貼付け!AD1422</f>
        <v>0</v>
      </c>
      <c r="AE1422" s="17">
        <f>csvファイル貼付け!AE1422</f>
        <v>0</v>
      </c>
      <c r="AF1422" s="17">
        <f>csvファイル貼付け!AF1422</f>
        <v>0</v>
      </c>
      <c r="AG1422" s="17">
        <f>csvファイル貼付け!AG1422</f>
        <v>0</v>
      </c>
      <c r="AH1422" s="17">
        <f>csvファイル貼付け!AH1422</f>
        <v>0</v>
      </c>
      <c r="AI1422" s="17">
        <f>csvファイル貼付け!AI1422</f>
        <v>0</v>
      </c>
      <c r="AJ1422" s="17">
        <f>csvファイル貼付け!AJ1422</f>
        <v>0</v>
      </c>
      <c r="AK1422" s="17">
        <f>csvファイル貼付け!AK1422</f>
        <v>0</v>
      </c>
      <c r="AL1422" s="17">
        <f>csvファイル貼付け!AL1422</f>
        <v>0</v>
      </c>
      <c r="AM1422" s="17">
        <f>csvファイル貼付け!AM1422</f>
        <v>0</v>
      </c>
      <c r="AN1422" s="17">
        <f>csvファイル貼付け!AN1422</f>
        <v>0</v>
      </c>
      <c r="AO1422" s="17">
        <f>csvファイル貼付け!AO1422</f>
        <v>0</v>
      </c>
      <c r="AP1422" s="17">
        <f>csvファイル貼付け!AP1422</f>
        <v>0</v>
      </c>
      <c r="AQ1422" s="17" t="str">
        <f>TRIM(csvファイル貼付け!AQ1422)</f>
        <v/>
      </c>
      <c r="AR1422" s="17" t="str">
        <f>TRIM(csvファイル貼付け!AR1422)</f>
        <v/>
      </c>
      <c r="AS1422" s="17">
        <f>csvファイル貼付け!AS1422</f>
        <v>0</v>
      </c>
      <c r="AT1422" s="17" t="e">
        <f>VLOOKUP(""&amp;csvファイル貼付け!AT1422,変換テーブル!U:V,2,0)</f>
        <v>#N/A</v>
      </c>
    </row>
    <row r="1423" spans="1:46" ht="15" customHeight="1" x14ac:dyDescent="0.15">
      <c r="A1423" s="17" t="str">
        <f>RIGHT(csvファイル貼付け!A1423,5)</f>
        <v/>
      </c>
      <c r="B1423" s="17" t="str">
        <f>RIGHT("000"&amp; csvファイル貼付け!B1423,4)</f>
        <v>000</v>
      </c>
      <c r="C1423" s="17" t="str">
        <f>RIGHT(csvファイル貼付け!C1423,10)</f>
        <v/>
      </c>
      <c r="D1423" s="17" t="str">
        <f>TRIM(csvファイル貼付け!D1423)</f>
        <v/>
      </c>
      <c r="E1423" s="17" t="str">
        <f>TRIM(csvファイル貼付け!E1423)</f>
        <v/>
      </c>
      <c r="F1423" s="17" t="str">
        <f>TRIM(csvファイル貼付け!F1423)</f>
        <v/>
      </c>
      <c r="G1423" s="17" t="str">
        <f>TRIM(csvファイル貼付け!G1423)</f>
        <v/>
      </c>
      <c r="H1423" s="17" t="str">
        <f>TRIM(csvファイル貼付け!H1423)</f>
        <v/>
      </c>
      <c r="I1423" s="17" t="str">
        <f>TRIM(csvファイル貼付け!I1423)</f>
        <v/>
      </c>
      <c r="J1423" s="17" t="e">
        <f>VLOOKUP(""&amp; csvファイル貼付け!J1423,変換テーブル!G:H,2,0)</f>
        <v>#N/A</v>
      </c>
      <c r="K1423" s="17">
        <f>csvファイル貼付け!K1423</f>
        <v>0</v>
      </c>
      <c r="L1423" s="17">
        <f>csvファイル貼付け!L1423</f>
        <v>0</v>
      </c>
      <c r="M1423" s="17">
        <f>csvファイル貼付け!M1423</f>
        <v>0</v>
      </c>
      <c r="N1423" s="17">
        <f>csvファイル貼付け!N1423</f>
        <v>0</v>
      </c>
      <c r="O1423" s="17">
        <f>csvファイル貼付け!O1423</f>
        <v>0</v>
      </c>
      <c r="P1423" s="17">
        <f>csvファイル貼付け!P1423</f>
        <v>0</v>
      </c>
      <c r="Q1423" s="17">
        <f>csvファイル貼付け!Q1423</f>
        <v>0</v>
      </c>
      <c r="R1423" s="17" t="str">
        <f>RIGHT("000"&amp; csvファイル貼付け!R1423,4)</f>
        <v>000</v>
      </c>
      <c r="S1423" s="17" t="str">
        <f>TRIM(csvファイル貼付け!S1423)</f>
        <v/>
      </c>
      <c r="T1423" s="17" t="e">
        <f>VLOOKUP(""&amp; csvファイル貼付け!T1423,変換テーブル!K:L,2,0)</f>
        <v>#N/A</v>
      </c>
      <c r="U1423" s="17" t="e">
        <f>VLOOKUP(""&amp; csvファイル貼付け!U1423,変換テーブル!M:N,2,0)</f>
        <v>#N/A</v>
      </c>
      <c r="V1423" s="17">
        <f>csvファイル貼付け!V1423</f>
        <v>0</v>
      </c>
      <c r="W1423" s="17" t="e">
        <f>VLOOKUP(""&amp; csvファイル貼付け!W1423,変換テーブル!O:P,2,0)</f>
        <v>#N/A</v>
      </c>
      <c r="X1423" s="17" t="e">
        <f>VLOOKUP(""&amp; csvファイル貼付け!X1423,変換テーブル!Q:R,2,0)</f>
        <v>#N/A</v>
      </c>
      <c r="Y1423" s="17" t="e">
        <f>VLOOKUP(""&amp;csvファイル貼付け!Y1423,変換テーブル!S:T,2,0)</f>
        <v>#N/A</v>
      </c>
      <c r="Z1423" s="17">
        <f>csvファイル貼付け!Z1423</f>
        <v>0</v>
      </c>
      <c r="AA1423" s="17">
        <f>csvファイル貼付け!AA1423</f>
        <v>0</v>
      </c>
      <c r="AB1423" s="17">
        <f>csvファイル貼付け!AB1423</f>
        <v>0</v>
      </c>
      <c r="AC1423" s="17">
        <f>csvファイル貼付け!AC1423</f>
        <v>0</v>
      </c>
      <c r="AD1423" s="17">
        <f>csvファイル貼付け!AD1423</f>
        <v>0</v>
      </c>
      <c r="AE1423" s="17">
        <f>csvファイル貼付け!AE1423</f>
        <v>0</v>
      </c>
      <c r="AF1423" s="17">
        <f>csvファイル貼付け!AF1423</f>
        <v>0</v>
      </c>
      <c r="AG1423" s="17">
        <f>csvファイル貼付け!AG1423</f>
        <v>0</v>
      </c>
      <c r="AH1423" s="17">
        <f>csvファイル貼付け!AH1423</f>
        <v>0</v>
      </c>
      <c r="AI1423" s="17">
        <f>csvファイル貼付け!AI1423</f>
        <v>0</v>
      </c>
      <c r="AJ1423" s="17">
        <f>csvファイル貼付け!AJ1423</f>
        <v>0</v>
      </c>
      <c r="AK1423" s="17">
        <f>csvファイル貼付け!AK1423</f>
        <v>0</v>
      </c>
      <c r="AL1423" s="17">
        <f>csvファイル貼付け!AL1423</f>
        <v>0</v>
      </c>
      <c r="AM1423" s="17">
        <f>csvファイル貼付け!AM1423</f>
        <v>0</v>
      </c>
      <c r="AN1423" s="17">
        <f>csvファイル貼付け!AN1423</f>
        <v>0</v>
      </c>
      <c r="AO1423" s="17">
        <f>csvファイル貼付け!AO1423</f>
        <v>0</v>
      </c>
      <c r="AP1423" s="17">
        <f>csvファイル貼付け!AP1423</f>
        <v>0</v>
      </c>
      <c r="AQ1423" s="17" t="str">
        <f>TRIM(csvファイル貼付け!AQ1423)</f>
        <v/>
      </c>
      <c r="AR1423" s="17" t="str">
        <f>TRIM(csvファイル貼付け!AR1423)</f>
        <v/>
      </c>
      <c r="AS1423" s="17">
        <f>csvファイル貼付け!AS1423</f>
        <v>0</v>
      </c>
      <c r="AT1423" s="17" t="e">
        <f>VLOOKUP(""&amp;csvファイル貼付け!AT1423,変換テーブル!U:V,2,0)</f>
        <v>#N/A</v>
      </c>
    </row>
    <row r="1424" spans="1:46" ht="15" customHeight="1" x14ac:dyDescent="0.15">
      <c r="A1424" s="17" t="str">
        <f>RIGHT(csvファイル貼付け!A1424,5)</f>
        <v/>
      </c>
      <c r="B1424" s="17" t="str">
        <f>RIGHT("000"&amp; csvファイル貼付け!B1424,4)</f>
        <v>000</v>
      </c>
      <c r="C1424" s="17" t="str">
        <f>RIGHT(csvファイル貼付け!C1424,10)</f>
        <v/>
      </c>
      <c r="D1424" s="17" t="str">
        <f>TRIM(csvファイル貼付け!D1424)</f>
        <v/>
      </c>
      <c r="E1424" s="17" t="str">
        <f>TRIM(csvファイル貼付け!E1424)</f>
        <v/>
      </c>
      <c r="F1424" s="17" t="str">
        <f>TRIM(csvファイル貼付け!F1424)</f>
        <v/>
      </c>
      <c r="G1424" s="17" t="str">
        <f>TRIM(csvファイル貼付け!G1424)</f>
        <v/>
      </c>
      <c r="H1424" s="17" t="str">
        <f>TRIM(csvファイル貼付け!H1424)</f>
        <v/>
      </c>
      <c r="I1424" s="17" t="str">
        <f>TRIM(csvファイル貼付け!I1424)</f>
        <v/>
      </c>
      <c r="J1424" s="17" t="e">
        <f>VLOOKUP(""&amp; csvファイル貼付け!J1424,変換テーブル!G:H,2,0)</f>
        <v>#N/A</v>
      </c>
      <c r="K1424" s="17">
        <f>csvファイル貼付け!K1424</f>
        <v>0</v>
      </c>
      <c r="L1424" s="17">
        <f>csvファイル貼付け!L1424</f>
        <v>0</v>
      </c>
      <c r="M1424" s="17">
        <f>csvファイル貼付け!M1424</f>
        <v>0</v>
      </c>
      <c r="N1424" s="17">
        <f>csvファイル貼付け!N1424</f>
        <v>0</v>
      </c>
      <c r="O1424" s="17">
        <f>csvファイル貼付け!O1424</f>
        <v>0</v>
      </c>
      <c r="P1424" s="17">
        <f>csvファイル貼付け!P1424</f>
        <v>0</v>
      </c>
      <c r="Q1424" s="17">
        <f>csvファイル貼付け!Q1424</f>
        <v>0</v>
      </c>
      <c r="R1424" s="17" t="str">
        <f>RIGHT("000"&amp; csvファイル貼付け!R1424,4)</f>
        <v>000</v>
      </c>
      <c r="S1424" s="17" t="str">
        <f>TRIM(csvファイル貼付け!S1424)</f>
        <v/>
      </c>
      <c r="T1424" s="17" t="e">
        <f>VLOOKUP(""&amp; csvファイル貼付け!T1424,変換テーブル!K:L,2,0)</f>
        <v>#N/A</v>
      </c>
      <c r="U1424" s="17" t="e">
        <f>VLOOKUP(""&amp; csvファイル貼付け!U1424,変換テーブル!M:N,2,0)</f>
        <v>#N/A</v>
      </c>
      <c r="V1424" s="17">
        <f>csvファイル貼付け!V1424</f>
        <v>0</v>
      </c>
      <c r="W1424" s="17" t="e">
        <f>VLOOKUP(""&amp; csvファイル貼付け!W1424,変換テーブル!O:P,2,0)</f>
        <v>#N/A</v>
      </c>
      <c r="X1424" s="17" t="e">
        <f>VLOOKUP(""&amp; csvファイル貼付け!X1424,変換テーブル!Q:R,2,0)</f>
        <v>#N/A</v>
      </c>
      <c r="Y1424" s="17" t="e">
        <f>VLOOKUP(""&amp;csvファイル貼付け!Y1424,変換テーブル!S:T,2,0)</f>
        <v>#N/A</v>
      </c>
      <c r="Z1424" s="17">
        <f>csvファイル貼付け!Z1424</f>
        <v>0</v>
      </c>
      <c r="AA1424" s="17">
        <f>csvファイル貼付け!AA1424</f>
        <v>0</v>
      </c>
      <c r="AB1424" s="17">
        <f>csvファイル貼付け!AB1424</f>
        <v>0</v>
      </c>
      <c r="AC1424" s="17">
        <f>csvファイル貼付け!AC1424</f>
        <v>0</v>
      </c>
      <c r="AD1424" s="17">
        <f>csvファイル貼付け!AD1424</f>
        <v>0</v>
      </c>
      <c r="AE1424" s="17">
        <f>csvファイル貼付け!AE1424</f>
        <v>0</v>
      </c>
      <c r="AF1424" s="17">
        <f>csvファイル貼付け!AF1424</f>
        <v>0</v>
      </c>
      <c r="AG1424" s="17">
        <f>csvファイル貼付け!AG1424</f>
        <v>0</v>
      </c>
      <c r="AH1424" s="17">
        <f>csvファイル貼付け!AH1424</f>
        <v>0</v>
      </c>
      <c r="AI1424" s="17">
        <f>csvファイル貼付け!AI1424</f>
        <v>0</v>
      </c>
      <c r="AJ1424" s="17">
        <f>csvファイル貼付け!AJ1424</f>
        <v>0</v>
      </c>
      <c r="AK1424" s="17">
        <f>csvファイル貼付け!AK1424</f>
        <v>0</v>
      </c>
      <c r="AL1424" s="17">
        <f>csvファイル貼付け!AL1424</f>
        <v>0</v>
      </c>
      <c r="AM1424" s="17">
        <f>csvファイル貼付け!AM1424</f>
        <v>0</v>
      </c>
      <c r="AN1424" s="17">
        <f>csvファイル貼付け!AN1424</f>
        <v>0</v>
      </c>
      <c r="AO1424" s="17">
        <f>csvファイル貼付け!AO1424</f>
        <v>0</v>
      </c>
      <c r="AP1424" s="17">
        <f>csvファイル貼付け!AP1424</f>
        <v>0</v>
      </c>
      <c r="AQ1424" s="17" t="str">
        <f>TRIM(csvファイル貼付け!AQ1424)</f>
        <v/>
      </c>
      <c r="AR1424" s="17" t="str">
        <f>TRIM(csvファイル貼付け!AR1424)</f>
        <v/>
      </c>
      <c r="AS1424" s="17">
        <f>csvファイル貼付け!AS1424</f>
        <v>0</v>
      </c>
      <c r="AT1424" s="17" t="e">
        <f>VLOOKUP(""&amp;csvファイル貼付け!AT1424,変換テーブル!U:V,2,0)</f>
        <v>#N/A</v>
      </c>
    </row>
    <row r="1425" spans="1:46" ht="15" customHeight="1" x14ac:dyDescent="0.15">
      <c r="A1425" s="17" t="str">
        <f>RIGHT(csvファイル貼付け!A1425,5)</f>
        <v/>
      </c>
      <c r="B1425" s="17" t="str">
        <f>RIGHT("000"&amp; csvファイル貼付け!B1425,4)</f>
        <v>000</v>
      </c>
      <c r="C1425" s="17" t="str">
        <f>RIGHT(csvファイル貼付け!C1425,10)</f>
        <v/>
      </c>
      <c r="D1425" s="17" t="str">
        <f>TRIM(csvファイル貼付け!D1425)</f>
        <v/>
      </c>
      <c r="E1425" s="17" t="str">
        <f>TRIM(csvファイル貼付け!E1425)</f>
        <v/>
      </c>
      <c r="F1425" s="17" t="str">
        <f>TRIM(csvファイル貼付け!F1425)</f>
        <v/>
      </c>
      <c r="G1425" s="17" t="str">
        <f>TRIM(csvファイル貼付け!G1425)</f>
        <v/>
      </c>
      <c r="H1425" s="17" t="str">
        <f>TRIM(csvファイル貼付け!H1425)</f>
        <v/>
      </c>
      <c r="I1425" s="17" t="str">
        <f>TRIM(csvファイル貼付け!I1425)</f>
        <v/>
      </c>
      <c r="J1425" s="17" t="e">
        <f>VLOOKUP(""&amp; csvファイル貼付け!J1425,変換テーブル!G:H,2,0)</f>
        <v>#N/A</v>
      </c>
      <c r="K1425" s="17">
        <f>csvファイル貼付け!K1425</f>
        <v>0</v>
      </c>
      <c r="L1425" s="17">
        <f>csvファイル貼付け!L1425</f>
        <v>0</v>
      </c>
      <c r="M1425" s="17">
        <f>csvファイル貼付け!M1425</f>
        <v>0</v>
      </c>
      <c r="N1425" s="17">
        <f>csvファイル貼付け!N1425</f>
        <v>0</v>
      </c>
      <c r="O1425" s="17">
        <f>csvファイル貼付け!O1425</f>
        <v>0</v>
      </c>
      <c r="P1425" s="17">
        <f>csvファイル貼付け!P1425</f>
        <v>0</v>
      </c>
      <c r="Q1425" s="17">
        <f>csvファイル貼付け!Q1425</f>
        <v>0</v>
      </c>
      <c r="R1425" s="17" t="str">
        <f>RIGHT("000"&amp; csvファイル貼付け!R1425,4)</f>
        <v>000</v>
      </c>
      <c r="S1425" s="17" t="str">
        <f>TRIM(csvファイル貼付け!S1425)</f>
        <v/>
      </c>
      <c r="T1425" s="17" t="e">
        <f>VLOOKUP(""&amp; csvファイル貼付け!T1425,変換テーブル!K:L,2,0)</f>
        <v>#N/A</v>
      </c>
      <c r="U1425" s="17" t="e">
        <f>VLOOKUP(""&amp; csvファイル貼付け!U1425,変換テーブル!M:N,2,0)</f>
        <v>#N/A</v>
      </c>
      <c r="V1425" s="17">
        <f>csvファイル貼付け!V1425</f>
        <v>0</v>
      </c>
      <c r="W1425" s="17" t="e">
        <f>VLOOKUP(""&amp; csvファイル貼付け!W1425,変換テーブル!O:P,2,0)</f>
        <v>#N/A</v>
      </c>
      <c r="X1425" s="17" t="e">
        <f>VLOOKUP(""&amp; csvファイル貼付け!X1425,変換テーブル!Q:R,2,0)</f>
        <v>#N/A</v>
      </c>
      <c r="Y1425" s="17" t="e">
        <f>VLOOKUP(""&amp;csvファイル貼付け!Y1425,変換テーブル!S:T,2,0)</f>
        <v>#N/A</v>
      </c>
      <c r="Z1425" s="17">
        <f>csvファイル貼付け!Z1425</f>
        <v>0</v>
      </c>
      <c r="AA1425" s="17">
        <f>csvファイル貼付け!AA1425</f>
        <v>0</v>
      </c>
      <c r="AB1425" s="17">
        <f>csvファイル貼付け!AB1425</f>
        <v>0</v>
      </c>
      <c r="AC1425" s="17">
        <f>csvファイル貼付け!AC1425</f>
        <v>0</v>
      </c>
      <c r="AD1425" s="17">
        <f>csvファイル貼付け!AD1425</f>
        <v>0</v>
      </c>
      <c r="AE1425" s="17">
        <f>csvファイル貼付け!AE1425</f>
        <v>0</v>
      </c>
      <c r="AF1425" s="17">
        <f>csvファイル貼付け!AF1425</f>
        <v>0</v>
      </c>
      <c r="AG1425" s="17">
        <f>csvファイル貼付け!AG1425</f>
        <v>0</v>
      </c>
      <c r="AH1425" s="17">
        <f>csvファイル貼付け!AH1425</f>
        <v>0</v>
      </c>
      <c r="AI1425" s="17">
        <f>csvファイル貼付け!AI1425</f>
        <v>0</v>
      </c>
      <c r="AJ1425" s="17">
        <f>csvファイル貼付け!AJ1425</f>
        <v>0</v>
      </c>
      <c r="AK1425" s="17">
        <f>csvファイル貼付け!AK1425</f>
        <v>0</v>
      </c>
      <c r="AL1425" s="17">
        <f>csvファイル貼付け!AL1425</f>
        <v>0</v>
      </c>
      <c r="AM1425" s="17">
        <f>csvファイル貼付け!AM1425</f>
        <v>0</v>
      </c>
      <c r="AN1425" s="17">
        <f>csvファイル貼付け!AN1425</f>
        <v>0</v>
      </c>
      <c r="AO1425" s="17">
        <f>csvファイル貼付け!AO1425</f>
        <v>0</v>
      </c>
      <c r="AP1425" s="17">
        <f>csvファイル貼付け!AP1425</f>
        <v>0</v>
      </c>
      <c r="AQ1425" s="17" t="str">
        <f>TRIM(csvファイル貼付け!AQ1425)</f>
        <v/>
      </c>
      <c r="AR1425" s="17" t="str">
        <f>TRIM(csvファイル貼付け!AR1425)</f>
        <v/>
      </c>
      <c r="AS1425" s="17">
        <f>csvファイル貼付け!AS1425</f>
        <v>0</v>
      </c>
      <c r="AT1425" s="17" t="e">
        <f>VLOOKUP(""&amp;csvファイル貼付け!AT1425,変換テーブル!U:V,2,0)</f>
        <v>#N/A</v>
      </c>
    </row>
    <row r="1426" spans="1:46" ht="15" customHeight="1" x14ac:dyDescent="0.15">
      <c r="A1426" s="17" t="str">
        <f>RIGHT(csvファイル貼付け!A1426,5)</f>
        <v/>
      </c>
      <c r="B1426" s="17" t="str">
        <f>RIGHT("000"&amp; csvファイル貼付け!B1426,4)</f>
        <v>000</v>
      </c>
      <c r="C1426" s="17" t="str">
        <f>RIGHT(csvファイル貼付け!C1426,10)</f>
        <v/>
      </c>
      <c r="D1426" s="17" t="str">
        <f>TRIM(csvファイル貼付け!D1426)</f>
        <v/>
      </c>
      <c r="E1426" s="17" t="str">
        <f>TRIM(csvファイル貼付け!E1426)</f>
        <v/>
      </c>
      <c r="F1426" s="17" t="str">
        <f>TRIM(csvファイル貼付け!F1426)</f>
        <v/>
      </c>
      <c r="G1426" s="17" t="str">
        <f>TRIM(csvファイル貼付け!G1426)</f>
        <v/>
      </c>
      <c r="H1426" s="17" t="str">
        <f>TRIM(csvファイル貼付け!H1426)</f>
        <v/>
      </c>
      <c r="I1426" s="17" t="str">
        <f>TRIM(csvファイル貼付け!I1426)</f>
        <v/>
      </c>
      <c r="J1426" s="17" t="e">
        <f>VLOOKUP(""&amp; csvファイル貼付け!J1426,変換テーブル!G:H,2,0)</f>
        <v>#N/A</v>
      </c>
      <c r="K1426" s="17">
        <f>csvファイル貼付け!K1426</f>
        <v>0</v>
      </c>
      <c r="L1426" s="17">
        <f>csvファイル貼付け!L1426</f>
        <v>0</v>
      </c>
      <c r="M1426" s="17">
        <f>csvファイル貼付け!M1426</f>
        <v>0</v>
      </c>
      <c r="N1426" s="17">
        <f>csvファイル貼付け!N1426</f>
        <v>0</v>
      </c>
      <c r="O1426" s="17">
        <f>csvファイル貼付け!O1426</f>
        <v>0</v>
      </c>
      <c r="P1426" s="17">
        <f>csvファイル貼付け!P1426</f>
        <v>0</v>
      </c>
      <c r="Q1426" s="17">
        <f>csvファイル貼付け!Q1426</f>
        <v>0</v>
      </c>
      <c r="R1426" s="17" t="str">
        <f>RIGHT("000"&amp; csvファイル貼付け!R1426,4)</f>
        <v>000</v>
      </c>
      <c r="S1426" s="17" t="str">
        <f>TRIM(csvファイル貼付け!S1426)</f>
        <v/>
      </c>
      <c r="T1426" s="17" t="e">
        <f>VLOOKUP(""&amp; csvファイル貼付け!T1426,変換テーブル!K:L,2,0)</f>
        <v>#N/A</v>
      </c>
      <c r="U1426" s="17" t="e">
        <f>VLOOKUP(""&amp; csvファイル貼付け!U1426,変換テーブル!M:N,2,0)</f>
        <v>#N/A</v>
      </c>
      <c r="V1426" s="17">
        <f>csvファイル貼付け!V1426</f>
        <v>0</v>
      </c>
      <c r="W1426" s="17" t="e">
        <f>VLOOKUP(""&amp; csvファイル貼付け!W1426,変換テーブル!O:P,2,0)</f>
        <v>#N/A</v>
      </c>
      <c r="X1426" s="17" t="e">
        <f>VLOOKUP(""&amp; csvファイル貼付け!X1426,変換テーブル!Q:R,2,0)</f>
        <v>#N/A</v>
      </c>
      <c r="Y1426" s="17" t="e">
        <f>VLOOKUP(""&amp;csvファイル貼付け!Y1426,変換テーブル!S:T,2,0)</f>
        <v>#N/A</v>
      </c>
      <c r="Z1426" s="17">
        <f>csvファイル貼付け!Z1426</f>
        <v>0</v>
      </c>
      <c r="AA1426" s="17">
        <f>csvファイル貼付け!AA1426</f>
        <v>0</v>
      </c>
      <c r="AB1426" s="17">
        <f>csvファイル貼付け!AB1426</f>
        <v>0</v>
      </c>
      <c r="AC1426" s="17">
        <f>csvファイル貼付け!AC1426</f>
        <v>0</v>
      </c>
      <c r="AD1426" s="17">
        <f>csvファイル貼付け!AD1426</f>
        <v>0</v>
      </c>
      <c r="AE1426" s="17">
        <f>csvファイル貼付け!AE1426</f>
        <v>0</v>
      </c>
      <c r="AF1426" s="17">
        <f>csvファイル貼付け!AF1426</f>
        <v>0</v>
      </c>
      <c r="AG1426" s="17">
        <f>csvファイル貼付け!AG1426</f>
        <v>0</v>
      </c>
      <c r="AH1426" s="17">
        <f>csvファイル貼付け!AH1426</f>
        <v>0</v>
      </c>
      <c r="AI1426" s="17">
        <f>csvファイル貼付け!AI1426</f>
        <v>0</v>
      </c>
      <c r="AJ1426" s="17">
        <f>csvファイル貼付け!AJ1426</f>
        <v>0</v>
      </c>
      <c r="AK1426" s="17">
        <f>csvファイル貼付け!AK1426</f>
        <v>0</v>
      </c>
      <c r="AL1426" s="17">
        <f>csvファイル貼付け!AL1426</f>
        <v>0</v>
      </c>
      <c r="AM1426" s="17">
        <f>csvファイル貼付け!AM1426</f>
        <v>0</v>
      </c>
      <c r="AN1426" s="17">
        <f>csvファイル貼付け!AN1426</f>
        <v>0</v>
      </c>
      <c r="AO1426" s="17">
        <f>csvファイル貼付け!AO1426</f>
        <v>0</v>
      </c>
      <c r="AP1426" s="17">
        <f>csvファイル貼付け!AP1426</f>
        <v>0</v>
      </c>
      <c r="AQ1426" s="17" t="str">
        <f>TRIM(csvファイル貼付け!AQ1426)</f>
        <v/>
      </c>
      <c r="AR1426" s="17" t="str">
        <f>TRIM(csvファイル貼付け!AR1426)</f>
        <v/>
      </c>
      <c r="AS1426" s="17">
        <f>csvファイル貼付け!AS1426</f>
        <v>0</v>
      </c>
      <c r="AT1426" s="17" t="e">
        <f>VLOOKUP(""&amp;csvファイル貼付け!AT1426,変換テーブル!U:V,2,0)</f>
        <v>#N/A</v>
      </c>
    </row>
    <row r="1427" spans="1:46" ht="15" customHeight="1" x14ac:dyDescent="0.15">
      <c r="A1427" s="17" t="str">
        <f>RIGHT(csvファイル貼付け!A1427,5)</f>
        <v/>
      </c>
      <c r="B1427" s="17" t="str">
        <f>RIGHT("000"&amp; csvファイル貼付け!B1427,4)</f>
        <v>000</v>
      </c>
      <c r="C1427" s="17" t="str">
        <f>RIGHT(csvファイル貼付け!C1427,10)</f>
        <v/>
      </c>
      <c r="D1427" s="17" t="str">
        <f>TRIM(csvファイル貼付け!D1427)</f>
        <v/>
      </c>
      <c r="E1427" s="17" t="str">
        <f>TRIM(csvファイル貼付け!E1427)</f>
        <v/>
      </c>
      <c r="F1427" s="17" t="str">
        <f>TRIM(csvファイル貼付け!F1427)</f>
        <v/>
      </c>
      <c r="G1427" s="17" t="str">
        <f>TRIM(csvファイル貼付け!G1427)</f>
        <v/>
      </c>
      <c r="H1427" s="17" t="str">
        <f>TRIM(csvファイル貼付け!H1427)</f>
        <v/>
      </c>
      <c r="I1427" s="17" t="str">
        <f>TRIM(csvファイル貼付け!I1427)</f>
        <v/>
      </c>
      <c r="J1427" s="17" t="e">
        <f>VLOOKUP(""&amp; csvファイル貼付け!J1427,変換テーブル!G:H,2,0)</f>
        <v>#N/A</v>
      </c>
      <c r="K1427" s="17">
        <f>csvファイル貼付け!K1427</f>
        <v>0</v>
      </c>
      <c r="L1427" s="17">
        <f>csvファイル貼付け!L1427</f>
        <v>0</v>
      </c>
      <c r="M1427" s="17">
        <f>csvファイル貼付け!M1427</f>
        <v>0</v>
      </c>
      <c r="N1427" s="17">
        <f>csvファイル貼付け!N1427</f>
        <v>0</v>
      </c>
      <c r="O1427" s="17">
        <f>csvファイル貼付け!O1427</f>
        <v>0</v>
      </c>
      <c r="P1427" s="17">
        <f>csvファイル貼付け!P1427</f>
        <v>0</v>
      </c>
      <c r="Q1427" s="17">
        <f>csvファイル貼付け!Q1427</f>
        <v>0</v>
      </c>
      <c r="R1427" s="17" t="str">
        <f>RIGHT("000"&amp; csvファイル貼付け!R1427,4)</f>
        <v>000</v>
      </c>
      <c r="S1427" s="17" t="str">
        <f>TRIM(csvファイル貼付け!S1427)</f>
        <v/>
      </c>
      <c r="T1427" s="17" t="e">
        <f>VLOOKUP(""&amp; csvファイル貼付け!T1427,変換テーブル!K:L,2,0)</f>
        <v>#N/A</v>
      </c>
      <c r="U1427" s="17" t="e">
        <f>VLOOKUP(""&amp; csvファイル貼付け!U1427,変換テーブル!M:N,2,0)</f>
        <v>#N/A</v>
      </c>
      <c r="V1427" s="17">
        <f>csvファイル貼付け!V1427</f>
        <v>0</v>
      </c>
      <c r="W1427" s="17" t="e">
        <f>VLOOKUP(""&amp; csvファイル貼付け!W1427,変換テーブル!O:P,2,0)</f>
        <v>#N/A</v>
      </c>
      <c r="X1427" s="17" t="e">
        <f>VLOOKUP(""&amp; csvファイル貼付け!X1427,変換テーブル!Q:R,2,0)</f>
        <v>#N/A</v>
      </c>
      <c r="Y1427" s="17" t="e">
        <f>VLOOKUP(""&amp;csvファイル貼付け!Y1427,変換テーブル!S:T,2,0)</f>
        <v>#N/A</v>
      </c>
      <c r="Z1427" s="17">
        <f>csvファイル貼付け!Z1427</f>
        <v>0</v>
      </c>
      <c r="AA1427" s="17">
        <f>csvファイル貼付け!AA1427</f>
        <v>0</v>
      </c>
      <c r="AB1427" s="17">
        <f>csvファイル貼付け!AB1427</f>
        <v>0</v>
      </c>
      <c r="AC1427" s="17">
        <f>csvファイル貼付け!AC1427</f>
        <v>0</v>
      </c>
      <c r="AD1427" s="17">
        <f>csvファイル貼付け!AD1427</f>
        <v>0</v>
      </c>
      <c r="AE1427" s="17">
        <f>csvファイル貼付け!AE1427</f>
        <v>0</v>
      </c>
      <c r="AF1427" s="17">
        <f>csvファイル貼付け!AF1427</f>
        <v>0</v>
      </c>
      <c r="AG1427" s="17">
        <f>csvファイル貼付け!AG1427</f>
        <v>0</v>
      </c>
      <c r="AH1427" s="17">
        <f>csvファイル貼付け!AH1427</f>
        <v>0</v>
      </c>
      <c r="AI1427" s="17">
        <f>csvファイル貼付け!AI1427</f>
        <v>0</v>
      </c>
      <c r="AJ1427" s="17">
        <f>csvファイル貼付け!AJ1427</f>
        <v>0</v>
      </c>
      <c r="AK1427" s="17">
        <f>csvファイル貼付け!AK1427</f>
        <v>0</v>
      </c>
      <c r="AL1427" s="17">
        <f>csvファイル貼付け!AL1427</f>
        <v>0</v>
      </c>
      <c r="AM1427" s="17">
        <f>csvファイル貼付け!AM1427</f>
        <v>0</v>
      </c>
      <c r="AN1427" s="17">
        <f>csvファイル貼付け!AN1427</f>
        <v>0</v>
      </c>
      <c r="AO1427" s="17">
        <f>csvファイル貼付け!AO1427</f>
        <v>0</v>
      </c>
      <c r="AP1427" s="17">
        <f>csvファイル貼付け!AP1427</f>
        <v>0</v>
      </c>
      <c r="AQ1427" s="17" t="str">
        <f>TRIM(csvファイル貼付け!AQ1427)</f>
        <v/>
      </c>
      <c r="AR1427" s="17" t="str">
        <f>TRIM(csvファイル貼付け!AR1427)</f>
        <v/>
      </c>
      <c r="AS1427" s="17">
        <f>csvファイル貼付け!AS1427</f>
        <v>0</v>
      </c>
      <c r="AT1427" s="17" t="e">
        <f>VLOOKUP(""&amp;csvファイル貼付け!AT1427,変換テーブル!U:V,2,0)</f>
        <v>#N/A</v>
      </c>
    </row>
    <row r="1428" spans="1:46" ht="15" customHeight="1" x14ac:dyDescent="0.15">
      <c r="A1428" s="17" t="str">
        <f>RIGHT(csvファイル貼付け!A1428,5)</f>
        <v/>
      </c>
      <c r="B1428" s="17" t="str">
        <f>RIGHT("000"&amp; csvファイル貼付け!B1428,4)</f>
        <v>000</v>
      </c>
      <c r="C1428" s="17" t="str">
        <f>RIGHT(csvファイル貼付け!C1428,10)</f>
        <v/>
      </c>
      <c r="D1428" s="17" t="str">
        <f>TRIM(csvファイル貼付け!D1428)</f>
        <v/>
      </c>
      <c r="E1428" s="17" t="str">
        <f>TRIM(csvファイル貼付け!E1428)</f>
        <v/>
      </c>
      <c r="F1428" s="17" t="str">
        <f>TRIM(csvファイル貼付け!F1428)</f>
        <v/>
      </c>
      <c r="G1428" s="17" t="str">
        <f>TRIM(csvファイル貼付け!G1428)</f>
        <v/>
      </c>
      <c r="H1428" s="17" t="str">
        <f>TRIM(csvファイル貼付け!H1428)</f>
        <v/>
      </c>
      <c r="I1428" s="17" t="str">
        <f>TRIM(csvファイル貼付け!I1428)</f>
        <v/>
      </c>
      <c r="J1428" s="17" t="e">
        <f>VLOOKUP(""&amp; csvファイル貼付け!J1428,変換テーブル!G:H,2,0)</f>
        <v>#N/A</v>
      </c>
      <c r="K1428" s="17">
        <f>csvファイル貼付け!K1428</f>
        <v>0</v>
      </c>
      <c r="L1428" s="17">
        <f>csvファイル貼付け!L1428</f>
        <v>0</v>
      </c>
      <c r="M1428" s="17">
        <f>csvファイル貼付け!M1428</f>
        <v>0</v>
      </c>
      <c r="N1428" s="17">
        <f>csvファイル貼付け!N1428</f>
        <v>0</v>
      </c>
      <c r="O1428" s="17">
        <f>csvファイル貼付け!O1428</f>
        <v>0</v>
      </c>
      <c r="P1428" s="17">
        <f>csvファイル貼付け!P1428</f>
        <v>0</v>
      </c>
      <c r="Q1428" s="17">
        <f>csvファイル貼付け!Q1428</f>
        <v>0</v>
      </c>
      <c r="R1428" s="17" t="str">
        <f>RIGHT("000"&amp; csvファイル貼付け!R1428,4)</f>
        <v>000</v>
      </c>
      <c r="S1428" s="17" t="str">
        <f>TRIM(csvファイル貼付け!S1428)</f>
        <v/>
      </c>
      <c r="T1428" s="17" t="e">
        <f>VLOOKUP(""&amp; csvファイル貼付け!T1428,変換テーブル!K:L,2,0)</f>
        <v>#N/A</v>
      </c>
      <c r="U1428" s="17" t="e">
        <f>VLOOKUP(""&amp; csvファイル貼付け!U1428,変換テーブル!M:N,2,0)</f>
        <v>#N/A</v>
      </c>
      <c r="V1428" s="17">
        <f>csvファイル貼付け!V1428</f>
        <v>0</v>
      </c>
      <c r="W1428" s="17" t="e">
        <f>VLOOKUP(""&amp; csvファイル貼付け!W1428,変換テーブル!O:P,2,0)</f>
        <v>#N/A</v>
      </c>
      <c r="X1428" s="17" t="e">
        <f>VLOOKUP(""&amp; csvファイル貼付け!X1428,変換テーブル!Q:R,2,0)</f>
        <v>#N/A</v>
      </c>
      <c r="Y1428" s="17" t="e">
        <f>VLOOKUP(""&amp;csvファイル貼付け!Y1428,変換テーブル!S:T,2,0)</f>
        <v>#N/A</v>
      </c>
      <c r="Z1428" s="17">
        <f>csvファイル貼付け!Z1428</f>
        <v>0</v>
      </c>
      <c r="AA1428" s="17">
        <f>csvファイル貼付け!AA1428</f>
        <v>0</v>
      </c>
      <c r="AB1428" s="17">
        <f>csvファイル貼付け!AB1428</f>
        <v>0</v>
      </c>
      <c r="AC1428" s="17">
        <f>csvファイル貼付け!AC1428</f>
        <v>0</v>
      </c>
      <c r="AD1428" s="17">
        <f>csvファイル貼付け!AD1428</f>
        <v>0</v>
      </c>
      <c r="AE1428" s="17">
        <f>csvファイル貼付け!AE1428</f>
        <v>0</v>
      </c>
      <c r="AF1428" s="17">
        <f>csvファイル貼付け!AF1428</f>
        <v>0</v>
      </c>
      <c r="AG1428" s="17">
        <f>csvファイル貼付け!AG1428</f>
        <v>0</v>
      </c>
      <c r="AH1428" s="17">
        <f>csvファイル貼付け!AH1428</f>
        <v>0</v>
      </c>
      <c r="AI1428" s="17">
        <f>csvファイル貼付け!AI1428</f>
        <v>0</v>
      </c>
      <c r="AJ1428" s="17">
        <f>csvファイル貼付け!AJ1428</f>
        <v>0</v>
      </c>
      <c r="AK1428" s="17">
        <f>csvファイル貼付け!AK1428</f>
        <v>0</v>
      </c>
      <c r="AL1428" s="17">
        <f>csvファイル貼付け!AL1428</f>
        <v>0</v>
      </c>
      <c r="AM1428" s="17">
        <f>csvファイル貼付け!AM1428</f>
        <v>0</v>
      </c>
      <c r="AN1428" s="17">
        <f>csvファイル貼付け!AN1428</f>
        <v>0</v>
      </c>
      <c r="AO1428" s="17">
        <f>csvファイル貼付け!AO1428</f>
        <v>0</v>
      </c>
      <c r="AP1428" s="17">
        <f>csvファイル貼付け!AP1428</f>
        <v>0</v>
      </c>
      <c r="AQ1428" s="17" t="str">
        <f>TRIM(csvファイル貼付け!AQ1428)</f>
        <v/>
      </c>
      <c r="AR1428" s="17" t="str">
        <f>TRIM(csvファイル貼付け!AR1428)</f>
        <v/>
      </c>
      <c r="AS1428" s="17">
        <f>csvファイル貼付け!AS1428</f>
        <v>0</v>
      </c>
      <c r="AT1428" s="17" t="e">
        <f>VLOOKUP(""&amp;csvファイル貼付け!AT1428,変換テーブル!U:V,2,0)</f>
        <v>#N/A</v>
      </c>
    </row>
    <row r="1429" spans="1:46" ht="15" customHeight="1" x14ac:dyDescent="0.15">
      <c r="A1429" s="17" t="str">
        <f>RIGHT(csvファイル貼付け!A1429,5)</f>
        <v/>
      </c>
      <c r="B1429" s="17" t="str">
        <f>RIGHT("000"&amp; csvファイル貼付け!B1429,4)</f>
        <v>000</v>
      </c>
      <c r="C1429" s="17" t="str">
        <f>RIGHT(csvファイル貼付け!C1429,10)</f>
        <v/>
      </c>
      <c r="D1429" s="17" t="str">
        <f>TRIM(csvファイル貼付け!D1429)</f>
        <v/>
      </c>
      <c r="E1429" s="17" t="str">
        <f>TRIM(csvファイル貼付け!E1429)</f>
        <v/>
      </c>
      <c r="F1429" s="17" t="str">
        <f>TRIM(csvファイル貼付け!F1429)</f>
        <v/>
      </c>
      <c r="G1429" s="17" t="str">
        <f>TRIM(csvファイル貼付け!G1429)</f>
        <v/>
      </c>
      <c r="H1429" s="17" t="str">
        <f>TRIM(csvファイル貼付け!H1429)</f>
        <v/>
      </c>
      <c r="I1429" s="17" t="str">
        <f>TRIM(csvファイル貼付け!I1429)</f>
        <v/>
      </c>
      <c r="J1429" s="17" t="e">
        <f>VLOOKUP(""&amp; csvファイル貼付け!J1429,変換テーブル!G:H,2,0)</f>
        <v>#N/A</v>
      </c>
      <c r="K1429" s="17">
        <f>csvファイル貼付け!K1429</f>
        <v>0</v>
      </c>
      <c r="L1429" s="17">
        <f>csvファイル貼付け!L1429</f>
        <v>0</v>
      </c>
      <c r="M1429" s="17">
        <f>csvファイル貼付け!M1429</f>
        <v>0</v>
      </c>
      <c r="N1429" s="17">
        <f>csvファイル貼付け!N1429</f>
        <v>0</v>
      </c>
      <c r="O1429" s="17">
        <f>csvファイル貼付け!O1429</f>
        <v>0</v>
      </c>
      <c r="P1429" s="17">
        <f>csvファイル貼付け!P1429</f>
        <v>0</v>
      </c>
      <c r="Q1429" s="17">
        <f>csvファイル貼付け!Q1429</f>
        <v>0</v>
      </c>
      <c r="R1429" s="17" t="str">
        <f>RIGHT("000"&amp; csvファイル貼付け!R1429,4)</f>
        <v>000</v>
      </c>
      <c r="S1429" s="17" t="str">
        <f>TRIM(csvファイル貼付け!S1429)</f>
        <v/>
      </c>
      <c r="T1429" s="17" t="e">
        <f>VLOOKUP(""&amp; csvファイル貼付け!T1429,変換テーブル!K:L,2,0)</f>
        <v>#N/A</v>
      </c>
      <c r="U1429" s="17" t="e">
        <f>VLOOKUP(""&amp; csvファイル貼付け!U1429,変換テーブル!M:N,2,0)</f>
        <v>#N/A</v>
      </c>
      <c r="V1429" s="17">
        <f>csvファイル貼付け!V1429</f>
        <v>0</v>
      </c>
      <c r="W1429" s="17" t="e">
        <f>VLOOKUP(""&amp; csvファイル貼付け!W1429,変換テーブル!O:P,2,0)</f>
        <v>#N/A</v>
      </c>
      <c r="X1429" s="17" t="e">
        <f>VLOOKUP(""&amp; csvファイル貼付け!X1429,変換テーブル!Q:R,2,0)</f>
        <v>#N/A</v>
      </c>
      <c r="Y1429" s="17" t="e">
        <f>VLOOKUP(""&amp;csvファイル貼付け!Y1429,変換テーブル!S:T,2,0)</f>
        <v>#N/A</v>
      </c>
      <c r="Z1429" s="17">
        <f>csvファイル貼付け!Z1429</f>
        <v>0</v>
      </c>
      <c r="AA1429" s="17">
        <f>csvファイル貼付け!AA1429</f>
        <v>0</v>
      </c>
      <c r="AB1429" s="17">
        <f>csvファイル貼付け!AB1429</f>
        <v>0</v>
      </c>
      <c r="AC1429" s="17">
        <f>csvファイル貼付け!AC1429</f>
        <v>0</v>
      </c>
      <c r="AD1429" s="17">
        <f>csvファイル貼付け!AD1429</f>
        <v>0</v>
      </c>
      <c r="AE1429" s="17">
        <f>csvファイル貼付け!AE1429</f>
        <v>0</v>
      </c>
      <c r="AF1429" s="17">
        <f>csvファイル貼付け!AF1429</f>
        <v>0</v>
      </c>
      <c r="AG1429" s="17">
        <f>csvファイル貼付け!AG1429</f>
        <v>0</v>
      </c>
      <c r="AH1429" s="17">
        <f>csvファイル貼付け!AH1429</f>
        <v>0</v>
      </c>
      <c r="AI1429" s="17">
        <f>csvファイル貼付け!AI1429</f>
        <v>0</v>
      </c>
      <c r="AJ1429" s="17">
        <f>csvファイル貼付け!AJ1429</f>
        <v>0</v>
      </c>
      <c r="AK1429" s="17">
        <f>csvファイル貼付け!AK1429</f>
        <v>0</v>
      </c>
      <c r="AL1429" s="17">
        <f>csvファイル貼付け!AL1429</f>
        <v>0</v>
      </c>
      <c r="AM1429" s="17">
        <f>csvファイル貼付け!AM1429</f>
        <v>0</v>
      </c>
      <c r="AN1429" s="17">
        <f>csvファイル貼付け!AN1429</f>
        <v>0</v>
      </c>
      <c r="AO1429" s="17">
        <f>csvファイル貼付け!AO1429</f>
        <v>0</v>
      </c>
      <c r="AP1429" s="17">
        <f>csvファイル貼付け!AP1429</f>
        <v>0</v>
      </c>
      <c r="AQ1429" s="17" t="str">
        <f>TRIM(csvファイル貼付け!AQ1429)</f>
        <v/>
      </c>
      <c r="AR1429" s="17" t="str">
        <f>TRIM(csvファイル貼付け!AR1429)</f>
        <v/>
      </c>
      <c r="AS1429" s="17">
        <f>csvファイル貼付け!AS1429</f>
        <v>0</v>
      </c>
      <c r="AT1429" s="17" t="e">
        <f>VLOOKUP(""&amp;csvファイル貼付け!AT1429,変換テーブル!U:V,2,0)</f>
        <v>#N/A</v>
      </c>
    </row>
    <row r="1430" spans="1:46" ht="15" customHeight="1" x14ac:dyDescent="0.15">
      <c r="A1430" s="17" t="str">
        <f>RIGHT(csvファイル貼付け!A1430,5)</f>
        <v/>
      </c>
      <c r="B1430" s="17" t="str">
        <f>RIGHT("000"&amp; csvファイル貼付け!B1430,4)</f>
        <v>000</v>
      </c>
      <c r="C1430" s="17" t="str">
        <f>RIGHT(csvファイル貼付け!C1430,10)</f>
        <v/>
      </c>
      <c r="D1430" s="17" t="str">
        <f>TRIM(csvファイル貼付け!D1430)</f>
        <v/>
      </c>
      <c r="E1430" s="17" t="str">
        <f>TRIM(csvファイル貼付け!E1430)</f>
        <v/>
      </c>
      <c r="F1430" s="17" t="str">
        <f>TRIM(csvファイル貼付け!F1430)</f>
        <v/>
      </c>
      <c r="G1430" s="17" t="str">
        <f>TRIM(csvファイル貼付け!G1430)</f>
        <v/>
      </c>
      <c r="H1430" s="17" t="str">
        <f>TRIM(csvファイル貼付け!H1430)</f>
        <v/>
      </c>
      <c r="I1430" s="17" t="str">
        <f>TRIM(csvファイル貼付け!I1430)</f>
        <v/>
      </c>
      <c r="J1430" s="17" t="e">
        <f>VLOOKUP(""&amp; csvファイル貼付け!J1430,変換テーブル!G:H,2,0)</f>
        <v>#N/A</v>
      </c>
      <c r="K1430" s="17">
        <f>csvファイル貼付け!K1430</f>
        <v>0</v>
      </c>
      <c r="L1430" s="17">
        <f>csvファイル貼付け!L1430</f>
        <v>0</v>
      </c>
      <c r="M1430" s="17">
        <f>csvファイル貼付け!M1430</f>
        <v>0</v>
      </c>
      <c r="N1430" s="17">
        <f>csvファイル貼付け!N1430</f>
        <v>0</v>
      </c>
      <c r="O1430" s="17">
        <f>csvファイル貼付け!O1430</f>
        <v>0</v>
      </c>
      <c r="P1430" s="17">
        <f>csvファイル貼付け!P1430</f>
        <v>0</v>
      </c>
      <c r="Q1430" s="17">
        <f>csvファイル貼付け!Q1430</f>
        <v>0</v>
      </c>
      <c r="R1430" s="17" t="str">
        <f>RIGHT("000"&amp; csvファイル貼付け!R1430,4)</f>
        <v>000</v>
      </c>
      <c r="S1430" s="17" t="str">
        <f>TRIM(csvファイル貼付け!S1430)</f>
        <v/>
      </c>
      <c r="T1430" s="17" t="e">
        <f>VLOOKUP(""&amp; csvファイル貼付け!T1430,変換テーブル!K:L,2,0)</f>
        <v>#N/A</v>
      </c>
      <c r="U1430" s="17" t="e">
        <f>VLOOKUP(""&amp; csvファイル貼付け!U1430,変換テーブル!M:N,2,0)</f>
        <v>#N/A</v>
      </c>
      <c r="V1430" s="17">
        <f>csvファイル貼付け!V1430</f>
        <v>0</v>
      </c>
      <c r="W1430" s="17" t="e">
        <f>VLOOKUP(""&amp; csvファイル貼付け!W1430,変換テーブル!O:P,2,0)</f>
        <v>#N/A</v>
      </c>
      <c r="X1430" s="17" t="e">
        <f>VLOOKUP(""&amp; csvファイル貼付け!X1430,変換テーブル!Q:R,2,0)</f>
        <v>#N/A</v>
      </c>
      <c r="Y1430" s="17" t="e">
        <f>VLOOKUP(""&amp;csvファイル貼付け!Y1430,変換テーブル!S:T,2,0)</f>
        <v>#N/A</v>
      </c>
      <c r="Z1430" s="17">
        <f>csvファイル貼付け!Z1430</f>
        <v>0</v>
      </c>
      <c r="AA1430" s="17">
        <f>csvファイル貼付け!AA1430</f>
        <v>0</v>
      </c>
      <c r="AB1430" s="17">
        <f>csvファイル貼付け!AB1430</f>
        <v>0</v>
      </c>
      <c r="AC1430" s="17">
        <f>csvファイル貼付け!AC1430</f>
        <v>0</v>
      </c>
      <c r="AD1430" s="17">
        <f>csvファイル貼付け!AD1430</f>
        <v>0</v>
      </c>
      <c r="AE1430" s="17">
        <f>csvファイル貼付け!AE1430</f>
        <v>0</v>
      </c>
      <c r="AF1430" s="17">
        <f>csvファイル貼付け!AF1430</f>
        <v>0</v>
      </c>
      <c r="AG1430" s="17">
        <f>csvファイル貼付け!AG1430</f>
        <v>0</v>
      </c>
      <c r="AH1430" s="17">
        <f>csvファイル貼付け!AH1430</f>
        <v>0</v>
      </c>
      <c r="AI1430" s="17">
        <f>csvファイル貼付け!AI1430</f>
        <v>0</v>
      </c>
      <c r="AJ1430" s="17">
        <f>csvファイル貼付け!AJ1430</f>
        <v>0</v>
      </c>
      <c r="AK1430" s="17">
        <f>csvファイル貼付け!AK1430</f>
        <v>0</v>
      </c>
      <c r="AL1430" s="17">
        <f>csvファイル貼付け!AL1430</f>
        <v>0</v>
      </c>
      <c r="AM1430" s="17">
        <f>csvファイル貼付け!AM1430</f>
        <v>0</v>
      </c>
      <c r="AN1430" s="17">
        <f>csvファイル貼付け!AN1430</f>
        <v>0</v>
      </c>
      <c r="AO1430" s="17">
        <f>csvファイル貼付け!AO1430</f>
        <v>0</v>
      </c>
      <c r="AP1430" s="17">
        <f>csvファイル貼付け!AP1430</f>
        <v>0</v>
      </c>
      <c r="AQ1430" s="17" t="str">
        <f>TRIM(csvファイル貼付け!AQ1430)</f>
        <v/>
      </c>
      <c r="AR1430" s="17" t="str">
        <f>TRIM(csvファイル貼付け!AR1430)</f>
        <v/>
      </c>
      <c r="AS1430" s="17">
        <f>csvファイル貼付け!AS1430</f>
        <v>0</v>
      </c>
      <c r="AT1430" s="17" t="e">
        <f>VLOOKUP(""&amp;csvファイル貼付け!AT1430,変換テーブル!U:V,2,0)</f>
        <v>#N/A</v>
      </c>
    </row>
    <row r="1431" spans="1:46" ht="15" customHeight="1" x14ac:dyDescent="0.15">
      <c r="A1431" s="17" t="str">
        <f>RIGHT(csvファイル貼付け!A1431,5)</f>
        <v/>
      </c>
      <c r="B1431" s="17" t="str">
        <f>RIGHT("000"&amp; csvファイル貼付け!B1431,4)</f>
        <v>000</v>
      </c>
      <c r="C1431" s="17" t="str">
        <f>RIGHT(csvファイル貼付け!C1431,10)</f>
        <v/>
      </c>
      <c r="D1431" s="17" t="str">
        <f>TRIM(csvファイル貼付け!D1431)</f>
        <v/>
      </c>
      <c r="E1431" s="17" t="str">
        <f>TRIM(csvファイル貼付け!E1431)</f>
        <v/>
      </c>
      <c r="F1431" s="17" t="str">
        <f>TRIM(csvファイル貼付け!F1431)</f>
        <v/>
      </c>
      <c r="G1431" s="17" t="str">
        <f>TRIM(csvファイル貼付け!G1431)</f>
        <v/>
      </c>
      <c r="H1431" s="17" t="str">
        <f>TRIM(csvファイル貼付け!H1431)</f>
        <v/>
      </c>
      <c r="I1431" s="17" t="str">
        <f>TRIM(csvファイル貼付け!I1431)</f>
        <v/>
      </c>
      <c r="J1431" s="17" t="e">
        <f>VLOOKUP(""&amp; csvファイル貼付け!J1431,変換テーブル!G:H,2,0)</f>
        <v>#N/A</v>
      </c>
      <c r="K1431" s="17">
        <f>csvファイル貼付け!K1431</f>
        <v>0</v>
      </c>
      <c r="L1431" s="17">
        <f>csvファイル貼付け!L1431</f>
        <v>0</v>
      </c>
      <c r="M1431" s="17">
        <f>csvファイル貼付け!M1431</f>
        <v>0</v>
      </c>
      <c r="N1431" s="17">
        <f>csvファイル貼付け!N1431</f>
        <v>0</v>
      </c>
      <c r="O1431" s="17">
        <f>csvファイル貼付け!O1431</f>
        <v>0</v>
      </c>
      <c r="P1431" s="17">
        <f>csvファイル貼付け!P1431</f>
        <v>0</v>
      </c>
      <c r="Q1431" s="17">
        <f>csvファイル貼付け!Q1431</f>
        <v>0</v>
      </c>
      <c r="R1431" s="17" t="str">
        <f>RIGHT("000"&amp; csvファイル貼付け!R1431,4)</f>
        <v>000</v>
      </c>
      <c r="S1431" s="17" t="str">
        <f>TRIM(csvファイル貼付け!S1431)</f>
        <v/>
      </c>
      <c r="T1431" s="17" t="e">
        <f>VLOOKUP(""&amp; csvファイル貼付け!T1431,変換テーブル!K:L,2,0)</f>
        <v>#N/A</v>
      </c>
      <c r="U1431" s="17" t="e">
        <f>VLOOKUP(""&amp; csvファイル貼付け!U1431,変換テーブル!M:N,2,0)</f>
        <v>#N/A</v>
      </c>
      <c r="V1431" s="17">
        <f>csvファイル貼付け!V1431</f>
        <v>0</v>
      </c>
      <c r="W1431" s="17" t="e">
        <f>VLOOKUP(""&amp; csvファイル貼付け!W1431,変換テーブル!O:P,2,0)</f>
        <v>#N/A</v>
      </c>
      <c r="X1431" s="17" t="e">
        <f>VLOOKUP(""&amp; csvファイル貼付け!X1431,変換テーブル!Q:R,2,0)</f>
        <v>#N/A</v>
      </c>
      <c r="Y1431" s="17" t="e">
        <f>VLOOKUP(""&amp;csvファイル貼付け!Y1431,変換テーブル!S:T,2,0)</f>
        <v>#N/A</v>
      </c>
      <c r="Z1431" s="17">
        <f>csvファイル貼付け!Z1431</f>
        <v>0</v>
      </c>
      <c r="AA1431" s="17">
        <f>csvファイル貼付け!AA1431</f>
        <v>0</v>
      </c>
      <c r="AB1431" s="17">
        <f>csvファイル貼付け!AB1431</f>
        <v>0</v>
      </c>
      <c r="AC1431" s="17">
        <f>csvファイル貼付け!AC1431</f>
        <v>0</v>
      </c>
      <c r="AD1431" s="17">
        <f>csvファイル貼付け!AD1431</f>
        <v>0</v>
      </c>
      <c r="AE1431" s="17">
        <f>csvファイル貼付け!AE1431</f>
        <v>0</v>
      </c>
      <c r="AF1431" s="17">
        <f>csvファイル貼付け!AF1431</f>
        <v>0</v>
      </c>
      <c r="AG1431" s="17">
        <f>csvファイル貼付け!AG1431</f>
        <v>0</v>
      </c>
      <c r="AH1431" s="17">
        <f>csvファイル貼付け!AH1431</f>
        <v>0</v>
      </c>
      <c r="AI1431" s="17">
        <f>csvファイル貼付け!AI1431</f>
        <v>0</v>
      </c>
      <c r="AJ1431" s="17">
        <f>csvファイル貼付け!AJ1431</f>
        <v>0</v>
      </c>
      <c r="AK1431" s="17">
        <f>csvファイル貼付け!AK1431</f>
        <v>0</v>
      </c>
      <c r="AL1431" s="17">
        <f>csvファイル貼付け!AL1431</f>
        <v>0</v>
      </c>
      <c r="AM1431" s="17">
        <f>csvファイル貼付け!AM1431</f>
        <v>0</v>
      </c>
      <c r="AN1431" s="17">
        <f>csvファイル貼付け!AN1431</f>
        <v>0</v>
      </c>
      <c r="AO1431" s="17">
        <f>csvファイル貼付け!AO1431</f>
        <v>0</v>
      </c>
      <c r="AP1431" s="17">
        <f>csvファイル貼付け!AP1431</f>
        <v>0</v>
      </c>
      <c r="AQ1431" s="17" t="str">
        <f>TRIM(csvファイル貼付け!AQ1431)</f>
        <v/>
      </c>
      <c r="AR1431" s="17" t="str">
        <f>TRIM(csvファイル貼付け!AR1431)</f>
        <v/>
      </c>
      <c r="AS1431" s="17">
        <f>csvファイル貼付け!AS1431</f>
        <v>0</v>
      </c>
      <c r="AT1431" s="17" t="e">
        <f>VLOOKUP(""&amp;csvファイル貼付け!AT1431,変換テーブル!U:V,2,0)</f>
        <v>#N/A</v>
      </c>
    </row>
    <row r="1432" spans="1:46" ht="15" customHeight="1" x14ac:dyDescent="0.15">
      <c r="A1432" s="17" t="str">
        <f>RIGHT(csvファイル貼付け!A1432,5)</f>
        <v/>
      </c>
      <c r="B1432" s="17" t="str">
        <f>RIGHT("000"&amp; csvファイル貼付け!B1432,4)</f>
        <v>000</v>
      </c>
      <c r="C1432" s="17" t="str">
        <f>RIGHT(csvファイル貼付け!C1432,10)</f>
        <v/>
      </c>
      <c r="D1432" s="17" t="str">
        <f>TRIM(csvファイル貼付け!D1432)</f>
        <v/>
      </c>
      <c r="E1432" s="17" t="str">
        <f>TRIM(csvファイル貼付け!E1432)</f>
        <v/>
      </c>
      <c r="F1432" s="17" t="str">
        <f>TRIM(csvファイル貼付け!F1432)</f>
        <v/>
      </c>
      <c r="G1432" s="17" t="str">
        <f>TRIM(csvファイル貼付け!G1432)</f>
        <v/>
      </c>
      <c r="H1432" s="17" t="str">
        <f>TRIM(csvファイル貼付け!H1432)</f>
        <v/>
      </c>
      <c r="I1432" s="17" t="str">
        <f>TRIM(csvファイル貼付け!I1432)</f>
        <v/>
      </c>
      <c r="J1432" s="17" t="e">
        <f>VLOOKUP(""&amp; csvファイル貼付け!J1432,変換テーブル!G:H,2,0)</f>
        <v>#N/A</v>
      </c>
      <c r="K1432" s="17">
        <f>csvファイル貼付け!K1432</f>
        <v>0</v>
      </c>
      <c r="L1432" s="17">
        <f>csvファイル貼付け!L1432</f>
        <v>0</v>
      </c>
      <c r="M1432" s="17">
        <f>csvファイル貼付け!M1432</f>
        <v>0</v>
      </c>
      <c r="N1432" s="17">
        <f>csvファイル貼付け!N1432</f>
        <v>0</v>
      </c>
      <c r="O1432" s="17">
        <f>csvファイル貼付け!O1432</f>
        <v>0</v>
      </c>
      <c r="P1432" s="17">
        <f>csvファイル貼付け!P1432</f>
        <v>0</v>
      </c>
      <c r="Q1432" s="17">
        <f>csvファイル貼付け!Q1432</f>
        <v>0</v>
      </c>
      <c r="R1432" s="17" t="str">
        <f>RIGHT("000"&amp; csvファイル貼付け!R1432,4)</f>
        <v>000</v>
      </c>
      <c r="S1432" s="17" t="str">
        <f>TRIM(csvファイル貼付け!S1432)</f>
        <v/>
      </c>
      <c r="T1432" s="17" t="e">
        <f>VLOOKUP(""&amp; csvファイル貼付け!T1432,変換テーブル!K:L,2,0)</f>
        <v>#N/A</v>
      </c>
      <c r="U1432" s="17" t="e">
        <f>VLOOKUP(""&amp; csvファイル貼付け!U1432,変換テーブル!M:N,2,0)</f>
        <v>#N/A</v>
      </c>
      <c r="V1432" s="17">
        <f>csvファイル貼付け!V1432</f>
        <v>0</v>
      </c>
      <c r="W1432" s="17" t="e">
        <f>VLOOKUP(""&amp; csvファイル貼付け!W1432,変換テーブル!O:P,2,0)</f>
        <v>#N/A</v>
      </c>
      <c r="X1432" s="17" t="e">
        <f>VLOOKUP(""&amp; csvファイル貼付け!X1432,変換テーブル!Q:R,2,0)</f>
        <v>#N/A</v>
      </c>
      <c r="Y1432" s="17" t="e">
        <f>VLOOKUP(""&amp;csvファイル貼付け!Y1432,変換テーブル!S:T,2,0)</f>
        <v>#N/A</v>
      </c>
      <c r="Z1432" s="17">
        <f>csvファイル貼付け!Z1432</f>
        <v>0</v>
      </c>
      <c r="AA1432" s="17">
        <f>csvファイル貼付け!AA1432</f>
        <v>0</v>
      </c>
      <c r="AB1432" s="17">
        <f>csvファイル貼付け!AB1432</f>
        <v>0</v>
      </c>
      <c r="AC1432" s="17">
        <f>csvファイル貼付け!AC1432</f>
        <v>0</v>
      </c>
      <c r="AD1432" s="17">
        <f>csvファイル貼付け!AD1432</f>
        <v>0</v>
      </c>
      <c r="AE1432" s="17">
        <f>csvファイル貼付け!AE1432</f>
        <v>0</v>
      </c>
      <c r="AF1432" s="17">
        <f>csvファイル貼付け!AF1432</f>
        <v>0</v>
      </c>
      <c r="AG1432" s="17">
        <f>csvファイル貼付け!AG1432</f>
        <v>0</v>
      </c>
      <c r="AH1432" s="17">
        <f>csvファイル貼付け!AH1432</f>
        <v>0</v>
      </c>
      <c r="AI1432" s="17">
        <f>csvファイル貼付け!AI1432</f>
        <v>0</v>
      </c>
      <c r="AJ1432" s="17">
        <f>csvファイル貼付け!AJ1432</f>
        <v>0</v>
      </c>
      <c r="AK1432" s="17">
        <f>csvファイル貼付け!AK1432</f>
        <v>0</v>
      </c>
      <c r="AL1432" s="17">
        <f>csvファイル貼付け!AL1432</f>
        <v>0</v>
      </c>
      <c r="AM1432" s="17">
        <f>csvファイル貼付け!AM1432</f>
        <v>0</v>
      </c>
      <c r="AN1432" s="17">
        <f>csvファイル貼付け!AN1432</f>
        <v>0</v>
      </c>
      <c r="AO1432" s="17">
        <f>csvファイル貼付け!AO1432</f>
        <v>0</v>
      </c>
      <c r="AP1432" s="17">
        <f>csvファイル貼付け!AP1432</f>
        <v>0</v>
      </c>
      <c r="AQ1432" s="17" t="str">
        <f>TRIM(csvファイル貼付け!AQ1432)</f>
        <v/>
      </c>
      <c r="AR1432" s="17" t="str">
        <f>TRIM(csvファイル貼付け!AR1432)</f>
        <v/>
      </c>
      <c r="AS1432" s="17">
        <f>csvファイル貼付け!AS1432</f>
        <v>0</v>
      </c>
      <c r="AT1432" s="17" t="e">
        <f>VLOOKUP(""&amp;csvファイル貼付け!AT1432,変換テーブル!U:V,2,0)</f>
        <v>#N/A</v>
      </c>
    </row>
    <row r="1433" spans="1:46" ht="15" customHeight="1" x14ac:dyDescent="0.15">
      <c r="A1433" s="17" t="str">
        <f>RIGHT(csvファイル貼付け!A1433,5)</f>
        <v/>
      </c>
      <c r="B1433" s="17" t="str">
        <f>RIGHT("000"&amp; csvファイル貼付け!B1433,4)</f>
        <v>000</v>
      </c>
      <c r="C1433" s="17" t="str">
        <f>RIGHT(csvファイル貼付け!C1433,10)</f>
        <v/>
      </c>
      <c r="D1433" s="17" t="str">
        <f>TRIM(csvファイル貼付け!D1433)</f>
        <v/>
      </c>
      <c r="E1433" s="17" t="str">
        <f>TRIM(csvファイル貼付け!E1433)</f>
        <v/>
      </c>
      <c r="F1433" s="17" t="str">
        <f>TRIM(csvファイル貼付け!F1433)</f>
        <v/>
      </c>
      <c r="G1433" s="17" t="str">
        <f>TRIM(csvファイル貼付け!G1433)</f>
        <v/>
      </c>
      <c r="H1433" s="17" t="str">
        <f>TRIM(csvファイル貼付け!H1433)</f>
        <v/>
      </c>
      <c r="I1433" s="17" t="str">
        <f>TRIM(csvファイル貼付け!I1433)</f>
        <v/>
      </c>
      <c r="J1433" s="17" t="e">
        <f>VLOOKUP(""&amp; csvファイル貼付け!J1433,変換テーブル!G:H,2,0)</f>
        <v>#N/A</v>
      </c>
      <c r="K1433" s="17">
        <f>csvファイル貼付け!K1433</f>
        <v>0</v>
      </c>
      <c r="L1433" s="17">
        <f>csvファイル貼付け!L1433</f>
        <v>0</v>
      </c>
      <c r="M1433" s="17">
        <f>csvファイル貼付け!M1433</f>
        <v>0</v>
      </c>
      <c r="N1433" s="17">
        <f>csvファイル貼付け!N1433</f>
        <v>0</v>
      </c>
      <c r="O1433" s="17">
        <f>csvファイル貼付け!O1433</f>
        <v>0</v>
      </c>
      <c r="P1433" s="17">
        <f>csvファイル貼付け!P1433</f>
        <v>0</v>
      </c>
      <c r="Q1433" s="17">
        <f>csvファイル貼付け!Q1433</f>
        <v>0</v>
      </c>
      <c r="R1433" s="17" t="str">
        <f>RIGHT("000"&amp; csvファイル貼付け!R1433,4)</f>
        <v>000</v>
      </c>
      <c r="S1433" s="17" t="str">
        <f>TRIM(csvファイル貼付け!S1433)</f>
        <v/>
      </c>
      <c r="T1433" s="17" t="e">
        <f>VLOOKUP(""&amp; csvファイル貼付け!T1433,変換テーブル!K:L,2,0)</f>
        <v>#N/A</v>
      </c>
      <c r="U1433" s="17" t="e">
        <f>VLOOKUP(""&amp; csvファイル貼付け!U1433,変換テーブル!M:N,2,0)</f>
        <v>#N/A</v>
      </c>
      <c r="V1433" s="17">
        <f>csvファイル貼付け!V1433</f>
        <v>0</v>
      </c>
      <c r="W1433" s="17" t="e">
        <f>VLOOKUP(""&amp; csvファイル貼付け!W1433,変換テーブル!O:P,2,0)</f>
        <v>#N/A</v>
      </c>
      <c r="X1433" s="17" t="e">
        <f>VLOOKUP(""&amp; csvファイル貼付け!X1433,変換テーブル!Q:R,2,0)</f>
        <v>#N/A</v>
      </c>
      <c r="Y1433" s="17" t="e">
        <f>VLOOKUP(""&amp;csvファイル貼付け!Y1433,変換テーブル!S:T,2,0)</f>
        <v>#N/A</v>
      </c>
      <c r="Z1433" s="17">
        <f>csvファイル貼付け!Z1433</f>
        <v>0</v>
      </c>
      <c r="AA1433" s="17">
        <f>csvファイル貼付け!AA1433</f>
        <v>0</v>
      </c>
      <c r="AB1433" s="17">
        <f>csvファイル貼付け!AB1433</f>
        <v>0</v>
      </c>
      <c r="AC1433" s="17">
        <f>csvファイル貼付け!AC1433</f>
        <v>0</v>
      </c>
      <c r="AD1433" s="17">
        <f>csvファイル貼付け!AD1433</f>
        <v>0</v>
      </c>
      <c r="AE1433" s="17">
        <f>csvファイル貼付け!AE1433</f>
        <v>0</v>
      </c>
      <c r="AF1433" s="17">
        <f>csvファイル貼付け!AF1433</f>
        <v>0</v>
      </c>
      <c r="AG1433" s="17">
        <f>csvファイル貼付け!AG1433</f>
        <v>0</v>
      </c>
      <c r="AH1433" s="17">
        <f>csvファイル貼付け!AH1433</f>
        <v>0</v>
      </c>
      <c r="AI1433" s="17">
        <f>csvファイル貼付け!AI1433</f>
        <v>0</v>
      </c>
      <c r="AJ1433" s="17">
        <f>csvファイル貼付け!AJ1433</f>
        <v>0</v>
      </c>
      <c r="AK1433" s="17">
        <f>csvファイル貼付け!AK1433</f>
        <v>0</v>
      </c>
      <c r="AL1433" s="17">
        <f>csvファイル貼付け!AL1433</f>
        <v>0</v>
      </c>
      <c r="AM1433" s="17">
        <f>csvファイル貼付け!AM1433</f>
        <v>0</v>
      </c>
      <c r="AN1433" s="17">
        <f>csvファイル貼付け!AN1433</f>
        <v>0</v>
      </c>
      <c r="AO1433" s="17">
        <f>csvファイル貼付け!AO1433</f>
        <v>0</v>
      </c>
      <c r="AP1433" s="17">
        <f>csvファイル貼付け!AP1433</f>
        <v>0</v>
      </c>
      <c r="AQ1433" s="17" t="str">
        <f>TRIM(csvファイル貼付け!AQ1433)</f>
        <v/>
      </c>
      <c r="AR1433" s="17" t="str">
        <f>TRIM(csvファイル貼付け!AR1433)</f>
        <v/>
      </c>
      <c r="AS1433" s="17">
        <f>csvファイル貼付け!AS1433</f>
        <v>0</v>
      </c>
      <c r="AT1433" s="17" t="e">
        <f>VLOOKUP(""&amp;csvファイル貼付け!AT1433,変換テーブル!U:V,2,0)</f>
        <v>#N/A</v>
      </c>
    </row>
    <row r="1434" spans="1:46" ht="15" customHeight="1" x14ac:dyDescent="0.15">
      <c r="A1434" s="17" t="str">
        <f>RIGHT(csvファイル貼付け!A1434,5)</f>
        <v/>
      </c>
      <c r="B1434" s="17" t="str">
        <f>RIGHT("000"&amp; csvファイル貼付け!B1434,4)</f>
        <v>000</v>
      </c>
      <c r="C1434" s="17" t="str">
        <f>RIGHT(csvファイル貼付け!C1434,10)</f>
        <v/>
      </c>
      <c r="D1434" s="17" t="str">
        <f>TRIM(csvファイル貼付け!D1434)</f>
        <v/>
      </c>
      <c r="E1434" s="17" t="str">
        <f>TRIM(csvファイル貼付け!E1434)</f>
        <v/>
      </c>
      <c r="F1434" s="17" t="str">
        <f>TRIM(csvファイル貼付け!F1434)</f>
        <v/>
      </c>
      <c r="G1434" s="17" t="str">
        <f>TRIM(csvファイル貼付け!G1434)</f>
        <v/>
      </c>
      <c r="H1434" s="17" t="str">
        <f>TRIM(csvファイル貼付け!H1434)</f>
        <v/>
      </c>
      <c r="I1434" s="17" t="str">
        <f>TRIM(csvファイル貼付け!I1434)</f>
        <v/>
      </c>
      <c r="J1434" s="17" t="e">
        <f>VLOOKUP(""&amp; csvファイル貼付け!J1434,変換テーブル!G:H,2,0)</f>
        <v>#N/A</v>
      </c>
      <c r="K1434" s="17">
        <f>csvファイル貼付け!K1434</f>
        <v>0</v>
      </c>
      <c r="L1434" s="17">
        <f>csvファイル貼付け!L1434</f>
        <v>0</v>
      </c>
      <c r="M1434" s="17">
        <f>csvファイル貼付け!M1434</f>
        <v>0</v>
      </c>
      <c r="N1434" s="17">
        <f>csvファイル貼付け!N1434</f>
        <v>0</v>
      </c>
      <c r="O1434" s="17">
        <f>csvファイル貼付け!O1434</f>
        <v>0</v>
      </c>
      <c r="P1434" s="17">
        <f>csvファイル貼付け!P1434</f>
        <v>0</v>
      </c>
      <c r="Q1434" s="17">
        <f>csvファイル貼付け!Q1434</f>
        <v>0</v>
      </c>
      <c r="R1434" s="17" t="str">
        <f>RIGHT("000"&amp; csvファイル貼付け!R1434,4)</f>
        <v>000</v>
      </c>
      <c r="S1434" s="17" t="str">
        <f>TRIM(csvファイル貼付け!S1434)</f>
        <v/>
      </c>
      <c r="T1434" s="17" t="e">
        <f>VLOOKUP(""&amp; csvファイル貼付け!T1434,変換テーブル!K:L,2,0)</f>
        <v>#N/A</v>
      </c>
      <c r="U1434" s="17" t="e">
        <f>VLOOKUP(""&amp; csvファイル貼付け!U1434,変換テーブル!M:N,2,0)</f>
        <v>#N/A</v>
      </c>
      <c r="V1434" s="17">
        <f>csvファイル貼付け!V1434</f>
        <v>0</v>
      </c>
      <c r="W1434" s="17" t="e">
        <f>VLOOKUP(""&amp; csvファイル貼付け!W1434,変換テーブル!O:P,2,0)</f>
        <v>#N/A</v>
      </c>
      <c r="X1434" s="17" t="e">
        <f>VLOOKUP(""&amp; csvファイル貼付け!X1434,変換テーブル!Q:R,2,0)</f>
        <v>#N/A</v>
      </c>
      <c r="Y1434" s="17" t="e">
        <f>VLOOKUP(""&amp;csvファイル貼付け!Y1434,変換テーブル!S:T,2,0)</f>
        <v>#N/A</v>
      </c>
      <c r="Z1434" s="17">
        <f>csvファイル貼付け!Z1434</f>
        <v>0</v>
      </c>
      <c r="AA1434" s="17">
        <f>csvファイル貼付け!AA1434</f>
        <v>0</v>
      </c>
      <c r="AB1434" s="17">
        <f>csvファイル貼付け!AB1434</f>
        <v>0</v>
      </c>
      <c r="AC1434" s="17">
        <f>csvファイル貼付け!AC1434</f>
        <v>0</v>
      </c>
      <c r="AD1434" s="17">
        <f>csvファイル貼付け!AD1434</f>
        <v>0</v>
      </c>
      <c r="AE1434" s="17">
        <f>csvファイル貼付け!AE1434</f>
        <v>0</v>
      </c>
      <c r="AF1434" s="17">
        <f>csvファイル貼付け!AF1434</f>
        <v>0</v>
      </c>
      <c r="AG1434" s="17">
        <f>csvファイル貼付け!AG1434</f>
        <v>0</v>
      </c>
      <c r="AH1434" s="17">
        <f>csvファイル貼付け!AH1434</f>
        <v>0</v>
      </c>
      <c r="AI1434" s="17">
        <f>csvファイル貼付け!AI1434</f>
        <v>0</v>
      </c>
      <c r="AJ1434" s="17">
        <f>csvファイル貼付け!AJ1434</f>
        <v>0</v>
      </c>
      <c r="AK1434" s="17">
        <f>csvファイル貼付け!AK1434</f>
        <v>0</v>
      </c>
      <c r="AL1434" s="17">
        <f>csvファイル貼付け!AL1434</f>
        <v>0</v>
      </c>
      <c r="AM1434" s="17">
        <f>csvファイル貼付け!AM1434</f>
        <v>0</v>
      </c>
      <c r="AN1434" s="17">
        <f>csvファイル貼付け!AN1434</f>
        <v>0</v>
      </c>
      <c r="AO1434" s="17">
        <f>csvファイル貼付け!AO1434</f>
        <v>0</v>
      </c>
      <c r="AP1434" s="17">
        <f>csvファイル貼付け!AP1434</f>
        <v>0</v>
      </c>
      <c r="AQ1434" s="17" t="str">
        <f>TRIM(csvファイル貼付け!AQ1434)</f>
        <v/>
      </c>
      <c r="AR1434" s="17" t="str">
        <f>TRIM(csvファイル貼付け!AR1434)</f>
        <v/>
      </c>
      <c r="AS1434" s="17">
        <f>csvファイル貼付け!AS1434</f>
        <v>0</v>
      </c>
      <c r="AT1434" s="17" t="e">
        <f>VLOOKUP(""&amp;csvファイル貼付け!AT1434,変換テーブル!U:V,2,0)</f>
        <v>#N/A</v>
      </c>
    </row>
    <row r="1435" spans="1:46" ht="15" customHeight="1" x14ac:dyDescent="0.15">
      <c r="A1435" s="17" t="str">
        <f>RIGHT(csvファイル貼付け!A1435,5)</f>
        <v/>
      </c>
      <c r="B1435" s="17" t="str">
        <f>RIGHT("000"&amp; csvファイル貼付け!B1435,4)</f>
        <v>000</v>
      </c>
      <c r="C1435" s="17" t="str">
        <f>RIGHT(csvファイル貼付け!C1435,10)</f>
        <v/>
      </c>
      <c r="D1435" s="17" t="str">
        <f>TRIM(csvファイル貼付け!D1435)</f>
        <v/>
      </c>
      <c r="E1435" s="17" t="str">
        <f>TRIM(csvファイル貼付け!E1435)</f>
        <v/>
      </c>
      <c r="F1435" s="17" t="str">
        <f>TRIM(csvファイル貼付け!F1435)</f>
        <v/>
      </c>
      <c r="G1435" s="17" t="str">
        <f>TRIM(csvファイル貼付け!G1435)</f>
        <v/>
      </c>
      <c r="H1435" s="17" t="str">
        <f>TRIM(csvファイル貼付け!H1435)</f>
        <v/>
      </c>
      <c r="I1435" s="17" t="str">
        <f>TRIM(csvファイル貼付け!I1435)</f>
        <v/>
      </c>
      <c r="J1435" s="17" t="e">
        <f>VLOOKUP(""&amp; csvファイル貼付け!J1435,変換テーブル!G:H,2,0)</f>
        <v>#N/A</v>
      </c>
      <c r="K1435" s="17">
        <f>csvファイル貼付け!K1435</f>
        <v>0</v>
      </c>
      <c r="L1435" s="17">
        <f>csvファイル貼付け!L1435</f>
        <v>0</v>
      </c>
      <c r="M1435" s="17">
        <f>csvファイル貼付け!M1435</f>
        <v>0</v>
      </c>
      <c r="N1435" s="17">
        <f>csvファイル貼付け!N1435</f>
        <v>0</v>
      </c>
      <c r="O1435" s="17">
        <f>csvファイル貼付け!O1435</f>
        <v>0</v>
      </c>
      <c r="P1435" s="17">
        <f>csvファイル貼付け!P1435</f>
        <v>0</v>
      </c>
      <c r="Q1435" s="17">
        <f>csvファイル貼付け!Q1435</f>
        <v>0</v>
      </c>
      <c r="R1435" s="17" t="str">
        <f>RIGHT("000"&amp; csvファイル貼付け!R1435,4)</f>
        <v>000</v>
      </c>
      <c r="S1435" s="17" t="str">
        <f>TRIM(csvファイル貼付け!S1435)</f>
        <v/>
      </c>
      <c r="T1435" s="17" t="e">
        <f>VLOOKUP(""&amp; csvファイル貼付け!T1435,変換テーブル!K:L,2,0)</f>
        <v>#N/A</v>
      </c>
      <c r="U1435" s="17" t="e">
        <f>VLOOKUP(""&amp; csvファイル貼付け!U1435,変換テーブル!M:N,2,0)</f>
        <v>#N/A</v>
      </c>
      <c r="V1435" s="17">
        <f>csvファイル貼付け!V1435</f>
        <v>0</v>
      </c>
      <c r="W1435" s="17" t="e">
        <f>VLOOKUP(""&amp; csvファイル貼付け!W1435,変換テーブル!O:P,2,0)</f>
        <v>#N/A</v>
      </c>
      <c r="X1435" s="17" t="e">
        <f>VLOOKUP(""&amp; csvファイル貼付け!X1435,変換テーブル!Q:R,2,0)</f>
        <v>#N/A</v>
      </c>
      <c r="Y1435" s="17" t="e">
        <f>VLOOKUP(""&amp;csvファイル貼付け!Y1435,変換テーブル!S:T,2,0)</f>
        <v>#N/A</v>
      </c>
      <c r="Z1435" s="17">
        <f>csvファイル貼付け!Z1435</f>
        <v>0</v>
      </c>
      <c r="AA1435" s="17">
        <f>csvファイル貼付け!AA1435</f>
        <v>0</v>
      </c>
      <c r="AB1435" s="17">
        <f>csvファイル貼付け!AB1435</f>
        <v>0</v>
      </c>
      <c r="AC1435" s="17">
        <f>csvファイル貼付け!AC1435</f>
        <v>0</v>
      </c>
      <c r="AD1435" s="17">
        <f>csvファイル貼付け!AD1435</f>
        <v>0</v>
      </c>
      <c r="AE1435" s="17">
        <f>csvファイル貼付け!AE1435</f>
        <v>0</v>
      </c>
      <c r="AF1435" s="17">
        <f>csvファイル貼付け!AF1435</f>
        <v>0</v>
      </c>
      <c r="AG1435" s="17">
        <f>csvファイル貼付け!AG1435</f>
        <v>0</v>
      </c>
      <c r="AH1435" s="17">
        <f>csvファイル貼付け!AH1435</f>
        <v>0</v>
      </c>
      <c r="AI1435" s="17">
        <f>csvファイル貼付け!AI1435</f>
        <v>0</v>
      </c>
      <c r="AJ1435" s="17">
        <f>csvファイル貼付け!AJ1435</f>
        <v>0</v>
      </c>
      <c r="AK1435" s="17">
        <f>csvファイル貼付け!AK1435</f>
        <v>0</v>
      </c>
      <c r="AL1435" s="17">
        <f>csvファイル貼付け!AL1435</f>
        <v>0</v>
      </c>
      <c r="AM1435" s="17">
        <f>csvファイル貼付け!AM1435</f>
        <v>0</v>
      </c>
      <c r="AN1435" s="17">
        <f>csvファイル貼付け!AN1435</f>
        <v>0</v>
      </c>
      <c r="AO1435" s="17">
        <f>csvファイル貼付け!AO1435</f>
        <v>0</v>
      </c>
      <c r="AP1435" s="17">
        <f>csvファイル貼付け!AP1435</f>
        <v>0</v>
      </c>
      <c r="AQ1435" s="17" t="str">
        <f>TRIM(csvファイル貼付け!AQ1435)</f>
        <v/>
      </c>
      <c r="AR1435" s="17" t="str">
        <f>TRIM(csvファイル貼付け!AR1435)</f>
        <v/>
      </c>
      <c r="AS1435" s="17">
        <f>csvファイル貼付け!AS1435</f>
        <v>0</v>
      </c>
      <c r="AT1435" s="17" t="e">
        <f>VLOOKUP(""&amp;csvファイル貼付け!AT1435,変換テーブル!U:V,2,0)</f>
        <v>#N/A</v>
      </c>
    </row>
    <row r="1436" spans="1:46" ht="15" customHeight="1" x14ac:dyDescent="0.15">
      <c r="A1436" s="17" t="str">
        <f>RIGHT(csvファイル貼付け!A1436,5)</f>
        <v/>
      </c>
      <c r="B1436" s="17" t="str">
        <f>RIGHT("000"&amp; csvファイル貼付け!B1436,4)</f>
        <v>000</v>
      </c>
      <c r="C1436" s="17" t="str">
        <f>RIGHT(csvファイル貼付け!C1436,10)</f>
        <v/>
      </c>
      <c r="D1436" s="17" t="str">
        <f>TRIM(csvファイル貼付け!D1436)</f>
        <v/>
      </c>
      <c r="E1436" s="17" t="str">
        <f>TRIM(csvファイル貼付け!E1436)</f>
        <v/>
      </c>
      <c r="F1436" s="17" t="str">
        <f>TRIM(csvファイル貼付け!F1436)</f>
        <v/>
      </c>
      <c r="G1436" s="17" t="str">
        <f>TRIM(csvファイル貼付け!G1436)</f>
        <v/>
      </c>
      <c r="H1436" s="17" t="str">
        <f>TRIM(csvファイル貼付け!H1436)</f>
        <v/>
      </c>
      <c r="I1436" s="17" t="str">
        <f>TRIM(csvファイル貼付け!I1436)</f>
        <v/>
      </c>
      <c r="J1436" s="17" t="e">
        <f>VLOOKUP(""&amp; csvファイル貼付け!J1436,変換テーブル!G:H,2,0)</f>
        <v>#N/A</v>
      </c>
      <c r="K1436" s="17">
        <f>csvファイル貼付け!K1436</f>
        <v>0</v>
      </c>
      <c r="L1436" s="17">
        <f>csvファイル貼付け!L1436</f>
        <v>0</v>
      </c>
      <c r="M1436" s="17">
        <f>csvファイル貼付け!M1436</f>
        <v>0</v>
      </c>
      <c r="N1436" s="17">
        <f>csvファイル貼付け!N1436</f>
        <v>0</v>
      </c>
      <c r="O1436" s="17">
        <f>csvファイル貼付け!O1436</f>
        <v>0</v>
      </c>
      <c r="P1436" s="17">
        <f>csvファイル貼付け!P1436</f>
        <v>0</v>
      </c>
      <c r="Q1436" s="17">
        <f>csvファイル貼付け!Q1436</f>
        <v>0</v>
      </c>
      <c r="R1436" s="17" t="str">
        <f>RIGHT("000"&amp; csvファイル貼付け!R1436,4)</f>
        <v>000</v>
      </c>
      <c r="S1436" s="17" t="str">
        <f>TRIM(csvファイル貼付け!S1436)</f>
        <v/>
      </c>
      <c r="T1436" s="17" t="e">
        <f>VLOOKUP(""&amp; csvファイル貼付け!T1436,変換テーブル!K:L,2,0)</f>
        <v>#N/A</v>
      </c>
      <c r="U1436" s="17" t="e">
        <f>VLOOKUP(""&amp; csvファイル貼付け!U1436,変換テーブル!M:N,2,0)</f>
        <v>#N/A</v>
      </c>
      <c r="V1436" s="17">
        <f>csvファイル貼付け!V1436</f>
        <v>0</v>
      </c>
      <c r="W1436" s="17" t="e">
        <f>VLOOKUP(""&amp; csvファイル貼付け!W1436,変換テーブル!O:P,2,0)</f>
        <v>#N/A</v>
      </c>
      <c r="X1436" s="17" t="e">
        <f>VLOOKUP(""&amp; csvファイル貼付け!X1436,変換テーブル!Q:R,2,0)</f>
        <v>#N/A</v>
      </c>
      <c r="Y1436" s="17" t="e">
        <f>VLOOKUP(""&amp;csvファイル貼付け!Y1436,変換テーブル!S:T,2,0)</f>
        <v>#N/A</v>
      </c>
      <c r="Z1436" s="17">
        <f>csvファイル貼付け!Z1436</f>
        <v>0</v>
      </c>
      <c r="AA1436" s="17">
        <f>csvファイル貼付け!AA1436</f>
        <v>0</v>
      </c>
      <c r="AB1436" s="17">
        <f>csvファイル貼付け!AB1436</f>
        <v>0</v>
      </c>
      <c r="AC1436" s="17">
        <f>csvファイル貼付け!AC1436</f>
        <v>0</v>
      </c>
      <c r="AD1436" s="17">
        <f>csvファイル貼付け!AD1436</f>
        <v>0</v>
      </c>
      <c r="AE1436" s="17">
        <f>csvファイル貼付け!AE1436</f>
        <v>0</v>
      </c>
      <c r="AF1436" s="17">
        <f>csvファイル貼付け!AF1436</f>
        <v>0</v>
      </c>
      <c r="AG1436" s="17">
        <f>csvファイル貼付け!AG1436</f>
        <v>0</v>
      </c>
      <c r="AH1436" s="17">
        <f>csvファイル貼付け!AH1436</f>
        <v>0</v>
      </c>
      <c r="AI1436" s="17">
        <f>csvファイル貼付け!AI1436</f>
        <v>0</v>
      </c>
      <c r="AJ1436" s="17">
        <f>csvファイル貼付け!AJ1436</f>
        <v>0</v>
      </c>
      <c r="AK1436" s="17">
        <f>csvファイル貼付け!AK1436</f>
        <v>0</v>
      </c>
      <c r="AL1436" s="17">
        <f>csvファイル貼付け!AL1436</f>
        <v>0</v>
      </c>
      <c r="AM1436" s="17">
        <f>csvファイル貼付け!AM1436</f>
        <v>0</v>
      </c>
      <c r="AN1436" s="17">
        <f>csvファイル貼付け!AN1436</f>
        <v>0</v>
      </c>
      <c r="AO1436" s="17">
        <f>csvファイル貼付け!AO1436</f>
        <v>0</v>
      </c>
      <c r="AP1436" s="17">
        <f>csvファイル貼付け!AP1436</f>
        <v>0</v>
      </c>
      <c r="AQ1436" s="17" t="str">
        <f>TRIM(csvファイル貼付け!AQ1436)</f>
        <v/>
      </c>
      <c r="AR1436" s="17" t="str">
        <f>TRIM(csvファイル貼付け!AR1436)</f>
        <v/>
      </c>
      <c r="AS1436" s="17">
        <f>csvファイル貼付け!AS1436</f>
        <v>0</v>
      </c>
      <c r="AT1436" s="17" t="e">
        <f>VLOOKUP(""&amp;csvファイル貼付け!AT1436,変換テーブル!U:V,2,0)</f>
        <v>#N/A</v>
      </c>
    </row>
    <row r="1437" spans="1:46" ht="15" customHeight="1" x14ac:dyDescent="0.15">
      <c r="A1437" s="17" t="str">
        <f>RIGHT(csvファイル貼付け!A1437,5)</f>
        <v/>
      </c>
      <c r="B1437" s="17" t="str">
        <f>RIGHT("000"&amp; csvファイル貼付け!B1437,4)</f>
        <v>000</v>
      </c>
      <c r="C1437" s="17" t="str">
        <f>RIGHT(csvファイル貼付け!C1437,10)</f>
        <v/>
      </c>
      <c r="D1437" s="17" t="str">
        <f>TRIM(csvファイル貼付け!D1437)</f>
        <v/>
      </c>
      <c r="E1437" s="17" t="str">
        <f>TRIM(csvファイル貼付け!E1437)</f>
        <v/>
      </c>
      <c r="F1437" s="17" t="str">
        <f>TRIM(csvファイル貼付け!F1437)</f>
        <v/>
      </c>
      <c r="G1437" s="17" t="str">
        <f>TRIM(csvファイル貼付け!G1437)</f>
        <v/>
      </c>
      <c r="H1437" s="17" t="str">
        <f>TRIM(csvファイル貼付け!H1437)</f>
        <v/>
      </c>
      <c r="I1437" s="17" t="str">
        <f>TRIM(csvファイル貼付け!I1437)</f>
        <v/>
      </c>
      <c r="J1437" s="17" t="e">
        <f>VLOOKUP(""&amp; csvファイル貼付け!J1437,変換テーブル!G:H,2,0)</f>
        <v>#N/A</v>
      </c>
      <c r="K1437" s="17">
        <f>csvファイル貼付け!K1437</f>
        <v>0</v>
      </c>
      <c r="L1437" s="17">
        <f>csvファイル貼付け!L1437</f>
        <v>0</v>
      </c>
      <c r="M1437" s="17">
        <f>csvファイル貼付け!M1437</f>
        <v>0</v>
      </c>
      <c r="N1437" s="17">
        <f>csvファイル貼付け!N1437</f>
        <v>0</v>
      </c>
      <c r="O1437" s="17">
        <f>csvファイル貼付け!O1437</f>
        <v>0</v>
      </c>
      <c r="P1437" s="17">
        <f>csvファイル貼付け!P1437</f>
        <v>0</v>
      </c>
      <c r="Q1437" s="17">
        <f>csvファイル貼付け!Q1437</f>
        <v>0</v>
      </c>
      <c r="R1437" s="17" t="str">
        <f>RIGHT("000"&amp; csvファイル貼付け!R1437,4)</f>
        <v>000</v>
      </c>
      <c r="S1437" s="17" t="str">
        <f>TRIM(csvファイル貼付け!S1437)</f>
        <v/>
      </c>
      <c r="T1437" s="17" t="e">
        <f>VLOOKUP(""&amp; csvファイル貼付け!T1437,変換テーブル!K:L,2,0)</f>
        <v>#N/A</v>
      </c>
      <c r="U1437" s="17" t="e">
        <f>VLOOKUP(""&amp; csvファイル貼付け!U1437,変換テーブル!M:N,2,0)</f>
        <v>#N/A</v>
      </c>
      <c r="V1437" s="17">
        <f>csvファイル貼付け!V1437</f>
        <v>0</v>
      </c>
      <c r="W1437" s="17" t="e">
        <f>VLOOKUP(""&amp; csvファイル貼付け!W1437,変換テーブル!O:P,2,0)</f>
        <v>#N/A</v>
      </c>
      <c r="X1437" s="17" t="e">
        <f>VLOOKUP(""&amp; csvファイル貼付け!X1437,変換テーブル!Q:R,2,0)</f>
        <v>#N/A</v>
      </c>
      <c r="Y1437" s="17" t="e">
        <f>VLOOKUP(""&amp;csvファイル貼付け!Y1437,変換テーブル!S:T,2,0)</f>
        <v>#N/A</v>
      </c>
      <c r="Z1437" s="17">
        <f>csvファイル貼付け!Z1437</f>
        <v>0</v>
      </c>
      <c r="AA1437" s="17">
        <f>csvファイル貼付け!AA1437</f>
        <v>0</v>
      </c>
      <c r="AB1437" s="17">
        <f>csvファイル貼付け!AB1437</f>
        <v>0</v>
      </c>
      <c r="AC1437" s="17">
        <f>csvファイル貼付け!AC1437</f>
        <v>0</v>
      </c>
      <c r="AD1437" s="17">
        <f>csvファイル貼付け!AD1437</f>
        <v>0</v>
      </c>
      <c r="AE1437" s="17">
        <f>csvファイル貼付け!AE1437</f>
        <v>0</v>
      </c>
      <c r="AF1437" s="17">
        <f>csvファイル貼付け!AF1437</f>
        <v>0</v>
      </c>
      <c r="AG1437" s="17">
        <f>csvファイル貼付け!AG1437</f>
        <v>0</v>
      </c>
      <c r="AH1437" s="17">
        <f>csvファイル貼付け!AH1437</f>
        <v>0</v>
      </c>
      <c r="AI1437" s="17">
        <f>csvファイル貼付け!AI1437</f>
        <v>0</v>
      </c>
      <c r="AJ1437" s="17">
        <f>csvファイル貼付け!AJ1437</f>
        <v>0</v>
      </c>
      <c r="AK1437" s="17">
        <f>csvファイル貼付け!AK1437</f>
        <v>0</v>
      </c>
      <c r="AL1437" s="17">
        <f>csvファイル貼付け!AL1437</f>
        <v>0</v>
      </c>
      <c r="AM1437" s="17">
        <f>csvファイル貼付け!AM1437</f>
        <v>0</v>
      </c>
      <c r="AN1437" s="17">
        <f>csvファイル貼付け!AN1437</f>
        <v>0</v>
      </c>
      <c r="AO1437" s="17">
        <f>csvファイル貼付け!AO1437</f>
        <v>0</v>
      </c>
      <c r="AP1437" s="17">
        <f>csvファイル貼付け!AP1437</f>
        <v>0</v>
      </c>
      <c r="AQ1437" s="17" t="str">
        <f>TRIM(csvファイル貼付け!AQ1437)</f>
        <v/>
      </c>
      <c r="AR1437" s="17" t="str">
        <f>TRIM(csvファイル貼付け!AR1437)</f>
        <v/>
      </c>
      <c r="AS1437" s="17">
        <f>csvファイル貼付け!AS1437</f>
        <v>0</v>
      </c>
      <c r="AT1437" s="17" t="e">
        <f>VLOOKUP(""&amp;csvファイル貼付け!AT1437,変換テーブル!U:V,2,0)</f>
        <v>#N/A</v>
      </c>
    </row>
    <row r="1438" spans="1:46" ht="15" customHeight="1" x14ac:dyDescent="0.15">
      <c r="A1438" s="17" t="str">
        <f>RIGHT(csvファイル貼付け!A1438,5)</f>
        <v/>
      </c>
      <c r="B1438" s="17" t="str">
        <f>RIGHT("000"&amp; csvファイル貼付け!B1438,4)</f>
        <v>000</v>
      </c>
      <c r="C1438" s="17" t="str">
        <f>RIGHT(csvファイル貼付け!C1438,10)</f>
        <v/>
      </c>
      <c r="D1438" s="17" t="str">
        <f>TRIM(csvファイル貼付け!D1438)</f>
        <v/>
      </c>
      <c r="E1438" s="17" t="str">
        <f>TRIM(csvファイル貼付け!E1438)</f>
        <v/>
      </c>
      <c r="F1438" s="17" t="str">
        <f>TRIM(csvファイル貼付け!F1438)</f>
        <v/>
      </c>
      <c r="G1438" s="17" t="str">
        <f>TRIM(csvファイル貼付け!G1438)</f>
        <v/>
      </c>
      <c r="H1438" s="17" t="str">
        <f>TRIM(csvファイル貼付け!H1438)</f>
        <v/>
      </c>
      <c r="I1438" s="17" t="str">
        <f>TRIM(csvファイル貼付け!I1438)</f>
        <v/>
      </c>
      <c r="J1438" s="17" t="e">
        <f>VLOOKUP(""&amp; csvファイル貼付け!J1438,変換テーブル!G:H,2,0)</f>
        <v>#N/A</v>
      </c>
      <c r="K1438" s="17">
        <f>csvファイル貼付け!K1438</f>
        <v>0</v>
      </c>
      <c r="L1438" s="17">
        <f>csvファイル貼付け!L1438</f>
        <v>0</v>
      </c>
      <c r="M1438" s="17">
        <f>csvファイル貼付け!M1438</f>
        <v>0</v>
      </c>
      <c r="N1438" s="17">
        <f>csvファイル貼付け!N1438</f>
        <v>0</v>
      </c>
      <c r="O1438" s="17">
        <f>csvファイル貼付け!O1438</f>
        <v>0</v>
      </c>
      <c r="P1438" s="17">
        <f>csvファイル貼付け!P1438</f>
        <v>0</v>
      </c>
      <c r="Q1438" s="17">
        <f>csvファイル貼付け!Q1438</f>
        <v>0</v>
      </c>
      <c r="R1438" s="17" t="str">
        <f>RIGHT("000"&amp; csvファイル貼付け!R1438,4)</f>
        <v>000</v>
      </c>
      <c r="S1438" s="17" t="str">
        <f>TRIM(csvファイル貼付け!S1438)</f>
        <v/>
      </c>
      <c r="T1438" s="17" t="e">
        <f>VLOOKUP(""&amp; csvファイル貼付け!T1438,変換テーブル!K:L,2,0)</f>
        <v>#N/A</v>
      </c>
      <c r="U1438" s="17" t="e">
        <f>VLOOKUP(""&amp; csvファイル貼付け!U1438,変換テーブル!M:N,2,0)</f>
        <v>#N/A</v>
      </c>
      <c r="V1438" s="17">
        <f>csvファイル貼付け!V1438</f>
        <v>0</v>
      </c>
      <c r="W1438" s="17" t="e">
        <f>VLOOKUP(""&amp; csvファイル貼付け!W1438,変換テーブル!O:P,2,0)</f>
        <v>#N/A</v>
      </c>
      <c r="X1438" s="17" t="e">
        <f>VLOOKUP(""&amp; csvファイル貼付け!X1438,変換テーブル!Q:R,2,0)</f>
        <v>#N/A</v>
      </c>
      <c r="Y1438" s="17" t="e">
        <f>VLOOKUP(""&amp;csvファイル貼付け!Y1438,変換テーブル!S:T,2,0)</f>
        <v>#N/A</v>
      </c>
      <c r="Z1438" s="17">
        <f>csvファイル貼付け!Z1438</f>
        <v>0</v>
      </c>
      <c r="AA1438" s="17">
        <f>csvファイル貼付け!AA1438</f>
        <v>0</v>
      </c>
      <c r="AB1438" s="17">
        <f>csvファイル貼付け!AB1438</f>
        <v>0</v>
      </c>
      <c r="AC1438" s="17">
        <f>csvファイル貼付け!AC1438</f>
        <v>0</v>
      </c>
      <c r="AD1438" s="17">
        <f>csvファイル貼付け!AD1438</f>
        <v>0</v>
      </c>
      <c r="AE1438" s="17">
        <f>csvファイル貼付け!AE1438</f>
        <v>0</v>
      </c>
      <c r="AF1438" s="17">
        <f>csvファイル貼付け!AF1438</f>
        <v>0</v>
      </c>
      <c r="AG1438" s="17">
        <f>csvファイル貼付け!AG1438</f>
        <v>0</v>
      </c>
      <c r="AH1438" s="17">
        <f>csvファイル貼付け!AH1438</f>
        <v>0</v>
      </c>
      <c r="AI1438" s="17">
        <f>csvファイル貼付け!AI1438</f>
        <v>0</v>
      </c>
      <c r="AJ1438" s="17">
        <f>csvファイル貼付け!AJ1438</f>
        <v>0</v>
      </c>
      <c r="AK1438" s="17">
        <f>csvファイル貼付け!AK1438</f>
        <v>0</v>
      </c>
      <c r="AL1438" s="17">
        <f>csvファイル貼付け!AL1438</f>
        <v>0</v>
      </c>
      <c r="AM1438" s="17">
        <f>csvファイル貼付け!AM1438</f>
        <v>0</v>
      </c>
      <c r="AN1438" s="17">
        <f>csvファイル貼付け!AN1438</f>
        <v>0</v>
      </c>
      <c r="AO1438" s="17">
        <f>csvファイル貼付け!AO1438</f>
        <v>0</v>
      </c>
      <c r="AP1438" s="17">
        <f>csvファイル貼付け!AP1438</f>
        <v>0</v>
      </c>
      <c r="AQ1438" s="17" t="str">
        <f>TRIM(csvファイル貼付け!AQ1438)</f>
        <v/>
      </c>
      <c r="AR1438" s="17" t="str">
        <f>TRIM(csvファイル貼付け!AR1438)</f>
        <v/>
      </c>
      <c r="AS1438" s="17">
        <f>csvファイル貼付け!AS1438</f>
        <v>0</v>
      </c>
      <c r="AT1438" s="17" t="e">
        <f>VLOOKUP(""&amp;csvファイル貼付け!AT1438,変換テーブル!U:V,2,0)</f>
        <v>#N/A</v>
      </c>
    </row>
    <row r="1439" spans="1:46" ht="15" customHeight="1" x14ac:dyDescent="0.15">
      <c r="A1439" s="17" t="str">
        <f>RIGHT(csvファイル貼付け!A1439,5)</f>
        <v/>
      </c>
      <c r="B1439" s="17" t="str">
        <f>RIGHT("000"&amp; csvファイル貼付け!B1439,4)</f>
        <v>000</v>
      </c>
      <c r="C1439" s="17" t="str">
        <f>RIGHT(csvファイル貼付け!C1439,10)</f>
        <v/>
      </c>
      <c r="D1439" s="17" t="str">
        <f>TRIM(csvファイル貼付け!D1439)</f>
        <v/>
      </c>
      <c r="E1439" s="17" t="str">
        <f>TRIM(csvファイル貼付け!E1439)</f>
        <v/>
      </c>
      <c r="F1439" s="17" t="str">
        <f>TRIM(csvファイル貼付け!F1439)</f>
        <v/>
      </c>
      <c r="G1439" s="17" t="str">
        <f>TRIM(csvファイル貼付け!G1439)</f>
        <v/>
      </c>
      <c r="H1439" s="17" t="str">
        <f>TRIM(csvファイル貼付け!H1439)</f>
        <v/>
      </c>
      <c r="I1439" s="17" t="str">
        <f>TRIM(csvファイル貼付け!I1439)</f>
        <v/>
      </c>
      <c r="J1439" s="17" t="e">
        <f>VLOOKUP(""&amp; csvファイル貼付け!J1439,変換テーブル!G:H,2,0)</f>
        <v>#N/A</v>
      </c>
      <c r="K1439" s="17">
        <f>csvファイル貼付け!K1439</f>
        <v>0</v>
      </c>
      <c r="L1439" s="17">
        <f>csvファイル貼付け!L1439</f>
        <v>0</v>
      </c>
      <c r="M1439" s="17">
        <f>csvファイル貼付け!M1439</f>
        <v>0</v>
      </c>
      <c r="N1439" s="17">
        <f>csvファイル貼付け!N1439</f>
        <v>0</v>
      </c>
      <c r="O1439" s="17">
        <f>csvファイル貼付け!O1439</f>
        <v>0</v>
      </c>
      <c r="P1439" s="17">
        <f>csvファイル貼付け!P1439</f>
        <v>0</v>
      </c>
      <c r="Q1439" s="17">
        <f>csvファイル貼付け!Q1439</f>
        <v>0</v>
      </c>
      <c r="R1439" s="17" t="str">
        <f>RIGHT("000"&amp; csvファイル貼付け!R1439,4)</f>
        <v>000</v>
      </c>
      <c r="S1439" s="17" t="str">
        <f>TRIM(csvファイル貼付け!S1439)</f>
        <v/>
      </c>
      <c r="T1439" s="17" t="e">
        <f>VLOOKUP(""&amp; csvファイル貼付け!T1439,変換テーブル!K:L,2,0)</f>
        <v>#N/A</v>
      </c>
      <c r="U1439" s="17" t="e">
        <f>VLOOKUP(""&amp; csvファイル貼付け!U1439,変換テーブル!M:N,2,0)</f>
        <v>#N/A</v>
      </c>
      <c r="V1439" s="17">
        <f>csvファイル貼付け!V1439</f>
        <v>0</v>
      </c>
      <c r="W1439" s="17" t="e">
        <f>VLOOKUP(""&amp; csvファイル貼付け!W1439,変換テーブル!O:P,2,0)</f>
        <v>#N/A</v>
      </c>
      <c r="X1439" s="17" t="e">
        <f>VLOOKUP(""&amp; csvファイル貼付け!X1439,変換テーブル!Q:R,2,0)</f>
        <v>#N/A</v>
      </c>
      <c r="Y1439" s="17" t="e">
        <f>VLOOKUP(""&amp;csvファイル貼付け!Y1439,変換テーブル!S:T,2,0)</f>
        <v>#N/A</v>
      </c>
      <c r="Z1439" s="17">
        <f>csvファイル貼付け!Z1439</f>
        <v>0</v>
      </c>
      <c r="AA1439" s="17">
        <f>csvファイル貼付け!AA1439</f>
        <v>0</v>
      </c>
      <c r="AB1439" s="17">
        <f>csvファイル貼付け!AB1439</f>
        <v>0</v>
      </c>
      <c r="AC1439" s="17">
        <f>csvファイル貼付け!AC1439</f>
        <v>0</v>
      </c>
      <c r="AD1439" s="17">
        <f>csvファイル貼付け!AD1439</f>
        <v>0</v>
      </c>
      <c r="AE1439" s="17">
        <f>csvファイル貼付け!AE1439</f>
        <v>0</v>
      </c>
      <c r="AF1439" s="17">
        <f>csvファイル貼付け!AF1439</f>
        <v>0</v>
      </c>
      <c r="AG1439" s="17">
        <f>csvファイル貼付け!AG1439</f>
        <v>0</v>
      </c>
      <c r="AH1439" s="17">
        <f>csvファイル貼付け!AH1439</f>
        <v>0</v>
      </c>
      <c r="AI1439" s="17">
        <f>csvファイル貼付け!AI1439</f>
        <v>0</v>
      </c>
      <c r="AJ1439" s="17">
        <f>csvファイル貼付け!AJ1439</f>
        <v>0</v>
      </c>
      <c r="AK1439" s="17">
        <f>csvファイル貼付け!AK1439</f>
        <v>0</v>
      </c>
      <c r="AL1439" s="17">
        <f>csvファイル貼付け!AL1439</f>
        <v>0</v>
      </c>
      <c r="AM1439" s="17">
        <f>csvファイル貼付け!AM1439</f>
        <v>0</v>
      </c>
      <c r="AN1439" s="17">
        <f>csvファイル貼付け!AN1439</f>
        <v>0</v>
      </c>
      <c r="AO1439" s="17">
        <f>csvファイル貼付け!AO1439</f>
        <v>0</v>
      </c>
      <c r="AP1439" s="17">
        <f>csvファイル貼付け!AP1439</f>
        <v>0</v>
      </c>
      <c r="AQ1439" s="17" t="str">
        <f>TRIM(csvファイル貼付け!AQ1439)</f>
        <v/>
      </c>
      <c r="AR1439" s="17" t="str">
        <f>TRIM(csvファイル貼付け!AR1439)</f>
        <v/>
      </c>
      <c r="AS1439" s="17">
        <f>csvファイル貼付け!AS1439</f>
        <v>0</v>
      </c>
      <c r="AT1439" s="17" t="e">
        <f>VLOOKUP(""&amp;csvファイル貼付け!AT1439,変換テーブル!U:V,2,0)</f>
        <v>#N/A</v>
      </c>
    </row>
    <row r="1440" spans="1:46" ht="15" customHeight="1" x14ac:dyDescent="0.15">
      <c r="A1440" s="17" t="str">
        <f>RIGHT(csvファイル貼付け!A1440,5)</f>
        <v/>
      </c>
      <c r="B1440" s="17" t="str">
        <f>RIGHT("000"&amp; csvファイル貼付け!B1440,4)</f>
        <v>000</v>
      </c>
      <c r="C1440" s="17" t="str">
        <f>RIGHT(csvファイル貼付け!C1440,10)</f>
        <v/>
      </c>
      <c r="D1440" s="17" t="str">
        <f>TRIM(csvファイル貼付け!D1440)</f>
        <v/>
      </c>
      <c r="E1440" s="17" t="str">
        <f>TRIM(csvファイル貼付け!E1440)</f>
        <v/>
      </c>
      <c r="F1440" s="17" t="str">
        <f>TRIM(csvファイル貼付け!F1440)</f>
        <v/>
      </c>
      <c r="G1440" s="17" t="str">
        <f>TRIM(csvファイル貼付け!G1440)</f>
        <v/>
      </c>
      <c r="H1440" s="17" t="str">
        <f>TRIM(csvファイル貼付け!H1440)</f>
        <v/>
      </c>
      <c r="I1440" s="17" t="str">
        <f>TRIM(csvファイル貼付け!I1440)</f>
        <v/>
      </c>
      <c r="J1440" s="17" t="e">
        <f>VLOOKUP(""&amp; csvファイル貼付け!J1440,変換テーブル!G:H,2,0)</f>
        <v>#N/A</v>
      </c>
      <c r="K1440" s="17">
        <f>csvファイル貼付け!K1440</f>
        <v>0</v>
      </c>
      <c r="L1440" s="17">
        <f>csvファイル貼付け!L1440</f>
        <v>0</v>
      </c>
      <c r="M1440" s="17">
        <f>csvファイル貼付け!M1440</f>
        <v>0</v>
      </c>
      <c r="N1440" s="17">
        <f>csvファイル貼付け!N1440</f>
        <v>0</v>
      </c>
      <c r="O1440" s="17">
        <f>csvファイル貼付け!O1440</f>
        <v>0</v>
      </c>
      <c r="P1440" s="17">
        <f>csvファイル貼付け!P1440</f>
        <v>0</v>
      </c>
      <c r="Q1440" s="17">
        <f>csvファイル貼付け!Q1440</f>
        <v>0</v>
      </c>
      <c r="R1440" s="17" t="str">
        <f>RIGHT("000"&amp; csvファイル貼付け!R1440,4)</f>
        <v>000</v>
      </c>
      <c r="S1440" s="17" t="str">
        <f>TRIM(csvファイル貼付け!S1440)</f>
        <v/>
      </c>
      <c r="T1440" s="17" t="e">
        <f>VLOOKUP(""&amp; csvファイル貼付け!T1440,変換テーブル!K:L,2,0)</f>
        <v>#N/A</v>
      </c>
      <c r="U1440" s="17" t="e">
        <f>VLOOKUP(""&amp; csvファイル貼付け!U1440,変換テーブル!M:N,2,0)</f>
        <v>#N/A</v>
      </c>
      <c r="V1440" s="17">
        <f>csvファイル貼付け!V1440</f>
        <v>0</v>
      </c>
      <c r="W1440" s="17" t="e">
        <f>VLOOKUP(""&amp; csvファイル貼付け!W1440,変換テーブル!O:P,2,0)</f>
        <v>#N/A</v>
      </c>
      <c r="X1440" s="17" t="e">
        <f>VLOOKUP(""&amp; csvファイル貼付け!X1440,変換テーブル!Q:R,2,0)</f>
        <v>#N/A</v>
      </c>
      <c r="Y1440" s="17" t="e">
        <f>VLOOKUP(""&amp;csvファイル貼付け!Y1440,変換テーブル!S:T,2,0)</f>
        <v>#N/A</v>
      </c>
      <c r="Z1440" s="17">
        <f>csvファイル貼付け!Z1440</f>
        <v>0</v>
      </c>
      <c r="AA1440" s="17">
        <f>csvファイル貼付け!AA1440</f>
        <v>0</v>
      </c>
      <c r="AB1440" s="17">
        <f>csvファイル貼付け!AB1440</f>
        <v>0</v>
      </c>
      <c r="AC1440" s="17">
        <f>csvファイル貼付け!AC1440</f>
        <v>0</v>
      </c>
      <c r="AD1440" s="17">
        <f>csvファイル貼付け!AD1440</f>
        <v>0</v>
      </c>
      <c r="AE1440" s="17">
        <f>csvファイル貼付け!AE1440</f>
        <v>0</v>
      </c>
      <c r="AF1440" s="17">
        <f>csvファイル貼付け!AF1440</f>
        <v>0</v>
      </c>
      <c r="AG1440" s="17">
        <f>csvファイル貼付け!AG1440</f>
        <v>0</v>
      </c>
      <c r="AH1440" s="17">
        <f>csvファイル貼付け!AH1440</f>
        <v>0</v>
      </c>
      <c r="AI1440" s="17">
        <f>csvファイル貼付け!AI1440</f>
        <v>0</v>
      </c>
      <c r="AJ1440" s="17">
        <f>csvファイル貼付け!AJ1440</f>
        <v>0</v>
      </c>
      <c r="AK1440" s="17">
        <f>csvファイル貼付け!AK1440</f>
        <v>0</v>
      </c>
      <c r="AL1440" s="17">
        <f>csvファイル貼付け!AL1440</f>
        <v>0</v>
      </c>
      <c r="AM1440" s="17">
        <f>csvファイル貼付け!AM1440</f>
        <v>0</v>
      </c>
      <c r="AN1440" s="17">
        <f>csvファイル貼付け!AN1440</f>
        <v>0</v>
      </c>
      <c r="AO1440" s="17">
        <f>csvファイル貼付け!AO1440</f>
        <v>0</v>
      </c>
      <c r="AP1440" s="17">
        <f>csvファイル貼付け!AP1440</f>
        <v>0</v>
      </c>
      <c r="AQ1440" s="17" t="str">
        <f>TRIM(csvファイル貼付け!AQ1440)</f>
        <v/>
      </c>
      <c r="AR1440" s="17" t="str">
        <f>TRIM(csvファイル貼付け!AR1440)</f>
        <v/>
      </c>
      <c r="AS1440" s="17">
        <f>csvファイル貼付け!AS1440</f>
        <v>0</v>
      </c>
      <c r="AT1440" s="17" t="e">
        <f>VLOOKUP(""&amp;csvファイル貼付け!AT1440,変換テーブル!U:V,2,0)</f>
        <v>#N/A</v>
      </c>
    </row>
    <row r="1441" spans="1:46" ht="15" customHeight="1" x14ac:dyDescent="0.15">
      <c r="A1441" s="17" t="str">
        <f>RIGHT(csvファイル貼付け!A1441,5)</f>
        <v/>
      </c>
      <c r="B1441" s="17" t="str">
        <f>RIGHT("000"&amp; csvファイル貼付け!B1441,4)</f>
        <v>000</v>
      </c>
      <c r="C1441" s="17" t="str">
        <f>RIGHT(csvファイル貼付け!C1441,10)</f>
        <v/>
      </c>
      <c r="D1441" s="17" t="str">
        <f>TRIM(csvファイル貼付け!D1441)</f>
        <v/>
      </c>
      <c r="E1441" s="17" t="str">
        <f>TRIM(csvファイル貼付け!E1441)</f>
        <v/>
      </c>
      <c r="F1441" s="17" t="str">
        <f>TRIM(csvファイル貼付け!F1441)</f>
        <v/>
      </c>
      <c r="G1441" s="17" t="str">
        <f>TRIM(csvファイル貼付け!G1441)</f>
        <v/>
      </c>
      <c r="H1441" s="17" t="str">
        <f>TRIM(csvファイル貼付け!H1441)</f>
        <v/>
      </c>
      <c r="I1441" s="17" t="str">
        <f>TRIM(csvファイル貼付け!I1441)</f>
        <v/>
      </c>
      <c r="J1441" s="17" t="e">
        <f>VLOOKUP(""&amp; csvファイル貼付け!J1441,変換テーブル!G:H,2,0)</f>
        <v>#N/A</v>
      </c>
      <c r="K1441" s="17">
        <f>csvファイル貼付け!K1441</f>
        <v>0</v>
      </c>
      <c r="L1441" s="17">
        <f>csvファイル貼付け!L1441</f>
        <v>0</v>
      </c>
      <c r="M1441" s="17">
        <f>csvファイル貼付け!M1441</f>
        <v>0</v>
      </c>
      <c r="N1441" s="17">
        <f>csvファイル貼付け!N1441</f>
        <v>0</v>
      </c>
      <c r="O1441" s="17">
        <f>csvファイル貼付け!O1441</f>
        <v>0</v>
      </c>
      <c r="P1441" s="17">
        <f>csvファイル貼付け!P1441</f>
        <v>0</v>
      </c>
      <c r="Q1441" s="17">
        <f>csvファイル貼付け!Q1441</f>
        <v>0</v>
      </c>
      <c r="R1441" s="17" t="str">
        <f>RIGHT("000"&amp; csvファイル貼付け!R1441,4)</f>
        <v>000</v>
      </c>
      <c r="S1441" s="17" t="str">
        <f>TRIM(csvファイル貼付け!S1441)</f>
        <v/>
      </c>
      <c r="T1441" s="17" t="e">
        <f>VLOOKUP(""&amp; csvファイル貼付け!T1441,変換テーブル!K:L,2,0)</f>
        <v>#N/A</v>
      </c>
      <c r="U1441" s="17" t="e">
        <f>VLOOKUP(""&amp; csvファイル貼付け!U1441,変換テーブル!M:N,2,0)</f>
        <v>#N/A</v>
      </c>
      <c r="V1441" s="17">
        <f>csvファイル貼付け!V1441</f>
        <v>0</v>
      </c>
      <c r="W1441" s="17" t="e">
        <f>VLOOKUP(""&amp; csvファイル貼付け!W1441,変換テーブル!O:P,2,0)</f>
        <v>#N/A</v>
      </c>
      <c r="X1441" s="17" t="e">
        <f>VLOOKUP(""&amp; csvファイル貼付け!X1441,変換テーブル!Q:R,2,0)</f>
        <v>#N/A</v>
      </c>
      <c r="Y1441" s="17" t="e">
        <f>VLOOKUP(""&amp;csvファイル貼付け!Y1441,変換テーブル!S:T,2,0)</f>
        <v>#N/A</v>
      </c>
      <c r="Z1441" s="17">
        <f>csvファイル貼付け!Z1441</f>
        <v>0</v>
      </c>
      <c r="AA1441" s="17">
        <f>csvファイル貼付け!AA1441</f>
        <v>0</v>
      </c>
      <c r="AB1441" s="17">
        <f>csvファイル貼付け!AB1441</f>
        <v>0</v>
      </c>
      <c r="AC1441" s="17">
        <f>csvファイル貼付け!AC1441</f>
        <v>0</v>
      </c>
      <c r="AD1441" s="17">
        <f>csvファイル貼付け!AD1441</f>
        <v>0</v>
      </c>
      <c r="AE1441" s="17">
        <f>csvファイル貼付け!AE1441</f>
        <v>0</v>
      </c>
      <c r="AF1441" s="17">
        <f>csvファイル貼付け!AF1441</f>
        <v>0</v>
      </c>
      <c r="AG1441" s="17">
        <f>csvファイル貼付け!AG1441</f>
        <v>0</v>
      </c>
      <c r="AH1441" s="17">
        <f>csvファイル貼付け!AH1441</f>
        <v>0</v>
      </c>
      <c r="AI1441" s="17">
        <f>csvファイル貼付け!AI1441</f>
        <v>0</v>
      </c>
      <c r="AJ1441" s="17">
        <f>csvファイル貼付け!AJ1441</f>
        <v>0</v>
      </c>
      <c r="AK1441" s="17">
        <f>csvファイル貼付け!AK1441</f>
        <v>0</v>
      </c>
      <c r="AL1441" s="17">
        <f>csvファイル貼付け!AL1441</f>
        <v>0</v>
      </c>
      <c r="AM1441" s="17">
        <f>csvファイル貼付け!AM1441</f>
        <v>0</v>
      </c>
      <c r="AN1441" s="17">
        <f>csvファイル貼付け!AN1441</f>
        <v>0</v>
      </c>
      <c r="AO1441" s="17">
        <f>csvファイル貼付け!AO1441</f>
        <v>0</v>
      </c>
      <c r="AP1441" s="17">
        <f>csvファイル貼付け!AP1441</f>
        <v>0</v>
      </c>
      <c r="AQ1441" s="17" t="str">
        <f>TRIM(csvファイル貼付け!AQ1441)</f>
        <v/>
      </c>
      <c r="AR1441" s="17" t="str">
        <f>TRIM(csvファイル貼付け!AR1441)</f>
        <v/>
      </c>
      <c r="AS1441" s="17">
        <f>csvファイル貼付け!AS1441</f>
        <v>0</v>
      </c>
      <c r="AT1441" s="17" t="e">
        <f>VLOOKUP(""&amp;csvファイル貼付け!AT1441,変換テーブル!U:V,2,0)</f>
        <v>#N/A</v>
      </c>
    </row>
    <row r="1442" spans="1:46" ht="15" customHeight="1" x14ac:dyDescent="0.15">
      <c r="A1442" s="17" t="str">
        <f>RIGHT(csvファイル貼付け!A1442,5)</f>
        <v/>
      </c>
      <c r="B1442" s="17" t="str">
        <f>RIGHT("000"&amp; csvファイル貼付け!B1442,4)</f>
        <v>000</v>
      </c>
      <c r="C1442" s="17" t="str">
        <f>RIGHT(csvファイル貼付け!C1442,10)</f>
        <v/>
      </c>
      <c r="D1442" s="17" t="str">
        <f>TRIM(csvファイル貼付け!D1442)</f>
        <v/>
      </c>
      <c r="E1442" s="17" t="str">
        <f>TRIM(csvファイル貼付け!E1442)</f>
        <v/>
      </c>
      <c r="F1442" s="17" t="str">
        <f>TRIM(csvファイル貼付け!F1442)</f>
        <v/>
      </c>
      <c r="G1442" s="17" t="str">
        <f>TRIM(csvファイル貼付け!G1442)</f>
        <v/>
      </c>
      <c r="H1442" s="17" t="str">
        <f>TRIM(csvファイル貼付け!H1442)</f>
        <v/>
      </c>
      <c r="I1442" s="17" t="str">
        <f>TRIM(csvファイル貼付け!I1442)</f>
        <v/>
      </c>
      <c r="J1442" s="17" t="e">
        <f>VLOOKUP(""&amp; csvファイル貼付け!J1442,変換テーブル!G:H,2,0)</f>
        <v>#N/A</v>
      </c>
      <c r="K1442" s="17">
        <f>csvファイル貼付け!K1442</f>
        <v>0</v>
      </c>
      <c r="L1442" s="17">
        <f>csvファイル貼付け!L1442</f>
        <v>0</v>
      </c>
      <c r="M1442" s="17">
        <f>csvファイル貼付け!M1442</f>
        <v>0</v>
      </c>
      <c r="N1442" s="17">
        <f>csvファイル貼付け!N1442</f>
        <v>0</v>
      </c>
      <c r="O1442" s="17">
        <f>csvファイル貼付け!O1442</f>
        <v>0</v>
      </c>
      <c r="P1442" s="17">
        <f>csvファイル貼付け!P1442</f>
        <v>0</v>
      </c>
      <c r="Q1442" s="17">
        <f>csvファイル貼付け!Q1442</f>
        <v>0</v>
      </c>
      <c r="R1442" s="17" t="str">
        <f>RIGHT("000"&amp; csvファイル貼付け!R1442,4)</f>
        <v>000</v>
      </c>
      <c r="S1442" s="17" t="str">
        <f>TRIM(csvファイル貼付け!S1442)</f>
        <v/>
      </c>
      <c r="T1442" s="17" t="e">
        <f>VLOOKUP(""&amp; csvファイル貼付け!T1442,変換テーブル!K:L,2,0)</f>
        <v>#N/A</v>
      </c>
      <c r="U1442" s="17" t="e">
        <f>VLOOKUP(""&amp; csvファイル貼付け!U1442,変換テーブル!M:N,2,0)</f>
        <v>#N/A</v>
      </c>
      <c r="V1442" s="17">
        <f>csvファイル貼付け!V1442</f>
        <v>0</v>
      </c>
      <c r="W1442" s="17" t="e">
        <f>VLOOKUP(""&amp; csvファイル貼付け!W1442,変換テーブル!O:P,2,0)</f>
        <v>#N/A</v>
      </c>
      <c r="X1442" s="17" t="e">
        <f>VLOOKUP(""&amp; csvファイル貼付け!X1442,変換テーブル!Q:R,2,0)</f>
        <v>#N/A</v>
      </c>
      <c r="Y1442" s="17" t="e">
        <f>VLOOKUP(""&amp;csvファイル貼付け!Y1442,変換テーブル!S:T,2,0)</f>
        <v>#N/A</v>
      </c>
      <c r="Z1442" s="17">
        <f>csvファイル貼付け!Z1442</f>
        <v>0</v>
      </c>
      <c r="AA1442" s="17">
        <f>csvファイル貼付け!AA1442</f>
        <v>0</v>
      </c>
      <c r="AB1442" s="17">
        <f>csvファイル貼付け!AB1442</f>
        <v>0</v>
      </c>
      <c r="AC1442" s="17">
        <f>csvファイル貼付け!AC1442</f>
        <v>0</v>
      </c>
      <c r="AD1442" s="17">
        <f>csvファイル貼付け!AD1442</f>
        <v>0</v>
      </c>
      <c r="AE1442" s="17">
        <f>csvファイル貼付け!AE1442</f>
        <v>0</v>
      </c>
      <c r="AF1442" s="17">
        <f>csvファイル貼付け!AF1442</f>
        <v>0</v>
      </c>
      <c r="AG1442" s="17">
        <f>csvファイル貼付け!AG1442</f>
        <v>0</v>
      </c>
      <c r="AH1442" s="17">
        <f>csvファイル貼付け!AH1442</f>
        <v>0</v>
      </c>
      <c r="AI1442" s="17">
        <f>csvファイル貼付け!AI1442</f>
        <v>0</v>
      </c>
      <c r="AJ1442" s="17">
        <f>csvファイル貼付け!AJ1442</f>
        <v>0</v>
      </c>
      <c r="AK1442" s="17">
        <f>csvファイル貼付け!AK1442</f>
        <v>0</v>
      </c>
      <c r="AL1442" s="17">
        <f>csvファイル貼付け!AL1442</f>
        <v>0</v>
      </c>
      <c r="AM1442" s="17">
        <f>csvファイル貼付け!AM1442</f>
        <v>0</v>
      </c>
      <c r="AN1442" s="17">
        <f>csvファイル貼付け!AN1442</f>
        <v>0</v>
      </c>
      <c r="AO1442" s="17">
        <f>csvファイル貼付け!AO1442</f>
        <v>0</v>
      </c>
      <c r="AP1442" s="17">
        <f>csvファイル貼付け!AP1442</f>
        <v>0</v>
      </c>
      <c r="AQ1442" s="17" t="str">
        <f>TRIM(csvファイル貼付け!AQ1442)</f>
        <v/>
      </c>
      <c r="AR1442" s="17" t="str">
        <f>TRIM(csvファイル貼付け!AR1442)</f>
        <v/>
      </c>
      <c r="AS1442" s="17">
        <f>csvファイル貼付け!AS1442</f>
        <v>0</v>
      </c>
      <c r="AT1442" s="17" t="e">
        <f>VLOOKUP(""&amp;csvファイル貼付け!AT1442,変換テーブル!U:V,2,0)</f>
        <v>#N/A</v>
      </c>
    </row>
    <row r="1443" spans="1:46" ht="15" customHeight="1" x14ac:dyDescent="0.15">
      <c r="A1443" s="17" t="str">
        <f>RIGHT(csvファイル貼付け!A1443,5)</f>
        <v/>
      </c>
      <c r="B1443" s="17" t="str">
        <f>RIGHT("000"&amp; csvファイル貼付け!B1443,4)</f>
        <v>000</v>
      </c>
      <c r="C1443" s="17" t="str">
        <f>RIGHT(csvファイル貼付け!C1443,10)</f>
        <v/>
      </c>
      <c r="D1443" s="17" t="str">
        <f>TRIM(csvファイル貼付け!D1443)</f>
        <v/>
      </c>
      <c r="E1443" s="17" t="str">
        <f>TRIM(csvファイル貼付け!E1443)</f>
        <v/>
      </c>
      <c r="F1443" s="17" t="str">
        <f>TRIM(csvファイル貼付け!F1443)</f>
        <v/>
      </c>
      <c r="G1443" s="17" t="str">
        <f>TRIM(csvファイル貼付け!G1443)</f>
        <v/>
      </c>
      <c r="H1443" s="17" t="str">
        <f>TRIM(csvファイル貼付け!H1443)</f>
        <v/>
      </c>
      <c r="I1443" s="17" t="str">
        <f>TRIM(csvファイル貼付け!I1443)</f>
        <v/>
      </c>
      <c r="J1443" s="17" t="e">
        <f>VLOOKUP(""&amp; csvファイル貼付け!J1443,変換テーブル!G:H,2,0)</f>
        <v>#N/A</v>
      </c>
      <c r="K1443" s="17">
        <f>csvファイル貼付け!K1443</f>
        <v>0</v>
      </c>
      <c r="L1443" s="17">
        <f>csvファイル貼付け!L1443</f>
        <v>0</v>
      </c>
      <c r="M1443" s="17">
        <f>csvファイル貼付け!M1443</f>
        <v>0</v>
      </c>
      <c r="N1443" s="17">
        <f>csvファイル貼付け!N1443</f>
        <v>0</v>
      </c>
      <c r="O1443" s="17">
        <f>csvファイル貼付け!O1443</f>
        <v>0</v>
      </c>
      <c r="P1443" s="17">
        <f>csvファイル貼付け!P1443</f>
        <v>0</v>
      </c>
      <c r="Q1443" s="17">
        <f>csvファイル貼付け!Q1443</f>
        <v>0</v>
      </c>
      <c r="R1443" s="17" t="str">
        <f>RIGHT("000"&amp; csvファイル貼付け!R1443,4)</f>
        <v>000</v>
      </c>
      <c r="S1443" s="17" t="str">
        <f>TRIM(csvファイル貼付け!S1443)</f>
        <v/>
      </c>
      <c r="T1443" s="17" t="e">
        <f>VLOOKUP(""&amp; csvファイル貼付け!T1443,変換テーブル!K:L,2,0)</f>
        <v>#N/A</v>
      </c>
      <c r="U1443" s="17" t="e">
        <f>VLOOKUP(""&amp; csvファイル貼付け!U1443,変換テーブル!M:N,2,0)</f>
        <v>#N/A</v>
      </c>
      <c r="V1443" s="17">
        <f>csvファイル貼付け!V1443</f>
        <v>0</v>
      </c>
      <c r="W1443" s="17" t="e">
        <f>VLOOKUP(""&amp; csvファイル貼付け!W1443,変換テーブル!O:P,2,0)</f>
        <v>#N/A</v>
      </c>
      <c r="X1443" s="17" t="e">
        <f>VLOOKUP(""&amp; csvファイル貼付け!X1443,変換テーブル!Q:R,2,0)</f>
        <v>#N/A</v>
      </c>
      <c r="Y1443" s="17" t="e">
        <f>VLOOKUP(""&amp;csvファイル貼付け!Y1443,変換テーブル!S:T,2,0)</f>
        <v>#N/A</v>
      </c>
      <c r="Z1443" s="17">
        <f>csvファイル貼付け!Z1443</f>
        <v>0</v>
      </c>
      <c r="AA1443" s="17">
        <f>csvファイル貼付け!AA1443</f>
        <v>0</v>
      </c>
      <c r="AB1443" s="17">
        <f>csvファイル貼付け!AB1443</f>
        <v>0</v>
      </c>
      <c r="AC1443" s="17">
        <f>csvファイル貼付け!AC1443</f>
        <v>0</v>
      </c>
      <c r="AD1443" s="17">
        <f>csvファイル貼付け!AD1443</f>
        <v>0</v>
      </c>
      <c r="AE1443" s="17">
        <f>csvファイル貼付け!AE1443</f>
        <v>0</v>
      </c>
      <c r="AF1443" s="17">
        <f>csvファイル貼付け!AF1443</f>
        <v>0</v>
      </c>
      <c r="AG1443" s="17">
        <f>csvファイル貼付け!AG1443</f>
        <v>0</v>
      </c>
      <c r="AH1443" s="17">
        <f>csvファイル貼付け!AH1443</f>
        <v>0</v>
      </c>
      <c r="AI1443" s="17">
        <f>csvファイル貼付け!AI1443</f>
        <v>0</v>
      </c>
      <c r="AJ1443" s="17">
        <f>csvファイル貼付け!AJ1443</f>
        <v>0</v>
      </c>
      <c r="AK1443" s="17">
        <f>csvファイル貼付け!AK1443</f>
        <v>0</v>
      </c>
      <c r="AL1443" s="17">
        <f>csvファイル貼付け!AL1443</f>
        <v>0</v>
      </c>
      <c r="AM1443" s="17">
        <f>csvファイル貼付け!AM1443</f>
        <v>0</v>
      </c>
      <c r="AN1443" s="17">
        <f>csvファイル貼付け!AN1443</f>
        <v>0</v>
      </c>
      <c r="AO1443" s="17">
        <f>csvファイル貼付け!AO1443</f>
        <v>0</v>
      </c>
      <c r="AP1443" s="17">
        <f>csvファイル貼付け!AP1443</f>
        <v>0</v>
      </c>
      <c r="AQ1443" s="17" t="str">
        <f>TRIM(csvファイル貼付け!AQ1443)</f>
        <v/>
      </c>
      <c r="AR1443" s="17" t="str">
        <f>TRIM(csvファイル貼付け!AR1443)</f>
        <v/>
      </c>
      <c r="AS1443" s="17">
        <f>csvファイル貼付け!AS1443</f>
        <v>0</v>
      </c>
      <c r="AT1443" s="17" t="e">
        <f>VLOOKUP(""&amp;csvファイル貼付け!AT1443,変換テーブル!U:V,2,0)</f>
        <v>#N/A</v>
      </c>
    </row>
    <row r="1444" spans="1:46" ht="15" customHeight="1" x14ac:dyDescent="0.15">
      <c r="A1444" s="17" t="str">
        <f>RIGHT(csvファイル貼付け!A1444,5)</f>
        <v/>
      </c>
      <c r="B1444" s="17" t="str">
        <f>RIGHT("000"&amp; csvファイル貼付け!B1444,4)</f>
        <v>000</v>
      </c>
      <c r="C1444" s="17" t="str">
        <f>RIGHT(csvファイル貼付け!C1444,10)</f>
        <v/>
      </c>
      <c r="D1444" s="17" t="str">
        <f>TRIM(csvファイル貼付け!D1444)</f>
        <v/>
      </c>
      <c r="E1444" s="17" t="str">
        <f>TRIM(csvファイル貼付け!E1444)</f>
        <v/>
      </c>
      <c r="F1444" s="17" t="str">
        <f>TRIM(csvファイル貼付け!F1444)</f>
        <v/>
      </c>
      <c r="G1444" s="17" t="str">
        <f>TRIM(csvファイル貼付け!G1444)</f>
        <v/>
      </c>
      <c r="H1444" s="17" t="str">
        <f>TRIM(csvファイル貼付け!H1444)</f>
        <v/>
      </c>
      <c r="I1444" s="17" t="str">
        <f>TRIM(csvファイル貼付け!I1444)</f>
        <v/>
      </c>
      <c r="J1444" s="17" t="e">
        <f>VLOOKUP(""&amp; csvファイル貼付け!J1444,変換テーブル!G:H,2,0)</f>
        <v>#N/A</v>
      </c>
      <c r="K1444" s="17">
        <f>csvファイル貼付け!K1444</f>
        <v>0</v>
      </c>
      <c r="L1444" s="17">
        <f>csvファイル貼付け!L1444</f>
        <v>0</v>
      </c>
      <c r="M1444" s="17">
        <f>csvファイル貼付け!M1444</f>
        <v>0</v>
      </c>
      <c r="N1444" s="17">
        <f>csvファイル貼付け!N1444</f>
        <v>0</v>
      </c>
      <c r="O1444" s="17">
        <f>csvファイル貼付け!O1444</f>
        <v>0</v>
      </c>
      <c r="P1444" s="17">
        <f>csvファイル貼付け!P1444</f>
        <v>0</v>
      </c>
      <c r="Q1444" s="17">
        <f>csvファイル貼付け!Q1444</f>
        <v>0</v>
      </c>
      <c r="R1444" s="17" t="str">
        <f>RIGHT("000"&amp; csvファイル貼付け!R1444,4)</f>
        <v>000</v>
      </c>
      <c r="S1444" s="17" t="str">
        <f>TRIM(csvファイル貼付け!S1444)</f>
        <v/>
      </c>
      <c r="T1444" s="17" t="e">
        <f>VLOOKUP(""&amp; csvファイル貼付け!T1444,変換テーブル!K:L,2,0)</f>
        <v>#N/A</v>
      </c>
      <c r="U1444" s="17" t="e">
        <f>VLOOKUP(""&amp; csvファイル貼付け!U1444,変換テーブル!M:N,2,0)</f>
        <v>#N/A</v>
      </c>
      <c r="V1444" s="17">
        <f>csvファイル貼付け!V1444</f>
        <v>0</v>
      </c>
      <c r="W1444" s="17" t="e">
        <f>VLOOKUP(""&amp; csvファイル貼付け!W1444,変換テーブル!O:P,2,0)</f>
        <v>#N/A</v>
      </c>
      <c r="X1444" s="17" t="e">
        <f>VLOOKUP(""&amp; csvファイル貼付け!X1444,変換テーブル!Q:R,2,0)</f>
        <v>#N/A</v>
      </c>
      <c r="Y1444" s="17" t="e">
        <f>VLOOKUP(""&amp;csvファイル貼付け!Y1444,変換テーブル!S:T,2,0)</f>
        <v>#N/A</v>
      </c>
      <c r="Z1444" s="17">
        <f>csvファイル貼付け!Z1444</f>
        <v>0</v>
      </c>
      <c r="AA1444" s="17">
        <f>csvファイル貼付け!AA1444</f>
        <v>0</v>
      </c>
      <c r="AB1444" s="17">
        <f>csvファイル貼付け!AB1444</f>
        <v>0</v>
      </c>
      <c r="AC1444" s="17">
        <f>csvファイル貼付け!AC1444</f>
        <v>0</v>
      </c>
      <c r="AD1444" s="17">
        <f>csvファイル貼付け!AD1444</f>
        <v>0</v>
      </c>
      <c r="AE1444" s="17">
        <f>csvファイル貼付け!AE1444</f>
        <v>0</v>
      </c>
      <c r="AF1444" s="17">
        <f>csvファイル貼付け!AF1444</f>
        <v>0</v>
      </c>
      <c r="AG1444" s="17">
        <f>csvファイル貼付け!AG1444</f>
        <v>0</v>
      </c>
      <c r="AH1444" s="17">
        <f>csvファイル貼付け!AH1444</f>
        <v>0</v>
      </c>
      <c r="AI1444" s="17">
        <f>csvファイル貼付け!AI1444</f>
        <v>0</v>
      </c>
      <c r="AJ1444" s="17">
        <f>csvファイル貼付け!AJ1444</f>
        <v>0</v>
      </c>
      <c r="AK1444" s="17">
        <f>csvファイル貼付け!AK1444</f>
        <v>0</v>
      </c>
      <c r="AL1444" s="17">
        <f>csvファイル貼付け!AL1444</f>
        <v>0</v>
      </c>
      <c r="AM1444" s="17">
        <f>csvファイル貼付け!AM1444</f>
        <v>0</v>
      </c>
      <c r="AN1444" s="17">
        <f>csvファイル貼付け!AN1444</f>
        <v>0</v>
      </c>
      <c r="AO1444" s="17">
        <f>csvファイル貼付け!AO1444</f>
        <v>0</v>
      </c>
      <c r="AP1444" s="17">
        <f>csvファイル貼付け!AP1444</f>
        <v>0</v>
      </c>
      <c r="AQ1444" s="17" t="str">
        <f>TRIM(csvファイル貼付け!AQ1444)</f>
        <v/>
      </c>
      <c r="AR1444" s="17" t="str">
        <f>TRIM(csvファイル貼付け!AR1444)</f>
        <v/>
      </c>
      <c r="AS1444" s="17">
        <f>csvファイル貼付け!AS1444</f>
        <v>0</v>
      </c>
      <c r="AT1444" s="17" t="e">
        <f>VLOOKUP(""&amp;csvファイル貼付け!AT1444,変換テーブル!U:V,2,0)</f>
        <v>#N/A</v>
      </c>
    </row>
    <row r="1445" spans="1:46" ht="15" customHeight="1" x14ac:dyDescent="0.15">
      <c r="A1445" s="17" t="str">
        <f>RIGHT(csvファイル貼付け!A1445,5)</f>
        <v/>
      </c>
      <c r="B1445" s="17" t="str">
        <f>RIGHT("000"&amp; csvファイル貼付け!B1445,4)</f>
        <v>000</v>
      </c>
      <c r="C1445" s="17" t="str">
        <f>RIGHT(csvファイル貼付け!C1445,10)</f>
        <v/>
      </c>
      <c r="D1445" s="17" t="str">
        <f>TRIM(csvファイル貼付け!D1445)</f>
        <v/>
      </c>
      <c r="E1445" s="17" t="str">
        <f>TRIM(csvファイル貼付け!E1445)</f>
        <v/>
      </c>
      <c r="F1445" s="17" t="str">
        <f>TRIM(csvファイル貼付け!F1445)</f>
        <v/>
      </c>
      <c r="G1445" s="17" t="str">
        <f>TRIM(csvファイル貼付け!G1445)</f>
        <v/>
      </c>
      <c r="H1445" s="17" t="str">
        <f>TRIM(csvファイル貼付け!H1445)</f>
        <v/>
      </c>
      <c r="I1445" s="17" t="str">
        <f>TRIM(csvファイル貼付け!I1445)</f>
        <v/>
      </c>
      <c r="J1445" s="17" t="e">
        <f>VLOOKUP(""&amp; csvファイル貼付け!J1445,変換テーブル!G:H,2,0)</f>
        <v>#N/A</v>
      </c>
      <c r="K1445" s="17">
        <f>csvファイル貼付け!K1445</f>
        <v>0</v>
      </c>
      <c r="L1445" s="17">
        <f>csvファイル貼付け!L1445</f>
        <v>0</v>
      </c>
      <c r="M1445" s="17">
        <f>csvファイル貼付け!M1445</f>
        <v>0</v>
      </c>
      <c r="N1445" s="17">
        <f>csvファイル貼付け!N1445</f>
        <v>0</v>
      </c>
      <c r="O1445" s="17">
        <f>csvファイル貼付け!O1445</f>
        <v>0</v>
      </c>
      <c r="P1445" s="17">
        <f>csvファイル貼付け!P1445</f>
        <v>0</v>
      </c>
      <c r="Q1445" s="17">
        <f>csvファイル貼付け!Q1445</f>
        <v>0</v>
      </c>
      <c r="R1445" s="17" t="str">
        <f>RIGHT("000"&amp; csvファイル貼付け!R1445,4)</f>
        <v>000</v>
      </c>
      <c r="S1445" s="17" t="str">
        <f>TRIM(csvファイル貼付け!S1445)</f>
        <v/>
      </c>
      <c r="T1445" s="17" t="e">
        <f>VLOOKUP(""&amp; csvファイル貼付け!T1445,変換テーブル!K:L,2,0)</f>
        <v>#N/A</v>
      </c>
      <c r="U1445" s="17" t="e">
        <f>VLOOKUP(""&amp; csvファイル貼付け!U1445,変換テーブル!M:N,2,0)</f>
        <v>#N/A</v>
      </c>
      <c r="V1445" s="17">
        <f>csvファイル貼付け!V1445</f>
        <v>0</v>
      </c>
      <c r="W1445" s="17" t="e">
        <f>VLOOKUP(""&amp; csvファイル貼付け!W1445,変換テーブル!O:P,2,0)</f>
        <v>#N/A</v>
      </c>
      <c r="X1445" s="17" t="e">
        <f>VLOOKUP(""&amp; csvファイル貼付け!X1445,変換テーブル!Q:R,2,0)</f>
        <v>#N/A</v>
      </c>
      <c r="Y1445" s="17" t="e">
        <f>VLOOKUP(""&amp;csvファイル貼付け!Y1445,変換テーブル!S:T,2,0)</f>
        <v>#N/A</v>
      </c>
      <c r="Z1445" s="17">
        <f>csvファイル貼付け!Z1445</f>
        <v>0</v>
      </c>
      <c r="AA1445" s="17">
        <f>csvファイル貼付け!AA1445</f>
        <v>0</v>
      </c>
      <c r="AB1445" s="17">
        <f>csvファイル貼付け!AB1445</f>
        <v>0</v>
      </c>
      <c r="AC1445" s="17">
        <f>csvファイル貼付け!AC1445</f>
        <v>0</v>
      </c>
      <c r="AD1445" s="17">
        <f>csvファイル貼付け!AD1445</f>
        <v>0</v>
      </c>
      <c r="AE1445" s="17">
        <f>csvファイル貼付け!AE1445</f>
        <v>0</v>
      </c>
      <c r="AF1445" s="17">
        <f>csvファイル貼付け!AF1445</f>
        <v>0</v>
      </c>
      <c r="AG1445" s="17">
        <f>csvファイル貼付け!AG1445</f>
        <v>0</v>
      </c>
      <c r="AH1445" s="17">
        <f>csvファイル貼付け!AH1445</f>
        <v>0</v>
      </c>
      <c r="AI1445" s="17">
        <f>csvファイル貼付け!AI1445</f>
        <v>0</v>
      </c>
      <c r="AJ1445" s="17">
        <f>csvファイル貼付け!AJ1445</f>
        <v>0</v>
      </c>
      <c r="AK1445" s="17">
        <f>csvファイル貼付け!AK1445</f>
        <v>0</v>
      </c>
      <c r="AL1445" s="17">
        <f>csvファイル貼付け!AL1445</f>
        <v>0</v>
      </c>
      <c r="AM1445" s="17">
        <f>csvファイル貼付け!AM1445</f>
        <v>0</v>
      </c>
      <c r="AN1445" s="17">
        <f>csvファイル貼付け!AN1445</f>
        <v>0</v>
      </c>
      <c r="AO1445" s="17">
        <f>csvファイル貼付け!AO1445</f>
        <v>0</v>
      </c>
      <c r="AP1445" s="17">
        <f>csvファイル貼付け!AP1445</f>
        <v>0</v>
      </c>
      <c r="AQ1445" s="17" t="str">
        <f>TRIM(csvファイル貼付け!AQ1445)</f>
        <v/>
      </c>
      <c r="AR1445" s="17" t="str">
        <f>TRIM(csvファイル貼付け!AR1445)</f>
        <v/>
      </c>
      <c r="AS1445" s="17">
        <f>csvファイル貼付け!AS1445</f>
        <v>0</v>
      </c>
      <c r="AT1445" s="17" t="e">
        <f>VLOOKUP(""&amp;csvファイル貼付け!AT1445,変換テーブル!U:V,2,0)</f>
        <v>#N/A</v>
      </c>
    </row>
    <row r="1446" spans="1:46" ht="15" customHeight="1" x14ac:dyDescent="0.15">
      <c r="A1446" s="17" t="str">
        <f>RIGHT(csvファイル貼付け!A1446,5)</f>
        <v/>
      </c>
      <c r="B1446" s="17" t="str">
        <f>RIGHT("000"&amp; csvファイル貼付け!B1446,4)</f>
        <v>000</v>
      </c>
      <c r="C1446" s="17" t="str">
        <f>RIGHT(csvファイル貼付け!C1446,10)</f>
        <v/>
      </c>
      <c r="D1446" s="17" t="str">
        <f>TRIM(csvファイル貼付け!D1446)</f>
        <v/>
      </c>
      <c r="E1446" s="17" t="str">
        <f>TRIM(csvファイル貼付け!E1446)</f>
        <v/>
      </c>
      <c r="F1446" s="17" t="str">
        <f>TRIM(csvファイル貼付け!F1446)</f>
        <v/>
      </c>
      <c r="G1446" s="17" t="str">
        <f>TRIM(csvファイル貼付け!G1446)</f>
        <v/>
      </c>
      <c r="H1446" s="17" t="str">
        <f>TRIM(csvファイル貼付け!H1446)</f>
        <v/>
      </c>
      <c r="I1446" s="17" t="str">
        <f>TRIM(csvファイル貼付け!I1446)</f>
        <v/>
      </c>
      <c r="J1446" s="17" t="e">
        <f>VLOOKUP(""&amp; csvファイル貼付け!J1446,変換テーブル!G:H,2,0)</f>
        <v>#N/A</v>
      </c>
      <c r="K1446" s="17">
        <f>csvファイル貼付け!K1446</f>
        <v>0</v>
      </c>
      <c r="L1446" s="17">
        <f>csvファイル貼付け!L1446</f>
        <v>0</v>
      </c>
      <c r="M1446" s="17">
        <f>csvファイル貼付け!M1446</f>
        <v>0</v>
      </c>
      <c r="N1446" s="17">
        <f>csvファイル貼付け!N1446</f>
        <v>0</v>
      </c>
      <c r="O1446" s="17">
        <f>csvファイル貼付け!O1446</f>
        <v>0</v>
      </c>
      <c r="P1446" s="17">
        <f>csvファイル貼付け!P1446</f>
        <v>0</v>
      </c>
      <c r="Q1446" s="17">
        <f>csvファイル貼付け!Q1446</f>
        <v>0</v>
      </c>
      <c r="R1446" s="17" t="str">
        <f>RIGHT("000"&amp; csvファイル貼付け!R1446,4)</f>
        <v>000</v>
      </c>
      <c r="S1446" s="17" t="str">
        <f>TRIM(csvファイル貼付け!S1446)</f>
        <v/>
      </c>
      <c r="T1446" s="17" t="e">
        <f>VLOOKUP(""&amp; csvファイル貼付け!T1446,変換テーブル!K:L,2,0)</f>
        <v>#N/A</v>
      </c>
      <c r="U1446" s="17" t="e">
        <f>VLOOKUP(""&amp; csvファイル貼付け!U1446,変換テーブル!M:N,2,0)</f>
        <v>#N/A</v>
      </c>
      <c r="V1446" s="17">
        <f>csvファイル貼付け!V1446</f>
        <v>0</v>
      </c>
      <c r="W1446" s="17" t="e">
        <f>VLOOKUP(""&amp; csvファイル貼付け!W1446,変換テーブル!O:P,2,0)</f>
        <v>#N/A</v>
      </c>
      <c r="X1446" s="17" t="e">
        <f>VLOOKUP(""&amp; csvファイル貼付け!X1446,変換テーブル!Q:R,2,0)</f>
        <v>#N/A</v>
      </c>
      <c r="Y1446" s="17" t="e">
        <f>VLOOKUP(""&amp;csvファイル貼付け!Y1446,変換テーブル!S:T,2,0)</f>
        <v>#N/A</v>
      </c>
      <c r="Z1446" s="17">
        <f>csvファイル貼付け!Z1446</f>
        <v>0</v>
      </c>
      <c r="AA1446" s="17">
        <f>csvファイル貼付け!AA1446</f>
        <v>0</v>
      </c>
      <c r="AB1446" s="17">
        <f>csvファイル貼付け!AB1446</f>
        <v>0</v>
      </c>
      <c r="AC1446" s="17">
        <f>csvファイル貼付け!AC1446</f>
        <v>0</v>
      </c>
      <c r="AD1446" s="17">
        <f>csvファイル貼付け!AD1446</f>
        <v>0</v>
      </c>
      <c r="AE1446" s="17">
        <f>csvファイル貼付け!AE1446</f>
        <v>0</v>
      </c>
      <c r="AF1446" s="17">
        <f>csvファイル貼付け!AF1446</f>
        <v>0</v>
      </c>
      <c r="AG1446" s="17">
        <f>csvファイル貼付け!AG1446</f>
        <v>0</v>
      </c>
      <c r="AH1446" s="17">
        <f>csvファイル貼付け!AH1446</f>
        <v>0</v>
      </c>
      <c r="AI1446" s="17">
        <f>csvファイル貼付け!AI1446</f>
        <v>0</v>
      </c>
      <c r="AJ1446" s="17">
        <f>csvファイル貼付け!AJ1446</f>
        <v>0</v>
      </c>
      <c r="AK1446" s="17">
        <f>csvファイル貼付け!AK1446</f>
        <v>0</v>
      </c>
      <c r="AL1446" s="17">
        <f>csvファイル貼付け!AL1446</f>
        <v>0</v>
      </c>
      <c r="AM1446" s="17">
        <f>csvファイル貼付け!AM1446</f>
        <v>0</v>
      </c>
      <c r="AN1446" s="17">
        <f>csvファイル貼付け!AN1446</f>
        <v>0</v>
      </c>
      <c r="AO1446" s="17">
        <f>csvファイル貼付け!AO1446</f>
        <v>0</v>
      </c>
      <c r="AP1446" s="17">
        <f>csvファイル貼付け!AP1446</f>
        <v>0</v>
      </c>
      <c r="AQ1446" s="17" t="str">
        <f>TRIM(csvファイル貼付け!AQ1446)</f>
        <v/>
      </c>
      <c r="AR1446" s="17" t="str">
        <f>TRIM(csvファイル貼付け!AR1446)</f>
        <v/>
      </c>
      <c r="AS1446" s="17">
        <f>csvファイル貼付け!AS1446</f>
        <v>0</v>
      </c>
      <c r="AT1446" s="17" t="e">
        <f>VLOOKUP(""&amp;csvファイル貼付け!AT1446,変換テーブル!U:V,2,0)</f>
        <v>#N/A</v>
      </c>
    </row>
    <row r="1447" spans="1:46" ht="15" customHeight="1" x14ac:dyDescent="0.15">
      <c r="A1447" s="17" t="str">
        <f>RIGHT(csvファイル貼付け!A1447,5)</f>
        <v/>
      </c>
      <c r="B1447" s="17" t="str">
        <f>RIGHT("000"&amp; csvファイル貼付け!B1447,4)</f>
        <v>000</v>
      </c>
      <c r="C1447" s="17" t="str">
        <f>RIGHT(csvファイル貼付け!C1447,10)</f>
        <v/>
      </c>
      <c r="D1447" s="17" t="str">
        <f>TRIM(csvファイル貼付け!D1447)</f>
        <v/>
      </c>
      <c r="E1447" s="17" t="str">
        <f>TRIM(csvファイル貼付け!E1447)</f>
        <v/>
      </c>
      <c r="F1447" s="17" t="str">
        <f>TRIM(csvファイル貼付け!F1447)</f>
        <v/>
      </c>
      <c r="G1447" s="17" t="str">
        <f>TRIM(csvファイル貼付け!G1447)</f>
        <v/>
      </c>
      <c r="H1447" s="17" t="str">
        <f>TRIM(csvファイル貼付け!H1447)</f>
        <v/>
      </c>
      <c r="I1447" s="17" t="str">
        <f>TRIM(csvファイル貼付け!I1447)</f>
        <v/>
      </c>
      <c r="J1447" s="17" t="e">
        <f>VLOOKUP(""&amp; csvファイル貼付け!J1447,変換テーブル!G:H,2,0)</f>
        <v>#N/A</v>
      </c>
      <c r="K1447" s="17">
        <f>csvファイル貼付け!K1447</f>
        <v>0</v>
      </c>
      <c r="L1447" s="17">
        <f>csvファイル貼付け!L1447</f>
        <v>0</v>
      </c>
      <c r="M1447" s="17">
        <f>csvファイル貼付け!M1447</f>
        <v>0</v>
      </c>
      <c r="N1447" s="17">
        <f>csvファイル貼付け!N1447</f>
        <v>0</v>
      </c>
      <c r="O1447" s="17">
        <f>csvファイル貼付け!O1447</f>
        <v>0</v>
      </c>
      <c r="P1447" s="17">
        <f>csvファイル貼付け!P1447</f>
        <v>0</v>
      </c>
      <c r="Q1447" s="17">
        <f>csvファイル貼付け!Q1447</f>
        <v>0</v>
      </c>
      <c r="R1447" s="17" t="str">
        <f>RIGHT("000"&amp; csvファイル貼付け!R1447,4)</f>
        <v>000</v>
      </c>
      <c r="S1447" s="17" t="str">
        <f>TRIM(csvファイル貼付け!S1447)</f>
        <v/>
      </c>
      <c r="T1447" s="17" t="e">
        <f>VLOOKUP(""&amp; csvファイル貼付け!T1447,変換テーブル!K:L,2,0)</f>
        <v>#N/A</v>
      </c>
      <c r="U1447" s="17" t="e">
        <f>VLOOKUP(""&amp; csvファイル貼付け!U1447,変換テーブル!M:N,2,0)</f>
        <v>#N/A</v>
      </c>
      <c r="V1447" s="17">
        <f>csvファイル貼付け!V1447</f>
        <v>0</v>
      </c>
      <c r="W1447" s="17" t="e">
        <f>VLOOKUP(""&amp; csvファイル貼付け!W1447,変換テーブル!O:P,2,0)</f>
        <v>#N/A</v>
      </c>
      <c r="X1447" s="17" t="e">
        <f>VLOOKUP(""&amp; csvファイル貼付け!X1447,変換テーブル!Q:R,2,0)</f>
        <v>#N/A</v>
      </c>
      <c r="Y1447" s="17" t="e">
        <f>VLOOKUP(""&amp;csvファイル貼付け!Y1447,変換テーブル!S:T,2,0)</f>
        <v>#N/A</v>
      </c>
      <c r="Z1447" s="17">
        <f>csvファイル貼付け!Z1447</f>
        <v>0</v>
      </c>
      <c r="AA1447" s="17">
        <f>csvファイル貼付け!AA1447</f>
        <v>0</v>
      </c>
      <c r="AB1447" s="17">
        <f>csvファイル貼付け!AB1447</f>
        <v>0</v>
      </c>
      <c r="AC1447" s="17">
        <f>csvファイル貼付け!AC1447</f>
        <v>0</v>
      </c>
      <c r="AD1447" s="17">
        <f>csvファイル貼付け!AD1447</f>
        <v>0</v>
      </c>
      <c r="AE1447" s="17">
        <f>csvファイル貼付け!AE1447</f>
        <v>0</v>
      </c>
      <c r="AF1447" s="17">
        <f>csvファイル貼付け!AF1447</f>
        <v>0</v>
      </c>
      <c r="AG1447" s="17">
        <f>csvファイル貼付け!AG1447</f>
        <v>0</v>
      </c>
      <c r="AH1447" s="17">
        <f>csvファイル貼付け!AH1447</f>
        <v>0</v>
      </c>
      <c r="AI1447" s="17">
        <f>csvファイル貼付け!AI1447</f>
        <v>0</v>
      </c>
      <c r="AJ1447" s="17">
        <f>csvファイル貼付け!AJ1447</f>
        <v>0</v>
      </c>
      <c r="AK1447" s="17">
        <f>csvファイル貼付け!AK1447</f>
        <v>0</v>
      </c>
      <c r="AL1447" s="17">
        <f>csvファイル貼付け!AL1447</f>
        <v>0</v>
      </c>
      <c r="AM1447" s="17">
        <f>csvファイル貼付け!AM1447</f>
        <v>0</v>
      </c>
      <c r="AN1447" s="17">
        <f>csvファイル貼付け!AN1447</f>
        <v>0</v>
      </c>
      <c r="AO1447" s="17">
        <f>csvファイル貼付け!AO1447</f>
        <v>0</v>
      </c>
      <c r="AP1447" s="17">
        <f>csvファイル貼付け!AP1447</f>
        <v>0</v>
      </c>
      <c r="AQ1447" s="17" t="str">
        <f>TRIM(csvファイル貼付け!AQ1447)</f>
        <v/>
      </c>
      <c r="AR1447" s="17" t="str">
        <f>TRIM(csvファイル貼付け!AR1447)</f>
        <v/>
      </c>
      <c r="AS1447" s="17">
        <f>csvファイル貼付け!AS1447</f>
        <v>0</v>
      </c>
      <c r="AT1447" s="17" t="e">
        <f>VLOOKUP(""&amp;csvファイル貼付け!AT1447,変換テーブル!U:V,2,0)</f>
        <v>#N/A</v>
      </c>
    </row>
    <row r="1448" spans="1:46" ht="15" customHeight="1" x14ac:dyDescent="0.15">
      <c r="A1448" s="17" t="str">
        <f>RIGHT(csvファイル貼付け!A1448,5)</f>
        <v/>
      </c>
      <c r="B1448" s="17" t="str">
        <f>RIGHT("000"&amp; csvファイル貼付け!B1448,4)</f>
        <v>000</v>
      </c>
      <c r="C1448" s="17" t="str">
        <f>RIGHT(csvファイル貼付け!C1448,10)</f>
        <v/>
      </c>
      <c r="D1448" s="17" t="str">
        <f>TRIM(csvファイル貼付け!D1448)</f>
        <v/>
      </c>
      <c r="E1448" s="17" t="str">
        <f>TRIM(csvファイル貼付け!E1448)</f>
        <v/>
      </c>
      <c r="F1448" s="17" t="str">
        <f>TRIM(csvファイル貼付け!F1448)</f>
        <v/>
      </c>
      <c r="G1448" s="17" t="str">
        <f>TRIM(csvファイル貼付け!G1448)</f>
        <v/>
      </c>
      <c r="H1448" s="17" t="str">
        <f>TRIM(csvファイル貼付け!H1448)</f>
        <v/>
      </c>
      <c r="I1448" s="17" t="str">
        <f>TRIM(csvファイル貼付け!I1448)</f>
        <v/>
      </c>
      <c r="J1448" s="17" t="e">
        <f>VLOOKUP(""&amp; csvファイル貼付け!J1448,変換テーブル!G:H,2,0)</f>
        <v>#N/A</v>
      </c>
      <c r="K1448" s="17">
        <f>csvファイル貼付け!K1448</f>
        <v>0</v>
      </c>
      <c r="L1448" s="17">
        <f>csvファイル貼付け!L1448</f>
        <v>0</v>
      </c>
      <c r="M1448" s="17">
        <f>csvファイル貼付け!M1448</f>
        <v>0</v>
      </c>
      <c r="N1448" s="17">
        <f>csvファイル貼付け!N1448</f>
        <v>0</v>
      </c>
      <c r="O1448" s="17">
        <f>csvファイル貼付け!O1448</f>
        <v>0</v>
      </c>
      <c r="P1448" s="17">
        <f>csvファイル貼付け!P1448</f>
        <v>0</v>
      </c>
      <c r="Q1448" s="17">
        <f>csvファイル貼付け!Q1448</f>
        <v>0</v>
      </c>
      <c r="R1448" s="17" t="str">
        <f>RIGHT("000"&amp; csvファイル貼付け!R1448,4)</f>
        <v>000</v>
      </c>
      <c r="S1448" s="17" t="str">
        <f>TRIM(csvファイル貼付け!S1448)</f>
        <v/>
      </c>
      <c r="T1448" s="17" t="e">
        <f>VLOOKUP(""&amp; csvファイル貼付け!T1448,変換テーブル!K:L,2,0)</f>
        <v>#N/A</v>
      </c>
      <c r="U1448" s="17" t="e">
        <f>VLOOKUP(""&amp; csvファイル貼付け!U1448,変換テーブル!M:N,2,0)</f>
        <v>#N/A</v>
      </c>
      <c r="V1448" s="17">
        <f>csvファイル貼付け!V1448</f>
        <v>0</v>
      </c>
      <c r="W1448" s="17" t="e">
        <f>VLOOKUP(""&amp; csvファイル貼付け!W1448,変換テーブル!O:P,2,0)</f>
        <v>#N/A</v>
      </c>
      <c r="X1448" s="17" t="e">
        <f>VLOOKUP(""&amp; csvファイル貼付け!X1448,変換テーブル!Q:R,2,0)</f>
        <v>#N/A</v>
      </c>
      <c r="Y1448" s="17" t="e">
        <f>VLOOKUP(""&amp;csvファイル貼付け!Y1448,変換テーブル!S:T,2,0)</f>
        <v>#N/A</v>
      </c>
      <c r="Z1448" s="17">
        <f>csvファイル貼付け!Z1448</f>
        <v>0</v>
      </c>
      <c r="AA1448" s="17">
        <f>csvファイル貼付け!AA1448</f>
        <v>0</v>
      </c>
      <c r="AB1448" s="17">
        <f>csvファイル貼付け!AB1448</f>
        <v>0</v>
      </c>
      <c r="AC1448" s="17">
        <f>csvファイル貼付け!AC1448</f>
        <v>0</v>
      </c>
      <c r="AD1448" s="17">
        <f>csvファイル貼付け!AD1448</f>
        <v>0</v>
      </c>
      <c r="AE1448" s="17">
        <f>csvファイル貼付け!AE1448</f>
        <v>0</v>
      </c>
      <c r="AF1448" s="17">
        <f>csvファイル貼付け!AF1448</f>
        <v>0</v>
      </c>
      <c r="AG1448" s="17">
        <f>csvファイル貼付け!AG1448</f>
        <v>0</v>
      </c>
      <c r="AH1448" s="17">
        <f>csvファイル貼付け!AH1448</f>
        <v>0</v>
      </c>
      <c r="AI1448" s="17">
        <f>csvファイル貼付け!AI1448</f>
        <v>0</v>
      </c>
      <c r="AJ1448" s="17">
        <f>csvファイル貼付け!AJ1448</f>
        <v>0</v>
      </c>
      <c r="AK1448" s="17">
        <f>csvファイル貼付け!AK1448</f>
        <v>0</v>
      </c>
      <c r="AL1448" s="17">
        <f>csvファイル貼付け!AL1448</f>
        <v>0</v>
      </c>
      <c r="AM1448" s="17">
        <f>csvファイル貼付け!AM1448</f>
        <v>0</v>
      </c>
      <c r="AN1448" s="17">
        <f>csvファイル貼付け!AN1448</f>
        <v>0</v>
      </c>
      <c r="AO1448" s="17">
        <f>csvファイル貼付け!AO1448</f>
        <v>0</v>
      </c>
      <c r="AP1448" s="17">
        <f>csvファイル貼付け!AP1448</f>
        <v>0</v>
      </c>
      <c r="AQ1448" s="17" t="str">
        <f>TRIM(csvファイル貼付け!AQ1448)</f>
        <v/>
      </c>
      <c r="AR1448" s="17" t="str">
        <f>TRIM(csvファイル貼付け!AR1448)</f>
        <v/>
      </c>
      <c r="AS1448" s="17">
        <f>csvファイル貼付け!AS1448</f>
        <v>0</v>
      </c>
      <c r="AT1448" s="17" t="e">
        <f>VLOOKUP(""&amp;csvファイル貼付け!AT1448,変換テーブル!U:V,2,0)</f>
        <v>#N/A</v>
      </c>
    </row>
    <row r="1449" spans="1:46" ht="15" customHeight="1" x14ac:dyDescent="0.15">
      <c r="A1449" s="17" t="str">
        <f>RIGHT(csvファイル貼付け!A1449,5)</f>
        <v/>
      </c>
      <c r="B1449" s="17" t="str">
        <f>RIGHT("000"&amp; csvファイル貼付け!B1449,4)</f>
        <v>000</v>
      </c>
      <c r="C1449" s="17" t="str">
        <f>RIGHT(csvファイル貼付け!C1449,10)</f>
        <v/>
      </c>
      <c r="D1449" s="17" t="str">
        <f>TRIM(csvファイル貼付け!D1449)</f>
        <v/>
      </c>
      <c r="E1449" s="17" t="str">
        <f>TRIM(csvファイル貼付け!E1449)</f>
        <v/>
      </c>
      <c r="F1449" s="17" t="str">
        <f>TRIM(csvファイル貼付け!F1449)</f>
        <v/>
      </c>
      <c r="G1449" s="17" t="str">
        <f>TRIM(csvファイル貼付け!G1449)</f>
        <v/>
      </c>
      <c r="H1449" s="17" t="str">
        <f>TRIM(csvファイル貼付け!H1449)</f>
        <v/>
      </c>
      <c r="I1449" s="17" t="str">
        <f>TRIM(csvファイル貼付け!I1449)</f>
        <v/>
      </c>
      <c r="J1449" s="17" t="e">
        <f>VLOOKUP(""&amp; csvファイル貼付け!J1449,変換テーブル!G:H,2,0)</f>
        <v>#N/A</v>
      </c>
      <c r="K1449" s="17">
        <f>csvファイル貼付け!K1449</f>
        <v>0</v>
      </c>
      <c r="L1449" s="17">
        <f>csvファイル貼付け!L1449</f>
        <v>0</v>
      </c>
      <c r="M1449" s="17">
        <f>csvファイル貼付け!M1449</f>
        <v>0</v>
      </c>
      <c r="N1449" s="17">
        <f>csvファイル貼付け!N1449</f>
        <v>0</v>
      </c>
      <c r="O1449" s="17">
        <f>csvファイル貼付け!O1449</f>
        <v>0</v>
      </c>
      <c r="P1449" s="17">
        <f>csvファイル貼付け!P1449</f>
        <v>0</v>
      </c>
      <c r="Q1449" s="17">
        <f>csvファイル貼付け!Q1449</f>
        <v>0</v>
      </c>
      <c r="R1449" s="17" t="str">
        <f>RIGHT("000"&amp; csvファイル貼付け!R1449,4)</f>
        <v>000</v>
      </c>
      <c r="S1449" s="17" t="str">
        <f>TRIM(csvファイル貼付け!S1449)</f>
        <v/>
      </c>
      <c r="T1449" s="17" t="e">
        <f>VLOOKUP(""&amp; csvファイル貼付け!T1449,変換テーブル!K:L,2,0)</f>
        <v>#N/A</v>
      </c>
      <c r="U1449" s="17" t="e">
        <f>VLOOKUP(""&amp; csvファイル貼付け!U1449,変換テーブル!M:N,2,0)</f>
        <v>#N/A</v>
      </c>
      <c r="V1449" s="17">
        <f>csvファイル貼付け!V1449</f>
        <v>0</v>
      </c>
      <c r="W1449" s="17" t="e">
        <f>VLOOKUP(""&amp; csvファイル貼付け!W1449,変換テーブル!O:P,2,0)</f>
        <v>#N/A</v>
      </c>
      <c r="X1449" s="17" t="e">
        <f>VLOOKUP(""&amp; csvファイル貼付け!X1449,変換テーブル!Q:R,2,0)</f>
        <v>#N/A</v>
      </c>
      <c r="Y1449" s="17" t="e">
        <f>VLOOKUP(""&amp;csvファイル貼付け!Y1449,変換テーブル!S:T,2,0)</f>
        <v>#N/A</v>
      </c>
      <c r="Z1449" s="17">
        <f>csvファイル貼付け!Z1449</f>
        <v>0</v>
      </c>
      <c r="AA1449" s="17">
        <f>csvファイル貼付け!AA1449</f>
        <v>0</v>
      </c>
      <c r="AB1449" s="17">
        <f>csvファイル貼付け!AB1449</f>
        <v>0</v>
      </c>
      <c r="AC1449" s="17">
        <f>csvファイル貼付け!AC1449</f>
        <v>0</v>
      </c>
      <c r="AD1449" s="17">
        <f>csvファイル貼付け!AD1449</f>
        <v>0</v>
      </c>
      <c r="AE1449" s="17">
        <f>csvファイル貼付け!AE1449</f>
        <v>0</v>
      </c>
      <c r="AF1449" s="17">
        <f>csvファイル貼付け!AF1449</f>
        <v>0</v>
      </c>
      <c r="AG1449" s="17">
        <f>csvファイル貼付け!AG1449</f>
        <v>0</v>
      </c>
      <c r="AH1449" s="17">
        <f>csvファイル貼付け!AH1449</f>
        <v>0</v>
      </c>
      <c r="AI1449" s="17">
        <f>csvファイル貼付け!AI1449</f>
        <v>0</v>
      </c>
      <c r="AJ1449" s="17">
        <f>csvファイル貼付け!AJ1449</f>
        <v>0</v>
      </c>
      <c r="AK1449" s="17">
        <f>csvファイル貼付け!AK1449</f>
        <v>0</v>
      </c>
      <c r="AL1449" s="17">
        <f>csvファイル貼付け!AL1449</f>
        <v>0</v>
      </c>
      <c r="AM1449" s="17">
        <f>csvファイル貼付け!AM1449</f>
        <v>0</v>
      </c>
      <c r="AN1449" s="17">
        <f>csvファイル貼付け!AN1449</f>
        <v>0</v>
      </c>
      <c r="AO1449" s="17">
        <f>csvファイル貼付け!AO1449</f>
        <v>0</v>
      </c>
      <c r="AP1449" s="17">
        <f>csvファイル貼付け!AP1449</f>
        <v>0</v>
      </c>
      <c r="AQ1449" s="17" t="str">
        <f>TRIM(csvファイル貼付け!AQ1449)</f>
        <v/>
      </c>
      <c r="AR1449" s="17" t="str">
        <f>TRIM(csvファイル貼付け!AR1449)</f>
        <v/>
      </c>
      <c r="AS1449" s="17">
        <f>csvファイル貼付け!AS1449</f>
        <v>0</v>
      </c>
      <c r="AT1449" s="17" t="e">
        <f>VLOOKUP(""&amp;csvファイル貼付け!AT1449,変換テーブル!U:V,2,0)</f>
        <v>#N/A</v>
      </c>
    </row>
    <row r="1450" spans="1:46" ht="15" customHeight="1" x14ac:dyDescent="0.15">
      <c r="A1450" s="17" t="str">
        <f>RIGHT(csvファイル貼付け!A1450,5)</f>
        <v/>
      </c>
      <c r="B1450" s="17" t="str">
        <f>RIGHT("000"&amp; csvファイル貼付け!B1450,4)</f>
        <v>000</v>
      </c>
      <c r="C1450" s="17" t="str">
        <f>RIGHT(csvファイル貼付け!C1450,10)</f>
        <v/>
      </c>
      <c r="D1450" s="17" t="str">
        <f>TRIM(csvファイル貼付け!D1450)</f>
        <v/>
      </c>
      <c r="E1450" s="17" t="str">
        <f>TRIM(csvファイル貼付け!E1450)</f>
        <v/>
      </c>
      <c r="F1450" s="17" t="str">
        <f>TRIM(csvファイル貼付け!F1450)</f>
        <v/>
      </c>
      <c r="G1450" s="17" t="str">
        <f>TRIM(csvファイル貼付け!G1450)</f>
        <v/>
      </c>
      <c r="H1450" s="17" t="str">
        <f>TRIM(csvファイル貼付け!H1450)</f>
        <v/>
      </c>
      <c r="I1450" s="17" t="str">
        <f>TRIM(csvファイル貼付け!I1450)</f>
        <v/>
      </c>
      <c r="J1450" s="17" t="e">
        <f>VLOOKUP(""&amp; csvファイル貼付け!J1450,変換テーブル!G:H,2,0)</f>
        <v>#N/A</v>
      </c>
      <c r="K1450" s="17">
        <f>csvファイル貼付け!K1450</f>
        <v>0</v>
      </c>
      <c r="L1450" s="17">
        <f>csvファイル貼付け!L1450</f>
        <v>0</v>
      </c>
      <c r="M1450" s="17">
        <f>csvファイル貼付け!M1450</f>
        <v>0</v>
      </c>
      <c r="N1450" s="17">
        <f>csvファイル貼付け!N1450</f>
        <v>0</v>
      </c>
      <c r="O1450" s="17">
        <f>csvファイル貼付け!O1450</f>
        <v>0</v>
      </c>
      <c r="P1450" s="17">
        <f>csvファイル貼付け!P1450</f>
        <v>0</v>
      </c>
      <c r="Q1450" s="17">
        <f>csvファイル貼付け!Q1450</f>
        <v>0</v>
      </c>
      <c r="R1450" s="17" t="str">
        <f>RIGHT("000"&amp; csvファイル貼付け!R1450,4)</f>
        <v>000</v>
      </c>
      <c r="S1450" s="17" t="str">
        <f>TRIM(csvファイル貼付け!S1450)</f>
        <v/>
      </c>
      <c r="T1450" s="17" t="e">
        <f>VLOOKUP(""&amp; csvファイル貼付け!T1450,変換テーブル!K:L,2,0)</f>
        <v>#N/A</v>
      </c>
      <c r="U1450" s="17" t="e">
        <f>VLOOKUP(""&amp; csvファイル貼付け!U1450,変換テーブル!M:N,2,0)</f>
        <v>#N/A</v>
      </c>
      <c r="V1450" s="17">
        <f>csvファイル貼付け!V1450</f>
        <v>0</v>
      </c>
      <c r="W1450" s="17" t="e">
        <f>VLOOKUP(""&amp; csvファイル貼付け!W1450,変換テーブル!O:P,2,0)</f>
        <v>#N/A</v>
      </c>
      <c r="X1450" s="17" t="e">
        <f>VLOOKUP(""&amp; csvファイル貼付け!X1450,変換テーブル!Q:R,2,0)</f>
        <v>#N/A</v>
      </c>
      <c r="Y1450" s="17" t="e">
        <f>VLOOKUP(""&amp;csvファイル貼付け!Y1450,変換テーブル!S:T,2,0)</f>
        <v>#N/A</v>
      </c>
      <c r="Z1450" s="17">
        <f>csvファイル貼付け!Z1450</f>
        <v>0</v>
      </c>
      <c r="AA1450" s="17">
        <f>csvファイル貼付け!AA1450</f>
        <v>0</v>
      </c>
      <c r="AB1450" s="17">
        <f>csvファイル貼付け!AB1450</f>
        <v>0</v>
      </c>
      <c r="AC1450" s="17">
        <f>csvファイル貼付け!AC1450</f>
        <v>0</v>
      </c>
      <c r="AD1450" s="17">
        <f>csvファイル貼付け!AD1450</f>
        <v>0</v>
      </c>
      <c r="AE1450" s="17">
        <f>csvファイル貼付け!AE1450</f>
        <v>0</v>
      </c>
      <c r="AF1450" s="17">
        <f>csvファイル貼付け!AF1450</f>
        <v>0</v>
      </c>
      <c r="AG1450" s="17">
        <f>csvファイル貼付け!AG1450</f>
        <v>0</v>
      </c>
      <c r="AH1450" s="17">
        <f>csvファイル貼付け!AH1450</f>
        <v>0</v>
      </c>
      <c r="AI1450" s="17">
        <f>csvファイル貼付け!AI1450</f>
        <v>0</v>
      </c>
      <c r="AJ1450" s="17">
        <f>csvファイル貼付け!AJ1450</f>
        <v>0</v>
      </c>
      <c r="AK1450" s="17">
        <f>csvファイル貼付け!AK1450</f>
        <v>0</v>
      </c>
      <c r="AL1450" s="17">
        <f>csvファイル貼付け!AL1450</f>
        <v>0</v>
      </c>
      <c r="AM1450" s="17">
        <f>csvファイル貼付け!AM1450</f>
        <v>0</v>
      </c>
      <c r="AN1450" s="17">
        <f>csvファイル貼付け!AN1450</f>
        <v>0</v>
      </c>
      <c r="AO1450" s="17">
        <f>csvファイル貼付け!AO1450</f>
        <v>0</v>
      </c>
      <c r="AP1450" s="17">
        <f>csvファイル貼付け!AP1450</f>
        <v>0</v>
      </c>
      <c r="AQ1450" s="17" t="str">
        <f>TRIM(csvファイル貼付け!AQ1450)</f>
        <v/>
      </c>
      <c r="AR1450" s="17" t="str">
        <f>TRIM(csvファイル貼付け!AR1450)</f>
        <v/>
      </c>
      <c r="AS1450" s="17">
        <f>csvファイル貼付け!AS1450</f>
        <v>0</v>
      </c>
      <c r="AT1450" s="17" t="e">
        <f>VLOOKUP(""&amp;csvファイル貼付け!AT1450,変換テーブル!U:V,2,0)</f>
        <v>#N/A</v>
      </c>
    </row>
    <row r="1451" spans="1:46" ht="15" customHeight="1" x14ac:dyDescent="0.15">
      <c r="A1451" s="17" t="str">
        <f>RIGHT(csvファイル貼付け!A1451,5)</f>
        <v/>
      </c>
      <c r="B1451" s="17" t="str">
        <f>RIGHT("000"&amp; csvファイル貼付け!B1451,4)</f>
        <v>000</v>
      </c>
      <c r="C1451" s="17" t="str">
        <f>RIGHT(csvファイル貼付け!C1451,10)</f>
        <v/>
      </c>
      <c r="D1451" s="17" t="str">
        <f>TRIM(csvファイル貼付け!D1451)</f>
        <v/>
      </c>
      <c r="E1451" s="17" t="str">
        <f>TRIM(csvファイル貼付け!E1451)</f>
        <v/>
      </c>
      <c r="F1451" s="17" t="str">
        <f>TRIM(csvファイル貼付け!F1451)</f>
        <v/>
      </c>
      <c r="G1451" s="17" t="str">
        <f>TRIM(csvファイル貼付け!G1451)</f>
        <v/>
      </c>
      <c r="H1451" s="17" t="str">
        <f>TRIM(csvファイル貼付け!H1451)</f>
        <v/>
      </c>
      <c r="I1451" s="17" t="str">
        <f>TRIM(csvファイル貼付け!I1451)</f>
        <v/>
      </c>
      <c r="J1451" s="17" t="e">
        <f>VLOOKUP(""&amp; csvファイル貼付け!J1451,変換テーブル!G:H,2,0)</f>
        <v>#N/A</v>
      </c>
      <c r="K1451" s="17">
        <f>csvファイル貼付け!K1451</f>
        <v>0</v>
      </c>
      <c r="L1451" s="17">
        <f>csvファイル貼付け!L1451</f>
        <v>0</v>
      </c>
      <c r="M1451" s="17">
        <f>csvファイル貼付け!M1451</f>
        <v>0</v>
      </c>
      <c r="N1451" s="17">
        <f>csvファイル貼付け!N1451</f>
        <v>0</v>
      </c>
      <c r="O1451" s="17">
        <f>csvファイル貼付け!O1451</f>
        <v>0</v>
      </c>
      <c r="P1451" s="17">
        <f>csvファイル貼付け!P1451</f>
        <v>0</v>
      </c>
      <c r="Q1451" s="17">
        <f>csvファイル貼付け!Q1451</f>
        <v>0</v>
      </c>
      <c r="R1451" s="17" t="str">
        <f>RIGHT("000"&amp; csvファイル貼付け!R1451,4)</f>
        <v>000</v>
      </c>
      <c r="S1451" s="17" t="str">
        <f>TRIM(csvファイル貼付け!S1451)</f>
        <v/>
      </c>
      <c r="T1451" s="17" t="e">
        <f>VLOOKUP(""&amp; csvファイル貼付け!T1451,変換テーブル!K:L,2,0)</f>
        <v>#N/A</v>
      </c>
      <c r="U1451" s="17" t="e">
        <f>VLOOKUP(""&amp; csvファイル貼付け!U1451,変換テーブル!M:N,2,0)</f>
        <v>#N/A</v>
      </c>
      <c r="V1451" s="17">
        <f>csvファイル貼付け!V1451</f>
        <v>0</v>
      </c>
      <c r="W1451" s="17" t="e">
        <f>VLOOKUP(""&amp; csvファイル貼付け!W1451,変換テーブル!O:P,2,0)</f>
        <v>#N/A</v>
      </c>
      <c r="X1451" s="17" t="e">
        <f>VLOOKUP(""&amp; csvファイル貼付け!X1451,変換テーブル!Q:R,2,0)</f>
        <v>#N/A</v>
      </c>
      <c r="Y1451" s="17" t="e">
        <f>VLOOKUP(""&amp;csvファイル貼付け!Y1451,変換テーブル!S:T,2,0)</f>
        <v>#N/A</v>
      </c>
      <c r="Z1451" s="17">
        <f>csvファイル貼付け!Z1451</f>
        <v>0</v>
      </c>
      <c r="AA1451" s="17">
        <f>csvファイル貼付け!AA1451</f>
        <v>0</v>
      </c>
      <c r="AB1451" s="17">
        <f>csvファイル貼付け!AB1451</f>
        <v>0</v>
      </c>
      <c r="AC1451" s="17">
        <f>csvファイル貼付け!AC1451</f>
        <v>0</v>
      </c>
      <c r="AD1451" s="17">
        <f>csvファイル貼付け!AD1451</f>
        <v>0</v>
      </c>
      <c r="AE1451" s="17">
        <f>csvファイル貼付け!AE1451</f>
        <v>0</v>
      </c>
      <c r="AF1451" s="17">
        <f>csvファイル貼付け!AF1451</f>
        <v>0</v>
      </c>
      <c r="AG1451" s="17">
        <f>csvファイル貼付け!AG1451</f>
        <v>0</v>
      </c>
      <c r="AH1451" s="17">
        <f>csvファイル貼付け!AH1451</f>
        <v>0</v>
      </c>
      <c r="AI1451" s="17">
        <f>csvファイル貼付け!AI1451</f>
        <v>0</v>
      </c>
      <c r="AJ1451" s="17">
        <f>csvファイル貼付け!AJ1451</f>
        <v>0</v>
      </c>
      <c r="AK1451" s="17">
        <f>csvファイル貼付け!AK1451</f>
        <v>0</v>
      </c>
      <c r="AL1451" s="17">
        <f>csvファイル貼付け!AL1451</f>
        <v>0</v>
      </c>
      <c r="AM1451" s="17">
        <f>csvファイル貼付け!AM1451</f>
        <v>0</v>
      </c>
      <c r="AN1451" s="17">
        <f>csvファイル貼付け!AN1451</f>
        <v>0</v>
      </c>
      <c r="AO1451" s="17">
        <f>csvファイル貼付け!AO1451</f>
        <v>0</v>
      </c>
      <c r="AP1451" s="17">
        <f>csvファイル貼付け!AP1451</f>
        <v>0</v>
      </c>
      <c r="AQ1451" s="17" t="str">
        <f>TRIM(csvファイル貼付け!AQ1451)</f>
        <v/>
      </c>
      <c r="AR1451" s="17" t="str">
        <f>TRIM(csvファイル貼付け!AR1451)</f>
        <v/>
      </c>
      <c r="AS1451" s="17">
        <f>csvファイル貼付け!AS1451</f>
        <v>0</v>
      </c>
      <c r="AT1451" s="17" t="e">
        <f>VLOOKUP(""&amp;csvファイル貼付け!AT1451,変換テーブル!U:V,2,0)</f>
        <v>#N/A</v>
      </c>
    </row>
    <row r="1452" spans="1:46" ht="15" customHeight="1" x14ac:dyDescent="0.15">
      <c r="A1452" s="17" t="str">
        <f>RIGHT(csvファイル貼付け!A1452,5)</f>
        <v/>
      </c>
      <c r="B1452" s="17" t="str">
        <f>RIGHT("000"&amp; csvファイル貼付け!B1452,4)</f>
        <v>000</v>
      </c>
      <c r="C1452" s="17" t="str">
        <f>RIGHT(csvファイル貼付け!C1452,10)</f>
        <v/>
      </c>
      <c r="D1452" s="17" t="str">
        <f>TRIM(csvファイル貼付け!D1452)</f>
        <v/>
      </c>
      <c r="E1452" s="17" t="str">
        <f>TRIM(csvファイル貼付け!E1452)</f>
        <v/>
      </c>
      <c r="F1452" s="17" t="str">
        <f>TRIM(csvファイル貼付け!F1452)</f>
        <v/>
      </c>
      <c r="G1452" s="17" t="str">
        <f>TRIM(csvファイル貼付け!G1452)</f>
        <v/>
      </c>
      <c r="H1452" s="17" t="str">
        <f>TRIM(csvファイル貼付け!H1452)</f>
        <v/>
      </c>
      <c r="I1452" s="17" t="str">
        <f>TRIM(csvファイル貼付け!I1452)</f>
        <v/>
      </c>
      <c r="J1452" s="17" t="e">
        <f>VLOOKUP(""&amp; csvファイル貼付け!J1452,変換テーブル!G:H,2,0)</f>
        <v>#N/A</v>
      </c>
      <c r="K1452" s="17">
        <f>csvファイル貼付け!K1452</f>
        <v>0</v>
      </c>
      <c r="L1452" s="17">
        <f>csvファイル貼付け!L1452</f>
        <v>0</v>
      </c>
      <c r="M1452" s="17">
        <f>csvファイル貼付け!M1452</f>
        <v>0</v>
      </c>
      <c r="N1452" s="17">
        <f>csvファイル貼付け!N1452</f>
        <v>0</v>
      </c>
      <c r="O1452" s="17">
        <f>csvファイル貼付け!O1452</f>
        <v>0</v>
      </c>
      <c r="P1452" s="17">
        <f>csvファイル貼付け!P1452</f>
        <v>0</v>
      </c>
      <c r="Q1452" s="17">
        <f>csvファイル貼付け!Q1452</f>
        <v>0</v>
      </c>
      <c r="R1452" s="17" t="str">
        <f>RIGHT("000"&amp; csvファイル貼付け!R1452,4)</f>
        <v>000</v>
      </c>
      <c r="S1452" s="17" t="str">
        <f>TRIM(csvファイル貼付け!S1452)</f>
        <v/>
      </c>
      <c r="T1452" s="17" t="e">
        <f>VLOOKUP(""&amp; csvファイル貼付け!T1452,変換テーブル!K:L,2,0)</f>
        <v>#N/A</v>
      </c>
      <c r="U1452" s="17" t="e">
        <f>VLOOKUP(""&amp; csvファイル貼付け!U1452,変換テーブル!M:N,2,0)</f>
        <v>#N/A</v>
      </c>
      <c r="V1452" s="17">
        <f>csvファイル貼付け!V1452</f>
        <v>0</v>
      </c>
      <c r="W1452" s="17" t="e">
        <f>VLOOKUP(""&amp; csvファイル貼付け!W1452,変換テーブル!O:P,2,0)</f>
        <v>#N/A</v>
      </c>
      <c r="X1452" s="17" t="e">
        <f>VLOOKUP(""&amp; csvファイル貼付け!X1452,変換テーブル!Q:R,2,0)</f>
        <v>#N/A</v>
      </c>
      <c r="Y1452" s="17" t="e">
        <f>VLOOKUP(""&amp;csvファイル貼付け!Y1452,変換テーブル!S:T,2,0)</f>
        <v>#N/A</v>
      </c>
      <c r="Z1452" s="17">
        <f>csvファイル貼付け!Z1452</f>
        <v>0</v>
      </c>
      <c r="AA1452" s="17">
        <f>csvファイル貼付け!AA1452</f>
        <v>0</v>
      </c>
      <c r="AB1452" s="17">
        <f>csvファイル貼付け!AB1452</f>
        <v>0</v>
      </c>
      <c r="AC1452" s="17">
        <f>csvファイル貼付け!AC1452</f>
        <v>0</v>
      </c>
      <c r="AD1452" s="17">
        <f>csvファイル貼付け!AD1452</f>
        <v>0</v>
      </c>
      <c r="AE1452" s="17">
        <f>csvファイル貼付け!AE1452</f>
        <v>0</v>
      </c>
      <c r="AF1452" s="17">
        <f>csvファイル貼付け!AF1452</f>
        <v>0</v>
      </c>
      <c r="AG1452" s="17">
        <f>csvファイル貼付け!AG1452</f>
        <v>0</v>
      </c>
      <c r="AH1452" s="17">
        <f>csvファイル貼付け!AH1452</f>
        <v>0</v>
      </c>
      <c r="AI1452" s="17">
        <f>csvファイル貼付け!AI1452</f>
        <v>0</v>
      </c>
      <c r="AJ1452" s="17">
        <f>csvファイル貼付け!AJ1452</f>
        <v>0</v>
      </c>
      <c r="AK1452" s="17">
        <f>csvファイル貼付け!AK1452</f>
        <v>0</v>
      </c>
      <c r="AL1452" s="17">
        <f>csvファイル貼付け!AL1452</f>
        <v>0</v>
      </c>
      <c r="AM1452" s="17">
        <f>csvファイル貼付け!AM1452</f>
        <v>0</v>
      </c>
      <c r="AN1452" s="17">
        <f>csvファイル貼付け!AN1452</f>
        <v>0</v>
      </c>
      <c r="AO1452" s="17">
        <f>csvファイル貼付け!AO1452</f>
        <v>0</v>
      </c>
      <c r="AP1452" s="17">
        <f>csvファイル貼付け!AP1452</f>
        <v>0</v>
      </c>
      <c r="AQ1452" s="17" t="str">
        <f>TRIM(csvファイル貼付け!AQ1452)</f>
        <v/>
      </c>
      <c r="AR1452" s="17" t="str">
        <f>TRIM(csvファイル貼付け!AR1452)</f>
        <v/>
      </c>
      <c r="AS1452" s="17">
        <f>csvファイル貼付け!AS1452</f>
        <v>0</v>
      </c>
      <c r="AT1452" s="17" t="e">
        <f>VLOOKUP(""&amp;csvファイル貼付け!AT1452,変換テーブル!U:V,2,0)</f>
        <v>#N/A</v>
      </c>
    </row>
    <row r="1453" spans="1:46" ht="15" customHeight="1" x14ac:dyDescent="0.15">
      <c r="A1453" s="17" t="str">
        <f>RIGHT(csvファイル貼付け!A1453,5)</f>
        <v/>
      </c>
      <c r="B1453" s="17" t="str">
        <f>RIGHT("000"&amp; csvファイル貼付け!B1453,4)</f>
        <v>000</v>
      </c>
      <c r="C1453" s="17" t="str">
        <f>RIGHT(csvファイル貼付け!C1453,10)</f>
        <v/>
      </c>
      <c r="D1453" s="17" t="str">
        <f>TRIM(csvファイル貼付け!D1453)</f>
        <v/>
      </c>
      <c r="E1453" s="17" t="str">
        <f>TRIM(csvファイル貼付け!E1453)</f>
        <v/>
      </c>
      <c r="F1453" s="17" t="str">
        <f>TRIM(csvファイル貼付け!F1453)</f>
        <v/>
      </c>
      <c r="G1453" s="17" t="str">
        <f>TRIM(csvファイル貼付け!G1453)</f>
        <v/>
      </c>
      <c r="H1453" s="17" t="str">
        <f>TRIM(csvファイル貼付け!H1453)</f>
        <v/>
      </c>
      <c r="I1453" s="17" t="str">
        <f>TRIM(csvファイル貼付け!I1453)</f>
        <v/>
      </c>
      <c r="J1453" s="17" t="e">
        <f>VLOOKUP(""&amp; csvファイル貼付け!J1453,変換テーブル!G:H,2,0)</f>
        <v>#N/A</v>
      </c>
      <c r="K1453" s="17">
        <f>csvファイル貼付け!K1453</f>
        <v>0</v>
      </c>
      <c r="L1453" s="17">
        <f>csvファイル貼付け!L1453</f>
        <v>0</v>
      </c>
      <c r="M1453" s="17">
        <f>csvファイル貼付け!M1453</f>
        <v>0</v>
      </c>
      <c r="N1453" s="17">
        <f>csvファイル貼付け!N1453</f>
        <v>0</v>
      </c>
      <c r="O1453" s="17">
        <f>csvファイル貼付け!O1453</f>
        <v>0</v>
      </c>
      <c r="P1453" s="17">
        <f>csvファイル貼付け!P1453</f>
        <v>0</v>
      </c>
      <c r="Q1453" s="17">
        <f>csvファイル貼付け!Q1453</f>
        <v>0</v>
      </c>
      <c r="R1453" s="17" t="str">
        <f>RIGHT("000"&amp; csvファイル貼付け!R1453,4)</f>
        <v>000</v>
      </c>
      <c r="S1453" s="17" t="str">
        <f>TRIM(csvファイル貼付け!S1453)</f>
        <v/>
      </c>
      <c r="T1453" s="17" t="e">
        <f>VLOOKUP(""&amp; csvファイル貼付け!T1453,変換テーブル!K:L,2,0)</f>
        <v>#N/A</v>
      </c>
      <c r="U1453" s="17" t="e">
        <f>VLOOKUP(""&amp; csvファイル貼付け!U1453,変換テーブル!M:N,2,0)</f>
        <v>#N/A</v>
      </c>
      <c r="V1453" s="17">
        <f>csvファイル貼付け!V1453</f>
        <v>0</v>
      </c>
      <c r="W1453" s="17" t="e">
        <f>VLOOKUP(""&amp; csvファイル貼付け!W1453,変換テーブル!O:P,2,0)</f>
        <v>#N/A</v>
      </c>
      <c r="X1453" s="17" t="e">
        <f>VLOOKUP(""&amp; csvファイル貼付け!X1453,変換テーブル!Q:R,2,0)</f>
        <v>#N/A</v>
      </c>
      <c r="Y1453" s="17" t="e">
        <f>VLOOKUP(""&amp;csvファイル貼付け!Y1453,変換テーブル!S:T,2,0)</f>
        <v>#N/A</v>
      </c>
      <c r="Z1453" s="17">
        <f>csvファイル貼付け!Z1453</f>
        <v>0</v>
      </c>
      <c r="AA1453" s="17">
        <f>csvファイル貼付け!AA1453</f>
        <v>0</v>
      </c>
      <c r="AB1453" s="17">
        <f>csvファイル貼付け!AB1453</f>
        <v>0</v>
      </c>
      <c r="AC1453" s="17">
        <f>csvファイル貼付け!AC1453</f>
        <v>0</v>
      </c>
      <c r="AD1453" s="17">
        <f>csvファイル貼付け!AD1453</f>
        <v>0</v>
      </c>
      <c r="AE1453" s="17">
        <f>csvファイル貼付け!AE1453</f>
        <v>0</v>
      </c>
      <c r="AF1453" s="17">
        <f>csvファイル貼付け!AF1453</f>
        <v>0</v>
      </c>
      <c r="AG1453" s="17">
        <f>csvファイル貼付け!AG1453</f>
        <v>0</v>
      </c>
      <c r="AH1453" s="17">
        <f>csvファイル貼付け!AH1453</f>
        <v>0</v>
      </c>
      <c r="AI1453" s="17">
        <f>csvファイル貼付け!AI1453</f>
        <v>0</v>
      </c>
      <c r="AJ1453" s="17">
        <f>csvファイル貼付け!AJ1453</f>
        <v>0</v>
      </c>
      <c r="AK1453" s="17">
        <f>csvファイル貼付け!AK1453</f>
        <v>0</v>
      </c>
      <c r="AL1453" s="17">
        <f>csvファイル貼付け!AL1453</f>
        <v>0</v>
      </c>
      <c r="AM1453" s="17">
        <f>csvファイル貼付け!AM1453</f>
        <v>0</v>
      </c>
      <c r="AN1453" s="17">
        <f>csvファイル貼付け!AN1453</f>
        <v>0</v>
      </c>
      <c r="AO1453" s="17">
        <f>csvファイル貼付け!AO1453</f>
        <v>0</v>
      </c>
      <c r="AP1453" s="17">
        <f>csvファイル貼付け!AP1453</f>
        <v>0</v>
      </c>
      <c r="AQ1453" s="17" t="str">
        <f>TRIM(csvファイル貼付け!AQ1453)</f>
        <v/>
      </c>
      <c r="AR1453" s="17" t="str">
        <f>TRIM(csvファイル貼付け!AR1453)</f>
        <v/>
      </c>
      <c r="AS1453" s="17">
        <f>csvファイル貼付け!AS1453</f>
        <v>0</v>
      </c>
      <c r="AT1453" s="17" t="e">
        <f>VLOOKUP(""&amp;csvファイル貼付け!AT1453,変換テーブル!U:V,2,0)</f>
        <v>#N/A</v>
      </c>
    </row>
    <row r="1454" spans="1:46" ht="15" customHeight="1" x14ac:dyDescent="0.15">
      <c r="A1454" s="17" t="str">
        <f>RIGHT(csvファイル貼付け!A1454,5)</f>
        <v/>
      </c>
      <c r="B1454" s="17" t="str">
        <f>RIGHT("000"&amp; csvファイル貼付け!B1454,4)</f>
        <v>000</v>
      </c>
      <c r="C1454" s="17" t="str">
        <f>RIGHT(csvファイル貼付け!C1454,10)</f>
        <v/>
      </c>
      <c r="D1454" s="17" t="str">
        <f>TRIM(csvファイル貼付け!D1454)</f>
        <v/>
      </c>
      <c r="E1454" s="17" t="str">
        <f>TRIM(csvファイル貼付け!E1454)</f>
        <v/>
      </c>
      <c r="F1454" s="17" t="str">
        <f>TRIM(csvファイル貼付け!F1454)</f>
        <v/>
      </c>
      <c r="G1454" s="17" t="str">
        <f>TRIM(csvファイル貼付け!G1454)</f>
        <v/>
      </c>
      <c r="H1454" s="17" t="str">
        <f>TRIM(csvファイル貼付け!H1454)</f>
        <v/>
      </c>
      <c r="I1454" s="17" t="str">
        <f>TRIM(csvファイル貼付け!I1454)</f>
        <v/>
      </c>
      <c r="J1454" s="17" t="e">
        <f>VLOOKUP(""&amp; csvファイル貼付け!J1454,変換テーブル!G:H,2,0)</f>
        <v>#N/A</v>
      </c>
      <c r="K1454" s="17">
        <f>csvファイル貼付け!K1454</f>
        <v>0</v>
      </c>
      <c r="L1454" s="17">
        <f>csvファイル貼付け!L1454</f>
        <v>0</v>
      </c>
      <c r="M1454" s="17">
        <f>csvファイル貼付け!M1454</f>
        <v>0</v>
      </c>
      <c r="N1454" s="17">
        <f>csvファイル貼付け!N1454</f>
        <v>0</v>
      </c>
      <c r="O1454" s="17">
        <f>csvファイル貼付け!O1454</f>
        <v>0</v>
      </c>
      <c r="P1454" s="17">
        <f>csvファイル貼付け!P1454</f>
        <v>0</v>
      </c>
      <c r="Q1454" s="17">
        <f>csvファイル貼付け!Q1454</f>
        <v>0</v>
      </c>
      <c r="R1454" s="17" t="str">
        <f>RIGHT("000"&amp; csvファイル貼付け!R1454,4)</f>
        <v>000</v>
      </c>
      <c r="S1454" s="17" t="str">
        <f>TRIM(csvファイル貼付け!S1454)</f>
        <v/>
      </c>
      <c r="T1454" s="17" t="e">
        <f>VLOOKUP(""&amp; csvファイル貼付け!T1454,変換テーブル!K:L,2,0)</f>
        <v>#N/A</v>
      </c>
      <c r="U1454" s="17" t="e">
        <f>VLOOKUP(""&amp; csvファイル貼付け!U1454,変換テーブル!M:N,2,0)</f>
        <v>#N/A</v>
      </c>
      <c r="V1454" s="17">
        <f>csvファイル貼付け!V1454</f>
        <v>0</v>
      </c>
      <c r="W1454" s="17" t="e">
        <f>VLOOKUP(""&amp; csvファイル貼付け!W1454,変換テーブル!O:P,2,0)</f>
        <v>#N/A</v>
      </c>
      <c r="X1454" s="17" t="e">
        <f>VLOOKUP(""&amp; csvファイル貼付け!X1454,変換テーブル!Q:R,2,0)</f>
        <v>#N/A</v>
      </c>
      <c r="Y1454" s="17" t="e">
        <f>VLOOKUP(""&amp;csvファイル貼付け!Y1454,変換テーブル!S:T,2,0)</f>
        <v>#N/A</v>
      </c>
      <c r="Z1454" s="17">
        <f>csvファイル貼付け!Z1454</f>
        <v>0</v>
      </c>
      <c r="AA1454" s="17">
        <f>csvファイル貼付け!AA1454</f>
        <v>0</v>
      </c>
      <c r="AB1454" s="17">
        <f>csvファイル貼付け!AB1454</f>
        <v>0</v>
      </c>
      <c r="AC1454" s="17">
        <f>csvファイル貼付け!AC1454</f>
        <v>0</v>
      </c>
      <c r="AD1454" s="17">
        <f>csvファイル貼付け!AD1454</f>
        <v>0</v>
      </c>
      <c r="AE1454" s="17">
        <f>csvファイル貼付け!AE1454</f>
        <v>0</v>
      </c>
      <c r="AF1454" s="17">
        <f>csvファイル貼付け!AF1454</f>
        <v>0</v>
      </c>
      <c r="AG1454" s="17">
        <f>csvファイル貼付け!AG1454</f>
        <v>0</v>
      </c>
      <c r="AH1454" s="17">
        <f>csvファイル貼付け!AH1454</f>
        <v>0</v>
      </c>
      <c r="AI1454" s="17">
        <f>csvファイル貼付け!AI1454</f>
        <v>0</v>
      </c>
      <c r="AJ1454" s="17">
        <f>csvファイル貼付け!AJ1454</f>
        <v>0</v>
      </c>
      <c r="AK1454" s="17">
        <f>csvファイル貼付け!AK1454</f>
        <v>0</v>
      </c>
      <c r="AL1454" s="17">
        <f>csvファイル貼付け!AL1454</f>
        <v>0</v>
      </c>
      <c r="AM1454" s="17">
        <f>csvファイル貼付け!AM1454</f>
        <v>0</v>
      </c>
      <c r="AN1454" s="17">
        <f>csvファイル貼付け!AN1454</f>
        <v>0</v>
      </c>
      <c r="AO1454" s="17">
        <f>csvファイル貼付け!AO1454</f>
        <v>0</v>
      </c>
      <c r="AP1454" s="17">
        <f>csvファイル貼付け!AP1454</f>
        <v>0</v>
      </c>
      <c r="AQ1454" s="17" t="str">
        <f>TRIM(csvファイル貼付け!AQ1454)</f>
        <v/>
      </c>
      <c r="AR1454" s="17" t="str">
        <f>TRIM(csvファイル貼付け!AR1454)</f>
        <v/>
      </c>
      <c r="AS1454" s="17">
        <f>csvファイル貼付け!AS1454</f>
        <v>0</v>
      </c>
      <c r="AT1454" s="17" t="e">
        <f>VLOOKUP(""&amp;csvファイル貼付け!AT1454,変換テーブル!U:V,2,0)</f>
        <v>#N/A</v>
      </c>
    </row>
    <row r="1455" spans="1:46" ht="15" customHeight="1" x14ac:dyDescent="0.15">
      <c r="A1455" s="17" t="str">
        <f>RIGHT(csvファイル貼付け!A1455,5)</f>
        <v/>
      </c>
      <c r="B1455" s="17" t="str">
        <f>RIGHT("000"&amp; csvファイル貼付け!B1455,4)</f>
        <v>000</v>
      </c>
      <c r="C1455" s="17" t="str">
        <f>RIGHT(csvファイル貼付け!C1455,10)</f>
        <v/>
      </c>
      <c r="D1455" s="17" t="str">
        <f>TRIM(csvファイル貼付け!D1455)</f>
        <v/>
      </c>
      <c r="E1455" s="17" t="str">
        <f>TRIM(csvファイル貼付け!E1455)</f>
        <v/>
      </c>
      <c r="F1455" s="17" t="str">
        <f>TRIM(csvファイル貼付け!F1455)</f>
        <v/>
      </c>
      <c r="G1455" s="17" t="str">
        <f>TRIM(csvファイル貼付け!G1455)</f>
        <v/>
      </c>
      <c r="H1455" s="17" t="str">
        <f>TRIM(csvファイル貼付け!H1455)</f>
        <v/>
      </c>
      <c r="I1455" s="17" t="str">
        <f>TRIM(csvファイル貼付け!I1455)</f>
        <v/>
      </c>
      <c r="J1455" s="17" t="e">
        <f>VLOOKUP(""&amp; csvファイル貼付け!J1455,変換テーブル!G:H,2,0)</f>
        <v>#N/A</v>
      </c>
      <c r="K1455" s="17">
        <f>csvファイル貼付け!K1455</f>
        <v>0</v>
      </c>
      <c r="L1455" s="17">
        <f>csvファイル貼付け!L1455</f>
        <v>0</v>
      </c>
      <c r="M1455" s="17">
        <f>csvファイル貼付け!M1455</f>
        <v>0</v>
      </c>
      <c r="N1455" s="17">
        <f>csvファイル貼付け!N1455</f>
        <v>0</v>
      </c>
      <c r="O1455" s="17">
        <f>csvファイル貼付け!O1455</f>
        <v>0</v>
      </c>
      <c r="P1455" s="17">
        <f>csvファイル貼付け!P1455</f>
        <v>0</v>
      </c>
      <c r="Q1455" s="17">
        <f>csvファイル貼付け!Q1455</f>
        <v>0</v>
      </c>
      <c r="R1455" s="17" t="str">
        <f>RIGHT("000"&amp; csvファイル貼付け!R1455,4)</f>
        <v>000</v>
      </c>
      <c r="S1455" s="17" t="str">
        <f>TRIM(csvファイル貼付け!S1455)</f>
        <v/>
      </c>
      <c r="T1455" s="17" t="e">
        <f>VLOOKUP(""&amp; csvファイル貼付け!T1455,変換テーブル!K:L,2,0)</f>
        <v>#N/A</v>
      </c>
      <c r="U1455" s="17" t="e">
        <f>VLOOKUP(""&amp; csvファイル貼付け!U1455,変換テーブル!M:N,2,0)</f>
        <v>#N/A</v>
      </c>
      <c r="V1455" s="17">
        <f>csvファイル貼付け!V1455</f>
        <v>0</v>
      </c>
      <c r="W1455" s="17" t="e">
        <f>VLOOKUP(""&amp; csvファイル貼付け!W1455,変換テーブル!O:P,2,0)</f>
        <v>#N/A</v>
      </c>
      <c r="X1455" s="17" t="e">
        <f>VLOOKUP(""&amp; csvファイル貼付け!X1455,変換テーブル!Q:R,2,0)</f>
        <v>#N/A</v>
      </c>
      <c r="Y1455" s="17" t="e">
        <f>VLOOKUP(""&amp;csvファイル貼付け!Y1455,変換テーブル!S:T,2,0)</f>
        <v>#N/A</v>
      </c>
      <c r="Z1455" s="17">
        <f>csvファイル貼付け!Z1455</f>
        <v>0</v>
      </c>
      <c r="AA1455" s="17">
        <f>csvファイル貼付け!AA1455</f>
        <v>0</v>
      </c>
      <c r="AB1455" s="17">
        <f>csvファイル貼付け!AB1455</f>
        <v>0</v>
      </c>
      <c r="AC1455" s="17">
        <f>csvファイル貼付け!AC1455</f>
        <v>0</v>
      </c>
      <c r="AD1455" s="17">
        <f>csvファイル貼付け!AD1455</f>
        <v>0</v>
      </c>
      <c r="AE1455" s="17">
        <f>csvファイル貼付け!AE1455</f>
        <v>0</v>
      </c>
      <c r="AF1455" s="17">
        <f>csvファイル貼付け!AF1455</f>
        <v>0</v>
      </c>
      <c r="AG1455" s="17">
        <f>csvファイル貼付け!AG1455</f>
        <v>0</v>
      </c>
      <c r="AH1455" s="17">
        <f>csvファイル貼付け!AH1455</f>
        <v>0</v>
      </c>
      <c r="AI1455" s="17">
        <f>csvファイル貼付け!AI1455</f>
        <v>0</v>
      </c>
      <c r="AJ1455" s="17">
        <f>csvファイル貼付け!AJ1455</f>
        <v>0</v>
      </c>
      <c r="AK1455" s="17">
        <f>csvファイル貼付け!AK1455</f>
        <v>0</v>
      </c>
      <c r="AL1455" s="17">
        <f>csvファイル貼付け!AL1455</f>
        <v>0</v>
      </c>
      <c r="AM1455" s="17">
        <f>csvファイル貼付け!AM1455</f>
        <v>0</v>
      </c>
      <c r="AN1455" s="17">
        <f>csvファイル貼付け!AN1455</f>
        <v>0</v>
      </c>
      <c r="AO1455" s="17">
        <f>csvファイル貼付け!AO1455</f>
        <v>0</v>
      </c>
      <c r="AP1455" s="17">
        <f>csvファイル貼付け!AP1455</f>
        <v>0</v>
      </c>
      <c r="AQ1455" s="17" t="str">
        <f>TRIM(csvファイル貼付け!AQ1455)</f>
        <v/>
      </c>
      <c r="AR1455" s="17" t="str">
        <f>TRIM(csvファイル貼付け!AR1455)</f>
        <v/>
      </c>
      <c r="AS1455" s="17">
        <f>csvファイル貼付け!AS1455</f>
        <v>0</v>
      </c>
      <c r="AT1455" s="17" t="e">
        <f>VLOOKUP(""&amp;csvファイル貼付け!AT1455,変換テーブル!U:V,2,0)</f>
        <v>#N/A</v>
      </c>
    </row>
    <row r="1456" spans="1:46" ht="15" customHeight="1" x14ac:dyDescent="0.15">
      <c r="A1456" s="17" t="str">
        <f>RIGHT(csvファイル貼付け!A1456,5)</f>
        <v/>
      </c>
      <c r="B1456" s="17" t="str">
        <f>RIGHT("000"&amp; csvファイル貼付け!B1456,4)</f>
        <v>000</v>
      </c>
      <c r="C1456" s="17" t="str">
        <f>RIGHT(csvファイル貼付け!C1456,10)</f>
        <v/>
      </c>
      <c r="D1456" s="17" t="str">
        <f>TRIM(csvファイル貼付け!D1456)</f>
        <v/>
      </c>
      <c r="E1456" s="17" t="str">
        <f>TRIM(csvファイル貼付け!E1456)</f>
        <v/>
      </c>
      <c r="F1456" s="17" t="str">
        <f>TRIM(csvファイル貼付け!F1456)</f>
        <v/>
      </c>
      <c r="G1456" s="17" t="str">
        <f>TRIM(csvファイル貼付け!G1456)</f>
        <v/>
      </c>
      <c r="H1456" s="17" t="str">
        <f>TRIM(csvファイル貼付け!H1456)</f>
        <v/>
      </c>
      <c r="I1456" s="17" t="str">
        <f>TRIM(csvファイル貼付け!I1456)</f>
        <v/>
      </c>
      <c r="J1456" s="17" t="e">
        <f>VLOOKUP(""&amp; csvファイル貼付け!J1456,変換テーブル!G:H,2,0)</f>
        <v>#N/A</v>
      </c>
      <c r="K1456" s="17">
        <f>csvファイル貼付け!K1456</f>
        <v>0</v>
      </c>
      <c r="L1456" s="17">
        <f>csvファイル貼付け!L1456</f>
        <v>0</v>
      </c>
      <c r="M1456" s="17">
        <f>csvファイル貼付け!M1456</f>
        <v>0</v>
      </c>
      <c r="N1456" s="17">
        <f>csvファイル貼付け!N1456</f>
        <v>0</v>
      </c>
      <c r="O1456" s="17">
        <f>csvファイル貼付け!O1456</f>
        <v>0</v>
      </c>
      <c r="P1456" s="17">
        <f>csvファイル貼付け!P1456</f>
        <v>0</v>
      </c>
      <c r="Q1456" s="17">
        <f>csvファイル貼付け!Q1456</f>
        <v>0</v>
      </c>
      <c r="R1456" s="17" t="str">
        <f>RIGHT("000"&amp; csvファイル貼付け!R1456,4)</f>
        <v>000</v>
      </c>
      <c r="S1456" s="17" t="str">
        <f>TRIM(csvファイル貼付け!S1456)</f>
        <v/>
      </c>
      <c r="T1456" s="17" t="e">
        <f>VLOOKUP(""&amp; csvファイル貼付け!T1456,変換テーブル!K:L,2,0)</f>
        <v>#N/A</v>
      </c>
      <c r="U1456" s="17" t="e">
        <f>VLOOKUP(""&amp; csvファイル貼付け!U1456,変換テーブル!M:N,2,0)</f>
        <v>#N/A</v>
      </c>
      <c r="V1456" s="17">
        <f>csvファイル貼付け!V1456</f>
        <v>0</v>
      </c>
      <c r="W1456" s="17" t="e">
        <f>VLOOKUP(""&amp; csvファイル貼付け!W1456,変換テーブル!O:P,2,0)</f>
        <v>#N/A</v>
      </c>
      <c r="X1456" s="17" t="e">
        <f>VLOOKUP(""&amp; csvファイル貼付け!X1456,変換テーブル!Q:R,2,0)</f>
        <v>#N/A</v>
      </c>
      <c r="Y1456" s="17" t="e">
        <f>VLOOKUP(""&amp;csvファイル貼付け!Y1456,変換テーブル!S:T,2,0)</f>
        <v>#N/A</v>
      </c>
      <c r="Z1456" s="17">
        <f>csvファイル貼付け!Z1456</f>
        <v>0</v>
      </c>
      <c r="AA1456" s="17">
        <f>csvファイル貼付け!AA1456</f>
        <v>0</v>
      </c>
      <c r="AB1456" s="17">
        <f>csvファイル貼付け!AB1456</f>
        <v>0</v>
      </c>
      <c r="AC1456" s="17">
        <f>csvファイル貼付け!AC1456</f>
        <v>0</v>
      </c>
      <c r="AD1456" s="17">
        <f>csvファイル貼付け!AD1456</f>
        <v>0</v>
      </c>
      <c r="AE1456" s="17">
        <f>csvファイル貼付け!AE1456</f>
        <v>0</v>
      </c>
      <c r="AF1456" s="17">
        <f>csvファイル貼付け!AF1456</f>
        <v>0</v>
      </c>
      <c r="AG1456" s="17">
        <f>csvファイル貼付け!AG1456</f>
        <v>0</v>
      </c>
      <c r="AH1456" s="17">
        <f>csvファイル貼付け!AH1456</f>
        <v>0</v>
      </c>
      <c r="AI1456" s="17">
        <f>csvファイル貼付け!AI1456</f>
        <v>0</v>
      </c>
      <c r="AJ1456" s="17">
        <f>csvファイル貼付け!AJ1456</f>
        <v>0</v>
      </c>
      <c r="AK1456" s="17">
        <f>csvファイル貼付け!AK1456</f>
        <v>0</v>
      </c>
      <c r="AL1456" s="17">
        <f>csvファイル貼付け!AL1456</f>
        <v>0</v>
      </c>
      <c r="AM1456" s="17">
        <f>csvファイル貼付け!AM1456</f>
        <v>0</v>
      </c>
      <c r="AN1456" s="17">
        <f>csvファイル貼付け!AN1456</f>
        <v>0</v>
      </c>
      <c r="AO1456" s="17">
        <f>csvファイル貼付け!AO1456</f>
        <v>0</v>
      </c>
      <c r="AP1456" s="17">
        <f>csvファイル貼付け!AP1456</f>
        <v>0</v>
      </c>
      <c r="AQ1456" s="17" t="str">
        <f>TRIM(csvファイル貼付け!AQ1456)</f>
        <v/>
      </c>
      <c r="AR1456" s="17" t="str">
        <f>TRIM(csvファイル貼付け!AR1456)</f>
        <v/>
      </c>
      <c r="AS1456" s="17">
        <f>csvファイル貼付け!AS1456</f>
        <v>0</v>
      </c>
      <c r="AT1456" s="17" t="e">
        <f>VLOOKUP(""&amp;csvファイル貼付け!AT1456,変換テーブル!U:V,2,0)</f>
        <v>#N/A</v>
      </c>
    </row>
    <row r="1457" spans="1:46" ht="15" customHeight="1" x14ac:dyDescent="0.15">
      <c r="A1457" s="17" t="str">
        <f>RIGHT(csvファイル貼付け!A1457,5)</f>
        <v/>
      </c>
      <c r="B1457" s="17" t="str">
        <f>RIGHT("000"&amp; csvファイル貼付け!B1457,4)</f>
        <v>000</v>
      </c>
      <c r="C1457" s="17" t="str">
        <f>RIGHT(csvファイル貼付け!C1457,10)</f>
        <v/>
      </c>
      <c r="D1457" s="17" t="str">
        <f>TRIM(csvファイル貼付け!D1457)</f>
        <v/>
      </c>
      <c r="E1457" s="17" t="str">
        <f>TRIM(csvファイル貼付け!E1457)</f>
        <v/>
      </c>
      <c r="F1457" s="17" t="str">
        <f>TRIM(csvファイル貼付け!F1457)</f>
        <v/>
      </c>
      <c r="G1457" s="17" t="str">
        <f>TRIM(csvファイル貼付け!G1457)</f>
        <v/>
      </c>
      <c r="H1457" s="17" t="str">
        <f>TRIM(csvファイル貼付け!H1457)</f>
        <v/>
      </c>
      <c r="I1457" s="17" t="str">
        <f>TRIM(csvファイル貼付け!I1457)</f>
        <v/>
      </c>
      <c r="J1457" s="17" t="e">
        <f>VLOOKUP(""&amp; csvファイル貼付け!J1457,変換テーブル!G:H,2,0)</f>
        <v>#N/A</v>
      </c>
      <c r="K1457" s="17">
        <f>csvファイル貼付け!K1457</f>
        <v>0</v>
      </c>
      <c r="L1457" s="17">
        <f>csvファイル貼付け!L1457</f>
        <v>0</v>
      </c>
      <c r="M1457" s="17">
        <f>csvファイル貼付け!M1457</f>
        <v>0</v>
      </c>
      <c r="N1457" s="17">
        <f>csvファイル貼付け!N1457</f>
        <v>0</v>
      </c>
      <c r="O1457" s="17">
        <f>csvファイル貼付け!O1457</f>
        <v>0</v>
      </c>
      <c r="P1457" s="17">
        <f>csvファイル貼付け!P1457</f>
        <v>0</v>
      </c>
      <c r="Q1457" s="17">
        <f>csvファイル貼付け!Q1457</f>
        <v>0</v>
      </c>
      <c r="R1457" s="17" t="str">
        <f>RIGHT("000"&amp; csvファイル貼付け!R1457,4)</f>
        <v>000</v>
      </c>
      <c r="S1457" s="17" t="str">
        <f>TRIM(csvファイル貼付け!S1457)</f>
        <v/>
      </c>
      <c r="T1457" s="17" t="e">
        <f>VLOOKUP(""&amp; csvファイル貼付け!T1457,変換テーブル!K:L,2,0)</f>
        <v>#N/A</v>
      </c>
      <c r="U1457" s="17" t="e">
        <f>VLOOKUP(""&amp; csvファイル貼付け!U1457,変換テーブル!M:N,2,0)</f>
        <v>#N/A</v>
      </c>
      <c r="V1457" s="17">
        <f>csvファイル貼付け!V1457</f>
        <v>0</v>
      </c>
      <c r="W1457" s="17" t="e">
        <f>VLOOKUP(""&amp; csvファイル貼付け!W1457,変換テーブル!O:P,2,0)</f>
        <v>#N/A</v>
      </c>
      <c r="X1457" s="17" t="e">
        <f>VLOOKUP(""&amp; csvファイル貼付け!X1457,変換テーブル!Q:R,2,0)</f>
        <v>#N/A</v>
      </c>
      <c r="Y1457" s="17" t="e">
        <f>VLOOKUP(""&amp;csvファイル貼付け!Y1457,変換テーブル!S:T,2,0)</f>
        <v>#N/A</v>
      </c>
      <c r="Z1457" s="17">
        <f>csvファイル貼付け!Z1457</f>
        <v>0</v>
      </c>
      <c r="AA1457" s="17">
        <f>csvファイル貼付け!AA1457</f>
        <v>0</v>
      </c>
      <c r="AB1457" s="17">
        <f>csvファイル貼付け!AB1457</f>
        <v>0</v>
      </c>
      <c r="AC1457" s="17">
        <f>csvファイル貼付け!AC1457</f>
        <v>0</v>
      </c>
      <c r="AD1457" s="17">
        <f>csvファイル貼付け!AD1457</f>
        <v>0</v>
      </c>
      <c r="AE1457" s="17">
        <f>csvファイル貼付け!AE1457</f>
        <v>0</v>
      </c>
      <c r="AF1457" s="17">
        <f>csvファイル貼付け!AF1457</f>
        <v>0</v>
      </c>
      <c r="AG1457" s="17">
        <f>csvファイル貼付け!AG1457</f>
        <v>0</v>
      </c>
      <c r="AH1457" s="17">
        <f>csvファイル貼付け!AH1457</f>
        <v>0</v>
      </c>
      <c r="AI1457" s="17">
        <f>csvファイル貼付け!AI1457</f>
        <v>0</v>
      </c>
      <c r="AJ1457" s="17">
        <f>csvファイル貼付け!AJ1457</f>
        <v>0</v>
      </c>
      <c r="AK1457" s="17">
        <f>csvファイル貼付け!AK1457</f>
        <v>0</v>
      </c>
      <c r="AL1457" s="17">
        <f>csvファイル貼付け!AL1457</f>
        <v>0</v>
      </c>
      <c r="AM1457" s="17">
        <f>csvファイル貼付け!AM1457</f>
        <v>0</v>
      </c>
      <c r="AN1457" s="17">
        <f>csvファイル貼付け!AN1457</f>
        <v>0</v>
      </c>
      <c r="AO1457" s="17">
        <f>csvファイル貼付け!AO1457</f>
        <v>0</v>
      </c>
      <c r="AP1457" s="17">
        <f>csvファイル貼付け!AP1457</f>
        <v>0</v>
      </c>
      <c r="AQ1457" s="17" t="str">
        <f>TRIM(csvファイル貼付け!AQ1457)</f>
        <v/>
      </c>
      <c r="AR1457" s="17" t="str">
        <f>TRIM(csvファイル貼付け!AR1457)</f>
        <v/>
      </c>
      <c r="AS1457" s="17">
        <f>csvファイル貼付け!AS1457</f>
        <v>0</v>
      </c>
      <c r="AT1457" s="17" t="e">
        <f>VLOOKUP(""&amp;csvファイル貼付け!AT1457,変換テーブル!U:V,2,0)</f>
        <v>#N/A</v>
      </c>
    </row>
    <row r="1458" spans="1:46" ht="15" customHeight="1" x14ac:dyDescent="0.15">
      <c r="A1458" s="17" t="str">
        <f>RIGHT(csvファイル貼付け!A1458,5)</f>
        <v/>
      </c>
      <c r="B1458" s="17" t="str">
        <f>RIGHT("000"&amp; csvファイル貼付け!B1458,4)</f>
        <v>000</v>
      </c>
      <c r="C1458" s="17" t="str">
        <f>RIGHT(csvファイル貼付け!C1458,10)</f>
        <v/>
      </c>
      <c r="D1458" s="17" t="str">
        <f>TRIM(csvファイル貼付け!D1458)</f>
        <v/>
      </c>
      <c r="E1458" s="17" t="str">
        <f>TRIM(csvファイル貼付け!E1458)</f>
        <v/>
      </c>
      <c r="F1458" s="17" t="str">
        <f>TRIM(csvファイル貼付け!F1458)</f>
        <v/>
      </c>
      <c r="G1458" s="17" t="str">
        <f>TRIM(csvファイル貼付け!G1458)</f>
        <v/>
      </c>
      <c r="H1458" s="17" t="str">
        <f>TRIM(csvファイル貼付け!H1458)</f>
        <v/>
      </c>
      <c r="I1458" s="17" t="str">
        <f>TRIM(csvファイル貼付け!I1458)</f>
        <v/>
      </c>
      <c r="J1458" s="17" t="e">
        <f>VLOOKUP(""&amp; csvファイル貼付け!J1458,変換テーブル!G:H,2,0)</f>
        <v>#N/A</v>
      </c>
      <c r="K1458" s="17">
        <f>csvファイル貼付け!K1458</f>
        <v>0</v>
      </c>
      <c r="L1458" s="17">
        <f>csvファイル貼付け!L1458</f>
        <v>0</v>
      </c>
      <c r="M1458" s="17">
        <f>csvファイル貼付け!M1458</f>
        <v>0</v>
      </c>
      <c r="N1458" s="17">
        <f>csvファイル貼付け!N1458</f>
        <v>0</v>
      </c>
      <c r="O1458" s="17">
        <f>csvファイル貼付け!O1458</f>
        <v>0</v>
      </c>
      <c r="P1458" s="17">
        <f>csvファイル貼付け!P1458</f>
        <v>0</v>
      </c>
      <c r="Q1458" s="17">
        <f>csvファイル貼付け!Q1458</f>
        <v>0</v>
      </c>
      <c r="R1458" s="17" t="str">
        <f>RIGHT("000"&amp; csvファイル貼付け!R1458,4)</f>
        <v>000</v>
      </c>
      <c r="S1458" s="17" t="str">
        <f>TRIM(csvファイル貼付け!S1458)</f>
        <v/>
      </c>
      <c r="T1458" s="17" t="e">
        <f>VLOOKUP(""&amp; csvファイル貼付け!T1458,変換テーブル!K:L,2,0)</f>
        <v>#N/A</v>
      </c>
      <c r="U1458" s="17" t="e">
        <f>VLOOKUP(""&amp; csvファイル貼付け!U1458,変換テーブル!M:N,2,0)</f>
        <v>#N/A</v>
      </c>
      <c r="V1458" s="17">
        <f>csvファイル貼付け!V1458</f>
        <v>0</v>
      </c>
      <c r="W1458" s="17" t="e">
        <f>VLOOKUP(""&amp; csvファイル貼付け!W1458,変換テーブル!O:P,2,0)</f>
        <v>#N/A</v>
      </c>
      <c r="X1458" s="17" t="e">
        <f>VLOOKUP(""&amp; csvファイル貼付け!X1458,変換テーブル!Q:R,2,0)</f>
        <v>#N/A</v>
      </c>
      <c r="Y1458" s="17" t="e">
        <f>VLOOKUP(""&amp;csvファイル貼付け!Y1458,変換テーブル!S:T,2,0)</f>
        <v>#N/A</v>
      </c>
      <c r="Z1458" s="17">
        <f>csvファイル貼付け!Z1458</f>
        <v>0</v>
      </c>
      <c r="AA1458" s="17">
        <f>csvファイル貼付け!AA1458</f>
        <v>0</v>
      </c>
      <c r="AB1458" s="17">
        <f>csvファイル貼付け!AB1458</f>
        <v>0</v>
      </c>
      <c r="AC1458" s="17">
        <f>csvファイル貼付け!AC1458</f>
        <v>0</v>
      </c>
      <c r="AD1458" s="17">
        <f>csvファイル貼付け!AD1458</f>
        <v>0</v>
      </c>
      <c r="AE1458" s="17">
        <f>csvファイル貼付け!AE1458</f>
        <v>0</v>
      </c>
      <c r="AF1458" s="17">
        <f>csvファイル貼付け!AF1458</f>
        <v>0</v>
      </c>
      <c r="AG1458" s="17">
        <f>csvファイル貼付け!AG1458</f>
        <v>0</v>
      </c>
      <c r="AH1458" s="17">
        <f>csvファイル貼付け!AH1458</f>
        <v>0</v>
      </c>
      <c r="AI1458" s="17">
        <f>csvファイル貼付け!AI1458</f>
        <v>0</v>
      </c>
      <c r="AJ1458" s="17">
        <f>csvファイル貼付け!AJ1458</f>
        <v>0</v>
      </c>
      <c r="AK1458" s="17">
        <f>csvファイル貼付け!AK1458</f>
        <v>0</v>
      </c>
      <c r="AL1458" s="17">
        <f>csvファイル貼付け!AL1458</f>
        <v>0</v>
      </c>
      <c r="AM1458" s="17">
        <f>csvファイル貼付け!AM1458</f>
        <v>0</v>
      </c>
      <c r="AN1458" s="17">
        <f>csvファイル貼付け!AN1458</f>
        <v>0</v>
      </c>
      <c r="AO1458" s="17">
        <f>csvファイル貼付け!AO1458</f>
        <v>0</v>
      </c>
      <c r="AP1458" s="17">
        <f>csvファイル貼付け!AP1458</f>
        <v>0</v>
      </c>
      <c r="AQ1458" s="17" t="str">
        <f>TRIM(csvファイル貼付け!AQ1458)</f>
        <v/>
      </c>
      <c r="AR1458" s="17" t="str">
        <f>TRIM(csvファイル貼付け!AR1458)</f>
        <v/>
      </c>
      <c r="AS1458" s="17">
        <f>csvファイル貼付け!AS1458</f>
        <v>0</v>
      </c>
      <c r="AT1458" s="17" t="e">
        <f>VLOOKUP(""&amp;csvファイル貼付け!AT1458,変換テーブル!U:V,2,0)</f>
        <v>#N/A</v>
      </c>
    </row>
    <row r="1459" spans="1:46" ht="15" customHeight="1" x14ac:dyDescent="0.15">
      <c r="A1459" s="17" t="str">
        <f>RIGHT(csvファイル貼付け!A1459,5)</f>
        <v/>
      </c>
      <c r="B1459" s="17" t="str">
        <f>RIGHT("000"&amp; csvファイル貼付け!B1459,4)</f>
        <v>000</v>
      </c>
      <c r="C1459" s="17" t="str">
        <f>RIGHT(csvファイル貼付け!C1459,10)</f>
        <v/>
      </c>
      <c r="D1459" s="17" t="str">
        <f>TRIM(csvファイル貼付け!D1459)</f>
        <v/>
      </c>
      <c r="E1459" s="17" t="str">
        <f>TRIM(csvファイル貼付け!E1459)</f>
        <v/>
      </c>
      <c r="F1459" s="17" t="str">
        <f>TRIM(csvファイル貼付け!F1459)</f>
        <v/>
      </c>
      <c r="G1459" s="17" t="str">
        <f>TRIM(csvファイル貼付け!G1459)</f>
        <v/>
      </c>
      <c r="H1459" s="17" t="str">
        <f>TRIM(csvファイル貼付け!H1459)</f>
        <v/>
      </c>
      <c r="I1459" s="17" t="str">
        <f>TRIM(csvファイル貼付け!I1459)</f>
        <v/>
      </c>
      <c r="J1459" s="17" t="e">
        <f>VLOOKUP(""&amp; csvファイル貼付け!J1459,変換テーブル!G:H,2,0)</f>
        <v>#N/A</v>
      </c>
      <c r="K1459" s="17">
        <f>csvファイル貼付け!K1459</f>
        <v>0</v>
      </c>
      <c r="L1459" s="17">
        <f>csvファイル貼付け!L1459</f>
        <v>0</v>
      </c>
      <c r="M1459" s="17">
        <f>csvファイル貼付け!M1459</f>
        <v>0</v>
      </c>
      <c r="N1459" s="17">
        <f>csvファイル貼付け!N1459</f>
        <v>0</v>
      </c>
      <c r="O1459" s="17">
        <f>csvファイル貼付け!O1459</f>
        <v>0</v>
      </c>
      <c r="P1459" s="17">
        <f>csvファイル貼付け!P1459</f>
        <v>0</v>
      </c>
      <c r="Q1459" s="17">
        <f>csvファイル貼付け!Q1459</f>
        <v>0</v>
      </c>
      <c r="R1459" s="17" t="str">
        <f>RIGHT("000"&amp; csvファイル貼付け!R1459,4)</f>
        <v>000</v>
      </c>
      <c r="S1459" s="17" t="str">
        <f>TRIM(csvファイル貼付け!S1459)</f>
        <v/>
      </c>
      <c r="T1459" s="17" t="e">
        <f>VLOOKUP(""&amp; csvファイル貼付け!T1459,変換テーブル!K:L,2,0)</f>
        <v>#N/A</v>
      </c>
      <c r="U1459" s="17" t="e">
        <f>VLOOKUP(""&amp; csvファイル貼付け!U1459,変換テーブル!M:N,2,0)</f>
        <v>#N/A</v>
      </c>
      <c r="V1459" s="17">
        <f>csvファイル貼付け!V1459</f>
        <v>0</v>
      </c>
      <c r="W1459" s="17" t="e">
        <f>VLOOKUP(""&amp; csvファイル貼付け!W1459,変換テーブル!O:P,2,0)</f>
        <v>#N/A</v>
      </c>
      <c r="X1459" s="17" t="e">
        <f>VLOOKUP(""&amp; csvファイル貼付け!X1459,変換テーブル!Q:R,2,0)</f>
        <v>#N/A</v>
      </c>
      <c r="Y1459" s="17" t="e">
        <f>VLOOKUP(""&amp;csvファイル貼付け!Y1459,変換テーブル!S:T,2,0)</f>
        <v>#N/A</v>
      </c>
      <c r="Z1459" s="17">
        <f>csvファイル貼付け!Z1459</f>
        <v>0</v>
      </c>
      <c r="AA1459" s="17">
        <f>csvファイル貼付け!AA1459</f>
        <v>0</v>
      </c>
      <c r="AB1459" s="17">
        <f>csvファイル貼付け!AB1459</f>
        <v>0</v>
      </c>
      <c r="AC1459" s="17">
        <f>csvファイル貼付け!AC1459</f>
        <v>0</v>
      </c>
      <c r="AD1459" s="17">
        <f>csvファイル貼付け!AD1459</f>
        <v>0</v>
      </c>
      <c r="AE1459" s="17">
        <f>csvファイル貼付け!AE1459</f>
        <v>0</v>
      </c>
      <c r="AF1459" s="17">
        <f>csvファイル貼付け!AF1459</f>
        <v>0</v>
      </c>
      <c r="AG1459" s="17">
        <f>csvファイル貼付け!AG1459</f>
        <v>0</v>
      </c>
      <c r="AH1459" s="17">
        <f>csvファイル貼付け!AH1459</f>
        <v>0</v>
      </c>
      <c r="AI1459" s="17">
        <f>csvファイル貼付け!AI1459</f>
        <v>0</v>
      </c>
      <c r="AJ1459" s="17">
        <f>csvファイル貼付け!AJ1459</f>
        <v>0</v>
      </c>
      <c r="AK1459" s="17">
        <f>csvファイル貼付け!AK1459</f>
        <v>0</v>
      </c>
      <c r="AL1459" s="17">
        <f>csvファイル貼付け!AL1459</f>
        <v>0</v>
      </c>
      <c r="AM1459" s="17">
        <f>csvファイル貼付け!AM1459</f>
        <v>0</v>
      </c>
      <c r="AN1459" s="17">
        <f>csvファイル貼付け!AN1459</f>
        <v>0</v>
      </c>
      <c r="AO1459" s="17">
        <f>csvファイル貼付け!AO1459</f>
        <v>0</v>
      </c>
      <c r="AP1459" s="17">
        <f>csvファイル貼付け!AP1459</f>
        <v>0</v>
      </c>
      <c r="AQ1459" s="17" t="str">
        <f>TRIM(csvファイル貼付け!AQ1459)</f>
        <v/>
      </c>
      <c r="AR1459" s="17" t="str">
        <f>TRIM(csvファイル貼付け!AR1459)</f>
        <v/>
      </c>
      <c r="AS1459" s="17">
        <f>csvファイル貼付け!AS1459</f>
        <v>0</v>
      </c>
      <c r="AT1459" s="17" t="e">
        <f>VLOOKUP(""&amp;csvファイル貼付け!AT1459,変換テーブル!U:V,2,0)</f>
        <v>#N/A</v>
      </c>
    </row>
    <row r="1460" spans="1:46" ht="15" customHeight="1" x14ac:dyDescent="0.15">
      <c r="A1460" s="17" t="str">
        <f>RIGHT(csvファイル貼付け!A1460,5)</f>
        <v/>
      </c>
      <c r="B1460" s="17" t="str">
        <f>RIGHT("000"&amp; csvファイル貼付け!B1460,4)</f>
        <v>000</v>
      </c>
      <c r="C1460" s="17" t="str">
        <f>RIGHT(csvファイル貼付け!C1460,10)</f>
        <v/>
      </c>
      <c r="D1460" s="17" t="str">
        <f>TRIM(csvファイル貼付け!D1460)</f>
        <v/>
      </c>
      <c r="E1460" s="17" t="str">
        <f>TRIM(csvファイル貼付け!E1460)</f>
        <v/>
      </c>
      <c r="F1460" s="17" t="str">
        <f>TRIM(csvファイル貼付け!F1460)</f>
        <v/>
      </c>
      <c r="G1460" s="17" t="str">
        <f>TRIM(csvファイル貼付け!G1460)</f>
        <v/>
      </c>
      <c r="H1460" s="17" t="str">
        <f>TRIM(csvファイル貼付け!H1460)</f>
        <v/>
      </c>
      <c r="I1460" s="17" t="str">
        <f>TRIM(csvファイル貼付け!I1460)</f>
        <v/>
      </c>
      <c r="J1460" s="17" t="e">
        <f>VLOOKUP(""&amp; csvファイル貼付け!J1460,変換テーブル!G:H,2,0)</f>
        <v>#N/A</v>
      </c>
      <c r="K1460" s="17">
        <f>csvファイル貼付け!K1460</f>
        <v>0</v>
      </c>
      <c r="L1460" s="17">
        <f>csvファイル貼付け!L1460</f>
        <v>0</v>
      </c>
      <c r="M1460" s="17">
        <f>csvファイル貼付け!M1460</f>
        <v>0</v>
      </c>
      <c r="N1460" s="17">
        <f>csvファイル貼付け!N1460</f>
        <v>0</v>
      </c>
      <c r="O1460" s="17">
        <f>csvファイル貼付け!O1460</f>
        <v>0</v>
      </c>
      <c r="P1460" s="17">
        <f>csvファイル貼付け!P1460</f>
        <v>0</v>
      </c>
      <c r="Q1460" s="17">
        <f>csvファイル貼付け!Q1460</f>
        <v>0</v>
      </c>
      <c r="R1460" s="17" t="str">
        <f>RIGHT("000"&amp; csvファイル貼付け!R1460,4)</f>
        <v>000</v>
      </c>
      <c r="S1460" s="17" t="str">
        <f>TRIM(csvファイル貼付け!S1460)</f>
        <v/>
      </c>
      <c r="T1460" s="17" t="e">
        <f>VLOOKUP(""&amp; csvファイル貼付け!T1460,変換テーブル!K:L,2,0)</f>
        <v>#N/A</v>
      </c>
      <c r="U1460" s="17" t="e">
        <f>VLOOKUP(""&amp; csvファイル貼付け!U1460,変換テーブル!M:N,2,0)</f>
        <v>#N/A</v>
      </c>
      <c r="V1460" s="17">
        <f>csvファイル貼付け!V1460</f>
        <v>0</v>
      </c>
      <c r="W1460" s="17" t="e">
        <f>VLOOKUP(""&amp; csvファイル貼付け!W1460,変換テーブル!O:P,2,0)</f>
        <v>#N/A</v>
      </c>
      <c r="X1460" s="17" t="e">
        <f>VLOOKUP(""&amp; csvファイル貼付け!X1460,変換テーブル!Q:R,2,0)</f>
        <v>#N/A</v>
      </c>
      <c r="Y1460" s="17" t="e">
        <f>VLOOKUP(""&amp;csvファイル貼付け!Y1460,変換テーブル!S:T,2,0)</f>
        <v>#N/A</v>
      </c>
      <c r="Z1460" s="17">
        <f>csvファイル貼付け!Z1460</f>
        <v>0</v>
      </c>
      <c r="AA1460" s="17">
        <f>csvファイル貼付け!AA1460</f>
        <v>0</v>
      </c>
      <c r="AB1460" s="17">
        <f>csvファイル貼付け!AB1460</f>
        <v>0</v>
      </c>
      <c r="AC1460" s="17">
        <f>csvファイル貼付け!AC1460</f>
        <v>0</v>
      </c>
      <c r="AD1460" s="17">
        <f>csvファイル貼付け!AD1460</f>
        <v>0</v>
      </c>
      <c r="AE1460" s="17">
        <f>csvファイル貼付け!AE1460</f>
        <v>0</v>
      </c>
      <c r="AF1460" s="17">
        <f>csvファイル貼付け!AF1460</f>
        <v>0</v>
      </c>
      <c r="AG1460" s="17">
        <f>csvファイル貼付け!AG1460</f>
        <v>0</v>
      </c>
      <c r="AH1460" s="17">
        <f>csvファイル貼付け!AH1460</f>
        <v>0</v>
      </c>
      <c r="AI1460" s="17">
        <f>csvファイル貼付け!AI1460</f>
        <v>0</v>
      </c>
      <c r="AJ1460" s="17">
        <f>csvファイル貼付け!AJ1460</f>
        <v>0</v>
      </c>
      <c r="AK1460" s="17">
        <f>csvファイル貼付け!AK1460</f>
        <v>0</v>
      </c>
      <c r="AL1460" s="17">
        <f>csvファイル貼付け!AL1460</f>
        <v>0</v>
      </c>
      <c r="AM1460" s="17">
        <f>csvファイル貼付け!AM1460</f>
        <v>0</v>
      </c>
      <c r="AN1460" s="17">
        <f>csvファイル貼付け!AN1460</f>
        <v>0</v>
      </c>
      <c r="AO1460" s="17">
        <f>csvファイル貼付け!AO1460</f>
        <v>0</v>
      </c>
      <c r="AP1460" s="17">
        <f>csvファイル貼付け!AP1460</f>
        <v>0</v>
      </c>
      <c r="AQ1460" s="17" t="str">
        <f>TRIM(csvファイル貼付け!AQ1460)</f>
        <v/>
      </c>
      <c r="AR1460" s="17" t="str">
        <f>TRIM(csvファイル貼付け!AR1460)</f>
        <v/>
      </c>
      <c r="AS1460" s="17">
        <f>csvファイル貼付け!AS1460</f>
        <v>0</v>
      </c>
      <c r="AT1460" s="17" t="e">
        <f>VLOOKUP(""&amp;csvファイル貼付け!AT1460,変換テーブル!U:V,2,0)</f>
        <v>#N/A</v>
      </c>
    </row>
    <row r="1461" spans="1:46" ht="15" customHeight="1" x14ac:dyDescent="0.15">
      <c r="A1461" s="17" t="str">
        <f>RIGHT(csvファイル貼付け!A1461,5)</f>
        <v/>
      </c>
      <c r="B1461" s="17" t="str">
        <f>RIGHT("000"&amp; csvファイル貼付け!B1461,4)</f>
        <v>000</v>
      </c>
      <c r="C1461" s="17" t="str">
        <f>RIGHT(csvファイル貼付け!C1461,10)</f>
        <v/>
      </c>
      <c r="D1461" s="17" t="str">
        <f>TRIM(csvファイル貼付け!D1461)</f>
        <v/>
      </c>
      <c r="E1461" s="17" t="str">
        <f>TRIM(csvファイル貼付け!E1461)</f>
        <v/>
      </c>
      <c r="F1461" s="17" t="str">
        <f>TRIM(csvファイル貼付け!F1461)</f>
        <v/>
      </c>
      <c r="G1461" s="17" t="str">
        <f>TRIM(csvファイル貼付け!G1461)</f>
        <v/>
      </c>
      <c r="H1461" s="17" t="str">
        <f>TRIM(csvファイル貼付け!H1461)</f>
        <v/>
      </c>
      <c r="I1461" s="17" t="str">
        <f>TRIM(csvファイル貼付け!I1461)</f>
        <v/>
      </c>
      <c r="J1461" s="17" t="e">
        <f>VLOOKUP(""&amp; csvファイル貼付け!J1461,変換テーブル!G:H,2,0)</f>
        <v>#N/A</v>
      </c>
      <c r="K1461" s="17">
        <f>csvファイル貼付け!K1461</f>
        <v>0</v>
      </c>
      <c r="L1461" s="17">
        <f>csvファイル貼付け!L1461</f>
        <v>0</v>
      </c>
      <c r="M1461" s="17">
        <f>csvファイル貼付け!M1461</f>
        <v>0</v>
      </c>
      <c r="N1461" s="17">
        <f>csvファイル貼付け!N1461</f>
        <v>0</v>
      </c>
      <c r="O1461" s="17">
        <f>csvファイル貼付け!O1461</f>
        <v>0</v>
      </c>
      <c r="P1461" s="17">
        <f>csvファイル貼付け!P1461</f>
        <v>0</v>
      </c>
      <c r="Q1461" s="17">
        <f>csvファイル貼付け!Q1461</f>
        <v>0</v>
      </c>
      <c r="R1461" s="17" t="str">
        <f>RIGHT("000"&amp; csvファイル貼付け!R1461,4)</f>
        <v>000</v>
      </c>
      <c r="S1461" s="17" t="str">
        <f>TRIM(csvファイル貼付け!S1461)</f>
        <v/>
      </c>
      <c r="T1461" s="17" t="e">
        <f>VLOOKUP(""&amp; csvファイル貼付け!T1461,変換テーブル!K:L,2,0)</f>
        <v>#N/A</v>
      </c>
      <c r="U1461" s="17" t="e">
        <f>VLOOKUP(""&amp; csvファイル貼付け!U1461,変換テーブル!M:N,2,0)</f>
        <v>#N/A</v>
      </c>
      <c r="V1461" s="17">
        <f>csvファイル貼付け!V1461</f>
        <v>0</v>
      </c>
      <c r="W1461" s="17" t="e">
        <f>VLOOKUP(""&amp; csvファイル貼付け!W1461,変換テーブル!O:P,2,0)</f>
        <v>#N/A</v>
      </c>
      <c r="X1461" s="17" t="e">
        <f>VLOOKUP(""&amp; csvファイル貼付け!X1461,変換テーブル!Q:R,2,0)</f>
        <v>#N/A</v>
      </c>
      <c r="Y1461" s="17" t="e">
        <f>VLOOKUP(""&amp;csvファイル貼付け!Y1461,変換テーブル!S:T,2,0)</f>
        <v>#N/A</v>
      </c>
      <c r="Z1461" s="17">
        <f>csvファイル貼付け!Z1461</f>
        <v>0</v>
      </c>
      <c r="AA1461" s="17">
        <f>csvファイル貼付け!AA1461</f>
        <v>0</v>
      </c>
      <c r="AB1461" s="17">
        <f>csvファイル貼付け!AB1461</f>
        <v>0</v>
      </c>
      <c r="AC1461" s="17">
        <f>csvファイル貼付け!AC1461</f>
        <v>0</v>
      </c>
      <c r="AD1461" s="17">
        <f>csvファイル貼付け!AD1461</f>
        <v>0</v>
      </c>
      <c r="AE1461" s="17">
        <f>csvファイル貼付け!AE1461</f>
        <v>0</v>
      </c>
      <c r="AF1461" s="17">
        <f>csvファイル貼付け!AF1461</f>
        <v>0</v>
      </c>
      <c r="AG1461" s="17">
        <f>csvファイル貼付け!AG1461</f>
        <v>0</v>
      </c>
      <c r="AH1461" s="17">
        <f>csvファイル貼付け!AH1461</f>
        <v>0</v>
      </c>
      <c r="AI1461" s="17">
        <f>csvファイル貼付け!AI1461</f>
        <v>0</v>
      </c>
      <c r="AJ1461" s="17">
        <f>csvファイル貼付け!AJ1461</f>
        <v>0</v>
      </c>
      <c r="AK1461" s="17">
        <f>csvファイル貼付け!AK1461</f>
        <v>0</v>
      </c>
      <c r="AL1461" s="17">
        <f>csvファイル貼付け!AL1461</f>
        <v>0</v>
      </c>
      <c r="AM1461" s="17">
        <f>csvファイル貼付け!AM1461</f>
        <v>0</v>
      </c>
      <c r="AN1461" s="17">
        <f>csvファイル貼付け!AN1461</f>
        <v>0</v>
      </c>
      <c r="AO1461" s="17">
        <f>csvファイル貼付け!AO1461</f>
        <v>0</v>
      </c>
      <c r="AP1461" s="17">
        <f>csvファイル貼付け!AP1461</f>
        <v>0</v>
      </c>
      <c r="AQ1461" s="17" t="str">
        <f>TRIM(csvファイル貼付け!AQ1461)</f>
        <v/>
      </c>
      <c r="AR1461" s="17" t="str">
        <f>TRIM(csvファイル貼付け!AR1461)</f>
        <v/>
      </c>
      <c r="AS1461" s="17">
        <f>csvファイル貼付け!AS1461</f>
        <v>0</v>
      </c>
      <c r="AT1461" s="17" t="e">
        <f>VLOOKUP(""&amp;csvファイル貼付け!AT1461,変換テーブル!U:V,2,0)</f>
        <v>#N/A</v>
      </c>
    </row>
    <row r="1462" spans="1:46" ht="15" customHeight="1" x14ac:dyDescent="0.15">
      <c r="A1462" s="17" t="str">
        <f>RIGHT(csvファイル貼付け!A1462,5)</f>
        <v/>
      </c>
      <c r="B1462" s="17" t="str">
        <f>RIGHT("000"&amp; csvファイル貼付け!B1462,4)</f>
        <v>000</v>
      </c>
      <c r="C1462" s="17" t="str">
        <f>RIGHT(csvファイル貼付け!C1462,10)</f>
        <v/>
      </c>
      <c r="D1462" s="17" t="str">
        <f>TRIM(csvファイル貼付け!D1462)</f>
        <v/>
      </c>
      <c r="E1462" s="17" t="str">
        <f>TRIM(csvファイル貼付け!E1462)</f>
        <v/>
      </c>
      <c r="F1462" s="17" t="str">
        <f>TRIM(csvファイル貼付け!F1462)</f>
        <v/>
      </c>
      <c r="G1462" s="17" t="str">
        <f>TRIM(csvファイル貼付け!G1462)</f>
        <v/>
      </c>
      <c r="H1462" s="17" t="str">
        <f>TRIM(csvファイル貼付け!H1462)</f>
        <v/>
      </c>
      <c r="I1462" s="17" t="str">
        <f>TRIM(csvファイル貼付け!I1462)</f>
        <v/>
      </c>
      <c r="J1462" s="17" t="e">
        <f>VLOOKUP(""&amp; csvファイル貼付け!J1462,変換テーブル!G:H,2,0)</f>
        <v>#N/A</v>
      </c>
      <c r="K1462" s="17">
        <f>csvファイル貼付け!K1462</f>
        <v>0</v>
      </c>
      <c r="L1462" s="17">
        <f>csvファイル貼付け!L1462</f>
        <v>0</v>
      </c>
      <c r="M1462" s="17">
        <f>csvファイル貼付け!M1462</f>
        <v>0</v>
      </c>
      <c r="N1462" s="17">
        <f>csvファイル貼付け!N1462</f>
        <v>0</v>
      </c>
      <c r="O1462" s="17">
        <f>csvファイル貼付け!O1462</f>
        <v>0</v>
      </c>
      <c r="P1462" s="17">
        <f>csvファイル貼付け!P1462</f>
        <v>0</v>
      </c>
      <c r="Q1462" s="17">
        <f>csvファイル貼付け!Q1462</f>
        <v>0</v>
      </c>
      <c r="R1462" s="17" t="str">
        <f>RIGHT("000"&amp; csvファイル貼付け!R1462,4)</f>
        <v>000</v>
      </c>
      <c r="S1462" s="17" t="str">
        <f>TRIM(csvファイル貼付け!S1462)</f>
        <v/>
      </c>
      <c r="T1462" s="17" t="e">
        <f>VLOOKUP(""&amp; csvファイル貼付け!T1462,変換テーブル!K:L,2,0)</f>
        <v>#N/A</v>
      </c>
      <c r="U1462" s="17" t="e">
        <f>VLOOKUP(""&amp; csvファイル貼付け!U1462,変換テーブル!M:N,2,0)</f>
        <v>#N/A</v>
      </c>
      <c r="V1462" s="17">
        <f>csvファイル貼付け!V1462</f>
        <v>0</v>
      </c>
      <c r="W1462" s="17" t="e">
        <f>VLOOKUP(""&amp; csvファイル貼付け!W1462,変換テーブル!O:P,2,0)</f>
        <v>#N/A</v>
      </c>
      <c r="X1462" s="17" t="e">
        <f>VLOOKUP(""&amp; csvファイル貼付け!X1462,変換テーブル!Q:R,2,0)</f>
        <v>#N/A</v>
      </c>
      <c r="Y1462" s="17" t="e">
        <f>VLOOKUP(""&amp;csvファイル貼付け!Y1462,変換テーブル!S:T,2,0)</f>
        <v>#N/A</v>
      </c>
      <c r="Z1462" s="17">
        <f>csvファイル貼付け!Z1462</f>
        <v>0</v>
      </c>
      <c r="AA1462" s="17">
        <f>csvファイル貼付け!AA1462</f>
        <v>0</v>
      </c>
      <c r="AB1462" s="17">
        <f>csvファイル貼付け!AB1462</f>
        <v>0</v>
      </c>
      <c r="AC1462" s="17">
        <f>csvファイル貼付け!AC1462</f>
        <v>0</v>
      </c>
      <c r="AD1462" s="17">
        <f>csvファイル貼付け!AD1462</f>
        <v>0</v>
      </c>
      <c r="AE1462" s="17">
        <f>csvファイル貼付け!AE1462</f>
        <v>0</v>
      </c>
      <c r="AF1462" s="17">
        <f>csvファイル貼付け!AF1462</f>
        <v>0</v>
      </c>
      <c r="AG1462" s="17">
        <f>csvファイル貼付け!AG1462</f>
        <v>0</v>
      </c>
      <c r="AH1462" s="17">
        <f>csvファイル貼付け!AH1462</f>
        <v>0</v>
      </c>
      <c r="AI1462" s="17">
        <f>csvファイル貼付け!AI1462</f>
        <v>0</v>
      </c>
      <c r="AJ1462" s="17">
        <f>csvファイル貼付け!AJ1462</f>
        <v>0</v>
      </c>
      <c r="AK1462" s="17">
        <f>csvファイル貼付け!AK1462</f>
        <v>0</v>
      </c>
      <c r="AL1462" s="17">
        <f>csvファイル貼付け!AL1462</f>
        <v>0</v>
      </c>
      <c r="AM1462" s="17">
        <f>csvファイル貼付け!AM1462</f>
        <v>0</v>
      </c>
      <c r="AN1462" s="17">
        <f>csvファイル貼付け!AN1462</f>
        <v>0</v>
      </c>
      <c r="AO1462" s="17">
        <f>csvファイル貼付け!AO1462</f>
        <v>0</v>
      </c>
      <c r="AP1462" s="17">
        <f>csvファイル貼付け!AP1462</f>
        <v>0</v>
      </c>
      <c r="AQ1462" s="17" t="str">
        <f>TRIM(csvファイル貼付け!AQ1462)</f>
        <v/>
      </c>
      <c r="AR1462" s="17" t="str">
        <f>TRIM(csvファイル貼付け!AR1462)</f>
        <v/>
      </c>
      <c r="AS1462" s="17">
        <f>csvファイル貼付け!AS1462</f>
        <v>0</v>
      </c>
      <c r="AT1462" s="17" t="e">
        <f>VLOOKUP(""&amp;csvファイル貼付け!AT1462,変換テーブル!U:V,2,0)</f>
        <v>#N/A</v>
      </c>
    </row>
    <row r="1463" spans="1:46" ht="15" customHeight="1" x14ac:dyDescent="0.15">
      <c r="A1463" s="17" t="str">
        <f>RIGHT(csvファイル貼付け!A1463,5)</f>
        <v/>
      </c>
      <c r="B1463" s="17" t="str">
        <f>RIGHT("000"&amp; csvファイル貼付け!B1463,4)</f>
        <v>000</v>
      </c>
      <c r="C1463" s="17" t="str">
        <f>RIGHT(csvファイル貼付け!C1463,10)</f>
        <v/>
      </c>
      <c r="D1463" s="17" t="str">
        <f>TRIM(csvファイル貼付け!D1463)</f>
        <v/>
      </c>
      <c r="E1463" s="17" t="str">
        <f>TRIM(csvファイル貼付け!E1463)</f>
        <v/>
      </c>
      <c r="F1463" s="17" t="str">
        <f>TRIM(csvファイル貼付け!F1463)</f>
        <v/>
      </c>
      <c r="G1463" s="17" t="str">
        <f>TRIM(csvファイル貼付け!G1463)</f>
        <v/>
      </c>
      <c r="H1463" s="17" t="str">
        <f>TRIM(csvファイル貼付け!H1463)</f>
        <v/>
      </c>
      <c r="I1463" s="17" t="str">
        <f>TRIM(csvファイル貼付け!I1463)</f>
        <v/>
      </c>
      <c r="J1463" s="17" t="e">
        <f>VLOOKUP(""&amp; csvファイル貼付け!J1463,変換テーブル!G:H,2,0)</f>
        <v>#N/A</v>
      </c>
      <c r="K1463" s="17">
        <f>csvファイル貼付け!K1463</f>
        <v>0</v>
      </c>
      <c r="L1463" s="17">
        <f>csvファイル貼付け!L1463</f>
        <v>0</v>
      </c>
      <c r="M1463" s="17">
        <f>csvファイル貼付け!M1463</f>
        <v>0</v>
      </c>
      <c r="N1463" s="17">
        <f>csvファイル貼付け!N1463</f>
        <v>0</v>
      </c>
      <c r="O1463" s="17">
        <f>csvファイル貼付け!O1463</f>
        <v>0</v>
      </c>
      <c r="P1463" s="17">
        <f>csvファイル貼付け!P1463</f>
        <v>0</v>
      </c>
      <c r="Q1463" s="17">
        <f>csvファイル貼付け!Q1463</f>
        <v>0</v>
      </c>
      <c r="R1463" s="17" t="str">
        <f>RIGHT("000"&amp; csvファイル貼付け!R1463,4)</f>
        <v>000</v>
      </c>
      <c r="S1463" s="17" t="str">
        <f>TRIM(csvファイル貼付け!S1463)</f>
        <v/>
      </c>
      <c r="T1463" s="17" t="e">
        <f>VLOOKUP(""&amp; csvファイル貼付け!T1463,変換テーブル!K:L,2,0)</f>
        <v>#N/A</v>
      </c>
      <c r="U1463" s="17" t="e">
        <f>VLOOKUP(""&amp; csvファイル貼付け!U1463,変換テーブル!M:N,2,0)</f>
        <v>#N/A</v>
      </c>
      <c r="V1463" s="17">
        <f>csvファイル貼付け!V1463</f>
        <v>0</v>
      </c>
      <c r="W1463" s="17" t="e">
        <f>VLOOKUP(""&amp; csvファイル貼付け!W1463,変換テーブル!O:P,2,0)</f>
        <v>#N/A</v>
      </c>
      <c r="X1463" s="17" t="e">
        <f>VLOOKUP(""&amp; csvファイル貼付け!X1463,変換テーブル!Q:R,2,0)</f>
        <v>#N/A</v>
      </c>
      <c r="Y1463" s="17" t="e">
        <f>VLOOKUP(""&amp;csvファイル貼付け!Y1463,変換テーブル!S:T,2,0)</f>
        <v>#N/A</v>
      </c>
      <c r="Z1463" s="17">
        <f>csvファイル貼付け!Z1463</f>
        <v>0</v>
      </c>
      <c r="AA1463" s="17">
        <f>csvファイル貼付け!AA1463</f>
        <v>0</v>
      </c>
      <c r="AB1463" s="17">
        <f>csvファイル貼付け!AB1463</f>
        <v>0</v>
      </c>
      <c r="AC1463" s="17">
        <f>csvファイル貼付け!AC1463</f>
        <v>0</v>
      </c>
      <c r="AD1463" s="17">
        <f>csvファイル貼付け!AD1463</f>
        <v>0</v>
      </c>
      <c r="AE1463" s="17">
        <f>csvファイル貼付け!AE1463</f>
        <v>0</v>
      </c>
      <c r="AF1463" s="17">
        <f>csvファイル貼付け!AF1463</f>
        <v>0</v>
      </c>
      <c r="AG1463" s="17">
        <f>csvファイル貼付け!AG1463</f>
        <v>0</v>
      </c>
      <c r="AH1463" s="17">
        <f>csvファイル貼付け!AH1463</f>
        <v>0</v>
      </c>
      <c r="AI1463" s="17">
        <f>csvファイル貼付け!AI1463</f>
        <v>0</v>
      </c>
      <c r="AJ1463" s="17">
        <f>csvファイル貼付け!AJ1463</f>
        <v>0</v>
      </c>
      <c r="AK1463" s="17">
        <f>csvファイル貼付け!AK1463</f>
        <v>0</v>
      </c>
      <c r="AL1463" s="17">
        <f>csvファイル貼付け!AL1463</f>
        <v>0</v>
      </c>
      <c r="AM1463" s="17">
        <f>csvファイル貼付け!AM1463</f>
        <v>0</v>
      </c>
      <c r="AN1463" s="17">
        <f>csvファイル貼付け!AN1463</f>
        <v>0</v>
      </c>
      <c r="AO1463" s="17">
        <f>csvファイル貼付け!AO1463</f>
        <v>0</v>
      </c>
      <c r="AP1463" s="17">
        <f>csvファイル貼付け!AP1463</f>
        <v>0</v>
      </c>
      <c r="AQ1463" s="17" t="str">
        <f>TRIM(csvファイル貼付け!AQ1463)</f>
        <v/>
      </c>
      <c r="AR1463" s="17" t="str">
        <f>TRIM(csvファイル貼付け!AR1463)</f>
        <v/>
      </c>
      <c r="AS1463" s="17">
        <f>csvファイル貼付け!AS1463</f>
        <v>0</v>
      </c>
      <c r="AT1463" s="17" t="e">
        <f>VLOOKUP(""&amp;csvファイル貼付け!AT1463,変換テーブル!U:V,2,0)</f>
        <v>#N/A</v>
      </c>
    </row>
    <row r="1464" spans="1:46" ht="15" customHeight="1" x14ac:dyDescent="0.15">
      <c r="A1464" s="17" t="str">
        <f>RIGHT(csvファイル貼付け!A1464,5)</f>
        <v/>
      </c>
      <c r="B1464" s="17" t="str">
        <f>RIGHT("000"&amp; csvファイル貼付け!B1464,4)</f>
        <v>000</v>
      </c>
      <c r="C1464" s="17" t="str">
        <f>RIGHT(csvファイル貼付け!C1464,10)</f>
        <v/>
      </c>
      <c r="D1464" s="17" t="str">
        <f>TRIM(csvファイル貼付け!D1464)</f>
        <v/>
      </c>
      <c r="E1464" s="17" t="str">
        <f>TRIM(csvファイル貼付け!E1464)</f>
        <v/>
      </c>
      <c r="F1464" s="17" t="str">
        <f>TRIM(csvファイル貼付け!F1464)</f>
        <v/>
      </c>
      <c r="G1464" s="17" t="str">
        <f>TRIM(csvファイル貼付け!G1464)</f>
        <v/>
      </c>
      <c r="H1464" s="17" t="str">
        <f>TRIM(csvファイル貼付け!H1464)</f>
        <v/>
      </c>
      <c r="I1464" s="17" t="str">
        <f>TRIM(csvファイル貼付け!I1464)</f>
        <v/>
      </c>
      <c r="J1464" s="17" t="e">
        <f>VLOOKUP(""&amp; csvファイル貼付け!J1464,変換テーブル!G:H,2,0)</f>
        <v>#N/A</v>
      </c>
      <c r="K1464" s="17">
        <f>csvファイル貼付け!K1464</f>
        <v>0</v>
      </c>
      <c r="L1464" s="17">
        <f>csvファイル貼付け!L1464</f>
        <v>0</v>
      </c>
      <c r="M1464" s="17">
        <f>csvファイル貼付け!M1464</f>
        <v>0</v>
      </c>
      <c r="N1464" s="17">
        <f>csvファイル貼付け!N1464</f>
        <v>0</v>
      </c>
      <c r="O1464" s="17">
        <f>csvファイル貼付け!O1464</f>
        <v>0</v>
      </c>
      <c r="P1464" s="17">
        <f>csvファイル貼付け!P1464</f>
        <v>0</v>
      </c>
      <c r="Q1464" s="17">
        <f>csvファイル貼付け!Q1464</f>
        <v>0</v>
      </c>
      <c r="R1464" s="17" t="str">
        <f>RIGHT("000"&amp; csvファイル貼付け!R1464,4)</f>
        <v>000</v>
      </c>
      <c r="S1464" s="17" t="str">
        <f>TRIM(csvファイル貼付け!S1464)</f>
        <v/>
      </c>
      <c r="T1464" s="17" t="e">
        <f>VLOOKUP(""&amp; csvファイル貼付け!T1464,変換テーブル!K:L,2,0)</f>
        <v>#N/A</v>
      </c>
      <c r="U1464" s="17" t="e">
        <f>VLOOKUP(""&amp; csvファイル貼付け!U1464,変換テーブル!M:N,2,0)</f>
        <v>#N/A</v>
      </c>
      <c r="V1464" s="17">
        <f>csvファイル貼付け!V1464</f>
        <v>0</v>
      </c>
      <c r="W1464" s="17" t="e">
        <f>VLOOKUP(""&amp; csvファイル貼付け!W1464,変換テーブル!O:P,2,0)</f>
        <v>#N/A</v>
      </c>
      <c r="X1464" s="17" t="e">
        <f>VLOOKUP(""&amp; csvファイル貼付け!X1464,変換テーブル!Q:R,2,0)</f>
        <v>#N/A</v>
      </c>
      <c r="Y1464" s="17" t="e">
        <f>VLOOKUP(""&amp;csvファイル貼付け!Y1464,変換テーブル!S:T,2,0)</f>
        <v>#N/A</v>
      </c>
      <c r="Z1464" s="17">
        <f>csvファイル貼付け!Z1464</f>
        <v>0</v>
      </c>
      <c r="AA1464" s="17">
        <f>csvファイル貼付け!AA1464</f>
        <v>0</v>
      </c>
      <c r="AB1464" s="17">
        <f>csvファイル貼付け!AB1464</f>
        <v>0</v>
      </c>
      <c r="AC1464" s="17">
        <f>csvファイル貼付け!AC1464</f>
        <v>0</v>
      </c>
      <c r="AD1464" s="17">
        <f>csvファイル貼付け!AD1464</f>
        <v>0</v>
      </c>
      <c r="AE1464" s="17">
        <f>csvファイル貼付け!AE1464</f>
        <v>0</v>
      </c>
      <c r="AF1464" s="17">
        <f>csvファイル貼付け!AF1464</f>
        <v>0</v>
      </c>
      <c r="AG1464" s="17">
        <f>csvファイル貼付け!AG1464</f>
        <v>0</v>
      </c>
      <c r="AH1464" s="17">
        <f>csvファイル貼付け!AH1464</f>
        <v>0</v>
      </c>
      <c r="AI1464" s="17">
        <f>csvファイル貼付け!AI1464</f>
        <v>0</v>
      </c>
      <c r="AJ1464" s="17">
        <f>csvファイル貼付け!AJ1464</f>
        <v>0</v>
      </c>
      <c r="AK1464" s="17">
        <f>csvファイル貼付け!AK1464</f>
        <v>0</v>
      </c>
      <c r="AL1464" s="17">
        <f>csvファイル貼付け!AL1464</f>
        <v>0</v>
      </c>
      <c r="AM1464" s="17">
        <f>csvファイル貼付け!AM1464</f>
        <v>0</v>
      </c>
      <c r="AN1464" s="17">
        <f>csvファイル貼付け!AN1464</f>
        <v>0</v>
      </c>
      <c r="AO1464" s="17">
        <f>csvファイル貼付け!AO1464</f>
        <v>0</v>
      </c>
      <c r="AP1464" s="17">
        <f>csvファイル貼付け!AP1464</f>
        <v>0</v>
      </c>
      <c r="AQ1464" s="17" t="str">
        <f>TRIM(csvファイル貼付け!AQ1464)</f>
        <v/>
      </c>
      <c r="AR1464" s="17" t="str">
        <f>TRIM(csvファイル貼付け!AR1464)</f>
        <v/>
      </c>
      <c r="AS1464" s="17">
        <f>csvファイル貼付け!AS1464</f>
        <v>0</v>
      </c>
      <c r="AT1464" s="17" t="e">
        <f>VLOOKUP(""&amp;csvファイル貼付け!AT1464,変換テーブル!U:V,2,0)</f>
        <v>#N/A</v>
      </c>
    </row>
    <row r="1465" spans="1:46" ht="15" customHeight="1" x14ac:dyDescent="0.15">
      <c r="A1465" s="17" t="str">
        <f>RIGHT(csvファイル貼付け!A1465,5)</f>
        <v/>
      </c>
      <c r="B1465" s="17" t="str">
        <f>RIGHT("000"&amp; csvファイル貼付け!B1465,4)</f>
        <v>000</v>
      </c>
      <c r="C1465" s="17" t="str">
        <f>RIGHT(csvファイル貼付け!C1465,10)</f>
        <v/>
      </c>
      <c r="D1465" s="17" t="str">
        <f>TRIM(csvファイル貼付け!D1465)</f>
        <v/>
      </c>
      <c r="E1465" s="17" t="str">
        <f>TRIM(csvファイル貼付け!E1465)</f>
        <v/>
      </c>
      <c r="F1465" s="17" t="str">
        <f>TRIM(csvファイル貼付け!F1465)</f>
        <v/>
      </c>
      <c r="G1465" s="17" t="str">
        <f>TRIM(csvファイル貼付け!G1465)</f>
        <v/>
      </c>
      <c r="H1465" s="17" t="str">
        <f>TRIM(csvファイル貼付け!H1465)</f>
        <v/>
      </c>
      <c r="I1465" s="17" t="str">
        <f>TRIM(csvファイル貼付け!I1465)</f>
        <v/>
      </c>
      <c r="J1465" s="17" t="e">
        <f>VLOOKUP(""&amp; csvファイル貼付け!J1465,変換テーブル!G:H,2,0)</f>
        <v>#N/A</v>
      </c>
      <c r="K1465" s="17">
        <f>csvファイル貼付け!K1465</f>
        <v>0</v>
      </c>
      <c r="L1465" s="17">
        <f>csvファイル貼付け!L1465</f>
        <v>0</v>
      </c>
      <c r="M1465" s="17">
        <f>csvファイル貼付け!M1465</f>
        <v>0</v>
      </c>
      <c r="N1465" s="17">
        <f>csvファイル貼付け!N1465</f>
        <v>0</v>
      </c>
      <c r="O1465" s="17">
        <f>csvファイル貼付け!O1465</f>
        <v>0</v>
      </c>
      <c r="P1465" s="17">
        <f>csvファイル貼付け!P1465</f>
        <v>0</v>
      </c>
      <c r="Q1465" s="17">
        <f>csvファイル貼付け!Q1465</f>
        <v>0</v>
      </c>
      <c r="R1465" s="17" t="str">
        <f>RIGHT("000"&amp; csvファイル貼付け!R1465,4)</f>
        <v>000</v>
      </c>
      <c r="S1465" s="17" t="str">
        <f>TRIM(csvファイル貼付け!S1465)</f>
        <v/>
      </c>
      <c r="T1465" s="17" t="e">
        <f>VLOOKUP(""&amp; csvファイル貼付け!T1465,変換テーブル!K:L,2,0)</f>
        <v>#N/A</v>
      </c>
      <c r="U1465" s="17" t="e">
        <f>VLOOKUP(""&amp; csvファイル貼付け!U1465,変換テーブル!M:N,2,0)</f>
        <v>#N/A</v>
      </c>
      <c r="V1465" s="17">
        <f>csvファイル貼付け!V1465</f>
        <v>0</v>
      </c>
      <c r="W1465" s="17" t="e">
        <f>VLOOKUP(""&amp; csvファイル貼付け!W1465,変換テーブル!O:P,2,0)</f>
        <v>#N/A</v>
      </c>
      <c r="X1465" s="17" t="e">
        <f>VLOOKUP(""&amp; csvファイル貼付け!X1465,変換テーブル!Q:R,2,0)</f>
        <v>#N/A</v>
      </c>
      <c r="Y1465" s="17" t="e">
        <f>VLOOKUP(""&amp;csvファイル貼付け!Y1465,変換テーブル!S:T,2,0)</f>
        <v>#N/A</v>
      </c>
      <c r="Z1465" s="17">
        <f>csvファイル貼付け!Z1465</f>
        <v>0</v>
      </c>
      <c r="AA1465" s="17">
        <f>csvファイル貼付け!AA1465</f>
        <v>0</v>
      </c>
      <c r="AB1465" s="17">
        <f>csvファイル貼付け!AB1465</f>
        <v>0</v>
      </c>
      <c r="AC1465" s="17">
        <f>csvファイル貼付け!AC1465</f>
        <v>0</v>
      </c>
      <c r="AD1465" s="17">
        <f>csvファイル貼付け!AD1465</f>
        <v>0</v>
      </c>
      <c r="AE1465" s="17">
        <f>csvファイル貼付け!AE1465</f>
        <v>0</v>
      </c>
      <c r="AF1465" s="17">
        <f>csvファイル貼付け!AF1465</f>
        <v>0</v>
      </c>
      <c r="AG1465" s="17">
        <f>csvファイル貼付け!AG1465</f>
        <v>0</v>
      </c>
      <c r="AH1465" s="17">
        <f>csvファイル貼付け!AH1465</f>
        <v>0</v>
      </c>
      <c r="AI1465" s="17">
        <f>csvファイル貼付け!AI1465</f>
        <v>0</v>
      </c>
      <c r="AJ1465" s="17">
        <f>csvファイル貼付け!AJ1465</f>
        <v>0</v>
      </c>
      <c r="AK1465" s="17">
        <f>csvファイル貼付け!AK1465</f>
        <v>0</v>
      </c>
      <c r="AL1465" s="17">
        <f>csvファイル貼付け!AL1465</f>
        <v>0</v>
      </c>
      <c r="AM1465" s="17">
        <f>csvファイル貼付け!AM1465</f>
        <v>0</v>
      </c>
      <c r="AN1465" s="17">
        <f>csvファイル貼付け!AN1465</f>
        <v>0</v>
      </c>
      <c r="AO1465" s="17">
        <f>csvファイル貼付け!AO1465</f>
        <v>0</v>
      </c>
      <c r="AP1465" s="17">
        <f>csvファイル貼付け!AP1465</f>
        <v>0</v>
      </c>
      <c r="AQ1465" s="17" t="str">
        <f>TRIM(csvファイル貼付け!AQ1465)</f>
        <v/>
      </c>
      <c r="AR1465" s="17" t="str">
        <f>TRIM(csvファイル貼付け!AR1465)</f>
        <v/>
      </c>
      <c r="AS1465" s="17">
        <f>csvファイル貼付け!AS1465</f>
        <v>0</v>
      </c>
      <c r="AT1465" s="17" t="e">
        <f>VLOOKUP(""&amp;csvファイル貼付け!AT1465,変換テーブル!U:V,2,0)</f>
        <v>#N/A</v>
      </c>
    </row>
    <row r="1466" spans="1:46" ht="15" customHeight="1" x14ac:dyDescent="0.15">
      <c r="A1466" s="17" t="str">
        <f>RIGHT(csvファイル貼付け!A1466,5)</f>
        <v/>
      </c>
      <c r="B1466" s="17" t="str">
        <f>RIGHT("000"&amp; csvファイル貼付け!B1466,4)</f>
        <v>000</v>
      </c>
      <c r="C1466" s="17" t="str">
        <f>RIGHT(csvファイル貼付け!C1466,10)</f>
        <v/>
      </c>
      <c r="D1466" s="17" t="str">
        <f>TRIM(csvファイル貼付け!D1466)</f>
        <v/>
      </c>
      <c r="E1466" s="17" t="str">
        <f>TRIM(csvファイル貼付け!E1466)</f>
        <v/>
      </c>
      <c r="F1466" s="17" t="str">
        <f>TRIM(csvファイル貼付け!F1466)</f>
        <v/>
      </c>
      <c r="G1466" s="17" t="str">
        <f>TRIM(csvファイル貼付け!G1466)</f>
        <v/>
      </c>
      <c r="H1466" s="17" t="str">
        <f>TRIM(csvファイル貼付け!H1466)</f>
        <v/>
      </c>
      <c r="I1466" s="17" t="str">
        <f>TRIM(csvファイル貼付け!I1466)</f>
        <v/>
      </c>
      <c r="J1466" s="17" t="e">
        <f>VLOOKUP(""&amp; csvファイル貼付け!J1466,変換テーブル!G:H,2,0)</f>
        <v>#N/A</v>
      </c>
      <c r="K1466" s="17">
        <f>csvファイル貼付け!K1466</f>
        <v>0</v>
      </c>
      <c r="L1466" s="17">
        <f>csvファイル貼付け!L1466</f>
        <v>0</v>
      </c>
      <c r="M1466" s="17">
        <f>csvファイル貼付け!M1466</f>
        <v>0</v>
      </c>
      <c r="N1466" s="17">
        <f>csvファイル貼付け!N1466</f>
        <v>0</v>
      </c>
      <c r="O1466" s="17">
        <f>csvファイル貼付け!O1466</f>
        <v>0</v>
      </c>
      <c r="P1466" s="17">
        <f>csvファイル貼付け!P1466</f>
        <v>0</v>
      </c>
      <c r="Q1466" s="17">
        <f>csvファイル貼付け!Q1466</f>
        <v>0</v>
      </c>
      <c r="R1466" s="17" t="str">
        <f>RIGHT("000"&amp; csvファイル貼付け!R1466,4)</f>
        <v>000</v>
      </c>
      <c r="S1466" s="17" t="str">
        <f>TRIM(csvファイル貼付け!S1466)</f>
        <v/>
      </c>
      <c r="T1466" s="17" t="e">
        <f>VLOOKUP(""&amp; csvファイル貼付け!T1466,変換テーブル!K:L,2,0)</f>
        <v>#N/A</v>
      </c>
      <c r="U1466" s="17" t="e">
        <f>VLOOKUP(""&amp; csvファイル貼付け!U1466,変換テーブル!M:N,2,0)</f>
        <v>#N/A</v>
      </c>
      <c r="V1466" s="17">
        <f>csvファイル貼付け!V1466</f>
        <v>0</v>
      </c>
      <c r="W1466" s="17" t="e">
        <f>VLOOKUP(""&amp; csvファイル貼付け!W1466,変換テーブル!O:P,2,0)</f>
        <v>#N/A</v>
      </c>
      <c r="X1466" s="17" t="e">
        <f>VLOOKUP(""&amp; csvファイル貼付け!X1466,変換テーブル!Q:R,2,0)</f>
        <v>#N/A</v>
      </c>
      <c r="Y1466" s="17" t="e">
        <f>VLOOKUP(""&amp;csvファイル貼付け!Y1466,変換テーブル!S:T,2,0)</f>
        <v>#N/A</v>
      </c>
      <c r="Z1466" s="17">
        <f>csvファイル貼付け!Z1466</f>
        <v>0</v>
      </c>
      <c r="AA1466" s="17">
        <f>csvファイル貼付け!AA1466</f>
        <v>0</v>
      </c>
      <c r="AB1466" s="17">
        <f>csvファイル貼付け!AB1466</f>
        <v>0</v>
      </c>
      <c r="AC1466" s="17">
        <f>csvファイル貼付け!AC1466</f>
        <v>0</v>
      </c>
      <c r="AD1466" s="17">
        <f>csvファイル貼付け!AD1466</f>
        <v>0</v>
      </c>
      <c r="AE1466" s="17">
        <f>csvファイル貼付け!AE1466</f>
        <v>0</v>
      </c>
      <c r="AF1466" s="17">
        <f>csvファイル貼付け!AF1466</f>
        <v>0</v>
      </c>
      <c r="AG1466" s="17">
        <f>csvファイル貼付け!AG1466</f>
        <v>0</v>
      </c>
      <c r="AH1466" s="17">
        <f>csvファイル貼付け!AH1466</f>
        <v>0</v>
      </c>
      <c r="AI1466" s="17">
        <f>csvファイル貼付け!AI1466</f>
        <v>0</v>
      </c>
      <c r="AJ1466" s="17">
        <f>csvファイル貼付け!AJ1466</f>
        <v>0</v>
      </c>
      <c r="AK1466" s="17">
        <f>csvファイル貼付け!AK1466</f>
        <v>0</v>
      </c>
      <c r="AL1466" s="17">
        <f>csvファイル貼付け!AL1466</f>
        <v>0</v>
      </c>
      <c r="AM1466" s="17">
        <f>csvファイル貼付け!AM1466</f>
        <v>0</v>
      </c>
      <c r="AN1466" s="17">
        <f>csvファイル貼付け!AN1466</f>
        <v>0</v>
      </c>
      <c r="AO1466" s="17">
        <f>csvファイル貼付け!AO1466</f>
        <v>0</v>
      </c>
      <c r="AP1466" s="17">
        <f>csvファイル貼付け!AP1466</f>
        <v>0</v>
      </c>
      <c r="AQ1466" s="17" t="str">
        <f>TRIM(csvファイル貼付け!AQ1466)</f>
        <v/>
      </c>
      <c r="AR1466" s="17" t="str">
        <f>TRIM(csvファイル貼付け!AR1466)</f>
        <v/>
      </c>
      <c r="AS1466" s="17">
        <f>csvファイル貼付け!AS1466</f>
        <v>0</v>
      </c>
      <c r="AT1466" s="17" t="e">
        <f>VLOOKUP(""&amp;csvファイル貼付け!AT1466,変換テーブル!U:V,2,0)</f>
        <v>#N/A</v>
      </c>
    </row>
    <row r="1467" spans="1:46" ht="15" customHeight="1" x14ac:dyDescent="0.15">
      <c r="A1467" s="17" t="str">
        <f>RIGHT(csvファイル貼付け!A1467,5)</f>
        <v/>
      </c>
      <c r="B1467" s="17" t="str">
        <f>RIGHT("000"&amp; csvファイル貼付け!B1467,4)</f>
        <v>000</v>
      </c>
      <c r="C1467" s="17" t="str">
        <f>RIGHT(csvファイル貼付け!C1467,10)</f>
        <v/>
      </c>
      <c r="D1467" s="17" t="str">
        <f>TRIM(csvファイル貼付け!D1467)</f>
        <v/>
      </c>
      <c r="E1467" s="17" t="str">
        <f>TRIM(csvファイル貼付け!E1467)</f>
        <v/>
      </c>
      <c r="F1467" s="17" t="str">
        <f>TRIM(csvファイル貼付け!F1467)</f>
        <v/>
      </c>
      <c r="G1467" s="17" t="str">
        <f>TRIM(csvファイル貼付け!G1467)</f>
        <v/>
      </c>
      <c r="H1467" s="17" t="str">
        <f>TRIM(csvファイル貼付け!H1467)</f>
        <v/>
      </c>
      <c r="I1467" s="17" t="str">
        <f>TRIM(csvファイル貼付け!I1467)</f>
        <v/>
      </c>
      <c r="J1467" s="17" t="e">
        <f>VLOOKUP(""&amp; csvファイル貼付け!J1467,変換テーブル!G:H,2,0)</f>
        <v>#N/A</v>
      </c>
      <c r="K1467" s="17">
        <f>csvファイル貼付け!K1467</f>
        <v>0</v>
      </c>
      <c r="L1467" s="17">
        <f>csvファイル貼付け!L1467</f>
        <v>0</v>
      </c>
      <c r="M1467" s="17">
        <f>csvファイル貼付け!M1467</f>
        <v>0</v>
      </c>
      <c r="N1467" s="17">
        <f>csvファイル貼付け!N1467</f>
        <v>0</v>
      </c>
      <c r="O1467" s="17">
        <f>csvファイル貼付け!O1467</f>
        <v>0</v>
      </c>
      <c r="P1467" s="17">
        <f>csvファイル貼付け!P1467</f>
        <v>0</v>
      </c>
      <c r="Q1467" s="17">
        <f>csvファイル貼付け!Q1467</f>
        <v>0</v>
      </c>
      <c r="R1467" s="17" t="str">
        <f>RIGHT("000"&amp; csvファイル貼付け!R1467,4)</f>
        <v>000</v>
      </c>
      <c r="S1467" s="17" t="str">
        <f>TRIM(csvファイル貼付け!S1467)</f>
        <v/>
      </c>
      <c r="T1467" s="17" t="e">
        <f>VLOOKUP(""&amp; csvファイル貼付け!T1467,変換テーブル!K:L,2,0)</f>
        <v>#N/A</v>
      </c>
      <c r="U1467" s="17" t="e">
        <f>VLOOKUP(""&amp; csvファイル貼付け!U1467,変換テーブル!M:N,2,0)</f>
        <v>#N/A</v>
      </c>
      <c r="V1467" s="17">
        <f>csvファイル貼付け!V1467</f>
        <v>0</v>
      </c>
      <c r="W1467" s="17" t="e">
        <f>VLOOKUP(""&amp; csvファイル貼付け!W1467,変換テーブル!O:P,2,0)</f>
        <v>#N/A</v>
      </c>
      <c r="X1467" s="17" t="e">
        <f>VLOOKUP(""&amp; csvファイル貼付け!X1467,変換テーブル!Q:R,2,0)</f>
        <v>#N/A</v>
      </c>
      <c r="Y1467" s="17" t="e">
        <f>VLOOKUP(""&amp;csvファイル貼付け!Y1467,変換テーブル!S:T,2,0)</f>
        <v>#N/A</v>
      </c>
      <c r="Z1467" s="17">
        <f>csvファイル貼付け!Z1467</f>
        <v>0</v>
      </c>
      <c r="AA1467" s="17">
        <f>csvファイル貼付け!AA1467</f>
        <v>0</v>
      </c>
      <c r="AB1467" s="17">
        <f>csvファイル貼付け!AB1467</f>
        <v>0</v>
      </c>
      <c r="AC1467" s="17">
        <f>csvファイル貼付け!AC1467</f>
        <v>0</v>
      </c>
      <c r="AD1467" s="17">
        <f>csvファイル貼付け!AD1467</f>
        <v>0</v>
      </c>
      <c r="AE1467" s="17">
        <f>csvファイル貼付け!AE1467</f>
        <v>0</v>
      </c>
      <c r="AF1467" s="17">
        <f>csvファイル貼付け!AF1467</f>
        <v>0</v>
      </c>
      <c r="AG1467" s="17">
        <f>csvファイル貼付け!AG1467</f>
        <v>0</v>
      </c>
      <c r="AH1467" s="17">
        <f>csvファイル貼付け!AH1467</f>
        <v>0</v>
      </c>
      <c r="AI1467" s="17">
        <f>csvファイル貼付け!AI1467</f>
        <v>0</v>
      </c>
      <c r="AJ1467" s="17">
        <f>csvファイル貼付け!AJ1467</f>
        <v>0</v>
      </c>
      <c r="AK1467" s="17">
        <f>csvファイル貼付け!AK1467</f>
        <v>0</v>
      </c>
      <c r="AL1467" s="17">
        <f>csvファイル貼付け!AL1467</f>
        <v>0</v>
      </c>
      <c r="AM1467" s="17">
        <f>csvファイル貼付け!AM1467</f>
        <v>0</v>
      </c>
      <c r="AN1467" s="17">
        <f>csvファイル貼付け!AN1467</f>
        <v>0</v>
      </c>
      <c r="AO1467" s="17">
        <f>csvファイル貼付け!AO1467</f>
        <v>0</v>
      </c>
      <c r="AP1467" s="17">
        <f>csvファイル貼付け!AP1467</f>
        <v>0</v>
      </c>
      <c r="AQ1467" s="17" t="str">
        <f>TRIM(csvファイル貼付け!AQ1467)</f>
        <v/>
      </c>
      <c r="AR1467" s="17" t="str">
        <f>TRIM(csvファイル貼付け!AR1467)</f>
        <v/>
      </c>
      <c r="AS1467" s="17">
        <f>csvファイル貼付け!AS1467</f>
        <v>0</v>
      </c>
      <c r="AT1467" s="17" t="e">
        <f>VLOOKUP(""&amp;csvファイル貼付け!AT1467,変換テーブル!U:V,2,0)</f>
        <v>#N/A</v>
      </c>
    </row>
    <row r="1468" spans="1:46" ht="15" customHeight="1" x14ac:dyDescent="0.15">
      <c r="A1468" s="17" t="str">
        <f>RIGHT(csvファイル貼付け!A1468,5)</f>
        <v/>
      </c>
      <c r="B1468" s="17" t="str">
        <f>RIGHT("000"&amp; csvファイル貼付け!B1468,4)</f>
        <v>000</v>
      </c>
      <c r="C1468" s="17" t="str">
        <f>RIGHT(csvファイル貼付け!C1468,10)</f>
        <v/>
      </c>
      <c r="D1468" s="17" t="str">
        <f>TRIM(csvファイル貼付け!D1468)</f>
        <v/>
      </c>
      <c r="E1468" s="17" t="str">
        <f>TRIM(csvファイル貼付け!E1468)</f>
        <v/>
      </c>
      <c r="F1468" s="17" t="str">
        <f>TRIM(csvファイル貼付け!F1468)</f>
        <v/>
      </c>
      <c r="G1468" s="17" t="str">
        <f>TRIM(csvファイル貼付け!G1468)</f>
        <v/>
      </c>
      <c r="H1468" s="17" t="str">
        <f>TRIM(csvファイル貼付け!H1468)</f>
        <v/>
      </c>
      <c r="I1468" s="17" t="str">
        <f>TRIM(csvファイル貼付け!I1468)</f>
        <v/>
      </c>
      <c r="J1468" s="17" t="e">
        <f>VLOOKUP(""&amp; csvファイル貼付け!J1468,変換テーブル!G:H,2,0)</f>
        <v>#N/A</v>
      </c>
      <c r="K1468" s="17">
        <f>csvファイル貼付け!K1468</f>
        <v>0</v>
      </c>
      <c r="L1468" s="17">
        <f>csvファイル貼付け!L1468</f>
        <v>0</v>
      </c>
      <c r="M1468" s="17">
        <f>csvファイル貼付け!M1468</f>
        <v>0</v>
      </c>
      <c r="N1468" s="17">
        <f>csvファイル貼付け!N1468</f>
        <v>0</v>
      </c>
      <c r="O1468" s="17">
        <f>csvファイル貼付け!O1468</f>
        <v>0</v>
      </c>
      <c r="P1468" s="17">
        <f>csvファイル貼付け!P1468</f>
        <v>0</v>
      </c>
      <c r="Q1468" s="17">
        <f>csvファイル貼付け!Q1468</f>
        <v>0</v>
      </c>
      <c r="R1468" s="17" t="str">
        <f>RIGHT("000"&amp; csvファイル貼付け!R1468,4)</f>
        <v>000</v>
      </c>
      <c r="S1468" s="17" t="str">
        <f>TRIM(csvファイル貼付け!S1468)</f>
        <v/>
      </c>
      <c r="T1468" s="17" t="e">
        <f>VLOOKUP(""&amp; csvファイル貼付け!T1468,変換テーブル!K:L,2,0)</f>
        <v>#N/A</v>
      </c>
      <c r="U1468" s="17" t="e">
        <f>VLOOKUP(""&amp; csvファイル貼付け!U1468,変換テーブル!M:N,2,0)</f>
        <v>#N/A</v>
      </c>
      <c r="V1468" s="17">
        <f>csvファイル貼付け!V1468</f>
        <v>0</v>
      </c>
      <c r="W1468" s="17" t="e">
        <f>VLOOKUP(""&amp; csvファイル貼付け!W1468,変換テーブル!O:P,2,0)</f>
        <v>#N/A</v>
      </c>
      <c r="X1468" s="17" t="e">
        <f>VLOOKUP(""&amp; csvファイル貼付け!X1468,変換テーブル!Q:R,2,0)</f>
        <v>#N/A</v>
      </c>
      <c r="Y1468" s="17" t="e">
        <f>VLOOKUP(""&amp;csvファイル貼付け!Y1468,変換テーブル!S:T,2,0)</f>
        <v>#N/A</v>
      </c>
      <c r="Z1468" s="17">
        <f>csvファイル貼付け!Z1468</f>
        <v>0</v>
      </c>
      <c r="AA1468" s="17">
        <f>csvファイル貼付け!AA1468</f>
        <v>0</v>
      </c>
      <c r="AB1468" s="17">
        <f>csvファイル貼付け!AB1468</f>
        <v>0</v>
      </c>
      <c r="AC1468" s="17">
        <f>csvファイル貼付け!AC1468</f>
        <v>0</v>
      </c>
      <c r="AD1468" s="17">
        <f>csvファイル貼付け!AD1468</f>
        <v>0</v>
      </c>
      <c r="AE1468" s="17">
        <f>csvファイル貼付け!AE1468</f>
        <v>0</v>
      </c>
      <c r="AF1468" s="17">
        <f>csvファイル貼付け!AF1468</f>
        <v>0</v>
      </c>
      <c r="AG1468" s="17">
        <f>csvファイル貼付け!AG1468</f>
        <v>0</v>
      </c>
      <c r="AH1468" s="17">
        <f>csvファイル貼付け!AH1468</f>
        <v>0</v>
      </c>
      <c r="AI1468" s="17">
        <f>csvファイル貼付け!AI1468</f>
        <v>0</v>
      </c>
      <c r="AJ1468" s="17">
        <f>csvファイル貼付け!AJ1468</f>
        <v>0</v>
      </c>
      <c r="AK1468" s="17">
        <f>csvファイル貼付け!AK1468</f>
        <v>0</v>
      </c>
      <c r="AL1468" s="17">
        <f>csvファイル貼付け!AL1468</f>
        <v>0</v>
      </c>
      <c r="AM1468" s="17">
        <f>csvファイル貼付け!AM1468</f>
        <v>0</v>
      </c>
      <c r="AN1468" s="17">
        <f>csvファイル貼付け!AN1468</f>
        <v>0</v>
      </c>
      <c r="AO1468" s="17">
        <f>csvファイル貼付け!AO1468</f>
        <v>0</v>
      </c>
      <c r="AP1468" s="17">
        <f>csvファイル貼付け!AP1468</f>
        <v>0</v>
      </c>
      <c r="AQ1468" s="17" t="str">
        <f>TRIM(csvファイル貼付け!AQ1468)</f>
        <v/>
      </c>
      <c r="AR1468" s="17" t="str">
        <f>TRIM(csvファイル貼付け!AR1468)</f>
        <v/>
      </c>
      <c r="AS1468" s="17">
        <f>csvファイル貼付け!AS1468</f>
        <v>0</v>
      </c>
      <c r="AT1468" s="17" t="e">
        <f>VLOOKUP(""&amp;csvファイル貼付け!AT1468,変換テーブル!U:V,2,0)</f>
        <v>#N/A</v>
      </c>
    </row>
    <row r="1469" spans="1:46" ht="15" customHeight="1" x14ac:dyDescent="0.15">
      <c r="A1469" s="17" t="str">
        <f>RIGHT(csvファイル貼付け!A1469,5)</f>
        <v/>
      </c>
      <c r="B1469" s="17" t="str">
        <f>RIGHT("000"&amp; csvファイル貼付け!B1469,4)</f>
        <v>000</v>
      </c>
      <c r="C1469" s="17" t="str">
        <f>RIGHT(csvファイル貼付け!C1469,10)</f>
        <v/>
      </c>
      <c r="D1469" s="17" t="str">
        <f>TRIM(csvファイル貼付け!D1469)</f>
        <v/>
      </c>
      <c r="E1469" s="17" t="str">
        <f>TRIM(csvファイル貼付け!E1469)</f>
        <v/>
      </c>
      <c r="F1469" s="17" t="str">
        <f>TRIM(csvファイル貼付け!F1469)</f>
        <v/>
      </c>
      <c r="G1469" s="17" t="str">
        <f>TRIM(csvファイル貼付け!G1469)</f>
        <v/>
      </c>
      <c r="H1469" s="17" t="str">
        <f>TRIM(csvファイル貼付け!H1469)</f>
        <v/>
      </c>
      <c r="I1469" s="17" t="str">
        <f>TRIM(csvファイル貼付け!I1469)</f>
        <v/>
      </c>
      <c r="J1469" s="17" t="e">
        <f>VLOOKUP(""&amp; csvファイル貼付け!J1469,変換テーブル!G:H,2,0)</f>
        <v>#N/A</v>
      </c>
      <c r="K1469" s="17">
        <f>csvファイル貼付け!K1469</f>
        <v>0</v>
      </c>
      <c r="L1469" s="17">
        <f>csvファイル貼付け!L1469</f>
        <v>0</v>
      </c>
      <c r="M1469" s="17">
        <f>csvファイル貼付け!M1469</f>
        <v>0</v>
      </c>
      <c r="N1469" s="17">
        <f>csvファイル貼付け!N1469</f>
        <v>0</v>
      </c>
      <c r="O1469" s="17">
        <f>csvファイル貼付け!O1469</f>
        <v>0</v>
      </c>
      <c r="P1469" s="17">
        <f>csvファイル貼付け!P1469</f>
        <v>0</v>
      </c>
      <c r="Q1469" s="17">
        <f>csvファイル貼付け!Q1469</f>
        <v>0</v>
      </c>
      <c r="R1469" s="17" t="str">
        <f>RIGHT("000"&amp; csvファイル貼付け!R1469,4)</f>
        <v>000</v>
      </c>
      <c r="S1469" s="17" t="str">
        <f>TRIM(csvファイル貼付け!S1469)</f>
        <v/>
      </c>
      <c r="T1469" s="17" t="e">
        <f>VLOOKUP(""&amp; csvファイル貼付け!T1469,変換テーブル!K:L,2,0)</f>
        <v>#N/A</v>
      </c>
      <c r="U1469" s="17" t="e">
        <f>VLOOKUP(""&amp; csvファイル貼付け!U1469,変換テーブル!M:N,2,0)</f>
        <v>#N/A</v>
      </c>
      <c r="V1469" s="17">
        <f>csvファイル貼付け!V1469</f>
        <v>0</v>
      </c>
      <c r="W1469" s="17" t="e">
        <f>VLOOKUP(""&amp; csvファイル貼付け!W1469,変換テーブル!O:P,2,0)</f>
        <v>#N/A</v>
      </c>
      <c r="X1469" s="17" t="e">
        <f>VLOOKUP(""&amp; csvファイル貼付け!X1469,変換テーブル!Q:R,2,0)</f>
        <v>#N/A</v>
      </c>
      <c r="Y1469" s="17" t="e">
        <f>VLOOKUP(""&amp;csvファイル貼付け!Y1469,変換テーブル!S:T,2,0)</f>
        <v>#N/A</v>
      </c>
      <c r="Z1469" s="17">
        <f>csvファイル貼付け!Z1469</f>
        <v>0</v>
      </c>
      <c r="AA1469" s="17">
        <f>csvファイル貼付け!AA1469</f>
        <v>0</v>
      </c>
      <c r="AB1469" s="17">
        <f>csvファイル貼付け!AB1469</f>
        <v>0</v>
      </c>
      <c r="AC1469" s="17">
        <f>csvファイル貼付け!AC1469</f>
        <v>0</v>
      </c>
      <c r="AD1469" s="17">
        <f>csvファイル貼付け!AD1469</f>
        <v>0</v>
      </c>
      <c r="AE1469" s="17">
        <f>csvファイル貼付け!AE1469</f>
        <v>0</v>
      </c>
      <c r="AF1469" s="17">
        <f>csvファイル貼付け!AF1469</f>
        <v>0</v>
      </c>
      <c r="AG1469" s="17">
        <f>csvファイル貼付け!AG1469</f>
        <v>0</v>
      </c>
      <c r="AH1469" s="17">
        <f>csvファイル貼付け!AH1469</f>
        <v>0</v>
      </c>
      <c r="AI1469" s="17">
        <f>csvファイル貼付け!AI1469</f>
        <v>0</v>
      </c>
      <c r="AJ1469" s="17">
        <f>csvファイル貼付け!AJ1469</f>
        <v>0</v>
      </c>
      <c r="AK1469" s="17">
        <f>csvファイル貼付け!AK1469</f>
        <v>0</v>
      </c>
      <c r="AL1469" s="17">
        <f>csvファイル貼付け!AL1469</f>
        <v>0</v>
      </c>
      <c r="AM1469" s="17">
        <f>csvファイル貼付け!AM1469</f>
        <v>0</v>
      </c>
      <c r="AN1469" s="17">
        <f>csvファイル貼付け!AN1469</f>
        <v>0</v>
      </c>
      <c r="AO1469" s="17">
        <f>csvファイル貼付け!AO1469</f>
        <v>0</v>
      </c>
      <c r="AP1469" s="17">
        <f>csvファイル貼付け!AP1469</f>
        <v>0</v>
      </c>
      <c r="AQ1469" s="17" t="str">
        <f>TRIM(csvファイル貼付け!AQ1469)</f>
        <v/>
      </c>
      <c r="AR1469" s="17" t="str">
        <f>TRIM(csvファイル貼付け!AR1469)</f>
        <v/>
      </c>
      <c r="AS1469" s="17">
        <f>csvファイル貼付け!AS1469</f>
        <v>0</v>
      </c>
      <c r="AT1469" s="17" t="e">
        <f>VLOOKUP(""&amp;csvファイル貼付け!AT1469,変換テーブル!U:V,2,0)</f>
        <v>#N/A</v>
      </c>
    </row>
    <row r="1470" spans="1:46" ht="15" customHeight="1" x14ac:dyDescent="0.15">
      <c r="A1470" s="17" t="str">
        <f>RIGHT(csvファイル貼付け!A1470,5)</f>
        <v/>
      </c>
      <c r="B1470" s="17" t="str">
        <f>RIGHT("000"&amp; csvファイル貼付け!B1470,4)</f>
        <v>000</v>
      </c>
      <c r="C1470" s="17" t="str">
        <f>RIGHT(csvファイル貼付け!C1470,10)</f>
        <v/>
      </c>
      <c r="D1470" s="17" t="str">
        <f>TRIM(csvファイル貼付け!D1470)</f>
        <v/>
      </c>
      <c r="E1470" s="17" t="str">
        <f>TRIM(csvファイル貼付け!E1470)</f>
        <v/>
      </c>
      <c r="F1470" s="17" t="str">
        <f>TRIM(csvファイル貼付け!F1470)</f>
        <v/>
      </c>
      <c r="G1470" s="17" t="str">
        <f>TRIM(csvファイル貼付け!G1470)</f>
        <v/>
      </c>
      <c r="H1470" s="17" t="str">
        <f>TRIM(csvファイル貼付け!H1470)</f>
        <v/>
      </c>
      <c r="I1470" s="17" t="str">
        <f>TRIM(csvファイル貼付け!I1470)</f>
        <v/>
      </c>
      <c r="J1470" s="17" t="e">
        <f>VLOOKUP(""&amp; csvファイル貼付け!J1470,変換テーブル!G:H,2,0)</f>
        <v>#N/A</v>
      </c>
      <c r="K1470" s="17">
        <f>csvファイル貼付け!K1470</f>
        <v>0</v>
      </c>
      <c r="L1470" s="17">
        <f>csvファイル貼付け!L1470</f>
        <v>0</v>
      </c>
      <c r="M1470" s="17">
        <f>csvファイル貼付け!M1470</f>
        <v>0</v>
      </c>
      <c r="N1470" s="17">
        <f>csvファイル貼付け!N1470</f>
        <v>0</v>
      </c>
      <c r="O1470" s="17">
        <f>csvファイル貼付け!O1470</f>
        <v>0</v>
      </c>
      <c r="P1470" s="17">
        <f>csvファイル貼付け!P1470</f>
        <v>0</v>
      </c>
      <c r="Q1470" s="17">
        <f>csvファイル貼付け!Q1470</f>
        <v>0</v>
      </c>
      <c r="R1470" s="17" t="str">
        <f>RIGHT("000"&amp; csvファイル貼付け!R1470,4)</f>
        <v>000</v>
      </c>
      <c r="S1470" s="17" t="str">
        <f>TRIM(csvファイル貼付け!S1470)</f>
        <v/>
      </c>
      <c r="T1470" s="17" t="e">
        <f>VLOOKUP(""&amp; csvファイル貼付け!T1470,変換テーブル!K:L,2,0)</f>
        <v>#N/A</v>
      </c>
      <c r="U1470" s="17" t="e">
        <f>VLOOKUP(""&amp; csvファイル貼付け!U1470,変換テーブル!M:N,2,0)</f>
        <v>#N/A</v>
      </c>
      <c r="V1470" s="17">
        <f>csvファイル貼付け!V1470</f>
        <v>0</v>
      </c>
      <c r="W1470" s="17" t="e">
        <f>VLOOKUP(""&amp; csvファイル貼付け!W1470,変換テーブル!O:P,2,0)</f>
        <v>#N/A</v>
      </c>
      <c r="X1470" s="17" t="e">
        <f>VLOOKUP(""&amp; csvファイル貼付け!X1470,変換テーブル!Q:R,2,0)</f>
        <v>#N/A</v>
      </c>
      <c r="Y1470" s="17" t="e">
        <f>VLOOKUP(""&amp;csvファイル貼付け!Y1470,変換テーブル!S:T,2,0)</f>
        <v>#N/A</v>
      </c>
      <c r="Z1470" s="17">
        <f>csvファイル貼付け!Z1470</f>
        <v>0</v>
      </c>
      <c r="AA1470" s="17">
        <f>csvファイル貼付け!AA1470</f>
        <v>0</v>
      </c>
      <c r="AB1470" s="17">
        <f>csvファイル貼付け!AB1470</f>
        <v>0</v>
      </c>
      <c r="AC1470" s="17">
        <f>csvファイル貼付け!AC1470</f>
        <v>0</v>
      </c>
      <c r="AD1470" s="17">
        <f>csvファイル貼付け!AD1470</f>
        <v>0</v>
      </c>
      <c r="AE1470" s="17">
        <f>csvファイル貼付け!AE1470</f>
        <v>0</v>
      </c>
      <c r="AF1470" s="17">
        <f>csvファイル貼付け!AF1470</f>
        <v>0</v>
      </c>
      <c r="AG1470" s="17">
        <f>csvファイル貼付け!AG1470</f>
        <v>0</v>
      </c>
      <c r="AH1470" s="17">
        <f>csvファイル貼付け!AH1470</f>
        <v>0</v>
      </c>
      <c r="AI1470" s="17">
        <f>csvファイル貼付け!AI1470</f>
        <v>0</v>
      </c>
      <c r="AJ1470" s="17">
        <f>csvファイル貼付け!AJ1470</f>
        <v>0</v>
      </c>
      <c r="AK1470" s="17">
        <f>csvファイル貼付け!AK1470</f>
        <v>0</v>
      </c>
      <c r="AL1470" s="17">
        <f>csvファイル貼付け!AL1470</f>
        <v>0</v>
      </c>
      <c r="AM1470" s="17">
        <f>csvファイル貼付け!AM1470</f>
        <v>0</v>
      </c>
      <c r="AN1470" s="17">
        <f>csvファイル貼付け!AN1470</f>
        <v>0</v>
      </c>
      <c r="AO1470" s="17">
        <f>csvファイル貼付け!AO1470</f>
        <v>0</v>
      </c>
      <c r="AP1470" s="17">
        <f>csvファイル貼付け!AP1470</f>
        <v>0</v>
      </c>
      <c r="AQ1470" s="17" t="str">
        <f>TRIM(csvファイル貼付け!AQ1470)</f>
        <v/>
      </c>
      <c r="AR1470" s="17" t="str">
        <f>TRIM(csvファイル貼付け!AR1470)</f>
        <v/>
      </c>
      <c r="AS1470" s="17">
        <f>csvファイル貼付け!AS1470</f>
        <v>0</v>
      </c>
      <c r="AT1470" s="17" t="e">
        <f>VLOOKUP(""&amp;csvファイル貼付け!AT1470,変換テーブル!U:V,2,0)</f>
        <v>#N/A</v>
      </c>
    </row>
    <row r="1471" spans="1:46" ht="15" customHeight="1" x14ac:dyDescent="0.15">
      <c r="A1471" s="17" t="str">
        <f>RIGHT(csvファイル貼付け!A1471,5)</f>
        <v/>
      </c>
      <c r="B1471" s="17" t="str">
        <f>RIGHT("000"&amp; csvファイル貼付け!B1471,4)</f>
        <v>000</v>
      </c>
      <c r="C1471" s="17" t="str">
        <f>RIGHT(csvファイル貼付け!C1471,10)</f>
        <v/>
      </c>
      <c r="D1471" s="17" t="str">
        <f>TRIM(csvファイル貼付け!D1471)</f>
        <v/>
      </c>
      <c r="E1471" s="17" t="str">
        <f>TRIM(csvファイル貼付け!E1471)</f>
        <v/>
      </c>
      <c r="F1471" s="17" t="str">
        <f>TRIM(csvファイル貼付け!F1471)</f>
        <v/>
      </c>
      <c r="G1471" s="17" t="str">
        <f>TRIM(csvファイル貼付け!G1471)</f>
        <v/>
      </c>
      <c r="H1471" s="17" t="str">
        <f>TRIM(csvファイル貼付け!H1471)</f>
        <v/>
      </c>
      <c r="I1471" s="17" t="str">
        <f>TRIM(csvファイル貼付け!I1471)</f>
        <v/>
      </c>
      <c r="J1471" s="17" t="e">
        <f>VLOOKUP(""&amp; csvファイル貼付け!J1471,変換テーブル!G:H,2,0)</f>
        <v>#N/A</v>
      </c>
      <c r="K1471" s="17">
        <f>csvファイル貼付け!K1471</f>
        <v>0</v>
      </c>
      <c r="L1471" s="17">
        <f>csvファイル貼付け!L1471</f>
        <v>0</v>
      </c>
      <c r="M1471" s="17">
        <f>csvファイル貼付け!M1471</f>
        <v>0</v>
      </c>
      <c r="N1471" s="17">
        <f>csvファイル貼付け!N1471</f>
        <v>0</v>
      </c>
      <c r="O1471" s="17">
        <f>csvファイル貼付け!O1471</f>
        <v>0</v>
      </c>
      <c r="P1471" s="17">
        <f>csvファイル貼付け!P1471</f>
        <v>0</v>
      </c>
      <c r="Q1471" s="17">
        <f>csvファイル貼付け!Q1471</f>
        <v>0</v>
      </c>
      <c r="R1471" s="17" t="str">
        <f>RIGHT("000"&amp; csvファイル貼付け!R1471,4)</f>
        <v>000</v>
      </c>
      <c r="S1471" s="17" t="str">
        <f>TRIM(csvファイル貼付け!S1471)</f>
        <v/>
      </c>
      <c r="T1471" s="17" t="e">
        <f>VLOOKUP(""&amp; csvファイル貼付け!T1471,変換テーブル!K:L,2,0)</f>
        <v>#N/A</v>
      </c>
      <c r="U1471" s="17" t="e">
        <f>VLOOKUP(""&amp; csvファイル貼付け!U1471,変換テーブル!M:N,2,0)</f>
        <v>#N/A</v>
      </c>
      <c r="V1471" s="17">
        <f>csvファイル貼付け!V1471</f>
        <v>0</v>
      </c>
      <c r="W1471" s="17" t="e">
        <f>VLOOKUP(""&amp; csvファイル貼付け!W1471,変換テーブル!O:P,2,0)</f>
        <v>#N/A</v>
      </c>
      <c r="X1471" s="17" t="e">
        <f>VLOOKUP(""&amp; csvファイル貼付け!X1471,変換テーブル!Q:R,2,0)</f>
        <v>#N/A</v>
      </c>
      <c r="Y1471" s="17" t="e">
        <f>VLOOKUP(""&amp;csvファイル貼付け!Y1471,変換テーブル!S:T,2,0)</f>
        <v>#N/A</v>
      </c>
      <c r="Z1471" s="17">
        <f>csvファイル貼付け!Z1471</f>
        <v>0</v>
      </c>
      <c r="AA1471" s="17">
        <f>csvファイル貼付け!AA1471</f>
        <v>0</v>
      </c>
      <c r="AB1471" s="17">
        <f>csvファイル貼付け!AB1471</f>
        <v>0</v>
      </c>
      <c r="AC1471" s="17">
        <f>csvファイル貼付け!AC1471</f>
        <v>0</v>
      </c>
      <c r="AD1471" s="17">
        <f>csvファイル貼付け!AD1471</f>
        <v>0</v>
      </c>
      <c r="AE1471" s="17">
        <f>csvファイル貼付け!AE1471</f>
        <v>0</v>
      </c>
      <c r="AF1471" s="17">
        <f>csvファイル貼付け!AF1471</f>
        <v>0</v>
      </c>
      <c r="AG1471" s="17">
        <f>csvファイル貼付け!AG1471</f>
        <v>0</v>
      </c>
      <c r="AH1471" s="17">
        <f>csvファイル貼付け!AH1471</f>
        <v>0</v>
      </c>
      <c r="AI1471" s="17">
        <f>csvファイル貼付け!AI1471</f>
        <v>0</v>
      </c>
      <c r="AJ1471" s="17">
        <f>csvファイル貼付け!AJ1471</f>
        <v>0</v>
      </c>
      <c r="AK1471" s="17">
        <f>csvファイル貼付け!AK1471</f>
        <v>0</v>
      </c>
      <c r="AL1471" s="17">
        <f>csvファイル貼付け!AL1471</f>
        <v>0</v>
      </c>
      <c r="AM1471" s="17">
        <f>csvファイル貼付け!AM1471</f>
        <v>0</v>
      </c>
      <c r="AN1471" s="17">
        <f>csvファイル貼付け!AN1471</f>
        <v>0</v>
      </c>
      <c r="AO1471" s="17">
        <f>csvファイル貼付け!AO1471</f>
        <v>0</v>
      </c>
      <c r="AP1471" s="17">
        <f>csvファイル貼付け!AP1471</f>
        <v>0</v>
      </c>
      <c r="AQ1471" s="17" t="str">
        <f>TRIM(csvファイル貼付け!AQ1471)</f>
        <v/>
      </c>
      <c r="AR1471" s="17" t="str">
        <f>TRIM(csvファイル貼付け!AR1471)</f>
        <v/>
      </c>
      <c r="AS1471" s="17">
        <f>csvファイル貼付け!AS1471</f>
        <v>0</v>
      </c>
      <c r="AT1471" s="17" t="e">
        <f>VLOOKUP(""&amp;csvファイル貼付け!AT1471,変換テーブル!U:V,2,0)</f>
        <v>#N/A</v>
      </c>
    </row>
    <row r="1472" spans="1:46" ht="15" customHeight="1" x14ac:dyDescent="0.15">
      <c r="A1472" s="17" t="str">
        <f>RIGHT(csvファイル貼付け!A1472,5)</f>
        <v/>
      </c>
      <c r="B1472" s="17" t="str">
        <f>RIGHT("000"&amp; csvファイル貼付け!B1472,4)</f>
        <v>000</v>
      </c>
      <c r="C1472" s="17" t="str">
        <f>RIGHT(csvファイル貼付け!C1472,10)</f>
        <v/>
      </c>
      <c r="D1472" s="17" t="str">
        <f>TRIM(csvファイル貼付け!D1472)</f>
        <v/>
      </c>
      <c r="E1472" s="17" t="str">
        <f>TRIM(csvファイル貼付け!E1472)</f>
        <v/>
      </c>
      <c r="F1472" s="17" t="str">
        <f>TRIM(csvファイル貼付け!F1472)</f>
        <v/>
      </c>
      <c r="G1472" s="17" t="str">
        <f>TRIM(csvファイル貼付け!G1472)</f>
        <v/>
      </c>
      <c r="H1472" s="17" t="str">
        <f>TRIM(csvファイル貼付け!H1472)</f>
        <v/>
      </c>
      <c r="I1472" s="17" t="str">
        <f>TRIM(csvファイル貼付け!I1472)</f>
        <v/>
      </c>
      <c r="J1472" s="17" t="e">
        <f>VLOOKUP(""&amp; csvファイル貼付け!J1472,変換テーブル!G:H,2,0)</f>
        <v>#N/A</v>
      </c>
      <c r="K1472" s="17">
        <f>csvファイル貼付け!K1472</f>
        <v>0</v>
      </c>
      <c r="L1472" s="17">
        <f>csvファイル貼付け!L1472</f>
        <v>0</v>
      </c>
      <c r="M1472" s="17">
        <f>csvファイル貼付け!M1472</f>
        <v>0</v>
      </c>
      <c r="N1472" s="17">
        <f>csvファイル貼付け!N1472</f>
        <v>0</v>
      </c>
      <c r="O1472" s="17">
        <f>csvファイル貼付け!O1472</f>
        <v>0</v>
      </c>
      <c r="P1472" s="17">
        <f>csvファイル貼付け!P1472</f>
        <v>0</v>
      </c>
      <c r="Q1472" s="17">
        <f>csvファイル貼付け!Q1472</f>
        <v>0</v>
      </c>
      <c r="R1472" s="17" t="str">
        <f>RIGHT("000"&amp; csvファイル貼付け!R1472,4)</f>
        <v>000</v>
      </c>
      <c r="S1472" s="17" t="str">
        <f>TRIM(csvファイル貼付け!S1472)</f>
        <v/>
      </c>
      <c r="T1472" s="17" t="e">
        <f>VLOOKUP(""&amp; csvファイル貼付け!T1472,変換テーブル!K:L,2,0)</f>
        <v>#N/A</v>
      </c>
      <c r="U1472" s="17" t="e">
        <f>VLOOKUP(""&amp; csvファイル貼付け!U1472,変換テーブル!M:N,2,0)</f>
        <v>#N/A</v>
      </c>
      <c r="V1472" s="17">
        <f>csvファイル貼付け!V1472</f>
        <v>0</v>
      </c>
      <c r="W1472" s="17" t="e">
        <f>VLOOKUP(""&amp; csvファイル貼付け!W1472,変換テーブル!O:P,2,0)</f>
        <v>#N/A</v>
      </c>
      <c r="X1472" s="17" t="e">
        <f>VLOOKUP(""&amp; csvファイル貼付け!X1472,変換テーブル!Q:R,2,0)</f>
        <v>#N/A</v>
      </c>
      <c r="Y1472" s="17" t="e">
        <f>VLOOKUP(""&amp;csvファイル貼付け!Y1472,変換テーブル!S:T,2,0)</f>
        <v>#N/A</v>
      </c>
      <c r="Z1472" s="17">
        <f>csvファイル貼付け!Z1472</f>
        <v>0</v>
      </c>
      <c r="AA1472" s="17">
        <f>csvファイル貼付け!AA1472</f>
        <v>0</v>
      </c>
      <c r="AB1472" s="17">
        <f>csvファイル貼付け!AB1472</f>
        <v>0</v>
      </c>
      <c r="AC1472" s="17">
        <f>csvファイル貼付け!AC1472</f>
        <v>0</v>
      </c>
      <c r="AD1472" s="17">
        <f>csvファイル貼付け!AD1472</f>
        <v>0</v>
      </c>
      <c r="AE1472" s="17">
        <f>csvファイル貼付け!AE1472</f>
        <v>0</v>
      </c>
      <c r="AF1472" s="17">
        <f>csvファイル貼付け!AF1472</f>
        <v>0</v>
      </c>
      <c r="AG1472" s="17">
        <f>csvファイル貼付け!AG1472</f>
        <v>0</v>
      </c>
      <c r="AH1472" s="17">
        <f>csvファイル貼付け!AH1472</f>
        <v>0</v>
      </c>
      <c r="AI1472" s="17">
        <f>csvファイル貼付け!AI1472</f>
        <v>0</v>
      </c>
      <c r="AJ1472" s="17">
        <f>csvファイル貼付け!AJ1472</f>
        <v>0</v>
      </c>
      <c r="AK1472" s="17">
        <f>csvファイル貼付け!AK1472</f>
        <v>0</v>
      </c>
      <c r="AL1472" s="17">
        <f>csvファイル貼付け!AL1472</f>
        <v>0</v>
      </c>
      <c r="AM1472" s="17">
        <f>csvファイル貼付け!AM1472</f>
        <v>0</v>
      </c>
      <c r="AN1472" s="17">
        <f>csvファイル貼付け!AN1472</f>
        <v>0</v>
      </c>
      <c r="AO1472" s="17">
        <f>csvファイル貼付け!AO1472</f>
        <v>0</v>
      </c>
      <c r="AP1472" s="17">
        <f>csvファイル貼付け!AP1472</f>
        <v>0</v>
      </c>
      <c r="AQ1472" s="17" t="str">
        <f>TRIM(csvファイル貼付け!AQ1472)</f>
        <v/>
      </c>
      <c r="AR1472" s="17" t="str">
        <f>TRIM(csvファイル貼付け!AR1472)</f>
        <v/>
      </c>
      <c r="AS1472" s="17">
        <f>csvファイル貼付け!AS1472</f>
        <v>0</v>
      </c>
      <c r="AT1472" s="17" t="e">
        <f>VLOOKUP(""&amp;csvファイル貼付け!AT1472,変換テーブル!U:V,2,0)</f>
        <v>#N/A</v>
      </c>
    </row>
    <row r="1473" spans="1:46" ht="15" customHeight="1" x14ac:dyDescent="0.15">
      <c r="A1473" s="17" t="str">
        <f>RIGHT(csvファイル貼付け!A1473,5)</f>
        <v/>
      </c>
      <c r="B1473" s="17" t="str">
        <f>RIGHT("000"&amp; csvファイル貼付け!B1473,4)</f>
        <v>000</v>
      </c>
      <c r="C1473" s="17" t="str">
        <f>RIGHT(csvファイル貼付け!C1473,10)</f>
        <v/>
      </c>
      <c r="D1473" s="17" t="str">
        <f>TRIM(csvファイル貼付け!D1473)</f>
        <v/>
      </c>
      <c r="E1473" s="17" t="str">
        <f>TRIM(csvファイル貼付け!E1473)</f>
        <v/>
      </c>
      <c r="F1473" s="17" t="str">
        <f>TRIM(csvファイル貼付け!F1473)</f>
        <v/>
      </c>
      <c r="G1473" s="17" t="str">
        <f>TRIM(csvファイル貼付け!G1473)</f>
        <v/>
      </c>
      <c r="H1473" s="17" t="str">
        <f>TRIM(csvファイル貼付け!H1473)</f>
        <v/>
      </c>
      <c r="I1473" s="17" t="str">
        <f>TRIM(csvファイル貼付け!I1473)</f>
        <v/>
      </c>
      <c r="J1473" s="17" t="e">
        <f>VLOOKUP(""&amp; csvファイル貼付け!J1473,変換テーブル!G:H,2,0)</f>
        <v>#N/A</v>
      </c>
      <c r="K1473" s="17">
        <f>csvファイル貼付け!K1473</f>
        <v>0</v>
      </c>
      <c r="L1473" s="17">
        <f>csvファイル貼付け!L1473</f>
        <v>0</v>
      </c>
      <c r="M1473" s="17">
        <f>csvファイル貼付け!M1473</f>
        <v>0</v>
      </c>
      <c r="N1473" s="17">
        <f>csvファイル貼付け!N1473</f>
        <v>0</v>
      </c>
      <c r="O1473" s="17">
        <f>csvファイル貼付け!O1473</f>
        <v>0</v>
      </c>
      <c r="P1473" s="17">
        <f>csvファイル貼付け!P1473</f>
        <v>0</v>
      </c>
      <c r="Q1473" s="17">
        <f>csvファイル貼付け!Q1473</f>
        <v>0</v>
      </c>
      <c r="R1473" s="17" t="str">
        <f>RIGHT("000"&amp; csvファイル貼付け!R1473,4)</f>
        <v>000</v>
      </c>
      <c r="S1473" s="17" t="str">
        <f>TRIM(csvファイル貼付け!S1473)</f>
        <v/>
      </c>
      <c r="T1473" s="17" t="e">
        <f>VLOOKUP(""&amp; csvファイル貼付け!T1473,変換テーブル!K:L,2,0)</f>
        <v>#N/A</v>
      </c>
      <c r="U1473" s="17" t="e">
        <f>VLOOKUP(""&amp; csvファイル貼付け!U1473,変換テーブル!M:N,2,0)</f>
        <v>#N/A</v>
      </c>
      <c r="V1473" s="17">
        <f>csvファイル貼付け!V1473</f>
        <v>0</v>
      </c>
      <c r="W1473" s="17" t="e">
        <f>VLOOKUP(""&amp; csvファイル貼付け!W1473,変換テーブル!O:P,2,0)</f>
        <v>#N/A</v>
      </c>
      <c r="X1473" s="17" t="e">
        <f>VLOOKUP(""&amp; csvファイル貼付け!X1473,変換テーブル!Q:R,2,0)</f>
        <v>#N/A</v>
      </c>
      <c r="Y1473" s="17" t="e">
        <f>VLOOKUP(""&amp;csvファイル貼付け!Y1473,変換テーブル!S:T,2,0)</f>
        <v>#N/A</v>
      </c>
      <c r="Z1473" s="17">
        <f>csvファイル貼付け!Z1473</f>
        <v>0</v>
      </c>
      <c r="AA1473" s="17">
        <f>csvファイル貼付け!AA1473</f>
        <v>0</v>
      </c>
      <c r="AB1473" s="17">
        <f>csvファイル貼付け!AB1473</f>
        <v>0</v>
      </c>
      <c r="AC1473" s="17">
        <f>csvファイル貼付け!AC1473</f>
        <v>0</v>
      </c>
      <c r="AD1473" s="17">
        <f>csvファイル貼付け!AD1473</f>
        <v>0</v>
      </c>
      <c r="AE1473" s="17">
        <f>csvファイル貼付け!AE1473</f>
        <v>0</v>
      </c>
      <c r="AF1473" s="17">
        <f>csvファイル貼付け!AF1473</f>
        <v>0</v>
      </c>
      <c r="AG1473" s="17">
        <f>csvファイル貼付け!AG1473</f>
        <v>0</v>
      </c>
      <c r="AH1473" s="17">
        <f>csvファイル貼付け!AH1473</f>
        <v>0</v>
      </c>
      <c r="AI1473" s="17">
        <f>csvファイル貼付け!AI1473</f>
        <v>0</v>
      </c>
      <c r="AJ1473" s="17">
        <f>csvファイル貼付け!AJ1473</f>
        <v>0</v>
      </c>
      <c r="AK1473" s="17">
        <f>csvファイル貼付け!AK1473</f>
        <v>0</v>
      </c>
      <c r="AL1473" s="17">
        <f>csvファイル貼付け!AL1473</f>
        <v>0</v>
      </c>
      <c r="AM1473" s="17">
        <f>csvファイル貼付け!AM1473</f>
        <v>0</v>
      </c>
      <c r="AN1473" s="17">
        <f>csvファイル貼付け!AN1473</f>
        <v>0</v>
      </c>
      <c r="AO1473" s="17">
        <f>csvファイル貼付け!AO1473</f>
        <v>0</v>
      </c>
      <c r="AP1473" s="17">
        <f>csvファイル貼付け!AP1473</f>
        <v>0</v>
      </c>
      <c r="AQ1473" s="17" t="str">
        <f>TRIM(csvファイル貼付け!AQ1473)</f>
        <v/>
      </c>
      <c r="AR1473" s="17" t="str">
        <f>TRIM(csvファイル貼付け!AR1473)</f>
        <v/>
      </c>
      <c r="AS1473" s="17">
        <f>csvファイル貼付け!AS1473</f>
        <v>0</v>
      </c>
      <c r="AT1473" s="17" t="e">
        <f>VLOOKUP(""&amp;csvファイル貼付け!AT1473,変換テーブル!U:V,2,0)</f>
        <v>#N/A</v>
      </c>
    </row>
    <row r="1474" spans="1:46" ht="15" customHeight="1" x14ac:dyDescent="0.15">
      <c r="A1474" s="17" t="str">
        <f>RIGHT(csvファイル貼付け!A1474,5)</f>
        <v/>
      </c>
      <c r="B1474" s="17" t="str">
        <f>RIGHT("000"&amp; csvファイル貼付け!B1474,4)</f>
        <v>000</v>
      </c>
      <c r="C1474" s="17" t="str">
        <f>RIGHT(csvファイル貼付け!C1474,10)</f>
        <v/>
      </c>
      <c r="D1474" s="17" t="str">
        <f>TRIM(csvファイル貼付け!D1474)</f>
        <v/>
      </c>
      <c r="E1474" s="17" t="str">
        <f>TRIM(csvファイル貼付け!E1474)</f>
        <v/>
      </c>
      <c r="F1474" s="17" t="str">
        <f>TRIM(csvファイル貼付け!F1474)</f>
        <v/>
      </c>
      <c r="G1474" s="17" t="str">
        <f>TRIM(csvファイル貼付け!G1474)</f>
        <v/>
      </c>
      <c r="H1474" s="17" t="str">
        <f>TRIM(csvファイル貼付け!H1474)</f>
        <v/>
      </c>
      <c r="I1474" s="17" t="str">
        <f>TRIM(csvファイル貼付け!I1474)</f>
        <v/>
      </c>
      <c r="J1474" s="17" t="e">
        <f>VLOOKUP(""&amp; csvファイル貼付け!J1474,変換テーブル!G:H,2,0)</f>
        <v>#N/A</v>
      </c>
      <c r="K1474" s="17">
        <f>csvファイル貼付け!K1474</f>
        <v>0</v>
      </c>
      <c r="L1474" s="17">
        <f>csvファイル貼付け!L1474</f>
        <v>0</v>
      </c>
      <c r="M1474" s="17">
        <f>csvファイル貼付け!M1474</f>
        <v>0</v>
      </c>
      <c r="N1474" s="17">
        <f>csvファイル貼付け!N1474</f>
        <v>0</v>
      </c>
      <c r="O1474" s="17">
        <f>csvファイル貼付け!O1474</f>
        <v>0</v>
      </c>
      <c r="P1474" s="17">
        <f>csvファイル貼付け!P1474</f>
        <v>0</v>
      </c>
      <c r="Q1474" s="17">
        <f>csvファイル貼付け!Q1474</f>
        <v>0</v>
      </c>
      <c r="R1474" s="17" t="str">
        <f>RIGHT("000"&amp; csvファイル貼付け!R1474,4)</f>
        <v>000</v>
      </c>
      <c r="S1474" s="17" t="str">
        <f>TRIM(csvファイル貼付け!S1474)</f>
        <v/>
      </c>
      <c r="T1474" s="17" t="e">
        <f>VLOOKUP(""&amp; csvファイル貼付け!T1474,変換テーブル!K:L,2,0)</f>
        <v>#N/A</v>
      </c>
      <c r="U1474" s="17" t="e">
        <f>VLOOKUP(""&amp; csvファイル貼付け!U1474,変換テーブル!M:N,2,0)</f>
        <v>#N/A</v>
      </c>
      <c r="V1474" s="17">
        <f>csvファイル貼付け!V1474</f>
        <v>0</v>
      </c>
      <c r="W1474" s="17" t="e">
        <f>VLOOKUP(""&amp; csvファイル貼付け!W1474,変換テーブル!O:P,2,0)</f>
        <v>#N/A</v>
      </c>
      <c r="X1474" s="17" t="e">
        <f>VLOOKUP(""&amp; csvファイル貼付け!X1474,変換テーブル!Q:R,2,0)</f>
        <v>#N/A</v>
      </c>
      <c r="Y1474" s="17" t="e">
        <f>VLOOKUP(""&amp;csvファイル貼付け!Y1474,変換テーブル!S:T,2,0)</f>
        <v>#N/A</v>
      </c>
      <c r="Z1474" s="17">
        <f>csvファイル貼付け!Z1474</f>
        <v>0</v>
      </c>
      <c r="AA1474" s="17">
        <f>csvファイル貼付け!AA1474</f>
        <v>0</v>
      </c>
      <c r="AB1474" s="17">
        <f>csvファイル貼付け!AB1474</f>
        <v>0</v>
      </c>
      <c r="AC1474" s="17">
        <f>csvファイル貼付け!AC1474</f>
        <v>0</v>
      </c>
      <c r="AD1474" s="17">
        <f>csvファイル貼付け!AD1474</f>
        <v>0</v>
      </c>
      <c r="AE1474" s="17">
        <f>csvファイル貼付け!AE1474</f>
        <v>0</v>
      </c>
      <c r="AF1474" s="17">
        <f>csvファイル貼付け!AF1474</f>
        <v>0</v>
      </c>
      <c r="AG1474" s="17">
        <f>csvファイル貼付け!AG1474</f>
        <v>0</v>
      </c>
      <c r="AH1474" s="17">
        <f>csvファイル貼付け!AH1474</f>
        <v>0</v>
      </c>
      <c r="AI1474" s="17">
        <f>csvファイル貼付け!AI1474</f>
        <v>0</v>
      </c>
      <c r="AJ1474" s="17">
        <f>csvファイル貼付け!AJ1474</f>
        <v>0</v>
      </c>
      <c r="AK1474" s="17">
        <f>csvファイル貼付け!AK1474</f>
        <v>0</v>
      </c>
      <c r="AL1474" s="17">
        <f>csvファイル貼付け!AL1474</f>
        <v>0</v>
      </c>
      <c r="AM1474" s="17">
        <f>csvファイル貼付け!AM1474</f>
        <v>0</v>
      </c>
      <c r="AN1474" s="17">
        <f>csvファイル貼付け!AN1474</f>
        <v>0</v>
      </c>
      <c r="AO1474" s="17">
        <f>csvファイル貼付け!AO1474</f>
        <v>0</v>
      </c>
      <c r="AP1474" s="17">
        <f>csvファイル貼付け!AP1474</f>
        <v>0</v>
      </c>
      <c r="AQ1474" s="17" t="str">
        <f>TRIM(csvファイル貼付け!AQ1474)</f>
        <v/>
      </c>
      <c r="AR1474" s="17" t="str">
        <f>TRIM(csvファイル貼付け!AR1474)</f>
        <v/>
      </c>
      <c r="AS1474" s="17">
        <f>csvファイル貼付け!AS1474</f>
        <v>0</v>
      </c>
      <c r="AT1474" s="17" t="e">
        <f>VLOOKUP(""&amp;csvファイル貼付け!AT1474,変換テーブル!U:V,2,0)</f>
        <v>#N/A</v>
      </c>
    </row>
    <row r="1475" spans="1:46" ht="15" customHeight="1" x14ac:dyDescent="0.15">
      <c r="A1475" s="17" t="str">
        <f>RIGHT(csvファイル貼付け!A1475,5)</f>
        <v/>
      </c>
      <c r="B1475" s="17" t="str">
        <f>RIGHT("000"&amp; csvファイル貼付け!B1475,4)</f>
        <v>000</v>
      </c>
      <c r="C1475" s="17" t="str">
        <f>RIGHT(csvファイル貼付け!C1475,10)</f>
        <v/>
      </c>
      <c r="D1475" s="17" t="str">
        <f>TRIM(csvファイル貼付け!D1475)</f>
        <v/>
      </c>
      <c r="E1475" s="17" t="str">
        <f>TRIM(csvファイル貼付け!E1475)</f>
        <v/>
      </c>
      <c r="F1475" s="17" t="str">
        <f>TRIM(csvファイル貼付け!F1475)</f>
        <v/>
      </c>
      <c r="G1475" s="17" t="str">
        <f>TRIM(csvファイル貼付け!G1475)</f>
        <v/>
      </c>
      <c r="H1475" s="17" t="str">
        <f>TRIM(csvファイル貼付け!H1475)</f>
        <v/>
      </c>
      <c r="I1475" s="17" t="str">
        <f>TRIM(csvファイル貼付け!I1475)</f>
        <v/>
      </c>
      <c r="J1475" s="17" t="e">
        <f>VLOOKUP(""&amp; csvファイル貼付け!J1475,変換テーブル!G:H,2,0)</f>
        <v>#N/A</v>
      </c>
      <c r="K1475" s="17">
        <f>csvファイル貼付け!K1475</f>
        <v>0</v>
      </c>
      <c r="L1475" s="17">
        <f>csvファイル貼付け!L1475</f>
        <v>0</v>
      </c>
      <c r="M1475" s="17">
        <f>csvファイル貼付け!M1475</f>
        <v>0</v>
      </c>
      <c r="N1475" s="17">
        <f>csvファイル貼付け!N1475</f>
        <v>0</v>
      </c>
      <c r="O1475" s="17">
        <f>csvファイル貼付け!O1475</f>
        <v>0</v>
      </c>
      <c r="P1475" s="17">
        <f>csvファイル貼付け!P1475</f>
        <v>0</v>
      </c>
      <c r="Q1475" s="17">
        <f>csvファイル貼付け!Q1475</f>
        <v>0</v>
      </c>
      <c r="R1475" s="17" t="str">
        <f>RIGHT("000"&amp; csvファイル貼付け!R1475,4)</f>
        <v>000</v>
      </c>
      <c r="S1475" s="17" t="str">
        <f>TRIM(csvファイル貼付け!S1475)</f>
        <v/>
      </c>
      <c r="T1475" s="17" t="e">
        <f>VLOOKUP(""&amp; csvファイル貼付け!T1475,変換テーブル!K:L,2,0)</f>
        <v>#N/A</v>
      </c>
      <c r="U1475" s="17" t="e">
        <f>VLOOKUP(""&amp; csvファイル貼付け!U1475,変換テーブル!M:N,2,0)</f>
        <v>#N/A</v>
      </c>
      <c r="V1475" s="17">
        <f>csvファイル貼付け!V1475</f>
        <v>0</v>
      </c>
      <c r="W1475" s="17" t="e">
        <f>VLOOKUP(""&amp; csvファイル貼付け!W1475,変換テーブル!O:P,2,0)</f>
        <v>#N/A</v>
      </c>
      <c r="X1475" s="17" t="e">
        <f>VLOOKUP(""&amp; csvファイル貼付け!X1475,変換テーブル!Q:R,2,0)</f>
        <v>#N/A</v>
      </c>
      <c r="Y1475" s="17" t="e">
        <f>VLOOKUP(""&amp;csvファイル貼付け!Y1475,変換テーブル!S:T,2,0)</f>
        <v>#N/A</v>
      </c>
      <c r="Z1475" s="17">
        <f>csvファイル貼付け!Z1475</f>
        <v>0</v>
      </c>
      <c r="AA1475" s="17">
        <f>csvファイル貼付け!AA1475</f>
        <v>0</v>
      </c>
      <c r="AB1475" s="17">
        <f>csvファイル貼付け!AB1475</f>
        <v>0</v>
      </c>
      <c r="AC1475" s="17">
        <f>csvファイル貼付け!AC1475</f>
        <v>0</v>
      </c>
      <c r="AD1475" s="17">
        <f>csvファイル貼付け!AD1475</f>
        <v>0</v>
      </c>
      <c r="AE1475" s="17">
        <f>csvファイル貼付け!AE1475</f>
        <v>0</v>
      </c>
      <c r="AF1475" s="17">
        <f>csvファイル貼付け!AF1475</f>
        <v>0</v>
      </c>
      <c r="AG1475" s="17">
        <f>csvファイル貼付け!AG1475</f>
        <v>0</v>
      </c>
      <c r="AH1475" s="17">
        <f>csvファイル貼付け!AH1475</f>
        <v>0</v>
      </c>
      <c r="AI1475" s="17">
        <f>csvファイル貼付け!AI1475</f>
        <v>0</v>
      </c>
      <c r="AJ1475" s="17">
        <f>csvファイル貼付け!AJ1475</f>
        <v>0</v>
      </c>
      <c r="AK1475" s="17">
        <f>csvファイル貼付け!AK1475</f>
        <v>0</v>
      </c>
      <c r="AL1475" s="17">
        <f>csvファイル貼付け!AL1475</f>
        <v>0</v>
      </c>
      <c r="AM1475" s="17">
        <f>csvファイル貼付け!AM1475</f>
        <v>0</v>
      </c>
      <c r="AN1475" s="17">
        <f>csvファイル貼付け!AN1475</f>
        <v>0</v>
      </c>
      <c r="AO1475" s="17">
        <f>csvファイル貼付け!AO1475</f>
        <v>0</v>
      </c>
      <c r="AP1475" s="17">
        <f>csvファイル貼付け!AP1475</f>
        <v>0</v>
      </c>
      <c r="AQ1475" s="17" t="str">
        <f>TRIM(csvファイル貼付け!AQ1475)</f>
        <v/>
      </c>
      <c r="AR1475" s="17" t="str">
        <f>TRIM(csvファイル貼付け!AR1475)</f>
        <v/>
      </c>
      <c r="AS1475" s="17">
        <f>csvファイル貼付け!AS1475</f>
        <v>0</v>
      </c>
      <c r="AT1475" s="17" t="e">
        <f>VLOOKUP(""&amp;csvファイル貼付け!AT1475,変換テーブル!U:V,2,0)</f>
        <v>#N/A</v>
      </c>
    </row>
    <row r="1476" spans="1:46" ht="15" customHeight="1" x14ac:dyDescent="0.15">
      <c r="A1476" s="17" t="str">
        <f>RIGHT(csvファイル貼付け!A1476,5)</f>
        <v/>
      </c>
      <c r="B1476" s="17" t="str">
        <f>RIGHT("000"&amp; csvファイル貼付け!B1476,4)</f>
        <v>000</v>
      </c>
      <c r="C1476" s="17" t="str">
        <f>RIGHT(csvファイル貼付け!C1476,10)</f>
        <v/>
      </c>
      <c r="D1476" s="17" t="str">
        <f>TRIM(csvファイル貼付け!D1476)</f>
        <v/>
      </c>
      <c r="E1476" s="17" t="str">
        <f>TRIM(csvファイル貼付け!E1476)</f>
        <v/>
      </c>
      <c r="F1476" s="17" t="str">
        <f>TRIM(csvファイル貼付け!F1476)</f>
        <v/>
      </c>
      <c r="G1476" s="17" t="str">
        <f>TRIM(csvファイル貼付け!G1476)</f>
        <v/>
      </c>
      <c r="H1476" s="17" t="str">
        <f>TRIM(csvファイル貼付け!H1476)</f>
        <v/>
      </c>
      <c r="I1476" s="17" t="str">
        <f>TRIM(csvファイル貼付け!I1476)</f>
        <v/>
      </c>
      <c r="J1476" s="17" t="e">
        <f>VLOOKUP(""&amp; csvファイル貼付け!J1476,変換テーブル!G:H,2,0)</f>
        <v>#N/A</v>
      </c>
      <c r="K1476" s="17">
        <f>csvファイル貼付け!K1476</f>
        <v>0</v>
      </c>
      <c r="L1476" s="17">
        <f>csvファイル貼付け!L1476</f>
        <v>0</v>
      </c>
      <c r="M1476" s="17">
        <f>csvファイル貼付け!M1476</f>
        <v>0</v>
      </c>
      <c r="N1476" s="17">
        <f>csvファイル貼付け!N1476</f>
        <v>0</v>
      </c>
      <c r="O1476" s="17">
        <f>csvファイル貼付け!O1476</f>
        <v>0</v>
      </c>
      <c r="P1476" s="17">
        <f>csvファイル貼付け!P1476</f>
        <v>0</v>
      </c>
      <c r="Q1476" s="17">
        <f>csvファイル貼付け!Q1476</f>
        <v>0</v>
      </c>
      <c r="R1476" s="17" t="str">
        <f>RIGHT("000"&amp; csvファイル貼付け!R1476,4)</f>
        <v>000</v>
      </c>
      <c r="S1476" s="17" t="str">
        <f>TRIM(csvファイル貼付け!S1476)</f>
        <v/>
      </c>
      <c r="T1476" s="17" t="e">
        <f>VLOOKUP(""&amp; csvファイル貼付け!T1476,変換テーブル!K:L,2,0)</f>
        <v>#N/A</v>
      </c>
      <c r="U1476" s="17" t="e">
        <f>VLOOKUP(""&amp; csvファイル貼付け!U1476,変換テーブル!M:N,2,0)</f>
        <v>#N/A</v>
      </c>
      <c r="V1476" s="17">
        <f>csvファイル貼付け!V1476</f>
        <v>0</v>
      </c>
      <c r="W1476" s="17" t="e">
        <f>VLOOKUP(""&amp; csvファイル貼付け!W1476,変換テーブル!O:P,2,0)</f>
        <v>#N/A</v>
      </c>
      <c r="X1476" s="17" t="e">
        <f>VLOOKUP(""&amp; csvファイル貼付け!X1476,変換テーブル!Q:R,2,0)</f>
        <v>#N/A</v>
      </c>
      <c r="Y1476" s="17" t="e">
        <f>VLOOKUP(""&amp;csvファイル貼付け!Y1476,変換テーブル!S:T,2,0)</f>
        <v>#N/A</v>
      </c>
      <c r="Z1476" s="17">
        <f>csvファイル貼付け!Z1476</f>
        <v>0</v>
      </c>
      <c r="AA1476" s="17">
        <f>csvファイル貼付け!AA1476</f>
        <v>0</v>
      </c>
      <c r="AB1476" s="17">
        <f>csvファイル貼付け!AB1476</f>
        <v>0</v>
      </c>
      <c r="AC1476" s="17">
        <f>csvファイル貼付け!AC1476</f>
        <v>0</v>
      </c>
      <c r="AD1476" s="17">
        <f>csvファイル貼付け!AD1476</f>
        <v>0</v>
      </c>
      <c r="AE1476" s="17">
        <f>csvファイル貼付け!AE1476</f>
        <v>0</v>
      </c>
      <c r="AF1476" s="17">
        <f>csvファイル貼付け!AF1476</f>
        <v>0</v>
      </c>
      <c r="AG1476" s="17">
        <f>csvファイル貼付け!AG1476</f>
        <v>0</v>
      </c>
      <c r="AH1476" s="17">
        <f>csvファイル貼付け!AH1476</f>
        <v>0</v>
      </c>
      <c r="AI1476" s="17">
        <f>csvファイル貼付け!AI1476</f>
        <v>0</v>
      </c>
      <c r="AJ1476" s="17">
        <f>csvファイル貼付け!AJ1476</f>
        <v>0</v>
      </c>
      <c r="AK1476" s="17">
        <f>csvファイル貼付け!AK1476</f>
        <v>0</v>
      </c>
      <c r="AL1476" s="17">
        <f>csvファイル貼付け!AL1476</f>
        <v>0</v>
      </c>
      <c r="AM1476" s="17">
        <f>csvファイル貼付け!AM1476</f>
        <v>0</v>
      </c>
      <c r="AN1476" s="17">
        <f>csvファイル貼付け!AN1476</f>
        <v>0</v>
      </c>
      <c r="AO1476" s="17">
        <f>csvファイル貼付け!AO1476</f>
        <v>0</v>
      </c>
      <c r="AP1476" s="17">
        <f>csvファイル貼付け!AP1476</f>
        <v>0</v>
      </c>
      <c r="AQ1476" s="17" t="str">
        <f>TRIM(csvファイル貼付け!AQ1476)</f>
        <v/>
      </c>
      <c r="AR1476" s="17" t="str">
        <f>TRIM(csvファイル貼付け!AR1476)</f>
        <v/>
      </c>
      <c r="AS1476" s="17">
        <f>csvファイル貼付け!AS1476</f>
        <v>0</v>
      </c>
      <c r="AT1476" s="17" t="e">
        <f>VLOOKUP(""&amp;csvファイル貼付け!AT1476,変換テーブル!U:V,2,0)</f>
        <v>#N/A</v>
      </c>
    </row>
    <row r="1477" spans="1:46" ht="15" customHeight="1" x14ac:dyDescent="0.15">
      <c r="A1477" s="17" t="str">
        <f>RIGHT(csvファイル貼付け!A1477,5)</f>
        <v/>
      </c>
      <c r="B1477" s="17" t="str">
        <f>RIGHT("000"&amp; csvファイル貼付け!B1477,4)</f>
        <v>000</v>
      </c>
      <c r="C1477" s="17" t="str">
        <f>RIGHT(csvファイル貼付け!C1477,10)</f>
        <v/>
      </c>
      <c r="D1477" s="17" t="str">
        <f>TRIM(csvファイル貼付け!D1477)</f>
        <v/>
      </c>
      <c r="E1477" s="17" t="str">
        <f>TRIM(csvファイル貼付け!E1477)</f>
        <v/>
      </c>
      <c r="F1477" s="17" t="str">
        <f>TRIM(csvファイル貼付け!F1477)</f>
        <v/>
      </c>
      <c r="G1477" s="17" t="str">
        <f>TRIM(csvファイル貼付け!G1477)</f>
        <v/>
      </c>
      <c r="H1477" s="17" t="str">
        <f>TRIM(csvファイル貼付け!H1477)</f>
        <v/>
      </c>
      <c r="I1477" s="17" t="str">
        <f>TRIM(csvファイル貼付け!I1477)</f>
        <v/>
      </c>
      <c r="J1477" s="17" t="e">
        <f>VLOOKUP(""&amp; csvファイル貼付け!J1477,変換テーブル!G:H,2,0)</f>
        <v>#N/A</v>
      </c>
      <c r="K1477" s="17">
        <f>csvファイル貼付け!K1477</f>
        <v>0</v>
      </c>
      <c r="L1477" s="17">
        <f>csvファイル貼付け!L1477</f>
        <v>0</v>
      </c>
      <c r="M1477" s="17">
        <f>csvファイル貼付け!M1477</f>
        <v>0</v>
      </c>
      <c r="N1477" s="17">
        <f>csvファイル貼付け!N1477</f>
        <v>0</v>
      </c>
      <c r="O1477" s="17">
        <f>csvファイル貼付け!O1477</f>
        <v>0</v>
      </c>
      <c r="P1477" s="17">
        <f>csvファイル貼付け!P1477</f>
        <v>0</v>
      </c>
      <c r="Q1477" s="17">
        <f>csvファイル貼付け!Q1477</f>
        <v>0</v>
      </c>
      <c r="R1477" s="17" t="str">
        <f>RIGHT("000"&amp; csvファイル貼付け!R1477,4)</f>
        <v>000</v>
      </c>
      <c r="S1477" s="17" t="str">
        <f>TRIM(csvファイル貼付け!S1477)</f>
        <v/>
      </c>
      <c r="T1477" s="17" t="e">
        <f>VLOOKUP(""&amp; csvファイル貼付け!T1477,変換テーブル!K:L,2,0)</f>
        <v>#N/A</v>
      </c>
      <c r="U1477" s="17" t="e">
        <f>VLOOKUP(""&amp; csvファイル貼付け!U1477,変換テーブル!M:N,2,0)</f>
        <v>#N/A</v>
      </c>
      <c r="V1477" s="17">
        <f>csvファイル貼付け!V1477</f>
        <v>0</v>
      </c>
      <c r="W1477" s="17" t="e">
        <f>VLOOKUP(""&amp; csvファイル貼付け!W1477,変換テーブル!O:P,2,0)</f>
        <v>#N/A</v>
      </c>
      <c r="X1477" s="17" t="e">
        <f>VLOOKUP(""&amp; csvファイル貼付け!X1477,変換テーブル!Q:R,2,0)</f>
        <v>#N/A</v>
      </c>
      <c r="Y1477" s="17" t="e">
        <f>VLOOKUP(""&amp;csvファイル貼付け!Y1477,変換テーブル!S:T,2,0)</f>
        <v>#N/A</v>
      </c>
      <c r="Z1477" s="17">
        <f>csvファイル貼付け!Z1477</f>
        <v>0</v>
      </c>
      <c r="AA1477" s="17">
        <f>csvファイル貼付け!AA1477</f>
        <v>0</v>
      </c>
      <c r="AB1477" s="17">
        <f>csvファイル貼付け!AB1477</f>
        <v>0</v>
      </c>
      <c r="AC1477" s="17">
        <f>csvファイル貼付け!AC1477</f>
        <v>0</v>
      </c>
      <c r="AD1477" s="17">
        <f>csvファイル貼付け!AD1477</f>
        <v>0</v>
      </c>
      <c r="AE1477" s="17">
        <f>csvファイル貼付け!AE1477</f>
        <v>0</v>
      </c>
      <c r="AF1477" s="17">
        <f>csvファイル貼付け!AF1477</f>
        <v>0</v>
      </c>
      <c r="AG1477" s="17">
        <f>csvファイル貼付け!AG1477</f>
        <v>0</v>
      </c>
      <c r="AH1477" s="17">
        <f>csvファイル貼付け!AH1477</f>
        <v>0</v>
      </c>
      <c r="AI1477" s="17">
        <f>csvファイル貼付け!AI1477</f>
        <v>0</v>
      </c>
      <c r="AJ1477" s="17">
        <f>csvファイル貼付け!AJ1477</f>
        <v>0</v>
      </c>
      <c r="AK1477" s="17">
        <f>csvファイル貼付け!AK1477</f>
        <v>0</v>
      </c>
      <c r="AL1477" s="17">
        <f>csvファイル貼付け!AL1477</f>
        <v>0</v>
      </c>
      <c r="AM1477" s="17">
        <f>csvファイル貼付け!AM1477</f>
        <v>0</v>
      </c>
      <c r="AN1477" s="17">
        <f>csvファイル貼付け!AN1477</f>
        <v>0</v>
      </c>
      <c r="AO1477" s="17">
        <f>csvファイル貼付け!AO1477</f>
        <v>0</v>
      </c>
      <c r="AP1477" s="17">
        <f>csvファイル貼付け!AP1477</f>
        <v>0</v>
      </c>
      <c r="AQ1477" s="17" t="str">
        <f>TRIM(csvファイル貼付け!AQ1477)</f>
        <v/>
      </c>
      <c r="AR1477" s="17" t="str">
        <f>TRIM(csvファイル貼付け!AR1477)</f>
        <v/>
      </c>
      <c r="AS1477" s="17">
        <f>csvファイル貼付け!AS1477</f>
        <v>0</v>
      </c>
      <c r="AT1477" s="17" t="e">
        <f>VLOOKUP(""&amp;csvファイル貼付け!AT1477,変換テーブル!U:V,2,0)</f>
        <v>#N/A</v>
      </c>
    </row>
    <row r="1478" spans="1:46" ht="15" customHeight="1" x14ac:dyDescent="0.15">
      <c r="A1478" s="17" t="str">
        <f>RIGHT(csvファイル貼付け!A1478,5)</f>
        <v/>
      </c>
      <c r="B1478" s="17" t="str">
        <f>RIGHT("000"&amp; csvファイル貼付け!B1478,4)</f>
        <v>000</v>
      </c>
      <c r="C1478" s="17" t="str">
        <f>RIGHT(csvファイル貼付け!C1478,10)</f>
        <v/>
      </c>
      <c r="D1478" s="17" t="str">
        <f>TRIM(csvファイル貼付け!D1478)</f>
        <v/>
      </c>
      <c r="E1478" s="17" t="str">
        <f>TRIM(csvファイル貼付け!E1478)</f>
        <v/>
      </c>
      <c r="F1478" s="17" t="str">
        <f>TRIM(csvファイル貼付け!F1478)</f>
        <v/>
      </c>
      <c r="G1478" s="17" t="str">
        <f>TRIM(csvファイル貼付け!G1478)</f>
        <v/>
      </c>
      <c r="H1478" s="17" t="str">
        <f>TRIM(csvファイル貼付け!H1478)</f>
        <v/>
      </c>
      <c r="I1478" s="17" t="str">
        <f>TRIM(csvファイル貼付け!I1478)</f>
        <v/>
      </c>
      <c r="J1478" s="17" t="e">
        <f>VLOOKUP(""&amp; csvファイル貼付け!J1478,変換テーブル!G:H,2,0)</f>
        <v>#N/A</v>
      </c>
      <c r="K1478" s="17">
        <f>csvファイル貼付け!K1478</f>
        <v>0</v>
      </c>
      <c r="L1478" s="17">
        <f>csvファイル貼付け!L1478</f>
        <v>0</v>
      </c>
      <c r="M1478" s="17">
        <f>csvファイル貼付け!M1478</f>
        <v>0</v>
      </c>
      <c r="N1478" s="17">
        <f>csvファイル貼付け!N1478</f>
        <v>0</v>
      </c>
      <c r="O1478" s="17">
        <f>csvファイル貼付け!O1478</f>
        <v>0</v>
      </c>
      <c r="P1478" s="17">
        <f>csvファイル貼付け!P1478</f>
        <v>0</v>
      </c>
      <c r="Q1478" s="17">
        <f>csvファイル貼付け!Q1478</f>
        <v>0</v>
      </c>
      <c r="R1478" s="17" t="str">
        <f>RIGHT("000"&amp; csvファイル貼付け!R1478,4)</f>
        <v>000</v>
      </c>
      <c r="S1478" s="17" t="str">
        <f>TRIM(csvファイル貼付け!S1478)</f>
        <v/>
      </c>
      <c r="T1478" s="17" t="e">
        <f>VLOOKUP(""&amp; csvファイル貼付け!T1478,変換テーブル!K:L,2,0)</f>
        <v>#N/A</v>
      </c>
      <c r="U1478" s="17" t="e">
        <f>VLOOKUP(""&amp; csvファイル貼付け!U1478,変換テーブル!M:N,2,0)</f>
        <v>#N/A</v>
      </c>
      <c r="V1478" s="17">
        <f>csvファイル貼付け!V1478</f>
        <v>0</v>
      </c>
      <c r="W1478" s="17" t="e">
        <f>VLOOKUP(""&amp; csvファイル貼付け!W1478,変換テーブル!O:P,2,0)</f>
        <v>#N/A</v>
      </c>
      <c r="X1478" s="17" t="e">
        <f>VLOOKUP(""&amp; csvファイル貼付け!X1478,変換テーブル!Q:R,2,0)</f>
        <v>#N/A</v>
      </c>
      <c r="Y1478" s="17" t="e">
        <f>VLOOKUP(""&amp;csvファイル貼付け!Y1478,変換テーブル!S:T,2,0)</f>
        <v>#N/A</v>
      </c>
      <c r="Z1478" s="17">
        <f>csvファイル貼付け!Z1478</f>
        <v>0</v>
      </c>
      <c r="AA1478" s="17">
        <f>csvファイル貼付け!AA1478</f>
        <v>0</v>
      </c>
      <c r="AB1478" s="17">
        <f>csvファイル貼付け!AB1478</f>
        <v>0</v>
      </c>
      <c r="AC1478" s="17">
        <f>csvファイル貼付け!AC1478</f>
        <v>0</v>
      </c>
      <c r="AD1478" s="17">
        <f>csvファイル貼付け!AD1478</f>
        <v>0</v>
      </c>
      <c r="AE1478" s="17">
        <f>csvファイル貼付け!AE1478</f>
        <v>0</v>
      </c>
      <c r="AF1478" s="17">
        <f>csvファイル貼付け!AF1478</f>
        <v>0</v>
      </c>
      <c r="AG1478" s="17">
        <f>csvファイル貼付け!AG1478</f>
        <v>0</v>
      </c>
      <c r="AH1478" s="17">
        <f>csvファイル貼付け!AH1478</f>
        <v>0</v>
      </c>
      <c r="AI1478" s="17">
        <f>csvファイル貼付け!AI1478</f>
        <v>0</v>
      </c>
      <c r="AJ1478" s="17">
        <f>csvファイル貼付け!AJ1478</f>
        <v>0</v>
      </c>
      <c r="AK1478" s="17">
        <f>csvファイル貼付け!AK1478</f>
        <v>0</v>
      </c>
      <c r="AL1478" s="17">
        <f>csvファイル貼付け!AL1478</f>
        <v>0</v>
      </c>
      <c r="AM1478" s="17">
        <f>csvファイル貼付け!AM1478</f>
        <v>0</v>
      </c>
      <c r="AN1478" s="17">
        <f>csvファイル貼付け!AN1478</f>
        <v>0</v>
      </c>
      <c r="AO1478" s="17">
        <f>csvファイル貼付け!AO1478</f>
        <v>0</v>
      </c>
      <c r="AP1478" s="17">
        <f>csvファイル貼付け!AP1478</f>
        <v>0</v>
      </c>
      <c r="AQ1478" s="17" t="str">
        <f>TRIM(csvファイル貼付け!AQ1478)</f>
        <v/>
      </c>
      <c r="AR1478" s="17" t="str">
        <f>TRIM(csvファイル貼付け!AR1478)</f>
        <v/>
      </c>
      <c r="AS1478" s="17">
        <f>csvファイル貼付け!AS1478</f>
        <v>0</v>
      </c>
      <c r="AT1478" s="17" t="e">
        <f>VLOOKUP(""&amp;csvファイル貼付け!AT1478,変換テーブル!U:V,2,0)</f>
        <v>#N/A</v>
      </c>
    </row>
    <row r="1479" spans="1:46" ht="15" customHeight="1" x14ac:dyDescent="0.15">
      <c r="A1479" s="17" t="str">
        <f>RIGHT(csvファイル貼付け!A1479,5)</f>
        <v/>
      </c>
      <c r="B1479" s="17" t="str">
        <f>RIGHT("000"&amp; csvファイル貼付け!B1479,4)</f>
        <v>000</v>
      </c>
      <c r="C1479" s="17" t="str">
        <f>RIGHT(csvファイル貼付け!C1479,10)</f>
        <v/>
      </c>
      <c r="D1479" s="17" t="str">
        <f>TRIM(csvファイル貼付け!D1479)</f>
        <v/>
      </c>
      <c r="E1479" s="17" t="str">
        <f>TRIM(csvファイル貼付け!E1479)</f>
        <v/>
      </c>
      <c r="F1479" s="17" t="str">
        <f>TRIM(csvファイル貼付け!F1479)</f>
        <v/>
      </c>
      <c r="G1479" s="17" t="str">
        <f>TRIM(csvファイル貼付け!G1479)</f>
        <v/>
      </c>
      <c r="H1479" s="17" t="str">
        <f>TRIM(csvファイル貼付け!H1479)</f>
        <v/>
      </c>
      <c r="I1479" s="17" t="str">
        <f>TRIM(csvファイル貼付け!I1479)</f>
        <v/>
      </c>
      <c r="J1479" s="17" t="e">
        <f>VLOOKUP(""&amp; csvファイル貼付け!J1479,変換テーブル!G:H,2,0)</f>
        <v>#N/A</v>
      </c>
      <c r="K1479" s="17">
        <f>csvファイル貼付け!K1479</f>
        <v>0</v>
      </c>
      <c r="L1479" s="17">
        <f>csvファイル貼付け!L1479</f>
        <v>0</v>
      </c>
      <c r="M1479" s="17">
        <f>csvファイル貼付け!M1479</f>
        <v>0</v>
      </c>
      <c r="N1479" s="17">
        <f>csvファイル貼付け!N1479</f>
        <v>0</v>
      </c>
      <c r="O1479" s="17">
        <f>csvファイル貼付け!O1479</f>
        <v>0</v>
      </c>
      <c r="P1479" s="17">
        <f>csvファイル貼付け!P1479</f>
        <v>0</v>
      </c>
      <c r="Q1479" s="17">
        <f>csvファイル貼付け!Q1479</f>
        <v>0</v>
      </c>
      <c r="R1479" s="17" t="str">
        <f>RIGHT("000"&amp; csvファイル貼付け!R1479,4)</f>
        <v>000</v>
      </c>
      <c r="S1479" s="17" t="str">
        <f>TRIM(csvファイル貼付け!S1479)</f>
        <v/>
      </c>
      <c r="T1479" s="17" t="e">
        <f>VLOOKUP(""&amp; csvファイル貼付け!T1479,変換テーブル!K:L,2,0)</f>
        <v>#N/A</v>
      </c>
      <c r="U1479" s="17" t="e">
        <f>VLOOKUP(""&amp; csvファイル貼付け!U1479,変換テーブル!M:N,2,0)</f>
        <v>#N/A</v>
      </c>
      <c r="V1479" s="17">
        <f>csvファイル貼付け!V1479</f>
        <v>0</v>
      </c>
      <c r="W1479" s="17" t="e">
        <f>VLOOKUP(""&amp; csvファイル貼付け!W1479,変換テーブル!O:P,2,0)</f>
        <v>#N/A</v>
      </c>
      <c r="X1479" s="17" t="e">
        <f>VLOOKUP(""&amp; csvファイル貼付け!X1479,変換テーブル!Q:R,2,0)</f>
        <v>#N/A</v>
      </c>
      <c r="Y1479" s="17" t="e">
        <f>VLOOKUP(""&amp;csvファイル貼付け!Y1479,変換テーブル!S:T,2,0)</f>
        <v>#N/A</v>
      </c>
      <c r="Z1479" s="17">
        <f>csvファイル貼付け!Z1479</f>
        <v>0</v>
      </c>
      <c r="AA1479" s="17">
        <f>csvファイル貼付け!AA1479</f>
        <v>0</v>
      </c>
      <c r="AB1479" s="17">
        <f>csvファイル貼付け!AB1479</f>
        <v>0</v>
      </c>
      <c r="AC1479" s="17">
        <f>csvファイル貼付け!AC1479</f>
        <v>0</v>
      </c>
      <c r="AD1479" s="17">
        <f>csvファイル貼付け!AD1479</f>
        <v>0</v>
      </c>
      <c r="AE1479" s="17">
        <f>csvファイル貼付け!AE1479</f>
        <v>0</v>
      </c>
      <c r="AF1479" s="17">
        <f>csvファイル貼付け!AF1479</f>
        <v>0</v>
      </c>
      <c r="AG1479" s="17">
        <f>csvファイル貼付け!AG1479</f>
        <v>0</v>
      </c>
      <c r="AH1479" s="17">
        <f>csvファイル貼付け!AH1479</f>
        <v>0</v>
      </c>
      <c r="AI1479" s="17">
        <f>csvファイル貼付け!AI1479</f>
        <v>0</v>
      </c>
      <c r="AJ1479" s="17">
        <f>csvファイル貼付け!AJ1479</f>
        <v>0</v>
      </c>
      <c r="AK1479" s="17">
        <f>csvファイル貼付け!AK1479</f>
        <v>0</v>
      </c>
      <c r="AL1479" s="17">
        <f>csvファイル貼付け!AL1479</f>
        <v>0</v>
      </c>
      <c r="AM1479" s="17">
        <f>csvファイル貼付け!AM1479</f>
        <v>0</v>
      </c>
      <c r="AN1479" s="17">
        <f>csvファイル貼付け!AN1479</f>
        <v>0</v>
      </c>
      <c r="AO1479" s="17">
        <f>csvファイル貼付け!AO1479</f>
        <v>0</v>
      </c>
      <c r="AP1479" s="17">
        <f>csvファイル貼付け!AP1479</f>
        <v>0</v>
      </c>
      <c r="AQ1479" s="17" t="str">
        <f>TRIM(csvファイル貼付け!AQ1479)</f>
        <v/>
      </c>
      <c r="AR1479" s="17" t="str">
        <f>TRIM(csvファイル貼付け!AR1479)</f>
        <v/>
      </c>
      <c r="AS1479" s="17">
        <f>csvファイル貼付け!AS1479</f>
        <v>0</v>
      </c>
      <c r="AT1479" s="17" t="e">
        <f>VLOOKUP(""&amp;csvファイル貼付け!AT1479,変換テーブル!U:V,2,0)</f>
        <v>#N/A</v>
      </c>
    </row>
    <row r="1480" spans="1:46" ht="15" customHeight="1" x14ac:dyDescent="0.15">
      <c r="A1480" s="17" t="str">
        <f>RIGHT(csvファイル貼付け!A1480,5)</f>
        <v/>
      </c>
      <c r="B1480" s="17" t="str">
        <f>RIGHT("000"&amp; csvファイル貼付け!B1480,4)</f>
        <v>000</v>
      </c>
      <c r="C1480" s="17" t="str">
        <f>RIGHT(csvファイル貼付け!C1480,10)</f>
        <v/>
      </c>
      <c r="D1480" s="17" t="str">
        <f>TRIM(csvファイル貼付け!D1480)</f>
        <v/>
      </c>
      <c r="E1480" s="17" t="str">
        <f>TRIM(csvファイル貼付け!E1480)</f>
        <v/>
      </c>
      <c r="F1480" s="17" t="str">
        <f>TRIM(csvファイル貼付け!F1480)</f>
        <v/>
      </c>
      <c r="G1480" s="17" t="str">
        <f>TRIM(csvファイル貼付け!G1480)</f>
        <v/>
      </c>
      <c r="H1480" s="17" t="str">
        <f>TRIM(csvファイル貼付け!H1480)</f>
        <v/>
      </c>
      <c r="I1480" s="17" t="str">
        <f>TRIM(csvファイル貼付け!I1480)</f>
        <v/>
      </c>
      <c r="J1480" s="17" t="e">
        <f>VLOOKUP(""&amp; csvファイル貼付け!J1480,変換テーブル!G:H,2,0)</f>
        <v>#N/A</v>
      </c>
      <c r="K1480" s="17">
        <f>csvファイル貼付け!K1480</f>
        <v>0</v>
      </c>
      <c r="L1480" s="17">
        <f>csvファイル貼付け!L1480</f>
        <v>0</v>
      </c>
      <c r="M1480" s="17">
        <f>csvファイル貼付け!M1480</f>
        <v>0</v>
      </c>
      <c r="N1480" s="17">
        <f>csvファイル貼付け!N1480</f>
        <v>0</v>
      </c>
      <c r="O1480" s="17">
        <f>csvファイル貼付け!O1480</f>
        <v>0</v>
      </c>
      <c r="P1480" s="17">
        <f>csvファイル貼付け!P1480</f>
        <v>0</v>
      </c>
      <c r="Q1480" s="17">
        <f>csvファイル貼付け!Q1480</f>
        <v>0</v>
      </c>
      <c r="R1480" s="17" t="str">
        <f>RIGHT("000"&amp; csvファイル貼付け!R1480,4)</f>
        <v>000</v>
      </c>
      <c r="S1480" s="17" t="str">
        <f>TRIM(csvファイル貼付け!S1480)</f>
        <v/>
      </c>
      <c r="T1480" s="17" t="e">
        <f>VLOOKUP(""&amp; csvファイル貼付け!T1480,変換テーブル!K:L,2,0)</f>
        <v>#N/A</v>
      </c>
      <c r="U1480" s="17" t="e">
        <f>VLOOKUP(""&amp; csvファイル貼付け!U1480,変換テーブル!M:N,2,0)</f>
        <v>#N/A</v>
      </c>
      <c r="V1480" s="17">
        <f>csvファイル貼付け!V1480</f>
        <v>0</v>
      </c>
      <c r="W1480" s="17" t="e">
        <f>VLOOKUP(""&amp; csvファイル貼付け!W1480,変換テーブル!O:P,2,0)</f>
        <v>#N/A</v>
      </c>
      <c r="X1480" s="17" t="e">
        <f>VLOOKUP(""&amp; csvファイル貼付け!X1480,変換テーブル!Q:R,2,0)</f>
        <v>#N/A</v>
      </c>
      <c r="Y1480" s="17" t="e">
        <f>VLOOKUP(""&amp;csvファイル貼付け!Y1480,変換テーブル!S:T,2,0)</f>
        <v>#N/A</v>
      </c>
      <c r="Z1480" s="17">
        <f>csvファイル貼付け!Z1480</f>
        <v>0</v>
      </c>
      <c r="AA1480" s="17">
        <f>csvファイル貼付け!AA1480</f>
        <v>0</v>
      </c>
      <c r="AB1480" s="17">
        <f>csvファイル貼付け!AB1480</f>
        <v>0</v>
      </c>
      <c r="AC1480" s="17">
        <f>csvファイル貼付け!AC1480</f>
        <v>0</v>
      </c>
      <c r="AD1480" s="17">
        <f>csvファイル貼付け!AD1480</f>
        <v>0</v>
      </c>
      <c r="AE1480" s="17">
        <f>csvファイル貼付け!AE1480</f>
        <v>0</v>
      </c>
      <c r="AF1480" s="17">
        <f>csvファイル貼付け!AF1480</f>
        <v>0</v>
      </c>
      <c r="AG1480" s="17">
        <f>csvファイル貼付け!AG1480</f>
        <v>0</v>
      </c>
      <c r="AH1480" s="17">
        <f>csvファイル貼付け!AH1480</f>
        <v>0</v>
      </c>
      <c r="AI1480" s="17">
        <f>csvファイル貼付け!AI1480</f>
        <v>0</v>
      </c>
      <c r="AJ1480" s="17">
        <f>csvファイル貼付け!AJ1480</f>
        <v>0</v>
      </c>
      <c r="AK1480" s="17">
        <f>csvファイル貼付け!AK1480</f>
        <v>0</v>
      </c>
      <c r="AL1480" s="17">
        <f>csvファイル貼付け!AL1480</f>
        <v>0</v>
      </c>
      <c r="AM1480" s="17">
        <f>csvファイル貼付け!AM1480</f>
        <v>0</v>
      </c>
      <c r="AN1480" s="17">
        <f>csvファイル貼付け!AN1480</f>
        <v>0</v>
      </c>
      <c r="AO1480" s="17">
        <f>csvファイル貼付け!AO1480</f>
        <v>0</v>
      </c>
      <c r="AP1480" s="17">
        <f>csvファイル貼付け!AP1480</f>
        <v>0</v>
      </c>
      <c r="AQ1480" s="17" t="str">
        <f>TRIM(csvファイル貼付け!AQ1480)</f>
        <v/>
      </c>
      <c r="AR1480" s="17" t="str">
        <f>TRIM(csvファイル貼付け!AR1480)</f>
        <v/>
      </c>
      <c r="AS1480" s="17">
        <f>csvファイル貼付け!AS1480</f>
        <v>0</v>
      </c>
      <c r="AT1480" s="17" t="e">
        <f>VLOOKUP(""&amp;csvファイル貼付け!AT1480,変換テーブル!U:V,2,0)</f>
        <v>#N/A</v>
      </c>
    </row>
    <row r="1481" spans="1:46" ht="15" customHeight="1" x14ac:dyDescent="0.15">
      <c r="A1481" s="17" t="str">
        <f>RIGHT(csvファイル貼付け!A1481,5)</f>
        <v/>
      </c>
      <c r="B1481" s="17" t="str">
        <f>RIGHT("000"&amp; csvファイル貼付け!B1481,4)</f>
        <v>000</v>
      </c>
      <c r="C1481" s="17" t="str">
        <f>RIGHT(csvファイル貼付け!C1481,10)</f>
        <v/>
      </c>
      <c r="D1481" s="17" t="str">
        <f>TRIM(csvファイル貼付け!D1481)</f>
        <v/>
      </c>
      <c r="E1481" s="17" t="str">
        <f>TRIM(csvファイル貼付け!E1481)</f>
        <v/>
      </c>
      <c r="F1481" s="17" t="str">
        <f>TRIM(csvファイル貼付け!F1481)</f>
        <v/>
      </c>
      <c r="G1481" s="17" t="str">
        <f>TRIM(csvファイル貼付け!G1481)</f>
        <v/>
      </c>
      <c r="H1481" s="17" t="str">
        <f>TRIM(csvファイル貼付け!H1481)</f>
        <v/>
      </c>
      <c r="I1481" s="17" t="str">
        <f>TRIM(csvファイル貼付け!I1481)</f>
        <v/>
      </c>
      <c r="J1481" s="17" t="e">
        <f>VLOOKUP(""&amp; csvファイル貼付け!J1481,変換テーブル!G:H,2,0)</f>
        <v>#N/A</v>
      </c>
      <c r="K1481" s="17">
        <f>csvファイル貼付け!K1481</f>
        <v>0</v>
      </c>
      <c r="L1481" s="17">
        <f>csvファイル貼付け!L1481</f>
        <v>0</v>
      </c>
      <c r="M1481" s="17">
        <f>csvファイル貼付け!M1481</f>
        <v>0</v>
      </c>
      <c r="N1481" s="17">
        <f>csvファイル貼付け!N1481</f>
        <v>0</v>
      </c>
      <c r="O1481" s="17">
        <f>csvファイル貼付け!O1481</f>
        <v>0</v>
      </c>
      <c r="P1481" s="17">
        <f>csvファイル貼付け!P1481</f>
        <v>0</v>
      </c>
      <c r="Q1481" s="17">
        <f>csvファイル貼付け!Q1481</f>
        <v>0</v>
      </c>
      <c r="R1481" s="17" t="str">
        <f>RIGHT("000"&amp; csvファイル貼付け!R1481,4)</f>
        <v>000</v>
      </c>
      <c r="S1481" s="17" t="str">
        <f>TRIM(csvファイル貼付け!S1481)</f>
        <v/>
      </c>
      <c r="T1481" s="17" t="e">
        <f>VLOOKUP(""&amp; csvファイル貼付け!T1481,変換テーブル!K:L,2,0)</f>
        <v>#N/A</v>
      </c>
      <c r="U1481" s="17" t="e">
        <f>VLOOKUP(""&amp; csvファイル貼付け!U1481,変換テーブル!M:N,2,0)</f>
        <v>#N/A</v>
      </c>
      <c r="V1481" s="17">
        <f>csvファイル貼付け!V1481</f>
        <v>0</v>
      </c>
      <c r="W1481" s="17" t="e">
        <f>VLOOKUP(""&amp; csvファイル貼付け!W1481,変換テーブル!O:P,2,0)</f>
        <v>#N/A</v>
      </c>
      <c r="X1481" s="17" t="e">
        <f>VLOOKUP(""&amp; csvファイル貼付け!X1481,変換テーブル!Q:R,2,0)</f>
        <v>#N/A</v>
      </c>
      <c r="Y1481" s="17" t="e">
        <f>VLOOKUP(""&amp;csvファイル貼付け!Y1481,変換テーブル!S:T,2,0)</f>
        <v>#N/A</v>
      </c>
      <c r="Z1481" s="17">
        <f>csvファイル貼付け!Z1481</f>
        <v>0</v>
      </c>
      <c r="AA1481" s="17">
        <f>csvファイル貼付け!AA1481</f>
        <v>0</v>
      </c>
      <c r="AB1481" s="17">
        <f>csvファイル貼付け!AB1481</f>
        <v>0</v>
      </c>
      <c r="AC1481" s="17">
        <f>csvファイル貼付け!AC1481</f>
        <v>0</v>
      </c>
      <c r="AD1481" s="17">
        <f>csvファイル貼付け!AD1481</f>
        <v>0</v>
      </c>
      <c r="AE1481" s="17">
        <f>csvファイル貼付け!AE1481</f>
        <v>0</v>
      </c>
      <c r="AF1481" s="17">
        <f>csvファイル貼付け!AF1481</f>
        <v>0</v>
      </c>
      <c r="AG1481" s="17">
        <f>csvファイル貼付け!AG1481</f>
        <v>0</v>
      </c>
      <c r="AH1481" s="17">
        <f>csvファイル貼付け!AH1481</f>
        <v>0</v>
      </c>
      <c r="AI1481" s="17">
        <f>csvファイル貼付け!AI1481</f>
        <v>0</v>
      </c>
      <c r="AJ1481" s="17">
        <f>csvファイル貼付け!AJ1481</f>
        <v>0</v>
      </c>
      <c r="AK1481" s="17">
        <f>csvファイル貼付け!AK1481</f>
        <v>0</v>
      </c>
      <c r="AL1481" s="17">
        <f>csvファイル貼付け!AL1481</f>
        <v>0</v>
      </c>
      <c r="AM1481" s="17">
        <f>csvファイル貼付け!AM1481</f>
        <v>0</v>
      </c>
      <c r="AN1481" s="17">
        <f>csvファイル貼付け!AN1481</f>
        <v>0</v>
      </c>
      <c r="AO1481" s="17">
        <f>csvファイル貼付け!AO1481</f>
        <v>0</v>
      </c>
      <c r="AP1481" s="17">
        <f>csvファイル貼付け!AP1481</f>
        <v>0</v>
      </c>
      <c r="AQ1481" s="17" t="str">
        <f>TRIM(csvファイル貼付け!AQ1481)</f>
        <v/>
      </c>
      <c r="AR1481" s="17" t="str">
        <f>TRIM(csvファイル貼付け!AR1481)</f>
        <v/>
      </c>
      <c r="AS1481" s="17">
        <f>csvファイル貼付け!AS1481</f>
        <v>0</v>
      </c>
      <c r="AT1481" s="17" t="e">
        <f>VLOOKUP(""&amp;csvファイル貼付け!AT1481,変換テーブル!U:V,2,0)</f>
        <v>#N/A</v>
      </c>
    </row>
    <row r="1482" spans="1:46" ht="15" customHeight="1" x14ac:dyDescent="0.15">
      <c r="A1482" s="17" t="str">
        <f>RIGHT(csvファイル貼付け!A1482,5)</f>
        <v/>
      </c>
      <c r="B1482" s="17" t="str">
        <f>RIGHT("000"&amp; csvファイル貼付け!B1482,4)</f>
        <v>000</v>
      </c>
      <c r="C1482" s="17" t="str">
        <f>RIGHT(csvファイル貼付け!C1482,10)</f>
        <v/>
      </c>
      <c r="D1482" s="17" t="str">
        <f>TRIM(csvファイル貼付け!D1482)</f>
        <v/>
      </c>
      <c r="E1482" s="17" t="str">
        <f>TRIM(csvファイル貼付け!E1482)</f>
        <v/>
      </c>
      <c r="F1482" s="17" t="str">
        <f>TRIM(csvファイル貼付け!F1482)</f>
        <v/>
      </c>
      <c r="G1482" s="17" t="str">
        <f>TRIM(csvファイル貼付け!G1482)</f>
        <v/>
      </c>
      <c r="H1482" s="17" t="str">
        <f>TRIM(csvファイル貼付け!H1482)</f>
        <v/>
      </c>
      <c r="I1482" s="17" t="str">
        <f>TRIM(csvファイル貼付け!I1482)</f>
        <v/>
      </c>
      <c r="J1482" s="17" t="e">
        <f>VLOOKUP(""&amp; csvファイル貼付け!J1482,変換テーブル!G:H,2,0)</f>
        <v>#N/A</v>
      </c>
      <c r="K1482" s="17">
        <f>csvファイル貼付け!K1482</f>
        <v>0</v>
      </c>
      <c r="L1482" s="17">
        <f>csvファイル貼付け!L1482</f>
        <v>0</v>
      </c>
      <c r="M1482" s="17">
        <f>csvファイル貼付け!M1482</f>
        <v>0</v>
      </c>
      <c r="N1482" s="17">
        <f>csvファイル貼付け!N1482</f>
        <v>0</v>
      </c>
      <c r="O1482" s="17">
        <f>csvファイル貼付け!O1482</f>
        <v>0</v>
      </c>
      <c r="P1482" s="17">
        <f>csvファイル貼付け!P1482</f>
        <v>0</v>
      </c>
      <c r="Q1482" s="17">
        <f>csvファイル貼付け!Q1482</f>
        <v>0</v>
      </c>
      <c r="R1482" s="17" t="str">
        <f>RIGHT("000"&amp; csvファイル貼付け!R1482,4)</f>
        <v>000</v>
      </c>
      <c r="S1482" s="17" t="str">
        <f>TRIM(csvファイル貼付け!S1482)</f>
        <v/>
      </c>
      <c r="T1482" s="17" t="e">
        <f>VLOOKUP(""&amp; csvファイル貼付け!T1482,変換テーブル!K:L,2,0)</f>
        <v>#N/A</v>
      </c>
      <c r="U1482" s="17" t="e">
        <f>VLOOKUP(""&amp; csvファイル貼付け!U1482,変換テーブル!M:N,2,0)</f>
        <v>#N/A</v>
      </c>
      <c r="V1482" s="17">
        <f>csvファイル貼付け!V1482</f>
        <v>0</v>
      </c>
      <c r="W1482" s="17" t="e">
        <f>VLOOKUP(""&amp; csvファイル貼付け!W1482,変換テーブル!O:P,2,0)</f>
        <v>#N/A</v>
      </c>
      <c r="X1482" s="17" t="e">
        <f>VLOOKUP(""&amp; csvファイル貼付け!X1482,変換テーブル!Q:R,2,0)</f>
        <v>#N/A</v>
      </c>
      <c r="Y1482" s="17" t="e">
        <f>VLOOKUP(""&amp;csvファイル貼付け!Y1482,変換テーブル!S:T,2,0)</f>
        <v>#N/A</v>
      </c>
      <c r="Z1482" s="17">
        <f>csvファイル貼付け!Z1482</f>
        <v>0</v>
      </c>
      <c r="AA1482" s="17">
        <f>csvファイル貼付け!AA1482</f>
        <v>0</v>
      </c>
      <c r="AB1482" s="17">
        <f>csvファイル貼付け!AB1482</f>
        <v>0</v>
      </c>
      <c r="AC1482" s="17">
        <f>csvファイル貼付け!AC1482</f>
        <v>0</v>
      </c>
      <c r="AD1482" s="17">
        <f>csvファイル貼付け!AD1482</f>
        <v>0</v>
      </c>
      <c r="AE1482" s="17">
        <f>csvファイル貼付け!AE1482</f>
        <v>0</v>
      </c>
      <c r="AF1482" s="17">
        <f>csvファイル貼付け!AF1482</f>
        <v>0</v>
      </c>
      <c r="AG1482" s="17">
        <f>csvファイル貼付け!AG1482</f>
        <v>0</v>
      </c>
      <c r="AH1482" s="17">
        <f>csvファイル貼付け!AH1482</f>
        <v>0</v>
      </c>
      <c r="AI1482" s="17">
        <f>csvファイル貼付け!AI1482</f>
        <v>0</v>
      </c>
      <c r="AJ1482" s="17">
        <f>csvファイル貼付け!AJ1482</f>
        <v>0</v>
      </c>
      <c r="AK1482" s="17">
        <f>csvファイル貼付け!AK1482</f>
        <v>0</v>
      </c>
      <c r="AL1482" s="17">
        <f>csvファイル貼付け!AL1482</f>
        <v>0</v>
      </c>
      <c r="AM1482" s="17">
        <f>csvファイル貼付け!AM1482</f>
        <v>0</v>
      </c>
      <c r="AN1482" s="17">
        <f>csvファイル貼付け!AN1482</f>
        <v>0</v>
      </c>
      <c r="AO1482" s="17">
        <f>csvファイル貼付け!AO1482</f>
        <v>0</v>
      </c>
      <c r="AP1482" s="17">
        <f>csvファイル貼付け!AP1482</f>
        <v>0</v>
      </c>
      <c r="AQ1482" s="17" t="str">
        <f>TRIM(csvファイル貼付け!AQ1482)</f>
        <v/>
      </c>
      <c r="AR1482" s="17" t="str">
        <f>TRIM(csvファイル貼付け!AR1482)</f>
        <v/>
      </c>
      <c r="AS1482" s="17">
        <f>csvファイル貼付け!AS1482</f>
        <v>0</v>
      </c>
      <c r="AT1482" s="17" t="e">
        <f>VLOOKUP(""&amp;csvファイル貼付け!AT1482,変換テーブル!U:V,2,0)</f>
        <v>#N/A</v>
      </c>
    </row>
    <row r="1483" spans="1:46" ht="15" customHeight="1" x14ac:dyDescent="0.15">
      <c r="A1483" s="17" t="str">
        <f>RIGHT(csvファイル貼付け!A1483,5)</f>
        <v/>
      </c>
      <c r="B1483" s="17" t="str">
        <f>RIGHT("000"&amp; csvファイル貼付け!B1483,4)</f>
        <v>000</v>
      </c>
      <c r="C1483" s="17" t="str">
        <f>RIGHT(csvファイル貼付け!C1483,10)</f>
        <v/>
      </c>
      <c r="D1483" s="17" t="str">
        <f>TRIM(csvファイル貼付け!D1483)</f>
        <v/>
      </c>
      <c r="E1483" s="17" t="str">
        <f>TRIM(csvファイル貼付け!E1483)</f>
        <v/>
      </c>
      <c r="F1483" s="17" t="str">
        <f>TRIM(csvファイル貼付け!F1483)</f>
        <v/>
      </c>
      <c r="G1483" s="17" t="str">
        <f>TRIM(csvファイル貼付け!G1483)</f>
        <v/>
      </c>
      <c r="H1483" s="17" t="str">
        <f>TRIM(csvファイル貼付け!H1483)</f>
        <v/>
      </c>
      <c r="I1483" s="17" t="str">
        <f>TRIM(csvファイル貼付け!I1483)</f>
        <v/>
      </c>
      <c r="J1483" s="17" t="e">
        <f>VLOOKUP(""&amp; csvファイル貼付け!J1483,変換テーブル!G:H,2,0)</f>
        <v>#N/A</v>
      </c>
      <c r="K1483" s="17">
        <f>csvファイル貼付け!K1483</f>
        <v>0</v>
      </c>
      <c r="L1483" s="17">
        <f>csvファイル貼付け!L1483</f>
        <v>0</v>
      </c>
      <c r="M1483" s="17">
        <f>csvファイル貼付け!M1483</f>
        <v>0</v>
      </c>
      <c r="N1483" s="17">
        <f>csvファイル貼付け!N1483</f>
        <v>0</v>
      </c>
      <c r="O1483" s="17">
        <f>csvファイル貼付け!O1483</f>
        <v>0</v>
      </c>
      <c r="P1483" s="17">
        <f>csvファイル貼付け!P1483</f>
        <v>0</v>
      </c>
      <c r="Q1483" s="17">
        <f>csvファイル貼付け!Q1483</f>
        <v>0</v>
      </c>
      <c r="R1483" s="17" t="str">
        <f>RIGHT("000"&amp; csvファイル貼付け!R1483,4)</f>
        <v>000</v>
      </c>
      <c r="S1483" s="17" t="str">
        <f>TRIM(csvファイル貼付け!S1483)</f>
        <v/>
      </c>
      <c r="T1483" s="17" t="e">
        <f>VLOOKUP(""&amp; csvファイル貼付け!T1483,変換テーブル!K:L,2,0)</f>
        <v>#N/A</v>
      </c>
      <c r="U1483" s="17" t="e">
        <f>VLOOKUP(""&amp; csvファイル貼付け!U1483,変換テーブル!M:N,2,0)</f>
        <v>#N/A</v>
      </c>
      <c r="V1483" s="17">
        <f>csvファイル貼付け!V1483</f>
        <v>0</v>
      </c>
      <c r="W1483" s="17" t="e">
        <f>VLOOKUP(""&amp; csvファイル貼付け!W1483,変換テーブル!O:P,2,0)</f>
        <v>#N/A</v>
      </c>
      <c r="X1483" s="17" t="e">
        <f>VLOOKUP(""&amp; csvファイル貼付け!X1483,変換テーブル!Q:R,2,0)</f>
        <v>#N/A</v>
      </c>
      <c r="Y1483" s="17" t="e">
        <f>VLOOKUP(""&amp;csvファイル貼付け!Y1483,変換テーブル!S:T,2,0)</f>
        <v>#N/A</v>
      </c>
      <c r="Z1483" s="17">
        <f>csvファイル貼付け!Z1483</f>
        <v>0</v>
      </c>
      <c r="AA1483" s="17">
        <f>csvファイル貼付け!AA1483</f>
        <v>0</v>
      </c>
      <c r="AB1483" s="17">
        <f>csvファイル貼付け!AB1483</f>
        <v>0</v>
      </c>
      <c r="AC1483" s="17">
        <f>csvファイル貼付け!AC1483</f>
        <v>0</v>
      </c>
      <c r="AD1483" s="17">
        <f>csvファイル貼付け!AD1483</f>
        <v>0</v>
      </c>
      <c r="AE1483" s="17">
        <f>csvファイル貼付け!AE1483</f>
        <v>0</v>
      </c>
      <c r="AF1483" s="17">
        <f>csvファイル貼付け!AF1483</f>
        <v>0</v>
      </c>
      <c r="AG1483" s="17">
        <f>csvファイル貼付け!AG1483</f>
        <v>0</v>
      </c>
      <c r="AH1483" s="17">
        <f>csvファイル貼付け!AH1483</f>
        <v>0</v>
      </c>
      <c r="AI1483" s="17">
        <f>csvファイル貼付け!AI1483</f>
        <v>0</v>
      </c>
      <c r="AJ1483" s="17">
        <f>csvファイル貼付け!AJ1483</f>
        <v>0</v>
      </c>
      <c r="AK1483" s="17">
        <f>csvファイル貼付け!AK1483</f>
        <v>0</v>
      </c>
      <c r="AL1483" s="17">
        <f>csvファイル貼付け!AL1483</f>
        <v>0</v>
      </c>
      <c r="AM1483" s="17">
        <f>csvファイル貼付け!AM1483</f>
        <v>0</v>
      </c>
      <c r="AN1483" s="17">
        <f>csvファイル貼付け!AN1483</f>
        <v>0</v>
      </c>
      <c r="AO1483" s="17">
        <f>csvファイル貼付け!AO1483</f>
        <v>0</v>
      </c>
      <c r="AP1483" s="17">
        <f>csvファイル貼付け!AP1483</f>
        <v>0</v>
      </c>
      <c r="AQ1483" s="17" t="str">
        <f>TRIM(csvファイル貼付け!AQ1483)</f>
        <v/>
      </c>
      <c r="AR1483" s="17" t="str">
        <f>TRIM(csvファイル貼付け!AR1483)</f>
        <v/>
      </c>
      <c r="AS1483" s="17">
        <f>csvファイル貼付け!AS1483</f>
        <v>0</v>
      </c>
      <c r="AT1483" s="17" t="e">
        <f>VLOOKUP(""&amp;csvファイル貼付け!AT1483,変換テーブル!U:V,2,0)</f>
        <v>#N/A</v>
      </c>
    </row>
    <row r="1484" spans="1:46" ht="15" customHeight="1" x14ac:dyDescent="0.15">
      <c r="A1484" s="17" t="str">
        <f>RIGHT(csvファイル貼付け!A1484,5)</f>
        <v/>
      </c>
      <c r="B1484" s="17" t="str">
        <f>RIGHT("000"&amp; csvファイル貼付け!B1484,4)</f>
        <v>000</v>
      </c>
      <c r="C1484" s="17" t="str">
        <f>RIGHT(csvファイル貼付け!C1484,10)</f>
        <v/>
      </c>
      <c r="D1484" s="17" t="str">
        <f>TRIM(csvファイル貼付け!D1484)</f>
        <v/>
      </c>
      <c r="E1484" s="17" t="str">
        <f>TRIM(csvファイル貼付け!E1484)</f>
        <v/>
      </c>
      <c r="F1484" s="17" t="str">
        <f>TRIM(csvファイル貼付け!F1484)</f>
        <v/>
      </c>
      <c r="G1484" s="17" t="str">
        <f>TRIM(csvファイル貼付け!G1484)</f>
        <v/>
      </c>
      <c r="H1484" s="17" t="str">
        <f>TRIM(csvファイル貼付け!H1484)</f>
        <v/>
      </c>
      <c r="I1484" s="17" t="str">
        <f>TRIM(csvファイル貼付け!I1484)</f>
        <v/>
      </c>
      <c r="J1484" s="17" t="e">
        <f>VLOOKUP(""&amp; csvファイル貼付け!J1484,変換テーブル!G:H,2,0)</f>
        <v>#N/A</v>
      </c>
      <c r="K1484" s="17">
        <f>csvファイル貼付け!K1484</f>
        <v>0</v>
      </c>
      <c r="L1484" s="17">
        <f>csvファイル貼付け!L1484</f>
        <v>0</v>
      </c>
      <c r="M1484" s="17">
        <f>csvファイル貼付け!M1484</f>
        <v>0</v>
      </c>
      <c r="N1484" s="17">
        <f>csvファイル貼付け!N1484</f>
        <v>0</v>
      </c>
      <c r="O1484" s="17">
        <f>csvファイル貼付け!O1484</f>
        <v>0</v>
      </c>
      <c r="P1484" s="17">
        <f>csvファイル貼付け!P1484</f>
        <v>0</v>
      </c>
      <c r="Q1484" s="17">
        <f>csvファイル貼付け!Q1484</f>
        <v>0</v>
      </c>
      <c r="R1484" s="17" t="str">
        <f>RIGHT("000"&amp; csvファイル貼付け!R1484,4)</f>
        <v>000</v>
      </c>
      <c r="S1484" s="17" t="str">
        <f>TRIM(csvファイル貼付け!S1484)</f>
        <v/>
      </c>
      <c r="T1484" s="17" t="e">
        <f>VLOOKUP(""&amp; csvファイル貼付け!T1484,変換テーブル!K:L,2,0)</f>
        <v>#N/A</v>
      </c>
      <c r="U1484" s="17" t="e">
        <f>VLOOKUP(""&amp; csvファイル貼付け!U1484,変換テーブル!M:N,2,0)</f>
        <v>#N/A</v>
      </c>
      <c r="V1484" s="17">
        <f>csvファイル貼付け!V1484</f>
        <v>0</v>
      </c>
      <c r="W1484" s="17" t="e">
        <f>VLOOKUP(""&amp; csvファイル貼付け!W1484,変換テーブル!O:P,2,0)</f>
        <v>#N/A</v>
      </c>
      <c r="X1484" s="17" t="e">
        <f>VLOOKUP(""&amp; csvファイル貼付け!X1484,変換テーブル!Q:R,2,0)</f>
        <v>#N/A</v>
      </c>
      <c r="Y1484" s="17" t="e">
        <f>VLOOKUP(""&amp;csvファイル貼付け!Y1484,変換テーブル!S:T,2,0)</f>
        <v>#N/A</v>
      </c>
      <c r="Z1484" s="17">
        <f>csvファイル貼付け!Z1484</f>
        <v>0</v>
      </c>
      <c r="AA1484" s="17">
        <f>csvファイル貼付け!AA1484</f>
        <v>0</v>
      </c>
      <c r="AB1484" s="17">
        <f>csvファイル貼付け!AB1484</f>
        <v>0</v>
      </c>
      <c r="AC1484" s="17">
        <f>csvファイル貼付け!AC1484</f>
        <v>0</v>
      </c>
      <c r="AD1484" s="17">
        <f>csvファイル貼付け!AD1484</f>
        <v>0</v>
      </c>
      <c r="AE1484" s="17">
        <f>csvファイル貼付け!AE1484</f>
        <v>0</v>
      </c>
      <c r="AF1484" s="17">
        <f>csvファイル貼付け!AF1484</f>
        <v>0</v>
      </c>
      <c r="AG1484" s="17">
        <f>csvファイル貼付け!AG1484</f>
        <v>0</v>
      </c>
      <c r="AH1484" s="17">
        <f>csvファイル貼付け!AH1484</f>
        <v>0</v>
      </c>
      <c r="AI1484" s="17">
        <f>csvファイル貼付け!AI1484</f>
        <v>0</v>
      </c>
      <c r="AJ1484" s="17">
        <f>csvファイル貼付け!AJ1484</f>
        <v>0</v>
      </c>
      <c r="AK1484" s="17">
        <f>csvファイル貼付け!AK1484</f>
        <v>0</v>
      </c>
      <c r="AL1484" s="17">
        <f>csvファイル貼付け!AL1484</f>
        <v>0</v>
      </c>
      <c r="AM1484" s="17">
        <f>csvファイル貼付け!AM1484</f>
        <v>0</v>
      </c>
      <c r="AN1484" s="17">
        <f>csvファイル貼付け!AN1484</f>
        <v>0</v>
      </c>
      <c r="AO1484" s="17">
        <f>csvファイル貼付け!AO1484</f>
        <v>0</v>
      </c>
      <c r="AP1484" s="17">
        <f>csvファイル貼付け!AP1484</f>
        <v>0</v>
      </c>
      <c r="AQ1484" s="17" t="str">
        <f>TRIM(csvファイル貼付け!AQ1484)</f>
        <v/>
      </c>
      <c r="AR1484" s="17" t="str">
        <f>TRIM(csvファイル貼付け!AR1484)</f>
        <v/>
      </c>
      <c r="AS1484" s="17">
        <f>csvファイル貼付け!AS1484</f>
        <v>0</v>
      </c>
      <c r="AT1484" s="17" t="e">
        <f>VLOOKUP(""&amp;csvファイル貼付け!AT1484,変換テーブル!U:V,2,0)</f>
        <v>#N/A</v>
      </c>
    </row>
    <row r="1485" spans="1:46" ht="15" customHeight="1" x14ac:dyDescent="0.15">
      <c r="A1485" s="17" t="str">
        <f>RIGHT(csvファイル貼付け!A1485,5)</f>
        <v/>
      </c>
      <c r="B1485" s="17" t="str">
        <f>RIGHT("000"&amp; csvファイル貼付け!B1485,4)</f>
        <v>000</v>
      </c>
      <c r="C1485" s="17" t="str">
        <f>RIGHT(csvファイル貼付け!C1485,10)</f>
        <v/>
      </c>
      <c r="D1485" s="17" t="str">
        <f>TRIM(csvファイル貼付け!D1485)</f>
        <v/>
      </c>
      <c r="E1485" s="17" t="str">
        <f>TRIM(csvファイル貼付け!E1485)</f>
        <v/>
      </c>
      <c r="F1485" s="17" t="str">
        <f>TRIM(csvファイル貼付け!F1485)</f>
        <v/>
      </c>
      <c r="G1485" s="17" t="str">
        <f>TRIM(csvファイル貼付け!G1485)</f>
        <v/>
      </c>
      <c r="H1485" s="17" t="str">
        <f>TRIM(csvファイル貼付け!H1485)</f>
        <v/>
      </c>
      <c r="I1485" s="17" t="str">
        <f>TRIM(csvファイル貼付け!I1485)</f>
        <v/>
      </c>
      <c r="J1485" s="17" t="e">
        <f>VLOOKUP(""&amp; csvファイル貼付け!J1485,変換テーブル!G:H,2,0)</f>
        <v>#N/A</v>
      </c>
      <c r="K1485" s="17">
        <f>csvファイル貼付け!K1485</f>
        <v>0</v>
      </c>
      <c r="L1485" s="17">
        <f>csvファイル貼付け!L1485</f>
        <v>0</v>
      </c>
      <c r="M1485" s="17">
        <f>csvファイル貼付け!M1485</f>
        <v>0</v>
      </c>
      <c r="N1485" s="17">
        <f>csvファイル貼付け!N1485</f>
        <v>0</v>
      </c>
      <c r="O1485" s="17">
        <f>csvファイル貼付け!O1485</f>
        <v>0</v>
      </c>
      <c r="P1485" s="17">
        <f>csvファイル貼付け!P1485</f>
        <v>0</v>
      </c>
      <c r="Q1485" s="17">
        <f>csvファイル貼付け!Q1485</f>
        <v>0</v>
      </c>
      <c r="R1485" s="17" t="str">
        <f>RIGHT("000"&amp; csvファイル貼付け!R1485,4)</f>
        <v>000</v>
      </c>
      <c r="S1485" s="17" t="str">
        <f>TRIM(csvファイル貼付け!S1485)</f>
        <v/>
      </c>
      <c r="T1485" s="17" t="e">
        <f>VLOOKUP(""&amp; csvファイル貼付け!T1485,変換テーブル!K:L,2,0)</f>
        <v>#N/A</v>
      </c>
      <c r="U1485" s="17" t="e">
        <f>VLOOKUP(""&amp; csvファイル貼付け!U1485,変換テーブル!M:N,2,0)</f>
        <v>#N/A</v>
      </c>
      <c r="V1485" s="17">
        <f>csvファイル貼付け!V1485</f>
        <v>0</v>
      </c>
      <c r="W1485" s="17" t="e">
        <f>VLOOKUP(""&amp; csvファイル貼付け!W1485,変換テーブル!O:P,2,0)</f>
        <v>#N/A</v>
      </c>
      <c r="X1485" s="17" t="e">
        <f>VLOOKUP(""&amp; csvファイル貼付け!X1485,変換テーブル!Q:R,2,0)</f>
        <v>#N/A</v>
      </c>
      <c r="Y1485" s="17" t="e">
        <f>VLOOKUP(""&amp;csvファイル貼付け!Y1485,変換テーブル!S:T,2,0)</f>
        <v>#N/A</v>
      </c>
      <c r="Z1485" s="17">
        <f>csvファイル貼付け!Z1485</f>
        <v>0</v>
      </c>
      <c r="AA1485" s="17">
        <f>csvファイル貼付け!AA1485</f>
        <v>0</v>
      </c>
      <c r="AB1485" s="17">
        <f>csvファイル貼付け!AB1485</f>
        <v>0</v>
      </c>
      <c r="AC1485" s="17">
        <f>csvファイル貼付け!AC1485</f>
        <v>0</v>
      </c>
      <c r="AD1485" s="17">
        <f>csvファイル貼付け!AD1485</f>
        <v>0</v>
      </c>
      <c r="AE1485" s="17">
        <f>csvファイル貼付け!AE1485</f>
        <v>0</v>
      </c>
      <c r="AF1485" s="17">
        <f>csvファイル貼付け!AF1485</f>
        <v>0</v>
      </c>
      <c r="AG1485" s="17">
        <f>csvファイル貼付け!AG1485</f>
        <v>0</v>
      </c>
      <c r="AH1485" s="17">
        <f>csvファイル貼付け!AH1485</f>
        <v>0</v>
      </c>
      <c r="AI1485" s="17">
        <f>csvファイル貼付け!AI1485</f>
        <v>0</v>
      </c>
      <c r="AJ1485" s="17">
        <f>csvファイル貼付け!AJ1485</f>
        <v>0</v>
      </c>
      <c r="AK1485" s="17">
        <f>csvファイル貼付け!AK1485</f>
        <v>0</v>
      </c>
      <c r="AL1485" s="17">
        <f>csvファイル貼付け!AL1485</f>
        <v>0</v>
      </c>
      <c r="AM1485" s="17">
        <f>csvファイル貼付け!AM1485</f>
        <v>0</v>
      </c>
      <c r="AN1485" s="17">
        <f>csvファイル貼付け!AN1485</f>
        <v>0</v>
      </c>
      <c r="AO1485" s="17">
        <f>csvファイル貼付け!AO1485</f>
        <v>0</v>
      </c>
      <c r="AP1485" s="17">
        <f>csvファイル貼付け!AP1485</f>
        <v>0</v>
      </c>
      <c r="AQ1485" s="17" t="str">
        <f>TRIM(csvファイル貼付け!AQ1485)</f>
        <v/>
      </c>
      <c r="AR1485" s="17" t="str">
        <f>TRIM(csvファイル貼付け!AR1485)</f>
        <v/>
      </c>
      <c r="AS1485" s="17">
        <f>csvファイル貼付け!AS1485</f>
        <v>0</v>
      </c>
      <c r="AT1485" s="17" t="e">
        <f>VLOOKUP(""&amp;csvファイル貼付け!AT1485,変換テーブル!U:V,2,0)</f>
        <v>#N/A</v>
      </c>
    </row>
    <row r="1486" spans="1:46" ht="15" customHeight="1" x14ac:dyDescent="0.15">
      <c r="A1486" s="17" t="str">
        <f>RIGHT(csvファイル貼付け!A1486,5)</f>
        <v/>
      </c>
      <c r="B1486" s="17" t="str">
        <f>RIGHT("000"&amp; csvファイル貼付け!B1486,4)</f>
        <v>000</v>
      </c>
      <c r="C1486" s="17" t="str">
        <f>RIGHT(csvファイル貼付け!C1486,10)</f>
        <v/>
      </c>
      <c r="D1486" s="17" t="str">
        <f>TRIM(csvファイル貼付け!D1486)</f>
        <v/>
      </c>
      <c r="E1486" s="17" t="str">
        <f>TRIM(csvファイル貼付け!E1486)</f>
        <v/>
      </c>
      <c r="F1486" s="17" t="str">
        <f>TRIM(csvファイル貼付け!F1486)</f>
        <v/>
      </c>
      <c r="G1486" s="17" t="str">
        <f>TRIM(csvファイル貼付け!G1486)</f>
        <v/>
      </c>
      <c r="H1486" s="17" t="str">
        <f>TRIM(csvファイル貼付け!H1486)</f>
        <v/>
      </c>
      <c r="I1486" s="17" t="str">
        <f>TRIM(csvファイル貼付け!I1486)</f>
        <v/>
      </c>
      <c r="J1486" s="17" t="e">
        <f>VLOOKUP(""&amp; csvファイル貼付け!J1486,変換テーブル!G:H,2,0)</f>
        <v>#N/A</v>
      </c>
      <c r="K1486" s="17">
        <f>csvファイル貼付け!K1486</f>
        <v>0</v>
      </c>
      <c r="L1486" s="17">
        <f>csvファイル貼付け!L1486</f>
        <v>0</v>
      </c>
      <c r="M1486" s="17">
        <f>csvファイル貼付け!M1486</f>
        <v>0</v>
      </c>
      <c r="N1486" s="17">
        <f>csvファイル貼付け!N1486</f>
        <v>0</v>
      </c>
      <c r="O1486" s="17">
        <f>csvファイル貼付け!O1486</f>
        <v>0</v>
      </c>
      <c r="P1486" s="17">
        <f>csvファイル貼付け!P1486</f>
        <v>0</v>
      </c>
      <c r="Q1486" s="17">
        <f>csvファイル貼付け!Q1486</f>
        <v>0</v>
      </c>
      <c r="R1486" s="17" t="str">
        <f>RIGHT("000"&amp; csvファイル貼付け!R1486,4)</f>
        <v>000</v>
      </c>
      <c r="S1486" s="17" t="str">
        <f>TRIM(csvファイル貼付け!S1486)</f>
        <v/>
      </c>
      <c r="T1486" s="17" t="e">
        <f>VLOOKUP(""&amp; csvファイル貼付け!T1486,変換テーブル!K:L,2,0)</f>
        <v>#N/A</v>
      </c>
      <c r="U1486" s="17" t="e">
        <f>VLOOKUP(""&amp; csvファイル貼付け!U1486,変換テーブル!M:N,2,0)</f>
        <v>#N/A</v>
      </c>
      <c r="V1486" s="17">
        <f>csvファイル貼付け!V1486</f>
        <v>0</v>
      </c>
      <c r="W1486" s="17" t="e">
        <f>VLOOKUP(""&amp; csvファイル貼付け!W1486,変換テーブル!O:P,2,0)</f>
        <v>#N/A</v>
      </c>
      <c r="X1486" s="17" t="e">
        <f>VLOOKUP(""&amp; csvファイル貼付け!X1486,変換テーブル!Q:R,2,0)</f>
        <v>#N/A</v>
      </c>
      <c r="Y1486" s="17" t="e">
        <f>VLOOKUP(""&amp;csvファイル貼付け!Y1486,変換テーブル!S:T,2,0)</f>
        <v>#N/A</v>
      </c>
      <c r="Z1486" s="17">
        <f>csvファイル貼付け!Z1486</f>
        <v>0</v>
      </c>
      <c r="AA1486" s="17">
        <f>csvファイル貼付け!AA1486</f>
        <v>0</v>
      </c>
      <c r="AB1486" s="17">
        <f>csvファイル貼付け!AB1486</f>
        <v>0</v>
      </c>
      <c r="AC1486" s="17">
        <f>csvファイル貼付け!AC1486</f>
        <v>0</v>
      </c>
      <c r="AD1486" s="17">
        <f>csvファイル貼付け!AD1486</f>
        <v>0</v>
      </c>
      <c r="AE1486" s="17">
        <f>csvファイル貼付け!AE1486</f>
        <v>0</v>
      </c>
      <c r="AF1486" s="17">
        <f>csvファイル貼付け!AF1486</f>
        <v>0</v>
      </c>
      <c r="AG1486" s="17">
        <f>csvファイル貼付け!AG1486</f>
        <v>0</v>
      </c>
      <c r="AH1486" s="17">
        <f>csvファイル貼付け!AH1486</f>
        <v>0</v>
      </c>
      <c r="AI1486" s="17">
        <f>csvファイル貼付け!AI1486</f>
        <v>0</v>
      </c>
      <c r="AJ1486" s="17">
        <f>csvファイル貼付け!AJ1486</f>
        <v>0</v>
      </c>
      <c r="AK1486" s="17">
        <f>csvファイル貼付け!AK1486</f>
        <v>0</v>
      </c>
      <c r="AL1486" s="17">
        <f>csvファイル貼付け!AL1486</f>
        <v>0</v>
      </c>
      <c r="AM1486" s="17">
        <f>csvファイル貼付け!AM1486</f>
        <v>0</v>
      </c>
      <c r="AN1486" s="17">
        <f>csvファイル貼付け!AN1486</f>
        <v>0</v>
      </c>
      <c r="AO1486" s="17">
        <f>csvファイル貼付け!AO1486</f>
        <v>0</v>
      </c>
      <c r="AP1486" s="17">
        <f>csvファイル貼付け!AP1486</f>
        <v>0</v>
      </c>
      <c r="AQ1486" s="17" t="str">
        <f>TRIM(csvファイル貼付け!AQ1486)</f>
        <v/>
      </c>
      <c r="AR1486" s="17" t="str">
        <f>TRIM(csvファイル貼付け!AR1486)</f>
        <v/>
      </c>
      <c r="AS1486" s="17">
        <f>csvファイル貼付け!AS1486</f>
        <v>0</v>
      </c>
      <c r="AT1486" s="17" t="e">
        <f>VLOOKUP(""&amp;csvファイル貼付け!AT1486,変換テーブル!U:V,2,0)</f>
        <v>#N/A</v>
      </c>
    </row>
    <row r="1487" spans="1:46" ht="15" customHeight="1" x14ac:dyDescent="0.15">
      <c r="A1487" s="17" t="str">
        <f>RIGHT(csvファイル貼付け!A1487,5)</f>
        <v/>
      </c>
      <c r="B1487" s="17" t="str">
        <f>RIGHT("000"&amp; csvファイル貼付け!B1487,4)</f>
        <v>000</v>
      </c>
      <c r="C1487" s="17" t="str">
        <f>RIGHT(csvファイル貼付け!C1487,10)</f>
        <v/>
      </c>
      <c r="D1487" s="17" t="str">
        <f>TRIM(csvファイル貼付け!D1487)</f>
        <v/>
      </c>
      <c r="E1487" s="17" t="str">
        <f>TRIM(csvファイル貼付け!E1487)</f>
        <v/>
      </c>
      <c r="F1487" s="17" t="str">
        <f>TRIM(csvファイル貼付け!F1487)</f>
        <v/>
      </c>
      <c r="G1487" s="17" t="str">
        <f>TRIM(csvファイル貼付け!G1487)</f>
        <v/>
      </c>
      <c r="H1487" s="17" t="str">
        <f>TRIM(csvファイル貼付け!H1487)</f>
        <v/>
      </c>
      <c r="I1487" s="17" t="str">
        <f>TRIM(csvファイル貼付け!I1487)</f>
        <v/>
      </c>
      <c r="J1487" s="17" t="e">
        <f>VLOOKUP(""&amp; csvファイル貼付け!J1487,変換テーブル!G:H,2,0)</f>
        <v>#N/A</v>
      </c>
      <c r="K1487" s="17">
        <f>csvファイル貼付け!K1487</f>
        <v>0</v>
      </c>
      <c r="L1487" s="17">
        <f>csvファイル貼付け!L1487</f>
        <v>0</v>
      </c>
      <c r="M1487" s="17">
        <f>csvファイル貼付け!M1487</f>
        <v>0</v>
      </c>
      <c r="N1487" s="17">
        <f>csvファイル貼付け!N1487</f>
        <v>0</v>
      </c>
      <c r="O1487" s="17">
        <f>csvファイル貼付け!O1487</f>
        <v>0</v>
      </c>
      <c r="P1487" s="17">
        <f>csvファイル貼付け!P1487</f>
        <v>0</v>
      </c>
      <c r="Q1487" s="17">
        <f>csvファイル貼付け!Q1487</f>
        <v>0</v>
      </c>
      <c r="R1487" s="17" t="str">
        <f>RIGHT("000"&amp; csvファイル貼付け!R1487,4)</f>
        <v>000</v>
      </c>
      <c r="S1487" s="17" t="str">
        <f>TRIM(csvファイル貼付け!S1487)</f>
        <v/>
      </c>
      <c r="T1487" s="17" t="e">
        <f>VLOOKUP(""&amp; csvファイル貼付け!T1487,変換テーブル!K:L,2,0)</f>
        <v>#N/A</v>
      </c>
      <c r="U1487" s="17" t="e">
        <f>VLOOKUP(""&amp; csvファイル貼付け!U1487,変換テーブル!M:N,2,0)</f>
        <v>#N/A</v>
      </c>
      <c r="V1487" s="17">
        <f>csvファイル貼付け!V1487</f>
        <v>0</v>
      </c>
      <c r="W1487" s="17" t="e">
        <f>VLOOKUP(""&amp; csvファイル貼付け!W1487,変換テーブル!O:P,2,0)</f>
        <v>#N/A</v>
      </c>
      <c r="X1487" s="17" t="e">
        <f>VLOOKUP(""&amp; csvファイル貼付け!X1487,変換テーブル!Q:R,2,0)</f>
        <v>#N/A</v>
      </c>
      <c r="Y1487" s="17" t="e">
        <f>VLOOKUP(""&amp;csvファイル貼付け!Y1487,変換テーブル!S:T,2,0)</f>
        <v>#N/A</v>
      </c>
      <c r="Z1487" s="17">
        <f>csvファイル貼付け!Z1487</f>
        <v>0</v>
      </c>
      <c r="AA1487" s="17">
        <f>csvファイル貼付け!AA1487</f>
        <v>0</v>
      </c>
      <c r="AB1487" s="17">
        <f>csvファイル貼付け!AB1487</f>
        <v>0</v>
      </c>
      <c r="AC1487" s="17">
        <f>csvファイル貼付け!AC1487</f>
        <v>0</v>
      </c>
      <c r="AD1487" s="17">
        <f>csvファイル貼付け!AD1487</f>
        <v>0</v>
      </c>
      <c r="AE1487" s="17">
        <f>csvファイル貼付け!AE1487</f>
        <v>0</v>
      </c>
      <c r="AF1487" s="17">
        <f>csvファイル貼付け!AF1487</f>
        <v>0</v>
      </c>
      <c r="AG1487" s="17">
        <f>csvファイル貼付け!AG1487</f>
        <v>0</v>
      </c>
      <c r="AH1487" s="17">
        <f>csvファイル貼付け!AH1487</f>
        <v>0</v>
      </c>
      <c r="AI1487" s="17">
        <f>csvファイル貼付け!AI1487</f>
        <v>0</v>
      </c>
      <c r="AJ1487" s="17">
        <f>csvファイル貼付け!AJ1487</f>
        <v>0</v>
      </c>
      <c r="AK1487" s="17">
        <f>csvファイル貼付け!AK1487</f>
        <v>0</v>
      </c>
      <c r="AL1487" s="17">
        <f>csvファイル貼付け!AL1487</f>
        <v>0</v>
      </c>
      <c r="AM1487" s="17">
        <f>csvファイル貼付け!AM1487</f>
        <v>0</v>
      </c>
      <c r="AN1487" s="17">
        <f>csvファイル貼付け!AN1487</f>
        <v>0</v>
      </c>
      <c r="AO1487" s="17">
        <f>csvファイル貼付け!AO1487</f>
        <v>0</v>
      </c>
      <c r="AP1487" s="17">
        <f>csvファイル貼付け!AP1487</f>
        <v>0</v>
      </c>
      <c r="AQ1487" s="17" t="str">
        <f>TRIM(csvファイル貼付け!AQ1487)</f>
        <v/>
      </c>
      <c r="AR1487" s="17" t="str">
        <f>TRIM(csvファイル貼付け!AR1487)</f>
        <v/>
      </c>
      <c r="AS1487" s="17">
        <f>csvファイル貼付け!AS1487</f>
        <v>0</v>
      </c>
      <c r="AT1487" s="17" t="e">
        <f>VLOOKUP(""&amp;csvファイル貼付け!AT1487,変換テーブル!U:V,2,0)</f>
        <v>#N/A</v>
      </c>
    </row>
    <row r="1488" spans="1:46" ht="15" customHeight="1" x14ac:dyDescent="0.15">
      <c r="A1488" s="17" t="str">
        <f>RIGHT(csvファイル貼付け!A1488,5)</f>
        <v/>
      </c>
      <c r="B1488" s="17" t="str">
        <f>RIGHT("000"&amp; csvファイル貼付け!B1488,4)</f>
        <v>000</v>
      </c>
      <c r="C1488" s="17" t="str">
        <f>RIGHT(csvファイル貼付け!C1488,10)</f>
        <v/>
      </c>
      <c r="D1488" s="17" t="str">
        <f>TRIM(csvファイル貼付け!D1488)</f>
        <v/>
      </c>
      <c r="E1488" s="17" t="str">
        <f>TRIM(csvファイル貼付け!E1488)</f>
        <v/>
      </c>
      <c r="F1488" s="17" t="str">
        <f>TRIM(csvファイル貼付け!F1488)</f>
        <v/>
      </c>
      <c r="G1488" s="17" t="str">
        <f>TRIM(csvファイル貼付け!G1488)</f>
        <v/>
      </c>
      <c r="H1488" s="17" t="str">
        <f>TRIM(csvファイル貼付け!H1488)</f>
        <v/>
      </c>
      <c r="I1488" s="17" t="str">
        <f>TRIM(csvファイル貼付け!I1488)</f>
        <v/>
      </c>
      <c r="J1488" s="17" t="e">
        <f>VLOOKUP(""&amp; csvファイル貼付け!J1488,変換テーブル!G:H,2,0)</f>
        <v>#N/A</v>
      </c>
      <c r="K1488" s="17">
        <f>csvファイル貼付け!K1488</f>
        <v>0</v>
      </c>
      <c r="L1488" s="17">
        <f>csvファイル貼付け!L1488</f>
        <v>0</v>
      </c>
      <c r="M1488" s="17">
        <f>csvファイル貼付け!M1488</f>
        <v>0</v>
      </c>
      <c r="N1488" s="17">
        <f>csvファイル貼付け!N1488</f>
        <v>0</v>
      </c>
      <c r="O1488" s="17">
        <f>csvファイル貼付け!O1488</f>
        <v>0</v>
      </c>
      <c r="P1488" s="17">
        <f>csvファイル貼付け!P1488</f>
        <v>0</v>
      </c>
      <c r="Q1488" s="17">
        <f>csvファイル貼付け!Q1488</f>
        <v>0</v>
      </c>
      <c r="R1488" s="17" t="str">
        <f>RIGHT("000"&amp; csvファイル貼付け!R1488,4)</f>
        <v>000</v>
      </c>
      <c r="S1488" s="17" t="str">
        <f>TRIM(csvファイル貼付け!S1488)</f>
        <v/>
      </c>
      <c r="T1488" s="17" t="e">
        <f>VLOOKUP(""&amp; csvファイル貼付け!T1488,変換テーブル!K:L,2,0)</f>
        <v>#N/A</v>
      </c>
      <c r="U1488" s="17" t="e">
        <f>VLOOKUP(""&amp; csvファイル貼付け!U1488,変換テーブル!M:N,2,0)</f>
        <v>#N/A</v>
      </c>
      <c r="V1488" s="17">
        <f>csvファイル貼付け!V1488</f>
        <v>0</v>
      </c>
      <c r="W1488" s="17" t="e">
        <f>VLOOKUP(""&amp; csvファイル貼付け!W1488,変換テーブル!O:P,2,0)</f>
        <v>#N/A</v>
      </c>
      <c r="X1488" s="17" t="e">
        <f>VLOOKUP(""&amp; csvファイル貼付け!X1488,変換テーブル!Q:R,2,0)</f>
        <v>#N/A</v>
      </c>
      <c r="Y1488" s="17" t="e">
        <f>VLOOKUP(""&amp;csvファイル貼付け!Y1488,変換テーブル!S:T,2,0)</f>
        <v>#N/A</v>
      </c>
      <c r="Z1488" s="17">
        <f>csvファイル貼付け!Z1488</f>
        <v>0</v>
      </c>
      <c r="AA1488" s="17">
        <f>csvファイル貼付け!AA1488</f>
        <v>0</v>
      </c>
      <c r="AB1488" s="17">
        <f>csvファイル貼付け!AB1488</f>
        <v>0</v>
      </c>
      <c r="AC1488" s="17">
        <f>csvファイル貼付け!AC1488</f>
        <v>0</v>
      </c>
      <c r="AD1488" s="17">
        <f>csvファイル貼付け!AD1488</f>
        <v>0</v>
      </c>
      <c r="AE1488" s="17">
        <f>csvファイル貼付け!AE1488</f>
        <v>0</v>
      </c>
      <c r="AF1488" s="17">
        <f>csvファイル貼付け!AF1488</f>
        <v>0</v>
      </c>
      <c r="AG1488" s="17">
        <f>csvファイル貼付け!AG1488</f>
        <v>0</v>
      </c>
      <c r="AH1488" s="17">
        <f>csvファイル貼付け!AH1488</f>
        <v>0</v>
      </c>
      <c r="AI1488" s="17">
        <f>csvファイル貼付け!AI1488</f>
        <v>0</v>
      </c>
      <c r="AJ1488" s="17">
        <f>csvファイル貼付け!AJ1488</f>
        <v>0</v>
      </c>
      <c r="AK1488" s="17">
        <f>csvファイル貼付け!AK1488</f>
        <v>0</v>
      </c>
      <c r="AL1488" s="17">
        <f>csvファイル貼付け!AL1488</f>
        <v>0</v>
      </c>
      <c r="AM1488" s="17">
        <f>csvファイル貼付け!AM1488</f>
        <v>0</v>
      </c>
      <c r="AN1488" s="17">
        <f>csvファイル貼付け!AN1488</f>
        <v>0</v>
      </c>
      <c r="AO1488" s="17">
        <f>csvファイル貼付け!AO1488</f>
        <v>0</v>
      </c>
      <c r="AP1488" s="17">
        <f>csvファイル貼付け!AP1488</f>
        <v>0</v>
      </c>
      <c r="AQ1488" s="17" t="str">
        <f>TRIM(csvファイル貼付け!AQ1488)</f>
        <v/>
      </c>
      <c r="AR1488" s="17" t="str">
        <f>TRIM(csvファイル貼付け!AR1488)</f>
        <v/>
      </c>
      <c r="AS1488" s="17">
        <f>csvファイル貼付け!AS1488</f>
        <v>0</v>
      </c>
      <c r="AT1488" s="17" t="e">
        <f>VLOOKUP(""&amp;csvファイル貼付け!AT1488,変換テーブル!U:V,2,0)</f>
        <v>#N/A</v>
      </c>
    </row>
    <row r="1489" spans="1:46" ht="15" customHeight="1" x14ac:dyDescent="0.15">
      <c r="A1489" s="17" t="str">
        <f>RIGHT(csvファイル貼付け!A1489,5)</f>
        <v/>
      </c>
      <c r="B1489" s="17" t="str">
        <f>RIGHT("000"&amp; csvファイル貼付け!B1489,4)</f>
        <v>000</v>
      </c>
      <c r="C1489" s="17" t="str">
        <f>RIGHT(csvファイル貼付け!C1489,10)</f>
        <v/>
      </c>
      <c r="D1489" s="17" t="str">
        <f>TRIM(csvファイル貼付け!D1489)</f>
        <v/>
      </c>
      <c r="E1489" s="17" t="str">
        <f>TRIM(csvファイル貼付け!E1489)</f>
        <v/>
      </c>
      <c r="F1489" s="17" t="str">
        <f>TRIM(csvファイル貼付け!F1489)</f>
        <v/>
      </c>
      <c r="G1489" s="17" t="str">
        <f>TRIM(csvファイル貼付け!G1489)</f>
        <v/>
      </c>
      <c r="H1489" s="17" t="str">
        <f>TRIM(csvファイル貼付け!H1489)</f>
        <v/>
      </c>
      <c r="I1489" s="17" t="str">
        <f>TRIM(csvファイル貼付け!I1489)</f>
        <v/>
      </c>
      <c r="J1489" s="17" t="e">
        <f>VLOOKUP(""&amp; csvファイル貼付け!J1489,変換テーブル!G:H,2,0)</f>
        <v>#N/A</v>
      </c>
      <c r="K1489" s="17">
        <f>csvファイル貼付け!K1489</f>
        <v>0</v>
      </c>
      <c r="L1489" s="17">
        <f>csvファイル貼付け!L1489</f>
        <v>0</v>
      </c>
      <c r="M1489" s="17">
        <f>csvファイル貼付け!M1489</f>
        <v>0</v>
      </c>
      <c r="N1489" s="17">
        <f>csvファイル貼付け!N1489</f>
        <v>0</v>
      </c>
      <c r="O1489" s="17">
        <f>csvファイル貼付け!O1489</f>
        <v>0</v>
      </c>
      <c r="P1489" s="17">
        <f>csvファイル貼付け!P1489</f>
        <v>0</v>
      </c>
      <c r="Q1489" s="17">
        <f>csvファイル貼付け!Q1489</f>
        <v>0</v>
      </c>
      <c r="R1489" s="17" t="str">
        <f>RIGHT("000"&amp; csvファイル貼付け!R1489,4)</f>
        <v>000</v>
      </c>
      <c r="S1489" s="17" t="str">
        <f>TRIM(csvファイル貼付け!S1489)</f>
        <v/>
      </c>
      <c r="T1489" s="17" t="e">
        <f>VLOOKUP(""&amp; csvファイル貼付け!T1489,変換テーブル!K:L,2,0)</f>
        <v>#N/A</v>
      </c>
      <c r="U1489" s="17" t="e">
        <f>VLOOKUP(""&amp; csvファイル貼付け!U1489,変換テーブル!M:N,2,0)</f>
        <v>#N/A</v>
      </c>
      <c r="V1489" s="17">
        <f>csvファイル貼付け!V1489</f>
        <v>0</v>
      </c>
      <c r="W1489" s="17" t="e">
        <f>VLOOKUP(""&amp; csvファイル貼付け!W1489,変換テーブル!O:P,2,0)</f>
        <v>#N/A</v>
      </c>
      <c r="X1489" s="17" t="e">
        <f>VLOOKUP(""&amp; csvファイル貼付け!X1489,変換テーブル!Q:R,2,0)</f>
        <v>#N/A</v>
      </c>
      <c r="Y1489" s="17" t="e">
        <f>VLOOKUP(""&amp;csvファイル貼付け!Y1489,変換テーブル!S:T,2,0)</f>
        <v>#N/A</v>
      </c>
      <c r="Z1489" s="17">
        <f>csvファイル貼付け!Z1489</f>
        <v>0</v>
      </c>
      <c r="AA1489" s="17">
        <f>csvファイル貼付け!AA1489</f>
        <v>0</v>
      </c>
      <c r="AB1489" s="17">
        <f>csvファイル貼付け!AB1489</f>
        <v>0</v>
      </c>
      <c r="AC1489" s="17">
        <f>csvファイル貼付け!AC1489</f>
        <v>0</v>
      </c>
      <c r="AD1489" s="17">
        <f>csvファイル貼付け!AD1489</f>
        <v>0</v>
      </c>
      <c r="AE1489" s="17">
        <f>csvファイル貼付け!AE1489</f>
        <v>0</v>
      </c>
      <c r="AF1489" s="17">
        <f>csvファイル貼付け!AF1489</f>
        <v>0</v>
      </c>
      <c r="AG1489" s="17">
        <f>csvファイル貼付け!AG1489</f>
        <v>0</v>
      </c>
      <c r="AH1489" s="17">
        <f>csvファイル貼付け!AH1489</f>
        <v>0</v>
      </c>
      <c r="AI1489" s="17">
        <f>csvファイル貼付け!AI1489</f>
        <v>0</v>
      </c>
      <c r="AJ1489" s="17">
        <f>csvファイル貼付け!AJ1489</f>
        <v>0</v>
      </c>
      <c r="AK1489" s="17">
        <f>csvファイル貼付け!AK1489</f>
        <v>0</v>
      </c>
      <c r="AL1489" s="17">
        <f>csvファイル貼付け!AL1489</f>
        <v>0</v>
      </c>
      <c r="AM1489" s="17">
        <f>csvファイル貼付け!AM1489</f>
        <v>0</v>
      </c>
      <c r="AN1489" s="17">
        <f>csvファイル貼付け!AN1489</f>
        <v>0</v>
      </c>
      <c r="AO1489" s="17">
        <f>csvファイル貼付け!AO1489</f>
        <v>0</v>
      </c>
      <c r="AP1489" s="17">
        <f>csvファイル貼付け!AP1489</f>
        <v>0</v>
      </c>
      <c r="AQ1489" s="17" t="str">
        <f>TRIM(csvファイル貼付け!AQ1489)</f>
        <v/>
      </c>
      <c r="AR1489" s="17" t="str">
        <f>TRIM(csvファイル貼付け!AR1489)</f>
        <v/>
      </c>
      <c r="AS1489" s="17">
        <f>csvファイル貼付け!AS1489</f>
        <v>0</v>
      </c>
      <c r="AT1489" s="17" t="e">
        <f>VLOOKUP(""&amp;csvファイル貼付け!AT1489,変換テーブル!U:V,2,0)</f>
        <v>#N/A</v>
      </c>
    </row>
    <row r="1490" spans="1:46" ht="15" customHeight="1" x14ac:dyDescent="0.15">
      <c r="A1490" s="17" t="str">
        <f>RIGHT(csvファイル貼付け!A1490,5)</f>
        <v/>
      </c>
      <c r="B1490" s="17" t="str">
        <f>RIGHT("000"&amp; csvファイル貼付け!B1490,4)</f>
        <v>000</v>
      </c>
      <c r="C1490" s="17" t="str">
        <f>RIGHT(csvファイル貼付け!C1490,10)</f>
        <v/>
      </c>
      <c r="D1490" s="17" t="str">
        <f>TRIM(csvファイル貼付け!D1490)</f>
        <v/>
      </c>
      <c r="E1490" s="17" t="str">
        <f>TRIM(csvファイル貼付け!E1490)</f>
        <v/>
      </c>
      <c r="F1490" s="17" t="str">
        <f>TRIM(csvファイル貼付け!F1490)</f>
        <v/>
      </c>
      <c r="G1490" s="17" t="str">
        <f>TRIM(csvファイル貼付け!G1490)</f>
        <v/>
      </c>
      <c r="H1490" s="17" t="str">
        <f>TRIM(csvファイル貼付け!H1490)</f>
        <v/>
      </c>
      <c r="I1490" s="17" t="str">
        <f>TRIM(csvファイル貼付け!I1490)</f>
        <v/>
      </c>
      <c r="J1490" s="17" t="e">
        <f>VLOOKUP(""&amp; csvファイル貼付け!J1490,変換テーブル!G:H,2,0)</f>
        <v>#N/A</v>
      </c>
      <c r="K1490" s="17">
        <f>csvファイル貼付け!K1490</f>
        <v>0</v>
      </c>
      <c r="L1490" s="17">
        <f>csvファイル貼付け!L1490</f>
        <v>0</v>
      </c>
      <c r="M1490" s="17">
        <f>csvファイル貼付け!M1490</f>
        <v>0</v>
      </c>
      <c r="N1490" s="17">
        <f>csvファイル貼付け!N1490</f>
        <v>0</v>
      </c>
      <c r="O1490" s="17">
        <f>csvファイル貼付け!O1490</f>
        <v>0</v>
      </c>
      <c r="P1490" s="17">
        <f>csvファイル貼付け!P1490</f>
        <v>0</v>
      </c>
      <c r="Q1490" s="17">
        <f>csvファイル貼付け!Q1490</f>
        <v>0</v>
      </c>
      <c r="R1490" s="17" t="str">
        <f>RIGHT("000"&amp; csvファイル貼付け!R1490,4)</f>
        <v>000</v>
      </c>
      <c r="S1490" s="17" t="str">
        <f>TRIM(csvファイル貼付け!S1490)</f>
        <v/>
      </c>
      <c r="T1490" s="17" t="e">
        <f>VLOOKUP(""&amp; csvファイル貼付け!T1490,変換テーブル!K:L,2,0)</f>
        <v>#N/A</v>
      </c>
      <c r="U1490" s="17" t="e">
        <f>VLOOKUP(""&amp; csvファイル貼付け!U1490,変換テーブル!M:N,2,0)</f>
        <v>#N/A</v>
      </c>
      <c r="V1490" s="17">
        <f>csvファイル貼付け!V1490</f>
        <v>0</v>
      </c>
      <c r="W1490" s="17" t="e">
        <f>VLOOKUP(""&amp; csvファイル貼付け!W1490,変換テーブル!O:P,2,0)</f>
        <v>#N/A</v>
      </c>
      <c r="X1490" s="17" t="e">
        <f>VLOOKUP(""&amp; csvファイル貼付け!X1490,変換テーブル!Q:R,2,0)</f>
        <v>#N/A</v>
      </c>
      <c r="Y1490" s="17" t="e">
        <f>VLOOKUP(""&amp;csvファイル貼付け!Y1490,変換テーブル!S:T,2,0)</f>
        <v>#N/A</v>
      </c>
      <c r="Z1490" s="17">
        <f>csvファイル貼付け!Z1490</f>
        <v>0</v>
      </c>
      <c r="AA1490" s="17">
        <f>csvファイル貼付け!AA1490</f>
        <v>0</v>
      </c>
      <c r="AB1490" s="17">
        <f>csvファイル貼付け!AB1490</f>
        <v>0</v>
      </c>
      <c r="AC1490" s="17">
        <f>csvファイル貼付け!AC1490</f>
        <v>0</v>
      </c>
      <c r="AD1490" s="17">
        <f>csvファイル貼付け!AD1490</f>
        <v>0</v>
      </c>
      <c r="AE1490" s="17">
        <f>csvファイル貼付け!AE1490</f>
        <v>0</v>
      </c>
      <c r="AF1490" s="17">
        <f>csvファイル貼付け!AF1490</f>
        <v>0</v>
      </c>
      <c r="AG1490" s="17">
        <f>csvファイル貼付け!AG1490</f>
        <v>0</v>
      </c>
      <c r="AH1490" s="17">
        <f>csvファイル貼付け!AH1490</f>
        <v>0</v>
      </c>
      <c r="AI1490" s="17">
        <f>csvファイル貼付け!AI1490</f>
        <v>0</v>
      </c>
      <c r="AJ1490" s="17">
        <f>csvファイル貼付け!AJ1490</f>
        <v>0</v>
      </c>
      <c r="AK1490" s="17">
        <f>csvファイル貼付け!AK1490</f>
        <v>0</v>
      </c>
      <c r="AL1490" s="17">
        <f>csvファイル貼付け!AL1490</f>
        <v>0</v>
      </c>
      <c r="AM1490" s="17">
        <f>csvファイル貼付け!AM1490</f>
        <v>0</v>
      </c>
      <c r="AN1490" s="17">
        <f>csvファイル貼付け!AN1490</f>
        <v>0</v>
      </c>
      <c r="AO1490" s="17">
        <f>csvファイル貼付け!AO1490</f>
        <v>0</v>
      </c>
      <c r="AP1490" s="17">
        <f>csvファイル貼付け!AP1490</f>
        <v>0</v>
      </c>
      <c r="AQ1490" s="17" t="str">
        <f>TRIM(csvファイル貼付け!AQ1490)</f>
        <v/>
      </c>
      <c r="AR1490" s="17" t="str">
        <f>TRIM(csvファイル貼付け!AR1490)</f>
        <v/>
      </c>
      <c r="AS1490" s="17">
        <f>csvファイル貼付け!AS1490</f>
        <v>0</v>
      </c>
      <c r="AT1490" s="17" t="e">
        <f>VLOOKUP(""&amp;csvファイル貼付け!AT1490,変換テーブル!U:V,2,0)</f>
        <v>#N/A</v>
      </c>
    </row>
    <row r="1491" spans="1:46" ht="15" customHeight="1" x14ac:dyDescent="0.15">
      <c r="A1491" s="17" t="str">
        <f>RIGHT(csvファイル貼付け!A1491,5)</f>
        <v/>
      </c>
      <c r="B1491" s="17" t="str">
        <f>RIGHT("000"&amp; csvファイル貼付け!B1491,4)</f>
        <v>000</v>
      </c>
      <c r="C1491" s="17" t="str">
        <f>RIGHT(csvファイル貼付け!C1491,10)</f>
        <v/>
      </c>
      <c r="D1491" s="17" t="str">
        <f>TRIM(csvファイル貼付け!D1491)</f>
        <v/>
      </c>
      <c r="E1491" s="17" t="str">
        <f>TRIM(csvファイル貼付け!E1491)</f>
        <v/>
      </c>
      <c r="F1491" s="17" t="str">
        <f>TRIM(csvファイル貼付け!F1491)</f>
        <v/>
      </c>
      <c r="G1491" s="17" t="str">
        <f>TRIM(csvファイル貼付け!G1491)</f>
        <v/>
      </c>
      <c r="H1491" s="17" t="str">
        <f>TRIM(csvファイル貼付け!H1491)</f>
        <v/>
      </c>
      <c r="I1491" s="17" t="str">
        <f>TRIM(csvファイル貼付け!I1491)</f>
        <v/>
      </c>
      <c r="J1491" s="17" t="e">
        <f>VLOOKUP(""&amp; csvファイル貼付け!J1491,変換テーブル!G:H,2,0)</f>
        <v>#N/A</v>
      </c>
      <c r="K1491" s="17">
        <f>csvファイル貼付け!K1491</f>
        <v>0</v>
      </c>
      <c r="L1491" s="17">
        <f>csvファイル貼付け!L1491</f>
        <v>0</v>
      </c>
      <c r="M1491" s="17">
        <f>csvファイル貼付け!M1491</f>
        <v>0</v>
      </c>
      <c r="N1491" s="17">
        <f>csvファイル貼付け!N1491</f>
        <v>0</v>
      </c>
      <c r="O1491" s="17">
        <f>csvファイル貼付け!O1491</f>
        <v>0</v>
      </c>
      <c r="P1491" s="17">
        <f>csvファイル貼付け!P1491</f>
        <v>0</v>
      </c>
      <c r="Q1491" s="17">
        <f>csvファイル貼付け!Q1491</f>
        <v>0</v>
      </c>
      <c r="R1491" s="17" t="str">
        <f>RIGHT("000"&amp; csvファイル貼付け!R1491,4)</f>
        <v>000</v>
      </c>
      <c r="S1491" s="17" t="str">
        <f>TRIM(csvファイル貼付け!S1491)</f>
        <v/>
      </c>
      <c r="T1491" s="17" t="e">
        <f>VLOOKUP(""&amp; csvファイル貼付け!T1491,変換テーブル!K:L,2,0)</f>
        <v>#N/A</v>
      </c>
      <c r="U1491" s="17" t="e">
        <f>VLOOKUP(""&amp; csvファイル貼付け!U1491,変換テーブル!M:N,2,0)</f>
        <v>#N/A</v>
      </c>
      <c r="V1491" s="17">
        <f>csvファイル貼付け!V1491</f>
        <v>0</v>
      </c>
      <c r="W1491" s="17" t="e">
        <f>VLOOKUP(""&amp; csvファイル貼付け!W1491,変換テーブル!O:P,2,0)</f>
        <v>#N/A</v>
      </c>
      <c r="X1491" s="17" t="e">
        <f>VLOOKUP(""&amp; csvファイル貼付け!X1491,変換テーブル!Q:R,2,0)</f>
        <v>#N/A</v>
      </c>
      <c r="Y1491" s="17" t="e">
        <f>VLOOKUP(""&amp;csvファイル貼付け!Y1491,変換テーブル!S:T,2,0)</f>
        <v>#N/A</v>
      </c>
      <c r="Z1491" s="17">
        <f>csvファイル貼付け!Z1491</f>
        <v>0</v>
      </c>
      <c r="AA1491" s="17">
        <f>csvファイル貼付け!AA1491</f>
        <v>0</v>
      </c>
      <c r="AB1491" s="17">
        <f>csvファイル貼付け!AB1491</f>
        <v>0</v>
      </c>
      <c r="AC1491" s="17">
        <f>csvファイル貼付け!AC1491</f>
        <v>0</v>
      </c>
      <c r="AD1491" s="17">
        <f>csvファイル貼付け!AD1491</f>
        <v>0</v>
      </c>
      <c r="AE1491" s="17">
        <f>csvファイル貼付け!AE1491</f>
        <v>0</v>
      </c>
      <c r="AF1491" s="17">
        <f>csvファイル貼付け!AF1491</f>
        <v>0</v>
      </c>
      <c r="AG1491" s="17">
        <f>csvファイル貼付け!AG1491</f>
        <v>0</v>
      </c>
      <c r="AH1491" s="17">
        <f>csvファイル貼付け!AH1491</f>
        <v>0</v>
      </c>
      <c r="AI1491" s="17">
        <f>csvファイル貼付け!AI1491</f>
        <v>0</v>
      </c>
      <c r="AJ1491" s="17">
        <f>csvファイル貼付け!AJ1491</f>
        <v>0</v>
      </c>
      <c r="AK1491" s="17">
        <f>csvファイル貼付け!AK1491</f>
        <v>0</v>
      </c>
      <c r="AL1491" s="17">
        <f>csvファイル貼付け!AL1491</f>
        <v>0</v>
      </c>
      <c r="AM1491" s="17">
        <f>csvファイル貼付け!AM1491</f>
        <v>0</v>
      </c>
      <c r="AN1491" s="17">
        <f>csvファイル貼付け!AN1491</f>
        <v>0</v>
      </c>
      <c r="AO1491" s="17">
        <f>csvファイル貼付け!AO1491</f>
        <v>0</v>
      </c>
      <c r="AP1491" s="17">
        <f>csvファイル貼付け!AP1491</f>
        <v>0</v>
      </c>
      <c r="AQ1491" s="17" t="str">
        <f>TRIM(csvファイル貼付け!AQ1491)</f>
        <v/>
      </c>
      <c r="AR1491" s="17" t="str">
        <f>TRIM(csvファイル貼付け!AR1491)</f>
        <v/>
      </c>
      <c r="AS1491" s="17">
        <f>csvファイル貼付け!AS1491</f>
        <v>0</v>
      </c>
      <c r="AT1491" s="17" t="e">
        <f>VLOOKUP(""&amp;csvファイル貼付け!AT1491,変換テーブル!U:V,2,0)</f>
        <v>#N/A</v>
      </c>
    </row>
    <row r="1492" spans="1:46" ht="15" customHeight="1" x14ac:dyDescent="0.15">
      <c r="A1492" s="17" t="str">
        <f>RIGHT(csvファイル貼付け!A1492,5)</f>
        <v/>
      </c>
      <c r="B1492" s="17" t="str">
        <f>RIGHT("000"&amp; csvファイル貼付け!B1492,4)</f>
        <v>000</v>
      </c>
      <c r="C1492" s="17" t="str">
        <f>RIGHT(csvファイル貼付け!C1492,10)</f>
        <v/>
      </c>
      <c r="D1492" s="17" t="str">
        <f>TRIM(csvファイル貼付け!D1492)</f>
        <v/>
      </c>
      <c r="E1492" s="17" t="str">
        <f>TRIM(csvファイル貼付け!E1492)</f>
        <v/>
      </c>
      <c r="F1492" s="17" t="str">
        <f>TRIM(csvファイル貼付け!F1492)</f>
        <v/>
      </c>
      <c r="G1492" s="17" t="str">
        <f>TRIM(csvファイル貼付け!G1492)</f>
        <v/>
      </c>
      <c r="H1492" s="17" t="str">
        <f>TRIM(csvファイル貼付け!H1492)</f>
        <v/>
      </c>
      <c r="I1492" s="17" t="str">
        <f>TRIM(csvファイル貼付け!I1492)</f>
        <v/>
      </c>
      <c r="J1492" s="17" t="e">
        <f>VLOOKUP(""&amp; csvファイル貼付け!J1492,変換テーブル!G:H,2,0)</f>
        <v>#N/A</v>
      </c>
      <c r="K1492" s="17">
        <f>csvファイル貼付け!K1492</f>
        <v>0</v>
      </c>
      <c r="L1492" s="17">
        <f>csvファイル貼付け!L1492</f>
        <v>0</v>
      </c>
      <c r="M1492" s="17">
        <f>csvファイル貼付け!M1492</f>
        <v>0</v>
      </c>
      <c r="N1492" s="17">
        <f>csvファイル貼付け!N1492</f>
        <v>0</v>
      </c>
      <c r="O1492" s="17">
        <f>csvファイル貼付け!O1492</f>
        <v>0</v>
      </c>
      <c r="P1492" s="17">
        <f>csvファイル貼付け!P1492</f>
        <v>0</v>
      </c>
      <c r="Q1492" s="17">
        <f>csvファイル貼付け!Q1492</f>
        <v>0</v>
      </c>
      <c r="R1492" s="17" t="str">
        <f>RIGHT("000"&amp; csvファイル貼付け!R1492,4)</f>
        <v>000</v>
      </c>
      <c r="S1492" s="17" t="str">
        <f>TRIM(csvファイル貼付け!S1492)</f>
        <v/>
      </c>
      <c r="T1492" s="17" t="e">
        <f>VLOOKUP(""&amp; csvファイル貼付け!T1492,変換テーブル!K:L,2,0)</f>
        <v>#N/A</v>
      </c>
      <c r="U1492" s="17" t="e">
        <f>VLOOKUP(""&amp; csvファイル貼付け!U1492,変換テーブル!M:N,2,0)</f>
        <v>#N/A</v>
      </c>
      <c r="V1492" s="17">
        <f>csvファイル貼付け!V1492</f>
        <v>0</v>
      </c>
      <c r="W1492" s="17" t="e">
        <f>VLOOKUP(""&amp; csvファイル貼付け!W1492,変換テーブル!O:P,2,0)</f>
        <v>#N/A</v>
      </c>
      <c r="X1492" s="17" t="e">
        <f>VLOOKUP(""&amp; csvファイル貼付け!X1492,変換テーブル!Q:R,2,0)</f>
        <v>#N/A</v>
      </c>
      <c r="Y1492" s="17" t="e">
        <f>VLOOKUP(""&amp;csvファイル貼付け!Y1492,変換テーブル!S:T,2,0)</f>
        <v>#N/A</v>
      </c>
      <c r="Z1492" s="17">
        <f>csvファイル貼付け!Z1492</f>
        <v>0</v>
      </c>
      <c r="AA1492" s="17">
        <f>csvファイル貼付け!AA1492</f>
        <v>0</v>
      </c>
      <c r="AB1492" s="17">
        <f>csvファイル貼付け!AB1492</f>
        <v>0</v>
      </c>
      <c r="AC1492" s="17">
        <f>csvファイル貼付け!AC1492</f>
        <v>0</v>
      </c>
      <c r="AD1492" s="17">
        <f>csvファイル貼付け!AD1492</f>
        <v>0</v>
      </c>
      <c r="AE1492" s="17">
        <f>csvファイル貼付け!AE1492</f>
        <v>0</v>
      </c>
      <c r="AF1492" s="17">
        <f>csvファイル貼付け!AF1492</f>
        <v>0</v>
      </c>
      <c r="AG1492" s="17">
        <f>csvファイル貼付け!AG1492</f>
        <v>0</v>
      </c>
      <c r="AH1492" s="17">
        <f>csvファイル貼付け!AH1492</f>
        <v>0</v>
      </c>
      <c r="AI1492" s="17">
        <f>csvファイル貼付け!AI1492</f>
        <v>0</v>
      </c>
      <c r="AJ1492" s="17">
        <f>csvファイル貼付け!AJ1492</f>
        <v>0</v>
      </c>
      <c r="AK1492" s="17">
        <f>csvファイル貼付け!AK1492</f>
        <v>0</v>
      </c>
      <c r="AL1492" s="17">
        <f>csvファイル貼付け!AL1492</f>
        <v>0</v>
      </c>
      <c r="AM1492" s="17">
        <f>csvファイル貼付け!AM1492</f>
        <v>0</v>
      </c>
      <c r="AN1492" s="17">
        <f>csvファイル貼付け!AN1492</f>
        <v>0</v>
      </c>
      <c r="AO1492" s="17">
        <f>csvファイル貼付け!AO1492</f>
        <v>0</v>
      </c>
      <c r="AP1492" s="17">
        <f>csvファイル貼付け!AP1492</f>
        <v>0</v>
      </c>
      <c r="AQ1492" s="17" t="str">
        <f>TRIM(csvファイル貼付け!AQ1492)</f>
        <v/>
      </c>
      <c r="AR1492" s="17" t="str">
        <f>TRIM(csvファイル貼付け!AR1492)</f>
        <v/>
      </c>
      <c r="AS1492" s="17">
        <f>csvファイル貼付け!AS1492</f>
        <v>0</v>
      </c>
      <c r="AT1492" s="17" t="e">
        <f>VLOOKUP(""&amp;csvファイル貼付け!AT1492,変換テーブル!U:V,2,0)</f>
        <v>#N/A</v>
      </c>
    </row>
    <row r="1493" spans="1:46" ht="15" customHeight="1" x14ac:dyDescent="0.15">
      <c r="A1493" s="17" t="str">
        <f>RIGHT(csvファイル貼付け!A1493,5)</f>
        <v/>
      </c>
      <c r="B1493" s="17" t="str">
        <f>RIGHT("000"&amp; csvファイル貼付け!B1493,4)</f>
        <v>000</v>
      </c>
      <c r="C1493" s="17" t="str">
        <f>RIGHT(csvファイル貼付け!C1493,10)</f>
        <v/>
      </c>
      <c r="D1493" s="17" t="str">
        <f>TRIM(csvファイル貼付け!D1493)</f>
        <v/>
      </c>
      <c r="E1493" s="17" t="str">
        <f>TRIM(csvファイル貼付け!E1493)</f>
        <v/>
      </c>
      <c r="F1493" s="17" t="str">
        <f>TRIM(csvファイル貼付け!F1493)</f>
        <v/>
      </c>
      <c r="G1493" s="17" t="str">
        <f>TRIM(csvファイル貼付け!G1493)</f>
        <v/>
      </c>
      <c r="H1493" s="17" t="str">
        <f>TRIM(csvファイル貼付け!H1493)</f>
        <v/>
      </c>
      <c r="I1493" s="17" t="str">
        <f>TRIM(csvファイル貼付け!I1493)</f>
        <v/>
      </c>
      <c r="J1493" s="17" t="e">
        <f>VLOOKUP(""&amp; csvファイル貼付け!J1493,変換テーブル!G:H,2,0)</f>
        <v>#N/A</v>
      </c>
      <c r="K1493" s="17">
        <f>csvファイル貼付け!K1493</f>
        <v>0</v>
      </c>
      <c r="L1493" s="17">
        <f>csvファイル貼付け!L1493</f>
        <v>0</v>
      </c>
      <c r="M1493" s="17">
        <f>csvファイル貼付け!M1493</f>
        <v>0</v>
      </c>
      <c r="N1493" s="17">
        <f>csvファイル貼付け!N1493</f>
        <v>0</v>
      </c>
      <c r="O1493" s="17">
        <f>csvファイル貼付け!O1493</f>
        <v>0</v>
      </c>
      <c r="P1493" s="17">
        <f>csvファイル貼付け!P1493</f>
        <v>0</v>
      </c>
      <c r="Q1493" s="17">
        <f>csvファイル貼付け!Q1493</f>
        <v>0</v>
      </c>
      <c r="R1493" s="17" t="str">
        <f>RIGHT("000"&amp; csvファイル貼付け!R1493,4)</f>
        <v>000</v>
      </c>
      <c r="S1493" s="17" t="str">
        <f>TRIM(csvファイル貼付け!S1493)</f>
        <v/>
      </c>
      <c r="T1493" s="17" t="e">
        <f>VLOOKUP(""&amp; csvファイル貼付け!T1493,変換テーブル!K:L,2,0)</f>
        <v>#N/A</v>
      </c>
      <c r="U1493" s="17" t="e">
        <f>VLOOKUP(""&amp; csvファイル貼付け!U1493,変換テーブル!M:N,2,0)</f>
        <v>#N/A</v>
      </c>
      <c r="V1493" s="17">
        <f>csvファイル貼付け!V1493</f>
        <v>0</v>
      </c>
      <c r="W1493" s="17" t="e">
        <f>VLOOKUP(""&amp; csvファイル貼付け!W1493,変換テーブル!O:P,2,0)</f>
        <v>#N/A</v>
      </c>
      <c r="X1493" s="17" t="e">
        <f>VLOOKUP(""&amp; csvファイル貼付け!X1493,変換テーブル!Q:R,2,0)</f>
        <v>#N/A</v>
      </c>
      <c r="Y1493" s="17" t="e">
        <f>VLOOKUP(""&amp;csvファイル貼付け!Y1493,変換テーブル!S:T,2,0)</f>
        <v>#N/A</v>
      </c>
      <c r="Z1493" s="17">
        <f>csvファイル貼付け!Z1493</f>
        <v>0</v>
      </c>
      <c r="AA1493" s="17">
        <f>csvファイル貼付け!AA1493</f>
        <v>0</v>
      </c>
      <c r="AB1493" s="17">
        <f>csvファイル貼付け!AB1493</f>
        <v>0</v>
      </c>
      <c r="AC1493" s="17">
        <f>csvファイル貼付け!AC1493</f>
        <v>0</v>
      </c>
      <c r="AD1493" s="17">
        <f>csvファイル貼付け!AD1493</f>
        <v>0</v>
      </c>
      <c r="AE1493" s="17">
        <f>csvファイル貼付け!AE1493</f>
        <v>0</v>
      </c>
      <c r="AF1493" s="17">
        <f>csvファイル貼付け!AF1493</f>
        <v>0</v>
      </c>
      <c r="AG1493" s="17">
        <f>csvファイル貼付け!AG1493</f>
        <v>0</v>
      </c>
      <c r="AH1493" s="17">
        <f>csvファイル貼付け!AH1493</f>
        <v>0</v>
      </c>
      <c r="AI1493" s="17">
        <f>csvファイル貼付け!AI1493</f>
        <v>0</v>
      </c>
      <c r="AJ1493" s="17">
        <f>csvファイル貼付け!AJ1493</f>
        <v>0</v>
      </c>
      <c r="AK1493" s="17">
        <f>csvファイル貼付け!AK1493</f>
        <v>0</v>
      </c>
      <c r="AL1493" s="17">
        <f>csvファイル貼付け!AL1493</f>
        <v>0</v>
      </c>
      <c r="AM1493" s="17">
        <f>csvファイル貼付け!AM1493</f>
        <v>0</v>
      </c>
      <c r="AN1493" s="17">
        <f>csvファイル貼付け!AN1493</f>
        <v>0</v>
      </c>
      <c r="AO1493" s="17">
        <f>csvファイル貼付け!AO1493</f>
        <v>0</v>
      </c>
      <c r="AP1493" s="17">
        <f>csvファイル貼付け!AP1493</f>
        <v>0</v>
      </c>
      <c r="AQ1493" s="17" t="str">
        <f>TRIM(csvファイル貼付け!AQ1493)</f>
        <v/>
      </c>
      <c r="AR1493" s="17" t="str">
        <f>TRIM(csvファイル貼付け!AR1493)</f>
        <v/>
      </c>
      <c r="AS1493" s="17">
        <f>csvファイル貼付け!AS1493</f>
        <v>0</v>
      </c>
      <c r="AT1493" s="17" t="e">
        <f>VLOOKUP(""&amp;csvファイル貼付け!AT1493,変換テーブル!U:V,2,0)</f>
        <v>#N/A</v>
      </c>
    </row>
    <row r="1494" spans="1:46" ht="15" customHeight="1" x14ac:dyDescent="0.15">
      <c r="A1494" s="17" t="str">
        <f>RIGHT(csvファイル貼付け!A1494,5)</f>
        <v/>
      </c>
      <c r="B1494" s="17" t="str">
        <f>RIGHT("000"&amp; csvファイル貼付け!B1494,4)</f>
        <v>000</v>
      </c>
      <c r="C1494" s="17" t="str">
        <f>RIGHT(csvファイル貼付け!C1494,10)</f>
        <v/>
      </c>
      <c r="D1494" s="17" t="str">
        <f>TRIM(csvファイル貼付け!D1494)</f>
        <v/>
      </c>
      <c r="E1494" s="17" t="str">
        <f>TRIM(csvファイル貼付け!E1494)</f>
        <v/>
      </c>
      <c r="F1494" s="17" t="str">
        <f>TRIM(csvファイル貼付け!F1494)</f>
        <v/>
      </c>
      <c r="G1494" s="17" t="str">
        <f>TRIM(csvファイル貼付け!G1494)</f>
        <v/>
      </c>
      <c r="H1494" s="17" t="str">
        <f>TRIM(csvファイル貼付け!H1494)</f>
        <v/>
      </c>
      <c r="I1494" s="17" t="str">
        <f>TRIM(csvファイル貼付け!I1494)</f>
        <v/>
      </c>
      <c r="J1494" s="17" t="e">
        <f>VLOOKUP(""&amp; csvファイル貼付け!J1494,変換テーブル!G:H,2,0)</f>
        <v>#N/A</v>
      </c>
      <c r="K1494" s="17">
        <f>csvファイル貼付け!K1494</f>
        <v>0</v>
      </c>
      <c r="L1494" s="17">
        <f>csvファイル貼付け!L1494</f>
        <v>0</v>
      </c>
      <c r="M1494" s="17">
        <f>csvファイル貼付け!M1494</f>
        <v>0</v>
      </c>
      <c r="N1494" s="17">
        <f>csvファイル貼付け!N1494</f>
        <v>0</v>
      </c>
      <c r="O1494" s="17">
        <f>csvファイル貼付け!O1494</f>
        <v>0</v>
      </c>
      <c r="P1494" s="17">
        <f>csvファイル貼付け!P1494</f>
        <v>0</v>
      </c>
      <c r="Q1494" s="17">
        <f>csvファイル貼付け!Q1494</f>
        <v>0</v>
      </c>
      <c r="R1494" s="17" t="str">
        <f>RIGHT("000"&amp; csvファイル貼付け!R1494,4)</f>
        <v>000</v>
      </c>
      <c r="S1494" s="17" t="str">
        <f>TRIM(csvファイル貼付け!S1494)</f>
        <v/>
      </c>
      <c r="T1494" s="17" t="e">
        <f>VLOOKUP(""&amp; csvファイル貼付け!T1494,変換テーブル!K:L,2,0)</f>
        <v>#N/A</v>
      </c>
      <c r="U1494" s="17" t="e">
        <f>VLOOKUP(""&amp; csvファイル貼付け!U1494,変換テーブル!M:N,2,0)</f>
        <v>#N/A</v>
      </c>
      <c r="V1494" s="17">
        <f>csvファイル貼付け!V1494</f>
        <v>0</v>
      </c>
      <c r="W1494" s="17" t="e">
        <f>VLOOKUP(""&amp; csvファイル貼付け!W1494,変換テーブル!O:P,2,0)</f>
        <v>#N/A</v>
      </c>
      <c r="X1494" s="17" t="e">
        <f>VLOOKUP(""&amp; csvファイル貼付け!X1494,変換テーブル!Q:R,2,0)</f>
        <v>#N/A</v>
      </c>
      <c r="Y1494" s="17" t="e">
        <f>VLOOKUP(""&amp;csvファイル貼付け!Y1494,変換テーブル!S:T,2,0)</f>
        <v>#N/A</v>
      </c>
      <c r="Z1494" s="17">
        <f>csvファイル貼付け!Z1494</f>
        <v>0</v>
      </c>
      <c r="AA1494" s="17">
        <f>csvファイル貼付け!AA1494</f>
        <v>0</v>
      </c>
      <c r="AB1494" s="17">
        <f>csvファイル貼付け!AB1494</f>
        <v>0</v>
      </c>
      <c r="AC1494" s="17">
        <f>csvファイル貼付け!AC1494</f>
        <v>0</v>
      </c>
      <c r="AD1494" s="17">
        <f>csvファイル貼付け!AD1494</f>
        <v>0</v>
      </c>
      <c r="AE1494" s="17">
        <f>csvファイル貼付け!AE1494</f>
        <v>0</v>
      </c>
      <c r="AF1494" s="17">
        <f>csvファイル貼付け!AF1494</f>
        <v>0</v>
      </c>
      <c r="AG1494" s="17">
        <f>csvファイル貼付け!AG1494</f>
        <v>0</v>
      </c>
      <c r="AH1494" s="17">
        <f>csvファイル貼付け!AH1494</f>
        <v>0</v>
      </c>
      <c r="AI1494" s="17">
        <f>csvファイル貼付け!AI1494</f>
        <v>0</v>
      </c>
      <c r="AJ1494" s="17">
        <f>csvファイル貼付け!AJ1494</f>
        <v>0</v>
      </c>
      <c r="AK1494" s="17">
        <f>csvファイル貼付け!AK1494</f>
        <v>0</v>
      </c>
      <c r="AL1494" s="17">
        <f>csvファイル貼付け!AL1494</f>
        <v>0</v>
      </c>
      <c r="AM1494" s="17">
        <f>csvファイル貼付け!AM1494</f>
        <v>0</v>
      </c>
      <c r="AN1494" s="17">
        <f>csvファイル貼付け!AN1494</f>
        <v>0</v>
      </c>
      <c r="AO1494" s="17">
        <f>csvファイル貼付け!AO1494</f>
        <v>0</v>
      </c>
      <c r="AP1494" s="17">
        <f>csvファイル貼付け!AP1494</f>
        <v>0</v>
      </c>
      <c r="AQ1494" s="17" t="str">
        <f>TRIM(csvファイル貼付け!AQ1494)</f>
        <v/>
      </c>
      <c r="AR1494" s="17" t="str">
        <f>TRIM(csvファイル貼付け!AR1494)</f>
        <v/>
      </c>
      <c r="AS1494" s="17">
        <f>csvファイル貼付け!AS1494</f>
        <v>0</v>
      </c>
      <c r="AT1494" s="17" t="e">
        <f>VLOOKUP(""&amp;csvファイル貼付け!AT1494,変換テーブル!U:V,2,0)</f>
        <v>#N/A</v>
      </c>
    </row>
    <row r="1495" spans="1:46" ht="15" customHeight="1" x14ac:dyDescent="0.15">
      <c r="A1495" s="17" t="str">
        <f>RIGHT(csvファイル貼付け!A1495,5)</f>
        <v/>
      </c>
      <c r="B1495" s="17" t="str">
        <f>RIGHT("000"&amp; csvファイル貼付け!B1495,4)</f>
        <v>000</v>
      </c>
      <c r="C1495" s="17" t="str">
        <f>RIGHT(csvファイル貼付け!C1495,10)</f>
        <v/>
      </c>
      <c r="D1495" s="17" t="str">
        <f>TRIM(csvファイル貼付け!D1495)</f>
        <v/>
      </c>
      <c r="E1495" s="17" t="str">
        <f>TRIM(csvファイル貼付け!E1495)</f>
        <v/>
      </c>
      <c r="F1495" s="17" t="str">
        <f>TRIM(csvファイル貼付け!F1495)</f>
        <v/>
      </c>
      <c r="G1495" s="17" t="str">
        <f>TRIM(csvファイル貼付け!G1495)</f>
        <v/>
      </c>
      <c r="H1495" s="17" t="str">
        <f>TRIM(csvファイル貼付け!H1495)</f>
        <v/>
      </c>
      <c r="I1495" s="17" t="str">
        <f>TRIM(csvファイル貼付け!I1495)</f>
        <v/>
      </c>
      <c r="J1495" s="17" t="e">
        <f>VLOOKUP(""&amp; csvファイル貼付け!J1495,変換テーブル!G:H,2,0)</f>
        <v>#N/A</v>
      </c>
      <c r="K1495" s="17">
        <f>csvファイル貼付け!K1495</f>
        <v>0</v>
      </c>
      <c r="L1495" s="17">
        <f>csvファイル貼付け!L1495</f>
        <v>0</v>
      </c>
      <c r="M1495" s="17">
        <f>csvファイル貼付け!M1495</f>
        <v>0</v>
      </c>
      <c r="N1495" s="17">
        <f>csvファイル貼付け!N1495</f>
        <v>0</v>
      </c>
      <c r="O1495" s="17">
        <f>csvファイル貼付け!O1495</f>
        <v>0</v>
      </c>
      <c r="P1495" s="17">
        <f>csvファイル貼付け!P1495</f>
        <v>0</v>
      </c>
      <c r="Q1495" s="17">
        <f>csvファイル貼付け!Q1495</f>
        <v>0</v>
      </c>
      <c r="R1495" s="17" t="str">
        <f>RIGHT("000"&amp; csvファイル貼付け!R1495,4)</f>
        <v>000</v>
      </c>
      <c r="S1495" s="17" t="str">
        <f>TRIM(csvファイル貼付け!S1495)</f>
        <v/>
      </c>
      <c r="T1495" s="17" t="e">
        <f>VLOOKUP(""&amp; csvファイル貼付け!T1495,変換テーブル!K:L,2,0)</f>
        <v>#N/A</v>
      </c>
      <c r="U1495" s="17" t="e">
        <f>VLOOKUP(""&amp; csvファイル貼付け!U1495,変換テーブル!M:N,2,0)</f>
        <v>#N/A</v>
      </c>
      <c r="V1495" s="17">
        <f>csvファイル貼付け!V1495</f>
        <v>0</v>
      </c>
      <c r="W1495" s="17" t="e">
        <f>VLOOKUP(""&amp; csvファイル貼付け!W1495,変換テーブル!O:P,2,0)</f>
        <v>#N/A</v>
      </c>
      <c r="X1495" s="17" t="e">
        <f>VLOOKUP(""&amp; csvファイル貼付け!X1495,変換テーブル!Q:R,2,0)</f>
        <v>#N/A</v>
      </c>
      <c r="Y1495" s="17" t="e">
        <f>VLOOKUP(""&amp;csvファイル貼付け!Y1495,変換テーブル!S:T,2,0)</f>
        <v>#N/A</v>
      </c>
      <c r="Z1495" s="17">
        <f>csvファイル貼付け!Z1495</f>
        <v>0</v>
      </c>
      <c r="AA1495" s="17">
        <f>csvファイル貼付け!AA1495</f>
        <v>0</v>
      </c>
      <c r="AB1495" s="17">
        <f>csvファイル貼付け!AB1495</f>
        <v>0</v>
      </c>
      <c r="AC1495" s="17">
        <f>csvファイル貼付け!AC1495</f>
        <v>0</v>
      </c>
      <c r="AD1495" s="17">
        <f>csvファイル貼付け!AD1495</f>
        <v>0</v>
      </c>
      <c r="AE1495" s="17">
        <f>csvファイル貼付け!AE1495</f>
        <v>0</v>
      </c>
      <c r="AF1495" s="17">
        <f>csvファイル貼付け!AF1495</f>
        <v>0</v>
      </c>
      <c r="AG1495" s="17">
        <f>csvファイル貼付け!AG1495</f>
        <v>0</v>
      </c>
      <c r="AH1495" s="17">
        <f>csvファイル貼付け!AH1495</f>
        <v>0</v>
      </c>
      <c r="AI1495" s="17">
        <f>csvファイル貼付け!AI1495</f>
        <v>0</v>
      </c>
      <c r="AJ1495" s="17">
        <f>csvファイル貼付け!AJ1495</f>
        <v>0</v>
      </c>
      <c r="AK1495" s="17">
        <f>csvファイル貼付け!AK1495</f>
        <v>0</v>
      </c>
      <c r="AL1495" s="17">
        <f>csvファイル貼付け!AL1495</f>
        <v>0</v>
      </c>
      <c r="AM1495" s="17">
        <f>csvファイル貼付け!AM1495</f>
        <v>0</v>
      </c>
      <c r="AN1495" s="17">
        <f>csvファイル貼付け!AN1495</f>
        <v>0</v>
      </c>
      <c r="AO1495" s="17">
        <f>csvファイル貼付け!AO1495</f>
        <v>0</v>
      </c>
      <c r="AP1495" s="17">
        <f>csvファイル貼付け!AP1495</f>
        <v>0</v>
      </c>
      <c r="AQ1495" s="17" t="str">
        <f>TRIM(csvファイル貼付け!AQ1495)</f>
        <v/>
      </c>
      <c r="AR1495" s="17" t="str">
        <f>TRIM(csvファイル貼付け!AR1495)</f>
        <v/>
      </c>
      <c r="AS1495" s="17">
        <f>csvファイル貼付け!AS1495</f>
        <v>0</v>
      </c>
      <c r="AT1495" s="17" t="e">
        <f>VLOOKUP(""&amp;csvファイル貼付け!AT1495,変換テーブル!U:V,2,0)</f>
        <v>#N/A</v>
      </c>
    </row>
    <row r="1496" spans="1:46" ht="15" customHeight="1" x14ac:dyDescent="0.15">
      <c r="A1496" s="17" t="str">
        <f>RIGHT(csvファイル貼付け!A1496,5)</f>
        <v/>
      </c>
      <c r="B1496" s="17" t="str">
        <f>RIGHT("000"&amp; csvファイル貼付け!B1496,4)</f>
        <v>000</v>
      </c>
      <c r="C1496" s="17" t="str">
        <f>RIGHT(csvファイル貼付け!C1496,10)</f>
        <v/>
      </c>
      <c r="D1496" s="17" t="str">
        <f>TRIM(csvファイル貼付け!D1496)</f>
        <v/>
      </c>
      <c r="E1496" s="17" t="str">
        <f>TRIM(csvファイル貼付け!E1496)</f>
        <v/>
      </c>
      <c r="F1496" s="17" t="str">
        <f>TRIM(csvファイル貼付け!F1496)</f>
        <v/>
      </c>
      <c r="G1496" s="17" t="str">
        <f>TRIM(csvファイル貼付け!G1496)</f>
        <v/>
      </c>
      <c r="H1496" s="17" t="str">
        <f>TRIM(csvファイル貼付け!H1496)</f>
        <v/>
      </c>
      <c r="I1496" s="17" t="str">
        <f>TRIM(csvファイル貼付け!I1496)</f>
        <v/>
      </c>
      <c r="J1496" s="17" t="e">
        <f>VLOOKUP(""&amp; csvファイル貼付け!J1496,変換テーブル!G:H,2,0)</f>
        <v>#N/A</v>
      </c>
      <c r="K1496" s="17">
        <f>csvファイル貼付け!K1496</f>
        <v>0</v>
      </c>
      <c r="L1496" s="17">
        <f>csvファイル貼付け!L1496</f>
        <v>0</v>
      </c>
      <c r="M1496" s="17">
        <f>csvファイル貼付け!M1496</f>
        <v>0</v>
      </c>
      <c r="N1496" s="17">
        <f>csvファイル貼付け!N1496</f>
        <v>0</v>
      </c>
      <c r="O1496" s="17">
        <f>csvファイル貼付け!O1496</f>
        <v>0</v>
      </c>
      <c r="P1496" s="17">
        <f>csvファイル貼付け!P1496</f>
        <v>0</v>
      </c>
      <c r="Q1496" s="17">
        <f>csvファイル貼付け!Q1496</f>
        <v>0</v>
      </c>
      <c r="R1496" s="17" t="str">
        <f>RIGHT("000"&amp; csvファイル貼付け!R1496,4)</f>
        <v>000</v>
      </c>
      <c r="S1496" s="17" t="str">
        <f>TRIM(csvファイル貼付け!S1496)</f>
        <v/>
      </c>
      <c r="T1496" s="17" t="e">
        <f>VLOOKUP(""&amp; csvファイル貼付け!T1496,変換テーブル!K:L,2,0)</f>
        <v>#N/A</v>
      </c>
      <c r="U1496" s="17" t="e">
        <f>VLOOKUP(""&amp; csvファイル貼付け!U1496,変換テーブル!M:N,2,0)</f>
        <v>#N/A</v>
      </c>
      <c r="V1496" s="17">
        <f>csvファイル貼付け!V1496</f>
        <v>0</v>
      </c>
      <c r="W1496" s="17" t="e">
        <f>VLOOKUP(""&amp; csvファイル貼付け!W1496,変換テーブル!O:P,2,0)</f>
        <v>#N/A</v>
      </c>
      <c r="X1496" s="17" t="e">
        <f>VLOOKUP(""&amp; csvファイル貼付け!X1496,変換テーブル!Q:R,2,0)</f>
        <v>#N/A</v>
      </c>
      <c r="Y1496" s="17" t="e">
        <f>VLOOKUP(""&amp;csvファイル貼付け!Y1496,変換テーブル!S:T,2,0)</f>
        <v>#N/A</v>
      </c>
      <c r="Z1496" s="17">
        <f>csvファイル貼付け!Z1496</f>
        <v>0</v>
      </c>
      <c r="AA1496" s="17">
        <f>csvファイル貼付け!AA1496</f>
        <v>0</v>
      </c>
      <c r="AB1496" s="17">
        <f>csvファイル貼付け!AB1496</f>
        <v>0</v>
      </c>
      <c r="AC1496" s="17">
        <f>csvファイル貼付け!AC1496</f>
        <v>0</v>
      </c>
      <c r="AD1496" s="17">
        <f>csvファイル貼付け!AD1496</f>
        <v>0</v>
      </c>
      <c r="AE1496" s="17">
        <f>csvファイル貼付け!AE1496</f>
        <v>0</v>
      </c>
      <c r="AF1496" s="17">
        <f>csvファイル貼付け!AF1496</f>
        <v>0</v>
      </c>
      <c r="AG1496" s="17">
        <f>csvファイル貼付け!AG1496</f>
        <v>0</v>
      </c>
      <c r="AH1496" s="17">
        <f>csvファイル貼付け!AH1496</f>
        <v>0</v>
      </c>
      <c r="AI1496" s="17">
        <f>csvファイル貼付け!AI1496</f>
        <v>0</v>
      </c>
      <c r="AJ1496" s="17">
        <f>csvファイル貼付け!AJ1496</f>
        <v>0</v>
      </c>
      <c r="AK1496" s="17">
        <f>csvファイル貼付け!AK1496</f>
        <v>0</v>
      </c>
      <c r="AL1496" s="17">
        <f>csvファイル貼付け!AL1496</f>
        <v>0</v>
      </c>
      <c r="AM1496" s="17">
        <f>csvファイル貼付け!AM1496</f>
        <v>0</v>
      </c>
      <c r="AN1496" s="17">
        <f>csvファイル貼付け!AN1496</f>
        <v>0</v>
      </c>
      <c r="AO1496" s="17">
        <f>csvファイル貼付け!AO1496</f>
        <v>0</v>
      </c>
      <c r="AP1496" s="17">
        <f>csvファイル貼付け!AP1496</f>
        <v>0</v>
      </c>
      <c r="AQ1496" s="17" t="str">
        <f>TRIM(csvファイル貼付け!AQ1496)</f>
        <v/>
      </c>
      <c r="AR1496" s="17" t="str">
        <f>TRIM(csvファイル貼付け!AR1496)</f>
        <v/>
      </c>
      <c r="AS1496" s="17">
        <f>csvファイル貼付け!AS1496</f>
        <v>0</v>
      </c>
      <c r="AT1496" s="17" t="e">
        <f>VLOOKUP(""&amp;csvファイル貼付け!AT1496,変換テーブル!U:V,2,0)</f>
        <v>#N/A</v>
      </c>
    </row>
    <row r="1497" spans="1:46" ht="15" customHeight="1" x14ac:dyDescent="0.15">
      <c r="A1497" s="17" t="str">
        <f>RIGHT(csvファイル貼付け!A1497,5)</f>
        <v/>
      </c>
      <c r="B1497" s="17" t="str">
        <f>RIGHT("000"&amp; csvファイル貼付け!B1497,4)</f>
        <v>000</v>
      </c>
      <c r="C1497" s="17" t="str">
        <f>RIGHT(csvファイル貼付け!C1497,10)</f>
        <v/>
      </c>
      <c r="D1497" s="17" t="str">
        <f>TRIM(csvファイル貼付け!D1497)</f>
        <v/>
      </c>
      <c r="E1497" s="17" t="str">
        <f>TRIM(csvファイル貼付け!E1497)</f>
        <v/>
      </c>
      <c r="F1497" s="17" t="str">
        <f>TRIM(csvファイル貼付け!F1497)</f>
        <v/>
      </c>
      <c r="G1497" s="17" t="str">
        <f>TRIM(csvファイル貼付け!G1497)</f>
        <v/>
      </c>
      <c r="H1497" s="17" t="str">
        <f>TRIM(csvファイル貼付け!H1497)</f>
        <v/>
      </c>
      <c r="I1497" s="17" t="str">
        <f>TRIM(csvファイル貼付け!I1497)</f>
        <v/>
      </c>
      <c r="J1497" s="17" t="e">
        <f>VLOOKUP(""&amp; csvファイル貼付け!J1497,変換テーブル!G:H,2,0)</f>
        <v>#N/A</v>
      </c>
      <c r="K1497" s="17">
        <f>csvファイル貼付け!K1497</f>
        <v>0</v>
      </c>
      <c r="L1497" s="17">
        <f>csvファイル貼付け!L1497</f>
        <v>0</v>
      </c>
      <c r="M1497" s="17">
        <f>csvファイル貼付け!M1497</f>
        <v>0</v>
      </c>
      <c r="N1497" s="17">
        <f>csvファイル貼付け!N1497</f>
        <v>0</v>
      </c>
      <c r="O1497" s="17">
        <f>csvファイル貼付け!O1497</f>
        <v>0</v>
      </c>
      <c r="P1497" s="17">
        <f>csvファイル貼付け!P1497</f>
        <v>0</v>
      </c>
      <c r="Q1497" s="17">
        <f>csvファイル貼付け!Q1497</f>
        <v>0</v>
      </c>
      <c r="R1497" s="17" t="str">
        <f>RIGHT("000"&amp; csvファイル貼付け!R1497,4)</f>
        <v>000</v>
      </c>
      <c r="S1497" s="17" t="str">
        <f>TRIM(csvファイル貼付け!S1497)</f>
        <v/>
      </c>
      <c r="T1497" s="17" t="e">
        <f>VLOOKUP(""&amp; csvファイル貼付け!T1497,変換テーブル!K:L,2,0)</f>
        <v>#N/A</v>
      </c>
      <c r="U1497" s="17" t="e">
        <f>VLOOKUP(""&amp; csvファイル貼付け!U1497,変換テーブル!M:N,2,0)</f>
        <v>#N/A</v>
      </c>
      <c r="V1497" s="17">
        <f>csvファイル貼付け!V1497</f>
        <v>0</v>
      </c>
      <c r="W1497" s="17" t="e">
        <f>VLOOKUP(""&amp; csvファイル貼付け!W1497,変換テーブル!O:P,2,0)</f>
        <v>#N/A</v>
      </c>
      <c r="X1497" s="17" t="e">
        <f>VLOOKUP(""&amp; csvファイル貼付け!X1497,変換テーブル!Q:R,2,0)</f>
        <v>#N/A</v>
      </c>
      <c r="Y1497" s="17" t="e">
        <f>VLOOKUP(""&amp;csvファイル貼付け!Y1497,変換テーブル!S:T,2,0)</f>
        <v>#N/A</v>
      </c>
      <c r="Z1497" s="17">
        <f>csvファイル貼付け!Z1497</f>
        <v>0</v>
      </c>
      <c r="AA1497" s="17">
        <f>csvファイル貼付け!AA1497</f>
        <v>0</v>
      </c>
      <c r="AB1497" s="17">
        <f>csvファイル貼付け!AB1497</f>
        <v>0</v>
      </c>
      <c r="AC1497" s="17">
        <f>csvファイル貼付け!AC1497</f>
        <v>0</v>
      </c>
      <c r="AD1497" s="17">
        <f>csvファイル貼付け!AD1497</f>
        <v>0</v>
      </c>
      <c r="AE1497" s="17">
        <f>csvファイル貼付け!AE1497</f>
        <v>0</v>
      </c>
      <c r="AF1497" s="17">
        <f>csvファイル貼付け!AF1497</f>
        <v>0</v>
      </c>
      <c r="AG1497" s="17">
        <f>csvファイル貼付け!AG1497</f>
        <v>0</v>
      </c>
      <c r="AH1497" s="17">
        <f>csvファイル貼付け!AH1497</f>
        <v>0</v>
      </c>
      <c r="AI1497" s="17">
        <f>csvファイル貼付け!AI1497</f>
        <v>0</v>
      </c>
      <c r="AJ1497" s="17">
        <f>csvファイル貼付け!AJ1497</f>
        <v>0</v>
      </c>
      <c r="AK1497" s="17">
        <f>csvファイル貼付け!AK1497</f>
        <v>0</v>
      </c>
      <c r="AL1497" s="17">
        <f>csvファイル貼付け!AL1497</f>
        <v>0</v>
      </c>
      <c r="AM1497" s="17">
        <f>csvファイル貼付け!AM1497</f>
        <v>0</v>
      </c>
      <c r="AN1497" s="17">
        <f>csvファイル貼付け!AN1497</f>
        <v>0</v>
      </c>
      <c r="AO1497" s="17">
        <f>csvファイル貼付け!AO1497</f>
        <v>0</v>
      </c>
      <c r="AP1497" s="17">
        <f>csvファイル貼付け!AP1497</f>
        <v>0</v>
      </c>
      <c r="AQ1497" s="17" t="str">
        <f>TRIM(csvファイル貼付け!AQ1497)</f>
        <v/>
      </c>
      <c r="AR1497" s="17" t="str">
        <f>TRIM(csvファイル貼付け!AR1497)</f>
        <v/>
      </c>
      <c r="AS1497" s="17">
        <f>csvファイル貼付け!AS1497</f>
        <v>0</v>
      </c>
      <c r="AT1497" s="17" t="e">
        <f>VLOOKUP(""&amp;csvファイル貼付け!AT1497,変換テーブル!U:V,2,0)</f>
        <v>#N/A</v>
      </c>
    </row>
    <row r="1498" spans="1:46" ht="15" customHeight="1" x14ac:dyDescent="0.15">
      <c r="A1498" s="17" t="str">
        <f>RIGHT(csvファイル貼付け!A1498,5)</f>
        <v/>
      </c>
      <c r="B1498" s="17" t="str">
        <f>RIGHT("000"&amp; csvファイル貼付け!B1498,4)</f>
        <v>000</v>
      </c>
      <c r="C1498" s="17" t="str">
        <f>RIGHT(csvファイル貼付け!C1498,10)</f>
        <v/>
      </c>
      <c r="D1498" s="17" t="str">
        <f>TRIM(csvファイル貼付け!D1498)</f>
        <v/>
      </c>
      <c r="E1498" s="17" t="str">
        <f>TRIM(csvファイル貼付け!E1498)</f>
        <v/>
      </c>
      <c r="F1498" s="17" t="str">
        <f>TRIM(csvファイル貼付け!F1498)</f>
        <v/>
      </c>
      <c r="G1498" s="17" t="str">
        <f>TRIM(csvファイル貼付け!G1498)</f>
        <v/>
      </c>
      <c r="H1498" s="17" t="str">
        <f>TRIM(csvファイル貼付け!H1498)</f>
        <v/>
      </c>
      <c r="I1498" s="17" t="str">
        <f>TRIM(csvファイル貼付け!I1498)</f>
        <v/>
      </c>
      <c r="J1498" s="17" t="e">
        <f>VLOOKUP(""&amp; csvファイル貼付け!J1498,変換テーブル!G:H,2,0)</f>
        <v>#N/A</v>
      </c>
      <c r="K1498" s="17">
        <f>csvファイル貼付け!K1498</f>
        <v>0</v>
      </c>
      <c r="L1498" s="17">
        <f>csvファイル貼付け!L1498</f>
        <v>0</v>
      </c>
      <c r="M1498" s="17">
        <f>csvファイル貼付け!M1498</f>
        <v>0</v>
      </c>
      <c r="N1498" s="17">
        <f>csvファイル貼付け!N1498</f>
        <v>0</v>
      </c>
      <c r="O1498" s="17">
        <f>csvファイル貼付け!O1498</f>
        <v>0</v>
      </c>
      <c r="P1498" s="17">
        <f>csvファイル貼付け!P1498</f>
        <v>0</v>
      </c>
      <c r="Q1498" s="17">
        <f>csvファイル貼付け!Q1498</f>
        <v>0</v>
      </c>
      <c r="R1498" s="17" t="str">
        <f>RIGHT("000"&amp; csvファイル貼付け!R1498,4)</f>
        <v>000</v>
      </c>
      <c r="S1498" s="17" t="str">
        <f>TRIM(csvファイル貼付け!S1498)</f>
        <v/>
      </c>
      <c r="T1498" s="17" t="e">
        <f>VLOOKUP(""&amp; csvファイル貼付け!T1498,変換テーブル!K:L,2,0)</f>
        <v>#N/A</v>
      </c>
      <c r="U1498" s="17" t="e">
        <f>VLOOKUP(""&amp; csvファイル貼付け!U1498,変換テーブル!M:N,2,0)</f>
        <v>#N/A</v>
      </c>
      <c r="V1498" s="17">
        <f>csvファイル貼付け!V1498</f>
        <v>0</v>
      </c>
      <c r="W1498" s="17" t="e">
        <f>VLOOKUP(""&amp; csvファイル貼付け!W1498,変換テーブル!O:P,2,0)</f>
        <v>#N/A</v>
      </c>
      <c r="X1498" s="17" t="e">
        <f>VLOOKUP(""&amp; csvファイル貼付け!X1498,変換テーブル!Q:R,2,0)</f>
        <v>#N/A</v>
      </c>
      <c r="Y1498" s="17" t="e">
        <f>VLOOKUP(""&amp;csvファイル貼付け!Y1498,変換テーブル!S:T,2,0)</f>
        <v>#N/A</v>
      </c>
      <c r="Z1498" s="17">
        <f>csvファイル貼付け!Z1498</f>
        <v>0</v>
      </c>
      <c r="AA1498" s="17">
        <f>csvファイル貼付け!AA1498</f>
        <v>0</v>
      </c>
      <c r="AB1498" s="17">
        <f>csvファイル貼付け!AB1498</f>
        <v>0</v>
      </c>
      <c r="AC1498" s="17">
        <f>csvファイル貼付け!AC1498</f>
        <v>0</v>
      </c>
      <c r="AD1498" s="17">
        <f>csvファイル貼付け!AD1498</f>
        <v>0</v>
      </c>
      <c r="AE1498" s="17">
        <f>csvファイル貼付け!AE1498</f>
        <v>0</v>
      </c>
      <c r="AF1498" s="17">
        <f>csvファイル貼付け!AF1498</f>
        <v>0</v>
      </c>
      <c r="AG1498" s="17">
        <f>csvファイル貼付け!AG1498</f>
        <v>0</v>
      </c>
      <c r="AH1498" s="17">
        <f>csvファイル貼付け!AH1498</f>
        <v>0</v>
      </c>
      <c r="AI1498" s="17">
        <f>csvファイル貼付け!AI1498</f>
        <v>0</v>
      </c>
      <c r="AJ1498" s="17">
        <f>csvファイル貼付け!AJ1498</f>
        <v>0</v>
      </c>
      <c r="AK1498" s="17">
        <f>csvファイル貼付け!AK1498</f>
        <v>0</v>
      </c>
      <c r="AL1498" s="17">
        <f>csvファイル貼付け!AL1498</f>
        <v>0</v>
      </c>
      <c r="AM1498" s="17">
        <f>csvファイル貼付け!AM1498</f>
        <v>0</v>
      </c>
      <c r="AN1498" s="17">
        <f>csvファイル貼付け!AN1498</f>
        <v>0</v>
      </c>
      <c r="AO1498" s="17">
        <f>csvファイル貼付け!AO1498</f>
        <v>0</v>
      </c>
      <c r="AP1498" s="17">
        <f>csvファイル貼付け!AP1498</f>
        <v>0</v>
      </c>
      <c r="AQ1498" s="17" t="str">
        <f>TRIM(csvファイル貼付け!AQ1498)</f>
        <v/>
      </c>
      <c r="AR1498" s="17" t="str">
        <f>TRIM(csvファイル貼付け!AR1498)</f>
        <v/>
      </c>
      <c r="AS1498" s="17">
        <f>csvファイル貼付け!AS1498</f>
        <v>0</v>
      </c>
      <c r="AT1498" s="17" t="e">
        <f>VLOOKUP(""&amp;csvファイル貼付け!AT1498,変換テーブル!U:V,2,0)</f>
        <v>#N/A</v>
      </c>
    </row>
    <row r="1499" spans="1:46" ht="15" customHeight="1" x14ac:dyDescent="0.15">
      <c r="A1499" s="17" t="str">
        <f>RIGHT(csvファイル貼付け!A1499,5)</f>
        <v/>
      </c>
      <c r="B1499" s="17" t="str">
        <f>RIGHT("000"&amp; csvファイル貼付け!B1499,4)</f>
        <v>000</v>
      </c>
      <c r="C1499" s="17" t="str">
        <f>RIGHT(csvファイル貼付け!C1499,10)</f>
        <v/>
      </c>
      <c r="D1499" s="17" t="str">
        <f>TRIM(csvファイル貼付け!D1499)</f>
        <v/>
      </c>
      <c r="E1499" s="17" t="str">
        <f>TRIM(csvファイル貼付け!E1499)</f>
        <v/>
      </c>
      <c r="F1499" s="17" t="str">
        <f>TRIM(csvファイル貼付け!F1499)</f>
        <v/>
      </c>
      <c r="G1499" s="17" t="str">
        <f>TRIM(csvファイル貼付け!G1499)</f>
        <v/>
      </c>
      <c r="H1499" s="17" t="str">
        <f>TRIM(csvファイル貼付け!H1499)</f>
        <v/>
      </c>
      <c r="I1499" s="17" t="str">
        <f>TRIM(csvファイル貼付け!I1499)</f>
        <v/>
      </c>
      <c r="J1499" s="17" t="e">
        <f>VLOOKUP(""&amp; csvファイル貼付け!J1499,変換テーブル!G:H,2,0)</f>
        <v>#N/A</v>
      </c>
      <c r="K1499" s="17">
        <f>csvファイル貼付け!K1499</f>
        <v>0</v>
      </c>
      <c r="L1499" s="17">
        <f>csvファイル貼付け!L1499</f>
        <v>0</v>
      </c>
      <c r="M1499" s="17">
        <f>csvファイル貼付け!M1499</f>
        <v>0</v>
      </c>
      <c r="N1499" s="17">
        <f>csvファイル貼付け!N1499</f>
        <v>0</v>
      </c>
      <c r="O1499" s="17">
        <f>csvファイル貼付け!O1499</f>
        <v>0</v>
      </c>
      <c r="P1499" s="17">
        <f>csvファイル貼付け!P1499</f>
        <v>0</v>
      </c>
      <c r="Q1499" s="17">
        <f>csvファイル貼付け!Q1499</f>
        <v>0</v>
      </c>
      <c r="R1499" s="17" t="str">
        <f>RIGHT("000"&amp; csvファイル貼付け!R1499,4)</f>
        <v>000</v>
      </c>
      <c r="S1499" s="17" t="str">
        <f>TRIM(csvファイル貼付け!S1499)</f>
        <v/>
      </c>
      <c r="T1499" s="17" t="e">
        <f>VLOOKUP(""&amp; csvファイル貼付け!T1499,変換テーブル!K:L,2,0)</f>
        <v>#N/A</v>
      </c>
      <c r="U1499" s="17" t="e">
        <f>VLOOKUP(""&amp; csvファイル貼付け!U1499,変換テーブル!M:N,2,0)</f>
        <v>#N/A</v>
      </c>
      <c r="V1499" s="17">
        <f>csvファイル貼付け!V1499</f>
        <v>0</v>
      </c>
      <c r="W1499" s="17" t="e">
        <f>VLOOKUP(""&amp; csvファイル貼付け!W1499,変換テーブル!O:P,2,0)</f>
        <v>#N/A</v>
      </c>
      <c r="X1499" s="17" t="e">
        <f>VLOOKUP(""&amp; csvファイル貼付け!X1499,変換テーブル!Q:R,2,0)</f>
        <v>#N/A</v>
      </c>
      <c r="Y1499" s="17" t="e">
        <f>VLOOKUP(""&amp;csvファイル貼付け!Y1499,変換テーブル!S:T,2,0)</f>
        <v>#N/A</v>
      </c>
      <c r="Z1499" s="17">
        <f>csvファイル貼付け!Z1499</f>
        <v>0</v>
      </c>
      <c r="AA1499" s="17">
        <f>csvファイル貼付け!AA1499</f>
        <v>0</v>
      </c>
      <c r="AB1499" s="17">
        <f>csvファイル貼付け!AB1499</f>
        <v>0</v>
      </c>
      <c r="AC1499" s="17">
        <f>csvファイル貼付け!AC1499</f>
        <v>0</v>
      </c>
      <c r="AD1499" s="17">
        <f>csvファイル貼付け!AD1499</f>
        <v>0</v>
      </c>
      <c r="AE1499" s="17">
        <f>csvファイル貼付け!AE1499</f>
        <v>0</v>
      </c>
      <c r="AF1499" s="17">
        <f>csvファイル貼付け!AF1499</f>
        <v>0</v>
      </c>
      <c r="AG1499" s="17">
        <f>csvファイル貼付け!AG1499</f>
        <v>0</v>
      </c>
      <c r="AH1499" s="17">
        <f>csvファイル貼付け!AH1499</f>
        <v>0</v>
      </c>
      <c r="AI1499" s="17">
        <f>csvファイル貼付け!AI1499</f>
        <v>0</v>
      </c>
      <c r="AJ1499" s="17">
        <f>csvファイル貼付け!AJ1499</f>
        <v>0</v>
      </c>
      <c r="AK1499" s="17">
        <f>csvファイル貼付け!AK1499</f>
        <v>0</v>
      </c>
      <c r="AL1499" s="17">
        <f>csvファイル貼付け!AL1499</f>
        <v>0</v>
      </c>
      <c r="AM1499" s="17">
        <f>csvファイル貼付け!AM1499</f>
        <v>0</v>
      </c>
      <c r="AN1499" s="17">
        <f>csvファイル貼付け!AN1499</f>
        <v>0</v>
      </c>
      <c r="AO1499" s="17">
        <f>csvファイル貼付け!AO1499</f>
        <v>0</v>
      </c>
      <c r="AP1499" s="17">
        <f>csvファイル貼付け!AP1499</f>
        <v>0</v>
      </c>
      <c r="AQ1499" s="17" t="str">
        <f>TRIM(csvファイル貼付け!AQ1499)</f>
        <v/>
      </c>
      <c r="AR1499" s="17" t="str">
        <f>TRIM(csvファイル貼付け!AR1499)</f>
        <v/>
      </c>
      <c r="AS1499" s="17">
        <f>csvファイル貼付け!AS1499</f>
        <v>0</v>
      </c>
      <c r="AT1499" s="17" t="e">
        <f>VLOOKUP(""&amp;csvファイル貼付け!AT1499,変換テーブル!U:V,2,0)</f>
        <v>#N/A</v>
      </c>
    </row>
    <row r="1500" spans="1:46" ht="15" customHeight="1" x14ac:dyDescent="0.15">
      <c r="A1500" s="17" t="str">
        <f>RIGHT(csvファイル貼付け!A1500,5)</f>
        <v/>
      </c>
      <c r="B1500" s="17" t="str">
        <f>RIGHT("000"&amp; csvファイル貼付け!B1500,4)</f>
        <v>000</v>
      </c>
      <c r="C1500" s="17" t="str">
        <f>RIGHT(csvファイル貼付け!C1500,10)</f>
        <v/>
      </c>
      <c r="D1500" s="17" t="str">
        <f>TRIM(csvファイル貼付け!D1500)</f>
        <v/>
      </c>
      <c r="E1500" s="17" t="str">
        <f>TRIM(csvファイル貼付け!E1500)</f>
        <v/>
      </c>
      <c r="F1500" s="17" t="str">
        <f>TRIM(csvファイル貼付け!F1500)</f>
        <v/>
      </c>
      <c r="G1500" s="17" t="str">
        <f>TRIM(csvファイル貼付け!G1500)</f>
        <v/>
      </c>
      <c r="H1500" s="17" t="str">
        <f>TRIM(csvファイル貼付け!H1500)</f>
        <v/>
      </c>
      <c r="I1500" s="17" t="str">
        <f>TRIM(csvファイル貼付け!I1500)</f>
        <v/>
      </c>
      <c r="J1500" s="17" t="e">
        <f>VLOOKUP(""&amp; csvファイル貼付け!J1500,変換テーブル!G:H,2,0)</f>
        <v>#N/A</v>
      </c>
      <c r="K1500" s="17">
        <f>csvファイル貼付け!K1500</f>
        <v>0</v>
      </c>
      <c r="L1500" s="17">
        <f>csvファイル貼付け!L1500</f>
        <v>0</v>
      </c>
      <c r="M1500" s="17">
        <f>csvファイル貼付け!M1500</f>
        <v>0</v>
      </c>
      <c r="N1500" s="17">
        <f>csvファイル貼付け!N1500</f>
        <v>0</v>
      </c>
      <c r="O1500" s="17">
        <f>csvファイル貼付け!O1500</f>
        <v>0</v>
      </c>
      <c r="P1500" s="17">
        <f>csvファイル貼付け!P1500</f>
        <v>0</v>
      </c>
      <c r="Q1500" s="17">
        <f>csvファイル貼付け!Q1500</f>
        <v>0</v>
      </c>
      <c r="R1500" s="17" t="str">
        <f>RIGHT("000"&amp; csvファイル貼付け!R1500,4)</f>
        <v>000</v>
      </c>
      <c r="S1500" s="17" t="str">
        <f>TRIM(csvファイル貼付け!S1500)</f>
        <v/>
      </c>
      <c r="T1500" s="17" t="e">
        <f>VLOOKUP(""&amp; csvファイル貼付け!T1500,変換テーブル!K:L,2,0)</f>
        <v>#N/A</v>
      </c>
      <c r="U1500" s="17" t="e">
        <f>VLOOKUP(""&amp; csvファイル貼付け!U1500,変換テーブル!M:N,2,0)</f>
        <v>#N/A</v>
      </c>
      <c r="V1500" s="17">
        <f>csvファイル貼付け!V1500</f>
        <v>0</v>
      </c>
      <c r="W1500" s="17" t="e">
        <f>VLOOKUP(""&amp; csvファイル貼付け!W1500,変換テーブル!O:P,2,0)</f>
        <v>#N/A</v>
      </c>
      <c r="X1500" s="17" t="e">
        <f>VLOOKUP(""&amp; csvファイル貼付け!X1500,変換テーブル!Q:R,2,0)</f>
        <v>#N/A</v>
      </c>
      <c r="Y1500" s="17" t="e">
        <f>VLOOKUP(""&amp;csvファイル貼付け!Y1500,変換テーブル!S:T,2,0)</f>
        <v>#N/A</v>
      </c>
      <c r="Z1500" s="17">
        <f>csvファイル貼付け!Z1500</f>
        <v>0</v>
      </c>
      <c r="AA1500" s="17">
        <f>csvファイル貼付け!AA1500</f>
        <v>0</v>
      </c>
      <c r="AB1500" s="17">
        <f>csvファイル貼付け!AB1500</f>
        <v>0</v>
      </c>
      <c r="AC1500" s="17">
        <f>csvファイル貼付け!AC1500</f>
        <v>0</v>
      </c>
      <c r="AD1500" s="17">
        <f>csvファイル貼付け!AD1500</f>
        <v>0</v>
      </c>
      <c r="AE1500" s="17">
        <f>csvファイル貼付け!AE1500</f>
        <v>0</v>
      </c>
      <c r="AF1500" s="17">
        <f>csvファイル貼付け!AF1500</f>
        <v>0</v>
      </c>
      <c r="AG1500" s="17">
        <f>csvファイル貼付け!AG1500</f>
        <v>0</v>
      </c>
      <c r="AH1500" s="17">
        <f>csvファイル貼付け!AH1500</f>
        <v>0</v>
      </c>
      <c r="AI1500" s="17">
        <f>csvファイル貼付け!AI1500</f>
        <v>0</v>
      </c>
      <c r="AJ1500" s="17">
        <f>csvファイル貼付け!AJ1500</f>
        <v>0</v>
      </c>
      <c r="AK1500" s="17">
        <f>csvファイル貼付け!AK1500</f>
        <v>0</v>
      </c>
      <c r="AL1500" s="17">
        <f>csvファイル貼付け!AL1500</f>
        <v>0</v>
      </c>
      <c r="AM1500" s="17">
        <f>csvファイル貼付け!AM1500</f>
        <v>0</v>
      </c>
      <c r="AN1500" s="17">
        <f>csvファイル貼付け!AN1500</f>
        <v>0</v>
      </c>
      <c r="AO1500" s="17">
        <f>csvファイル貼付け!AO1500</f>
        <v>0</v>
      </c>
      <c r="AP1500" s="17">
        <f>csvファイル貼付け!AP1500</f>
        <v>0</v>
      </c>
      <c r="AQ1500" s="17" t="str">
        <f>TRIM(csvファイル貼付け!AQ1500)</f>
        <v/>
      </c>
      <c r="AR1500" s="17" t="str">
        <f>TRIM(csvファイル貼付け!AR1500)</f>
        <v/>
      </c>
      <c r="AS1500" s="17">
        <f>csvファイル貼付け!AS1500</f>
        <v>0</v>
      </c>
      <c r="AT1500" s="17" t="e">
        <f>VLOOKUP(""&amp;csvファイル貼付け!AT1500,変換テーブル!U:V,2,0)</f>
        <v>#N/A</v>
      </c>
    </row>
    <row r="1501" spans="1:46" ht="15" customHeight="1" x14ac:dyDescent="0.15">
      <c r="A1501" s="17" t="str">
        <f>RIGHT(csvファイル貼付け!A1501,5)</f>
        <v/>
      </c>
      <c r="B1501" s="17" t="str">
        <f>RIGHT("000"&amp; csvファイル貼付け!B1501,4)</f>
        <v>000</v>
      </c>
      <c r="C1501" s="17" t="str">
        <f>RIGHT(csvファイル貼付け!C1501,10)</f>
        <v/>
      </c>
      <c r="D1501" s="17" t="str">
        <f>TRIM(csvファイル貼付け!D1501)</f>
        <v/>
      </c>
      <c r="E1501" s="17" t="str">
        <f>TRIM(csvファイル貼付け!E1501)</f>
        <v/>
      </c>
      <c r="F1501" s="17" t="str">
        <f>TRIM(csvファイル貼付け!F1501)</f>
        <v/>
      </c>
      <c r="G1501" s="17" t="str">
        <f>TRIM(csvファイル貼付け!G1501)</f>
        <v/>
      </c>
      <c r="H1501" s="17" t="str">
        <f>TRIM(csvファイル貼付け!H1501)</f>
        <v/>
      </c>
      <c r="I1501" s="17" t="str">
        <f>TRIM(csvファイル貼付け!I1501)</f>
        <v/>
      </c>
      <c r="J1501" s="17" t="e">
        <f>VLOOKUP(""&amp; csvファイル貼付け!J1501,変換テーブル!G:H,2,0)</f>
        <v>#N/A</v>
      </c>
      <c r="K1501" s="17">
        <f>csvファイル貼付け!K1501</f>
        <v>0</v>
      </c>
      <c r="L1501" s="17">
        <f>csvファイル貼付け!L1501</f>
        <v>0</v>
      </c>
      <c r="M1501" s="17">
        <f>csvファイル貼付け!M1501</f>
        <v>0</v>
      </c>
      <c r="N1501" s="17">
        <f>csvファイル貼付け!N1501</f>
        <v>0</v>
      </c>
      <c r="O1501" s="17">
        <f>csvファイル貼付け!O1501</f>
        <v>0</v>
      </c>
      <c r="P1501" s="17">
        <f>csvファイル貼付け!P1501</f>
        <v>0</v>
      </c>
      <c r="Q1501" s="17">
        <f>csvファイル貼付け!Q1501</f>
        <v>0</v>
      </c>
      <c r="R1501" s="17" t="str">
        <f>RIGHT("000"&amp; csvファイル貼付け!R1501,4)</f>
        <v>000</v>
      </c>
      <c r="S1501" s="17" t="str">
        <f>TRIM(csvファイル貼付け!S1501)</f>
        <v/>
      </c>
      <c r="T1501" s="17" t="e">
        <f>VLOOKUP(""&amp; csvファイル貼付け!T1501,変換テーブル!K:L,2,0)</f>
        <v>#N/A</v>
      </c>
      <c r="U1501" s="17" t="e">
        <f>VLOOKUP(""&amp; csvファイル貼付け!U1501,変換テーブル!M:N,2,0)</f>
        <v>#N/A</v>
      </c>
      <c r="V1501" s="17">
        <f>csvファイル貼付け!V1501</f>
        <v>0</v>
      </c>
      <c r="W1501" s="17" t="e">
        <f>VLOOKUP(""&amp; csvファイル貼付け!W1501,変換テーブル!O:P,2,0)</f>
        <v>#N/A</v>
      </c>
      <c r="X1501" s="17" t="e">
        <f>VLOOKUP(""&amp; csvファイル貼付け!X1501,変換テーブル!Q:R,2,0)</f>
        <v>#N/A</v>
      </c>
      <c r="Y1501" s="17" t="e">
        <f>VLOOKUP(""&amp;csvファイル貼付け!Y1501,変換テーブル!S:T,2,0)</f>
        <v>#N/A</v>
      </c>
      <c r="Z1501" s="17">
        <f>csvファイル貼付け!Z1501</f>
        <v>0</v>
      </c>
      <c r="AA1501" s="17">
        <f>csvファイル貼付け!AA1501</f>
        <v>0</v>
      </c>
      <c r="AB1501" s="17">
        <f>csvファイル貼付け!AB1501</f>
        <v>0</v>
      </c>
      <c r="AC1501" s="17">
        <f>csvファイル貼付け!AC1501</f>
        <v>0</v>
      </c>
      <c r="AD1501" s="17">
        <f>csvファイル貼付け!AD1501</f>
        <v>0</v>
      </c>
      <c r="AE1501" s="17">
        <f>csvファイル貼付け!AE1501</f>
        <v>0</v>
      </c>
      <c r="AF1501" s="17">
        <f>csvファイル貼付け!AF1501</f>
        <v>0</v>
      </c>
      <c r="AG1501" s="17">
        <f>csvファイル貼付け!AG1501</f>
        <v>0</v>
      </c>
      <c r="AH1501" s="17">
        <f>csvファイル貼付け!AH1501</f>
        <v>0</v>
      </c>
      <c r="AI1501" s="17">
        <f>csvファイル貼付け!AI1501</f>
        <v>0</v>
      </c>
      <c r="AJ1501" s="17">
        <f>csvファイル貼付け!AJ1501</f>
        <v>0</v>
      </c>
      <c r="AK1501" s="17">
        <f>csvファイル貼付け!AK1501</f>
        <v>0</v>
      </c>
      <c r="AL1501" s="17">
        <f>csvファイル貼付け!AL1501</f>
        <v>0</v>
      </c>
      <c r="AM1501" s="17">
        <f>csvファイル貼付け!AM1501</f>
        <v>0</v>
      </c>
      <c r="AN1501" s="17">
        <f>csvファイル貼付け!AN1501</f>
        <v>0</v>
      </c>
      <c r="AO1501" s="17">
        <f>csvファイル貼付け!AO1501</f>
        <v>0</v>
      </c>
      <c r="AP1501" s="17">
        <f>csvファイル貼付け!AP1501</f>
        <v>0</v>
      </c>
      <c r="AQ1501" s="17" t="str">
        <f>TRIM(csvファイル貼付け!AQ1501)</f>
        <v/>
      </c>
      <c r="AR1501" s="17" t="str">
        <f>TRIM(csvファイル貼付け!AR1501)</f>
        <v/>
      </c>
      <c r="AS1501" s="17">
        <f>csvファイル貼付け!AS1501</f>
        <v>0</v>
      </c>
      <c r="AT1501" s="17" t="e">
        <f>VLOOKUP(""&amp;csvファイル貼付け!AT1501,変換テーブル!U:V,2,0)</f>
        <v>#N/A</v>
      </c>
    </row>
    <row r="1502" spans="1:46" ht="15" customHeight="1" x14ac:dyDescent="0.15">
      <c r="A1502" s="17" t="str">
        <f>RIGHT(csvファイル貼付け!A1502,5)</f>
        <v/>
      </c>
      <c r="B1502" s="17" t="str">
        <f>RIGHT("000"&amp; csvファイル貼付け!B1502,4)</f>
        <v>000</v>
      </c>
      <c r="C1502" s="17" t="str">
        <f>RIGHT(csvファイル貼付け!C1502,10)</f>
        <v/>
      </c>
      <c r="D1502" s="17" t="str">
        <f>TRIM(csvファイル貼付け!D1502)</f>
        <v/>
      </c>
      <c r="E1502" s="17" t="str">
        <f>TRIM(csvファイル貼付け!E1502)</f>
        <v/>
      </c>
      <c r="F1502" s="17" t="str">
        <f>TRIM(csvファイル貼付け!F1502)</f>
        <v/>
      </c>
      <c r="G1502" s="17" t="str">
        <f>TRIM(csvファイル貼付け!G1502)</f>
        <v/>
      </c>
      <c r="H1502" s="17" t="str">
        <f>TRIM(csvファイル貼付け!H1502)</f>
        <v/>
      </c>
      <c r="I1502" s="17" t="str">
        <f>TRIM(csvファイル貼付け!I1502)</f>
        <v/>
      </c>
      <c r="J1502" s="17" t="e">
        <f>VLOOKUP(""&amp; csvファイル貼付け!J1502,変換テーブル!G:H,2,0)</f>
        <v>#N/A</v>
      </c>
      <c r="K1502" s="17">
        <f>csvファイル貼付け!K1502</f>
        <v>0</v>
      </c>
      <c r="L1502" s="17">
        <f>csvファイル貼付け!L1502</f>
        <v>0</v>
      </c>
      <c r="M1502" s="17">
        <f>csvファイル貼付け!M1502</f>
        <v>0</v>
      </c>
      <c r="N1502" s="17">
        <f>csvファイル貼付け!N1502</f>
        <v>0</v>
      </c>
      <c r="O1502" s="17">
        <f>csvファイル貼付け!O1502</f>
        <v>0</v>
      </c>
      <c r="P1502" s="17">
        <f>csvファイル貼付け!P1502</f>
        <v>0</v>
      </c>
      <c r="Q1502" s="17">
        <f>csvファイル貼付け!Q1502</f>
        <v>0</v>
      </c>
      <c r="R1502" s="17" t="str">
        <f>RIGHT("000"&amp; csvファイル貼付け!R1502,4)</f>
        <v>000</v>
      </c>
      <c r="S1502" s="17" t="str">
        <f>TRIM(csvファイル貼付け!S1502)</f>
        <v/>
      </c>
      <c r="T1502" s="17" t="e">
        <f>VLOOKUP(""&amp; csvファイル貼付け!T1502,変換テーブル!K:L,2,0)</f>
        <v>#N/A</v>
      </c>
      <c r="U1502" s="17" t="e">
        <f>VLOOKUP(""&amp; csvファイル貼付け!U1502,変換テーブル!M:N,2,0)</f>
        <v>#N/A</v>
      </c>
      <c r="V1502" s="17">
        <f>csvファイル貼付け!V1502</f>
        <v>0</v>
      </c>
      <c r="W1502" s="17" t="e">
        <f>VLOOKUP(""&amp; csvファイル貼付け!W1502,変換テーブル!O:P,2,0)</f>
        <v>#N/A</v>
      </c>
      <c r="X1502" s="17" t="e">
        <f>VLOOKUP(""&amp; csvファイル貼付け!X1502,変換テーブル!Q:R,2,0)</f>
        <v>#N/A</v>
      </c>
      <c r="Y1502" s="17" t="e">
        <f>VLOOKUP(""&amp;csvファイル貼付け!Y1502,変換テーブル!S:T,2,0)</f>
        <v>#N/A</v>
      </c>
      <c r="Z1502" s="17">
        <f>csvファイル貼付け!Z1502</f>
        <v>0</v>
      </c>
      <c r="AA1502" s="17">
        <f>csvファイル貼付け!AA1502</f>
        <v>0</v>
      </c>
      <c r="AB1502" s="17">
        <f>csvファイル貼付け!AB1502</f>
        <v>0</v>
      </c>
      <c r="AC1502" s="17">
        <f>csvファイル貼付け!AC1502</f>
        <v>0</v>
      </c>
      <c r="AD1502" s="17">
        <f>csvファイル貼付け!AD1502</f>
        <v>0</v>
      </c>
      <c r="AE1502" s="17">
        <f>csvファイル貼付け!AE1502</f>
        <v>0</v>
      </c>
      <c r="AF1502" s="17">
        <f>csvファイル貼付け!AF1502</f>
        <v>0</v>
      </c>
      <c r="AG1502" s="17">
        <f>csvファイル貼付け!AG1502</f>
        <v>0</v>
      </c>
      <c r="AH1502" s="17">
        <f>csvファイル貼付け!AH1502</f>
        <v>0</v>
      </c>
      <c r="AI1502" s="17">
        <f>csvファイル貼付け!AI1502</f>
        <v>0</v>
      </c>
      <c r="AJ1502" s="17">
        <f>csvファイル貼付け!AJ1502</f>
        <v>0</v>
      </c>
      <c r="AK1502" s="17">
        <f>csvファイル貼付け!AK1502</f>
        <v>0</v>
      </c>
      <c r="AL1502" s="17">
        <f>csvファイル貼付け!AL1502</f>
        <v>0</v>
      </c>
      <c r="AM1502" s="17">
        <f>csvファイル貼付け!AM1502</f>
        <v>0</v>
      </c>
      <c r="AN1502" s="17">
        <f>csvファイル貼付け!AN1502</f>
        <v>0</v>
      </c>
      <c r="AO1502" s="17">
        <f>csvファイル貼付け!AO1502</f>
        <v>0</v>
      </c>
      <c r="AP1502" s="17">
        <f>csvファイル貼付け!AP1502</f>
        <v>0</v>
      </c>
      <c r="AQ1502" s="17" t="str">
        <f>TRIM(csvファイル貼付け!AQ1502)</f>
        <v/>
      </c>
      <c r="AR1502" s="17" t="str">
        <f>TRIM(csvファイル貼付け!AR1502)</f>
        <v/>
      </c>
      <c r="AS1502" s="17">
        <f>csvファイル貼付け!AS1502</f>
        <v>0</v>
      </c>
      <c r="AT1502" s="17" t="e">
        <f>VLOOKUP(""&amp;csvファイル貼付け!AT1502,変換テーブル!U:V,2,0)</f>
        <v>#N/A</v>
      </c>
    </row>
    <row r="1503" spans="1:46" ht="15" customHeight="1" x14ac:dyDescent="0.15">
      <c r="A1503" s="17" t="str">
        <f>RIGHT(csvファイル貼付け!A1503,5)</f>
        <v/>
      </c>
      <c r="B1503" s="17" t="str">
        <f>RIGHT("000"&amp; csvファイル貼付け!B1503,4)</f>
        <v>000</v>
      </c>
      <c r="C1503" s="17" t="str">
        <f>RIGHT(csvファイル貼付け!C1503,10)</f>
        <v/>
      </c>
      <c r="D1503" s="17" t="str">
        <f>TRIM(csvファイル貼付け!D1503)</f>
        <v/>
      </c>
      <c r="E1503" s="17" t="str">
        <f>TRIM(csvファイル貼付け!E1503)</f>
        <v/>
      </c>
      <c r="F1503" s="17" t="str">
        <f>TRIM(csvファイル貼付け!F1503)</f>
        <v/>
      </c>
      <c r="G1503" s="17" t="str">
        <f>TRIM(csvファイル貼付け!G1503)</f>
        <v/>
      </c>
      <c r="H1503" s="17" t="str">
        <f>TRIM(csvファイル貼付け!H1503)</f>
        <v/>
      </c>
      <c r="I1503" s="17" t="str">
        <f>TRIM(csvファイル貼付け!I1503)</f>
        <v/>
      </c>
      <c r="J1503" s="17" t="e">
        <f>VLOOKUP(""&amp; csvファイル貼付け!J1503,変換テーブル!G:H,2,0)</f>
        <v>#N/A</v>
      </c>
      <c r="K1503" s="17">
        <f>csvファイル貼付け!K1503</f>
        <v>0</v>
      </c>
      <c r="L1503" s="17">
        <f>csvファイル貼付け!L1503</f>
        <v>0</v>
      </c>
      <c r="M1503" s="17">
        <f>csvファイル貼付け!M1503</f>
        <v>0</v>
      </c>
      <c r="N1503" s="17">
        <f>csvファイル貼付け!N1503</f>
        <v>0</v>
      </c>
      <c r="O1503" s="17">
        <f>csvファイル貼付け!O1503</f>
        <v>0</v>
      </c>
      <c r="P1503" s="17">
        <f>csvファイル貼付け!P1503</f>
        <v>0</v>
      </c>
      <c r="Q1503" s="17">
        <f>csvファイル貼付け!Q1503</f>
        <v>0</v>
      </c>
      <c r="R1503" s="17" t="str">
        <f>RIGHT("000"&amp; csvファイル貼付け!R1503,4)</f>
        <v>000</v>
      </c>
      <c r="S1503" s="17" t="str">
        <f>TRIM(csvファイル貼付け!S1503)</f>
        <v/>
      </c>
      <c r="T1503" s="17" t="e">
        <f>VLOOKUP(""&amp; csvファイル貼付け!T1503,変換テーブル!K:L,2,0)</f>
        <v>#N/A</v>
      </c>
      <c r="U1503" s="17" t="e">
        <f>VLOOKUP(""&amp; csvファイル貼付け!U1503,変換テーブル!M:N,2,0)</f>
        <v>#N/A</v>
      </c>
      <c r="V1503" s="17">
        <f>csvファイル貼付け!V1503</f>
        <v>0</v>
      </c>
      <c r="W1503" s="17" t="e">
        <f>VLOOKUP(""&amp; csvファイル貼付け!W1503,変換テーブル!O:P,2,0)</f>
        <v>#N/A</v>
      </c>
      <c r="X1503" s="17" t="e">
        <f>VLOOKUP(""&amp; csvファイル貼付け!X1503,変換テーブル!Q:R,2,0)</f>
        <v>#N/A</v>
      </c>
      <c r="Y1503" s="17" t="e">
        <f>VLOOKUP(""&amp;csvファイル貼付け!Y1503,変換テーブル!S:T,2,0)</f>
        <v>#N/A</v>
      </c>
      <c r="Z1503" s="17">
        <f>csvファイル貼付け!Z1503</f>
        <v>0</v>
      </c>
      <c r="AA1503" s="17">
        <f>csvファイル貼付け!AA1503</f>
        <v>0</v>
      </c>
      <c r="AB1503" s="17">
        <f>csvファイル貼付け!AB1503</f>
        <v>0</v>
      </c>
      <c r="AC1503" s="17">
        <f>csvファイル貼付け!AC1503</f>
        <v>0</v>
      </c>
      <c r="AD1503" s="17">
        <f>csvファイル貼付け!AD1503</f>
        <v>0</v>
      </c>
      <c r="AE1503" s="17">
        <f>csvファイル貼付け!AE1503</f>
        <v>0</v>
      </c>
      <c r="AF1503" s="17">
        <f>csvファイル貼付け!AF1503</f>
        <v>0</v>
      </c>
      <c r="AG1503" s="17">
        <f>csvファイル貼付け!AG1503</f>
        <v>0</v>
      </c>
      <c r="AH1503" s="17">
        <f>csvファイル貼付け!AH1503</f>
        <v>0</v>
      </c>
      <c r="AI1503" s="17">
        <f>csvファイル貼付け!AI1503</f>
        <v>0</v>
      </c>
      <c r="AJ1503" s="17">
        <f>csvファイル貼付け!AJ1503</f>
        <v>0</v>
      </c>
      <c r="AK1503" s="17">
        <f>csvファイル貼付け!AK1503</f>
        <v>0</v>
      </c>
      <c r="AL1503" s="17">
        <f>csvファイル貼付け!AL1503</f>
        <v>0</v>
      </c>
      <c r="AM1503" s="17">
        <f>csvファイル貼付け!AM1503</f>
        <v>0</v>
      </c>
      <c r="AN1503" s="17">
        <f>csvファイル貼付け!AN1503</f>
        <v>0</v>
      </c>
      <c r="AO1503" s="17">
        <f>csvファイル貼付け!AO1503</f>
        <v>0</v>
      </c>
      <c r="AP1503" s="17">
        <f>csvファイル貼付け!AP1503</f>
        <v>0</v>
      </c>
      <c r="AQ1503" s="17" t="str">
        <f>TRIM(csvファイル貼付け!AQ1503)</f>
        <v/>
      </c>
      <c r="AR1503" s="17" t="str">
        <f>TRIM(csvファイル貼付け!AR1503)</f>
        <v/>
      </c>
      <c r="AS1503" s="17">
        <f>csvファイル貼付け!AS1503</f>
        <v>0</v>
      </c>
      <c r="AT1503" s="17" t="e">
        <f>VLOOKUP(""&amp;csvファイル貼付け!AT1503,変換テーブル!U:V,2,0)</f>
        <v>#N/A</v>
      </c>
    </row>
    <row r="1504" spans="1:46" ht="15" customHeight="1" x14ac:dyDescent="0.15">
      <c r="A1504" s="17" t="str">
        <f>RIGHT(csvファイル貼付け!A1504,5)</f>
        <v/>
      </c>
      <c r="B1504" s="17" t="str">
        <f>RIGHT("000"&amp; csvファイル貼付け!B1504,4)</f>
        <v>000</v>
      </c>
      <c r="C1504" s="17" t="str">
        <f>RIGHT(csvファイル貼付け!C1504,10)</f>
        <v/>
      </c>
      <c r="D1504" s="17" t="str">
        <f>TRIM(csvファイル貼付け!D1504)</f>
        <v/>
      </c>
      <c r="E1504" s="17" t="str">
        <f>TRIM(csvファイル貼付け!E1504)</f>
        <v/>
      </c>
      <c r="F1504" s="17" t="str">
        <f>TRIM(csvファイル貼付け!F1504)</f>
        <v/>
      </c>
      <c r="G1504" s="17" t="str">
        <f>TRIM(csvファイル貼付け!G1504)</f>
        <v/>
      </c>
      <c r="H1504" s="17" t="str">
        <f>TRIM(csvファイル貼付け!H1504)</f>
        <v/>
      </c>
      <c r="I1504" s="17" t="str">
        <f>TRIM(csvファイル貼付け!I1504)</f>
        <v/>
      </c>
      <c r="J1504" s="17" t="e">
        <f>VLOOKUP(""&amp; csvファイル貼付け!J1504,変換テーブル!G:H,2,0)</f>
        <v>#N/A</v>
      </c>
      <c r="K1504" s="17">
        <f>csvファイル貼付け!K1504</f>
        <v>0</v>
      </c>
      <c r="L1504" s="17">
        <f>csvファイル貼付け!L1504</f>
        <v>0</v>
      </c>
      <c r="M1504" s="17">
        <f>csvファイル貼付け!M1504</f>
        <v>0</v>
      </c>
      <c r="N1504" s="17">
        <f>csvファイル貼付け!N1504</f>
        <v>0</v>
      </c>
      <c r="O1504" s="17">
        <f>csvファイル貼付け!O1504</f>
        <v>0</v>
      </c>
      <c r="P1504" s="17">
        <f>csvファイル貼付け!P1504</f>
        <v>0</v>
      </c>
      <c r="Q1504" s="17">
        <f>csvファイル貼付け!Q1504</f>
        <v>0</v>
      </c>
      <c r="R1504" s="17" t="str">
        <f>RIGHT("000"&amp; csvファイル貼付け!R1504,4)</f>
        <v>000</v>
      </c>
      <c r="S1504" s="17" t="str">
        <f>TRIM(csvファイル貼付け!S1504)</f>
        <v/>
      </c>
      <c r="T1504" s="17" t="e">
        <f>VLOOKUP(""&amp; csvファイル貼付け!T1504,変換テーブル!K:L,2,0)</f>
        <v>#N/A</v>
      </c>
      <c r="U1504" s="17" t="e">
        <f>VLOOKUP(""&amp; csvファイル貼付け!U1504,変換テーブル!M:N,2,0)</f>
        <v>#N/A</v>
      </c>
      <c r="V1504" s="17">
        <f>csvファイル貼付け!V1504</f>
        <v>0</v>
      </c>
      <c r="W1504" s="17" t="e">
        <f>VLOOKUP(""&amp; csvファイル貼付け!W1504,変換テーブル!O:P,2,0)</f>
        <v>#N/A</v>
      </c>
      <c r="X1504" s="17" t="e">
        <f>VLOOKUP(""&amp; csvファイル貼付け!X1504,変換テーブル!Q:R,2,0)</f>
        <v>#N/A</v>
      </c>
      <c r="Y1504" s="17" t="e">
        <f>VLOOKUP(""&amp;csvファイル貼付け!Y1504,変換テーブル!S:T,2,0)</f>
        <v>#N/A</v>
      </c>
      <c r="Z1504" s="17">
        <f>csvファイル貼付け!Z1504</f>
        <v>0</v>
      </c>
      <c r="AA1504" s="17">
        <f>csvファイル貼付け!AA1504</f>
        <v>0</v>
      </c>
      <c r="AB1504" s="17">
        <f>csvファイル貼付け!AB1504</f>
        <v>0</v>
      </c>
      <c r="AC1504" s="17">
        <f>csvファイル貼付け!AC1504</f>
        <v>0</v>
      </c>
      <c r="AD1504" s="17">
        <f>csvファイル貼付け!AD1504</f>
        <v>0</v>
      </c>
      <c r="AE1504" s="17">
        <f>csvファイル貼付け!AE1504</f>
        <v>0</v>
      </c>
      <c r="AF1504" s="17">
        <f>csvファイル貼付け!AF1504</f>
        <v>0</v>
      </c>
      <c r="AG1504" s="17">
        <f>csvファイル貼付け!AG1504</f>
        <v>0</v>
      </c>
      <c r="AH1504" s="17">
        <f>csvファイル貼付け!AH1504</f>
        <v>0</v>
      </c>
      <c r="AI1504" s="17">
        <f>csvファイル貼付け!AI1504</f>
        <v>0</v>
      </c>
      <c r="AJ1504" s="17">
        <f>csvファイル貼付け!AJ1504</f>
        <v>0</v>
      </c>
      <c r="AK1504" s="17">
        <f>csvファイル貼付け!AK1504</f>
        <v>0</v>
      </c>
      <c r="AL1504" s="17">
        <f>csvファイル貼付け!AL1504</f>
        <v>0</v>
      </c>
      <c r="AM1504" s="17">
        <f>csvファイル貼付け!AM1504</f>
        <v>0</v>
      </c>
      <c r="AN1504" s="17">
        <f>csvファイル貼付け!AN1504</f>
        <v>0</v>
      </c>
      <c r="AO1504" s="17">
        <f>csvファイル貼付け!AO1504</f>
        <v>0</v>
      </c>
      <c r="AP1504" s="17">
        <f>csvファイル貼付け!AP1504</f>
        <v>0</v>
      </c>
      <c r="AQ1504" s="17" t="str">
        <f>TRIM(csvファイル貼付け!AQ1504)</f>
        <v/>
      </c>
      <c r="AR1504" s="17" t="str">
        <f>TRIM(csvファイル貼付け!AR1504)</f>
        <v/>
      </c>
      <c r="AS1504" s="17">
        <f>csvファイル貼付け!AS1504</f>
        <v>0</v>
      </c>
      <c r="AT1504" s="17" t="e">
        <f>VLOOKUP(""&amp;csvファイル貼付け!AT1504,変換テーブル!U:V,2,0)</f>
        <v>#N/A</v>
      </c>
    </row>
    <row r="1505" spans="1:46" ht="15" customHeight="1" x14ac:dyDescent="0.15">
      <c r="A1505" s="17" t="str">
        <f>RIGHT(csvファイル貼付け!A1505,5)</f>
        <v/>
      </c>
      <c r="B1505" s="17" t="str">
        <f>RIGHT("000"&amp; csvファイル貼付け!B1505,4)</f>
        <v>000</v>
      </c>
      <c r="C1505" s="17" t="str">
        <f>RIGHT(csvファイル貼付け!C1505,10)</f>
        <v/>
      </c>
      <c r="D1505" s="17" t="str">
        <f>TRIM(csvファイル貼付け!D1505)</f>
        <v/>
      </c>
      <c r="E1505" s="17" t="str">
        <f>TRIM(csvファイル貼付け!E1505)</f>
        <v/>
      </c>
      <c r="F1505" s="17" t="str">
        <f>TRIM(csvファイル貼付け!F1505)</f>
        <v/>
      </c>
      <c r="G1505" s="17" t="str">
        <f>TRIM(csvファイル貼付け!G1505)</f>
        <v/>
      </c>
      <c r="H1505" s="17" t="str">
        <f>TRIM(csvファイル貼付け!H1505)</f>
        <v/>
      </c>
      <c r="I1505" s="17" t="str">
        <f>TRIM(csvファイル貼付け!I1505)</f>
        <v/>
      </c>
      <c r="J1505" s="17" t="e">
        <f>VLOOKUP(""&amp; csvファイル貼付け!J1505,変換テーブル!G:H,2,0)</f>
        <v>#N/A</v>
      </c>
      <c r="K1505" s="17">
        <f>csvファイル貼付け!K1505</f>
        <v>0</v>
      </c>
      <c r="L1505" s="17">
        <f>csvファイル貼付け!L1505</f>
        <v>0</v>
      </c>
      <c r="M1505" s="17">
        <f>csvファイル貼付け!M1505</f>
        <v>0</v>
      </c>
      <c r="N1505" s="17">
        <f>csvファイル貼付け!N1505</f>
        <v>0</v>
      </c>
      <c r="O1505" s="17">
        <f>csvファイル貼付け!O1505</f>
        <v>0</v>
      </c>
      <c r="P1505" s="17">
        <f>csvファイル貼付け!P1505</f>
        <v>0</v>
      </c>
      <c r="Q1505" s="17">
        <f>csvファイル貼付け!Q1505</f>
        <v>0</v>
      </c>
      <c r="R1505" s="17" t="str">
        <f>RIGHT("000"&amp; csvファイル貼付け!R1505,4)</f>
        <v>000</v>
      </c>
      <c r="S1505" s="17" t="str">
        <f>TRIM(csvファイル貼付け!S1505)</f>
        <v/>
      </c>
      <c r="T1505" s="17" t="e">
        <f>VLOOKUP(""&amp; csvファイル貼付け!T1505,変換テーブル!K:L,2,0)</f>
        <v>#N/A</v>
      </c>
      <c r="U1505" s="17" t="e">
        <f>VLOOKUP(""&amp; csvファイル貼付け!U1505,変換テーブル!M:N,2,0)</f>
        <v>#N/A</v>
      </c>
      <c r="V1505" s="17">
        <f>csvファイル貼付け!V1505</f>
        <v>0</v>
      </c>
      <c r="W1505" s="17" t="e">
        <f>VLOOKUP(""&amp; csvファイル貼付け!W1505,変換テーブル!O:P,2,0)</f>
        <v>#N/A</v>
      </c>
      <c r="X1505" s="17" t="e">
        <f>VLOOKUP(""&amp; csvファイル貼付け!X1505,変換テーブル!Q:R,2,0)</f>
        <v>#N/A</v>
      </c>
      <c r="Y1505" s="17" t="e">
        <f>VLOOKUP(""&amp;csvファイル貼付け!Y1505,変換テーブル!S:T,2,0)</f>
        <v>#N/A</v>
      </c>
      <c r="Z1505" s="17">
        <f>csvファイル貼付け!Z1505</f>
        <v>0</v>
      </c>
      <c r="AA1505" s="17">
        <f>csvファイル貼付け!AA1505</f>
        <v>0</v>
      </c>
      <c r="AB1505" s="17">
        <f>csvファイル貼付け!AB1505</f>
        <v>0</v>
      </c>
      <c r="AC1505" s="17">
        <f>csvファイル貼付け!AC1505</f>
        <v>0</v>
      </c>
      <c r="AD1505" s="17">
        <f>csvファイル貼付け!AD1505</f>
        <v>0</v>
      </c>
      <c r="AE1505" s="17">
        <f>csvファイル貼付け!AE1505</f>
        <v>0</v>
      </c>
      <c r="AF1505" s="17">
        <f>csvファイル貼付け!AF1505</f>
        <v>0</v>
      </c>
      <c r="AG1505" s="17">
        <f>csvファイル貼付け!AG1505</f>
        <v>0</v>
      </c>
      <c r="AH1505" s="17">
        <f>csvファイル貼付け!AH1505</f>
        <v>0</v>
      </c>
      <c r="AI1505" s="17">
        <f>csvファイル貼付け!AI1505</f>
        <v>0</v>
      </c>
      <c r="AJ1505" s="17">
        <f>csvファイル貼付け!AJ1505</f>
        <v>0</v>
      </c>
      <c r="AK1505" s="17">
        <f>csvファイル貼付け!AK1505</f>
        <v>0</v>
      </c>
      <c r="AL1505" s="17">
        <f>csvファイル貼付け!AL1505</f>
        <v>0</v>
      </c>
      <c r="AM1505" s="17">
        <f>csvファイル貼付け!AM1505</f>
        <v>0</v>
      </c>
      <c r="AN1505" s="17">
        <f>csvファイル貼付け!AN1505</f>
        <v>0</v>
      </c>
      <c r="AO1505" s="17">
        <f>csvファイル貼付け!AO1505</f>
        <v>0</v>
      </c>
      <c r="AP1505" s="17">
        <f>csvファイル貼付け!AP1505</f>
        <v>0</v>
      </c>
      <c r="AQ1505" s="17" t="str">
        <f>TRIM(csvファイル貼付け!AQ1505)</f>
        <v/>
      </c>
      <c r="AR1505" s="17" t="str">
        <f>TRIM(csvファイル貼付け!AR1505)</f>
        <v/>
      </c>
      <c r="AS1505" s="17">
        <f>csvファイル貼付け!AS1505</f>
        <v>0</v>
      </c>
      <c r="AT1505" s="17" t="e">
        <f>VLOOKUP(""&amp;csvファイル貼付け!AT1505,変換テーブル!U:V,2,0)</f>
        <v>#N/A</v>
      </c>
    </row>
    <row r="1506" spans="1:46" ht="15" customHeight="1" x14ac:dyDescent="0.15">
      <c r="A1506" s="17" t="str">
        <f>RIGHT(csvファイル貼付け!A1506,5)</f>
        <v/>
      </c>
      <c r="B1506" s="17" t="str">
        <f>RIGHT("000"&amp; csvファイル貼付け!B1506,4)</f>
        <v>000</v>
      </c>
      <c r="C1506" s="17" t="str">
        <f>RIGHT(csvファイル貼付け!C1506,10)</f>
        <v/>
      </c>
      <c r="D1506" s="17" t="str">
        <f>TRIM(csvファイル貼付け!D1506)</f>
        <v/>
      </c>
      <c r="E1506" s="17" t="str">
        <f>TRIM(csvファイル貼付け!E1506)</f>
        <v/>
      </c>
      <c r="F1506" s="17" t="str">
        <f>TRIM(csvファイル貼付け!F1506)</f>
        <v/>
      </c>
      <c r="G1506" s="17" t="str">
        <f>TRIM(csvファイル貼付け!G1506)</f>
        <v/>
      </c>
      <c r="H1506" s="17" t="str">
        <f>TRIM(csvファイル貼付け!H1506)</f>
        <v/>
      </c>
      <c r="I1506" s="17" t="str">
        <f>TRIM(csvファイル貼付け!I1506)</f>
        <v/>
      </c>
      <c r="J1506" s="17" t="e">
        <f>VLOOKUP(""&amp; csvファイル貼付け!J1506,変換テーブル!G:H,2,0)</f>
        <v>#N/A</v>
      </c>
      <c r="K1506" s="17">
        <f>csvファイル貼付け!K1506</f>
        <v>0</v>
      </c>
      <c r="L1506" s="17">
        <f>csvファイル貼付け!L1506</f>
        <v>0</v>
      </c>
      <c r="M1506" s="17">
        <f>csvファイル貼付け!M1506</f>
        <v>0</v>
      </c>
      <c r="N1506" s="17">
        <f>csvファイル貼付け!N1506</f>
        <v>0</v>
      </c>
      <c r="O1506" s="17">
        <f>csvファイル貼付け!O1506</f>
        <v>0</v>
      </c>
      <c r="P1506" s="17">
        <f>csvファイル貼付け!P1506</f>
        <v>0</v>
      </c>
      <c r="Q1506" s="17">
        <f>csvファイル貼付け!Q1506</f>
        <v>0</v>
      </c>
      <c r="R1506" s="17" t="str">
        <f>RIGHT("000"&amp; csvファイル貼付け!R1506,4)</f>
        <v>000</v>
      </c>
      <c r="S1506" s="17" t="str">
        <f>TRIM(csvファイル貼付け!S1506)</f>
        <v/>
      </c>
      <c r="T1506" s="17" t="e">
        <f>VLOOKUP(""&amp; csvファイル貼付け!T1506,変換テーブル!K:L,2,0)</f>
        <v>#N/A</v>
      </c>
      <c r="U1506" s="17" t="e">
        <f>VLOOKUP(""&amp; csvファイル貼付け!U1506,変換テーブル!M:N,2,0)</f>
        <v>#N/A</v>
      </c>
      <c r="V1506" s="17">
        <f>csvファイル貼付け!V1506</f>
        <v>0</v>
      </c>
      <c r="W1506" s="17" t="e">
        <f>VLOOKUP(""&amp; csvファイル貼付け!W1506,変換テーブル!O:P,2,0)</f>
        <v>#N/A</v>
      </c>
      <c r="X1506" s="17" t="e">
        <f>VLOOKUP(""&amp; csvファイル貼付け!X1506,変換テーブル!Q:R,2,0)</f>
        <v>#N/A</v>
      </c>
      <c r="Y1506" s="17" t="e">
        <f>VLOOKUP(""&amp;csvファイル貼付け!Y1506,変換テーブル!S:T,2,0)</f>
        <v>#N/A</v>
      </c>
      <c r="Z1506" s="17">
        <f>csvファイル貼付け!Z1506</f>
        <v>0</v>
      </c>
      <c r="AA1506" s="17">
        <f>csvファイル貼付け!AA1506</f>
        <v>0</v>
      </c>
      <c r="AB1506" s="17">
        <f>csvファイル貼付け!AB1506</f>
        <v>0</v>
      </c>
      <c r="AC1506" s="17">
        <f>csvファイル貼付け!AC1506</f>
        <v>0</v>
      </c>
      <c r="AD1506" s="17">
        <f>csvファイル貼付け!AD1506</f>
        <v>0</v>
      </c>
      <c r="AE1506" s="17">
        <f>csvファイル貼付け!AE1506</f>
        <v>0</v>
      </c>
      <c r="AF1506" s="17">
        <f>csvファイル貼付け!AF1506</f>
        <v>0</v>
      </c>
      <c r="AG1506" s="17">
        <f>csvファイル貼付け!AG1506</f>
        <v>0</v>
      </c>
      <c r="AH1506" s="17">
        <f>csvファイル貼付け!AH1506</f>
        <v>0</v>
      </c>
      <c r="AI1506" s="17">
        <f>csvファイル貼付け!AI1506</f>
        <v>0</v>
      </c>
      <c r="AJ1506" s="17">
        <f>csvファイル貼付け!AJ1506</f>
        <v>0</v>
      </c>
      <c r="AK1506" s="17">
        <f>csvファイル貼付け!AK1506</f>
        <v>0</v>
      </c>
      <c r="AL1506" s="17">
        <f>csvファイル貼付け!AL1506</f>
        <v>0</v>
      </c>
      <c r="AM1506" s="17">
        <f>csvファイル貼付け!AM1506</f>
        <v>0</v>
      </c>
      <c r="AN1506" s="17">
        <f>csvファイル貼付け!AN1506</f>
        <v>0</v>
      </c>
      <c r="AO1506" s="17">
        <f>csvファイル貼付け!AO1506</f>
        <v>0</v>
      </c>
      <c r="AP1506" s="17">
        <f>csvファイル貼付け!AP1506</f>
        <v>0</v>
      </c>
      <c r="AQ1506" s="17" t="str">
        <f>TRIM(csvファイル貼付け!AQ1506)</f>
        <v/>
      </c>
      <c r="AR1506" s="17" t="str">
        <f>TRIM(csvファイル貼付け!AR1506)</f>
        <v/>
      </c>
      <c r="AS1506" s="17">
        <f>csvファイル貼付け!AS1506</f>
        <v>0</v>
      </c>
      <c r="AT1506" s="17" t="e">
        <f>VLOOKUP(""&amp;csvファイル貼付け!AT1506,変換テーブル!U:V,2,0)</f>
        <v>#N/A</v>
      </c>
    </row>
    <row r="1507" spans="1:46" ht="15" customHeight="1" x14ac:dyDescent="0.15">
      <c r="A1507" s="17" t="str">
        <f>RIGHT(csvファイル貼付け!A1507,5)</f>
        <v/>
      </c>
      <c r="B1507" s="17" t="str">
        <f>RIGHT("000"&amp; csvファイル貼付け!B1507,4)</f>
        <v>000</v>
      </c>
      <c r="C1507" s="17" t="str">
        <f>RIGHT(csvファイル貼付け!C1507,10)</f>
        <v/>
      </c>
      <c r="D1507" s="17" t="str">
        <f>TRIM(csvファイル貼付け!D1507)</f>
        <v/>
      </c>
      <c r="E1507" s="17" t="str">
        <f>TRIM(csvファイル貼付け!E1507)</f>
        <v/>
      </c>
      <c r="F1507" s="17" t="str">
        <f>TRIM(csvファイル貼付け!F1507)</f>
        <v/>
      </c>
      <c r="G1507" s="17" t="str">
        <f>TRIM(csvファイル貼付け!G1507)</f>
        <v/>
      </c>
      <c r="H1507" s="17" t="str">
        <f>TRIM(csvファイル貼付け!H1507)</f>
        <v/>
      </c>
      <c r="I1507" s="17" t="str">
        <f>TRIM(csvファイル貼付け!I1507)</f>
        <v/>
      </c>
      <c r="J1507" s="17" t="e">
        <f>VLOOKUP(""&amp; csvファイル貼付け!J1507,変換テーブル!G:H,2,0)</f>
        <v>#N/A</v>
      </c>
      <c r="K1507" s="17">
        <f>csvファイル貼付け!K1507</f>
        <v>0</v>
      </c>
      <c r="L1507" s="17">
        <f>csvファイル貼付け!L1507</f>
        <v>0</v>
      </c>
      <c r="M1507" s="17">
        <f>csvファイル貼付け!M1507</f>
        <v>0</v>
      </c>
      <c r="N1507" s="17">
        <f>csvファイル貼付け!N1507</f>
        <v>0</v>
      </c>
      <c r="O1507" s="17">
        <f>csvファイル貼付け!O1507</f>
        <v>0</v>
      </c>
      <c r="P1507" s="17">
        <f>csvファイル貼付け!P1507</f>
        <v>0</v>
      </c>
      <c r="Q1507" s="17">
        <f>csvファイル貼付け!Q1507</f>
        <v>0</v>
      </c>
      <c r="R1507" s="17" t="str">
        <f>RIGHT("000"&amp; csvファイル貼付け!R1507,4)</f>
        <v>000</v>
      </c>
      <c r="S1507" s="17" t="str">
        <f>TRIM(csvファイル貼付け!S1507)</f>
        <v/>
      </c>
      <c r="T1507" s="17" t="e">
        <f>VLOOKUP(""&amp; csvファイル貼付け!T1507,変換テーブル!K:L,2,0)</f>
        <v>#N/A</v>
      </c>
      <c r="U1507" s="17" t="e">
        <f>VLOOKUP(""&amp; csvファイル貼付け!U1507,変換テーブル!M:N,2,0)</f>
        <v>#N/A</v>
      </c>
      <c r="V1507" s="17">
        <f>csvファイル貼付け!V1507</f>
        <v>0</v>
      </c>
      <c r="W1507" s="17" t="e">
        <f>VLOOKUP(""&amp; csvファイル貼付け!W1507,変換テーブル!O:P,2,0)</f>
        <v>#N/A</v>
      </c>
      <c r="X1507" s="17" t="e">
        <f>VLOOKUP(""&amp; csvファイル貼付け!X1507,変換テーブル!Q:R,2,0)</f>
        <v>#N/A</v>
      </c>
      <c r="Y1507" s="17" t="e">
        <f>VLOOKUP(""&amp;csvファイル貼付け!Y1507,変換テーブル!S:T,2,0)</f>
        <v>#N/A</v>
      </c>
      <c r="Z1507" s="17">
        <f>csvファイル貼付け!Z1507</f>
        <v>0</v>
      </c>
      <c r="AA1507" s="17">
        <f>csvファイル貼付け!AA1507</f>
        <v>0</v>
      </c>
      <c r="AB1507" s="17">
        <f>csvファイル貼付け!AB1507</f>
        <v>0</v>
      </c>
      <c r="AC1507" s="17">
        <f>csvファイル貼付け!AC1507</f>
        <v>0</v>
      </c>
      <c r="AD1507" s="17">
        <f>csvファイル貼付け!AD1507</f>
        <v>0</v>
      </c>
      <c r="AE1507" s="17">
        <f>csvファイル貼付け!AE1507</f>
        <v>0</v>
      </c>
      <c r="AF1507" s="17">
        <f>csvファイル貼付け!AF1507</f>
        <v>0</v>
      </c>
      <c r="AG1507" s="17">
        <f>csvファイル貼付け!AG1507</f>
        <v>0</v>
      </c>
      <c r="AH1507" s="17">
        <f>csvファイル貼付け!AH1507</f>
        <v>0</v>
      </c>
      <c r="AI1507" s="17">
        <f>csvファイル貼付け!AI1507</f>
        <v>0</v>
      </c>
      <c r="AJ1507" s="17">
        <f>csvファイル貼付け!AJ1507</f>
        <v>0</v>
      </c>
      <c r="AK1507" s="17">
        <f>csvファイル貼付け!AK1507</f>
        <v>0</v>
      </c>
      <c r="AL1507" s="17">
        <f>csvファイル貼付け!AL1507</f>
        <v>0</v>
      </c>
      <c r="AM1507" s="17">
        <f>csvファイル貼付け!AM1507</f>
        <v>0</v>
      </c>
      <c r="AN1507" s="17">
        <f>csvファイル貼付け!AN1507</f>
        <v>0</v>
      </c>
      <c r="AO1507" s="17">
        <f>csvファイル貼付け!AO1507</f>
        <v>0</v>
      </c>
      <c r="AP1507" s="17">
        <f>csvファイル貼付け!AP1507</f>
        <v>0</v>
      </c>
      <c r="AQ1507" s="17" t="str">
        <f>TRIM(csvファイル貼付け!AQ1507)</f>
        <v/>
      </c>
      <c r="AR1507" s="17" t="str">
        <f>TRIM(csvファイル貼付け!AR1507)</f>
        <v/>
      </c>
      <c r="AS1507" s="17">
        <f>csvファイル貼付け!AS1507</f>
        <v>0</v>
      </c>
      <c r="AT1507" s="17" t="e">
        <f>VLOOKUP(""&amp;csvファイル貼付け!AT1507,変換テーブル!U:V,2,0)</f>
        <v>#N/A</v>
      </c>
    </row>
    <row r="1508" spans="1:46" ht="15" customHeight="1" x14ac:dyDescent="0.15">
      <c r="A1508" s="17" t="str">
        <f>RIGHT(csvファイル貼付け!A1508,5)</f>
        <v/>
      </c>
      <c r="B1508" s="17" t="str">
        <f>RIGHT("000"&amp; csvファイル貼付け!B1508,4)</f>
        <v>000</v>
      </c>
      <c r="C1508" s="17" t="str">
        <f>RIGHT(csvファイル貼付け!C1508,10)</f>
        <v/>
      </c>
      <c r="D1508" s="17" t="str">
        <f>TRIM(csvファイル貼付け!D1508)</f>
        <v/>
      </c>
      <c r="E1508" s="17" t="str">
        <f>TRIM(csvファイル貼付け!E1508)</f>
        <v/>
      </c>
      <c r="F1508" s="17" t="str">
        <f>TRIM(csvファイル貼付け!F1508)</f>
        <v/>
      </c>
      <c r="G1508" s="17" t="str">
        <f>TRIM(csvファイル貼付け!G1508)</f>
        <v/>
      </c>
      <c r="H1508" s="17" t="str">
        <f>TRIM(csvファイル貼付け!H1508)</f>
        <v/>
      </c>
      <c r="I1508" s="17" t="str">
        <f>TRIM(csvファイル貼付け!I1508)</f>
        <v/>
      </c>
      <c r="J1508" s="17" t="e">
        <f>VLOOKUP(""&amp; csvファイル貼付け!J1508,変換テーブル!G:H,2,0)</f>
        <v>#N/A</v>
      </c>
      <c r="K1508" s="17">
        <f>csvファイル貼付け!K1508</f>
        <v>0</v>
      </c>
      <c r="L1508" s="17">
        <f>csvファイル貼付け!L1508</f>
        <v>0</v>
      </c>
      <c r="M1508" s="17">
        <f>csvファイル貼付け!M1508</f>
        <v>0</v>
      </c>
      <c r="N1508" s="17">
        <f>csvファイル貼付け!N1508</f>
        <v>0</v>
      </c>
      <c r="O1508" s="17">
        <f>csvファイル貼付け!O1508</f>
        <v>0</v>
      </c>
      <c r="P1508" s="17">
        <f>csvファイル貼付け!P1508</f>
        <v>0</v>
      </c>
      <c r="Q1508" s="17">
        <f>csvファイル貼付け!Q1508</f>
        <v>0</v>
      </c>
      <c r="R1508" s="17" t="str">
        <f>RIGHT("000"&amp; csvファイル貼付け!R1508,4)</f>
        <v>000</v>
      </c>
      <c r="S1508" s="17" t="str">
        <f>TRIM(csvファイル貼付け!S1508)</f>
        <v/>
      </c>
      <c r="T1508" s="17" t="e">
        <f>VLOOKUP(""&amp; csvファイル貼付け!T1508,変換テーブル!K:L,2,0)</f>
        <v>#N/A</v>
      </c>
      <c r="U1508" s="17" t="e">
        <f>VLOOKUP(""&amp; csvファイル貼付け!U1508,変換テーブル!M:N,2,0)</f>
        <v>#N/A</v>
      </c>
      <c r="V1508" s="17">
        <f>csvファイル貼付け!V1508</f>
        <v>0</v>
      </c>
      <c r="W1508" s="17" t="e">
        <f>VLOOKUP(""&amp; csvファイル貼付け!W1508,変換テーブル!O:P,2,0)</f>
        <v>#N/A</v>
      </c>
      <c r="X1508" s="17" t="e">
        <f>VLOOKUP(""&amp; csvファイル貼付け!X1508,変換テーブル!Q:R,2,0)</f>
        <v>#N/A</v>
      </c>
      <c r="Y1508" s="17" t="e">
        <f>VLOOKUP(""&amp;csvファイル貼付け!Y1508,変換テーブル!S:T,2,0)</f>
        <v>#N/A</v>
      </c>
      <c r="Z1508" s="17">
        <f>csvファイル貼付け!Z1508</f>
        <v>0</v>
      </c>
      <c r="AA1508" s="17">
        <f>csvファイル貼付け!AA1508</f>
        <v>0</v>
      </c>
      <c r="AB1508" s="17">
        <f>csvファイル貼付け!AB1508</f>
        <v>0</v>
      </c>
      <c r="AC1508" s="17">
        <f>csvファイル貼付け!AC1508</f>
        <v>0</v>
      </c>
      <c r="AD1508" s="17">
        <f>csvファイル貼付け!AD1508</f>
        <v>0</v>
      </c>
      <c r="AE1508" s="17">
        <f>csvファイル貼付け!AE1508</f>
        <v>0</v>
      </c>
      <c r="AF1508" s="17">
        <f>csvファイル貼付け!AF1508</f>
        <v>0</v>
      </c>
      <c r="AG1508" s="17">
        <f>csvファイル貼付け!AG1508</f>
        <v>0</v>
      </c>
      <c r="AH1508" s="17">
        <f>csvファイル貼付け!AH1508</f>
        <v>0</v>
      </c>
      <c r="AI1508" s="17">
        <f>csvファイル貼付け!AI1508</f>
        <v>0</v>
      </c>
      <c r="AJ1508" s="17">
        <f>csvファイル貼付け!AJ1508</f>
        <v>0</v>
      </c>
      <c r="AK1508" s="17">
        <f>csvファイル貼付け!AK1508</f>
        <v>0</v>
      </c>
      <c r="AL1508" s="17">
        <f>csvファイル貼付け!AL1508</f>
        <v>0</v>
      </c>
      <c r="AM1508" s="17">
        <f>csvファイル貼付け!AM1508</f>
        <v>0</v>
      </c>
      <c r="AN1508" s="17">
        <f>csvファイル貼付け!AN1508</f>
        <v>0</v>
      </c>
      <c r="AO1508" s="17">
        <f>csvファイル貼付け!AO1508</f>
        <v>0</v>
      </c>
      <c r="AP1508" s="17">
        <f>csvファイル貼付け!AP1508</f>
        <v>0</v>
      </c>
      <c r="AQ1508" s="17" t="str">
        <f>TRIM(csvファイル貼付け!AQ1508)</f>
        <v/>
      </c>
      <c r="AR1508" s="17" t="str">
        <f>TRIM(csvファイル貼付け!AR1508)</f>
        <v/>
      </c>
      <c r="AS1508" s="17">
        <f>csvファイル貼付け!AS1508</f>
        <v>0</v>
      </c>
      <c r="AT1508" s="17" t="e">
        <f>VLOOKUP(""&amp;csvファイル貼付け!AT1508,変換テーブル!U:V,2,0)</f>
        <v>#N/A</v>
      </c>
    </row>
    <row r="1509" spans="1:46" ht="15" customHeight="1" x14ac:dyDescent="0.15">
      <c r="A1509" s="17" t="str">
        <f>RIGHT(csvファイル貼付け!A1509,5)</f>
        <v/>
      </c>
      <c r="B1509" s="17" t="str">
        <f>RIGHT("000"&amp; csvファイル貼付け!B1509,4)</f>
        <v>000</v>
      </c>
      <c r="C1509" s="17" t="str">
        <f>RIGHT(csvファイル貼付け!C1509,10)</f>
        <v/>
      </c>
      <c r="D1509" s="17" t="str">
        <f>TRIM(csvファイル貼付け!D1509)</f>
        <v/>
      </c>
      <c r="E1509" s="17" t="str">
        <f>TRIM(csvファイル貼付け!E1509)</f>
        <v/>
      </c>
      <c r="F1509" s="17" t="str">
        <f>TRIM(csvファイル貼付け!F1509)</f>
        <v/>
      </c>
      <c r="G1509" s="17" t="str">
        <f>TRIM(csvファイル貼付け!G1509)</f>
        <v/>
      </c>
      <c r="H1509" s="17" t="str">
        <f>TRIM(csvファイル貼付け!H1509)</f>
        <v/>
      </c>
      <c r="I1509" s="17" t="str">
        <f>TRIM(csvファイル貼付け!I1509)</f>
        <v/>
      </c>
      <c r="J1509" s="17" t="e">
        <f>VLOOKUP(""&amp; csvファイル貼付け!J1509,変換テーブル!G:H,2,0)</f>
        <v>#N/A</v>
      </c>
      <c r="K1509" s="17">
        <f>csvファイル貼付け!K1509</f>
        <v>0</v>
      </c>
      <c r="L1509" s="17">
        <f>csvファイル貼付け!L1509</f>
        <v>0</v>
      </c>
      <c r="M1509" s="17">
        <f>csvファイル貼付け!M1509</f>
        <v>0</v>
      </c>
      <c r="N1509" s="17">
        <f>csvファイル貼付け!N1509</f>
        <v>0</v>
      </c>
      <c r="O1509" s="17">
        <f>csvファイル貼付け!O1509</f>
        <v>0</v>
      </c>
      <c r="P1509" s="17">
        <f>csvファイル貼付け!P1509</f>
        <v>0</v>
      </c>
      <c r="Q1509" s="17">
        <f>csvファイル貼付け!Q1509</f>
        <v>0</v>
      </c>
      <c r="R1509" s="17" t="str">
        <f>RIGHT("000"&amp; csvファイル貼付け!R1509,4)</f>
        <v>000</v>
      </c>
      <c r="S1509" s="17" t="str">
        <f>TRIM(csvファイル貼付け!S1509)</f>
        <v/>
      </c>
      <c r="T1509" s="17" t="e">
        <f>VLOOKUP(""&amp; csvファイル貼付け!T1509,変換テーブル!K:L,2,0)</f>
        <v>#N/A</v>
      </c>
      <c r="U1509" s="17" t="e">
        <f>VLOOKUP(""&amp; csvファイル貼付け!U1509,変換テーブル!M:N,2,0)</f>
        <v>#N/A</v>
      </c>
      <c r="V1509" s="17">
        <f>csvファイル貼付け!V1509</f>
        <v>0</v>
      </c>
      <c r="W1509" s="17" t="e">
        <f>VLOOKUP(""&amp; csvファイル貼付け!W1509,変換テーブル!O:P,2,0)</f>
        <v>#N/A</v>
      </c>
      <c r="X1509" s="17" t="e">
        <f>VLOOKUP(""&amp; csvファイル貼付け!X1509,変換テーブル!Q:R,2,0)</f>
        <v>#N/A</v>
      </c>
      <c r="Y1509" s="17" t="e">
        <f>VLOOKUP(""&amp;csvファイル貼付け!Y1509,変換テーブル!S:T,2,0)</f>
        <v>#N/A</v>
      </c>
      <c r="Z1509" s="17">
        <f>csvファイル貼付け!Z1509</f>
        <v>0</v>
      </c>
      <c r="AA1509" s="17">
        <f>csvファイル貼付け!AA1509</f>
        <v>0</v>
      </c>
      <c r="AB1509" s="17">
        <f>csvファイル貼付け!AB1509</f>
        <v>0</v>
      </c>
      <c r="AC1509" s="17">
        <f>csvファイル貼付け!AC1509</f>
        <v>0</v>
      </c>
      <c r="AD1509" s="17">
        <f>csvファイル貼付け!AD1509</f>
        <v>0</v>
      </c>
      <c r="AE1509" s="17">
        <f>csvファイル貼付け!AE1509</f>
        <v>0</v>
      </c>
      <c r="AF1509" s="17">
        <f>csvファイル貼付け!AF1509</f>
        <v>0</v>
      </c>
      <c r="AG1509" s="17">
        <f>csvファイル貼付け!AG1509</f>
        <v>0</v>
      </c>
      <c r="AH1509" s="17">
        <f>csvファイル貼付け!AH1509</f>
        <v>0</v>
      </c>
      <c r="AI1509" s="17">
        <f>csvファイル貼付け!AI1509</f>
        <v>0</v>
      </c>
      <c r="AJ1509" s="17">
        <f>csvファイル貼付け!AJ1509</f>
        <v>0</v>
      </c>
      <c r="AK1509" s="17">
        <f>csvファイル貼付け!AK1509</f>
        <v>0</v>
      </c>
      <c r="AL1509" s="17">
        <f>csvファイル貼付け!AL1509</f>
        <v>0</v>
      </c>
      <c r="AM1509" s="17">
        <f>csvファイル貼付け!AM1509</f>
        <v>0</v>
      </c>
      <c r="AN1509" s="17">
        <f>csvファイル貼付け!AN1509</f>
        <v>0</v>
      </c>
      <c r="AO1509" s="17">
        <f>csvファイル貼付け!AO1509</f>
        <v>0</v>
      </c>
      <c r="AP1509" s="17">
        <f>csvファイル貼付け!AP1509</f>
        <v>0</v>
      </c>
      <c r="AQ1509" s="17" t="str">
        <f>TRIM(csvファイル貼付け!AQ1509)</f>
        <v/>
      </c>
      <c r="AR1509" s="17" t="str">
        <f>TRIM(csvファイル貼付け!AR1509)</f>
        <v/>
      </c>
      <c r="AS1509" s="17">
        <f>csvファイル貼付け!AS1509</f>
        <v>0</v>
      </c>
      <c r="AT1509" s="17" t="e">
        <f>VLOOKUP(""&amp;csvファイル貼付け!AT1509,変換テーブル!U:V,2,0)</f>
        <v>#N/A</v>
      </c>
    </row>
    <row r="1510" spans="1:46" ht="15" customHeight="1" x14ac:dyDescent="0.15">
      <c r="A1510" s="17" t="str">
        <f>RIGHT(csvファイル貼付け!A1510,5)</f>
        <v/>
      </c>
      <c r="B1510" s="17" t="str">
        <f>RIGHT("000"&amp; csvファイル貼付け!B1510,4)</f>
        <v>000</v>
      </c>
      <c r="C1510" s="17" t="str">
        <f>RIGHT(csvファイル貼付け!C1510,10)</f>
        <v/>
      </c>
      <c r="D1510" s="17" t="str">
        <f>TRIM(csvファイル貼付け!D1510)</f>
        <v/>
      </c>
      <c r="E1510" s="17" t="str">
        <f>TRIM(csvファイル貼付け!E1510)</f>
        <v/>
      </c>
      <c r="F1510" s="17" t="str">
        <f>TRIM(csvファイル貼付け!F1510)</f>
        <v/>
      </c>
      <c r="G1510" s="17" t="str">
        <f>TRIM(csvファイル貼付け!G1510)</f>
        <v/>
      </c>
      <c r="H1510" s="17" t="str">
        <f>TRIM(csvファイル貼付け!H1510)</f>
        <v/>
      </c>
      <c r="I1510" s="17" t="str">
        <f>TRIM(csvファイル貼付け!I1510)</f>
        <v/>
      </c>
      <c r="J1510" s="17" t="e">
        <f>VLOOKUP(""&amp; csvファイル貼付け!J1510,変換テーブル!G:H,2,0)</f>
        <v>#N/A</v>
      </c>
      <c r="K1510" s="17">
        <f>csvファイル貼付け!K1510</f>
        <v>0</v>
      </c>
      <c r="L1510" s="17">
        <f>csvファイル貼付け!L1510</f>
        <v>0</v>
      </c>
      <c r="M1510" s="17">
        <f>csvファイル貼付け!M1510</f>
        <v>0</v>
      </c>
      <c r="N1510" s="17">
        <f>csvファイル貼付け!N1510</f>
        <v>0</v>
      </c>
      <c r="O1510" s="17">
        <f>csvファイル貼付け!O1510</f>
        <v>0</v>
      </c>
      <c r="P1510" s="17">
        <f>csvファイル貼付け!P1510</f>
        <v>0</v>
      </c>
      <c r="Q1510" s="17">
        <f>csvファイル貼付け!Q1510</f>
        <v>0</v>
      </c>
      <c r="R1510" s="17" t="str">
        <f>RIGHT("000"&amp; csvファイル貼付け!R1510,4)</f>
        <v>000</v>
      </c>
      <c r="S1510" s="17" t="str">
        <f>TRIM(csvファイル貼付け!S1510)</f>
        <v/>
      </c>
      <c r="T1510" s="17" t="e">
        <f>VLOOKUP(""&amp; csvファイル貼付け!T1510,変換テーブル!K:L,2,0)</f>
        <v>#N/A</v>
      </c>
      <c r="U1510" s="17" t="e">
        <f>VLOOKUP(""&amp; csvファイル貼付け!U1510,変換テーブル!M:N,2,0)</f>
        <v>#N/A</v>
      </c>
      <c r="V1510" s="17">
        <f>csvファイル貼付け!V1510</f>
        <v>0</v>
      </c>
      <c r="W1510" s="17" t="e">
        <f>VLOOKUP(""&amp; csvファイル貼付け!W1510,変換テーブル!O:P,2,0)</f>
        <v>#N/A</v>
      </c>
      <c r="X1510" s="17" t="e">
        <f>VLOOKUP(""&amp; csvファイル貼付け!X1510,変換テーブル!Q:R,2,0)</f>
        <v>#N/A</v>
      </c>
      <c r="Y1510" s="17" t="e">
        <f>VLOOKUP(""&amp;csvファイル貼付け!Y1510,変換テーブル!S:T,2,0)</f>
        <v>#N/A</v>
      </c>
      <c r="Z1510" s="17">
        <f>csvファイル貼付け!Z1510</f>
        <v>0</v>
      </c>
      <c r="AA1510" s="17">
        <f>csvファイル貼付け!AA1510</f>
        <v>0</v>
      </c>
      <c r="AB1510" s="17">
        <f>csvファイル貼付け!AB1510</f>
        <v>0</v>
      </c>
      <c r="AC1510" s="17">
        <f>csvファイル貼付け!AC1510</f>
        <v>0</v>
      </c>
      <c r="AD1510" s="17">
        <f>csvファイル貼付け!AD1510</f>
        <v>0</v>
      </c>
      <c r="AE1510" s="17">
        <f>csvファイル貼付け!AE1510</f>
        <v>0</v>
      </c>
      <c r="AF1510" s="17">
        <f>csvファイル貼付け!AF1510</f>
        <v>0</v>
      </c>
      <c r="AG1510" s="17">
        <f>csvファイル貼付け!AG1510</f>
        <v>0</v>
      </c>
      <c r="AH1510" s="17">
        <f>csvファイル貼付け!AH1510</f>
        <v>0</v>
      </c>
      <c r="AI1510" s="17">
        <f>csvファイル貼付け!AI1510</f>
        <v>0</v>
      </c>
      <c r="AJ1510" s="17">
        <f>csvファイル貼付け!AJ1510</f>
        <v>0</v>
      </c>
      <c r="AK1510" s="17">
        <f>csvファイル貼付け!AK1510</f>
        <v>0</v>
      </c>
      <c r="AL1510" s="17">
        <f>csvファイル貼付け!AL1510</f>
        <v>0</v>
      </c>
      <c r="AM1510" s="17">
        <f>csvファイル貼付け!AM1510</f>
        <v>0</v>
      </c>
      <c r="AN1510" s="17">
        <f>csvファイル貼付け!AN1510</f>
        <v>0</v>
      </c>
      <c r="AO1510" s="17">
        <f>csvファイル貼付け!AO1510</f>
        <v>0</v>
      </c>
      <c r="AP1510" s="17">
        <f>csvファイル貼付け!AP1510</f>
        <v>0</v>
      </c>
      <c r="AQ1510" s="17" t="str">
        <f>TRIM(csvファイル貼付け!AQ1510)</f>
        <v/>
      </c>
      <c r="AR1510" s="17" t="str">
        <f>TRIM(csvファイル貼付け!AR1510)</f>
        <v/>
      </c>
      <c r="AS1510" s="17">
        <f>csvファイル貼付け!AS1510</f>
        <v>0</v>
      </c>
      <c r="AT1510" s="17" t="e">
        <f>VLOOKUP(""&amp;csvファイル貼付け!AT1510,変換テーブル!U:V,2,0)</f>
        <v>#N/A</v>
      </c>
    </row>
    <row r="1511" spans="1:46" ht="15" customHeight="1" x14ac:dyDescent="0.15">
      <c r="A1511" s="17" t="str">
        <f>RIGHT(csvファイル貼付け!A1511,5)</f>
        <v/>
      </c>
      <c r="B1511" s="17" t="str">
        <f>RIGHT("000"&amp; csvファイル貼付け!B1511,4)</f>
        <v>000</v>
      </c>
      <c r="C1511" s="17" t="str">
        <f>RIGHT(csvファイル貼付け!C1511,10)</f>
        <v/>
      </c>
      <c r="D1511" s="17" t="str">
        <f>TRIM(csvファイル貼付け!D1511)</f>
        <v/>
      </c>
      <c r="E1511" s="17" t="str">
        <f>TRIM(csvファイル貼付け!E1511)</f>
        <v/>
      </c>
      <c r="F1511" s="17" t="str">
        <f>TRIM(csvファイル貼付け!F1511)</f>
        <v/>
      </c>
      <c r="G1511" s="17" t="str">
        <f>TRIM(csvファイル貼付け!G1511)</f>
        <v/>
      </c>
      <c r="H1511" s="17" t="str">
        <f>TRIM(csvファイル貼付け!H1511)</f>
        <v/>
      </c>
      <c r="I1511" s="17" t="str">
        <f>TRIM(csvファイル貼付け!I1511)</f>
        <v/>
      </c>
      <c r="J1511" s="17" t="e">
        <f>VLOOKUP(""&amp; csvファイル貼付け!J1511,変換テーブル!G:H,2,0)</f>
        <v>#N/A</v>
      </c>
      <c r="K1511" s="17">
        <f>csvファイル貼付け!K1511</f>
        <v>0</v>
      </c>
      <c r="L1511" s="17">
        <f>csvファイル貼付け!L1511</f>
        <v>0</v>
      </c>
      <c r="M1511" s="17">
        <f>csvファイル貼付け!M1511</f>
        <v>0</v>
      </c>
      <c r="N1511" s="17">
        <f>csvファイル貼付け!N1511</f>
        <v>0</v>
      </c>
      <c r="O1511" s="17">
        <f>csvファイル貼付け!O1511</f>
        <v>0</v>
      </c>
      <c r="P1511" s="17">
        <f>csvファイル貼付け!P1511</f>
        <v>0</v>
      </c>
      <c r="Q1511" s="17">
        <f>csvファイル貼付け!Q1511</f>
        <v>0</v>
      </c>
      <c r="R1511" s="17" t="str">
        <f>RIGHT("000"&amp; csvファイル貼付け!R1511,4)</f>
        <v>000</v>
      </c>
      <c r="S1511" s="17" t="str">
        <f>TRIM(csvファイル貼付け!S1511)</f>
        <v/>
      </c>
      <c r="T1511" s="17" t="e">
        <f>VLOOKUP(""&amp; csvファイル貼付け!T1511,変換テーブル!K:L,2,0)</f>
        <v>#N/A</v>
      </c>
      <c r="U1511" s="17" t="e">
        <f>VLOOKUP(""&amp; csvファイル貼付け!U1511,変換テーブル!M:N,2,0)</f>
        <v>#N/A</v>
      </c>
      <c r="V1511" s="17">
        <f>csvファイル貼付け!V1511</f>
        <v>0</v>
      </c>
      <c r="W1511" s="17" t="e">
        <f>VLOOKUP(""&amp; csvファイル貼付け!W1511,変換テーブル!O:P,2,0)</f>
        <v>#N/A</v>
      </c>
      <c r="X1511" s="17" t="e">
        <f>VLOOKUP(""&amp; csvファイル貼付け!X1511,変換テーブル!Q:R,2,0)</f>
        <v>#N/A</v>
      </c>
      <c r="Y1511" s="17" t="e">
        <f>VLOOKUP(""&amp;csvファイル貼付け!Y1511,変換テーブル!S:T,2,0)</f>
        <v>#N/A</v>
      </c>
      <c r="Z1511" s="17">
        <f>csvファイル貼付け!Z1511</f>
        <v>0</v>
      </c>
      <c r="AA1511" s="17">
        <f>csvファイル貼付け!AA1511</f>
        <v>0</v>
      </c>
      <c r="AB1511" s="17">
        <f>csvファイル貼付け!AB1511</f>
        <v>0</v>
      </c>
      <c r="AC1511" s="17">
        <f>csvファイル貼付け!AC1511</f>
        <v>0</v>
      </c>
      <c r="AD1511" s="17">
        <f>csvファイル貼付け!AD1511</f>
        <v>0</v>
      </c>
      <c r="AE1511" s="17">
        <f>csvファイル貼付け!AE1511</f>
        <v>0</v>
      </c>
      <c r="AF1511" s="17">
        <f>csvファイル貼付け!AF1511</f>
        <v>0</v>
      </c>
      <c r="AG1511" s="17">
        <f>csvファイル貼付け!AG1511</f>
        <v>0</v>
      </c>
      <c r="AH1511" s="17">
        <f>csvファイル貼付け!AH1511</f>
        <v>0</v>
      </c>
      <c r="AI1511" s="17">
        <f>csvファイル貼付け!AI1511</f>
        <v>0</v>
      </c>
      <c r="AJ1511" s="17">
        <f>csvファイル貼付け!AJ1511</f>
        <v>0</v>
      </c>
      <c r="AK1511" s="17">
        <f>csvファイル貼付け!AK1511</f>
        <v>0</v>
      </c>
      <c r="AL1511" s="17">
        <f>csvファイル貼付け!AL1511</f>
        <v>0</v>
      </c>
      <c r="AM1511" s="17">
        <f>csvファイル貼付け!AM1511</f>
        <v>0</v>
      </c>
      <c r="AN1511" s="17">
        <f>csvファイル貼付け!AN1511</f>
        <v>0</v>
      </c>
      <c r="AO1511" s="17">
        <f>csvファイル貼付け!AO1511</f>
        <v>0</v>
      </c>
      <c r="AP1511" s="17">
        <f>csvファイル貼付け!AP1511</f>
        <v>0</v>
      </c>
      <c r="AQ1511" s="17" t="str">
        <f>TRIM(csvファイル貼付け!AQ1511)</f>
        <v/>
      </c>
      <c r="AR1511" s="17" t="str">
        <f>TRIM(csvファイル貼付け!AR1511)</f>
        <v/>
      </c>
      <c r="AS1511" s="17">
        <f>csvファイル貼付け!AS1511</f>
        <v>0</v>
      </c>
      <c r="AT1511" s="17" t="e">
        <f>VLOOKUP(""&amp;csvファイル貼付け!AT1511,変換テーブル!U:V,2,0)</f>
        <v>#N/A</v>
      </c>
    </row>
    <row r="1512" spans="1:46" ht="15" customHeight="1" x14ac:dyDescent="0.15">
      <c r="A1512" s="17" t="str">
        <f>RIGHT(csvファイル貼付け!A1512,5)</f>
        <v/>
      </c>
      <c r="B1512" s="17" t="str">
        <f>RIGHT("000"&amp; csvファイル貼付け!B1512,4)</f>
        <v>000</v>
      </c>
      <c r="C1512" s="17" t="str">
        <f>RIGHT(csvファイル貼付け!C1512,10)</f>
        <v/>
      </c>
      <c r="D1512" s="17" t="str">
        <f>TRIM(csvファイル貼付け!D1512)</f>
        <v/>
      </c>
      <c r="E1512" s="17" t="str">
        <f>TRIM(csvファイル貼付け!E1512)</f>
        <v/>
      </c>
      <c r="F1512" s="17" t="str">
        <f>TRIM(csvファイル貼付け!F1512)</f>
        <v/>
      </c>
      <c r="G1512" s="17" t="str">
        <f>TRIM(csvファイル貼付け!G1512)</f>
        <v/>
      </c>
      <c r="H1512" s="17" t="str">
        <f>TRIM(csvファイル貼付け!H1512)</f>
        <v/>
      </c>
      <c r="I1512" s="17" t="str">
        <f>TRIM(csvファイル貼付け!I1512)</f>
        <v/>
      </c>
      <c r="J1512" s="17" t="e">
        <f>VLOOKUP(""&amp; csvファイル貼付け!J1512,変換テーブル!G:H,2,0)</f>
        <v>#N/A</v>
      </c>
      <c r="K1512" s="17">
        <f>csvファイル貼付け!K1512</f>
        <v>0</v>
      </c>
      <c r="L1512" s="17">
        <f>csvファイル貼付け!L1512</f>
        <v>0</v>
      </c>
      <c r="M1512" s="17">
        <f>csvファイル貼付け!M1512</f>
        <v>0</v>
      </c>
      <c r="N1512" s="17">
        <f>csvファイル貼付け!N1512</f>
        <v>0</v>
      </c>
      <c r="O1512" s="17">
        <f>csvファイル貼付け!O1512</f>
        <v>0</v>
      </c>
      <c r="P1512" s="17">
        <f>csvファイル貼付け!P1512</f>
        <v>0</v>
      </c>
      <c r="Q1512" s="17">
        <f>csvファイル貼付け!Q1512</f>
        <v>0</v>
      </c>
      <c r="R1512" s="17" t="str">
        <f>RIGHT("000"&amp; csvファイル貼付け!R1512,4)</f>
        <v>000</v>
      </c>
      <c r="S1512" s="17" t="str">
        <f>TRIM(csvファイル貼付け!S1512)</f>
        <v/>
      </c>
      <c r="T1512" s="17" t="e">
        <f>VLOOKUP(""&amp; csvファイル貼付け!T1512,変換テーブル!K:L,2,0)</f>
        <v>#N/A</v>
      </c>
      <c r="U1512" s="17" t="e">
        <f>VLOOKUP(""&amp; csvファイル貼付け!U1512,変換テーブル!M:N,2,0)</f>
        <v>#N/A</v>
      </c>
      <c r="V1512" s="17">
        <f>csvファイル貼付け!V1512</f>
        <v>0</v>
      </c>
      <c r="W1512" s="17" t="e">
        <f>VLOOKUP(""&amp; csvファイル貼付け!W1512,変換テーブル!O:P,2,0)</f>
        <v>#N/A</v>
      </c>
      <c r="X1512" s="17" t="e">
        <f>VLOOKUP(""&amp; csvファイル貼付け!X1512,変換テーブル!Q:R,2,0)</f>
        <v>#N/A</v>
      </c>
      <c r="Y1512" s="17" t="e">
        <f>VLOOKUP(""&amp;csvファイル貼付け!Y1512,変換テーブル!S:T,2,0)</f>
        <v>#N/A</v>
      </c>
      <c r="Z1512" s="17">
        <f>csvファイル貼付け!Z1512</f>
        <v>0</v>
      </c>
      <c r="AA1512" s="17">
        <f>csvファイル貼付け!AA1512</f>
        <v>0</v>
      </c>
      <c r="AB1512" s="17">
        <f>csvファイル貼付け!AB1512</f>
        <v>0</v>
      </c>
      <c r="AC1512" s="17">
        <f>csvファイル貼付け!AC1512</f>
        <v>0</v>
      </c>
      <c r="AD1512" s="17">
        <f>csvファイル貼付け!AD1512</f>
        <v>0</v>
      </c>
      <c r="AE1512" s="17">
        <f>csvファイル貼付け!AE1512</f>
        <v>0</v>
      </c>
      <c r="AF1512" s="17">
        <f>csvファイル貼付け!AF1512</f>
        <v>0</v>
      </c>
      <c r="AG1512" s="17">
        <f>csvファイル貼付け!AG1512</f>
        <v>0</v>
      </c>
      <c r="AH1512" s="17">
        <f>csvファイル貼付け!AH1512</f>
        <v>0</v>
      </c>
      <c r="AI1512" s="17">
        <f>csvファイル貼付け!AI1512</f>
        <v>0</v>
      </c>
      <c r="AJ1512" s="17">
        <f>csvファイル貼付け!AJ1512</f>
        <v>0</v>
      </c>
      <c r="AK1512" s="17">
        <f>csvファイル貼付け!AK1512</f>
        <v>0</v>
      </c>
      <c r="AL1512" s="17">
        <f>csvファイル貼付け!AL1512</f>
        <v>0</v>
      </c>
      <c r="AM1512" s="17">
        <f>csvファイル貼付け!AM1512</f>
        <v>0</v>
      </c>
      <c r="AN1512" s="17">
        <f>csvファイル貼付け!AN1512</f>
        <v>0</v>
      </c>
      <c r="AO1512" s="17">
        <f>csvファイル貼付け!AO1512</f>
        <v>0</v>
      </c>
      <c r="AP1512" s="17">
        <f>csvファイル貼付け!AP1512</f>
        <v>0</v>
      </c>
      <c r="AQ1512" s="17" t="str">
        <f>TRIM(csvファイル貼付け!AQ1512)</f>
        <v/>
      </c>
      <c r="AR1512" s="17" t="str">
        <f>TRIM(csvファイル貼付け!AR1512)</f>
        <v/>
      </c>
      <c r="AS1512" s="17">
        <f>csvファイル貼付け!AS1512</f>
        <v>0</v>
      </c>
      <c r="AT1512" s="17" t="e">
        <f>VLOOKUP(""&amp;csvファイル貼付け!AT1512,変換テーブル!U:V,2,0)</f>
        <v>#N/A</v>
      </c>
    </row>
    <row r="1513" spans="1:46" ht="15" customHeight="1" x14ac:dyDescent="0.15">
      <c r="A1513" s="17" t="str">
        <f>RIGHT(csvファイル貼付け!A1513,5)</f>
        <v/>
      </c>
      <c r="B1513" s="17" t="str">
        <f>RIGHT("000"&amp; csvファイル貼付け!B1513,4)</f>
        <v>000</v>
      </c>
      <c r="C1513" s="17" t="str">
        <f>RIGHT(csvファイル貼付け!C1513,10)</f>
        <v/>
      </c>
      <c r="D1513" s="17" t="str">
        <f>TRIM(csvファイル貼付け!D1513)</f>
        <v/>
      </c>
      <c r="E1513" s="17" t="str">
        <f>TRIM(csvファイル貼付け!E1513)</f>
        <v/>
      </c>
      <c r="F1513" s="17" t="str">
        <f>TRIM(csvファイル貼付け!F1513)</f>
        <v/>
      </c>
      <c r="G1513" s="17" t="str">
        <f>TRIM(csvファイル貼付け!G1513)</f>
        <v/>
      </c>
      <c r="H1513" s="17" t="str">
        <f>TRIM(csvファイル貼付け!H1513)</f>
        <v/>
      </c>
      <c r="I1513" s="17" t="str">
        <f>TRIM(csvファイル貼付け!I1513)</f>
        <v/>
      </c>
      <c r="J1513" s="17" t="e">
        <f>VLOOKUP(""&amp; csvファイル貼付け!J1513,変換テーブル!G:H,2,0)</f>
        <v>#N/A</v>
      </c>
      <c r="K1513" s="17">
        <f>csvファイル貼付け!K1513</f>
        <v>0</v>
      </c>
      <c r="L1513" s="17">
        <f>csvファイル貼付け!L1513</f>
        <v>0</v>
      </c>
      <c r="M1513" s="17">
        <f>csvファイル貼付け!M1513</f>
        <v>0</v>
      </c>
      <c r="N1513" s="17">
        <f>csvファイル貼付け!N1513</f>
        <v>0</v>
      </c>
      <c r="O1513" s="17">
        <f>csvファイル貼付け!O1513</f>
        <v>0</v>
      </c>
      <c r="P1513" s="17">
        <f>csvファイル貼付け!P1513</f>
        <v>0</v>
      </c>
      <c r="Q1513" s="17">
        <f>csvファイル貼付け!Q1513</f>
        <v>0</v>
      </c>
      <c r="R1513" s="17" t="str">
        <f>RIGHT("000"&amp; csvファイル貼付け!R1513,4)</f>
        <v>000</v>
      </c>
      <c r="S1513" s="17" t="str">
        <f>TRIM(csvファイル貼付け!S1513)</f>
        <v/>
      </c>
      <c r="T1513" s="17" t="e">
        <f>VLOOKUP(""&amp; csvファイル貼付け!T1513,変換テーブル!K:L,2,0)</f>
        <v>#N/A</v>
      </c>
      <c r="U1513" s="17" t="e">
        <f>VLOOKUP(""&amp; csvファイル貼付け!U1513,変換テーブル!M:N,2,0)</f>
        <v>#N/A</v>
      </c>
      <c r="V1513" s="17">
        <f>csvファイル貼付け!V1513</f>
        <v>0</v>
      </c>
      <c r="W1513" s="17" t="e">
        <f>VLOOKUP(""&amp; csvファイル貼付け!W1513,変換テーブル!O:P,2,0)</f>
        <v>#N/A</v>
      </c>
      <c r="X1513" s="17" t="e">
        <f>VLOOKUP(""&amp; csvファイル貼付け!X1513,変換テーブル!Q:R,2,0)</f>
        <v>#N/A</v>
      </c>
      <c r="Y1513" s="17" t="e">
        <f>VLOOKUP(""&amp;csvファイル貼付け!Y1513,変換テーブル!S:T,2,0)</f>
        <v>#N/A</v>
      </c>
      <c r="Z1513" s="17">
        <f>csvファイル貼付け!Z1513</f>
        <v>0</v>
      </c>
      <c r="AA1513" s="17">
        <f>csvファイル貼付け!AA1513</f>
        <v>0</v>
      </c>
      <c r="AB1513" s="17">
        <f>csvファイル貼付け!AB1513</f>
        <v>0</v>
      </c>
      <c r="AC1513" s="17">
        <f>csvファイル貼付け!AC1513</f>
        <v>0</v>
      </c>
      <c r="AD1513" s="17">
        <f>csvファイル貼付け!AD1513</f>
        <v>0</v>
      </c>
      <c r="AE1513" s="17">
        <f>csvファイル貼付け!AE1513</f>
        <v>0</v>
      </c>
      <c r="AF1513" s="17">
        <f>csvファイル貼付け!AF1513</f>
        <v>0</v>
      </c>
      <c r="AG1513" s="17">
        <f>csvファイル貼付け!AG1513</f>
        <v>0</v>
      </c>
      <c r="AH1513" s="17">
        <f>csvファイル貼付け!AH1513</f>
        <v>0</v>
      </c>
      <c r="AI1513" s="17">
        <f>csvファイル貼付け!AI1513</f>
        <v>0</v>
      </c>
      <c r="AJ1513" s="17">
        <f>csvファイル貼付け!AJ1513</f>
        <v>0</v>
      </c>
      <c r="AK1513" s="17">
        <f>csvファイル貼付け!AK1513</f>
        <v>0</v>
      </c>
      <c r="AL1513" s="17">
        <f>csvファイル貼付け!AL1513</f>
        <v>0</v>
      </c>
      <c r="AM1513" s="17">
        <f>csvファイル貼付け!AM1513</f>
        <v>0</v>
      </c>
      <c r="AN1513" s="17">
        <f>csvファイル貼付け!AN1513</f>
        <v>0</v>
      </c>
      <c r="AO1513" s="17">
        <f>csvファイル貼付け!AO1513</f>
        <v>0</v>
      </c>
      <c r="AP1513" s="17">
        <f>csvファイル貼付け!AP1513</f>
        <v>0</v>
      </c>
      <c r="AQ1513" s="17" t="str">
        <f>TRIM(csvファイル貼付け!AQ1513)</f>
        <v/>
      </c>
      <c r="AR1513" s="17" t="str">
        <f>TRIM(csvファイル貼付け!AR1513)</f>
        <v/>
      </c>
      <c r="AS1513" s="17">
        <f>csvファイル貼付け!AS1513</f>
        <v>0</v>
      </c>
      <c r="AT1513" s="17" t="e">
        <f>VLOOKUP(""&amp;csvファイル貼付け!AT1513,変換テーブル!U:V,2,0)</f>
        <v>#N/A</v>
      </c>
    </row>
    <row r="1514" spans="1:46" ht="15" customHeight="1" x14ac:dyDescent="0.15">
      <c r="A1514" s="17" t="str">
        <f>RIGHT(csvファイル貼付け!A1514,5)</f>
        <v/>
      </c>
      <c r="B1514" s="17" t="str">
        <f>RIGHT("000"&amp; csvファイル貼付け!B1514,4)</f>
        <v>000</v>
      </c>
      <c r="C1514" s="17" t="str">
        <f>RIGHT(csvファイル貼付け!C1514,10)</f>
        <v/>
      </c>
      <c r="D1514" s="17" t="str">
        <f>TRIM(csvファイル貼付け!D1514)</f>
        <v/>
      </c>
      <c r="E1514" s="17" t="str">
        <f>TRIM(csvファイル貼付け!E1514)</f>
        <v/>
      </c>
      <c r="F1514" s="17" t="str">
        <f>TRIM(csvファイル貼付け!F1514)</f>
        <v/>
      </c>
      <c r="G1514" s="17" t="str">
        <f>TRIM(csvファイル貼付け!G1514)</f>
        <v/>
      </c>
      <c r="H1514" s="17" t="str">
        <f>TRIM(csvファイル貼付け!H1514)</f>
        <v/>
      </c>
      <c r="I1514" s="17" t="str">
        <f>TRIM(csvファイル貼付け!I1514)</f>
        <v/>
      </c>
      <c r="J1514" s="17" t="e">
        <f>VLOOKUP(""&amp; csvファイル貼付け!J1514,変換テーブル!G:H,2,0)</f>
        <v>#N/A</v>
      </c>
      <c r="K1514" s="17">
        <f>csvファイル貼付け!K1514</f>
        <v>0</v>
      </c>
      <c r="L1514" s="17">
        <f>csvファイル貼付け!L1514</f>
        <v>0</v>
      </c>
      <c r="M1514" s="17">
        <f>csvファイル貼付け!M1514</f>
        <v>0</v>
      </c>
      <c r="N1514" s="17">
        <f>csvファイル貼付け!N1514</f>
        <v>0</v>
      </c>
      <c r="O1514" s="17">
        <f>csvファイル貼付け!O1514</f>
        <v>0</v>
      </c>
      <c r="P1514" s="17">
        <f>csvファイル貼付け!P1514</f>
        <v>0</v>
      </c>
      <c r="Q1514" s="17">
        <f>csvファイル貼付け!Q1514</f>
        <v>0</v>
      </c>
      <c r="R1514" s="17" t="str">
        <f>RIGHT("000"&amp; csvファイル貼付け!R1514,4)</f>
        <v>000</v>
      </c>
      <c r="S1514" s="17" t="str">
        <f>TRIM(csvファイル貼付け!S1514)</f>
        <v/>
      </c>
      <c r="T1514" s="17" t="e">
        <f>VLOOKUP(""&amp; csvファイル貼付け!T1514,変換テーブル!K:L,2,0)</f>
        <v>#N/A</v>
      </c>
      <c r="U1514" s="17" t="e">
        <f>VLOOKUP(""&amp; csvファイル貼付け!U1514,変換テーブル!M:N,2,0)</f>
        <v>#N/A</v>
      </c>
      <c r="V1514" s="17">
        <f>csvファイル貼付け!V1514</f>
        <v>0</v>
      </c>
      <c r="W1514" s="17" t="e">
        <f>VLOOKUP(""&amp; csvファイル貼付け!W1514,変換テーブル!O:P,2,0)</f>
        <v>#N/A</v>
      </c>
      <c r="X1514" s="17" t="e">
        <f>VLOOKUP(""&amp; csvファイル貼付け!X1514,変換テーブル!Q:R,2,0)</f>
        <v>#N/A</v>
      </c>
      <c r="Y1514" s="17" t="e">
        <f>VLOOKUP(""&amp;csvファイル貼付け!Y1514,変換テーブル!S:T,2,0)</f>
        <v>#N/A</v>
      </c>
      <c r="Z1514" s="17">
        <f>csvファイル貼付け!Z1514</f>
        <v>0</v>
      </c>
      <c r="AA1514" s="17">
        <f>csvファイル貼付け!AA1514</f>
        <v>0</v>
      </c>
      <c r="AB1514" s="17">
        <f>csvファイル貼付け!AB1514</f>
        <v>0</v>
      </c>
      <c r="AC1514" s="17">
        <f>csvファイル貼付け!AC1514</f>
        <v>0</v>
      </c>
      <c r="AD1514" s="17">
        <f>csvファイル貼付け!AD1514</f>
        <v>0</v>
      </c>
      <c r="AE1514" s="17">
        <f>csvファイル貼付け!AE1514</f>
        <v>0</v>
      </c>
      <c r="AF1514" s="17">
        <f>csvファイル貼付け!AF1514</f>
        <v>0</v>
      </c>
      <c r="AG1514" s="17">
        <f>csvファイル貼付け!AG1514</f>
        <v>0</v>
      </c>
      <c r="AH1514" s="17">
        <f>csvファイル貼付け!AH1514</f>
        <v>0</v>
      </c>
      <c r="AI1514" s="17">
        <f>csvファイル貼付け!AI1514</f>
        <v>0</v>
      </c>
      <c r="AJ1514" s="17">
        <f>csvファイル貼付け!AJ1514</f>
        <v>0</v>
      </c>
      <c r="AK1514" s="17">
        <f>csvファイル貼付け!AK1514</f>
        <v>0</v>
      </c>
      <c r="AL1514" s="17">
        <f>csvファイル貼付け!AL1514</f>
        <v>0</v>
      </c>
      <c r="AM1514" s="17">
        <f>csvファイル貼付け!AM1514</f>
        <v>0</v>
      </c>
      <c r="AN1514" s="17">
        <f>csvファイル貼付け!AN1514</f>
        <v>0</v>
      </c>
      <c r="AO1514" s="17">
        <f>csvファイル貼付け!AO1514</f>
        <v>0</v>
      </c>
      <c r="AP1514" s="17">
        <f>csvファイル貼付け!AP1514</f>
        <v>0</v>
      </c>
      <c r="AQ1514" s="17" t="str">
        <f>TRIM(csvファイル貼付け!AQ1514)</f>
        <v/>
      </c>
      <c r="AR1514" s="17" t="str">
        <f>TRIM(csvファイル貼付け!AR1514)</f>
        <v/>
      </c>
      <c r="AS1514" s="17">
        <f>csvファイル貼付け!AS1514</f>
        <v>0</v>
      </c>
      <c r="AT1514" s="17" t="e">
        <f>VLOOKUP(""&amp;csvファイル貼付け!AT1514,変換テーブル!U:V,2,0)</f>
        <v>#N/A</v>
      </c>
    </row>
    <row r="1515" spans="1:46" ht="15" customHeight="1" x14ac:dyDescent="0.15">
      <c r="A1515" s="17" t="str">
        <f>RIGHT(csvファイル貼付け!A1515,5)</f>
        <v/>
      </c>
      <c r="B1515" s="17" t="str">
        <f>RIGHT("000"&amp; csvファイル貼付け!B1515,4)</f>
        <v>000</v>
      </c>
      <c r="C1515" s="17" t="str">
        <f>RIGHT(csvファイル貼付け!C1515,10)</f>
        <v/>
      </c>
      <c r="D1515" s="17" t="str">
        <f>TRIM(csvファイル貼付け!D1515)</f>
        <v/>
      </c>
      <c r="E1515" s="17" t="str">
        <f>TRIM(csvファイル貼付け!E1515)</f>
        <v/>
      </c>
      <c r="F1515" s="17" t="str">
        <f>TRIM(csvファイル貼付け!F1515)</f>
        <v/>
      </c>
      <c r="G1515" s="17" t="str">
        <f>TRIM(csvファイル貼付け!G1515)</f>
        <v/>
      </c>
      <c r="H1515" s="17" t="str">
        <f>TRIM(csvファイル貼付け!H1515)</f>
        <v/>
      </c>
      <c r="I1515" s="17" t="str">
        <f>TRIM(csvファイル貼付け!I1515)</f>
        <v/>
      </c>
      <c r="J1515" s="17" t="e">
        <f>VLOOKUP(""&amp; csvファイル貼付け!J1515,変換テーブル!G:H,2,0)</f>
        <v>#N/A</v>
      </c>
      <c r="K1515" s="17">
        <f>csvファイル貼付け!K1515</f>
        <v>0</v>
      </c>
      <c r="L1515" s="17">
        <f>csvファイル貼付け!L1515</f>
        <v>0</v>
      </c>
      <c r="M1515" s="17">
        <f>csvファイル貼付け!M1515</f>
        <v>0</v>
      </c>
      <c r="N1515" s="17">
        <f>csvファイル貼付け!N1515</f>
        <v>0</v>
      </c>
      <c r="O1515" s="17">
        <f>csvファイル貼付け!O1515</f>
        <v>0</v>
      </c>
      <c r="P1515" s="17">
        <f>csvファイル貼付け!P1515</f>
        <v>0</v>
      </c>
      <c r="Q1515" s="17">
        <f>csvファイル貼付け!Q1515</f>
        <v>0</v>
      </c>
      <c r="R1515" s="17" t="str">
        <f>RIGHT("000"&amp; csvファイル貼付け!R1515,4)</f>
        <v>000</v>
      </c>
      <c r="S1515" s="17" t="str">
        <f>TRIM(csvファイル貼付け!S1515)</f>
        <v/>
      </c>
      <c r="T1515" s="17" t="e">
        <f>VLOOKUP(""&amp; csvファイル貼付け!T1515,変換テーブル!K:L,2,0)</f>
        <v>#N/A</v>
      </c>
      <c r="U1515" s="17" t="e">
        <f>VLOOKUP(""&amp; csvファイル貼付け!U1515,変換テーブル!M:N,2,0)</f>
        <v>#N/A</v>
      </c>
      <c r="V1515" s="17">
        <f>csvファイル貼付け!V1515</f>
        <v>0</v>
      </c>
      <c r="W1515" s="17" t="e">
        <f>VLOOKUP(""&amp; csvファイル貼付け!W1515,変換テーブル!O:P,2,0)</f>
        <v>#N/A</v>
      </c>
      <c r="X1515" s="17" t="e">
        <f>VLOOKUP(""&amp; csvファイル貼付け!X1515,変換テーブル!Q:R,2,0)</f>
        <v>#N/A</v>
      </c>
      <c r="Y1515" s="17" t="e">
        <f>VLOOKUP(""&amp;csvファイル貼付け!Y1515,変換テーブル!S:T,2,0)</f>
        <v>#N/A</v>
      </c>
      <c r="Z1515" s="17">
        <f>csvファイル貼付け!Z1515</f>
        <v>0</v>
      </c>
      <c r="AA1515" s="17">
        <f>csvファイル貼付け!AA1515</f>
        <v>0</v>
      </c>
      <c r="AB1515" s="17">
        <f>csvファイル貼付け!AB1515</f>
        <v>0</v>
      </c>
      <c r="AC1515" s="17">
        <f>csvファイル貼付け!AC1515</f>
        <v>0</v>
      </c>
      <c r="AD1515" s="17">
        <f>csvファイル貼付け!AD1515</f>
        <v>0</v>
      </c>
      <c r="AE1515" s="17">
        <f>csvファイル貼付け!AE1515</f>
        <v>0</v>
      </c>
      <c r="AF1515" s="17">
        <f>csvファイル貼付け!AF1515</f>
        <v>0</v>
      </c>
      <c r="AG1515" s="17">
        <f>csvファイル貼付け!AG1515</f>
        <v>0</v>
      </c>
      <c r="AH1515" s="17">
        <f>csvファイル貼付け!AH1515</f>
        <v>0</v>
      </c>
      <c r="AI1515" s="17">
        <f>csvファイル貼付け!AI1515</f>
        <v>0</v>
      </c>
      <c r="AJ1515" s="17">
        <f>csvファイル貼付け!AJ1515</f>
        <v>0</v>
      </c>
      <c r="AK1515" s="17">
        <f>csvファイル貼付け!AK1515</f>
        <v>0</v>
      </c>
      <c r="AL1515" s="17">
        <f>csvファイル貼付け!AL1515</f>
        <v>0</v>
      </c>
      <c r="AM1515" s="17">
        <f>csvファイル貼付け!AM1515</f>
        <v>0</v>
      </c>
      <c r="AN1515" s="17">
        <f>csvファイル貼付け!AN1515</f>
        <v>0</v>
      </c>
      <c r="AO1515" s="17">
        <f>csvファイル貼付け!AO1515</f>
        <v>0</v>
      </c>
      <c r="AP1515" s="17">
        <f>csvファイル貼付け!AP1515</f>
        <v>0</v>
      </c>
      <c r="AQ1515" s="17" t="str">
        <f>TRIM(csvファイル貼付け!AQ1515)</f>
        <v/>
      </c>
      <c r="AR1515" s="17" t="str">
        <f>TRIM(csvファイル貼付け!AR1515)</f>
        <v/>
      </c>
      <c r="AS1515" s="17">
        <f>csvファイル貼付け!AS1515</f>
        <v>0</v>
      </c>
      <c r="AT1515" s="17" t="e">
        <f>VLOOKUP(""&amp;csvファイル貼付け!AT1515,変換テーブル!U:V,2,0)</f>
        <v>#N/A</v>
      </c>
    </row>
    <row r="1516" spans="1:46" ht="15" customHeight="1" x14ac:dyDescent="0.15">
      <c r="A1516" s="17" t="str">
        <f>RIGHT(csvファイル貼付け!A1516,5)</f>
        <v/>
      </c>
      <c r="B1516" s="17" t="str">
        <f>RIGHT("000"&amp; csvファイル貼付け!B1516,4)</f>
        <v>000</v>
      </c>
      <c r="C1516" s="17" t="str">
        <f>RIGHT(csvファイル貼付け!C1516,10)</f>
        <v/>
      </c>
      <c r="D1516" s="17" t="str">
        <f>TRIM(csvファイル貼付け!D1516)</f>
        <v/>
      </c>
      <c r="E1516" s="17" t="str">
        <f>TRIM(csvファイル貼付け!E1516)</f>
        <v/>
      </c>
      <c r="F1516" s="17" t="str">
        <f>TRIM(csvファイル貼付け!F1516)</f>
        <v/>
      </c>
      <c r="G1516" s="17" t="str">
        <f>TRIM(csvファイル貼付け!G1516)</f>
        <v/>
      </c>
      <c r="H1516" s="17" t="str">
        <f>TRIM(csvファイル貼付け!H1516)</f>
        <v/>
      </c>
      <c r="I1516" s="17" t="str">
        <f>TRIM(csvファイル貼付け!I1516)</f>
        <v/>
      </c>
      <c r="J1516" s="17" t="e">
        <f>VLOOKUP(""&amp; csvファイル貼付け!J1516,変換テーブル!G:H,2,0)</f>
        <v>#N/A</v>
      </c>
      <c r="K1516" s="17">
        <f>csvファイル貼付け!K1516</f>
        <v>0</v>
      </c>
      <c r="L1516" s="17">
        <f>csvファイル貼付け!L1516</f>
        <v>0</v>
      </c>
      <c r="M1516" s="17">
        <f>csvファイル貼付け!M1516</f>
        <v>0</v>
      </c>
      <c r="N1516" s="17">
        <f>csvファイル貼付け!N1516</f>
        <v>0</v>
      </c>
      <c r="O1516" s="17">
        <f>csvファイル貼付け!O1516</f>
        <v>0</v>
      </c>
      <c r="P1516" s="17">
        <f>csvファイル貼付け!P1516</f>
        <v>0</v>
      </c>
      <c r="Q1516" s="17">
        <f>csvファイル貼付け!Q1516</f>
        <v>0</v>
      </c>
      <c r="R1516" s="17" t="str">
        <f>RIGHT("000"&amp; csvファイル貼付け!R1516,4)</f>
        <v>000</v>
      </c>
      <c r="S1516" s="17" t="str">
        <f>TRIM(csvファイル貼付け!S1516)</f>
        <v/>
      </c>
      <c r="T1516" s="17" t="e">
        <f>VLOOKUP(""&amp; csvファイル貼付け!T1516,変換テーブル!K:L,2,0)</f>
        <v>#N/A</v>
      </c>
      <c r="U1516" s="17" t="e">
        <f>VLOOKUP(""&amp; csvファイル貼付け!U1516,変換テーブル!M:N,2,0)</f>
        <v>#N/A</v>
      </c>
      <c r="V1516" s="17">
        <f>csvファイル貼付け!V1516</f>
        <v>0</v>
      </c>
      <c r="W1516" s="17" t="e">
        <f>VLOOKUP(""&amp; csvファイル貼付け!W1516,変換テーブル!O:P,2,0)</f>
        <v>#N/A</v>
      </c>
      <c r="X1516" s="17" t="e">
        <f>VLOOKUP(""&amp; csvファイル貼付け!X1516,変換テーブル!Q:R,2,0)</f>
        <v>#N/A</v>
      </c>
      <c r="Y1516" s="17" t="e">
        <f>VLOOKUP(""&amp;csvファイル貼付け!Y1516,変換テーブル!S:T,2,0)</f>
        <v>#N/A</v>
      </c>
      <c r="Z1516" s="17">
        <f>csvファイル貼付け!Z1516</f>
        <v>0</v>
      </c>
      <c r="AA1516" s="17">
        <f>csvファイル貼付け!AA1516</f>
        <v>0</v>
      </c>
      <c r="AB1516" s="17">
        <f>csvファイル貼付け!AB1516</f>
        <v>0</v>
      </c>
      <c r="AC1516" s="17">
        <f>csvファイル貼付け!AC1516</f>
        <v>0</v>
      </c>
      <c r="AD1516" s="17">
        <f>csvファイル貼付け!AD1516</f>
        <v>0</v>
      </c>
      <c r="AE1516" s="17">
        <f>csvファイル貼付け!AE1516</f>
        <v>0</v>
      </c>
      <c r="AF1516" s="17">
        <f>csvファイル貼付け!AF1516</f>
        <v>0</v>
      </c>
      <c r="AG1516" s="17">
        <f>csvファイル貼付け!AG1516</f>
        <v>0</v>
      </c>
      <c r="AH1516" s="17">
        <f>csvファイル貼付け!AH1516</f>
        <v>0</v>
      </c>
      <c r="AI1516" s="17">
        <f>csvファイル貼付け!AI1516</f>
        <v>0</v>
      </c>
      <c r="AJ1516" s="17">
        <f>csvファイル貼付け!AJ1516</f>
        <v>0</v>
      </c>
      <c r="AK1516" s="17">
        <f>csvファイル貼付け!AK1516</f>
        <v>0</v>
      </c>
      <c r="AL1516" s="17">
        <f>csvファイル貼付け!AL1516</f>
        <v>0</v>
      </c>
      <c r="AM1516" s="17">
        <f>csvファイル貼付け!AM1516</f>
        <v>0</v>
      </c>
      <c r="AN1516" s="17">
        <f>csvファイル貼付け!AN1516</f>
        <v>0</v>
      </c>
      <c r="AO1516" s="17">
        <f>csvファイル貼付け!AO1516</f>
        <v>0</v>
      </c>
      <c r="AP1516" s="17">
        <f>csvファイル貼付け!AP1516</f>
        <v>0</v>
      </c>
      <c r="AQ1516" s="17" t="str">
        <f>TRIM(csvファイル貼付け!AQ1516)</f>
        <v/>
      </c>
      <c r="AR1516" s="17" t="str">
        <f>TRIM(csvファイル貼付け!AR1516)</f>
        <v/>
      </c>
      <c r="AS1516" s="17">
        <f>csvファイル貼付け!AS1516</f>
        <v>0</v>
      </c>
      <c r="AT1516" s="17" t="e">
        <f>VLOOKUP(""&amp;csvファイル貼付け!AT1516,変換テーブル!U:V,2,0)</f>
        <v>#N/A</v>
      </c>
    </row>
    <row r="1517" spans="1:46" ht="15" customHeight="1" x14ac:dyDescent="0.15">
      <c r="A1517" s="17" t="str">
        <f>RIGHT(csvファイル貼付け!A1517,5)</f>
        <v/>
      </c>
      <c r="B1517" s="17" t="str">
        <f>RIGHT("000"&amp; csvファイル貼付け!B1517,4)</f>
        <v>000</v>
      </c>
      <c r="C1517" s="17" t="str">
        <f>RIGHT(csvファイル貼付け!C1517,10)</f>
        <v/>
      </c>
      <c r="D1517" s="17" t="str">
        <f>TRIM(csvファイル貼付け!D1517)</f>
        <v/>
      </c>
      <c r="E1517" s="17" t="str">
        <f>TRIM(csvファイル貼付け!E1517)</f>
        <v/>
      </c>
      <c r="F1517" s="17" t="str">
        <f>TRIM(csvファイル貼付け!F1517)</f>
        <v/>
      </c>
      <c r="G1517" s="17" t="str">
        <f>TRIM(csvファイル貼付け!G1517)</f>
        <v/>
      </c>
      <c r="H1517" s="17" t="str">
        <f>TRIM(csvファイル貼付け!H1517)</f>
        <v/>
      </c>
      <c r="I1517" s="17" t="str">
        <f>TRIM(csvファイル貼付け!I1517)</f>
        <v/>
      </c>
      <c r="J1517" s="17" t="e">
        <f>VLOOKUP(""&amp; csvファイル貼付け!J1517,変換テーブル!G:H,2,0)</f>
        <v>#N/A</v>
      </c>
      <c r="K1517" s="17">
        <f>csvファイル貼付け!K1517</f>
        <v>0</v>
      </c>
      <c r="L1517" s="17">
        <f>csvファイル貼付け!L1517</f>
        <v>0</v>
      </c>
      <c r="M1517" s="17">
        <f>csvファイル貼付け!M1517</f>
        <v>0</v>
      </c>
      <c r="N1517" s="17">
        <f>csvファイル貼付け!N1517</f>
        <v>0</v>
      </c>
      <c r="O1517" s="17">
        <f>csvファイル貼付け!O1517</f>
        <v>0</v>
      </c>
      <c r="P1517" s="17">
        <f>csvファイル貼付け!P1517</f>
        <v>0</v>
      </c>
      <c r="Q1517" s="17">
        <f>csvファイル貼付け!Q1517</f>
        <v>0</v>
      </c>
      <c r="R1517" s="17" t="str">
        <f>RIGHT("000"&amp; csvファイル貼付け!R1517,4)</f>
        <v>000</v>
      </c>
      <c r="S1517" s="17" t="str">
        <f>TRIM(csvファイル貼付け!S1517)</f>
        <v/>
      </c>
      <c r="T1517" s="17" t="e">
        <f>VLOOKUP(""&amp; csvファイル貼付け!T1517,変換テーブル!K:L,2,0)</f>
        <v>#N/A</v>
      </c>
      <c r="U1517" s="17" t="e">
        <f>VLOOKUP(""&amp; csvファイル貼付け!U1517,変換テーブル!M:N,2,0)</f>
        <v>#N/A</v>
      </c>
      <c r="V1517" s="17">
        <f>csvファイル貼付け!V1517</f>
        <v>0</v>
      </c>
      <c r="W1517" s="17" t="e">
        <f>VLOOKUP(""&amp; csvファイル貼付け!W1517,変換テーブル!O:P,2,0)</f>
        <v>#N/A</v>
      </c>
      <c r="X1517" s="17" t="e">
        <f>VLOOKUP(""&amp; csvファイル貼付け!X1517,変換テーブル!Q:R,2,0)</f>
        <v>#N/A</v>
      </c>
      <c r="Y1517" s="17" t="e">
        <f>VLOOKUP(""&amp;csvファイル貼付け!Y1517,変換テーブル!S:T,2,0)</f>
        <v>#N/A</v>
      </c>
      <c r="Z1517" s="17">
        <f>csvファイル貼付け!Z1517</f>
        <v>0</v>
      </c>
      <c r="AA1517" s="17">
        <f>csvファイル貼付け!AA1517</f>
        <v>0</v>
      </c>
      <c r="AB1517" s="17">
        <f>csvファイル貼付け!AB1517</f>
        <v>0</v>
      </c>
      <c r="AC1517" s="17">
        <f>csvファイル貼付け!AC1517</f>
        <v>0</v>
      </c>
      <c r="AD1517" s="17">
        <f>csvファイル貼付け!AD1517</f>
        <v>0</v>
      </c>
      <c r="AE1517" s="17">
        <f>csvファイル貼付け!AE1517</f>
        <v>0</v>
      </c>
      <c r="AF1517" s="17">
        <f>csvファイル貼付け!AF1517</f>
        <v>0</v>
      </c>
      <c r="AG1517" s="17">
        <f>csvファイル貼付け!AG1517</f>
        <v>0</v>
      </c>
      <c r="AH1517" s="17">
        <f>csvファイル貼付け!AH1517</f>
        <v>0</v>
      </c>
      <c r="AI1517" s="17">
        <f>csvファイル貼付け!AI1517</f>
        <v>0</v>
      </c>
      <c r="AJ1517" s="17">
        <f>csvファイル貼付け!AJ1517</f>
        <v>0</v>
      </c>
      <c r="AK1517" s="17">
        <f>csvファイル貼付け!AK1517</f>
        <v>0</v>
      </c>
      <c r="AL1517" s="17">
        <f>csvファイル貼付け!AL1517</f>
        <v>0</v>
      </c>
      <c r="AM1517" s="17">
        <f>csvファイル貼付け!AM1517</f>
        <v>0</v>
      </c>
      <c r="AN1517" s="17">
        <f>csvファイル貼付け!AN1517</f>
        <v>0</v>
      </c>
      <c r="AO1517" s="17">
        <f>csvファイル貼付け!AO1517</f>
        <v>0</v>
      </c>
      <c r="AP1517" s="17">
        <f>csvファイル貼付け!AP1517</f>
        <v>0</v>
      </c>
      <c r="AQ1517" s="17" t="str">
        <f>TRIM(csvファイル貼付け!AQ1517)</f>
        <v/>
      </c>
      <c r="AR1517" s="17" t="str">
        <f>TRIM(csvファイル貼付け!AR1517)</f>
        <v/>
      </c>
      <c r="AS1517" s="17">
        <f>csvファイル貼付け!AS1517</f>
        <v>0</v>
      </c>
      <c r="AT1517" s="17" t="e">
        <f>VLOOKUP(""&amp;csvファイル貼付け!AT1517,変換テーブル!U:V,2,0)</f>
        <v>#N/A</v>
      </c>
    </row>
    <row r="1518" spans="1:46" ht="15" customHeight="1" x14ac:dyDescent="0.15">
      <c r="A1518" s="17" t="str">
        <f>RIGHT(csvファイル貼付け!A1518,5)</f>
        <v/>
      </c>
      <c r="B1518" s="17" t="str">
        <f>RIGHT("000"&amp; csvファイル貼付け!B1518,4)</f>
        <v>000</v>
      </c>
      <c r="C1518" s="17" t="str">
        <f>RIGHT(csvファイル貼付け!C1518,10)</f>
        <v/>
      </c>
      <c r="D1518" s="17" t="str">
        <f>TRIM(csvファイル貼付け!D1518)</f>
        <v/>
      </c>
      <c r="E1518" s="17" t="str">
        <f>TRIM(csvファイル貼付け!E1518)</f>
        <v/>
      </c>
      <c r="F1518" s="17" t="str">
        <f>TRIM(csvファイル貼付け!F1518)</f>
        <v/>
      </c>
      <c r="G1518" s="17" t="str">
        <f>TRIM(csvファイル貼付け!G1518)</f>
        <v/>
      </c>
      <c r="H1518" s="17" t="str">
        <f>TRIM(csvファイル貼付け!H1518)</f>
        <v/>
      </c>
      <c r="I1518" s="17" t="str">
        <f>TRIM(csvファイル貼付け!I1518)</f>
        <v/>
      </c>
      <c r="J1518" s="17" t="e">
        <f>VLOOKUP(""&amp; csvファイル貼付け!J1518,変換テーブル!G:H,2,0)</f>
        <v>#N/A</v>
      </c>
      <c r="K1518" s="17">
        <f>csvファイル貼付け!K1518</f>
        <v>0</v>
      </c>
      <c r="L1518" s="17">
        <f>csvファイル貼付け!L1518</f>
        <v>0</v>
      </c>
      <c r="M1518" s="17">
        <f>csvファイル貼付け!M1518</f>
        <v>0</v>
      </c>
      <c r="N1518" s="17">
        <f>csvファイル貼付け!N1518</f>
        <v>0</v>
      </c>
      <c r="O1518" s="17">
        <f>csvファイル貼付け!O1518</f>
        <v>0</v>
      </c>
      <c r="P1518" s="17">
        <f>csvファイル貼付け!P1518</f>
        <v>0</v>
      </c>
      <c r="Q1518" s="17">
        <f>csvファイル貼付け!Q1518</f>
        <v>0</v>
      </c>
      <c r="R1518" s="17" t="str">
        <f>RIGHT("000"&amp; csvファイル貼付け!R1518,4)</f>
        <v>000</v>
      </c>
      <c r="S1518" s="17" t="str">
        <f>TRIM(csvファイル貼付け!S1518)</f>
        <v/>
      </c>
      <c r="T1518" s="17" t="e">
        <f>VLOOKUP(""&amp; csvファイル貼付け!T1518,変換テーブル!K:L,2,0)</f>
        <v>#N/A</v>
      </c>
      <c r="U1518" s="17" t="e">
        <f>VLOOKUP(""&amp; csvファイル貼付け!U1518,変換テーブル!M:N,2,0)</f>
        <v>#N/A</v>
      </c>
      <c r="V1518" s="17">
        <f>csvファイル貼付け!V1518</f>
        <v>0</v>
      </c>
      <c r="W1518" s="17" t="e">
        <f>VLOOKUP(""&amp; csvファイル貼付け!W1518,変換テーブル!O:P,2,0)</f>
        <v>#N/A</v>
      </c>
      <c r="X1518" s="17" t="e">
        <f>VLOOKUP(""&amp; csvファイル貼付け!X1518,変換テーブル!Q:R,2,0)</f>
        <v>#N/A</v>
      </c>
      <c r="Y1518" s="17" t="e">
        <f>VLOOKUP(""&amp;csvファイル貼付け!Y1518,変換テーブル!S:T,2,0)</f>
        <v>#N/A</v>
      </c>
      <c r="Z1518" s="17">
        <f>csvファイル貼付け!Z1518</f>
        <v>0</v>
      </c>
      <c r="AA1518" s="17">
        <f>csvファイル貼付け!AA1518</f>
        <v>0</v>
      </c>
      <c r="AB1518" s="17">
        <f>csvファイル貼付け!AB1518</f>
        <v>0</v>
      </c>
      <c r="AC1518" s="17">
        <f>csvファイル貼付け!AC1518</f>
        <v>0</v>
      </c>
      <c r="AD1518" s="17">
        <f>csvファイル貼付け!AD1518</f>
        <v>0</v>
      </c>
      <c r="AE1518" s="17">
        <f>csvファイル貼付け!AE1518</f>
        <v>0</v>
      </c>
      <c r="AF1518" s="17">
        <f>csvファイル貼付け!AF1518</f>
        <v>0</v>
      </c>
      <c r="AG1518" s="17">
        <f>csvファイル貼付け!AG1518</f>
        <v>0</v>
      </c>
      <c r="AH1518" s="17">
        <f>csvファイル貼付け!AH1518</f>
        <v>0</v>
      </c>
      <c r="AI1518" s="17">
        <f>csvファイル貼付け!AI1518</f>
        <v>0</v>
      </c>
      <c r="AJ1518" s="17">
        <f>csvファイル貼付け!AJ1518</f>
        <v>0</v>
      </c>
      <c r="AK1518" s="17">
        <f>csvファイル貼付け!AK1518</f>
        <v>0</v>
      </c>
      <c r="AL1518" s="17">
        <f>csvファイル貼付け!AL1518</f>
        <v>0</v>
      </c>
      <c r="AM1518" s="17">
        <f>csvファイル貼付け!AM1518</f>
        <v>0</v>
      </c>
      <c r="AN1518" s="17">
        <f>csvファイル貼付け!AN1518</f>
        <v>0</v>
      </c>
      <c r="AO1518" s="17">
        <f>csvファイル貼付け!AO1518</f>
        <v>0</v>
      </c>
      <c r="AP1518" s="17">
        <f>csvファイル貼付け!AP1518</f>
        <v>0</v>
      </c>
      <c r="AQ1518" s="17" t="str">
        <f>TRIM(csvファイル貼付け!AQ1518)</f>
        <v/>
      </c>
      <c r="AR1518" s="17" t="str">
        <f>TRIM(csvファイル貼付け!AR1518)</f>
        <v/>
      </c>
      <c r="AS1518" s="17">
        <f>csvファイル貼付け!AS1518</f>
        <v>0</v>
      </c>
      <c r="AT1518" s="17" t="e">
        <f>VLOOKUP(""&amp;csvファイル貼付け!AT1518,変換テーブル!U:V,2,0)</f>
        <v>#N/A</v>
      </c>
    </row>
    <row r="1519" spans="1:46" ht="15" customHeight="1" x14ac:dyDescent="0.15">
      <c r="A1519" s="17" t="str">
        <f>RIGHT(csvファイル貼付け!A1519,5)</f>
        <v/>
      </c>
      <c r="B1519" s="17" t="str">
        <f>RIGHT("000"&amp; csvファイル貼付け!B1519,4)</f>
        <v>000</v>
      </c>
      <c r="C1519" s="17" t="str">
        <f>RIGHT(csvファイル貼付け!C1519,10)</f>
        <v/>
      </c>
      <c r="D1519" s="17" t="str">
        <f>TRIM(csvファイル貼付け!D1519)</f>
        <v/>
      </c>
      <c r="E1519" s="17" t="str">
        <f>TRIM(csvファイル貼付け!E1519)</f>
        <v/>
      </c>
      <c r="F1519" s="17" t="str">
        <f>TRIM(csvファイル貼付け!F1519)</f>
        <v/>
      </c>
      <c r="G1519" s="17" t="str">
        <f>TRIM(csvファイル貼付け!G1519)</f>
        <v/>
      </c>
      <c r="H1519" s="17" t="str">
        <f>TRIM(csvファイル貼付け!H1519)</f>
        <v/>
      </c>
      <c r="I1519" s="17" t="str">
        <f>TRIM(csvファイル貼付け!I1519)</f>
        <v/>
      </c>
      <c r="J1519" s="17" t="e">
        <f>VLOOKUP(""&amp; csvファイル貼付け!J1519,変換テーブル!G:H,2,0)</f>
        <v>#N/A</v>
      </c>
      <c r="K1519" s="17">
        <f>csvファイル貼付け!K1519</f>
        <v>0</v>
      </c>
      <c r="L1519" s="17">
        <f>csvファイル貼付け!L1519</f>
        <v>0</v>
      </c>
      <c r="M1519" s="17">
        <f>csvファイル貼付け!M1519</f>
        <v>0</v>
      </c>
      <c r="N1519" s="17">
        <f>csvファイル貼付け!N1519</f>
        <v>0</v>
      </c>
      <c r="O1519" s="17">
        <f>csvファイル貼付け!O1519</f>
        <v>0</v>
      </c>
      <c r="P1519" s="17">
        <f>csvファイル貼付け!P1519</f>
        <v>0</v>
      </c>
      <c r="Q1519" s="17">
        <f>csvファイル貼付け!Q1519</f>
        <v>0</v>
      </c>
      <c r="R1519" s="17" t="str">
        <f>RIGHT("000"&amp; csvファイル貼付け!R1519,4)</f>
        <v>000</v>
      </c>
      <c r="S1519" s="17" t="str">
        <f>TRIM(csvファイル貼付け!S1519)</f>
        <v/>
      </c>
      <c r="T1519" s="17" t="e">
        <f>VLOOKUP(""&amp; csvファイル貼付け!T1519,変換テーブル!K:L,2,0)</f>
        <v>#N/A</v>
      </c>
      <c r="U1519" s="17" t="e">
        <f>VLOOKUP(""&amp; csvファイル貼付け!U1519,変換テーブル!M:N,2,0)</f>
        <v>#N/A</v>
      </c>
      <c r="V1519" s="17">
        <f>csvファイル貼付け!V1519</f>
        <v>0</v>
      </c>
      <c r="W1519" s="17" t="e">
        <f>VLOOKUP(""&amp; csvファイル貼付け!W1519,変換テーブル!O:P,2,0)</f>
        <v>#N/A</v>
      </c>
      <c r="X1519" s="17" t="e">
        <f>VLOOKUP(""&amp; csvファイル貼付け!X1519,変換テーブル!Q:R,2,0)</f>
        <v>#N/A</v>
      </c>
      <c r="Y1519" s="17" t="e">
        <f>VLOOKUP(""&amp;csvファイル貼付け!Y1519,変換テーブル!S:T,2,0)</f>
        <v>#N/A</v>
      </c>
      <c r="Z1519" s="17">
        <f>csvファイル貼付け!Z1519</f>
        <v>0</v>
      </c>
      <c r="AA1519" s="17">
        <f>csvファイル貼付け!AA1519</f>
        <v>0</v>
      </c>
      <c r="AB1519" s="17">
        <f>csvファイル貼付け!AB1519</f>
        <v>0</v>
      </c>
      <c r="AC1519" s="17">
        <f>csvファイル貼付け!AC1519</f>
        <v>0</v>
      </c>
      <c r="AD1519" s="17">
        <f>csvファイル貼付け!AD1519</f>
        <v>0</v>
      </c>
      <c r="AE1519" s="17">
        <f>csvファイル貼付け!AE1519</f>
        <v>0</v>
      </c>
      <c r="AF1519" s="17">
        <f>csvファイル貼付け!AF1519</f>
        <v>0</v>
      </c>
      <c r="AG1519" s="17">
        <f>csvファイル貼付け!AG1519</f>
        <v>0</v>
      </c>
      <c r="AH1519" s="17">
        <f>csvファイル貼付け!AH1519</f>
        <v>0</v>
      </c>
      <c r="AI1519" s="17">
        <f>csvファイル貼付け!AI1519</f>
        <v>0</v>
      </c>
      <c r="AJ1519" s="17">
        <f>csvファイル貼付け!AJ1519</f>
        <v>0</v>
      </c>
      <c r="AK1519" s="17">
        <f>csvファイル貼付け!AK1519</f>
        <v>0</v>
      </c>
      <c r="AL1519" s="17">
        <f>csvファイル貼付け!AL1519</f>
        <v>0</v>
      </c>
      <c r="AM1519" s="17">
        <f>csvファイル貼付け!AM1519</f>
        <v>0</v>
      </c>
      <c r="AN1519" s="17">
        <f>csvファイル貼付け!AN1519</f>
        <v>0</v>
      </c>
      <c r="AO1519" s="17">
        <f>csvファイル貼付け!AO1519</f>
        <v>0</v>
      </c>
      <c r="AP1519" s="17">
        <f>csvファイル貼付け!AP1519</f>
        <v>0</v>
      </c>
      <c r="AQ1519" s="17" t="str">
        <f>TRIM(csvファイル貼付け!AQ1519)</f>
        <v/>
      </c>
      <c r="AR1519" s="17" t="str">
        <f>TRIM(csvファイル貼付け!AR1519)</f>
        <v/>
      </c>
      <c r="AS1519" s="17">
        <f>csvファイル貼付け!AS1519</f>
        <v>0</v>
      </c>
      <c r="AT1519" s="17" t="e">
        <f>VLOOKUP(""&amp;csvファイル貼付け!AT1519,変換テーブル!U:V,2,0)</f>
        <v>#N/A</v>
      </c>
    </row>
    <row r="1520" spans="1:46" ht="15" customHeight="1" x14ac:dyDescent="0.15">
      <c r="A1520" s="17" t="str">
        <f>RIGHT(csvファイル貼付け!A1520,5)</f>
        <v/>
      </c>
      <c r="B1520" s="17" t="str">
        <f>RIGHT("000"&amp; csvファイル貼付け!B1520,4)</f>
        <v>000</v>
      </c>
      <c r="C1520" s="17" t="str">
        <f>RIGHT(csvファイル貼付け!C1520,10)</f>
        <v/>
      </c>
      <c r="D1520" s="17" t="str">
        <f>TRIM(csvファイル貼付け!D1520)</f>
        <v/>
      </c>
      <c r="E1520" s="17" t="str">
        <f>TRIM(csvファイル貼付け!E1520)</f>
        <v/>
      </c>
      <c r="F1520" s="17" t="str">
        <f>TRIM(csvファイル貼付け!F1520)</f>
        <v/>
      </c>
      <c r="G1520" s="17" t="str">
        <f>TRIM(csvファイル貼付け!G1520)</f>
        <v/>
      </c>
      <c r="H1520" s="17" t="str">
        <f>TRIM(csvファイル貼付け!H1520)</f>
        <v/>
      </c>
      <c r="I1520" s="17" t="str">
        <f>TRIM(csvファイル貼付け!I1520)</f>
        <v/>
      </c>
      <c r="J1520" s="17" t="e">
        <f>VLOOKUP(""&amp; csvファイル貼付け!J1520,変換テーブル!G:H,2,0)</f>
        <v>#N/A</v>
      </c>
      <c r="K1520" s="17">
        <f>csvファイル貼付け!K1520</f>
        <v>0</v>
      </c>
      <c r="L1520" s="17">
        <f>csvファイル貼付け!L1520</f>
        <v>0</v>
      </c>
      <c r="M1520" s="17">
        <f>csvファイル貼付け!M1520</f>
        <v>0</v>
      </c>
      <c r="N1520" s="17">
        <f>csvファイル貼付け!N1520</f>
        <v>0</v>
      </c>
      <c r="O1520" s="17">
        <f>csvファイル貼付け!O1520</f>
        <v>0</v>
      </c>
      <c r="P1520" s="17">
        <f>csvファイル貼付け!P1520</f>
        <v>0</v>
      </c>
      <c r="Q1520" s="17">
        <f>csvファイル貼付け!Q1520</f>
        <v>0</v>
      </c>
      <c r="R1520" s="17" t="str">
        <f>RIGHT("000"&amp; csvファイル貼付け!R1520,4)</f>
        <v>000</v>
      </c>
      <c r="S1520" s="17" t="str">
        <f>TRIM(csvファイル貼付け!S1520)</f>
        <v/>
      </c>
      <c r="T1520" s="17" t="e">
        <f>VLOOKUP(""&amp; csvファイル貼付け!T1520,変換テーブル!K:L,2,0)</f>
        <v>#N/A</v>
      </c>
      <c r="U1520" s="17" t="e">
        <f>VLOOKUP(""&amp; csvファイル貼付け!U1520,変換テーブル!M:N,2,0)</f>
        <v>#N/A</v>
      </c>
      <c r="V1520" s="17">
        <f>csvファイル貼付け!V1520</f>
        <v>0</v>
      </c>
      <c r="W1520" s="17" t="e">
        <f>VLOOKUP(""&amp; csvファイル貼付け!W1520,変換テーブル!O:P,2,0)</f>
        <v>#N/A</v>
      </c>
      <c r="X1520" s="17" t="e">
        <f>VLOOKUP(""&amp; csvファイル貼付け!X1520,変換テーブル!Q:R,2,0)</f>
        <v>#N/A</v>
      </c>
      <c r="Y1520" s="17" t="e">
        <f>VLOOKUP(""&amp;csvファイル貼付け!Y1520,変換テーブル!S:T,2,0)</f>
        <v>#N/A</v>
      </c>
      <c r="Z1520" s="17">
        <f>csvファイル貼付け!Z1520</f>
        <v>0</v>
      </c>
      <c r="AA1520" s="17">
        <f>csvファイル貼付け!AA1520</f>
        <v>0</v>
      </c>
      <c r="AB1520" s="17">
        <f>csvファイル貼付け!AB1520</f>
        <v>0</v>
      </c>
      <c r="AC1520" s="17">
        <f>csvファイル貼付け!AC1520</f>
        <v>0</v>
      </c>
      <c r="AD1520" s="17">
        <f>csvファイル貼付け!AD1520</f>
        <v>0</v>
      </c>
      <c r="AE1520" s="17">
        <f>csvファイル貼付け!AE1520</f>
        <v>0</v>
      </c>
      <c r="AF1520" s="17">
        <f>csvファイル貼付け!AF1520</f>
        <v>0</v>
      </c>
      <c r="AG1520" s="17">
        <f>csvファイル貼付け!AG1520</f>
        <v>0</v>
      </c>
      <c r="AH1520" s="17">
        <f>csvファイル貼付け!AH1520</f>
        <v>0</v>
      </c>
      <c r="AI1520" s="17">
        <f>csvファイル貼付け!AI1520</f>
        <v>0</v>
      </c>
      <c r="AJ1520" s="17">
        <f>csvファイル貼付け!AJ1520</f>
        <v>0</v>
      </c>
      <c r="AK1520" s="17">
        <f>csvファイル貼付け!AK1520</f>
        <v>0</v>
      </c>
      <c r="AL1520" s="17">
        <f>csvファイル貼付け!AL1520</f>
        <v>0</v>
      </c>
      <c r="AM1520" s="17">
        <f>csvファイル貼付け!AM1520</f>
        <v>0</v>
      </c>
      <c r="AN1520" s="17">
        <f>csvファイル貼付け!AN1520</f>
        <v>0</v>
      </c>
      <c r="AO1520" s="17">
        <f>csvファイル貼付け!AO1520</f>
        <v>0</v>
      </c>
      <c r="AP1520" s="17">
        <f>csvファイル貼付け!AP1520</f>
        <v>0</v>
      </c>
      <c r="AQ1520" s="17" t="str">
        <f>TRIM(csvファイル貼付け!AQ1520)</f>
        <v/>
      </c>
      <c r="AR1520" s="17" t="str">
        <f>TRIM(csvファイル貼付け!AR1520)</f>
        <v/>
      </c>
      <c r="AS1520" s="17">
        <f>csvファイル貼付け!AS1520</f>
        <v>0</v>
      </c>
      <c r="AT1520" s="17" t="e">
        <f>VLOOKUP(""&amp;csvファイル貼付け!AT1520,変換テーブル!U:V,2,0)</f>
        <v>#N/A</v>
      </c>
    </row>
    <row r="1521" spans="1:46" ht="15" customHeight="1" x14ac:dyDescent="0.15">
      <c r="A1521" s="17" t="str">
        <f>RIGHT(csvファイル貼付け!A1521,5)</f>
        <v/>
      </c>
      <c r="B1521" s="17" t="str">
        <f>RIGHT("000"&amp; csvファイル貼付け!B1521,4)</f>
        <v>000</v>
      </c>
      <c r="C1521" s="17" t="str">
        <f>RIGHT(csvファイル貼付け!C1521,10)</f>
        <v/>
      </c>
      <c r="D1521" s="17" t="str">
        <f>TRIM(csvファイル貼付け!D1521)</f>
        <v/>
      </c>
      <c r="E1521" s="17" t="str">
        <f>TRIM(csvファイル貼付け!E1521)</f>
        <v/>
      </c>
      <c r="F1521" s="17" t="str">
        <f>TRIM(csvファイル貼付け!F1521)</f>
        <v/>
      </c>
      <c r="G1521" s="17" t="str">
        <f>TRIM(csvファイル貼付け!G1521)</f>
        <v/>
      </c>
      <c r="H1521" s="17" t="str">
        <f>TRIM(csvファイル貼付け!H1521)</f>
        <v/>
      </c>
      <c r="I1521" s="17" t="str">
        <f>TRIM(csvファイル貼付け!I1521)</f>
        <v/>
      </c>
      <c r="J1521" s="17" t="e">
        <f>VLOOKUP(""&amp; csvファイル貼付け!J1521,変換テーブル!G:H,2,0)</f>
        <v>#N/A</v>
      </c>
      <c r="K1521" s="17">
        <f>csvファイル貼付け!K1521</f>
        <v>0</v>
      </c>
      <c r="L1521" s="17">
        <f>csvファイル貼付け!L1521</f>
        <v>0</v>
      </c>
      <c r="M1521" s="17">
        <f>csvファイル貼付け!M1521</f>
        <v>0</v>
      </c>
      <c r="N1521" s="17">
        <f>csvファイル貼付け!N1521</f>
        <v>0</v>
      </c>
      <c r="O1521" s="17">
        <f>csvファイル貼付け!O1521</f>
        <v>0</v>
      </c>
      <c r="P1521" s="17">
        <f>csvファイル貼付け!P1521</f>
        <v>0</v>
      </c>
      <c r="Q1521" s="17">
        <f>csvファイル貼付け!Q1521</f>
        <v>0</v>
      </c>
      <c r="R1521" s="17" t="str">
        <f>RIGHT("000"&amp; csvファイル貼付け!R1521,4)</f>
        <v>000</v>
      </c>
      <c r="S1521" s="17" t="str">
        <f>TRIM(csvファイル貼付け!S1521)</f>
        <v/>
      </c>
      <c r="T1521" s="17" t="e">
        <f>VLOOKUP(""&amp; csvファイル貼付け!T1521,変換テーブル!K:L,2,0)</f>
        <v>#N/A</v>
      </c>
      <c r="U1521" s="17" t="e">
        <f>VLOOKUP(""&amp; csvファイル貼付け!U1521,変換テーブル!M:N,2,0)</f>
        <v>#N/A</v>
      </c>
      <c r="V1521" s="17">
        <f>csvファイル貼付け!V1521</f>
        <v>0</v>
      </c>
      <c r="W1521" s="17" t="e">
        <f>VLOOKUP(""&amp; csvファイル貼付け!W1521,変換テーブル!O:P,2,0)</f>
        <v>#N/A</v>
      </c>
      <c r="X1521" s="17" t="e">
        <f>VLOOKUP(""&amp; csvファイル貼付け!X1521,変換テーブル!Q:R,2,0)</f>
        <v>#N/A</v>
      </c>
      <c r="Y1521" s="17" t="e">
        <f>VLOOKUP(""&amp;csvファイル貼付け!Y1521,変換テーブル!S:T,2,0)</f>
        <v>#N/A</v>
      </c>
      <c r="Z1521" s="17">
        <f>csvファイル貼付け!Z1521</f>
        <v>0</v>
      </c>
      <c r="AA1521" s="17">
        <f>csvファイル貼付け!AA1521</f>
        <v>0</v>
      </c>
      <c r="AB1521" s="17">
        <f>csvファイル貼付け!AB1521</f>
        <v>0</v>
      </c>
      <c r="AC1521" s="17">
        <f>csvファイル貼付け!AC1521</f>
        <v>0</v>
      </c>
      <c r="AD1521" s="17">
        <f>csvファイル貼付け!AD1521</f>
        <v>0</v>
      </c>
      <c r="AE1521" s="17">
        <f>csvファイル貼付け!AE1521</f>
        <v>0</v>
      </c>
      <c r="AF1521" s="17">
        <f>csvファイル貼付け!AF1521</f>
        <v>0</v>
      </c>
      <c r="AG1521" s="17">
        <f>csvファイル貼付け!AG1521</f>
        <v>0</v>
      </c>
      <c r="AH1521" s="17">
        <f>csvファイル貼付け!AH1521</f>
        <v>0</v>
      </c>
      <c r="AI1521" s="17">
        <f>csvファイル貼付け!AI1521</f>
        <v>0</v>
      </c>
      <c r="AJ1521" s="17">
        <f>csvファイル貼付け!AJ1521</f>
        <v>0</v>
      </c>
      <c r="AK1521" s="17">
        <f>csvファイル貼付け!AK1521</f>
        <v>0</v>
      </c>
      <c r="AL1521" s="17">
        <f>csvファイル貼付け!AL1521</f>
        <v>0</v>
      </c>
      <c r="AM1521" s="17">
        <f>csvファイル貼付け!AM1521</f>
        <v>0</v>
      </c>
      <c r="AN1521" s="17">
        <f>csvファイル貼付け!AN1521</f>
        <v>0</v>
      </c>
      <c r="AO1521" s="17">
        <f>csvファイル貼付け!AO1521</f>
        <v>0</v>
      </c>
      <c r="AP1521" s="17">
        <f>csvファイル貼付け!AP1521</f>
        <v>0</v>
      </c>
      <c r="AQ1521" s="17" t="str">
        <f>TRIM(csvファイル貼付け!AQ1521)</f>
        <v/>
      </c>
      <c r="AR1521" s="17" t="str">
        <f>TRIM(csvファイル貼付け!AR1521)</f>
        <v/>
      </c>
      <c r="AS1521" s="17">
        <f>csvファイル貼付け!AS1521</f>
        <v>0</v>
      </c>
      <c r="AT1521" s="17" t="e">
        <f>VLOOKUP(""&amp;csvファイル貼付け!AT1521,変換テーブル!U:V,2,0)</f>
        <v>#N/A</v>
      </c>
    </row>
    <row r="1522" spans="1:46" ht="15" customHeight="1" x14ac:dyDescent="0.15">
      <c r="A1522" s="17" t="str">
        <f>RIGHT(csvファイル貼付け!A1522,5)</f>
        <v/>
      </c>
      <c r="B1522" s="17" t="str">
        <f>RIGHT("000"&amp; csvファイル貼付け!B1522,4)</f>
        <v>000</v>
      </c>
      <c r="C1522" s="17" t="str">
        <f>RIGHT(csvファイル貼付け!C1522,10)</f>
        <v/>
      </c>
      <c r="D1522" s="17" t="str">
        <f>TRIM(csvファイル貼付け!D1522)</f>
        <v/>
      </c>
      <c r="E1522" s="17" t="str">
        <f>TRIM(csvファイル貼付け!E1522)</f>
        <v/>
      </c>
      <c r="F1522" s="17" t="str">
        <f>TRIM(csvファイル貼付け!F1522)</f>
        <v/>
      </c>
      <c r="G1522" s="17" t="str">
        <f>TRIM(csvファイル貼付け!G1522)</f>
        <v/>
      </c>
      <c r="H1522" s="17" t="str">
        <f>TRIM(csvファイル貼付け!H1522)</f>
        <v/>
      </c>
      <c r="I1522" s="17" t="str">
        <f>TRIM(csvファイル貼付け!I1522)</f>
        <v/>
      </c>
      <c r="J1522" s="17" t="e">
        <f>VLOOKUP(""&amp; csvファイル貼付け!J1522,変換テーブル!G:H,2,0)</f>
        <v>#N/A</v>
      </c>
      <c r="K1522" s="17">
        <f>csvファイル貼付け!K1522</f>
        <v>0</v>
      </c>
      <c r="L1522" s="17">
        <f>csvファイル貼付け!L1522</f>
        <v>0</v>
      </c>
      <c r="M1522" s="17">
        <f>csvファイル貼付け!M1522</f>
        <v>0</v>
      </c>
      <c r="N1522" s="17">
        <f>csvファイル貼付け!N1522</f>
        <v>0</v>
      </c>
      <c r="O1522" s="17">
        <f>csvファイル貼付け!O1522</f>
        <v>0</v>
      </c>
      <c r="P1522" s="17">
        <f>csvファイル貼付け!P1522</f>
        <v>0</v>
      </c>
      <c r="Q1522" s="17">
        <f>csvファイル貼付け!Q1522</f>
        <v>0</v>
      </c>
      <c r="R1522" s="17" t="str">
        <f>RIGHT("000"&amp; csvファイル貼付け!R1522,4)</f>
        <v>000</v>
      </c>
      <c r="S1522" s="17" t="str">
        <f>TRIM(csvファイル貼付け!S1522)</f>
        <v/>
      </c>
      <c r="T1522" s="17" t="e">
        <f>VLOOKUP(""&amp; csvファイル貼付け!T1522,変換テーブル!K:L,2,0)</f>
        <v>#N/A</v>
      </c>
      <c r="U1522" s="17" t="e">
        <f>VLOOKUP(""&amp; csvファイル貼付け!U1522,変換テーブル!M:N,2,0)</f>
        <v>#N/A</v>
      </c>
      <c r="V1522" s="17">
        <f>csvファイル貼付け!V1522</f>
        <v>0</v>
      </c>
      <c r="W1522" s="17" t="e">
        <f>VLOOKUP(""&amp; csvファイル貼付け!W1522,変換テーブル!O:P,2,0)</f>
        <v>#N/A</v>
      </c>
      <c r="X1522" s="17" t="e">
        <f>VLOOKUP(""&amp; csvファイル貼付け!X1522,変換テーブル!Q:R,2,0)</f>
        <v>#N/A</v>
      </c>
      <c r="Y1522" s="17" t="e">
        <f>VLOOKUP(""&amp;csvファイル貼付け!Y1522,変換テーブル!S:T,2,0)</f>
        <v>#N/A</v>
      </c>
      <c r="Z1522" s="17">
        <f>csvファイル貼付け!Z1522</f>
        <v>0</v>
      </c>
      <c r="AA1522" s="17">
        <f>csvファイル貼付け!AA1522</f>
        <v>0</v>
      </c>
      <c r="AB1522" s="17">
        <f>csvファイル貼付け!AB1522</f>
        <v>0</v>
      </c>
      <c r="AC1522" s="17">
        <f>csvファイル貼付け!AC1522</f>
        <v>0</v>
      </c>
      <c r="AD1522" s="17">
        <f>csvファイル貼付け!AD1522</f>
        <v>0</v>
      </c>
      <c r="AE1522" s="17">
        <f>csvファイル貼付け!AE1522</f>
        <v>0</v>
      </c>
      <c r="AF1522" s="17">
        <f>csvファイル貼付け!AF1522</f>
        <v>0</v>
      </c>
      <c r="AG1522" s="17">
        <f>csvファイル貼付け!AG1522</f>
        <v>0</v>
      </c>
      <c r="AH1522" s="17">
        <f>csvファイル貼付け!AH1522</f>
        <v>0</v>
      </c>
      <c r="AI1522" s="17">
        <f>csvファイル貼付け!AI1522</f>
        <v>0</v>
      </c>
      <c r="AJ1522" s="17">
        <f>csvファイル貼付け!AJ1522</f>
        <v>0</v>
      </c>
      <c r="AK1522" s="17">
        <f>csvファイル貼付け!AK1522</f>
        <v>0</v>
      </c>
      <c r="AL1522" s="17">
        <f>csvファイル貼付け!AL1522</f>
        <v>0</v>
      </c>
      <c r="AM1522" s="17">
        <f>csvファイル貼付け!AM1522</f>
        <v>0</v>
      </c>
      <c r="AN1522" s="17">
        <f>csvファイル貼付け!AN1522</f>
        <v>0</v>
      </c>
      <c r="AO1522" s="17">
        <f>csvファイル貼付け!AO1522</f>
        <v>0</v>
      </c>
      <c r="AP1522" s="17">
        <f>csvファイル貼付け!AP1522</f>
        <v>0</v>
      </c>
      <c r="AQ1522" s="17" t="str">
        <f>TRIM(csvファイル貼付け!AQ1522)</f>
        <v/>
      </c>
      <c r="AR1522" s="17" t="str">
        <f>TRIM(csvファイル貼付け!AR1522)</f>
        <v/>
      </c>
      <c r="AS1522" s="17">
        <f>csvファイル貼付け!AS1522</f>
        <v>0</v>
      </c>
      <c r="AT1522" s="17" t="e">
        <f>VLOOKUP(""&amp;csvファイル貼付け!AT1522,変換テーブル!U:V,2,0)</f>
        <v>#N/A</v>
      </c>
    </row>
    <row r="1523" spans="1:46" ht="15" customHeight="1" x14ac:dyDescent="0.15">
      <c r="A1523" s="17" t="str">
        <f>RIGHT(csvファイル貼付け!A1523,5)</f>
        <v/>
      </c>
      <c r="B1523" s="17" t="str">
        <f>RIGHT("000"&amp; csvファイル貼付け!B1523,4)</f>
        <v>000</v>
      </c>
      <c r="C1523" s="17" t="str">
        <f>RIGHT(csvファイル貼付け!C1523,10)</f>
        <v/>
      </c>
      <c r="D1523" s="17" t="str">
        <f>TRIM(csvファイル貼付け!D1523)</f>
        <v/>
      </c>
      <c r="E1523" s="17" t="str">
        <f>TRIM(csvファイル貼付け!E1523)</f>
        <v/>
      </c>
      <c r="F1523" s="17" t="str">
        <f>TRIM(csvファイル貼付け!F1523)</f>
        <v/>
      </c>
      <c r="G1523" s="17" t="str">
        <f>TRIM(csvファイル貼付け!G1523)</f>
        <v/>
      </c>
      <c r="H1523" s="17" t="str">
        <f>TRIM(csvファイル貼付け!H1523)</f>
        <v/>
      </c>
      <c r="I1523" s="17" t="str">
        <f>TRIM(csvファイル貼付け!I1523)</f>
        <v/>
      </c>
      <c r="J1523" s="17" t="e">
        <f>VLOOKUP(""&amp; csvファイル貼付け!J1523,変換テーブル!G:H,2,0)</f>
        <v>#N/A</v>
      </c>
      <c r="K1523" s="17">
        <f>csvファイル貼付け!K1523</f>
        <v>0</v>
      </c>
      <c r="L1523" s="17">
        <f>csvファイル貼付け!L1523</f>
        <v>0</v>
      </c>
      <c r="M1523" s="17">
        <f>csvファイル貼付け!M1523</f>
        <v>0</v>
      </c>
      <c r="N1523" s="17">
        <f>csvファイル貼付け!N1523</f>
        <v>0</v>
      </c>
      <c r="O1523" s="17">
        <f>csvファイル貼付け!O1523</f>
        <v>0</v>
      </c>
      <c r="P1523" s="17">
        <f>csvファイル貼付け!P1523</f>
        <v>0</v>
      </c>
      <c r="Q1523" s="17">
        <f>csvファイル貼付け!Q1523</f>
        <v>0</v>
      </c>
      <c r="R1523" s="17" t="str">
        <f>RIGHT("000"&amp; csvファイル貼付け!R1523,4)</f>
        <v>000</v>
      </c>
      <c r="S1523" s="17" t="str">
        <f>TRIM(csvファイル貼付け!S1523)</f>
        <v/>
      </c>
      <c r="T1523" s="17" t="e">
        <f>VLOOKUP(""&amp; csvファイル貼付け!T1523,変換テーブル!K:L,2,0)</f>
        <v>#N/A</v>
      </c>
      <c r="U1523" s="17" t="e">
        <f>VLOOKUP(""&amp; csvファイル貼付け!U1523,変換テーブル!M:N,2,0)</f>
        <v>#N/A</v>
      </c>
      <c r="V1523" s="17">
        <f>csvファイル貼付け!V1523</f>
        <v>0</v>
      </c>
      <c r="W1523" s="17" t="e">
        <f>VLOOKUP(""&amp; csvファイル貼付け!W1523,変換テーブル!O:P,2,0)</f>
        <v>#N/A</v>
      </c>
      <c r="X1523" s="17" t="e">
        <f>VLOOKUP(""&amp; csvファイル貼付け!X1523,変換テーブル!Q:R,2,0)</f>
        <v>#N/A</v>
      </c>
      <c r="Y1523" s="17" t="e">
        <f>VLOOKUP(""&amp;csvファイル貼付け!Y1523,変換テーブル!S:T,2,0)</f>
        <v>#N/A</v>
      </c>
      <c r="Z1523" s="17">
        <f>csvファイル貼付け!Z1523</f>
        <v>0</v>
      </c>
      <c r="AA1523" s="17">
        <f>csvファイル貼付け!AA1523</f>
        <v>0</v>
      </c>
      <c r="AB1523" s="17">
        <f>csvファイル貼付け!AB1523</f>
        <v>0</v>
      </c>
      <c r="AC1523" s="17">
        <f>csvファイル貼付け!AC1523</f>
        <v>0</v>
      </c>
      <c r="AD1523" s="17">
        <f>csvファイル貼付け!AD1523</f>
        <v>0</v>
      </c>
      <c r="AE1523" s="17">
        <f>csvファイル貼付け!AE1523</f>
        <v>0</v>
      </c>
      <c r="AF1523" s="17">
        <f>csvファイル貼付け!AF1523</f>
        <v>0</v>
      </c>
      <c r="AG1523" s="17">
        <f>csvファイル貼付け!AG1523</f>
        <v>0</v>
      </c>
      <c r="AH1523" s="17">
        <f>csvファイル貼付け!AH1523</f>
        <v>0</v>
      </c>
      <c r="AI1523" s="17">
        <f>csvファイル貼付け!AI1523</f>
        <v>0</v>
      </c>
      <c r="AJ1523" s="17">
        <f>csvファイル貼付け!AJ1523</f>
        <v>0</v>
      </c>
      <c r="AK1523" s="17">
        <f>csvファイル貼付け!AK1523</f>
        <v>0</v>
      </c>
      <c r="AL1523" s="17">
        <f>csvファイル貼付け!AL1523</f>
        <v>0</v>
      </c>
      <c r="AM1523" s="17">
        <f>csvファイル貼付け!AM1523</f>
        <v>0</v>
      </c>
      <c r="AN1523" s="17">
        <f>csvファイル貼付け!AN1523</f>
        <v>0</v>
      </c>
      <c r="AO1523" s="17">
        <f>csvファイル貼付け!AO1523</f>
        <v>0</v>
      </c>
      <c r="AP1523" s="17">
        <f>csvファイル貼付け!AP1523</f>
        <v>0</v>
      </c>
      <c r="AQ1523" s="17" t="str">
        <f>TRIM(csvファイル貼付け!AQ1523)</f>
        <v/>
      </c>
      <c r="AR1523" s="17" t="str">
        <f>TRIM(csvファイル貼付け!AR1523)</f>
        <v/>
      </c>
      <c r="AS1523" s="17">
        <f>csvファイル貼付け!AS1523</f>
        <v>0</v>
      </c>
      <c r="AT1523" s="17" t="e">
        <f>VLOOKUP(""&amp;csvファイル貼付け!AT1523,変換テーブル!U:V,2,0)</f>
        <v>#N/A</v>
      </c>
    </row>
    <row r="1524" spans="1:46" ht="15" customHeight="1" x14ac:dyDescent="0.15">
      <c r="A1524" s="17" t="str">
        <f>RIGHT(csvファイル貼付け!A1524,5)</f>
        <v/>
      </c>
      <c r="B1524" s="17" t="str">
        <f>RIGHT("000"&amp; csvファイル貼付け!B1524,4)</f>
        <v>000</v>
      </c>
      <c r="C1524" s="17" t="str">
        <f>RIGHT(csvファイル貼付け!C1524,10)</f>
        <v/>
      </c>
      <c r="D1524" s="17" t="str">
        <f>TRIM(csvファイル貼付け!D1524)</f>
        <v/>
      </c>
      <c r="E1524" s="17" t="str">
        <f>TRIM(csvファイル貼付け!E1524)</f>
        <v/>
      </c>
      <c r="F1524" s="17" t="str">
        <f>TRIM(csvファイル貼付け!F1524)</f>
        <v/>
      </c>
      <c r="G1524" s="17" t="str">
        <f>TRIM(csvファイル貼付け!G1524)</f>
        <v/>
      </c>
      <c r="H1524" s="17" t="str">
        <f>TRIM(csvファイル貼付け!H1524)</f>
        <v/>
      </c>
      <c r="I1524" s="17" t="str">
        <f>TRIM(csvファイル貼付け!I1524)</f>
        <v/>
      </c>
      <c r="J1524" s="17" t="e">
        <f>VLOOKUP(""&amp; csvファイル貼付け!J1524,変換テーブル!G:H,2,0)</f>
        <v>#N/A</v>
      </c>
      <c r="K1524" s="17">
        <f>csvファイル貼付け!K1524</f>
        <v>0</v>
      </c>
      <c r="L1524" s="17">
        <f>csvファイル貼付け!L1524</f>
        <v>0</v>
      </c>
      <c r="M1524" s="17">
        <f>csvファイル貼付け!M1524</f>
        <v>0</v>
      </c>
      <c r="N1524" s="17">
        <f>csvファイル貼付け!N1524</f>
        <v>0</v>
      </c>
      <c r="O1524" s="17">
        <f>csvファイル貼付け!O1524</f>
        <v>0</v>
      </c>
      <c r="P1524" s="17">
        <f>csvファイル貼付け!P1524</f>
        <v>0</v>
      </c>
      <c r="Q1524" s="17">
        <f>csvファイル貼付け!Q1524</f>
        <v>0</v>
      </c>
      <c r="R1524" s="17" t="str">
        <f>RIGHT("000"&amp; csvファイル貼付け!R1524,4)</f>
        <v>000</v>
      </c>
      <c r="S1524" s="17" t="str">
        <f>TRIM(csvファイル貼付け!S1524)</f>
        <v/>
      </c>
      <c r="T1524" s="17" t="e">
        <f>VLOOKUP(""&amp; csvファイル貼付け!T1524,変換テーブル!K:L,2,0)</f>
        <v>#N/A</v>
      </c>
      <c r="U1524" s="17" t="e">
        <f>VLOOKUP(""&amp; csvファイル貼付け!U1524,変換テーブル!M:N,2,0)</f>
        <v>#N/A</v>
      </c>
      <c r="V1524" s="17">
        <f>csvファイル貼付け!V1524</f>
        <v>0</v>
      </c>
      <c r="W1524" s="17" t="e">
        <f>VLOOKUP(""&amp; csvファイル貼付け!W1524,変換テーブル!O:P,2,0)</f>
        <v>#N/A</v>
      </c>
      <c r="X1524" s="17" t="e">
        <f>VLOOKUP(""&amp; csvファイル貼付け!X1524,変換テーブル!Q:R,2,0)</f>
        <v>#N/A</v>
      </c>
      <c r="Y1524" s="17" t="e">
        <f>VLOOKUP(""&amp;csvファイル貼付け!Y1524,変換テーブル!S:T,2,0)</f>
        <v>#N/A</v>
      </c>
      <c r="Z1524" s="17">
        <f>csvファイル貼付け!Z1524</f>
        <v>0</v>
      </c>
      <c r="AA1524" s="17">
        <f>csvファイル貼付け!AA1524</f>
        <v>0</v>
      </c>
      <c r="AB1524" s="17">
        <f>csvファイル貼付け!AB1524</f>
        <v>0</v>
      </c>
      <c r="AC1524" s="17">
        <f>csvファイル貼付け!AC1524</f>
        <v>0</v>
      </c>
      <c r="AD1524" s="17">
        <f>csvファイル貼付け!AD1524</f>
        <v>0</v>
      </c>
      <c r="AE1524" s="17">
        <f>csvファイル貼付け!AE1524</f>
        <v>0</v>
      </c>
      <c r="AF1524" s="17">
        <f>csvファイル貼付け!AF1524</f>
        <v>0</v>
      </c>
      <c r="AG1524" s="17">
        <f>csvファイル貼付け!AG1524</f>
        <v>0</v>
      </c>
      <c r="AH1524" s="17">
        <f>csvファイル貼付け!AH1524</f>
        <v>0</v>
      </c>
      <c r="AI1524" s="17">
        <f>csvファイル貼付け!AI1524</f>
        <v>0</v>
      </c>
      <c r="AJ1524" s="17">
        <f>csvファイル貼付け!AJ1524</f>
        <v>0</v>
      </c>
      <c r="AK1524" s="17">
        <f>csvファイル貼付け!AK1524</f>
        <v>0</v>
      </c>
      <c r="AL1524" s="17">
        <f>csvファイル貼付け!AL1524</f>
        <v>0</v>
      </c>
      <c r="AM1524" s="17">
        <f>csvファイル貼付け!AM1524</f>
        <v>0</v>
      </c>
      <c r="AN1524" s="17">
        <f>csvファイル貼付け!AN1524</f>
        <v>0</v>
      </c>
      <c r="AO1524" s="17">
        <f>csvファイル貼付け!AO1524</f>
        <v>0</v>
      </c>
      <c r="AP1524" s="17">
        <f>csvファイル貼付け!AP1524</f>
        <v>0</v>
      </c>
      <c r="AQ1524" s="17" t="str">
        <f>TRIM(csvファイル貼付け!AQ1524)</f>
        <v/>
      </c>
      <c r="AR1524" s="17" t="str">
        <f>TRIM(csvファイル貼付け!AR1524)</f>
        <v/>
      </c>
      <c r="AS1524" s="17">
        <f>csvファイル貼付け!AS1524</f>
        <v>0</v>
      </c>
      <c r="AT1524" s="17" t="e">
        <f>VLOOKUP(""&amp;csvファイル貼付け!AT1524,変換テーブル!U:V,2,0)</f>
        <v>#N/A</v>
      </c>
    </row>
    <row r="1525" spans="1:46" ht="15" customHeight="1" x14ac:dyDescent="0.15">
      <c r="A1525" s="17" t="str">
        <f>RIGHT(csvファイル貼付け!A1525,5)</f>
        <v/>
      </c>
      <c r="B1525" s="17" t="str">
        <f>RIGHT("000"&amp; csvファイル貼付け!B1525,4)</f>
        <v>000</v>
      </c>
      <c r="C1525" s="17" t="str">
        <f>RIGHT(csvファイル貼付け!C1525,10)</f>
        <v/>
      </c>
      <c r="D1525" s="17" t="str">
        <f>TRIM(csvファイル貼付け!D1525)</f>
        <v/>
      </c>
      <c r="E1525" s="17" t="str">
        <f>TRIM(csvファイル貼付け!E1525)</f>
        <v/>
      </c>
      <c r="F1525" s="17" t="str">
        <f>TRIM(csvファイル貼付け!F1525)</f>
        <v/>
      </c>
      <c r="G1525" s="17" t="str">
        <f>TRIM(csvファイル貼付け!G1525)</f>
        <v/>
      </c>
      <c r="H1525" s="17" t="str">
        <f>TRIM(csvファイル貼付け!H1525)</f>
        <v/>
      </c>
      <c r="I1525" s="17" t="str">
        <f>TRIM(csvファイル貼付け!I1525)</f>
        <v/>
      </c>
      <c r="J1525" s="17" t="e">
        <f>VLOOKUP(""&amp; csvファイル貼付け!J1525,変換テーブル!G:H,2,0)</f>
        <v>#N/A</v>
      </c>
      <c r="K1525" s="17">
        <f>csvファイル貼付け!K1525</f>
        <v>0</v>
      </c>
      <c r="L1525" s="17">
        <f>csvファイル貼付け!L1525</f>
        <v>0</v>
      </c>
      <c r="M1525" s="17">
        <f>csvファイル貼付け!M1525</f>
        <v>0</v>
      </c>
      <c r="N1525" s="17">
        <f>csvファイル貼付け!N1525</f>
        <v>0</v>
      </c>
      <c r="O1525" s="17">
        <f>csvファイル貼付け!O1525</f>
        <v>0</v>
      </c>
      <c r="P1525" s="17">
        <f>csvファイル貼付け!P1525</f>
        <v>0</v>
      </c>
      <c r="Q1525" s="17">
        <f>csvファイル貼付け!Q1525</f>
        <v>0</v>
      </c>
      <c r="R1525" s="17" t="str">
        <f>RIGHT("000"&amp; csvファイル貼付け!R1525,4)</f>
        <v>000</v>
      </c>
      <c r="S1525" s="17" t="str">
        <f>TRIM(csvファイル貼付け!S1525)</f>
        <v/>
      </c>
      <c r="T1525" s="17" t="e">
        <f>VLOOKUP(""&amp; csvファイル貼付け!T1525,変換テーブル!K:L,2,0)</f>
        <v>#N/A</v>
      </c>
      <c r="U1525" s="17" t="e">
        <f>VLOOKUP(""&amp; csvファイル貼付け!U1525,変換テーブル!M:N,2,0)</f>
        <v>#N/A</v>
      </c>
      <c r="V1525" s="17">
        <f>csvファイル貼付け!V1525</f>
        <v>0</v>
      </c>
      <c r="W1525" s="17" t="e">
        <f>VLOOKUP(""&amp; csvファイル貼付け!W1525,変換テーブル!O:P,2,0)</f>
        <v>#N/A</v>
      </c>
      <c r="X1525" s="17" t="e">
        <f>VLOOKUP(""&amp; csvファイル貼付け!X1525,変換テーブル!Q:R,2,0)</f>
        <v>#N/A</v>
      </c>
      <c r="Y1525" s="17" t="e">
        <f>VLOOKUP(""&amp;csvファイル貼付け!Y1525,変換テーブル!S:T,2,0)</f>
        <v>#N/A</v>
      </c>
      <c r="Z1525" s="17">
        <f>csvファイル貼付け!Z1525</f>
        <v>0</v>
      </c>
      <c r="AA1525" s="17">
        <f>csvファイル貼付け!AA1525</f>
        <v>0</v>
      </c>
      <c r="AB1525" s="17">
        <f>csvファイル貼付け!AB1525</f>
        <v>0</v>
      </c>
      <c r="AC1525" s="17">
        <f>csvファイル貼付け!AC1525</f>
        <v>0</v>
      </c>
      <c r="AD1525" s="17">
        <f>csvファイル貼付け!AD1525</f>
        <v>0</v>
      </c>
      <c r="AE1525" s="17">
        <f>csvファイル貼付け!AE1525</f>
        <v>0</v>
      </c>
      <c r="AF1525" s="17">
        <f>csvファイル貼付け!AF1525</f>
        <v>0</v>
      </c>
      <c r="AG1525" s="17">
        <f>csvファイル貼付け!AG1525</f>
        <v>0</v>
      </c>
      <c r="AH1525" s="17">
        <f>csvファイル貼付け!AH1525</f>
        <v>0</v>
      </c>
      <c r="AI1525" s="17">
        <f>csvファイル貼付け!AI1525</f>
        <v>0</v>
      </c>
      <c r="AJ1525" s="17">
        <f>csvファイル貼付け!AJ1525</f>
        <v>0</v>
      </c>
      <c r="AK1525" s="17">
        <f>csvファイル貼付け!AK1525</f>
        <v>0</v>
      </c>
      <c r="AL1525" s="17">
        <f>csvファイル貼付け!AL1525</f>
        <v>0</v>
      </c>
      <c r="AM1525" s="17">
        <f>csvファイル貼付け!AM1525</f>
        <v>0</v>
      </c>
      <c r="AN1525" s="17">
        <f>csvファイル貼付け!AN1525</f>
        <v>0</v>
      </c>
      <c r="AO1525" s="17">
        <f>csvファイル貼付け!AO1525</f>
        <v>0</v>
      </c>
      <c r="AP1525" s="17">
        <f>csvファイル貼付け!AP1525</f>
        <v>0</v>
      </c>
      <c r="AQ1525" s="17" t="str">
        <f>TRIM(csvファイル貼付け!AQ1525)</f>
        <v/>
      </c>
      <c r="AR1525" s="17" t="str">
        <f>TRIM(csvファイル貼付け!AR1525)</f>
        <v/>
      </c>
      <c r="AS1525" s="17">
        <f>csvファイル貼付け!AS1525</f>
        <v>0</v>
      </c>
      <c r="AT1525" s="17" t="e">
        <f>VLOOKUP(""&amp;csvファイル貼付け!AT1525,変換テーブル!U:V,2,0)</f>
        <v>#N/A</v>
      </c>
    </row>
    <row r="1526" spans="1:46" ht="15" customHeight="1" x14ac:dyDescent="0.15">
      <c r="A1526" s="17" t="str">
        <f>RIGHT(csvファイル貼付け!A1526,5)</f>
        <v/>
      </c>
      <c r="B1526" s="17" t="str">
        <f>RIGHT("000"&amp; csvファイル貼付け!B1526,4)</f>
        <v>000</v>
      </c>
      <c r="C1526" s="17" t="str">
        <f>RIGHT(csvファイル貼付け!C1526,10)</f>
        <v/>
      </c>
      <c r="D1526" s="17" t="str">
        <f>TRIM(csvファイル貼付け!D1526)</f>
        <v/>
      </c>
      <c r="E1526" s="17" t="str">
        <f>TRIM(csvファイル貼付け!E1526)</f>
        <v/>
      </c>
      <c r="F1526" s="17" t="str">
        <f>TRIM(csvファイル貼付け!F1526)</f>
        <v/>
      </c>
      <c r="G1526" s="17" t="str">
        <f>TRIM(csvファイル貼付け!G1526)</f>
        <v/>
      </c>
      <c r="H1526" s="17" t="str">
        <f>TRIM(csvファイル貼付け!H1526)</f>
        <v/>
      </c>
      <c r="I1526" s="17" t="str">
        <f>TRIM(csvファイル貼付け!I1526)</f>
        <v/>
      </c>
      <c r="J1526" s="17" t="e">
        <f>VLOOKUP(""&amp; csvファイル貼付け!J1526,変換テーブル!G:H,2,0)</f>
        <v>#N/A</v>
      </c>
      <c r="K1526" s="17">
        <f>csvファイル貼付け!K1526</f>
        <v>0</v>
      </c>
      <c r="L1526" s="17">
        <f>csvファイル貼付け!L1526</f>
        <v>0</v>
      </c>
      <c r="M1526" s="17">
        <f>csvファイル貼付け!M1526</f>
        <v>0</v>
      </c>
      <c r="N1526" s="17">
        <f>csvファイル貼付け!N1526</f>
        <v>0</v>
      </c>
      <c r="O1526" s="17">
        <f>csvファイル貼付け!O1526</f>
        <v>0</v>
      </c>
      <c r="P1526" s="17">
        <f>csvファイル貼付け!P1526</f>
        <v>0</v>
      </c>
      <c r="Q1526" s="17">
        <f>csvファイル貼付け!Q1526</f>
        <v>0</v>
      </c>
      <c r="R1526" s="17" t="str">
        <f>RIGHT("000"&amp; csvファイル貼付け!R1526,4)</f>
        <v>000</v>
      </c>
      <c r="S1526" s="17" t="str">
        <f>TRIM(csvファイル貼付け!S1526)</f>
        <v/>
      </c>
      <c r="T1526" s="17" t="e">
        <f>VLOOKUP(""&amp; csvファイル貼付け!T1526,変換テーブル!K:L,2,0)</f>
        <v>#N/A</v>
      </c>
      <c r="U1526" s="17" t="e">
        <f>VLOOKUP(""&amp; csvファイル貼付け!U1526,変換テーブル!M:N,2,0)</f>
        <v>#N/A</v>
      </c>
      <c r="V1526" s="17">
        <f>csvファイル貼付け!V1526</f>
        <v>0</v>
      </c>
      <c r="W1526" s="17" t="e">
        <f>VLOOKUP(""&amp; csvファイル貼付け!W1526,変換テーブル!O:P,2,0)</f>
        <v>#N/A</v>
      </c>
      <c r="X1526" s="17" t="e">
        <f>VLOOKUP(""&amp; csvファイル貼付け!X1526,変換テーブル!Q:R,2,0)</f>
        <v>#N/A</v>
      </c>
      <c r="Y1526" s="17" t="e">
        <f>VLOOKUP(""&amp;csvファイル貼付け!Y1526,変換テーブル!S:T,2,0)</f>
        <v>#N/A</v>
      </c>
      <c r="Z1526" s="17">
        <f>csvファイル貼付け!Z1526</f>
        <v>0</v>
      </c>
      <c r="AA1526" s="17">
        <f>csvファイル貼付け!AA1526</f>
        <v>0</v>
      </c>
      <c r="AB1526" s="17">
        <f>csvファイル貼付け!AB1526</f>
        <v>0</v>
      </c>
      <c r="AC1526" s="17">
        <f>csvファイル貼付け!AC1526</f>
        <v>0</v>
      </c>
      <c r="AD1526" s="17">
        <f>csvファイル貼付け!AD1526</f>
        <v>0</v>
      </c>
      <c r="AE1526" s="17">
        <f>csvファイル貼付け!AE1526</f>
        <v>0</v>
      </c>
      <c r="AF1526" s="17">
        <f>csvファイル貼付け!AF1526</f>
        <v>0</v>
      </c>
      <c r="AG1526" s="17">
        <f>csvファイル貼付け!AG1526</f>
        <v>0</v>
      </c>
      <c r="AH1526" s="17">
        <f>csvファイル貼付け!AH1526</f>
        <v>0</v>
      </c>
      <c r="AI1526" s="17">
        <f>csvファイル貼付け!AI1526</f>
        <v>0</v>
      </c>
      <c r="AJ1526" s="17">
        <f>csvファイル貼付け!AJ1526</f>
        <v>0</v>
      </c>
      <c r="AK1526" s="17">
        <f>csvファイル貼付け!AK1526</f>
        <v>0</v>
      </c>
      <c r="AL1526" s="17">
        <f>csvファイル貼付け!AL1526</f>
        <v>0</v>
      </c>
      <c r="AM1526" s="17">
        <f>csvファイル貼付け!AM1526</f>
        <v>0</v>
      </c>
      <c r="AN1526" s="17">
        <f>csvファイル貼付け!AN1526</f>
        <v>0</v>
      </c>
      <c r="AO1526" s="17">
        <f>csvファイル貼付け!AO1526</f>
        <v>0</v>
      </c>
      <c r="AP1526" s="17">
        <f>csvファイル貼付け!AP1526</f>
        <v>0</v>
      </c>
      <c r="AQ1526" s="17" t="str">
        <f>TRIM(csvファイル貼付け!AQ1526)</f>
        <v/>
      </c>
      <c r="AR1526" s="17" t="str">
        <f>TRIM(csvファイル貼付け!AR1526)</f>
        <v/>
      </c>
      <c r="AS1526" s="17">
        <f>csvファイル貼付け!AS1526</f>
        <v>0</v>
      </c>
      <c r="AT1526" s="17" t="e">
        <f>VLOOKUP(""&amp;csvファイル貼付け!AT1526,変換テーブル!U:V,2,0)</f>
        <v>#N/A</v>
      </c>
    </row>
    <row r="1527" spans="1:46" ht="15" customHeight="1" x14ac:dyDescent="0.15">
      <c r="A1527" s="17" t="str">
        <f>RIGHT(csvファイル貼付け!A1527,5)</f>
        <v/>
      </c>
      <c r="B1527" s="17" t="str">
        <f>RIGHT("000"&amp; csvファイル貼付け!B1527,4)</f>
        <v>000</v>
      </c>
      <c r="C1527" s="17" t="str">
        <f>RIGHT(csvファイル貼付け!C1527,10)</f>
        <v/>
      </c>
      <c r="D1527" s="17" t="str">
        <f>TRIM(csvファイル貼付け!D1527)</f>
        <v/>
      </c>
      <c r="E1527" s="17" t="str">
        <f>TRIM(csvファイル貼付け!E1527)</f>
        <v/>
      </c>
      <c r="F1527" s="17" t="str">
        <f>TRIM(csvファイル貼付け!F1527)</f>
        <v/>
      </c>
      <c r="G1527" s="17" t="str">
        <f>TRIM(csvファイル貼付け!G1527)</f>
        <v/>
      </c>
      <c r="H1527" s="17" t="str">
        <f>TRIM(csvファイル貼付け!H1527)</f>
        <v/>
      </c>
      <c r="I1527" s="17" t="str">
        <f>TRIM(csvファイル貼付け!I1527)</f>
        <v/>
      </c>
      <c r="J1527" s="17" t="e">
        <f>VLOOKUP(""&amp; csvファイル貼付け!J1527,変換テーブル!G:H,2,0)</f>
        <v>#N/A</v>
      </c>
      <c r="K1527" s="17">
        <f>csvファイル貼付け!K1527</f>
        <v>0</v>
      </c>
      <c r="L1527" s="17">
        <f>csvファイル貼付け!L1527</f>
        <v>0</v>
      </c>
      <c r="M1527" s="17">
        <f>csvファイル貼付け!M1527</f>
        <v>0</v>
      </c>
      <c r="N1527" s="17">
        <f>csvファイル貼付け!N1527</f>
        <v>0</v>
      </c>
      <c r="O1527" s="17">
        <f>csvファイル貼付け!O1527</f>
        <v>0</v>
      </c>
      <c r="P1527" s="17">
        <f>csvファイル貼付け!P1527</f>
        <v>0</v>
      </c>
      <c r="Q1527" s="17">
        <f>csvファイル貼付け!Q1527</f>
        <v>0</v>
      </c>
      <c r="R1527" s="17" t="str">
        <f>RIGHT("000"&amp; csvファイル貼付け!R1527,4)</f>
        <v>000</v>
      </c>
      <c r="S1527" s="17" t="str">
        <f>TRIM(csvファイル貼付け!S1527)</f>
        <v/>
      </c>
      <c r="T1527" s="17" t="e">
        <f>VLOOKUP(""&amp; csvファイル貼付け!T1527,変換テーブル!K:L,2,0)</f>
        <v>#N/A</v>
      </c>
      <c r="U1527" s="17" t="e">
        <f>VLOOKUP(""&amp; csvファイル貼付け!U1527,変換テーブル!M:N,2,0)</f>
        <v>#N/A</v>
      </c>
      <c r="V1527" s="17">
        <f>csvファイル貼付け!V1527</f>
        <v>0</v>
      </c>
      <c r="W1527" s="17" t="e">
        <f>VLOOKUP(""&amp; csvファイル貼付け!W1527,変換テーブル!O:P,2,0)</f>
        <v>#N/A</v>
      </c>
      <c r="X1527" s="17" t="e">
        <f>VLOOKUP(""&amp; csvファイル貼付け!X1527,変換テーブル!Q:R,2,0)</f>
        <v>#N/A</v>
      </c>
      <c r="Y1527" s="17" t="e">
        <f>VLOOKUP(""&amp;csvファイル貼付け!Y1527,変換テーブル!S:T,2,0)</f>
        <v>#N/A</v>
      </c>
      <c r="Z1527" s="17">
        <f>csvファイル貼付け!Z1527</f>
        <v>0</v>
      </c>
      <c r="AA1527" s="17">
        <f>csvファイル貼付け!AA1527</f>
        <v>0</v>
      </c>
      <c r="AB1527" s="17">
        <f>csvファイル貼付け!AB1527</f>
        <v>0</v>
      </c>
      <c r="AC1527" s="17">
        <f>csvファイル貼付け!AC1527</f>
        <v>0</v>
      </c>
      <c r="AD1527" s="17">
        <f>csvファイル貼付け!AD1527</f>
        <v>0</v>
      </c>
      <c r="AE1527" s="17">
        <f>csvファイル貼付け!AE1527</f>
        <v>0</v>
      </c>
      <c r="AF1527" s="17">
        <f>csvファイル貼付け!AF1527</f>
        <v>0</v>
      </c>
      <c r="AG1527" s="17">
        <f>csvファイル貼付け!AG1527</f>
        <v>0</v>
      </c>
      <c r="AH1527" s="17">
        <f>csvファイル貼付け!AH1527</f>
        <v>0</v>
      </c>
      <c r="AI1527" s="17">
        <f>csvファイル貼付け!AI1527</f>
        <v>0</v>
      </c>
      <c r="AJ1527" s="17">
        <f>csvファイル貼付け!AJ1527</f>
        <v>0</v>
      </c>
      <c r="AK1527" s="17">
        <f>csvファイル貼付け!AK1527</f>
        <v>0</v>
      </c>
      <c r="AL1527" s="17">
        <f>csvファイル貼付け!AL1527</f>
        <v>0</v>
      </c>
      <c r="AM1527" s="17">
        <f>csvファイル貼付け!AM1527</f>
        <v>0</v>
      </c>
      <c r="AN1527" s="17">
        <f>csvファイル貼付け!AN1527</f>
        <v>0</v>
      </c>
      <c r="AO1527" s="17">
        <f>csvファイル貼付け!AO1527</f>
        <v>0</v>
      </c>
      <c r="AP1527" s="17">
        <f>csvファイル貼付け!AP1527</f>
        <v>0</v>
      </c>
      <c r="AQ1527" s="17" t="str">
        <f>TRIM(csvファイル貼付け!AQ1527)</f>
        <v/>
      </c>
      <c r="AR1527" s="17" t="str">
        <f>TRIM(csvファイル貼付け!AR1527)</f>
        <v/>
      </c>
      <c r="AS1527" s="17">
        <f>csvファイル貼付け!AS1527</f>
        <v>0</v>
      </c>
      <c r="AT1527" s="17" t="e">
        <f>VLOOKUP(""&amp;csvファイル貼付け!AT1527,変換テーブル!U:V,2,0)</f>
        <v>#N/A</v>
      </c>
    </row>
    <row r="1528" spans="1:46" ht="15" customHeight="1" x14ac:dyDescent="0.15">
      <c r="A1528" s="17" t="str">
        <f>RIGHT(csvファイル貼付け!A1528,5)</f>
        <v/>
      </c>
      <c r="B1528" s="17" t="str">
        <f>RIGHT("000"&amp; csvファイル貼付け!B1528,4)</f>
        <v>000</v>
      </c>
      <c r="C1528" s="17" t="str">
        <f>RIGHT(csvファイル貼付け!C1528,10)</f>
        <v/>
      </c>
      <c r="D1528" s="17" t="str">
        <f>TRIM(csvファイル貼付け!D1528)</f>
        <v/>
      </c>
      <c r="E1528" s="17" t="str">
        <f>TRIM(csvファイル貼付け!E1528)</f>
        <v/>
      </c>
      <c r="F1528" s="17" t="str">
        <f>TRIM(csvファイル貼付け!F1528)</f>
        <v/>
      </c>
      <c r="G1528" s="17" t="str">
        <f>TRIM(csvファイル貼付け!G1528)</f>
        <v/>
      </c>
      <c r="H1528" s="17" t="str">
        <f>TRIM(csvファイル貼付け!H1528)</f>
        <v/>
      </c>
      <c r="I1528" s="17" t="str">
        <f>TRIM(csvファイル貼付け!I1528)</f>
        <v/>
      </c>
      <c r="J1528" s="17" t="e">
        <f>VLOOKUP(""&amp; csvファイル貼付け!J1528,変換テーブル!G:H,2,0)</f>
        <v>#N/A</v>
      </c>
      <c r="K1528" s="17">
        <f>csvファイル貼付け!K1528</f>
        <v>0</v>
      </c>
      <c r="L1528" s="17">
        <f>csvファイル貼付け!L1528</f>
        <v>0</v>
      </c>
      <c r="M1528" s="17">
        <f>csvファイル貼付け!M1528</f>
        <v>0</v>
      </c>
      <c r="N1528" s="17">
        <f>csvファイル貼付け!N1528</f>
        <v>0</v>
      </c>
      <c r="O1528" s="17">
        <f>csvファイル貼付け!O1528</f>
        <v>0</v>
      </c>
      <c r="P1528" s="17">
        <f>csvファイル貼付け!P1528</f>
        <v>0</v>
      </c>
      <c r="Q1528" s="17">
        <f>csvファイル貼付け!Q1528</f>
        <v>0</v>
      </c>
      <c r="R1528" s="17" t="str">
        <f>RIGHT("000"&amp; csvファイル貼付け!R1528,4)</f>
        <v>000</v>
      </c>
      <c r="S1528" s="17" t="str">
        <f>TRIM(csvファイル貼付け!S1528)</f>
        <v/>
      </c>
      <c r="T1528" s="17" t="e">
        <f>VLOOKUP(""&amp; csvファイル貼付け!T1528,変換テーブル!K:L,2,0)</f>
        <v>#N/A</v>
      </c>
      <c r="U1528" s="17" t="e">
        <f>VLOOKUP(""&amp; csvファイル貼付け!U1528,変換テーブル!M:N,2,0)</f>
        <v>#N/A</v>
      </c>
      <c r="V1528" s="17">
        <f>csvファイル貼付け!V1528</f>
        <v>0</v>
      </c>
      <c r="W1528" s="17" t="e">
        <f>VLOOKUP(""&amp; csvファイル貼付け!W1528,変換テーブル!O:P,2,0)</f>
        <v>#N/A</v>
      </c>
      <c r="X1528" s="17" t="e">
        <f>VLOOKUP(""&amp; csvファイル貼付け!X1528,変換テーブル!Q:R,2,0)</f>
        <v>#N/A</v>
      </c>
      <c r="Y1528" s="17" t="e">
        <f>VLOOKUP(""&amp;csvファイル貼付け!Y1528,変換テーブル!S:T,2,0)</f>
        <v>#N/A</v>
      </c>
      <c r="Z1528" s="17">
        <f>csvファイル貼付け!Z1528</f>
        <v>0</v>
      </c>
      <c r="AA1528" s="17">
        <f>csvファイル貼付け!AA1528</f>
        <v>0</v>
      </c>
      <c r="AB1528" s="17">
        <f>csvファイル貼付け!AB1528</f>
        <v>0</v>
      </c>
      <c r="AC1528" s="17">
        <f>csvファイル貼付け!AC1528</f>
        <v>0</v>
      </c>
      <c r="AD1528" s="17">
        <f>csvファイル貼付け!AD1528</f>
        <v>0</v>
      </c>
      <c r="AE1528" s="17">
        <f>csvファイル貼付け!AE1528</f>
        <v>0</v>
      </c>
      <c r="AF1528" s="17">
        <f>csvファイル貼付け!AF1528</f>
        <v>0</v>
      </c>
      <c r="AG1528" s="17">
        <f>csvファイル貼付け!AG1528</f>
        <v>0</v>
      </c>
      <c r="AH1528" s="17">
        <f>csvファイル貼付け!AH1528</f>
        <v>0</v>
      </c>
      <c r="AI1528" s="17">
        <f>csvファイル貼付け!AI1528</f>
        <v>0</v>
      </c>
      <c r="AJ1528" s="17">
        <f>csvファイル貼付け!AJ1528</f>
        <v>0</v>
      </c>
      <c r="AK1528" s="17">
        <f>csvファイル貼付け!AK1528</f>
        <v>0</v>
      </c>
      <c r="AL1528" s="17">
        <f>csvファイル貼付け!AL1528</f>
        <v>0</v>
      </c>
      <c r="AM1528" s="17">
        <f>csvファイル貼付け!AM1528</f>
        <v>0</v>
      </c>
      <c r="AN1528" s="17">
        <f>csvファイル貼付け!AN1528</f>
        <v>0</v>
      </c>
      <c r="AO1528" s="17">
        <f>csvファイル貼付け!AO1528</f>
        <v>0</v>
      </c>
      <c r="AP1528" s="17">
        <f>csvファイル貼付け!AP1528</f>
        <v>0</v>
      </c>
      <c r="AQ1528" s="17" t="str">
        <f>TRIM(csvファイル貼付け!AQ1528)</f>
        <v/>
      </c>
      <c r="AR1528" s="17" t="str">
        <f>TRIM(csvファイル貼付け!AR1528)</f>
        <v/>
      </c>
      <c r="AS1528" s="17">
        <f>csvファイル貼付け!AS1528</f>
        <v>0</v>
      </c>
      <c r="AT1528" s="17" t="e">
        <f>VLOOKUP(""&amp;csvファイル貼付け!AT1528,変換テーブル!U:V,2,0)</f>
        <v>#N/A</v>
      </c>
    </row>
    <row r="1529" spans="1:46" ht="15" customHeight="1" x14ac:dyDescent="0.15">
      <c r="A1529" s="17" t="str">
        <f>RIGHT(csvファイル貼付け!A1529,5)</f>
        <v/>
      </c>
      <c r="B1529" s="17" t="str">
        <f>RIGHT("000"&amp; csvファイル貼付け!B1529,4)</f>
        <v>000</v>
      </c>
      <c r="C1529" s="17" t="str">
        <f>RIGHT(csvファイル貼付け!C1529,10)</f>
        <v/>
      </c>
      <c r="D1529" s="17" t="str">
        <f>TRIM(csvファイル貼付け!D1529)</f>
        <v/>
      </c>
      <c r="E1529" s="17" t="str">
        <f>TRIM(csvファイル貼付け!E1529)</f>
        <v/>
      </c>
      <c r="F1529" s="17" t="str">
        <f>TRIM(csvファイル貼付け!F1529)</f>
        <v/>
      </c>
      <c r="G1529" s="17" t="str">
        <f>TRIM(csvファイル貼付け!G1529)</f>
        <v/>
      </c>
      <c r="H1529" s="17" t="str">
        <f>TRIM(csvファイル貼付け!H1529)</f>
        <v/>
      </c>
      <c r="I1529" s="17" t="str">
        <f>TRIM(csvファイル貼付け!I1529)</f>
        <v/>
      </c>
      <c r="J1529" s="17" t="e">
        <f>VLOOKUP(""&amp; csvファイル貼付け!J1529,変換テーブル!G:H,2,0)</f>
        <v>#N/A</v>
      </c>
      <c r="K1529" s="17">
        <f>csvファイル貼付け!K1529</f>
        <v>0</v>
      </c>
      <c r="L1529" s="17">
        <f>csvファイル貼付け!L1529</f>
        <v>0</v>
      </c>
      <c r="M1529" s="17">
        <f>csvファイル貼付け!M1529</f>
        <v>0</v>
      </c>
      <c r="N1529" s="17">
        <f>csvファイル貼付け!N1529</f>
        <v>0</v>
      </c>
      <c r="O1529" s="17">
        <f>csvファイル貼付け!O1529</f>
        <v>0</v>
      </c>
      <c r="P1529" s="17">
        <f>csvファイル貼付け!P1529</f>
        <v>0</v>
      </c>
      <c r="Q1529" s="17">
        <f>csvファイル貼付け!Q1529</f>
        <v>0</v>
      </c>
      <c r="R1529" s="17" t="str">
        <f>RIGHT("000"&amp; csvファイル貼付け!R1529,4)</f>
        <v>000</v>
      </c>
      <c r="S1529" s="17" t="str">
        <f>TRIM(csvファイル貼付け!S1529)</f>
        <v/>
      </c>
      <c r="T1529" s="17" t="e">
        <f>VLOOKUP(""&amp; csvファイル貼付け!T1529,変換テーブル!K:L,2,0)</f>
        <v>#N/A</v>
      </c>
      <c r="U1529" s="17" t="e">
        <f>VLOOKUP(""&amp; csvファイル貼付け!U1529,変換テーブル!M:N,2,0)</f>
        <v>#N/A</v>
      </c>
      <c r="V1529" s="17">
        <f>csvファイル貼付け!V1529</f>
        <v>0</v>
      </c>
      <c r="W1529" s="17" t="e">
        <f>VLOOKUP(""&amp; csvファイル貼付け!W1529,変換テーブル!O:P,2,0)</f>
        <v>#N/A</v>
      </c>
      <c r="X1529" s="17" t="e">
        <f>VLOOKUP(""&amp; csvファイル貼付け!X1529,変換テーブル!Q:R,2,0)</f>
        <v>#N/A</v>
      </c>
      <c r="Y1529" s="17" t="e">
        <f>VLOOKUP(""&amp;csvファイル貼付け!Y1529,変換テーブル!S:T,2,0)</f>
        <v>#N/A</v>
      </c>
      <c r="Z1529" s="17">
        <f>csvファイル貼付け!Z1529</f>
        <v>0</v>
      </c>
      <c r="AA1529" s="17">
        <f>csvファイル貼付け!AA1529</f>
        <v>0</v>
      </c>
      <c r="AB1529" s="17">
        <f>csvファイル貼付け!AB1529</f>
        <v>0</v>
      </c>
      <c r="AC1529" s="17">
        <f>csvファイル貼付け!AC1529</f>
        <v>0</v>
      </c>
      <c r="AD1529" s="17">
        <f>csvファイル貼付け!AD1529</f>
        <v>0</v>
      </c>
      <c r="AE1529" s="17">
        <f>csvファイル貼付け!AE1529</f>
        <v>0</v>
      </c>
      <c r="AF1529" s="17">
        <f>csvファイル貼付け!AF1529</f>
        <v>0</v>
      </c>
      <c r="AG1529" s="17">
        <f>csvファイル貼付け!AG1529</f>
        <v>0</v>
      </c>
      <c r="AH1529" s="17">
        <f>csvファイル貼付け!AH1529</f>
        <v>0</v>
      </c>
      <c r="AI1529" s="17">
        <f>csvファイル貼付け!AI1529</f>
        <v>0</v>
      </c>
      <c r="AJ1529" s="17">
        <f>csvファイル貼付け!AJ1529</f>
        <v>0</v>
      </c>
      <c r="AK1529" s="17">
        <f>csvファイル貼付け!AK1529</f>
        <v>0</v>
      </c>
      <c r="AL1529" s="17">
        <f>csvファイル貼付け!AL1529</f>
        <v>0</v>
      </c>
      <c r="AM1529" s="17">
        <f>csvファイル貼付け!AM1529</f>
        <v>0</v>
      </c>
      <c r="AN1529" s="17">
        <f>csvファイル貼付け!AN1529</f>
        <v>0</v>
      </c>
      <c r="AO1529" s="17">
        <f>csvファイル貼付け!AO1529</f>
        <v>0</v>
      </c>
      <c r="AP1529" s="17">
        <f>csvファイル貼付け!AP1529</f>
        <v>0</v>
      </c>
      <c r="AQ1529" s="17" t="str">
        <f>TRIM(csvファイル貼付け!AQ1529)</f>
        <v/>
      </c>
      <c r="AR1529" s="17" t="str">
        <f>TRIM(csvファイル貼付け!AR1529)</f>
        <v/>
      </c>
      <c r="AS1529" s="17">
        <f>csvファイル貼付け!AS1529</f>
        <v>0</v>
      </c>
      <c r="AT1529" s="17" t="e">
        <f>VLOOKUP(""&amp;csvファイル貼付け!AT1529,変換テーブル!U:V,2,0)</f>
        <v>#N/A</v>
      </c>
    </row>
    <row r="1530" spans="1:46" ht="15" customHeight="1" x14ac:dyDescent="0.15">
      <c r="A1530" s="17" t="str">
        <f>RIGHT(csvファイル貼付け!A1530,5)</f>
        <v/>
      </c>
      <c r="B1530" s="17" t="str">
        <f>RIGHT("000"&amp; csvファイル貼付け!B1530,4)</f>
        <v>000</v>
      </c>
      <c r="C1530" s="17" t="str">
        <f>RIGHT(csvファイル貼付け!C1530,10)</f>
        <v/>
      </c>
      <c r="D1530" s="17" t="str">
        <f>TRIM(csvファイル貼付け!D1530)</f>
        <v/>
      </c>
      <c r="E1530" s="17" t="str">
        <f>TRIM(csvファイル貼付け!E1530)</f>
        <v/>
      </c>
      <c r="F1530" s="17" t="str">
        <f>TRIM(csvファイル貼付け!F1530)</f>
        <v/>
      </c>
      <c r="G1530" s="17" t="str">
        <f>TRIM(csvファイル貼付け!G1530)</f>
        <v/>
      </c>
      <c r="H1530" s="17" t="str">
        <f>TRIM(csvファイル貼付け!H1530)</f>
        <v/>
      </c>
      <c r="I1530" s="17" t="str">
        <f>TRIM(csvファイル貼付け!I1530)</f>
        <v/>
      </c>
      <c r="J1530" s="17" t="e">
        <f>VLOOKUP(""&amp; csvファイル貼付け!J1530,変換テーブル!G:H,2,0)</f>
        <v>#N/A</v>
      </c>
      <c r="K1530" s="17">
        <f>csvファイル貼付け!K1530</f>
        <v>0</v>
      </c>
      <c r="L1530" s="17">
        <f>csvファイル貼付け!L1530</f>
        <v>0</v>
      </c>
      <c r="M1530" s="17">
        <f>csvファイル貼付け!M1530</f>
        <v>0</v>
      </c>
      <c r="N1530" s="17">
        <f>csvファイル貼付け!N1530</f>
        <v>0</v>
      </c>
      <c r="O1530" s="17">
        <f>csvファイル貼付け!O1530</f>
        <v>0</v>
      </c>
      <c r="P1530" s="17">
        <f>csvファイル貼付け!P1530</f>
        <v>0</v>
      </c>
      <c r="Q1530" s="17">
        <f>csvファイル貼付け!Q1530</f>
        <v>0</v>
      </c>
      <c r="R1530" s="17" t="str">
        <f>RIGHT("000"&amp; csvファイル貼付け!R1530,4)</f>
        <v>000</v>
      </c>
      <c r="S1530" s="17" t="str">
        <f>TRIM(csvファイル貼付け!S1530)</f>
        <v/>
      </c>
      <c r="T1530" s="17" t="e">
        <f>VLOOKUP(""&amp; csvファイル貼付け!T1530,変換テーブル!K:L,2,0)</f>
        <v>#N/A</v>
      </c>
      <c r="U1530" s="17" t="e">
        <f>VLOOKUP(""&amp; csvファイル貼付け!U1530,変換テーブル!M:N,2,0)</f>
        <v>#N/A</v>
      </c>
      <c r="V1530" s="17">
        <f>csvファイル貼付け!V1530</f>
        <v>0</v>
      </c>
      <c r="W1530" s="17" t="e">
        <f>VLOOKUP(""&amp; csvファイル貼付け!W1530,変換テーブル!O:P,2,0)</f>
        <v>#N/A</v>
      </c>
      <c r="X1530" s="17" t="e">
        <f>VLOOKUP(""&amp; csvファイル貼付け!X1530,変換テーブル!Q:R,2,0)</f>
        <v>#N/A</v>
      </c>
      <c r="Y1530" s="17" t="e">
        <f>VLOOKUP(""&amp;csvファイル貼付け!Y1530,変換テーブル!S:T,2,0)</f>
        <v>#N/A</v>
      </c>
      <c r="Z1530" s="17">
        <f>csvファイル貼付け!Z1530</f>
        <v>0</v>
      </c>
      <c r="AA1530" s="17">
        <f>csvファイル貼付け!AA1530</f>
        <v>0</v>
      </c>
      <c r="AB1530" s="17">
        <f>csvファイル貼付け!AB1530</f>
        <v>0</v>
      </c>
      <c r="AC1530" s="17">
        <f>csvファイル貼付け!AC1530</f>
        <v>0</v>
      </c>
      <c r="AD1530" s="17">
        <f>csvファイル貼付け!AD1530</f>
        <v>0</v>
      </c>
      <c r="AE1530" s="17">
        <f>csvファイル貼付け!AE1530</f>
        <v>0</v>
      </c>
      <c r="AF1530" s="17">
        <f>csvファイル貼付け!AF1530</f>
        <v>0</v>
      </c>
      <c r="AG1530" s="17">
        <f>csvファイル貼付け!AG1530</f>
        <v>0</v>
      </c>
      <c r="AH1530" s="17">
        <f>csvファイル貼付け!AH1530</f>
        <v>0</v>
      </c>
      <c r="AI1530" s="17">
        <f>csvファイル貼付け!AI1530</f>
        <v>0</v>
      </c>
      <c r="AJ1530" s="17">
        <f>csvファイル貼付け!AJ1530</f>
        <v>0</v>
      </c>
      <c r="AK1530" s="17">
        <f>csvファイル貼付け!AK1530</f>
        <v>0</v>
      </c>
      <c r="AL1530" s="17">
        <f>csvファイル貼付け!AL1530</f>
        <v>0</v>
      </c>
      <c r="AM1530" s="17">
        <f>csvファイル貼付け!AM1530</f>
        <v>0</v>
      </c>
      <c r="AN1530" s="17">
        <f>csvファイル貼付け!AN1530</f>
        <v>0</v>
      </c>
      <c r="AO1530" s="17">
        <f>csvファイル貼付け!AO1530</f>
        <v>0</v>
      </c>
      <c r="AP1530" s="17">
        <f>csvファイル貼付け!AP1530</f>
        <v>0</v>
      </c>
      <c r="AQ1530" s="17" t="str">
        <f>TRIM(csvファイル貼付け!AQ1530)</f>
        <v/>
      </c>
      <c r="AR1530" s="17" t="str">
        <f>TRIM(csvファイル貼付け!AR1530)</f>
        <v/>
      </c>
      <c r="AS1530" s="17">
        <f>csvファイル貼付け!AS1530</f>
        <v>0</v>
      </c>
      <c r="AT1530" s="17" t="e">
        <f>VLOOKUP(""&amp;csvファイル貼付け!AT1530,変換テーブル!U:V,2,0)</f>
        <v>#N/A</v>
      </c>
    </row>
    <row r="1531" spans="1:46" ht="15" customHeight="1" x14ac:dyDescent="0.15">
      <c r="A1531" s="17" t="str">
        <f>RIGHT(csvファイル貼付け!A1531,5)</f>
        <v/>
      </c>
      <c r="B1531" s="17" t="str">
        <f>RIGHT("000"&amp; csvファイル貼付け!B1531,4)</f>
        <v>000</v>
      </c>
      <c r="C1531" s="17" t="str">
        <f>RIGHT(csvファイル貼付け!C1531,10)</f>
        <v/>
      </c>
      <c r="D1531" s="17" t="str">
        <f>TRIM(csvファイル貼付け!D1531)</f>
        <v/>
      </c>
      <c r="E1531" s="17" t="str">
        <f>TRIM(csvファイル貼付け!E1531)</f>
        <v/>
      </c>
      <c r="F1531" s="17" t="str">
        <f>TRIM(csvファイル貼付け!F1531)</f>
        <v/>
      </c>
      <c r="G1531" s="17" t="str">
        <f>TRIM(csvファイル貼付け!G1531)</f>
        <v/>
      </c>
      <c r="H1531" s="17" t="str">
        <f>TRIM(csvファイル貼付け!H1531)</f>
        <v/>
      </c>
      <c r="I1531" s="17" t="str">
        <f>TRIM(csvファイル貼付け!I1531)</f>
        <v/>
      </c>
      <c r="J1531" s="17" t="e">
        <f>VLOOKUP(""&amp; csvファイル貼付け!J1531,変換テーブル!G:H,2,0)</f>
        <v>#N/A</v>
      </c>
      <c r="K1531" s="17">
        <f>csvファイル貼付け!K1531</f>
        <v>0</v>
      </c>
      <c r="L1531" s="17">
        <f>csvファイル貼付け!L1531</f>
        <v>0</v>
      </c>
      <c r="M1531" s="17">
        <f>csvファイル貼付け!M1531</f>
        <v>0</v>
      </c>
      <c r="N1531" s="17">
        <f>csvファイル貼付け!N1531</f>
        <v>0</v>
      </c>
      <c r="O1531" s="17">
        <f>csvファイル貼付け!O1531</f>
        <v>0</v>
      </c>
      <c r="P1531" s="17">
        <f>csvファイル貼付け!P1531</f>
        <v>0</v>
      </c>
      <c r="Q1531" s="17">
        <f>csvファイル貼付け!Q1531</f>
        <v>0</v>
      </c>
      <c r="R1531" s="17" t="str">
        <f>RIGHT("000"&amp; csvファイル貼付け!R1531,4)</f>
        <v>000</v>
      </c>
      <c r="S1531" s="17" t="str">
        <f>TRIM(csvファイル貼付け!S1531)</f>
        <v/>
      </c>
      <c r="T1531" s="17" t="e">
        <f>VLOOKUP(""&amp; csvファイル貼付け!T1531,変換テーブル!K:L,2,0)</f>
        <v>#N/A</v>
      </c>
      <c r="U1531" s="17" t="e">
        <f>VLOOKUP(""&amp; csvファイル貼付け!U1531,変換テーブル!M:N,2,0)</f>
        <v>#N/A</v>
      </c>
      <c r="V1531" s="17">
        <f>csvファイル貼付け!V1531</f>
        <v>0</v>
      </c>
      <c r="W1531" s="17" t="e">
        <f>VLOOKUP(""&amp; csvファイル貼付け!W1531,変換テーブル!O:P,2,0)</f>
        <v>#N/A</v>
      </c>
      <c r="X1531" s="17" t="e">
        <f>VLOOKUP(""&amp; csvファイル貼付け!X1531,変換テーブル!Q:R,2,0)</f>
        <v>#N/A</v>
      </c>
      <c r="Y1531" s="17" t="e">
        <f>VLOOKUP(""&amp;csvファイル貼付け!Y1531,変換テーブル!S:T,2,0)</f>
        <v>#N/A</v>
      </c>
      <c r="Z1531" s="17">
        <f>csvファイル貼付け!Z1531</f>
        <v>0</v>
      </c>
      <c r="AA1531" s="17">
        <f>csvファイル貼付け!AA1531</f>
        <v>0</v>
      </c>
      <c r="AB1531" s="17">
        <f>csvファイル貼付け!AB1531</f>
        <v>0</v>
      </c>
      <c r="AC1531" s="17">
        <f>csvファイル貼付け!AC1531</f>
        <v>0</v>
      </c>
      <c r="AD1531" s="17">
        <f>csvファイル貼付け!AD1531</f>
        <v>0</v>
      </c>
      <c r="AE1531" s="17">
        <f>csvファイル貼付け!AE1531</f>
        <v>0</v>
      </c>
      <c r="AF1531" s="17">
        <f>csvファイル貼付け!AF1531</f>
        <v>0</v>
      </c>
      <c r="AG1531" s="17">
        <f>csvファイル貼付け!AG1531</f>
        <v>0</v>
      </c>
      <c r="AH1531" s="17">
        <f>csvファイル貼付け!AH1531</f>
        <v>0</v>
      </c>
      <c r="AI1531" s="17">
        <f>csvファイル貼付け!AI1531</f>
        <v>0</v>
      </c>
      <c r="AJ1531" s="17">
        <f>csvファイル貼付け!AJ1531</f>
        <v>0</v>
      </c>
      <c r="AK1531" s="17">
        <f>csvファイル貼付け!AK1531</f>
        <v>0</v>
      </c>
      <c r="AL1531" s="17">
        <f>csvファイル貼付け!AL1531</f>
        <v>0</v>
      </c>
      <c r="AM1531" s="17">
        <f>csvファイル貼付け!AM1531</f>
        <v>0</v>
      </c>
      <c r="AN1531" s="17">
        <f>csvファイル貼付け!AN1531</f>
        <v>0</v>
      </c>
      <c r="AO1531" s="17">
        <f>csvファイル貼付け!AO1531</f>
        <v>0</v>
      </c>
      <c r="AP1531" s="17">
        <f>csvファイル貼付け!AP1531</f>
        <v>0</v>
      </c>
      <c r="AQ1531" s="17" t="str">
        <f>TRIM(csvファイル貼付け!AQ1531)</f>
        <v/>
      </c>
      <c r="AR1531" s="17" t="str">
        <f>TRIM(csvファイル貼付け!AR1531)</f>
        <v/>
      </c>
      <c r="AS1531" s="17">
        <f>csvファイル貼付け!AS1531</f>
        <v>0</v>
      </c>
      <c r="AT1531" s="17" t="e">
        <f>VLOOKUP(""&amp;csvファイル貼付け!AT1531,変換テーブル!U:V,2,0)</f>
        <v>#N/A</v>
      </c>
    </row>
    <row r="1532" spans="1:46" ht="15" customHeight="1" x14ac:dyDescent="0.15">
      <c r="A1532" s="17" t="str">
        <f>RIGHT(csvファイル貼付け!A1532,5)</f>
        <v/>
      </c>
      <c r="B1532" s="17" t="str">
        <f>RIGHT("000"&amp; csvファイル貼付け!B1532,4)</f>
        <v>000</v>
      </c>
      <c r="C1532" s="17" t="str">
        <f>RIGHT(csvファイル貼付け!C1532,10)</f>
        <v/>
      </c>
      <c r="D1532" s="17" t="str">
        <f>TRIM(csvファイル貼付け!D1532)</f>
        <v/>
      </c>
      <c r="E1532" s="17" t="str">
        <f>TRIM(csvファイル貼付け!E1532)</f>
        <v/>
      </c>
      <c r="F1532" s="17" t="str">
        <f>TRIM(csvファイル貼付け!F1532)</f>
        <v/>
      </c>
      <c r="G1532" s="17" t="str">
        <f>TRIM(csvファイル貼付け!G1532)</f>
        <v/>
      </c>
      <c r="H1532" s="17" t="str">
        <f>TRIM(csvファイル貼付け!H1532)</f>
        <v/>
      </c>
      <c r="I1532" s="17" t="str">
        <f>TRIM(csvファイル貼付け!I1532)</f>
        <v/>
      </c>
      <c r="J1532" s="17" t="e">
        <f>VLOOKUP(""&amp; csvファイル貼付け!J1532,変換テーブル!G:H,2,0)</f>
        <v>#N/A</v>
      </c>
      <c r="K1532" s="17">
        <f>csvファイル貼付け!K1532</f>
        <v>0</v>
      </c>
      <c r="L1532" s="17">
        <f>csvファイル貼付け!L1532</f>
        <v>0</v>
      </c>
      <c r="M1532" s="17">
        <f>csvファイル貼付け!M1532</f>
        <v>0</v>
      </c>
      <c r="N1532" s="17">
        <f>csvファイル貼付け!N1532</f>
        <v>0</v>
      </c>
      <c r="O1532" s="17">
        <f>csvファイル貼付け!O1532</f>
        <v>0</v>
      </c>
      <c r="P1532" s="17">
        <f>csvファイル貼付け!P1532</f>
        <v>0</v>
      </c>
      <c r="Q1532" s="17">
        <f>csvファイル貼付け!Q1532</f>
        <v>0</v>
      </c>
      <c r="R1532" s="17" t="str">
        <f>RIGHT("000"&amp; csvファイル貼付け!R1532,4)</f>
        <v>000</v>
      </c>
      <c r="S1532" s="17" t="str">
        <f>TRIM(csvファイル貼付け!S1532)</f>
        <v/>
      </c>
      <c r="T1532" s="17" t="e">
        <f>VLOOKUP(""&amp; csvファイル貼付け!T1532,変換テーブル!K:L,2,0)</f>
        <v>#N/A</v>
      </c>
      <c r="U1532" s="17" t="e">
        <f>VLOOKUP(""&amp; csvファイル貼付け!U1532,変換テーブル!M:N,2,0)</f>
        <v>#N/A</v>
      </c>
      <c r="V1532" s="17">
        <f>csvファイル貼付け!V1532</f>
        <v>0</v>
      </c>
      <c r="W1532" s="17" t="e">
        <f>VLOOKUP(""&amp; csvファイル貼付け!W1532,変換テーブル!O:P,2,0)</f>
        <v>#N/A</v>
      </c>
      <c r="X1532" s="17" t="e">
        <f>VLOOKUP(""&amp; csvファイル貼付け!X1532,変換テーブル!Q:R,2,0)</f>
        <v>#N/A</v>
      </c>
      <c r="Y1532" s="17" t="e">
        <f>VLOOKUP(""&amp;csvファイル貼付け!Y1532,変換テーブル!S:T,2,0)</f>
        <v>#N/A</v>
      </c>
      <c r="Z1532" s="17">
        <f>csvファイル貼付け!Z1532</f>
        <v>0</v>
      </c>
      <c r="AA1532" s="17">
        <f>csvファイル貼付け!AA1532</f>
        <v>0</v>
      </c>
      <c r="AB1532" s="17">
        <f>csvファイル貼付け!AB1532</f>
        <v>0</v>
      </c>
      <c r="AC1532" s="17">
        <f>csvファイル貼付け!AC1532</f>
        <v>0</v>
      </c>
      <c r="AD1532" s="17">
        <f>csvファイル貼付け!AD1532</f>
        <v>0</v>
      </c>
      <c r="AE1532" s="17">
        <f>csvファイル貼付け!AE1532</f>
        <v>0</v>
      </c>
      <c r="AF1532" s="17">
        <f>csvファイル貼付け!AF1532</f>
        <v>0</v>
      </c>
      <c r="AG1532" s="17">
        <f>csvファイル貼付け!AG1532</f>
        <v>0</v>
      </c>
      <c r="AH1532" s="17">
        <f>csvファイル貼付け!AH1532</f>
        <v>0</v>
      </c>
      <c r="AI1532" s="17">
        <f>csvファイル貼付け!AI1532</f>
        <v>0</v>
      </c>
      <c r="AJ1532" s="17">
        <f>csvファイル貼付け!AJ1532</f>
        <v>0</v>
      </c>
      <c r="AK1532" s="17">
        <f>csvファイル貼付け!AK1532</f>
        <v>0</v>
      </c>
      <c r="AL1532" s="17">
        <f>csvファイル貼付け!AL1532</f>
        <v>0</v>
      </c>
      <c r="AM1532" s="17">
        <f>csvファイル貼付け!AM1532</f>
        <v>0</v>
      </c>
      <c r="AN1532" s="17">
        <f>csvファイル貼付け!AN1532</f>
        <v>0</v>
      </c>
      <c r="AO1532" s="17">
        <f>csvファイル貼付け!AO1532</f>
        <v>0</v>
      </c>
      <c r="AP1532" s="17">
        <f>csvファイル貼付け!AP1532</f>
        <v>0</v>
      </c>
      <c r="AQ1532" s="17" t="str">
        <f>TRIM(csvファイル貼付け!AQ1532)</f>
        <v/>
      </c>
      <c r="AR1532" s="17" t="str">
        <f>TRIM(csvファイル貼付け!AR1532)</f>
        <v/>
      </c>
      <c r="AS1532" s="17">
        <f>csvファイル貼付け!AS1532</f>
        <v>0</v>
      </c>
      <c r="AT1532" s="17" t="e">
        <f>VLOOKUP(""&amp;csvファイル貼付け!AT1532,変換テーブル!U:V,2,0)</f>
        <v>#N/A</v>
      </c>
    </row>
    <row r="1533" spans="1:46" ht="15" customHeight="1" x14ac:dyDescent="0.15">
      <c r="A1533" s="17" t="str">
        <f>RIGHT(csvファイル貼付け!A1533,5)</f>
        <v/>
      </c>
      <c r="B1533" s="17" t="str">
        <f>RIGHT("000"&amp; csvファイル貼付け!B1533,4)</f>
        <v>000</v>
      </c>
      <c r="C1533" s="17" t="str">
        <f>RIGHT(csvファイル貼付け!C1533,10)</f>
        <v/>
      </c>
      <c r="D1533" s="17" t="str">
        <f>TRIM(csvファイル貼付け!D1533)</f>
        <v/>
      </c>
      <c r="E1533" s="17" t="str">
        <f>TRIM(csvファイル貼付け!E1533)</f>
        <v/>
      </c>
      <c r="F1533" s="17" t="str">
        <f>TRIM(csvファイル貼付け!F1533)</f>
        <v/>
      </c>
      <c r="G1533" s="17" t="str">
        <f>TRIM(csvファイル貼付け!G1533)</f>
        <v/>
      </c>
      <c r="H1533" s="17" t="str">
        <f>TRIM(csvファイル貼付け!H1533)</f>
        <v/>
      </c>
      <c r="I1533" s="17" t="str">
        <f>TRIM(csvファイル貼付け!I1533)</f>
        <v/>
      </c>
      <c r="J1533" s="17" t="e">
        <f>VLOOKUP(""&amp; csvファイル貼付け!J1533,変換テーブル!G:H,2,0)</f>
        <v>#N/A</v>
      </c>
      <c r="K1533" s="17">
        <f>csvファイル貼付け!K1533</f>
        <v>0</v>
      </c>
      <c r="L1533" s="17">
        <f>csvファイル貼付け!L1533</f>
        <v>0</v>
      </c>
      <c r="M1533" s="17">
        <f>csvファイル貼付け!M1533</f>
        <v>0</v>
      </c>
      <c r="N1533" s="17">
        <f>csvファイル貼付け!N1533</f>
        <v>0</v>
      </c>
      <c r="O1533" s="17">
        <f>csvファイル貼付け!O1533</f>
        <v>0</v>
      </c>
      <c r="P1533" s="17">
        <f>csvファイル貼付け!P1533</f>
        <v>0</v>
      </c>
      <c r="Q1533" s="17">
        <f>csvファイル貼付け!Q1533</f>
        <v>0</v>
      </c>
      <c r="R1533" s="17" t="str">
        <f>RIGHT("000"&amp; csvファイル貼付け!R1533,4)</f>
        <v>000</v>
      </c>
      <c r="S1533" s="17" t="str">
        <f>TRIM(csvファイル貼付け!S1533)</f>
        <v/>
      </c>
      <c r="T1533" s="17" t="e">
        <f>VLOOKUP(""&amp; csvファイル貼付け!T1533,変換テーブル!K:L,2,0)</f>
        <v>#N/A</v>
      </c>
      <c r="U1533" s="17" t="e">
        <f>VLOOKUP(""&amp; csvファイル貼付け!U1533,変換テーブル!M:N,2,0)</f>
        <v>#N/A</v>
      </c>
      <c r="V1533" s="17">
        <f>csvファイル貼付け!V1533</f>
        <v>0</v>
      </c>
      <c r="W1533" s="17" t="e">
        <f>VLOOKUP(""&amp; csvファイル貼付け!W1533,変換テーブル!O:P,2,0)</f>
        <v>#N/A</v>
      </c>
      <c r="X1533" s="17" t="e">
        <f>VLOOKUP(""&amp; csvファイル貼付け!X1533,変換テーブル!Q:R,2,0)</f>
        <v>#N/A</v>
      </c>
      <c r="Y1533" s="17" t="e">
        <f>VLOOKUP(""&amp;csvファイル貼付け!Y1533,変換テーブル!S:T,2,0)</f>
        <v>#N/A</v>
      </c>
      <c r="Z1533" s="17">
        <f>csvファイル貼付け!Z1533</f>
        <v>0</v>
      </c>
      <c r="AA1533" s="17">
        <f>csvファイル貼付け!AA1533</f>
        <v>0</v>
      </c>
      <c r="AB1533" s="17">
        <f>csvファイル貼付け!AB1533</f>
        <v>0</v>
      </c>
      <c r="AC1533" s="17">
        <f>csvファイル貼付け!AC1533</f>
        <v>0</v>
      </c>
      <c r="AD1533" s="17">
        <f>csvファイル貼付け!AD1533</f>
        <v>0</v>
      </c>
      <c r="AE1533" s="17">
        <f>csvファイル貼付け!AE1533</f>
        <v>0</v>
      </c>
      <c r="AF1533" s="17">
        <f>csvファイル貼付け!AF1533</f>
        <v>0</v>
      </c>
      <c r="AG1533" s="17">
        <f>csvファイル貼付け!AG1533</f>
        <v>0</v>
      </c>
      <c r="AH1533" s="17">
        <f>csvファイル貼付け!AH1533</f>
        <v>0</v>
      </c>
      <c r="AI1533" s="17">
        <f>csvファイル貼付け!AI1533</f>
        <v>0</v>
      </c>
      <c r="AJ1533" s="17">
        <f>csvファイル貼付け!AJ1533</f>
        <v>0</v>
      </c>
      <c r="AK1533" s="17">
        <f>csvファイル貼付け!AK1533</f>
        <v>0</v>
      </c>
      <c r="AL1533" s="17">
        <f>csvファイル貼付け!AL1533</f>
        <v>0</v>
      </c>
      <c r="AM1533" s="17">
        <f>csvファイル貼付け!AM1533</f>
        <v>0</v>
      </c>
      <c r="AN1533" s="17">
        <f>csvファイル貼付け!AN1533</f>
        <v>0</v>
      </c>
      <c r="AO1533" s="17">
        <f>csvファイル貼付け!AO1533</f>
        <v>0</v>
      </c>
      <c r="AP1533" s="17">
        <f>csvファイル貼付け!AP1533</f>
        <v>0</v>
      </c>
      <c r="AQ1533" s="17" t="str">
        <f>TRIM(csvファイル貼付け!AQ1533)</f>
        <v/>
      </c>
      <c r="AR1533" s="17" t="str">
        <f>TRIM(csvファイル貼付け!AR1533)</f>
        <v/>
      </c>
      <c r="AS1533" s="17">
        <f>csvファイル貼付け!AS1533</f>
        <v>0</v>
      </c>
      <c r="AT1533" s="17" t="e">
        <f>VLOOKUP(""&amp;csvファイル貼付け!AT1533,変換テーブル!U:V,2,0)</f>
        <v>#N/A</v>
      </c>
    </row>
    <row r="1534" spans="1:46" ht="15" customHeight="1" x14ac:dyDescent="0.15">
      <c r="A1534" s="17" t="str">
        <f>RIGHT(csvファイル貼付け!A1534,5)</f>
        <v/>
      </c>
      <c r="B1534" s="17" t="str">
        <f>RIGHT("000"&amp; csvファイル貼付け!B1534,4)</f>
        <v>000</v>
      </c>
      <c r="C1534" s="17" t="str">
        <f>RIGHT(csvファイル貼付け!C1534,10)</f>
        <v/>
      </c>
      <c r="D1534" s="17" t="str">
        <f>TRIM(csvファイル貼付け!D1534)</f>
        <v/>
      </c>
      <c r="E1534" s="17" t="str">
        <f>TRIM(csvファイル貼付け!E1534)</f>
        <v/>
      </c>
      <c r="F1534" s="17" t="str">
        <f>TRIM(csvファイル貼付け!F1534)</f>
        <v/>
      </c>
      <c r="G1534" s="17" t="str">
        <f>TRIM(csvファイル貼付け!G1534)</f>
        <v/>
      </c>
      <c r="H1534" s="17" t="str">
        <f>TRIM(csvファイル貼付け!H1534)</f>
        <v/>
      </c>
      <c r="I1534" s="17" t="str">
        <f>TRIM(csvファイル貼付け!I1534)</f>
        <v/>
      </c>
      <c r="J1534" s="17" t="e">
        <f>VLOOKUP(""&amp; csvファイル貼付け!J1534,変換テーブル!G:H,2,0)</f>
        <v>#N/A</v>
      </c>
      <c r="K1534" s="17">
        <f>csvファイル貼付け!K1534</f>
        <v>0</v>
      </c>
      <c r="L1534" s="17">
        <f>csvファイル貼付け!L1534</f>
        <v>0</v>
      </c>
      <c r="M1534" s="17">
        <f>csvファイル貼付け!M1534</f>
        <v>0</v>
      </c>
      <c r="N1534" s="17">
        <f>csvファイル貼付け!N1534</f>
        <v>0</v>
      </c>
      <c r="O1534" s="17">
        <f>csvファイル貼付け!O1534</f>
        <v>0</v>
      </c>
      <c r="P1534" s="17">
        <f>csvファイル貼付け!P1534</f>
        <v>0</v>
      </c>
      <c r="Q1534" s="17">
        <f>csvファイル貼付け!Q1534</f>
        <v>0</v>
      </c>
      <c r="R1534" s="17" t="str">
        <f>RIGHT("000"&amp; csvファイル貼付け!R1534,4)</f>
        <v>000</v>
      </c>
      <c r="S1534" s="17" t="str">
        <f>TRIM(csvファイル貼付け!S1534)</f>
        <v/>
      </c>
      <c r="T1534" s="17" t="e">
        <f>VLOOKUP(""&amp; csvファイル貼付け!T1534,変換テーブル!K:L,2,0)</f>
        <v>#N/A</v>
      </c>
      <c r="U1534" s="17" t="e">
        <f>VLOOKUP(""&amp; csvファイル貼付け!U1534,変換テーブル!M:N,2,0)</f>
        <v>#N/A</v>
      </c>
      <c r="V1534" s="17">
        <f>csvファイル貼付け!V1534</f>
        <v>0</v>
      </c>
      <c r="W1534" s="17" t="e">
        <f>VLOOKUP(""&amp; csvファイル貼付け!W1534,変換テーブル!O:P,2,0)</f>
        <v>#N/A</v>
      </c>
      <c r="X1534" s="17" t="e">
        <f>VLOOKUP(""&amp; csvファイル貼付け!X1534,変換テーブル!Q:R,2,0)</f>
        <v>#N/A</v>
      </c>
      <c r="Y1534" s="17" t="e">
        <f>VLOOKUP(""&amp;csvファイル貼付け!Y1534,変換テーブル!S:T,2,0)</f>
        <v>#N/A</v>
      </c>
      <c r="Z1534" s="17">
        <f>csvファイル貼付け!Z1534</f>
        <v>0</v>
      </c>
      <c r="AA1534" s="17">
        <f>csvファイル貼付け!AA1534</f>
        <v>0</v>
      </c>
      <c r="AB1534" s="17">
        <f>csvファイル貼付け!AB1534</f>
        <v>0</v>
      </c>
      <c r="AC1534" s="17">
        <f>csvファイル貼付け!AC1534</f>
        <v>0</v>
      </c>
      <c r="AD1534" s="17">
        <f>csvファイル貼付け!AD1534</f>
        <v>0</v>
      </c>
      <c r="AE1534" s="17">
        <f>csvファイル貼付け!AE1534</f>
        <v>0</v>
      </c>
      <c r="AF1534" s="17">
        <f>csvファイル貼付け!AF1534</f>
        <v>0</v>
      </c>
      <c r="AG1534" s="17">
        <f>csvファイル貼付け!AG1534</f>
        <v>0</v>
      </c>
      <c r="AH1534" s="17">
        <f>csvファイル貼付け!AH1534</f>
        <v>0</v>
      </c>
      <c r="AI1534" s="17">
        <f>csvファイル貼付け!AI1534</f>
        <v>0</v>
      </c>
      <c r="AJ1534" s="17">
        <f>csvファイル貼付け!AJ1534</f>
        <v>0</v>
      </c>
      <c r="AK1534" s="17">
        <f>csvファイル貼付け!AK1534</f>
        <v>0</v>
      </c>
      <c r="AL1534" s="17">
        <f>csvファイル貼付け!AL1534</f>
        <v>0</v>
      </c>
      <c r="AM1534" s="17">
        <f>csvファイル貼付け!AM1534</f>
        <v>0</v>
      </c>
      <c r="AN1534" s="17">
        <f>csvファイル貼付け!AN1534</f>
        <v>0</v>
      </c>
      <c r="AO1534" s="17">
        <f>csvファイル貼付け!AO1534</f>
        <v>0</v>
      </c>
      <c r="AP1534" s="17">
        <f>csvファイル貼付け!AP1534</f>
        <v>0</v>
      </c>
      <c r="AQ1534" s="17" t="str">
        <f>TRIM(csvファイル貼付け!AQ1534)</f>
        <v/>
      </c>
      <c r="AR1534" s="17" t="str">
        <f>TRIM(csvファイル貼付け!AR1534)</f>
        <v/>
      </c>
      <c r="AS1534" s="17">
        <f>csvファイル貼付け!AS1534</f>
        <v>0</v>
      </c>
      <c r="AT1534" s="17" t="e">
        <f>VLOOKUP(""&amp;csvファイル貼付け!AT1534,変換テーブル!U:V,2,0)</f>
        <v>#N/A</v>
      </c>
    </row>
    <row r="1535" spans="1:46" ht="15" customHeight="1" x14ac:dyDescent="0.15">
      <c r="A1535" s="17" t="str">
        <f>RIGHT(csvファイル貼付け!A1535,5)</f>
        <v/>
      </c>
      <c r="B1535" s="17" t="str">
        <f>RIGHT("000"&amp; csvファイル貼付け!B1535,4)</f>
        <v>000</v>
      </c>
      <c r="C1535" s="17" t="str">
        <f>RIGHT(csvファイル貼付け!C1535,10)</f>
        <v/>
      </c>
      <c r="D1535" s="17" t="str">
        <f>TRIM(csvファイル貼付け!D1535)</f>
        <v/>
      </c>
      <c r="E1535" s="17" t="str">
        <f>TRIM(csvファイル貼付け!E1535)</f>
        <v/>
      </c>
      <c r="F1535" s="17" t="str">
        <f>TRIM(csvファイル貼付け!F1535)</f>
        <v/>
      </c>
      <c r="G1535" s="17" t="str">
        <f>TRIM(csvファイル貼付け!G1535)</f>
        <v/>
      </c>
      <c r="H1535" s="17" t="str">
        <f>TRIM(csvファイル貼付け!H1535)</f>
        <v/>
      </c>
      <c r="I1535" s="17" t="str">
        <f>TRIM(csvファイル貼付け!I1535)</f>
        <v/>
      </c>
      <c r="J1535" s="17" t="e">
        <f>VLOOKUP(""&amp; csvファイル貼付け!J1535,変換テーブル!G:H,2,0)</f>
        <v>#N/A</v>
      </c>
      <c r="K1535" s="17">
        <f>csvファイル貼付け!K1535</f>
        <v>0</v>
      </c>
      <c r="L1535" s="17">
        <f>csvファイル貼付け!L1535</f>
        <v>0</v>
      </c>
      <c r="M1535" s="17">
        <f>csvファイル貼付け!M1535</f>
        <v>0</v>
      </c>
      <c r="N1535" s="17">
        <f>csvファイル貼付け!N1535</f>
        <v>0</v>
      </c>
      <c r="O1535" s="17">
        <f>csvファイル貼付け!O1535</f>
        <v>0</v>
      </c>
      <c r="P1535" s="17">
        <f>csvファイル貼付け!P1535</f>
        <v>0</v>
      </c>
      <c r="Q1535" s="17">
        <f>csvファイル貼付け!Q1535</f>
        <v>0</v>
      </c>
      <c r="R1535" s="17" t="str">
        <f>RIGHT("000"&amp; csvファイル貼付け!R1535,4)</f>
        <v>000</v>
      </c>
      <c r="S1535" s="17" t="str">
        <f>TRIM(csvファイル貼付け!S1535)</f>
        <v/>
      </c>
      <c r="T1535" s="17" t="e">
        <f>VLOOKUP(""&amp; csvファイル貼付け!T1535,変換テーブル!K:L,2,0)</f>
        <v>#N/A</v>
      </c>
      <c r="U1535" s="17" t="e">
        <f>VLOOKUP(""&amp; csvファイル貼付け!U1535,変換テーブル!M:N,2,0)</f>
        <v>#N/A</v>
      </c>
      <c r="V1535" s="17">
        <f>csvファイル貼付け!V1535</f>
        <v>0</v>
      </c>
      <c r="W1535" s="17" t="e">
        <f>VLOOKUP(""&amp; csvファイル貼付け!W1535,変換テーブル!O:P,2,0)</f>
        <v>#N/A</v>
      </c>
      <c r="X1535" s="17" t="e">
        <f>VLOOKUP(""&amp; csvファイル貼付け!X1535,変換テーブル!Q:R,2,0)</f>
        <v>#N/A</v>
      </c>
      <c r="Y1535" s="17" t="e">
        <f>VLOOKUP(""&amp;csvファイル貼付け!Y1535,変換テーブル!S:T,2,0)</f>
        <v>#N/A</v>
      </c>
      <c r="Z1535" s="17">
        <f>csvファイル貼付け!Z1535</f>
        <v>0</v>
      </c>
      <c r="AA1535" s="17">
        <f>csvファイル貼付け!AA1535</f>
        <v>0</v>
      </c>
      <c r="AB1535" s="17">
        <f>csvファイル貼付け!AB1535</f>
        <v>0</v>
      </c>
      <c r="AC1535" s="17">
        <f>csvファイル貼付け!AC1535</f>
        <v>0</v>
      </c>
      <c r="AD1535" s="17">
        <f>csvファイル貼付け!AD1535</f>
        <v>0</v>
      </c>
      <c r="AE1535" s="17">
        <f>csvファイル貼付け!AE1535</f>
        <v>0</v>
      </c>
      <c r="AF1535" s="17">
        <f>csvファイル貼付け!AF1535</f>
        <v>0</v>
      </c>
      <c r="AG1535" s="17">
        <f>csvファイル貼付け!AG1535</f>
        <v>0</v>
      </c>
      <c r="AH1535" s="17">
        <f>csvファイル貼付け!AH1535</f>
        <v>0</v>
      </c>
      <c r="AI1535" s="17">
        <f>csvファイル貼付け!AI1535</f>
        <v>0</v>
      </c>
      <c r="AJ1535" s="17">
        <f>csvファイル貼付け!AJ1535</f>
        <v>0</v>
      </c>
      <c r="AK1535" s="17">
        <f>csvファイル貼付け!AK1535</f>
        <v>0</v>
      </c>
      <c r="AL1535" s="17">
        <f>csvファイル貼付け!AL1535</f>
        <v>0</v>
      </c>
      <c r="AM1535" s="17">
        <f>csvファイル貼付け!AM1535</f>
        <v>0</v>
      </c>
      <c r="AN1535" s="17">
        <f>csvファイル貼付け!AN1535</f>
        <v>0</v>
      </c>
      <c r="AO1535" s="17">
        <f>csvファイル貼付け!AO1535</f>
        <v>0</v>
      </c>
      <c r="AP1535" s="17">
        <f>csvファイル貼付け!AP1535</f>
        <v>0</v>
      </c>
      <c r="AQ1535" s="17" t="str">
        <f>TRIM(csvファイル貼付け!AQ1535)</f>
        <v/>
      </c>
      <c r="AR1535" s="17" t="str">
        <f>TRIM(csvファイル貼付け!AR1535)</f>
        <v/>
      </c>
      <c r="AS1535" s="17">
        <f>csvファイル貼付け!AS1535</f>
        <v>0</v>
      </c>
      <c r="AT1535" s="17" t="e">
        <f>VLOOKUP(""&amp;csvファイル貼付け!AT1535,変換テーブル!U:V,2,0)</f>
        <v>#N/A</v>
      </c>
    </row>
    <row r="1536" spans="1:46" ht="15" customHeight="1" x14ac:dyDescent="0.15">
      <c r="A1536" s="17" t="str">
        <f>RIGHT(csvファイル貼付け!A1536,5)</f>
        <v/>
      </c>
      <c r="B1536" s="17" t="str">
        <f>RIGHT("000"&amp; csvファイル貼付け!B1536,4)</f>
        <v>000</v>
      </c>
      <c r="C1536" s="17" t="str">
        <f>RIGHT(csvファイル貼付け!C1536,10)</f>
        <v/>
      </c>
      <c r="D1536" s="17" t="str">
        <f>TRIM(csvファイル貼付け!D1536)</f>
        <v/>
      </c>
      <c r="E1536" s="17" t="str">
        <f>TRIM(csvファイル貼付け!E1536)</f>
        <v/>
      </c>
      <c r="F1536" s="17" t="str">
        <f>TRIM(csvファイル貼付け!F1536)</f>
        <v/>
      </c>
      <c r="G1536" s="17" t="str">
        <f>TRIM(csvファイル貼付け!G1536)</f>
        <v/>
      </c>
      <c r="H1536" s="17" t="str">
        <f>TRIM(csvファイル貼付け!H1536)</f>
        <v/>
      </c>
      <c r="I1536" s="17" t="str">
        <f>TRIM(csvファイル貼付け!I1536)</f>
        <v/>
      </c>
      <c r="J1536" s="17" t="e">
        <f>VLOOKUP(""&amp; csvファイル貼付け!J1536,変換テーブル!G:H,2,0)</f>
        <v>#N/A</v>
      </c>
      <c r="K1536" s="17">
        <f>csvファイル貼付け!K1536</f>
        <v>0</v>
      </c>
      <c r="L1536" s="17">
        <f>csvファイル貼付け!L1536</f>
        <v>0</v>
      </c>
      <c r="M1536" s="17">
        <f>csvファイル貼付け!M1536</f>
        <v>0</v>
      </c>
      <c r="N1536" s="17">
        <f>csvファイル貼付け!N1536</f>
        <v>0</v>
      </c>
      <c r="O1536" s="17">
        <f>csvファイル貼付け!O1536</f>
        <v>0</v>
      </c>
      <c r="P1536" s="17">
        <f>csvファイル貼付け!P1536</f>
        <v>0</v>
      </c>
      <c r="Q1536" s="17">
        <f>csvファイル貼付け!Q1536</f>
        <v>0</v>
      </c>
      <c r="R1536" s="17" t="str">
        <f>RIGHT("000"&amp; csvファイル貼付け!R1536,4)</f>
        <v>000</v>
      </c>
      <c r="S1536" s="17" t="str">
        <f>TRIM(csvファイル貼付け!S1536)</f>
        <v/>
      </c>
      <c r="T1536" s="17" t="e">
        <f>VLOOKUP(""&amp; csvファイル貼付け!T1536,変換テーブル!K:L,2,0)</f>
        <v>#N/A</v>
      </c>
      <c r="U1536" s="17" t="e">
        <f>VLOOKUP(""&amp; csvファイル貼付け!U1536,変換テーブル!M:N,2,0)</f>
        <v>#N/A</v>
      </c>
      <c r="V1536" s="17">
        <f>csvファイル貼付け!V1536</f>
        <v>0</v>
      </c>
      <c r="W1536" s="17" t="e">
        <f>VLOOKUP(""&amp; csvファイル貼付け!W1536,変換テーブル!O:P,2,0)</f>
        <v>#N/A</v>
      </c>
      <c r="X1536" s="17" t="e">
        <f>VLOOKUP(""&amp; csvファイル貼付け!X1536,変換テーブル!Q:R,2,0)</f>
        <v>#N/A</v>
      </c>
      <c r="Y1536" s="17" t="e">
        <f>VLOOKUP(""&amp;csvファイル貼付け!Y1536,変換テーブル!S:T,2,0)</f>
        <v>#N/A</v>
      </c>
      <c r="Z1536" s="17">
        <f>csvファイル貼付け!Z1536</f>
        <v>0</v>
      </c>
      <c r="AA1536" s="17">
        <f>csvファイル貼付け!AA1536</f>
        <v>0</v>
      </c>
      <c r="AB1536" s="17">
        <f>csvファイル貼付け!AB1536</f>
        <v>0</v>
      </c>
      <c r="AC1536" s="17">
        <f>csvファイル貼付け!AC1536</f>
        <v>0</v>
      </c>
      <c r="AD1536" s="17">
        <f>csvファイル貼付け!AD1536</f>
        <v>0</v>
      </c>
      <c r="AE1536" s="17">
        <f>csvファイル貼付け!AE1536</f>
        <v>0</v>
      </c>
      <c r="AF1536" s="17">
        <f>csvファイル貼付け!AF1536</f>
        <v>0</v>
      </c>
      <c r="AG1536" s="17">
        <f>csvファイル貼付け!AG1536</f>
        <v>0</v>
      </c>
      <c r="AH1536" s="17">
        <f>csvファイル貼付け!AH1536</f>
        <v>0</v>
      </c>
      <c r="AI1536" s="17">
        <f>csvファイル貼付け!AI1536</f>
        <v>0</v>
      </c>
      <c r="AJ1536" s="17">
        <f>csvファイル貼付け!AJ1536</f>
        <v>0</v>
      </c>
      <c r="AK1536" s="17">
        <f>csvファイル貼付け!AK1536</f>
        <v>0</v>
      </c>
      <c r="AL1536" s="17">
        <f>csvファイル貼付け!AL1536</f>
        <v>0</v>
      </c>
      <c r="AM1536" s="17">
        <f>csvファイル貼付け!AM1536</f>
        <v>0</v>
      </c>
      <c r="AN1536" s="17">
        <f>csvファイル貼付け!AN1536</f>
        <v>0</v>
      </c>
      <c r="AO1536" s="17">
        <f>csvファイル貼付け!AO1536</f>
        <v>0</v>
      </c>
      <c r="AP1536" s="17">
        <f>csvファイル貼付け!AP1536</f>
        <v>0</v>
      </c>
      <c r="AQ1536" s="17" t="str">
        <f>TRIM(csvファイル貼付け!AQ1536)</f>
        <v/>
      </c>
      <c r="AR1536" s="17" t="str">
        <f>TRIM(csvファイル貼付け!AR1536)</f>
        <v/>
      </c>
      <c r="AS1536" s="17">
        <f>csvファイル貼付け!AS1536</f>
        <v>0</v>
      </c>
      <c r="AT1536" s="17" t="e">
        <f>VLOOKUP(""&amp;csvファイル貼付け!AT1536,変換テーブル!U:V,2,0)</f>
        <v>#N/A</v>
      </c>
    </row>
    <row r="1537" spans="1:46" ht="15" customHeight="1" x14ac:dyDescent="0.15">
      <c r="A1537" s="17" t="str">
        <f>RIGHT(csvファイル貼付け!A1537,5)</f>
        <v/>
      </c>
      <c r="B1537" s="17" t="str">
        <f>RIGHT("000"&amp; csvファイル貼付け!B1537,4)</f>
        <v>000</v>
      </c>
      <c r="C1537" s="17" t="str">
        <f>RIGHT(csvファイル貼付け!C1537,10)</f>
        <v/>
      </c>
      <c r="D1537" s="17" t="str">
        <f>TRIM(csvファイル貼付け!D1537)</f>
        <v/>
      </c>
      <c r="E1537" s="17" t="str">
        <f>TRIM(csvファイル貼付け!E1537)</f>
        <v/>
      </c>
      <c r="F1537" s="17" t="str">
        <f>TRIM(csvファイル貼付け!F1537)</f>
        <v/>
      </c>
      <c r="G1537" s="17" t="str">
        <f>TRIM(csvファイル貼付け!G1537)</f>
        <v/>
      </c>
      <c r="H1537" s="17" t="str">
        <f>TRIM(csvファイル貼付け!H1537)</f>
        <v/>
      </c>
      <c r="I1537" s="17" t="str">
        <f>TRIM(csvファイル貼付け!I1537)</f>
        <v/>
      </c>
      <c r="J1537" s="17" t="e">
        <f>VLOOKUP(""&amp; csvファイル貼付け!J1537,変換テーブル!G:H,2,0)</f>
        <v>#N/A</v>
      </c>
      <c r="K1537" s="17">
        <f>csvファイル貼付け!K1537</f>
        <v>0</v>
      </c>
      <c r="L1537" s="17">
        <f>csvファイル貼付け!L1537</f>
        <v>0</v>
      </c>
      <c r="M1537" s="17">
        <f>csvファイル貼付け!M1537</f>
        <v>0</v>
      </c>
      <c r="N1537" s="17">
        <f>csvファイル貼付け!N1537</f>
        <v>0</v>
      </c>
      <c r="O1537" s="17">
        <f>csvファイル貼付け!O1537</f>
        <v>0</v>
      </c>
      <c r="P1537" s="17">
        <f>csvファイル貼付け!P1537</f>
        <v>0</v>
      </c>
      <c r="Q1537" s="17">
        <f>csvファイル貼付け!Q1537</f>
        <v>0</v>
      </c>
      <c r="R1537" s="17" t="str">
        <f>RIGHT("000"&amp; csvファイル貼付け!R1537,4)</f>
        <v>000</v>
      </c>
      <c r="S1537" s="17" t="str">
        <f>TRIM(csvファイル貼付け!S1537)</f>
        <v/>
      </c>
      <c r="T1537" s="17" t="e">
        <f>VLOOKUP(""&amp; csvファイル貼付け!T1537,変換テーブル!K:L,2,0)</f>
        <v>#N/A</v>
      </c>
      <c r="U1537" s="17" t="e">
        <f>VLOOKUP(""&amp; csvファイル貼付け!U1537,変換テーブル!M:N,2,0)</f>
        <v>#N/A</v>
      </c>
      <c r="V1537" s="17">
        <f>csvファイル貼付け!V1537</f>
        <v>0</v>
      </c>
      <c r="W1537" s="17" t="e">
        <f>VLOOKUP(""&amp; csvファイル貼付け!W1537,変換テーブル!O:P,2,0)</f>
        <v>#N/A</v>
      </c>
      <c r="X1537" s="17" t="e">
        <f>VLOOKUP(""&amp; csvファイル貼付け!X1537,変換テーブル!Q:R,2,0)</f>
        <v>#N/A</v>
      </c>
      <c r="Y1537" s="17" t="e">
        <f>VLOOKUP(""&amp;csvファイル貼付け!Y1537,変換テーブル!S:T,2,0)</f>
        <v>#N/A</v>
      </c>
      <c r="Z1537" s="17">
        <f>csvファイル貼付け!Z1537</f>
        <v>0</v>
      </c>
      <c r="AA1537" s="17">
        <f>csvファイル貼付け!AA1537</f>
        <v>0</v>
      </c>
      <c r="AB1537" s="17">
        <f>csvファイル貼付け!AB1537</f>
        <v>0</v>
      </c>
      <c r="AC1537" s="17">
        <f>csvファイル貼付け!AC1537</f>
        <v>0</v>
      </c>
      <c r="AD1537" s="17">
        <f>csvファイル貼付け!AD1537</f>
        <v>0</v>
      </c>
      <c r="AE1537" s="17">
        <f>csvファイル貼付け!AE1537</f>
        <v>0</v>
      </c>
      <c r="AF1537" s="17">
        <f>csvファイル貼付け!AF1537</f>
        <v>0</v>
      </c>
      <c r="AG1537" s="17">
        <f>csvファイル貼付け!AG1537</f>
        <v>0</v>
      </c>
      <c r="AH1537" s="17">
        <f>csvファイル貼付け!AH1537</f>
        <v>0</v>
      </c>
      <c r="AI1537" s="17">
        <f>csvファイル貼付け!AI1537</f>
        <v>0</v>
      </c>
      <c r="AJ1537" s="17">
        <f>csvファイル貼付け!AJ1537</f>
        <v>0</v>
      </c>
      <c r="AK1537" s="17">
        <f>csvファイル貼付け!AK1537</f>
        <v>0</v>
      </c>
      <c r="AL1537" s="17">
        <f>csvファイル貼付け!AL1537</f>
        <v>0</v>
      </c>
      <c r="AM1537" s="17">
        <f>csvファイル貼付け!AM1537</f>
        <v>0</v>
      </c>
      <c r="AN1537" s="17">
        <f>csvファイル貼付け!AN1537</f>
        <v>0</v>
      </c>
      <c r="AO1537" s="17">
        <f>csvファイル貼付け!AO1537</f>
        <v>0</v>
      </c>
      <c r="AP1537" s="17">
        <f>csvファイル貼付け!AP1537</f>
        <v>0</v>
      </c>
      <c r="AQ1537" s="17" t="str">
        <f>TRIM(csvファイル貼付け!AQ1537)</f>
        <v/>
      </c>
      <c r="AR1537" s="17" t="str">
        <f>TRIM(csvファイル貼付け!AR1537)</f>
        <v/>
      </c>
      <c r="AS1537" s="17">
        <f>csvファイル貼付け!AS1537</f>
        <v>0</v>
      </c>
      <c r="AT1537" s="17" t="e">
        <f>VLOOKUP(""&amp;csvファイル貼付け!AT1537,変換テーブル!U:V,2,0)</f>
        <v>#N/A</v>
      </c>
    </row>
    <row r="1538" spans="1:46" ht="15" customHeight="1" x14ac:dyDescent="0.15">
      <c r="A1538" s="17" t="str">
        <f>RIGHT(csvファイル貼付け!A1538,5)</f>
        <v/>
      </c>
      <c r="B1538" s="17" t="str">
        <f>RIGHT("000"&amp; csvファイル貼付け!B1538,4)</f>
        <v>000</v>
      </c>
      <c r="C1538" s="17" t="str">
        <f>RIGHT(csvファイル貼付け!C1538,10)</f>
        <v/>
      </c>
      <c r="D1538" s="17" t="str">
        <f>TRIM(csvファイル貼付け!D1538)</f>
        <v/>
      </c>
      <c r="E1538" s="17" t="str">
        <f>TRIM(csvファイル貼付け!E1538)</f>
        <v/>
      </c>
      <c r="F1538" s="17" t="str">
        <f>TRIM(csvファイル貼付け!F1538)</f>
        <v/>
      </c>
      <c r="G1538" s="17" t="str">
        <f>TRIM(csvファイル貼付け!G1538)</f>
        <v/>
      </c>
      <c r="H1538" s="17" t="str">
        <f>TRIM(csvファイル貼付け!H1538)</f>
        <v/>
      </c>
      <c r="I1538" s="17" t="str">
        <f>TRIM(csvファイル貼付け!I1538)</f>
        <v/>
      </c>
      <c r="J1538" s="17" t="e">
        <f>VLOOKUP(""&amp; csvファイル貼付け!J1538,変換テーブル!G:H,2,0)</f>
        <v>#N/A</v>
      </c>
      <c r="K1538" s="17">
        <f>csvファイル貼付け!K1538</f>
        <v>0</v>
      </c>
      <c r="L1538" s="17">
        <f>csvファイル貼付け!L1538</f>
        <v>0</v>
      </c>
      <c r="M1538" s="17">
        <f>csvファイル貼付け!M1538</f>
        <v>0</v>
      </c>
      <c r="N1538" s="17">
        <f>csvファイル貼付け!N1538</f>
        <v>0</v>
      </c>
      <c r="O1538" s="17">
        <f>csvファイル貼付け!O1538</f>
        <v>0</v>
      </c>
      <c r="P1538" s="17">
        <f>csvファイル貼付け!P1538</f>
        <v>0</v>
      </c>
      <c r="Q1538" s="17">
        <f>csvファイル貼付け!Q1538</f>
        <v>0</v>
      </c>
      <c r="R1538" s="17" t="str">
        <f>RIGHT("000"&amp; csvファイル貼付け!R1538,4)</f>
        <v>000</v>
      </c>
      <c r="S1538" s="17" t="str">
        <f>TRIM(csvファイル貼付け!S1538)</f>
        <v/>
      </c>
      <c r="T1538" s="17" t="e">
        <f>VLOOKUP(""&amp; csvファイル貼付け!T1538,変換テーブル!K:L,2,0)</f>
        <v>#N/A</v>
      </c>
      <c r="U1538" s="17" t="e">
        <f>VLOOKUP(""&amp; csvファイル貼付け!U1538,変換テーブル!M:N,2,0)</f>
        <v>#N/A</v>
      </c>
      <c r="V1538" s="17">
        <f>csvファイル貼付け!V1538</f>
        <v>0</v>
      </c>
      <c r="W1538" s="17" t="e">
        <f>VLOOKUP(""&amp; csvファイル貼付け!W1538,変換テーブル!O:P,2,0)</f>
        <v>#N/A</v>
      </c>
      <c r="X1538" s="17" t="e">
        <f>VLOOKUP(""&amp; csvファイル貼付け!X1538,変換テーブル!Q:R,2,0)</f>
        <v>#N/A</v>
      </c>
      <c r="Y1538" s="17" t="e">
        <f>VLOOKUP(""&amp;csvファイル貼付け!Y1538,変換テーブル!S:T,2,0)</f>
        <v>#N/A</v>
      </c>
      <c r="Z1538" s="17">
        <f>csvファイル貼付け!Z1538</f>
        <v>0</v>
      </c>
      <c r="AA1538" s="17">
        <f>csvファイル貼付け!AA1538</f>
        <v>0</v>
      </c>
      <c r="AB1538" s="17">
        <f>csvファイル貼付け!AB1538</f>
        <v>0</v>
      </c>
      <c r="AC1538" s="17">
        <f>csvファイル貼付け!AC1538</f>
        <v>0</v>
      </c>
      <c r="AD1538" s="17">
        <f>csvファイル貼付け!AD1538</f>
        <v>0</v>
      </c>
      <c r="AE1538" s="17">
        <f>csvファイル貼付け!AE1538</f>
        <v>0</v>
      </c>
      <c r="AF1538" s="17">
        <f>csvファイル貼付け!AF1538</f>
        <v>0</v>
      </c>
      <c r="AG1538" s="17">
        <f>csvファイル貼付け!AG1538</f>
        <v>0</v>
      </c>
      <c r="AH1538" s="17">
        <f>csvファイル貼付け!AH1538</f>
        <v>0</v>
      </c>
      <c r="AI1538" s="17">
        <f>csvファイル貼付け!AI1538</f>
        <v>0</v>
      </c>
      <c r="AJ1538" s="17">
        <f>csvファイル貼付け!AJ1538</f>
        <v>0</v>
      </c>
      <c r="AK1538" s="17">
        <f>csvファイル貼付け!AK1538</f>
        <v>0</v>
      </c>
      <c r="AL1538" s="17">
        <f>csvファイル貼付け!AL1538</f>
        <v>0</v>
      </c>
      <c r="AM1538" s="17">
        <f>csvファイル貼付け!AM1538</f>
        <v>0</v>
      </c>
      <c r="AN1538" s="17">
        <f>csvファイル貼付け!AN1538</f>
        <v>0</v>
      </c>
      <c r="AO1538" s="17">
        <f>csvファイル貼付け!AO1538</f>
        <v>0</v>
      </c>
      <c r="AP1538" s="17">
        <f>csvファイル貼付け!AP1538</f>
        <v>0</v>
      </c>
      <c r="AQ1538" s="17" t="str">
        <f>TRIM(csvファイル貼付け!AQ1538)</f>
        <v/>
      </c>
      <c r="AR1538" s="17" t="str">
        <f>TRIM(csvファイル貼付け!AR1538)</f>
        <v/>
      </c>
      <c r="AS1538" s="17">
        <f>csvファイル貼付け!AS1538</f>
        <v>0</v>
      </c>
      <c r="AT1538" s="17" t="e">
        <f>VLOOKUP(""&amp;csvファイル貼付け!AT1538,変換テーブル!U:V,2,0)</f>
        <v>#N/A</v>
      </c>
    </row>
    <row r="1539" spans="1:46" ht="15" customHeight="1" x14ac:dyDescent="0.15">
      <c r="A1539" s="17" t="str">
        <f>RIGHT(csvファイル貼付け!A1539,5)</f>
        <v/>
      </c>
      <c r="B1539" s="17" t="str">
        <f>RIGHT("000"&amp; csvファイル貼付け!B1539,4)</f>
        <v>000</v>
      </c>
      <c r="C1539" s="17" t="str">
        <f>RIGHT(csvファイル貼付け!C1539,10)</f>
        <v/>
      </c>
      <c r="D1539" s="17" t="str">
        <f>TRIM(csvファイル貼付け!D1539)</f>
        <v/>
      </c>
      <c r="E1539" s="17" t="str">
        <f>TRIM(csvファイル貼付け!E1539)</f>
        <v/>
      </c>
      <c r="F1539" s="17" t="str">
        <f>TRIM(csvファイル貼付け!F1539)</f>
        <v/>
      </c>
      <c r="G1539" s="17" t="str">
        <f>TRIM(csvファイル貼付け!G1539)</f>
        <v/>
      </c>
      <c r="H1539" s="17" t="str">
        <f>TRIM(csvファイル貼付け!H1539)</f>
        <v/>
      </c>
      <c r="I1539" s="17" t="str">
        <f>TRIM(csvファイル貼付け!I1539)</f>
        <v/>
      </c>
      <c r="J1539" s="17" t="e">
        <f>VLOOKUP(""&amp; csvファイル貼付け!J1539,変換テーブル!G:H,2,0)</f>
        <v>#N/A</v>
      </c>
      <c r="K1539" s="17">
        <f>csvファイル貼付け!K1539</f>
        <v>0</v>
      </c>
      <c r="L1539" s="17">
        <f>csvファイル貼付け!L1539</f>
        <v>0</v>
      </c>
      <c r="M1539" s="17">
        <f>csvファイル貼付け!M1539</f>
        <v>0</v>
      </c>
      <c r="N1539" s="17">
        <f>csvファイル貼付け!N1539</f>
        <v>0</v>
      </c>
      <c r="O1539" s="17">
        <f>csvファイル貼付け!O1539</f>
        <v>0</v>
      </c>
      <c r="P1539" s="17">
        <f>csvファイル貼付け!P1539</f>
        <v>0</v>
      </c>
      <c r="Q1539" s="17">
        <f>csvファイル貼付け!Q1539</f>
        <v>0</v>
      </c>
      <c r="R1539" s="17" t="str">
        <f>RIGHT("000"&amp; csvファイル貼付け!R1539,4)</f>
        <v>000</v>
      </c>
      <c r="S1539" s="17" t="str">
        <f>TRIM(csvファイル貼付け!S1539)</f>
        <v/>
      </c>
      <c r="T1539" s="17" t="e">
        <f>VLOOKUP(""&amp; csvファイル貼付け!T1539,変換テーブル!K:L,2,0)</f>
        <v>#N/A</v>
      </c>
      <c r="U1539" s="17" t="e">
        <f>VLOOKUP(""&amp; csvファイル貼付け!U1539,変換テーブル!M:N,2,0)</f>
        <v>#N/A</v>
      </c>
      <c r="V1539" s="17">
        <f>csvファイル貼付け!V1539</f>
        <v>0</v>
      </c>
      <c r="W1539" s="17" t="e">
        <f>VLOOKUP(""&amp; csvファイル貼付け!W1539,変換テーブル!O:P,2,0)</f>
        <v>#N/A</v>
      </c>
      <c r="X1539" s="17" t="e">
        <f>VLOOKUP(""&amp; csvファイル貼付け!X1539,変換テーブル!Q:R,2,0)</f>
        <v>#N/A</v>
      </c>
      <c r="Y1539" s="17" t="e">
        <f>VLOOKUP(""&amp;csvファイル貼付け!Y1539,変換テーブル!S:T,2,0)</f>
        <v>#N/A</v>
      </c>
      <c r="Z1539" s="17">
        <f>csvファイル貼付け!Z1539</f>
        <v>0</v>
      </c>
      <c r="AA1539" s="17">
        <f>csvファイル貼付け!AA1539</f>
        <v>0</v>
      </c>
      <c r="AB1539" s="17">
        <f>csvファイル貼付け!AB1539</f>
        <v>0</v>
      </c>
      <c r="AC1539" s="17">
        <f>csvファイル貼付け!AC1539</f>
        <v>0</v>
      </c>
      <c r="AD1539" s="17">
        <f>csvファイル貼付け!AD1539</f>
        <v>0</v>
      </c>
      <c r="AE1539" s="17">
        <f>csvファイル貼付け!AE1539</f>
        <v>0</v>
      </c>
      <c r="AF1539" s="17">
        <f>csvファイル貼付け!AF1539</f>
        <v>0</v>
      </c>
      <c r="AG1539" s="17">
        <f>csvファイル貼付け!AG1539</f>
        <v>0</v>
      </c>
      <c r="AH1539" s="17">
        <f>csvファイル貼付け!AH1539</f>
        <v>0</v>
      </c>
      <c r="AI1539" s="17">
        <f>csvファイル貼付け!AI1539</f>
        <v>0</v>
      </c>
      <c r="AJ1539" s="17">
        <f>csvファイル貼付け!AJ1539</f>
        <v>0</v>
      </c>
      <c r="AK1539" s="17">
        <f>csvファイル貼付け!AK1539</f>
        <v>0</v>
      </c>
      <c r="AL1539" s="17">
        <f>csvファイル貼付け!AL1539</f>
        <v>0</v>
      </c>
      <c r="AM1539" s="17">
        <f>csvファイル貼付け!AM1539</f>
        <v>0</v>
      </c>
      <c r="AN1539" s="17">
        <f>csvファイル貼付け!AN1539</f>
        <v>0</v>
      </c>
      <c r="AO1539" s="17">
        <f>csvファイル貼付け!AO1539</f>
        <v>0</v>
      </c>
      <c r="AP1539" s="17">
        <f>csvファイル貼付け!AP1539</f>
        <v>0</v>
      </c>
      <c r="AQ1539" s="17" t="str">
        <f>TRIM(csvファイル貼付け!AQ1539)</f>
        <v/>
      </c>
      <c r="AR1539" s="17" t="str">
        <f>TRIM(csvファイル貼付け!AR1539)</f>
        <v/>
      </c>
      <c r="AS1539" s="17">
        <f>csvファイル貼付け!AS1539</f>
        <v>0</v>
      </c>
      <c r="AT1539" s="17" t="e">
        <f>VLOOKUP(""&amp;csvファイル貼付け!AT1539,変換テーブル!U:V,2,0)</f>
        <v>#N/A</v>
      </c>
    </row>
    <row r="1540" spans="1:46" ht="15" customHeight="1" x14ac:dyDescent="0.15">
      <c r="A1540" s="17" t="str">
        <f>RIGHT(csvファイル貼付け!A1540,5)</f>
        <v/>
      </c>
      <c r="B1540" s="17" t="str">
        <f>RIGHT("000"&amp; csvファイル貼付け!B1540,4)</f>
        <v>000</v>
      </c>
      <c r="C1540" s="17" t="str">
        <f>RIGHT(csvファイル貼付け!C1540,10)</f>
        <v/>
      </c>
      <c r="D1540" s="17" t="str">
        <f>TRIM(csvファイル貼付け!D1540)</f>
        <v/>
      </c>
      <c r="E1540" s="17" t="str">
        <f>TRIM(csvファイル貼付け!E1540)</f>
        <v/>
      </c>
      <c r="F1540" s="17" t="str">
        <f>TRIM(csvファイル貼付け!F1540)</f>
        <v/>
      </c>
      <c r="G1540" s="17" t="str">
        <f>TRIM(csvファイル貼付け!G1540)</f>
        <v/>
      </c>
      <c r="H1540" s="17" t="str">
        <f>TRIM(csvファイル貼付け!H1540)</f>
        <v/>
      </c>
      <c r="I1540" s="17" t="str">
        <f>TRIM(csvファイル貼付け!I1540)</f>
        <v/>
      </c>
      <c r="J1540" s="17" t="e">
        <f>VLOOKUP(""&amp; csvファイル貼付け!J1540,変換テーブル!G:H,2,0)</f>
        <v>#N/A</v>
      </c>
      <c r="K1540" s="17">
        <f>csvファイル貼付け!K1540</f>
        <v>0</v>
      </c>
      <c r="L1540" s="17">
        <f>csvファイル貼付け!L1540</f>
        <v>0</v>
      </c>
      <c r="M1540" s="17">
        <f>csvファイル貼付け!M1540</f>
        <v>0</v>
      </c>
      <c r="N1540" s="17">
        <f>csvファイル貼付け!N1540</f>
        <v>0</v>
      </c>
      <c r="O1540" s="17">
        <f>csvファイル貼付け!O1540</f>
        <v>0</v>
      </c>
      <c r="P1540" s="17">
        <f>csvファイル貼付け!P1540</f>
        <v>0</v>
      </c>
      <c r="Q1540" s="17">
        <f>csvファイル貼付け!Q1540</f>
        <v>0</v>
      </c>
      <c r="R1540" s="17" t="str">
        <f>RIGHT("000"&amp; csvファイル貼付け!R1540,4)</f>
        <v>000</v>
      </c>
      <c r="S1540" s="17" t="str">
        <f>TRIM(csvファイル貼付け!S1540)</f>
        <v/>
      </c>
      <c r="T1540" s="17" t="e">
        <f>VLOOKUP(""&amp; csvファイル貼付け!T1540,変換テーブル!K:L,2,0)</f>
        <v>#N/A</v>
      </c>
      <c r="U1540" s="17" t="e">
        <f>VLOOKUP(""&amp; csvファイル貼付け!U1540,変換テーブル!M:N,2,0)</f>
        <v>#N/A</v>
      </c>
      <c r="V1540" s="17">
        <f>csvファイル貼付け!V1540</f>
        <v>0</v>
      </c>
      <c r="W1540" s="17" t="e">
        <f>VLOOKUP(""&amp; csvファイル貼付け!W1540,変換テーブル!O:P,2,0)</f>
        <v>#N/A</v>
      </c>
      <c r="X1540" s="17" t="e">
        <f>VLOOKUP(""&amp; csvファイル貼付け!X1540,変換テーブル!Q:R,2,0)</f>
        <v>#N/A</v>
      </c>
      <c r="Y1540" s="17" t="e">
        <f>VLOOKUP(""&amp;csvファイル貼付け!Y1540,変換テーブル!S:T,2,0)</f>
        <v>#N/A</v>
      </c>
      <c r="Z1540" s="17">
        <f>csvファイル貼付け!Z1540</f>
        <v>0</v>
      </c>
      <c r="AA1540" s="17">
        <f>csvファイル貼付け!AA1540</f>
        <v>0</v>
      </c>
      <c r="AB1540" s="17">
        <f>csvファイル貼付け!AB1540</f>
        <v>0</v>
      </c>
      <c r="AC1540" s="17">
        <f>csvファイル貼付け!AC1540</f>
        <v>0</v>
      </c>
      <c r="AD1540" s="17">
        <f>csvファイル貼付け!AD1540</f>
        <v>0</v>
      </c>
      <c r="AE1540" s="17">
        <f>csvファイル貼付け!AE1540</f>
        <v>0</v>
      </c>
      <c r="AF1540" s="17">
        <f>csvファイル貼付け!AF1540</f>
        <v>0</v>
      </c>
      <c r="AG1540" s="17">
        <f>csvファイル貼付け!AG1540</f>
        <v>0</v>
      </c>
      <c r="AH1540" s="17">
        <f>csvファイル貼付け!AH1540</f>
        <v>0</v>
      </c>
      <c r="AI1540" s="17">
        <f>csvファイル貼付け!AI1540</f>
        <v>0</v>
      </c>
      <c r="AJ1540" s="17">
        <f>csvファイル貼付け!AJ1540</f>
        <v>0</v>
      </c>
      <c r="AK1540" s="17">
        <f>csvファイル貼付け!AK1540</f>
        <v>0</v>
      </c>
      <c r="AL1540" s="17">
        <f>csvファイル貼付け!AL1540</f>
        <v>0</v>
      </c>
      <c r="AM1540" s="17">
        <f>csvファイル貼付け!AM1540</f>
        <v>0</v>
      </c>
      <c r="AN1540" s="17">
        <f>csvファイル貼付け!AN1540</f>
        <v>0</v>
      </c>
      <c r="AO1540" s="17">
        <f>csvファイル貼付け!AO1540</f>
        <v>0</v>
      </c>
      <c r="AP1540" s="17">
        <f>csvファイル貼付け!AP1540</f>
        <v>0</v>
      </c>
      <c r="AQ1540" s="17" t="str">
        <f>TRIM(csvファイル貼付け!AQ1540)</f>
        <v/>
      </c>
      <c r="AR1540" s="17" t="str">
        <f>TRIM(csvファイル貼付け!AR1540)</f>
        <v/>
      </c>
      <c r="AS1540" s="17">
        <f>csvファイル貼付け!AS1540</f>
        <v>0</v>
      </c>
      <c r="AT1540" s="17" t="e">
        <f>VLOOKUP(""&amp;csvファイル貼付け!AT1540,変換テーブル!U:V,2,0)</f>
        <v>#N/A</v>
      </c>
    </row>
    <row r="1541" spans="1:46" ht="15" customHeight="1" x14ac:dyDescent="0.15">
      <c r="A1541" s="17" t="str">
        <f>RIGHT(csvファイル貼付け!A1541,5)</f>
        <v/>
      </c>
      <c r="B1541" s="17" t="str">
        <f>RIGHT("000"&amp; csvファイル貼付け!B1541,4)</f>
        <v>000</v>
      </c>
      <c r="C1541" s="17" t="str">
        <f>RIGHT(csvファイル貼付け!C1541,10)</f>
        <v/>
      </c>
      <c r="D1541" s="17" t="str">
        <f>TRIM(csvファイル貼付け!D1541)</f>
        <v/>
      </c>
      <c r="E1541" s="17" t="str">
        <f>TRIM(csvファイル貼付け!E1541)</f>
        <v/>
      </c>
      <c r="F1541" s="17" t="str">
        <f>TRIM(csvファイル貼付け!F1541)</f>
        <v/>
      </c>
      <c r="G1541" s="17" t="str">
        <f>TRIM(csvファイル貼付け!G1541)</f>
        <v/>
      </c>
      <c r="H1541" s="17" t="str">
        <f>TRIM(csvファイル貼付け!H1541)</f>
        <v/>
      </c>
      <c r="I1541" s="17" t="str">
        <f>TRIM(csvファイル貼付け!I1541)</f>
        <v/>
      </c>
      <c r="J1541" s="17" t="e">
        <f>VLOOKUP(""&amp; csvファイル貼付け!J1541,変換テーブル!G:H,2,0)</f>
        <v>#N/A</v>
      </c>
      <c r="K1541" s="17">
        <f>csvファイル貼付け!K1541</f>
        <v>0</v>
      </c>
      <c r="L1541" s="17">
        <f>csvファイル貼付け!L1541</f>
        <v>0</v>
      </c>
      <c r="M1541" s="17">
        <f>csvファイル貼付け!M1541</f>
        <v>0</v>
      </c>
      <c r="N1541" s="17">
        <f>csvファイル貼付け!N1541</f>
        <v>0</v>
      </c>
      <c r="O1541" s="17">
        <f>csvファイル貼付け!O1541</f>
        <v>0</v>
      </c>
      <c r="P1541" s="17">
        <f>csvファイル貼付け!P1541</f>
        <v>0</v>
      </c>
      <c r="Q1541" s="17">
        <f>csvファイル貼付け!Q1541</f>
        <v>0</v>
      </c>
      <c r="R1541" s="17" t="str">
        <f>RIGHT("000"&amp; csvファイル貼付け!R1541,4)</f>
        <v>000</v>
      </c>
      <c r="S1541" s="17" t="str">
        <f>TRIM(csvファイル貼付け!S1541)</f>
        <v/>
      </c>
      <c r="T1541" s="17" t="e">
        <f>VLOOKUP(""&amp; csvファイル貼付け!T1541,変換テーブル!K:L,2,0)</f>
        <v>#N/A</v>
      </c>
      <c r="U1541" s="17" t="e">
        <f>VLOOKUP(""&amp; csvファイル貼付け!U1541,変換テーブル!M:N,2,0)</f>
        <v>#N/A</v>
      </c>
      <c r="V1541" s="17">
        <f>csvファイル貼付け!V1541</f>
        <v>0</v>
      </c>
      <c r="W1541" s="17" t="e">
        <f>VLOOKUP(""&amp; csvファイル貼付け!W1541,変換テーブル!O:P,2,0)</f>
        <v>#N/A</v>
      </c>
      <c r="X1541" s="17" t="e">
        <f>VLOOKUP(""&amp; csvファイル貼付け!X1541,変換テーブル!Q:R,2,0)</f>
        <v>#N/A</v>
      </c>
      <c r="Y1541" s="17" t="e">
        <f>VLOOKUP(""&amp;csvファイル貼付け!Y1541,変換テーブル!S:T,2,0)</f>
        <v>#N/A</v>
      </c>
      <c r="Z1541" s="17">
        <f>csvファイル貼付け!Z1541</f>
        <v>0</v>
      </c>
      <c r="AA1541" s="17">
        <f>csvファイル貼付け!AA1541</f>
        <v>0</v>
      </c>
      <c r="AB1541" s="17">
        <f>csvファイル貼付け!AB1541</f>
        <v>0</v>
      </c>
      <c r="AC1541" s="17">
        <f>csvファイル貼付け!AC1541</f>
        <v>0</v>
      </c>
      <c r="AD1541" s="17">
        <f>csvファイル貼付け!AD1541</f>
        <v>0</v>
      </c>
      <c r="AE1541" s="17">
        <f>csvファイル貼付け!AE1541</f>
        <v>0</v>
      </c>
      <c r="AF1541" s="17">
        <f>csvファイル貼付け!AF1541</f>
        <v>0</v>
      </c>
      <c r="AG1541" s="17">
        <f>csvファイル貼付け!AG1541</f>
        <v>0</v>
      </c>
      <c r="AH1541" s="17">
        <f>csvファイル貼付け!AH1541</f>
        <v>0</v>
      </c>
      <c r="AI1541" s="17">
        <f>csvファイル貼付け!AI1541</f>
        <v>0</v>
      </c>
      <c r="AJ1541" s="17">
        <f>csvファイル貼付け!AJ1541</f>
        <v>0</v>
      </c>
      <c r="AK1541" s="17">
        <f>csvファイル貼付け!AK1541</f>
        <v>0</v>
      </c>
      <c r="AL1541" s="17">
        <f>csvファイル貼付け!AL1541</f>
        <v>0</v>
      </c>
      <c r="AM1541" s="17">
        <f>csvファイル貼付け!AM1541</f>
        <v>0</v>
      </c>
      <c r="AN1541" s="17">
        <f>csvファイル貼付け!AN1541</f>
        <v>0</v>
      </c>
      <c r="AO1541" s="17">
        <f>csvファイル貼付け!AO1541</f>
        <v>0</v>
      </c>
      <c r="AP1541" s="17">
        <f>csvファイル貼付け!AP1541</f>
        <v>0</v>
      </c>
      <c r="AQ1541" s="17" t="str">
        <f>TRIM(csvファイル貼付け!AQ1541)</f>
        <v/>
      </c>
      <c r="AR1541" s="17" t="str">
        <f>TRIM(csvファイル貼付け!AR1541)</f>
        <v/>
      </c>
      <c r="AS1541" s="17">
        <f>csvファイル貼付け!AS1541</f>
        <v>0</v>
      </c>
      <c r="AT1541" s="17" t="e">
        <f>VLOOKUP(""&amp;csvファイル貼付け!AT1541,変換テーブル!U:V,2,0)</f>
        <v>#N/A</v>
      </c>
    </row>
    <row r="1542" spans="1:46" ht="15" customHeight="1" x14ac:dyDescent="0.15">
      <c r="A1542" s="17" t="str">
        <f>RIGHT(csvファイル貼付け!A1542,5)</f>
        <v/>
      </c>
      <c r="B1542" s="17" t="str">
        <f>RIGHT("000"&amp; csvファイル貼付け!B1542,4)</f>
        <v>000</v>
      </c>
      <c r="C1542" s="17" t="str">
        <f>RIGHT(csvファイル貼付け!C1542,10)</f>
        <v/>
      </c>
      <c r="D1542" s="17" t="str">
        <f>TRIM(csvファイル貼付け!D1542)</f>
        <v/>
      </c>
      <c r="E1542" s="17" t="str">
        <f>TRIM(csvファイル貼付け!E1542)</f>
        <v/>
      </c>
      <c r="F1542" s="17" t="str">
        <f>TRIM(csvファイル貼付け!F1542)</f>
        <v/>
      </c>
      <c r="G1542" s="17" t="str">
        <f>TRIM(csvファイル貼付け!G1542)</f>
        <v/>
      </c>
      <c r="H1542" s="17" t="str">
        <f>TRIM(csvファイル貼付け!H1542)</f>
        <v/>
      </c>
      <c r="I1542" s="17" t="str">
        <f>TRIM(csvファイル貼付け!I1542)</f>
        <v/>
      </c>
      <c r="J1542" s="17" t="e">
        <f>VLOOKUP(""&amp; csvファイル貼付け!J1542,変換テーブル!G:H,2,0)</f>
        <v>#N/A</v>
      </c>
      <c r="K1542" s="17">
        <f>csvファイル貼付け!K1542</f>
        <v>0</v>
      </c>
      <c r="L1542" s="17">
        <f>csvファイル貼付け!L1542</f>
        <v>0</v>
      </c>
      <c r="M1542" s="17">
        <f>csvファイル貼付け!M1542</f>
        <v>0</v>
      </c>
      <c r="N1542" s="17">
        <f>csvファイル貼付け!N1542</f>
        <v>0</v>
      </c>
      <c r="O1542" s="17">
        <f>csvファイル貼付け!O1542</f>
        <v>0</v>
      </c>
      <c r="P1542" s="17">
        <f>csvファイル貼付け!P1542</f>
        <v>0</v>
      </c>
      <c r="Q1542" s="17">
        <f>csvファイル貼付け!Q1542</f>
        <v>0</v>
      </c>
      <c r="R1542" s="17" t="str">
        <f>RIGHT("000"&amp; csvファイル貼付け!R1542,4)</f>
        <v>000</v>
      </c>
      <c r="S1542" s="17" t="str">
        <f>TRIM(csvファイル貼付け!S1542)</f>
        <v/>
      </c>
      <c r="T1542" s="17" t="e">
        <f>VLOOKUP(""&amp; csvファイル貼付け!T1542,変換テーブル!K:L,2,0)</f>
        <v>#N/A</v>
      </c>
      <c r="U1542" s="17" t="e">
        <f>VLOOKUP(""&amp; csvファイル貼付け!U1542,変換テーブル!M:N,2,0)</f>
        <v>#N/A</v>
      </c>
      <c r="V1542" s="17">
        <f>csvファイル貼付け!V1542</f>
        <v>0</v>
      </c>
      <c r="W1542" s="17" t="e">
        <f>VLOOKUP(""&amp; csvファイル貼付け!W1542,変換テーブル!O:P,2,0)</f>
        <v>#N/A</v>
      </c>
      <c r="X1542" s="17" t="e">
        <f>VLOOKUP(""&amp; csvファイル貼付け!X1542,変換テーブル!Q:R,2,0)</f>
        <v>#N/A</v>
      </c>
      <c r="Y1542" s="17" t="e">
        <f>VLOOKUP(""&amp;csvファイル貼付け!Y1542,変換テーブル!S:T,2,0)</f>
        <v>#N/A</v>
      </c>
      <c r="Z1542" s="17">
        <f>csvファイル貼付け!Z1542</f>
        <v>0</v>
      </c>
      <c r="AA1542" s="17">
        <f>csvファイル貼付け!AA1542</f>
        <v>0</v>
      </c>
      <c r="AB1542" s="17">
        <f>csvファイル貼付け!AB1542</f>
        <v>0</v>
      </c>
      <c r="AC1542" s="17">
        <f>csvファイル貼付け!AC1542</f>
        <v>0</v>
      </c>
      <c r="AD1542" s="17">
        <f>csvファイル貼付け!AD1542</f>
        <v>0</v>
      </c>
      <c r="AE1542" s="17">
        <f>csvファイル貼付け!AE1542</f>
        <v>0</v>
      </c>
      <c r="AF1542" s="17">
        <f>csvファイル貼付け!AF1542</f>
        <v>0</v>
      </c>
      <c r="AG1542" s="17">
        <f>csvファイル貼付け!AG1542</f>
        <v>0</v>
      </c>
      <c r="AH1542" s="17">
        <f>csvファイル貼付け!AH1542</f>
        <v>0</v>
      </c>
      <c r="AI1542" s="17">
        <f>csvファイル貼付け!AI1542</f>
        <v>0</v>
      </c>
      <c r="AJ1542" s="17">
        <f>csvファイル貼付け!AJ1542</f>
        <v>0</v>
      </c>
      <c r="AK1542" s="17">
        <f>csvファイル貼付け!AK1542</f>
        <v>0</v>
      </c>
      <c r="AL1542" s="17">
        <f>csvファイル貼付け!AL1542</f>
        <v>0</v>
      </c>
      <c r="AM1542" s="17">
        <f>csvファイル貼付け!AM1542</f>
        <v>0</v>
      </c>
      <c r="AN1542" s="17">
        <f>csvファイル貼付け!AN1542</f>
        <v>0</v>
      </c>
      <c r="AO1542" s="17">
        <f>csvファイル貼付け!AO1542</f>
        <v>0</v>
      </c>
      <c r="AP1542" s="17">
        <f>csvファイル貼付け!AP1542</f>
        <v>0</v>
      </c>
      <c r="AQ1542" s="17" t="str">
        <f>TRIM(csvファイル貼付け!AQ1542)</f>
        <v/>
      </c>
      <c r="AR1542" s="17" t="str">
        <f>TRIM(csvファイル貼付け!AR1542)</f>
        <v/>
      </c>
      <c r="AS1542" s="17">
        <f>csvファイル貼付け!AS1542</f>
        <v>0</v>
      </c>
      <c r="AT1542" s="17" t="e">
        <f>VLOOKUP(""&amp;csvファイル貼付け!AT1542,変換テーブル!U:V,2,0)</f>
        <v>#N/A</v>
      </c>
    </row>
    <row r="1543" spans="1:46" ht="15" customHeight="1" x14ac:dyDescent="0.15">
      <c r="A1543" s="17" t="str">
        <f>RIGHT(csvファイル貼付け!A1543,5)</f>
        <v/>
      </c>
      <c r="B1543" s="17" t="str">
        <f>RIGHT("000"&amp; csvファイル貼付け!B1543,4)</f>
        <v>000</v>
      </c>
      <c r="C1543" s="17" t="str">
        <f>RIGHT(csvファイル貼付け!C1543,10)</f>
        <v/>
      </c>
      <c r="D1543" s="17" t="str">
        <f>TRIM(csvファイル貼付け!D1543)</f>
        <v/>
      </c>
      <c r="E1543" s="17" t="str">
        <f>TRIM(csvファイル貼付け!E1543)</f>
        <v/>
      </c>
      <c r="F1543" s="17" t="str">
        <f>TRIM(csvファイル貼付け!F1543)</f>
        <v/>
      </c>
      <c r="G1543" s="17" t="str">
        <f>TRIM(csvファイル貼付け!G1543)</f>
        <v/>
      </c>
      <c r="H1543" s="17" t="str">
        <f>TRIM(csvファイル貼付け!H1543)</f>
        <v/>
      </c>
      <c r="I1543" s="17" t="str">
        <f>TRIM(csvファイル貼付け!I1543)</f>
        <v/>
      </c>
      <c r="J1543" s="17" t="e">
        <f>VLOOKUP(""&amp; csvファイル貼付け!J1543,変換テーブル!G:H,2,0)</f>
        <v>#N/A</v>
      </c>
      <c r="K1543" s="17">
        <f>csvファイル貼付け!K1543</f>
        <v>0</v>
      </c>
      <c r="L1543" s="17">
        <f>csvファイル貼付け!L1543</f>
        <v>0</v>
      </c>
      <c r="M1543" s="17">
        <f>csvファイル貼付け!M1543</f>
        <v>0</v>
      </c>
      <c r="N1543" s="17">
        <f>csvファイル貼付け!N1543</f>
        <v>0</v>
      </c>
      <c r="O1543" s="17">
        <f>csvファイル貼付け!O1543</f>
        <v>0</v>
      </c>
      <c r="P1543" s="17">
        <f>csvファイル貼付け!P1543</f>
        <v>0</v>
      </c>
      <c r="Q1543" s="17">
        <f>csvファイル貼付け!Q1543</f>
        <v>0</v>
      </c>
      <c r="R1543" s="17" t="str">
        <f>RIGHT("000"&amp; csvファイル貼付け!R1543,4)</f>
        <v>000</v>
      </c>
      <c r="S1543" s="17" t="str">
        <f>TRIM(csvファイル貼付け!S1543)</f>
        <v/>
      </c>
      <c r="T1543" s="17" t="e">
        <f>VLOOKUP(""&amp; csvファイル貼付け!T1543,変換テーブル!K:L,2,0)</f>
        <v>#N/A</v>
      </c>
      <c r="U1543" s="17" t="e">
        <f>VLOOKUP(""&amp; csvファイル貼付け!U1543,変換テーブル!M:N,2,0)</f>
        <v>#N/A</v>
      </c>
      <c r="V1543" s="17">
        <f>csvファイル貼付け!V1543</f>
        <v>0</v>
      </c>
      <c r="W1543" s="17" t="e">
        <f>VLOOKUP(""&amp; csvファイル貼付け!W1543,変換テーブル!O:P,2,0)</f>
        <v>#N/A</v>
      </c>
      <c r="X1543" s="17" t="e">
        <f>VLOOKUP(""&amp; csvファイル貼付け!X1543,変換テーブル!Q:R,2,0)</f>
        <v>#N/A</v>
      </c>
      <c r="Y1543" s="17" t="e">
        <f>VLOOKUP(""&amp;csvファイル貼付け!Y1543,変換テーブル!S:T,2,0)</f>
        <v>#N/A</v>
      </c>
      <c r="Z1543" s="17">
        <f>csvファイル貼付け!Z1543</f>
        <v>0</v>
      </c>
      <c r="AA1543" s="17">
        <f>csvファイル貼付け!AA1543</f>
        <v>0</v>
      </c>
      <c r="AB1543" s="17">
        <f>csvファイル貼付け!AB1543</f>
        <v>0</v>
      </c>
      <c r="AC1543" s="17">
        <f>csvファイル貼付け!AC1543</f>
        <v>0</v>
      </c>
      <c r="AD1543" s="17">
        <f>csvファイル貼付け!AD1543</f>
        <v>0</v>
      </c>
      <c r="AE1543" s="17">
        <f>csvファイル貼付け!AE1543</f>
        <v>0</v>
      </c>
      <c r="AF1543" s="17">
        <f>csvファイル貼付け!AF1543</f>
        <v>0</v>
      </c>
      <c r="AG1543" s="17">
        <f>csvファイル貼付け!AG1543</f>
        <v>0</v>
      </c>
      <c r="AH1543" s="17">
        <f>csvファイル貼付け!AH1543</f>
        <v>0</v>
      </c>
      <c r="AI1543" s="17">
        <f>csvファイル貼付け!AI1543</f>
        <v>0</v>
      </c>
      <c r="AJ1543" s="17">
        <f>csvファイル貼付け!AJ1543</f>
        <v>0</v>
      </c>
      <c r="AK1543" s="17">
        <f>csvファイル貼付け!AK1543</f>
        <v>0</v>
      </c>
      <c r="AL1543" s="17">
        <f>csvファイル貼付け!AL1543</f>
        <v>0</v>
      </c>
      <c r="AM1543" s="17">
        <f>csvファイル貼付け!AM1543</f>
        <v>0</v>
      </c>
      <c r="AN1543" s="17">
        <f>csvファイル貼付け!AN1543</f>
        <v>0</v>
      </c>
      <c r="AO1543" s="17">
        <f>csvファイル貼付け!AO1543</f>
        <v>0</v>
      </c>
      <c r="AP1543" s="17">
        <f>csvファイル貼付け!AP1543</f>
        <v>0</v>
      </c>
      <c r="AQ1543" s="17" t="str">
        <f>TRIM(csvファイル貼付け!AQ1543)</f>
        <v/>
      </c>
      <c r="AR1543" s="17" t="str">
        <f>TRIM(csvファイル貼付け!AR1543)</f>
        <v/>
      </c>
      <c r="AS1543" s="17">
        <f>csvファイル貼付け!AS1543</f>
        <v>0</v>
      </c>
      <c r="AT1543" s="17" t="e">
        <f>VLOOKUP(""&amp;csvファイル貼付け!AT1543,変換テーブル!U:V,2,0)</f>
        <v>#N/A</v>
      </c>
    </row>
    <row r="1544" spans="1:46" ht="15" customHeight="1" x14ac:dyDescent="0.15">
      <c r="A1544" s="17" t="str">
        <f>RIGHT(csvファイル貼付け!A1544,5)</f>
        <v/>
      </c>
      <c r="B1544" s="17" t="str">
        <f>RIGHT("000"&amp; csvファイル貼付け!B1544,4)</f>
        <v>000</v>
      </c>
      <c r="C1544" s="17" t="str">
        <f>RIGHT(csvファイル貼付け!C1544,10)</f>
        <v/>
      </c>
      <c r="D1544" s="17" t="str">
        <f>TRIM(csvファイル貼付け!D1544)</f>
        <v/>
      </c>
      <c r="E1544" s="17" t="str">
        <f>TRIM(csvファイル貼付け!E1544)</f>
        <v/>
      </c>
      <c r="F1544" s="17" t="str">
        <f>TRIM(csvファイル貼付け!F1544)</f>
        <v/>
      </c>
      <c r="G1544" s="17" t="str">
        <f>TRIM(csvファイル貼付け!G1544)</f>
        <v/>
      </c>
      <c r="H1544" s="17" t="str">
        <f>TRIM(csvファイル貼付け!H1544)</f>
        <v/>
      </c>
      <c r="I1544" s="17" t="str">
        <f>TRIM(csvファイル貼付け!I1544)</f>
        <v/>
      </c>
      <c r="J1544" s="17" t="e">
        <f>VLOOKUP(""&amp; csvファイル貼付け!J1544,変換テーブル!G:H,2,0)</f>
        <v>#N/A</v>
      </c>
      <c r="K1544" s="17">
        <f>csvファイル貼付け!K1544</f>
        <v>0</v>
      </c>
      <c r="L1544" s="17">
        <f>csvファイル貼付け!L1544</f>
        <v>0</v>
      </c>
      <c r="M1544" s="17">
        <f>csvファイル貼付け!M1544</f>
        <v>0</v>
      </c>
      <c r="N1544" s="17">
        <f>csvファイル貼付け!N1544</f>
        <v>0</v>
      </c>
      <c r="O1544" s="17">
        <f>csvファイル貼付け!O1544</f>
        <v>0</v>
      </c>
      <c r="P1544" s="17">
        <f>csvファイル貼付け!P1544</f>
        <v>0</v>
      </c>
      <c r="Q1544" s="17">
        <f>csvファイル貼付け!Q1544</f>
        <v>0</v>
      </c>
      <c r="R1544" s="17" t="str">
        <f>RIGHT("000"&amp; csvファイル貼付け!R1544,4)</f>
        <v>000</v>
      </c>
      <c r="S1544" s="17" t="str">
        <f>TRIM(csvファイル貼付け!S1544)</f>
        <v/>
      </c>
      <c r="T1544" s="17" t="e">
        <f>VLOOKUP(""&amp; csvファイル貼付け!T1544,変換テーブル!K:L,2,0)</f>
        <v>#N/A</v>
      </c>
      <c r="U1544" s="17" t="e">
        <f>VLOOKUP(""&amp; csvファイル貼付け!U1544,変換テーブル!M:N,2,0)</f>
        <v>#N/A</v>
      </c>
      <c r="V1544" s="17">
        <f>csvファイル貼付け!V1544</f>
        <v>0</v>
      </c>
      <c r="W1544" s="17" t="e">
        <f>VLOOKUP(""&amp; csvファイル貼付け!W1544,変換テーブル!O:P,2,0)</f>
        <v>#N/A</v>
      </c>
      <c r="X1544" s="17" t="e">
        <f>VLOOKUP(""&amp; csvファイル貼付け!X1544,変換テーブル!Q:R,2,0)</f>
        <v>#N/A</v>
      </c>
      <c r="Y1544" s="17" t="e">
        <f>VLOOKUP(""&amp;csvファイル貼付け!Y1544,変換テーブル!S:T,2,0)</f>
        <v>#N/A</v>
      </c>
      <c r="Z1544" s="17">
        <f>csvファイル貼付け!Z1544</f>
        <v>0</v>
      </c>
      <c r="AA1544" s="17">
        <f>csvファイル貼付け!AA1544</f>
        <v>0</v>
      </c>
      <c r="AB1544" s="17">
        <f>csvファイル貼付け!AB1544</f>
        <v>0</v>
      </c>
      <c r="AC1544" s="17">
        <f>csvファイル貼付け!AC1544</f>
        <v>0</v>
      </c>
      <c r="AD1544" s="17">
        <f>csvファイル貼付け!AD1544</f>
        <v>0</v>
      </c>
      <c r="AE1544" s="17">
        <f>csvファイル貼付け!AE1544</f>
        <v>0</v>
      </c>
      <c r="AF1544" s="17">
        <f>csvファイル貼付け!AF1544</f>
        <v>0</v>
      </c>
      <c r="AG1544" s="17">
        <f>csvファイル貼付け!AG1544</f>
        <v>0</v>
      </c>
      <c r="AH1544" s="17">
        <f>csvファイル貼付け!AH1544</f>
        <v>0</v>
      </c>
      <c r="AI1544" s="17">
        <f>csvファイル貼付け!AI1544</f>
        <v>0</v>
      </c>
      <c r="AJ1544" s="17">
        <f>csvファイル貼付け!AJ1544</f>
        <v>0</v>
      </c>
      <c r="AK1544" s="17">
        <f>csvファイル貼付け!AK1544</f>
        <v>0</v>
      </c>
      <c r="AL1544" s="17">
        <f>csvファイル貼付け!AL1544</f>
        <v>0</v>
      </c>
      <c r="AM1544" s="17">
        <f>csvファイル貼付け!AM1544</f>
        <v>0</v>
      </c>
      <c r="AN1544" s="17">
        <f>csvファイル貼付け!AN1544</f>
        <v>0</v>
      </c>
      <c r="AO1544" s="17">
        <f>csvファイル貼付け!AO1544</f>
        <v>0</v>
      </c>
      <c r="AP1544" s="17">
        <f>csvファイル貼付け!AP1544</f>
        <v>0</v>
      </c>
      <c r="AQ1544" s="17" t="str">
        <f>TRIM(csvファイル貼付け!AQ1544)</f>
        <v/>
      </c>
      <c r="AR1544" s="17" t="str">
        <f>TRIM(csvファイル貼付け!AR1544)</f>
        <v/>
      </c>
      <c r="AS1544" s="17">
        <f>csvファイル貼付け!AS1544</f>
        <v>0</v>
      </c>
      <c r="AT1544" s="17" t="e">
        <f>VLOOKUP(""&amp;csvファイル貼付け!AT1544,変換テーブル!U:V,2,0)</f>
        <v>#N/A</v>
      </c>
    </row>
    <row r="1545" spans="1:46" ht="15" customHeight="1" x14ac:dyDescent="0.15">
      <c r="A1545" s="17" t="str">
        <f>RIGHT(csvファイル貼付け!A1545,5)</f>
        <v/>
      </c>
      <c r="B1545" s="17" t="str">
        <f>RIGHT("000"&amp; csvファイル貼付け!B1545,4)</f>
        <v>000</v>
      </c>
      <c r="C1545" s="17" t="str">
        <f>RIGHT(csvファイル貼付け!C1545,10)</f>
        <v/>
      </c>
      <c r="D1545" s="17" t="str">
        <f>TRIM(csvファイル貼付け!D1545)</f>
        <v/>
      </c>
      <c r="E1545" s="17" t="str">
        <f>TRIM(csvファイル貼付け!E1545)</f>
        <v/>
      </c>
      <c r="F1545" s="17" t="str">
        <f>TRIM(csvファイル貼付け!F1545)</f>
        <v/>
      </c>
      <c r="G1545" s="17" t="str">
        <f>TRIM(csvファイル貼付け!G1545)</f>
        <v/>
      </c>
      <c r="H1545" s="17" t="str">
        <f>TRIM(csvファイル貼付け!H1545)</f>
        <v/>
      </c>
      <c r="I1545" s="17" t="str">
        <f>TRIM(csvファイル貼付け!I1545)</f>
        <v/>
      </c>
      <c r="J1545" s="17" t="e">
        <f>VLOOKUP(""&amp; csvファイル貼付け!J1545,変換テーブル!G:H,2,0)</f>
        <v>#N/A</v>
      </c>
      <c r="K1545" s="17">
        <f>csvファイル貼付け!K1545</f>
        <v>0</v>
      </c>
      <c r="L1545" s="17">
        <f>csvファイル貼付け!L1545</f>
        <v>0</v>
      </c>
      <c r="M1545" s="17">
        <f>csvファイル貼付け!M1545</f>
        <v>0</v>
      </c>
      <c r="N1545" s="17">
        <f>csvファイル貼付け!N1545</f>
        <v>0</v>
      </c>
      <c r="O1545" s="17">
        <f>csvファイル貼付け!O1545</f>
        <v>0</v>
      </c>
      <c r="P1545" s="17">
        <f>csvファイル貼付け!P1545</f>
        <v>0</v>
      </c>
      <c r="Q1545" s="17">
        <f>csvファイル貼付け!Q1545</f>
        <v>0</v>
      </c>
      <c r="R1545" s="17" t="str">
        <f>RIGHT("000"&amp; csvファイル貼付け!R1545,4)</f>
        <v>000</v>
      </c>
      <c r="S1545" s="17" t="str">
        <f>TRIM(csvファイル貼付け!S1545)</f>
        <v/>
      </c>
      <c r="T1545" s="17" t="e">
        <f>VLOOKUP(""&amp; csvファイル貼付け!T1545,変換テーブル!K:L,2,0)</f>
        <v>#N/A</v>
      </c>
      <c r="U1545" s="17" t="e">
        <f>VLOOKUP(""&amp; csvファイル貼付け!U1545,変換テーブル!M:N,2,0)</f>
        <v>#N/A</v>
      </c>
      <c r="V1545" s="17">
        <f>csvファイル貼付け!V1545</f>
        <v>0</v>
      </c>
      <c r="W1545" s="17" t="e">
        <f>VLOOKUP(""&amp; csvファイル貼付け!W1545,変換テーブル!O:P,2,0)</f>
        <v>#N/A</v>
      </c>
      <c r="X1545" s="17" t="e">
        <f>VLOOKUP(""&amp; csvファイル貼付け!X1545,変換テーブル!Q:R,2,0)</f>
        <v>#N/A</v>
      </c>
      <c r="Y1545" s="17" t="e">
        <f>VLOOKUP(""&amp;csvファイル貼付け!Y1545,変換テーブル!S:T,2,0)</f>
        <v>#N/A</v>
      </c>
      <c r="Z1545" s="17">
        <f>csvファイル貼付け!Z1545</f>
        <v>0</v>
      </c>
      <c r="AA1545" s="17">
        <f>csvファイル貼付け!AA1545</f>
        <v>0</v>
      </c>
      <c r="AB1545" s="17">
        <f>csvファイル貼付け!AB1545</f>
        <v>0</v>
      </c>
      <c r="AC1545" s="17">
        <f>csvファイル貼付け!AC1545</f>
        <v>0</v>
      </c>
      <c r="AD1545" s="17">
        <f>csvファイル貼付け!AD1545</f>
        <v>0</v>
      </c>
      <c r="AE1545" s="17">
        <f>csvファイル貼付け!AE1545</f>
        <v>0</v>
      </c>
      <c r="AF1545" s="17">
        <f>csvファイル貼付け!AF1545</f>
        <v>0</v>
      </c>
      <c r="AG1545" s="17">
        <f>csvファイル貼付け!AG1545</f>
        <v>0</v>
      </c>
      <c r="AH1545" s="17">
        <f>csvファイル貼付け!AH1545</f>
        <v>0</v>
      </c>
      <c r="AI1545" s="17">
        <f>csvファイル貼付け!AI1545</f>
        <v>0</v>
      </c>
      <c r="AJ1545" s="17">
        <f>csvファイル貼付け!AJ1545</f>
        <v>0</v>
      </c>
      <c r="AK1545" s="17">
        <f>csvファイル貼付け!AK1545</f>
        <v>0</v>
      </c>
      <c r="AL1545" s="17">
        <f>csvファイル貼付け!AL1545</f>
        <v>0</v>
      </c>
      <c r="AM1545" s="17">
        <f>csvファイル貼付け!AM1545</f>
        <v>0</v>
      </c>
      <c r="AN1545" s="17">
        <f>csvファイル貼付け!AN1545</f>
        <v>0</v>
      </c>
      <c r="AO1545" s="17">
        <f>csvファイル貼付け!AO1545</f>
        <v>0</v>
      </c>
      <c r="AP1545" s="17">
        <f>csvファイル貼付け!AP1545</f>
        <v>0</v>
      </c>
      <c r="AQ1545" s="17" t="str">
        <f>TRIM(csvファイル貼付け!AQ1545)</f>
        <v/>
      </c>
      <c r="AR1545" s="17" t="str">
        <f>TRIM(csvファイル貼付け!AR1545)</f>
        <v/>
      </c>
      <c r="AS1545" s="17">
        <f>csvファイル貼付け!AS1545</f>
        <v>0</v>
      </c>
      <c r="AT1545" s="17" t="e">
        <f>VLOOKUP(""&amp;csvファイル貼付け!AT1545,変換テーブル!U:V,2,0)</f>
        <v>#N/A</v>
      </c>
    </row>
    <row r="1546" spans="1:46" ht="15" customHeight="1" x14ac:dyDescent="0.15">
      <c r="A1546" s="17" t="str">
        <f>RIGHT(csvファイル貼付け!A1546,5)</f>
        <v/>
      </c>
      <c r="B1546" s="17" t="str">
        <f>RIGHT("000"&amp; csvファイル貼付け!B1546,4)</f>
        <v>000</v>
      </c>
      <c r="C1546" s="17" t="str">
        <f>RIGHT(csvファイル貼付け!C1546,10)</f>
        <v/>
      </c>
      <c r="D1546" s="17" t="str">
        <f>TRIM(csvファイル貼付け!D1546)</f>
        <v/>
      </c>
      <c r="E1546" s="17" t="str">
        <f>TRIM(csvファイル貼付け!E1546)</f>
        <v/>
      </c>
      <c r="F1546" s="17" t="str">
        <f>TRIM(csvファイル貼付け!F1546)</f>
        <v/>
      </c>
      <c r="G1546" s="17" t="str">
        <f>TRIM(csvファイル貼付け!G1546)</f>
        <v/>
      </c>
      <c r="H1546" s="17" t="str">
        <f>TRIM(csvファイル貼付け!H1546)</f>
        <v/>
      </c>
      <c r="I1546" s="17" t="str">
        <f>TRIM(csvファイル貼付け!I1546)</f>
        <v/>
      </c>
      <c r="J1546" s="17" t="e">
        <f>VLOOKUP(""&amp; csvファイル貼付け!J1546,変換テーブル!G:H,2,0)</f>
        <v>#N/A</v>
      </c>
      <c r="K1546" s="17">
        <f>csvファイル貼付け!K1546</f>
        <v>0</v>
      </c>
      <c r="L1546" s="17">
        <f>csvファイル貼付け!L1546</f>
        <v>0</v>
      </c>
      <c r="M1546" s="17">
        <f>csvファイル貼付け!M1546</f>
        <v>0</v>
      </c>
      <c r="N1546" s="17">
        <f>csvファイル貼付け!N1546</f>
        <v>0</v>
      </c>
      <c r="O1546" s="17">
        <f>csvファイル貼付け!O1546</f>
        <v>0</v>
      </c>
      <c r="P1546" s="17">
        <f>csvファイル貼付け!P1546</f>
        <v>0</v>
      </c>
      <c r="Q1546" s="17">
        <f>csvファイル貼付け!Q1546</f>
        <v>0</v>
      </c>
      <c r="R1546" s="17" t="str">
        <f>RIGHT("000"&amp; csvファイル貼付け!R1546,4)</f>
        <v>000</v>
      </c>
      <c r="S1546" s="17" t="str">
        <f>TRIM(csvファイル貼付け!S1546)</f>
        <v/>
      </c>
      <c r="T1546" s="17" t="e">
        <f>VLOOKUP(""&amp; csvファイル貼付け!T1546,変換テーブル!K:L,2,0)</f>
        <v>#N/A</v>
      </c>
      <c r="U1546" s="17" t="e">
        <f>VLOOKUP(""&amp; csvファイル貼付け!U1546,変換テーブル!M:N,2,0)</f>
        <v>#N/A</v>
      </c>
      <c r="V1546" s="17">
        <f>csvファイル貼付け!V1546</f>
        <v>0</v>
      </c>
      <c r="W1546" s="17" t="e">
        <f>VLOOKUP(""&amp; csvファイル貼付け!W1546,変換テーブル!O:P,2,0)</f>
        <v>#N/A</v>
      </c>
      <c r="X1546" s="17" t="e">
        <f>VLOOKUP(""&amp; csvファイル貼付け!X1546,変換テーブル!Q:R,2,0)</f>
        <v>#N/A</v>
      </c>
      <c r="Y1546" s="17" t="e">
        <f>VLOOKUP(""&amp;csvファイル貼付け!Y1546,変換テーブル!S:T,2,0)</f>
        <v>#N/A</v>
      </c>
      <c r="Z1546" s="17">
        <f>csvファイル貼付け!Z1546</f>
        <v>0</v>
      </c>
      <c r="AA1546" s="17">
        <f>csvファイル貼付け!AA1546</f>
        <v>0</v>
      </c>
      <c r="AB1546" s="17">
        <f>csvファイル貼付け!AB1546</f>
        <v>0</v>
      </c>
      <c r="AC1546" s="17">
        <f>csvファイル貼付け!AC1546</f>
        <v>0</v>
      </c>
      <c r="AD1546" s="17">
        <f>csvファイル貼付け!AD1546</f>
        <v>0</v>
      </c>
      <c r="AE1546" s="17">
        <f>csvファイル貼付け!AE1546</f>
        <v>0</v>
      </c>
      <c r="AF1546" s="17">
        <f>csvファイル貼付け!AF1546</f>
        <v>0</v>
      </c>
      <c r="AG1546" s="17">
        <f>csvファイル貼付け!AG1546</f>
        <v>0</v>
      </c>
      <c r="AH1546" s="17">
        <f>csvファイル貼付け!AH1546</f>
        <v>0</v>
      </c>
      <c r="AI1546" s="17">
        <f>csvファイル貼付け!AI1546</f>
        <v>0</v>
      </c>
      <c r="AJ1546" s="17">
        <f>csvファイル貼付け!AJ1546</f>
        <v>0</v>
      </c>
      <c r="AK1546" s="17">
        <f>csvファイル貼付け!AK1546</f>
        <v>0</v>
      </c>
      <c r="AL1546" s="17">
        <f>csvファイル貼付け!AL1546</f>
        <v>0</v>
      </c>
      <c r="AM1546" s="17">
        <f>csvファイル貼付け!AM1546</f>
        <v>0</v>
      </c>
      <c r="AN1546" s="17">
        <f>csvファイル貼付け!AN1546</f>
        <v>0</v>
      </c>
      <c r="AO1546" s="17">
        <f>csvファイル貼付け!AO1546</f>
        <v>0</v>
      </c>
      <c r="AP1546" s="17">
        <f>csvファイル貼付け!AP1546</f>
        <v>0</v>
      </c>
      <c r="AQ1546" s="17" t="str">
        <f>TRIM(csvファイル貼付け!AQ1546)</f>
        <v/>
      </c>
      <c r="AR1546" s="17" t="str">
        <f>TRIM(csvファイル貼付け!AR1546)</f>
        <v/>
      </c>
      <c r="AS1546" s="17">
        <f>csvファイル貼付け!AS1546</f>
        <v>0</v>
      </c>
      <c r="AT1546" s="17" t="e">
        <f>VLOOKUP(""&amp;csvファイル貼付け!AT1546,変換テーブル!U:V,2,0)</f>
        <v>#N/A</v>
      </c>
    </row>
    <row r="1547" spans="1:46" ht="15" customHeight="1" x14ac:dyDescent="0.15">
      <c r="A1547" s="17" t="str">
        <f>RIGHT(csvファイル貼付け!A1547,5)</f>
        <v/>
      </c>
      <c r="B1547" s="17" t="str">
        <f>RIGHT("000"&amp; csvファイル貼付け!B1547,4)</f>
        <v>000</v>
      </c>
      <c r="C1547" s="17" t="str">
        <f>RIGHT(csvファイル貼付け!C1547,10)</f>
        <v/>
      </c>
      <c r="D1547" s="17" t="str">
        <f>TRIM(csvファイル貼付け!D1547)</f>
        <v/>
      </c>
      <c r="E1547" s="17" t="str">
        <f>TRIM(csvファイル貼付け!E1547)</f>
        <v/>
      </c>
      <c r="F1547" s="17" t="str">
        <f>TRIM(csvファイル貼付け!F1547)</f>
        <v/>
      </c>
      <c r="G1547" s="17" t="str">
        <f>TRIM(csvファイル貼付け!G1547)</f>
        <v/>
      </c>
      <c r="H1547" s="17" t="str">
        <f>TRIM(csvファイル貼付け!H1547)</f>
        <v/>
      </c>
      <c r="I1547" s="17" t="str">
        <f>TRIM(csvファイル貼付け!I1547)</f>
        <v/>
      </c>
      <c r="J1547" s="17" t="e">
        <f>VLOOKUP(""&amp; csvファイル貼付け!J1547,変換テーブル!G:H,2,0)</f>
        <v>#N/A</v>
      </c>
      <c r="K1547" s="17">
        <f>csvファイル貼付け!K1547</f>
        <v>0</v>
      </c>
      <c r="L1547" s="17">
        <f>csvファイル貼付け!L1547</f>
        <v>0</v>
      </c>
      <c r="M1547" s="17">
        <f>csvファイル貼付け!M1547</f>
        <v>0</v>
      </c>
      <c r="N1547" s="17">
        <f>csvファイル貼付け!N1547</f>
        <v>0</v>
      </c>
      <c r="O1547" s="17">
        <f>csvファイル貼付け!O1547</f>
        <v>0</v>
      </c>
      <c r="P1547" s="17">
        <f>csvファイル貼付け!P1547</f>
        <v>0</v>
      </c>
      <c r="Q1547" s="17">
        <f>csvファイル貼付け!Q1547</f>
        <v>0</v>
      </c>
      <c r="R1547" s="17" t="str">
        <f>RIGHT("000"&amp; csvファイル貼付け!R1547,4)</f>
        <v>000</v>
      </c>
      <c r="S1547" s="17" t="str">
        <f>TRIM(csvファイル貼付け!S1547)</f>
        <v/>
      </c>
      <c r="T1547" s="17" t="e">
        <f>VLOOKUP(""&amp; csvファイル貼付け!T1547,変換テーブル!K:L,2,0)</f>
        <v>#N/A</v>
      </c>
      <c r="U1547" s="17" t="e">
        <f>VLOOKUP(""&amp; csvファイル貼付け!U1547,変換テーブル!M:N,2,0)</f>
        <v>#N/A</v>
      </c>
      <c r="V1547" s="17">
        <f>csvファイル貼付け!V1547</f>
        <v>0</v>
      </c>
      <c r="W1547" s="17" t="e">
        <f>VLOOKUP(""&amp; csvファイル貼付け!W1547,変換テーブル!O:P,2,0)</f>
        <v>#N/A</v>
      </c>
      <c r="X1547" s="17" t="e">
        <f>VLOOKUP(""&amp; csvファイル貼付け!X1547,変換テーブル!Q:R,2,0)</f>
        <v>#N/A</v>
      </c>
      <c r="Y1547" s="17" t="e">
        <f>VLOOKUP(""&amp;csvファイル貼付け!Y1547,変換テーブル!S:T,2,0)</f>
        <v>#N/A</v>
      </c>
      <c r="Z1547" s="17">
        <f>csvファイル貼付け!Z1547</f>
        <v>0</v>
      </c>
      <c r="AA1547" s="17">
        <f>csvファイル貼付け!AA1547</f>
        <v>0</v>
      </c>
      <c r="AB1547" s="17">
        <f>csvファイル貼付け!AB1547</f>
        <v>0</v>
      </c>
      <c r="AC1547" s="17">
        <f>csvファイル貼付け!AC1547</f>
        <v>0</v>
      </c>
      <c r="AD1547" s="17">
        <f>csvファイル貼付け!AD1547</f>
        <v>0</v>
      </c>
      <c r="AE1547" s="17">
        <f>csvファイル貼付け!AE1547</f>
        <v>0</v>
      </c>
      <c r="AF1547" s="17">
        <f>csvファイル貼付け!AF1547</f>
        <v>0</v>
      </c>
      <c r="AG1547" s="17">
        <f>csvファイル貼付け!AG1547</f>
        <v>0</v>
      </c>
      <c r="AH1547" s="17">
        <f>csvファイル貼付け!AH1547</f>
        <v>0</v>
      </c>
      <c r="AI1547" s="17">
        <f>csvファイル貼付け!AI1547</f>
        <v>0</v>
      </c>
      <c r="AJ1547" s="17">
        <f>csvファイル貼付け!AJ1547</f>
        <v>0</v>
      </c>
      <c r="AK1547" s="17">
        <f>csvファイル貼付け!AK1547</f>
        <v>0</v>
      </c>
      <c r="AL1547" s="17">
        <f>csvファイル貼付け!AL1547</f>
        <v>0</v>
      </c>
      <c r="AM1547" s="17">
        <f>csvファイル貼付け!AM1547</f>
        <v>0</v>
      </c>
      <c r="AN1547" s="17">
        <f>csvファイル貼付け!AN1547</f>
        <v>0</v>
      </c>
      <c r="AO1547" s="17">
        <f>csvファイル貼付け!AO1547</f>
        <v>0</v>
      </c>
      <c r="AP1547" s="17">
        <f>csvファイル貼付け!AP1547</f>
        <v>0</v>
      </c>
      <c r="AQ1547" s="17" t="str">
        <f>TRIM(csvファイル貼付け!AQ1547)</f>
        <v/>
      </c>
      <c r="AR1547" s="17" t="str">
        <f>TRIM(csvファイル貼付け!AR1547)</f>
        <v/>
      </c>
      <c r="AS1547" s="17">
        <f>csvファイル貼付け!AS1547</f>
        <v>0</v>
      </c>
      <c r="AT1547" s="17" t="e">
        <f>VLOOKUP(""&amp;csvファイル貼付け!AT1547,変換テーブル!U:V,2,0)</f>
        <v>#N/A</v>
      </c>
    </row>
    <row r="1548" spans="1:46" ht="15" customHeight="1" x14ac:dyDescent="0.15">
      <c r="A1548" s="17" t="str">
        <f>RIGHT(csvファイル貼付け!A1548,5)</f>
        <v/>
      </c>
      <c r="B1548" s="17" t="str">
        <f>RIGHT("000"&amp; csvファイル貼付け!B1548,4)</f>
        <v>000</v>
      </c>
      <c r="C1548" s="17" t="str">
        <f>RIGHT(csvファイル貼付け!C1548,10)</f>
        <v/>
      </c>
      <c r="D1548" s="17" t="str">
        <f>TRIM(csvファイル貼付け!D1548)</f>
        <v/>
      </c>
      <c r="E1548" s="17" t="str">
        <f>TRIM(csvファイル貼付け!E1548)</f>
        <v/>
      </c>
      <c r="F1548" s="17" t="str">
        <f>TRIM(csvファイル貼付け!F1548)</f>
        <v/>
      </c>
      <c r="G1548" s="17" t="str">
        <f>TRIM(csvファイル貼付け!G1548)</f>
        <v/>
      </c>
      <c r="H1548" s="17" t="str">
        <f>TRIM(csvファイル貼付け!H1548)</f>
        <v/>
      </c>
      <c r="I1548" s="17" t="str">
        <f>TRIM(csvファイル貼付け!I1548)</f>
        <v/>
      </c>
      <c r="J1548" s="17" t="e">
        <f>VLOOKUP(""&amp; csvファイル貼付け!J1548,変換テーブル!G:H,2,0)</f>
        <v>#N/A</v>
      </c>
      <c r="K1548" s="17">
        <f>csvファイル貼付け!K1548</f>
        <v>0</v>
      </c>
      <c r="L1548" s="17">
        <f>csvファイル貼付け!L1548</f>
        <v>0</v>
      </c>
      <c r="M1548" s="17">
        <f>csvファイル貼付け!M1548</f>
        <v>0</v>
      </c>
      <c r="N1548" s="17">
        <f>csvファイル貼付け!N1548</f>
        <v>0</v>
      </c>
      <c r="O1548" s="17">
        <f>csvファイル貼付け!O1548</f>
        <v>0</v>
      </c>
      <c r="P1548" s="17">
        <f>csvファイル貼付け!P1548</f>
        <v>0</v>
      </c>
      <c r="Q1548" s="17">
        <f>csvファイル貼付け!Q1548</f>
        <v>0</v>
      </c>
      <c r="R1548" s="17" t="str">
        <f>RIGHT("000"&amp; csvファイル貼付け!R1548,4)</f>
        <v>000</v>
      </c>
      <c r="S1548" s="17" t="str">
        <f>TRIM(csvファイル貼付け!S1548)</f>
        <v/>
      </c>
      <c r="T1548" s="17" t="e">
        <f>VLOOKUP(""&amp; csvファイル貼付け!T1548,変換テーブル!K:L,2,0)</f>
        <v>#N/A</v>
      </c>
      <c r="U1548" s="17" t="e">
        <f>VLOOKUP(""&amp; csvファイル貼付け!U1548,変換テーブル!M:N,2,0)</f>
        <v>#N/A</v>
      </c>
      <c r="V1548" s="17">
        <f>csvファイル貼付け!V1548</f>
        <v>0</v>
      </c>
      <c r="W1548" s="17" t="e">
        <f>VLOOKUP(""&amp; csvファイル貼付け!W1548,変換テーブル!O:P,2,0)</f>
        <v>#N/A</v>
      </c>
      <c r="X1548" s="17" t="e">
        <f>VLOOKUP(""&amp; csvファイル貼付け!X1548,変換テーブル!Q:R,2,0)</f>
        <v>#N/A</v>
      </c>
      <c r="Y1548" s="17" t="e">
        <f>VLOOKUP(""&amp;csvファイル貼付け!Y1548,変換テーブル!S:T,2,0)</f>
        <v>#N/A</v>
      </c>
      <c r="Z1548" s="17">
        <f>csvファイル貼付け!Z1548</f>
        <v>0</v>
      </c>
      <c r="AA1548" s="17">
        <f>csvファイル貼付け!AA1548</f>
        <v>0</v>
      </c>
      <c r="AB1548" s="17">
        <f>csvファイル貼付け!AB1548</f>
        <v>0</v>
      </c>
      <c r="AC1548" s="17">
        <f>csvファイル貼付け!AC1548</f>
        <v>0</v>
      </c>
      <c r="AD1548" s="17">
        <f>csvファイル貼付け!AD1548</f>
        <v>0</v>
      </c>
      <c r="AE1548" s="17">
        <f>csvファイル貼付け!AE1548</f>
        <v>0</v>
      </c>
      <c r="AF1548" s="17">
        <f>csvファイル貼付け!AF1548</f>
        <v>0</v>
      </c>
      <c r="AG1548" s="17">
        <f>csvファイル貼付け!AG1548</f>
        <v>0</v>
      </c>
      <c r="AH1548" s="17">
        <f>csvファイル貼付け!AH1548</f>
        <v>0</v>
      </c>
      <c r="AI1548" s="17">
        <f>csvファイル貼付け!AI1548</f>
        <v>0</v>
      </c>
      <c r="AJ1548" s="17">
        <f>csvファイル貼付け!AJ1548</f>
        <v>0</v>
      </c>
      <c r="AK1548" s="17">
        <f>csvファイル貼付け!AK1548</f>
        <v>0</v>
      </c>
      <c r="AL1548" s="17">
        <f>csvファイル貼付け!AL1548</f>
        <v>0</v>
      </c>
      <c r="AM1548" s="17">
        <f>csvファイル貼付け!AM1548</f>
        <v>0</v>
      </c>
      <c r="AN1548" s="17">
        <f>csvファイル貼付け!AN1548</f>
        <v>0</v>
      </c>
      <c r="AO1548" s="17">
        <f>csvファイル貼付け!AO1548</f>
        <v>0</v>
      </c>
      <c r="AP1548" s="17">
        <f>csvファイル貼付け!AP1548</f>
        <v>0</v>
      </c>
      <c r="AQ1548" s="17" t="str">
        <f>TRIM(csvファイル貼付け!AQ1548)</f>
        <v/>
      </c>
      <c r="AR1548" s="17" t="str">
        <f>TRIM(csvファイル貼付け!AR1548)</f>
        <v/>
      </c>
      <c r="AS1548" s="17">
        <f>csvファイル貼付け!AS1548</f>
        <v>0</v>
      </c>
      <c r="AT1548" s="17" t="e">
        <f>VLOOKUP(""&amp;csvファイル貼付け!AT1548,変換テーブル!U:V,2,0)</f>
        <v>#N/A</v>
      </c>
    </row>
    <row r="1549" spans="1:46" ht="15" customHeight="1" x14ac:dyDescent="0.15">
      <c r="A1549" s="17" t="str">
        <f>RIGHT(csvファイル貼付け!A1549,5)</f>
        <v/>
      </c>
      <c r="B1549" s="17" t="str">
        <f>RIGHT("000"&amp; csvファイル貼付け!B1549,4)</f>
        <v>000</v>
      </c>
      <c r="C1549" s="17" t="str">
        <f>RIGHT(csvファイル貼付け!C1549,10)</f>
        <v/>
      </c>
      <c r="D1549" s="17" t="str">
        <f>TRIM(csvファイル貼付け!D1549)</f>
        <v/>
      </c>
      <c r="E1549" s="17" t="str">
        <f>TRIM(csvファイル貼付け!E1549)</f>
        <v/>
      </c>
      <c r="F1549" s="17" t="str">
        <f>TRIM(csvファイル貼付け!F1549)</f>
        <v/>
      </c>
      <c r="G1549" s="17" t="str">
        <f>TRIM(csvファイル貼付け!G1549)</f>
        <v/>
      </c>
      <c r="H1549" s="17" t="str">
        <f>TRIM(csvファイル貼付け!H1549)</f>
        <v/>
      </c>
      <c r="I1549" s="17" t="str">
        <f>TRIM(csvファイル貼付け!I1549)</f>
        <v/>
      </c>
      <c r="J1549" s="17" t="e">
        <f>VLOOKUP(""&amp; csvファイル貼付け!J1549,変換テーブル!G:H,2,0)</f>
        <v>#N/A</v>
      </c>
      <c r="K1549" s="17">
        <f>csvファイル貼付け!K1549</f>
        <v>0</v>
      </c>
      <c r="L1549" s="17">
        <f>csvファイル貼付け!L1549</f>
        <v>0</v>
      </c>
      <c r="M1549" s="17">
        <f>csvファイル貼付け!M1549</f>
        <v>0</v>
      </c>
      <c r="N1549" s="17">
        <f>csvファイル貼付け!N1549</f>
        <v>0</v>
      </c>
      <c r="O1549" s="17">
        <f>csvファイル貼付け!O1549</f>
        <v>0</v>
      </c>
      <c r="P1549" s="17">
        <f>csvファイル貼付け!P1549</f>
        <v>0</v>
      </c>
      <c r="Q1549" s="17">
        <f>csvファイル貼付け!Q1549</f>
        <v>0</v>
      </c>
      <c r="R1549" s="17" t="str">
        <f>RIGHT("000"&amp; csvファイル貼付け!R1549,4)</f>
        <v>000</v>
      </c>
      <c r="S1549" s="17" t="str">
        <f>TRIM(csvファイル貼付け!S1549)</f>
        <v/>
      </c>
      <c r="T1549" s="17" t="e">
        <f>VLOOKUP(""&amp; csvファイル貼付け!T1549,変換テーブル!K:L,2,0)</f>
        <v>#N/A</v>
      </c>
      <c r="U1549" s="17" t="e">
        <f>VLOOKUP(""&amp; csvファイル貼付け!U1549,変換テーブル!M:N,2,0)</f>
        <v>#N/A</v>
      </c>
      <c r="V1549" s="17">
        <f>csvファイル貼付け!V1549</f>
        <v>0</v>
      </c>
      <c r="W1549" s="17" t="e">
        <f>VLOOKUP(""&amp; csvファイル貼付け!W1549,変換テーブル!O:P,2,0)</f>
        <v>#N/A</v>
      </c>
      <c r="X1549" s="17" t="e">
        <f>VLOOKUP(""&amp; csvファイル貼付け!X1549,変換テーブル!Q:R,2,0)</f>
        <v>#N/A</v>
      </c>
      <c r="Y1549" s="17" t="e">
        <f>VLOOKUP(""&amp;csvファイル貼付け!Y1549,変換テーブル!S:T,2,0)</f>
        <v>#N/A</v>
      </c>
      <c r="Z1549" s="17">
        <f>csvファイル貼付け!Z1549</f>
        <v>0</v>
      </c>
      <c r="AA1549" s="17">
        <f>csvファイル貼付け!AA1549</f>
        <v>0</v>
      </c>
      <c r="AB1549" s="17">
        <f>csvファイル貼付け!AB1549</f>
        <v>0</v>
      </c>
      <c r="AC1549" s="17">
        <f>csvファイル貼付け!AC1549</f>
        <v>0</v>
      </c>
      <c r="AD1549" s="17">
        <f>csvファイル貼付け!AD1549</f>
        <v>0</v>
      </c>
      <c r="AE1549" s="17">
        <f>csvファイル貼付け!AE1549</f>
        <v>0</v>
      </c>
      <c r="AF1549" s="17">
        <f>csvファイル貼付け!AF1549</f>
        <v>0</v>
      </c>
      <c r="AG1549" s="17">
        <f>csvファイル貼付け!AG1549</f>
        <v>0</v>
      </c>
      <c r="AH1549" s="17">
        <f>csvファイル貼付け!AH1549</f>
        <v>0</v>
      </c>
      <c r="AI1549" s="17">
        <f>csvファイル貼付け!AI1549</f>
        <v>0</v>
      </c>
      <c r="AJ1549" s="17">
        <f>csvファイル貼付け!AJ1549</f>
        <v>0</v>
      </c>
      <c r="AK1549" s="17">
        <f>csvファイル貼付け!AK1549</f>
        <v>0</v>
      </c>
      <c r="AL1549" s="17">
        <f>csvファイル貼付け!AL1549</f>
        <v>0</v>
      </c>
      <c r="AM1549" s="17">
        <f>csvファイル貼付け!AM1549</f>
        <v>0</v>
      </c>
      <c r="AN1549" s="17">
        <f>csvファイル貼付け!AN1549</f>
        <v>0</v>
      </c>
      <c r="AO1549" s="17">
        <f>csvファイル貼付け!AO1549</f>
        <v>0</v>
      </c>
      <c r="AP1549" s="17">
        <f>csvファイル貼付け!AP1549</f>
        <v>0</v>
      </c>
      <c r="AQ1549" s="17" t="str">
        <f>TRIM(csvファイル貼付け!AQ1549)</f>
        <v/>
      </c>
      <c r="AR1549" s="17" t="str">
        <f>TRIM(csvファイル貼付け!AR1549)</f>
        <v/>
      </c>
      <c r="AS1549" s="17">
        <f>csvファイル貼付け!AS1549</f>
        <v>0</v>
      </c>
      <c r="AT1549" s="17" t="e">
        <f>VLOOKUP(""&amp;csvファイル貼付け!AT1549,変換テーブル!U:V,2,0)</f>
        <v>#N/A</v>
      </c>
    </row>
    <row r="1550" spans="1:46" ht="15" customHeight="1" x14ac:dyDescent="0.15">
      <c r="A1550" s="17" t="str">
        <f>RIGHT(csvファイル貼付け!A1550,5)</f>
        <v/>
      </c>
      <c r="B1550" s="17" t="str">
        <f>RIGHT("000"&amp; csvファイル貼付け!B1550,4)</f>
        <v>000</v>
      </c>
      <c r="C1550" s="17" t="str">
        <f>RIGHT(csvファイル貼付け!C1550,10)</f>
        <v/>
      </c>
      <c r="D1550" s="17" t="str">
        <f>TRIM(csvファイル貼付け!D1550)</f>
        <v/>
      </c>
      <c r="E1550" s="17" t="str">
        <f>TRIM(csvファイル貼付け!E1550)</f>
        <v/>
      </c>
      <c r="F1550" s="17" t="str">
        <f>TRIM(csvファイル貼付け!F1550)</f>
        <v/>
      </c>
      <c r="G1550" s="17" t="str">
        <f>TRIM(csvファイル貼付け!G1550)</f>
        <v/>
      </c>
      <c r="H1550" s="17" t="str">
        <f>TRIM(csvファイル貼付け!H1550)</f>
        <v/>
      </c>
      <c r="I1550" s="17" t="str">
        <f>TRIM(csvファイル貼付け!I1550)</f>
        <v/>
      </c>
      <c r="J1550" s="17" t="e">
        <f>VLOOKUP(""&amp; csvファイル貼付け!J1550,変換テーブル!G:H,2,0)</f>
        <v>#N/A</v>
      </c>
      <c r="K1550" s="17">
        <f>csvファイル貼付け!K1550</f>
        <v>0</v>
      </c>
      <c r="L1550" s="17">
        <f>csvファイル貼付け!L1550</f>
        <v>0</v>
      </c>
      <c r="M1550" s="17">
        <f>csvファイル貼付け!M1550</f>
        <v>0</v>
      </c>
      <c r="N1550" s="17">
        <f>csvファイル貼付け!N1550</f>
        <v>0</v>
      </c>
      <c r="O1550" s="17">
        <f>csvファイル貼付け!O1550</f>
        <v>0</v>
      </c>
      <c r="P1550" s="17">
        <f>csvファイル貼付け!P1550</f>
        <v>0</v>
      </c>
      <c r="Q1550" s="17">
        <f>csvファイル貼付け!Q1550</f>
        <v>0</v>
      </c>
      <c r="R1550" s="17" t="str">
        <f>RIGHT("000"&amp; csvファイル貼付け!R1550,4)</f>
        <v>000</v>
      </c>
      <c r="S1550" s="17" t="str">
        <f>TRIM(csvファイル貼付け!S1550)</f>
        <v/>
      </c>
      <c r="T1550" s="17" t="e">
        <f>VLOOKUP(""&amp; csvファイル貼付け!T1550,変換テーブル!K:L,2,0)</f>
        <v>#N/A</v>
      </c>
      <c r="U1550" s="17" t="e">
        <f>VLOOKUP(""&amp; csvファイル貼付け!U1550,変換テーブル!M:N,2,0)</f>
        <v>#N/A</v>
      </c>
      <c r="V1550" s="17">
        <f>csvファイル貼付け!V1550</f>
        <v>0</v>
      </c>
      <c r="W1550" s="17" t="e">
        <f>VLOOKUP(""&amp; csvファイル貼付け!W1550,変換テーブル!O:P,2,0)</f>
        <v>#N/A</v>
      </c>
      <c r="X1550" s="17" t="e">
        <f>VLOOKUP(""&amp; csvファイル貼付け!X1550,変換テーブル!Q:R,2,0)</f>
        <v>#N/A</v>
      </c>
      <c r="Y1550" s="17" t="e">
        <f>VLOOKUP(""&amp;csvファイル貼付け!Y1550,変換テーブル!S:T,2,0)</f>
        <v>#N/A</v>
      </c>
      <c r="Z1550" s="17">
        <f>csvファイル貼付け!Z1550</f>
        <v>0</v>
      </c>
      <c r="AA1550" s="17">
        <f>csvファイル貼付け!AA1550</f>
        <v>0</v>
      </c>
      <c r="AB1550" s="17">
        <f>csvファイル貼付け!AB1550</f>
        <v>0</v>
      </c>
      <c r="AC1550" s="17">
        <f>csvファイル貼付け!AC1550</f>
        <v>0</v>
      </c>
      <c r="AD1550" s="17">
        <f>csvファイル貼付け!AD1550</f>
        <v>0</v>
      </c>
      <c r="AE1550" s="17">
        <f>csvファイル貼付け!AE1550</f>
        <v>0</v>
      </c>
      <c r="AF1550" s="17">
        <f>csvファイル貼付け!AF1550</f>
        <v>0</v>
      </c>
      <c r="AG1550" s="17">
        <f>csvファイル貼付け!AG1550</f>
        <v>0</v>
      </c>
      <c r="AH1550" s="17">
        <f>csvファイル貼付け!AH1550</f>
        <v>0</v>
      </c>
      <c r="AI1550" s="17">
        <f>csvファイル貼付け!AI1550</f>
        <v>0</v>
      </c>
      <c r="AJ1550" s="17">
        <f>csvファイル貼付け!AJ1550</f>
        <v>0</v>
      </c>
      <c r="AK1550" s="17">
        <f>csvファイル貼付け!AK1550</f>
        <v>0</v>
      </c>
      <c r="AL1550" s="17">
        <f>csvファイル貼付け!AL1550</f>
        <v>0</v>
      </c>
      <c r="AM1550" s="17">
        <f>csvファイル貼付け!AM1550</f>
        <v>0</v>
      </c>
      <c r="AN1550" s="17">
        <f>csvファイル貼付け!AN1550</f>
        <v>0</v>
      </c>
      <c r="AO1550" s="17">
        <f>csvファイル貼付け!AO1550</f>
        <v>0</v>
      </c>
      <c r="AP1550" s="17">
        <f>csvファイル貼付け!AP1550</f>
        <v>0</v>
      </c>
      <c r="AQ1550" s="17" t="str">
        <f>TRIM(csvファイル貼付け!AQ1550)</f>
        <v/>
      </c>
      <c r="AR1550" s="17" t="str">
        <f>TRIM(csvファイル貼付け!AR1550)</f>
        <v/>
      </c>
      <c r="AS1550" s="17">
        <f>csvファイル貼付け!AS1550</f>
        <v>0</v>
      </c>
      <c r="AT1550" s="17" t="e">
        <f>VLOOKUP(""&amp;csvファイル貼付け!AT1550,変換テーブル!U:V,2,0)</f>
        <v>#N/A</v>
      </c>
    </row>
    <row r="1551" spans="1:46" ht="15" customHeight="1" x14ac:dyDescent="0.15">
      <c r="A1551" s="17" t="str">
        <f>RIGHT(csvファイル貼付け!A1551,5)</f>
        <v/>
      </c>
      <c r="B1551" s="17" t="str">
        <f>RIGHT("000"&amp; csvファイル貼付け!B1551,4)</f>
        <v>000</v>
      </c>
      <c r="C1551" s="17" t="str">
        <f>RIGHT(csvファイル貼付け!C1551,10)</f>
        <v/>
      </c>
      <c r="D1551" s="17" t="str">
        <f>TRIM(csvファイル貼付け!D1551)</f>
        <v/>
      </c>
      <c r="E1551" s="17" t="str">
        <f>TRIM(csvファイル貼付け!E1551)</f>
        <v/>
      </c>
      <c r="F1551" s="17" t="str">
        <f>TRIM(csvファイル貼付け!F1551)</f>
        <v/>
      </c>
      <c r="G1551" s="17" t="str">
        <f>TRIM(csvファイル貼付け!G1551)</f>
        <v/>
      </c>
      <c r="H1551" s="17" t="str">
        <f>TRIM(csvファイル貼付け!H1551)</f>
        <v/>
      </c>
      <c r="I1551" s="17" t="str">
        <f>TRIM(csvファイル貼付け!I1551)</f>
        <v/>
      </c>
      <c r="J1551" s="17" t="e">
        <f>VLOOKUP(""&amp; csvファイル貼付け!J1551,変換テーブル!G:H,2,0)</f>
        <v>#N/A</v>
      </c>
      <c r="K1551" s="17">
        <f>csvファイル貼付け!K1551</f>
        <v>0</v>
      </c>
      <c r="L1551" s="17">
        <f>csvファイル貼付け!L1551</f>
        <v>0</v>
      </c>
      <c r="M1551" s="17">
        <f>csvファイル貼付け!M1551</f>
        <v>0</v>
      </c>
      <c r="N1551" s="17">
        <f>csvファイル貼付け!N1551</f>
        <v>0</v>
      </c>
      <c r="O1551" s="17">
        <f>csvファイル貼付け!O1551</f>
        <v>0</v>
      </c>
      <c r="P1551" s="17">
        <f>csvファイル貼付け!P1551</f>
        <v>0</v>
      </c>
      <c r="Q1551" s="17">
        <f>csvファイル貼付け!Q1551</f>
        <v>0</v>
      </c>
      <c r="R1551" s="17" t="str">
        <f>RIGHT("000"&amp; csvファイル貼付け!R1551,4)</f>
        <v>000</v>
      </c>
      <c r="S1551" s="17" t="str">
        <f>TRIM(csvファイル貼付け!S1551)</f>
        <v/>
      </c>
      <c r="T1551" s="17" t="e">
        <f>VLOOKUP(""&amp; csvファイル貼付け!T1551,変換テーブル!K:L,2,0)</f>
        <v>#N/A</v>
      </c>
      <c r="U1551" s="17" t="e">
        <f>VLOOKUP(""&amp; csvファイル貼付け!U1551,変換テーブル!M:N,2,0)</f>
        <v>#N/A</v>
      </c>
      <c r="V1551" s="17">
        <f>csvファイル貼付け!V1551</f>
        <v>0</v>
      </c>
      <c r="W1551" s="17" t="e">
        <f>VLOOKUP(""&amp; csvファイル貼付け!W1551,変換テーブル!O:P,2,0)</f>
        <v>#N/A</v>
      </c>
      <c r="X1551" s="17" t="e">
        <f>VLOOKUP(""&amp; csvファイル貼付け!X1551,変換テーブル!Q:R,2,0)</f>
        <v>#N/A</v>
      </c>
      <c r="Y1551" s="17" t="e">
        <f>VLOOKUP(""&amp;csvファイル貼付け!Y1551,変換テーブル!S:T,2,0)</f>
        <v>#N/A</v>
      </c>
      <c r="Z1551" s="17">
        <f>csvファイル貼付け!Z1551</f>
        <v>0</v>
      </c>
      <c r="AA1551" s="17">
        <f>csvファイル貼付け!AA1551</f>
        <v>0</v>
      </c>
      <c r="AB1551" s="17">
        <f>csvファイル貼付け!AB1551</f>
        <v>0</v>
      </c>
      <c r="AC1551" s="17">
        <f>csvファイル貼付け!AC1551</f>
        <v>0</v>
      </c>
      <c r="AD1551" s="17">
        <f>csvファイル貼付け!AD1551</f>
        <v>0</v>
      </c>
      <c r="AE1551" s="17">
        <f>csvファイル貼付け!AE1551</f>
        <v>0</v>
      </c>
      <c r="AF1551" s="17">
        <f>csvファイル貼付け!AF1551</f>
        <v>0</v>
      </c>
      <c r="AG1551" s="17">
        <f>csvファイル貼付け!AG1551</f>
        <v>0</v>
      </c>
      <c r="AH1551" s="17">
        <f>csvファイル貼付け!AH1551</f>
        <v>0</v>
      </c>
      <c r="AI1551" s="17">
        <f>csvファイル貼付け!AI1551</f>
        <v>0</v>
      </c>
      <c r="AJ1551" s="17">
        <f>csvファイル貼付け!AJ1551</f>
        <v>0</v>
      </c>
      <c r="AK1551" s="17">
        <f>csvファイル貼付け!AK1551</f>
        <v>0</v>
      </c>
      <c r="AL1551" s="17">
        <f>csvファイル貼付け!AL1551</f>
        <v>0</v>
      </c>
      <c r="AM1551" s="17">
        <f>csvファイル貼付け!AM1551</f>
        <v>0</v>
      </c>
      <c r="AN1551" s="17">
        <f>csvファイル貼付け!AN1551</f>
        <v>0</v>
      </c>
      <c r="AO1551" s="17">
        <f>csvファイル貼付け!AO1551</f>
        <v>0</v>
      </c>
      <c r="AP1551" s="17">
        <f>csvファイル貼付け!AP1551</f>
        <v>0</v>
      </c>
      <c r="AQ1551" s="17" t="str">
        <f>TRIM(csvファイル貼付け!AQ1551)</f>
        <v/>
      </c>
      <c r="AR1551" s="17" t="str">
        <f>TRIM(csvファイル貼付け!AR1551)</f>
        <v/>
      </c>
      <c r="AS1551" s="17">
        <f>csvファイル貼付け!AS1551</f>
        <v>0</v>
      </c>
      <c r="AT1551" s="17" t="e">
        <f>VLOOKUP(""&amp;csvファイル貼付け!AT1551,変換テーブル!U:V,2,0)</f>
        <v>#N/A</v>
      </c>
    </row>
    <row r="1552" spans="1:46" ht="15" customHeight="1" x14ac:dyDescent="0.15">
      <c r="A1552" s="17" t="str">
        <f>RIGHT(csvファイル貼付け!A1552,5)</f>
        <v/>
      </c>
      <c r="B1552" s="17" t="str">
        <f>RIGHT("000"&amp; csvファイル貼付け!B1552,4)</f>
        <v>000</v>
      </c>
      <c r="C1552" s="17" t="str">
        <f>RIGHT(csvファイル貼付け!C1552,10)</f>
        <v/>
      </c>
      <c r="D1552" s="17" t="str">
        <f>TRIM(csvファイル貼付け!D1552)</f>
        <v/>
      </c>
      <c r="E1552" s="17" t="str">
        <f>TRIM(csvファイル貼付け!E1552)</f>
        <v/>
      </c>
      <c r="F1552" s="17" t="str">
        <f>TRIM(csvファイル貼付け!F1552)</f>
        <v/>
      </c>
      <c r="G1552" s="17" t="str">
        <f>TRIM(csvファイル貼付け!G1552)</f>
        <v/>
      </c>
      <c r="H1552" s="17" t="str">
        <f>TRIM(csvファイル貼付け!H1552)</f>
        <v/>
      </c>
      <c r="I1552" s="17" t="str">
        <f>TRIM(csvファイル貼付け!I1552)</f>
        <v/>
      </c>
      <c r="J1552" s="17" t="e">
        <f>VLOOKUP(""&amp; csvファイル貼付け!J1552,変換テーブル!G:H,2,0)</f>
        <v>#N/A</v>
      </c>
      <c r="K1552" s="17">
        <f>csvファイル貼付け!K1552</f>
        <v>0</v>
      </c>
      <c r="L1552" s="17">
        <f>csvファイル貼付け!L1552</f>
        <v>0</v>
      </c>
      <c r="M1552" s="17">
        <f>csvファイル貼付け!M1552</f>
        <v>0</v>
      </c>
      <c r="N1552" s="17">
        <f>csvファイル貼付け!N1552</f>
        <v>0</v>
      </c>
      <c r="O1552" s="17">
        <f>csvファイル貼付け!O1552</f>
        <v>0</v>
      </c>
      <c r="P1552" s="17">
        <f>csvファイル貼付け!P1552</f>
        <v>0</v>
      </c>
      <c r="Q1552" s="17">
        <f>csvファイル貼付け!Q1552</f>
        <v>0</v>
      </c>
      <c r="R1552" s="17" t="str">
        <f>RIGHT("000"&amp; csvファイル貼付け!R1552,4)</f>
        <v>000</v>
      </c>
      <c r="S1552" s="17" t="str">
        <f>TRIM(csvファイル貼付け!S1552)</f>
        <v/>
      </c>
      <c r="T1552" s="17" t="e">
        <f>VLOOKUP(""&amp; csvファイル貼付け!T1552,変換テーブル!K:L,2,0)</f>
        <v>#N/A</v>
      </c>
      <c r="U1552" s="17" t="e">
        <f>VLOOKUP(""&amp; csvファイル貼付け!U1552,変換テーブル!M:N,2,0)</f>
        <v>#N/A</v>
      </c>
      <c r="V1552" s="17">
        <f>csvファイル貼付け!V1552</f>
        <v>0</v>
      </c>
      <c r="W1552" s="17" t="e">
        <f>VLOOKUP(""&amp; csvファイル貼付け!W1552,変換テーブル!O:P,2,0)</f>
        <v>#N/A</v>
      </c>
      <c r="X1552" s="17" t="e">
        <f>VLOOKUP(""&amp; csvファイル貼付け!X1552,変換テーブル!Q:R,2,0)</f>
        <v>#N/A</v>
      </c>
      <c r="Y1552" s="17" t="e">
        <f>VLOOKUP(""&amp;csvファイル貼付け!Y1552,変換テーブル!S:T,2,0)</f>
        <v>#N/A</v>
      </c>
      <c r="Z1552" s="17">
        <f>csvファイル貼付け!Z1552</f>
        <v>0</v>
      </c>
      <c r="AA1552" s="17">
        <f>csvファイル貼付け!AA1552</f>
        <v>0</v>
      </c>
      <c r="AB1552" s="17">
        <f>csvファイル貼付け!AB1552</f>
        <v>0</v>
      </c>
      <c r="AC1552" s="17">
        <f>csvファイル貼付け!AC1552</f>
        <v>0</v>
      </c>
      <c r="AD1552" s="17">
        <f>csvファイル貼付け!AD1552</f>
        <v>0</v>
      </c>
      <c r="AE1552" s="17">
        <f>csvファイル貼付け!AE1552</f>
        <v>0</v>
      </c>
      <c r="AF1552" s="17">
        <f>csvファイル貼付け!AF1552</f>
        <v>0</v>
      </c>
      <c r="AG1552" s="17">
        <f>csvファイル貼付け!AG1552</f>
        <v>0</v>
      </c>
      <c r="AH1552" s="17">
        <f>csvファイル貼付け!AH1552</f>
        <v>0</v>
      </c>
      <c r="AI1552" s="17">
        <f>csvファイル貼付け!AI1552</f>
        <v>0</v>
      </c>
      <c r="AJ1552" s="17">
        <f>csvファイル貼付け!AJ1552</f>
        <v>0</v>
      </c>
      <c r="AK1552" s="17">
        <f>csvファイル貼付け!AK1552</f>
        <v>0</v>
      </c>
      <c r="AL1552" s="17">
        <f>csvファイル貼付け!AL1552</f>
        <v>0</v>
      </c>
      <c r="AM1552" s="17">
        <f>csvファイル貼付け!AM1552</f>
        <v>0</v>
      </c>
      <c r="AN1552" s="17">
        <f>csvファイル貼付け!AN1552</f>
        <v>0</v>
      </c>
      <c r="AO1552" s="17">
        <f>csvファイル貼付け!AO1552</f>
        <v>0</v>
      </c>
      <c r="AP1552" s="17">
        <f>csvファイル貼付け!AP1552</f>
        <v>0</v>
      </c>
      <c r="AQ1552" s="17" t="str">
        <f>TRIM(csvファイル貼付け!AQ1552)</f>
        <v/>
      </c>
      <c r="AR1552" s="17" t="str">
        <f>TRIM(csvファイル貼付け!AR1552)</f>
        <v/>
      </c>
      <c r="AS1552" s="17">
        <f>csvファイル貼付け!AS1552</f>
        <v>0</v>
      </c>
      <c r="AT1552" s="17" t="e">
        <f>VLOOKUP(""&amp;csvファイル貼付け!AT1552,変換テーブル!U:V,2,0)</f>
        <v>#N/A</v>
      </c>
    </row>
    <row r="1553" spans="1:46" ht="15" customHeight="1" x14ac:dyDescent="0.15">
      <c r="A1553" s="17" t="str">
        <f>RIGHT(csvファイル貼付け!A1553,5)</f>
        <v/>
      </c>
      <c r="B1553" s="17" t="str">
        <f>RIGHT("000"&amp; csvファイル貼付け!B1553,4)</f>
        <v>000</v>
      </c>
      <c r="C1553" s="17" t="str">
        <f>RIGHT(csvファイル貼付け!C1553,10)</f>
        <v/>
      </c>
      <c r="D1553" s="17" t="str">
        <f>TRIM(csvファイル貼付け!D1553)</f>
        <v/>
      </c>
      <c r="E1553" s="17" t="str">
        <f>TRIM(csvファイル貼付け!E1553)</f>
        <v/>
      </c>
      <c r="F1553" s="17" t="str">
        <f>TRIM(csvファイル貼付け!F1553)</f>
        <v/>
      </c>
      <c r="G1553" s="17" t="str">
        <f>TRIM(csvファイル貼付け!G1553)</f>
        <v/>
      </c>
      <c r="H1553" s="17" t="str">
        <f>TRIM(csvファイル貼付け!H1553)</f>
        <v/>
      </c>
      <c r="I1553" s="17" t="str">
        <f>TRIM(csvファイル貼付け!I1553)</f>
        <v/>
      </c>
      <c r="J1553" s="17" t="e">
        <f>VLOOKUP(""&amp; csvファイル貼付け!J1553,変換テーブル!G:H,2,0)</f>
        <v>#N/A</v>
      </c>
      <c r="K1553" s="17">
        <f>csvファイル貼付け!K1553</f>
        <v>0</v>
      </c>
      <c r="L1553" s="17">
        <f>csvファイル貼付け!L1553</f>
        <v>0</v>
      </c>
      <c r="M1553" s="17">
        <f>csvファイル貼付け!M1553</f>
        <v>0</v>
      </c>
      <c r="N1553" s="17">
        <f>csvファイル貼付け!N1553</f>
        <v>0</v>
      </c>
      <c r="O1553" s="17">
        <f>csvファイル貼付け!O1553</f>
        <v>0</v>
      </c>
      <c r="P1553" s="17">
        <f>csvファイル貼付け!P1553</f>
        <v>0</v>
      </c>
      <c r="Q1553" s="17">
        <f>csvファイル貼付け!Q1553</f>
        <v>0</v>
      </c>
      <c r="R1553" s="17" t="str">
        <f>RIGHT("000"&amp; csvファイル貼付け!R1553,4)</f>
        <v>000</v>
      </c>
      <c r="S1553" s="17" t="str">
        <f>TRIM(csvファイル貼付け!S1553)</f>
        <v/>
      </c>
      <c r="T1553" s="17" t="e">
        <f>VLOOKUP(""&amp; csvファイル貼付け!T1553,変換テーブル!K:L,2,0)</f>
        <v>#N/A</v>
      </c>
      <c r="U1553" s="17" t="e">
        <f>VLOOKUP(""&amp; csvファイル貼付け!U1553,変換テーブル!M:N,2,0)</f>
        <v>#N/A</v>
      </c>
      <c r="V1553" s="17">
        <f>csvファイル貼付け!V1553</f>
        <v>0</v>
      </c>
      <c r="W1553" s="17" t="e">
        <f>VLOOKUP(""&amp; csvファイル貼付け!W1553,変換テーブル!O:P,2,0)</f>
        <v>#N/A</v>
      </c>
      <c r="X1553" s="17" t="e">
        <f>VLOOKUP(""&amp; csvファイル貼付け!X1553,変換テーブル!Q:R,2,0)</f>
        <v>#N/A</v>
      </c>
      <c r="Y1553" s="17" t="e">
        <f>VLOOKUP(""&amp;csvファイル貼付け!Y1553,変換テーブル!S:T,2,0)</f>
        <v>#N/A</v>
      </c>
      <c r="Z1553" s="17">
        <f>csvファイル貼付け!Z1553</f>
        <v>0</v>
      </c>
      <c r="AA1553" s="17">
        <f>csvファイル貼付け!AA1553</f>
        <v>0</v>
      </c>
      <c r="AB1553" s="17">
        <f>csvファイル貼付け!AB1553</f>
        <v>0</v>
      </c>
      <c r="AC1553" s="17">
        <f>csvファイル貼付け!AC1553</f>
        <v>0</v>
      </c>
      <c r="AD1553" s="17">
        <f>csvファイル貼付け!AD1553</f>
        <v>0</v>
      </c>
      <c r="AE1553" s="17">
        <f>csvファイル貼付け!AE1553</f>
        <v>0</v>
      </c>
      <c r="AF1553" s="17">
        <f>csvファイル貼付け!AF1553</f>
        <v>0</v>
      </c>
      <c r="AG1553" s="17">
        <f>csvファイル貼付け!AG1553</f>
        <v>0</v>
      </c>
      <c r="AH1553" s="17">
        <f>csvファイル貼付け!AH1553</f>
        <v>0</v>
      </c>
      <c r="AI1553" s="17">
        <f>csvファイル貼付け!AI1553</f>
        <v>0</v>
      </c>
      <c r="AJ1553" s="17">
        <f>csvファイル貼付け!AJ1553</f>
        <v>0</v>
      </c>
      <c r="AK1553" s="17">
        <f>csvファイル貼付け!AK1553</f>
        <v>0</v>
      </c>
      <c r="AL1553" s="17">
        <f>csvファイル貼付け!AL1553</f>
        <v>0</v>
      </c>
      <c r="AM1553" s="17">
        <f>csvファイル貼付け!AM1553</f>
        <v>0</v>
      </c>
      <c r="AN1553" s="17">
        <f>csvファイル貼付け!AN1553</f>
        <v>0</v>
      </c>
      <c r="AO1553" s="17">
        <f>csvファイル貼付け!AO1553</f>
        <v>0</v>
      </c>
      <c r="AP1553" s="17">
        <f>csvファイル貼付け!AP1553</f>
        <v>0</v>
      </c>
      <c r="AQ1553" s="17" t="str">
        <f>TRIM(csvファイル貼付け!AQ1553)</f>
        <v/>
      </c>
      <c r="AR1553" s="17" t="str">
        <f>TRIM(csvファイル貼付け!AR1553)</f>
        <v/>
      </c>
      <c r="AS1553" s="17">
        <f>csvファイル貼付け!AS1553</f>
        <v>0</v>
      </c>
      <c r="AT1553" s="17" t="e">
        <f>VLOOKUP(""&amp;csvファイル貼付け!AT1553,変換テーブル!U:V,2,0)</f>
        <v>#N/A</v>
      </c>
    </row>
    <row r="1554" spans="1:46" ht="15" customHeight="1" x14ac:dyDescent="0.15">
      <c r="A1554" s="17" t="str">
        <f>RIGHT(csvファイル貼付け!A1554,5)</f>
        <v/>
      </c>
      <c r="B1554" s="17" t="str">
        <f>RIGHT("000"&amp; csvファイル貼付け!B1554,4)</f>
        <v>000</v>
      </c>
      <c r="C1554" s="17" t="str">
        <f>RIGHT(csvファイル貼付け!C1554,10)</f>
        <v/>
      </c>
      <c r="D1554" s="17" t="str">
        <f>TRIM(csvファイル貼付け!D1554)</f>
        <v/>
      </c>
      <c r="E1554" s="17" t="str">
        <f>TRIM(csvファイル貼付け!E1554)</f>
        <v/>
      </c>
      <c r="F1554" s="17" t="str">
        <f>TRIM(csvファイル貼付け!F1554)</f>
        <v/>
      </c>
      <c r="G1554" s="17" t="str">
        <f>TRIM(csvファイル貼付け!G1554)</f>
        <v/>
      </c>
      <c r="H1554" s="17" t="str">
        <f>TRIM(csvファイル貼付け!H1554)</f>
        <v/>
      </c>
      <c r="I1554" s="17" t="str">
        <f>TRIM(csvファイル貼付け!I1554)</f>
        <v/>
      </c>
      <c r="J1554" s="17" t="e">
        <f>VLOOKUP(""&amp; csvファイル貼付け!J1554,変換テーブル!G:H,2,0)</f>
        <v>#N/A</v>
      </c>
      <c r="K1554" s="17">
        <f>csvファイル貼付け!K1554</f>
        <v>0</v>
      </c>
      <c r="L1554" s="17">
        <f>csvファイル貼付け!L1554</f>
        <v>0</v>
      </c>
      <c r="M1554" s="17">
        <f>csvファイル貼付け!M1554</f>
        <v>0</v>
      </c>
      <c r="N1554" s="17">
        <f>csvファイル貼付け!N1554</f>
        <v>0</v>
      </c>
      <c r="O1554" s="17">
        <f>csvファイル貼付け!O1554</f>
        <v>0</v>
      </c>
      <c r="P1554" s="17">
        <f>csvファイル貼付け!P1554</f>
        <v>0</v>
      </c>
      <c r="Q1554" s="17">
        <f>csvファイル貼付け!Q1554</f>
        <v>0</v>
      </c>
      <c r="R1554" s="17" t="str">
        <f>RIGHT("000"&amp; csvファイル貼付け!R1554,4)</f>
        <v>000</v>
      </c>
      <c r="S1554" s="17" t="str">
        <f>TRIM(csvファイル貼付け!S1554)</f>
        <v/>
      </c>
      <c r="T1554" s="17" t="e">
        <f>VLOOKUP(""&amp; csvファイル貼付け!T1554,変換テーブル!K:L,2,0)</f>
        <v>#N/A</v>
      </c>
      <c r="U1554" s="17" t="e">
        <f>VLOOKUP(""&amp; csvファイル貼付け!U1554,変換テーブル!M:N,2,0)</f>
        <v>#N/A</v>
      </c>
      <c r="V1554" s="17">
        <f>csvファイル貼付け!V1554</f>
        <v>0</v>
      </c>
      <c r="W1554" s="17" t="e">
        <f>VLOOKUP(""&amp; csvファイル貼付け!W1554,変換テーブル!O:P,2,0)</f>
        <v>#N/A</v>
      </c>
      <c r="X1554" s="17" t="e">
        <f>VLOOKUP(""&amp; csvファイル貼付け!X1554,変換テーブル!Q:R,2,0)</f>
        <v>#N/A</v>
      </c>
      <c r="Y1554" s="17" t="e">
        <f>VLOOKUP(""&amp;csvファイル貼付け!Y1554,変換テーブル!S:T,2,0)</f>
        <v>#N/A</v>
      </c>
      <c r="Z1554" s="17">
        <f>csvファイル貼付け!Z1554</f>
        <v>0</v>
      </c>
      <c r="AA1554" s="17">
        <f>csvファイル貼付け!AA1554</f>
        <v>0</v>
      </c>
      <c r="AB1554" s="17">
        <f>csvファイル貼付け!AB1554</f>
        <v>0</v>
      </c>
      <c r="AC1554" s="17">
        <f>csvファイル貼付け!AC1554</f>
        <v>0</v>
      </c>
      <c r="AD1554" s="17">
        <f>csvファイル貼付け!AD1554</f>
        <v>0</v>
      </c>
      <c r="AE1554" s="17">
        <f>csvファイル貼付け!AE1554</f>
        <v>0</v>
      </c>
      <c r="AF1554" s="17">
        <f>csvファイル貼付け!AF1554</f>
        <v>0</v>
      </c>
      <c r="AG1554" s="17">
        <f>csvファイル貼付け!AG1554</f>
        <v>0</v>
      </c>
      <c r="AH1554" s="17">
        <f>csvファイル貼付け!AH1554</f>
        <v>0</v>
      </c>
      <c r="AI1554" s="17">
        <f>csvファイル貼付け!AI1554</f>
        <v>0</v>
      </c>
      <c r="AJ1554" s="17">
        <f>csvファイル貼付け!AJ1554</f>
        <v>0</v>
      </c>
      <c r="AK1554" s="17">
        <f>csvファイル貼付け!AK1554</f>
        <v>0</v>
      </c>
      <c r="AL1554" s="17">
        <f>csvファイル貼付け!AL1554</f>
        <v>0</v>
      </c>
      <c r="AM1554" s="17">
        <f>csvファイル貼付け!AM1554</f>
        <v>0</v>
      </c>
      <c r="AN1554" s="17">
        <f>csvファイル貼付け!AN1554</f>
        <v>0</v>
      </c>
      <c r="AO1554" s="17">
        <f>csvファイル貼付け!AO1554</f>
        <v>0</v>
      </c>
      <c r="AP1554" s="17">
        <f>csvファイル貼付け!AP1554</f>
        <v>0</v>
      </c>
      <c r="AQ1554" s="17" t="str">
        <f>TRIM(csvファイル貼付け!AQ1554)</f>
        <v/>
      </c>
      <c r="AR1554" s="17" t="str">
        <f>TRIM(csvファイル貼付け!AR1554)</f>
        <v/>
      </c>
      <c r="AS1554" s="17">
        <f>csvファイル貼付け!AS1554</f>
        <v>0</v>
      </c>
      <c r="AT1554" s="17" t="e">
        <f>VLOOKUP(""&amp;csvファイル貼付け!AT1554,変換テーブル!U:V,2,0)</f>
        <v>#N/A</v>
      </c>
    </row>
    <row r="1555" spans="1:46" ht="15" customHeight="1" x14ac:dyDescent="0.15">
      <c r="A1555" s="17" t="str">
        <f>RIGHT(csvファイル貼付け!A1555,5)</f>
        <v/>
      </c>
      <c r="B1555" s="17" t="str">
        <f>RIGHT("000"&amp; csvファイル貼付け!B1555,4)</f>
        <v>000</v>
      </c>
      <c r="C1555" s="17" t="str">
        <f>RIGHT(csvファイル貼付け!C1555,10)</f>
        <v/>
      </c>
      <c r="D1555" s="17" t="str">
        <f>TRIM(csvファイル貼付け!D1555)</f>
        <v/>
      </c>
      <c r="E1555" s="17" t="str">
        <f>TRIM(csvファイル貼付け!E1555)</f>
        <v/>
      </c>
      <c r="F1555" s="17" t="str">
        <f>TRIM(csvファイル貼付け!F1555)</f>
        <v/>
      </c>
      <c r="G1555" s="17" t="str">
        <f>TRIM(csvファイル貼付け!G1555)</f>
        <v/>
      </c>
      <c r="H1555" s="17" t="str">
        <f>TRIM(csvファイル貼付け!H1555)</f>
        <v/>
      </c>
      <c r="I1555" s="17" t="str">
        <f>TRIM(csvファイル貼付け!I1555)</f>
        <v/>
      </c>
      <c r="J1555" s="17" t="e">
        <f>VLOOKUP(""&amp; csvファイル貼付け!J1555,変換テーブル!G:H,2,0)</f>
        <v>#N/A</v>
      </c>
      <c r="K1555" s="17">
        <f>csvファイル貼付け!K1555</f>
        <v>0</v>
      </c>
      <c r="L1555" s="17">
        <f>csvファイル貼付け!L1555</f>
        <v>0</v>
      </c>
      <c r="M1555" s="17">
        <f>csvファイル貼付け!M1555</f>
        <v>0</v>
      </c>
      <c r="N1555" s="17">
        <f>csvファイル貼付け!N1555</f>
        <v>0</v>
      </c>
      <c r="O1555" s="17">
        <f>csvファイル貼付け!O1555</f>
        <v>0</v>
      </c>
      <c r="P1555" s="17">
        <f>csvファイル貼付け!P1555</f>
        <v>0</v>
      </c>
      <c r="Q1555" s="17">
        <f>csvファイル貼付け!Q1555</f>
        <v>0</v>
      </c>
      <c r="R1555" s="17" t="str">
        <f>RIGHT("000"&amp; csvファイル貼付け!R1555,4)</f>
        <v>000</v>
      </c>
      <c r="S1555" s="17" t="str">
        <f>TRIM(csvファイル貼付け!S1555)</f>
        <v/>
      </c>
      <c r="T1555" s="17" t="e">
        <f>VLOOKUP(""&amp; csvファイル貼付け!T1555,変換テーブル!K:L,2,0)</f>
        <v>#N/A</v>
      </c>
      <c r="U1555" s="17" t="e">
        <f>VLOOKUP(""&amp; csvファイル貼付け!U1555,変換テーブル!M:N,2,0)</f>
        <v>#N/A</v>
      </c>
      <c r="V1555" s="17">
        <f>csvファイル貼付け!V1555</f>
        <v>0</v>
      </c>
      <c r="W1555" s="17" t="e">
        <f>VLOOKUP(""&amp; csvファイル貼付け!W1555,変換テーブル!O:P,2,0)</f>
        <v>#N/A</v>
      </c>
      <c r="X1555" s="17" t="e">
        <f>VLOOKUP(""&amp; csvファイル貼付け!X1555,変換テーブル!Q:R,2,0)</f>
        <v>#N/A</v>
      </c>
      <c r="Y1555" s="17" t="e">
        <f>VLOOKUP(""&amp;csvファイル貼付け!Y1555,変換テーブル!S:T,2,0)</f>
        <v>#N/A</v>
      </c>
      <c r="Z1555" s="17">
        <f>csvファイル貼付け!Z1555</f>
        <v>0</v>
      </c>
      <c r="AA1555" s="17">
        <f>csvファイル貼付け!AA1555</f>
        <v>0</v>
      </c>
      <c r="AB1555" s="17">
        <f>csvファイル貼付け!AB1555</f>
        <v>0</v>
      </c>
      <c r="AC1555" s="17">
        <f>csvファイル貼付け!AC1555</f>
        <v>0</v>
      </c>
      <c r="AD1555" s="17">
        <f>csvファイル貼付け!AD1555</f>
        <v>0</v>
      </c>
      <c r="AE1555" s="17">
        <f>csvファイル貼付け!AE1555</f>
        <v>0</v>
      </c>
      <c r="AF1555" s="17">
        <f>csvファイル貼付け!AF1555</f>
        <v>0</v>
      </c>
      <c r="AG1555" s="17">
        <f>csvファイル貼付け!AG1555</f>
        <v>0</v>
      </c>
      <c r="AH1555" s="17">
        <f>csvファイル貼付け!AH1555</f>
        <v>0</v>
      </c>
      <c r="AI1555" s="17">
        <f>csvファイル貼付け!AI1555</f>
        <v>0</v>
      </c>
      <c r="AJ1555" s="17">
        <f>csvファイル貼付け!AJ1555</f>
        <v>0</v>
      </c>
      <c r="AK1555" s="17">
        <f>csvファイル貼付け!AK1555</f>
        <v>0</v>
      </c>
      <c r="AL1555" s="17">
        <f>csvファイル貼付け!AL1555</f>
        <v>0</v>
      </c>
      <c r="AM1555" s="17">
        <f>csvファイル貼付け!AM1555</f>
        <v>0</v>
      </c>
      <c r="AN1555" s="17">
        <f>csvファイル貼付け!AN1555</f>
        <v>0</v>
      </c>
      <c r="AO1555" s="17">
        <f>csvファイル貼付け!AO1555</f>
        <v>0</v>
      </c>
      <c r="AP1555" s="17">
        <f>csvファイル貼付け!AP1555</f>
        <v>0</v>
      </c>
      <c r="AQ1555" s="17" t="str">
        <f>TRIM(csvファイル貼付け!AQ1555)</f>
        <v/>
      </c>
      <c r="AR1555" s="17" t="str">
        <f>TRIM(csvファイル貼付け!AR1555)</f>
        <v/>
      </c>
      <c r="AS1555" s="17">
        <f>csvファイル貼付け!AS1555</f>
        <v>0</v>
      </c>
      <c r="AT1555" s="17" t="e">
        <f>VLOOKUP(""&amp;csvファイル貼付け!AT1555,変換テーブル!U:V,2,0)</f>
        <v>#N/A</v>
      </c>
    </row>
    <row r="1556" spans="1:46" ht="15" customHeight="1" x14ac:dyDescent="0.15">
      <c r="A1556" s="17" t="str">
        <f>RIGHT(csvファイル貼付け!A1556,5)</f>
        <v/>
      </c>
      <c r="B1556" s="17" t="str">
        <f>RIGHT("000"&amp; csvファイル貼付け!B1556,4)</f>
        <v>000</v>
      </c>
      <c r="C1556" s="17" t="str">
        <f>RIGHT(csvファイル貼付け!C1556,10)</f>
        <v/>
      </c>
      <c r="D1556" s="17" t="str">
        <f>TRIM(csvファイル貼付け!D1556)</f>
        <v/>
      </c>
      <c r="E1556" s="17" t="str">
        <f>TRIM(csvファイル貼付け!E1556)</f>
        <v/>
      </c>
      <c r="F1556" s="17" t="str">
        <f>TRIM(csvファイル貼付け!F1556)</f>
        <v/>
      </c>
      <c r="G1556" s="17" t="str">
        <f>TRIM(csvファイル貼付け!G1556)</f>
        <v/>
      </c>
      <c r="H1556" s="17" t="str">
        <f>TRIM(csvファイル貼付け!H1556)</f>
        <v/>
      </c>
      <c r="I1556" s="17" t="str">
        <f>TRIM(csvファイル貼付け!I1556)</f>
        <v/>
      </c>
      <c r="J1556" s="17" t="e">
        <f>VLOOKUP(""&amp; csvファイル貼付け!J1556,変換テーブル!G:H,2,0)</f>
        <v>#N/A</v>
      </c>
      <c r="K1556" s="17">
        <f>csvファイル貼付け!K1556</f>
        <v>0</v>
      </c>
      <c r="L1556" s="17">
        <f>csvファイル貼付け!L1556</f>
        <v>0</v>
      </c>
      <c r="M1556" s="17">
        <f>csvファイル貼付け!M1556</f>
        <v>0</v>
      </c>
      <c r="N1556" s="17">
        <f>csvファイル貼付け!N1556</f>
        <v>0</v>
      </c>
      <c r="O1556" s="17">
        <f>csvファイル貼付け!O1556</f>
        <v>0</v>
      </c>
      <c r="P1556" s="17">
        <f>csvファイル貼付け!P1556</f>
        <v>0</v>
      </c>
      <c r="Q1556" s="17">
        <f>csvファイル貼付け!Q1556</f>
        <v>0</v>
      </c>
      <c r="R1556" s="17" t="str">
        <f>RIGHT("000"&amp; csvファイル貼付け!R1556,4)</f>
        <v>000</v>
      </c>
      <c r="S1556" s="17" t="str">
        <f>TRIM(csvファイル貼付け!S1556)</f>
        <v/>
      </c>
      <c r="T1556" s="17" t="e">
        <f>VLOOKUP(""&amp; csvファイル貼付け!T1556,変換テーブル!K:L,2,0)</f>
        <v>#N/A</v>
      </c>
      <c r="U1556" s="17" t="e">
        <f>VLOOKUP(""&amp; csvファイル貼付け!U1556,変換テーブル!M:N,2,0)</f>
        <v>#N/A</v>
      </c>
      <c r="V1556" s="17">
        <f>csvファイル貼付け!V1556</f>
        <v>0</v>
      </c>
      <c r="W1556" s="17" t="e">
        <f>VLOOKUP(""&amp; csvファイル貼付け!W1556,変換テーブル!O:P,2,0)</f>
        <v>#N/A</v>
      </c>
      <c r="X1556" s="17" t="e">
        <f>VLOOKUP(""&amp; csvファイル貼付け!X1556,変換テーブル!Q:R,2,0)</f>
        <v>#N/A</v>
      </c>
      <c r="Y1556" s="17" t="e">
        <f>VLOOKUP(""&amp;csvファイル貼付け!Y1556,変換テーブル!S:T,2,0)</f>
        <v>#N/A</v>
      </c>
      <c r="Z1556" s="17">
        <f>csvファイル貼付け!Z1556</f>
        <v>0</v>
      </c>
      <c r="AA1556" s="17">
        <f>csvファイル貼付け!AA1556</f>
        <v>0</v>
      </c>
      <c r="AB1556" s="17">
        <f>csvファイル貼付け!AB1556</f>
        <v>0</v>
      </c>
      <c r="AC1556" s="17">
        <f>csvファイル貼付け!AC1556</f>
        <v>0</v>
      </c>
      <c r="AD1556" s="17">
        <f>csvファイル貼付け!AD1556</f>
        <v>0</v>
      </c>
      <c r="AE1556" s="17">
        <f>csvファイル貼付け!AE1556</f>
        <v>0</v>
      </c>
      <c r="AF1556" s="17">
        <f>csvファイル貼付け!AF1556</f>
        <v>0</v>
      </c>
      <c r="AG1556" s="17">
        <f>csvファイル貼付け!AG1556</f>
        <v>0</v>
      </c>
      <c r="AH1556" s="17">
        <f>csvファイル貼付け!AH1556</f>
        <v>0</v>
      </c>
      <c r="AI1556" s="17">
        <f>csvファイル貼付け!AI1556</f>
        <v>0</v>
      </c>
      <c r="AJ1556" s="17">
        <f>csvファイル貼付け!AJ1556</f>
        <v>0</v>
      </c>
      <c r="AK1556" s="17">
        <f>csvファイル貼付け!AK1556</f>
        <v>0</v>
      </c>
      <c r="AL1556" s="17">
        <f>csvファイル貼付け!AL1556</f>
        <v>0</v>
      </c>
      <c r="AM1556" s="17">
        <f>csvファイル貼付け!AM1556</f>
        <v>0</v>
      </c>
      <c r="AN1556" s="17">
        <f>csvファイル貼付け!AN1556</f>
        <v>0</v>
      </c>
      <c r="AO1556" s="17">
        <f>csvファイル貼付け!AO1556</f>
        <v>0</v>
      </c>
      <c r="AP1556" s="17">
        <f>csvファイル貼付け!AP1556</f>
        <v>0</v>
      </c>
      <c r="AQ1556" s="17" t="str">
        <f>TRIM(csvファイル貼付け!AQ1556)</f>
        <v/>
      </c>
      <c r="AR1556" s="17" t="str">
        <f>TRIM(csvファイル貼付け!AR1556)</f>
        <v/>
      </c>
      <c r="AS1556" s="17">
        <f>csvファイル貼付け!AS1556</f>
        <v>0</v>
      </c>
      <c r="AT1556" s="17" t="e">
        <f>VLOOKUP(""&amp;csvファイル貼付け!AT1556,変換テーブル!U:V,2,0)</f>
        <v>#N/A</v>
      </c>
    </row>
    <row r="1557" spans="1:46" ht="15" customHeight="1" x14ac:dyDescent="0.15">
      <c r="A1557" s="17" t="str">
        <f>RIGHT(csvファイル貼付け!A1557,5)</f>
        <v/>
      </c>
      <c r="B1557" s="17" t="str">
        <f>RIGHT("000"&amp; csvファイル貼付け!B1557,4)</f>
        <v>000</v>
      </c>
      <c r="C1557" s="17" t="str">
        <f>RIGHT(csvファイル貼付け!C1557,10)</f>
        <v/>
      </c>
      <c r="D1557" s="17" t="str">
        <f>TRIM(csvファイル貼付け!D1557)</f>
        <v/>
      </c>
      <c r="E1557" s="17" t="str">
        <f>TRIM(csvファイル貼付け!E1557)</f>
        <v/>
      </c>
      <c r="F1557" s="17" t="str">
        <f>TRIM(csvファイル貼付け!F1557)</f>
        <v/>
      </c>
      <c r="G1557" s="17" t="str">
        <f>TRIM(csvファイル貼付け!G1557)</f>
        <v/>
      </c>
      <c r="H1557" s="17" t="str">
        <f>TRIM(csvファイル貼付け!H1557)</f>
        <v/>
      </c>
      <c r="I1557" s="17" t="str">
        <f>TRIM(csvファイル貼付け!I1557)</f>
        <v/>
      </c>
      <c r="J1557" s="17" t="e">
        <f>VLOOKUP(""&amp; csvファイル貼付け!J1557,変換テーブル!G:H,2,0)</f>
        <v>#N/A</v>
      </c>
      <c r="K1557" s="17">
        <f>csvファイル貼付け!K1557</f>
        <v>0</v>
      </c>
      <c r="L1557" s="17">
        <f>csvファイル貼付け!L1557</f>
        <v>0</v>
      </c>
      <c r="M1557" s="17">
        <f>csvファイル貼付け!M1557</f>
        <v>0</v>
      </c>
      <c r="N1557" s="17">
        <f>csvファイル貼付け!N1557</f>
        <v>0</v>
      </c>
      <c r="O1557" s="17">
        <f>csvファイル貼付け!O1557</f>
        <v>0</v>
      </c>
      <c r="P1557" s="17">
        <f>csvファイル貼付け!P1557</f>
        <v>0</v>
      </c>
      <c r="Q1557" s="17">
        <f>csvファイル貼付け!Q1557</f>
        <v>0</v>
      </c>
      <c r="R1557" s="17" t="str">
        <f>RIGHT("000"&amp; csvファイル貼付け!R1557,4)</f>
        <v>000</v>
      </c>
      <c r="S1557" s="17" t="str">
        <f>TRIM(csvファイル貼付け!S1557)</f>
        <v/>
      </c>
      <c r="T1557" s="17" t="e">
        <f>VLOOKUP(""&amp; csvファイル貼付け!T1557,変換テーブル!K:L,2,0)</f>
        <v>#N/A</v>
      </c>
      <c r="U1557" s="17" t="e">
        <f>VLOOKUP(""&amp; csvファイル貼付け!U1557,変換テーブル!M:N,2,0)</f>
        <v>#N/A</v>
      </c>
      <c r="V1557" s="17">
        <f>csvファイル貼付け!V1557</f>
        <v>0</v>
      </c>
      <c r="W1557" s="17" t="e">
        <f>VLOOKUP(""&amp; csvファイル貼付け!W1557,変換テーブル!O:P,2,0)</f>
        <v>#N/A</v>
      </c>
      <c r="X1557" s="17" t="e">
        <f>VLOOKUP(""&amp; csvファイル貼付け!X1557,変換テーブル!Q:R,2,0)</f>
        <v>#N/A</v>
      </c>
      <c r="Y1557" s="17" t="e">
        <f>VLOOKUP(""&amp;csvファイル貼付け!Y1557,変換テーブル!S:T,2,0)</f>
        <v>#N/A</v>
      </c>
      <c r="Z1557" s="17">
        <f>csvファイル貼付け!Z1557</f>
        <v>0</v>
      </c>
      <c r="AA1557" s="17">
        <f>csvファイル貼付け!AA1557</f>
        <v>0</v>
      </c>
      <c r="AB1557" s="17">
        <f>csvファイル貼付け!AB1557</f>
        <v>0</v>
      </c>
      <c r="AC1557" s="17">
        <f>csvファイル貼付け!AC1557</f>
        <v>0</v>
      </c>
      <c r="AD1557" s="17">
        <f>csvファイル貼付け!AD1557</f>
        <v>0</v>
      </c>
      <c r="AE1557" s="17">
        <f>csvファイル貼付け!AE1557</f>
        <v>0</v>
      </c>
      <c r="AF1557" s="17">
        <f>csvファイル貼付け!AF1557</f>
        <v>0</v>
      </c>
      <c r="AG1557" s="17">
        <f>csvファイル貼付け!AG1557</f>
        <v>0</v>
      </c>
      <c r="AH1557" s="17">
        <f>csvファイル貼付け!AH1557</f>
        <v>0</v>
      </c>
      <c r="AI1557" s="17">
        <f>csvファイル貼付け!AI1557</f>
        <v>0</v>
      </c>
      <c r="AJ1557" s="17">
        <f>csvファイル貼付け!AJ1557</f>
        <v>0</v>
      </c>
      <c r="AK1557" s="17">
        <f>csvファイル貼付け!AK1557</f>
        <v>0</v>
      </c>
      <c r="AL1557" s="17">
        <f>csvファイル貼付け!AL1557</f>
        <v>0</v>
      </c>
      <c r="AM1557" s="17">
        <f>csvファイル貼付け!AM1557</f>
        <v>0</v>
      </c>
      <c r="AN1557" s="17">
        <f>csvファイル貼付け!AN1557</f>
        <v>0</v>
      </c>
      <c r="AO1557" s="17">
        <f>csvファイル貼付け!AO1557</f>
        <v>0</v>
      </c>
      <c r="AP1557" s="17">
        <f>csvファイル貼付け!AP1557</f>
        <v>0</v>
      </c>
      <c r="AQ1557" s="17" t="str">
        <f>TRIM(csvファイル貼付け!AQ1557)</f>
        <v/>
      </c>
      <c r="AR1557" s="17" t="str">
        <f>TRIM(csvファイル貼付け!AR1557)</f>
        <v/>
      </c>
      <c r="AS1557" s="17">
        <f>csvファイル貼付け!AS1557</f>
        <v>0</v>
      </c>
      <c r="AT1557" s="17" t="e">
        <f>VLOOKUP(""&amp;csvファイル貼付け!AT1557,変換テーブル!U:V,2,0)</f>
        <v>#N/A</v>
      </c>
    </row>
    <row r="1558" spans="1:46" ht="15" customHeight="1" x14ac:dyDescent="0.15">
      <c r="A1558" s="17" t="str">
        <f>RIGHT(csvファイル貼付け!A1558,5)</f>
        <v/>
      </c>
      <c r="B1558" s="17" t="str">
        <f>RIGHT("000"&amp; csvファイル貼付け!B1558,4)</f>
        <v>000</v>
      </c>
      <c r="C1558" s="17" t="str">
        <f>RIGHT(csvファイル貼付け!C1558,10)</f>
        <v/>
      </c>
      <c r="D1558" s="17" t="str">
        <f>TRIM(csvファイル貼付け!D1558)</f>
        <v/>
      </c>
      <c r="E1558" s="17" t="str">
        <f>TRIM(csvファイル貼付け!E1558)</f>
        <v/>
      </c>
      <c r="F1558" s="17" t="str">
        <f>TRIM(csvファイル貼付け!F1558)</f>
        <v/>
      </c>
      <c r="G1558" s="17" t="str">
        <f>TRIM(csvファイル貼付け!G1558)</f>
        <v/>
      </c>
      <c r="H1558" s="17" t="str">
        <f>TRIM(csvファイル貼付け!H1558)</f>
        <v/>
      </c>
      <c r="I1558" s="17" t="str">
        <f>TRIM(csvファイル貼付け!I1558)</f>
        <v/>
      </c>
      <c r="J1558" s="17" t="e">
        <f>VLOOKUP(""&amp; csvファイル貼付け!J1558,変換テーブル!G:H,2,0)</f>
        <v>#N/A</v>
      </c>
      <c r="K1558" s="17">
        <f>csvファイル貼付け!K1558</f>
        <v>0</v>
      </c>
      <c r="L1558" s="17">
        <f>csvファイル貼付け!L1558</f>
        <v>0</v>
      </c>
      <c r="M1558" s="17">
        <f>csvファイル貼付け!M1558</f>
        <v>0</v>
      </c>
      <c r="N1558" s="17">
        <f>csvファイル貼付け!N1558</f>
        <v>0</v>
      </c>
      <c r="O1558" s="17">
        <f>csvファイル貼付け!O1558</f>
        <v>0</v>
      </c>
      <c r="P1558" s="17">
        <f>csvファイル貼付け!P1558</f>
        <v>0</v>
      </c>
      <c r="Q1558" s="17">
        <f>csvファイル貼付け!Q1558</f>
        <v>0</v>
      </c>
      <c r="R1558" s="17" t="str">
        <f>RIGHT("000"&amp; csvファイル貼付け!R1558,4)</f>
        <v>000</v>
      </c>
      <c r="S1558" s="17" t="str">
        <f>TRIM(csvファイル貼付け!S1558)</f>
        <v/>
      </c>
      <c r="T1558" s="17" t="e">
        <f>VLOOKUP(""&amp; csvファイル貼付け!T1558,変換テーブル!K:L,2,0)</f>
        <v>#N/A</v>
      </c>
      <c r="U1558" s="17" t="e">
        <f>VLOOKUP(""&amp; csvファイル貼付け!U1558,変換テーブル!M:N,2,0)</f>
        <v>#N/A</v>
      </c>
      <c r="V1558" s="17">
        <f>csvファイル貼付け!V1558</f>
        <v>0</v>
      </c>
      <c r="W1558" s="17" t="e">
        <f>VLOOKUP(""&amp; csvファイル貼付け!W1558,変換テーブル!O:P,2,0)</f>
        <v>#N/A</v>
      </c>
      <c r="X1558" s="17" t="e">
        <f>VLOOKUP(""&amp; csvファイル貼付け!X1558,変換テーブル!Q:R,2,0)</f>
        <v>#N/A</v>
      </c>
      <c r="Y1558" s="17" t="e">
        <f>VLOOKUP(""&amp;csvファイル貼付け!Y1558,変換テーブル!S:T,2,0)</f>
        <v>#N/A</v>
      </c>
      <c r="Z1558" s="17">
        <f>csvファイル貼付け!Z1558</f>
        <v>0</v>
      </c>
      <c r="AA1558" s="17">
        <f>csvファイル貼付け!AA1558</f>
        <v>0</v>
      </c>
      <c r="AB1558" s="17">
        <f>csvファイル貼付け!AB1558</f>
        <v>0</v>
      </c>
      <c r="AC1558" s="17">
        <f>csvファイル貼付け!AC1558</f>
        <v>0</v>
      </c>
      <c r="AD1558" s="17">
        <f>csvファイル貼付け!AD1558</f>
        <v>0</v>
      </c>
      <c r="AE1558" s="17">
        <f>csvファイル貼付け!AE1558</f>
        <v>0</v>
      </c>
      <c r="AF1558" s="17">
        <f>csvファイル貼付け!AF1558</f>
        <v>0</v>
      </c>
      <c r="AG1558" s="17">
        <f>csvファイル貼付け!AG1558</f>
        <v>0</v>
      </c>
      <c r="AH1558" s="17">
        <f>csvファイル貼付け!AH1558</f>
        <v>0</v>
      </c>
      <c r="AI1558" s="17">
        <f>csvファイル貼付け!AI1558</f>
        <v>0</v>
      </c>
      <c r="AJ1558" s="17">
        <f>csvファイル貼付け!AJ1558</f>
        <v>0</v>
      </c>
      <c r="AK1558" s="17">
        <f>csvファイル貼付け!AK1558</f>
        <v>0</v>
      </c>
      <c r="AL1558" s="17">
        <f>csvファイル貼付け!AL1558</f>
        <v>0</v>
      </c>
      <c r="AM1558" s="17">
        <f>csvファイル貼付け!AM1558</f>
        <v>0</v>
      </c>
      <c r="AN1558" s="17">
        <f>csvファイル貼付け!AN1558</f>
        <v>0</v>
      </c>
      <c r="AO1558" s="17">
        <f>csvファイル貼付け!AO1558</f>
        <v>0</v>
      </c>
      <c r="AP1558" s="17">
        <f>csvファイル貼付け!AP1558</f>
        <v>0</v>
      </c>
      <c r="AQ1558" s="17" t="str">
        <f>TRIM(csvファイル貼付け!AQ1558)</f>
        <v/>
      </c>
      <c r="AR1558" s="17" t="str">
        <f>TRIM(csvファイル貼付け!AR1558)</f>
        <v/>
      </c>
      <c r="AS1558" s="17">
        <f>csvファイル貼付け!AS1558</f>
        <v>0</v>
      </c>
      <c r="AT1558" s="17" t="e">
        <f>VLOOKUP(""&amp;csvファイル貼付け!AT1558,変換テーブル!U:V,2,0)</f>
        <v>#N/A</v>
      </c>
    </row>
    <row r="1559" spans="1:46" ht="15" customHeight="1" x14ac:dyDescent="0.15">
      <c r="A1559" s="17" t="str">
        <f>RIGHT(csvファイル貼付け!A1559,5)</f>
        <v/>
      </c>
      <c r="B1559" s="17" t="str">
        <f>RIGHT("000"&amp; csvファイル貼付け!B1559,4)</f>
        <v>000</v>
      </c>
      <c r="C1559" s="17" t="str">
        <f>RIGHT(csvファイル貼付け!C1559,10)</f>
        <v/>
      </c>
      <c r="D1559" s="17" t="str">
        <f>TRIM(csvファイル貼付け!D1559)</f>
        <v/>
      </c>
      <c r="E1559" s="17" t="str">
        <f>TRIM(csvファイル貼付け!E1559)</f>
        <v/>
      </c>
      <c r="F1559" s="17" t="str">
        <f>TRIM(csvファイル貼付け!F1559)</f>
        <v/>
      </c>
      <c r="G1559" s="17" t="str">
        <f>TRIM(csvファイル貼付け!G1559)</f>
        <v/>
      </c>
      <c r="H1559" s="17" t="str">
        <f>TRIM(csvファイル貼付け!H1559)</f>
        <v/>
      </c>
      <c r="I1559" s="17" t="str">
        <f>TRIM(csvファイル貼付け!I1559)</f>
        <v/>
      </c>
      <c r="J1559" s="17" t="e">
        <f>VLOOKUP(""&amp; csvファイル貼付け!J1559,変換テーブル!G:H,2,0)</f>
        <v>#N/A</v>
      </c>
      <c r="K1559" s="17">
        <f>csvファイル貼付け!K1559</f>
        <v>0</v>
      </c>
      <c r="L1559" s="17">
        <f>csvファイル貼付け!L1559</f>
        <v>0</v>
      </c>
      <c r="M1559" s="17">
        <f>csvファイル貼付け!M1559</f>
        <v>0</v>
      </c>
      <c r="N1559" s="17">
        <f>csvファイル貼付け!N1559</f>
        <v>0</v>
      </c>
      <c r="O1559" s="17">
        <f>csvファイル貼付け!O1559</f>
        <v>0</v>
      </c>
      <c r="P1559" s="17">
        <f>csvファイル貼付け!P1559</f>
        <v>0</v>
      </c>
      <c r="Q1559" s="17">
        <f>csvファイル貼付け!Q1559</f>
        <v>0</v>
      </c>
      <c r="R1559" s="17" t="str">
        <f>RIGHT("000"&amp; csvファイル貼付け!R1559,4)</f>
        <v>000</v>
      </c>
      <c r="S1559" s="17" t="str">
        <f>TRIM(csvファイル貼付け!S1559)</f>
        <v/>
      </c>
      <c r="T1559" s="17" t="e">
        <f>VLOOKUP(""&amp; csvファイル貼付け!T1559,変換テーブル!K:L,2,0)</f>
        <v>#N/A</v>
      </c>
      <c r="U1559" s="17" t="e">
        <f>VLOOKUP(""&amp; csvファイル貼付け!U1559,変換テーブル!M:N,2,0)</f>
        <v>#N/A</v>
      </c>
      <c r="V1559" s="17">
        <f>csvファイル貼付け!V1559</f>
        <v>0</v>
      </c>
      <c r="W1559" s="17" t="e">
        <f>VLOOKUP(""&amp; csvファイル貼付け!W1559,変換テーブル!O:P,2,0)</f>
        <v>#N/A</v>
      </c>
      <c r="X1559" s="17" t="e">
        <f>VLOOKUP(""&amp; csvファイル貼付け!X1559,変換テーブル!Q:R,2,0)</f>
        <v>#N/A</v>
      </c>
      <c r="Y1559" s="17" t="e">
        <f>VLOOKUP(""&amp;csvファイル貼付け!Y1559,変換テーブル!S:T,2,0)</f>
        <v>#N/A</v>
      </c>
      <c r="Z1559" s="17">
        <f>csvファイル貼付け!Z1559</f>
        <v>0</v>
      </c>
      <c r="AA1559" s="17">
        <f>csvファイル貼付け!AA1559</f>
        <v>0</v>
      </c>
      <c r="AB1559" s="17">
        <f>csvファイル貼付け!AB1559</f>
        <v>0</v>
      </c>
      <c r="AC1559" s="17">
        <f>csvファイル貼付け!AC1559</f>
        <v>0</v>
      </c>
      <c r="AD1559" s="17">
        <f>csvファイル貼付け!AD1559</f>
        <v>0</v>
      </c>
      <c r="AE1559" s="17">
        <f>csvファイル貼付け!AE1559</f>
        <v>0</v>
      </c>
      <c r="AF1559" s="17">
        <f>csvファイル貼付け!AF1559</f>
        <v>0</v>
      </c>
      <c r="AG1559" s="17">
        <f>csvファイル貼付け!AG1559</f>
        <v>0</v>
      </c>
      <c r="AH1559" s="17">
        <f>csvファイル貼付け!AH1559</f>
        <v>0</v>
      </c>
      <c r="AI1559" s="17">
        <f>csvファイル貼付け!AI1559</f>
        <v>0</v>
      </c>
      <c r="AJ1559" s="17">
        <f>csvファイル貼付け!AJ1559</f>
        <v>0</v>
      </c>
      <c r="AK1559" s="17">
        <f>csvファイル貼付け!AK1559</f>
        <v>0</v>
      </c>
      <c r="AL1559" s="17">
        <f>csvファイル貼付け!AL1559</f>
        <v>0</v>
      </c>
      <c r="AM1559" s="17">
        <f>csvファイル貼付け!AM1559</f>
        <v>0</v>
      </c>
      <c r="AN1559" s="17">
        <f>csvファイル貼付け!AN1559</f>
        <v>0</v>
      </c>
      <c r="AO1559" s="17">
        <f>csvファイル貼付け!AO1559</f>
        <v>0</v>
      </c>
      <c r="AP1559" s="17">
        <f>csvファイル貼付け!AP1559</f>
        <v>0</v>
      </c>
      <c r="AQ1559" s="17" t="str">
        <f>TRIM(csvファイル貼付け!AQ1559)</f>
        <v/>
      </c>
      <c r="AR1559" s="17" t="str">
        <f>TRIM(csvファイル貼付け!AR1559)</f>
        <v/>
      </c>
      <c r="AS1559" s="17">
        <f>csvファイル貼付け!AS1559</f>
        <v>0</v>
      </c>
      <c r="AT1559" s="17" t="e">
        <f>VLOOKUP(""&amp;csvファイル貼付け!AT1559,変換テーブル!U:V,2,0)</f>
        <v>#N/A</v>
      </c>
    </row>
    <row r="1560" spans="1:46" ht="15" customHeight="1" x14ac:dyDescent="0.15">
      <c r="A1560" s="17" t="str">
        <f>RIGHT(csvファイル貼付け!A1560,5)</f>
        <v/>
      </c>
      <c r="B1560" s="17" t="str">
        <f>RIGHT("000"&amp; csvファイル貼付け!B1560,4)</f>
        <v>000</v>
      </c>
      <c r="C1560" s="17" t="str">
        <f>RIGHT(csvファイル貼付け!C1560,10)</f>
        <v/>
      </c>
      <c r="D1560" s="17" t="str">
        <f>TRIM(csvファイル貼付け!D1560)</f>
        <v/>
      </c>
      <c r="E1560" s="17" t="str">
        <f>TRIM(csvファイル貼付け!E1560)</f>
        <v/>
      </c>
      <c r="F1560" s="17" t="str">
        <f>TRIM(csvファイル貼付け!F1560)</f>
        <v/>
      </c>
      <c r="G1560" s="17" t="str">
        <f>TRIM(csvファイル貼付け!G1560)</f>
        <v/>
      </c>
      <c r="H1560" s="17" t="str">
        <f>TRIM(csvファイル貼付け!H1560)</f>
        <v/>
      </c>
      <c r="I1560" s="17" t="str">
        <f>TRIM(csvファイル貼付け!I1560)</f>
        <v/>
      </c>
      <c r="J1560" s="17" t="e">
        <f>VLOOKUP(""&amp; csvファイル貼付け!J1560,変換テーブル!G:H,2,0)</f>
        <v>#N/A</v>
      </c>
      <c r="K1560" s="17">
        <f>csvファイル貼付け!K1560</f>
        <v>0</v>
      </c>
      <c r="L1560" s="17">
        <f>csvファイル貼付け!L1560</f>
        <v>0</v>
      </c>
      <c r="M1560" s="17">
        <f>csvファイル貼付け!M1560</f>
        <v>0</v>
      </c>
      <c r="N1560" s="17">
        <f>csvファイル貼付け!N1560</f>
        <v>0</v>
      </c>
      <c r="O1560" s="17">
        <f>csvファイル貼付け!O1560</f>
        <v>0</v>
      </c>
      <c r="P1560" s="17">
        <f>csvファイル貼付け!P1560</f>
        <v>0</v>
      </c>
      <c r="Q1560" s="17">
        <f>csvファイル貼付け!Q1560</f>
        <v>0</v>
      </c>
      <c r="R1560" s="17" t="str">
        <f>RIGHT("000"&amp; csvファイル貼付け!R1560,4)</f>
        <v>000</v>
      </c>
      <c r="S1560" s="17" t="str">
        <f>TRIM(csvファイル貼付け!S1560)</f>
        <v/>
      </c>
      <c r="T1560" s="17" t="e">
        <f>VLOOKUP(""&amp; csvファイル貼付け!T1560,変換テーブル!K:L,2,0)</f>
        <v>#N/A</v>
      </c>
      <c r="U1560" s="17" t="e">
        <f>VLOOKUP(""&amp; csvファイル貼付け!U1560,変換テーブル!M:N,2,0)</f>
        <v>#N/A</v>
      </c>
      <c r="V1560" s="17">
        <f>csvファイル貼付け!V1560</f>
        <v>0</v>
      </c>
      <c r="W1560" s="17" t="e">
        <f>VLOOKUP(""&amp; csvファイル貼付け!W1560,変換テーブル!O:P,2,0)</f>
        <v>#N/A</v>
      </c>
      <c r="X1560" s="17" t="e">
        <f>VLOOKUP(""&amp; csvファイル貼付け!X1560,変換テーブル!Q:R,2,0)</f>
        <v>#N/A</v>
      </c>
      <c r="Y1560" s="17" t="e">
        <f>VLOOKUP(""&amp;csvファイル貼付け!Y1560,変換テーブル!S:T,2,0)</f>
        <v>#N/A</v>
      </c>
      <c r="Z1560" s="17">
        <f>csvファイル貼付け!Z1560</f>
        <v>0</v>
      </c>
      <c r="AA1560" s="17">
        <f>csvファイル貼付け!AA1560</f>
        <v>0</v>
      </c>
      <c r="AB1560" s="17">
        <f>csvファイル貼付け!AB1560</f>
        <v>0</v>
      </c>
      <c r="AC1560" s="17">
        <f>csvファイル貼付け!AC1560</f>
        <v>0</v>
      </c>
      <c r="AD1560" s="17">
        <f>csvファイル貼付け!AD1560</f>
        <v>0</v>
      </c>
      <c r="AE1560" s="17">
        <f>csvファイル貼付け!AE1560</f>
        <v>0</v>
      </c>
      <c r="AF1560" s="17">
        <f>csvファイル貼付け!AF1560</f>
        <v>0</v>
      </c>
      <c r="AG1560" s="17">
        <f>csvファイル貼付け!AG1560</f>
        <v>0</v>
      </c>
      <c r="AH1560" s="17">
        <f>csvファイル貼付け!AH1560</f>
        <v>0</v>
      </c>
      <c r="AI1560" s="17">
        <f>csvファイル貼付け!AI1560</f>
        <v>0</v>
      </c>
      <c r="AJ1560" s="17">
        <f>csvファイル貼付け!AJ1560</f>
        <v>0</v>
      </c>
      <c r="AK1560" s="17">
        <f>csvファイル貼付け!AK1560</f>
        <v>0</v>
      </c>
      <c r="AL1560" s="17">
        <f>csvファイル貼付け!AL1560</f>
        <v>0</v>
      </c>
      <c r="AM1560" s="17">
        <f>csvファイル貼付け!AM1560</f>
        <v>0</v>
      </c>
      <c r="AN1560" s="17">
        <f>csvファイル貼付け!AN1560</f>
        <v>0</v>
      </c>
      <c r="AO1560" s="17">
        <f>csvファイル貼付け!AO1560</f>
        <v>0</v>
      </c>
      <c r="AP1560" s="17">
        <f>csvファイル貼付け!AP1560</f>
        <v>0</v>
      </c>
      <c r="AQ1560" s="17" t="str">
        <f>TRIM(csvファイル貼付け!AQ1560)</f>
        <v/>
      </c>
      <c r="AR1560" s="17" t="str">
        <f>TRIM(csvファイル貼付け!AR1560)</f>
        <v/>
      </c>
      <c r="AS1560" s="17">
        <f>csvファイル貼付け!AS1560</f>
        <v>0</v>
      </c>
      <c r="AT1560" s="17" t="e">
        <f>VLOOKUP(""&amp;csvファイル貼付け!AT1560,変換テーブル!U:V,2,0)</f>
        <v>#N/A</v>
      </c>
    </row>
    <row r="1561" spans="1:46" ht="15" customHeight="1" x14ac:dyDescent="0.15">
      <c r="A1561" s="17" t="str">
        <f>RIGHT(csvファイル貼付け!A1561,5)</f>
        <v/>
      </c>
      <c r="B1561" s="17" t="str">
        <f>RIGHT("000"&amp; csvファイル貼付け!B1561,4)</f>
        <v>000</v>
      </c>
      <c r="C1561" s="17" t="str">
        <f>RIGHT(csvファイル貼付け!C1561,10)</f>
        <v/>
      </c>
      <c r="D1561" s="17" t="str">
        <f>TRIM(csvファイル貼付け!D1561)</f>
        <v/>
      </c>
      <c r="E1561" s="17" t="str">
        <f>TRIM(csvファイル貼付け!E1561)</f>
        <v/>
      </c>
      <c r="F1561" s="17" t="str">
        <f>TRIM(csvファイル貼付け!F1561)</f>
        <v/>
      </c>
      <c r="G1561" s="17" t="str">
        <f>TRIM(csvファイル貼付け!G1561)</f>
        <v/>
      </c>
      <c r="H1561" s="17" t="str">
        <f>TRIM(csvファイル貼付け!H1561)</f>
        <v/>
      </c>
      <c r="I1561" s="17" t="str">
        <f>TRIM(csvファイル貼付け!I1561)</f>
        <v/>
      </c>
      <c r="J1561" s="17" t="e">
        <f>VLOOKUP(""&amp; csvファイル貼付け!J1561,変換テーブル!G:H,2,0)</f>
        <v>#N/A</v>
      </c>
      <c r="K1561" s="17">
        <f>csvファイル貼付け!K1561</f>
        <v>0</v>
      </c>
      <c r="L1561" s="17">
        <f>csvファイル貼付け!L1561</f>
        <v>0</v>
      </c>
      <c r="M1561" s="17">
        <f>csvファイル貼付け!M1561</f>
        <v>0</v>
      </c>
      <c r="N1561" s="17">
        <f>csvファイル貼付け!N1561</f>
        <v>0</v>
      </c>
      <c r="O1561" s="17">
        <f>csvファイル貼付け!O1561</f>
        <v>0</v>
      </c>
      <c r="P1561" s="17">
        <f>csvファイル貼付け!P1561</f>
        <v>0</v>
      </c>
      <c r="Q1561" s="17">
        <f>csvファイル貼付け!Q1561</f>
        <v>0</v>
      </c>
      <c r="R1561" s="17" t="str">
        <f>RIGHT("000"&amp; csvファイル貼付け!R1561,4)</f>
        <v>000</v>
      </c>
      <c r="S1561" s="17" t="str">
        <f>TRIM(csvファイル貼付け!S1561)</f>
        <v/>
      </c>
      <c r="T1561" s="17" t="e">
        <f>VLOOKUP(""&amp; csvファイル貼付け!T1561,変換テーブル!K:L,2,0)</f>
        <v>#N/A</v>
      </c>
      <c r="U1561" s="17" t="e">
        <f>VLOOKUP(""&amp; csvファイル貼付け!U1561,変換テーブル!M:N,2,0)</f>
        <v>#N/A</v>
      </c>
      <c r="V1561" s="17">
        <f>csvファイル貼付け!V1561</f>
        <v>0</v>
      </c>
      <c r="W1561" s="17" t="e">
        <f>VLOOKUP(""&amp; csvファイル貼付け!W1561,変換テーブル!O:P,2,0)</f>
        <v>#N/A</v>
      </c>
      <c r="X1561" s="17" t="e">
        <f>VLOOKUP(""&amp; csvファイル貼付け!X1561,変換テーブル!Q:R,2,0)</f>
        <v>#N/A</v>
      </c>
      <c r="Y1561" s="17" t="e">
        <f>VLOOKUP(""&amp;csvファイル貼付け!Y1561,変換テーブル!S:T,2,0)</f>
        <v>#N/A</v>
      </c>
      <c r="Z1561" s="17">
        <f>csvファイル貼付け!Z1561</f>
        <v>0</v>
      </c>
      <c r="AA1561" s="17">
        <f>csvファイル貼付け!AA1561</f>
        <v>0</v>
      </c>
      <c r="AB1561" s="17">
        <f>csvファイル貼付け!AB1561</f>
        <v>0</v>
      </c>
      <c r="AC1561" s="17">
        <f>csvファイル貼付け!AC1561</f>
        <v>0</v>
      </c>
      <c r="AD1561" s="17">
        <f>csvファイル貼付け!AD1561</f>
        <v>0</v>
      </c>
      <c r="AE1561" s="17">
        <f>csvファイル貼付け!AE1561</f>
        <v>0</v>
      </c>
      <c r="AF1561" s="17">
        <f>csvファイル貼付け!AF1561</f>
        <v>0</v>
      </c>
      <c r="AG1561" s="17">
        <f>csvファイル貼付け!AG1561</f>
        <v>0</v>
      </c>
      <c r="AH1561" s="17">
        <f>csvファイル貼付け!AH1561</f>
        <v>0</v>
      </c>
      <c r="AI1561" s="17">
        <f>csvファイル貼付け!AI1561</f>
        <v>0</v>
      </c>
      <c r="AJ1561" s="17">
        <f>csvファイル貼付け!AJ1561</f>
        <v>0</v>
      </c>
      <c r="AK1561" s="17">
        <f>csvファイル貼付け!AK1561</f>
        <v>0</v>
      </c>
      <c r="AL1561" s="17">
        <f>csvファイル貼付け!AL1561</f>
        <v>0</v>
      </c>
      <c r="AM1561" s="17">
        <f>csvファイル貼付け!AM1561</f>
        <v>0</v>
      </c>
      <c r="AN1561" s="17">
        <f>csvファイル貼付け!AN1561</f>
        <v>0</v>
      </c>
      <c r="AO1561" s="17">
        <f>csvファイル貼付け!AO1561</f>
        <v>0</v>
      </c>
      <c r="AP1561" s="17">
        <f>csvファイル貼付け!AP1561</f>
        <v>0</v>
      </c>
      <c r="AQ1561" s="17" t="str">
        <f>TRIM(csvファイル貼付け!AQ1561)</f>
        <v/>
      </c>
      <c r="AR1561" s="17" t="str">
        <f>TRIM(csvファイル貼付け!AR1561)</f>
        <v/>
      </c>
      <c r="AS1561" s="17">
        <f>csvファイル貼付け!AS1561</f>
        <v>0</v>
      </c>
      <c r="AT1561" s="17" t="e">
        <f>VLOOKUP(""&amp;csvファイル貼付け!AT1561,変換テーブル!U:V,2,0)</f>
        <v>#N/A</v>
      </c>
    </row>
    <row r="1562" spans="1:46" ht="15" customHeight="1" x14ac:dyDescent="0.15">
      <c r="A1562" s="17" t="str">
        <f>RIGHT(csvファイル貼付け!A1562,5)</f>
        <v/>
      </c>
      <c r="B1562" s="17" t="str">
        <f>RIGHT("000"&amp; csvファイル貼付け!B1562,4)</f>
        <v>000</v>
      </c>
      <c r="C1562" s="17" t="str">
        <f>RIGHT(csvファイル貼付け!C1562,10)</f>
        <v/>
      </c>
      <c r="D1562" s="17" t="str">
        <f>TRIM(csvファイル貼付け!D1562)</f>
        <v/>
      </c>
      <c r="E1562" s="17" t="str">
        <f>TRIM(csvファイル貼付け!E1562)</f>
        <v/>
      </c>
      <c r="F1562" s="17" t="str">
        <f>TRIM(csvファイル貼付け!F1562)</f>
        <v/>
      </c>
      <c r="G1562" s="17" t="str">
        <f>TRIM(csvファイル貼付け!G1562)</f>
        <v/>
      </c>
      <c r="H1562" s="17" t="str">
        <f>TRIM(csvファイル貼付け!H1562)</f>
        <v/>
      </c>
      <c r="I1562" s="17" t="str">
        <f>TRIM(csvファイル貼付け!I1562)</f>
        <v/>
      </c>
      <c r="J1562" s="17" t="e">
        <f>VLOOKUP(""&amp; csvファイル貼付け!J1562,変換テーブル!G:H,2,0)</f>
        <v>#N/A</v>
      </c>
      <c r="K1562" s="17">
        <f>csvファイル貼付け!K1562</f>
        <v>0</v>
      </c>
      <c r="L1562" s="17">
        <f>csvファイル貼付け!L1562</f>
        <v>0</v>
      </c>
      <c r="M1562" s="17">
        <f>csvファイル貼付け!M1562</f>
        <v>0</v>
      </c>
      <c r="N1562" s="17">
        <f>csvファイル貼付け!N1562</f>
        <v>0</v>
      </c>
      <c r="O1562" s="17">
        <f>csvファイル貼付け!O1562</f>
        <v>0</v>
      </c>
      <c r="P1562" s="17">
        <f>csvファイル貼付け!P1562</f>
        <v>0</v>
      </c>
      <c r="Q1562" s="17">
        <f>csvファイル貼付け!Q1562</f>
        <v>0</v>
      </c>
      <c r="R1562" s="17" t="str">
        <f>RIGHT("000"&amp; csvファイル貼付け!R1562,4)</f>
        <v>000</v>
      </c>
      <c r="S1562" s="17" t="str">
        <f>TRIM(csvファイル貼付け!S1562)</f>
        <v/>
      </c>
      <c r="T1562" s="17" t="e">
        <f>VLOOKUP(""&amp; csvファイル貼付け!T1562,変換テーブル!K:L,2,0)</f>
        <v>#N/A</v>
      </c>
      <c r="U1562" s="17" t="e">
        <f>VLOOKUP(""&amp; csvファイル貼付け!U1562,変換テーブル!M:N,2,0)</f>
        <v>#N/A</v>
      </c>
      <c r="V1562" s="17">
        <f>csvファイル貼付け!V1562</f>
        <v>0</v>
      </c>
      <c r="W1562" s="17" t="e">
        <f>VLOOKUP(""&amp; csvファイル貼付け!W1562,変換テーブル!O:P,2,0)</f>
        <v>#N/A</v>
      </c>
      <c r="X1562" s="17" t="e">
        <f>VLOOKUP(""&amp; csvファイル貼付け!X1562,変換テーブル!Q:R,2,0)</f>
        <v>#N/A</v>
      </c>
      <c r="Y1562" s="17" t="e">
        <f>VLOOKUP(""&amp;csvファイル貼付け!Y1562,変換テーブル!S:T,2,0)</f>
        <v>#N/A</v>
      </c>
      <c r="Z1562" s="17">
        <f>csvファイル貼付け!Z1562</f>
        <v>0</v>
      </c>
      <c r="AA1562" s="17">
        <f>csvファイル貼付け!AA1562</f>
        <v>0</v>
      </c>
      <c r="AB1562" s="17">
        <f>csvファイル貼付け!AB1562</f>
        <v>0</v>
      </c>
      <c r="AC1562" s="17">
        <f>csvファイル貼付け!AC1562</f>
        <v>0</v>
      </c>
      <c r="AD1562" s="17">
        <f>csvファイル貼付け!AD1562</f>
        <v>0</v>
      </c>
      <c r="AE1562" s="17">
        <f>csvファイル貼付け!AE1562</f>
        <v>0</v>
      </c>
      <c r="AF1562" s="17">
        <f>csvファイル貼付け!AF1562</f>
        <v>0</v>
      </c>
      <c r="AG1562" s="17">
        <f>csvファイル貼付け!AG1562</f>
        <v>0</v>
      </c>
      <c r="AH1562" s="17">
        <f>csvファイル貼付け!AH1562</f>
        <v>0</v>
      </c>
      <c r="AI1562" s="17">
        <f>csvファイル貼付け!AI1562</f>
        <v>0</v>
      </c>
      <c r="AJ1562" s="17">
        <f>csvファイル貼付け!AJ1562</f>
        <v>0</v>
      </c>
      <c r="AK1562" s="17">
        <f>csvファイル貼付け!AK1562</f>
        <v>0</v>
      </c>
      <c r="AL1562" s="17">
        <f>csvファイル貼付け!AL1562</f>
        <v>0</v>
      </c>
      <c r="AM1562" s="17">
        <f>csvファイル貼付け!AM1562</f>
        <v>0</v>
      </c>
      <c r="AN1562" s="17">
        <f>csvファイル貼付け!AN1562</f>
        <v>0</v>
      </c>
      <c r="AO1562" s="17">
        <f>csvファイル貼付け!AO1562</f>
        <v>0</v>
      </c>
      <c r="AP1562" s="17">
        <f>csvファイル貼付け!AP1562</f>
        <v>0</v>
      </c>
      <c r="AQ1562" s="17" t="str">
        <f>TRIM(csvファイル貼付け!AQ1562)</f>
        <v/>
      </c>
      <c r="AR1562" s="17" t="str">
        <f>TRIM(csvファイル貼付け!AR1562)</f>
        <v/>
      </c>
      <c r="AS1562" s="17">
        <f>csvファイル貼付け!AS1562</f>
        <v>0</v>
      </c>
      <c r="AT1562" s="17" t="e">
        <f>VLOOKUP(""&amp;csvファイル貼付け!AT1562,変換テーブル!U:V,2,0)</f>
        <v>#N/A</v>
      </c>
    </row>
    <row r="1563" spans="1:46" ht="15" customHeight="1" x14ac:dyDescent="0.15">
      <c r="A1563" s="17" t="str">
        <f>RIGHT(csvファイル貼付け!A1563,5)</f>
        <v/>
      </c>
      <c r="B1563" s="17" t="str">
        <f>RIGHT("000"&amp; csvファイル貼付け!B1563,4)</f>
        <v>000</v>
      </c>
      <c r="C1563" s="17" t="str">
        <f>RIGHT(csvファイル貼付け!C1563,10)</f>
        <v/>
      </c>
      <c r="D1563" s="17" t="str">
        <f>TRIM(csvファイル貼付け!D1563)</f>
        <v/>
      </c>
      <c r="E1563" s="17" t="str">
        <f>TRIM(csvファイル貼付け!E1563)</f>
        <v/>
      </c>
      <c r="F1563" s="17" t="str">
        <f>TRIM(csvファイル貼付け!F1563)</f>
        <v/>
      </c>
      <c r="G1563" s="17" t="str">
        <f>TRIM(csvファイル貼付け!G1563)</f>
        <v/>
      </c>
      <c r="H1563" s="17" t="str">
        <f>TRIM(csvファイル貼付け!H1563)</f>
        <v/>
      </c>
      <c r="I1563" s="17" t="str">
        <f>TRIM(csvファイル貼付け!I1563)</f>
        <v/>
      </c>
      <c r="J1563" s="17" t="e">
        <f>VLOOKUP(""&amp; csvファイル貼付け!J1563,変換テーブル!G:H,2,0)</f>
        <v>#N/A</v>
      </c>
      <c r="K1563" s="17">
        <f>csvファイル貼付け!K1563</f>
        <v>0</v>
      </c>
      <c r="L1563" s="17">
        <f>csvファイル貼付け!L1563</f>
        <v>0</v>
      </c>
      <c r="M1563" s="17">
        <f>csvファイル貼付け!M1563</f>
        <v>0</v>
      </c>
      <c r="N1563" s="17">
        <f>csvファイル貼付け!N1563</f>
        <v>0</v>
      </c>
      <c r="O1563" s="17">
        <f>csvファイル貼付け!O1563</f>
        <v>0</v>
      </c>
      <c r="P1563" s="17">
        <f>csvファイル貼付け!P1563</f>
        <v>0</v>
      </c>
      <c r="Q1563" s="17">
        <f>csvファイル貼付け!Q1563</f>
        <v>0</v>
      </c>
      <c r="R1563" s="17" t="str">
        <f>RIGHT("000"&amp; csvファイル貼付け!R1563,4)</f>
        <v>000</v>
      </c>
      <c r="S1563" s="17" t="str">
        <f>TRIM(csvファイル貼付け!S1563)</f>
        <v/>
      </c>
      <c r="T1563" s="17" t="e">
        <f>VLOOKUP(""&amp; csvファイル貼付け!T1563,変換テーブル!K:L,2,0)</f>
        <v>#N/A</v>
      </c>
      <c r="U1563" s="17" t="e">
        <f>VLOOKUP(""&amp; csvファイル貼付け!U1563,変換テーブル!M:N,2,0)</f>
        <v>#N/A</v>
      </c>
      <c r="V1563" s="17">
        <f>csvファイル貼付け!V1563</f>
        <v>0</v>
      </c>
      <c r="W1563" s="17" t="e">
        <f>VLOOKUP(""&amp; csvファイル貼付け!W1563,変換テーブル!O:P,2,0)</f>
        <v>#N/A</v>
      </c>
      <c r="X1563" s="17" t="e">
        <f>VLOOKUP(""&amp; csvファイル貼付け!X1563,変換テーブル!Q:R,2,0)</f>
        <v>#N/A</v>
      </c>
      <c r="Y1563" s="17" t="e">
        <f>VLOOKUP(""&amp;csvファイル貼付け!Y1563,変換テーブル!S:T,2,0)</f>
        <v>#N/A</v>
      </c>
      <c r="Z1563" s="17">
        <f>csvファイル貼付け!Z1563</f>
        <v>0</v>
      </c>
      <c r="AA1563" s="17">
        <f>csvファイル貼付け!AA1563</f>
        <v>0</v>
      </c>
      <c r="AB1563" s="17">
        <f>csvファイル貼付け!AB1563</f>
        <v>0</v>
      </c>
      <c r="AC1563" s="17">
        <f>csvファイル貼付け!AC1563</f>
        <v>0</v>
      </c>
      <c r="AD1563" s="17">
        <f>csvファイル貼付け!AD1563</f>
        <v>0</v>
      </c>
      <c r="AE1563" s="17">
        <f>csvファイル貼付け!AE1563</f>
        <v>0</v>
      </c>
      <c r="AF1563" s="17">
        <f>csvファイル貼付け!AF1563</f>
        <v>0</v>
      </c>
      <c r="AG1563" s="17">
        <f>csvファイル貼付け!AG1563</f>
        <v>0</v>
      </c>
      <c r="AH1563" s="17">
        <f>csvファイル貼付け!AH1563</f>
        <v>0</v>
      </c>
      <c r="AI1563" s="17">
        <f>csvファイル貼付け!AI1563</f>
        <v>0</v>
      </c>
      <c r="AJ1563" s="17">
        <f>csvファイル貼付け!AJ1563</f>
        <v>0</v>
      </c>
      <c r="AK1563" s="17">
        <f>csvファイル貼付け!AK1563</f>
        <v>0</v>
      </c>
      <c r="AL1563" s="17">
        <f>csvファイル貼付け!AL1563</f>
        <v>0</v>
      </c>
      <c r="AM1563" s="17">
        <f>csvファイル貼付け!AM1563</f>
        <v>0</v>
      </c>
      <c r="AN1563" s="17">
        <f>csvファイル貼付け!AN1563</f>
        <v>0</v>
      </c>
      <c r="AO1563" s="17">
        <f>csvファイル貼付け!AO1563</f>
        <v>0</v>
      </c>
      <c r="AP1563" s="17">
        <f>csvファイル貼付け!AP1563</f>
        <v>0</v>
      </c>
      <c r="AQ1563" s="17" t="str">
        <f>TRIM(csvファイル貼付け!AQ1563)</f>
        <v/>
      </c>
      <c r="AR1563" s="17" t="str">
        <f>TRIM(csvファイル貼付け!AR1563)</f>
        <v/>
      </c>
      <c r="AS1563" s="17">
        <f>csvファイル貼付け!AS1563</f>
        <v>0</v>
      </c>
      <c r="AT1563" s="17" t="e">
        <f>VLOOKUP(""&amp;csvファイル貼付け!AT1563,変換テーブル!U:V,2,0)</f>
        <v>#N/A</v>
      </c>
    </row>
    <row r="1564" spans="1:46" ht="15" customHeight="1" x14ac:dyDescent="0.15">
      <c r="A1564" s="17" t="str">
        <f>RIGHT(csvファイル貼付け!A1564,5)</f>
        <v/>
      </c>
      <c r="B1564" s="17" t="str">
        <f>RIGHT("000"&amp; csvファイル貼付け!B1564,4)</f>
        <v>000</v>
      </c>
      <c r="C1564" s="17" t="str">
        <f>RIGHT(csvファイル貼付け!C1564,10)</f>
        <v/>
      </c>
      <c r="D1564" s="17" t="str">
        <f>TRIM(csvファイル貼付け!D1564)</f>
        <v/>
      </c>
      <c r="E1564" s="17" t="str">
        <f>TRIM(csvファイル貼付け!E1564)</f>
        <v/>
      </c>
      <c r="F1564" s="17" t="str">
        <f>TRIM(csvファイル貼付け!F1564)</f>
        <v/>
      </c>
      <c r="G1564" s="17" t="str">
        <f>TRIM(csvファイル貼付け!G1564)</f>
        <v/>
      </c>
      <c r="H1564" s="17" t="str">
        <f>TRIM(csvファイル貼付け!H1564)</f>
        <v/>
      </c>
      <c r="I1564" s="17" t="str">
        <f>TRIM(csvファイル貼付け!I1564)</f>
        <v/>
      </c>
      <c r="J1564" s="17" t="e">
        <f>VLOOKUP(""&amp; csvファイル貼付け!J1564,変換テーブル!G:H,2,0)</f>
        <v>#N/A</v>
      </c>
      <c r="K1564" s="17">
        <f>csvファイル貼付け!K1564</f>
        <v>0</v>
      </c>
      <c r="L1564" s="17">
        <f>csvファイル貼付け!L1564</f>
        <v>0</v>
      </c>
      <c r="M1564" s="17">
        <f>csvファイル貼付け!M1564</f>
        <v>0</v>
      </c>
      <c r="N1564" s="17">
        <f>csvファイル貼付け!N1564</f>
        <v>0</v>
      </c>
      <c r="O1564" s="17">
        <f>csvファイル貼付け!O1564</f>
        <v>0</v>
      </c>
      <c r="P1564" s="17">
        <f>csvファイル貼付け!P1564</f>
        <v>0</v>
      </c>
      <c r="Q1564" s="17">
        <f>csvファイル貼付け!Q1564</f>
        <v>0</v>
      </c>
      <c r="R1564" s="17" t="str">
        <f>RIGHT("000"&amp; csvファイル貼付け!R1564,4)</f>
        <v>000</v>
      </c>
      <c r="S1564" s="17" t="str">
        <f>TRIM(csvファイル貼付け!S1564)</f>
        <v/>
      </c>
      <c r="T1564" s="17" t="e">
        <f>VLOOKUP(""&amp; csvファイル貼付け!T1564,変換テーブル!K:L,2,0)</f>
        <v>#N/A</v>
      </c>
      <c r="U1564" s="17" t="e">
        <f>VLOOKUP(""&amp; csvファイル貼付け!U1564,変換テーブル!M:N,2,0)</f>
        <v>#N/A</v>
      </c>
      <c r="V1564" s="17">
        <f>csvファイル貼付け!V1564</f>
        <v>0</v>
      </c>
      <c r="W1564" s="17" t="e">
        <f>VLOOKUP(""&amp; csvファイル貼付け!W1564,変換テーブル!O:P,2,0)</f>
        <v>#N/A</v>
      </c>
      <c r="X1564" s="17" t="e">
        <f>VLOOKUP(""&amp; csvファイル貼付け!X1564,変換テーブル!Q:R,2,0)</f>
        <v>#N/A</v>
      </c>
      <c r="Y1564" s="17" t="e">
        <f>VLOOKUP(""&amp;csvファイル貼付け!Y1564,変換テーブル!S:T,2,0)</f>
        <v>#N/A</v>
      </c>
      <c r="Z1564" s="17">
        <f>csvファイル貼付け!Z1564</f>
        <v>0</v>
      </c>
      <c r="AA1564" s="17">
        <f>csvファイル貼付け!AA1564</f>
        <v>0</v>
      </c>
      <c r="AB1564" s="17">
        <f>csvファイル貼付け!AB1564</f>
        <v>0</v>
      </c>
      <c r="AC1564" s="17">
        <f>csvファイル貼付け!AC1564</f>
        <v>0</v>
      </c>
      <c r="AD1564" s="17">
        <f>csvファイル貼付け!AD1564</f>
        <v>0</v>
      </c>
      <c r="AE1564" s="17">
        <f>csvファイル貼付け!AE1564</f>
        <v>0</v>
      </c>
      <c r="AF1564" s="17">
        <f>csvファイル貼付け!AF1564</f>
        <v>0</v>
      </c>
      <c r="AG1564" s="17">
        <f>csvファイル貼付け!AG1564</f>
        <v>0</v>
      </c>
      <c r="AH1564" s="17">
        <f>csvファイル貼付け!AH1564</f>
        <v>0</v>
      </c>
      <c r="AI1564" s="17">
        <f>csvファイル貼付け!AI1564</f>
        <v>0</v>
      </c>
      <c r="AJ1564" s="17">
        <f>csvファイル貼付け!AJ1564</f>
        <v>0</v>
      </c>
      <c r="AK1564" s="17">
        <f>csvファイル貼付け!AK1564</f>
        <v>0</v>
      </c>
      <c r="AL1564" s="17">
        <f>csvファイル貼付け!AL1564</f>
        <v>0</v>
      </c>
      <c r="AM1564" s="17">
        <f>csvファイル貼付け!AM1564</f>
        <v>0</v>
      </c>
      <c r="AN1564" s="17">
        <f>csvファイル貼付け!AN1564</f>
        <v>0</v>
      </c>
      <c r="AO1564" s="17">
        <f>csvファイル貼付け!AO1564</f>
        <v>0</v>
      </c>
      <c r="AP1564" s="17">
        <f>csvファイル貼付け!AP1564</f>
        <v>0</v>
      </c>
      <c r="AQ1564" s="17" t="str">
        <f>TRIM(csvファイル貼付け!AQ1564)</f>
        <v/>
      </c>
      <c r="AR1564" s="17" t="str">
        <f>TRIM(csvファイル貼付け!AR1564)</f>
        <v/>
      </c>
      <c r="AS1564" s="17">
        <f>csvファイル貼付け!AS1564</f>
        <v>0</v>
      </c>
      <c r="AT1564" s="17" t="e">
        <f>VLOOKUP(""&amp;csvファイル貼付け!AT1564,変換テーブル!U:V,2,0)</f>
        <v>#N/A</v>
      </c>
    </row>
    <row r="1565" spans="1:46" ht="15" customHeight="1" x14ac:dyDescent="0.15">
      <c r="A1565" s="17" t="str">
        <f>RIGHT(csvファイル貼付け!A1565,5)</f>
        <v/>
      </c>
      <c r="B1565" s="17" t="str">
        <f>RIGHT("000"&amp; csvファイル貼付け!B1565,4)</f>
        <v>000</v>
      </c>
      <c r="C1565" s="17" t="str">
        <f>RIGHT(csvファイル貼付け!C1565,10)</f>
        <v/>
      </c>
      <c r="D1565" s="17" t="str">
        <f>TRIM(csvファイル貼付け!D1565)</f>
        <v/>
      </c>
      <c r="E1565" s="17" t="str">
        <f>TRIM(csvファイル貼付け!E1565)</f>
        <v/>
      </c>
      <c r="F1565" s="17" t="str">
        <f>TRIM(csvファイル貼付け!F1565)</f>
        <v/>
      </c>
      <c r="G1565" s="17" t="str">
        <f>TRIM(csvファイル貼付け!G1565)</f>
        <v/>
      </c>
      <c r="H1565" s="17" t="str">
        <f>TRIM(csvファイル貼付け!H1565)</f>
        <v/>
      </c>
      <c r="I1565" s="17" t="str">
        <f>TRIM(csvファイル貼付け!I1565)</f>
        <v/>
      </c>
      <c r="J1565" s="17" t="e">
        <f>VLOOKUP(""&amp; csvファイル貼付け!J1565,変換テーブル!G:H,2,0)</f>
        <v>#N/A</v>
      </c>
      <c r="K1565" s="17">
        <f>csvファイル貼付け!K1565</f>
        <v>0</v>
      </c>
      <c r="L1565" s="17">
        <f>csvファイル貼付け!L1565</f>
        <v>0</v>
      </c>
      <c r="M1565" s="17">
        <f>csvファイル貼付け!M1565</f>
        <v>0</v>
      </c>
      <c r="N1565" s="17">
        <f>csvファイル貼付け!N1565</f>
        <v>0</v>
      </c>
      <c r="O1565" s="17">
        <f>csvファイル貼付け!O1565</f>
        <v>0</v>
      </c>
      <c r="P1565" s="17">
        <f>csvファイル貼付け!P1565</f>
        <v>0</v>
      </c>
      <c r="Q1565" s="17">
        <f>csvファイル貼付け!Q1565</f>
        <v>0</v>
      </c>
      <c r="R1565" s="17" t="str">
        <f>RIGHT("000"&amp; csvファイル貼付け!R1565,4)</f>
        <v>000</v>
      </c>
      <c r="S1565" s="17" t="str">
        <f>TRIM(csvファイル貼付け!S1565)</f>
        <v/>
      </c>
      <c r="T1565" s="17" t="e">
        <f>VLOOKUP(""&amp; csvファイル貼付け!T1565,変換テーブル!K:L,2,0)</f>
        <v>#N/A</v>
      </c>
      <c r="U1565" s="17" t="e">
        <f>VLOOKUP(""&amp; csvファイル貼付け!U1565,変換テーブル!M:N,2,0)</f>
        <v>#N/A</v>
      </c>
      <c r="V1565" s="17">
        <f>csvファイル貼付け!V1565</f>
        <v>0</v>
      </c>
      <c r="W1565" s="17" t="e">
        <f>VLOOKUP(""&amp; csvファイル貼付け!W1565,変換テーブル!O:P,2,0)</f>
        <v>#N/A</v>
      </c>
      <c r="X1565" s="17" t="e">
        <f>VLOOKUP(""&amp; csvファイル貼付け!X1565,変換テーブル!Q:R,2,0)</f>
        <v>#N/A</v>
      </c>
      <c r="Y1565" s="17" t="e">
        <f>VLOOKUP(""&amp;csvファイル貼付け!Y1565,変換テーブル!S:T,2,0)</f>
        <v>#N/A</v>
      </c>
      <c r="Z1565" s="17">
        <f>csvファイル貼付け!Z1565</f>
        <v>0</v>
      </c>
      <c r="AA1565" s="17">
        <f>csvファイル貼付け!AA1565</f>
        <v>0</v>
      </c>
      <c r="AB1565" s="17">
        <f>csvファイル貼付け!AB1565</f>
        <v>0</v>
      </c>
      <c r="AC1565" s="17">
        <f>csvファイル貼付け!AC1565</f>
        <v>0</v>
      </c>
      <c r="AD1565" s="17">
        <f>csvファイル貼付け!AD1565</f>
        <v>0</v>
      </c>
      <c r="AE1565" s="17">
        <f>csvファイル貼付け!AE1565</f>
        <v>0</v>
      </c>
      <c r="AF1565" s="17">
        <f>csvファイル貼付け!AF1565</f>
        <v>0</v>
      </c>
      <c r="AG1565" s="17">
        <f>csvファイル貼付け!AG1565</f>
        <v>0</v>
      </c>
      <c r="AH1565" s="17">
        <f>csvファイル貼付け!AH1565</f>
        <v>0</v>
      </c>
      <c r="AI1565" s="17">
        <f>csvファイル貼付け!AI1565</f>
        <v>0</v>
      </c>
      <c r="AJ1565" s="17">
        <f>csvファイル貼付け!AJ1565</f>
        <v>0</v>
      </c>
      <c r="AK1565" s="17">
        <f>csvファイル貼付け!AK1565</f>
        <v>0</v>
      </c>
      <c r="AL1565" s="17">
        <f>csvファイル貼付け!AL1565</f>
        <v>0</v>
      </c>
      <c r="AM1565" s="17">
        <f>csvファイル貼付け!AM1565</f>
        <v>0</v>
      </c>
      <c r="AN1565" s="17">
        <f>csvファイル貼付け!AN1565</f>
        <v>0</v>
      </c>
      <c r="AO1565" s="17">
        <f>csvファイル貼付け!AO1565</f>
        <v>0</v>
      </c>
      <c r="AP1565" s="17">
        <f>csvファイル貼付け!AP1565</f>
        <v>0</v>
      </c>
      <c r="AQ1565" s="17" t="str">
        <f>TRIM(csvファイル貼付け!AQ1565)</f>
        <v/>
      </c>
      <c r="AR1565" s="17" t="str">
        <f>TRIM(csvファイル貼付け!AR1565)</f>
        <v/>
      </c>
      <c r="AS1565" s="17">
        <f>csvファイル貼付け!AS1565</f>
        <v>0</v>
      </c>
      <c r="AT1565" s="17" t="e">
        <f>VLOOKUP(""&amp;csvファイル貼付け!AT1565,変換テーブル!U:V,2,0)</f>
        <v>#N/A</v>
      </c>
    </row>
    <row r="1566" spans="1:46" ht="15" customHeight="1" x14ac:dyDescent="0.15">
      <c r="A1566" s="17" t="str">
        <f>RIGHT(csvファイル貼付け!A1566,5)</f>
        <v/>
      </c>
      <c r="B1566" s="17" t="str">
        <f>RIGHT("000"&amp; csvファイル貼付け!B1566,4)</f>
        <v>000</v>
      </c>
      <c r="C1566" s="17" t="str">
        <f>RIGHT(csvファイル貼付け!C1566,10)</f>
        <v/>
      </c>
      <c r="D1566" s="17" t="str">
        <f>TRIM(csvファイル貼付け!D1566)</f>
        <v/>
      </c>
      <c r="E1566" s="17" t="str">
        <f>TRIM(csvファイル貼付け!E1566)</f>
        <v/>
      </c>
      <c r="F1566" s="17" t="str">
        <f>TRIM(csvファイル貼付け!F1566)</f>
        <v/>
      </c>
      <c r="G1566" s="17" t="str">
        <f>TRIM(csvファイル貼付け!G1566)</f>
        <v/>
      </c>
      <c r="H1566" s="17" t="str">
        <f>TRIM(csvファイル貼付け!H1566)</f>
        <v/>
      </c>
      <c r="I1566" s="17" t="str">
        <f>TRIM(csvファイル貼付け!I1566)</f>
        <v/>
      </c>
      <c r="J1566" s="17" t="e">
        <f>VLOOKUP(""&amp; csvファイル貼付け!J1566,変換テーブル!G:H,2,0)</f>
        <v>#N/A</v>
      </c>
      <c r="K1566" s="17">
        <f>csvファイル貼付け!K1566</f>
        <v>0</v>
      </c>
      <c r="L1566" s="17">
        <f>csvファイル貼付け!L1566</f>
        <v>0</v>
      </c>
      <c r="M1566" s="17">
        <f>csvファイル貼付け!M1566</f>
        <v>0</v>
      </c>
      <c r="N1566" s="17">
        <f>csvファイル貼付け!N1566</f>
        <v>0</v>
      </c>
      <c r="O1566" s="17">
        <f>csvファイル貼付け!O1566</f>
        <v>0</v>
      </c>
      <c r="P1566" s="17">
        <f>csvファイル貼付け!P1566</f>
        <v>0</v>
      </c>
      <c r="Q1566" s="17">
        <f>csvファイル貼付け!Q1566</f>
        <v>0</v>
      </c>
      <c r="R1566" s="17" t="str">
        <f>RIGHT("000"&amp; csvファイル貼付け!R1566,4)</f>
        <v>000</v>
      </c>
      <c r="S1566" s="17" t="str">
        <f>TRIM(csvファイル貼付け!S1566)</f>
        <v/>
      </c>
      <c r="T1566" s="17" t="e">
        <f>VLOOKUP(""&amp; csvファイル貼付け!T1566,変換テーブル!K:L,2,0)</f>
        <v>#N/A</v>
      </c>
      <c r="U1566" s="17" t="e">
        <f>VLOOKUP(""&amp; csvファイル貼付け!U1566,変換テーブル!M:N,2,0)</f>
        <v>#N/A</v>
      </c>
      <c r="V1566" s="17">
        <f>csvファイル貼付け!V1566</f>
        <v>0</v>
      </c>
      <c r="W1566" s="17" t="e">
        <f>VLOOKUP(""&amp; csvファイル貼付け!W1566,変換テーブル!O:P,2,0)</f>
        <v>#N/A</v>
      </c>
      <c r="X1566" s="17" t="e">
        <f>VLOOKUP(""&amp; csvファイル貼付け!X1566,変換テーブル!Q:R,2,0)</f>
        <v>#N/A</v>
      </c>
      <c r="Y1566" s="17" t="e">
        <f>VLOOKUP(""&amp;csvファイル貼付け!Y1566,変換テーブル!S:T,2,0)</f>
        <v>#N/A</v>
      </c>
      <c r="Z1566" s="17">
        <f>csvファイル貼付け!Z1566</f>
        <v>0</v>
      </c>
      <c r="AA1566" s="17">
        <f>csvファイル貼付け!AA1566</f>
        <v>0</v>
      </c>
      <c r="AB1566" s="17">
        <f>csvファイル貼付け!AB1566</f>
        <v>0</v>
      </c>
      <c r="AC1566" s="17">
        <f>csvファイル貼付け!AC1566</f>
        <v>0</v>
      </c>
      <c r="AD1566" s="17">
        <f>csvファイル貼付け!AD1566</f>
        <v>0</v>
      </c>
      <c r="AE1566" s="17">
        <f>csvファイル貼付け!AE1566</f>
        <v>0</v>
      </c>
      <c r="AF1566" s="17">
        <f>csvファイル貼付け!AF1566</f>
        <v>0</v>
      </c>
      <c r="AG1566" s="17">
        <f>csvファイル貼付け!AG1566</f>
        <v>0</v>
      </c>
      <c r="AH1566" s="17">
        <f>csvファイル貼付け!AH1566</f>
        <v>0</v>
      </c>
      <c r="AI1566" s="17">
        <f>csvファイル貼付け!AI1566</f>
        <v>0</v>
      </c>
      <c r="AJ1566" s="17">
        <f>csvファイル貼付け!AJ1566</f>
        <v>0</v>
      </c>
      <c r="AK1566" s="17">
        <f>csvファイル貼付け!AK1566</f>
        <v>0</v>
      </c>
      <c r="AL1566" s="17">
        <f>csvファイル貼付け!AL1566</f>
        <v>0</v>
      </c>
      <c r="AM1566" s="17">
        <f>csvファイル貼付け!AM1566</f>
        <v>0</v>
      </c>
      <c r="AN1566" s="17">
        <f>csvファイル貼付け!AN1566</f>
        <v>0</v>
      </c>
      <c r="AO1566" s="17">
        <f>csvファイル貼付け!AO1566</f>
        <v>0</v>
      </c>
      <c r="AP1566" s="17">
        <f>csvファイル貼付け!AP1566</f>
        <v>0</v>
      </c>
      <c r="AQ1566" s="17" t="str">
        <f>TRIM(csvファイル貼付け!AQ1566)</f>
        <v/>
      </c>
      <c r="AR1566" s="17" t="str">
        <f>TRIM(csvファイル貼付け!AR1566)</f>
        <v/>
      </c>
      <c r="AS1566" s="17">
        <f>csvファイル貼付け!AS1566</f>
        <v>0</v>
      </c>
      <c r="AT1566" s="17" t="e">
        <f>VLOOKUP(""&amp;csvファイル貼付け!AT1566,変換テーブル!U:V,2,0)</f>
        <v>#N/A</v>
      </c>
    </row>
    <row r="1567" spans="1:46" ht="15" customHeight="1" x14ac:dyDescent="0.15">
      <c r="A1567" s="17" t="str">
        <f>RIGHT(csvファイル貼付け!A1567,5)</f>
        <v/>
      </c>
      <c r="B1567" s="17" t="str">
        <f>RIGHT("000"&amp; csvファイル貼付け!B1567,4)</f>
        <v>000</v>
      </c>
      <c r="C1567" s="17" t="str">
        <f>RIGHT(csvファイル貼付け!C1567,10)</f>
        <v/>
      </c>
      <c r="D1567" s="17" t="str">
        <f>TRIM(csvファイル貼付け!D1567)</f>
        <v/>
      </c>
      <c r="E1567" s="17" t="str">
        <f>TRIM(csvファイル貼付け!E1567)</f>
        <v/>
      </c>
      <c r="F1567" s="17" t="str">
        <f>TRIM(csvファイル貼付け!F1567)</f>
        <v/>
      </c>
      <c r="G1567" s="17" t="str">
        <f>TRIM(csvファイル貼付け!G1567)</f>
        <v/>
      </c>
      <c r="H1567" s="17" t="str">
        <f>TRIM(csvファイル貼付け!H1567)</f>
        <v/>
      </c>
      <c r="I1567" s="17" t="str">
        <f>TRIM(csvファイル貼付け!I1567)</f>
        <v/>
      </c>
      <c r="J1567" s="17" t="e">
        <f>VLOOKUP(""&amp; csvファイル貼付け!J1567,変換テーブル!G:H,2,0)</f>
        <v>#N/A</v>
      </c>
      <c r="K1567" s="17">
        <f>csvファイル貼付け!K1567</f>
        <v>0</v>
      </c>
      <c r="L1567" s="17">
        <f>csvファイル貼付け!L1567</f>
        <v>0</v>
      </c>
      <c r="M1567" s="17">
        <f>csvファイル貼付け!M1567</f>
        <v>0</v>
      </c>
      <c r="N1567" s="17">
        <f>csvファイル貼付け!N1567</f>
        <v>0</v>
      </c>
      <c r="O1567" s="17">
        <f>csvファイル貼付け!O1567</f>
        <v>0</v>
      </c>
      <c r="P1567" s="17">
        <f>csvファイル貼付け!P1567</f>
        <v>0</v>
      </c>
      <c r="Q1567" s="17">
        <f>csvファイル貼付け!Q1567</f>
        <v>0</v>
      </c>
      <c r="R1567" s="17" t="str">
        <f>RIGHT("000"&amp; csvファイル貼付け!R1567,4)</f>
        <v>000</v>
      </c>
      <c r="S1567" s="17" t="str">
        <f>TRIM(csvファイル貼付け!S1567)</f>
        <v/>
      </c>
      <c r="T1567" s="17" t="e">
        <f>VLOOKUP(""&amp; csvファイル貼付け!T1567,変換テーブル!K:L,2,0)</f>
        <v>#N/A</v>
      </c>
      <c r="U1567" s="17" t="e">
        <f>VLOOKUP(""&amp; csvファイル貼付け!U1567,変換テーブル!M:N,2,0)</f>
        <v>#N/A</v>
      </c>
      <c r="V1567" s="17">
        <f>csvファイル貼付け!V1567</f>
        <v>0</v>
      </c>
      <c r="W1567" s="17" t="e">
        <f>VLOOKUP(""&amp; csvファイル貼付け!W1567,変換テーブル!O:P,2,0)</f>
        <v>#N/A</v>
      </c>
      <c r="X1567" s="17" t="e">
        <f>VLOOKUP(""&amp; csvファイル貼付け!X1567,変換テーブル!Q:R,2,0)</f>
        <v>#N/A</v>
      </c>
      <c r="Y1567" s="17" t="e">
        <f>VLOOKUP(""&amp;csvファイル貼付け!Y1567,変換テーブル!S:T,2,0)</f>
        <v>#N/A</v>
      </c>
      <c r="Z1567" s="17">
        <f>csvファイル貼付け!Z1567</f>
        <v>0</v>
      </c>
      <c r="AA1567" s="17">
        <f>csvファイル貼付け!AA1567</f>
        <v>0</v>
      </c>
      <c r="AB1567" s="17">
        <f>csvファイル貼付け!AB1567</f>
        <v>0</v>
      </c>
      <c r="AC1567" s="17">
        <f>csvファイル貼付け!AC1567</f>
        <v>0</v>
      </c>
      <c r="AD1567" s="17">
        <f>csvファイル貼付け!AD1567</f>
        <v>0</v>
      </c>
      <c r="AE1567" s="17">
        <f>csvファイル貼付け!AE1567</f>
        <v>0</v>
      </c>
      <c r="AF1567" s="17">
        <f>csvファイル貼付け!AF1567</f>
        <v>0</v>
      </c>
      <c r="AG1567" s="17">
        <f>csvファイル貼付け!AG1567</f>
        <v>0</v>
      </c>
      <c r="AH1567" s="17">
        <f>csvファイル貼付け!AH1567</f>
        <v>0</v>
      </c>
      <c r="AI1567" s="17">
        <f>csvファイル貼付け!AI1567</f>
        <v>0</v>
      </c>
      <c r="AJ1567" s="17">
        <f>csvファイル貼付け!AJ1567</f>
        <v>0</v>
      </c>
      <c r="AK1567" s="17">
        <f>csvファイル貼付け!AK1567</f>
        <v>0</v>
      </c>
      <c r="AL1567" s="17">
        <f>csvファイル貼付け!AL1567</f>
        <v>0</v>
      </c>
      <c r="AM1567" s="17">
        <f>csvファイル貼付け!AM1567</f>
        <v>0</v>
      </c>
      <c r="AN1567" s="17">
        <f>csvファイル貼付け!AN1567</f>
        <v>0</v>
      </c>
      <c r="AO1567" s="17">
        <f>csvファイル貼付け!AO1567</f>
        <v>0</v>
      </c>
      <c r="AP1567" s="17">
        <f>csvファイル貼付け!AP1567</f>
        <v>0</v>
      </c>
      <c r="AQ1567" s="17" t="str">
        <f>TRIM(csvファイル貼付け!AQ1567)</f>
        <v/>
      </c>
      <c r="AR1567" s="17" t="str">
        <f>TRIM(csvファイル貼付け!AR1567)</f>
        <v/>
      </c>
      <c r="AS1567" s="17">
        <f>csvファイル貼付け!AS1567</f>
        <v>0</v>
      </c>
      <c r="AT1567" s="17" t="e">
        <f>VLOOKUP(""&amp;csvファイル貼付け!AT1567,変換テーブル!U:V,2,0)</f>
        <v>#N/A</v>
      </c>
    </row>
    <row r="1568" spans="1:46" ht="15" customHeight="1" x14ac:dyDescent="0.15">
      <c r="A1568" s="17" t="str">
        <f>RIGHT(csvファイル貼付け!A1568,5)</f>
        <v/>
      </c>
      <c r="B1568" s="17" t="str">
        <f>RIGHT("000"&amp; csvファイル貼付け!B1568,4)</f>
        <v>000</v>
      </c>
      <c r="C1568" s="17" t="str">
        <f>RIGHT(csvファイル貼付け!C1568,10)</f>
        <v/>
      </c>
      <c r="D1568" s="17" t="str">
        <f>TRIM(csvファイル貼付け!D1568)</f>
        <v/>
      </c>
      <c r="E1568" s="17" t="str">
        <f>TRIM(csvファイル貼付け!E1568)</f>
        <v/>
      </c>
      <c r="F1568" s="17" t="str">
        <f>TRIM(csvファイル貼付け!F1568)</f>
        <v/>
      </c>
      <c r="G1568" s="17" t="str">
        <f>TRIM(csvファイル貼付け!G1568)</f>
        <v/>
      </c>
      <c r="H1568" s="17" t="str">
        <f>TRIM(csvファイル貼付け!H1568)</f>
        <v/>
      </c>
      <c r="I1568" s="17" t="str">
        <f>TRIM(csvファイル貼付け!I1568)</f>
        <v/>
      </c>
      <c r="J1568" s="17" t="e">
        <f>VLOOKUP(""&amp; csvファイル貼付け!J1568,変換テーブル!G:H,2,0)</f>
        <v>#N/A</v>
      </c>
      <c r="K1568" s="17">
        <f>csvファイル貼付け!K1568</f>
        <v>0</v>
      </c>
      <c r="L1568" s="17">
        <f>csvファイル貼付け!L1568</f>
        <v>0</v>
      </c>
      <c r="M1568" s="17">
        <f>csvファイル貼付け!M1568</f>
        <v>0</v>
      </c>
      <c r="N1568" s="17">
        <f>csvファイル貼付け!N1568</f>
        <v>0</v>
      </c>
      <c r="O1568" s="17">
        <f>csvファイル貼付け!O1568</f>
        <v>0</v>
      </c>
      <c r="P1568" s="17">
        <f>csvファイル貼付け!P1568</f>
        <v>0</v>
      </c>
      <c r="Q1568" s="17">
        <f>csvファイル貼付け!Q1568</f>
        <v>0</v>
      </c>
      <c r="R1568" s="17" t="str">
        <f>RIGHT("000"&amp; csvファイル貼付け!R1568,4)</f>
        <v>000</v>
      </c>
      <c r="S1568" s="17" t="str">
        <f>TRIM(csvファイル貼付け!S1568)</f>
        <v/>
      </c>
      <c r="T1568" s="17" t="e">
        <f>VLOOKUP(""&amp; csvファイル貼付け!T1568,変換テーブル!K:L,2,0)</f>
        <v>#N/A</v>
      </c>
      <c r="U1568" s="17" t="e">
        <f>VLOOKUP(""&amp; csvファイル貼付け!U1568,変換テーブル!M:N,2,0)</f>
        <v>#N/A</v>
      </c>
      <c r="V1568" s="17">
        <f>csvファイル貼付け!V1568</f>
        <v>0</v>
      </c>
      <c r="W1568" s="17" t="e">
        <f>VLOOKUP(""&amp; csvファイル貼付け!W1568,変換テーブル!O:P,2,0)</f>
        <v>#N/A</v>
      </c>
      <c r="X1568" s="17" t="e">
        <f>VLOOKUP(""&amp; csvファイル貼付け!X1568,変換テーブル!Q:R,2,0)</f>
        <v>#N/A</v>
      </c>
      <c r="Y1568" s="17" t="e">
        <f>VLOOKUP(""&amp;csvファイル貼付け!Y1568,変換テーブル!S:T,2,0)</f>
        <v>#N/A</v>
      </c>
      <c r="Z1568" s="17">
        <f>csvファイル貼付け!Z1568</f>
        <v>0</v>
      </c>
      <c r="AA1568" s="17">
        <f>csvファイル貼付け!AA1568</f>
        <v>0</v>
      </c>
      <c r="AB1568" s="17">
        <f>csvファイル貼付け!AB1568</f>
        <v>0</v>
      </c>
      <c r="AC1568" s="17">
        <f>csvファイル貼付け!AC1568</f>
        <v>0</v>
      </c>
      <c r="AD1568" s="17">
        <f>csvファイル貼付け!AD1568</f>
        <v>0</v>
      </c>
      <c r="AE1568" s="17">
        <f>csvファイル貼付け!AE1568</f>
        <v>0</v>
      </c>
      <c r="AF1568" s="17">
        <f>csvファイル貼付け!AF1568</f>
        <v>0</v>
      </c>
      <c r="AG1568" s="17">
        <f>csvファイル貼付け!AG1568</f>
        <v>0</v>
      </c>
      <c r="AH1568" s="17">
        <f>csvファイル貼付け!AH1568</f>
        <v>0</v>
      </c>
      <c r="AI1568" s="17">
        <f>csvファイル貼付け!AI1568</f>
        <v>0</v>
      </c>
      <c r="AJ1568" s="17">
        <f>csvファイル貼付け!AJ1568</f>
        <v>0</v>
      </c>
      <c r="AK1568" s="17">
        <f>csvファイル貼付け!AK1568</f>
        <v>0</v>
      </c>
      <c r="AL1568" s="17">
        <f>csvファイル貼付け!AL1568</f>
        <v>0</v>
      </c>
      <c r="AM1568" s="17">
        <f>csvファイル貼付け!AM1568</f>
        <v>0</v>
      </c>
      <c r="AN1568" s="17">
        <f>csvファイル貼付け!AN1568</f>
        <v>0</v>
      </c>
      <c r="AO1568" s="17">
        <f>csvファイル貼付け!AO1568</f>
        <v>0</v>
      </c>
      <c r="AP1568" s="17">
        <f>csvファイル貼付け!AP1568</f>
        <v>0</v>
      </c>
      <c r="AQ1568" s="17" t="str">
        <f>TRIM(csvファイル貼付け!AQ1568)</f>
        <v/>
      </c>
      <c r="AR1568" s="17" t="str">
        <f>TRIM(csvファイル貼付け!AR1568)</f>
        <v/>
      </c>
      <c r="AS1568" s="17">
        <f>csvファイル貼付け!AS1568</f>
        <v>0</v>
      </c>
      <c r="AT1568" s="17" t="e">
        <f>VLOOKUP(""&amp;csvファイル貼付け!AT1568,変換テーブル!U:V,2,0)</f>
        <v>#N/A</v>
      </c>
    </row>
    <row r="1569" spans="1:46" ht="15" customHeight="1" x14ac:dyDescent="0.15">
      <c r="A1569" s="17" t="str">
        <f>RIGHT(csvファイル貼付け!A1569,5)</f>
        <v/>
      </c>
      <c r="B1569" s="17" t="str">
        <f>RIGHT("000"&amp; csvファイル貼付け!B1569,4)</f>
        <v>000</v>
      </c>
      <c r="C1569" s="17" t="str">
        <f>RIGHT(csvファイル貼付け!C1569,10)</f>
        <v/>
      </c>
      <c r="D1569" s="17" t="str">
        <f>TRIM(csvファイル貼付け!D1569)</f>
        <v/>
      </c>
      <c r="E1569" s="17" t="str">
        <f>TRIM(csvファイル貼付け!E1569)</f>
        <v/>
      </c>
      <c r="F1569" s="17" t="str">
        <f>TRIM(csvファイル貼付け!F1569)</f>
        <v/>
      </c>
      <c r="G1569" s="17" t="str">
        <f>TRIM(csvファイル貼付け!G1569)</f>
        <v/>
      </c>
      <c r="H1569" s="17" t="str">
        <f>TRIM(csvファイル貼付け!H1569)</f>
        <v/>
      </c>
      <c r="I1569" s="17" t="str">
        <f>TRIM(csvファイル貼付け!I1569)</f>
        <v/>
      </c>
      <c r="J1569" s="17" t="e">
        <f>VLOOKUP(""&amp; csvファイル貼付け!J1569,変換テーブル!G:H,2,0)</f>
        <v>#N/A</v>
      </c>
      <c r="K1569" s="17">
        <f>csvファイル貼付け!K1569</f>
        <v>0</v>
      </c>
      <c r="L1569" s="17">
        <f>csvファイル貼付け!L1569</f>
        <v>0</v>
      </c>
      <c r="M1569" s="17">
        <f>csvファイル貼付け!M1569</f>
        <v>0</v>
      </c>
      <c r="N1569" s="17">
        <f>csvファイル貼付け!N1569</f>
        <v>0</v>
      </c>
      <c r="O1569" s="17">
        <f>csvファイル貼付け!O1569</f>
        <v>0</v>
      </c>
      <c r="P1569" s="17">
        <f>csvファイル貼付け!P1569</f>
        <v>0</v>
      </c>
      <c r="Q1569" s="17">
        <f>csvファイル貼付け!Q1569</f>
        <v>0</v>
      </c>
      <c r="R1569" s="17" t="str">
        <f>RIGHT("000"&amp; csvファイル貼付け!R1569,4)</f>
        <v>000</v>
      </c>
      <c r="S1569" s="17" t="str">
        <f>TRIM(csvファイル貼付け!S1569)</f>
        <v/>
      </c>
      <c r="T1569" s="17" t="e">
        <f>VLOOKUP(""&amp; csvファイル貼付け!T1569,変換テーブル!K:L,2,0)</f>
        <v>#N/A</v>
      </c>
      <c r="U1569" s="17" t="e">
        <f>VLOOKUP(""&amp; csvファイル貼付け!U1569,変換テーブル!M:N,2,0)</f>
        <v>#N/A</v>
      </c>
      <c r="V1569" s="17">
        <f>csvファイル貼付け!V1569</f>
        <v>0</v>
      </c>
      <c r="W1569" s="17" t="e">
        <f>VLOOKUP(""&amp; csvファイル貼付け!W1569,変換テーブル!O:P,2,0)</f>
        <v>#N/A</v>
      </c>
      <c r="X1569" s="17" t="e">
        <f>VLOOKUP(""&amp; csvファイル貼付け!X1569,変換テーブル!Q:R,2,0)</f>
        <v>#N/A</v>
      </c>
      <c r="Y1569" s="17" t="e">
        <f>VLOOKUP(""&amp;csvファイル貼付け!Y1569,変換テーブル!S:T,2,0)</f>
        <v>#N/A</v>
      </c>
      <c r="Z1569" s="17">
        <f>csvファイル貼付け!Z1569</f>
        <v>0</v>
      </c>
      <c r="AA1569" s="17">
        <f>csvファイル貼付け!AA1569</f>
        <v>0</v>
      </c>
      <c r="AB1569" s="17">
        <f>csvファイル貼付け!AB1569</f>
        <v>0</v>
      </c>
      <c r="AC1569" s="17">
        <f>csvファイル貼付け!AC1569</f>
        <v>0</v>
      </c>
      <c r="AD1569" s="17">
        <f>csvファイル貼付け!AD1569</f>
        <v>0</v>
      </c>
      <c r="AE1569" s="17">
        <f>csvファイル貼付け!AE1569</f>
        <v>0</v>
      </c>
      <c r="AF1569" s="17">
        <f>csvファイル貼付け!AF1569</f>
        <v>0</v>
      </c>
      <c r="AG1569" s="17">
        <f>csvファイル貼付け!AG1569</f>
        <v>0</v>
      </c>
      <c r="AH1569" s="17">
        <f>csvファイル貼付け!AH1569</f>
        <v>0</v>
      </c>
      <c r="AI1569" s="17">
        <f>csvファイル貼付け!AI1569</f>
        <v>0</v>
      </c>
      <c r="AJ1569" s="17">
        <f>csvファイル貼付け!AJ1569</f>
        <v>0</v>
      </c>
      <c r="AK1569" s="17">
        <f>csvファイル貼付け!AK1569</f>
        <v>0</v>
      </c>
      <c r="AL1569" s="17">
        <f>csvファイル貼付け!AL1569</f>
        <v>0</v>
      </c>
      <c r="AM1569" s="17">
        <f>csvファイル貼付け!AM1569</f>
        <v>0</v>
      </c>
      <c r="AN1569" s="17">
        <f>csvファイル貼付け!AN1569</f>
        <v>0</v>
      </c>
      <c r="AO1569" s="17">
        <f>csvファイル貼付け!AO1569</f>
        <v>0</v>
      </c>
      <c r="AP1569" s="17">
        <f>csvファイル貼付け!AP1569</f>
        <v>0</v>
      </c>
      <c r="AQ1569" s="17" t="str">
        <f>TRIM(csvファイル貼付け!AQ1569)</f>
        <v/>
      </c>
      <c r="AR1569" s="17" t="str">
        <f>TRIM(csvファイル貼付け!AR1569)</f>
        <v/>
      </c>
      <c r="AS1569" s="17">
        <f>csvファイル貼付け!AS1569</f>
        <v>0</v>
      </c>
      <c r="AT1569" s="17" t="e">
        <f>VLOOKUP(""&amp;csvファイル貼付け!AT1569,変換テーブル!U:V,2,0)</f>
        <v>#N/A</v>
      </c>
    </row>
    <row r="1570" spans="1:46" ht="15" customHeight="1" x14ac:dyDescent="0.15">
      <c r="A1570" s="17" t="str">
        <f>RIGHT(csvファイル貼付け!A1570,5)</f>
        <v/>
      </c>
      <c r="B1570" s="17" t="str">
        <f>RIGHT("000"&amp; csvファイル貼付け!B1570,4)</f>
        <v>000</v>
      </c>
      <c r="C1570" s="17" t="str">
        <f>RIGHT(csvファイル貼付け!C1570,10)</f>
        <v/>
      </c>
      <c r="D1570" s="17" t="str">
        <f>TRIM(csvファイル貼付け!D1570)</f>
        <v/>
      </c>
      <c r="E1570" s="17" t="str">
        <f>TRIM(csvファイル貼付け!E1570)</f>
        <v/>
      </c>
      <c r="F1570" s="17" t="str">
        <f>TRIM(csvファイル貼付け!F1570)</f>
        <v/>
      </c>
      <c r="G1570" s="17" t="str">
        <f>TRIM(csvファイル貼付け!G1570)</f>
        <v/>
      </c>
      <c r="H1570" s="17" t="str">
        <f>TRIM(csvファイル貼付け!H1570)</f>
        <v/>
      </c>
      <c r="I1570" s="17" t="str">
        <f>TRIM(csvファイル貼付け!I1570)</f>
        <v/>
      </c>
      <c r="J1570" s="17" t="e">
        <f>VLOOKUP(""&amp; csvファイル貼付け!J1570,変換テーブル!G:H,2,0)</f>
        <v>#N/A</v>
      </c>
      <c r="K1570" s="17">
        <f>csvファイル貼付け!K1570</f>
        <v>0</v>
      </c>
      <c r="L1570" s="17">
        <f>csvファイル貼付け!L1570</f>
        <v>0</v>
      </c>
      <c r="M1570" s="17">
        <f>csvファイル貼付け!M1570</f>
        <v>0</v>
      </c>
      <c r="N1570" s="17">
        <f>csvファイル貼付け!N1570</f>
        <v>0</v>
      </c>
      <c r="O1570" s="17">
        <f>csvファイル貼付け!O1570</f>
        <v>0</v>
      </c>
      <c r="P1570" s="17">
        <f>csvファイル貼付け!P1570</f>
        <v>0</v>
      </c>
      <c r="Q1570" s="17">
        <f>csvファイル貼付け!Q1570</f>
        <v>0</v>
      </c>
      <c r="R1570" s="17" t="str">
        <f>RIGHT("000"&amp; csvファイル貼付け!R1570,4)</f>
        <v>000</v>
      </c>
      <c r="S1570" s="17" t="str">
        <f>TRIM(csvファイル貼付け!S1570)</f>
        <v/>
      </c>
      <c r="T1570" s="17" t="e">
        <f>VLOOKUP(""&amp; csvファイル貼付け!T1570,変換テーブル!K:L,2,0)</f>
        <v>#N/A</v>
      </c>
      <c r="U1570" s="17" t="e">
        <f>VLOOKUP(""&amp; csvファイル貼付け!U1570,変換テーブル!M:N,2,0)</f>
        <v>#N/A</v>
      </c>
      <c r="V1570" s="17">
        <f>csvファイル貼付け!V1570</f>
        <v>0</v>
      </c>
      <c r="W1570" s="17" t="e">
        <f>VLOOKUP(""&amp; csvファイル貼付け!W1570,変換テーブル!O:P,2,0)</f>
        <v>#N/A</v>
      </c>
      <c r="X1570" s="17" t="e">
        <f>VLOOKUP(""&amp; csvファイル貼付け!X1570,変換テーブル!Q:R,2,0)</f>
        <v>#N/A</v>
      </c>
      <c r="Y1570" s="17" t="e">
        <f>VLOOKUP(""&amp;csvファイル貼付け!Y1570,変換テーブル!S:T,2,0)</f>
        <v>#N/A</v>
      </c>
      <c r="Z1570" s="17">
        <f>csvファイル貼付け!Z1570</f>
        <v>0</v>
      </c>
      <c r="AA1570" s="17">
        <f>csvファイル貼付け!AA1570</f>
        <v>0</v>
      </c>
      <c r="AB1570" s="17">
        <f>csvファイル貼付け!AB1570</f>
        <v>0</v>
      </c>
      <c r="AC1570" s="17">
        <f>csvファイル貼付け!AC1570</f>
        <v>0</v>
      </c>
      <c r="AD1570" s="17">
        <f>csvファイル貼付け!AD1570</f>
        <v>0</v>
      </c>
      <c r="AE1570" s="17">
        <f>csvファイル貼付け!AE1570</f>
        <v>0</v>
      </c>
      <c r="AF1570" s="17">
        <f>csvファイル貼付け!AF1570</f>
        <v>0</v>
      </c>
      <c r="AG1570" s="17">
        <f>csvファイル貼付け!AG1570</f>
        <v>0</v>
      </c>
      <c r="AH1570" s="17">
        <f>csvファイル貼付け!AH1570</f>
        <v>0</v>
      </c>
      <c r="AI1570" s="17">
        <f>csvファイル貼付け!AI1570</f>
        <v>0</v>
      </c>
      <c r="AJ1570" s="17">
        <f>csvファイル貼付け!AJ1570</f>
        <v>0</v>
      </c>
      <c r="AK1570" s="17">
        <f>csvファイル貼付け!AK1570</f>
        <v>0</v>
      </c>
      <c r="AL1570" s="17">
        <f>csvファイル貼付け!AL1570</f>
        <v>0</v>
      </c>
      <c r="AM1570" s="17">
        <f>csvファイル貼付け!AM1570</f>
        <v>0</v>
      </c>
      <c r="AN1570" s="17">
        <f>csvファイル貼付け!AN1570</f>
        <v>0</v>
      </c>
      <c r="AO1570" s="17">
        <f>csvファイル貼付け!AO1570</f>
        <v>0</v>
      </c>
      <c r="AP1570" s="17">
        <f>csvファイル貼付け!AP1570</f>
        <v>0</v>
      </c>
      <c r="AQ1570" s="17" t="str">
        <f>TRIM(csvファイル貼付け!AQ1570)</f>
        <v/>
      </c>
      <c r="AR1570" s="17" t="str">
        <f>TRIM(csvファイル貼付け!AR1570)</f>
        <v/>
      </c>
      <c r="AS1570" s="17">
        <f>csvファイル貼付け!AS1570</f>
        <v>0</v>
      </c>
      <c r="AT1570" s="17" t="e">
        <f>VLOOKUP(""&amp;csvファイル貼付け!AT1570,変換テーブル!U:V,2,0)</f>
        <v>#N/A</v>
      </c>
    </row>
    <row r="1571" spans="1:46" ht="15" customHeight="1" x14ac:dyDescent="0.15">
      <c r="A1571" s="17" t="str">
        <f>RIGHT(csvファイル貼付け!A1571,5)</f>
        <v/>
      </c>
      <c r="B1571" s="17" t="str">
        <f>RIGHT("000"&amp; csvファイル貼付け!B1571,4)</f>
        <v>000</v>
      </c>
      <c r="C1571" s="17" t="str">
        <f>RIGHT(csvファイル貼付け!C1571,10)</f>
        <v/>
      </c>
      <c r="D1571" s="17" t="str">
        <f>TRIM(csvファイル貼付け!D1571)</f>
        <v/>
      </c>
      <c r="E1571" s="17" t="str">
        <f>TRIM(csvファイル貼付け!E1571)</f>
        <v/>
      </c>
      <c r="F1571" s="17" t="str">
        <f>TRIM(csvファイル貼付け!F1571)</f>
        <v/>
      </c>
      <c r="G1571" s="17" t="str">
        <f>TRIM(csvファイル貼付け!G1571)</f>
        <v/>
      </c>
      <c r="H1571" s="17" t="str">
        <f>TRIM(csvファイル貼付け!H1571)</f>
        <v/>
      </c>
      <c r="I1571" s="17" t="str">
        <f>TRIM(csvファイル貼付け!I1571)</f>
        <v/>
      </c>
      <c r="J1571" s="17" t="e">
        <f>VLOOKUP(""&amp; csvファイル貼付け!J1571,変換テーブル!G:H,2,0)</f>
        <v>#N/A</v>
      </c>
      <c r="K1571" s="17">
        <f>csvファイル貼付け!K1571</f>
        <v>0</v>
      </c>
      <c r="L1571" s="17">
        <f>csvファイル貼付け!L1571</f>
        <v>0</v>
      </c>
      <c r="M1571" s="17">
        <f>csvファイル貼付け!M1571</f>
        <v>0</v>
      </c>
      <c r="N1571" s="17">
        <f>csvファイル貼付け!N1571</f>
        <v>0</v>
      </c>
      <c r="O1571" s="17">
        <f>csvファイル貼付け!O1571</f>
        <v>0</v>
      </c>
      <c r="P1571" s="17">
        <f>csvファイル貼付け!P1571</f>
        <v>0</v>
      </c>
      <c r="Q1571" s="17">
        <f>csvファイル貼付け!Q1571</f>
        <v>0</v>
      </c>
      <c r="R1571" s="17" t="str">
        <f>RIGHT("000"&amp; csvファイル貼付け!R1571,4)</f>
        <v>000</v>
      </c>
      <c r="S1571" s="17" t="str">
        <f>TRIM(csvファイル貼付け!S1571)</f>
        <v/>
      </c>
      <c r="T1571" s="17" t="e">
        <f>VLOOKUP(""&amp; csvファイル貼付け!T1571,変換テーブル!K:L,2,0)</f>
        <v>#N/A</v>
      </c>
      <c r="U1571" s="17" t="e">
        <f>VLOOKUP(""&amp; csvファイル貼付け!U1571,変換テーブル!M:N,2,0)</f>
        <v>#N/A</v>
      </c>
      <c r="V1571" s="17">
        <f>csvファイル貼付け!V1571</f>
        <v>0</v>
      </c>
      <c r="W1571" s="17" t="e">
        <f>VLOOKUP(""&amp; csvファイル貼付け!W1571,変換テーブル!O:P,2,0)</f>
        <v>#N/A</v>
      </c>
      <c r="X1571" s="17" t="e">
        <f>VLOOKUP(""&amp; csvファイル貼付け!X1571,変換テーブル!Q:R,2,0)</f>
        <v>#N/A</v>
      </c>
      <c r="Y1571" s="17" t="e">
        <f>VLOOKUP(""&amp;csvファイル貼付け!Y1571,変換テーブル!S:T,2,0)</f>
        <v>#N/A</v>
      </c>
      <c r="Z1571" s="17">
        <f>csvファイル貼付け!Z1571</f>
        <v>0</v>
      </c>
      <c r="AA1571" s="17">
        <f>csvファイル貼付け!AA1571</f>
        <v>0</v>
      </c>
      <c r="AB1571" s="17">
        <f>csvファイル貼付け!AB1571</f>
        <v>0</v>
      </c>
      <c r="AC1571" s="17">
        <f>csvファイル貼付け!AC1571</f>
        <v>0</v>
      </c>
      <c r="AD1571" s="17">
        <f>csvファイル貼付け!AD1571</f>
        <v>0</v>
      </c>
      <c r="AE1571" s="17">
        <f>csvファイル貼付け!AE1571</f>
        <v>0</v>
      </c>
      <c r="AF1571" s="17">
        <f>csvファイル貼付け!AF1571</f>
        <v>0</v>
      </c>
      <c r="AG1571" s="17">
        <f>csvファイル貼付け!AG1571</f>
        <v>0</v>
      </c>
      <c r="AH1571" s="17">
        <f>csvファイル貼付け!AH1571</f>
        <v>0</v>
      </c>
      <c r="AI1571" s="17">
        <f>csvファイル貼付け!AI1571</f>
        <v>0</v>
      </c>
      <c r="AJ1571" s="17">
        <f>csvファイル貼付け!AJ1571</f>
        <v>0</v>
      </c>
      <c r="AK1571" s="17">
        <f>csvファイル貼付け!AK1571</f>
        <v>0</v>
      </c>
      <c r="AL1571" s="17">
        <f>csvファイル貼付け!AL1571</f>
        <v>0</v>
      </c>
      <c r="AM1571" s="17">
        <f>csvファイル貼付け!AM1571</f>
        <v>0</v>
      </c>
      <c r="AN1571" s="17">
        <f>csvファイル貼付け!AN1571</f>
        <v>0</v>
      </c>
      <c r="AO1571" s="17">
        <f>csvファイル貼付け!AO1571</f>
        <v>0</v>
      </c>
      <c r="AP1571" s="17">
        <f>csvファイル貼付け!AP1571</f>
        <v>0</v>
      </c>
      <c r="AQ1571" s="17" t="str">
        <f>TRIM(csvファイル貼付け!AQ1571)</f>
        <v/>
      </c>
      <c r="AR1571" s="17" t="str">
        <f>TRIM(csvファイル貼付け!AR1571)</f>
        <v/>
      </c>
      <c r="AS1571" s="17">
        <f>csvファイル貼付け!AS1571</f>
        <v>0</v>
      </c>
      <c r="AT1571" s="17" t="e">
        <f>VLOOKUP(""&amp;csvファイル貼付け!AT1571,変換テーブル!U:V,2,0)</f>
        <v>#N/A</v>
      </c>
    </row>
    <row r="1572" spans="1:46" ht="15" customHeight="1" x14ac:dyDescent="0.15">
      <c r="A1572" s="17" t="str">
        <f>RIGHT(csvファイル貼付け!A1572,5)</f>
        <v/>
      </c>
      <c r="B1572" s="17" t="str">
        <f>RIGHT("000"&amp; csvファイル貼付け!B1572,4)</f>
        <v>000</v>
      </c>
      <c r="C1572" s="17" t="str">
        <f>RIGHT(csvファイル貼付け!C1572,10)</f>
        <v/>
      </c>
      <c r="D1572" s="17" t="str">
        <f>TRIM(csvファイル貼付け!D1572)</f>
        <v/>
      </c>
      <c r="E1572" s="17" t="str">
        <f>TRIM(csvファイル貼付け!E1572)</f>
        <v/>
      </c>
      <c r="F1572" s="17" t="str">
        <f>TRIM(csvファイル貼付け!F1572)</f>
        <v/>
      </c>
      <c r="G1572" s="17" t="str">
        <f>TRIM(csvファイル貼付け!G1572)</f>
        <v/>
      </c>
      <c r="H1572" s="17" t="str">
        <f>TRIM(csvファイル貼付け!H1572)</f>
        <v/>
      </c>
      <c r="I1572" s="17" t="str">
        <f>TRIM(csvファイル貼付け!I1572)</f>
        <v/>
      </c>
      <c r="J1572" s="17" t="e">
        <f>VLOOKUP(""&amp; csvファイル貼付け!J1572,変換テーブル!G:H,2,0)</f>
        <v>#N/A</v>
      </c>
      <c r="K1572" s="17">
        <f>csvファイル貼付け!K1572</f>
        <v>0</v>
      </c>
      <c r="L1572" s="17">
        <f>csvファイル貼付け!L1572</f>
        <v>0</v>
      </c>
      <c r="M1572" s="17">
        <f>csvファイル貼付け!M1572</f>
        <v>0</v>
      </c>
      <c r="N1572" s="17">
        <f>csvファイル貼付け!N1572</f>
        <v>0</v>
      </c>
      <c r="O1572" s="17">
        <f>csvファイル貼付け!O1572</f>
        <v>0</v>
      </c>
      <c r="P1572" s="17">
        <f>csvファイル貼付け!P1572</f>
        <v>0</v>
      </c>
      <c r="Q1572" s="17">
        <f>csvファイル貼付け!Q1572</f>
        <v>0</v>
      </c>
      <c r="R1572" s="17" t="str">
        <f>RIGHT("000"&amp; csvファイル貼付け!R1572,4)</f>
        <v>000</v>
      </c>
      <c r="S1572" s="17" t="str">
        <f>TRIM(csvファイル貼付け!S1572)</f>
        <v/>
      </c>
      <c r="T1572" s="17" t="e">
        <f>VLOOKUP(""&amp; csvファイル貼付け!T1572,変換テーブル!K:L,2,0)</f>
        <v>#N/A</v>
      </c>
      <c r="U1572" s="17" t="e">
        <f>VLOOKUP(""&amp; csvファイル貼付け!U1572,変換テーブル!M:N,2,0)</f>
        <v>#N/A</v>
      </c>
      <c r="V1572" s="17">
        <f>csvファイル貼付け!V1572</f>
        <v>0</v>
      </c>
      <c r="W1572" s="17" t="e">
        <f>VLOOKUP(""&amp; csvファイル貼付け!W1572,変換テーブル!O:P,2,0)</f>
        <v>#N/A</v>
      </c>
      <c r="X1572" s="17" t="e">
        <f>VLOOKUP(""&amp; csvファイル貼付け!X1572,変換テーブル!Q:R,2,0)</f>
        <v>#N/A</v>
      </c>
      <c r="Y1572" s="17" t="e">
        <f>VLOOKUP(""&amp;csvファイル貼付け!Y1572,変換テーブル!S:T,2,0)</f>
        <v>#N/A</v>
      </c>
      <c r="Z1572" s="17">
        <f>csvファイル貼付け!Z1572</f>
        <v>0</v>
      </c>
      <c r="AA1572" s="17">
        <f>csvファイル貼付け!AA1572</f>
        <v>0</v>
      </c>
      <c r="AB1572" s="17">
        <f>csvファイル貼付け!AB1572</f>
        <v>0</v>
      </c>
      <c r="AC1572" s="17">
        <f>csvファイル貼付け!AC1572</f>
        <v>0</v>
      </c>
      <c r="AD1572" s="17">
        <f>csvファイル貼付け!AD1572</f>
        <v>0</v>
      </c>
      <c r="AE1572" s="17">
        <f>csvファイル貼付け!AE1572</f>
        <v>0</v>
      </c>
      <c r="AF1572" s="17">
        <f>csvファイル貼付け!AF1572</f>
        <v>0</v>
      </c>
      <c r="AG1572" s="17">
        <f>csvファイル貼付け!AG1572</f>
        <v>0</v>
      </c>
      <c r="AH1572" s="17">
        <f>csvファイル貼付け!AH1572</f>
        <v>0</v>
      </c>
      <c r="AI1572" s="17">
        <f>csvファイル貼付け!AI1572</f>
        <v>0</v>
      </c>
      <c r="AJ1572" s="17">
        <f>csvファイル貼付け!AJ1572</f>
        <v>0</v>
      </c>
      <c r="AK1572" s="17">
        <f>csvファイル貼付け!AK1572</f>
        <v>0</v>
      </c>
      <c r="AL1572" s="17">
        <f>csvファイル貼付け!AL1572</f>
        <v>0</v>
      </c>
      <c r="AM1572" s="17">
        <f>csvファイル貼付け!AM1572</f>
        <v>0</v>
      </c>
      <c r="AN1572" s="17">
        <f>csvファイル貼付け!AN1572</f>
        <v>0</v>
      </c>
      <c r="AO1572" s="17">
        <f>csvファイル貼付け!AO1572</f>
        <v>0</v>
      </c>
      <c r="AP1572" s="17">
        <f>csvファイル貼付け!AP1572</f>
        <v>0</v>
      </c>
      <c r="AQ1572" s="17" t="str">
        <f>TRIM(csvファイル貼付け!AQ1572)</f>
        <v/>
      </c>
      <c r="AR1572" s="17" t="str">
        <f>TRIM(csvファイル貼付け!AR1572)</f>
        <v/>
      </c>
      <c r="AS1572" s="17">
        <f>csvファイル貼付け!AS1572</f>
        <v>0</v>
      </c>
      <c r="AT1572" s="17" t="e">
        <f>VLOOKUP(""&amp;csvファイル貼付け!AT1572,変換テーブル!U:V,2,0)</f>
        <v>#N/A</v>
      </c>
    </row>
    <row r="1573" spans="1:46" ht="15" customHeight="1" x14ac:dyDescent="0.15">
      <c r="A1573" s="17" t="str">
        <f>RIGHT(csvファイル貼付け!A1573,5)</f>
        <v/>
      </c>
      <c r="B1573" s="17" t="str">
        <f>RIGHT("000"&amp; csvファイル貼付け!B1573,4)</f>
        <v>000</v>
      </c>
      <c r="C1573" s="17" t="str">
        <f>RIGHT(csvファイル貼付け!C1573,10)</f>
        <v/>
      </c>
      <c r="D1573" s="17" t="str">
        <f>TRIM(csvファイル貼付け!D1573)</f>
        <v/>
      </c>
      <c r="E1573" s="17" t="str">
        <f>TRIM(csvファイル貼付け!E1573)</f>
        <v/>
      </c>
      <c r="F1573" s="17" t="str">
        <f>TRIM(csvファイル貼付け!F1573)</f>
        <v/>
      </c>
      <c r="G1573" s="17" t="str">
        <f>TRIM(csvファイル貼付け!G1573)</f>
        <v/>
      </c>
      <c r="H1573" s="17" t="str">
        <f>TRIM(csvファイル貼付け!H1573)</f>
        <v/>
      </c>
      <c r="I1573" s="17" t="str">
        <f>TRIM(csvファイル貼付け!I1573)</f>
        <v/>
      </c>
      <c r="J1573" s="17" t="e">
        <f>VLOOKUP(""&amp; csvファイル貼付け!J1573,変換テーブル!G:H,2,0)</f>
        <v>#N/A</v>
      </c>
      <c r="K1573" s="17">
        <f>csvファイル貼付け!K1573</f>
        <v>0</v>
      </c>
      <c r="L1573" s="17">
        <f>csvファイル貼付け!L1573</f>
        <v>0</v>
      </c>
      <c r="M1573" s="17">
        <f>csvファイル貼付け!M1573</f>
        <v>0</v>
      </c>
      <c r="N1573" s="17">
        <f>csvファイル貼付け!N1573</f>
        <v>0</v>
      </c>
      <c r="O1573" s="17">
        <f>csvファイル貼付け!O1573</f>
        <v>0</v>
      </c>
      <c r="P1573" s="17">
        <f>csvファイル貼付け!P1573</f>
        <v>0</v>
      </c>
      <c r="Q1573" s="17">
        <f>csvファイル貼付け!Q1573</f>
        <v>0</v>
      </c>
      <c r="R1573" s="17" t="str">
        <f>RIGHT("000"&amp; csvファイル貼付け!R1573,4)</f>
        <v>000</v>
      </c>
      <c r="S1573" s="17" t="str">
        <f>TRIM(csvファイル貼付け!S1573)</f>
        <v/>
      </c>
      <c r="T1573" s="17" t="e">
        <f>VLOOKUP(""&amp; csvファイル貼付け!T1573,変換テーブル!K:L,2,0)</f>
        <v>#N/A</v>
      </c>
      <c r="U1573" s="17" t="e">
        <f>VLOOKUP(""&amp; csvファイル貼付け!U1573,変換テーブル!M:N,2,0)</f>
        <v>#N/A</v>
      </c>
      <c r="V1573" s="17">
        <f>csvファイル貼付け!V1573</f>
        <v>0</v>
      </c>
      <c r="W1573" s="17" t="e">
        <f>VLOOKUP(""&amp; csvファイル貼付け!W1573,変換テーブル!O:P,2,0)</f>
        <v>#N/A</v>
      </c>
      <c r="X1573" s="17" t="e">
        <f>VLOOKUP(""&amp; csvファイル貼付け!X1573,変換テーブル!Q:R,2,0)</f>
        <v>#N/A</v>
      </c>
      <c r="Y1573" s="17" t="e">
        <f>VLOOKUP(""&amp;csvファイル貼付け!Y1573,変換テーブル!S:T,2,0)</f>
        <v>#N/A</v>
      </c>
      <c r="Z1573" s="17">
        <f>csvファイル貼付け!Z1573</f>
        <v>0</v>
      </c>
      <c r="AA1573" s="17">
        <f>csvファイル貼付け!AA1573</f>
        <v>0</v>
      </c>
      <c r="AB1573" s="17">
        <f>csvファイル貼付け!AB1573</f>
        <v>0</v>
      </c>
      <c r="AC1573" s="17">
        <f>csvファイル貼付け!AC1573</f>
        <v>0</v>
      </c>
      <c r="AD1573" s="17">
        <f>csvファイル貼付け!AD1573</f>
        <v>0</v>
      </c>
      <c r="AE1573" s="17">
        <f>csvファイル貼付け!AE1573</f>
        <v>0</v>
      </c>
      <c r="AF1573" s="17">
        <f>csvファイル貼付け!AF1573</f>
        <v>0</v>
      </c>
      <c r="AG1573" s="17">
        <f>csvファイル貼付け!AG1573</f>
        <v>0</v>
      </c>
      <c r="AH1573" s="17">
        <f>csvファイル貼付け!AH1573</f>
        <v>0</v>
      </c>
      <c r="AI1573" s="17">
        <f>csvファイル貼付け!AI1573</f>
        <v>0</v>
      </c>
      <c r="AJ1573" s="17">
        <f>csvファイル貼付け!AJ1573</f>
        <v>0</v>
      </c>
      <c r="AK1573" s="17">
        <f>csvファイル貼付け!AK1573</f>
        <v>0</v>
      </c>
      <c r="AL1573" s="17">
        <f>csvファイル貼付け!AL1573</f>
        <v>0</v>
      </c>
      <c r="AM1573" s="17">
        <f>csvファイル貼付け!AM1573</f>
        <v>0</v>
      </c>
      <c r="AN1573" s="17">
        <f>csvファイル貼付け!AN1573</f>
        <v>0</v>
      </c>
      <c r="AO1573" s="17">
        <f>csvファイル貼付け!AO1573</f>
        <v>0</v>
      </c>
      <c r="AP1573" s="17">
        <f>csvファイル貼付け!AP1573</f>
        <v>0</v>
      </c>
      <c r="AQ1573" s="17" t="str">
        <f>TRIM(csvファイル貼付け!AQ1573)</f>
        <v/>
      </c>
      <c r="AR1573" s="17" t="str">
        <f>TRIM(csvファイル貼付け!AR1573)</f>
        <v/>
      </c>
      <c r="AS1573" s="17">
        <f>csvファイル貼付け!AS1573</f>
        <v>0</v>
      </c>
      <c r="AT1573" s="17" t="e">
        <f>VLOOKUP(""&amp;csvファイル貼付け!AT1573,変換テーブル!U:V,2,0)</f>
        <v>#N/A</v>
      </c>
    </row>
    <row r="1574" spans="1:46" ht="15" customHeight="1" x14ac:dyDescent="0.15">
      <c r="A1574" s="17" t="str">
        <f>RIGHT(csvファイル貼付け!A1574,5)</f>
        <v/>
      </c>
      <c r="B1574" s="17" t="str">
        <f>RIGHT("000"&amp; csvファイル貼付け!B1574,4)</f>
        <v>000</v>
      </c>
      <c r="C1574" s="17" t="str">
        <f>RIGHT(csvファイル貼付け!C1574,10)</f>
        <v/>
      </c>
      <c r="D1574" s="17" t="str">
        <f>TRIM(csvファイル貼付け!D1574)</f>
        <v/>
      </c>
      <c r="E1574" s="17" t="str">
        <f>TRIM(csvファイル貼付け!E1574)</f>
        <v/>
      </c>
      <c r="F1574" s="17" t="str">
        <f>TRIM(csvファイル貼付け!F1574)</f>
        <v/>
      </c>
      <c r="G1574" s="17" t="str">
        <f>TRIM(csvファイル貼付け!G1574)</f>
        <v/>
      </c>
      <c r="H1574" s="17" t="str">
        <f>TRIM(csvファイル貼付け!H1574)</f>
        <v/>
      </c>
      <c r="I1574" s="17" t="str">
        <f>TRIM(csvファイル貼付け!I1574)</f>
        <v/>
      </c>
      <c r="J1574" s="17" t="e">
        <f>VLOOKUP(""&amp; csvファイル貼付け!J1574,変換テーブル!G:H,2,0)</f>
        <v>#N/A</v>
      </c>
      <c r="K1574" s="17">
        <f>csvファイル貼付け!K1574</f>
        <v>0</v>
      </c>
      <c r="L1574" s="17">
        <f>csvファイル貼付け!L1574</f>
        <v>0</v>
      </c>
      <c r="M1574" s="17">
        <f>csvファイル貼付け!M1574</f>
        <v>0</v>
      </c>
      <c r="N1574" s="17">
        <f>csvファイル貼付け!N1574</f>
        <v>0</v>
      </c>
      <c r="O1574" s="17">
        <f>csvファイル貼付け!O1574</f>
        <v>0</v>
      </c>
      <c r="P1574" s="17">
        <f>csvファイル貼付け!P1574</f>
        <v>0</v>
      </c>
      <c r="Q1574" s="17">
        <f>csvファイル貼付け!Q1574</f>
        <v>0</v>
      </c>
      <c r="R1574" s="17" t="str">
        <f>RIGHT("000"&amp; csvファイル貼付け!R1574,4)</f>
        <v>000</v>
      </c>
      <c r="S1574" s="17" t="str">
        <f>TRIM(csvファイル貼付け!S1574)</f>
        <v/>
      </c>
      <c r="T1574" s="17" t="e">
        <f>VLOOKUP(""&amp; csvファイル貼付け!T1574,変換テーブル!K:L,2,0)</f>
        <v>#N/A</v>
      </c>
      <c r="U1574" s="17" t="e">
        <f>VLOOKUP(""&amp; csvファイル貼付け!U1574,変換テーブル!M:N,2,0)</f>
        <v>#N/A</v>
      </c>
      <c r="V1574" s="17">
        <f>csvファイル貼付け!V1574</f>
        <v>0</v>
      </c>
      <c r="W1574" s="17" t="e">
        <f>VLOOKUP(""&amp; csvファイル貼付け!W1574,変換テーブル!O:P,2,0)</f>
        <v>#N/A</v>
      </c>
      <c r="X1574" s="17" t="e">
        <f>VLOOKUP(""&amp; csvファイル貼付け!X1574,変換テーブル!Q:R,2,0)</f>
        <v>#N/A</v>
      </c>
      <c r="Y1574" s="17" t="e">
        <f>VLOOKUP(""&amp;csvファイル貼付け!Y1574,変換テーブル!S:T,2,0)</f>
        <v>#N/A</v>
      </c>
      <c r="Z1574" s="17">
        <f>csvファイル貼付け!Z1574</f>
        <v>0</v>
      </c>
      <c r="AA1574" s="17">
        <f>csvファイル貼付け!AA1574</f>
        <v>0</v>
      </c>
      <c r="AB1574" s="17">
        <f>csvファイル貼付け!AB1574</f>
        <v>0</v>
      </c>
      <c r="AC1574" s="17">
        <f>csvファイル貼付け!AC1574</f>
        <v>0</v>
      </c>
      <c r="AD1574" s="17">
        <f>csvファイル貼付け!AD1574</f>
        <v>0</v>
      </c>
      <c r="AE1574" s="17">
        <f>csvファイル貼付け!AE1574</f>
        <v>0</v>
      </c>
      <c r="AF1574" s="17">
        <f>csvファイル貼付け!AF1574</f>
        <v>0</v>
      </c>
      <c r="AG1574" s="17">
        <f>csvファイル貼付け!AG1574</f>
        <v>0</v>
      </c>
      <c r="AH1574" s="17">
        <f>csvファイル貼付け!AH1574</f>
        <v>0</v>
      </c>
      <c r="AI1574" s="17">
        <f>csvファイル貼付け!AI1574</f>
        <v>0</v>
      </c>
      <c r="AJ1574" s="17">
        <f>csvファイル貼付け!AJ1574</f>
        <v>0</v>
      </c>
      <c r="AK1574" s="17">
        <f>csvファイル貼付け!AK1574</f>
        <v>0</v>
      </c>
      <c r="AL1574" s="17">
        <f>csvファイル貼付け!AL1574</f>
        <v>0</v>
      </c>
      <c r="AM1574" s="17">
        <f>csvファイル貼付け!AM1574</f>
        <v>0</v>
      </c>
      <c r="AN1574" s="17">
        <f>csvファイル貼付け!AN1574</f>
        <v>0</v>
      </c>
      <c r="AO1574" s="17">
        <f>csvファイル貼付け!AO1574</f>
        <v>0</v>
      </c>
      <c r="AP1574" s="17">
        <f>csvファイル貼付け!AP1574</f>
        <v>0</v>
      </c>
      <c r="AQ1574" s="17" t="str">
        <f>TRIM(csvファイル貼付け!AQ1574)</f>
        <v/>
      </c>
      <c r="AR1574" s="17" t="str">
        <f>TRIM(csvファイル貼付け!AR1574)</f>
        <v/>
      </c>
      <c r="AS1574" s="17">
        <f>csvファイル貼付け!AS1574</f>
        <v>0</v>
      </c>
      <c r="AT1574" s="17" t="e">
        <f>VLOOKUP(""&amp;csvファイル貼付け!AT1574,変換テーブル!U:V,2,0)</f>
        <v>#N/A</v>
      </c>
    </row>
    <row r="1575" spans="1:46" ht="15" customHeight="1" x14ac:dyDescent="0.15">
      <c r="A1575" s="17" t="str">
        <f>RIGHT(csvファイル貼付け!A1575,5)</f>
        <v/>
      </c>
      <c r="B1575" s="17" t="str">
        <f>RIGHT("000"&amp; csvファイル貼付け!B1575,4)</f>
        <v>000</v>
      </c>
      <c r="C1575" s="17" t="str">
        <f>RIGHT(csvファイル貼付け!C1575,10)</f>
        <v/>
      </c>
      <c r="D1575" s="17" t="str">
        <f>TRIM(csvファイル貼付け!D1575)</f>
        <v/>
      </c>
      <c r="E1575" s="17" t="str">
        <f>TRIM(csvファイル貼付け!E1575)</f>
        <v/>
      </c>
      <c r="F1575" s="17" t="str">
        <f>TRIM(csvファイル貼付け!F1575)</f>
        <v/>
      </c>
      <c r="G1575" s="17" t="str">
        <f>TRIM(csvファイル貼付け!G1575)</f>
        <v/>
      </c>
      <c r="H1575" s="17" t="str">
        <f>TRIM(csvファイル貼付け!H1575)</f>
        <v/>
      </c>
      <c r="I1575" s="17" t="str">
        <f>TRIM(csvファイル貼付け!I1575)</f>
        <v/>
      </c>
      <c r="J1575" s="17" t="e">
        <f>VLOOKUP(""&amp; csvファイル貼付け!J1575,変換テーブル!G:H,2,0)</f>
        <v>#N/A</v>
      </c>
      <c r="K1575" s="17">
        <f>csvファイル貼付け!K1575</f>
        <v>0</v>
      </c>
      <c r="L1575" s="17">
        <f>csvファイル貼付け!L1575</f>
        <v>0</v>
      </c>
      <c r="M1575" s="17">
        <f>csvファイル貼付け!M1575</f>
        <v>0</v>
      </c>
      <c r="N1575" s="17">
        <f>csvファイル貼付け!N1575</f>
        <v>0</v>
      </c>
      <c r="O1575" s="17">
        <f>csvファイル貼付け!O1575</f>
        <v>0</v>
      </c>
      <c r="P1575" s="17">
        <f>csvファイル貼付け!P1575</f>
        <v>0</v>
      </c>
      <c r="Q1575" s="17">
        <f>csvファイル貼付け!Q1575</f>
        <v>0</v>
      </c>
      <c r="R1575" s="17" t="str">
        <f>RIGHT("000"&amp; csvファイル貼付け!R1575,4)</f>
        <v>000</v>
      </c>
      <c r="S1575" s="17" t="str">
        <f>TRIM(csvファイル貼付け!S1575)</f>
        <v/>
      </c>
      <c r="T1575" s="17" t="e">
        <f>VLOOKUP(""&amp; csvファイル貼付け!T1575,変換テーブル!K:L,2,0)</f>
        <v>#N/A</v>
      </c>
      <c r="U1575" s="17" t="e">
        <f>VLOOKUP(""&amp; csvファイル貼付け!U1575,変換テーブル!M:N,2,0)</f>
        <v>#N/A</v>
      </c>
      <c r="V1575" s="17">
        <f>csvファイル貼付け!V1575</f>
        <v>0</v>
      </c>
      <c r="W1575" s="17" t="e">
        <f>VLOOKUP(""&amp; csvファイル貼付け!W1575,変換テーブル!O:P,2,0)</f>
        <v>#N/A</v>
      </c>
      <c r="X1575" s="17" t="e">
        <f>VLOOKUP(""&amp; csvファイル貼付け!X1575,変換テーブル!Q:R,2,0)</f>
        <v>#N/A</v>
      </c>
      <c r="Y1575" s="17" t="e">
        <f>VLOOKUP(""&amp;csvファイル貼付け!Y1575,変換テーブル!S:T,2,0)</f>
        <v>#N/A</v>
      </c>
      <c r="Z1575" s="17">
        <f>csvファイル貼付け!Z1575</f>
        <v>0</v>
      </c>
      <c r="AA1575" s="17">
        <f>csvファイル貼付け!AA1575</f>
        <v>0</v>
      </c>
      <c r="AB1575" s="17">
        <f>csvファイル貼付け!AB1575</f>
        <v>0</v>
      </c>
      <c r="AC1575" s="17">
        <f>csvファイル貼付け!AC1575</f>
        <v>0</v>
      </c>
      <c r="AD1575" s="17">
        <f>csvファイル貼付け!AD1575</f>
        <v>0</v>
      </c>
      <c r="AE1575" s="17">
        <f>csvファイル貼付け!AE1575</f>
        <v>0</v>
      </c>
      <c r="AF1575" s="17">
        <f>csvファイル貼付け!AF1575</f>
        <v>0</v>
      </c>
      <c r="AG1575" s="17">
        <f>csvファイル貼付け!AG1575</f>
        <v>0</v>
      </c>
      <c r="AH1575" s="17">
        <f>csvファイル貼付け!AH1575</f>
        <v>0</v>
      </c>
      <c r="AI1575" s="17">
        <f>csvファイル貼付け!AI1575</f>
        <v>0</v>
      </c>
      <c r="AJ1575" s="17">
        <f>csvファイル貼付け!AJ1575</f>
        <v>0</v>
      </c>
      <c r="AK1575" s="17">
        <f>csvファイル貼付け!AK1575</f>
        <v>0</v>
      </c>
      <c r="AL1575" s="17">
        <f>csvファイル貼付け!AL1575</f>
        <v>0</v>
      </c>
      <c r="AM1575" s="17">
        <f>csvファイル貼付け!AM1575</f>
        <v>0</v>
      </c>
      <c r="AN1575" s="17">
        <f>csvファイル貼付け!AN1575</f>
        <v>0</v>
      </c>
      <c r="AO1575" s="17">
        <f>csvファイル貼付け!AO1575</f>
        <v>0</v>
      </c>
      <c r="AP1575" s="17">
        <f>csvファイル貼付け!AP1575</f>
        <v>0</v>
      </c>
      <c r="AQ1575" s="17" t="str">
        <f>TRIM(csvファイル貼付け!AQ1575)</f>
        <v/>
      </c>
      <c r="AR1575" s="17" t="str">
        <f>TRIM(csvファイル貼付け!AR1575)</f>
        <v/>
      </c>
      <c r="AS1575" s="17">
        <f>csvファイル貼付け!AS1575</f>
        <v>0</v>
      </c>
      <c r="AT1575" s="17" t="e">
        <f>VLOOKUP(""&amp;csvファイル貼付け!AT1575,変換テーブル!U:V,2,0)</f>
        <v>#N/A</v>
      </c>
    </row>
    <row r="1576" spans="1:46" ht="15" customHeight="1" x14ac:dyDescent="0.15">
      <c r="A1576" s="17" t="str">
        <f>RIGHT(csvファイル貼付け!A1576,5)</f>
        <v/>
      </c>
      <c r="B1576" s="17" t="str">
        <f>RIGHT("000"&amp; csvファイル貼付け!B1576,4)</f>
        <v>000</v>
      </c>
      <c r="C1576" s="17" t="str">
        <f>RIGHT(csvファイル貼付け!C1576,10)</f>
        <v/>
      </c>
      <c r="D1576" s="17" t="str">
        <f>TRIM(csvファイル貼付け!D1576)</f>
        <v/>
      </c>
      <c r="E1576" s="17" t="str">
        <f>TRIM(csvファイル貼付け!E1576)</f>
        <v/>
      </c>
      <c r="F1576" s="17" t="str">
        <f>TRIM(csvファイル貼付け!F1576)</f>
        <v/>
      </c>
      <c r="G1576" s="17" t="str">
        <f>TRIM(csvファイル貼付け!G1576)</f>
        <v/>
      </c>
      <c r="H1576" s="17" t="str">
        <f>TRIM(csvファイル貼付け!H1576)</f>
        <v/>
      </c>
      <c r="I1576" s="17" t="str">
        <f>TRIM(csvファイル貼付け!I1576)</f>
        <v/>
      </c>
      <c r="J1576" s="17" t="e">
        <f>VLOOKUP(""&amp; csvファイル貼付け!J1576,変換テーブル!G:H,2,0)</f>
        <v>#N/A</v>
      </c>
      <c r="K1576" s="17">
        <f>csvファイル貼付け!K1576</f>
        <v>0</v>
      </c>
      <c r="L1576" s="17">
        <f>csvファイル貼付け!L1576</f>
        <v>0</v>
      </c>
      <c r="M1576" s="17">
        <f>csvファイル貼付け!M1576</f>
        <v>0</v>
      </c>
      <c r="N1576" s="17">
        <f>csvファイル貼付け!N1576</f>
        <v>0</v>
      </c>
      <c r="O1576" s="17">
        <f>csvファイル貼付け!O1576</f>
        <v>0</v>
      </c>
      <c r="P1576" s="17">
        <f>csvファイル貼付け!P1576</f>
        <v>0</v>
      </c>
      <c r="Q1576" s="17">
        <f>csvファイル貼付け!Q1576</f>
        <v>0</v>
      </c>
      <c r="R1576" s="17" t="str">
        <f>RIGHT("000"&amp; csvファイル貼付け!R1576,4)</f>
        <v>000</v>
      </c>
      <c r="S1576" s="17" t="str">
        <f>TRIM(csvファイル貼付け!S1576)</f>
        <v/>
      </c>
      <c r="T1576" s="17" t="e">
        <f>VLOOKUP(""&amp; csvファイル貼付け!T1576,変換テーブル!K:L,2,0)</f>
        <v>#N/A</v>
      </c>
      <c r="U1576" s="17" t="e">
        <f>VLOOKUP(""&amp; csvファイル貼付け!U1576,変換テーブル!M:N,2,0)</f>
        <v>#N/A</v>
      </c>
      <c r="V1576" s="17">
        <f>csvファイル貼付け!V1576</f>
        <v>0</v>
      </c>
      <c r="W1576" s="17" t="e">
        <f>VLOOKUP(""&amp; csvファイル貼付け!W1576,変換テーブル!O:P,2,0)</f>
        <v>#N/A</v>
      </c>
      <c r="X1576" s="17" t="e">
        <f>VLOOKUP(""&amp; csvファイル貼付け!X1576,変換テーブル!Q:R,2,0)</f>
        <v>#N/A</v>
      </c>
      <c r="Y1576" s="17" t="e">
        <f>VLOOKUP(""&amp;csvファイル貼付け!Y1576,変換テーブル!S:T,2,0)</f>
        <v>#N/A</v>
      </c>
      <c r="Z1576" s="17">
        <f>csvファイル貼付け!Z1576</f>
        <v>0</v>
      </c>
      <c r="AA1576" s="17">
        <f>csvファイル貼付け!AA1576</f>
        <v>0</v>
      </c>
      <c r="AB1576" s="17">
        <f>csvファイル貼付け!AB1576</f>
        <v>0</v>
      </c>
      <c r="AC1576" s="17">
        <f>csvファイル貼付け!AC1576</f>
        <v>0</v>
      </c>
      <c r="AD1576" s="17">
        <f>csvファイル貼付け!AD1576</f>
        <v>0</v>
      </c>
      <c r="AE1576" s="17">
        <f>csvファイル貼付け!AE1576</f>
        <v>0</v>
      </c>
      <c r="AF1576" s="17">
        <f>csvファイル貼付け!AF1576</f>
        <v>0</v>
      </c>
      <c r="AG1576" s="17">
        <f>csvファイル貼付け!AG1576</f>
        <v>0</v>
      </c>
      <c r="AH1576" s="17">
        <f>csvファイル貼付け!AH1576</f>
        <v>0</v>
      </c>
      <c r="AI1576" s="17">
        <f>csvファイル貼付け!AI1576</f>
        <v>0</v>
      </c>
      <c r="AJ1576" s="17">
        <f>csvファイル貼付け!AJ1576</f>
        <v>0</v>
      </c>
      <c r="AK1576" s="17">
        <f>csvファイル貼付け!AK1576</f>
        <v>0</v>
      </c>
      <c r="AL1576" s="17">
        <f>csvファイル貼付け!AL1576</f>
        <v>0</v>
      </c>
      <c r="AM1576" s="17">
        <f>csvファイル貼付け!AM1576</f>
        <v>0</v>
      </c>
      <c r="AN1576" s="17">
        <f>csvファイル貼付け!AN1576</f>
        <v>0</v>
      </c>
      <c r="AO1576" s="17">
        <f>csvファイル貼付け!AO1576</f>
        <v>0</v>
      </c>
      <c r="AP1576" s="17">
        <f>csvファイル貼付け!AP1576</f>
        <v>0</v>
      </c>
      <c r="AQ1576" s="17" t="str">
        <f>TRIM(csvファイル貼付け!AQ1576)</f>
        <v/>
      </c>
      <c r="AR1576" s="17" t="str">
        <f>TRIM(csvファイル貼付け!AR1576)</f>
        <v/>
      </c>
      <c r="AS1576" s="17">
        <f>csvファイル貼付け!AS1576</f>
        <v>0</v>
      </c>
      <c r="AT1576" s="17" t="e">
        <f>VLOOKUP(""&amp;csvファイル貼付け!AT1576,変換テーブル!U:V,2,0)</f>
        <v>#N/A</v>
      </c>
    </row>
    <row r="1577" spans="1:46" ht="15" customHeight="1" x14ac:dyDescent="0.15">
      <c r="A1577" s="17" t="str">
        <f>RIGHT(csvファイル貼付け!A1577,5)</f>
        <v/>
      </c>
      <c r="B1577" s="17" t="str">
        <f>RIGHT("000"&amp; csvファイル貼付け!B1577,4)</f>
        <v>000</v>
      </c>
      <c r="C1577" s="17" t="str">
        <f>RIGHT(csvファイル貼付け!C1577,10)</f>
        <v/>
      </c>
      <c r="D1577" s="17" t="str">
        <f>TRIM(csvファイル貼付け!D1577)</f>
        <v/>
      </c>
      <c r="E1577" s="17" t="str">
        <f>TRIM(csvファイル貼付け!E1577)</f>
        <v/>
      </c>
      <c r="F1577" s="17" t="str">
        <f>TRIM(csvファイル貼付け!F1577)</f>
        <v/>
      </c>
      <c r="G1577" s="17" t="str">
        <f>TRIM(csvファイル貼付け!G1577)</f>
        <v/>
      </c>
      <c r="H1577" s="17" t="str">
        <f>TRIM(csvファイル貼付け!H1577)</f>
        <v/>
      </c>
      <c r="I1577" s="17" t="str">
        <f>TRIM(csvファイル貼付け!I1577)</f>
        <v/>
      </c>
      <c r="J1577" s="17" t="e">
        <f>VLOOKUP(""&amp; csvファイル貼付け!J1577,変換テーブル!G:H,2,0)</f>
        <v>#N/A</v>
      </c>
      <c r="K1577" s="17">
        <f>csvファイル貼付け!K1577</f>
        <v>0</v>
      </c>
      <c r="L1577" s="17">
        <f>csvファイル貼付け!L1577</f>
        <v>0</v>
      </c>
      <c r="M1577" s="17">
        <f>csvファイル貼付け!M1577</f>
        <v>0</v>
      </c>
      <c r="N1577" s="17">
        <f>csvファイル貼付け!N1577</f>
        <v>0</v>
      </c>
      <c r="O1577" s="17">
        <f>csvファイル貼付け!O1577</f>
        <v>0</v>
      </c>
      <c r="P1577" s="17">
        <f>csvファイル貼付け!P1577</f>
        <v>0</v>
      </c>
      <c r="Q1577" s="17">
        <f>csvファイル貼付け!Q1577</f>
        <v>0</v>
      </c>
      <c r="R1577" s="17" t="str">
        <f>RIGHT("000"&amp; csvファイル貼付け!R1577,4)</f>
        <v>000</v>
      </c>
      <c r="S1577" s="17" t="str">
        <f>TRIM(csvファイル貼付け!S1577)</f>
        <v/>
      </c>
      <c r="T1577" s="17" t="e">
        <f>VLOOKUP(""&amp; csvファイル貼付け!T1577,変換テーブル!K:L,2,0)</f>
        <v>#N/A</v>
      </c>
      <c r="U1577" s="17" t="e">
        <f>VLOOKUP(""&amp; csvファイル貼付け!U1577,変換テーブル!M:N,2,0)</f>
        <v>#N/A</v>
      </c>
      <c r="V1577" s="17">
        <f>csvファイル貼付け!V1577</f>
        <v>0</v>
      </c>
      <c r="W1577" s="17" t="e">
        <f>VLOOKUP(""&amp; csvファイル貼付け!W1577,変換テーブル!O:P,2,0)</f>
        <v>#N/A</v>
      </c>
      <c r="X1577" s="17" t="e">
        <f>VLOOKUP(""&amp; csvファイル貼付け!X1577,変換テーブル!Q:R,2,0)</f>
        <v>#N/A</v>
      </c>
      <c r="Y1577" s="17" t="e">
        <f>VLOOKUP(""&amp;csvファイル貼付け!Y1577,変換テーブル!S:T,2,0)</f>
        <v>#N/A</v>
      </c>
      <c r="Z1577" s="17">
        <f>csvファイル貼付け!Z1577</f>
        <v>0</v>
      </c>
      <c r="AA1577" s="17">
        <f>csvファイル貼付け!AA1577</f>
        <v>0</v>
      </c>
      <c r="AB1577" s="17">
        <f>csvファイル貼付け!AB1577</f>
        <v>0</v>
      </c>
      <c r="AC1577" s="17">
        <f>csvファイル貼付け!AC1577</f>
        <v>0</v>
      </c>
      <c r="AD1577" s="17">
        <f>csvファイル貼付け!AD1577</f>
        <v>0</v>
      </c>
      <c r="AE1577" s="17">
        <f>csvファイル貼付け!AE1577</f>
        <v>0</v>
      </c>
      <c r="AF1577" s="17">
        <f>csvファイル貼付け!AF1577</f>
        <v>0</v>
      </c>
      <c r="AG1577" s="17">
        <f>csvファイル貼付け!AG1577</f>
        <v>0</v>
      </c>
      <c r="AH1577" s="17">
        <f>csvファイル貼付け!AH1577</f>
        <v>0</v>
      </c>
      <c r="AI1577" s="17">
        <f>csvファイル貼付け!AI1577</f>
        <v>0</v>
      </c>
      <c r="AJ1577" s="17">
        <f>csvファイル貼付け!AJ1577</f>
        <v>0</v>
      </c>
      <c r="AK1577" s="17">
        <f>csvファイル貼付け!AK1577</f>
        <v>0</v>
      </c>
      <c r="AL1577" s="17">
        <f>csvファイル貼付け!AL1577</f>
        <v>0</v>
      </c>
      <c r="AM1577" s="17">
        <f>csvファイル貼付け!AM1577</f>
        <v>0</v>
      </c>
      <c r="AN1577" s="17">
        <f>csvファイル貼付け!AN1577</f>
        <v>0</v>
      </c>
      <c r="AO1577" s="17">
        <f>csvファイル貼付け!AO1577</f>
        <v>0</v>
      </c>
      <c r="AP1577" s="17">
        <f>csvファイル貼付け!AP1577</f>
        <v>0</v>
      </c>
      <c r="AQ1577" s="17" t="str">
        <f>TRIM(csvファイル貼付け!AQ1577)</f>
        <v/>
      </c>
      <c r="AR1577" s="17" t="str">
        <f>TRIM(csvファイル貼付け!AR1577)</f>
        <v/>
      </c>
      <c r="AS1577" s="17">
        <f>csvファイル貼付け!AS1577</f>
        <v>0</v>
      </c>
      <c r="AT1577" s="17" t="e">
        <f>VLOOKUP(""&amp;csvファイル貼付け!AT1577,変換テーブル!U:V,2,0)</f>
        <v>#N/A</v>
      </c>
    </row>
    <row r="1578" spans="1:46" ht="15" customHeight="1" x14ac:dyDescent="0.15">
      <c r="A1578" s="17" t="str">
        <f>RIGHT(csvファイル貼付け!A1578,5)</f>
        <v/>
      </c>
      <c r="B1578" s="17" t="str">
        <f>RIGHT("000"&amp; csvファイル貼付け!B1578,4)</f>
        <v>000</v>
      </c>
      <c r="C1578" s="17" t="str">
        <f>RIGHT(csvファイル貼付け!C1578,10)</f>
        <v/>
      </c>
      <c r="D1578" s="17" t="str">
        <f>TRIM(csvファイル貼付け!D1578)</f>
        <v/>
      </c>
      <c r="E1578" s="17" t="str">
        <f>TRIM(csvファイル貼付け!E1578)</f>
        <v/>
      </c>
      <c r="F1578" s="17" t="str">
        <f>TRIM(csvファイル貼付け!F1578)</f>
        <v/>
      </c>
      <c r="G1578" s="17" t="str">
        <f>TRIM(csvファイル貼付け!G1578)</f>
        <v/>
      </c>
      <c r="H1578" s="17" t="str">
        <f>TRIM(csvファイル貼付け!H1578)</f>
        <v/>
      </c>
      <c r="I1578" s="17" t="str">
        <f>TRIM(csvファイル貼付け!I1578)</f>
        <v/>
      </c>
      <c r="J1578" s="17" t="e">
        <f>VLOOKUP(""&amp; csvファイル貼付け!J1578,変換テーブル!G:H,2,0)</f>
        <v>#N/A</v>
      </c>
      <c r="K1578" s="17">
        <f>csvファイル貼付け!K1578</f>
        <v>0</v>
      </c>
      <c r="L1578" s="17">
        <f>csvファイル貼付け!L1578</f>
        <v>0</v>
      </c>
      <c r="M1578" s="17">
        <f>csvファイル貼付け!M1578</f>
        <v>0</v>
      </c>
      <c r="N1578" s="17">
        <f>csvファイル貼付け!N1578</f>
        <v>0</v>
      </c>
      <c r="O1578" s="17">
        <f>csvファイル貼付け!O1578</f>
        <v>0</v>
      </c>
      <c r="P1578" s="17">
        <f>csvファイル貼付け!P1578</f>
        <v>0</v>
      </c>
      <c r="Q1578" s="17">
        <f>csvファイル貼付け!Q1578</f>
        <v>0</v>
      </c>
      <c r="R1578" s="17" t="str">
        <f>RIGHT("000"&amp; csvファイル貼付け!R1578,4)</f>
        <v>000</v>
      </c>
      <c r="S1578" s="17" t="str">
        <f>TRIM(csvファイル貼付け!S1578)</f>
        <v/>
      </c>
      <c r="T1578" s="17" t="e">
        <f>VLOOKUP(""&amp; csvファイル貼付け!T1578,変換テーブル!K:L,2,0)</f>
        <v>#N/A</v>
      </c>
      <c r="U1578" s="17" t="e">
        <f>VLOOKUP(""&amp; csvファイル貼付け!U1578,変換テーブル!M:N,2,0)</f>
        <v>#N/A</v>
      </c>
      <c r="V1578" s="17">
        <f>csvファイル貼付け!V1578</f>
        <v>0</v>
      </c>
      <c r="W1578" s="17" t="e">
        <f>VLOOKUP(""&amp; csvファイル貼付け!W1578,変換テーブル!O:P,2,0)</f>
        <v>#N/A</v>
      </c>
      <c r="X1578" s="17" t="e">
        <f>VLOOKUP(""&amp; csvファイル貼付け!X1578,変換テーブル!Q:R,2,0)</f>
        <v>#N/A</v>
      </c>
      <c r="Y1578" s="17" t="e">
        <f>VLOOKUP(""&amp;csvファイル貼付け!Y1578,変換テーブル!S:T,2,0)</f>
        <v>#N/A</v>
      </c>
      <c r="Z1578" s="17">
        <f>csvファイル貼付け!Z1578</f>
        <v>0</v>
      </c>
      <c r="AA1578" s="17">
        <f>csvファイル貼付け!AA1578</f>
        <v>0</v>
      </c>
      <c r="AB1578" s="17">
        <f>csvファイル貼付け!AB1578</f>
        <v>0</v>
      </c>
      <c r="AC1578" s="17">
        <f>csvファイル貼付け!AC1578</f>
        <v>0</v>
      </c>
      <c r="AD1578" s="17">
        <f>csvファイル貼付け!AD1578</f>
        <v>0</v>
      </c>
      <c r="AE1578" s="17">
        <f>csvファイル貼付け!AE1578</f>
        <v>0</v>
      </c>
      <c r="AF1578" s="17">
        <f>csvファイル貼付け!AF1578</f>
        <v>0</v>
      </c>
      <c r="AG1578" s="17">
        <f>csvファイル貼付け!AG1578</f>
        <v>0</v>
      </c>
      <c r="AH1578" s="17">
        <f>csvファイル貼付け!AH1578</f>
        <v>0</v>
      </c>
      <c r="AI1578" s="17">
        <f>csvファイル貼付け!AI1578</f>
        <v>0</v>
      </c>
      <c r="AJ1578" s="17">
        <f>csvファイル貼付け!AJ1578</f>
        <v>0</v>
      </c>
      <c r="AK1578" s="17">
        <f>csvファイル貼付け!AK1578</f>
        <v>0</v>
      </c>
      <c r="AL1578" s="17">
        <f>csvファイル貼付け!AL1578</f>
        <v>0</v>
      </c>
      <c r="AM1578" s="17">
        <f>csvファイル貼付け!AM1578</f>
        <v>0</v>
      </c>
      <c r="AN1578" s="17">
        <f>csvファイル貼付け!AN1578</f>
        <v>0</v>
      </c>
      <c r="AO1578" s="17">
        <f>csvファイル貼付け!AO1578</f>
        <v>0</v>
      </c>
      <c r="AP1578" s="17">
        <f>csvファイル貼付け!AP1578</f>
        <v>0</v>
      </c>
      <c r="AQ1578" s="17" t="str">
        <f>TRIM(csvファイル貼付け!AQ1578)</f>
        <v/>
      </c>
      <c r="AR1578" s="17" t="str">
        <f>TRIM(csvファイル貼付け!AR1578)</f>
        <v/>
      </c>
      <c r="AS1578" s="17">
        <f>csvファイル貼付け!AS1578</f>
        <v>0</v>
      </c>
      <c r="AT1578" s="17" t="e">
        <f>VLOOKUP(""&amp;csvファイル貼付け!AT1578,変換テーブル!U:V,2,0)</f>
        <v>#N/A</v>
      </c>
    </row>
    <row r="1579" spans="1:46" ht="15" customHeight="1" x14ac:dyDescent="0.15">
      <c r="A1579" s="17" t="str">
        <f>RIGHT(csvファイル貼付け!A1579,5)</f>
        <v/>
      </c>
      <c r="B1579" s="17" t="str">
        <f>RIGHT("000"&amp; csvファイル貼付け!B1579,4)</f>
        <v>000</v>
      </c>
      <c r="C1579" s="17" t="str">
        <f>RIGHT(csvファイル貼付け!C1579,10)</f>
        <v/>
      </c>
      <c r="D1579" s="17" t="str">
        <f>TRIM(csvファイル貼付け!D1579)</f>
        <v/>
      </c>
      <c r="E1579" s="17" t="str">
        <f>TRIM(csvファイル貼付け!E1579)</f>
        <v/>
      </c>
      <c r="F1579" s="17" t="str">
        <f>TRIM(csvファイル貼付け!F1579)</f>
        <v/>
      </c>
      <c r="G1579" s="17" t="str">
        <f>TRIM(csvファイル貼付け!G1579)</f>
        <v/>
      </c>
      <c r="H1579" s="17" t="str">
        <f>TRIM(csvファイル貼付け!H1579)</f>
        <v/>
      </c>
      <c r="I1579" s="17" t="str">
        <f>TRIM(csvファイル貼付け!I1579)</f>
        <v/>
      </c>
      <c r="J1579" s="17" t="e">
        <f>VLOOKUP(""&amp; csvファイル貼付け!J1579,変換テーブル!G:H,2,0)</f>
        <v>#N/A</v>
      </c>
      <c r="K1579" s="17">
        <f>csvファイル貼付け!K1579</f>
        <v>0</v>
      </c>
      <c r="L1579" s="17">
        <f>csvファイル貼付け!L1579</f>
        <v>0</v>
      </c>
      <c r="M1579" s="17">
        <f>csvファイル貼付け!M1579</f>
        <v>0</v>
      </c>
      <c r="N1579" s="17">
        <f>csvファイル貼付け!N1579</f>
        <v>0</v>
      </c>
      <c r="O1579" s="17">
        <f>csvファイル貼付け!O1579</f>
        <v>0</v>
      </c>
      <c r="P1579" s="17">
        <f>csvファイル貼付け!P1579</f>
        <v>0</v>
      </c>
      <c r="Q1579" s="17">
        <f>csvファイル貼付け!Q1579</f>
        <v>0</v>
      </c>
      <c r="R1579" s="17" t="str">
        <f>RIGHT("000"&amp; csvファイル貼付け!R1579,4)</f>
        <v>000</v>
      </c>
      <c r="S1579" s="17" t="str">
        <f>TRIM(csvファイル貼付け!S1579)</f>
        <v/>
      </c>
      <c r="T1579" s="17" t="e">
        <f>VLOOKUP(""&amp; csvファイル貼付け!T1579,変換テーブル!K:L,2,0)</f>
        <v>#N/A</v>
      </c>
      <c r="U1579" s="17" t="e">
        <f>VLOOKUP(""&amp; csvファイル貼付け!U1579,変換テーブル!M:N,2,0)</f>
        <v>#N/A</v>
      </c>
      <c r="V1579" s="17">
        <f>csvファイル貼付け!V1579</f>
        <v>0</v>
      </c>
      <c r="W1579" s="17" t="e">
        <f>VLOOKUP(""&amp; csvファイル貼付け!W1579,変換テーブル!O:P,2,0)</f>
        <v>#N/A</v>
      </c>
      <c r="X1579" s="17" t="e">
        <f>VLOOKUP(""&amp; csvファイル貼付け!X1579,変換テーブル!Q:R,2,0)</f>
        <v>#N/A</v>
      </c>
      <c r="Y1579" s="17" t="e">
        <f>VLOOKUP(""&amp;csvファイル貼付け!Y1579,変換テーブル!S:T,2,0)</f>
        <v>#N/A</v>
      </c>
      <c r="Z1579" s="17">
        <f>csvファイル貼付け!Z1579</f>
        <v>0</v>
      </c>
      <c r="AA1579" s="17">
        <f>csvファイル貼付け!AA1579</f>
        <v>0</v>
      </c>
      <c r="AB1579" s="17">
        <f>csvファイル貼付け!AB1579</f>
        <v>0</v>
      </c>
      <c r="AC1579" s="17">
        <f>csvファイル貼付け!AC1579</f>
        <v>0</v>
      </c>
      <c r="AD1579" s="17">
        <f>csvファイル貼付け!AD1579</f>
        <v>0</v>
      </c>
      <c r="AE1579" s="17">
        <f>csvファイル貼付け!AE1579</f>
        <v>0</v>
      </c>
      <c r="AF1579" s="17">
        <f>csvファイル貼付け!AF1579</f>
        <v>0</v>
      </c>
      <c r="AG1579" s="17">
        <f>csvファイル貼付け!AG1579</f>
        <v>0</v>
      </c>
      <c r="AH1579" s="17">
        <f>csvファイル貼付け!AH1579</f>
        <v>0</v>
      </c>
      <c r="AI1579" s="17">
        <f>csvファイル貼付け!AI1579</f>
        <v>0</v>
      </c>
      <c r="AJ1579" s="17">
        <f>csvファイル貼付け!AJ1579</f>
        <v>0</v>
      </c>
      <c r="AK1579" s="17">
        <f>csvファイル貼付け!AK1579</f>
        <v>0</v>
      </c>
      <c r="AL1579" s="17">
        <f>csvファイル貼付け!AL1579</f>
        <v>0</v>
      </c>
      <c r="AM1579" s="17">
        <f>csvファイル貼付け!AM1579</f>
        <v>0</v>
      </c>
      <c r="AN1579" s="17">
        <f>csvファイル貼付け!AN1579</f>
        <v>0</v>
      </c>
      <c r="AO1579" s="17">
        <f>csvファイル貼付け!AO1579</f>
        <v>0</v>
      </c>
      <c r="AP1579" s="17">
        <f>csvファイル貼付け!AP1579</f>
        <v>0</v>
      </c>
      <c r="AQ1579" s="17" t="str">
        <f>TRIM(csvファイル貼付け!AQ1579)</f>
        <v/>
      </c>
      <c r="AR1579" s="17" t="str">
        <f>TRIM(csvファイル貼付け!AR1579)</f>
        <v/>
      </c>
      <c r="AS1579" s="17">
        <f>csvファイル貼付け!AS1579</f>
        <v>0</v>
      </c>
      <c r="AT1579" s="17" t="e">
        <f>VLOOKUP(""&amp;csvファイル貼付け!AT1579,変換テーブル!U:V,2,0)</f>
        <v>#N/A</v>
      </c>
    </row>
    <row r="1580" spans="1:46" ht="15" customHeight="1" x14ac:dyDescent="0.15">
      <c r="A1580" s="17" t="str">
        <f>RIGHT(csvファイル貼付け!A1580,5)</f>
        <v/>
      </c>
      <c r="B1580" s="17" t="str">
        <f>RIGHT("000"&amp; csvファイル貼付け!B1580,4)</f>
        <v>000</v>
      </c>
      <c r="C1580" s="17" t="str">
        <f>RIGHT(csvファイル貼付け!C1580,10)</f>
        <v/>
      </c>
      <c r="D1580" s="17" t="str">
        <f>TRIM(csvファイル貼付け!D1580)</f>
        <v/>
      </c>
      <c r="E1580" s="17" t="str">
        <f>TRIM(csvファイル貼付け!E1580)</f>
        <v/>
      </c>
      <c r="F1580" s="17" t="str">
        <f>TRIM(csvファイル貼付け!F1580)</f>
        <v/>
      </c>
      <c r="G1580" s="17" t="str">
        <f>TRIM(csvファイル貼付け!G1580)</f>
        <v/>
      </c>
      <c r="H1580" s="17" t="str">
        <f>TRIM(csvファイル貼付け!H1580)</f>
        <v/>
      </c>
      <c r="I1580" s="17" t="str">
        <f>TRIM(csvファイル貼付け!I1580)</f>
        <v/>
      </c>
      <c r="J1580" s="17" t="e">
        <f>VLOOKUP(""&amp; csvファイル貼付け!J1580,変換テーブル!G:H,2,0)</f>
        <v>#N/A</v>
      </c>
      <c r="K1580" s="17">
        <f>csvファイル貼付け!K1580</f>
        <v>0</v>
      </c>
      <c r="L1580" s="17">
        <f>csvファイル貼付け!L1580</f>
        <v>0</v>
      </c>
      <c r="M1580" s="17">
        <f>csvファイル貼付け!M1580</f>
        <v>0</v>
      </c>
      <c r="N1580" s="17">
        <f>csvファイル貼付け!N1580</f>
        <v>0</v>
      </c>
      <c r="O1580" s="17">
        <f>csvファイル貼付け!O1580</f>
        <v>0</v>
      </c>
      <c r="P1580" s="17">
        <f>csvファイル貼付け!P1580</f>
        <v>0</v>
      </c>
      <c r="Q1580" s="17">
        <f>csvファイル貼付け!Q1580</f>
        <v>0</v>
      </c>
      <c r="R1580" s="17" t="str">
        <f>RIGHT("000"&amp; csvファイル貼付け!R1580,4)</f>
        <v>000</v>
      </c>
      <c r="S1580" s="17" t="str">
        <f>TRIM(csvファイル貼付け!S1580)</f>
        <v/>
      </c>
      <c r="T1580" s="17" t="e">
        <f>VLOOKUP(""&amp; csvファイル貼付け!T1580,変換テーブル!K:L,2,0)</f>
        <v>#N/A</v>
      </c>
      <c r="U1580" s="17" t="e">
        <f>VLOOKUP(""&amp; csvファイル貼付け!U1580,変換テーブル!M:N,2,0)</f>
        <v>#N/A</v>
      </c>
      <c r="V1580" s="17">
        <f>csvファイル貼付け!V1580</f>
        <v>0</v>
      </c>
      <c r="W1580" s="17" t="e">
        <f>VLOOKUP(""&amp; csvファイル貼付け!W1580,変換テーブル!O:P,2,0)</f>
        <v>#N/A</v>
      </c>
      <c r="X1580" s="17" t="e">
        <f>VLOOKUP(""&amp; csvファイル貼付け!X1580,変換テーブル!Q:R,2,0)</f>
        <v>#N/A</v>
      </c>
      <c r="Y1580" s="17" t="e">
        <f>VLOOKUP(""&amp;csvファイル貼付け!Y1580,変換テーブル!S:T,2,0)</f>
        <v>#N/A</v>
      </c>
      <c r="Z1580" s="17">
        <f>csvファイル貼付け!Z1580</f>
        <v>0</v>
      </c>
      <c r="AA1580" s="17">
        <f>csvファイル貼付け!AA1580</f>
        <v>0</v>
      </c>
      <c r="AB1580" s="17">
        <f>csvファイル貼付け!AB1580</f>
        <v>0</v>
      </c>
      <c r="AC1580" s="17">
        <f>csvファイル貼付け!AC1580</f>
        <v>0</v>
      </c>
      <c r="AD1580" s="17">
        <f>csvファイル貼付け!AD1580</f>
        <v>0</v>
      </c>
      <c r="AE1580" s="17">
        <f>csvファイル貼付け!AE1580</f>
        <v>0</v>
      </c>
      <c r="AF1580" s="17">
        <f>csvファイル貼付け!AF1580</f>
        <v>0</v>
      </c>
      <c r="AG1580" s="17">
        <f>csvファイル貼付け!AG1580</f>
        <v>0</v>
      </c>
      <c r="AH1580" s="17">
        <f>csvファイル貼付け!AH1580</f>
        <v>0</v>
      </c>
      <c r="AI1580" s="17">
        <f>csvファイル貼付け!AI1580</f>
        <v>0</v>
      </c>
      <c r="AJ1580" s="17">
        <f>csvファイル貼付け!AJ1580</f>
        <v>0</v>
      </c>
      <c r="AK1580" s="17">
        <f>csvファイル貼付け!AK1580</f>
        <v>0</v>
      </c>
      <c r="AL1580" s="17">
        <f>csvファイル貼付け!AL1580</f>
        <v>0</v>
      </c>
      <c r="AM1580" s="17">
        <f>csvファイル貼付け!AM1580</f>
        <v>0</v>
      </c>
      <c r="AN1580" s="17">
        <f>csvファイル貼付け!AN1580</f>
        <v>0</v>
      </c>
      <c r="AO1580" s="17">
        <f>csvファイル貼付け!AO1580</f>
        <v>0</v>
      </c>
      <c r="AP1580" s="17">
        <f>csvファイル貼付け!AP1580</f>
        <v>0</v>
      </c>
      <c r="AQ1580" s="17" t="str">
        <f>TRIM(csvファイル貼付け!AQ1580)</f>
        <v/>
      </c>
      <c r="AR1580" s="17" t="str">
        <f>TRIM(csvファイル貼付け!AR1580)</f>
        <v/>
      </c>
      <c r="AS1580" s="17">
        <f>csvファイル貼付け!AS1580</f>
        <v>0</v>
      </c>
      <c r="AT1580" s="17" t="e">
        <f>VLOOKUP(""&amp;csvファイル貼付け!AT1580,変換テーブル!U:V,2,0)</f>
        <v>#N/A</v>
      </c>
    </row>
    <row r="1581" spans="1:46" ht="15" customHeight="1" x14ac:dyDescent="0.15">
      <c r="A1581" s="17" t="str">
        <f>RIGHT(csvファイル貼付け!A1581,5)</f>
        <v/>
      </c>
      <c r="B1581" s="17" t="str">
        <f>RIGHT("000"&amp; csvファイル貼付け!B1581,4)</f>
        <v>000</v>
      </c>
      <c r="C1581" s="17" t="str">
        <f>RIGHT(csvファイル貼付け!C1581,10)</f>
        <v/>
      </c>
      <c r="D1581" s="17" t="str">
        <f>TRIM(csvファイル貼付け!D1581)</f>
        <v/>
      </c>
      <c r="E1581" s="17" t="str">
        <f>TRIM(csvファイル貼付け!E1581)</f>
        <v/>
      </c>
      <c r="F1581" s="17" t="str">
        <f>TRIM(csvファイル貼付け!F1581)</f>
        <v/>
      </c>
      <c r="G1581" s="17" t="str">
        <f>TRIM(csvファイル貼付け!G1581)</f>
        <v/>
      </c>
      <c r="H1581" s="17" t="str">
        <f>TRIM(csvファイル貼付け!H1581)</f>
        <v/>
      </c>
      <c r="I1581" s="17" t="str">
        <f>TRIM(csvファイル貼付け!I1581)</f>
        <v/>
      </c>
      <c r="J1581" s="17" t="e">
        <f>VLOOKUP(""&amp; csvファイル貼付け!J1581,変換テーブル!G:H,2,0)</f>
        <v>#N/A</v>
      </c>
      <c r="K1581" s="17">
        <f>csvファイル貼付け!K1581</f>
        <v>0</v>
      </c>
      <c r="L1581" s="17">
        <f>csvファイル貼付け!L1581</f>
        <v>0</v>
      </c>
      <c r="M1581" s="17">
        <f>csvファイル貼付け!M1581</f>
        <v>0</v>
      </c>
      <c r="N1581" s="17">
        <f>csvファイル貼付け!N1581</f>
        <v>0</v>
      </c>
      <c r="O1581" s="17">
        <f>csvファイル貼付け!O1581</f>
        <v>0</v>
      </c>
      <c r="P1581" s="17">
        <f>csvファイル貼付け!P1581</f>
        <v>0</v>
      </c>
      <c r="Q1581" s="17">
        <f>csvファイル貼付け!Q1581</f>
        <v>0</v>
      </c>
      <c r="R1581" s="17" t="str">
        <f>RIGHT("000"&amp; csvファイル貼付け!R1581,4)</f>
        <v>000</v>
      </c>
      <c r="S1581" s="17" t="str">
        <f>TRIM(csvファイル貼付け!S1581)</f>
        <v/>
      </c>
      <c r="T1581" s="17" t="e">
        <f>VLOOKUP(""&amp; csvファイル貼付け!T1581,変換テーブル!K:L,2,0)</f>
        <v>#N/A</v>
      </c>
      <c r="U1581" s="17" t="e">
        <f>VLOOKUP(""&amp; csvファイル貼付け!U1581,変換テーブル!M:N,2,0)</f>
        <v>#N/A</v>
      </c>
      <c r="V1581" s="17">
        <f>csvファイル貼付け!V1581</f>
        <v>0</v>
      </c>
      <c r="W1581" s="17" t="e">
        <f>VLOOKUP(""&amp; csvファイル貼付け!W1581,変換テーブル!O:P,2,0)</f>
        <v>#N/A</v>
      </c>
      <c r="X1581" s="17" t="e">
        <f>VLOOKUP(""&amp; csvファイル貼付け!X1581,変換テーブル!Q:R,2,0)</f>
        <v>#N/A</v>
      </c>
      <c r="Y1581" s="17" t="e">
        <f>VLOOKUP(""&amp;csvファイル貼付け!Y1581,変換テーブル!S:T,2,0)</f>
        <v>#N/A</v>
      </c>
      <c r="Z1581" s="17">
        <f>csvファイル貼付け!Z1581</f>
        <v>0</v>
      </c>
      <c r="AA1581" s="17">
        <f>csvファイル貼付け!AA1581</f>
        <v>0</v>
      </c>
      <c r="AB1581" s="17">
        <f>csvファイル貼付け!AB1581</f>
        <v>0</v>
      </c>
      <c r="AC1581" s="17">
        <f>csvファイル貼付け!AC1581</f>
        <v>0</v>
      </c>
      <c r="AD1581" s="17">
        <f>csvファイル貼付け!AD1581</f>
        <v>0</v>
      </c>
      <c r="AE1581" s="17">
        <f>csvファイル貼付け!AE1581</f>
        <v>0</v>
      </c>
      <c r="AF1581" s="17">
        <f>csvファイル貼付け!AF1581</f>
        <v>0</v>
      </c>
      <c r="AG1581" s="17">
        <f>csvファイル貼付け!AG1581</f>
        <v>0</v>
      </c>
      <c r="AH1581" s="17">
        <f>csvファイル貼付け!AH1581</f>
        <v>0</v>
      </c>
      <c r="AI1581" s="17">
        <f>csvファイル貼付け!AI1581</f>
        <v>0</v>
      </c>
      <c r="AJ1581" s="17">
        <f>csvファイル貼付け!AJ1581</f>
        <v>0</v>
      </c>
      <c r="AK1581" s="17">
        <f>csvファイル貼付け!AK1581</f>
        <v>0</v>
      </c>
      <c r="AL1581" s="17">
        <f>csvファイル貼付け!AL1581</f>
        <v>0</v>
      </c>
      <c r="AM1581" s="17">
        <f>csvファイル貼付け!AM1581</f>
        <v>0</v>
      </c>
      <c r="AN1581" s="17">
        <f>csvファイル貼付け!AN1581</f>
        <v>0</v>
      </c>
      <c r="AO1581" s="17">
        <f>csvファイル貼付け!AO1581</f>
        <v>0</v>
      </c>
      <c r="AP1581" s="17">
        <f>csvファイル貼付け!AP1581</f>
        <v>0</v>
      </c>
      <c r="AQ1581" s="17" t="str">
        <f>TRIM(csvファイル貼付け!AQ1581)</f>
        <v/>
      </c>
      <c r="AR1581" s="17" t="str">
        <f>TRIM(csvファイル貼付け!AR1581)</f>
        <v/>
      </c>
      <c r="AS1581" s="17">
        <f>csvファイル貼付け!AS1581</f>
        <v>0</v>
      </c>
      <c r="AT1581" s="17" t="e">
        <f>VLOOKUP(""&amp;csvファイル貼付け!AT1581,変換テーブル!U:V,2,0)</f>
        <v>#N/A</v>
      </c>
    </row>
    <row r="1582" spans="1:46" ht="15" customHeight="1" x14ac:dyDescent="0.15">
      <c r="A1582" s="17" t="str">
        <f>RIGHT(csvファイル貼付け!A1582,5)</f>
        <v/>
      </c>
      <c r="B1582" s="17" t="str">
        <f>RIGHT("000"&amp; csvファイル貼付け!B1582,4)</f>
        <v>000</v>
      </c>
      <c r="C1582" s="17" t="str">
        <f>RIGHT(csvファイル貼付け!C1582,10)</f>
        <v/>
      </c>
      <c r="D1582" s="17" t="str">
        <f>TRIM(csvファイル貼付け!D1582)</f>
        <v/>
      </c>
      <c r="E1582" s="17" t="str">
        <f>TRIM(csvファイル貼付け!E1582)</f>
        <v/>
      </c>
      <c r="F1582" s="17" t="str">
        <f>TRIM(csvファイル貼付け!F1582)</f>
        <v/>
      </c>
      <c r="G1582" s="17" t="str">
        <f>TRIM(csvファイル貼付け!G1582)</f>
        <v/>
      </c>
      <c r="H1582" s="17" t="str">
        <f>TRIM(csvファイル貼付け!H1582)</f>
        <v/>
      </c>
      <c r="I1582" s="17" t="str">
        <f>TRIM(csvファイル貼付け!I1582)</f>
        <v/>
      </c>
      <c r="J1582" s="17" t="e">
        <f>VLOOKUP(""&amp; csvファイル貼付け!J1582,変換テーブル!G:H,2,0)</f>
        <v>#N/A</v>
      </c>
      <c r="K1582" s="17">
        <f>csvファイル貼付け!K1582</f>
        <v>0</v>
      </c>
      <c r="L1582" s="17">
        <f>csvファイル貼付け!L1582</f>
        <v>0</v>
      </c>
      <c r="M1582" s="17">
        <f>csvファイル貼付け!M1582</f>
        <v>0</v>
      </c>
      <c r="N1582" s="17">
        <f>csvファイル貼付け!N1582</f>
        <v>0</v>
      </c>
      <c r="O1582" s="17">
        <f>csvファイル貼付け!O1582</f>
        <v>0</v>
      </c>
      <c r="P1582" s="17">
        <f>csvファイル貼付け!P1582</f>
        <v>0</v>
      </c>
      <c r="Q1582" s="17">
        <f>csvファイル貼付け!Q1582</f>
        <v>0</v>
      </c>
      <c r="R1582" s="17" t="str">
        <f>RIGHT("000"&amp; csvファイル貼付け!R1582,4)</f>
        <v>000</v>
      </c>
      <c r="S1582" s="17" t="str">
        <f>TRIM(csvファイル貼付け!S1582)</f>
        <v/>
      </c>
      <c r="T1582" s="17" t="e">
        <f>VLOOKUP(""&amp; csvファイル貼付け!T1582,変換テーブル!K:L,2,0)</f>
        <v>#N/A</v>
      </c>
      <c r="U1582" s="17" t="e">
        <f>VLOOKUP(""&amp; csvファイル貼付け!U1582,変換テーブル!M:N,2,0)</f>
        <v>#N/A</v>
      </c>
      <c r="V1582" s="17">
        <f>csvファイル貼付け!V1582</f>
        <v>0</v>
      </c>
      <c r="W1582" s="17" t="e">
        <f>VLOOKUP(""&amp; csvファイル貼付け!W1582,変換テーブル!O:P,2,0)</f>
        <v>#N/A</v>
      </c>
      <c r="X1582" s="17" t="e">
        <f>VLOOKUP(""&amp; csvファイル貼付け!X1582,変換テーブル!Q:R,2,0)</f>
        <v>#N/A</v>
      </c>
      <c r="Y1582" s="17" t="e">
        <f>VLOOKUP(""&amp;csvファイル貼付け!Y1582,変換テーブル!S:T,2,0)</f>
        <v>#N/A</v>
      </c>
      <c r="Z1582" s="17">
        <f>csvファイル貼付け!Z1582</f>
        <v>0</v>
      </c>
      <c r="AA1582" s="17">
        <f>csvファイル貼付け!AA1582</f>
        <v>0</v>
      </c>
      <c r="AB1582" s="17">
        <f>csvファイル貼付け!AB1582</f>
        <v>0</v>
      </c>
      <c r="AC1582" s="17">
        <f>csvファイル貼付け!AC1582</f>
        <v>0</v>
      </c>
      <c r="AD1582" s="17">
        <f>csvファイル貼付け!AD1582</f>
        <v>0</v>
      </c>
      <c r="AE1582" s="17">
        <f>csvファイル貼付け!AE1582</f>
        <v>0</v>
      </c>
      <c r="AF1582" s="17">
        <f>csvファイル貼付け!AF1582</f>
        <v>0</v>
      </c>
      <c r="AG1582" s="17">
        <f>csvファイル貼付け!AG1582</f>
        <v>0</v>
      </c>
      <c r="AH1582" s="17">
        <f>csvファイル貼付け!AH1582</f>
        <v>0</v>
      </c>
      <c r="AI1582" s="17">
        <f>csvファイル貼付け!AI1582</f>
        <v>0</v>
      </c>
      <c r="AJ1582" s="17">
        <f>csvファイル貼付け!AJ1582</f>
        <v>0</v>
      </c>
      <c r="AK1582" s="17">
        <f>csvファイル貼付け!AK1582</f>
        <v>0</v>
      </c>
      <c r="AL1582" s="17">
        <f>csvファイル貼付け!AL1582</f>
        <v>0</v>
      </c>
      <c r="AM1582" s="17">
        <f>csvファイル貼付け!AM1582</f>
        <v>0</v>
      </c>
      <c r="AN1582" s="17">
        <f>csvファイル貼付け!AN1582</f>
        <v>0</v>
      </c>
      <c r="AO1582" s="17">
        <f>csvファイル貼付け!AO1582</f>
        <v>0</v>
      </c>
      <c r="AP1582" s="17">
        <f>csvファイル貼付け!AP1582</f>
        <v>0</v>
      </c>
      <c r="AQ1582" s="17" t="str">
        <f>TRIM(csvファイル貼付け!AQ1582)</f>
        <v/>
      </c>
      <c r="AR1582" s="17" t="str">
        <f>TRIM(csvファイル貼付け!AR1582)</f>
        <v/>
      </c>
      <c r="AS1582" s="17">
        <f>csvファイル貼付け!AS1582</f>
        <v>0</v>
      </c>
      <c r="AT1582" s="17" t="e">
        <f>VLOOKUP(""&amp;csvファイル貼付け!AT1582,変換テーブル!U:V,2,0)</f>
        <v>#N/A</v>
      </c>
    </row>
    <row r="1583" spans="1:46" ht="15" customHeight="1" x14ac:dyDescent="0.15">
      <c r="A1583" s="17" t="str">
        <f>RIGHT(csvファイル貼付け!A1583,5)</f>
        <v/>
      </c>
      <c r="B1583" s="17" t="str">
        <f>RIGHT("000"&amp; csvファイル貼付け!B1583,4)</f>
        <v>000</v>
      </c>
      <c r="C1583" s="17" t="str">
        <f>RIGHT(csvファイル貼付け!C1583,10)</f>
        <v/>
      </c>
      <c r="D1583" s="17" t="str">
        <f>TRIM(csvファイル貼付け!D1583)</f>
        <v/>
      </c>
      <c r="E1583" s="17" t="str">
        <f>TRIM(csvファイル貼付け!E1583)</f>
        <v/>
      </c>
      <c r="F1583" s="17" t="str">
        <f>TRIM(csvファイル貼付け!F1583)</f>
        <v/>
      </c>
      <c r="G1583" s="17" t="str">
        <f>TRIM(csvファイル貼付け!G1583)</f>
        <v/>
      </c>
      <c r="H1583" s="17" t="str">
        <f>TRIM(csvファイル貼付け!H1583)</f>
        <v/>
      </c>
      <c r="I1583" s="17" t="str">
        <f>TRIM(csvファイル貼付け!I1583)</f>
        <v/>
      </c>
      <c r="J1583" s="17" t="e">
        <f>VLOOKUP(""&amp; csvファイル貼付け!J1583,変換テーブル!G:H,2,0)</f>
        <v>#N/A</v>
      </c>
      <c r="K1583" s="17">
        <f>csvファイル貼付け!K1583</f>
        <v>0</v>
      </c>
      <c r="L1583" s="17">
        <f>csvファイル貼付け!L1583</f>
        <v>0</v>
      </c>
      <c r="M1583" s="17">
        <f>csvファイル貼付け!M1583</f>
        <v>0</v>
      </c>
      <c r="N1583" s="17">
        <f>csvファイル貼付け!N1583</f>
        <v>0</v>
      </c>
      <c r="O1583" s="17">
        <f>csvファイル貼付け!O1583</f>
        <v>0</v>
      </c>
      <c r="P1583" s="17">
        <f>csvファイル貼付け!P1583</f>
        <v>0</v>
      </c>
      <c r="Q1583" s="17">
        <f>csvファイル貼付け!Q1583</f>
        <v>0</v>
      </c>
      <c r="R1583" s="17" t="str">
        <f>RIGHT("000"&amp; csvファイル貼付け!R1583,4)</f>
        <v>000</v>
      </c>
      <c r="S1583" s="17" t="str">
        <f>TRIM(csvファイル貼付け!S1583)</f>
        <v/>
      </c>
      <c r="T1583" s="17" t="e">
        <f>VLOOKUP(""&amp; csvファイル貼付け!T1583,変換テーブル!K:L,2,0)</f>
        <v>#N/A</v>
      </c>
      <c r="U1583" s="17" t="e">
        <f>VLOOKUP(""&amp; csvファイル貼付け!U1583,変換テーブル!M:N,2,0)</f>
        <v>#N/A</v>
      </c>
      <c r="V1583" s="17">
        <f>csvファイル貼付け!V1583</f>
        <v>0</v>
      </c>
      <c r="W1583" s="17" t="e">
        <f>VLOOKUP(""&amp; csvファイル貼付け!W1583,変換テーブル!O:P,2,0)</f>
        <v>#N/A</v>
      </c>
      <c r="X1583" s="17" t="e">
        <f>VLOOKUP(""&amp; csvファイル貼付け!X1583,変換テーブル!Q:R,2,0)</f>
        <v>#N/A</v>
      </c>
      <c r="Y1583" s="17" t="e">
        <f>VLOOKUP(""&amp;csvファイル貼付け!Y1583,変換テーブル!S:T,2,0)</f>
        <v>#N/A</v>
      </c>
      <c r="Z1583" s="17">
        <f>csvファイル貼付け!Z1583</f>
        <v>0</v>
      </c>
      <c r="AA1583" s="17">
        <f>csvファイル貼付け!AA1583</f>
        <v>0</v>
      </c>
      <c r="AB1583" s="17">
        <f>csvファイル貼付け!AB1583</f>
        <v>0</v>
      </c>
      <c r="AC1583" s="17">
        <f>csvファイル貼付け!AC1583</f>
        <v>0</v>
      </c>
      <c r="AD1583" s="17">
        <f>csvファイル貼付け!AD1583</f>
        <v>0</v>
      </c>
      <c r="AE1583" s="17">
        <f>csvファイル貼付け!AE1583</f>
        <v>0</v>
      </c>
      <c r="AF1583" s="17">
        <f>csvファイル貼付け!AF1583</f>
        <v>0</v>
      </c>
      <c r="AG1583" s="17">
        <f>csvファイル貼付け!AG1583</f>
        <v>0</v>
      </c>
      <c r="AH1583" s="17">
        <f>csvファイル貼付け!AH1583</f>
        <v>0</v>
      </c>
      <c r="AI1583" s="17">
        <f>csvファイル貼付け!AI1583</f>
        <v>0</v>
      </c>
      <c r="AJ1583" s="17">
        <f>csvファイル貼付け!AJ1583</f>
        <v>0</v>
      </c>
      <c r="AK1583" s="17">
        <f>csvファイル貼付け!AK1583</f>
        <v>0</v>
      </c>
      <c r="AL1583" s="17">
        <f>csvファイル貼付け!AL1583</f>
        <v>0</v>
      </c>
      <c r="AM1583" s="17">
        <f>csvファイル貼付け!AM1583</f>
        <v>0</v>
      </c>
      <c r="AN1583" s="17">
        <f>csvファイル貼付け!AN1583</f>
        <v>0</v>
      </c>
      <c r="AO1583" s="17">
        <f>csvファイル貼付け!AO1583</f>
        <v>0</v>
      </c>
      <c r="AP1583" s="17">
        <f>csvファイル貼付け!AP1583</f>
        <v>0</v>
      </c>
      <c r="AQ1583" s="17" t="str">
        <f>TRIM(csvファイル貼付け!AQ1583)</f>
        <v/>
      </c>
      <c r="AR1583" s="17" t="str">
        <f>TRIM(csvファイル貼付け!AR1583)</f>
        <v/>
      </c>
      <c r="AS1583" s="17">
        <f>csvファイル貼付け!AS1583</f>
        <v>0</v>
      </c>
      <c r="AT1583" s="17" t="e">
        <f>VLOOKUP(""&amp;csvファイル貼付け!AT1583,変換テーブル!U:V,2,0)</f>
        <v>#N/A</v>
      </c>
    </row>
    <row r="1584" spans="1:46" ht="15" customHeight="1" x14ac:dyDescent="0.15">
      <c r="A1584" s="17" t="str">
        <f>RIGHT(csvファイル貼付け!A1584,5)</f>
        <v/>
      </c>
      <c r="B1584" s="17" t="str">
        <f>RIGHT("000"&amp; csvファイル貼付け!B1584,4)</f>
        <v>000</v>
      </c>
      <c r="C1584" s="17" t="str">
        <f>RIGHT(csvファイル貼付け!C1584,10)</f>
        <v/>
      </c>
      <c r="D1584" s="17" t="str">
        <f>TRIM(csvファイル貼付け!D1584)</f>
        <v/>
      </c>
      <c r="E1584" s="17" t="str">
        <f>TRIM(csvファイル貼付け!E1584)</f>
        <v/>
      </c>
      <c r="F1584" s="17" t="str">
        <f>TRIM(csvファイル貼付け!F1584)</f>
        <v/>
      </c>
      <c r="G1584" s="17" t="str">
        <f>TRIM(csvファイル貼付け!G1584)</f>
        <v/>
      </c>
      <c r="H1584" s="17" t="str">
        <f>TRIM(csvファイル貼付け!H1584)</f>
        <v/>
      </c>
      <c r="I1584" s="17" t="str">
        <f>TRIM(csvファイル貼付け!I1584)</f>
        <v/>
      </c>
      <c r="J1584" s="17" t="e">
        <f>VLOOKUP(""&amp; csvファイル貼付け!J1584,変換テーブル!G:H,2,0)</f>
        <v>#N/A</v>
      </c>
      <c r="K1584" s="17">
        <f>csvファイル貼付け!K1584</f>
        <v>0</v>
      </c>
      <c r="L1584" s="17">
        <f>csvファイル貼付け!L1584</f>
        <v>0</v>
      </c>
      <c r="M1584" s="17">
        <f>csvファイル貼付け!M1584</f>
        <v>0</v>
      </c>
      <c r="N1584" s="17">
        <f>csvファイル貼付け!N1584</f>
        <v>0</v>
      </c>
      <c r="O1584" s="17">
        <f>csvファイル貼付け!O1584</f>
        <v>0</v>
      </c>
      <c r="P1584" s="17">
        <f>csvファイル貼付け!P1584</f>
        <v>0</v>
      </c>
      <c r="Q1584" s="17">
        <f>csvファイル貼付け!Q1584</f>
        <v>0</v>
      </c>
      <c r="R1584" s="17" t="str">
        <f>RIGHT("000"&amp; csvファイル貼付け!R1584,4)</f>
        <v>000</v>
      </c>
      <c r="S1584" s="17" t="str">
        <f>TRIM(csvファイル貼付け!S1584)</f>
        <v/>
      </c>
      <c r="T1584" s="17" t="e">
        <f>VLOOKUP(""&amp; csvファイル貼付け!T1584,変換テーブル!K:L,2,0)</f>
        <v>#N/A</v>
      </c>
      <c r="U1584" s="17" t="e">
        <f>VLOOKUP(""&amp; csvファイル貼付け!U1584,変換テーブル!M:N,2,0)</f>
        <v>#N/A</v>
      </c>
      <c r="V1584" s="17">
        <f>csvファイル貼付け!V1584</f>
        <v>0</v>
      </c>
      <c r="W1584" s="17" t="e">
        <f>VLOOKUP(""&amp; csvファイル貼付け!W1584,変換テーブル!O:P,2,0)</f>
        <v>#N/A</v>
      </c>
      <c r="X1584" s="17" t="e">
        <f>VLOOKUP(""&amp; csvファイル貼付け!X1584,変換テーブル!Q:R,2,0)</f>
        <v>#N/A</v>
      </c>
      <c r="Y1584" s="17" t="e">
        <f>VLOOKUP(""&amp;csvファイル貼付け!Y1584,変換テーブル!S:T,2,0)</f>
        <v>#N/A</v>
      </c>
      <c r="Z1584" s="17">
        <f>csvファイル貼付け!Z1584</f>
        <v>0</v>
      </c>
      <c r="AA1584" s="17">
        <f>csvファイル貼付け!AA1584</f>
        <v>0</v>
      </c>
      <c r="AB1584" s="17">
        <f>csvファイル貼付け!AB1584</f>
        <v>0</v>
      </c>
      <c r="AC1584" s="17">
        <f>csvファイル貼付け!AC1584</f>
        <v>0</v>
      </c>
      <c r="AD1584" s="17">
        <f>csvファイル貼付け!AD1584</f>
        <v>0</v>
      </c>
      <c r="AE1584" s="17">
        <f>csvファイル貼付け!AE1584</f>
        <v>0</v>
      </c>
      <c r="AF1584" s="17">
        <f>csvファイル貼付け!AF1584</f>
        <v>0</v>
      </c>
      <c r="AG1584" s="17">
        <f>csvファイル貼付け!AG1584</f>
        <v>0</v>
      </c>
      <c r="AH1584" s="17">
        <f>csvファイル貼付け!AH1584</f>
        <v>0</v>
      </c>
      <c r="AI1584" s="17">
        <f>csvファイル貼付け!AI1584</f>
        <v>0</v>
      </c>
      <c r="AJ1584" s="17">
        <f>csvファイル貼付け!AJ1584</f>
        <v>0</v>
      </c>
      <c r="AK1584" s="17">
        <f>csvファイル貼付け!AK1584</f>
        <v>0</v>
      </c>
      <c r="AL1584" s="17">
        <f>csvファイル貼付け!AL1584</f>
        <v>0</v>
      </c>
      <c r="AM1584" s="17">
        <f>csvファイル貼付け!AM1584</f>
        <v>0</v>
      </c>
      <c r="AN1584" s="17">
        <f>csvファイル貼付け!AN1584</f>
        <v>0</v>
      </c>
      <c r="AO1584" s="17">
        <f>csvファイル貼付け!AO1584</f>
        <v>0</v>
      </c>
      <c r="AP1584" s="17">
        <f>csvファイル貼付け!AP1584</f>
        <v>0</v>
      </c>
      <c r="AQ1584" s="17" t="str">
        <f>TRIM(csvファイル貼付け!AQ1584)</f>
        <v/>
      </c>
      <c r="AR1584" s="17" t="str">
        <f>TRIM(csvファイル貼付け!AR1584)</f>
        <v/>
      </c>
      <c r="AS1584" s="17">
        <f>csvファイル貼付け!AS1584</f>
        <v>0</v>
      </c>
      <c r="AT1584" s="17" t="e">
        <f>VLOOKUP(""&amp;csvファイル貼付け!AT1584,変換テーブル!U:V,2,0)</f>
        <v>#N/A</v>
      </c>
    </row>
    <row r="1585" spans="1:46" ht="15" customHeight="1" x14ac:dyDescent="0.15">
      <c r="A1585" s="17" t="str">
        <f>RIGHT(csvファイル貼付け!A1585,5)</f>
        <v/>
      </c>
      <c r="B1585" s="17" t="str">
        <f>RIGHT("000"&amp; csvファイル貼付け!B1585,4)</f>
        <v>000</v>
      </c>
      <c r="C1585" s="17" t="str">
        <f>RIGHT(csvファイル貼付け!C1585,10)</f>
        <v/>
      </c>
      <c r="D1585" s="17" t="str">
        <f>TRIM(csvファイル貼付け!D1585)</f>
        <v/>
      </c>
      <c r="E1585" s="17" t="str">
        <f>TRIM(csvファイル貼付け!E1585)</f>
        <v/>
      </c>
      <c r="F1585" s="17" t="str">
        <f>TRIM(csvファイル貼付け!F1585)</f>
        <v/>
      </c>
      <c r="G1585" s="17" t="str">
        <f>TRIM(csvファイル貼付け!G1585)</f>
        <v/>
      </c>
      <c r="H1585" s="17" t="str">
        <f>TRIM(csvファイル貼付け!H1585)</f>
        <v/>
      </c>
      <c r="I1585" s="17" t="str">
        <f>TRIM(csvファイル貼付け!I1585)</f>
        <v/>
      </c>
      <c r="J1585" s="17" t="e">
        <f>VLOOKUP(""&amp; csvファイル貼付け!J1585,変換テーブル!G:H,2,0)</f>
        <v>#N/A</v>
      </c>
      <c r="K1585" s="17">
        <f>csvファイル貼付け!K1585</f>
        <v>0</v>
      </c>
      <c r="L1585" s="17">
        <f>csvファイル貼付け!L1585</f>
        <v>0</v>
      </c>
      <c r="M1585" s="17">
        <f>csvファイル貼付け!M1585</f>
        <v>0</v>
      </c>
      <c r="N1585" s="17">
        <f>csvファイル貼付け!N1585</f>
        <v>0</v>
      </c>
      <c r="O1585" s="17">
        <f>csvファイル貼付け!O1585</f>
        <v>0</v>
      </c>
      <c r="P1585" s="17">
        <f>csvファイル貼付け!P1585</f>
        <v>0</v>
      </c>
      <c r="Q1585" s="17">
        <f>csvファイル貼付け!Q1585</f>
        <v>0</v>
      </c>
      <c r="R1585" s="17" t="str">
        <f>RIGHT("000"&amp; csvファイル貼付け!R1585,4)</f>
        <v>000</v>
      </c>
      <c r="S1585" s="17" t="str">
        <f>TRIM(csvファイル貼付け!S1585)</f>
        <v/>
      </c>
      <c r="T1585" s="17" t="e">
        <f>VLOOKUP(""&amp; csvファイル貼付け!T1585,変換テーブル!K:L,2,0)</f>
        <v>#N/A</v>
      </c>
      <c r="U1585" s="17" t="e">
        <f>VLOOKUP(""&amp; csvファイル貼付け!U1585,変換テーブル!M:N,2,0)</f>
        <v>#N/A</v>
      </c>
      <c r="V1585" s="17">
        <f>csvファイル貼付け!V1585</f>
        <v>0</v>
      </c>
      <c r="W1585" s="17" t="e">
        <f>VLOOKUP(""&amp; csvファイル貼付け!W1585,変換テーブル!O:P,2,0)</f>
        <v>#N/A</v>
      </c>
      <c r="X1585" s="17" t="e">
        <f>VLOOKUP(""&amp; csvファイル貼付け!X1585,変換テーブル!Q:R,2,0)</f>
        <v>#N/A</v>
      </c>
      <c r="Y1585" s="17" t="e">
        <f>VLOOKUP(""&amp;csvファイル貼付け!Y1585,変換テーブル!S:T,2,0)</f>
        <v>#N/A</v>
      </c>
      <c r="Z1585" s="17">
        <f>csvファイル貼付け!Z1585</f>
        <v>0</v>
      </c>
      <c r="AA1585" s="17">
        <f>csvファイル貼付け!AA1585</f>
        <v>0</v>
      </c>
      <c r="AB1585" s="17">
        <f>csvファイル貼付け!AB1585</f>
        <v>0</v>
      </c>
      <c r="AC1585" s="17">
        <f>csvファイル貼付け!AC1585</f>
        <v>0</v>
      </c>
      <c r="AD1585" s="17">
        <f>csvファイル貼付け!AD1585</f>
        <v>0</v>
      </c>
      <c r="AE1585" s="17">
        <f>csvファイル貼付け!AE1585</f>
        <v>0</v>
      </c>
      <c r="AF1585" s="17">
        <f>csvファイル貼付け!AF1585</f>
        <v>0</v>
      </c>
      <c r="AG1585" s="17">
        <f>csvファイル貼付け!AG1585</f>
        <v>0</v>
      </c>
      <c r="AH1585" s="17">
        <f>csvファイル貼付け!AH1585</f>
        <v>0</v>
      </c>
      <c r="AI1585" s="17">
        <f>csvファイル貼付け!AI1585</f>
        <v>0</v>
      </c>
      <c r="AJ1585" s="17">
        <f>csvファイル貼付け!AJ1585</f>
        <v>0</v>
      </c>
      <c r="AK1585" s="17">
        <f>csvファイル貼付け!AK1585</f>
        <v>0</v>
      </c>
      <c r="AL1585" s="17">
        <f>csvファイル貼付け!AL1585</f>
        <v>0</v>
      </c>
      <c r="AM1585" s="17">
        <f>csvファイル貼付け!AM1585</f>
        <v>0</v>
      </c>
      <c r="AN1585" s="17">
        <f>csvファイル貼付け!AN1585</f>
        <v>0</v>
      </c>
      <c r="AO1585" s="17">
        <f>csvファイル貼付け!AO1585</f>
        <v>0</v>
      </c>
      <c r="AP1585" s="17">
        <f>csvファイル貼付け!AP1585</f>
        <v>0</v>
      </c>
      <c r="AQ1585" s="17" t="str">
        <f>TRIM(csvファイル貼付け!AQ1585)</f>
        <v/>
      </c>
      <c r="AR1585" s="17" t="str">
        <f>TRIM(csvファイル貼付け!AR1585)</f>
        <v/>
      </c>
      <c r="AS1585" s="17">
        <f>csvファイル貼付け!AS1585</f>
        <v>0</v>
      </c>
      <c r="AT1585" s="17" t="e">
        <f>VLOOKUP(""&amp;csvファイル貼付け!AT1585,変換テーブル!U:V,2,0)</f>
        <v>#N/A</v>
      </c>
    </row>
    <row r="1586" spans="1:46" ht="15" customHeight="1" x14ac:dyDescent="0.15">
      <c r="A1586" s="17" t="str">
        <f>RIGHT(csvファイル貼付け!A1586,5)</f>
        <v/>
      </c>
      <c r="B1586" s="17" t="str">
        <f>RIGHT("000"&amp; csvファイル貼付け!B1586,4)</f>
        <v>000</v>
      </c>
      <c r="C1586" s="17" t="str">
        <f>RIGHT(csvファイル貼付け!C1586,10)</f>
        <v/>
      </c>
      <c r="D1586" s="17" t="str">
        <f>TRIM(csvファイル貼付け!D1586)</f>
        <v/>
      </c>
      <c r="E1586" s="17" t="str">
        <f>TRIM(csvファイル貼付け!E1586)</f>
        <v/>
      </c>
      <c r="F1586" s="17" t="str">
        <f>TRIM(csvファイル貼付け!F1586)</f>
        <v/>
      </c>
      <c r="G1586" s="17" t="str">
        <f>TRIM(csvファイル貼付け!G1586)</f>
        <v/>
      </c>
      <c r="H1586" s="17" t="str">
        <f>TRIM(csvファイル貼付け!H1586)</f>
        <v/>
      </c>
      <c r="I1586" s="17" t="str">
        <f>TRIM(csvファイル貼付け!I1586)</f>
        <v/>
      </c>
      <c r="J1586" s="17" t="e">
        <f>VLOOKUP(""&amp; csvファイル貼付け!J1586,変換テーブル!G:H,2,0)</f>
        <v>#N/A</v>
      </c>
      <c r="K1586" s="17">
        <f>csvファイル貼付け!K1586</f>
        <v>0</v>
      </c>
      <c r="L1586" s="17">
        <f>csvファイル貼付け!L1586</f>
        <v>0</v>
      </c>
      <c r="M1586" s="17">
        <f>csvファイル貼付け!M1586</f>
        <v>0</v>
      </c>
      <c r="N1586" s="17">
        <f>csvファイル貼付け!N1586</f>
        <v>0</v>
      </c>
      <c r="O1586" s="17">
        <f>csvファイル貼付け!O1586</f>
        <v>0</v>
      </c>
      <c r="P1586" s="17">
        <f>csvファイル貼付け!P1586</f>
        <v>0</v>
      </c>
      <c r="Q1586" s="17">
        <f>csvファイル貼付け!Q1586</f>
        <v>0</v>
      </c>
      <c r="R1586" s="17" t="str">
        <f>RIGHT("000"&amp; csvファイル貼付け!R1586,4)</f>
        <v>000</v>
      </c>
      <c r="S1586" s="17" t="str">
        <f>TRIM(csvファイル貼付け!S1586)</f>
        <v/>
      </c>
      <c r="T1586" s="17" t="e">
        <f>VLOOKUP(""&amp; csvファイル貼付け!T1586,変換テーブル!K:L,2,0)</f>
        <v>#N/A</v>
      </c>
      <c r="U1586" s="17" t="e">
        <f>VLOOKUP(""&amp; csvファイル貼付け!U1586,変換テーブル!M:N,2,0)</f>
        <v>#N/A</v>
      </c>
      <c r="V1586" s="17">
        <f>csvファイル貼付け!V1586</f>
        <v>0</v>
      </c>
      <c r="W1586" s="17" t="e">
        <f>VLOOKUP(""&amp; csvファイル貼付け!W1586,変換テーブル!O:P,2,0)</f>
        <v>#N/A</v>
      </c>
      <c r="X1586" s="17" t="e">
        <f>VLOOKUP(""&amp; csvファイル貼付け!X1586,変換テーブル!Q:R,2,0)</f>
        <v>#N/A</v>
      </c>
      <c r="Y1586" s="17" t="e">
        <f>VLOOKUP(""&amp;csvファイル貼付け!Y1586,変換テーブル!S:T,2,0)</f>
        <v>#N/A</v>
      </c>
      <c r="Z1586" s="17">
        <f>csvファイル貼付け!Z1586</f>
        <v>0</v>
      </c>
      <c r="AA1586" s="17">
        <f>csvファイル貼付け!AA1586</f>
        <v>0</v>
      </c>
      <c r="AB1586" s="17">
        <f>csvファイル貼付け!AB1586</f>
        <v>0</v>
      </c>
      <c r="AC1586" s="17">
        <f>csvファイル貼付け!AC1586</f>
        <v>0</v>
      </c>
      <c r="AD1586" s="17">
        <f>csvファイル貼付け!AD1586</f>
        <v>0</v>
      </c>
      <c r="AE1586" s="17">
        <f>csvファイル貼付け!AE1586</f>
        <v>0</v>
      </c>
      <c r="AF1586" s="17">
        <f>csvファイル貼付け!AF1586</f>
        <v>0</v>
      </c>
      <c r="AG1586" s="17">
        <f>csvファイル貼付け!AG1586</f>
        <v>0</v>
      </c>
      <c r="AH1586" s="17">
        <f>csvファイル貼付け!AH1586</f>
        <v>0</v>
      </c>
      <c r="AI1586" s="17">
        <f>csvファイル貼付け!AI1586</f>
        <v>0</v>
      </c>
      <c r="AJ1586" s="17">
        <f>csvファイル貼付け!AJ1586</f>
        <v>0</v>
      </c>
      <c r="AK1586" s="17">
        <f>csvファイル貼付け!AK1586</f>
        <v>0</v>
      </c>
      <c r="AL1586" s="17">
        <f>csvファイル貼付け!AL1586</f>
        <v>0</v>
      </c>
      <c r="AM1586" s="17">
        <f>csvファイル貼付け!AM1586</f>
        <v>0</v>
      </c>
      <c r="AN1586" s="17">
        <f>csvファイル貼付け!AN1586</f>
        <v>0</v>
      </c>
      <c r="AO1586" s="17">
        <f>csvファイル貼付け!AO1586</f>
        <v>0</v>
      </c>
      <c r="AP1586" s="17">
        <f>csvファイル貼付け!AP1586</f>
        <v>0</v>
      </c>
      <c r="AQ1586" s="17" t="str">
        <f>TRIM(csvファイル貼付け!AQ1586)</f>
        <v/>
      </c>
      <c r="AR1586" s="17" t="str">
        <f>TRIM(csvファイル貼付け!AR1586)</f>
        <v/>
      </c>
      <c r="AS1586" s="17">
        <f>csvファイル貼付け!AS1586</f>
        <v>0</v>
      </c>
      <c r="AT1586" s="17" t="e">
        <f>VLOOKUP(""&amp;csvファイル貼付け!AT1586,変換テーブル!U:V,2,0)</f>
        <v>#N/A</v>
      </c>
    </row>
    <row r="1587" spans="1:46" ht="15" customHeight="1" x14ac:dyDescent="0.15">
      <c r="A1587" s="17" t="str">
        <f>RIGHT(csvファイル貼付け!A1587,5)</f>
        <v/>
      </c>
      <c r="B1587" s="17" t="str">
        <f>RIGHT("000"&amp; csvファイル貼付け!B1587,4)</f>
        <v>000</v>
      </c>
      <c r="C1587" s="17" t="str">
        <f>RIGHT(csvファイル貼付け!C1587,10)</f>
        <v/>
      </c>
      <c r="D1587" s="17" t="str">
        <f>TRIM(csvファイル貼付け!D1587)</f>
        <v/>
      </c>
      <c r="E1587" s="17" t="str">
        <f>TRIM(csvファイル貼付け!E1587)</f>
        <v/>
      </c>
      <c r="F1587" s="17" t="str">
        <f>TRIM(csvファイル貼付け!F1587)</f>
        <v/>
      </c>
      <c r="G1587" s="17" t="str">
        <f>TRIM(csvファイル貼付け!G1587)</f>
        <v/>
      </c>
      <c r="H1587" s="17" t="str">
        <f>TRIM(csvファイル貼付け!H1587)</f>
        <v/>
      </c>
      <c r="I1587" s="17" t="str">
        <f>TRIM(csvファイル貼付け!I1587)</f>
        <v/>
      </c>
      <c r="J1587" s="17" t="e">
        <f>VLOOKUP(""&amp; csvファイル貼付け!J1587,変換テーブル!G:H,2,0)</f>
        <v>#N/A</v>
      </c>
      <c r="K1587" s="17">
        <f>csvファイル貼付け!K1587</f>
        <v>0</v>
      </c>
      <c r="L1587" s="17">
        <f>csvファイル貼付け!L1587</f>
        <v>0</v>
      </c>
      <c r="M1587" s="17">
        <f>csvファイル貼付け!M1587</f>
        <v>0</v>
      </c>
      <c r="N1587" s="17">
        <f>csvファイル貼付け!N1587</f>
        <v>0</v>
      </c>
      <c r="O1587" s="17">
        <f>csvファイル貼付け!O1587</f>
        <v>0</v>
      </c>
      <c r="P1587" s="17">
        <f>csvファイル貼付け!P1587</f>
        <v>0</v>
      </c>
      <c r="Q1587" s="17">
        <f>csvファイル貼付け!Q1587</f>
        <v>0</v>
      </c>
      <c r="R1587" s="17" t="str">
        <f>RIGHT("000"&amp; csvファイル貼付け!R1587,4)</f>
        <v>000</v>
      </c>
      <c r="S1587" s="17" t="str">
        <f>TRIM(csvファイル貼付け!S1587)</f>
        <v/>
      </c>
      <c r="T1587" s="17" t="e">
        <f>VLOOKUP(""&amp; csvファイル貼付け!T1587,変換テーブル!K:L,2,0)</f>
        <v>#N/A</v>
      </c>
      <c r="U1587" s="17" t="e">
        <f>VLOOKUP(""&amp; csvファイル貼付け!U1587,変換テーブル!M:N,2,0)</f>
        <v>#N/A</v>
      </c>
      <c r="V1587" s="17">
        <f>csvファイル貼付け!V1587</f>
        <v>0</v>
      </c>
      <c r="W1587" s="17" t="e">
        <f>VLOOKUP(""&amp; csvファイル貼付け!W1587,変換テーブル!O:P,2,0)</f>
        <v>#N/A</v>
      </c>
      <c r="X1587" s="17" t="e">
        <f>VLOOKUP(""&amp; csvファイル貼付け!X1587,変換テーブル!Q:R,2,0)</f>
        <v>#N/A</v>
      </c>
      <c r="Y1587" s="17" t="e">
        <f>VLOOKUP(""&amp;csvファイル貼付け!Y1587,変換テーブル!S:T,2,0)</f>
        <v>#N/A</v>
      </c>
      <c r="Z1587" s="17">
        <f>csvファイル貼付け!Z1587</f>
        <v>0</v>
      </c>
      <c r="AA1587" s="17">
        <f>csvファイル貼付け!AA1587</f>
        <v>0</v>
      </c>
      <c r="AB1587" s="17">
        <f>csvファイル貼付け!AB1587</f>
        <v>0</v>
      </c>
      <c r="AC1587" s="17">
        <f>csvファイル貼付け!AC1587</f>
        <v>0</v>
      </c>
      <c r="AD1587" s="17">
        <f>csvファイル貼付け!AD1587</f>
        <v>0</v>
      </c>
      <c r="AE1587" s="17">
        <f>csvファイル貼付け!AE1587</f>
        <v>0</v>
      </c>
      <c r="AF1587" s="17">
        <f>csvファイル貼付け!AF1587</f>
        <v>0</v>
      </c>
      <c r="AG1587" s="17">
        <f>csvファイル貼付け!AG1587</f>
        <v>0</v>
      </c>
      <c r="AH1587" s="17">
        <f>csvファイル貼付け!AH1587</f>
        <v>0</v>
      </c>
      <c r="AI1587" s="17">
        <f>csvファイル貼付け!AI1587</f>
        <v>0</v>
      </c>
      <c r="AJ1587" s="17">
        <f>csvファイル貼付け!AJ1587</f>
        <v>0</v>
      </c>
      <c r="AK1587" s="17">
        <f>csvファイル貼付け!AK1587</f>
        <v>0</v>
      </c>
      <c r="AL1587" s="17">
        <f>csvファイル貼付け!AL1587</f>
        <v>0</v>
      </c>
      <c r="AM1587" s="17">
        <f>csvファイル貼付け!AM1587</f>
        <v>0</v>
      </c>
      <c r="AN1587" s="17">
        <f>csvファイル貼付け!AN1587</f>
        <v>0</v>
      </c>
      <c r="AO1587" s="17">
        <f>csvファイル貼付け!AO1587</f>
        <v>0</v>
      </c>
      <c r="AP1587" s="17">
        <f>csvファイル貼付け!AP1587</f>
        <v>0</v>
      </c>
      <c r="AQ1587" s="17" t="str">
        <f>TRIM(csvファイル貼付け!AQ1587)</f>
        <v/>
      </c>
      <c r="AR1587" s="17" t="str">
        <f>TRIM(csvファイル貼付け!AR1587)</f>
        <v/>
      </c>
      <c r="AS1587" s="17">
        <f>csvファイル貼付け!AS1587</f>
        <v>0</v>
      </c>
      <c r="AT1587" s="17" t="e">
        <f>VLOOKUP(""&amp;csvファイル貼付け!AT1587,変換テーブル!U:V,2,0)</f>
        <v>#N/A</v>
      </c>
    </row>
    <row r="1588" spans="1:46" ht="15" customHeight="1" x14ac:dyDescent="0.15">
      <c r="A1588" s="17" t="str">
        <f>RIGHT(csvファイル貼付け!A1588,5)</f>
        <v/>
      </c>
      <c r="B1588" s="17" t="str">
        <f>RIGHT("000"&amp; csvファイル貼付け!B1588,4)</f>
        <v>000</v>
      </c>
      <c r="C1588" s="17" t="str">
        <f>RIGHT(csvファイル貼付け!C1588,10)</f>
        <v/>
      </c>
      <c r="D1588" s="17" t="str">
        <f>TRIM(csvファイル貼付け!D1588)</f>
        <v/>
      </c>
      <c r="E1588" s="17" t="str">
        <f>TRIM(csvファイル貼付け!E1588)</f>
        <v/>
      </c>
      <c r="F1588" s="17" t="str">
        <f>TRIM(csvファイル貼付け!F1588)</f>
        <v/>
      </c>
      <c r="G1588" s="17" t="str">
        <f>TRIM(csvファイル貼付け!G1588)</f>
        <v/>
      </c>
      <c r="H1588" s="17" t="str">
        <f>TRIM(csvファイル貼付け!H1588)</f>
        <v/>
      </c>
      <c r="I1588" s="17" t="str">
        <f>TRIM(csvファイル貼付け!I1588)</f>
        <v/>
      </c>
      <c r="J1588" s="17" t="e">
        <f>VLOOKUP(""&amp; csvファイル貼付け!J1588,変換テーブル!G:H,2,0)</f>
        <v>#N/A</v>
      </c>
      <c r="K1588" s="17">
        <f>csvファイル貼付け!K1588</f>
        <v>0</v>
      </c>
      <c r="L1588" s="17">
        <f>csvファイル貼付け!L1588</f>
        <v>0</v>
      </c>
      <c r="M1588" s="17">
        <f>csvファイル貼付け!M1588</f>
        <v>0</v>
      </c>
      <c r="N1588" s="17">
        <f>csvファイル貼付け!N1588</f>
        <v>0</v>
      </c>
      <c r="O1588" s="17">
        <f>csvファイル貼付け!O1588</f>
        <v>0</v>
      </c>
      <c r="P1588" s="17">
        <f>csvファイル貼付け!P1588</f>
        <v>0</v>
      </c>
      <c r="Q1588" s="17">
        <f>csvファイル貼付け!Q1588</f>
        <v>0</v>
      </c>
      <c r="R1588" s="17" t="str">
        <f>RIGHT("000"&amp; csvファイル貼付け!R1588,4)</f>
        <v>000</v>
      </c>
      <c r="S1588" s="17" t="str">
        <f>TRIM(csvファイル貼付け!S1588)</f>
        <v/>
      </c>
      <c r="T1588" s="17" t="e">
        <f>VLOOKUP(""&amp; csvファイル貼付け!T1588,変換テーブル!K:L,2,0)</f>
        <v>#N/A</v>
      </c>
      <c r="U1588" s="17" t="e">
        <f>VLOOKUP(""&amp; csvファイル貼付け!U1588,変換テーブル!M:N,2,0)</f>
        <v>#N/A</v>
      </c>
      <c r="V1588" s="17">
        <f>csvファイル貼付け!V1588</f>
        <v>0</v>
      </c>
      <c r="W1588" s="17" t="e">
        <f>VLOOKUP(""&amp; csvファイル貼付け!W1588,変換テーブル!O:P,2,0)</f>
        <v>#N/A</v>
      </c>
      <c r="X1588" s="17" t="e">
        <f>VLOOKUP(""&amp; csvファイル貼付け!X1588,変換テーブル!Q:R,2,0)</f>
        <v>#N/A</v>
      </c>
      <c r="Y1588" s="17" t="e">
        <f>VLOOKUP(""&amp;csvファイル貼付け!Y1588,変換テーブル!S:T,2,0)</f>
        <v>#N/A</v>
      </c>
      <c r="Z1588" s="17">
        <f>csvファイル貼付け!Z1588</f>
        <v>0</v>
      </c>
      <c r="AA1588" s="17">
        <f>csvファイル貼付け!AA1588</f>
        <v>0</v>
      </c>
      <c r="AB1588" s="17">
        <f>csvファイル貼付け!AB1588</f>
        <v>0</v>
      </c>
      <c r="AC1588" s="17">
        <f>csvファイル貼付け!AC1588</f>
        <v>0</v>
      </c>
      <c r="AD1588" s="17">
        <f>csvファイル貼付け!AD1588</f>
        <v>0</v>
      </c>
      <c r="AE1588" s="17">
        <f>csvファイル貼付け!AE1588</f>
        <v>0</v>
      </c>
      <c r="AF1588" s="17">
        <f>csvファイル貼付け!AF1588</f>
        <v>0</v>
      </c>
      <c r="AG1588" s="17">
        <f>csvファイル貼付け!AG1588</f>
        <v>0</v>
      </c>
      <c r="AH1588" s="17">
        <f>csvファイル貼付け!AH1588</f>
        <v>0</v>
      </c>
      <c r="AI1588" s="17">
        <f>csvファイル貼付け!AI1588</f>
        <v>0</v>
      </c>
      <c r="AJ1588" s="17">
        <f>csvファイル貼付け!AJ1588</f>
        <v>0</v>
      </c>
      <c r="AK1588" s="17">
        <f>csvファイル貼付け!AK1588</f>
        <v>0</v>
      </c>
      <c r="AL1588" s="17">
        <f>csvファイル貼付け!AL1588</f>
        <v>0</v>
      </c>
      <c r="AM1588" s="17">
        <f>csvファイル貼付け!AM1588</f>
        <v>0</v>
      </c>
      <c r="AN1588" s="17">
        <f>csvファイル貼付け!AN1588</f>
        <v>0</v>
      </c>
      <c r="AO1588" s="17">
        <f>csvファイル貼付け!AO1588</f>
        <v>0</v>
      </c>
      <c r="AP1588" s="17">
        <f>csvファイル貼付け!AP1588</f>
        <v>0</v>
      </c>
      <c r="AQ1588" s="17" t="str">
        <f>TRIM(csvファイル貼付け!AQ1588)</f>
        <v/>
      </c>
      <c r="AR1588" s="17" t="str">
        <f>TRIM(csvファイル貼付け!AR1588)</f>
        <v/>
      </c>
      <c r="AS1588" s="17">
        <f>csvファイル貼付け!AS1588</f>
        <v>0</v>
      </c>
      <c r="AT1588" s="17" t="e">
        <f>VLOOKUP(""&amp;csvファイル貼付け!AT1588,変換テーブル!U:V,2,0)</f>
        <v>#N/A</v>
      </c>
    </row>
    <row r="1589" spans="1:46" ht="15" customHeight="1" x14ac:dyDescent="0.15">
      <c r="A1589" s="17" t="str">
        <f>RIGHT(csvファイル貼付け!A1589,5)</f>
        <v/>
      </c>
      <c r="B1589" s="17" t="str">
        <f>RIGHT("000"&amp; csvファイル貼付け!B1589,4)</f>
        <v>000</v>
      </c>
      <c r="C1589" s="17" t="str">
        <f>RIGHT(csvファイル貼付け!C1589,10)</f>
        <v/>
      </c>
      <c r="D1589" s="17" t="str">
        <f>TRIM(csvファイル貼付け!D1589)</f>
        <v/>
      </c>
      <c r="E1589" s="17" t="str">
        <f>TRIM(csvファイル貼付け!E1589)</f>
        <v/>
      </c>
      <c r="F1589" s="17" t="str">
        <f>TRIM(csvファイル貼付け!F1589)</f>
        <v/>
      </c>
      <c r="G1589" s="17" t="str">
        <f>TRIM(csvファイル貼付け!G1589)</f>
        <v/>
      </c>
      <c r="H1589" s="17" t="str">
        <f>TRIM(csvファイル貼付け!H1589)</f>
        <v/>
      </c>
      <c r="I1589" s="17" t="str">
        <f>TRIM(csvファイル貼付け!I1589)</f>
        <v/>
      </c>
      <c r="J1589" s="17" t="e">
        <f>VLOOKUP(""&amp; csvファイル貼付け!J1589,変換テーブル!G:H,2,0)</f>
        <v>#N/A</v>
      </c>
      <c r="K1589" s="17">
        <f>csvファイル貼付け!K1589</f>
        <v>0</v>
      </c>
      <c r="L1589" s="17">
        <f>csvファイル貼付け!L1589</f>
        <v>0</v>
      </c>
      <c r="M1589" s="17">
        <f>csvファイル貼付け!M1589</f>
        <v>0</v>
      </c>
      <c r="N1589" s="17">
        <f>csvファイル貼付け!N1589</f>
        <v>0</v>
      </c>
      <c r="O1589" s="17">
        <f>csvファイル貼付け!O1589</f>
        <v>0</v>
      </c>
      <c r="P1589" s="17">
        <f>csvファイル貼付け!P1589</f>
        <v>0</v>
      </c>
      <c r="Q1589" s="17">
        <f>csvファイル貼付け!Q1589</f>
        <v>0</v>
      </c>
      <c r="R1589" s="17" t="str">
        <f>RIGHT("000"&amp; csvファイル貼付け!R1589,4)</f>
        <v>000</v>
      </c>
      <c r="S1589" s="17" t="str">
        <f>TRIM(csvファイル貼付け!S1589)</f>
        <v/>
      </c>
      <c r="T1589" s="17" t="e">
        <f>VLOOKUP(""&amp; csvファイル貼付け!T1589,変換テーブル!K:L,2,0)</f>
        <v>#N/A</v>
      </c>
      <c r="U1589" s="17" t="e">
        <f>VLOOKUP(""&amp; csvファイル貼付け!U1589,変換テーブル!M:N,2,0)</f>
        <v>#N/A</v>
      </c>
      <c r="V1589" s="17">
        <f>csvファイル貼付け!V1589</f>
        <v>0</v>
      </c>
      <c r="W1589" s="17" t="e">
        <f>VLOOKUP(""&amp; csvファイル貼付け!W1589,変換テーブル!O:P,2,0)</f>
        <v>#N/A</v>
      </c>
      <c r="X1589" s="17" t="e">
        <f>VLOOKUP(""&amp; csvファイル貼付け!X1589,変換テーブル!Q:R,2,0)</f>
        <v>#N/A</v>
      </c>
      <c r="Y1589" s="17" t="e">
        <f>VLOOKUP(""&amp;csvファイル貼付け!Y1589,変換テーブル!S:T,2,0)</f>
        <v>#N/A</v>
      </c>
      <c r="Z1589" s="17">
        <f>csvファイル貼付け!Z1589</f>
        <v>0</v>
      </c>
      <c r="AA1589" s="17">
        <f>csvファイル貼付け!AA1589</f>
        <v>0</v>
      </c>
      <c r="AB1589" s="17">
        <f>csvファイル貼付け!AB1589</f>
        <v>0</v>
      </c>
      <c r="AC1589" s="17">
        <f>csvファイル貼付け!AC1589</f>
        <v>0</v>
      </c>
      <c r="AD1589" s="17">
        <f>csvファイル貼付け!AD1589</f>
        <v>0</v>
      </c>
      <c r="AE1589" s="17">
        <f>csvファイル貼付け!AE1589</f>
        <v>0</v>
      </c>
      <c r="AF1589" s="17">
        <f>csvファイル貼付け!AF1589</f>
        <v>0</v>
      </c>
      <c r="AG1589" s="17">
        <f>csvファイル貼付け!AG1589</f>
        <v>0</v>
      </c>
      <c r="AH1589" s="17">
        <f>csvファイル貼付け!AH1589</f>
        <v>0</v>
      </c>
      <c r="AI1589" s="17">
        <f>csvファイル貼付け!AI1589</f>
        <v>0</v>
      </c>
      <c r="AJ1589" s="17">
        <f>csvファイル貼付け!AJ1589</f>
        <v>0</v>
      </c>
      <c r="AK1589" s="17">
        <f>csvファイル貼付け!AK1589</f>
        <v>0</v>
      </c>
      <c r="AL1589" s="17">
        <f>csvファイル貼付け!AL1589</f>
        <v>0</v>
      </c>
      <c r="AM1589" s="17">
        <f>csvファイル貼付け!AM1589</f>
        <v>0</v>
      </c>
      <c r="AN1589" s="17">
        <f>csvファイル貼付け!AN1589</f>
        <v>0</v>
      </c>
      <c r="AO1589" s="17">
        <f>csvファイル貼付け!AO1589</f>
        <v>0</v>
      </c>
      <c r="AP1589" s="17">
        <f>csvファイル貼付け!AP1589</f>
        <v>0</v>
      </c>
      <c r="AQ1589" s="17" t="str">
        <f>TRIM(csvファイル貼付け!AQ1589)</f>
        <v/>
      </c>
      <c r="AR1589" s="17" t="str">
        <f>TRIM(csvファイル貼付け!AR1589)</f>
        <v/>
      </c>
      <c r="AS1589" s="17">
        <f>csvファイル貼付け!AS1589</f>
        <v>0</v>
      </c>
      <c r="AT1589" s="17" t="e">
        <f>VLOOKUP(""&amp;csvファイル貼付け!AT1589,変換テーブル!U:V,2,0)</f>
        <v>#N/A</v>
      </c>
    </row>
    <row r="1590" spans="1:46" ht="15" customHeight="1" x14ac:dyDescent="0.15">
      <c r="A1590" s="17" t="str">
        <f>RIGHT(csvファイル貼付け!A1590,5)</f>
        <v/>
      </c>
      <c r="B1590" s="17" t="str">
        <f>RIGHT("000"&amp; csvファイル貼付け!B1590,4)</f>
        <v>000</v>
      </c>
      <c r="C1590" s="17" t="str">
        <f>RIGHT(csvファイル貼付け!C1590,10)</f>
        <v/>
      </c>
      <c r="D1590" s="17" t="str">
        <f>TRIM(csvファイル貼付け!D1590)</f>
        <v/>
      </c>
      <c r="E1590" s="17" t="str">
        <f>TRIM(csvファイル貼付け!E1590)</f>
        <v/>
      </c>
      <c r="F1590" s="17" t="str">
        <f>TRIM(csvファイル貼付け!F1590)</f>
        <v/>
      </c>
      <c r="G1590" s="17" t="str">
        <f>TRIM(csvファイル貼付け!G1590)</f>
        <v/>
      </c>
      <c r="H1590" s="17" t="str">
        <f>TRIM(csvファイル貼付け!H1590)</f>
        <v/>
      </c>
      <c r="I1590" s="17" t="str">
        <f>TRIM(csvファイル貼付け!I1590)</f>
        <v/>
      </c>
      <c r="J1590" s="17" t="e">
        <f>VLOOKUP(""&amp; csvファイル貼付け!J1590,変換テーブル!G:H,2,0)</f>
        <v>#N/A</v>
      </c>
      <c r="K1590" s="17">
        <f>csvファイル貼付け!K1590</f>
        <v>0</v>
      </c>
      <c r="L1590" s="17">
        <f>csvファイル貼付け!L1590</f>
        <v>0</v>
      </c>
      <c r="M1590" s="17">
        <f>csvファイル貼付け!M1590</f>
        <v>0</v>
      </c>
      <c r="N1590" s="17">
        <f>csvファイル貼付け!N1590</f>
        <v>0</v>
      </c>
      <c r="O1590" s="17">
        <f>csvファイル貼付け!O1590</f>
        <v>0</v>
      </c>
      <c r="P1590" s="17">
        <f>csvファイル貼付け!P1590</f>
        <v>0</v>
      </c>
      <c r="Q1590" s="17">
        <f>csvファイル貼付け!Q1590</f>
        <v>0</v>
      </c>
      <c r="R1590" s="17" t="str">
        <f>RIGHT("000"&amp; csvファイル貼付け!R1590,4)</f>
        <v>000</v>
      </c>
      <c r="S1590" s="17" t="str">
        <f>TRIM(csvファイル貼付け!S1590)</f>
        <v/>
      </c>
      <c r="T1590" s="17" t="e">
        <f>VLOOKUP(""&amp; csvファイル貼付け!T1590,変換テーブル!K:L,2,0)</f>
        <v>#N/A</v>
      </c>
      <c r="U1590" s="17" t="e">
        <f>VLOOKUP(""&amp; csvファイル貼付け!U1590,変換テーブル!M:N,2,0)</f>
        <v>#N/A</v>
      </c>
      <c r="V1590" s="17">
        <f>csvファイル貼付け!V1590</f>
        <v>0</v>
      </c>
      <c r="W1590" s="17" t="e">
        <f>VLOOKUP(""&amp; csvファイル貼付け!W1590,変換テーブル!O:P,2,0)</f>
        <v>#N/A</v>
      </c>
      <c r="X1590" s="17" t="e">
        <f>VLOOKUP(""&amp; csvファイル貼付け!X1590,変換テーブル!Q:R,2,0)</f>
        <v>#N/A</v>
      </c>
      <c r="Y1590" s="17" t="e">
        <f>VLOOKUP(""&amp;csvファイル貼付け!Y1590,変換テーブル!S:T,2,0)</f>
        <v>#N/A</v>
      </c>
      <c r="Z1590" s="17">
        <f>csvファイル貼付け!Z1590</f>
        <v>0</v>
      </c>
      <c r="AA1590" s="17">
        <f>csvファイル貼付け!AA1590</f>
        <v>0</v>
      </c>
      <c r="AB1590" s="17">
        <f>csvファイル貼付け!AB1590</f>
        <v>0</v>
      </c>
      <c r="AC1590" s="17">
        <f>csvファイル貼付け!AC1590</f>
        <v>0</v>
      </c>
      <c r="AD1590" s="17">
        <f>csvファイル貼付け!AD1590</f>
        <v>0</v>
      </c>
      <c r="AE1590" s="17">
        <f>csvファイル貼付け!AE1590</f>
        <v>0</v>
      </c>
      <c r="AF1590" s="17">
        <f>csvファイル貼付け!AF1590</f>
        <v>0</v>
      </c>
      <c r="AG1590" s="17">
        <f>csvファイル貼付け!AG1590</f>
        <v>0</v>
      </c>
      <c r="AH1590" s="17">
        <f>csvファイル貼付け!AH1590</f>
        <v>0</v>
      </c>
      <c r="AI1590" s="17">
        <f>csvファイル貼付け!AI1590</f>
        <v>0</v>
      </c>
      <c r="AJ1590" s="17">
        <f>csvファイル貼付け!AJ1590</f>
        <v>0</v>
      </c>
      <c r="AK1590" s="17">
        <f>csvファイル貼付け!AK1590</f>
        <v>0</v>
      </c>
      <c r="AL1590" s="17">
        <f>csvファイル貼付け!AL1590</f>
        <v>0</v>
      </c>
      <c r="AM1590" s="17">
        <f>csvファイル貼付け!AM1590</f>
        <v>0</v>
      </c>
      <c r="AN1590" s="17">
        <f>csvファイル貼付け!AN1590</f>
        <v>0</v>
      </c>
      <c r="AO1590" s="17">
        <f>csvファイル貼付け!AO1590</f>
        <v>0</v>
      </c>
      <c r="AP1590" s="17">
        <f>csvファイル貼付け!AP1590</f>
        <v>0</v>
      </c>
      <c r="AQ1590" s="17" t="str">
        <f>TRIM(csvファイル貼付け!AQ1590)</f>
        <v/>
      </c>
      <c r="AR1590" s="17" t="str">
        <f>TRIM(csvファイル貼付け!AR1590)</f>
        <v/>
      </c>
      <c r="AS1590" s="17">
        <f>csvファイル貼付け!AS1590</f>
        <v>0</v>
      </c>
      <c r="AT1590" s="17" t="e">
        <f>VLOOKUP(""&amp;csvファイル貼付け!AT1590,変換テーブル!U:V,2,0)</f>
        <v>#N/A</v>
      </c>
    </row>
    <row r="1591" spans="1:46" ht="15" customHeight="1" x14ac:dyDescent="0.15">
      <c r="A1591" s="17" t="str">
        <f>RIGHT(csvファイル貼付け!A1591,5)</f>
        <v/>
      </c>
      <c r="B1591" s="17" t="str">
        <f>RIGHT("000"&amp; csvファイル貼付け!B1591,4)</f>
        <v>000</v>
      </c>
      <c r="C1591" s="17" t="str">
        <f>RIGHT(csvファイル貼付け!C1591,10)</f>
        <v/>
      </c>
      <c r="D1591" s="17" t="str">
        <f>TRIM(csvファイル貼付け!D1591)</f>
        <v/>
      </c>
      <c r="E1591" s="17" t="str">
        <f>TRIM(csvファイル貼付け!E1591)</f>
        <v/>
      </c>
      <c r="F1591" s="17" t="str">
        <f>TRIM(csvファイル貼付け!F1591)</f>
        <v/>
      </c>
      <c r="G1591" s="17" t="str">
        <f>TRIM(csvファイル貼付け!G1591)</f>
        <v/>
      </c>
      <c r="H1591" s="17" t="str">
        <f>TRIM(csvファイル貼付け!H1591)</f>
        <v/>
      </c>
      <c r="I1591" s="17" t="str">
        <f>TRIM(csvファイル貼付け!I1591)</f>
        <v/>
      </c>
      <c r="J1591" s="17" t="e">
        <f>VLOOKUP(""&amp; csvファイル貼付け!J1591,変換テーブル!G:H,2,0)</f>
        <v>#N/A</v>
      </c>
      <c r="K1591" s="17">
        <f>csvファイル貼付け!K1591</f>
        <v>0</v>
      </c>
      <c r="L1591" s="17">
        <f>csvファイル貼付け!L1591</f>
        <v>0</v>
      </c>
      <c r="M1591" s="17">
        <f>csvファイル貼付け!M1591</f>
        <v>0</v>
      </c>
      <c r="N1591" s="17">
        <f>csvファイル貼付け!N1591</f>
        <v>0</v>
      </c>
      <c r="O1591" s="17">
        <f>csvファイル貼付け!O1591</f>
        <v>0</v>
      </c>
      <c r="P1591" s="17">
        <f>csvファイル貼付け!P1591</f>
        <v>0</v>
      </c>
      <c r="Q1591" s="17">
        <f>csvファイル貼付け!Q1591</f>
        <v>0</v>
      </c>
      <c r="R1591" s="17" t="str">
        <f>RIGHT("000"&amp; csvファイル貼付け!R1591,4)</f>
        <v>000</v>
      </c>
      <c r="S1591" s="17" t="str">
        <f>TRIM(csvファイル貼付け!S1591)</f>
        <v/>
      </c>
      <c r="T1591" s="17" t="e">
        <f>VLOOKUP(""&amp; csvファイル貼付け!T1591,変換テーブル!K:L,2,0)</f>
        <v>#N/A</v>
      </c>
      <c r="U1591" s="17" t="e">
        <f>VLOOKUP(""&amp; csvファイル貼付け!U1591,変換テーブル!M:N,2,0)</f>
        <v>#N/A</v>
      </c>
      <c r="V1591" s="17">
        <f>csvファイル貼付け!V1591</f>
        <v>0</v>
      </c>
      <c r="W1591" s="17" t="e">
        <f>VLOOKUP(""&amp; csvファイル貼付け!W1591,変換テーブル!O:P,2,0)</f>
        <v>#N/A</v>
      </c>
      <c r="X1591" s="17" t="e">
        <f>VLOOKUP(""&amp; csvファイル貼付け!X1591,変換テーブル!Q:R,2,0)</f>
        <v>#N/A</v>
      </c>
      <c r="Y1591" s="17" t="e">
        <f>VLOOKUP(""&amp;csvファイル貼付け!Y1591,変換テーブル!S:T,2,0)</f>
        <v>#N/A</v>
      </c>
      <c r="Z1591" s="17">
        <f>csvファイル貼付け!Z1591</f>
        <v>0</v>
      </c>
      <c r="AA1591" s="17">
        <f>csvファイル貼付け!AA1591</f>
        <v>0</v>
      </c>
      <c r="AB1591" s="17">
        <f>csvファイル貼付け!AB1591</f>
        <v>0</v>
      </c>
      <c r="AC1591" s="17">
        <f>csvファイル貼付け!AC1591</f>
        <v>0</v>
      </c>
      <c r="AD1591" s="17">
        <f>csvファイル貼付け!AD1591</f>
        <v>0</v>
      </c>
      <c r="AE1591" s="17">
        <f>csvファイル貼付け!AE1591</f>
        <v>0</v>
      </c>
      <c r="AF1591" s="17">
        <f>csvファイル貼付け!AF1591</f>
        <v>0</v>
      </c>
      <c r="AG1591" s="17">
        <f>csvファイル貼付け!AG1591</f>
        <v>0</v>
      </c>
      <c r="AH1591" s="17">
        <f>csvファイル貼付け!AH1591</f>
        <v>0</v>
      </c>
      <c r="AI1591" s="17">
        <f>csvファイル貼付け!AI1591</f>
        <v>0</v>
      </c>
      <c r="AJ1591" s="17">
        <f>csvファイル貼付け!AJ1591</f>
        <v>0</v>
      </c>
      <c r="AK1591" s="17">
        <f>csvファイル貼付け!AK1591</f>
        <v>0</v>
      </c>
      <c r="AL1591" s="17">
        <f>csvファイル貼付け!AL1591</f>
        <v>0</v>
      </c>
      <c r="AM1591" s="17">
        <f>csvファイル貼付け!AM1591</f>
        <v>0</v>
      </c>
      <c r="AN1591" s="17">
        <f>csvファイル貼付け!AN1591</f>
        <v>0</v>
      </c>
      <c r="AO1591" s="17">
        <f>csvファイル貼付け!AO1591</f>
        <v>0</v>
      </c>
      <c r="AP1591" s="17">
        <f>csvファイル貼付け!AP1591</f>
        <v>0</v>
      </c>
      <c r="AQ1591" s="17" t="str">
        <f>TRIM(csvファイル貼付け!AQ1591)</f>
        <v/>
      </c>
      <c r="AR1591" s="17" t="str">
        <f>TRIM(csvファイル貼付け!AR1591)</f>
        <v/>
      </c>
      <c r="AS1591" s="17">
        <f>csvファイル貼付け!AS1591</f>
        <v>0</v>
      </c>
      <c r="AT1591" s="17" t="e">
        <f>VLOOKUP(""&amp;csvファイル貼付け!AT1591,変換テーブル!U:V,2,0)</f>
        <v>#N/A</v>
      </c>
    </row>
    <row r="1592" spans="1:46" ht="15" customHeight="1" x14ac:dyDescent="0.15">
      <c r="A1592" s="17" t="str">
        <f>RIGHT(csvファイル貼付け!A1592,5)</f>
        <v/>
      </c>
      <c r="B1592" s="17" t="str">
        <f>RIGHT("000"&amp; csvファイル貼付け!B1592,4)</f>
        <v>000</v>
      </c>
      <c r="C1592" s="17" t="str">
        <f>RIGHT(csvファイル貼付け!C1592,10)</f>
        <v/>
      </c>
      <c r="D1592" s="17" t="str">
        <f>TRIM(csvファイル貼付け!D1592)</f>
        <v/>
      </c>
      <c r="E1592" s="17" t="str">
        <f>TRIM(csvファイル貼付け!E1592)</f>
        <v/>
      </c>
      <c r="F1592" s="17" t="str">
        <f>TRIM(csvファイル貼付け!F1592)</f>
        <v/>
      </c>
      <c r="G1592" s="17" t="str">
        <f>TRIM(csvファイル貼付け!G1592)</f>
        <v/>
      </c>
      <c r="H1592" s="17" t="str">
        <f>TRIM(csvファイル貼付け!H1592)</f>
        <v/>
      </c>
      <c r="I1592" s="17" t="str">
        <f>TRIM(csvファイル貼付け!I1592)</f>
        <v/>
      </c>
      <c r="J1592" s="17" t="e">
        <f>VLOOKUP(""&amp; csvファイル貼付け!J1592,変換テーブル!G:H,2,0)</f>
        <v>#N/A</v>
      </c>
      <c r="K1592" s="17">
        <f>csvファイル貼付け!K1592</f>
        <v>0</v>
      </c>
      <c r="L1592" s="17">
        <f>csvファイル貼付け!L1592</f>
        <v>0</v>
      </c>
      <c r="M1592" s="17">
        <f>csvファイル貼付け!M1592</f>
        <v>0</v>
      </c>
      <c r="N1592" s="17">
        <f>csvファイル貼付け!N1592</f>
        <v>0</v>
      </c>
      <c r="O1592" s="17">
        <f>csvファイル貼付け!O1592</f>
        <v>0</v>
      </c>
      <c r="P1592" s="17">
        <f>csvファイル貼付け!P1592</f>
        <v>0</v>
      </c>
      <c r="Q1592" s="17">
        <f>csvファイル貼付け!Q1592</f>
        <v>0</v>
      </c>
      <c r="R1592" s="17" t="str">
        <f>RIGHT("000"&amp; csvファイル貼付け!R1592,4)</f>
        <v>000</v>
      </c>
      <c r="S1592" s="17" t="str">
        <f>TRIM(csvファイル貼付け!S1592)</f>
        <v/>
      </c>
      <c r="T1592" s="17" t="e">
        <f>VLOOKUP(""&amp; csvファイル貼付け!T1592,変換テーブル!K:L,2,0)</f>
        <v>#N/A</v>
      </c>
      <c r="U1592" s="17" t="e">
        <f>VLOOKUP(""&amp; csvファイル貼付け!U1592,変換テーブル!M:N,2,0)</f>
        <v>#N/A</v>
      </c>
      <c r="V1592" s="17">
        <f>csvファイル貼付け!V1592</f>
        <v>0</v>
      </c>
      <c r="W1592" s="17" t="e">
        <f>VLOOKUP(""&amp; csvファイル貼付け!W1592,変換テーブル!O:P,2,0)</f>
        <v>#N/A</v>
      </c>
      <c r="X1592" s="17" t="e">
        <f>VLOOKUP(""&amp; csvファイル貼付け!X1592,変換テーブル!Q:R,2,0)</f>
        <v>#N/A</v>
      </c>
      <c r="Y1592" s="17" t="e">
        <f>VLOOKUP(""&amp;csvファイル貼付け!Y1592,変換テーブル!S:T,2,0)</f>
        <v>#N/A</v>
      </c>
      <c r="Z1592" s="17">
        <f>csvファイル貼付け!Z1592</f>
        <v>0</v>
      </c>
      <c r="AA1592" s="17">
        <f>csvファイル貼付け!AA1592</f>
        <v>0</v>
      </c>
      <c r="AB1592" s="17">
        <f>csvファイル貼付け!AB1592</f>
        <v>0</v>
      </c>
      <c r="AC1592" s="17">
        <f>csvファイル貼付け!AC1592</f>
        <v>0</v>
      </c>
      <c r="AD1592" s="17">
        <f>csvファイル貼付け!AD1592</f>
        <v>0</v>
      </c>
      <c r="AE1592" s="17">
        <f>csvファイル貼付け!AE1592</f>
        <v>0</v>
      </c>
      <c r="AF1592" s="17">
        <f>csvファイル貼付け!AF1592</f>
        <v>0</v>
      </c>
      <c r="AG1592" s="17">
        <f>csvファイル貼付け!AG1592</f>
        <v>0</v>
      </c>
      <c r="AH1592" s="17">
        <f>csvファイル貼付け!AH1592</f>
        <v>0</v>
      </c>
      <c r="AI1592" s="17">
        <f>csvファイル貼付け!AI1592</f>
        <v>0</v>
      </c>
      <c r="AJ1592" s="17">
        <f>csvファイル貼付け!AJ1592</f>
        <v>0</v>
      </c>
      <c r="AK1592" s="17">
        <f>csvファイル貼付け!AK1592</f>
        <v>0</v>
      </c>
      <c r="AL1592" s="17">
        <f>csvファイル貼付け!AL1592</f>
        <v>0</v>
      </c>
      <c r="AM1592" s="17">
        <f>csvファイル貼付け!AM1592</f>
        <v>0</v>
      </c>
      <c r="AN1592" s="17">
        <f>csvファイル貼付け!AN1592</f>
        <v>0</v>
      </c>
      <c r="AO1592" s="17">
        <f>csvファイル貼付け!AO1592</f>
        <v>0</v>
      </c>
      <c r="AP1592" s="17">
        <f>csvファイル貼付け!AP1592</f>
        <v>0</v>
      </c>
      <c r="AQ1592" s="17" t="str">
        <f>TRIM(csvファイル貼付け!AQ1592)</f>
        <v/>
      </c>
      <c r="AR1592" s="17" t="str">
        <f>TRIM(csvファイル貼付け!AR1592)</f>
        <v/>
      </c>
      <c r="AS1592" s="17">
        <f>csvファイル貼付け!AS1592</f>
        <v>0</v>
      </c>
      <c r="AT1592" s="17" t="e">
        <f>VLOOKUP(""&amp;csvファイル貼付け!AT1592,変換テーブル!U:V,2,0)</f>
        <v>#N/A</v>
      </c>
    </row>
    <row r="1593" spans="1:46" ht="15" customHeight="1" x14ac:dyDescent="0.15">
      <c r="A1593" s="17" t="str">
        <f>RIGHT(csvファイル貼付け!A1593,5)</f>
        <v/>
      </c>
      <c r="B1593" s="17" t="str">
        <f>RIGHT("000"&amp; csvファイル貼付け!B1593,4)</f>
        <v>000</v>
      </c>
      <c r="C1593" s="17" t="str">
        <f>RIGHT(csvファイル貼付け!C1593,10)</f>
        <v/>
      </c>
      <c r="D1593" s="17" t="str">
        <f>TRIM(csvファイル貼付け!D1593)</f>
        <v/>
      </c>
      <c r="E1593" s="17" t="str">
        <f>TRIM(csvファイル貼付け!E1593)</f>
        <v/>
      </c>
      <c r="F1593" s="17" t="str">
        <f>TRIM(csvファイル貼付け!F1593)</f>
        <v/>
      </c>
      <c r="G1593" s="17" t="str">
        <f>TRIM(csvファイル貼付け!G1593)</f>
        <v/>
      </c>
      <c r="H1593" s="17" t="str">
        <f>TRIM(csvファイル貼付け!H1593)</f>
        <v/>
      </c>
      <c r="I1593" s="17" t="str">
        <f>TRIM(csvファイル貼付け!I1593)</f>
        <v/>
      </c>
      <c r="J1593" s="17" t="e">
        <f>VLOOKUP(""&amp; csvファイル貼付け!J1593,変換テーブル!G:H,2,0)</f>
        <v>#N/A</v>
      </c>
      <c r="K1593" s="17">
        <f>csvファイル貼付け!K1593</f>
        <v>0</v>
      </c>
      <c r="L1593" s="17">
        <f>csvファイル貼付け!L1593</f>
        <v>0</v>
      </c>
      <c r="M1593" s="17">
        <f>csvファイル貼付け!M1593</f>
        <v>0</v>
      </c>
      <c r="N1593" s="17">
        <f>csvファイル貼付け!N1593</f>
        <v>0</v>
      </c>
      <c r="O1593" s="17">
        <f>csvファイル貼付け!O1593</f>
        <v>0</v>
      </c>
      <c r="P1593" s="17">
        <f>csvファイル貼付け!P1593</f>
        <v>0</v>
      </c>
      <c r="Q1593" s="17">
        <f>csvファイル貼付け!Q1593</f>
        <v>0</v>
      </c>
      <c r="R1593" s="17" t="str">
        <f>RIGHT("000"&amp; csvファイル貼付け!R1593,4)</f>
        <v>000</v>
      </c>
      <c r="S1593" s="17" t="str">
        <f>TRIM(csvファイル貼付け!S1593)</f>
        <v/>
      </c>
      <c r="T1593" s="17" t="e">
        <f>VLOOKUP(""&amp; csvファイル貼付け!T1593,変換テーブル!K:L,2,0)</f>
        <v>#N/A</v>
      </c>
      <c r="U1593" s="17" t="e">
        <f>VLOOKUP(""&amp; csvファイル貼付け!U1593,変換テーブル!M:N,2,0)</f>
        <v>#N/A</v>
      </c>
      <c r="V1593" s="17">
        <f>csvファイル貼付け!V1593</f>
        <v>0</v>
      </c>
      <c r="W1593" s="17" t="e">
        <f>VLOOKUP(""&amp; csvファイル貼付け!W1593,変換テーブル!O:P,2,0)</f>
        <v>#N/A</v>
      </c>
      <c r="X1593" s="17" t="e">
        <f>VLOOKUP(""&amp; csvファイル貼付け!X1593,変換テーブル!Q:R,2,0)</f>
        <v>#N/A</v>
      </c>
      <c r="Y1593" s="17" t="e">
        <f>VLOOKUP(""&amp;csvファイル貼付け!Y1593,変換テーブル!S:T,2,0)</f>
        <v>#N/A</v>
      </c>
      <c r="Z1593" s="17">
        <f>csvファイル貼付け!Z1593</f>
        <v>0</v>
      </c>
      <c r="AA1593" s="17">
        <f>csvファイル貼付け!AA1593</f>
        <v>0</v>
      </c>
      <c r="AB1593" s="17">
        <f>csvファイル貼付け!AB1593</f>
        <v>0</v>
      </c>
      <c r="AC1593" s="17">
        <f>csvファイル貼付け!AC1593</f>
        <v>0</v>
      </c>
      <c r="AD1593" s="17">
        <f>csvファイル貼付け!AD1593</f>
        <v>0</v>
      </c>
      <c r="AE1593" s="17">
        <f>csvファイル貼付け!AE1593</f>
        <v>0</v>
      </c>
      <c r="AF1593" s="17">
        <f>csvファイル貼付け!AF1593</f>
        <v>0</v>
      </c>
      <c r="AG1593" s="17">
        <f>csvファイル貼付け!AG1593</f>
        <v>0</v>
      </c>
      <c r="AH1593" s="17">
        <f>csvファイル貼付け!AH1593</f>
        <v>0</v>
      </c>
      <c r="AI1593" s="17">
        <f>csvファイル貼付け!AI1593</f>
        <v>0</v>
      </c>
      <c r="AJ1593" s="17">
        <f>csvファイル貼付け!AJ1593</f>
        <v>0</v>
      </c>
      <c r="AK1593" s="17">
        <f>csvファイル貼付け!AK1593</f>
        <v>0</v>
      </c>
      <c r="AL1593" s="17">
        <f>csvファイル貼付け!AL1593</f>
        <v>0</v>
      </c>
      <c r="AM1593" s="17">
        <f>csvファイル貼付け!AM1593</f>
        <v>0</v>
      </c>
      <c r="AN1593" s="17">
        <f>csvファイル貼付け!AN1593</f>
        <v>0</v>
      </c>
      <c r="AO1593" s="17">
        <f>csvファイル貼付け!AO1593</f>
        <v>0</v>
      </c>
      <c r="AP1593" s="17">
        <f>csvファイル貼付け!AP1593</f>
        <v>0</v>
      </c>
      <c r="AQ1593" s="17" t="str">
        <f>TRIM(csvファイル貼付け!AQ1593)</f>
        <v/>
      </c>
      <c r="AR1593" s="17" t="str">
        <f>TRIM(csvファイル貼付け!AR1593)</f>
        <v/>
      </c>
      <c r="AS1593" s="17">
        <f>csvファイル貼付け!AS1593</f>
        <v>0</v>
      </c>
      <c r="AT1593" s="17" t="e">
        <f>VLOOKUP(""&amp;csvファイル貼付け!AT1593,変換テーブル!U:V,2,0)</f>
        <v>#N/A</v>
      </c>
    </row>
    <row r="1594" spans="1:46" ht="15" customHeight="1" x14ac:dyDescent="0.15">
      <c r="A1594" s="17" t="str">
        <f>RIGHT(csvファイル貼付け!A1594,5)</f>
        <v/>
      </c>
      <c r="B1594" s="17" t="str">
        <f>RIGHT("000"&amp; csvファイル貼付け!B1594,4)</f>
        <v>000</v>
      </c>
      <c r="C1594" s="17" t="str">
        <f>RIGHT(csvファイル貼付け!C1594,10)</f>
        <v/>
      </c>
      <c r="D1594" s="17" t="str">
        <f>TRIM(csvファイル貼付け!D1594)</f>
        <v/>
      </c>
      <c r="E1594" s="17" t="str">
        <f>TRIM(csvファイル貼付け!E1594)</f>
        <v/>
      </c>
      <c r="F1594" s="17" t="str">
        <f>TRIM(csvファイル貼付け!F1594)</f>
        <v/>
      </c>
      <c r="G1594" s="17" t="str">
        <f>TRIM(csvファイル貼付け!G1594)</f>
        <v/>
      </c>
      <c r="H1594" s="17" t="str">
        <f>TRIM(csvファイル貼付け!H1594)</f>
        <v/>
      </c>
      <c r="I1594" s="17" t="str">
        <f>TRIM(csvファイル貼付け!I1594)</f>
        <v/>
      </c>
      <c r="J1594" s="17" t="e">
        <f>VLOOKUP(""&amp; csvファイル貼付け!J1594,変換テーブル!G:H,2,0)</f>
        <v>#N/A</v>
      </c>
      <c r="K1594" s="17">
        <f>csvファイル貼付け!K1594</f>
        <v>0</v>
      </c>
      <c r="L1594" s="17">
        <f>csvファイル貼付け!L1594</f>
        <v>0</v>
      </c>
      <c r="M1594" s="17">
        <f>csvファイル貼付け!M1594</f>
        <v>0</v>
      </c>
      <c r="N1594" s="17">
        <f>csvファイル貼付け!N1594</f>
        <v>0</v>
      </c>
      <c r="O1594" s="17">
        <f>csvファイル貼付け!O1594</f>
        <v>0</v>
      </c>
      <c r="P1594" s="17">
        <f>csvファイル貼付け!P1594</f>
        <v>0</v>
      </c>
      <c r="Q1594" s="17">
        <f>csvファイル貼付け!Q1594</f>
        <v>0</v>
      </c>
      <c r="R1594" s="17" t="str">
        <f>RIGHT("000"&amp; csvファイル貼付け!R1594,4)</f>
        <v>000</v>
      </c>
      <c r="S1594" s="17" t="str">
        <f>TRIM(csvファイル貼付け!S1594)</f>
        <v/>
      </c>
      <c r="T1594" s="17" t="e">
        <f>VLOOKUP(""&amp; csvファイル貼付け!T1594,変換テーブル!K:L,2,0)</f>
        <v>#N/A</v>
      </c>
      <c r="U1594" s="17" t="e">
        <f>VLOOKUP(""&amp; csvファイル貼付け!U1594,変換テーブル!M:N,2,0)</f>
        <v>#N/A</v>
      </c>
      <c r="V1594" s="17">
        <f>csvファイル貼付け!V1594</f>
        <v>0</v>
      </c>
      <c r="W1594" s="17" t="e">
        <f>VLOOKUP(""&amp; csvファイル貼付け!W1594,変換テーブル!O:P,2,0)</f>
        <v>#N/A</v>
      </c>
      <c r="X1594" s="17" t="e">
        <f>VLOOKUP(""&amp; csvファイル貼付け!X1594,変換テーブル!Q:R,2,0)</f>
        <v>#N/A</v>
      </c>
      <c r="Y1594" s="17" t="e">
        <f>VLOOKUP(""&amp;csvファイル貼付け!Y1594,変換テーブル!S:T,2,0)</f>
        <v>#N/A</v>
      </c>
      <c r="Z1594" s="17">
        <f>csvファイル貼付け!Z1594</f>
        <v>0</v>
      </c>
      <c r="AA1594" s="17">
        <f>csvファイル貼付け!AA1594</f>
        <v>0</v>
      </c>
      <c r="AB1594" s="17">
        <f>csvファイル貼付け!AB1594</f>
        <v>0</v>
      </c>
      <c r="AC1594" s="17">
        <f>csvファイル貼付け!AC1594</f>
        <v>0</v>
      </c>
      <c r="AD1594" s="17">
        <f>csvファイル貼付け!AD1594</f>
        <v>0</v>
      </c>
      <c r="AE1594" s="17">
        <f>csvファイル貼付け!AE1594</f>
        <v>0</v>
      </c>
      <c r="AF1594" s="17">
        <f>csvファイル貼付け!AF1594</f>
        <v>0</v>
      </c>
      <c r="AG1594" s="17">
        <f>csvファイル貼付け!AG1594</f>
        <v>0</v>
      </c>
      <c r="AH1594" s="17">
        <f>csvファイル貼付け!AH1594</f>
        <v>0</v>
      </c>
      <c r="AI1594" s="17">
        <f>csvファイル貼付け!AI1594</f>
        <v>0</v>
      </c>
      <c r="AJ1594" s="17">
        <f>csvファイル貼付け!AJ1594</f>
        <v>0</v>
      </c>
      <c r="AK1594" s="17">
        <f>csvファイル貼付け!AK1594</f>
        <v>0</v>
      </c>
      <c r="AL1594" s="17">
        <f>csvファイル貼付け!AL1594</f>
        <v>0</v>
      </c>
      <c r="AM1594" s="17">
        <f>csvファイル貼付け!AM1594</f>
        <v>0</v>
      </c>
      <c r="AN1594" s="17">
        <f>csvファイル貼付け!AN1594</f>
        <v>0</v>
      </c>
      <c r="AO1594" s="17">
        <f>csvファイル貼付け!AO1594</f>
        <v>0</v>
      </c>
      <c r="AP1594" s="17">
        <f>csvファイル貼付け!AP1594</f>
        <v>0</v>
      </c>
      <c r="AQ1594" s="17" t="str">
        <f>TRIM(csvファイル貼付け!AQ1594)</f>
        <v/>
      </c>
      <c r="AR1594" s="17" t="str">
        <f>TRIM(csvファイル貼付け!AR1594)</f>
        <v/>
      </c>
      <c r="AS1594" s="17">
        <f>csvファイル貼付け!AS1594</f>
        <v>0</v>
      </c>
      <c r="AT1594" s="17" t="e">
        <f>VLOOKUP(""&amp;csvファイル貼付け!AT1594,変換テーブル!U:V,2,0)</f>
        <v>#N/A</v>
      </c>
    </row>
    <row r="1595" spans="1:46" ht="15" customHeight="1" x14ac:dyDescent="0.15">
      <c r="A1595" s="17" t="str">
        <f>RIGHT(csvファイル貼付け!A1595,5)</f>
        <v/>
      </c>
      <c r="B1595" s="17" t="str">
        <f>RIGHT("000"&amp; csvファイル貼付け!B1595,4)</f>
        <v>000</v>
      </c>
      <c r="C1595" s="17" t="str">
        <f>RIGHT(csvファイル貼付け!C1595,10)</f>
        <v/>
      </c>
      <c r="D1595" s="17" t="str">
        <f>TRIM(csvファイル貼付け!D1595)</f>
        <v/>
      </c>
      <c r="E1595" s="17" t="str">
        <f>TRIM(csvファイル貼付け!E1595)</f>
        <v/>
      </c>
      <c r="F1595" s="17" t="str">
        <f>TRIM(csvファイル貼付け!F1595)</f>
        <v/>
      </c>
      <c r="G1595" s="17" t="str">
        <f>TRIM(csvファイル貼付け!G1595)</f>
        <v/>
      </c>
      <c r="H1595" s="17" t="str">
        <f>TRIM(csvファイル貼付け!H1595)</f>
        <v/>
      </c>
      <c r="I1595" s="17" t="str">
        <f>TRIM(csvファイル貼付け!I1595)</f>
        <v/>
      </c>
      <c r="J1595" s="17" t="e">
        <f>VLOOKUP(""&amp; csvファイル貼付け!J1595,変換テーブル!G:H,2,0)</f>
        <v>#N/A</v>
      </c>
      <c r="K1595" s="17">
        <f>csvファイル貼付け!K1595</f>
        <v>0</v>
      </c>
      <c r="L1595" s="17">
        <f>csvファイル貼付け!L1595</f>
        <v>0</v>
      </c>
      <c r="M1595" s="17">
        <f>csvファイル貼付け!M1595</f>
        <v>0</v>
      </c>
      <c r="N1595" s="17">
        <f>csvファイル貼付け!N1595</f>
        <v>0</v>
      </c>
      <c r="O1595" s="17">
        <f>csvファイル貼付け!O1595</f>
        <v>0</v>
      </c>
      <c r="P1595" s="17">
        <f>csvファイル貼付け!P1595</f>
        <v>0</v>
      </c>
      <c r="Q1595" s="17">
        <f>csvファイル貼付け!Q1595</f>
        <v>0</v>
      </c>
      <c r="R1595" s="17" t="str">
        <f>RIGHT("000"&amp; csvファイル貼付け!R1595,4)</f>
        <v>000</v>
      </c>
      <c r="S1595" s="17" t="str">
        <f>TRIM(csvファイル貼付け!S1595)</f>
        <v/>
      </c>
      <c r="T1595" s="17" t="e">
        <f>VLOOKUP(""&amp; csvファイル貼付け!T1595,変換テーブル!K:L,2,0)</f>
        <v>#N/A</v>
      </c>
      <c r="U1595" s="17" t="e">
        <f>VLOOKUP(""&amp; csvファイル貼付け!U1595,変換テーブル!M:N,2,0)</f>
        <v>#N/A</v>
      </c>
      <c r="V1595" s="17">
        <f>csvファイル貼付け!V1595</f>
        <v>0</v>
      </c>
      <c r="W1595" s="17" t="e">
        <f>VLOOKUP(""&amp; csvファイル貼付け!W1595,変換テーブル!O:P,2,0)</f>
        <v>#N/A</v>
      </c>
      <c r="X1595" s="17" t="e">
        <f>VLOOKUP(""&amp; csvファイル貼付け!X1595,変換テーブル!Q:R,2,0)</f>
        <v>#N/A</v>
      </c>
      <c r="Y1595" s="17" t="e">
        <f>VLOOKUP(""&amp;csvファイル貼付け!Y1595,変換テーブル!S:T,2,0)</f>
        <v>#N/A</v>
      </c>
      <c r="Z1595" s="17">
        <f>csvファイル貼付け!Z1595</f>
        <v>0</v>
      </c>
      <c r="AA1595" s="17">
        <f>csvファイル貼付け!AA1595</f>
        <v>0</v>
      </c>
      <c r="AB1595" s="17">
        <f>csvファイル貼付け!AB1595</f>
        <v>0</v>
      </c>
      <c r="AC1595" s="17">
        <f>csvファイル貼付け!AC1595</f>
        <v>0</v>
      </c>
      <c r="AD1595" s="17">
        <f>csvファイル貼付け!AD1595</f>
        <v>0</v>
      </c>
      <c r="AE1595" s="17">
        <f>csvファイル貼付け!AE1595</f>
        <v>0</v>
      </c>
      <c r="AF1595" s="17">
        <f>csvファイル貼付け!AF1595</f>
        <v>0</v>
      </c>
      <c r="AG1595" s="17">
        <f>csvファイル貼付け!AG1595</f>
        <v>0</v>
      </c>
      <c r="AH1595" s="17">
        <f>csvファイル貼付け!AH1595</f>
        <v>0</v>
      </c>
      <c r="AI1595" s="17">
        <f>csvファイル貼付け!AI1595</f>
        <v>0</v>
      </c>
      <c r="AJ1595" s="17">
        <f>csvファイル貼付け!AJ1595</f>
        <v>0</v>
      </c>
      <c r="AK1595" s="17">
        <f>csvファイル貼付け!AK1595</f>
        <v>0</v>
      </c>
      <c r="AL1595" s="17">
        <f>csvファイル貼付け!AL1595</f>
        <v>0</v>
      </c>
      <c r="AM1595" s="17">
        <f>csvファイル貼付け!AM1595</f>
        <v>0</v>
      </c>
      <c r="AN1595" s="17">
        <f>csvファイル貼付け!AN1595</f>
        <v>0</v>
      </c>
      <c r="AO1595" s="17">
        <f>csvファイル貼付け!AO1595</f>
        <v>0</v>
      </c>
      <c r="AP1595" s="17">
        <f>csvファイル貼付け!AP1595</f>
        <v>0</v>
      </c>
      <c r="AQ1595" s="17" t="str">
        <f>TRIM(csvファイル貼付け!AQ1595)</f>
        <v/>
      </c>
      <c r="AR1595" s="17" t="str">
        <f>TRIM(csvファイル貼付け!AR1595)</f>
        <v/>
      </c>
      <c r="AS1595" s="17">
        <f>csvファイル貼付け!AS1595</f>
        <v>0</v>
      </c>
      <c r="AT1595" s="17" t="e">
        <f>VLOOKUP(""&amp;csvファイル貼付け!AT1595,変換テーブル!U:V,2,0)</f>
        <v>#N/A</v>
      </c>
    </row>
    <row r="1596" spans="1:46" ht="15" customHeight="1" x14ac:dyDescent="0.15">
      <c r="A1596" s="17" t="str">
        <f>RIGHT(csvファイル貼付け!A1596,5)</f>
        <v/>
      </c>
      <c r="B1596" s="17" t="str">
        <f>RIGHT("000"&amp; csvファイル貼付け!B1596,4)</f>
        <v>000</v>
      </c>
      <c r="C1596" s="17" t="str">
        <f>RIGHT(csvファイル貼付け!C1596,10)</f>
        <v/>
      </c>
      <c r="D1596" s="17" t="str">
        <f>TRIM(csvファイル貼付け!D1596)</f>
        <v/>
      </c>
      <c r="E1596" s="17" t="str">
        <f>TRIM(csvファイル貼付け!E1596)</f>
        <v/>
      </c>
      <c r="F1596" s="17" t="str">
        <f>TRIM(csvファイル貼付け!F1596)</f>
        <v/>
      </c>
      <c r="G1596" s="17" t="str">
        <f>TRIM(csvファイル貼付け!G1596)</f>
        <v/>
      </c>
      <c r="H1596" s="17" t="str">
        <f>TRIM(csvファイル貼付け!H1596)</f>
        <v/>
      </c>
      <c r="I1596" s="17" t="str">
        <f>TRIM(csvファイル貼付け!I1596)</f>
        <v/>
      </c>
      <c r="J1596" s="17" t="e">
        <f>VLOOKUP(""&amp; csvファイル貼付け!J1596,変換テーブル!G:H,2,0)</f>
        <v>#N/A</v>
      </c>
      <c r="K1596" s="17">
        <f>csvファイル貼付け!K1596</f>
        <v>0</v>
      </c>
      <c r="L1596" s="17">
        <f>csvファイル貼付け!L1596</f>
        <v>0</v>
      </c>
      <c r="M1596" s="17">
        <f>csvファイル貼付け!M1596</f>
        <v>0</v>
      </c>
      <c r="N1596" s="17">
        <f>csvファイル貼付け!N1596</f>
        <v>0</v>
      </c>
      <c r="O1596" s="17">
        <f>csvファイル貼付け!O1596</f>
        <v>0</v>
      </c>
      <c r="P1596" s="17">
        <f>csvファイル貼付け!P1596</f>
        <v>0</v>
      </c>
      <c r="Q1596" s="17">
        <f>csvファイル貼付け!Q1596</f>
        <v>0</v>
      </c>
      <c r="R1596" s="17" t="str">
        <f>RIGHT("000"&amp; csvファイル貼付け!R1596,4)</f>
        <v>000</v>
      </c>
      <c r="S1596" s="17" t="str">
        <f>TRIM(csvファイル貼付け!S1596)</f>
        <v/>
      </c>
      <c r="T1596" s="17" t="e">
        <f>VLOOKUP(""&amp; csvファイル貼付け!T1596,変換テーブル!K:L,2,0)</f>
        <v>#N/A</v>
      </c>
      <c r="U1596" s="17" t="e">
        <f>VLOOKUP(""&amp; csvファイル貼付け!U1596,変換テーブル!M:N,2,0)</f>
        <v>#N/A</v>
      </c>
      <c r="V1596" s="17">
        <f>csvファイル貼付け!V1596</f>
        <v>0</v>
      </c>
      <c r="W1596" s="17" t="e">
        <f>VLOOKUP(""&amp; csvファイル貼付け!W1596,変換テーブル!O:P,2,0)</f>
        <v>#N/A</v>
      </c>
      <c r="X1596" s="17" t="e">
        <f>VLOOKUP(""&amp; csvファイル貼付け!X1596,変換テーブル!Q:R,2,0)</f>
        <v>#N/A</v>
      </c>
      <c r="Y1596" s="17" t="e">
        <f>VLOOKUP(""&amp;csvファイル貼付け!Y1596,変換テーブル!S:T,2,0)</f>
        <v>#N/A</v>
      </c>
      <c r="Z1596" s="17">
        <f>csvファイル貼付け!Z1596</f>
        <v>0</v>
      </c>
      <c r="AA1596" s="17">
        <f>csvファイル貼付け!AA1596</f>
        <v>0</v>
      </c>
      <c r="AB1596" s="17">
        <f>csvファイル貼付け!AB1596</f>
        <v>0</v>
      </c>
      <c r="AC1596" s="17">
        <f>csvファイル貼付け!AC1596</f>
        <v>0</v>
      </c>
      <c r="AD1596" s="17">
        <f>csvファイル貼付け!AD1596</f>
        <v>0</v>
      </c>
      <c r="AE1596" s="17">
        <f>csvファイル貼付け!AE1596</f>
        <v>0</v>
      </c>
      <c r="AF1596" s="17">
        <f>csvファイル貼付け!AF1596</f>
        <v>0</v>
      </c>
      <c r="AG1596" s="17">
        <f>csvファイル貼付け!AG1596</f>
        <v>0</v>
      </c>
      <c r="AH1596" s="17">
        <f>csvファイル貼付け!AH1596</f>
        <v>0</v>
      </c>
      <c r="AI1596" s="17">
        <f>csvファイル貼付け!AI1596</f>
        <v>0</v>
      </c>
      <c r="AJ1596" s="17">
        <f>csvファイル貼付け!AJ1596</f>
        <v>0</v>
      </c>
      <c r="AK1596" s="17">
        <f>csvファイル貼付け!AK1596</f>
        <v>0</v>
      </c>
      <c r="AL1596" s="17">
        <f>csvファイル貼付け!AL1596</f>
        <v>0</v>
      </c>
      <c r="AM1596" s="17">
        <f>csvファイル貼付け!AM1596</f>
        <v>0</v>
      </c>
      <c r="AN1596" s="17">
        <f>csvファイル貼付け!AN1596</f>
        <v>0</v>
      </c>
      <c r="AO1596" s="17">
        <f>csvファイル貼付け!AO1596</f>
        <v>0</v>
      </c>
      <c r="AP1596" s="17">
        <f>csvファイル貼付け!AP1596</f>
        <v>0</v>
      </c>
      <c r="AQ1596" s="17" t="str">
        <f>TRIM(csvファイル貼付け!AQ1596)</f>
        <v/>
      </c>
      <c r="AR1596" s="17" t="str">
        <f>TRIM(csvファイル貼付け!AR1596)</f>
        <v/>
      </c>
      <c r="AS1596" s="17">
        <f>csvファイル貼付け!AS1596</f>
        <v>0</v>
      </c>
      <c r="AT1596" s="17" t="e">
        <f>VLOOKUP(""&amp;csvファイル貼付け!AT1596,変換テーブル!U:V,2,0)</f>
        <v>#N/A</v>
      </c>
    </row>
    <row r="1597" spans="1:46" ht="15" customHeight="1" x14ac:dyDescent="0.15">
      <c r="A1597" s="17" t="str">
        <f>RIGHT(csvファイル貼付け!A1597,5)</f>
        <v/>
      </c>
      <c r="B1597" s="17" t="str">
        <f>RIGHT("000"&amp; csvファイル貼付け!B1597,4)</f>
        <v>000</v>
      </c>
      <c r="C1597" s="17" t="str">
        <f>RIGHT(csvファイル貼付け!C1597,10)</f>
        <v/>
      </c>
      <c r="D1597" s="17" t="str">
        <f>TRIM(csvファイル貼付け!D1597)</f>
        <v/>
      </c>
      <c r="E1597" s="17" t="str">
        <f>TRIM(csvファイル貼付け!E1597)</f>
        <v/>
      </c>
      <c r="F1597" s="17" t="str">
        <f>TRIM(csvファイル貼付け!F1597)</f>
        <v/>
      </c>
      <c r="G1597" s="17" t="str">
        <f>TRIM(csvファイル貼付け!G1597)</f>
        <v/>
      </c>
      <c r="H1597" s="17" t="str">
        <f>TRIM(csvファイル貼付け!H1597)</f>
        <v/>
      </c>
      <c r="I1597" s="17" t="str">
        <f>TRIM(csvファイル貼付け!I1597)</f>
        <v/>
      </c>
      <c r="J1597" s="17" t="e">
        <f>VLOOKUP(""&amp; csvファイル貼付け!J1597,変換テーブル!G:H,2,0)</f>
        <v>#N/A</v>
      </c>
      <c r="K1597" s="17">
        <f>csvファイル貼付け!K1597</f>
        <v>0</v>
      </c>
      <c r="L1597" s="17">
        <f>csvファイル貼付け!L1597</f>
        <v>0</v>
      </c>
      <c r="M1597" s="17">
        <f>csvファイル貼付け!M1597</f>
        <v>0</v>
      </c>
      <c r="N1597" s="17">
        <f>csvファイル貼付け!N1597</f>
        <v>0</v>
      </c>
      <c r="O1597" s="17">
        <f>csvファイル貼付け!O1597</f>
        <v>0</v>
      </c>
      <c r="P1597" s="17">
        <f>csvファイル貼付け!P1597</f>
        <v>0</v>
      </c>
      <c r="Q1597" s="17">
        <f>csvファイル貼付け!Q1597</f>
        <v>0</v>
      </c>
      <c r="R1597" s="17" t="str">
        <f>RIGHT("000"&amp; csvファイル貼付け!R1597,4)</f>
        <v>000</v>
      </c>
      <c r="S1597" s="17" t="str">
        <f>TRIM(csvファイル貼付け!S1597)</f>
        <v/>
      </c>
      <c r="T1597" s="17" t="e">
        <f>VLOOKUP(""&amp; csvファイル貼付け!T1597,変換テーブル!K:L,2,0)</f>
        <v>#N/A</v>
      </c>
      <c r="U1597" s="17" t="e">
        <f>VLOOKUP(""&amp; csvファイル貼付け!U1597,変換テーブル!M:N,2,0)</f>
        <v>#N/A</v>
      </c>
      <c r="V1597" s="17">
        <f>csvファイル貼付け!V1597</f>
        <v>0</v>
      </c>
      <c r="W1597" s="17" t="e">
        <f>VLOOKUP(""&amp; csvファイル貼付け!W1597,変換テーブル!O:P,2,0)</f>
        <v>#N/A</v>
      </c>
      <c r="X1597" s="17" t="e">
        <f>VLOOKUP(""&amp; csvファイル貼付け!X1597,変換テーブル!Q:R,2,0)</f>
        <v>#N/A</v>
      </c>
      <c r="Y1597" s="17" t="e">
        <f>VLOOKUP(""&amp;csvファイル貼付け!Y1597,変換テーブル!S:T,2,0)</f>
        <v>#N/A</v>
      </c>
      <c r="Z1597" s="17">
        <f>csvファイル貼付け!Z1597</f>
        <v>0</v>
      </c>
      <c r="AA1597" s="17">
        <f>csvファイル貼付け!AA1597</f>
        <v>0</v>
      </c>
      <c r="AB1597" s="17">
        <f>csvファイル貼付け!AB1597</f>
        <v>0</v>
      </c>
      <c r="AC1597" s="17">
        <f>csvファイル貼付け!AC1597</f>
        <v>0</v>
      </c>
      <c r="AD1597" s="17">
        <f>csvファイル貼付け!AD1597</f>
        <v>0</v>
      </c>
      <c r="AE1597" s="17">
        <f>csvファイル貼付け!AE1597</f>
        <v>0</v>
      </c>
      <c r="AF1597" s="17">
        <f>csvファイル貼付け!AF1597</f>
        <v>0</v>
      </c>
      <c r="AG1597" s="17">
        <f>csvファイル貼付け!AG1597</f>
        <v>0</v>
      </c>
      <c r="AH1597" s="17">
        <f>csvファイル貼付け!AH1597</f>
        <v>0</v>
      </c>
      <c r="AI1597" s="17">
        <f>csvファイル貼付け!AI1597</f>
        <v>0</v>
      </c>
      <c r="AJ1597" s="17">
        <f>csvファイル貼付け!AJ1597</f>
        <v>0</v>
      </c>
      <c r="AK1597" s="17">
        <f>csvファイル貼付け!AK1597</f>
        <v>0</v>
      </c>
      <c r="AL1597" s="17">
        <f>csvファイル貼付け!AL1597</f>
        <v>0</v>
      </c>
      <c r="AM1597" s="17">
        <f>csvファイル貼付け!AM1597</f>
        <v>0</v>
      </c>
      <c r="AN1597" s="17">
        <f>csvファイル貼付け!AN1597</f>
        <v>0</v>
      </c>
      <c r="AO1597" s="17">
        <f>csvファイル貼付け!AO1597</f>
        <v>0</v>
      </c>
      <c r="AP1597" s="17">
        <f>csvファイル貼付け!AP1597</f>
        <v>0</v>
      </c>
      <c r="AQ1597" s="17" t="str">
        <f>TRIM(csvファイル貼付け!AQ1597)</f>
        <v/>
      </c>
      <c r="AR1597" s="17" t="str">
        <f>TRIM(csvファイル貼付け!AR1597)</f>
        <v/>
      </c>
      <c r="AS1597" s="17">
        <f>csvファイル貼付け!AS1597</f>
        <v>0</v>
      </c>
      <c r="AT1597" s="17" t="e">
        <f>VLOOKUP(""&amp;csvファイル貼付け!AT1597,変換テーブル!U:V,2,0)</f>
        <v>#N/A</v>
      </c>
    </row>
    <row r="1598" spans="1:46" ht="15" customHeight="1" x14ac:dyDescent="0.15">
      <c r="A1598" s="17" t="str">
        <f>RIGHT(csvファイル貼付け!A1598,5)</f>
        <v/>
      </c>
      <c r="B1598" s="17" t="str">
        <f>RIGHT("000"&amp; csvファイル貼付け!B1598,4)</f>
        <v>000</v>
      </c>
      <c r="C1598" s="17" t="str">
        <f>RIGHT(csvファイル貼付け!C1598,10)</f>
        <v/>
      </c>
      <c r="D1598" s="17" t="str">
        <f>TRIM(csvファイル貼付け!D1598)</f>
        <v/>
      </c>
      <c r="E1598" s="17" t="str">
        <f>TRIM(csvファイル貼付け!E1598)</f>
        <v/>
      </c>
      <c r="F1598" s="17" t="str">
        <f>TRIM(csvファイル貼付け!F1598)</f>
        <v/>
      </c>
      <c r="G1598" s="17" t="str">
        <f>TRIM(csvファイル貼付け!G1598)</f>
        <v/>
      </c>
      <c r="H1598" s="17" t="str">
        <f>TRIM(csvファイル貼付け!H1598)</f>
        <v/>
      </c>
      <c r="I1598" s="17" t="str">
        <f>TRIM(csvファイル貼付け!I1598)</f>
        <v/>
      </c>
      <c r="J1598" s="17" t="e">
        <f>VLOOKUP(""&amp; csvファイル貼付け!J1598,変換テーブル!G:H,2,0)</f>
        <v>#N/A</v>
      </c>
      <c r="K1598" s="17">
        <f>csvファイル貼付け!K1598</f>
        <v>0</v>
      </c>
      <c r="L1598" s="17">
        <f>csvファイル貼付け!L1598</f>
        <v>0</v>
      </c>
      <c r="M1598" s="17">
        <f>csvファイル貼付け!M1598</f>
        <v>0</v>
      </c>
      <c r="N1598" s="17">
        <f>csvファイル貼付け!N1598</f>
        <v>0</v>
      </c>
      <c r="O1598" s="17">
        <f>csvファイル貼付け!O1598</f>
        <v>0</v>
      </c>
      <c r="P1598" s="17">
        <f>csvファイル貼付け!P1598</f>
        <v>0</v>
      </c>
      <c r="Q1598" s="17">
        <f>csvファイル貼付け!Q1598</f>
        <v>0</v>
      </c>
      <c r="R1598" s="17" t="str">
        <f>RIGHT("000"&amp; csvファイル貼付け!R1598,4)</f>
        <v>000</v>
      </c>
      <c r="S1598" s="17" t="str">
        <f>TRIM(csvファイル貼付け!S1598)</f>
        <v/>
      </c>
      <c r="T1598" s="17" t="e">
        <f>VLOOKUP(""&amp; csvファイル貼付け!T1598,変換テーブル!K:L,2,0)</f>
        <v>#N/A</v>
      </c>
      <c r="U1598" s="17" t="e">
        <f>VLOOKUP(""&amp; csvファイル貼付け!U1598,変換テーブル!M:N,2,0)</f>
        <v>#N/A</v>
      </c>
      <c r="V1598" s="17">
        <f>csvファイル貼付け!V1598</f>
        <v>0</v>
      </c>
      <c r="W1598" s="17" t="e">
        <f>VLOOKUP(""&amp; csvファイル貼付け!W1598,変換テーブル!O:P,2,0)</f>
        <v>#N/A</v>
      </c>
      <c r="X1598" s="17" t="e">
        <f>VLOOKUP(""&amp; csvファイル貼付け!X1598,変換テーブル!Q:R,2,0)</f>
        <v>#N/A</v>
      </c>
      <c r="Y1598" s="17" t="e">
        <f>VLOOKUP(""&amp;csvファイル貼付け!Y1598,変換テーブル!S:T,2,0)</f>
        <v>#N/A</v>
      </c>
      <c r="Z1598" s="17">
        <f>csvファイル貼付け!Z1598</f>
        <v>0</v>
      </c>
      <c r="AA1598" s="17">
        <f>csvファイル貼付け!AA1598</f>
        <v>0</v>
      </c>
      <c r="AB1598" s="17">
        <f>csvファイル貼付け!AB1598</f>
        <v>0</v>
      </c>
      <c r="AC1598" s="17">
        <f>csvファイル貼付け!AC1598</f>
        <v>0</v>
      </c>
      <c r="AD1598" s="17">
        <f>csvファイル貼付け!AD1598</f>
        <v>0</v>
      </c>
      <c r="AE1598" s="17">
        <f>csvファイル貼付け!AE1598</f>
        <v>0</v>
      </c>
      <c r="AF1598" s="17">
        <f>csvファイル貼付け!AF1598</f>
        <v>0</v>
      </c>
      <c r="AG1598" s="17">
        <f>csvファイル貼付け!AG1598</f>
        <v>0</v>
      </c>
      <c r="AH1598" s="17">
        <f>csvファイル貼付け!AH1598</f>
        <v>0</v>
      </c>
      <c r="AI1598" s="17">
        <f>csvファイル貼付け!AI1598</f>
        <v>0</v>
      </c>
      <c r="AJ1598" s="17">
        <f>csvファイル貼付け!AJ1598</f>
        <v>0</v>
      </c>
      <c r="AK1598" s="17">
        <f>csvファイル貼付け!AK1598</f>
        <v>0</v>
      </c>
      <c r="AL1598" s="17">
        <f>csvファイル貼付け!AL1598</f>
        <v>0</v>
      </c>
      <c r="AM1598" s="17">
        <f>csvファイル貼付け!AM1598</f>
        <v>0</v>
      </c>
      <c r="AN1598" s="17">
        <f>csvファイル貼付け!AN1598</f>
        <v>0</v>
      </c>
      <c r="AO1598" s="17">
        <f>csvファイル貼付け!AO1598</f>
        <v>0</v>
      </c>
      <c r="AP1598" s="17">
        <f>csvファイル貼付け!AP1598</f>
        <v>0</v>
      </c>
      <c r="AQ1598" s="17" t="str">
        <f>TRIM(csvファイル貼付け!AQ1598)</f>
        <v/>
      </c>
      <c r="AR1598" s="17" t="str">
        <f>TRIM(csvファイル貼付け!AR1598)</f>
        <v/>
      </c>
      <c r="AS1598" s="17">
        <f>csvファイル貼付け!AS1598</f>
        <v>0</v>
      </c>
      <c r="AT1598" s="17" t="e">
        <f>VLOOKUP(""&amp;csvファイル貼付け!AT1598,変換テーブル!U:V,2,0)</f>
        <v>#N/A</v>
      </c>
    </row>
    <row r="1599" spans="1:46" ht="15" customHeight="1" x14ac:dyDescent="0.15">
      <c r="A1599" s="17" t="str">
        <f>RIGHT(csvファイル貼付け!A1599,5)</f>
        <v/>
      </c>
      <c r="B1599" s="17" t="str">
        <f>RIGHT("000"&amp; csvファイル貼付け!B1599,4)</f>
        <v>000</v>
      </c>
      <c r="C1599" s="17" t="str">
        <f>RIGHT(csvファイル貼付け!C1599,10)</f>
        <v/>
      </c>
      <c r="D1599" s="17" t="str">
        <f>TRIM(csvファイル貼付け!D1599)</f>
        <v/>
      </c>
      <c r="E1599" s="17" t="str">
        <f>TRIM(csvファイル貼付け!E1599)</f>
        <v/>
      </c>
      <c r="F1599" s="17" t="str">
        <f>TRIM(csvファイル貼付け!F1599)</f>
        <v/>
      </c>
      <c r="G1599" s="17" t="str">
        <f>TRIM(csvファイル貼付け!G1599)</f>
        <v/>
      </c>
      <c r="H1599" s="17" t="str">
        <f>TRIM(csvファイル貼付け!H1599)</f>
        <v/>
      </c>
      <c r="I1599" s="17" t="str">
        <f>TRIM(csvファイル貼付け!I1599)</f>
        <v/>
      </c>
      <c r="J1599" s="17" t="e">
        <f>VLOOKUP(""&amp; csvファイル貼付け!J1599,変換テーブル!G:H,2,0)</f>
        <v>#N/A</v>
      </c>
      <c r="K1599" s="17">
        <f>csvファイル貼付け!K1599</f>
        <v>0</v>
      </c>
      <c r="L1599" s="17">
        <f>csvファイル貼付け!L1599</f>
        <v>0</v>
      </c>
      <c r="M1599" s="17">
        <f>csvファイル貼付け!M1599</f>
        <v>0</v>
      </c>
      <c r="N1599" s="17">
        <f>csvファイル貼付け!N1599</f>
        <v>0</v>
      </c>
      <c r="O1599" s="17">
        <f>csvファイル貼付け!O1599</f>
        <v>0</v>
      </c>
      <c r="P1599" s="17">
        <f>csvファイル貼付け!P1599</f>
        <v>0</v>
      </c>
      <c r="Q1599" s="17">
        <f>csvファイル貼付け!Q1599</f>
        <v>0</v>
      </c>
      <c r="R1599" s="17" t="str">
        <f>RIGHT("000"&amp; csvファイル貼付け!R1599,4)</f>
        <v>000</v>
      </c>
      <c r="S1599" s="17" t="str">
        <f>TRIM(csvファイル貼付け!S1599)</f>
        <v/>
      </c>
      <c r="T1599" s="17" t="e">
        <f>VLOOKUP(""&amp; csvファイル貼付け!T1599,変換テーブル!K:L,2,0)</f>
        <v>#N/A</v>
      </c>
      <c r="U1599" s="17" t="e">
        <f>VLOOKUP(""&amp; csvファイル貼付け!U1599,変換テーブル!M:N,2,0)</f>
        <v>#N/A</v>
      </c>
      <c r="V1599" s="17">
        <f>csvファイル貼付け!V1599</f>
        <v>0</v>
      </c>
      <c r="W1599" s="17" t="e">
        <f>VLOOKUP(""&amp; csvファイル貼付け!W1599,変換テーブル!O:P,2,0)</f>
        <v>#N/A</v>
      </c>
      <c r="X1599" s="17" t="e">
        <f>VLOOKUP(""&amp; csvファイル貼付け!X1599,変換テーブル!Q:R,2,0)</f>
        <v>#N/A</v>
      </c>
      <c r="Y1599" s="17" t="e">
        <f>VLOOKUP(""&amp;csvファイル貼付け!Y1599,変換テーブル!S:T,2,0)</f>
        <v>#N/A</v>
      </c>
      <c r="Z1599" s="17">
        <f>csvファイル貼付け!Z1599</f>
        <v>0</v>
      </c>
      <c r="AA1599" s="17">
        <f>csvファイル貼付け!AA1599</f>
        <v>0</v>
      </c>
      <c r="AB1599" s="17">
        <f>csvファイル貼付け!AB1599</f>
        <v>0</v>
      </c>
      <c r="AC1599" s="17">
        <f>csvファイル貼付け!AC1599</f>
        <v>0</v>
      </c>
      <c r="AD1599" s="17">
        <f>csvファイル貼付け!AD1599</f>
        <v>0</v>
      </c>
      <c r="AE1599" s="17">
        <f>csvファイル貼付け!AE1599</f>
        <v>0</v>
      </c>
      <c r="AF1599" s="17">
        <f>csvファイル貼付け!AF1599</f>
        <v>0</v>
      </c>
      <c r="AG1599" s="17">
        <f>csvファイル貼付け!AG1599</f>
        <v>0</v>
      </c>
      <c r="AH1599" s="17">
        <f>csvファイル貼付け!AH1599</f>
        <v>0</v>
      </c>
      <c r="AI1599" s="17">
        <f>csvファイル貼付け!AI1599</f>
        <v>0</v>
      </c>
      <c r="AJ1599" s="17">
        <f>csvファイル貼付け!AJ1599</f>
        <v>0</v>
      </c>
      <c r="AK1599" s="17">
        <f>csvファイル貼付け!AK1599</f>
        <v>0</v>
      </c>
      <c r="AL1599" s="17">
        <f>csvファイル貼付け!AL1599</f>
        <v>0</v>
      </c>
      <c r="AM1599" s="17">
        <f>csvファイル貼付け!AM1599</f>
        <v>0</v>
      </c>
      <c r="AN1599" s="17">
        <f>csvファイル貼付け!AN1599</f>
        <v>0</v>
      </c>
      <c r="AO1599" s="17">
        <f>csvファイル貼付け!AO1599</f>
        <v>0</v>
      </c>
      <c r="AP1599" s="17">
        <f>csvファイル貼付け!AP1599</f>
        <v>0</v>
      </c>
      <c r="AQ1599" s="17" t="str">
        <f>TRIM(csvファイル貼付け!AQ1599)</f>
        <v/>
      </c>
      <c r="AR1599" s="17" t="str">
        <f>TRIM(csvファイル貼付け!AR1599)</f>
        <v/>
      </c>
      <c r="AS1599" s="17">
        <f>csvファイル貼付け!AS1599</f>
        <v>0</v>
      </c>
      <c r="AT1599" s="17" t="e">
        <f>VLOOKUP(""&amp;csvファイル貼付け!AT1599,変換テーブル!U:V,2,0)</f>
        <v>#N/A</v>
      </c>
    </row>
    <row r="1600" spans="1:46" ht="15" customHeight="1" x14ac:dyDescent="0.15">
      <c r="A1600" s="17" t="str">
        <f>RIGHT(csvファイル貼付け!A1600,5)</f>
        <v/>
      </c>
      <c r="B1600" s="17" t="str">
        <f>RIGHT("000"&amp; csvファイル貼付け!B1600,4)</f>
        <v>000</v>
      </c>
      <c r="C1600" s="17" t="str">
        <f>RIGHT(csvファイル貼付け!C1600,10)</f>
        <v/>
      </c>
      <c r="D1600" s="17" t="str">
        <f>TRIM(csvファイル貼付け!D1600)</f>
        <v/>
      </c>
      <c r="E1600" s="17" t="str">
        <f>TRIM(csvファイル貼付け!E1600)</f>
        <v/>
      </c>
      <c r="F1600" s="17" t="str">
        <f>TRIM(csvファイル貼付け!F1600)</f>
        <v/>
      </c>
      <c r="G1600" s="17" t="str">
        <f>TRIM(csvファイル貼付け!G1600)</f>
        <v/>
      </c>
      <c r="H1600" s="17" t="str">
        <f>TRIM(csvファイル貼付け!H1600)</f>
        <v/>
      </c>
      <c r="I1600" s="17" t="str">
        <f>TRIM(csvファイル貼付け!I1600)</f>
        <v/>
      </c>
      <c r="J1600" s="17" t="e">
        <f>VLOOKUP(""&amp; csvファイル貼付け!J1600,変換テーブル!G:H,2,0)</f>
        <v>#N/A</v>
      </c>
      <c r="K1600" s="17">
        <f>csvファイル貼付け!K1600</f>
        <v>0</v>
      </c>
      <c r="L1600" s="17">
        <f>csvファイル貼付け!L1600</f>
        <v>0</v>
      </c>
      <c r="M1600" s="17">
        <f>csvファイル貼付け!M1600</f>
        <v>0</v>
      </c>
      <c r="N1600" s="17">
        <f>csvファイル貼付け!N1600</f>
        <v>0</v>
      </c>
      <c r="O1600" s="17">
        <f>csvファイル貼付け!O1600</f>
        <v>0</v>
      </c>
      <c r="P1600" s="17">
        <f>csvファイル貼付け!P1600</f>
        <v>0</v>
      </c>
      <c r="Q1600" s="17">
        <f>csvファイル貼付け!Q1600</f>
        <v>0</v>
      </c>
      <c r="R1600" s="17" t="str">
        <f>RIGHT("000"&amp; csvファイル貼付け!R1600,4)</f>
        <v>000</v>
      </c>
      <c r="S1600" s="17" t="str">
        <f>TRIM(csvファイル貼付け!S1600)</f>
        <v/>
      </c>
      <c r="T1600" s="17" t="e">
        <f>VLOOKUP(""&amp; csvファイル貼付け!T1600,変換テーブル!K:L,2,0)</f>
        <v>#N/A</v>
      </c>
      <c r="U1600" s="17" t="e">
        <f>VLOOKUP(""&amp; csvファイル貼付け!U1600,変換テーブル!M:N,2,0)</f>
        <v>#N/A</v>
      </c>
      <c r="V1600" s="17">
        <f>csvファイル貼付け!V1600</f>
        <v>0</v>
      </c>
      <c r="W1600" s="17" t="e">
        <f>VLOOKUP(""&amp; csvファイル貼付け!W1600,変換テーブル!O:P,2,0)</f>
        <v>#N/A</v>
      </c>
      <c r="X1600" s="17" t="e">
        <f>VLOOKUP(""&amp; csvファイル貼付け!X1600,変換テーブル!Q:R,2,0)</f>
        <v>#N/A</v>
      </c>
      <c r="Y1600" s="17" t="e">
        <f>VLOOKUP(""&amp;csvファイル貼付け!Y1600,変換テーブル!S:T,2,0)</f>
        <v>#N/A</v>
      </c>
      <c r="Z1600" s="17">
        <f>csvファイル貼付け!Z1600</f>
        <v>0</v>
      </c>
      <c r="AA1600" s="17">
        <f>csvファイル貼付け!AA1600</f>
        <v>0</v>
      </c>
      <c r="AB1600" s="17">
        <f>csvファイル貼付け!AB1600</f>
        <v>0</v>
      </c>
      <c r="AC1600" s="17">
        <f>csvファイル貼付け!AC1600</f>
        <v>0</v>
      </c>
      <c r="AD1600" s="17">
        <f>csvファイル貼付け!AD1600</f>
        <v>0</v>
      </c>
      <c r="AE1600" s="17">
        <f>csvファイル貼付け!AE1600</f>
        <v>0</v>
      </c>
      <c r="AF1600" s="17">
        <f>csvファイル貼付け!AF1600</f>
        <v>0</v>
      </c>
      <c r="AG1600" s="17">
        <f>csvファイル貼付け!AG1600</f>
        <v>0</v>
      </c>
      <c r="AH1600" s="17">
        <f>csvファイル貼付け!AH1600</f>
        <v>0</v>
      </c>
      <c r="AI1600" s="17">
        <f>csvファイル貼付け!AI1600</f>
        <v>0</v>
      </c>
      <c r="AJ1600" s="17">
        <f>csvファイル貼付け!AJ1600</f>
        <v>0</v>
      </c>
      <c r="AK1600" s="17">
        <f>csvファイル貼付け!AK1600</f>
        <v>0</v>
      </c>
      <c r="AL1600" s="17">
        <f>csvファイル貼付け!AL1600</f>
        <v>0</v>
      </c>
      <c r="AM1600" s="17">
        <f>csvファイル貼付け!AM1600</f>
        <v>0</v>
      </c>
      <c r="AN1600" s="17">
        <f>csvファイル貼付け!AN1600</f>
        <v>0</v>
      </c>
      <c r="AO1600" s="17">
        <f>csvファイル貼付け!AO1600</f>
        <v>0</v>
      </c>
      <c r="AP1600" s="17">
        <f>csvファイル貼付け!AP1600</f>
        <v>0</v>
      </c>
      <c r="AQ1600" s="17" t="str">
        <f>TRIM(csvファイル貼付け!AQ1600)</f>
        <v/>
      </c>
      <c r="AR1600" s="17" t="str">
        <f>TRIM(csvファイル貼付け!AR1600)</f>
        <v/>
      </c>
      <c r="AS1600" s="17">
        <f>csvファイル貼付け!AS1600</f>
        <v>0</v>
      </c>
      <c r="AT1600" s="17" t="e">
        <f>VLOOKUP(""&amp;csvファイル貼付け!AT1600,変換テーブル!U:V,2,0)</f>
        <v>#N/A</v>
      </c>
    </row>
    <row r="1601" spans="1:46" ht="15" customHeight="1" x14ac:dyDescent="0.15">
      <c r="A1601" s="17" t="str">
        <f>RIGHT(csvファイル貼付け!A1601,5)</f>
        <v/>
      </c>
      <c r="B1601" s="17" t="str">
        <f>RIGHT("000"&amp; csvファイル貼付け!B1601,4)</f>
        <v>000</v>
      </c>
      <c r="C1601" s="17" t="str">
        <f>RIGHT(csvファイル貼付け!C1601,10)</f>
        <v/>
      </c>
      <c r="D1601" s="17" t="str">
        <f>TRIM(csvファイル貼付け!D1601)</f>
        <v/>
      </c>
      <c r="E1601" s="17" t="str">
        <f>TRIM(csvファイル貼付け!E1601)</f>
        <v/>
      </c>
      <c r="F1601" s="17" t="str">
        <f>TRIM(csvファイル貼付け!F1601)</f>
        <v/>
      </c>
      <c r="G1601" s="17" t="str">
        <f>TRIM(csvファイル貼付け!G1601)</f>
        <v/>
      </c>
      <c r="H1601" s="17" t="str">
        <f>TRIM(csvファイル貼付け!H1601)</f>
        <v/>
      </c>
      <c r="I1601" s="17" t="str">
        <f>TRIM(csvファイル貼付け!I1601)</f>
        <v/>
      </c>
      <c r="J1601" s="17" t="e">
        <f>VLOOKUP(""&amp; csvファイル貼付け!J1601,変換テーブル!G:H,2,0)</f>
        <v>#N/A</v>
      </c>
      <c r="K1601" s="17">
        <f>csvファイル貼付け!K1601</f>
        <v>0</v>
      </c>
      <c r="L1601" s="17">
        <f>csvファイル貼付け!L1601</f>
        <v>0</v>
      </c>
      <c r="M1601" s="17">
        <f>csvファイル貼付け!M1601</f>
        <v>0</v>
      </c>
      <c r="N1601" s="17">
        <f>csvファイル貼付け!N1601</f>
        <v>0</v>
      </c>
      <c r="O1601" s="17">
        <f>csvファイル貼付け!O1601</f>
        <v>0</v>
      </c>
      <c r="P1601" s="17">
        <f>csvファイル貼付け!P1601</f>
        <v>0</v>
      </c>
      <c r="Q1601" s="17">
        <f>csvファイル貼付け!Q1601</f>
        <v>0</v>
      </c>
      <c r="R1601" s="17" t="str">
        <f>RIGHT("000"&amp; csvファイル貼付け!R1601,4)</f>
        <v>000</v>
      </c>
      <c r="S1601" s="17" t="str">
        <f>TRIM(csvファイル貼付け!S1601)</f>
        <v/>
      </c>
      <c r="T1601" s="17" t="e">
        <f>VLOOKUP(""&amp; csvファイル貼付け!T1601,変換テーブル!K:L,2,0)</f>
        <v>#N/A</v>
      </c>
      <c r="U1601" s="17" t="e">
        <f>VLOOKUP(""&amp; csvファイル貼付け!U1601,変換テーブル!M:N,2,0)</f>
        <v>#N/A</v>
      </c>
      <c r="V1601" s="17">
        <f>csvファイル貼付け!V1601</f>
        <v>0</v>
      </c>
      <c r="W1601" s="17" t="e">
        <f>VLOOKUP(""&amp; csvファイル貼付け!W1601,変換テーブル!O:P,2,0)</f>
        <v>#N/A</v>
      </c>
      <c r="X1601" s="17" t="e">
        <f>VLOOKUP(""&amp; csvファイル貼付け!X1601,変換テーブル!Q:R,2,0)</f>
        <v>#N/A</v>
      </c>
      <c r="Y1601" s="17" t="e">
        <f>VLOOKUP(""&amp;csvファイル貼付け!Y1601,変換テーブル!S:T,2,0)</f>
        <v>#N/A</v>
      </c>
      <c r="Z1601" s="17">
        <f>csvファイル貼付け!Z1601</f>
        <v>0</v>
      </c>
      <c r="AA1601" s="17">
        <f>csvファイル貼付け!AA1601</f>
        <v>0</v>
      </c>
      <c r="AB1601" s="17">
        <f>csvファイル貼付け!AB1601</f>
        <v>0</v>
      </c>
      <c r="AC1601" s="17">
        <f>csvファイル貼付け!AC1601</f>
        <v>0</v>
      </c>
      <c r="AD1601" s="17">
        <f>csvファイル貼付け!AD1601</f>
        <v>0</v>
      </c>
      <c r="AE1601" s="17">
        <f>csvファイル貼付け!AE1601</f>
        <v>0</v>
      </c>
      <c r="AF1601" s="17">
        <f>csvファイル貼付け!AF1601</f>
        <v>0</v>
      </c>
      <c r="AG1601" s="17">
        <f>csvファイル貼付け!AG1601</f>
        <v>0</v>
      </c>
      <c r="AH1601" s="17">
        <f>csvファイル貼付け!AH1601</f>
        <v>0</v>
      </c>
      <c r="AI1601" s="17">
        <f>csvファイル貼付け!AI1601</f>
        <v>0</v>
      </c>
      <c r="AJ1601" s="17">
        <f>csvファイル貼付け!AJ1601</f>
        <v>0</v>
      </c>
      <c r="AK1601" s="17">
        <f>csvファイル貼付け!AK1601</f>
        <v>0</v>
      </c>
      <c r="AL1601" s="17">
        <f>csvファイル貼付け!AL1601</f>
        <v>0</v>
      </c>
      <c r="AM1601" s="17">
        <f>csvファイル貼付け!AM1601</f>
        <v>0</v>
      </c>
      <c r="AN1601" s="17">
        <f>csvファイル貼付け!AN1601</f>
        <v>0</v>
      </c>
      <c r="AO1601" s="17">
        <f>csvファイル貼付け!AO1601</f>
        <v>0</v>
      </c>
      <c r="AP1601" s="17">
        <f>csvファイル貼付け!AP1601</f>
        <v>0</v>
      </c>
      <c r="AQ1601" s="17" t="str">
        <f>TRIM(csvファイル貼付け!AQ1601)</f>
        <v/>
      </c>
      <c r="AR1601" s="17" t="str">
        <f>TRIM(csvファイル貼付け!AR1601)</f>
        <v/>
      </c>
      <c r="AS1601" s="17">
        <f>csvファイル貼付け!AS1601</f>
        <v>0</v>
      </c>
      <c r="AT1601" s="17" t="e">
        <f>VLOOKUP(""&amp;csvファイル貼付け!AT1601,変換テーブル!U:V,2,0)</f>
        <v>#N/A</v>
      </c>
    </row>
    <row r="1602" spans="1:46" ht="15" customHeight="1" x14ac:dyDescent="0.15">
      <c r="A1602" s="17" t="str">
        <f>RIGHT(csvファイル貼付け!A1602,5)</f>
        <v/>
      </c>
      <c r="B1602" s="17" t="str">
        <f>RIGHT("000"&amp; csvファイル貼付け!B1602,4)</f>
        <v>000</v>
      </c>
      <c r="C1602" s="17" t="str">
        <f>RIGHT(csvファイル貼付け!C1602,10)</f>
        <v/>
      </c>
      <c r="D1602" s="17" t="str">
        <f>TRIM(csvファイル貼付け!D1602)</f>
        <v/>
      </c>
      <c r="E1602" s="17" t="str">
        <f>TRIM(csvファイル貼付け!E1602)</f>
        <v/>
      </c>
      <c r="F1602" s="17" t="str">
        <f>TRIM(csvファイル貼付け!F1602)</f>
        <v/>
      </c>
      <c r="G1602" s="17" t="str">
        <f>TRIM(csvファイル貼付け!G1602)</f>
        <v/>
      </c>
      <c r="H1602" s="17" t="str">
        <f>TRIM(csvファイル貼付け!H1602)</f>
        <v/>
      </c>
      <c r="I1602" s="17" t="str">
        <f>TRIM(csvファイル貼付け!I1602)</f>
        <v/>
      </c>
      <c r="J1602" s="17" t="e">
        <f>VLOOKUP(""&amp; csvファイル貼付け!J1602,変換テーブル!G:H,2,0)</f>
        <v>#N/A</v>
      </c>
      <c r="K1602" s="17">
        <f>csvファイル貼付け!K1602</f>
        <v>0</v>
      </c>
      <c r="L1602" s="17">
        <f>csvファイル貼付け!L1602</f>
        <v>0</v>
      </c>
      <c r="M1602" s="17">
        <f>csvファイル貼付け!M1602</f>
        <v>0</v>
      </c>
      <c r="N1602" s="17">
        <f>csvファイル貼付け!N1602</f>
        <v>0</v>
      </c>
      <c r="O1602" s="17">
        <f>csvファイル貼付け!O1602</f>
        <v>0</v>
      </c>
      <c r="P1602" s="17">
        <f>csvファイル貼付け!P1602</f>
        <v>0</v>
      </c>
      <c r="Q1602" s="17">
        <f>csvファイル貼付け!Q1602</f>
        <v>0</v>
      </c>
      <c r="R1602" s="17" t="str">
        <f>RIGHT("000"&amp; csvファイル貼付け!R1602,4)</f>
        <v>000</v>
      </c>
      <c r="S1602" s="17" t="str">
        <f>TRIM(csvファイル貼付け!S1602)</f>
        <v/>
      </c>
      <c r="T1602" s="17" t="e">
        <f>VLOOKUP(""&amp; csvファイル貼付け!T1602,変換テーブル!K:L,2,0)</f>
        <v>#N/A</v>
      </c>
      <c r="U1602" s="17" t="e">
        <f>VLOOKUP(""&amp; csvファイル貼付け!U1602,変換テーブル!M:N,2,0)</f>
        <v>#N/A</v>
      </c>
      <c r="V1602" s="17">
        <f>csvファイル貼付け!V1602</f>
        <v>0</v>
      </c>
      <c r="W1602" s="17" t="e">
        <f>VLOOKUP(""&amp; csvファイル貼付け!W1602,変換テーブル!O:P,2,0)</f>
        <v>#N/A</v>
      </c>
      <c r="X1602" s="17" t="e">
        <f>VLOOKUP(""&amp; csvファイル貼付け!X1602,変換テーブル!Q:R,2,0)</f>
        <v>#N/A</v>
      </c>
      <c r="Y1602" s="17" t="e">
        <f>VLOOKUP(""&amp;csvファイル貼付け!Y1602,変換テーブル!S:T,2,0)</f>
        <v>#N/A</v>
      </c>
      <c r="Z1602" s="17">
        <f>csvファイル貼付け!Z1602</f>
        <v>0</v>
      </c>
      <c r="AA1602" s="17">
        <f>csvファイル貼付け!AA1602</f>
        <v>0</v>
      </c>
      <c r="AB1602" s="17">
        <f>csvファイル貼付け!AB1602</f>
        <v>0</v>
      </c>
      <c r="AC1602" s="17">
        <f>csvファイル貼付け!AC1602</f>
        <v>0</v>
      </c>
      <c r="AD1602" s="17">
        <f>csvファイル貼付け!AD1602</f>
        <v>0</v>
      </c>
      <c r="AE1602" s="17">
        <f>csvファイル貼付け!AE1602</f>
        <v>0</v>
      </c>
      <c r="AF1602" s="17">
        <f>csvファイル貼付け!AF1602</f>
        <v>0</v>
      </c>
      <c r="AG1602" s="17">
        <f>csvファイル貼付け!AG1602</f>
        <v>0</v>
      </c>
      <c r="AH1602" s="17">
        <f>csvファイル貼付け!AH1602</f>
        <v>0</v>
      </c>
      <c r="AI1602" s="17">
        <f>csvファイル貼付け!AI1602</f>
        <v>0</v>
      </c>
      <c r="AJ1602" s="17">
        <f>csvファイル貼付け!AJ1602</f>
        <v>0</v>
      </c>
      <c r="AK1602" s="17">
        <f>csvファイル貼付け!AK1602</f>
        <v>0</v>
      </c>
      <c r="AL1602" s="17">
        <f>csvファイル貼付け!AL1602</f>
        <v>0</v>
      </c>
      <c r="AM1602" s="17">
        <f>csvファイル貼付け!AM1602</f>
        <v>0</v>
      </c>
      <c r="AN1602" s="17">
        <f>csvファイル貼付け!AN1602</f>
        <v>0</v>
      </c>
      <c r="AO1602" s="17">
        <f>csvファイル貼付け!AO1602</f>
        <v>0</v>
      </c>
      <c r="AP1602" s="17">
        <f>csvファイル貼付け!AP1602</f>
        <v>0</v>
      </c>
      <c r="AQ1602" s="17" t="str">
        <f>TRIM(csvファイル貼付け!AQ1602)</f>
        <v/>
      </c>
      <c r="AR1602" s="17" t="str">
        <f>TRIM(csvファイル貼付け!AR1602)</f>
        <v/>
      </c>
      <c r="AS1602" s="17">
        <f>csvファイル貼付け!AS1602</f>
        <v>0</v>
      </c>
      <c r="AT1602" s="17" t="e">
        <f>VLOOKUP(""&amp;csvファイル貼付け!AT1602,変換テーブル!U:V,2,0)</f>
        <v>#N/A</v>
      </c>
    </row>
    <row r="1603" spans="1:46" ht="15" customHeight="1" x14ac:dyDescent="0.15">
      <c r="A1603" s="17" t="str">
        <f>RIGHT(csvファイル貼付け!A1603,5)</f>
        <v/>
      </c>
      <c r="B1603" s="17" t="str">
        <f>RIGHT("000"&amp; csvファイル貼付け!B1603,4)</f>
        <v>000</v>
      </c>
      <c r="C1603" s="17" t="str">
        <f>RIGHT(csvファイル貼付け!C1603,10)</f>
        <v/>
      </c>
      <c r="D1603" s="17" t="str">
        <f>TRIM(csvファイル貼付け!D1603)</f>
        <v/>
      </c>
      <c r="E1603" s="17" t="str">
        <f>TRIM(csvファイル貼付け!E1603)</f>
        <v/>
      </c>
      <c r="F1603" s="17" t="str">
        <f>TRIM(csvファイル貼付け!F1603)</f>
        <v/>
      </c>
      <c r="G1603" s="17" t="str">
        <f>TRIM(csvファイル貼付け!G1603)</f>
        <v/>
      </c>
      <c r="H1603" s="17" t="str">
        <f>TRIM(csvファイル貼付け!H1603)</f>
        <v/>
      </c>
      <c r="I1603" s="17" t="str">
        <f>TRIM(csvファイル貼付け!I1603)</f>
        <v/>
      </c>
      <c r="J1603" s="17" t="e">
        <f>VLOOKUP(""&amp; csvファイル貼付け!J1603,変換テーブル!G:H,2,0)</f>
        <v>#N/A</v>
      </c>
      <c r="K1603" s="17">
        <f>csvファイル貼付け!K1603</f>
        <v>0</v>
      </c>
      <c r="L1603" s="17">
        <f>csvファイル貼付け!L1603</f>
        <v>0</v>
      </c>
      <c r="M1603" s="17">
        <f>csvファイル貼付け!M1603</f>
        <v>0</v>
      </c>
      <c r="N1603" s="17">
        <f>csvファイル貼付け!N1603</f>
        <v>0</v>
      </c>
      <c r="O1603" s="17">
        <f>csvファイル貼付け!O1603</f>
        <v>0</v>
      </c>
      <c r="P1603" s="17">
        <f>csvファイル貼付け!P1603</f>
        <v>0</v>
      </c>
      <c r="Q1603" s="17">
        <f>csvファイル貼付け!Q1603</f>
        <v>0</v>
      </c>
      <c r="R1603" s="17" t="str">
        <f>RIGHT("000"&amp; csvファイル貼付け!R1603,4)</f>
        <v>000</v>
      </c>
      <c r="S1603" s="17" t="str">
        <f>TRIM(csvファイル貼付け!S1603)</f>
        <v/>
      </c>
      <c r="T1603" s="17" t="e">
        <f>VLOOKUP(""&amp; csvファイル貼付け!T1603,変換テーブル!K:L,2,0)</f>
        <v>#N/A</v>
      </c>
      <c r="U1603" s="17" t="e">
        <f>VLOOKUP(""&amp; csvファイル貼付け!U1603,変換テーブル!M:N,2,0)</f>
        <v>#N/A</v>
      </c>
      <c r="V1603" s="17">
        <f>csvファイル貼付け!V1603</f>
        <v>0</v>
      </c>
      <c r="W1603" s="17" t="e">
        <f>VLOOKUP(""&amp; csvファイル貼付け!W1603,変換テーブル!O:P,2,0)</f>
        <v>#N/A</v>
      </c>
      <c r="X1603" s="17" t="e">
        <f>VLOOKUP(""&amp; csvファイル貼付け!X1603,変換テーブル!Q:R,2,0)</f>
        <v>#N/A</v>
      </c>
      <c r="Y1603" s="17" t="e">
        <f>VLOOKUP(""&amp;csvファイル貼付け!Y1603,変換テーブル!S:T,2,0)</f>
        <v>#N/A</v>
      </c>
      <c r="Z1603" s="17">
        <f>csvファイル貼付け!Z1603</f>
        <v>0</v>
      </c>
      <c r="AA1603" s="17">
        <f>csvファイル貼付け!AA1603</f>
        <v>0</v>
      </c>
      <c r="AB1603" s="17">
        <f>csvファイル貼付け!AB1603</f>
        <v>0</v>
      </c>
      <c r="AC1603" s="17">
        <f>csvファイル貼付け!AC1603</f>
        <v>0</v>
      </c>
      <c r="AD1603" s="17">
        <f>csvファイル貼付け!AD1603</f>
        <v>0</v>
      </c>
      <c r="AE1603" s="17">
        <f>csvファイル貼付け!AE1603</f>
        <v>0</v>
      </c>
      <c r="AF1603" s="17">
        <f>csvファイル貼付け!AF1603</f>
        <v>0</v>
      </c>
      <c r="AG1603" s="17">
        <f>csvファイル貼付け!AG1603</f>
        <v>0</v>
      </c>
      <c r="AH1603" s="17">
        <f>csvファイル貼付け!AH1603</f>
        <v>0</v>
      </c>
      <c r="AI1603" s="17">
        <f>csvファイル貼付け!AI1603</f>
        <v>0</v>
      </c>
      <c r="AJ1603" s="17">
        <f>csvファイル貼付け!AJ1603</f>
        <v>0</v>
      </c>
      <c r="AK1603" s="17">
        <f>csvファイル貼付け!AK1603</f>
        <v>0</v>
      </c>
      <c r="AL1603" s="17">
        <f>csvファイル貼付け!AL1603</f>
        <v>0</v>
      </c>
      <c r="AM1603" s="17">
        <f>csvファイル貼付け!AM1603</f>
        <v>0</v>
      </c>
      <c r="AN1603" s="17">
        <f>csvファイル貼付け!AN1603</f>
        <v>0</v>
      </c>
      <c r="AO1603" s="17">
        <f>csvファイル貼付け!AO1603</f>
        <v>0</v>
      </c>
      <c r="AP1603" s="17">
        <f>csvファイル貼付け!AP1603</f>
        <v>0</v>
      </c>
      <c r="AQ1603" s="17" t="str">
        <f>TRIM(csvファイル貼付け!AQ1603)</f>
        <v/>
      </c>
      <c r="AR1603" s="17" t="str">
        <f>TRIM(csvファイル貼付け!AR1603)</f>
        <v/>
      </c>
      <c r="AS1603" s="17">
        <f>csvファイル貼付け!AS1603</f>
        <v>0</v>
      </c>
      <c r="AT1603" s="17" t="e">
        <f>VLOOKUP(""&amp;csvファイル貼付け!AT1603,変換テーブル!U:V,2,0)</f>
        <v>#N/A</v>
      </c>
    </row>
    <row r="1604" spans="1:46" ht="15" customHeight="1" x14ac:dyDescent="0.15">
      <c r="A1604" s="17" t="str">
        <f>RIGHT(csvファイル貼付け!A1604,5)</f>
        <v/>
      </c>
      <c r="B1604" s="17" t="str">
        <f>RIGHT("000"&amp; csvファイル貼付け!B1604,4)</f>
        <v>000</v>
      </c>
      <c r="C1604" s="17" t="str">
        <f>RIGHT(csvファイル貼付け!C1604,10)</f>
        <v/>
      </c>
      <c r="D1604" s="17" t="str">
        <f>TRIM(csvファイル貼付け!D1604)</f>
        <v/>
      </c>
      <c r="E1604" s="17" t="str">
        <f>TRIM(csvファイル貼付け!E1604)</f>
        <v/>
      </c>
      <c r="F1604" s="17" t="str">
        <f>TRIM(csvファイル貼付け!F1604)</f>
        <v/>
      </c>
      <c r="G1604" s="17" t="str">
        <f>TRIM(csvファイル貼付け!G1604)</f>
        <v/>
      </c>
      <c r="H1604" s="17" t="str">
        <f>TRIM(csvファイル貼付け!H1604)</f>
        <v/>
      </c>
      <c r="I1604" s="17" t="str">
        <f>TRIM(csvファイル貼付け!I1604)</f>
        <v/>
      </c>
      <c r="J1604" s="17" t="e">
        <f>VLOOKUP(""&amp; csvファイル貼付け!J1604,変換テーブル!G:H,2,0)</f>
        <v>#N/A</v>
      </c>
      <c r="K1604" s="17">
        <f>csvファイル貼付け!K1604</f>
        <v>0</v>
      </c>
      <c r="L1604" s="17">
        <f>csvファイル貼付け!L1604</f>
        <v>0</v>
      </c>
      <c r="M1604" s="17">
        <f>csvファイル貼付け!M1604</f>
        <v>0</v>
      </c>
      <c r="N1604" s="17">
        <f>csvファイル貼付け!N1604</f>
        <v>0</v>
      </c>
      <c r="O1604" s="17">
        <f>csvファイル貼付け!O1604</f>
        <v>0</v>
      </c>
      <c r="P1604" s="17">
        <f>csvファイル貼付け!P1604</f>
        <v>0</v>
      </c>
      <c r="Q1604" s="17">
        <f>csvファイル貼付け!Q1604</f>
        <v>0</v>
      </c>
      <c r="R1604" s="17" t="str">
        <f>RIGHT("000"&amp; csvファイル貼付け!R1604,4)</f>
        <v>000</v>
      </c>
      <c r="S1604" s="17" t="str">
        <f>TRIM(csvファイル貼付け!S1604)</f>
        <v/>
      </c>
      <c r="T1604" s="17" t="e">
        <f>VLOOKUP(""&amp; csvファイル貼付け!T1604,変換テーブル!K:L,2,0)</f>
        <v>#N/A</v>
      </c>
      <c r="U1604" s="17" t="e">
        <f>VLOOKUP(""&amp; csvファイル貼付け!U1604,変換テーブル!M:N,2,0)</f>
        <v>#N/A</v>
      </c>
      <c r="V1604" s="17">
        <f>csvファイル貼付け!V1604</f>
        <v>0</v>
      </c>
      <c r="W1604" s="17" t="e">
        <f>VLOOKUP(""&amp; csvファイル貼付け!W1604,変換テーブル!O:P,2,0)</f>
        <v>#N/A</v>
      </c>
      <c r="X1604" s="17" t="e">
        <f>VLOOKUP(""&amp; csvファイル貼付け!X1604,変換テーブル!Q:R,2,0)</f>
        <v>#N/A</v>
      </c>
      <c r="Y1604" s="17" t="e">
        <f>VLOOKUP(""&amp;csvファイル貼付け!Y1604,変換テーブル!S:T,2,0)</f>
        <v>#N/A</v>
      </c>
      <c r="Z1604" s="17">
        <f>csvファイル貼付け!Z1604</f>
        <v>0</v>
      </c>
      <c r="AA1604" s="17">
        <f>csvファイル貼付け!AA1604</f>
        <v>0</v>
      </c>
      <c r="AB1604" s="17">
        <f>csvファイル貼付け!AB1604</f>
        <v>0</v>
      </c>
      <c r="AC1604" s="17">
        <f>csvファイル貼付け!AC1604</f>
        <v>0</v>
      </c>
      <c r="AD1604" s="17">
        <f>csvファイル貼付け!AD1604</f>
        <v>0</v>
      </c>
      <c r="AE1604" s="17">
        <f>csvファイル貼付け!AE1604</f>
        <v>0</v>
      </c>
      <c r="AF1604" s="17">
        <f>csvファイル貼付け!AF1604</f>
        <v>0</v>
      </c>
      <c r="AG1604" s="17">
        <f>csvファイル貼付け!AG1604</f>
        <v>0</v>
      </c>
      <c r="AH1604" s="17">
        <f>csvファイル貼付け!AH1604</f>
        <v>0</v>
      </c>
      <c r="AI1604" s="17">
        <f>csvファイル貼付け!AI1604</f>
        <v>0</v>
      </c>
      <c r="AJ1604" s="17">
        <f>csvファイル貼付け!AJ1604</f>
        <v>0</v>
      </c>
      <c r="AK1604" s="17">
        <f>csvファイル貼付け!AK1604</f>
        <v>0</v>
      </c>
      <c r="AL1604" s="17">
        <f>csvファイル貼付け!AL1604</f>
        <v>0</v>
      </c>
      <c r="AM1604" s="17">
        <f>csvファイル貼付け!AM1604</f>
        <v>0</v>
      </c>
      <c r="AN1604" s="17">
        <f>csvファイル貼付け!AN1604</f>
        <v>0</v>
      </c>
      <c r="AO1604" s="17">
        <f>csvファイル貼付け!AO1604</f>
        <v>0</v>
      </c>
      <c r="AP1604" s="17">
        <f>csvファイル貼付け!AP1604</f>
        <v>0</v>
      </c>
      <c r="AQ1604" s="17" t="str">
        <f>TRIM(csvファイル貼付け!AQ1604)</f>
        <v/>
      </c>
      <c r="AR1604" s="17" t="str">
        <f>TRIM(csvファイル貼付け!AR1604)</f>
        <v/>
      </c>
      <c r="AS1604" s="17">
        <f>csvファイル貼付け!AS1604</f>
        <v>0</v>
      </c>
      <c r="AT1604" s="17" t="e">
        <f>VLOOKUP(""&amp;csvファイル貼付け!AT1604,変換テーブル!U:V,2,0)</f>
        <v>#N/A</v>
      </c>
    </row>
    <row r="1605" spans="1:46" ht="15" customHeight="1" x14ac:dyDescent="0.15">
      <c r="A1605" s="17" t="str">
        <f>RIGHT(csvファイル貼付け!A1605,5)</f>
        <v/>
      </c>
      <c r="B1605" s="17" t="str">
        <f>RIGHT("000"&amp; csvファイル貼付け!B1605,4)</f>
        <v>000</v>
      </c>
      <c r="C1605" s="17" t="str">
        <f>RIGHT(csvファイル貼付け!C1605,10)</f>
        <v/>
      </c>
      <c r="D1605" s="17" t="str">
        <f>TRIM(csvファイル貼付け!D1605)</f>
        <v/>
      </c>
      <c r="E1605" s="17" t="str">
        <f>TRIM(csvファイル貼付け!E1605)</f>
        <v/>
      </c>
      <c r="F1605" s="17" t="str">
        <f>TRIM(csvファイル貼付け!F1605)</f>
        <v/>
      </c>
      <c r="G1605" s="17" t="str">
        <f>TRIM(csvファイル貼付け!G1605)</f>
        <v/>
      </c>
      <c r="H1605" s="17" t="str">
        <f>TRIM(csvファイル貼付け!H1605)</f>
        <v/>
      </c>
      <c r="I1605" s="17" t="str">
        <f>TRIM(csvファイル貼付け!I1605)</f>
        <v/>
      </c>
      <c r="J1605" s="17" t="e">
        <f>VLOOKUP(""&amp; csvファイル貼付け!J1605,変換テーブル!G:H,2,0)</f>
        <v>#N/A</v>
      </c>
      <c r="K1605" s="17">
        <f>csvファイル貼付け!K1605</f>
        <v>0</v>
      </c>
      <c r="L1605" s="17">
        <f>csvファイル貼付け!L1605</f>
        <v>0</v>
      </c>
      <c r="M1605" s="17">
        <f>csvファイル貼付け!M1605</f>
        <v>0</v>
      </c>
      <c r="N1605" s="17">
        <f>csvファイル貼付け!N1605</f>
        <v>0</v>
      </c>
      <c r="O1605" s="17">
        <f>csvファイル貼付け!O1605</f>
        <v>0</v>
      </c>
      <c r="P1605" s="17">
        <f>csvファイル貼付け!P1605</f>
        <v>0</v>
      </c>
      <c r="Q1605" s="17">
        <f>csvファイル貼付け!Q1605</f>
        <v>0</v>
      </c>
      <c r="R1605" s="17" t="str">
        <f>RIGHT("000"&amp; csvファイル貼付け!R1605,4)</f>
        <v>000</v>
      </c>
      <c r="S1605" s="17" t="str">
        <f>TRIM(csvファイル貼付け!S1605)</f>
        <v/>
      </c>
      <c r="T1605" s="17" t="e">
        <f>VLOOKUP(""&amp; csvファイル貼付け!T1605,変換テーブル!K:L,2,0)</f>
        <v>#N/A</v>
      </c>
      <c r="U1605" s="17" t="e">
        <f>VLOOKUP(""&amp; csvファイル貼付け!U1605,変換テーブル!M:N,2,0)</f>
        <v>#N/A</v>
      </c>
      <c r="V1605" s="17">
        <f>csvファイル貼付け!V1605</f>
        <v>0</v>
      </c>
      <c r="W1605" s="17" t="e">
        <f>VLOOKUP(""&amp; csvファイル貼付け!W1605,変換テーブル!O:P,2,0)</f>
        <v>#N/A</v>
      </c>
      <c r="X1605" s="17" t="e">
        <f>VLOOKUP(""&amp; csvファイル貼付け!X1605,変換テーブル!Q:R,2,0)</f>
        <v>#N/A</v>
      </c>
      <c r="Y1605" s="17" t="e">
        <f>VLOOKUP(""&amp;csvファイル貼付け!Y1605,変換テーブル!S:T,2,0)</f>
        <v>#N/A</v>
      </c>
      <c r="Z1605" s="17">
        <f>csvファイル貼付け!Z1605</f>
        <v>0</v>
      </c>
      <c r="AA1605" s="17">
        <f>csvファイル貼付け!AA1605</f>
        <v>0</v>
      </c>
      <c r="AB1605" s="17">
        <f>csvファイル貼付け!AB1605</f>
        <v>0</v>
      </c>
      <c r="AC1605" s="17">
        <f>csvファイル貼付け!AC1605</f>
        <v>0</v>
      </c>
      <c r="AD1605" s="17">
        <f>csvファイル貼付け!AD1605</f>
        <v>0</v>
      </c>
      <c r="AE1605" s="17">
        <f>csvファイル貼付け!AE1605</f>
        <v>0</v>
      </c>
      <c r="AF1605" s="17">
        <f>csvファイル貼付け!AF1605</f>
        <v>0</v>
      </c>
      <c r="AG1605" s="17">
        <f>csvファイル貼付け!AG1605</f>
        <v>0</v>
      </c>
      <c r="AH1605" s="17">
        <f>csvファイル貼付け!AH1605</f>
        <v>0</v>
      </c>
      <c r="AI1605" s="17">
        <f>csvファイル貼付け!AI1605</f>
        <v>0</v>
      </c>
      <c r="AJ1605" s="17">
        <f>csvファイル貼付け!AJ1605</f>
        <v>0</v>
      </c>
      <c r="AK1605" s="17">
        <f>csvファイル貼付け!AK1605</f>
        <v>0</v>
      </c>
      <c r="AL1605" s="17">
        <f>csvファイル貼付け!AL1605</f>
        <v>0</v>
      </c>
      <c r="AM1605" s="17">
        <f>csvファイル貼付け!AM1605</f>
        <v>0</v>
      </c>
      <c r="AN1605" s="17">
        <f>csvファイル貼付け!AN1605</f>
        <v>0</v>
      </c>
      <c r="AO1605" s="17">
        <f>csvファイル貼付け!AO1605</f>
        <v>0</v>
      </c>
      <c r="AP1605" s="17">
        <f>csvファイル貼付け!AP1605</f>
        <v>0</v>
      </c>
      <c r="AQ1605" s="17" t="str">
        <f>TRIM(csvファイル貼付け!AQ1605)</f>
        <v/>
      </c>
      <c r="AR1605" s="17" t="str">
        <f>TRIM(csvファイル貼付け!AR1605)</f>
        <v/>
      </c>
      <c r="AS1605" s="17">
        <f>csvファイル貼付け!AS1605</f>
        <v>0</v>
      </c>
      <c r="AT1605" s="17" t="e">
        <f>VLOOKUP(""&amp;csvファイル貼付け!AT1605,変換テーブル!U:V,2,0)</f>
        <v>#N/A</v>
      </c>
    </row>
    <row r="1606" spans="1:46" ht="15" customHeight="1" x14ac:dyDescent="0.15">
      <c r="A1606" s="17" t="str">
        <f>RIGHT(csvファイル貼付け!A1606,5)</f>
        <v/>
      </c>
      <c r="B1606" s="17" t="str">
        <f>RIGHT("000"&amp; csvファイル貼付け!B1606,4)</f>
        <v>000</v>
      </c>
      <c r="C1606" s="17" t="str">
        <f>RIGHT(csvファイル貼付け!C1606,10)</f>
        <v/>
      </c>
      <c r="D1606" s="17" t="str">
        <f>TRIM(csvファイル貼付け!D1606)</f>
        <v/>
      </c>
      <c r="E1606" s="17" t="str">
        <f>TRIM(csvファイル貼付け!E1606)</f>
        <v/>
      </c>
      <c r="F1606" s="17" t="str">
        <f>TRIM(csvファイル貼付け!F1606)</f>
        <v/>
      </c>
      <c r="G1606" s="17" t="str">
        <f>TRIM(csvファイル貼付け!G1606)</f>
        <v/>
      </c>
      <c r="H1606" s="17" t="str">
        <f>TRIM(csvファイル貼付け!H1606)</f>
        <v/>
      </c>
      <c r="I1606" s="17" t="str">
        <f>TRIM(csvファイル貼付け!I1606)</f>
        <v/>
      </c>
      <c r="J1606" s="17" t="e">
        <f>VLOOKUP(""&amp; csvファイル貼付け!J1606,変換テーブル!G:H,2,0)</f>
        <v>#N/A</v>
      </c>
      <c r="K1606" s="17">
        <f>csvファイル貼付け!K1606</f>
        <v>0</v>
      </c>
      <c r="L1606" s="17">
        <f>csvファイル貼付け!L1606</f>
        <v>0</v>
      </c>
      <c r="M1606" s="17">
        <f>csvファイル貼付け!M1606</f>
        <v>0</v>
      </c>
      <c r="N1606" s="17">
        <f>csvファイル貼付け!N1606</f>
        <v>0</v>
      </c>
      <c r="O1606" s="17">
        <f>csvファイル貼付け!O1606</f>
        <v>0</v>
      </c>
      <c r="P1606" s="17">
        <f>csvファイル貼付け!P1606</f>
        <v>0</v>
      </c>
      <c r="Q1606" s="17">
        <f>csvファイル貼付け!Q1606</f>
        <v>0</v>
      </c>
      <c r="R1606" s="17" t="str">
        <f>RIGHT("000"&amp; csvファイル貼付け!R1606,4)</f>
        <v>000</v>
      </c>
      <c r="S1606" s="17" t="str">
        <f>TRIM(csvファイル貼付け!S1606)</f>
        <v/>
      </c>
      <c r="T1606" s="17" t="e">
        <f>VLOOKUP(""&amp; csvファイル貼付け!T1606,変換テーブル!K:L,2,0)</f>
        <v>#N/A</v>
      </c>
      <c r="U1606" s="17" t="e">
        <f>VLOOKUP(""&amp; csvファイル貼付け!U1606,変換テーブル!M:N,2,0)</f>
        <v>#N/A</v>
      </c>
      <c r="V1606" s="17">
        <f>csvファイル貼付け!V1606</f>
        <v>0</v>
      </c>
      <c r="W1606" s="17" t="e">
        <f>VLOOKUP(""&amp; csvファイル貼付け!W1606,変換テーブル!O:P,2,0)</f>
        <v>#N/A</v>
      </c>
      <c r="X1606" s="17" t="e">
        <f>VLOOKUP(""&amp; csvファイル貼付け!X1606,変換テーブル!Q:R,2,0)</f>
        <v>#N/A</v>
      </c>
      <c r="Y1606" s="17" t="e">
        <f>VLOOKUP(""&amp;csvファイル貼付け!Y1606,変換テーブル!S:T,2,0)</f>
        <v>#N/A</v>
      </c>
      <c r="Z1606" s="17">
        <f>csvファイル貼付け!Z1606</f>
        <v>0</v>
      </c>
      <c r="AA1606" s="17">
        <f>csvファイル貼付け!AA1606</f>
        <v>0</v>
      </c>
      <c r="AB1606" s="17">
        <f>csvファイル貼付け!AB1606</f>
        <v>0</v>
      </c>
      <c r="AC1606" s="17">
        <f>csvファイル貼付け!AC1606</f>
        <v>0</v>
      </c>
      <c r="AD1606" s="17">
        <f>csvファイル貼付け!AD1606</f>
        <v>0</v>
      </c>
      <c r="AE1606" s="17">
        <f>csvファイル貼付け!AE1606</f>
        <v>0</v>
      </c>
      <c r="AF1606" s="17">
        <f>csvファイル貼付け!AF1606</f>
        <v>0</v>
      </c>
      <c r="AG1606" s="17">
        <f>csvファイル貼付け!AG1606</f>
        <v>0</v>
      </c>
      <c r="AH1606" s="17">
        <f>csvファイル貼付け!AH1606</f>
        <v>0</v>
      </c>
      <c r="AI1606" s="17">
        <f>csvファイル貼付け!AI1606</f>
        <v>0</v>
      </c>
      <c r="AJ1606" s="17">
        <f>csvファイル貼付け!AJ1606</f>
        <v>0</v>
      </c>
      <c r="AK1606" s="17">
        <f>csvファイル貼付け!AK1606</f>
        <v>0</v>
      </c>
      <c r="AL1606" s="17">
        <f>csvファイル貼付け!AL1606</f>
        <v>0</v>
      </c>
      <c r="AM1606" s="17">
        <f>csvファイル貼付け!AM1606</f>
        <v>0</v>
      </c>
      <c r="AN1606" s="17">
        <f>csvファイル貼付け!AN1606</f>
        <v>0</v>
      </c>
      <c r="AO1606" s="17">
        <f>csvファイル貼付け!AO1606</f>
        <v>0</v>
      </c>
      <c r="AP1606" s="17">
        <f>csvファイル貼付け!AP1606</f>
        <v>0</v>
      </c>
      <c r="AQ1606" s="17" t="str">
        <f>TRIM(csvファイル貼付け!AQ1606)</f>
        <v/>
      </c>
      <c r="AR1606" s="17" t="str">
        <f>TRIM(csvファイル貼付け!AR1606)</f>
        <v/>
      </c>
      <c r="AS1606" s="17">
        <f>csvファイル貼付け!AS1606</f>
        <v>0</v>
      </c>
      <c r="AT1606" s="17" t="e">
        <f>VLOOKUP(""&amp;csvファイル貼付け!AT1606,変換テーブル!U:V,2,0)</f>
        <v>#N/A</v>
      </c>
    </row>
    <row r="1607" spans="1:46" ht="15" customHeight="1" x14ac:dyDescent="0.15">
      <c r="A1607" s="17" t="str">
        <f>RIGHT(csvファイル貼付け!A1607,5)</f>
        <v/>
      </c>
      <c r="B1607" s="17" t="str">
        <f>RIGHT("000"&amp; csvファイル貼付け!B1607,4)</f>
        <v>000</v>
      </c>
      <c r="C1607" s="17" t="str">
        <f>RIGHT(csvファイル貼付け!C1607,10)</f>
        <v/>
      </c>
      <c r="D1607" s="17" t="str">
        <f>TRIM(csvファイル貼付け!D1607)</f>
        <v/>
      </c>
      <c r="E1607" s="17" t="str">
        <f>TRIM(csvファイル貼付け!E1607)</f>
        <v/>
      </c>
      <c r="F1607" s="17" t="str">
        <f>TRIM(csvファイル貼付け!F1607)</f>
        <v/>
      </c>
      <c r="G1607" s="17" t="str">
        <f>TRIM(csvファイル貼付け!G1607)</f>
        <v/>
      </c>
      <c r="H1607" s="17" t="str">
        <f>TRIM(csvファイル貼付け!H1607)</f>
        <v/>
      </c>
      <c r="I1607" s="17" t="str">
        <f>TRIM(csvファイル貼付け!I1607)</f>
        <v/>
      </c>
      <c r="J1607" s="17" t="e">
        <f>VLOOKUP(""&amp; csvファイル貼付け!J1607,変換テーブル!G:H,2,0)</f>
        <v>#N/A</v>
      </c>
      <c r="K1607" s="17">
        <f>csvファイル貼付け!K1607</f>
        <v>0</v>
      </c>
      <c r="L1607" s="17">
        <f>csvファイル貼付け!L1607</f>
        <v>0</v>
      </c>
      <c r="M1607" s="17">
        <f>csvファイル貼付け!M1607</f>
        <v>0</v>
      </c>
      <c r="N1607" s="17">
        <f>csvファイル貼付け!N1607</f>
        <v>0</v>
      </c>
      <c r="O1607" s="17">
        <f>csvファイル貼付け!O1607</f>
        <v>0</v>
      </c>
      <c r="P1607" s="17">
        <f>csvファイル貼付け!P1607</f>
        <v>0</v>
      </c>
      <c r="Q1607" s="17">
        <f>csvファイル貼付け!Q1607</f>
        <v>0</v>
      </c>
      <c r="R1607" s="17" t="str">
        <f>RIGHT("000"&amp; csvファイル貼付け!R1607,4)</f>
        <v>000</v>
      </c>
      <c r="S1607" s="17" t="str">
        <f>TRIM(csvファイル貼付け!S1607)</f>
        <v/>
      </c>
      <c r="T1607" s="17" t="e">
        <f>VLOOKUP(""&amp; csvファイル貼付け!T1607,変換テーブル!K:L,2,0)</f>
        <v>#N/A</v>
      </c>
      <c r="U1607" s="17" t="e">
        <f>VLOOKUP(""&amp; csvファイル貼付け!U1607,変換テーブル!M:N,2,0)</f>
        <v>#N/A</v>
      </c>
      <c r="V1607" s="17">
        <f>csvファイル貼付け!V1607</f>
        <v>0</v>
      </c>
      <c r="W1607" s="17" t="e">
        <f>VLOOKUP(""&amp; csvファイル貼付け!W1607,変換テーブル!O:P,2,0)</f>
        <v>#N/A</v>
      </c>
      <c r="X1607" s="17" t="e">
        <f>VLOOKUP(""&amp; csvファイル貼付け!X1607,変換テーブル!Q:R,2,0)</f>
        <v>#N/A</v>
      </c>
      <c r="Y1607" s="17" t="e">
        <f>VLOOKUP(""&amp;csvファイル貼付け!Y1607,変換テーブル!S:T,2,0)</f>
        <v>#N/A</v>
      </c>
      <c r="Z1607" s="17">
        <f>csvファイル貼付け!Z1607</f>
        <v>0</v>
      </c>
      <c r="AA1607" s="17">
        <f>csvファイル貼付け!AA1607</f>
        <v>0</v>
      </c>
      <c r="AB1607" s="17">
        <f>csvファイル貼付け!AB1607</f>
        <v>0</v>
      </c>
      <c r="AC1607" s="17">
        <f>csvファイル貼付け!AC1607</f>
        <v>0</v>
      </c>
      <c r="AD1607" s="17">
        <f>csvファイル貼付け!AD1607</f>
        <v>0</v>
      </c>
      <c r="AE1607" s="17">
        <f>csvファイル貼付け!AE1607</f>
        <v>0</v>
      </c>
      <c r="AF1607" s="17">
        <f>csvファイル貼付け!AF1607</f>
        <v>0</v>
      </c>
      <c r="AG1607" s="17">
        <f>csvファイル貼付け!AG1607</f>
        <v>0</v>
      </c>
      <c r="AH1607" s="17">
        <f>csvファイル貼付け!AH1607</f>
        <v>0</v>
      </c>
      <c r="AI1607" s="17">
        <f>csvファイル貼付け!AI1607</f>
        <v>0</v>
      </c>
      <c r="AJ1607" s="17">
        <f>csvファイル貼付け!AJ1607</f>
        <v>0</v>
      </c>
      <c r="AK1607" s="17">
        <f>csvファイル貼付け!AK1607</f>
        <v>0</v>
      </c>
      <c r="AL1607" s="17">
        <f>csvファイル貼付け!AL1607</f>
        <v>0</v>
      </c>
      <c r="AM1607" s="17">
        <f>csvファイル貼付け!AM1607</f>
        <v>0</v>
      </c>
      <c r="AN1607" s="17">
        <f>csvファイル貼付け!AN1607</f>
        <v>0</v>
      </c>
      <c r="AO1607" s="17">
        <f>csvファイル貼付け!AO1607</f>
        <v>0</v>
      </c>
      <c r="AP1607" s="17">
        <f>csvファイル貼付け!AP1607</f>
        <v>0</v>
      </c>
      <c r="AQ1607" s="17" t="str">
        <f>TRIM(csvファイル貼付け!AQ1607)</f>
        <v/>
      </c>
      <c r="AR1607" s="17" t="str">
        <f>TRIM(csvファイル貼付け!AR1607)</f>
        <v/>
      </c>
      <c r="AS1607" s="17">
        <f>csvファイル貼付け!AS1607</f>
        <v>0</v>
      </c>
      <c r="AT1607" s="17" t="e">
        <f>VLOOKUP(""&amp;csvファイル貼付け!AT1607,変換テーブル!U:V,2,0)</f>
        <v>#N/A</v>
      </c>
    </row>
    <row r="1608" spans="1:46" ht="15" customHeight="1" x14ac:dyDescent="0.15">
      <c r="A1608" s="17" t="str">
        <f>RIGHT(csvファイル貼付け!A1608,5)</f>
        <v/>
      </c>
      <c r="B1608" s="17" t="str">
        <f>RIGHT("000"&amp; csvファイル貼付け!B1608,4)</f>
        <v>000</v>
      </c>
      <c r="C1608" s="17" t="str">
        <f>RIGHT(csvファイル貼付け!C1608,10)</f>
        <v/>
      </c>
      <c r="D1608" s="17" t="str">
        <f>TRIM(csvファイル貼付け!D1608)</f>
        <v/>
      </c>
      <c r="E1608" s="17" t="str">
        <f>TRIM(csvファイル貼付け!E1608)</f>
        <v/>
      </c>
      <c r="F1608" s="17" t="str">
        <f>TRIM(csvファイル貼付け!F1608)</f>
        <v/>
      </c>
      <c r="G1608" s="17" t="str">
        <f>TRIM(csvファイル貼付け!G1608)</f>
        <v/>
      </c>
      <c r="H1608" s="17" t="str">
        <f>TRIM(csvファイル貼付け!H1608)</f>
        <v/>
      </c>
      <c r="I1608" s="17" t="str">
        <f>TRIM(csvファイル貼付け!I1608)</f>
        <v/>
      </c>
      <c r="J1608" s="17" t="e">
        <f>VLOOKUP(""&amp; csvファイル貼付け!J1608,変換テーブル!G:H,2,0)</f>
        <v>#N/A</v>
      </c>
      <c r="K1608" s="17">
        <f>csvファイル貼付け!K1608</f>
        <v>0</v>
      </c>
      <c r="L1608" s="17">
        <f>csvファイル貼付け!L1608</f>
        <v>0</v>
      </c>
      <c r="M1608" s="17">
        <f>csvファイル貼付け!M1608</f>
        <v>0</v>
      </c>
      <c r="N1608" s="17">
        <f>csvファイル貼付け!N1608</f>
        <v>0</v>
      </c>
      <c r="O1608" s="17">
        <f>csvファイル貼付け!O1608</f>
        <v>0</v>
      </c>
      <c r="P1608" s="17">
        <f>csvファイル貼付け!P1608</f>
        <v>0</v>
      </c>
      <c r="Q1608" s="17">
        <f>csvファイル貼付け!Q1608</f>
        <v>0</v>
      </c>
      <c r="R1608" s="17" t="str">
        <f>RIGHT("000"&amp; csvファイル貼付け!R1608,4)</f>
        <v>000</v>
      </c>
      <c r="S1608" s="17" t="str">
        <f>TRIM(csvファイル貼付け!S1608)</f>
        <v/>
      </c>
      <c r="T1608" s="17" t="e">
        <f>VLOOKUP(""&amp; csvファイル貼付け!T1608,変換テーブル!K:L,2,0)</f>
        <v>#N/A</v>
      </c>
      <c r="U1608" s="17" t="e">
        <f>VLOOKUP(""&amp; csvファイル貼付け!U1608,変換テーブル!M:N,2,0)</f>
        <v>#N/A</v>
      </c>
      <c r="V1608" s="17">
        <f>csvファイル貼付け!V1608</f>
        <v>0</v>
      </c>
      <c r="W1608" s="17" t="e">
        <f>VLOOKUP(""&amp; csvファイル貼付け!W1608,変換テーブル!O:P,2,0)</f>
        <v>#N/A</v>
      </c>
      <c r="X1608" s="17" t="e">
        <f>VLOOKUP(""&amp; csvファイル貼付け!X1608,変換テーブル!Q:R,2,0)</f>
        <v>#N/A</v>
      </c>
      <c r="Y1608" s="17" t="e">
        <f>VLOOKUP(""&amp;csvファイル貼付け!Y1608,変換テーブル!S:T,2,0)</f>
        <v>#N/A</v>
      </c>
      <c r="Z1608" s="17">
        <f>csvファイル貼付け!Z1608</f>
        <v>0</v>
      </c>
      <c r="AA1608" s="17">
        <f>csvファイル貼付け!AA1608</f>
        <v>0</v>
      </c>
      <c r="AB1608" s="17">
        <f>csvファイル貼付け!AB1608</f>
        <v>0</v>
      </c>
      <c r="AC1608" s="17">
        <f>csvファイル貼付け!AC1608</f>
        <v>0</v>
      </c>
      <c r="AD1608" s="17">
        <f>csvファイル貼付け!AD1608</f>
        <v>0</v>
      </c>
      <c r="AE1608" s="17">
        <f>csvファイル貼付け!AE1608</f>
        <v>0</v>
      </c>
      <c r="AF1608" s="17">
        <f>csvファイル貼付け!AF1608</f>
        <v>0</v>
      </c>
      <c r="AG1608" s="17">
        <f>csvファイル貼付け!AG1608</f>
        <v>0</v>
      </c>
      <c r="AH1608" s="17">
        <f>csvファイル貼付け!AH1608</f>
        <v>0</v>
      </c>
      <c r="AI1608" s="17">
        <f>csvファイル貼付け!AI1608</f>
        <v>0</v>
      </c>
      <c r="AJ1608" s="17">
        <f>csvファイル貼付け!AJ1608</f>
        <v>0</v>
      </c>
      <c r="AK1608" s="17">
        <f>csvファイル貼付け!AK1608</f>
        <v>0</v>
      </c>
      <c r="AL1608" s="17">
        <f>csvファイル貼付け!AL1608</f>
        <v>0</v>
      </c>
      <c r="AM1608" s="17">
        <f>csvファイル貼付け!AM1608</f>
        <v>0</v>
      </c>
      <c r="AN1608" s="17">
        <f>csvファイル貼付け!AN1608</f>
        <v>0</v>
      </c>
      <c r="AO1608" s="17">
        <f>csvファイル貼付け!AO1608</f>
        <v>0</v>
      </c>
      <c r="AP1608" s="17">
        <f>csvファイル貼付け!AP1608</f>
        <v>0</v>
      </c>
      <c r="AQ1608" s="17" t="str">
        <f>TRIM(csvファイル貼付け!AQ1608)</f>
        <v/>
      </c>
      <c r="AR1608" s="17" t="str">
        <f>TRIM(csvファイル貼付け!AR1608)</f>
        <v/>
      </c>
      <c r="AS1608" s="17">
        <f>csvファイル貼付け!AS1608</f>
        <v>0</v>
      </c>
      <c r="AT1608" s="17" t="e">
        <f>VLOOKUP(""&amp;csvファイル貼付け!AT1608,変換テーブル!U:V,2,0)</f>
        <v>#N/A</v>
      </c>
    </row>
    <row r="1609" spans="1:46" ht="15" customHeight="1" x14ac:dyDescent="0.15">
      <c r="A1609" s="17" t="str">
        <f>RIGHT(csvファイル貼付け!A1609,5)</f>
        <v/>
      </c>
      <c r="B1609" s="17" t="str">
        <f>RIGHT("000"&amp; csvファイル貼付け!B1609,4)</f>
        <v>000</v>
      </c>
      <c r="C1609" s="17" t="str">
        <f>RIGHT(csvファイル貼付け!C1609,10)</f>
        <v/>
      </c>
      <c r="D1609" s="17" t="str">
        <f>TRIM(csvファイル貼付け!D1609)</f>
        <v/>
      </c>
      <c r="E1609" s="17" t="str">
        <f>TRIM(csvファイル貼付け!E1609)</f>
        <v/>
      </c>
      <c r="F1609" s="17" t="str">
        <f>TRIM(csvファイル貼付け!F1609)</f>
        <v/>
      </c>
      <c r="G1609" s="17" t="str">
        <f>TRIM(csvファイル貼付け!G1609)</f>
        <v/>
      </c>
      <c r="H1609" s="17" t="str">
        <f>TRIM(csvファイル貼付け!H1609)</f>
        <v/>
      </c>
      <c r="I1609" s="17" t="str">
        <f>TRIM(csvファイル貼付け!I1609)</f>
        <v/>
      </c>
      <c r="J1609" s="17" t="e">
        <f>VLOOKUP(""&amp; csvファイル貼付け!J1609,変換テーブル!G:H,2,0)</f>
        <v>#N/A</v>
      </c>
      <c r="K1609" s="17">
        <f>csvファイル貼付け!K1609</f>
        <v>0</v>
      </c>
      <c r="L1609" s="17">
        <f>csvファイル貼付け!L1609</f>
        <v>0</v>
      </c>
      <c r="M1609" s="17">
        <f>csvファイル貼付け!M1609</f>
        <v>0</v>
      </c>
      <c r="N1609" s="17">
        <f>csvファイル貼付け!N1609</f>
        <v>0</v>
      </c>
      <c r="O1609" s="17">
        <f>csvファイル貼付け!O1609</f>
        <v>0</v>
      </c>
      <c r="P1609" s="17">
        <f>csvファイル貼付け!P1609</f>
        <v>0</v>
      </c>
      <c r="Q1609" s="17">
        <f>csvファイル貼付け!Q1609</f>
        <v>0</v>
      </c>
      <c r="R1609" s="17" t="str">
        <f>RIGHT("000"&amp; csvファイル貼付け!R1609,4)</f>
        <v>000</v>
      </c>
      <c r="S1609" s="17" t="str">
        <f>TRIM(csvファイル貼付け!S1609)</f>
        <v/>
      </c>
      <c r="T1609" s="17" t="e">
        <f>VLOOKUP(""&amp; csvファイル貼付け!T1609,変換テーブル!K:L,2,0)</f>
        <v>#N/A</v>
      </c>
      <c r="U1609" s="17" t="e">
        <f>VLOOKUP(""&amp; csvファイル貼付け!U1609,変換テーブル!M:N,2,0)</f>
        <v>#N/A</v>
      </c>
      <c r="V1609" s="17">
        <f>csvファイル貼付け!V1609</f>
        <v>0</v>
      </c>
      <c r="W1609" s="17" t="e">
        <f>VLOOKUP(""&amp; csvファイル貼付け!W1609,変換テーブル!O:P,2,0)</f>
        <v>#N/A</v>
      </c>
      <c r="X1609" s="17" t="e">
        <f>VLOOKUP(""&amp; csvファイル貼付け!X1609,変換テーブル!Q:R,2,0)</f>
        <v>#N/A</v>
      </c>
      <c r="Y1609" s="17" t="e">
        <f>VLOOKUP(""&amp;csvファイル貼付け!Y1609,変換テーブル!S:T,2,0)</f>
        <v>#N/A</v>
      </c>
      <c r="Z1609" s="17">
        <f>csvファイル貼付け!Z1609</f>
        <v>0</v>
      </c>
      <c r="AA1609" s="17">
        <f>csvファイル貼付け!AA1609</f>
        <v>0</v>
      </c>
      <c r="AB1609" s="17">
        <f>csvファイル貼付け!AB1609</f>
        <v>0</v>
      </c>
      <c r="AC1609" s="17">
        <f>csvファイル貼付け!AC1609</f>
        <v>0</v>
      </c>
      <c r="AD1609" s="17">
        <f>csvファイル貼付け!AD1609</f>
        <v>0</v>
      </c>
      <c r="AE1609" s="17">
        <f>csvファイル貼付け!AE1609</f>
        <v>0</v>
      </c>
      <c r="AF1609" s="17">
        <f>csvファイル貼付け!AF1609</f>
        <v>0</v>
      </c>
      <c r="AG1609" s="17">
        <f>csvファイル貼付け!AG1609</f>
        <v>0</v>
      </c>
      <c r="AH1609" s="17">
        <f>csvファイル貼付け!AH1609</f>
        <v>0</v>
      </c>
      <c r="AI1609" s="17">
        <f>csvファイル貼付け!AI1609</f>
        <v>0</v>
      </c>
      <c r="AJ1609" s="17">
        <f>csvファイル貼付け!AJ1609</f>
        <v>0</v>
      </c>
      <c r="AK1609" s="17">
        <f>csvファイル貼付け!AK1609</f>
        <v>0</v>
      </c>
      <c r="AL1609" s="17">
        <f>csvファイル貼付け!AL1609</f>
        <v>0</v>
      </c>
      <c r="AM1609" s="17">
        <f>csvファイル貼付け!AM1609</f>
        <v>0</v>
      </c>
      <c r="AN1609" s="17">
        <f>csvファイル貼付け!AN1609</f>
        <v>0</v>
      </c>
      <c r="AO1609" s="17">
        <f>csvファイル貼付け!AO1609</f>
        <v>0</v>
      </c>
      <c r="AP1609" s="17">
        <f>csvファイル貼付け!AP1609</f>
        <v>0</v>
      </c>
      <c r="AQ1609" s="17" t="str">
        <f>TRIM(csvファイル貼付け!AQ1609)</f>
        <v/>
      </c>
      <c r="AR1609" s="17" t="str">
        <f>TRIM(csvファイル貼付け!AR1609)</f>
        <v/>
      </c>
      <c r="AS1609" s="17">
        <f>csvファイル貼付け!AS1609</f>
        <v>0</v>
      </c>
      <c r="AT1609" s="17" t="e">
        <f>VLOOKUP(""&amp;csvファイル貼付け!AT1609,変換テーブル!U:V,2,0)</f>
        <v>#N/A</v>
      </c>
    </row>
    <row r="1610" spans="1:46" ht="15" customHeight="1" x14ac:dyDescent="0.15">
      <c r="A1610" s="17" t="str">
        <f>RIGHT(csvファイル貼付け!A1610,5)</f>
        <v/>
      </c>
      <c r="B1610" s="17" t="str">
        <f>RIGHT("000"&amp; csvファイル貼付け!B1610,4)</f>
        <v>000</v>
      </c>
      <c r="C1610" s="17" t="str">
        <f>RIGHT(csvファイル貼付け!C1610,10)</f>
        <v/>
      </c>
      <c r="D1610" s="17" t="str">
        <f>TRIM(csvファイル貼付け!D1610)</f>
        <v/>
      </c>
      <c r="E1610" s="17" t="str">
        <f>TRIM(csvファイル貼付け!E1610)</f>
        <v/>
      </c>
      <c r="F1610" s="17" t="str">
        <f>TRIM(csvファイル貼付け!F1610)</f>
        <v/>
      </c>
      <c r="G1610" s="17" t="str">
        <f>TRIM(csvファイル貼付け!G1610)</f>
        <v/>
      </c>
      <c r="H1610" s="17" t="str">
        <f>TRIM(csvファイル貼付け!H1610)</f>
        <v/>
      </c>
      <c r="I1610" s="17" t="str">
        <f>TRIM(csvファイル貼付け!I1610)</f>
        <v/>
      </c>
      <c r="J1610" s="17" t="e">
        <f>VLOOKUP(""&amp; csvファイル貼付け!J1610,変換テーブル!G:H,2,0)</f>
        <v>#N/A</v>
      </c>
      <c r="K1610" s="17">
        <f>csvファイル貼付け!K1610</f>
        <v>0</v>
      </c>
      <c r="L1610" s="17">
        <f>csvファイル貼付け!L1610</f>
        <v>0</v>
      </c>
      <c r="M1610" s="17">
        <f>csvファイル貼付け!M1610</f>
        <v>0</v>
      </c>
      <c r="N1610" s="17">
        <f>csvファイル貼付け!N1610</f>
        <v>0</v>
      </c>
      <c r="O1610" s="17">
        <f>csvファイル貼付け!O1610</f>
        <v>0</v>
      </c>
      <c r="P1610" s="17">
        <f>csvファイル貼付け!P1610</f>
        <v>0</v>
      </c>
      <c r="Q1610" s="17">
        <f>csvファイル貼付け!Q1610</f>
        <v>0</v>
      </c>
      <c r="R1610" s="17" t="str">
        <f>RIGHT("000"&amp; csvファイル貼付け!R1610,4)</f>
        <v>000</v>
      </c>
      <c r="S1610" s="17" t="str">
        <f>TRIM(csvファイル貼付け!S1610)</f>
        <v/>
      </c>
      <c r="T1610" s="17" t="e">
        <f>VLOOKUP(""&amp; csvファイル貼付け!T1610,変換テーブル!K:L,2,0)</f>
        <v>#N/A</v>
      </c>
      <c r="U1610" s="17" t="e">
        <f>VLOOKUP(""&amp; csvファイル貼付け!U1610,変換テーブル!M:N,2,0)</f>
        <v>#N/A</v>
      </c>
      <c r="V1610" s="17">
        <f>csvファイル貼付け!V1610</f>
        <v>0</v>
      </c>
      <c r="W1610" s="17" t="e">
        <f>VLOOKUP(""&amp; csvファイル貼付け!W1610,変換テーブル!O:P,2,0)</f>
        <v>#N/A</v>
      </c>
      <c r="X1610" s="17" t="e">
        <f>VLOOKUP(""&amp; csvファイル貼付け!X1610,変換テーブル!Q:R,2,0)</f>
        <v>#N/A</v>
      </c>
      <c r="Y1610" s="17" t="e">
        <f>VLOOKUP(""&amp;csvファイル貼付け!Y1610,変換テーブル!S:T,2,0)</f>
        <v>#N/A</v>
      </c>
      <c r="Z1610" s="17">
        <f>csvファイル貼付け!Z1610</f>
        <v>0</v>
      </c>
      <c r="AA1610" s="17">
        <f>csvファイル貼付け!AA1610</f>
        <v>0</v>
      </c>
      <c r="AB1610" s="17">
        <f>csvファイル貼付け!AB1610</f>
        <v>0</v>
      </c>
      <c r="AC1610" s="17">
        <f>csvファイル貼付け!AC1610</f>
        <v>0</v>
      </c>
      <c r="AD1610" s="17">
        <f>csvファイル貼付け!AD1610</f>
        <v>0</v>
      </c>
      <c r="AE1610" s="17">
        <f>csvファイル貼付け!AE1610</f>
        <v>0</v>
      </c>
      <c r="AF1610" s="17">
        <f>csvファイル貼付け!AF1610</f>
        <v>0</v>
      </c>
      <c r="AG1610" s="17">
        <f>csvファイル貼付け!AG1610</f>
        <v>0</v>
      </c>
      <c r="AH1610" s="17">
        <f>csvファイル貼付け!AH1610</f>
        <v>0</v>
      </c>
      <c r="AI1610" s="17">
        <f>csvファイル貼付け!AI1610</f>
        <v>0</v>
      </c>
      <c r="AJ1610" s="17">
        <f>csvファイル貼付け!AJ1610</f>
        <v>0</v>
      </c>
      <c r="AK1610" s="17">
        <f>csvファイル貼付け!AK1610</f>
        <v>0</v>
      </c>
      <c r="AL1610" s="17">
        <f>csvファイル貼付け!AL1610</f>
        <v>0</v>
      </c>
      <c r="AM1610" s="17">
        <f>csvファイル貼付け!AM1610</f>
        <v>0</v>
      </c>
      <c r="AN1610" s="17">
        <f>csvファイル貼付け!AN1610</f>
        <v>0</v>
      </c>
      <c r="AO1610" s="17">
        <f>csvファイル貼付け!AO1610</f>
        <v>0</v>
      </c>
      <c r="AP1610" s="17">
        <f>csvファイル貼付け!AP1610</f>
        <v>0</v>
      </c>
      <c r="AQ1610" s="17" t="str">
        <f>TRIM(csvファイル貼付け!AQ1610)</f>
        <v/>
      </c>
      <c r="AR1610" s="17" t="str">
        <f>TRIM(csvファイル貼付け!AR1610)</f>
        <v/>
      </c>
      <c r="AS1610" s="17">
        <f>csvファイル貼付け!AS1610</f>
        <v>0</v>
      </c>
      <c r="AT1610" s="17" t="e">
        <f>VLOOKUP(""&amp;csvファイル貼付け!AT1610,変換テーブル!U:V,2,0)</f>
        <v>#N/A</v>
      </c>
    </row>
    <row r="1611" spans="1:46" ht="15" customHeight="1" x14ac:dyDescent="0.15">
      <c r="A1611" s="17" t="str">
        <f>RIGHT(csvファイル貼付け!A1611,5)</f>
        <v/>
      </c>
      <c r="B1611" s="17" t="str">
        <f>RIGHT("000"&amp; csvファイル貼付け!B1611,4)</f>
        <v>000</v>
      </c>
      <c r="C1611" s="17" t="str">
        <f>RIGHT(csvファイル貼付け!C1611,10)</f>
        <v/>
      </c>
      <c r="D1611" s="17" t="str">
        <f>TRIM(csvファイル貼付け!D1611)</f>
        <v/>
      </c>
      <c r="E1611" s="17" t="str">
        <f>TRIM(csvファイル貼付け!E1611)</f>
        <v/>
      </c>
      <c r="F1611" s="17" t="str">
        <f>TRIM(csvファイル貼付け!F1611)</f>
        <v/>
      </c>
      <c r="G1611" s="17" t="str">
        <f>TRIM(csvファイル貼付け!G1611)</f>
        <v/>
      </c>
      <c r="H1611" s="17" t="str">
        <f>TRIM(csvファイル貼付け!H1611)</f>
        <v/>
      </c>
      <c r="I1611" s="17" t="str">
        <f>TRIM(csvファイル貼付け!I1611)</f>
        <v/>
      </c>
      <c r="J1611" s="17" t="e">
        <f>VLOOKUP(""&amp; csvファイル貼付け!J1611,変換テーブル!G:H,2,0)</f>
        <v>#N/A</v>
      </c>
      <c r="K1611" s="17">
        <f>csvファイル貼付け!K1611</f>
        <v>0</v>
      </c>
      <c r="L1611" s="17">
        <f>csvファイル貼付け!L1611</f>
        <v>0</v>
      </c>
      <c r="M1611" s="17">
        <f>csvファイル貼付け!M1611</f>
        <v>0</v>
      </c>
      <c r="N1611" s="17">
        <f>csvファイル貼付け!N1611</f>
        <v>0</v>
      </c>
      <c r="O1611" s="17">
        <f>csvファイル貼付け!O1611</f>
        <v>0</v>
      </c>
      <c r="P1611" s="17">
        <f>csvファイル貼付け!P1611</f>
        <v>0</v>
      </c>
      <c r="Q1611" s="17">
        <f>csvファイル貼付け!Q1611</f>
        <v>0</v>
      </c>
      <c r="R1611" s="17" t="str">
        <f>RIGHT("000"&amp; csvファイル貼付け!R1611,4)</f>
        <v>000</v>
      </c>
      <c r="S1611" s="17" t="str">
        <f>TRIM(csvファイル貼付け!S1611)</f>
        <v/>
      </c>
      <c r="T1611" s="17" t="e">
        <f>VLOOKUP(""&amp; csvファイル貼付け!T1611,変換テーブル!K:L,2,0)</f>
        <v>#N/A</v>
      </c>
      <c r="U1611" s="17" t="e">
        <f>VLOOKUP(""&amp; csvファイル貼付け!U1611,変換テーブル!M:N,2,0)</f>
        <v>#N/A</v>
      </c>
      <c r="V1611" s="17">
        <f>csvファイル貼付け!V1611</f>
        <v>0</v>
      </c>
      <c r="W1611" s="17" t="e">
        <f>VLOOKUP(""&amp; csvファイル貼付け!W1611,変換テーブル!O:P,2,0)</f>
        <v>#N/A</v>
      </c>
      <c r="X1611" s="17" t="e">
        <f>VLOOKUP(""&amp; csvファイル貼付け!X1611,変換テーブル!Q:R,2,0)</f>
        <v>#N/A</v>
      </c>
      <c r="Y1611" s="17" t="e">
        <f>VLOOKUP(""&amp;csvファイル貼付け!Y1611,変換テーブル!S:T,2,0)</f>
        <v>#N/A</v>
      </c>
      <c r="Z1611" s="17">
        <f>csvファイル貼付け!Z1611</f>
        <v>0</v>
      </c>
      <c r="AA1611" s="17">
        <f>csvファイル貼付け!AA1611</f>
        <v>0</v>
      </c>
      <c r="AB1611" s="17">
        <f>csvファイル貼付け!AB1611</f>
        <v>0</v>
      </c>
      <c r="AC1611" s="17">
        <f>csvファイル貼付け!AC1611</f>
        <v>0</v>
      </c>
      <c r="AD1611" s="17">
        <f>csvファイル貼付け!AD1611</f>
        <v>0</v>
      </c>
      <c r="AE1611" s="17">
        <f>csvファイル貼付け!AE1611</f>
        <v>0</v>
      </c>
      <c r="AF1611" s="17">
        <f>csvファイル貼付け!AF1611</f>
        <v>0</v>
      </c>
      <c r="AG1611" s="17">
        <f>csvファイル貼付け!AG1611</f>
        <v>0</v>
      </c>
      <c r="AH1611" s="17">
        <f>csvファイル貼付け!AH1611</f>
        <v>0</v>
      </c>
      <c r="AI1611" s="17">
        <f>csvファイル貼付け!AI1611</f>
        <v>0</v>
      </c>
      <c r="AJ1611" s="17">
        <f>csvファイル貼付け!AJ1611</f>
        <v>0</v>
      </c>
      <c r="AK1611" s="17">
        <f>csvファイル貼付け!AK1611</f>
        <v>0</v>
      </c>
      <c r="AL1611" s="17">
        <f>csvファイル貼付け!AL1611</f>
        <v>0</v>
      </c>
      <c r="AM1611" s="17">
        <f>csvファイル貼付け!AM1611</f>
        <v>0</v>
      </c>
      <c r="AN1611" s="17">
        <f>csvファイル貼付け!AN1611</f>
        <v>0</v>
      </c>
      <c r="AO1611" s="17">
        <f>csvファイル貼付け!AO1611</f>
        <v>0</v>
      </c>
      <c r="AP1611" s="17">
        <f>csvファイル貼付け!AP1611</f>
        <v>0</v>
      </c>
      <c r="AQ1611" s="17" t="str">
        <f>TRIM(csvファイル貼付け!AQ1611)</f>
        <v/>
      </c>
      <c r="AR1611" s="17" t="str">
        <f>TRIM(csvファイル貼付け!AR1611)</f>
        <v/>
      </c>
      <c r="AS1611" s="17">
        <f>csvファイル貼付け!AS1611</f>
        <v>0</v>
      </c>
      <c r="AT1611" s="17" t="e">
        <f>VLOOKUP(""&amp;csvファイル貼付け!AT1611,変換テーブル!U:V,2,0)</f>
        <v>#N/A</v>
      </c>
    </row>
    <row r="1612" spans="1:46" ht="15" customHeight="1" x14ac:dyDescent="0.15">
      <c r="A1612" s="17" t="str">
        <f>RIGHT(csvファイル貼付け!A1612,5)</f>
        <v/>
      </c>
      <c r="B1612" s="17" t="str">
        <f>RIGHT("000"&amp; csvファイル貼付け!B1612,4)</f>
        <v>000</v>
      </c>
      <c r="C1612" s="17" t="str">
        <f>RIGHT(csvファイル貼付け!C1612,10)</f>
        <v/>
      </c>
      <c r="D1612" s="17" t="str">
        <f>TRIM(csvファイル貼付け!D1612)</f>
        <v/>
      </c>
      <c r="E1612" s="17" t="str">
        <f>TRIM(csvファイル貼付け!E1612)</f>
        <v/>
      </c>
      <c r="F1612" s="17" t="str">
        <f>TRIM(csvファイル貼付け!F1612)</f>
        <v/>
      </c>
      <c r="G1612" s="17" t="str">
        <f>TRIM(csvファイル貼付け!G1612)</f>
        <v/>
      </c>
      <c r="H1612" s="17" t="str">
        <f>TRIM(csvファイル貼付け!H1612)</f>
        <v/>
      </c>
      <c r="I1612" s="17" t="str">
        <f>TRIM(csvファイル貼付け!I1612)</f>
        <v/>
      </c>
      <c r="J1612" s="17" t="e">
        <f>VLOOKUP(""&amp; csvファイル貼付け!J1612,変換テーブル!G:H,2,0)</f>
        <v>#N/A</v>
      </c>
      <c r="K1612" s="17">
        <f>csvファイル貼付け!K1612</f>
        <v>0</v>
      </c>
      <c r="L1612" s="17">
        <f>csvファイル貼付け!L1612</f>
        <v>0</v>
      </c>
      <c r="M1612" s="17">
        <f>csvファイル貼付け!M1612</f>
        <v>0</v>
      </c>
      <c r="N1612" s="17">
        <f>csvファイル貼付け!N1612</f>
        <v>0</v>
      </c>
      <c r="O1612" s="17">
        <f>csvファイル貼付け!O1612</f>
        <v>0</v>
      </c>
      <c r="P1612" s="17">
        <f>csvファイル貼付け!P1612</f>
        <v>0</v>
      </c>
      <c r="Q1612" s="17">
        <f>csvファイル貼付け!Q1612</f>
        <v>0</v>
      </c>
      <c r="R1612" s="17" t="str">
        <f>RIGHT("000"&amp; csvファイル貼付け!R1612,4)</f>
        <v>000</v>
      </c>
      <c r="S1612" s="17" t="str">
        <f>TRIM(csvファイル貼付け!S1612)</f>
        <v/>
      </c>
      <c r="T1612" s="17" t="e">
        <f>VLOOKUP(""&amp; csvファイル貼付け!T1612,変換テーブル!K:L,2,0)</f>
        <v>#N/A</v>
      </c>
      <c r="U1612" s="17" t="e">
        <f>VLOOKUP(""&amp; csvファイル貼付け!U1612,変換テーブル!M:N,2,0)</f>
        <v>#N/A</v>
      </c>
      <c r="V1612" s="17">
        <f>csvファイル貼付け!V1612</f>
        <v>0</v>
      </c>
      <c r="W1612" s="17" t="e">
        <f>VLOOKUP(""&amp; csvファイル貼付け!W1612,変換テーブル!O:P,2,0)</f>
        <v>#N/A</v>
      </c>
      <c r="X1612" s="17" t="e">
        <f>VLOOKUP(""&amp; csvファイル貼付け!X1612,変換テーブル!Q:R,2,0)</f>
        <v>#N/A</v>
      </c>
      <c r="Y1612" s="17" t="e">
        <f>VLOOKUP(""&amp;csvファイル貼付け!Y1612,変換テーブル!S:T,2,0)</f>
        <v>#N/A</v>
      </c>
      <c r="Z1612" s="17">
        <f>csvファイル貼付け!Z1612</f>
        <v>0</v>
      </c>
      <c r="AA1612" s="17">
        <f>csvファイル貼付け!AA1612</f>
        <v>0</v>
      </c>
      <c r="AB1612" s="17">
        <f>csvファイル貼付け!AB1612</f>
        <v>0</v>
      </c>
      <c r="AC1612" s="17">
        <f>csvファイル貼付け!AC1612</f>
        <v>0</v>
      </c>
      <c r="AD1612" s="17">
        <f>csvファイル貼付け!AD1612</f>
        <v>0</v>
      </c>
      <c r="AE1612" s="17">
        <f>csvファイル貼付け!AE1612</f>
        <v>0</v>
      </c>
      <c r="AF1612" s="17">
        <f>csvファイル貼付け!AF1612</f>
        <v>0</v>
      </c>
      <c r="AG1612" s="17">
        <f>csvファイル貼付け!AG1612</f>
        <v>0</v>
      </c>
      <c r="AH1612" s="17">
        <f>csvファイル貼付け!AH1612</f>
        <v>0</v>
      </c>
      <c r="AI1612" s="17">
        <f>csvファイル貼付け!AI1612</f>
        <v>0</v>
      </c>
      <c r="AJ1612" s="17">
        <f>csvファイル貼付け!AJ1612</f>
        <v>0</v>
      </c>
      <c r="AK1612" s="17">
        <f>csvファイル貼付け!AK1612</f>
        <v>0</v>
      </c>
      <c r="AL1612" s="17">
        <f>csvファイル貼付け!AL1612</f>
        <v>0</v>
      </c>
      <c r="AM1612" s="17">
        <f>csvファイル貼付け!AM1612</f>
        <v>0</v>
      </c>
      <c r="AN1612" s="17">
        <f>csvファイル貼付け!AN1612</f>
        <v>0</v>
      </c>
      <c r="AO1612" s="17">
        <f>csvファイル貼付け!AO1612</f>
        <v>0</v>
      </c>
      <c r="AP1612" s="17">
        <f>csvファイル貼付け!AP1612</f>
        <v>0</v>
      </c>
      <c r="AQ1612" s="17" t="str">
        <f>TRIM(csvファイル貼付け!AQ1612)</f>
        <v/>
      </c>
      <c r="AR1612" s="17" t="str">
        <f>TRIM(csvファイル貼付け!AR1612)</f>
        <v/>
      </c>
      <c r="AS1612" s="17">
        <f>csvファイル貼付け!AS1612</f>
        <v>0</v>
      </c>
      <c r="AT1612" s="17" t="e">
        <f>VLOOKUP(""&amp;csvファイル貼付け!AT1612,変換テーブル!U:V,2,0)</f>
        <v>#N/A</v>
      </c>
    </row>
    <row r="1613" spans="1:46" ht="15" customHeight="1" x14ac:dyDescent="0.15">
      <c r="A1613" s="17" t="str">
        <f>RIGHT(csvファイル貼付け!A1613,5)</f>
        <v/>
      </c>
      <c r="B1613" s="17" t="str">
        <f>RIGHT("000"&amp; csvファイル貼付け!B1613,4)</f>
        <v>000</v>
      </c>
      <c r="C1613" s="17" t="str">
        <f>RIGHT(csvファイル貼付け!C1613,10)</f>
        <v/>
      </c>
      <c r="D1613" s="17" t="str">
        <f>TRIM(csvファイル貼付け!D1613)</f>
        <v/>
      </c>
      <c r="E1613" s="17" t="str">
        <f>TRIM(csvファイル貼付け!E1613)</f>
        <v/>
      </c>
      <c r="F1613" s="17" t="str">
        <f>TRIM(csvファイル貼付け!F1613)</f>
        <v/>
      </c>
      <c r="G1613" s="17" t="str">
        <f>TRIM(csvファイル貼付け!G1613)</f>
        <v/>
      </c>
      <c r="H1613" s="17" t="str">
        <f>TRIM(csvファイル貼付け!H1613)</f>
        <v/>
      </c>
      <c r="I1613" s="17" t="str">
        <f>TRIM(csvファイル貼付け!I1613)</f>
        <v/>
      </c>
      <c r="J1613" s="17" t="e">
        <f>VLOOKUP(""&amp; csvファイル貼付け!J1613,変換テーブル!G:H,2,0)</f>
        <v>#N/A</v>
      </c>
      <c r="K1613" s="17">
        <f>csvファイル貼付け!K1613</f>
        <v>0</v>
      </c>
      <c r="L1613" s="17">
        <f>csvファイル貼付け!L1613</f>
        <v>0</v>
      </c>
      <c r="M1613" s="17">
        <f>csvファイル貼付け!M1613</f>
        <v>0</v>
      </c>
      <c r="N1613" s="17">
        <f>csvファイル貼付け!N1613</f>
        <v>0</v>
      </c>
      <c r="O1613" s="17">
        <f>csvファイル貼付け!O1613</f>
        <v>0</v>
      </c>
      <c r="P1613" s="17">
        <f>csvファイル貼付け!P1613</f>
        <v>0</v>
      </c>
      <c r="Q1613" s="17">
        <f>csvファイル貼付け!Q1613</f>
        <v>0</v>
      </c>
      <c r="R1613" s="17" t="str">
        <f>RIGHT("000"&amp; csvファイル貼付け!R1613,4)</f>
        <v>000</v>
      </c>
      <c r="S1613" s="17" t="str">
        <f>TRIM(csvファイル貼付け!S1613)</f>
        <v/>
      </c>
      <c r="T1613" s="17" t="e">
        <f>VLOOKUP(""&amp; csvファイル貼付け!T1613,変換テーブル!K:L,2,0)</f>
        <v>#N/A</v>
      </c>
      <c r="U1613" s="17" t="e">
        <f>VLOOKUP(""&amp; csvファイル貼付け!U1613,変換テーブル!M:N,2,0)</f>
        <v>#N/A</v>
      </c>
      <c r="V1613" s="17">
        <f>csvファイル貼付け!V1613</f>
        <v>0</v>
      </c>
      <c r="W1613" s="17" t="e">
        <f>VLOOKUP(""&amp; csvファイル貼付け!W1613,変換テーブル!O:P,2,0)</f>
        <v>#N/A</v>
      </c>
      <c r="X1613" s="17" t="e">
        <f>VLOOKUP(""&amp; csvファイル貼付け!X1613,変換テーブル!Q:R,2,0)</f>
        <v>#N/A</v>
      </c>
      <c r="Y1613" s="17" t="e">
        <f>VLOOKUP(""&amp;csvファイル貼付け!Y1613,変換テーブル!S:T,2,0)</f>
        <v>#N/A</v>
      </c>
      <c r="Z1613" s="17">
        <f>csvファイル貼付け!Z1613</f>
        <v>0</v>
      </c>
      <c r="AA1613" s="17">
        <f>csvファイル貼付け!AA1613</f>
        <v>0</v>
      </c>
      <c r="AB1613" s="17">
        <f>csvファイル貼付け!AB1613</f>
        <v>0</v>
      </c>
      <c r="AC1613" s="17">
        <f>csvファイル貼付け!AC1613</f>
        <v>0</v>
      </c>
      <c r="AD1613" s="17">
        <f>csvファイル貼付け!AD1613</f>
        <v>0</v>
      </c>
      <c r="AE1613" s="17">
        <f>csvファイル貼付け!AE1613</f>
        <v>0</v>
      </c>
      <c r="AF1613" s="17">
        <f>csvファイル貼付け!AF1613</f>
        <v>0</v>
      </c>
      <c r="AG1613" s="17">
        <f>csvファイル貼付け!AG1613</f>
        <v>0</v>
      </c>
      <c r="AH1613" s="17">
        <f>csvファイル貼付け!AH1613</f>
        <v>0</v>
      </c>
      <c r="AI1613" s="17">
        <f>csvファイル貼付け!AI1613</f>
        <v>0</v>
      </c>
      <c r="AJ1613" s="17">
        <f>csvファイル貼付け!AJ1613</f>
        <v>0</v>
      </c>
      <c r="AK1613" s="17">
        <f>csvファイル貼付け!AK1613</f>
        <v>0</v>
      </c>
      <c r="AL1613" s="17">
        <f>csvファイル貼付け!AL1613</f>
        <v>0</v>
      </c>
      <c r="AM1613" s="17">
        <f>csvファイル貼付け!AM1613</f>
        <v>0</v>
      </c>
      <c r="AN1613" s="17">
        <f>csvファイル貼付け!AN1613</f>
        <v>0</v>
      </c>
      <c r="AO1613" s="17">
        <f>csvファイル貼付け!AO1613</f>
        <v>0</v>
      </c>
      <c r="AP1613" s="17">
        <f>csvファイル貼付け!AP1613</f>
        <v>0</v>
      </c>
      <c r="AQ1613" s="17" t="str">
        <f>TRIM(csvファイル貼付け!AQ1613)</f>
        <v/>
      </c>
      <c r="AR1613" s="17" t="str">
        <f>TRIM(csvファイル貼付け!AR1613)</f>
        <v/>
      </c>
      <c r="AS1613" s="17">
        <f>csvファイル貼付け!AS1613</f>
        <v>0</v>
      </c>
      <c r="AT1613" s="17" t="e">
        <f>VLOOKUP(""&amp;csvファイル貼付け!AT1613,変換テーブル!U:V,2,0)</f>
        <v>#N/A</v>
      </c>
    </row>
    <row r="1614" spans="1:46" ht="15" customHeight="1" x14ac:dyDescent="0.15">
      <c r="A1614" s="17" t="str">
        <f>RIGHT(csvファイル貼付け!A1614,5)</f>
        <v/>
      </c>
      <c r="B1614" s="17" t="str">
        <f>RIGHT("000"&amp; csvファイル貼付け!B1614,4)</f>
        <v>000</v>
      </c>
      <c r="C1614" s="17" t="str">
        <f>RIGHT(csvファイル貼付け!C1614,10)</f>
        <v/>
      </c>
      <c r="D1614" s="17" t="str">
        <f>TRIM(csvファイル貼付け!D1614)</f>
        <v/>
      </c>
      <c r="E1614" s="17" t="str">
        <f>TRIM(csvファイル貼付け!E1614)</f>
        <v/>
      </c>
      <c r="F1614" s="17" t="str">
        <f>TRIM(csvファイル貼付け!F1614)</f>
        <v/>
      </c>
      <c r="G1614" s="17" t="str">
        <f>TRIM(csvファイル貼付け!G1614)</f>
        <v/>
      </c>
      <c r="H1614" s="17" t="str">
        <f>TRIM(csvファイル貼付け!H1614)</f>
        <v/>
      </c>
      <c r="I1614" s="17" t="str">
        <f>TRIM(csvファイル貼付け!I1614)</f>
        <v/>
      </c>
      <c r="J1614" s="17" t="e">
        <f>VLOOKUP(""&amp; csvファイル貼付け!J1614,変換テーブル!G:H,2,0)</f>
        <v>#N/A</v>
      </c>
      <c r="K1614" s="17">
        <f>csvファイル貼付け!K1614</f>
        <v>0</v>
      </c>
      <c r="L1614" s="17">
        <f>csvファイル貼付け!L1614</f>
        <v>0</v>
      </c>
      <c r="M1614" s="17">
        <f>csvファイル貼付け!M1614</f>
        <v>0</v>
      </c>
      <c r="N1614" s="17">
        <f>csvファイル貼付け!N1614</f>
        <v>0</v>
      </c>
      <c r="O1614" s="17">
        <f>csvファイル貼付け!O1614</f>
        <v>0</v>
      </c>
      <c r="P1614" s="17">
        <f>csvファイル貼付け!P1614</f>
        <v>0</v>
      </c>
      <c r="Q1614" s="17">
        <f>csvファイル貼付け!Q1614</f>
        <v>0</v>
      </c>
      <c r="R1614" s="17" t="str">
        <f>RIGHT("000"&amp; csvファイル貼付け!R1614,4)</f>
        <v>000</v>
      </c>
      <c r="S1614" s="17" t="str">
        <f>TRIM(csvファイル貼付け!S1614)</f>
        <v/>
      </c>
      <c r="T1614" s="17" t="e">
        <f>VLOOKUP(""&amp; csvファイル貼付け!T1614,変換テーブル!K:L,2,0)</f>
        <v>#N/A</v>
      </c>
      <c r="U1614" s="17" t="e">
        <f>VLOOKUP(""&amp; csvファイル貼付け!U1614,変換テーブル!M:N,2,0)</f>
        <v>#N/A</v>
      </c>
      <c r="V1614" s="17">
        <f>csvファイル貼付け!V1614</f>
        <v>0</v>
      </c>
      <c r="W1614" s="17" t="e">
        <f>VLOOKUP(""&amp; csvファイル貼付け!W1614,変換テーブル!O:P,2,0)</f>
        <v>#N/A</v>
      </c>
      <c r="X1614" s="17" t="e">
        <f>VLOOKUP(""&amp; csvファイル貼付け!X1614,変換テーブル!Q:R,2,0)</f>
        <v>#N/A</v>
      </c>
      <c r="Y1614" s="17" t="e">
        <f>VLOOKUP(""&amp;csvファイル貼付け!Y1614,変換テーブル!S:T,2,0)</f>
        <v>#N/A</v>
      </c>
      <c r="Z1614" s="17">
        <f>csvファイル貼付け!Z1614</f>
        <v>0</v>
      </c>
      <c r="AA1614" s="17">
        <f>csvファイル貼付け!AA1614</f>
        <v>0</v>
      </c>
      <c r="AB1614" s="17">
        <f>csvファイル貼付け!AB1614</f>
        <v>0</v>
      </c>
      <c r="AC1614" s="17">
        <f>csvファイル貼付け!AC1614</f>
        <v>0</v>
      </c>
      <c r="AD1614" s="17">
        <f>csvファイル貼付け!AD1614</f>
        <v>0</v>
      </c>
      <c r="AE1614" s="17">
        <f>csvファイル貼付け!AE1614</f>
        <v>0</v>
      </c>
      <c r="AF1614" s="17">
        <f>csvファイル貼付け!AF1614</f>
        <v>0</v>
      </c>
      <c r="AG1614" s="17">
        <f>csvファイル貼付け!AG1614</f>
        <v>0</v>
      </c>
      <c r="AH1614" s="17">
        <f>csvファイル貼付け!AH1614</f>
        <v>0</v>
      </c>
      <c r="AI1614" s="17">
        <f>csvファイル貼付け!AI1614</f>
        <v>0</v>
      </c>
      <c r="AJ1614" s="17">
        <f>csvファイル貼付け!AJ1614</f>
        <v>0</v>
      </c>
      <c r="AK1614" s="17">
        <f>csvファイル貼付け!AK1614</f>
        <v>0</v>
      </c>
      <c r="AL1614" s="17">
        <f>csvファイル貼付け!AL1614</f>
        <v>0</v>
      </c>
      <c r="AM1614" s="17">
        <f>csvファイル貼付け!AM1614</f>
        <v>0</v>
      </c>
      <c r="AN1614" s="17">
        <f>csvファイル貼付け!AN1614</f>
        <v>0</v>
      </c>
      <c r="AO1614" s="17">
        <f>csvファイル貼付け!AO1614</f>
        <v>0</v>
      </c>
      <c r="AP1614" s="17">
        <f>csvファイル貼付け!AP1614</f>
        <v>0</v>
      </c>
      <c r="AQ1614" s="17" t="str">
        <f>TRIM(csvファイル貼付け!AQ1614)</f>
        <v/>
      </c>
      <c r="AR1614" s="17" t="str">
        <f>TRIM(csvファイル貼付け!AR1614)</f>
        <v/>
      </c>
      <c r="AS1614" s="17">
        <f>csvファイル貼付け!AS1614</f>
        <v>0</v>
      </c>
      <c r="AT1614" s="17" t="e">
        <f>VLOOKUP(""&amp;csvファイル貼付け!AT1614,変換テーブル!U:V,2,0)</f>
        <v>#N/A</v>
      </c>
    </row>
    <row r="1615" spans="1:46" ht="15" customHeight="1" x14ac:dyDescent="0.15">
      <c r="A1615" s="17" t="str">
        <f>RIGHT(csvファイル貼付け!A1615,5)</f>
        <v/>
      </c>
      <c r="B1615" s="17" t="str">
        <f>RIGHT("000"&amp; csvファイル貼付け!B1615,4)</f>
        <v>000</v>
      </c>
      <c r="C1615" s="17" t="str">
        <f>RIGHT(csvファイル貼付け!C1615,10)</f>
        <v/>
      </c>
      <c r="D1615" s="17" t="str">
        <f>TRIM(csvファイル貼付け!D1615)</f>
        <v/>
      </c>
      <c r="E1615" s="17" t="str">
        <f>TRIM(csvファイル貼付け!E1615)</f>
        <v/>
      </c>
      <c r="F1615" s="17" t="str">
        <f>TRIM(csvファイル貼付け!F1615)</f>
        <v/>
      </c>
      <c r="G1615" s="17" t="str">
        <f>TRIM(csvファイル貼付け!G1615)</f>
        <v/>
      </c>
      <c r="H1615" s="17" t="str">
        <f>TRIM(csvファイル貼付け!H1615)</f>
        <v/>
      </c>
      <c r="I1615" s="17" t="str">
        <f>TRIM(csvファイル貼付け!I1615)</f>
        <v/>
      </c>
      <c r="J1615" s="17" t="e">
        <f>VLOOKUP(""&amp; csvファイル貼付け!J1615,変換テーブル!G:H,2,0)</f>
        <v>#N/A</v>
      </c>
      <c r="K1615" s="17">
        <f>csvファイル貼付け!K1615</f>
        <v>0</v>
      </c>
      <c r="L1615" s="17">
        <f>csvファイル貼付け!L1615</f>
        <v>0</v>
      </c>
      <c r="M1615" s="17">
        <f>csvファイル貼付け!M1615</f>
        <v>0</v>
      </c>
      <c r="N1615" s="17">
        <f>csvファイル貼付け!N1615</f>
        <v>0</v>
      </c>
      <c r="O1615" s="17">
        <f>csvファイル貼付け!O1615</f>
        <v>0</v>
      </c>
      <c r="P1615" s="17">
        <f>csvファイル貼付け!P1615</f>
        <v>0</v>
      </c>
      <c r="Q1615" s="17">
        <f>csvファイル貼付け!Q1615</f>
        <v>0</v>
      </c>
      <c r="R1615" s="17" t="str">
        <f>RIGHT("000"&amp; csvファイル貼付け!R1615,4)</f>
        <v>000</v>
      </c>
      <c r="S1615" s="17" t="str">
        <f>TRIM(csvファイル貼付け!S1615)</f>
        <v/>
      </c>
      <c r="T1615" s="17" t="e">
        <f>VLOOKUP(""&amp; csvファイル貼付け!T1615,変換テーブル!K:L,2,0)</f>
        <v>#N/A</v>
      </c>
      <c r="U1615" s="17" t="e">
        <f>VLOOKUP(""&amp; csvファイル貼付け!U1615,変換テーブル!M:N,2,0)</f>
        <v>#N/A</v>
      </c>
      <c r="V1615" s="17">
        <f>csvファイル貼付け!V1615</f>
        <v>0</v>
      </c>
      <c r="W1615" s="17" t="e">
        <f>VLOOKUP(""&amp; csvファイル貼付け!W1615,変換テーブル!O:P,2,0)</f>
        <v>#N/A</v>
      </c>
      <c r="X1615" s="17" t="e">
        <f>VLOOKUP(""&amp; csvファイル貼付け!X1615,変換テーブル!Q:R,2,0)</f>
        <v>#N/A</v>
      </c>
      <c r="Y1615" s="17" t="e">
        <f>VLOOKUP(""&amp;csvファイル貼付け!Y1615,変換テーブル!S:T,2,0)</f>
        <v>#N/A</v>
      </c>
      <c r="Z1615" s="17">
        <f>csvファイル貼付け!Z1615</f>
        <v>0</v>
      </c>
      <c r="AA1615" s="17">
        <f>csvファイル貼付け!AA1615</f>
        <v>0</v>
      </c>
      <c r="AB1615" s="17">
        <f>csvファイル貼付け!AB1615</f>
        <v>0</v>
      </c>
      <c r="AC1615" s="17">
        <f>csvファイル貼付け!AC1615</f>
        <v>0</v>
      </c>
      <c r="AD1615" s="17">
        <f>csvファイル貼付け!AD1615</f>
        <v>0</v>
      </c>
      <c r="AE1615" s="17">
        <f>csvファイル貼付け!AE1615</f>
        <v>0</v>
      </c>
      <c r="AF1615" s="17">
        <f>csvファイル貼付け!AF1615</f>
        <v>0</v>
      </c>
      <c r="AG1615" s="17">
        <f>csvファイル貼付け!AG1615</f>
        <v>0</v>
      </c>
      <c r="AH1615" s="17">
        <f>csvファイル貼付け!AH1615</f>
        <v>0</v>
      </c>
      <c r="AI1615" s="17">
        <f>csvファイル貼付け!AI1615</f>
        <v>0</v>
      </c>
      <c r="AJ1615" s="17">
        <f>csvファイル貼付け!AJ1615</f>
        <v>0</v>
      </c>
      <c r="AK1615" s="17">
        <f>csvファイル貼付け!AK1615</f>
        <v>0</v>
      </c>
      <c r="AL1615" s="17">
        <f>csvファイル貼付け!AL1615</f>
        <v>0</v>
      </c>
      <c r="AM1615" s="17">
        <f>csvファイル貼付け!AM1615</f>
        <v>0</v>
      </c>
      <c r="AN1615" s="17">
        <f>csvファイル貼付け!AN1615</f>
        <v>0</v>
      </c>
      <c r="AO1615" s="17">
        <f>csvファイル貼付け!AO1615</f>
        <v>0</v>
      </c>
      <c r="AP1615" s="17">
        <f>csvファイル貼付け!AP1615</f>
        <v>0</v>
      </c>
      <c r="AQ1615" s="17" t="str">
        <f>TRIM(csvファイル貼付け!AQ1615)</f>
        <v/>
      </c>
      <c r="AR1615" s="17" t="str">
        <f>TRIM(csvファイル貼付け!AR1615)</f>
        <v/>
      </c>
      <c r="AS1615" s="17">
        <f>csvファイル貼付け!AS1615</f>
        <v>0</v>
      </c>
      <c r="AT1615" s="17" t="e">
        <f>VLOOKUP(""&amp;csvファイル貼付け!AT1615,変換テーブル!U:V,2,0)</f>
        <v>#N/A</v>
      </c>
    </row>
    <row r="1616" spans="1:46" ht="15" customHeight="1" x14ac:dyDescent="0.15">
      <c r="A1616" s="17" t="str">
        <f>RIGHT(csvファイル貼付け!A1616,5)</f>
        <v/>
      </c>
      <c r="B1616" s="17" t="str">
        <f>RIGHT("000"&amp; csvファイル貼付け!B1616,4)</f>
        <v>000</v>
      </c>
      <c r="C1616" s="17" t="str">
        <f>RIGHT(csvファイル貼付け!C1616,10)</f>
        <v/>
      </c>
      <c r="D1616" s="17" t="str">
        <f>TRIM(csvファイル貼付け!D1616)</f>
        <v/>
      </c>
      <c r="E1616" s="17" t="str">
        <f>TRIM(csvファイル貼付け!E1616)</f>
        <v/>
      </c>
      <c r="F1616" s="17" t="str">
        <f>TRIM(csvファイル貼付け!F1616)</f>
        <v/>
      </c>
      <c r="G1616" s="17" t="str">
        <f>TRIM(csvファイル貼付け!G1616)</f>
        <v/>
      </c>
      <c r="H1616" s="17" t="str">
        <f>TRIM(csvファイル貼付け!H1616)</f>
        <v/>
      </c>
      <c r="I1616" s="17" t="str">
        <f>TRIM(csvファイル貼付け!I1616)</f>
        <v/>
      </c>
      <c r="J1616" s="17" t="e">
        <f>VLOOKUP(""&amp; csvファイル貼付け!J1616,変換テーブル!G:H,2,0)</f>
        <v>#N/A</v>
      </c>
      <c r="K1616" s="17">
        <f>csvファイル貼付け!K1616</f>
        <v>0</v>
      </c>
      <c r="L1616" s="17">
        <f>csvファイル貼付け!L1616</f>
        <v>0</v>
      </c>
      <c r="M1616" s="17">
        <f>csvファイル貼付け!M1616</f>
        <v>0</v>
      </c>
      <c r="N1616" s="17">
        <f>csvファイル貼付け!N1616</f>
        <v>0</v>
      </c>
      <c r="O1616" s="17">
        <f>csvファイル貼付け!O1616</f>
        <v>0</v>
      </c>
      <c r="P1616" s="17">
        <f>csvファイル貼付け!P1616</f>
        <v>0</v>
      </c>
      <c r="Q1616" s="17">
        <f>csvファイル貼付け!Q1616</f>
        <v>0</v>
      </c>
      <c r="R1616" s="17" t="str">
        <f>RIGHT("000"&amp; csvファイル貼付け!R1616,4)</f>
        <v>000</v>
      </c>
      <c r="S1616" s="17" t="str">
        <f>TRIM(csvファイル貼付け!S1616)</f>
        <v/>
      </c>
      <c r="T1616" s="17" t="e">
        <f>VLOOKUP(""&amp; csvファイル貼付け!T1616,変換テーブル!K:L,2,0)</f>
        <v>#N/A</v>
      </c>
      <c r="U1616" s="17" t="e">
        <f>VLOOKUP(""&amp; csvファイル貼付け!U1616,変換テーブル!M:N,2,0)</f>
        <v>#N/A</v>
      </c>
      <c r="V1616" s="17">
        <f>csvファイル貼付け!V1616</f>
        <v>0</v>
      </c>
      <c r="W1616" s="17" t="e">
        <f>VLOOKUP(""&amp; csvファイル貼付け!W1616,変換テーブル!O:P,2,0)</f>
        <v>#N/A</v>
      </c>
      <c r="X1616" s="17" t="e">
        <f>VLOOKUP(""&amp; csvファイル貼付け!X1616,変換テーブル!Q:R,2,0)</f>
        <v>#N/A</v>
      </c>
      <c r="Y1616" s="17" t="e">
        <f>VLOOKUP(""&amp;csvファイル貼付け!Y1616,変換テーブル!S:T,2,0)</f>
        <v>#N/A</v>
      </c>
      <c r="Z1616" s="17">
        <f>csvファイル貼付け!Z1616</f>
        <v>0</v>
      </c>
      <c r="AA1616" s="17">
        <f>csvファイル貼付け!AA1616</f>
        <v>0</v>
      </c>
      <c r="AB1616" s="17">
        <f>csvファイル貼付け!AB1616</f>
        <v>0</v>
      </c>
      <c r="AC1616" s="17">
        <f>csvファイル貼付け!AC1616</f>
        <v>0</v>
      </c>
      <c r="AD1616" s="17">
        <f>csvファイル貼付け!AD1616</f>
        <v>0</v>
      </c>
      <c r="AE1616" s="17">
        <f>csvファイル貼付け!AE1616</f>
        <v>0</v>
      </c>
      <c r="AF1616" s="17">
        <f>csvファイル貼付け!AF1616</f>
        <v>0</v>
      </c>
      <c r="AG1616" s="17">
        <f>csvファイル貼付け!AG1616</f>
        <v>0</v>
      </c>
      <c r="AH1616" s="17">
        <f>csvファイル貼付け!AH1616</f>
        <v>0</v>
      </c>
      <c r="AI1616" s="17">
        <f>csvファイル貼付け!AI1616</f>
        <v>0</v>
      </c>
      <c r="AJ1616" s="17">
        <f>csvファイル貼付け!AJ1616</f>
        <v>0</v>
      </c>
      <c r="AK1616" s="17">
        <f>csvファイル貼付け!AK1616</f>
        <v>0</v>
      </c>
      <c r="AL1616" s="17">
        <f>csvファイル貼付け!AL1616</f>
        <v>0</v>
      </c>
      <c r="AM1616" s="17">
        <f>csvファイル貼付け!AM1616</f>
        <v>0</v>
      </c>
      <c r="AN1616" s="17">
        <f>csvファイル貼付け!AN1616</f>
        <v>0</v>
      </c>
      <c r="AO1616" s="17">
        <f>csvファイル貼付け!AO1616</f>
        <v>0</v>
      </c>
      <c r="AP1616" s="17">
        <f>csvファイル貼付け!AP1616</f>
        <v>0</v>
      </c>
      <c r="AQ1616" s="17" t="str">
        <f>TRIM(csvファイル貼付け!AQ1616)</f>
        <v/>
      </c>
      <c r="AR1616" s="17" t="str">
        <f>TRIM(csvファイル貼付け!AR1616)</f>
        <v/>
      </c>
      <c r="AS1616" s="17">
        <f>csvファイル貼付け!AS1616</f>
        <v>0</v>
      </c>
      <c r="AT1616" s="17" t="e">
        <f>VLOOKUP(""&amp;csvファイル貼付け!AT1616,変換テーブル!U:V,2,0)</f>
        <v>#N/A</v>
      </c>
    </row>
    <row r="1617" spans="1:46" ht="15" customHeight="1" x14ac:dyDescent="0.15">
      <c r="A1617" s="17" t="str">
        <f>RIGHT(csvファイル貼付け!A1617,5)</f>
        <v/>
      </c>
      <c r="B1617" s="17" t="str">
        <f>RIGHT("000"&amp; csvファイル貼付け!B1617,4)</f>
        <v>000</v>
      </c>
      <c r="C1617" s="17" t="str">
        <f>RIGHT(csvファイル貼付け!C1617,10)</f>
        <v/>
      </c>
      <c r="D1617" s="17" t="str">
        <f>TRIM(csvファイル貼付け!D1617)</f>
        <v/>
      </c>
      <c r="E1617" s="17" t="str">
        <f>TRIM(csvファイル貼付け!E1617)</f>
        <v/>
      </c>
      <c r="F1617" s="17" t="str">
        <f>TRIM(csvファイル貼付け!F1617)</f>
        <v/>
      </c>
      <c r="G1617" s="17" t="str">
        <f>TRIM(csvファイル貼付け!G1617)</f>
        <v/>
      </c>
      <c r="H1617" s="17" t="str">
        <f>TRIM(csvファイル貼付け!H1617)</f>
        <v/>
      </c>
      <c r="I1617" s="17" t="str">
        <f>TRIM(csvファイル貼付け!I1617)</f>
        <v/>
      </c>
      <c r="J1617" s="17" t="e">
        <f>VLOOKUP(""&amp; csvファイル貼付け!J1617,変換テーブル!G:H,2,0)</f>
        <v>#N/A</v>
      </c>
      <c r="K1617" s="17">
        <f>csvファイル貼付け!K1617</f>
        <v>0</v>
      </c>
      <c r="L1617" s="17">
        <f>csvファイル貼付け!L1617</f>
        <v>0</v>
      </c>
      <c r="M1617" s="17">
        <f>csvファイル貼付け!M1617</f>
        <v>0</v>
      </c>
      <c r="N1617" s="17">
        <f>csvファイル貼付け!N1617</f>
        <v>0</v>
      </c>
      <c r="O1617" s="17">
        <f>csvファイル貼付け!O1617</f>
        <v>0</v>
      </c>
      <c r="P1617" s="17">
        <f>csvファイル貼付け!P1617</f>
        <v>0</v>
      </c>
      <c r="Q1617" s="17">
        <f>csvファイル貼付け!Q1617</f>
        <v>0</v>
      </c>
      <c r="R1617" s="17" t="str">
        <f>RIGHT("000"&amp; csvファイル貼付け!R1617,4)</f>
        <v>000</v>
      </c>
      <c r="S1617" s="17" t="str">
        <f>TRIM(csvファイル貼付け!S1617)</f>
        <v/>
      </c>
      <c r="T1617" s="17" t="e">
        <f>VLOOKUP(""&amp; csvファイル貼付け!T1617,変換テーブル!K:L,2,0)</f>
        <v>#N/A</v>
      </c>
      <c r="U1617" s="17" t="e">
        <f>VLOOKUP(""&amp; csvファイル貼付け!U1617,変換テーブル!M:N,2,0)</f>
        <v>#N/A</v>
      </c>
      <c r="V1617" s="17">
        <f>csvファイル貼付け!V1617</f>
        <v>0</v>
      </c>
      <c r="W1617" s="17" t="e">
        <f>VLOOKUP(""&amp; csvファイル貼付け!W1617,変換テーブル!O:P,2,0)</f>
        <v>#N/A</v>
      </c>
      <c r="X1617" s="17" t="e">
        <f>VLOOKUP(""&amp; csvファイル貼付け!X1617,変換テーブル!Q:R,2,0)</f>
        <v>#N/A</v>
      </c>
      <c r="Y1617" s="17" t="e">
        <f>VLOOKUP(""&amp;csvファイル貼付け!Y1617,変換テーブル!S:T,2,0)</f>
        <v>#N/A</v>
      </c>
      <c r="Z1617" s="17">
        <f>csvファイル貼付け!Z1617</f>
        <v>0</v>
      </c>
      <c r="AA1617" s="17">
        <f>csvファイル貼付け!AA1617</f>
        <v>0</v>
      </c>
      <c r="AB1617" s="17">
        <f>csvファイル貼付け!AB1617</f>
        <v>0</v>
      </c>
      <c r="AC1617" s="17">
        <f>csvファイル貼付け!AC1617</f>
        <v>0</v>
      </c>
      <c r="AD1617" s="17">
        <f>csvファイル貼付け!AD1617</f>
        <v>0</v>
      </c>
      <c r="AE1617" s="17">
        <f>csvファイル貼付け!AE1617</f>
        <v>0</v>
      </c>
      <c r="AF1617" s="17">
        <f>csvファイル貼付け!AF1617</f>
        <v>0</v>
      </c>
      <c r="AG1617" s="17">
        <f>csvファイル貼付け!AG1617</f>
        <v>0</v>
      </c>
      <c r="AH1617" s="17">
        <f>csvファイル貼付け!AH1617</f>
        <v>0</v>
      </c>
      <c r="AI1617" s="17">
        <f>csvファイル貼付け!AI1617</f>
        <v>0</v>
      </c>
      <c r="AJ1617" s="17">
        <f>csvファイル貼付け!AJ1617</f>
        <v>0</v>
      </c>
      <c r="AK1617" s="17">
        <f>csvファイル貼付け!AK1617</f>
        <v>0</v>
      </c>
      <c r="AL1617" s="17">
        <f>csvファイル貼付け!AL1617</f>
        <v>0</v>
      </c>
      <c r="AM1617" s="17">
        <f>csvファイル貼付け!AM1617</f>
        <v>0</v>
      </c>
      <c r="AN1617" s="17">
        <f>csvファイル貼付け!AN1617</f>
        <v>0</v>
      </c>
      <c r="AO1617" s="17">
        <f>csvファイル貼付け!AO1617</f>
        <v>0</v>
      </c>
      <c r="AP1617" s="17">
        <f>csvファイル貼付け!AP1617</f>
        <v>0</v>
      </c>
      <c r="AQ1617" s="17" t="str">
        <f>TRIM(csvファイル貼付け!AQ1617)</f>
        <v/>
      </c>
      <c r="AR1617" s="17" t="str">
        <f>TRIM(csvファイル貼付け!AR1617)</f>
        <v/>
      </c>
      <c r="AS1617" s="17">
        <f>csvファイル貼付け!AS1617</f>
        <v>0</v>
      </c>
      <c r="AT1617" s="17" t="e">
        <f>VLOOKUP(""&amp;csvファイル貼付け!AT1617,変換テーブル!U:V,2,0)</f>
        <v>#N/A</v>
      </c>
    </row>
    <row r="1618" spans="1:46" ht="15" customHeight="1" x14ac:dyDescent="0.15">
      <c r="A1618" s="17" t="str">
        <f>RIGHT(csvファイル貼付け!A1618,5)</f>
        <v/>
      </c>
      <c r="B1618" s="17" t="str">
        <f>RIGHT("000"&amp; csvファイル貼付け!B1618,4)</f>
        <v>000</v>
      </c>
      <c r="C1618" s="17" t="str">
        <f>RIGHT(csvファイル貼付け!C1618,10)</f>
        <v/>
      </c>
      <c r="D1618" s="17" t="str">
        <f>TRIM(csvファイル貼付け!D1618)</f>
        <v/>
      </c>
      <c r="E1618" s="17" t="str">
        <f>TRIM(csvファイル貼付け!E1618)</f>
        <v/>
      </c>
      <c r="F1618" s="17" t="str">
        <f>TRIM(csvファイル貼付け!F1618)</f>
        <v/>
      </c>
      <c r="G1618" s="17" t="str">
        <f>TRIM(csvファイル貼付け!G1618)</f>
        <v/>
      </c>
      <c r="H1618" s="17" t="str">
        <f>TRIM(csvファイル貼付け!H1618)</f>
        <v/>
      </c>
      <c r="I1618" s="17" t="str">
        <f>TRIM(csvファイル貼付け!I1618)</f>
        <v/>
      </c>
      <c r="J1618" s="17" t="e">
        <f>VLOOKUP(""&amp; csvファイル貼付け!J1618,変換テーブル!G:H,2,0)</f>
        <v>#N/A</v>
      </c>
      <c r="K1618" s="17">
        <f>csvファイル貼付け!K1618</f>
        <v>0</v>
      </c>
      <c r="L1618" s="17">
        <f>csvファイル貼付け!L1618</f>
        <v>0</v>
      </c>
      <c r="M1618" s="17">
        <f>csvファイル貼付け!M1618</f>
        <v>0</v>
      </c>
      <c r="N1618" s="17">
        <f>csvファイル貼付け!N1618</f>
        <v>0</v>
      </c>
      <c r="O1618" s="17">
        <f>csvファイル貼付け!O1618</f>
        <v>0</v>
      </c>
      <c r="P1618" s="17">
        <f>csvファイル貼付け!P1618</f>
        <v>0</v>
      </c>
      <c r="Q1618" s="17">
        <f>csvファイル貼付け!Q1618</f>
        <v>0</v>
      </c>
      <c r="R1618" s="17" t="str">
        <f>RIGHT("000"&amp; csvファイル貼付け!R1618,4)</f>
        <v>000</v>
      </c>
      <c r="S1618" s="17" t="str">
        <f>TRIM(csvファイル貼付け!S1618)</f>
        <v/>
      </c>
      <c r="T1618" s="17" t="e">
        <f>VLOOKUP(""&amp; csvファイル貼付け!T1618,変換テーブル!K:L,2,0)</f>
        <v>#N/A</v>
      </c>
      <c r="U1618" s="17" t="e">
        <f>VLOOKUP(""&amp; csvファイル貼付け!U1618,変換テーブル!M:N,2,0)</f>
        <v>#N/A</v>
      </c>
      <c r="V1618" s="17">
        <f>csvファイル貼付け!V1618</f>
        <v>0</v>
      </c>
      <c r="W1618" s="17" t="e">
        <f>VLOOKUP(""&amp; csvファイル貼付け!W1618,変換テーブル!O:P,2,0)</f>
        <v>#N/A</v>
      </c>
      <c r="X1618" s="17" t="e">
        <f>VLOOKUP(""&amp; csvファイル貼付け!X1618,変換テーブル!Q:R,2,0)</f>
        <v>#N/A</v>
      </c>
      <c r="Y1618" s="17" t="e">
        <f>VLOOKUP(""&amp;csvファイル貼付け!Y1618,変換テーブル!S:T,2,0)</f>
        <v>#N/A</v>
      </c>
      <c r="Z1618" s="17">
        <f>csvファイル貼付け!Z1618</f>
        <v>0</v>
      </c>
      <c r="AA1618" s="17">
        <f>csvファイル貼付け!AA1618</f>
        <v>0</v>
      </c>
      <c r="AB1618" s="17">
        <f>csvファイル貼付け!AB1618</f>
        <v>0</v>
      </c>
      <c r="AC1618" s="17">
        <f>csvファイル貼付け!AC1618</f>
        <v>0</v>
      </c>
      <c r="AD1618" s="17">
        <f>csvファイル貼付け!AD1618</f>
        <v>0</v>
      </c>
      <c r="AE1618" s="17">
        <f>csvファイル貼付け!AE1618</f>
        <v>0</v>
      </c>
      <c r="AF1618" s="17">
        <f>csvファイル貼付け!AF1618</f>
        <v>0</v>
      </c>
      <c r="AG1618" s="17">
        <f>csvファイル貼付け!AG1618</f>
        <v>0</v>
      </c>
      <c r="AH1618" s="17">
        <f>csvファイル貼付け!AH1618</f>
        <v>0</v>
      </c>
      <c r="AI1618" s="17">
        <f>csvファイル貼付け!AI1618</f>
        <v>0</v>
      </c>
      <c r="AJ1618" s="17">
        <f>csvファイル貼付け!AJ1618</f>
        <v>0</v>
      </c>
      <c r="AK1618" s="17">
        <f>csvファイル貼付け!AK1618</f>
        <v>0</v>
      </c>
      <c r="AL1618" s="17">
        <f>csvファイル貼付け!AL1618</f>
        <v>0</v>
      </c>
      <c r="AM1618" s="17">
        <f>csvファイル貼付け!AM1618</f>
        <v>0</v>
      </c>
      <c r="AN1618" s="17">
        <f>csvファイル貼付け!AN1618</f>
        <v>0</v>
      </c>
      <c r="AO1618" s="17">
        <f>csvファイル貼付け!AO1618</f>
        <v>0</v>
      </c>
      <c r="AP1618" s="17">
        <f>csvファイル貼付け!AP1618</f>
        <v>0</v>
      </c>
      <c r="AQ1618" s="17" t="str">
        <f>TRIM(csvファイル貼付け!AQ1618)</f>
        <v/>
      </c>
      <c r="AR1618" s="17" t="str">
        <f>TRIM(csvファイル貼付け!AR1618)</f>
        <v/>
      </c>
      <c r="AS1618" s="17">
        <f>csvファイル貼付け!AS1618</f>
        <v>0</v>
      </c>
      <c r="AT1618" s="17" t="e">
        <f>VLOOKUP(""&amp;csvファイル貼付け!AT1618,変換テーブル!U:V,2,0)</f>
        <v>#N/A</v>
      </c>
    </row>
    <row r="1619" spans="1:46" ht="15" customHeight="1" x14ac:dyDescent="0.15">
      <c r="A1619" s="17" t="str">
        <f>RIGHT(csvファイル貼付け!A1619,5)</f>
        <v/>
      </c>
      <c r="B1619" s="17" t="str">
        <f>RIGHT("000"&amp; csvファイル貼付け!B1619,4)</f>
        <v>000</v>
      </c>
      <c r="C1619" s="17" t="str">
        <f>RIGHT(csvファイル貼付け!C1619,10)</f>
        <v/>
      </c>
      <c r="D1619" s="17" t="str">
        <f>TRIM(csvファイル貼付け!D1619)</f>
        <v/>
      </c>
      <c r="E1619" s="17" t="str">
        <f>TRIM(csvファイル貼付け!E1619)</f>
        <v/>
      </c>
      <c r="F1619" s="17" t="str">
        <f>TRIM(csvファイル貼付け!F1619)</f>
        <v/>
      </c>
      <c r="G1619" s="17" t="str">
        <f>TRIM(csvファイル貼付け!G1619)</f>
        <v/>
      </c>
      <c r="H1619" s="17" t="str">
        <f>TRIM(csvファイル貼付け!H1619)</f>
        <v/>
      </c>
      <c r="I1619" s="17" t="str">
        <f>TRIM(csvファイル貼付け!I1619)</f>
        <v/>
      </c>
      <c r="J1619" s="17" t="e">
        <f>VLOOKUP(""&amp; csvファイル貼付け!J1619,変換テーブル!G:H,2,0)</f>
        <v>#N/A</v>
      </c>
      <c r="K1619" s="17">
        <f>csvファイル貼付け!K1619</f>
        <v>0</v>
      </c>
      <c r="L1619" s="17">
        <f>csvファイル貼付け!L1619</f>
        <v>0</v>
      </c>
      <c r="M1619" s="17">
        <f>csvファイル貼付け!M1619</f>
        <v>0</v>
      </c>
      <c r="N1619" s="17">
        <f>csvファイル貼付け!N1619</f>
        <v>0</v>
      </c>
      <c r="O1619" s="17">
        <f>csvファイル貼付け!O1619</f>
        <v>0</v>
      </c>
      <c r="P1619" s="17">
        <f>csvファイル貼付け!P1619</f>
        <v>0</v>
      </c>
      <c r="Q1619" s="17">
        <f>csvファイル貼付け!Q1619</f>
        <v>0</v>
      </c>
      <c r="R1619" s="17" t="str">
        <f>RIGHT("000"&amp; csvファイル貼付け!R1619,4)</f>
        <v>000</v>
      </c>
      <c r="S1619" s="17" t="str">
        <f>TRIM(csvファイル貼付け!S1619)</f>
        <v/>
      </c>
      <c r="T1619" s="17" t="e">
        <f>VLOOKUP(""&amp; csvファイル貼付け!T1619,変換テーブル!K:L,2,0)</f>
        <v>#N/A</v>
      </c>
      <c r="U1619" s="17" t="e">
        <f>VLOOKUP(""&amp; csvファイル貼付け!U1619,変換テーブル!M:N,2,0)</f>
        <v>#N/A</v>
      </c>
      <c r="V1619" s="17">
        <f>csvファイル貼付け!V1619</f>
        <v>0</v>
      </c>
      <c r="W1619" s="17" t="e">
        <f>VLOOKUP(""&amp; csvファイル貼付け!W1619,変換テーブル!O:P,2,0)</f>
        <v>#N/A</v>
      </c>
      <c r="X1619" s="17" t="e">
        <f>VLOOKUP(""&amp; csvファイル貼付け!X1619,変換テーブル!Q:R,2,0)</f>
        <v>#N/A</v>
      </c>
      <c r="Y1619" s="17" t="e">
        <f>VLOOKUP(""&amp;csvファイル貼付け!Y1619,変換テーブル!S:T,2,0)</f>
        <v>#N/A</v>
      </c>
      <c r="Z1619" s="17">
        <f>csvファイル貼付け!Z1619</f>
        <v>0</v>
      </c>
      <c r="AA1619" s="17">
        <f>csvファイル貼付け!AA1619</f>
        <v>0</v>
      </c>
      <c r="AB1619" s="17">
        <f>csvファイル貼付け!AB1619</f>
        <v>0</v>
      </c>
      <c r="AC1619" s="17">
        <f>csvファイル貼付け!AC1619</f>
        <v>0</v>
      </c>
      <c r="AD1619" s="17">
        <f>csvファイル貼付け!AD1619</f>
        <v>0</v>
      </c>
      <c r="AE1619" s="17">
        <f>csvファイル貼付け!AE1619</f>
        <v>0</v>
      </c>
      <c r="AF1619" s="17">
        <f>csvファイル貼付け!AF1619</f>
        <v>0</v>
      </c>
      <c r="AG1619" s="17">
        <f>csvファイル貼付け!AG1619</f>
        <v>0</v>
      </c>
      <c r="AH1619" s="17">
        <f>csvファイル貼付け!AH1619</f>
        <v>0</v>
      </c>
      <c r="AI1619" s="17">
        <f>csvファイル貼付け!AI1619</f>
        <v>0</v>
      </c>
      <c r="AJ1619" s="17">
        <f>csvファイル貼付け!AJ1619</f>
        <v>0</v>
      </c>
      <c r="AK1619" s="17">
        <f>csvファイル貼付け!AK1619</f>
        <v>0</v>
      </c>
      <c r="AL1619" s="17">
        <f>csvファイル貼付け!AL1619</f>
        <v>0</v>
      </c>
      <c r="AM1619" s="17">
        <f>csvファイル貼付け!AM1619</f>
        <v>0</v>
      </c>
      <c r="AN1619" s="17">
        <f>csvファイル貼付け!AN1619</f>
        <v>0</v>
      </c>
      <c r="AO1619" s="17">
        <f>csvファイル貼付け!AO1619</f>
        <v>0</v>
      </c>
      <c r="AP1619" s="17">
        <f>csvファイル貼付け!AP1619</f>
        <v>0</v>
      </c>
      <c r="AQ1619" s="17" t="str">
        <f>TRIM(csvファイル貼付け!AQ1619)</f>
        <v/>
      </c>
      <c r="AR1619" s="17" t="str">
        <f>TRIM(csvファイル貼付け!AR1619)</f>
        <v/>
      </c>
      <c r="AS1619" s="17">
        <f>csvファイル貼付け!AS1619</f>
        <v>0</v>
      </c>
      <c r="AT1619" s="17" t="e">
        <f>VLOOKUP(""&amp;csvファイル貼付け!AT1619,変換テーブル!U:V,2,0)</f>
        <v>#N/A</v>
      </c>
    </row>
    <row r="1620" spans="1:46" ht="15" customHeight="1" x14ac:dyDescent="0.15">
      <c r="A1620" s="17" t="str">
        <f>RIGHT(csvファイル貼付け!A1620,5)</f>
        <v/>
      </c>
      <c r="B1620" s="17" t="str">
        <f>RIGHT("000"&amp; csvファイル貼付け!B1620,4)</f>
        <v>000</v>
      </c>
      <c r="C1620" s="17" t="str">
        <f>RIGHT(csvファイル貼付け!C1620,10)</f>
        <v/>
      </c>
      <c r="D1620" s="17" t="str">
        <f>TRIM(csvファイル貼付け!D1620)</f>
        <v/>
      </c>
      <c r="E1620" s="17" t="str">
        <f>TRIM(csvファイル貼付け!E1620)</f>
        <v/>
      </c>
      <c r="F1620" s="17" t="str">
        <f>TRIM(csvファイル貼付け!F1620)</f>
        <v/>
      </c>
      <c r="G1620" s="17" t="str">
        <f>TRIM(csvファイル貼付け!G1620)</f>
        <v/>
      </c>
      <c r="H1620" s="17" t="str">
        <f>TRIM(csvファイル貼付け!H1620)</f>
        <v/>
      </c>
      <c r="I1620" s="17" t="str">
        <f>TRIM(csvファイル貼付け!I1620)</f>
        <v/>
      </c>
      <c r="J1620" s="17" t="e">
        <f>VLOOKUP(""&amp; csvファイル貼付け!J1620,変換テーブル!G:H,2,0)</f>
        <v>#N/A</v>
      </c>
      <c r="K1620" s="17">
        <f>csvファイル貼付け!K1620</f>
        <v>0</v>
      </c>
      <c r="L1620" s="17">
        <f>csvファイル貼付け!L1620</f>
        <v>0</v>
      </c>
      <c r="M1620" s="17">
        <f>csvファイル貼付け!M1620</f>
        <v>0</v>
      </c>
      <c r="N1620" s="17">
        <f>csvファイル貼付け!N1620</f>
        <v>0</v>
      </c>
      <c r="O1620" s="17">
        <f>csvファイル貼付け!O1620</f>
        <v>0</v>
      </c>
      <c r="P1620" s="17">
        <f>csvファイル貼付け!P1620</f>
        <v>0</v>
      </c>
      <c r="Q1620" s="17">
        <f>csvファイル貼付け!Q1620</f>
        <v>0</v>
      </c>
      <c r="R1620" s="17" t="str">
        <f>RIGHT("000"&amp; csvファイル貼付け!R1620,4)</f>
        <v>000</v>
      </c>
      <c r="S1620" s="17" t="str">
        <f>TRIM(csvファイル貼付け!S1620)</f>
        <v/>
      </c>
      <c r="T1620" s="17" t="e">
        <f>VLOOKUP(""&amp; csvファイル貼付け!T1620,変換テーブル!K:L,2,0)</f>
        <v>#N/A</v>
      </c>
      <c r="U1620" s="17" t="e">
        <f>VLOOKUP(""&amp; csvファイル貼付け!U1620,変換テーブル!M:N,2,0)</f>
        <v>#N/A</v>
      </c>
      <c r="V1620" s="17">
        <f>csvファイル貼付け!V1620</f>
        <v>0</v>
      </c>
      <c r="W1620" s="17" t="e">
        <f>VLOOKUP(""&amp; csvファイル貼付け!W1620,変換テーブル!O:P,2,0)</f>
        <v>#N/A</v>
      </c>
      <c r="X1620" s="17" t="e">
        <f>VLOOKUP(""&amp; csvファイル貼付け!X1620,変換テーブル!Q:R,2,0)</f>
        <v>#N/A</v>
      </c>
      <c r="Y1620" s="17" t="e">
        <f>VLOOKUP(""&amp;csvファイル貼付け!Y1620,変換テーブル!S:T,2,0)</f>
        <v>#N/A</v>
      </c>
      <c r="Z1620" s="17">
        <f>csvファイル貼付け!Z1620</f>
        <v>0</v>
      </c>
      <c r="AA1620" s="17">
        <f>csvファイル貼付け!AA1620</f>
        <v>0</v>
      </c>
      <c r="AB1620" s="17">
        <f>csvファイル貼付け!AB1620</f>
        <v>0</v>
      </c>
      <c r="AC1620" s="17">
        <f>csvファイル貼付け!AC1620</f>
        <v>0</v>
      </c>
      <c r="AD1620" s="17">
        <f>csvファイル貼付け!AD1620</f>
        <v>0</v>
      </c>
      <c r="AE1620" s="17">
        <f>csvファイル貼付け!AE1620</f>
        <v>0</v>
      </c>
      <c r="AF1620" s="17">
        <f>csvファイル貼付け!AF1620</f>
        <v>0</v>
      </c>
      <c r="AG1620" s="17">
        <f>csvファイル貼付け!AG1620</f>
        <v>0</v>
      </c>
      <c r="AH1620" s="17">
        <f>csvファイル貼付け!AH1620</f>
        <v>0</v>
      </c>
      <c r="AI1620" s="17">
        <f>csvファイル貼付け!AI1620</f>
        <v>0</v>
      </c>
      <c r="AJ1620" s="17">
        <f>csvファイル貼付け!AJ1620</f>
        <v>0</v>
      </c>
      <c r="AK1620" s="17">
        <f>csvファイル貼付け!AK1620</f>
        <v>0</v>
      </c>
      <c r="AL1620" s="17">
        <f>csvファイル貼付け!AL1620</f>
        <v>0</v>
      </c>
      <c r="AM1620" s="17">
        <f>csvファイル貼付け!AM1620</f>
        <v>0</v>
      </c>
      <c r="AN1620" s="17">
        <f>csvファイル貼付け!AN1620</f>
        <v>0</v>
      </c>
      <c r="AO1620" s="17">
        <f>csvファイル貼付け!AO1620</f>
        <v>0</v>
      </c>
      <c r="AP1620" s="17">
        <f>csvファイル貼付け!AP1620</f>
        <v>0</v>
      </c>
      <c r="AQ1620" s="17" t="str">
        <f>TRIM(csvファイル貼付け!AQ1620)</f>
        <v/>
      </c>
      <c r="AR1620" s="17" t="str">
        <f>TRIM(csvファイル貼付け!AR1620)</f>
        <v/>
      </c>
      <c r="AS1620" s="17">
        <f>csvファイル貼付け!AS1620</f>
        <v>0</v>
      </c>
      <c r="AT1620" s="17" t="e">
        <f>VLOOKUP(""&amp;csvファイル貼付け!AT1620,変換テーブル!U:V,2,0)</f>
        <v>#N/A</v>
      </c>
    </row>
    <row r="1621" spans="1:46" ht="15" customHeight="1" x14ac:dyDescent="0.15">
      <c r="A1621" s="17" t="str">
        <f>RIGHT(csvファイル貼付け!A1621,5)</f>
        <v/>
      </c>
      <c r="B1621" s="17" t="str">
        <f>RIGHT("000"&amp; csvファイル貼付け!B1621,4)</f>
        <v>000</v>
      </c>
      <c r="C1621" s="17" t="str">
        <f>RIGHT(csvファイル貼付け!C1621,10)</f>
        <v/>
      </c>
      <c r="D1621" s="17" t="str">
        <f>TRIM(csvファイル貼付け!D1621)</f>
        <v/>
      </c>
      <c r="E1621" s="17" t="str">
        <f>TRIM(csvファイル貼付け!E1621)</f>
        <v/>
      </c>
      <c r="F1621" s="17" t="str">
        <f>TRIM(csvファイル貼付け!F1621)</f>
        <v/>
      </c>
      <c r="G1621" s="17" t="str">
        <f>TRIM(csvファイル貼付け!G1621)</f>
        <v/>
      </c>
      <c r="H1621" s="17" t="str">
        <f>TRIM(csvファイル貼付け!H1621)</f>
        <v/>
      </c>
      <c r="I1621" s="17" t="str">
        <f>TRIM(csvファイル貼付け!I1621)</f>
        <v/>
      </c>
      <c r="J1621" s="17" t="e">
        <f>VLOOKUP(""&amp; csvファイル貼付け!J1621,変換テーブル!G:H,2,0)</f>
        <v>#N/A</v>
      </c>
      <c r="K1621" s="17">
        <f>csvファイル貼付け!K1621</f>
        <v>0</v>
      </c>
      <c r="L1621" s="17">
        <f>csvファイル貼付け!L1621</f>
        <v>0</v>
      </c>
      <c r="M1621" s="17">
        <f>csvファイル貼付け!M1621</f>
        <v>0</v>
      </c>
      <c r="N1621" s="17">
        <f>csvファイル貼付け!N1621</f>
        <v>0</v>
      </c>
      <c r="O1621" s="17">
        <f>csvファイル貼付け!O1621</f>
        <v>0</v>
      </c>
      <c r="P1621" s="17">
        <f>csvファイル貼付け!P1621</f>
        <v>0</v>
      </c>
      <c r="Q1621" s="17">
        <f>csvファイル貼付け!Q1621</f>
        <v>0</v>
      </c>
      <c r="R1621" s="17" t="str">
        <f>RIGHT("000"&amp; csvファイル貼付け!R1621,4)</f>
        <v>000</v>
      </c>
      <c r="S1621" s="17" t="str">
        <f>TRIM(csvファイル貼付け!S1621)</f>
        <v/>
      </c>
      <c r="T1621" s="17" t="e">
        <f>VLOOKUP(""&amp; csvファイル貼付け!T1621,変換テーブル!K:L,2,0)</f>
        <v>#N/A</v>
      </c>
      <c r="U1621" s="17" t="e">
        <f>VLOOKUP(""&amp; csvファイル貼付け!U1621,変換テーブル!M:N,2,0)</f>
        <v>#N/A</v>
      </c>
      <c r="V1621" s="17">
        <f>csvファイル貼付け!V1621</f>
        <v>0</v>
      </c>
      <c r="W1621" s="17" t="e">
        <f>VLOOKUP(""&amp; csvファイル貼付け!W1621,変換テーブル!O:P,2,0)</f>
        <v>#N/A</v>
      </c>
      <c r="X1621" s="17" t="e">
        <f>VLOOKUP(""&amp; csvファイル貼付け!X1621,変換テーブル!Q:R,2,0)</f>
        <v>#N/A</v>
      </c>
      <c r="Y1621" s="17" t="e">
        <f>VLOOKUP(""&amp;csvファイル貼付け!Y1621,変換テーブル!S:T,2,0)</f>
        <v>#N/A</v>
      </c>
      <c r="Z1621" s="17">
        <f>csvファイル貼付け!Z1621</f>
        <v>0</v>
      </c>
      <c r="AA1621" s="17">
        <f>csvファイル貼付け!AA1621</f>
        <v>0</v>
      </c>
      <c r="AB1621" s="17">
        <f>csvファイル貼付け!AB1621</f>
        <v>0</v>
      </c>
      <c r="AC1621" s="17">
        <f>csvファイル貼付け!AC1621</f>
        <v>0</v>
      </c>
      <c r="AD1621" s="17">
        <f>csvファイル貼付け!AD1621</f>
        <v>0</v>
      </c>
      <c r="AE1621" s="17">
        <f>csvファイル貼付け!AE1621</f>
        <v>0</v>
      </c>
      <c r="AF1621" s="17">
        <f>csvファイル貼付け!AF1621</f>
        <v>0</v>
      </c>
      <c r="AG1621" s="17">
        <f>csvファイル貼付け!AG1621</f>
        <v>0</v>
      </c>
      <c r="AH1621" s="17">
        <f>csvファイル貼付け!AH1621</f>
        <v>0</v>
      </c>
      <c r="AI1621" s="17">
        <f>csvファイル貼付け!AI1621</f>
        <v>0</v>
      </c>
      <c r="AJ1621" s="17">
        <f>csvファイル貼付け!AJ1621</f>
        <v>0</v>
      </c>
      <c r="AK1621" s="17">
        <f>csvファイル貼付け!AK1621</f>
        <v>0</v>
      </c>
      <c r="AL1621" s="17">
        <f>csvファイル貼付け!AL1621</f>
        <v>0</v>
      </c>
      <c r="AM1621" s="17">
        <f>csvファイル貼付け!AM1621</f>
        <v>0</v>
      </c>
      <c r="AN1621" s="17">
        <f>csvファイル貼付け!AN1621</f>
        <v>0</v>
      </c>
      <c r="AO1621" s="17">
        <f>csvファイル貼付け!AO1621</f>
        <v>0</v>
      </c>
      <c r="AP1621" s="17">
        <f>csvファイル貼付け!AP1621</f>
        <v>0</v>
      </c>
      <c r="AQ1621" s="17" t="str">
        <f>TRIM(csvファイル貼付け!AQ1621)</f>
        <v/>
      </c>
      <c r="AR1621" s="17" t="str">
        <f>TRIM(csvファイル貼付け!AR1621)</f>
        <v/>
      </c>
      <c r="AS1621" s="17">
        <f>csvファイル貼付け!AS1621</f>
        <v>0</v>
      </c>
      <c r="AT1621" s="17" t="e">
        <f>VLOOKUP(""&amp;csvファイル貼付け!AT1621,変換テーブル!U:V,2,0)</f>
        <v>#N/A</v>
      </c>
    </row>
    <row r="1622" spans="1:46" ht="15" customHeight="1" x14ac:dyDescent="0.15">
      <c r="A1622" s="17" t="str">
        <f>RIGHT(csvファイル貼付け!A1622,5)</f>
        <v/>
      </c>
      <c r="B1622" s="17" t="str">
        <f>RIGHT("000"&amp; csvファイル貼付け!B1622,4)</f>
        <v>000</v>
      </c>
      <c r="C1622" s="17" t="str">
        <f>RIGHT(csvファイル貼付け!C1622,10)</f>
        <v/>
      </c>
      <c r="D1622" s="17" t="str">
        <f>TRIM(csvファイル貼付け!D1622)</f>
        <v/>
      </c>
      <c r="E1622" s="17" t="str">
        <f>TRIM(csvファイル貼付け!E1622)</f>
        <v/>
      </c>
      <c r="F1622" s="17" t="str">
        <f>TRIM(csvファイル貼付け!F1622)</f>
        <v/>
      </c>
      <c r="G1622" s="17" t="str">
        <f>TRIM(csvファイル貼付け!G1622)</f>
        <v/>
      </c>
      <c r="H1622" s="17" t="str">
        <f>TRIM(csvファイル貼付け!H1622)</f>
        <v/>
      </c>
      <c r="I1622" s="17" t="str">
        <f>TRIM(csvファイル貼付け!I1622)</f>
        <v/>
      </c>
      <c r="J1622" s="17" t="e">
        <f>VLOOKUP(""&amp; csvファイル貼付け!J1622,変換テーブル!G:H,2,0)</f>
        <v>#N/A</v>
      </c>
      <c r="K1622" s="17">
        <f>csvファイル貼付け!K1622</f>
        <v>0</v>
      </c>
      <c r="L1622" s="17">
        <f>csvファイル貼付け!L1622</f>
        <v>0</v>
      </c>
      <c r="M1622" s="17">
        <f>csvファイル貼付け!M1622</f>
        <v>0</v>
      </c>
      <c r="N1622" s="17">
        <f>csvファイル貼付け!N1622</f>
        <v>0</v>
      </c>
      <c r="O1622" s="17">
        <f>csvファイル貼付け!O1622</f>
        <v>0</v>
      </c>
      <c r="P1622" s="17">
        <f>csvファイル貼付け!P1622</f>
        <v>0</v>
      </c>
      <c r="Q1622" s="17">
        <f>csvファイル貼付け!Q1622</f>
        <v>0</v>
      </c>
      <c r="R1622" s="17" t="str">
        <f>RIGHT("000"&amp; csvファイル貼付け!R1622,4)</f>
        <v>000</v>
      </c>
      <c r="S1622" s="17" t="str">
        <f>TRIM(csvファイル貼付け!S1622)</f>
        <v/>
      </c>
      <c r="T1622" s="17" t="e">
        <f>VLOOKUP(""&amp; csvファイル貼付け!T1622,変換テーブル!K:L,2,0)</f>
        <v>#N/A</v>
      </c>
      <c r="U1622" s="17" t="e">
        <f>VLOOKUP(""&amp; csvファイル貼付け!U1622,変換テーブル!M:N,2,0)</f>
        <v>#N/A</v>
      </c>
      <c r="V1622" s="17">
        <f>csvファイル貼付け!V1622</f>
        <v>0</v>
      </c>
      <c r="W1622" s="17" t="e">
        <f>VLOOKUP(""&amp; csvファイル貼付け!W1622,変換テーブル!O:P,2,0)</f>
        <v>#N/A</v>
      </c>
      <c r="X1622" s="17" t="e">
        <f>VLOOKUP(""&amp; csvファイル貼付け!X1622,変換テーブル!Q:R,2,0)</f>
        <v>#N/A</v>
      </c>
      <c r="Y1622" s="17" t="e">
        <f>VLOOKUP(""&amp;csvファイル貼付け!Y1622,変換テーブル!S:T,2,0)</f>
        <v>#N/A</v>
      </c>
      <c r="Z1622" s="17">
        <f>csvファイル貼付け!Z1622</f>
        <v>0</v>
      </c>
      <c r="AA1622" s="17">
        <f>csvファイル貼付け!AA1622</f>
        <v>0</v>
      </c>
      <c r="AB1622" s="17">
        <f>csvファイル貼付け!AB1622</f>
        <v>0</v>
      </c>
      <c r="AC1622" s="17">
        <f>csvファイル貼付け!AC1622</f>
        <v>0</v>
      </c>
      <c r="AD1622" s="17">
        <f>csvファイル貼付け!AD1622</f>
        <v>0</v>
      </c>
      <c r="AE1622" s="17">
        <f>csvファイル貼付け!AE1622</f>
        <v>0</v>
      </c>
      <c r="AF1622" s="17">
        <f>csvファイル貼付け!AF1622</f>
        <v>0</v>
      </c>
      <c r="AG1622" s="17">
        <f>csvファイル貼付け!AG1622</f>
        <v>0</v>
      </c>
      <c r="AH1622" s="17">
        <f>csvファイル貼付け!AH1622</f>
        <v>0</v>
      </c>
      <c r="AI1622" s="17">
        <f>csvファイル貼付け!AI1622</f>
        <v>0</v>
      </c>
      <c r="AJ1622" s="17">
        <f>csvファイル貼付け!AJ1622</f>
        <v>0</v>
      </c>
      <c r="AK1622" s="17">
        <f>csvファイル貼付け!AK1622</f>
        <v>0</v>
      </c>
      <c r="AL1622" s="17">
        <f>csvファイル貼付け!AL1622</f>
        <v>0</v>
      </c>
      <c r="AM1622" s="17">
        <f>csvファイル貼付け!AM1622</f>
        <v>0</v>
      </c>
      <c r="AN1622" s="17">
        <f>csvファイル貼付け!AN1622</f>
        <v>0</v>
      </c>
      <c r="AO1622" s="17">
        <f>csvファイル貼付け!AO1622</f>
        <v>0</v>
      </c>
      <c r="AP1622" s="17">
        <f>csvファイル貼付け!AP1622</f>
        <v>0</v>
      </c>
      <c r="AQ1622" s="17" t="str">
        <f>TRIM(csvファイル貼付け!AQ1622)</f>
        <v/>
      </c>
      <c r="AR1622" s="17" t="str">
        <f>TRIM(csvファイル貼付け!AR1622)</f>
        <v/>
      </c>
      <c r="AS1622" s="17">
        <f>csvファイル貼付け!AS1622</f>
        <v>0</v>
      </c>
      <c r="AT1622" s="17" t="e">
        <f>VLOOKUP(""&amp;csvファイル貼付け!AT1622,変換テーブル!U:V,2,0)</f>
        <v>#N/A</v>
      </c>
    </row>
    <row r="1623" spans="1:46" ht="15" customHeight="1" x14ac:dyDescent="0.15">
      <c r="A1623" s="17" t="str">
        <f>RIGHT(csvファイル貼付け!A1623,5)</f>
        <v/>
      </c>
      <c r="B1623" s="17" t="str">
        <f>RIGHT("000"&amp; csvファイル貼付け!B1623,4)</f>
        <v>000</v>
      </c>
      <c r="C1623" s="17" t="str">
        <f>RIGHT(csvファイル貼付け!C1623,10)</f>
        <v/>
      </c>
      <c r="D1623" s="17" t="str">
        <f>TRIM(csvファイル貼付け!D1623)</f>
        <v/>
      </c>
      <c r="E1623" s="17" t="str">
        <f>TRIM(csvファイル貼付け!E1623)</f>
        <v/>
      </c>
      <c r="F1623" s="17" t="str">
        <f>TRIM(csvファイル貼付け!F1623)</f>
        <v/>
      </c>
      <c r="G1623" s="17" t="str">
        <f>TRIM(csvファイル貼付け!G1623)</f>
        <v/>
      </c>
      <c r="H1623" s="17" t="str">
        <f>TRIM(csvファイル貼付け!H1623)</f>
        <v/>
      </c>
      <c r="I1623" s="17" t="str">
        <f>TRIM(csvファイル貼付け!I1623)</f>
        <v/>
      </c>
      <c r="J1623" s="17" t="e">
        <f>VLOOKUP(""&amp; csvファイル貼付け!J1623,変換テーブル!G:H,2,0)</f>
        <v>#N/A</v>
      </c>
      <c r="K1623" s="17">
        <f>csvファイル貼付け!K1623</f>
        <v>0</v>
      </c>
      <c r="L1623" s="17">
        <f>csvファイル貼付け!L1623</f>
        <v>0</v>
      </c>
      <c r="M1623" s="17">
        <f>csvファイル貼付け!M1623</f>
        <v>0</v>
      </c>
      <c r="N1623" s="17">
        <f>csvファイル貼付け!N1623</f>
        <v>0</v>
      </c>
      <c r="O1623" s="17">
        <f>csvファイル貼付け!O1623</f>
        <v>0</v>
      </c>
      <c r="P1623" s="17">
        <f>csvファイル貼付け!P1623</f>
        <v>0</v>
      </c>
      <c r="Q1623" s="17">
        <f>csvファイル貼付け!Q1623</f>
        <v>0</v>
      </c>
      <c r="R1623" s="17" t="str">
        <f>RIGHT("000"&amp; csvファイル貼付け!R1623,4)</f>
        <v>000</v>
      </c>
      <c r="S1623" s="17" t="str">
        <f>TRIM(csvファイル貼付け!S1623)</f>
        <v/>
      </c>
      <c r="T1623" s="17" t="e">
        <f>VLOOKUP(""&amp; csvファイル貼付け!T1623,変換テーブル!K:L,2,0)</f>
        <v>#N/A</v>
      </c>
      <c r="U1623" s="17" t="e">
        <f>VLOOKUP(""&amp; csvファイル貼付け!U1623,変換テーブル!M:N,2,0)</f>
        <v>#N/A</v>
      </c>
      <c r="V1623" s="17">
        <f>csvファイル貼付け!V1623</f>
        <v>0</v>
      </c>
      <c r="W1623" s="17" t="e">
        <f>VLOOKUP(""&amp; csvファイル貼付け!W1623,変換テーブル!O:P,2,0)</f>
        <v>#N/A</v>
      </c>
      <c r="X1623" s="17" t="e">
        <f>VLOOKUP(""&amp; csvファイル貼付け!X1623,変換テーブル!Q:R,2,0)</f>
        <v>#N/A</v>
      </c>
      <c r="Y1623" s="17" t="e">
        <f>VLOOKUP(""&amp;csvファイル貼付け!Y1623,変換テーブル!S:T,2,0)</f>
        <v>#N/A</v>
      </c>
      <c r="Z1623" s="17">
        <f>csvファイル貼付け!Z1623</f>
        <v>0</v>
      </c>
      <c r="AA1623" s="17">
        <f>csvファイル貼付け!AA1623</f>
        <v>0</v>
      </c>
      <c r="AB1623" s="17">
        <f>csvファイル貼付け!AB1623</f>
        <v>0</v>
      </c>
      <c r="AC1623" s="17">
        <f>csvファイル貼付け!AC1623</f>
        <v>0</v>
      </c>
      <c r="AD1623" s="17">
        <f>csvファイル貼付け!AD1623</f>
        <v>0</v>
      </c>
      <c r="AE1623" s="17">
        <f>csvファイル貼付け!AE1623</f>
        <v>0</v>
      </c>
      <c r="AF1623" s="17">
        <f>csvファイル貼付け!AF1623</f>
        <v>0</v>
      </c>
      <c r="AG1623" s="17">
        <f>csvファイル貼付け!AG1623</f>
        <v>0</v>
      </c>
      <c r="AH1623" s="17">
        <f>csvファイル貼付け!AH1623</f>
        <v>0</v>
      </c>
      <c r="AI1623" s="17">
        <f>csvファイル貼付け!AI1623</f>
        <v>0</v>
      </c>
      <c r="AJ1623" s="17">
        <f>csvファイル貼付け!AJ1623</f>
        <v>0</v>
      </c>
      <c r="AK1623" s="17">
        <f>csvファイル貼付け!AK1623</f>
        <v>0</v>
      </c>
      <c r="AL1623" s="17">
        <f>csvファイル貼付け!AL1623</f>
        <v>0</v>
      </c>
      <c r="AM1623" s="17">
        <f>csvファイル貼付け!AM1623</f>
        <v>0</v>
      </c>
      <c r="AN1623" s="17">
        <f>csvファイル貼付け!AN1623</f>
        <v>0</v>
      </c>
      <c r="AO1623" s="17">
        <f>csvファイル貼付け!AO1623</f>
        <v>0</v>
      </c>
      <c r="AP1623" s="17">
        <f>csvファイル貼付け!AP1623</f>
        <v>0</v>
      </c>
      <c r="AQ1623" s="17" t="str">
        <f>TRIM(csvファイル貼付け!AQ1623)</f>
        <v/>
      </c>
      <c r="AR1623" s="17" t="str">
        <f>TRIM(csvファイル貼付け!AR1623)</f>
        <v/>
      </c>
      <c r="AS1623" s="17">
        <f>csvファイル貼付け!AS1623</f>
        <v>0</v>
      </c>
      <c r="AT1623" s="17" t="e">
        <f>VLOOKUP(""&amp;csvファイル貼付け!AT1623,変換テーブル!U:V,2,0)</f>
        <v>#N/A</v>
      </c>
    </row>
    <row r="1624" spans="1:46" ht="15" customHeight="1" x14ac:dyDescent="0.15">
      <c r="A1624" s="17" t="str">
        <f>RIGHT(csvファイル貼付け!A1624,5)</f>
        <v/>
      </c>
      <c r="B1624" s="17" t="str">
        <f>RIGHT("000"&amp; csvファイル貼付け!B1624,4)</f>
        <v>000</v>
      </c>
      <c r="C1624" s="17" t="str">
        <f>RIGHT(csvファイル貼付け!C1624,10)</f>
        <v/>
      </c>
      <c r="D1624" s="17" t="str">
        <f>TRIM(csvファイル貼付け!D1624)</f>
        <v/>
      </c>
      <c r="E1624" s="17" t="str">
        <f>TRIM(csvファイル貼付け!E1624)</f>
        <v/>
      </c>
      <c r="F1624" s="17" t="str">
        <f>TRIM(csvファイル貼付け!F1624)</f>
        <v/>
      </c>
      <c r="G1624" s="17" t="str">
        <f>TRIM(csvファイル貼付け!G1624)</f>
        <v/>
      </c>
      <c r="H1624" s="17" t="str">
        <f>TRIM(csvファイル貼付け!H1624)</f>
        <v/>
      </c>
      <c r="I1624" s="17" t="str">
        <f>TRIM(csvファイル貼付け!I1624)</f>
        <v/>
      </c>
      <c r="J1624" s="17" t="e">
        <f>VLOOKUP(""&amp; csvファイル貼付け!J1624,変換テーブル!G:H,2,0)</f>
        <v>#N/A</v>
      </c>
      <c r="K1624" s="17">
        <f>csvファイル貼付け!K1624</f>
        <v>0</v>
      </c>
      <c r="L1624" s="17">
        <f>csvファイル貼付け!L1624</f>
        <v>0</v>
      </c>
      <c r="M1624" s="17">
        <f>csvファイル貼付け!M1624</f>
        <v>0</v>
      </c>
      <c r="N1624" s="17">
        <f>csvファイル貼付け!N1624</f>
        <v>0</v>
      </c>
      <c r="O1624" s="17">
        <f>csvファイル貼付け!O1624</f>
        <v>0</v>
      </c>
      <c r="P1624" s="17">
        <f>csvファイル貼付け!P1624</f>
        <v>0</v>
      </c>
      <c r="Q1624" s="17">
        <f>csvファイル貼付け!Q1624</f>
        <v>0</v>
      </c>
      <c r="R1624" s="17" t="str">
        <f>RIGHT("000"&amp; csvファイル貼付け!R1624,4)</f>
        <v>000</v>
      </c>
      <c r="S1624" s="17" t="str">
        <f>TRIM(csvファイル貼付け!S1624)</f>
        <v/>
      </c>
      <c r="T1624" s="17" t="e">
        <f>VLOOKUP(""&amp; csvファイル貼付け!T1624,変換テーブル!K:L,2,0)</f>
        <v>#N/A</v>
      </c>
      <c r="U1624" s="17" t="e">
        <f>VLOOKUP(""&amp; csvファイル貼付け!U1624,変換テーブル!M:N,2,0)</f>
        <v>#N/A</v>
      </c>
      <c r="V1624" s="17">
        <f>csvファイル貼付け!V1624</f>
        <v>0</v>
      </c>
      <c r="W1624" s="17" t="e">
        <f>VLOOKUP(""&amp; csvファイル貼付け!W1624,変換テーブル!O:P,2,0)</f>
        <v>#N/A</v>
      </c>
      <c r="X1624" s="17" t="e">
        <f>VLOOKUP(""&amp; csvファイル貼付け!X1624,変換テーブル!Q:R,2,0)</f>
        <v>#N/A</v>
      </c>
      <c r="Y1624" s="17" t="e">
        <f>VLOOKUP(""&amp;csvファイル貼付け!Y1624,変換テーブル!S:T,2,0)</f>
        <v>#N/A</v>
      </c>
      <c r="Z1624" s="17">
        <f>csvファイル貼付け!Z1624</f>
        <v>0</v>
      </c>
      <c r="AA1624" s="17">
        <f>csvファイル貼付け!AA1624</f>
        <v>0</v>
      </c>
      <c r="AB1624" s="17">
        <f>csvファイル貼付け!AB1624</f>
        <v>0</v>
      </c>
      <c r="AC1624" s="17">
        <f>csvファイル貼付け!AC1624</f>
        <v>0</v>
      </c>
      <c r="AD1624" s="17">
        <f>csvファイル貼付け!AD1624</f>
        <v>0</v>
      </c>
      <c r="AE1624" s="17">
        <f>csvファイル貼付け!AE1624</f>
        <v>0</v>
      </c>
      <c r="AF1624" s="17">
        <f>csvファイル貼付け!AF1624</f>
        <v>0</v>
      </c>
      <c r="AG1624" s="17">
        <f>csvファイル貼付け!AG1624</f>
        <v>0</v>
      </c>
      <c r="AH1624" s="17">
        <f>csvファイル貼付け!AH1624</f>
        <v>0</v>
      </c>
      <c r="AI1624" s="17">
        <f>csvファイル貼付け!AI1624</f>
        <v>0</v>
      </c>
      <c r="AJ1624" s="17">
        <f>csvファイル貼付け!AJ1624</f>
        <v>0</v>
      </c>
      <c r="AK1624" s="17">
        <f>csvファイル貼付け!AK1624</f>
        <v>0</v>
      </c>
      <c r="AL1624" s="17">
        <f>csvファイル貼付け!AL1624</f>
        <v>0</v>
      </c>
      <c r="AM1624" s="17">
        <f>csvファイル貼付け!AM1624</f>
        <v>0</v>
      </c>
      <c r="AN1624" s="17">
        <f>csvファイル貼付け!AN1624</f>
        <v>0</v>
      </c>
      <c r="AO1624" s="17">
        <f>csvファイル貼付け!AO1624</f>
        <v>0</v>
      </c>
      <c r="AP1624" s="17">
        <f>csvファイル貼付け!AP1624</f>
        <v>0</v>
      </c>
      <c r="AQ1624" s="17" t="str">
        <f>TRIM(csvファイル貼付け!AQ1624)</f>
        <v/>
      </c>
      <c r="AR1624" s="17" t="str">
        <f>TRIM(csvファイル貼付け!AR1624)</f>
        <v/>
      </c>
      <c r="AS1624" s="17">
        <f>csvファイル貼付け!AS1624</f>
        <v>0</v>
      </c>
      <c r="AT1624" s="17" t="e">
        <f>VLOOKUP(""&amp;csvファイル貼付け!AT1624,変換テーブル!U:V,2,0)</f>
        <v>#N/A</v>
      </c>
    </row>
    <row r="1625" spans="1:46" ht="15" customHeight="1" x14ac:dyDescent="0.15">
      <c r="A1625" s="17" t="str">
        <f>RIGHT(csvファイル貼付け!A1625,5)</f>
        <v/>
      </c>
      <c r="B1625" s="17" t="str">
        <f>RIGHT("000"&amp; csvファイル貼付け!B1625,4)</f>
        <v>000</v>
      </c>
      <c r="C1625" s="17" t="str">
        <f>RIGHT(csvファイル貼付け!C1625,10)</f>
        <v/>
      </c>
      <c r="D1625" s="17" t="str">
        <f>TRIM(csvファイル貼付け!D1625)</f>
        <v/>
      </c>
      <c r="E1625" s="17" t="str">
        <f>TRIM(csvファイル貼付け!E1625)</f>
        <v/>
      </c>
      <c r="F1625" s="17" t="str">
        <f>TRIM(csvファイル貼付け!F1625)</f>
        <v/>
      </c>
      <c r="G1625" s="17" t="str">
        <f>TRIM(csvファイル貼付け!G1625)</f>
        <v/>
      </c>
      <c r="H1625" s="17" t="str">
        <f>TRIM(csvファイル貼付け!H1625)</f>
        <v/>
      </c>
      <c r="I1625" s="17" t="str">
        <f>TRIM(csvファイル貼付け!I1625)</f>
        <v/>
      </c>
      <c r="J1625" s="17" t="e">
        <f>VLOOKUP(""&amp; csvファイル貼付け!J1625,変換テーブル!G:H,2,0)</f>
        <v>#N/A</v>
      </c>
      <c r="K1625" s="17">
        <f>csvファイル貼付け!K1625</f>
        <v>0</v>
      </c>
      <c r="L1625" s="17">
        <f>csvファイル貼付け!L1625</f>
        <v>0</v>
      </c>
      <c r="M1625" s="17">
        <f>csvファイル貼付け!M1625</f>
        <v>0</v>
      </c>
      <c r="N1625" s="17">
        <f>csvファイル貼付け!N1625</f>
        <v>0</v>
      </c>
      <c r="O1625" s="17">
        <f>csvファイル貼付け!O1625</f>
        <v>0</v>
      </c>
      <c r="P1625" s="17">
        <f>csvファイル貼付け!P1625</f>
        <v>0</v>
      </c>
      <c r="Q1625" s="17">
        <f>csvファイル貼付け!Q1625</f>
        <v>0</v>
      </c>
      <c r="R1625" s="17" t="str">
        <f>RIGHT("000"&amp; csvファイル貼付け!R1625,4)</f>
        <v>000</v>
      </c>
      <c r="S1625" s="17" t="str">
        <f>TRIM(csvファイル貼付け!S1625)</f>
        <v/>
      </c>
      <c r="T1625" s="17" t="e">
        <f>VLOOKUP(""&amp; csvファイル貼付け!T1625,変換テーブル!K:L,2,0)</f>
        <v>#N/A</v>
      </c>
      <c r="U1625" s="17" t="e">
        <f>VLOOKUP(""&amp; csvファイル貼付け!U1625,変換テーブル!M:N,2,0)</f>
        <v>#N/A</v>
      </c>
      <c r="V1625" s="17">
        <f>csvファイル貼付け!V1625</f>
        <v>0</v>
      </c>
      <c r="W1625" s="17" t="e">
        <f>VLOOKUP(""&amp; csvファイル貼付け!W1625,変換テーブル!O:P,2,0)</f>
        <v>#N/A</v>
      </c>
      <c r="X1625" s="17" t="e">
        <f>VLOOKUP(""&amp; csvファイル貼付け!X1625,変換テーブル!Q:R,2,0)</f>
        <v>#N/A</v>
      </c>
      <c r="Y1625" s="17" t="e">
        <f>VLOOKUP(""&amp;csvファイル貼付け!Y1625,変換テーブル!S:T,2,0)</f>
        <v>#N/A</v>
      </c>
      <c r="Z1625" s="17">
        <f>csvファイル貼付け!Z1625</f>
        <v>0</v>
      </c>
      <c r="AA1625" s="17">
        <f>csvファイル貼付け!AA1625</f>
        <v>0</v>
      </c>
      <c r="AB1625" s="17">
        <f>csvファイル貼付け!AB1625</f>
        <v>0</v>
      </c>
      <c r="AC1625" s="17">
        <f>csvファイル貼付け!AC1625</f>
        <v>0</v>
      </c>
      <c r="AD1625" s="17">
        <f>csvファイル貼付け!AD1625</f>
        <v>0</v>
      </c>
      <c r="AE1625" s="17">
        <f>csvファイル貼付け!AE1625</f>
        <v>0</v>
      </c>
      <c r="AF1625" s="17">
        <f>csvファイル貼付け!AF1625</f>
        <v>0</v>
      </c>
      <c r="AG1625" s="17">
        <f>csvファイル貼付け!AG1625</f>
        <v>0</v>
      </c>
      <c r="AH1625" s="17">
        <f>csvファイル貼付け!AH1625</f>
        <v>0</v>
      </c>
      <c r="AI1625" s="17">
        <f>csvファイル貼付け!AI1625</f>
        <v>0</v>
      </c>
      <c r="AJ1625" s="17">
        <f>csvファイル貼付け!AJ1625</f>
        <v>0</v>
      </c>
      <c r="AK1625" s="17">
        <f>csvファイル貼付け!AK1625</f>
        <v>0</v>
      </c>
      <c r="AL1625" s="17">
        <f>csvファイル貼付け!AL1625</f>
        <v>0</v>
      </c>
      <c r="AM1625" s="17">
        <f>csvファイル貼付け!AM1625</f>
        <v>0</v>
      </c>
      <c r="AN1625" s="17">
        <f>csvファイル貼付け!AN1625</f>
        <v>0</v>
      </c>
      <c r="AO1625" s="17">
        <f>csvファイル貼付け!AO1625</f>
        <v>0</v>
      </c>
      <c r="AP1625" s="17">
        <f>csvファイル貼付け!AP1625</f>
        <v>0</v>
      </c>
      <c r="AQ1625" s="17" t="str">
        <f>TRIM(csvファイル貼付け!AQ1625)</f>
        <v/>
      </c>
      <c r="AR1625" s="17" t="str">
        <f>TRIM(csvファイル貼付け!AR1625)</f>
        <v/>
      </c>
      <c r="AS1625" s="17">
        <f>csvファイル貼付け!AS1625</f>
        <v>0</v>
      </c>
      <c r="AT1625" s="17" t="e">
        <f>VLOOKUP(""&amp;csvファイル貼付け!AT1625,変換テーブル!U:V,2,0)</f>
        <v>#N/A</v>
      </c>
    </row>
    <row r="1626" spans="1:46" ht="15" customHeight="1" x14ac:dyDescent="0.15">
      <c r="A1626" s="17" t="str">
        <f>RIGHT(csvファイル貼付け!A1626,5)</f>
        <v/>
      </c>
      <c r="B1626" s="17" t="str">
        <f>RIGHT("000"&amp; csvファイル貼付け!B1626,4)</f>
        <v>000</v>
      </c>
      <c r="C1626" s="17" t="str">
        <f>RIGHT(csvファイル貼付け!C1626,10)</f>
        <v/>
      </c>
      <c r="D1626" s="17" t="str">
        <f>TRIM(csvファイル貼付け!D1626)</f>
        <v/>
      </c>
      <c r="E1626" s="17" t="str">
        <f>TRIM(csvファイル貼付け!E1626)</f>
        <v/>
      </c>
      <c r="F1626" s="17" t="str">
        <f>TRIM(csvファイル貼付け!F1626)</f>
        <v/>
      </c>
      <c r="G1626" s="17" t="str">
        <f>TRIM(csvファイル貼付け!G1626)</f>
        <v/>
      </c>
      <c r="H1626" s="17" t="str">
        <f>TRIM(csvファイル貼付け!H1626)</f>
        <v/>
      </c>
      <c r="I1626" s="17" t="str">
        <f>TRIM(csvファイル貼付け!I1626)</f>
        <v/>
      </c>
      <c r="J1626" s="17" t="e">
        <f>VLOOKUP(""&amp; csvファイル貼付け!J1626,変換テーブル!G:H,2,0)</f>
        <v>#N/A</v>
      </c>
      <c r="K1626" s="17">
        <f>csvファイル貼付け!K1626</f>
        <v>0</v>
      </c>
      <c r="L1626" s="17">
        <f>csvファイル貼付け!L1626</f>
        <v>0</v>
      </c>
      <c r="M1626" s="17">
        <f>csvファイル貼付け!M1626</f>
        <v>0</v>
      </c>
      <c r="N1626" s="17">
        <f>csvファイル貼付け!N1626</f>
        <v>0</v>
      </c>
      <c r="O1626" s="17">
        <f>csvファイル貼付け!O1626</f>
        <v>0</v>
      </c>
      <c r="P1626" s="17">
        <f>csvファイル貼付け!P1626</f>
        <v>0</v>
      </c>
      <c r="Q1626" s="17">
        <f>csvファイル貼付け!Q1626</f>
        <v>0</v>
      </c>
      <c r="R1626" s="17" t="str">
        <f>RIGHT("000"&amp; csvファイル貼付け!R1626,4)</f>
        <v>000</v>
      </c>
      <c r="S1626" s="17" t="str">
        <f>TRIM(csvファイル貼付け!S1626)</f>
        <v/>
      </c>
      <c r="T1626" s="17" t="e">
        <f>VLOOKUP(""&amp; csvファイル貼付け!T1626,変換テーブル!K:L,2,0)</f>
        <v>#N/A</v>
      </c>
      <c r="U1626" s="17" t="e">
        <f>VLOOKUP(""&amp; csvファイル貼付け!U1626,変換テーブル!M:N,2,0)</f>
        <v>#N/A</v>
      </c>
      <c r="V1626" s="17">
        <f>csvファイル貼付け!V1626</f>
        <v>0</v>
      </c>
      <c r="W1626" s="17" t="e">
        <f>VLOOKUP(""&amp; csvファイル貼付け!W1626,変換テーブル!O:P,2,0)</f>
        <v>#N/A</v>
      </c>
      <c r="X1626" s="17" t="e">
        <f>VLOOKUP(""&amp; csvファイル貼付け!X1626,変換テーブル!Q:R,2,0)</f>
        <v>#N/A</v>
      </c>
      <c r="Y1626" s="17" t="e">
        <f>VLOOKUP(""&amp;csvファイル貼付け!Y1626,変換テーブル!S:T,2,0)</f>
        <v>#N/A</v>
      </c>
      <c r="Z1626" s="17">
        <f>csvファイル貼付け!Z1626</f>
        <v>0</v>
      </c>
      <c r="AA1626" s="17">
        <f>csvファイル貼付け!AA1626</f>
        <v>0</v>
      </c>
      <c r="AB1626" s="17">
        <f>csvファイル貼付け!AB1626</f>
        <v>0</v>
      </c>
      <c r="AC1626" s="17">
        <f>csvファイル貼付け!AC1626</f>
        <v>0</v>
      </c>
      <c r="AD1626" s="17">
        <f>csvファイル貼付け!AD1626</f>
        <v>0</v>
      </c>
      <c r="AE1626" s="17">
        <f>csvファイル貼付け!AE1626</f>
        <v>0</v>
      </c>
      <c r="AF1626" s="17">
        <f>csvファイル貼付け!AF1626</f>
        <v>0</v>
      </c>
      <c r="AG1626" s="17">
        <f>csvファイル貼付け!AG1626</f>
        <v>0</v>
      </c>
      <c r="AH1626" s="17">
        <f>csvファイル貼付け!AH1626</f>
        <v>0</v>
      </c>
      <c r="AI1626" s="17">
        <f>csvファイル貼付け!AI1626</f>
        <v>0</v>
      </c>
      <c r="AJ1626" s="17">
        <f>csvファイル貼付け!AJ1626</f>
        <v>0</v>
      </c>
      <c r="AK1626" s="17">
        <f>csvファイル貼付け!AK1626</f>
        <v>0</v>
      </c>
      <c r="AL1626" s="17">
        <f>csvファイル貼付け!AL1626</f>
        <v>0</v>
      </c>
      <c r="AM1626" s="17">
        <f>csvファイル貼付け!AM1626</f>
        <v>0</v>
      </c>
      <c r="AN1626" s="17">
        <f>csvファイル貼付け!AN1626</f>
        <v>0</v>
      </c>
      <c r="AO1626" s="17">
        <f>csvファイル貼付け!AO1626</f>
        <v>0</v>
      </c>
      <c r="AP1626" s="17">
        <f>csvファイル貼付け!AP1626</f>
        <v>0</v>
      </c>
      <c r="AQ1626" s="17" t="str">
        <f>TRIM(csvファイル貼付け!AQ1626)</f>
        <v/>
      </c>
      <c r="AR1626" s="17" t="str">
        <f>TRIM(csvファイル貼付け!AR1626)</f>
        <v/>
      </c>
      <c r="AS1626" s="17">
        <f>csvファイル貼付け!AS1626</f>
        <v>0</v>
      </c>
      <c r="AT1626" s="17" t="e">
        <f>VLOOKUP(""&amp;csvファイル貼付け!AT1626,変換テーブル!U:V,2,0)</f>
        <v>#N/A</v>
      </c>
    </row>
    <row r="1627" spans="1:46" ht="15" customHeight="1" x14ac:dyDescent="0.15">
      <c r="A1627" s="17" t="str">
        <f>RIGHT(csvファイル貼付け!A1627,5)</f>
        <v/>
      </c>
      <c r="B1627" s="17" t="str">
        <f>RIGHT("000"&amp; csvファイル貼付け!B1627,4)</f>
        <v>000</v>
      </c>
      <c r="C1627" s="17" t="str">
        <f>RIGHT(csvファイル貼付け!C1627,10)</f>
        <v/>
      </c>
      <c r="D1627" s="17" t="str">
        <f>TRIM(csvファイル貼付け!D1627)</f>
        <v/>
      </c>
      <c r="E1627" s="17" t="str">
        <f>TRIM(csvファイル貼付け!E1627)</f>
        <v/>
      </c>
      <c r="F1627" s="17" t="str">
        <f>TRIM(csvファイル貼付け!F1627)</f>
        <v/>
      </c>
      <c r="G1627" s="17" t="str">
        <f>TRIM(csvファイル貼付け!G1627)</f>
        <v/>
      </c>
      <c r="H1627" s="17" t="str">
        <f>TRIM(csvファイル貼付け!H1627)</f>
        <v/>
      </c>
      <c r="I1627" s="17" t="str">
        <f>TRIM(csvファイル貼付け!I1627)</f>
        <v/>
      </c>
      <c r="J1627" s="17" t="e">
        <f>VLOOKUP(""&amp; csvファイル貼付け!J1627,変換テーブル!G:H,2,0)</f>
        <v>#N/A</v>
      </c>
      <c r="K1627" s="17">
        <f>csvファイル貼付け!K1627</f>
        <v>0</v>
      </c>
      <c r="L1627" s="17">
        <f>csvファイル貼付け!L1627</f>
        <v>0</v>
      </c>
      <c r="M1627" s="17">
        <f>csvファイル貼付け!M1627</f>
        <v>0</v>
      </c>
      <c r="N1627" s="17">
        <f>csvファイル貼付け!N1627</f>
        <v>0</v>
      </c>
      <c r="O1627" s="17">
        <f>csvファイル貼付け!O1627</f>
        <v>0</v>
      </c>
      <c r="P1627" s="17">
        <f>csvファイル貼付け!P1627</f>
        <v>0</v>
      </c>
      <c r="Q1627" s="17">
        <f>csvファイル貼付け!Q1627</f>
        <v>0</v>
      </c>
      <c r="R1627" s="17" t="str">
        <f>RIGHT("000"&amp; csvファイル貼付け!R1627,4)</f>
        <v>000</v>
      </c>
      <c r="S1627" s="17" t="str">
        <f>TRIM(csvファイル貼付け!S1627)</f>
        <v/>
      </c>
      <c r="T1627" s="17" t="e">
        <f>VLOOKUP(""&amp; csvファイル貼付け!T1627,変換テーブル!K:L,2,0)</f>
        <v>#N/A</v>
      </c>
      <c r="U1627" s="17" t="e">
        <f>VLOOKUP(""&amp; csvファイル貼付け!U1627,変換テーブル!M:N,2,0)</f>
        <v>#N/A</v>
      </c>
      <c r="V1627" s="17">
        <f>csvファイル貼付け!V1627</f>
        <v>0</v>
      </c>
      <c r="W1627" s="17" t="e">
        <f>VLOOKUP(""&amp; csvファイル貼付け!W1627,変換テーブル!O:P,2,0)</f>
        <v>#N/A</v>
      </c>
      <c r="X1627" s="17" t="e">
        <f>VLOOKUP(""&amp; csvファイル貼付け!X1627,変換テーブル!Q:R,2,0)</f>
        <v>#N/A</v>
      </c>
      <c r="Y1627" s="17" t="e">
        <f>VLOOKUP(""&amp;csvファイル貼付け!Y1627,変換テーブル!S:T,2,0)</f>
        <v>#N/A</v>
      </c>
      <c r="Z1627" s="17">
        <f>csvファイル貼付け!Z1627</f>
        <v>0</v>
      </c>
      <c r="AA1627" s="17">
        <f>csvファイル貼付け!AA1627</f>
        <v>0</v>
      </c>
      <c r="AB1627" s="17">
        <f>csvファイル貼付け!AB1627</f>
        <v>0</v>
      </c>
      <c r="AC1627" s="17">
        <f>csvファイル貼付け!AC1627</f>
        <v>0</v>
      </c>
      <c r="AD1627" s="17">
        <f>csvファイル貼付け!AD1627</f>
        <v>0</v>
      </c>
      <c r="AE1627" s="17">
        <f>csvファイル貼付け!AE1627</f>
        <v>0</v>
      </c>
      <c r="AF1627" s="17">
        <f>csvファイル貼付け!AF1627</f>
        <v>0</v>
      </c>
      <c r="AG1627" s="17">
        <f>csvファイル貼付け!AG1627</f>
        <v>0</v>
      </c>
      <c r="AH1627" s="17">
        <f>csvファイル貼付け!AH1627</f>
        <v>0</v>
      </c>
      <c r="AI1627" s="17">
        <f>csvファイル貼付け!AI1627</f>
        <v>0</v>
      </c>
      <c r="AJ1627" s="17">
        <f>csvファイル貼付け!AJ1627</f>
        <v>0</v>
      </c>
      <c r="AK1627" s="17">
        <f>csvファイル貼付け!AK1627</f>
        <v>0</v>
      </c>
      <c r="AL1627" s="17">
        <f>csvファイル貼付け!AL1627</f>
        <v>0</v>
      </c>
      <c r="AM1627" s="17">
        <f>csvファイル貼付け!AM1627</f>
        <v>0</v>
      </c>
      <c r="AN1627" s="17">
        <f>csvファイル貼付け!AN1627</f>
        <v>0</v>
      </c>
      <c r="AO1627" s="17">
        <f>csvファイル貼付け!AO1627</f>
        <v>0</v>
      </c>
      <c r="AP1627" s="17">
        <f>csvファイル貼付け!AP1627</f>
        <v>0</v>
      </c>
      <c r="AQ1627" s="17" t="str">
        <f>TRIM(csvファイル貼付け!AQ1627)</f>
        <v/>
      </c>
      <c r="AR1627" s="17" t="str">
        <f>TRIM(csvファイル貼付け!AR1627)</f>
        <v/>
      </c>
      <c r="AS1627" s="17">
        <f>csvファイル貼付け!AS1627</f>
        <v>0</v>
      </c>
      <c r="AT1627" s="17" t="e">
        <f>VLOOKUP(""&amp;csvファイル貼付け!AT1627,変換テーブル!U:V,2,0)</f>
        <v>#N/A</v>
      </c>
    </row>
    <row r="1628" spans="1:46" ht="15" customHeight="1" x14ac:dyDescent="0.15">
      <c r="A1628" s="17" t="str">
        <f>RIGHT(csvファイル貼付け!A1628,5)</f>
        <v/>
      </c>
      <c r="B1628" s="17" t="str">
        <f>RIGHT("000"&amp; csvファイル貼付け!B1628,4)</f>
        <v>000</v>
      </c>
      <c r="C1628" s="17" t="str">
        <f>RIGHT(csvファイル貼付け!C1628,10)</f>
        <v/>
      </c>
      <c r="D1628" s="17" t="str">
        <f>TRIM(csvファイル貼付け!D1628)</f>
        <v/>
      </c>
      <c r="E1628" s="17" t="str">
        <f>TRIM(csvファイル貼付け!E1628)</f>
        <v/>
      </c>
      <c r="F1628" s="17" t="str">
        <f>TRIM(csvファイル貼付け!F1628)</f>
        <v/>
      </c>
      <c r="G1628" s="17" t="str">
        <f>TRIM(csvファイル貼付け!G1628)</f>
        <v/>
      </c>
      <c r="H1628" s="17" t="str">
        <f>TRIM(csvファイル貼付け!H1628)</f>
        <v/>
      </c>
      <c r="I1628" s="17" t="str">
        <f>TRIM(csvファイル貼付け!I1628)</f>
        <v/>
      </c>
      <c r="J1628" s="17" t="e">
        <f>VLOOKUP(""&amp; csvファイル貼付け!J1628,変換テーブル!G:H,2,0)</f>
        <v>#N/A</v>
      </c>
      <c r="K1628" s="17">
        <f>csvファイル貼付け!K1628</f>
        <v>0</v>
      </c>
      <c r="L1628" s="17">
        <f>csvファイル貼付け!L1628</f>
        <v>0</v>
      </c>
      <c r="M1628" s="17">
        <f>csvファイル貼付け!M1628</f>
        <v>0</v>
      </c>
      <c r="N1628" s="17">
        <f>csvファイル貼付け!N1628</f>
        <v>0</v>
      </c>
      <c r="O1628" s="17">
        <f>csvファイル貼付け!O1628</f>
        <v>0</v>
      </c>
      <c r="P1628" s="17">
        <f>csvファイル貼付け!P1628</f>
        <v>0</v>
      </c>
      <c r="Q1628" s="17">
        <f>csvファイル貼付け!Q1628</f>
        <v>0</v>
      </c>
      <c r="R1628" s="17" t="str">
        <f>RIGHT("000"&amp; csvファイル貼付け!R1628,4)</f>
        <v>000</v>
      </c>
      <c r="S1628" s="17" t="str">
        <f>TRIM(csvファイル貼付け!S1628)</f>
        <v/>
      </c>
      <c r="T1628" s="17" t="e">
        <f>VLOOKUP(""&amp; csvファイル貼付け!T1628,変換テーブル!K:L,2,0)</f>
        <v>#N/A</v>
      </c>
      <c r="U1628" s="17" t="e">
        <f>VLOOKUP(""&amp; csvファイル貼付け!U1628,変換テーブル!M:N,2,0)</f>
        <v>#N/A</v>
      </c>
      <c r="V1628" s="17">
        <f>csvファイル貼付け!V1628</f>
        <v>0</v>
      </c>
      <c r="W1628" s="17" t="e">
        <f>VLOOKUP(""&amp; csvファイル貼付け!W1628,変換テーブル!O:P,2,0)</f>
        <v>#N/A</v>
      </c>
      <c r="X1628" s="17" t="e">
        <f>VLOOKUP(""&amp; csvファイル貼付け!X1628,変換テーブル!Q:R,2,0)</f>
        <v>#N/A</v>
      </c>
      <c r="Y1628" s="17" t="e">
        <f>VLOOKUP(""&amp;csvファイル貼付け!Y1628,変換テーブル!S:T,2,0)</f>
        <v>#N/A</v>
      </c>
      <c r="Z1628" s="17">
        <f>csvファイル貼付け!Z1628</f>
        <v>0</v>
      </c>
      <c r="AA1628" s="17">
        <f>csvファイル貼付け!AA1628</f>
        <v>0</v>
      </c>
      <c r="AB1628" s="17">
        <f>csvファイル貼付け!AB1628</f>
        <v>0</v>
      </c>
      <c r="AC1628" s="17">
        <f>csvファイル貼付け!AC1628</f>
        <v>0</v>
      </c>
      <c r="AD1628" s="17">
        <f>csvファイル貼付け!AD1628</f>
        <v>0</v>
      </c>
      <c r="AE1628" s="17">
        <f>csvファイル貼付け!AE1628</f>
        <v>0</v>
      </c>
      <c r="AF1628" s="17">
        <f>csvファイル貼付け!AF1628</f>
        <v>0</v>
      </c>
      <c r="AG1628" s="17">
        <f>csvファイル貼付け!AG1628</f>
        <v>0</v>
      </c>
      <c r="AH1628" s="17">
        <f>csvファイル貼付け!AH1628</f>
        <v>0</v>
      </c>
      <c r="AI1628" s="17">
        <f>csvファイル貼付け!AI1628</f>
        <v>0</v>
      </c>
      <c r="AJ1628" s="17">
        <f>csvファイル貼付け!AJ1628</f>
        <v>0</v>
      </c>
      <c r="AK1628" s="17">
        <f>csvファイル貼付け!AK1628</f>
        <v>0</v>
      </c>
      <c r="AL1628" s="17">
        <f>csvファイル貼付け!AL1628</f>
        <v>0</v>
      </c>
      <c r="AM1628" s="17">
        <f>csvファイル貼付け!AM1628</f>
        <v>0</v>
      </c>
      <c r="AN1628" s="17">
        <f>csvファイル貼付け!AN1628</f>
        <v>0</v>
      </c>
      <c r="AO1628" s="17">
        <f>csvファイル貼付け!AO1628</f>
        <v>0</v>
      </c>
      <c r="AP1628" s="17">
        <f>csvファイル貼付け!AP1628</f>
        <v>0</v>
      </c>
      <c r="AQ1628" s="17" t="str">
        <f>TRIM(csvファイル貼付け!AQ1628)</f>
        <v/>
      </c>
      <c r="AR1628" s="17" t="str">
        <f>TRIM(csvファイル貼付け!AR1628)</f>
        <v/>
      </c>
      <c r="AS1628" s="17">
        <f>csvファイル貼付け!AS1628</f>
        <v>0</v>
      </c>
      <c r="AT1628" s="17" t="e">
        <f>VLOOKUP(""&amp;csvファイル貼付け!AT1628,変換テーブル!U:V,2,0)</f>
        <v>#N/A</v>
      </c>
    </row>
    <row r="1629" spans="1:46" ht="15" customHeight="1" x14ac:dyDescent="0.15">
      <c r="A1629" s="17" t="str">
        <f>RIGHT(csvファイル貼付け!A1629,5)</f>
        <v/>
      </c>
      <c r="B1629" s="17" t="str">
        <f>RIGHT("000"&amp; csvファイル貼付け!B1629,4)</f>
        <v>000</v>
      </c>
      <c r="C1629" s="17" t="str">
        <f>RIGHT(csvファイル貼付け!C1629,10)</f>
        <v/>
      </c>
      <c r="D1629" s="17" t="str">
        <f>TRIM(csvファイル貼付け!D1629)</f>
        <v/>
      </c>
      <c r="E1629" s="17" t="str">
        <f>TRIM(csvファイル貼付け!E1629)</f>
        <v/>
      </c>
      <c r="F1629" s="17" t="str">
        <f>TRIM(csvファイル貼付け!F1629)</f>
        <v/>
      </c>
      <c r="G1629" s="17" t="str">
        <f>TRIM(csvファイル貼付け!G1629)</f>
        <v/>
      </c>
      <c r="H1629" s="17" t="str">
        <f>TRIM(csvファイル貼付け!H1629)</f>
        <v/>
      </c>
      <c r="I1629" s="17" t="str">
        <f>TRIM(csvファイル貼付け!I1629)</f>
        <v/>
      </c>
      <c r="J1629" s="17" t="e">
        <f>VLOOKUP(""&amp; csvファイル貼付け!J1629,変換テーブル!G:H,2,0)</f>
        <v>#N/A</v>
      </c>
      <c r="K1629" s="17">
        <f>csvファイル貼付け!K1629</f>
        <v>0</v>
      </c>
      <c r="L1629" s="17">
        <f>csvファイル貼付け!L1629</f>
        <v>0</v>
      </c>
      <c r="M1629" s="17">
        <f>csvファイル貼付け!M1629</f>
        <v>0</v>
      </c>
      <c r="N1629" s="17">
        <f>csvファイル貼付け!N1629</f>
        <v>0</v>
      </c>
      <c r="O1629" s="17">
        <f>csvファイル貼付け!O1629</f>
        <v>0</v>
      </c>
      <c r="P1629" s="17">
        <f>csvファイル貼付け!P1629</f>
        <v>0</v>
      </c>
      <c r="Q1629" s="17">
        <f>csvファイル貼付け!Q1629</f>
        <v>0</v>
      </c>
      <c r="R1629" s="17" t="str">
        <f>RIGHT("000"&amp; csvファイル貼付け!R1629,4)</f>
        <v>000</v>
      </c>
      <c r="S1629" s="17" t="str">
        <f>TRIM(csvファイル貼付け!S1629)</f>
        <v/>
      </c>
      <c r="T1629" s="17" t="e">
        <f>VLOOKUP(""&amp; csvファイル貼付け!T1629,変換テーブル!K:L,2,0)</f>
        <v>#N/A</v>
      </c>
      <c r="U1629" s="17" t="e">
        <f>VLOOKUP(""&amp; csvファイル貼付け!U1629,変換テーブル!M:N,2,0)</f>
        <v>#N/A</v>
      </c>
      <c r="V1629" s="17">
        <f>csvファイル貼付け!V1629</f>
        <v>0</v>
      </c>
      <c r="W1629" s="17" t="e">
        <f>VLOOKUP(""&amp; csvファイル貼付け!W1629,変換テーブル!O:P,2,0)</f>
        <v>#N/A</v>
      </c>
      <c r="X1629" s="17" t="e">
        <f>VLOOKUP(""&amp; csvファイル貼付け!X1629,変換テーブル!Q:R,2,0)</f>
        <v>#N/A</v>
      </c>
      <c r="Y1629" s="17" t="e">
        <f>VLOOKUP(""&amp;csvファイル貼付け!Y1629,変換テーブル!S:T,2,0)</f>
        <v>#N/A</v>
      </c>
      <c r="Z1629" s="17">
        <f>csvファイル貼付け!Z1629</f>
        <v>0</v>
      </c>
      <c r="AA1629" s="17">
        <f>csvファイル貼付け!AA1629</f>
        <v>0</v>
      </c>
      <c r="AB1629" s="17">
        <f>csvファイル貼付け!AB1629</f>
        <v>0</v>
      </c>
      <c r="AC1629" s="17">
        <f>csvファイル貼付け!AC1629</f>
        <v>0</v>
      </c>
      <c r="AD1629" s="17">
        <f>csvファイル貼付け!AD1629</f>
        <v>0</v>
      </c>
      <c r="AE1629" s="17">
        <f>csvファイル貼付け!AE1629</f>
        <v>0</v>
      </c>
      <c r="AF1629" s="17">
        <f>csvファイル貼付け!AF1629</f>
        <v>0</v>
      </c>
      <c r="AG1629" s="17">
        <f>csvファイル貼付け!AG1629</f>
        <v>0</v>
      </c>
      <c r="AH1629" s="17">
        <f>csvファイル貼付け!AH1629</f>
        <v>0</v>
      </c>
      <c r="AI1629" s="17">
        <f>csvファイル貼付け!AI1629</f>
        <v>0</v>
      </c>
      <c r="AJ1629" s="17">
        <f>csvファイル貼付け!AJ1629</f>
        <v>0</v>
      </c>
      <c r="AK1629" s="17">
        <f>csvファイル貼付け!AK1629</f>
        <v>0</v>
      </c>
      <c r="AL1629" s="17">
        <f>csvファイル貼付け!AL1629</f>
        <v>0</v>
      </c>
      <c r="AM1629" s="17">
        <f>csvファイル貼付け!AM1629</f>
        <v>0</v>
      </c>
      <c r="AN1629" s="17">
        <f>csvファイル貼付け!AN1629</f>
        <v>0</v>
      </c>
      <c r="AO1629" s="17">
        <f>csvファイル貼付け!AO1629</f>
        <v>0</v>
      </c>
      <c r="AP1629" s="17">
        <f>csvファイル貼付け!AP1629</f>
        <v>0</v>
      </c>
      <c r="AQ1629" s="17" t="str">
        <f>TRIM(csvファイル貼付け!AQ1629)</f>
        <v/>
      </c>
      <c r="AR1629" s="17" t="str">
        <f>TRIM(csvファイル貼付け!AR1629)</f>
        <v/>
      </c>
      <c r="AS1629" s="17">
        <f>csvファイル貼付け!AS1629</f>
        <v>0</v>
      </c>
      <c r="AT1629" s="17" t="e">
        <f>VLOOKUP(""&amp;csvファイル貼付け!AT1629,変換テーブル!U:V,2,0)</f>
        <v>#N/A</v>
      </c>
    </row>
    <row r="1630" spans="1:46" ht="15" customHeight="1" x14ac:dyDescent="0.15">
      <c r="A1630" s="17" t="str">
        <f>RIGHT(csvファイル貼付け!A1630,5)</f>
        <v/>
      </c>
      <c r="B1630" s="17" t="str">
        <f>RIGHT("000"&amp; csvファイル貼付け!B1630,4)</f>
        <v>000</v>
      </c>
      <c r="C1630" s="17" t="str">
        <f>RIGHT(csvファイル貼付け!C1630,10)</f>
        <v/>
      </c>
      <c r="D1630" s="17" t="str">
        <f>TRIM(csvファイル貼付け!D1630)</f>
        <v/>
      </c>
      <c r="E1630" s="17" t="str">
        <f>TRIM(csvファイル貼付け!E1630)</f>
        <v/>
      </c>
      <c r="F1630" s="17" t="str">
        <f>TRIM(csvファイル貼付け!F1630)</f>
        <v/>
      </c>
      <c r="G1630" s="17" t="str">
        <f>TRIM(csvファイル貼付け!G1630)</f>
        <v/>
      </c>
      <c r="H1630" s="17" t="str">
        <f>TRIM(csvファイル貼付け!H1630)</f>
        <v/>
      </c>
      <c r="I1630" s="17" t="str">
        <f>TRIM(csvファイル貼付け!I1630)</f>
        <v/>
      </c>
      <c r="J1630" s="17" t="e">
        <f>VLOOKUP(""&amp; csvファイル貼付け!J1630,変換テーブル!G:H,2,0)</f>
        <v>#N/A</v>
      </c>
      <c r="K1630" s="17">
        <f>csvファイル貼付け!K1630</f>
        <v>0</v>
      </c>
      <c r="L1630" s="17">
        <f>csvファイル貼付け!L1630</f>
        <v>0</v>
      </c>
      <c r="M1630" s="17">
        <f>csvファイル貼付け!M1630</f>
        <v>0</v>
      </c>
      <c r="N1630" s="17">
        <f>csvファイル貼付け!N1630</f>
        <v>0</v>
      </c>
      <c r="O1630" s="17">
        <f>csvファイル貼付け!O1630</f>
        <v>0</v>
      </c>
      <c r="P1630" s="17">
        <f>csvファイル貼付け!P1630</f>
        <v>0</v>
      </c>
      <c r="Q1630" s="17">
        <f>csvファイル貼付け!Q1630</f>
        <v>0</v>
      </c>
      <c r="R1630" s="17" t="str">
        <f>RIGHT("000"&amp; csvファイル貼付け!R1630,4)</f>
        <v>000</v>
      </c>
      <c r="S1630" s="17" t="str">
        <f>TRIM(csvファイル貼付け!S1630)</f>
        <v/>
      </c>
      <c r="T1630" s="17" t="e">
        <f>VLOOKUP(""&amp; csvファイル貼付け!T1630,変換テーブル!K:L,2,0)</f>
        <v>#N/A</v>
      </c>
      <c r="U1630" s="17" t="e">
        <f>VLOOKUP(""&amp; csvファイル貼付け!U1630,変換テーブル!M:N,2,0)</f>
        <v>#N/A</v>
      </c>
      <c r="V1630" s="17">
        <f>csvファイル貼付け!V1630</f>
        <v>0</v>
      </c>
      <c r="W1630" s="17" t="e">
        <f>VLOOKUP(""&amp; csvファイル貼付け!W1630,変換テーブル!O:P,2,0)</f>
        <v>#N/A</v>
      </c>
      <c r="X1630" s="17" t="e">
        <f>VLOOKUP(""&amp; csvファイル貼付け!X1630,変換テーブル!Q:R,2,0)</f>
        <v>#N/A</v>
      </c>
      <c r="Y1630" s="17" t="e">
        <f>VLOOKUP(""&amp;csvファイル貼付け!Y1630,変換テーブル!S:T,2,0)</f>
        <v>#N/A</v>
      </c>
      <c r="Z1630" s="17">
        <f>csvファイル貼付け!Z1630</f>
        <v>0</v>
      </c>
      <c r="AA1630" s="17">
        <f>csvファイル貼付け!AA1630</f>
        <v>0</v>
      </c>
      <c r="AB1630" s="17">
        <f>csvファイル貼付け!AB1630</f>
        <v>0</v>
      </c>
      <c r="AC1630" s="17">
        <f>csvファイル貼付け!AC1630</f>
        <v>0</v>
      </c>
      <c r="AD1630" s="17">
        <f>csvファイル貼付け!AD1630</f>
        <v>0</v>
      </c>
      <c r="AE1630" s="17">
        <f>csvファイル貼付け!AE1630</f>
        <v>0</v>
      </c>
      <c r="AF1630" s="17">
        <f>csvファイル貼付け!AF1630</f>
        <v>0</v>
      </c>
      <c r="AG1630" s="17">
        <f>csvファイル貼付け!AG1630</f>
        <v>0</v>
      </c>
      <c r="AH1630" s="17">
        <f>csvファイル貼付け!AH1630</f>
        <v>0</v>
      </c>
      <c r="AI1630" s="17">
        <f>csvファイル貼付け!AI1630</f>
        <v>0</v>
      </c>
      <c r="AJ1630" s="17">
        <f>csvファイル貼付け!AJ1630</f>
        <v>0</v>
      </c>
      <c r="AK1630" s="17">
        <f>csvファイル貼付け!AK1630</f>
        <v>0</v>
      </c>
      <c r="AL1630" s="17">
        <f>csvファイル貼付け!AL1630</f>
        <v>0</v>
      </c>
      <c r="AM1630" s="17">
        <f>csvファイル貼付け!AM1630</f>
        <v>0</v>
      </c>
      <c r="AN1630" s="17">
        <f>csvファイル貼付け!AN1630</f>
        <v>0</v>
      </c>
      <c r="AO1630" s="17">
        <f>csvファイル貼付け!AO1630</f>
        <v>0</v>
      </c>
      <c r="AP1630" s="17">
        <f>csvファイル貼付け!AP1630</f>
        <v>0</v>
      </c>
      <c r="AQ1630" s="17" t="str">
        <f>TRIM(csvファイル貼付け!AQ1630)</f>
        <v/>
      </c>
      <c r="AR1630" s="17" t="str">
        <f>TRIM(csvファイル貼付け!AR1630)</f>
        <v/>
      </c>
      <c r="AS1630" s="17">
        <f>csvファイル貼付け!AS1630</f>
        <v>0</v>
      </c>
      <c r="AT1630" s="17" t="e">
        <f>VLOOKUP(""&amp;csvファイル貼付け!AT1630,変換テーブル!U:V,2,0)</f>
        <v>#N/A</v>
      </c>
    </row>
    <row r="1631" spans="1:46" ht="15" customHeight="1" x14ac:dyDescent="0.15">
      <c r="A1631" s="17" t="str">
        <f>RIGHT(csvファイル貼付け!A1631,5)</f>
        <v/>
      </c>
      <c r="B1631" s="17" t="str">
        <f>RIGHT("000"&amp; csvファイル貼付け!B1631,4)</f>
        <v>000</v>
      </c>
      <c r="C1631" s="17" t="str">
        <f>RIGHT(csvファイル貼付け!C1631,10)</f>
        <v/>
      </c>
      <c r="D1631" s="17" t="str">
        <f>TRIM(csvファイル貼付け!D1631)</f>
        <v/>
      </c>
      <c r="E1631" s="17" t="str">
        <f>TRIM(csvファイル貼付け!E1631)</f>
        <v/>
      </c>
      <c r="F1631" s="17" t="str">
        <f>TRIM(csvファイル貼付け!F1631)</f>
        <v/>
      </c>
      <c r="G1631" s="17" t="str">
        <f>TRIM(csvファイル貼付け!G1631)</f>
        <v/>
      </c>
      <c r="H1631" s="17" t="str">
        <f>TRIM(csvファイル貼付け!H1631)</f>
        <v/>
      </c>
      <c r="I1631" s="17" t="str">
        <f>TRIM(csvファイル貼付け!I1631)</f>
        <v/>
      </c>
      <c r="J1631" s="17" t="e">
        <f>VLOOKUP(""&amp; csvファイル貼付け!J1631,変換テーブル!G:H,2,0)</f>
        <v>#N/A</v>
      </c>
      <c r="K1631" s="17">
        <f>csvファイル貼付け!K1631</f>
        <v>0</v>
      </c>
      <c r="L1631" s="17">
        <f>csvファイル貼付け!L1631</f>
        <v>0</v>
      </c>
      <c r="M1631" s="17">
        <f>csvファイル貼付け!M1631</f>
        <v>0</v>
      </c>
      <c r="N1631" s="17">
        <f>csvファイル貼付け!N1631</f>
        <v>0</v>
      </c>
      <c r="O1631" s="17">
        <f>csvファイル貼付け!O1631</f>
        <v>0</v>
      </c>
      <c r="P1631" s="17">
        <f>csvファイル貼付け!P1631</f>
        <v>0</v>
      </c>
      <c r="Q1631" s="17">
        <f>csvファイル貼付け!Q1631</f>
        <v>0</v>
      </c>
      <c r="R1631" s="17" t="str">
        <f>RIGHT("000"&amp; csvファイル貼付け!R1631,4)</f>
        <v>000</v>
      </c>
      <c r="S1631" s="17" t="str">
        <f>TRIM(csvファイル貼付け!S1631)</f>
        <v/>
      </c>
      <c r="T1631" s="17" t="e">
        <f>VLOOKUP(""&amp; csvファイル貼付け!T1631,変換テーブル!K:L,2,0)</f>
        <v>#N/A</v>
      </c>
      <c r="U1631" s="17" t="e">
        <f>VLOOKUP(""&amp; csvファイル貼付け!U1631,変換テーブル!M:N,2,0)</f>
        <v>#N/A</v>
      </c>
      <c r="V1631" s="17">
        <f>csvファイル貼付け!V1631</f>
        <v>0</v>
      </c>
      <c r="W1631" s="17" t="e">
        <f>VLOOKUP(""&amp; csvファイル貼付け!W1631,変換テーブル!O:P,2,0)</f>
        <v>#N/A</v>
      </c>
      <c r="X1631" s="17" t="e">
        <f>VLOOKUP(""&amp; csvファイル貼付け!X1631,変換テーブル!Q:R,2,0)</f>
        <v>#N/A</v>
      </c>
      <c r="Y1631" s="17" t="e">
        <f>VLOOKUP(""&amp;csvファイル貼付け!Y1631,変換テーブル!S:T,2,0)</f>
        <v>#N/A</v>
      </c>
      <c r="Z1631" s="17">
        <f>csvファイル貼付け!Z1631</f>
        <v>0</v>
      </c>
      <c r="AA1631" s="17">
        <f>csvファイル貼付け!AA1631</f>
        <v>0</v>
      </c>
      <c r="AB1631" s="17">
        <f>csvファイル貼付け!AB1631</f>
        <v>0</v>
      </c>
      <c r="AC1631" s="17">
        <f>csvファイル貼付け!AC1631</f>
        <v>0</v>
      </c>
      <c r="AD1631" s="17">
        <f>csvファイル貼付け!AD1631</f>
        <v>0</v>
      </c>
      <c r="AE1631" s="17">
        <f>csvファイル貼付け!AE1631</f>
        <v>0</v>
      </c>
      <c r="AF1631" s="17">
        <f>csvファイル貼付け!AF1631</f>
        <v>0</v>
      </c>
      <c r="AG1631" s="17">
        <f>csvファイル貼付け!AG1631</f>
        <v>0</v>
      </c>
      <c r="AH1631" s="17">
        <f>csvファイル貼付け!AH1631</f>
        <v>0</v>
      </c>
      <c r="AI1631" s="17">
        <f>csvファイル貼付け!AI1631</f>
        <v>0</v>
      </c>
      <c r="AJ1631" s="17">
        <f>csvファイル貼付け!AJ1631</f>
        <v>0</v>
      </c>
      <c r="AK1631" s="17">
        <f>csvファイル貼付け!AK1631</f>
        <v>0</v>
      </c>
      <c r="AL1631" s="17">
        <f>csvファイル貼付け!AL1631</f>
        <v>0</v>
      </c>
      <c r="AM1631" s="17">
        <f>csvファイル貼付け!AM1631</f>
        <v>0</v>
      </c>
      <c r="AN1631" s="17">
        <f>csvファイル貼付け!AN1631</f>
        <v>0</v>
      </c>
      <c r="AO1631" s="17">
        <f>csvファイル貼付け!AO1631</f>
        <v>0</v>
      </c>
      <c r="AP1631" s="17">
        <f>csvファイル貼付け!AP1631</f>
        <v>0</v>
      </c>
      <c r="AQ1631" s="17" t="str">
        <f>TRIM(csvファイル貼付け!AQ1631)</f>
        <v/>
      </c>
      <c r="AR1631" s="17" t="str">
        <f>TRIM(csvファイル貼付け!AR1631)</f>
        <v/>
      </c>
      <c r="AS1631" s="17">
        <f>csvファイル貼付け!AS1631</f>
        <v>0</v>
      </c>
      <c r="AT1631" s="17" t="e">
        <f>VLOOKUP(""&amp;csvファイル貼付け!AT1631,変換テーブル!U:V,2,0)</f>
        <v>#N/A</v>
      </c>
    </row>
    <row r="1632" spans="1:46" ht="15" customHeight="1" x14ac:dyDescent="0.15">
      <c r="A1632" s="17" t="str">
        <f>RIGHT(csvファイル貼付け!A1632,5)</f>
        <v/>
      </c>
      <c r="B1632" s="17" t="str">
        <f>RIGHT("000"&amp; csvファイル貼付け!B1632,4)</f>
        <v>000</v>
      </c>
      <c r="C1632" s="17" t="str">
        <f>RIGHT(csvファイル貼付け!C1632,10)</f>
        <v/>
      </c>
      <c r="D1632" s="17" t="str">
        <f>TRIM(csvファイル貼付け!D1632)</f>
        <v/>
      </c>
      <c r="E1632" s="17" t="str">
        <f>TRIM(csvファイル貼付け!E1632)</f>
        <v/>
      </c>
      <c r="F1632" s="17" t="str">
        <f>TRIM(csvファイル貼付け!F1632)</f>
        <v/>
      </c>
      <c r="G1632" s="17" t="str">
        <f>TRIM(csvファイル貼付け!G1632)</f>
        <v/>
      </c>
      <c r="H1632" s="17" t="str">
        <f>TRIM(csvファイル貼付け!H1632)</f>
        <v/>
      </c>
      <c r="I1632" s="17" t="str">
        <f>TRIM(csvファイル貼付け!I1632)</f>
        <v/>
      </c>
      <c r="J1632" s="17" t="e">
        <f>VLOOKUP(""&amp; csvファイル貼付け!J1632,変換テーブル!G:H,2,0)</f>
        <v>#N/A</v>
      </c>
      <c r="K1632" s="17">
        <f>csvファイル貼付け!K1632</f>
        <v>0</v>
      </c>
      <c r="L1632" s="17">
        <f>csvファイル貼付け!L1632</f>
        <v>0</v>
      </c>
      <c r="M1632" s="17">
        <f>csvファイル貼付け!M1632</f>
        <v>0</v>
      </c>
      <c r="N1632" s="17">
        <f>csvファイル貼付け!N1632</f>
        <v>0</v>
      </c>
      <c r="O1632" s="17">
        <f>csvファイル貼付け!O1632</f>
        <v>0</v>
      </c>
      <c r="P1632" s="17">
        <f>csvファイル貼付け!P1632</f>
        <v>0</v>
      </c>
      <c r="Q1632" s="17">
        <f>csvファイル貼付け!Q1632</f>
        <v>0</v>
      </c>
      <c r="R1632" s="17" t="str">
        <f>RIGHT("000"&amp; csvファイル貼付け!R1632,4)</f>
        <v>000</v>
      </c>
      <c r="S1632" s="17" t="str">
        <f>TRIM(csvファイル貼付け!S1632)</f>
        <v/>
      </c>
      <c r="T1632" s="17" t="e">
        <f>VLOOKUP(""&amp; csvファイル貼付け!T1632,変換テーブル!K:L,2,0)</f>
        <v>#N/A</v>
      </c>
      <c r="U1632" s="17" t="e">
        <f>VLOOKUP(""&amp; csvファイル貼付け!U1632,変換テーブル!M:N,2,0)</f>
        <v>#N/A</v>
      </c>
      <c r="V1632" s="17">
        <f>csvファイル貼付け!V1632</f>
        <v>0</v>
      </c>
      <c r="W1632" s="17" t="e">
        <f>VLOOKUP(""&amp; csvファイル貼付け!W1632,変換テーブル!O:P,2,0)</f>
        <v>#N/A</v>
      </c>
      <c r="X1632" s="17" t="e">
        <f>VLOOKUP(""&amp; csvファイル貼付け!X1632,変換テーブル!Q:R,2,0)</f>
        <v>#N/A</v>
      </c>
      <c r="Y1632" s="17" t="e">
        <f>VLOOKUP(""&amp;csvファイル貼付け!Y1632,変換テーブル!S:T,2,0)</f>
        <v>#N/A</v>
      </c>
      <c r="Z1632" s="17">
        <f>csvファイル貼付け!Z1632</f>
        <v>0</v>
      </c>
      <c r="AA1632" s="17">
        <f>csvファイル貼付け!AA1632</f>
        <v>0</v>
      </c>
      <c r="AB1632" s="17">
        <f>csvファイル貼付け!AB1632</f>
        <v>0</v>
      </c>
      <c r="AC1632" s="17">
        <f>csvファイル貼付け!AC1632</f>
        <v>0</v>
      </c>
      <c r="AD1632" s="17">
        <f>csvファイル貼付け!AD1632</f>
        <v>0</v>
      </c>
      <c r="AE1632" s="17">
        <f>csvファイル貼付け!AE1632</f>
        <v>0</v>
      </c>
      <c r="AF1632" s="17">
        <f>csvファイル貼付け!AF1632</f>
        <v>0</v>
      </c>
      <c r="AG1632" s="17">
        <f>csvファイル貼付け!AG1632</f>
        <v>0</v>
      </c>
      <c r="AH1632" s="17">
        <f>csvファイル貼付け!AH1632</f>
        <v>0</v>
      </c>
      <c r="AI1632" s="17">
        <f>csvファイル貼付け!AI1632</f>
        <v>0</v>
      </c>
      <c r="AJ1632" s="17">
        <f>csvファイル貼付け!AJ1632</f>
        <v>0</v>
      </c>
      <c r="AK1632" s="17">
        <f>csvファイル貼付け!AK1632</f>
        <v>0</v>
      </c>
      <c r="AL1632" s="17">
        <f>csvファイル貼付け!AL1632</f>
        <v>0</v>
      </c>
      <c r="AM1632" s="17">
        <f>csvファイル貼付け!AM1632</f>
        <v>0</v>
      </c>
      <c r="AN1632" s="17">
        <f>csvファイル貼付け!AN1632</f>
        <v>0</v>
      </c>
      <c r="AO1632" s="17">
        <f>csvファイル貼付け!AO1632</f>
        <v>0</v>
      </c>
      <c r="AP1632" s="17">
        <f>csvファイル貼付け!AP1632</f>
        <v>0</v>
      </c>
      <c r="AQ1632" s="17" t="str">
        <f>TRIM(csvファイル貼付け!AQ1632)</f>
        <v/>
      </c>
      <c r="AR1632" s="17" t="str">
        <f>TRIM(csvファイル貼付け!AR1632)</f>
        <v/>
      </c>
      <c r="AS1632" s="17">
        <f>csvファイル貼付け!AS1632</f>
        <v>0</v>
      </c>
      <c r="AT1632" s="17" t="e">
        <f>VLOOKUP(""&amp;csvファイル貼付け!AT1632,変換テーブル!U:V,2,0)</f>
        <v>#N/A</v>
      </c>
    </row>
    <row r="1633" spans="1:46" ht="15" customHeight="1" x14ac:dyDescent="0.15">
      <c r="A1633" s="17" t="str">
        <f>RIGHT(csvファイル貼付け!A1633,5)</f>
        <v/>
      </c>
      <c r="B1633" s="17" t="str">
        <f>RIGHT("000"&amp; csvファイル貼付け!B1633,4)</f>
        <v>000</v>
      </c>
      <c r="C1633" s="17" t="str">
        <f>RIGHT(csvファイル貼付け!C1633,10)</f>
        <v/>
      </c>
      <c r="D1633" s="17" t="str">
        <f>TRIM(csvファイル貼付け!D1633)</f>
        <v/>
      </c>
      <c r="E1633" s="17" t="str">
        <f>TRIM(csvファイル貼付け!E1633)</f>
        <v/>
      </c>
      <c r="F1633" s="17" t="str">
        <f>TRIM(csvファイル貼付け!F1633)</f>
        <v/>
      </c>
      <c r="G1633" s="17" t="str">
        <f>TRIM(csvファイル貼付け!G1633)</f>
        <v/>
      </c>
      <c r="H1633" s="17" t="str">
        <f>TRIM(csvファイル貼付け!H1633)</f>
        <v/>
      </c>
      <c r="I1633" s="17" t="str">
        <f>TRIM(csvファイル貼付け!I1633)</f>
        <v/>
      </c>
      <c r="J1633" s="17" t="e">
        <f>VLOOKUP(""&amp; csvファイル貼付け!J1633,変換テーブル!G:H,2,0)</f>
        <v>#N/A</v>
      </c>
      <c r="K1633" s="17">
        <f>csvファイル貼付け!K1633</f>
        <v>0</v>
      </c>
      <c r="L1633" s="17">
        <f>csvファイル貼付け!L1633</f>
        <v>0</v>
      </c>
      <c r="M1633" s="17">
        <f>csvファイル貼付け!M1633</f>
        <v>0</v>
      </c>
      <c r="N1633" s="17">
        <f>csvファイル貼付け!N1633</f>
        <v>0</v>
      </c>
      <c r="O1633" s="17">
        <f>csvファイル貼付け!O1633</f>
        <v>0</v>
      </c>
      <c r="P1633" s="17">
        <f>csvファイル貼付け!P1633</f>
        <v>0</v>
      </c>
      <c r="Q1633" s="17">
        <f>csvファイル貼付け!Q1633</f>
        <v>0</v>
      </c>
      <c r="R1633" s="17" t="str">
        <f>RIGHT("000"&amp; csvファイル貼付け!R1633,4)</f>
        <v>000</v>
      </c>
      <c r="S1633" s="17" t="str">
        <f>TRIM(csvファイル貼付け!S1633)</f>
        <v/>
      </c>
      <c r="T1633" s="17" t="e">
        <f>VLOOKUP(""&amp; csvファイル貼付け!T1633,変換テーブル!K:L,2,0)</f>
        <v>#N/A</v>
      </c>
      <c r="U1633" s="17" t="e">
        <f>VLOOKUP(""&amp; csvファイル貼付け!U1633,変換テーブル!M:N,2,0)</f>
        <v>#N/A</v>
      </c>
      <c r="V1633" s="17">
        <f>csvファイル貼付け!V1633</f>
        <v>0</v>
      </c>
      <c r="W1633" s="17" t="e">
        <f>VLOOKUP(""&amp; csvファイル貼付け!W1633,変換テーブル!O:P,2,0)</f>
        <v>#N/A</v>
      </c>
      <c r="X1633" s="17" t="e">
        <f>VLOOKUP(""&amp; csvファイル貼付け!X1633,変換テーブル!Q:R,2,0)</f>
        <v>#N/A</v>
      </c>
      <c r="Y1633" s="17" t="e">
        <f>VLOOKUP(""&amp;csvファイル貼付け!Y1633,変換テーブル!S:T,2,0)</f>
        <v>#N/A</v>
      </c>
      <c r="Z1633" s="17">
        <f>csvファイル貼付け!Z1633</f>
        <v>0</v>
      </c>
      <c r="AA1633" s="17">
        <f>csvファイル貼付け!AA1633</f>
        <v>0</v>
      </c>
      <c r="AB1633" s="17">
        <f>csvファイル貼付け!AB1633</f>
        <v>0</v>
      </c>
      <c r="AC1633" s="17">
        <f>csvファイル貼付け!AC1633</f>
        <v>0</v>
      </c>
      <c r="AD1633" s="17">
        <f>csvファイル貼付け!AD1633</f>
        <v>0</v>
      </c>
      <c r="AE1633" s="17">
        <f>csvファイル貼付け!AE1633</f>
        <v>0</v>
      </c>
      <c r="AF1633" s="17">
        <f>csvファイル貼付け!AF1633</f>
        <v>0</v>
      </c>
      <c r="AG1633" s="17">
        <f>csvファイル貼付け!AG1633</f>
        <v>0</v>
      </c>
      <c r="AH1633" s="17">
        <f>csvファイル貼付け!AH1633</f>
        <v>0</v>
      </c>
      <c r="AI1633" s="17">
        <f>csvファイル貼付け!AI1633</f>
        <v>0</v>
      </c>
      <c r="AJ1633" s="17">
        <f>csvファイル貼付け!AJ1633</f>
        <v>0</v>
      </c>
      <c r="AK1633" s="17">
        <f>csvファイル貼付け!AK1633</f>
        <v>0</v>
      </c>
      <c r="AL1633" s="17">
        <f>csvファイル貼付け!AL1633</f>
        <v>0</v>
      </c>
      <c r="AM1633" s="17">
        <f>csvファイル貼付け!AM1633</f>
        <v>0</v>
      </c>
      <c r="AN1633" s="17">
        <f>csvファイル貼付け!AN1633</f>
        <v>0</v>
      </c>
      <c r="AO1633" s="17">
        <f>csvファイル貼付け!AO1633</f>
        <v>0</v>
      </c>
      <c r="AP1633" s="17">
        <f>csvファイル貼付け!AP1633</f>
        <v>0</v>
      </c>
      <c r="AQ1633" s="17" t="str">
        <f>TRIM(csvファイル貼付け!AQ1633)</f>
        <v/>
      </c>
      <c r="AR1633" s="17" t="str">
        <f>TRIM(csvファイル貼付け!AR1633)</f>
        <v/>
      </c>
      <c r="AS1633" s="17">
        <f>csvファイル貼付け!AS1633</f>
        <v>0</v>
      </c>
      <c r="AT1633" s="17" t="e">
        <f>VLOOKUP(""&amp;csvファイル貼付け!AT1633,変換テーブル!U:V,2,0)</f>
        <v>#N/A</v>
      </c>
    </row>
    <row r="1634" spans="1:46" ht="15" customHeight="1" x14ac:dyDescent="0.15">
      <c r="A1634" s="17" t="str">
        <f>RIGHT(csvファイル貼付け!A1634,5)</f>
        <v/>
      </c>
      <c r="B1634" s="17" t="str">
        <f>RIGHT("000"&amp; csvファイル貼付け!B1634,4)</f>
        <v>000</v>
      </c>
      <c r="C1634" s="17" t="str">
        <f>RIGHT(csvファイル貼付け!C1634,10)</f>
        <v/>
      </c>
      <c r="D1634" s="17" t="str">
        <f>TRIM(csvファイル貼付け!D1634)</f>
        <v/>
      </c>
      <c r="E1634" s="17" t="str">
        <f>TRIM(csvファイル貼付け!E1634)</f>
        <v/>
      </c>
      <c r="F1634" s="17" t="str">
        <f>TRIM(csvファイル貼付け!F1634)</f>
        <v/>
      </c>
      <c r="G1634" s="17" t="str">
        <f>TRIM(csvファイル貼付け!G1634)</f>
        <v/>
      </c>
      <c r="H1634" s="17" t="str">
        <f>TRIM(csvファイル貼付け!H1634)</f>
        <v/>
      </c>
      <c r="I1634" s="17" t="str">
        <f>TRIM(csvファイル貼付け!I1634)</f>
        <v/>
      </c>
      <c r="J1634" s="17" t="e">
        <f>VLOOKUP(""&amp; csvファイル貼付け!J1634,変換テーブル!G:H,2,0)</f>
        <v>#N/A</v>
      </c>
      <c r="K1634" s="17">
        <f>csvファイル貼付け!K1634</f>
        <v>0</v>
      </c>
      <c r="L1634" s="17">
        <f>csvファイル貼付け!L1634</f>
        <v>0</v>
      </c>
      <c r="M1634" s="17">
        <f>csvファイル貼付け!M1634</f>
        <v>0</v>
      </c>
      <c r="N1634" s="17">
        <f>csvファイル貼付け!N1634</f>
        <v>0</v>
      </c>
      <c r="O1634" s="17">
        <f>csvファイル貼付け!O1634</f>
        <v>0</v>
      </c>
      <c r="P1634" s="17">
        <f>csvファイル貼付け!P1634</f>
        <v>0</v>
      </c>
      <c r="Q1634" s="17">
        <f>csvファイル貼付け!Q1634</f>
        <v>0</v>
      </c>
      <c r="R1634" s="17" t="str">
        <f>RIGHT("000"&amp; csvファイル貼付け!R1634,4)</f>
        <v>000</v>
      </c>
      <c r="S1634" s="17" t="str">
        <f>TRIM(csvファイル貼付け!S1634)</f>
        <v/>
      </c>
      <c r="T1634" s="17" t="e">
        <f>VLOOKUP(""&amp; csvファイル貼付け!T1634,変換テーブル!K:L,2,0)</f>
        <v>#N/A</v>
      </c>
      <c r="U1634" s="17" t="e">
        <f>VLOOKUP(""&amp; csvファイル貼付け!U1634,変換テーブル!M:N,2,0)</f>
        <v>#N/A</v>
      </c>
      <c r="V1634" s="17">
        <f>csvファイル貼付け!V1634</f>
        <v>0</v>
      </c>
      <c r="W1634" s="17" t="e">
        <f>VLOOKUP(""&amp; csvファイル貼付け!W1634,変換テーブル!O:P,2,0)</f>
        <v>#N/A</v>
      </c>
      <c r="X1634" s="17" t="e">
        <f>VLOOKUP(""&amp; csvファイル貼付け!X1634,変換テーブル!Q:R,2,0)</f>
        <v>#N/A</v>
      </c>
      <c r="Y1634" s="17" t="e">
        <f>VLOOKUP(""&amp;csvファイル貼付け!Y1634,変換テーブル!S:T,2,0)</f>
        <v>#N/A</v>
      </c>
      <c r="Z1634" s="17">
        <f>csvファイル貼付け!Z1634</f>
        <v>0</v>
      </c>
      <c r="AA1634" s="17">
        <f>csvファイル貼付け!AA1634</f>
        <v>0</v>
      </c>
      <c r="AB1634" s="17">
        <f>csvファイル貼付け!AB1634</f>
        <v>0</v>
      </c>
      <c r="AC1634" s="17">
        <f>csvファイル貼付け!AC1634</f>
        <v>0</v>
      </c>
      <c r="AD1634" s="17">
        <f>csvファイル貼付け!AD1634</f>
        <v>0</v>
      </c>
      <c r="AE1634" s="17">
        <f>csvファイル貼付け!AE1634</f>
        <v>0</v>
      </c>
      <c r="AF1634" s="17">
        <f>csvファイル貼付け!AF1634</f>
        <v>0</v>
      </c>
      <c r="AG1634" s="17">
        <f>csvファイル貼付け!AG1634</f>
        <v>0</v>
      </c>
      <c r="AH1634" s="17">
        <f>csvファイル貼付け!AH1634</f>
        <v>0</v>
      </c>
      <c r="AI1634" s="17">
        <f>csvファイル貼付け!AI1634</f>
        <v>0</v>
      </c>
      <c r="AJ1634" s="17">
        <f>csvファイル貼付け!AJ1634</f>
        <v>0</v>
      </c>
      <c r="AK1634" s="17">
        <f>csvファイル貼付け!AK1634</f>
        <v>0</v>
      </c>
      <c r="AL1634" s="17">
        <f>csvファイル貼付け!AL1634</f>
        <v>0</v>
      </c>
      <c r="AM1634" s="17">
        <f>csvファイル貼付け!AM1634</f>
        <v>0</v>
      </c>
      <c r="AN1634" s="17">
        <f>csvファイル貼付け!AN1634</f>
        <v>0</v>
      </c>
      <c r="AO1634" s="17">
        <f>csvファイル貼付け!AO1634</f>
        <v>0</v>
      </c>
      <c r="AP1634" s="17">
        <f>csvファイル貼付け!AP1634</f>
        <v>0</v>
      </c>
      <c r="AQ1634" s="17" t="str">
        <f>TRIM(csvファイル貼付け!AQ1634)</f>
        <v/>
      </c>
      <c r="AR1634" s="17" t="str">
        <f>TRIM(csvファイル貼付け!AR1634)</f>
        <v/>
      </c>
      <c r="AS1634" s="17">
        <f>csvファイル貼付け!AS1634</f>
        <v>0</v>
      </c>
      <c r="AT1634" s="17" t="e">
        <f>VLOOKUP(""&amp;csvファイル貼付け!AT1634,変換テーブル!U:V,2,0)</f>
        <v>#N/A</v>
      </c>
    </row>
    <row r="1635" spans="1:46" ht="15" customHeight="1" x14ac:dyDescent="0.15">
      <c r="A1635" s="17" t="str">
        <f>RIGHT(csvファイル貼付け!A1635,5)</f>
        <v/>
      </c>
      <c r="B1635" s="17" t="str">
        <f>RIGHT("000"&amp; csvファイル貼付け!B1635,4)</f>
        <v>000</v>
      </c>
      <c r="C1635" s="17" t="str">
        <f>RIGHT(csvファイル貼付け!C1635,10)</f>
        <v/>
      </c>
      <c r="D1635" s="17" t="str">
        <f>TRIM(csvファイル貼付け!D1635)</f>
        <v/>
      </c>
      <c r="E1635" s="17" t="str">
        <f>TRIM(csvファイル貼付け!E1635)</f>
        <v/>
      </c>
      <c r="F1635" s="17" t="str">
        <f>TRIM(csvファイル貼付け!F1635)</f>
        <v/>
      </c>
      <c r="G1635" s="17" t="str">
        <f>TRIM(csvファイル貼付け!G1635)</f>
        <v/>
      </c>
      <c r="H1635" s="17" t="str">
        <f>TRIM(csvファイル貼付け!H1635)</f>
        <v/>
      </c>
      <c r="I1635" s="17" t="str">
        <f>TRIM(csvファイル貼付け!I1635)</f>
        <v/>
      </c>
      <c r="J1635" s="17" t="e">
        <f>VLOOKUP(""&amp; csvファイル貼付け!J1635,変換テーブル!G:H,2,0)</f>
        <v>#N/A</v>
      </c>
      <c r="K1635" s="17">
        <f>csvファイル貼付け!K1635</f>
        <v>0</v>
      </c>
      <c r="L1635" s="17">
        <f>csvファイル貼付け!L1635</f>
        <v>0</v>
      </c>
      <c r="M1635" s="17">
        <f>csvファイル貼付け!M1635</f>
        <v>0</v>
      </c>
      <c r="N1635" s="17">
        <f>csvファイル貼付け!N1635</f>
        <v>0</v>
      </c>
      <c r="O1635" s="17">
        <f>csvファイル貼付け!O1635</f>
        <v>0</v>
      </c>
      <c r="P1635" s="17">
        <f>csvファイル貼付け!P1635</f>
        <v>0</v>
      </c>
      <c r="Q1635" s="17">
        <f>csvファイル貼付け!Q1635</f>
        <v>0</v>
      </c>
      <c r="R1635" s="17" t="str">
        <f>RIGHT("000"&amp; csvファイル貼付け!R1635,4)</f>
        <v>000</v>
      </c>
      <c r="S1635" s="17" t="str">
        <f>TRIM(csvファイル貼付け!S1635)</f>
        <v/>
      </c>
      <c r="T1635" s="17" t="e">
        <f>VLOOKUP(""&amp; csvファイル貼付け!T1635,変換テーブル!K:L,2,0)</f>
        <v>#N/A</v>
      </c>
      <c r="U1635" s="17" t="e">
        <f>VLOOKUP(""&amp; csvファイル貼付け!U1635,変換テーブル!M:N,2,0)</f>
        <v>#N/A</v>
      </c>
      <c r="V1635" s="17">
        <f>csvファイル貼付け!V1635</f>
        <v>0</v>
      </c>
      <c r="W1635" s="17" t="e">
        <f>VLOOKUP(""&amp; csvファイル貼付け!W1635,変換テーブル!O:P,2,0)</f>
        <v>#N/A</v>
      </c>
      <c r="X1635" s="17" t="e">
        <f>VLOOKUP(""&amp; csvファイル貼付け!X1635,変換テーブル!Q:R,2,0)</f>
        <v>#N/A</v>
      </c>
      <c r="Y1635" s="17" t="e">
        <f>VLOOKUP(""&amp;csvファイル貼付け!Y1635,変換テーブル!S:T,2,0)</f>
        <v>#N/A</v>
      </c>
      <c r="Z1635" s="17">
        <f>csvファイル貼付け!Z1635</f>
        <v>0</v>
      </c>
      <c r="AA1635" s="17">
        <f>csvファイル貼付け!AA1635</f>
        <v>0</v>
      </c>
      <c r="AB1635" s="17">
        <f>csvファイル貼付け!AB1635</f>
        <v>0</v>
      </c>
      <c r="AC1635" s="17">
        <f>csvファイル貼付け!AC1635</f>
        <v>0</v>
      </c>
      <c r="AD1635" s="17">
        <f>csvファイル貼付け!AD1635</f>
        <v>0</v>
      </c>
      <c r="AE1635" s="17">
        <f>csvファイル貼付け!AE1635</f>
        <v>0</v>
      </c>
      <c r="AF1635" s="17">
        <f>csvファイル貼付け!AF1635</f>
        <v>0</v>
      </c>
      <c r="AG1635" s="17">
        <f>csvファイル貼付け!AG1635</f>
        <v>0</v>
      </c>
      <c r="AH1635" s="17">
        <f>csvファイル貼付け!AH1635</f>
        <v>0</v>
      </c>
      <c r="AI1635" s="17">
        <f>csvファイル貼付け!AI1635</f>
        <v>0</v>
      </c>
      <c r="AJ1635" s="17">
        <f>csvファイル貼付け!AJ1635</f>
        <v>0</v>
      </c>
      <c r="AK1635" s="17">
        <f>csvファイル貼付け!AK1635</f>
        <v>0</v>
      </c>
      <c r="AL1635" s="17">
        <f>csvファイル貼付け!AL1635</f>
        <v>0</v>
      </c>
      <c r="AM1635" s="17">
        <f>csvファイル貼付け!AM1635</f>
        <v>0</v>
      </c>
      <c r="AN1635" s="17">
        <f>csvファイル貼付け!AN1635</f>
        <v>0</v>
      </c>
      <c r="AO1635" s="17">
        <f>csvファイル貼付け!AO1635</f>
        <v>0</v>
      </c>
      <c r="AP1635" s="17">
        <f>csvファイル貼付け!AP1635</f>
        <v>0</v>
      </c>
      <c r="AQ1635" s="17" t="str">
        <f>TRIM(csvファイル貼付け!AQ1635)</f>
        <v/>
      </c>
      <c r="AR1635" s="17" t="str">
        <f>TRIM(csvファイル貼付け!AR1635)</f>
        <v/>
      </c>
      <c r="AS1635" s="17">
        <f>csvファイル貼付け!AS1635</f>
        <v>0</v>
      </c>
      <c r="AT1635" s="17" t="e">
        <f>VLOOKUP(""&amp;csvファイル貼付け!AT1635,変換テーブル!U:V,2,0)</f>
        <v>#N/A</v>
      </c>
    </row>
    <row r="1636" spans="1:46" ht="15" customHeight="1" x14ac:dyDescent="0.15">
      <c r="A1636" s="17" t="str">
        <f>RIGHT(csvファイル貼付け!A1636,5)</f>
        <v/>
      </c>
      <c r="B1636" s="17" t="str">
        <f>RIGHT("000"&amp; csvファイル貼付け!B1636,4)</f>
        <v>000</v>
      </c>
      <c r="C1636" s="17" t="str">
        <f>RIGHT(csvファイル貼付け!C1636,10)</f>
        <v/>
      </c>
      <c r="D1636" s="17" t="str">
        <f>TRIM(csvファイル貼付け!D1636)</f>
        <v/>
      </c>
      <c r="E1636" s="17" t="str">
        <f>TRIM(csvファイル貼付け!E1636)</f>
        <v/>
      </c>
      <c r="F1636" s="17" t="str">
        <f>TRIM(csvファイル貼付け!F1636)</f>
        <v/>
      </c>
      <c r="G1636" s="17" t="str">
        <f>TRIM(csvファイル貼付け!G1636)</f>
        <v/>
      </c>
      <c r="H1636" s="17" t="str">
        <f>TRIM(csvファイル貼付け!H1636)</f>
        <v/>
      </c>
      <c r="I1636" s="17" t="str">
        <f>TRIM(csvファイル貼付け!I1636)</f>
        <v/>
      </c>
      <c r="J1636" s="17" t="e">
        <f>VLOOKUP(""&amp; csvファイル貼付け!J1636,変換テーブル!G:H,2,0)</f>
        <v>#N/A</v>
      </c>
      <c r="K1636" s="17">
        <f>csvファイル貼付け!K1636</f>
        <v>0</v>
      </c>
      <c r="L1636" s="17">
        <f>csvファイル貼付け!L1636</f>
        <v>0</v>
      </c>
      <c r="M1636" s="17">
        <f>csvファイル貼付け!M1636</f>
        <v>0</v>
      </c>
      <c r="N1636" s="17">
        <f>csvファイル貼付け!N1636</f>
        <v>0</v>
      </c>
      <c r="O1636" s="17">
        <f>csvファイル貼付け!O1636</f>
        <v>0</v>
      </c>
      <c r="P1636" s="17">
        <f>csvファイル貼付け!P1636</f>
        <v>0</v>
      </c>
      <c r="Q1636" s="17">
        <f>csvファイル貼付け!Q1636</f>
        <v>0</v>
      </c>
      <c r="R1636" s="17" t="str">
        <f>RIGHT("000"&amp; csvファイル貼付け!R1636,4)</f>
        <v>000</v>
      </c>
      <c r="S1636" s="17" t="str">
        <f>TRIM(csvファイル貼付け!S1636)</f>
        <v/>
      </c>
      <c r="T1636" s="17" t="e">
        <f>VLOOKUP(""&amp; csvファイル貼付け!T1636,変換テーブル!K:L,2,0)</f>
        <v>#N/A</v>
      </c>
      <c r="U1636" s="17" t="e">
        <f>VLOOKUP(""&amp; csvファイル貼付け!U1636,変換テーブル!M:N,2,0)</f>
        <v>#N/A</v>
      </c>
      <c r="V1636" s="17">
        <f>csvファイル貼付け!V1636</f>
        <v>0</v>
      </c>
      <c r="W1636" s="17" t="e">
        <f>VLOOKUP(""&amp; csvファイル貼付け!W1636,変換テーブル!O:P,2,0)</f>
        <v>#N/A</v>
      </c>
      <c r="X1636" s="17" t="e">
        <f>VLOOKUP(""&amp; csvファイル貼付け!X1636,変換テーブル!Q:R,2,0)</f>
        <v>#N/A</v>
      </c>
      <c r="Y1636" s="17" t="e">
        <f>VLOOKUP(""&amp;csvファイル貼付け!Y1636,変換テーブル!S:T,2,0)</f>
        <v>#N/A</v>
      </c>
      <c r="Z1636" s="17">
        <f>csvファイル貼付け!Z1636</f>
        <v>0</v>
      </c>
      <c r="AA1636" s="17">
        <f>csvファイル貼付け!AA1636</f>
        <v>0</v>
      </c>
      <c r="AB1636" s="17">
        <f>csvファイル貼付け!AB1636</f>
        <v>0</v>
      </c>
      <c r="AC1636" s="17">
        <f>csvファイル貼付け!AC1636</f>
        <v>0</v>
      </c>
      <c r="AD1636" s="17">
        <f>csvファイル貼付け!AD1636</f>
        <v>0</v>
      </c>
      <c r="AE1636" s="17">
        <f>csvファイル貼付け!AE1636</f>
        <v>0</v>
      </c>
      <c r="AF1636" s="17">
        <f>csvファイル貼付け!AF1636</f>
        <v>0</v>
      </c>
      <c r="AG1636" s="17">
        <f>csvファイル貼付け!AG1636</f>
        <v>0</v>
      </c>
      <c r="AH1636" s="17">
        <f>csvファイル貼付け!AH1636</f>
        <v>0</v>
      </c>
      <c r="AI1636" s="17">
        <f>csvファイル貼付け!AI1636</f>
        <v>0</v>
      </c>
      <c r="AJ1636" s="17">
        <f>csvファイル貼付け!AJ1636</f>
        <v>0</v>
      </c>
      <c r="AK1636" s="17">
        <f>csvファイル貼付け!AK1636</f>
        <v>0</v>
      </c>
      <c r="AL1636" s="17">
        <f>csvファイル貼付け!AL1636</f>
        <v>0</v>
      </c>
      <c r="AM1636" s="17">
        <f>csvファイル貼付け!AM1636</f>
        <v>0</v>
      </c>
      <c r="AN1636" s="17">
        <f>csvファイル貼付け!AN1636</f>
        <v>0</v>
      </c>
      <c r="AO1636" s="17">
        <f>csvファイル貼付け!AO1636</f>
        <v>0</v>
      </c>
      <c r="AP1636" s="17">
        <f>csvファイル貼付け!AP1636</f>
        <v>0</v>
      </c>
      <c r="AQ1636" s="17" t="str">
        <f>TRIM(csvファイル貼付け!AQ1636)</f>
        <v/>
      </c>
      <c r="AR1636" s="17" t="str">
        <f>TRIM(csvファイル貼付け!AR1636)</f>
        <v/>
      </c>
      <c r="AS1636" s="17">
        <f>csvファイル貼付け!AS1636</f>
        <v>0</v>
      </c>
      <c r="AT1636" s="17" t="e">
        <f>VLOOKUP(""&amp;csvファイル貼付け!AT1636,変換テーブル!U:V,2,0)</f>
        <v>#N/A</v>
      </c>
    </row>
    <row r="1637" spans="1:46" ht="15" customHeight="1" x14ac:dyDescent="0.15">
      <c r="A1637" s="17" t="str">
        <f>RIGHT(csvファイル貼付け!A1637,5)</f>
        <v/>
      </c>
      <c r="B1637" s="17" t="str">
        <f>RIGHT("000"&amp; csvファイル貼付け!B1637,4)</f>
        <v>000</v>
      </c>
      <c r="C1637" s="17" t="str">
        <f>RIGHT(csvファイル貼付け!C1637,10)</f>
        <v/>
      </c>
      <c r="D1637" s="17" t="str">
        <f>TRIM(csvファイル貼付け!D1637)</f>
        <v/>
      </c>
      <c r="E1637" s="17" t="str">
        <f>TRIM(csvファイル貼付け!E1637)</f>
        <v/>
      </c>
      <c r="F1637" s="17" t="str">
        <f>TRIM(csvファイル貼付け!F1637)</f>
        <v/>
      </c>
      <c r="G1637" s="17" t="str">
        <f>TRIM(csvファイル貼付け!G1637)</f>
        <v/>
      </c>
      <c r="H1637" s="17" t="str">
        <f>TRIM(csvファイル貼付け!H1637)</f>
        <v/>
      </c>
      <c r="I1637" s="17" t="str">
        <f>TRIM(csvファイル貼付け!I1637)</f>
        <v/>
      </c>
      <c r="J1637" s="17" t="e">
        <f>VLOOKUP(""&amp; csvファイル貼付け!J1637,変換テーブル!G:H,2,0)</f>
        <v>#N/A</v>
      </c>
      <c r="K1637" s="17">
        <f>csvファイル貼付け!K1637</f>
        <v>0</v>
      </c>
      <c r="L1637" s="17">
        <f>csvファイル貼付け!L1637</f>
        <v>0</v>
      </c>
      <c r="M1637" s="17">
        <f>csvファイル貼付け!M1637</f>
        <v>0</v>
      </c>
      <c r="N1637" s="17">
        <f>csvファイル貼付け!N1637</f>
        <v>0</v>
      </c>
      <c r="O1637" s="17">
        <f>csvファイル貼付け!O1637</f>
        <v>0</v>
      </c>
      <c r="P1637" s="17">
        <f>csvファイル貼付け!P1637</f>
        <v>0</v>
      </c>
      <c r="Q1637" s="17">
        <f>csvファイル貼付け!Q1637</f>
        <v>0</v>
      </c>
      <c r="R1637" s="17" t="str">
        <f>RIGHT("000"&amp; csvファイル貼付け!R1637,4)</f>
        <v>000</v>
      </c>
      <c r="S1637" s="17" t="str">
        <f>TRIM(csvファイル貼付け!S1637)</f>
        <v/>
      </c>
      <c r="T1637" s="17" t="e">
        <f>VLOOKUP(""&amp; csvファイル貼付け!T1637,変換テーブル!K:L,2,0)</f>
        <v>#N/A</v>
      </c>
      <c r="U1637" s="17" t="e">
        <f>VLOOKUP(""&amp; csvファイル貼付け!U1637,変換テーブル!M:N,2,0)</f>
        <v>#N/A</v>
      </c>
      <c r="V1637" s="17">
        <f>csvファイル貼付け!V1637</f>
        <v>0</v>
      </c>
      <c r="W1637" s="17" t="e">
        <f>VLOOKUP(""&amp; csvファイル貼付け!W1637,変換テーブル!O:P,2,0)</f>
        <v>#N/A</v>
      </c>
      <c r="X1637" s="17" t="e">
        <f>VLOOKUP(""&amp; csvファイル貼付け!X1637,変換テーブル!Q:R,2,0)</f>
        <v>#N/A</v>
      </c>
      <c r="Y1637" s="17" t="e">
        <f>VLOOKUP(""&amp;csvファイル貼付け!Y1637,変換テーブル!S:T,2,0)</f>
        <v>#N/A</v>
      </c>
      <c r="Z1637" s="17">
        <f>csvファイル貼付け!Z1637</f>
        <v>0</v>
      </c>
      <c r="AA1637" s="17">
        <f>csvファイル貼付け!AA1637</f>
        <v>0</v>
      </c>
      <c r="AB1637" s="17">
        <f>csvファイル貼付け!AB1637</f>
        <v>0</v>
      </c>
      <c r="AC1637" s="17">
        <f>csvファイル貼付け!AC1637</f>
        <v>0</v>
      </c>
      <c r="AD1637" s="17">
        <f>csvファイル貼付け!AD1637</f>
        <v>0</v>
      </c>
      <c r="AE1637" s="17">
        <f>csvファイル貼付け!AE1637</f>
        <v>0</v>
      </c>
      <c r="AF1637" s="17">
        <f>csvファイル貼付け!AF1637</f>
        <v>0</v>
      </c>
      <c r="AG1637" s="17">
        <f>csvファイル貼付け!AG1637</f>
        <v>0</v>
      </c>
      <c r="AH1637" s="17">
        <f>csvファイル貼付け!AH1637</f>
        <v>0</v>
      </c>
      <c r="AI1637" s="17">
        <f>csvファイル貼付け!AI1637</f>
        <v>0</v>
      </c>
      <c r="AJ1637" s="17">
        <f>csvファイル貼付け!AJ1637</f>
        <v>0</v>
      </c>
      <c r="AK1637" s="17">
        <f>csvファイル貼付け!AK1637</f>
        <v>0</v>
      </c>
      <c r="AL1637" s="17">
        <f>csvファイル貼付け!AL1637</f>
        <v>0</v>
      </c>
      <c r="AM1637" s="17">
        <f>csvファイル貼付け!AM1637</f>
        <v>0</v>
      </c>
      <c r="AN1637" s="17">
        <f>csvファイル貼付け!AN1637</f>
        <v>0</v>
      </c>
      <c r="AO1637" s="17">
        <f>csvファイル貼付け!AO1637</f>
        <v>0</v>
      </c>
      <c r="AP1637" s="17">
        <f>csvファイル貼付け!AP1637</f>
        <v>0</v>
      </c>
      <c r="AQ1637" s="17" t="str">
        <f>TRIM(csvファイル貼付け!AQ1637)</f>
        <v/>
      </c>
      <c r="AR1637" s="17" t="str">
        <f>TRIM(csvファイル貼付け!AR1637)</f>
        <v/>
      </c>
      <c r="AS1637" s="17">
        <f>csvファイル貼付け!AS1637</f>
        <v>0</v>
      </c>
      <c r="AT1637" s="17" t="e">
        <f>VLOOKUP(""&amp;csvファイル貼付け!AT1637,変換テーブル!U:V,2,0)</f>
        <v>#N/A</v>
      </c>
    </row>
    <row r="1638" spans="1:46" ht="15" customHeight="1" x14ac:dyDescent="0.15">
      <c r="A1638" s="17" t="str">
        <f>RIGHT(csvファイル貼付け!A1638,5)</f>
        <v/>
      </c>
      <c r="B1638" s="17" t="str">
        <f>RIGHT("000"&amp; csvファイル貼付け!B1638,4)</f>
        <v>000</v>
      </c>
      <c r="C1638" s="17" t="str">
        <f>RIGHT(csvファイル貼付け!C1638,10)</f>
        <v/>
      </c>
      <c r="D1638" s="17" t="str">
        <f>TRIM(csvファイル貼付け!D1638)</f>
        <v/>
      </c>
      <c r="E1638" s="17" t="str">
        <f>TRIM(csvファイル貼付け!E1638)</f>
        <v/>
      </c>
      <c r="F1638" s="17" t="str">
        <f>TRIM(csvファイル貼付け!F1638)</f>
        <v/>
      </c>
      <c r="G1638" s="17" t="str">
        <f>TRIM(csvファイル貼付け!G1638)</f>
        <v/>
      </c>
      <c r="H1638" s="17" t="str">
        <f>TRIM(csvファイル貼付け!H1638)</f>
        <v/>
      </c>
      <c r="I1638" s="17" t="str">
        <f>TRIM(csvファイル貼付け!I1638)</f>
        <v/>
      </c>
      <c r="J1638" s="17" t="e">
        <f>VLOOKUP(""&amp; csvファイル貼付け!J1638,変換テーブル!G:H,2,0)</f>
        <v>#N/A</v>
      </c>
      <c r="K1638" s="17">
        <f>csvファイル貼付け!K1638</f>
        <v>0</v>
      </c>
      <c r="L1638" s="17">
        <f>csvファイル貼付け!L1638</f>
        <v>0</v>
      </c>
      <c r="M1638" s="17">
        <f>csvファイル貼付け!M1638</f>
        <v>0</v>
      </c>
      <c r="N1638" s="17">
        <f>csvファイル貼付け!N1638</f>
        <v>0</v>
      </c>
      <c r="O1638" s="17">
        <f>csvファイル貼付け!O1638</f>
        <v>0</v>
      </c>
      <c r="P1638" s="17">
        <f>csvファイル貼付け!P1638</f>
        <v>0</v>
      </c>
      <c r="Q1638" s="17">
        <f>csvファイル貼付け!Q1638</f>
        <v>0</v>
      </c>
      <c r="R1638" s="17" t="str">
        <f>RIGHT("000"&amp; csvファイル貼付け!R1638,4)</f>
        <v>000</v>
      </c>
      <c r="S1638" s="17" t="str">
        <f>TRIM(csvファイル貼付け!S1638)</f>
        <v/>
      </c>
      <c r="T1638" s="17" t="e">
        <f>VLOOKUP(""&amp; csvファイル貼付け!T1638,変換テーブル!K:L,2,0)</f>
        <v>#N/A</v>
      </c>
      <c r="U1638" s="17" t="e">
        <f>VLOOKUP(""&amp; csvファイル貼付け!U1638,変換テーブル!M:N,2,0)</f>
        <v>#N/A</v>
      </c>
      <c r="V1638" s="17">
        <f>csvファイル貼付け!V1638</f>
        <v>0</v>
      </c>
      <c r="W1638" s="17" t="e">
        <f>VLOOKUP(""&amp; csvファイル貼付け!W1638,変換テーブル!O:P,2,0)</f>
        <v>#N/A</v>
      </c>
      <c r="X1638" s="17" t="e">
        <f>VLOOKUP(""&amp; csvファイル貼付け!X1638,変換テーブル!Q:R,2,0)</f>
        <v>#N/A</v>
      </c>
      <c r="Y1638" s="17" t="e">
        <f>VLOOKUP(""&amp;csvファイル貼付け!Y1638,変換テーブル!S:T,2,0)</f>
        <v>#N/A</v>
      </c>
      <c r="Z1638" s="17">
        <f>csvファイル貼付け!Z1638</f>
        <v>0</v>
      </c>
      <c r="AA1638" s="17">
        <f>csvファイル貼付け!AA1638</f>
        <v>0</v>
      </c>
      <c r="AB1638" s="17">
        <f>csvファイル貼付け!AB1638</f>
        <v>0</v>
      </c>
      <c r="AC1638" s="17">
        <f>csvファイル貼付け!AC1638</f>
        <v>0</v>
      </c>
      <c r="AD1638" s="17">
        <f>csvファイル貼付け!AD1638</f>
        <v>0</v>
      </c>
      <c r="AE1638" s="17">
        <f>csvファイル貼付け!AE1638</f>
        <v>0</v>
      </c>
      <c r="AF1638" s="17">
        <f>csvファイル貼付け!AF1638</f>
        <v>0</v>
      </c>
      <c r="AG1638" s="17">
        <f>csvファイル貼付け!AG1638</f>
        <v>0</v>
      </c>
      <c r="AH1638" s="17">
        <f>csvファイル貼付け!AH1638</f>
        <v>0</v>
      </c>
      <c r="AI1638" s="17">
        <f>csvファイル貼付け!AI1638</f>
        <v>0</v>
      </c>
      <c r="AJ1638" s="17">
        <f>csvファイル貼付け!AJ1638</f>
        <v>0</v>
      </c>
      <c r="AK1638" s="17">
        <f>csvファイル貼付け!AK1638</f>
        <v>0</v>
      </c>
      <c r="AL1638" s="17">
        <f>csvファイル貼付け!AL1638</f>
        <v>0</v>
      </c>
      <c r="AM1638" s="17">
        <f>csvファイル貼付け!AM1638</f>
        <v>0</v>
      </c>
      <c r="AN1638" s="17">
        <f>csvファイル貼付け!AN1638</f>
        <v>0</v>
      </c>
      <c r="AO1638" s="17">
        <f>csvファイル貼付け!AO1638</f>
        <v>0</v>
      </c>
      <c r="AP1638" s="17">
        <f>csvファイル貼付け!AP1638</f>
        <v>0</v>
      </c>
      <c r="AQ1638" s="17" t="str">
        <f>TRIM(csvファイル貼付け!AQ1638)</f>
        <v/>
      </c>
      <c r="AR1638" s="17" t="str">
        <f>TRIM(csvファイル貼付け!AR1638)</f>
        <v/>
      </c>
      <c r="AS1638" s="17">
        <f>csvファイル貼付け!AS1638</f>
        <v>0</v>
      </c>
      <c r="AT1638" s="17" t="e">
        <f>VLOOKUP(""&amp;csvファイル貼付け!AT1638,変換テーブル!U:V,2,0)</f>
        <v>#N/A</v>
      </c>
    </row>
    <row r="1639" spans="1:46" ht="15" customHeight="1" x14ac:dyDescent="0.15">
      <c r="A1639" s="17" t="str">
        <f>RIGHT(csvファイル貼付け!A1639,5)</f>
        <v/>
      </c>
      <c r="B1639" s="17" t="str">
        <f>RIGHT("000"&amp; csvファイル貼付け!B1639,4)</f>
        <v>000</v>
      </c>
      <c r="C1639" s="17" t="str">
        <f>RIGHT(csvファイル貼付け!C1639,10)</f>
        <v/>
      </c>
      <c r="D1639" s="17" t="str">
        <f>TRIM(csvファイル貼付け!D1639)</f>
        <v/>
      </c>
      <c r="E1639" s="17" t="str">
        <f>TRIM(csvファイル貼付け!E1639)</f>
        <v/>
      </c>
      <c r="F1639" s="17" t="str">
        <f>TRIM(csvファイル貼付け!F1639)</f>
        <v/>
      </c>
      <c r="G1639" s="17" t="str">
        <f>TRIM(csvファイル貼付け!G1639)</f>
        <v/>
      </c>
      <c r="H1639" s="17" t="str">
        <f>TRIM(csvファイル貼付け!H1639)</f>
        <v/>
      </c>
      <c r="I1639" s="17" t="str">
        <f>TRIM(csvファイル貼付け!I1639)</f>
        <v/>
      </c>
      <c r="J1639" s="17" t="e">
        <f>VLOOKUP(""&amp; csvファイル貼付け!J1639,変換テーブル!G:H,2,0)</f>
        <v>#N/A</v>
      </c>
      <c r="K1639" s="17">
        <f>csvファイル貼付け!K1639</f>
        <v>0</v>
      </c>
      <c r="L1639" s="17">
        <f>csvファイル貼付け!L1639</f>
        <v>0</v>
      </c>
      <c r="M1639" s="17">
        <f>csvファイル貼付け!M1639</f>
        <v>0</v>
      </c>
      <c r="N1639" s="17">
        <f>csvファイル貼付け!N1639</f>
        <v>0</v>
      </c>
      <c r="O1639" s="17">
        <f>csvファイル貼付け!O1639</f>
        <v>0</v>
      </c>
      <c r="P1639" s="17">
        <f>csvファイル貼付け!P1639</f>
        <v>0</v>
      </c>
      <c r="Q1639" s="17">
        <f>csvファイル貼付け!Q1639</f>
        <v>0</v>
      </c>
      <c r="R1639" s="17" t="str">
        <f>RIGHT("000"&amp; csvファイル貼付け!R1639,4)</f>
        <v>000</v>
      </c>
      <c r="S1639" s="17" t="str">
        <f>TRIM(csvファイル貼付け!S1639)</f>
        <v/>
      </c>
      <c r="T1639" s="17" t="e">
        <f>VLOOKUP(""&amp; csvファイル貼付け!T1639,変換テーブル!K:L,2,0)</f>
        <v>#N/A</v>
      </c>
      <c r="U1639" s="17" t="e">
        <f>VLOOKUP(""&amp; csvファイル貼付け!U1639,変換テーブル!M:N,2,0)</f>
        <v>#N/A</v>
      </c>
      <c r="V1639" s="17">
        <f>csvファイル貼付け!V1639</f>
        <v>0</v>
      </c>
      <c r="W1639" s="17" t="e">
        <f>VLOOKUP(""&amp; csvファイル貼付け!W1639,変換テーブル!O:P,2,0)</f>
        <v>#N/A</v>
      </c>
      <c r="X1639" s="17" t="e">
        <f>VLOOKUP(""&amp; csvファイル貼付け!X1639,変換テーブル!Q:R,2,0)</f>
        <v>#N/A</v>
      </c>
      <c r="Y1639" s="17" t="e">
        <f>VLOOKUP(""&amp;csvファイル貼付け!Y1639,変換テーブル!S:T,2,0)</f>
        <v>#N/A</v>
      </c>
      <c r="Z1639" s="17">
        <f>csvファイル貼付け!Z1639</f>
        <v>0</v>
      </c>
      <c r="AA1639" s="17">
        <f>csvファイル貼付け!AA1639</f>
        <v>0</v>
      </c>
      <c r="AB1639" s="17">
        <f>csvファイル貼付け!AB1639</f>
        <v>0</v>
      </c>
      <c r="AC1639" s="17">
        <f>csvファイル貼付け!AC1639</f>
        <v>0</v>
      </c>
      <c r="AD1639" s="17">
        <f>csvファイル貼付け!AD1639</f>
        <v>0</v>
      </c>
      <c r="AE1639" s="17">
        <f>csvファイル貼付け!AE1639</f>
        <v>0</v>
      </c>
      <c r="AF1639" s="17">
        <f>csvファイル貼付け!AF1639</f>
        <v>0</v>
      </c>
      <c r="AG1639" s="17">
        <f>csvファイル貼付け!AG1639</f>
        <v>0</v>
      </c>
      <c r="AH1639" s="17">
        <f>csvファイル貼付け!AH1639</f>
        <v>0</v>
      </c>
      <c r="AI1639" s="17">
        <f>csvファイル貼付け!AI1639</f>
        <v>0</v>
      </c>
      <c r="AJ1639" s="17">
        <f>csvファイル貼付け!AJ1639</f>
        <v>0</v>
      </c>
      <c r="AK1639" s="17">
        <f>csvファイル貼付け!AK1639</f>
        <v>0</v>
      </c>
      <c r="AL1639" s="17">
        <f>csvファイル貼付け!AL1639</f>
        <v>0</v>
      </c>
      <c r="AM1639" s="17">
        <f>csvファイル貼付け!AM1639</f>
        <v>0</v>
      </c>
      <c r="AN1639" s="17">
        <f>csvファイル貼付け!AN1639</f>
        <v>0</v>
      </c>
      <c r="AO1639" s="17">
        <f>csvファイル貼付け!AO1639</f>
        <v>0</v>
      </c>
      <c r="AP1639" s="17">
        <f>csvファイル貼付け!AP1639</f>
        <v>0</v>
      </c>
      <c r="AQ1639" s="17" t="str">
        <f>TRIM(csvファイル貼付け!AQ1639)</f>
        <v/>
      </c>
      <c r="AR1639" s="17" t="str">
        <f>TRIM(csvファイル貼付け!AR1639)</f>
        <v/>
      </c>
      <c r="AS1639" s="17">
        <f>csvファイル貼付け!AS1639</f>
        <v>0</v>
      </c>
      <c r="AT1639" s="17" t="e">
        <f>VLOOKUP(""&amp;csvファイル貼付け!AT1639,変換テーブル!U:V,2,0)</f>
        <v>#N/A</v>
      </c>
    </row>
    <row r="1640" spans="1:46" ht="15" customHeight="1" x14ac:dyDescent="0.15">
      <c r="A1640" s="17" t="str">
        <f>RIGHT(csvファイル貼付け!A1640,5)</f>
        <v/>
      </c>
      <c r="B1640" s="17" t="str">
        <f>RIGHT("000"&amp; csvファイル貼付け!B1640,4)</f>
        <v>000</v>
      </c>
      <c r="C1640" s="17" t="str">
        <f>RIGHT(csvファイル貼付け!C1640,10)</f>
        <v/>
      </c>
      <c r="D1640" s="17" t="str">
        <f>TRIM(csvファイル貼付け!D1640)</f>
        <v/>
      </c>
      <c r="E1640" s="17" t="str">
        <f>TRIM(csvファイル貼付け!E1640)</f>
        <v/>
      </c>
      <c r="F1640" s="17" t="str">
        <f>TRIM(csvファイル貼付け!F1640)</f>
        <v/>
      </c>
      <c r="G1640" s="17" t="str">
        <f>TRIM(csvファイル貼付け!G1640)</f>
        <v/>
      </c>
      <c r="H1640" s="17" t="str">
        <f>TRIM(csvファイル貼付け!H1640)</f>
        <v/>
      </c>
      <c r="I1640" s="17" t="str">
        <f>TRIM(csvファイル貼付け!I1640)</f>
        <v/>
      </c>
      <c r="J1640" s="17" t="e">
        <f>VLOOKUP(""&amp; csvファイル貼付け!J1640,変換テーブル!G:H,2,0)</f>
        <v>#N/A</v>
      </c>
      <c r="K1640" s="17">
        <f>csvファイル貼付け!K1640</f>
        <v>0</v>
      </c>
      <c r="L1640" s="17">
        <f>csvファイル貼付け!L1640</f>
        <v>0</v>
      </c>
      <c r="M1640" s="17">
        <f>csvファイル貼付け!M1640</f>
        <v>0</v>
      </c>
      <c r="N1640" s="17">
        <f>csvファイル貼付け!N1640</f>
        <v>0</v>
      </c>
      <c r="O1640" s="17">
        <f>csvファイル貼付け!O1640</f>
        <v>0</v>
      </c>
      <c r="P1640" s="17">
        <f>csvファイル貼付け!P1640</f>
        <v>0</v>
      </c>
      <c r="Q1640" s="17">
        <f>csvファイル貼付け!Q1640</f>
        <v>0</v>
      </c>
      <c r="R1640" s="17" t="str">
        <f>RIGHT("000"&amp; csvファイル貼付け!R1640,4)</f>
        <v>000</v>
      </c>
      <c r="S1640" s="17" t="str">
        <f>TRIM(csvファイル貼付け!S1640)</f>
        <v/>
      </c>
      <c r="T1640" s="17" t="e">
        <f>VLOOKUP(""&amp; csvファイル貼付け!T1640,変換テーブル!K:L,2,0)</f>
        <v>#N/A</v>
      </c>
      <c r="U1640" s="17" t="e">
        <f>VLOOKUP(""&amp; csvファイル貼付け!U1640,変換テーブル!M:N,2,0)</f>
        <v>#N/A</v>
      </c>
      <c r="V1640" s="17">
        <f>csvファイル貼付け!V1640</f>
        <v>0</v>
      </c>
      <c r="W1640" s="17" t="e">
        <f>VLOOKUP(""&amp; csvファイル貼付け!W1640,変換テーブル!O:P,2,0)</f>
        <v>#N/A</v>
      </c>
      <c r="X1640" s="17" t="e">
        <f>VLOOKUP(""&amp; csvファイル貼付け!X1640,変換テーブル!Q:R,2,0)</f>
        <v>#N/A</v>
      </c>
      <c r="Y1640" s="17" t="e">
        <f>VLOOKUP(""&amp;csvファイル貼付け!Y1640,変換テーブル!S:T,2,0)</f>
        <v>#N/A</v>
      </c>
      <c r="Z1640" s="17">
        <f>csvファイル貼付け!Z1640</f>
        <v>0</v>
      </c>
      <c r="AA1640" s="17">
        <f>csvファイル貼付け!AA1640</f>
        <v>0</v>
      </c>
      <c r="AB1640" s="17">
        <f>csvファイル貼付け!AB1640</f>
        <v>0</v>
      </c>
      <c r="AC1640" s="17">
        <f>csvファイル貼付け!AC1640</f>
        <v>0</v>
      </c>
      <c r="AD1640" s="17">
        <f>csvファイル貼付け!AD1640</f>
        <v>0</v>
      </c>
      <c r="AE1640" s="17">
        <f>csvファイル貼付け!AE1640</f>
        <v>0</v>
      </c>
      <c r="AF1640" s="17">
        <f>csvファイル貼付け!AF1640</f>
        <v>0</v>
      </c>
      <c r="AG1640" s="17">
        <f>csvファイル貼付け!AG1640</f>
        <v>0</v>
      </c>
      <c r="AH1640" s="17">
        <f>csvファイル貼付け!AH1640</f>
        <v>0</v>
      </c>
      <c r="AI1640" s="17">
        <f>csvファイル貼付け!AI1640</f>
        <v>0</v>
      </c>
      <c r="AJ1640" s="17">
        <f>csvファイル貼付け!AJ1640</f>
        <v>0</v>
      </c>
      <c r="AK1640" s="17">
        <f>csvファイル貼付け!AK1640</f>
        <v>0</v>
      </c>
      <c r="AL1640" s="17">
        <f>csvファイル貼付け!AL1640</f>
        <v>0</v>
      </c>
      <c r="AM1640" s="17">
        <f>csvファイル貼付け!AM1640</f>
        <v>0</v>
      </c>
      <c r="AN1640" s="17">
        <f>csvファイル貼付け!AN1640</f>
        <v>0</v>
      </c>
      <c r="AO1640" s="17">
        <f>csvファイル貼付け!AO1640</f>
        <v>0</v>
      </c>
      <c r="AP1640" s="17">
        <f>csvファイル貼付け!AP1640</f>
        <v>0</v>
      </c>
      <c r="AQ1640" s="17" t="str">
        <f>TRIM(csvファイル貼付け!AQ1640)</f>
        <v/>
      </c>
      <c r="AR1640" s="17" t="str">
        <f>TRIM(csvファイル貼付け!AR1640)</f>
        <v/>
      </c>
      <c r="AS1640" s="17">
        <f>csvファイル貼付け!AS1640</f>
        <v>0</v>
      </c>
      <c r="AT1640" s="17" t="e">
        <f>VLOOKUP(""&amp;csvファイル貼付け!AT1640,変換テーブル!U:V,2,0)</f>
        <v>#N/A</v>
      </c>
    </row>
    <row r="1641" spans="1:46" ht="15" customHeight="1" x14ac:dyDescent="0.15">
      <c r="A1641" s="17" t="str">
        <f>RIGHT(csvファイル貼付け!A1641,5)</f>
        <v/>
      </c>
      <c r="B1641" s="17" t="str">
        <f>RIGHT("000"&amp; csvファイル貼付け!B1641,4)</f>
        <v>000</v>
      </c>
      <c r="C1641" s="17" t="str">
        <f>RIGHT(csvファイル貼付け!C1641,10)</f>
        <v/>
      </c>
      <c r="D1641" s="17" t="str">
        <f>TRIM(csvファイル貼付け!D1641)</f>
        <v/>
      </c>
      <c r="E1641" s="17" t="str">
        <f>TRIM(csvファイル貼付け!E1641)</f>
        <v/>
      </c>
      <c r="F1641" s="17" t="str">
        <f>TRIM(csvファイル貼付け!F1641)</f>
        <v/>
      </c>
      <c r="G1641" s="17" t="str">
        <f>TRIM(csvファイル貼付け!G1641)</f>
        <v/>
      </c>
      <c r="H1641" s="17" t="str">
        <f>TRIM(csvファイル貼付け!H1641)</f>
        <v/>
      </c>
      <c r="I1641" s="17" t="str">
        <f>TRIM(csvファイル貼付け!I1641)</f>
        <v/>
      </c>
      <c r="J1641" s="17" t="e">
        <f>VLOOKUP(""&amp; csvファイル貼付け!J1641,変換テーブル!G:H,2,0)</f>
        <v>#N/A</v>
      </c>
      <c r="K1641" s="17">
        <f>csvファイル貼付け!K1641</f>
        <v>0</v>
      </c>
      <c r="L1641" s="17">
        <f>csvファイル貼付け!L1641</f>
        <v>0</v>
      </c>
      <c r="M1641" s="17">
        <f>csvファイル貼付け!M1641</f>
        <v>0</v>
      </c>
      <c r="N1641" s="17">
        <f>csvファイル貼付け!N1641</f>
        <v>0</v>
      </c>
      <c r="O1641" s="17">
        <f>csvファイル貼付け!O1641</f>
        <v>0</v>
      </c>
      <c r="P1641" s="17">
        <f>csvファイル貼付け!P1641</f>
        <v>0</v>
      </c>
      <c r="Q1641" s="17">
        <f>csvファイル貼付け!Q1641</f>
        <v>0</v>
      </c>
      <c r="R1641" s="17" t="str">
        <f>RIGHT("000"&amp; csvファイル貼付け!R1641,4)</f>
        <v>000</v>
      </c>
      <c r="S1641" s="17" t="str">
        <f>TRIM(csvファイル貼付け!S1641)</f>
        <v/>
      </c>
      <c r="T1641" s="17" t="e">
        <f>VLOOKUP(""&amp; csvファイル貼付け!T1641,変換テーブル!K:L,2,0)</f>
        <v>#N/A</v>
      </c>
      <c r="U1641" s="17" t="e">
        <f>VLOOKUP(""&amp; csvファイル貼付け!U1641,変換テーブル!M:N,2,0)</f>
        <v>#N/A</v>
      </c>
      <c r="V1641" s="17">
        <f>csvファイル貼付け!V1641</f>
        <v>0</v>
      </c>
      <c r="W1641" s="17" t="e">
        <f>VLOOKUP(""&amp; csvファイル貼付け!W1641,変換テーブル!O:P,2,0)</f>
        <v>#N/A</v>
      </c>
      <c r="X1641" s="17" t="e">
        <f>VLOOKUP(""&amp; csvファイル貼付け!X1641,変換テーブル!Q:R,2,0)</f>
        <v>#N/A</v>
      </c>
      <c r="Y1641" s="17" t="e">
        <f>VLOOKUP(""&amp;csvファイル貼付け!Y1641,変換テーブル!S:T,2,0)</f>
        <v>#N/A</v>
      </c>
      <c r="Z1641" s="17">
        <f>csvファイル貼付け!Z1641</f>
        <v>0</v>
      </c>
      <c r="AA1641" s="17">
        <f>csvファイル貼付け!AA1641</f>
        <v>0</v>
      </c>
      <c r="AB1641" s="17">
        <f>csvファイル貼付け!AB1641</f>
        <v>0</v>
      </c>
      <c r="AC1641" s="17">
        <f>csvファイル貼付け!AC1641</f>
        <v>0</v>
      </c>
      <c r="AD1641" s="17">
        <f>csvファイル貼付け!AD1641</f>
        <v>0</v>
      </c>
      <c r="AE1641" s="17">
        <f>csvファイル貼付け!AE1641</f>
        <v>0</v>
      </c>
      <c r="AF1641" s="17">
        <f>csvファイル貼付け!AF1641</f>
        <v>0</v>
      </c>
      <c r="AG1641" s="17">
        <f>csvファイル貼付け!AG1641</f>
        <v>0</v>
      </c>
      <c r="AH1641" s="17">
        <f>csvファイル貼付け!AH1641</f>
        <v>0</v>
      </c>
      <c r="AI1641" s="17">
        <f>csvファイル貼付け!AI1641</f>
        <v>0</v>
      </c>
      <c r="AJ1641" s="17">
        <f>csvファイル貼付け!AJ1641</f>
        <v>0</v>
      </c>
      <c r="AK1641" s="17">
        <f>csvファイル貼付け!AK1641</f>
        <v>0</v>
      </c>
      <c r="AL1641" s="17">
        <f>csvファイル貼付け!AL1641</f>
        <v>0</v>
      </c>
      <c r="AM1641" s="17">
        <f>csvファイル貼付け!AM1641</f>
        <v>0</v>
      </c>
      <c r="AN1641" s="17">
        <f>csvファイル貼付け!AN1641</f>
        <v>0</v>
      </c>
      <c r="AO1641" s="17">
        <f>csvファイル貼付け!AO1641</f>
        <v>0</v>
      </c>
      <c r="AP1641" s="17">
        <f>csvファイル貼付け!AP1641</f>
        <v>0</v>
      </c>
      <c r="AQ1641" s="17" t="str">
        <f>TRIM(csvファイル貼付け!AQ1641)</f>
        <v/>
      </c>
      <c r="AR1641" s="17" t="str">
        <f>TRIM(csvファイル貼付け!AR1641)</f>
        <v/>
      </c>
      <c r="AS1641" s="17">
        <f>csvファイル貼付け!AS1641</f>
        <v>0</v>
      </c>
      <c r="AT1641" s="17" t="e">
        <f>VLOOKUP(""&amp;csvファイル貼付け!AT1641,変換テーブル!U:V,2,0)</f>
        <v>#N/A</v>
      </c>
    </row>
    <row r="1642" spans="1:46" ht="15" customHeight="1" x14ac:dyDescent="0.15">
      <c r="A1642" s="17" t="str">
        <f>RIGHT(csvファイル貼付け!A1642,5)</f>
        <v/>
      </c>
      <c r="B1642" s="17" t="str">
        <f>RIGHT("000"&amp; csvファイル貼付け!B1642,4)</f>
        <v>000</v>
      </c>
      <c r="C1642" s="17" t="str">
        <f>RIGHT(csvファイル貼付け!C1642,10)</f>
        <v/>
      </c>
      <c r="D1642" s="17" t="str">
        <f>TRIM(csvファイル貼付け!D1642)</f>
        <v/>
      </c>
      <c r="E1642" s="17" t="str">
        <f>TRIM(csvファイル貼付け!E1642)</f>
        <v/>
      </c>
      <c r="F1642" s="17" t="str">
        <f>TRIM(csvファイル貼付け!F1642)</f>
        <v/>
      </c>
      <c r="G1642" s="17" t="str">
        <f>TRIM(csvファイル貼付け!G1642)</f>
        <v/>
      </c>
      <c r="H1642" s="17" t="str">
        <f>TRIM(csvファイル貼付け!H1642)</f>
        <v/>
      </c>
      <c r="I1642" s="17" t="str">
        <f>TRIM(csvファイル貼付け!I1642)</f>
        <v/>
      </c>
      <c r="J1642" s="17" t="e">
        <f>VLOOKUP(""&amp; csvファイル貼付け!J1642,変換テーブル!G:H,2,0)</f>
        <v>#N/A</v>
      </c>
      <c r="K1642" s="17">
        <f>csvファイル貼付け!K1642</f>
        <v>0</v>
      </c>
      <c r="L1642" s="17">
        <f>csvファイル貼付け!L1642</f>
        <v>0</v>
      </c>
      <c r="M1642" s="17">
        <f>csvファイル貼付け!M1642</f>
        <v>0</v>
      </c>
      <c r="N1642" s="17">
        <f>csvファイル貼付け!N1642</f>
        <v>0</v>
      </c>
      <c r="O1642" s="17">
        <f>csvファイル貼付け!O1642</f>
        <v>0</v>
      </c>
      <c r="P1642" s="17">
        <f>csvファイル貼付け!P1642</f>
        <v>0</v>
      </c>
      <c r="Q1642" s="17">
        <f>csvファイル貼付け!Q1642</f>
        <v>0</v>
      </c>
      <c r="R1642" s="17" t="str">
        <f>RIGHT("000"&amp; csvファイル貼付け!R1642,4)</f>
        <v>000</v>
      </c>
      <c r="S1642" s="17" t="str">
        <f>TRIM(csvファイル貼付け!S1642)</f>
        <v/>
      </c>
      <c r="T1642" s="17" t="e">
        <f>VLOOKUP(""&amp; csvファイル貼付け!T1642,変換テーブル!K:L,2,0)</f>
        <v>#N/A</v>
      </c>
      <c r="U1642" s="17" t="e">
        <f>VLOOKUP(""&amp; csvファイル貼付け!U1642,変換テーブル!M:N,2,0)</f>
        <v>#N/A</v>
      </c>
      <c r="V1642" s="17">
        <f>csvファイル貼付け!V1642</f>
        <v>0</v>
      </c>
      <c r="W1642" s="17" t="e">
        <f>VLOOKUP(""&amp; csvファイル貼付け!W1642,変換テーブル!O:P,2,0)</f>
        <v>#N/A</v>
      </c>
      <c r="X1642" s="17" t="e">
        <f>VLOOKUP(""&amp; csvファイル貼付け!X1642,変換テーブル!Q:R,2,0)</f>
        <v>#N/A</v>
      </c>
      <c r="Y1642" s="17" t="e">
        <f>VLOOKUP(""&amp;csvファイル貼付け!Y1642,変換テーブル!S:T,2,0)</f>
        <v>#N/A</v>
      </c>
      <c r="Z1642" s="17">
        <f>csvファイル貼付け!Z1642</f>
        <v>0</v>
      </c>
      <c r="AA1642" s="17">
        <f>csvファイル貼付け!AA1642</f>
        <v>0</v>
      </c>
      <c r="AB1642" s="17">
        <f>csvファイル貼付け!AB1642</f>
        <v>0</v>
      </c>
      <c r="AC1642" s="17">
        <f>csvファイル貼付け!AC1642</f>
        <v>0</v>
      </c>
      <c r="AD1642" s="17">
        <f>csvファイル貼付け!AD1642</f>
        <v>0</v>
      </c>
      <c r="AE1642" s="17">
        <f>csvファイル貼付け!AE1642</f>
        <v>0</v>
      </c>
      <c r="AF1642" s="17">
        <f>csvファイル貼付け!AF1642</f>
        <v>0</v>
      </c>
      <c r="AG1642" s="17">
        <f>csvファイル貼付け!AG1642</f>
        <v>0</v>
      </c>
      <c r="AH1642" s="17">
        <f>csvファイル貼付け!AH1642</f>
        <v>0</v>
      </c>
      <c r="AI1642" s="17">
        <f>csvファイル貼付け!AI1642</f>
        <v>0</v>
      </c>
      <c r="AJ1642" s="17">
        <f>csvファイル貼付け!AJ1642</f>
        <v>0</v>
      </c>
      <c r="AK1642" s="17">
        <f>csvファイル貼付け!AK1642</f>
        <v>0</v>
      </c>
      <c r="AL1642" s="17">
        <f>csvファイル貼付け!AL1642</f>
        <v>0</v>
      </c>
      <c r="AM1642" s="17">
        <f>csvファイル貼付け!AM1642</f>
        <v>0</v>
      </c>
      <c r="AN1642" s="17">
        <f>csvファイル貼付け!AN1642</f>
        <v>0</v>
      </c>
      <c r="AO1642" s="17">
        <f>csvファイル貼付け!AO1642</f>
        <v>0</v>
      </c>
      <c r="AP1642" s="17">
        <f>csvファイル貼付け!AP1642</f>
        <v>0</v>
      </c>
      <c r="AQ1642" s="17" t="str">
        <f>TRIM(csvファイル貼付け!AQ1642)</f>
        <v/>
      </c>
      <c r="AR1642" s="17" t="str">
        <f>TRIM(csvファイル貼付け!AR1642)</f>
        <v/>
      </c>
      <c r="AS1642" s="17">
        <f>csvファイル貼付け!AS1642</f>
        <v>0</v>
      </c>
      <c r="AT1642" s="17" t="e">
        <f>VLOOKUP(""&amp;csvファイル貼付け!AT1642,変換テーブル!U:V,2,0)</f>
        <v>#N/A</v>
      </c>
    </row>
    <row r="1643" spans="1:46" ht="15" customHeight="1" x14ac:dyDescent="0.15">
      <c r="A1643" s="17" t="str">
        <f>RIGHT(csvファイル貼付け!A1643,5)</f>
        <v/>
      </c>
      <c r="B1643" s="17" t="str">
        <f>RIGHT("000"&amp; csvファイル貼付け!B1643,4)</f>
        <v>000</v>
      </c>
      <c r="C1643" s="17" t="str">
        <f>RIGHT(csvファイル貼付け!C1643,10)</f>
        <v/>
      </c>
      <c r="D1643" s="17" t="str">
        <f>TRIM(csvファイル貼付け!D1643)</f>
        <v/>
      </c>
      <c r="E1643" s="17" t="str">
        <f>TRIM(csvファイル貼付け!E1643)</f>
        <v/>
      </c>
      <c r="F1643" s="17" t="str">
        <f>TRIM(csvファイル貼付け!F1643)</f>
        <v/>
      </c>
      <c r="G1643" s="17" t="str">
        <f>TRIM(csvファイル貼付け!G1643)</f>
        <v/>
      </c>
      <c r="H1643" s="17" t="str">
        <f>TRIM(csvファイル貼付け!H1643)</f>
        <v/>
      </c>
      <c r="I1643" s="17" t="str">
        <f>TRIM(csvファイル貼付け!I1643)</f>
        <v/>
      </c>
      <c r="J1643" s="17" t="e">
        <f>VLOOKUP(""&amp; csvファイル貼付け!J1643,変換テーブル!G:H,2,0)</f>
        <v>#N/A</v>
      </c>
      <c r="K1643" s="17">
        <f>csvファイル貼付け!K1643</f>
        <v>0</v>
      </c>
      <c r="L1643" s="17">
        <f>csvファイル貼付け!L1643</f>
        <v>0</v>
      </c>
      <c r="M1643" s="17">
        <f>csvファイル貼付け!M1643</f>
        <v>0</v>
      </c>
      <c r="N1643" s="17">
        <f>csvファイル貼付け!N1643</f>
        <v>0</v>
      </c>
      <c r="O1643" s="17">
        <f>csvファイル貼付け!O1643</f>
        <v>0</v>
      </c>
      <c r="P1643" s="17">
        <f>csvファイル貼付け!P1643</f>
        <v>0</v>
      </c>
      <c r="Q1643" s="17">
        <f>csvファイル貼付け!Q1643</f>
        <v>0</v>
      </c>
      <c r="R1643" s="17" t="str">
        <f>RIGHT("000"&amp; csvファイル貼付け!R1643,4)</f>
        <v>000</v>
      </c>
      <c r="S1643" s="17" t="str">
        <f>TRIM(csvファイル貼付け!S1643)</f>
        <v/>
      </c>
      <c r="T1643" s="17" t="e">
        <f>VLOOKUP(""&amp; csvファイル貼付け!T1643,変換テーブル!K:L,2,0)</f>
        <v>#N/A</v>
      </c>
      <c r="U1643" s="17" t="e">
        <f>VLOOKUP(""&amp; csvファイル貼付け!U1643,変換テーブル!M:N,2,0)</f>
        <v>#N/A</v>
      </c>
      <c r="V1643" s="17">
        <f>csvファイル貼付け!V1643</f>
        <v>0</v>
      </c>
      <c r="W1643" s="17" t="e">
        <f>VLOOKUP(""&amp; csvファイル貼付け!W1643,変換テーブル!O:P,2,0)</f>
        <v>#N/A</v>
      </c>
      <c r="X1643" s="17" t="e">
        <f>VLOOKUP(""&amp; csvファイル貼付け!X1643,変換テーブル!Q:R,2,0)</f>
        <v>#N/A</v>
      </c>
      <c r="Y1643" s="17" t="e">
        <f>VLOOKUP(""&amp;csvファイル貼付け!Y1643,変換テーブル!S:T,2,0)</f>
        <v>#N/A</v>
      </c>
      <c r="Z1643" s="17">
        <f>csvファイル貼付け!Z1643</f>
        <v>0</v>
      </c>
      <c r="AA1643" s="17">
        <f>csvファイル貼付け!AA1643</f>
        <v>0</v>
      </c>
      <c r="AB1643" s="17">
        <f>csvファイル貼付け!AB1643</f>
        <v>0</v>
      </c>
      <c r="AC1643" s="17">
        <f>csvファイル貼付け!AC1643</f>
        <v>0</v>
      </c>
      <c r="AD1643" s="17">
        <f>csvファイル貼付け!AD1643</f>
        <v>0</v>
      </c>
      <c r="AE1643" s="17">
        <f>csvファイル貼付け!AE1643</f>
        <v>0</v>
      </c>
      <c r="AF1643" s="17">
        <f>csvファイル貼付け!AF1643</f>
        <v>0</v>
      </c>
      <c r="AG1643" s="17">
        <f>csvファイル貼付け!AG1643</f>
        <v>0</v>
      </c>
      <c r="AH1643" s="17">
        <f>csvファイル貼付け!AH1643</f>
        <v>0</v>
      </c>
      <c r="AI1643" s="17">
        <f>csvファイル貼付け!AI1643</f>
        <v>0</v>
      </c>
      <c r="AJ1643" s="17">
        <f>csvファイル貼付け!AJ1643</f>
        <v>0</v>
      </c>
      <c r="AK1643" s="17">
        <f>csvファイル貼付け!AK1643</f>
        <v>0</v>
      </c>
      <c r="AL1643" s="17">
        <f>csvファイル貼付け!AL1643</f>
        <v>0</v>
      </c>
      <c r="AM1643" s="17">
        <f>csvファイル貼付け!AM1643</f>
        <v>0</v>
      </c>
      <c r="AN1643" s="17">
        <f>csvファイル貼付け!AN1643</f>
        <v>0</v>
      </c>
      <c r="AO1643" s="17">
        <f>csvファイル貼付け!AO1643</f>
        <v>0</v>
      </c>
      <c r="AP1643" s="17">
        <f>csvファイル貼付け!AP1643</f>
        <v>0</v>
      </c>
      <c r="AQ1643" s="17" t="str">
        <f>TRIM(csvファイル貼付け!AQ1643)</f>
        <v/>
      </c>
      <c r="AR1643" s="17" t="str">
        <f>TRIM(csvファイル貼付け!AR1643)</f>
        <v/>
      </c>
      <c r="AS1643" s="17">
        <f>csvファイル貼付け!AS1643</f>
        <v>0</v>
      </c>
      <c r="AT1643" s="17" t="e">
        <f>VLOOKUP(""&amp;csvファイル貼付け!AT1643,変換テーブル!U:V,2,0)</f>
        <v>#N/A</v>
      </c>
    </row>
    <row r="1644" spans="1:46" ht="15" customHeight="1" x14ac:dyDescent="0.15">
      <c r="A1644" s="17" t="str">
        <f>RIGHT(csvファイル貼付け!A1644,5)</f>
        <v/>
      </c>
      <c r="B1644" s="17" t="str">
        <f>RIGHT("000"&amp; csvファイル貼付け!B1644,4)</f>
        <v>000</v>
      </c>
      <c r="C1644" s="17" t="str">
        <f>RIGHT(csvファイル貼付け!C1644,10)</f>
        <v/>
      </c>
      <c r="D1644" s="17" t="str">
        <f>TRIM(csvファイル貼付け!D1644)</f>
        <v/>
      </c>
      <c r="E1644" s="17" t="str">
        <f>TRIM(csvファイル貼付け!E1644)</f>
        <v/>
      </c>
      <c r="F1644" s="17" t="str">
        <f>TRIM(csvファイル貼付け!F1644)</f>
        <v/>
      </c>
      <c r="G1644" s="17" t="str">
        <f>TRIM(csvファイル貼付け!G1644)</f>
        <v/>
      </c>
      <c r="H1644" s="17" t="str">
        <f>TRIM(csvファイル貼付け!H1644)</f>
        <v/>
      </c>
      <c r="I1644" s="17" t="str">
        <f>TRIM(csvファイル貼付け!I1644)</f>
        <v/>
      </c>
      <c r="J1644" s="17" t="e">
        <f>VLOOKUP(""&amp; csvファイル貼付け!J1644,変換テーブル!G:H,2,0)</f>
        <v>#N/A</v>
      </c>
      <c r="K1644" s="17">
        <f>csvファイル貼付け!K1644</f>
        <v>0</v>
      </c>
      <c r="L1644" s="17">
        <f>csvファイル貼付け!L1644</f>
        <v>0</v>
      </c>
      <c r="M1644" s="17">
        <f>csvファイル貼付け!M1644</f>
        <v>0</v>
      </c>
      <c r="N1644" s="17">
        <f>csvファイル貼付け!N1644</f>
        <v>0</v>
      </c>
      <c r="O1644" s="17">
        <f>csvファイル貼付け!O1644</f>
        <v>0</v>
      </c>
      <c r="P1644" s="17">
        <f>csvファイル貼付け!P1644</f>
        <v>0</v>
      </c>
      <c r="Q1644" s="17">
        <f>csvファイル貼付け!Q1644</f>
        <v>0</v>
      </c>
      <c r="R1644" s="17" t="str">
        <f>RIGHT("000"&amp; csvファイル貼付け!R1644,4)</f>
        <v>000</v>
      </c>
      <c r="S1644" s="17" t="str">
        <f>TRIM(csvファイル貼付け!S1644)</f>
        <v/>
      </c>
      <c r="T1644" s="17" t="e">
        <f>VLOOKUP(""&amp; csvファイル貼付け!T1644,変換テーブル!K:L,2,0)</f>
        <v>#N/A</v>
      </c>
      <c r="U1644" s="17" t="e">
        <f>VLOOKUP(""&amp; csvファイル貼付け!U1644,変換テーブル!M:N,2,0)</f>
        <v>#N/A</v>
      </c>
      <c r="V1644" s="17">
        <f>csvファイル貼付け!V1644</f>
        <v>0</v>
      </c>
      <c r="W1644" s="17" t="e">
        <f>VLOOKUP(""&amp; csvファイル貼付け!W1644,変換テーブル!O:P,2,0)</f>
        <v>#N/A</v>
      </c>
      <c r="X1644" s="17" t="e">
        <f>VLOOKUP(""&amp; csvファイル貼付け!X1644,変換テーブル!Q:R,2,0)</f>
        <v>#N/A</v>
      </c>
      <c r="Y1644" s="17" t="e">
        <f>VLOOKUP(""&amp;csvファイル貼付け!Y1644,変換テーブル!S:T,2,0)</f>
        <v>#N/A</v>
      </c>
      <c r="Z1644" s="17">
        <f>csvファイル貼付け!Z1644</f>
        <v>0</v>
      </c>
      <c r="AA1644" s="17">
        <f>csvファイル貼付け!AA1644</f>
        <v>0</v>
      </c>
      <c r="AB1644" s="17">
        <f>csvファイル貼付け!AB1644</f>
        <v>0</v>
      </c>
      <c r="AC1644" s="17">
        <f>csvファイル貼付け!AC1644</f>
        <v>0</v>
      </c>
      <c r="AD1644" s="17">
        <f>csvファイル貼付け!AD1644</f>
        <v>0</v>
      </c>
      <c r="AE1644" s="17">
        <f>csvファイル貼付け!AE1644</f>
        <v>0</v>
      </c>
      <c r="AF1644" s="17">
        <f>csvファイル貼付け!AF1644</f>
        <v>0</v>
      </c>
      <c r="AG1644" s="17">
        <f>csvファイル貼付け!AG1644</f>
        <v>0</v>
      </c>
      <c r="AH1644" s="17">
        <f>csvファイル貼付け!AH1644</f>
        <v>0</v>
      </c>
      <c r="AI1644" s="17">
        <f>csvファイル貼付け!AI1644</f>
        <v>0</v>
      </c>
      <c r="AJ1644" s="17">
        <f>csvファイル貼付け!AJ1644</f>
        <v>0</v>
      </c>
      <c r="AK1644" s="17">
        <f>csvファイル貼付け!AK1644</f>
        <v>0</v>
      </c>
      <c r="AL1644" s="17">
        <f>csvファイル貼付け!AL1644</f>
        <v>0</v>
      </c>
      <c r="AM1644" s="17">
        <f>csvファイル貼付け!AM1644</f>
        <v>0</v>
      </c>
      <c r="AN1644" s="17">
        <f>csvファイル貼付け!AN1644</f>
        <v>0</v>
      </c>
      <c r="AO1644" s="17">
        <f>csvファイル貼付け!AO1644</f>
        <v>0</v>
      </c>
      <c r="AP1644" s="17">
        <f>csvファイル貼付け!AP1644</f>
        <v>0</v>
      </c>
      <c r="AQ1644" s="17" t="str">
        <f>TRIM(csvファイル貼付け!AQ1644)</f>
        <v/>
      </c>
      <c r="AR1644" s="17" t="str">
        <f>TRIM(csvファイル貼付け!AR1644)</f>
        <v/>
      </c>
      <c r="AS1644" s="17">
        <f>csvファイル貼付け!AS1644</f>
        <v>0</v>
      </c>
      <c r="AT1644" s="17" t="e">
        <f>VLOOKUP(""&amp;csvファイル貼付け!AT1644,変換テーブル!U:V,2,0)</f>
        <v>#N/A</v>
      </c>
    </row>
    <row r="1645" spans="1:46" ht="15" customHeight="1" x14ac:dyDescent="0.15">
      <c r="A1645" s="17" t="str">
        <f>RIGHT(csvファイル貼付け!A1645,5)</f>
        <v/>
      </c>
      <c r="B1645" s="17" t="str">
        <f>RIGHT("000"&amp; csvファイル貼付け!B1645,4)</f>
        <v>000</v>
      </c>
      <c r="C1645" s="17" t="str">
        <f>RIGHT(csvファイル貼付け!C1645,10)</f>
        <v/>
      </c>
      <c r="D1645" s="17" t="str">
        <f>TRIM(csvファイル貼付け!D1645)</f>
        <v/>
      </c>
      <c r="E1645" s="17" t="str">
        <f>TRIM(csvファイル貼付け!E1645)</f>
        <v/>
      </c>
      <c r="F1645" s="17" t="str">
        <f>TRIM(csvファイル貼付け!F1645)</f>
        <v/>
      </c>
      <c r="G1645" s="17" t="str">
        <f>TRIM(csvファイル貼付け!G1645)</f>
        <v/>
      </c>
      <c r="H1645" s="17" t="str">
        <f>TRIM(csvファイル貼付け!H1645)</f>
        <v/>
      </c>
      <c r="I1645" s="17" t="str">
        <f>TRIM(csvファイル貼付け!I1645)</f>
        <v/>
      </c>
      <c r="J1645" s="17" t="e">
        <f>VLOOKUP(""&amp; csvファイル貼付け!J1645,変換テーブル!G:H,2,0)</f>
        <v>#N/A</v>
      </c>
      <c r="K1645" s="17">
        <f>csvファイル貼付け!K1645</f>
        <v>0</v>
      </c>
      <c r="L1645" s="17">
        <f>csvファイル貼付け!L1645</f>
        <v>0</v>
      </c>
      <c r="M1645" s="17">
        <f>csvファイル貼付け!M1645</f>
        <v>0</v>
      </c>
      <c r="N1645" s="17">
        <f>csvファイル貼付け!N1645</f>
        <v>0</v>
      </c>
      <c r="O1645" s="17">
        <f>csvファイル貼付け!O1645</f>
        <v>0</v>
      </c>
      <c r="P1645" s="17">
        <f>csvファイル貼付け!P1645</f>
        <v>0</v>
      </c>
      <c r="Q1645" s="17">
        <f>csvファイル貼付け!Q1645</f>
        <v>0</v>
      </c>
      <c r="R1645" s="17" t="str">
        <f>RIGHT("000"&amp; csvファイル貼付け!R1645,4)</f>
        <v>000</v>
      </c>
      <c r="S1645" s="17" t="str">
        <f>TRIM(csvファイル貼付け!S1645)</f>
        <v/>
      </c>
      <c r="T1645" s="17" t="e">
        <f>VLOOKUP(""&amp; csvファイル貼付け!T1645,変換テーブル!K:L,2,0)</f>
        <v>#N/A</v>
      </c>
      <c r="U1645" s="17" t="e">
        <f>VLOOKUP(""&amp; csvファイル貼付け!U1645,変換テーブル!M:N,2,0)</f>
        <v>#N/A</v>
      </c>
      <c r="V1645" s="17">
        <f>csvファイル貼付け!V1645</f>
        <v>0</v>
      </c>
      <c r="W1645" s="17" t="e">
        <f>VLOOKUP(""&amp; csvファイル貼付け!W1645,変換テーブル!O:P,2,0)</f>
        <v>#N/A</v>
      </c>
      <c r="X1645" s="17" t="e">
        <f>VLOOKUP(""&amp; csvファイル貼付け!X1645,変換テーブル!Q:R,2,0)</f>
        <v>#N/A</v>
      </c>
      <c r="Y1645" s="17" t="e">
        <f>VLOOKUP(""&amp;csvファイル貼付け!Y1645,変換テーブル!S:T,2,0)</f>
        <v>#N/A</v>
      </c>
      <c r="Z1645" s="17">
        <f>csvファイル貼付け!Z1645</f>
        <v>0</v>
      </c>
      <c r="AA1645" s="17">
        <f>csvファイル貼付け!AA1645</f>
        <v>0</v>
      </c>
      <c r="AB1645" s="17">
        <f>csvファイル貼付け!AB1645</f>
        <v>0</v>
      </c>
      <c r="AC1645" s="17">
        <f>csvファイル貼付け!AC1645</f>
        <v>0</v>
      </c>
      <c r="AD1645" s="17">
        <f>csvファイル貼付け!AD1645</f>
        <v>0</v>
      </c>
      <c r="AE1645" s="17">
        <f>csvファイル貼付け!AE1645</f>
        <v>0</v>
      </c>
      <c r="AF1645" s="17">
        <f>csvファイル貼付け!AF1645</f>
        <v>0</v>
      </c>
      <c r="AG1645" s="17">
        <f>csvファイル貼付け!AG1645</f>
        <v>0</v>
      </c>
      <c r="AH1645" s="17">
        <f>csvファイル貼付け!AH1645</f>
        <v>0</v>
      </c>
      <c r="AI1645" s="17">
        <f>csvファイル貼付け!AI1645</f>
        <v>0</v>
      </c>
      <c r="AJ1645" s="17">
        <f>csvファイル貼付け!AJ1645</f>
        <v>0</v>
      </c>
      <c r="AK1645" s="17">
        <f>csvファイル貼付け!AK1645</f>
        <v>0</v>
      </c>
      <c r="AL1645" s="17">
        <f>csvファイル貼付け!AL1645</f>
        <v>0</v>
      </c>
      <c r="AM1645" s="17">
        <f>csvファイル貼付け!AM1645</f>
        <v>0</v>
      </c>
      <c r="AN1645" s="17">
        <f>csvファイル貼付け!AN1645</f>
        <v>0</v>
      </c>
      <c r="AO1645" s="17">
        <f>csvファイル貼付け!AO1645</f>
        <v>0</v>
      </c>
      <c r="AP1645" s="17">
        <f>csvファイル貼付け!AP1645</f>
        <v>0</v>
      </c>
      <c r="AQ1645" s="17" t="str">
        <f>TRIM(csvファイル貼付け!AQ1645)</f>
        <v/>
      </c>
      <c r="AR1645" s="17" t="str">
        <f>TRIM(csvファイル貼付け!AR1645)</f>
        <v/>
      </c>
      <c r="AS1645" s="17">
        <f>csvファイル貼付け!AS1645</f>
        <v>0</v>
      </c>
      <c r="AT1645" s="17" t="e">
        <f>VLOOKUP(""&amp;csvファイル貼付け!AT1645,変換テーブル!U:V,2,0)</f>
        <v>#N/A</v>
      </c>
    </row>
    <row r="1646" spans="1:46" ht="15" customHeight="1" x14ac:dyDescent="0.15">
      <c r="A1646" s="17" t="str">
        <f>RIGHT(csvファイル貼付け!A1646,5)</f>
        <v/>
      </c>
      <c r="B1646" s="17" t="str">
        <f>RIGHT("000"&amp; csvファイル貼付け!B1646,4)</f>
        <v>000</v>
      </c>
      <c r="C1646" s="17" t="str">
        <f>RIGHT(csvファイル貼付け!C1646,10)</f>
        <v/>
      </c>
      <c r="D1646" s="17" t="str">
        <f>TRIM(csvファイル貼付け!D1646)</f>
        <v/>
      </c>
      <c r="E1646" s="17" t="str">
        <f>TRIM(csvファイル貼付け!E1646)</f>
        <v/>
      </c>
      <c r="F1646" s="17" t="str">
        <f>TRIM(csvファイル貼付け!F1646)</f>
        <v/>
      </c>
      <c r="G1646" s="17" t="str">
        <f>TRIM(csvファイル貼付け!G1646)</f>
        <v/>
      </c>
      <c r="H1646" s="17" t="str">
        <f>TRIM(csvファイル貼付け!H1646)</f>
        <v/>
      </c>
      <c r="I1646" s="17" t="str">
        <f>TRIM(csvファイル貼付け!I1646)</f>
        <v/>
      </c>
      <c r="J1646" s="17" t="e">
        <f>VLOOKUP(""&amp; csvファイル貼付け!J1646,変換テーブル!G:H,2,0)</f>
        <v>#N/A</v>
      </c>
      <c r="K1646" s="17">
        <f>csvファイル貼付け!K1646</f>
        <v>0</v>
      </c>
      <c r="L1646" s="17">
        <f>csvファイル貼付け!L1646</f>
        <v>0</v>
      </c>
      <c r="M1646" s="17">
        <f>csvファイル貼付け!M1646</f>
        <v>0</v>
      </c>
      <c r="N1646" s="17">
        <f>csvファイル貼付け!N1646</f>
        <v>0</v>
      </c>
      <c r="O1646" s="17">
        <f>csvファイル貼付け!O1646</f>
        <v>0</v>
      </c>
      <c r="P1646" s="17">
        <f>csvファイル貼付け!P1646</f>
        <v>0</v>
      </c>
      <c r="Q1646" s="17">
        <f>csvファイル貼付け!Q1646</f>
        <v>0</v>
      </c>
      <c r="R1646" s="17" t="str">
        <f>RIGHT("000"&amp; csvファイル貼付け!R1646,4)</f>
        <v>000</v>
      </c>
      <c r="S1646" s="17" t="str">
        <f>TRIM(csvファイル貼付け!S1646)</f>
        <v/>
      </c>
      <c r="T1646" s="17" t="e">
        <f>VLOOKUP(""&amp; csvファイル貼付け!T1646,変換テーブル!K:L,2,0)</f>
        <v>#N/A</v>
      </c>
      <c r="U1646" s="17" t="e">
        <f>VLOOKUP(""&amp; csvファイル貼付け!U1646,変換テーブル!M:N,2,0)</f>
        <v>#N/A</v>
      </c>
      <c r="V1646" s="17">
        <f>csvファイル貼付け!V1646</f>
        <v>0</v>
      </c>
      <c r="W1646" s="17" t="e">
        <f>VLOOKUP(""&amp; csvファイル貼付け!W1646,変換テーブル!O:P,2,0)</f>
        <v>#N/A</v>
      </c>
      <c r="X1646" s="17" t="e">
        <f>VLOOKUP(""&amp; csvファイル貼付け!X1646,変換テーブル!Q:R,2,0)</f>
        <v>#N/A</v>
      </c>
      <c r="Y1646" s="17" t="e">
        <f>VLOOKUP(""&amp;csvファイル貼付け!Y1646,変換テーブル!S:T,2,0)</f>
        <v>#N/A</v>
      </c>
      <c r="Z1646" s="17">
        <f>csvファイル貼付け!Z1646</f>
        <v>0</v>
      </c>
      <c r="AA1646" s="17">
        <f>csvファイル貼付け!AA1646</f>
        <v>0</v>
      </c>
      <c r="AB1646" s="17">
        <f>csvファイル貼付け!AB1646</f>
        <v>0</v>
      </c>
      <c r="AC1646" s="17">
        <f>csvファイル貼付け!AC1646</f>
        <v>0</v>
      </c>
      <c r="AD1646" s="17">
        <f>csvファイル貼付け!AD1646</f>
        <v>0</v>
      </c>
      <c r="AE1646" s="17">
        <f>csvファイル貼付け!AE1646</f>
        <v>0</v>
      </c>
      <c r="AF1646" s="17">
        <f>csvファイル貼付け!AF1646</f>
        <v>0</v>
      </c>
      <c r="AG1646" s="17">
        <f>csvファイル貼付け!AG1646</f>
        <v>0</v>
      </c>
      <c r="AH1646" s="17">
        <f>csvファイル貼付け!AH1646</f>
        <v>0</v>
      </c>
      <c r="AI1646" s="17">
        <f>csvファイル貼付け!AI1646</f>
        <v>0</v>
      </c>
      <c r="AJ1646" s="17">
        <f>csvファイル貼付け!AJ1646</f>
        <v>0</v>
      </c>
      <c r="AK1646" s="17">
        <f>csvファイル貼付け!AK1646</f>
        <v>0</v>
      </c>
      <c r="AL1646" s="17">
        <f>csvファイル貼付け!AL1646</f>
        <v>0</v>
      </c>
      <c r="AM1646" s="17">
        <f>csvファイル貼付け!AM1646</f>
        <v>0</v>
      </c>
      <c r="AN1646" s="17">
        <f>csvファイル貼付け!AN1646</f>
        <v>0</v>
      </c>
      <c r="AO1646" s="17">
        <f>csvファイル貼付け!AO1646</f>
        <v>0</v>
      </c>
      <c r="AP1646" s="17">
        <f>csvファイル貼付け!AP1646</f>
        <v>0</v>
      </c>
      <c r="AQ1646" s="17" t="str">
        <f>TRIM(csvファイル貼付け!AQ1646)</f>
        <v/>
      </c>
      <c r="AR1646" s="17" t="str">
        <f>TRIM(csvファイル貼付け!AR1646)</f>
        <v/>
      </c>
      <c r="AS1646" s="17">
        <f>csvファイル貼付け!AS1646</f>
        <v>0</v>
      </c>
      <c r="AT1646" s="17" t="e">
        <f>VLOOKUP(""&amp;csvファイル貼付け!AT1646,変換テーブル!U:V,2,0)</f>
        <v>#N/A</v>
      </c>
    </row>
    <row r="1647" spans="1:46" ht="15" customHeight="1" x14ac:dyDescent="0.15">
      <c r="A1647" s="17" t="str">
        <f>RIGHT(csvファイル貼付け!A1647,5)</f>
        <v/>
      </c>
      <c r="B1647" s="17" t="str">
        <f>RIGHT("000"&amp; csvファイル貼付け!B1647,4)</f>
        <v>000</v>
      </c>
      <c r="C1647" s="17" t="str">
        <f>RIGHT(csvファイル貼付け!C1647,10)</f>
        <v/>
      </c>
      <c r="D1647" s="17" t="str">
        <f>TRIM(csvファイル貼付け!D1647)</f>
        <v/>
      </c>
      <c r="E1647" s="17" t="str">
        <f>TRIM(csvファイル貼付け!E1647)</f>
        <v/>
      </c>
      <c r="F1647" s="17" t="str">
        <f>TRIM(csvファイル貼付け!F1647)</f>
        <v/>
      </c>
      <c r="G1647" s="17" t="str">
        <f>TRIM(csvファイル貼付け!G1647)</f>
        <v/>
      </c>
      <c r="H1647" s="17" t="str">
        <f>TRIM(csvファイル貼付け!H1647)</f>
        <v/>
      </c>
      <c r="I1647" s="17" t="str">
        <f>TRIM(csvファイル貼付け!I1647)</f>
        <v/>
      </c>
      <c r="J1647" s="17" t="e">
        <f>VLOOKUP(""&amp; csvファイル貼付け!J1647,変換テーブル!G:H,2,0)</f>
        <v>#N/A</v>
      </c>
      <c r="K1647" s="17">
        <f>csvファイル貼付け!K1647</f>
        <v>0</v>
      </c>
      <c r="L1647" s="17">
        <f>csvファイル貼付け!L1647</f>
        <v>0</v>
      </c>
      <c r="M1647" s="17">
        <f>csvファイル貼付け!M1647</f>
        <v>0</v>
      </c>
      <c r="N1647" s="17">
        <f>csvファイル貼付け!N1647</f>
        <v>0</v>
      </c>
      <c r="O1647" s="17">
        <f>csvファイル貼付け!O1647</f>
        <v>0</v>
      </c>
      <c r="P1647" s="17">
        <f>csvファイル貼付け!P1647</f>
        <v>0</v>
      </c>
      <c r="Q1647" s="17">
        <f>csvファイル貼付け!Q1647</f>
        <v>0</v>
      </c>
      <c r="R1647" s="17" t="str">
        <f>RIGHT("000"&amp; csvファイル貼付け!R1647,4)</f>
        <v>000</v>
      </c>
      <c r="S1647" s="17" t="str">
        <f>TRIM(csvファイル貼付け!S1647)</f>
        <v/>
      </c>
      <c r="T1647" s="17" t="e">
        <f>VLOOKUP(""&amp; csvファイル貼付け!T1647,変換テーブル!K:L,2,0)</f>
        <v>#N/A</v>
      </c>
      <c r="U1647" s="17" t="e">
        <f>VLOOKUP(""&amp; csvファイル貼付け!U1647,変換テーブル!M:N,2,0)</f>
        <v>#N/A</v>
      </c>
      <c r="V1647" s="17">
        <f>csvファイル貼付け!V1647</f>
        <v>0</v>
      </c>
      <c r="W1647" s="17" t="e">
        <f>VLOOKUP(""&amp; csvファイル貼付け!W1647,変換テーブル!O:P,2,0)</f>
        <v>#N/A</v>
      </c>
      <c r="X1647" s="17" t="e">
        <f>VLOOKUP(""&amp; csvファイル貼付け!X1647,変換テーブル!Q:R,2,0)</f>
        <v>#N/A</v>
      </c>
      <c r="Y1647" s="17" t="e">
        <f>VLOOKUP(""&amp;csvファイル貼付け!Y1647,変換テーブル!S:T,2,0)</f>
        <v>#N/A</v>
      </c>
      <c r="Z1647" s="17">
        <f>csvファイル貼付け!Z1647</f>
        <v>0</v>
      </c>
      <c r="AA1647" s="17">
        <f>csvファイル貼付け!AA1647</f>
        <v>0</v>
      </c>
      <c r="AB1647" s="17">
        <f>csvファイル貼付け!AB1647</f>
        <v>0</v>
      </c>
      <c r="AC1647" s="17">
        <f>csvファイル貼付け!AC1647</f>
        <v>0</v>
      </c>
      <c r="AD1647" s="17">
        <f>csvファイル貼付け!AD1647</f>
        <v>0</v>
      </c>
      <c r="AE1647" s="17">
        <f>csvファイル貼付け!AE1647</f>
        <v>0</v>
      </c>
      <c r="AF1647" s="17">
        <f>csvファイル貼付け!AF1647</f>
        <v>0</v>
      </c>
      <c r="AG1647" s="17">
        <f>csvファイル貼付け!AG1647</f>
        <v>0</v>
      </c>
      <c r="AH1647" s="17">
        <f>csvファイル貼付け!AH1647</f>
        <v>0</v>
      </c>
      <c r="AI1647" s="17">
        <f>csvファイル貼付け!AI1647</f>
        <v>0</v>
      </c>
      <c r="AJ1647" s="17">
        <f>csvファイル貼付け!AJ1647</f>
        <v>0</v>
      </c>
      <c r="AK1647" s="17">
        <f>csvファイル貼付け!AK1647</f>
        <v>0</v>
      </c>
      <c r="AL1647" s="17">
        <f>csvファイル貼付け!AL1647</f>
        <v>0</v>
      </c>
      <c r="AM1647" s="17">
        <f>csvファイル貼付け!AM1647</f>
        <v>0</v>
      </c>
      <c r="AN1647" s="17">
        <f>csvファイル貼付け!AN1647</f>
        <v>0</v>
      </c>
      <c r="AO1647" s="17">
        <f>csvファイル貼付け!AO1647</f>
        <v>0</v>
      </c>
      <c r="AP1647" s="17">
        <f>csvファイル貼付け!AP1647</f>
        <v>0</v>
      </c>
      <c r="AQ1647" s="17" t="str">
        <f>TRIM(csvファイル貼付け!AQ1647)</f>
        <v/>
      </c>
      <c r="AR1647" s="17" t="str">
        <f>TRIM(csvファイル貼付け!AR1647)</f>
        <v/>
      </c>
      <c r="AS1647" s="17">
        <f>csvファイル貼付け!AS1647</f>
        <v>0</v>
      </c>
      <c r="AT1647" s="17" t="e">
        <f>VLOOKUP(""&amp;csvファイル貼付け!AT1647,変換テーブル!U:V,2,0)</f>
        <v>#N/A</v>
      </c>
    </row>
    <row r="1648" spans="1:46" ht="15" customHeight="1" x14ac:dyDescent="0.15">
      <c r="A1648" s="17" t="str">
        <f>RIGHT(csvファイル貼付け!A1648,5)</f>
        <v/>
      </c>
      <c r="B1648" s="17" t="str">
        <f>RIGHT("000"&amp; csvファイル貼付け!B1648,4)</f>
        <v>000</v>
      </c>
      <c r="C1648" s="17" t="str">
        <f>RIGHT(csvファイル貼付け!C1648,10)</f>
        <v/>
      </c>
      <c r="D1648" s="17" t="str">
        <f>TRIM(csvファイル貼付け!D1648)</f>
        <v/>
      </c>
      <c r="E1648" s="17" t="str">
        <f>TRIM(csvファイル貼付け!E1648)</f>
        <v/>
      </c>
      <c r="F1648" s="17" t="str">
        <f>TRIM(csvファイル貼付け!F1648)</f>
        <v/>
      </c>
      <c r="G1648" s="17" t="str">
        <f>TRIM(csvファイル貼付け!G1648)</f>
        <v/>
      </c>
      <c r="H1648" s="17" t="str">
        <f>TRIM(csvファイル貼付け!H1648)</f>
        <v/>
      </c>
      <c r="I1648" s="17" t="str">
        <f>TRIM(csvファイル貼付け!I1648)</f>
        <v/>
      </c>
      <c r="J1648" s="17" t="e">
        <f>VLOOKUP(""&amp; csvファイル貼付け!J1648,変換テーブル!G:H,2,0)</f>
        <v>#N/A</v>
      </c>
      <c r="K1648" s="17">
        <f>csvファイル貼付け!K1648</f>
        <v>0</v>
      </c>
      <c r="L1648" s="17">
        <f>csvファイル貼付け!L1648</f>
        <v>0</v>
      </c>
      <c r="M1648" s="17">
        <f>csvファイル貼付け!M1648</f>
        <v>0</v>
      </c>
      <c r="N1648" s="17">
        <f>csvファイル貼付け!N1648</f>
        <v>0</v>
      </c>
      <c r="O1648" s="17">
        <f>csvファイル貼付け!O1648</f>
        <v>0</v>
      </c>
      <c r="P1648" s="17">
        <f>csvファイル貼付け!P1648</f>
        <v>0</v>
      </c>
      <c r="Q1648" s="17">
        <f>csvファイル貼付け!Q1648</f>
        <v>0</v>
      </c>
      <c r="R1648" s="17" t="str">
        <f>RIGHT("000"&amp; csvファイル貼付け!R1648,4)</f>
        <v>000</v>
      </c>
      <c r="S1648" s="17" t="str">
        <f>TRIM(csvファイル貼付け!S1648)</f>
        <v/>
      </c>
      <c r="T1648" s="17" t="e">
        <f>VLOOKUP(""&amp; csvファイル貼付け!T1648,変換テーブル!K:L,2,0)</f>
        <v>#N/A</v>
      </c>
      <c r="U1648" s="17" t="e">
        <f>VLOOKUP(""&amp; csvファイル貼付け!U1648,変換テーブル!M:N,2,0)</f>
        <v>#N/A</v>
      </c>
      <c r="V1648" s="17">
        <f>csvファイル貼付け!V1648</f>
        <v>0</v>
      </c>
      <c r="W1648" s="17" t="e">
        <f>VLOOKUP(""&amp; csvファイル貼付け!W1648,変換テーブル!O:P,2,0)</f>
        <v>#N/A</v>
      </c>
      <c r="X1648" s="17" t="e">
        <f>VLOOKUP(""&amp; csvファイル貼付け!X1648,変換テーブル!Q:R,2,0)</f>
        <v>#N/A</v>
      </c>
      <c r="Y1648" s="17" t="e">
        <f>VLOOKUP(""&amp;csvファイル貼付け!Y1648,変換テーブル!S:T,2,0)</f>
        <v>#N/A</v>
      </c>
      <c r="Z1648" s="17">
        <f>csvファイル貼付け!Z1648</f>
        <v>0</v>
      </c>
      <c r="AA1648" s="17">
        <f>csvファイル貼付け!AA1648</f>
        <v>0</v>
      </c>
      <c r="AB1648" s="17">
        <f>csvファイル貼付け!AB1648</f>
        <v>0</v>
      </c>
      <c r="AC1648" s="17">
        <f>csvファイル貼付け!AC1648</f>
        <v>0</v>
      </c>
      <c r="AD1648" s="17">
        <f>csvファイル貼付け!AD1648</f>
        <v>0</v>
      </c>
      <c r="AE1648" s="17">
        <f>csvファイル貼付け!AE1648</f>
        <v>0</v>
      </c>
      <c r="AF1648" s="17">
        <f>csvファイル貼付け!AF1648</f>
        <v>0</v>
      </c>
      <c r="AG1648" s="17">
        <f>csvファイル貼付け!AG1648</f>
        <v>0</v>
      </c>
      <c r="AH1648" s="17">
        <f>csvファイル貼付け!AH1648</f>
        <v>0</v>
      </c>
      <c r="AI1648" s="17">
        <f>csvファイル貼付け!AI1648</f>
        <v>0</v>
      </c>
      <c r="AJ1648" s="17">
        <f>csvファイル貼付け!AJ1648</f>
        <v>0</v>
      </c>
      <c r="AK1648" s="17">
        <f>csvファイル貼付け!AK1648</f>
        <v>0</v>
      </c>
      <c r="AL1648" s="17">
        <f>csvファイル貼付け!AL1648</f>
        <v>0</v>
      </c>
      <c r="AM1648" s="17">
        <f>csvファイル貼付け!AM1648</f>
        <v>0</v>
      </c>
      <c r="AN1648" s="17">
        <f>csvファイル貼付け!AN1648</f>
        <v>0</v>
      </c>
      <c r="AO1648" s="17">
        <f>csvファイル貼付け!AO1648</f>
        <v>0</v>
      </c>
      <c r="AP1648" s="17">
        <f>csvファイル貼付け!AP1648</f>
        <v>0</v>
      </c>
      <c r="AQ1648" s="17" t="str">
        <f>TRIM(csvファイル貼付け!AQ1648)</f>
        <v/>
      </c>
      <c r="AR1648" s="17" t="str">
        <f>TRIM(csvファイル貼付け!AR1648)</f>
        <v/>
      </c>
      <c r="AS1648" s="17">
        <f>csvファイル貼付け!AS1648</f>
        <v>0</v>
      </c>
      <c r="AT1648" s="17" t="e">
        <f>VLOOKUP(""&amp;csvファイル貼付け!AT1648,変換テーブル!U:V,2,0)</f>
        <v>#N/A</v>
      </c>
    </row>
    <row r="1649" spans="1:46" ht="15" customHeight="1" x14ac:dyDescent="0.15">
      <c r="A1649" s="17" t="str">
        <f>RIGHT(csvファイル貼付け!A1649,5)</f>
        <v/>
      </c>
      <c r="B1649" s="17" t="str">
        <f>RIGHT("000"&amp; csvファイル貼付け!B1649,4)</f>
        <v>000</v>
      </c>
      <c r="C1649" s="17" t="str">
        <f>RIGHT(csvファイル貼付け!C1649,10)</f>
        <v/>
      </c>
      <c r="D1649" s="17" t="str">
        <f>TRIM(csvファイル貼付け!D1649)</f>
        <v/>
      </c>
      <c r="E1649" s="17" t="str">
        <f>TRIM(csvファイル貼付け!E1649)</f>
        <v/>
      </c>
      <c r="F1649" s="17" t="str">
        <f>TRIM(csvファイル貼付け!F1649)</f>
        <v/>
      </c>
      <c r="G1649" s="17" t="str">
        <f>TRIM(csvファイル貼付け!G1649)</f>
        <v/>
      </c>
      <c r="H1649" s="17" t="str">
        <f>TRIM(csvファイル貼付け!H1649)</f>
        <v/>
      </c>
      <c r="I1649" s="17" t="str">
        <f>TRIM(csvファイル貼付け!I1649)</f>
        <v/>
      </c>
      <c r="J1649" s="17" t="e">
        <f>VLOOKUP(""&amp; csvファイル貼付け!J1649,変換テーブル!G:H,2,0)</f>
        <v>#N/A</v>
      </c>
      <c r="K1649" s="17">
        <f>csvファイル貼付け!K1649</f>
        <v>0</v>
      </c>
      <c r="L1649" s="17">
        <f>csvファイル貼付け!L1649</f>
        <v>0</v>
      </c>
      <c r="M1649" s="17">
        <f>csvファイル貼付け!M1649</f>
        <v>0</v>
      </c>
      <c r="N1649" s="17">
        <f>csvファイル貼付け!N1649</f>
        <v>0</v>
      </c>
      <c r="O1649" s="17">
        <f>csvファイル貼付け!O1649</f>
        <v>0</v>
      </c>
      <c r="P1649" s="17">
        <f>csvファイル貼付け!P1649</f>
        <v>0</v>
      </c>
      <c r="Q1649" s="17">
        <f>csvファイル貼付け!Q1649</f>
        <v>0</v>
      </c>
      <c r="R1649" s="17" t="str">
        <f>RIGHT("000"&amp; csvファイル貼付け!R1649,4)</f>
        <v>000</v>
      </c>
      <c r="S1649" s="17" t="str">
        <f>TRIM(csvファイル貼付け!S1649)</f>
        <v/>
      </c>
      <c r="T1649" s="17" t="e">
        <f>VLOOKUP(""&amp; csvファイル貼付け!T1649,変換テーブル!K:L,2,0)</f>
        <v>#N/A</v>
      </c>
      <c r="U1649" s="17" t="e">
        <f>VLOOKUP(""&amp; csvファイル貼付け!U1649,変換テーブル!M:N,2,0)</f>
        <v>#N/A</v>
      </c>
      <c r="V1649" s="17">
        <f>csvファイル貼付け!V1649</f>
        <v>0</v>
      </c>
      <c r="W1649" s="17" t="e">
        <f>VLOOKUP(""&amp; csvファイル貼付け!W1649,変換テーブル!O:P,2,0)</f>
        <v>#N/A</v>
      </c>
      <c r="X1649" s="17" t="e">
        <f>VLOOKUP(""&amp; csvファイル貼付け!X1649,変換テーブル!Q:R,2,0)</f>
        <v>#N/A</v>
      </c>
      <c r="Y1649" s="17" t="e">
        <f>VLOOKUP(""&amp;csvファイル貼付け!Y1649,変換テーブル!S:T,2,0)</f>
        <v>#N/A</v>
      </c>
      <c r="Z1649" s="17">
        <f>csvファイル貼付け!Z1649</f>
        <v>0</v>
      </c>
      <c r="AA1649" s="17">
        <f>csvファイル貼付け!AA1649</f>
        <v>0</v>
      </c>
      <c r="AB1649" s="17">
        <f>csvファイル貼付け!AB1649</f>
        <v>0</v>
      </c>
      <c r="AC1649" s="17">
        <f>csvファイル貼付け!AC1649</f>
        <v>0</v>
      </c>
      <c r="AD1649" s="17">
        <f>csvファイル貼付け!AD1649</f>
        <v>0</v>
      </c>
      <c r="AE1649" s="17">
        <f>csvファイル貼付け!AE1649</f>
        <v>0</v>
      </c>
      <c r="AF1649" s="17">
        <f>csvファイル貼付け!AF1649</f>
        <v>0</v>
      </c>
      <c r="AG1649" s="17">
        <f>csvファイル貼付け!AG1649</f>
        <v>0</v>
      </c>
      <c r="AH1649" s="17">
        <f>csvファイル貼付け!AH1649</f>
        <v>0</v>
      </c>
      <c r="AI1649" s="17">
        <f>csvファイル貼付け!AI1649</f>
        <v>0</v>
      </c>
      <c r="AJ1649" s="17">
        <f>csvファイル貼付け!AJ1649</f>
        <v>0</v>
      </c>
      <c r="AK1649" s="17">
        <f>csvファイル貼付け!AK1649</f>
        <v>0</v>
      </c>
      <c r="AL1649" s="17">
        <f>csvファイル貼付け!AL1649</f>
        <v>0</v>
      </c>
      <c r="AM1649" s="17">
        <f>csvファイル貼付け!AM1649</f>
        <v>0</v>
      </c>
      <c r="AN1649" s="17">
        <f>csvファイル貼付け!AN1649</f>
        <v>0</v>
      </c>
      <c r="AO1649" s="17">
        <f>csvファイル貼付け!AO1649</f>
        <v>0</v>
      </c>
      <c r="AP1649" s="17">
        <f>csvファイル貼付け!AP1649</f>
        <v>0</v>
      </c>
      <c r="AQ1649" s="17" t="str">
        <f>TRIM(csvファイル貼付け!AQ1649)</f>
        <v/>
      </c>
      <c r="AR1649" s="17" t="str">
        <f>TRIM(csvファイル貼付け!AR1649)</f>
        <v/>
      </c>
      <c r="AS1649" s="17">
        <f>csvファイル貼付け!AS1649</f>
        <v>0</v>
      </c>
      <c r="AT1649" s="17" t="e">
        <f>VLOOKUP(""&amp;csvファイル貼付け!AT1649,変換テーブル!U:V,2,0)</f>
        <v>#N/A</v>
      </c>
    </row>
    <row r="1650" spans="1:46" ht="15" customHeight="1" x14ac:dyDescent="0.15">
      <c r="A1650" s="17" t="str">
        <f>RIGHT(csvファイル貼付け!A1650,5)</f>
        <v/>
      </c>
      <c r="B1650" s="17" t="str">
        <f>RIGHT("000"&amp; csvファイル貼付け!B1650,4)</f>
        <v>000</v>
      </c>
      <c r="C1650" s="17" t="str">
        <f>RIGHT(csvファイル貼付け!C1650,10)</f>
        <v/>
      </c>
      <c r="D1650" s="17" t="str">
        <f>TRIM(csvファイル貼付け!D1650)</f>
        <v/>
      </c>
      <c r="E1650" s="17" t="str">
        <f>TRIM(csvファイル貼付け!E1650)</f>
        <v/>
      </c>
      <c r="F1650" s="17" t="str">
        <f>TRIM(csvファイル貼付け!F1650)</f>
        <v/>
      </c>
      <c r="G1650" s="17" t="str">
        <f>TRIM(csvファイル貼付け!G1650)</f>
        <v/>
      </c>
      <c r="H1650" s="17" t="str">
        <f>TRIM(csvファイル貼付け!H1650)</f>
        <v/>
      </c>
      <c r="I1650" s="17" t="str">
        <f>TRIM(csvファイル貼付け!I1650)</f>
        <v/>
      </c>
      <c r="J1650" s="17" t="e">
        <f>VLOOKUP(""&amp; csvファイル貼付け!J1650,変換テーブル!G:H,2,0)</f>
        <v>#N/A</v>
      </c>
      <c r="K1650" s="17">
        <f>csvファイル貼付け!K1650</f>
        <v>0</v>
      </c>
      <c r="L1650" s="17">
        <f>csvファイル貼付け!L1650</f>
        <v>0</v>
      </c>
      <c r="M1650" s="17">
        <f>csvファイル貼付け!M1650</f>
        <v>0</v>
      </c>
      <c r="N1650" s="17">
        <f>csvファイル貼付け!N1650</f>
        <v>0</v>
      </c>
      <c r="O1650" s="17">
        <f>csvファイル貼付け!O1650</f>
        <v>0</v>
      </c>
      <c r="P1650" s="17">
        <f>csvファイル貼付け!P1650</f>
        <v>0</v>
      </c>
      <c r="Q1650" s="17">
        <f>csvファイル貼付け!Q1650</f>
        <v>0</v>
      </c>
      <c r="R1650" s="17" t="str">
        <f>RIGHT("000"&amp; csvファイル貼付け!R1650,4)</f>
        <v>000</v>
      </c>
      <c r="S1650" s="17" t="str">
        <f>TRIM(csvファイル貼付け!S1650)</f>
        <v/>
      </c>
      <c r="T1650" s="17" t="e">
        <f>VLOOKUP(""&amp; csvファイル貼付け!T1650,変換テーブル!K:L,2,0)</f>
        <v>#N/A</v>
      </c>
      <c r="U1650" s="17" t="e">
        <f>VLOOKUP(""&amp; csvファイル貼付け!U1650,変換テーブル!M:N,2,0)</f>
        <v>#N/A</v>
      </c>
      <c r="V1650" s="17">
        <f>csvファイル貼付け!V1650</f>
        <v>0</v>
      </c>
      <c r="W1650" s="17" t="e">
        <f>VLOOKUP(""&amp; csvファイル貼付け!W1650,変換テーブル!O:P,2,0)</f>
        <v>#N/A</v>
      </c>
      <c r="X1650" s="17" t="e">
        <f>VLOOKUP(""&amp; csvファイル貼付け!X1650,変換テーブル!Q:R,2,0)</f>
        <v>#N/A</v>
      </c>
      <c r="Y1650" s="17" t="e">
        <f>VLOOKUP(""&amp;csvファイル貼付け!Y1650,変換テーブル!S:T,2,0)</f>
        <v>#N/A</v>
      </c>
      <c r="Z1650" s="17">
        <f>csvファイル貼付け!Z1650</f>
        <v>0</v>
      </c>
      <c r="AA1650" s="17">
        <f>csvファイル貼付け!AA1650</f>
        <v>0</v>
      </c>
      <c r="AB1650" s="17">
        <f>csvファイル貼付け!AB1650</f>
        <v>0</v>
      </c>
      <c r="AC1650" s="17">
        <f>csvファイル貼付け!AC1650</f>
        <v>0</v>
      </c>
      <c r="AD1650" s="17">
        <f>csvファイル貼付け!AD1650</f>
        <v>0</v>
      </c>
      <c r="AE1650" s="17">
        <f>csvファイル貼付け!AE1650</f>
        <v>0</v>
      </c>
      <c r="AF1650" s="17">
        <f>csvファイル貼付け!AF1650</f>
        <v>0</v>
      </c>
      <c r="AG1650" s="17">
        <f>csvファイル貼付け!AG1650</f>
        <v>0</v>
      </c>
      <c r="AH1650" s="17">
        <f>csvファイル貼付け!AH1650</f>
        <v>0</v>
      </c>
      <c r="AI1650" s="17">
        <f>csvファイル貼付け!AI1650</f>
        <v>0</v>
      </c>
      <c r="AJ1650" s="17">
        <f>csvファイル貼付け!AJ1650</f>
        <v>0</v>
      </c>
      <c r="AK1650" s="17">
        <f>csvファイル貼付け!AK1650</f>
        <v>0</v>
      </c>
      <c r="AL1650" s="17">
        <f>csvファイル貼付け!AL1650</f>
        <v>0</v>
      </c>
      <c r="AM1650" s="17">
        <f>csvファイル貼付け!AM1650</f>
        <v>0</v>
      </c>
      <c r="AN1650" s="17">
        <f>csvファイル貼付け!AN1650</f>
        <v>0</v>
      </c>
      <c r="AO1650" s="17">
        <f>csvファイル貼付け!AO1650</f>
        <v>0</v>
      </c>
      <c r="AP1650" s="17">
        <f>csvファイル貼付け!AP1650</f>
        <v>0</v>
      </c>
      <c r="AQ1650" s="17" t="str">
        <f>TRIM(csvファイル貼付け!AQ1650)</f>
        <v/>
      </c>
      <c r="AR1650" s="17" t="str">
        <f>TRIM(csvファイル貼付け!AR1650)</f>
        <v/>
      </c>
      <c r="AS1650" s="17">
        <f>csvファイル貼付け!AS1650</f>
        <v>0</v>
      </c>
      <c r="AT1650" s="17" t="e">
        <f>VLOOKUP(""&amp;csvファイル貼付け!AT1650,変換テーブル!U:V,2,0)</f>
        <v>#N/A</v>
      </c>
    </row>
    <row r="1651" spans="1:46" ht="15" customHeight="1" x14ac:dyDescent="0.15">
      <c r="A1651" s="17" t="str">
        <f>RIGHT(csvファイル貼付け!A1651,5)</f>
        <v/>
      </c>
      <c r="B1651" s="17" t="str">
        <f>RIGHT("000"&amp; csvファイル貼付け!B1651,4)</f>
        <v>000</v>
      </c>
      <c r="C1651" s="17" t="str">
        <f>RIGHT(csvファイル貼付け!C1651,10)</f>
        <v/>
      </c>
      <c r="D1651" s="17" t="str">
        <f>TRIM(csvファイル貼付け!D1651)</f>
        <v/>
      </c>
      <c r="E1651" s="17" t="str">
        <f>TRIM(csvファイル貼付け!E1651)</f>
        <v/>
      </c>
      <c r="F1651" s="17" t="str">
        <f>TRIM(csvファイル貼付け!F1651)</f>
        <v/>
      </c>
      <c r="G1651" s="17" t="str">
        <f>TRIM(csvファイル貼付け!G1651)</f>
        <v/>
      </c>
      <c r="H1651" s="17" t="str">
        <f>TRIM(csvファイル貼付け!H1651)</f>
        <v/>
      </c>
      <c r="I1651" s="17" t="str">
        <f>TRIM(csvファイル貼付け!I1651)</f>
        <v/>
      </c>
      <c r="J1651" s="17" t="e">
        <f>VLOOKUP(""&amp; csvファイル貼付け!J1651,変換テーブル!G:H,2,0)</f>
        <v>#N/A</v>
      </c>
      <c r="K1651" s="17">
        <f>csvファイル貼付け!K1651</f>
        <v>0</v>
      </c>
      <c r="L1651" s="17">
        <f>csvファイル貼付け!L1651</f>
        <v>0</v>
      </c>
      <c r="M1651" s="17">
        <f>csvファイル貼付け!M1651</f>
        <v>0</v>
      </c>
      <c r="N1651" s="17">
        <f>csvファイル貼付け!N1651</f>
        <v>0</v>
      </c>
      <c r="O1651" s="17">
        <f>csvファイル貼付け!O1651</f>
        <v>0</v>
      </c>
      <c r="P1651" s="17">
        <f>csvファイル貼付け!P1651</f>
        <v>0</v>
      </c>
      <c r="Q1651" s="17">
        <f>csvファイル貼付け!Q1651</f>
        <v>0</v>
      </c>
      <c r="R1651" s="17" t="str">
        <f>RIGHT("000"&amp; csvファイル貼付け!R1651,4)</f>
        <v>000</v>
      </c>
      <c r="S1651" s="17" t="str">
        <f>TRIM(csvファイル貼付け!S1651)</f>
        <v/>
      </c>
      <c r="T1651" s="17" t="e">
        <f>VLOOKUP(""&amp; csvファイル貼付け!T1651,変換テーブル!K:L,2,0)</f>
        <v>#N/A</v>
      </c>
      <c r="U1651" s="17" t="e">
        <f>VLOOKUP(""&amp; csvファイル貼付け!U1651,変換テーブル!M:N,2,0)</f>
        <v>#N/A</v>
      </c>
      <c r="V1651" s="17">
        <f>csvファイル貼付け!V1651</f>
        <v>0</v>
      </c>
      <c r="W1651" s="17" t="e">
        <f>VLOOKUP(""&amp; csvファイル貼付け!W1651,変換テーブル!O:P,2,0)</f>
        <v>#N/A</v>
      </c>
      <c r="X1651" s="17" t="e">
        <f>VLOOKUP(""&amp; csvファイル貼付け!X1651,変換テーブル!Q:R,2,0)</f>
        <v>#N/A</v>
      </c>
      <c r="Y1651" s="17" t="e">
        <f>VLOOKUP(""&amp;csvファイル貼付け!Y1651,変換テーブル!S:T,2,0)</f>
        <v>#N/A</v>
      </c>
      <c r="Z1651" s="17">
        <f>csvファイル貼付け!Z1651</f>
        <v>0</v>
      </c>
      <c r="AA1651" s="17">
        <f>csvファイル貼付け!AA1651</f>
        <v>0</v>
      </c>
      <c r="AB1651" s="17">
        <f>csvファイル貼付け!AB1651</f>
        <v>0</v>
      </c>
      <c r="AC1651" s="17">
        <f>csvファイル貼付け!AC1651</f>
        <v>0</v>
      </c>
      <c r="AD1651" s="17">
        <f>csvファイル貼付け!AD1651</f>
        <v>0</v>
      </c>
      <c r="AE1651" s="17">
        <f>csvファイル貼付け!AE1651</f>
        <v>0</v>
      </c>
      <c r="AF1651" s="17">
        <f>csvファイル貼付け!AF1651</f>
        <v>0</v>
      </c>
      <c r="AG1651" s="17">
        <f>csvファイル貼付け!AG1651</f>
        <v>0</v>
      </c>
      <c r="AH1651" s="17">
        <f>csvファイル貼付け!AH1651</f>
        <v>0</v>
      </c>
      <c r="AI1651" s="17">
        <f>csvファイル貼付け!AI1651</f>
        <v>0</v>
      </c>
      <c r="AJ1651" s="17">
        <f>csvファイル貼付け!AJ1651</f>
        <v>0</v>
      </c>
      <c r="AK1651" s="17">
        <f>csvファイル貼付け!AK1651</f>
        <v>0</v>
      </c>
      <c r="AL1651" s="17">
        <f>csvファイル貼付け!AL1651</f>
        <v>0</v>
      </c>
      <c r="AM1651" s="17">
        <f>csvファイル貼付け!AM1651</f>
        <v>0</v>
      </c>
      <c r="AN1651" s="17">
        <f>csvファイル貼付け!AN1651</f>
        <v>0</v>
      </c>
      <c r="AO1651" s="17">
        <f>csvファイル貼付け!AO1651</f>
        <v>0</v>
      </c>
      <c r="AP1651" s="17">
        <f>csvファイル貼付け!AP1651</f>
        <v>0</v>
      </c>
      <c r="AQ1651" s="17" t="str">
        <f>TRIM(csvファイル貼付け!AQ1651)</f>
        <v/>
      </c>
      <c r="AR1651" s="17" t="str">
        <f>TRIM(csvファイル貼付け!AR1651)</f>
        <v/>
      </c>
      <c r="AS1651" s="17">
        <f>csvファイル貼付け!AS1651</f>
        <v>0</v>
      </c>
      <c r="AT1651" s="17" t="e">
        <f>VLOOKUP(""&amp;csvファイル貼付け!AT1651,変換テーブル!U:V,2,0)</f>
        <v>#N/A</v>
      </c>
    </row>
    <row r="1652" spans="1:46" ht="15" customHeight="1" x14ac:dyDescent="0.15">
      <c r="A1652" s="17" t="str">
        <f>RIGHT(csvファイル貼付け!A1652,5)</f>
        <v/>
      </c>
      <c r="B1652" s="17" t="str">
        <f>RIGHT("000"&amp; csvファイル貼付け!B1652,4)</f>
        <v>000</v>
      </c>
      <c r="C1652" s="17" t="str">
        <f>RIGHT(csvファイル貼付け!C1652,10)</f>
        <v/>
      </c>
      <c r="D1652" s="17" t="str">
        <f>TRIM(csvファイル貼付け!D1652)</f>
        <v/>
      </c>
      <c r="E1652" s="17" t="str">
        <f>TRIM(csvファイル貼付け!E1652)</f>
        <v/>
      </c>
      <c r="F1652" s="17" t="str">
        <f>TRIM(csvファイル貼付け!F1652)</f>
        <v/>
      </c>
      <c r="G1652" s="17" t="str">
        <f>TRIM(csvファイル貼付け!G1652)</f>
        <v/>
      </c>
      <c r="H1652" s="17" t="str">
        <f>TRIM(csvファイル貼付け!H1652)</f>
        <v/>
      </c>
      <c r="I1652" s="17" t="str">
        <f>TRIM(csvファイル貼付け!I1652)</f>
        <v/>
      </c>
      <c r="J1652" s="17" t="e">
        <f>VLOOKUP(""&amp; csvファイル貼付け!J1652,変換テーブル!G:H,2,0)</f>
        <v>#N/A</v>
      </c>
      <c r="K1652" s="17">
        <f>csvファイル貼付け!K1652</f>
        <v>0</v>
      </c>
      <c r="L1652" s="17">
        <f>csvファイル貼付け!L1652</f>
        <v>0</v>
      </c>
      <c r="M1652" s="17">
        <f>csvファイル貼付け!M1652</f>
        <v>0</v>
      </c>
      <c r="N1652" s="17">
        <f>csvファイル貼付け!N1652</f>
        <v>0</v>
      </c>
      <c r="O1652" s="17">
        <f>csvファイル貼付け!O1652</f>
        <v>0</v>
      </c>
      <c r="P1652" s="17">
        <f>csvファイル貼付け!P1652</f>
        <v>0</v>
      </c>
      <c r="Q1652" s="17">
        <f>csvファイル貼付け!Q1652</f>
        <v>0</v>
      </c>
      <c r="R1652" s="17" t="str">
        <f>RIGHT("000"&amp; csvファイル貼付け!R1652,4)</f>
        <v>000</v>
      </c>
      <c r="S1652" s="17" t="str">
        <f>TRIM(csvファイル貼付け!S1652)</f>
        <v/>
      </c>
      <c r="T1652" s="17" t="e">
        <f>VLOOKUP(""&amp; csvファイル貼付け!T1652,変換テーブル!K:L,2,0)</f>
        <v>#N/A</v>
      </c>
      <c r="U1652" s="17" t="e">
        <f>VLOOKUP(""&amp; csvファイル貼付け!U1652,変換テーブル!M:N,2,0)</f>
        <v>#N/A</v>
      </c>
      <c r="V1652" s="17">
        <f>csvファイル貼付け!V1652</f>
        <v>0</v>
      </c>
      <c r="W1652" s="17" t="e">
        <f>VLOOKUP(""&amp; csvファイル貼付け!W1652,変換テーブル!O:P,2,0)</f>
        <v>#N/A</v>
      </c>
      <c r="X1652" s="17" t="e">
        <f>VLOOKUP(""&amp; csvファイル貼付け!X1652,変換テーブル!Q:R,2,0)</f>
        <v>#N/A</v>
      </c>
      <c r="Y1652" s="17" t="e">
        <f>VLOOKUP(""&amp;csvファイル貼付け!Y1652,変換テーブル!S:T,2,0)</f>
        <v>#N/A</v>
      </c>
      <c r="Z1652" s="17">
        <f>csvファイル貼付け!Z1652</f>
        <v>0</v>
      </c>
      <c r="AA1652" s="17">
        <f>csvファイル貼付け!AA1652</f>
        <v>0</v>
      </c>
      <c r="AB1652" s="17">
        <f>csvファイル貼付け!AB1652</f>
        <v>0</v>
      </c>
      <c r="AC1652" s="17">
        <f>csvファイル貼付け!AC1652</f>
        <v>0</v>
      </c>
      <c r="AD1652" s="17">
        <f>csvファイル貼付け!AD1652</f>
        <v>0</v>
      </c>
      <c r="AE1652" s="17">
        <f>csvファイル貼付け!AE1652</f>
        <v>0</v>
      </c>
      <c r="AF1652" s="17">
        <f>csvファイル貼付け!AF1652</f>
        <v>0</v>
      </c>
      <c r="AG1652" s="17">
        <f>csvファイル貼付け!AG1652</f>
        <v>0</v>
      </c>
      <c r="AH1652" s="17">
        <f>csvファイル貼付け!AH1652</f>
        <v>0</v>
      </c>
      <c r="AI1652" s="17">
        <f>csvファイル貼付け!AI1652</f>
        <v>0</v>
      </c>
      <c r="AJ1652" s="17">
        <f>csvファイル貼付け!AJ1652</f>
        <v>0</v>
      </c>
      <c r="AK1652" s="17">
        <f>csvファイル貼付け!AK1652</f>
        <v>0</v>
      </c>
      <c r="AL1652" s="17">
        <f>csvファイル貼付け!AL1652</f>
        <v>0</v>
      </c>
      <c r="AM1652" s="17">
        <f>csvファイル貼付け!AM1652</f>
        <v>0</v>
      </c>
      <c r="AN1652" s="17">
        <f>csvファイル貼付け!AN1652</f>
        <v>0</v>
      </c>
      <c r="AO1652" s="17">
        <f>csvファイル貼付け!AO1652</f>
        <v>0</v>
      </c>
      <c r="AP1652" s="17">
        <f>csvファイル貼付け!AP1652</f>
        <v>0</v>
      </c>
      <c r="AQ1652" s="17" t="str">
        <f>TRIM(csvファイル貼付け!AQ1652)</f>
        <v/>
      </c>
      <c r="AR1652" s="17" t="str">
        <f>TRIM(csvファイル貼付け!AR1652)</f>
        <v/>
      </c>
      <c r="AS1652" s="17">
        <f>csvファイル貼付け!AS1652</f>
        <v>0</v>
      </c>
      <c r="AT1652" s="17" t="e">
        <f>VLOOKUP(""&amp;csvファイル貼付け!AT1652,変換テーブル!U:V,2,0)</f>
        <v>#N/A</v>
      </c>
    </row>
    <row r="1653" spans="1:46" ht="15" customHeight="1" x14ac:dyDescent="0.15">
      <c r="A1653" s="17" t="str">
        <f>RIGHT(csvファイル貼付け!A1653,5)</f>
        <v/>
      </c>
      <c r="B1653" s="17" t="str">
        <f>RIGHT("000"&amp; csvファイル貼付け!B1653,4)</f>
        <v>000</v>
      </c>
      <c r="C1653" s="17" t="str">
        <f>RIGHT(csvファイル貼付け!C1653,10)</f>
        <v/>
      </c>
      <c r="D1653" s="17" t="str">
        <f>TRIM(csvファイル貼付け!D1653)</f>
        <v/>
      </c>
      <c r="E1653" s="17" t="str">
        <f>TRIM(csvファイル貼付け!E1653)</f>
        <v/>
      </c>
      <c r="F1653" s="17" t="str">
        <f>TRIM(csvファイル貼付け!F1653)</f>
        <v/>
      </c>
      <c r="G1653" s="17" t="str">
        <f>TRIM(csvファイル貼付け!G1653)</f>
        <v/>
      </c>
      <c r="H1653" s="17" t="str">
        <f>TRIM(csvファイル貼付け!H1653)</f>
        <v/>
      </c>
      <c r="I1653" s="17" t="str">
        <f>TRIM(csvファイル貼付け!I1653)</f>
        <v/>
      </c>
      <c r="J1653" s="17" t="e">
        <f>VLOOKUP(""&amp; csvファイル貼付け!J1653,変換テーブル!G:H,2,0)</f>
        <v>#N/A</v>
      </c>
      <c r="K1653" s="17">
        <f>csvファイル貼付け!K1653</f>
        <v>0</v>
      </c>
      <c r="L1653" s="17">
        <f>csvファイル貼付け!L1653</f>
        <v>0</v>
      </c>
      <c r="M1653" s="17">
        <f>csvファイル貼付け!M1653</f>
        <v>0</v>
      </c>
      <c r="N1653" s="17">
        <f>csvファイル貼付け!N1653</f>
        <v>0</v>
      </c>
      <c r="O1653" s="17">
        <f>csvファイル貼付け!O1653</f>
        <v>0</v>
      </c>
      <c r="P1653" s="17">
        <f>csvファイル貼付け!P1653</f>
        <v>0</v>
      </c>
      <c r="Q1653" s="17">
        <f>csvファイル貼付け!Q1653</f>
        <v>0</v>
      </c>
      <c r="R1653" s="17" t="str">
        <f>RIGHT("000"&amp; csvファイル貼付け!R1653,4)</f>
        <v>000</v>
      </c>
      <c r="S1653" s="17" t="str">
        <f>TRIM(csvファイル貼付け!S1653)</f>
        <v/>
      </c>
      <c r="T1653" s="17" t="e">
        <f>VLOOKUP(""&amp; csvファイル貼付け!T1653,変換テーブル!K:L,2,0)</f>
        <v>#N/A</v>
      </c>
      <c r="U1653" s="17" t="e">
        <f>VLOOKUP(""&amp; csvファイル貼付け!U1653,変換テーブル!M:N,2,0)</f>
        <v>#N/A</v>
      </c>
      <c r="V1653" s="17">
        <f>csvファイル貼付け!V1653</f>
        <v>0</v>
      </c>
      <c r="W1653" s="17" t="e">
        <f>VLOOKUP(""&amp; csvファイル貼付け!W1653,変換テーブル!O:P,2,0)</f>
        <v>#N/A</v>
      </c>
      <c r="X1653" s="17" t="e">
        <f>VLOOKUP(""&amp; csvファイル貼付け!X1653,変換テーブル!Q:R,2,0)</f>
        <v>#N/A</v>
      </c>
      <c r="Y1653" s="17" t="e">
        <f>VLOOKUP(""&amp;csvファイル貼付け!Y1653,変換テーブル!S:T,2,0)</f>
        <v>#N/A</v>
      </c>
      <c r="Z1653" s="17">
        <f>csvファイル貼付け!Z1653</f>
        <v>0</v>
      </c>
      <c r="AA1653" s="17">
        <f>csvファイル貼付け!AA1653</f>
        <v>0</v>
      </c>
      <c r="AB1653" s="17">
        <f>csvファイル貼付け!AB1653</f>
        <v>0</v>
      </c>
      <c r="AC1653" s="17">
        <f>csvファイル貼付け!AC1653</f>
        <v>0</v>
      </c>
      <c r="AD1653" s="17">
        <f>csvファイル貼付け!AD1653</f>
        <v>0</v>
      </c>
      <c r="AE1653" s="17">
        <f>csvファイル貼付け!AE1653</f>
        <v>0</v>
      </c>
      <c r="AF1653" s="17">
        <f>csvファイル貼付け!AF1653</f>
        <v>0</v>
      </c>
      <c r="AG1653" s="17">
        <f>csvファイル貼付け!AG1653</f>
        <v>0</v>
      </c>
      <c r="AH1653" s="17">
        <f>csvファイル貼付け!AH1653</f>
        <v>0</v>
      </c>
      <c r="AI1653" s="17">
        <f>csvファイル貼付け!AI1653</f>
        <v>0</v>
      </c>
      <c r="AJ1653" s="17">
        <f>csvファイル貼付け!AJ1653</f>
        <v>0</v>
      </c>
      <c r="AK1653" s="17">
        <f>csvファイル貼付け!AK1653</f>
        <v>0</v>
      </c>
      <c r="AL1653" s="17">
        <f>csvファイル貼付け!AL1653</f>
        <v>0</v>
      </c>
      <c r="AM1653" s="17">
        <f>csvファイル貼付け!AM1653</f>
        <v>0</v>
      </c>
      <c r="AN1653" s="17">
        <f>csvファイル貼付け!AN1653</f>
        <v>0</v>
      </c>
      <c r="AO1653" s="17">
        <f>csvファイル貼付け!AO1653</f>
        <v>0</v>
      </c>
      <c r="AP1653" s="17">
        <f>csvファイル貼付け!AP1653</f>
        <v>0</v>
      </c>
      <c r="AQ1653" s="17" t="str">
        <f>TRIM(csvファイル貼付け!AQ1653)</f>
        <v/>
      </c>
      <c r="AR1653" s="17" t="str">
        <f>TRIM(csvファイル貼付け!AR1653)</f>
        <v/>
      </c>
      <c r="AS1653" s="17">
        <f>csvファイル貼付け!AS1653</f>
        <v>0</v>
      </c>
      <c r="AT1653" s="17" t="e">
        <f>VLOOKUP(""&amp;csvファイル貼付け!AT1653,変換テーブル!U:V,2,0)</f>
        <v>#N/A</v>
      </c>
    </row>
    <row r="1654" spans="1:46" ht="15" customHeight="1" x14ac:dyDescent="0.15">
      <c r="A1654" s="17" t="str">
        <f>RIGHT(csvファイル貼付け!A1654,5)</f>
        <v/>
      </c>
      <c r="B1654" s="17" t="str">
        <f>RIGHT("000"&amp; csvファイル貼付け!B1654,4)</f>
        <v>000</v>
      </c>
      <c r="C1654" s="17" t="str">
        <f>RIGHT(csvファイル貼付け!C1654,10)</f>
        <v/>
      </c>
      <c r="D1654" s="17" t="str">
        <f>TRIM(csvファイル貼付け!D1654)</f>
        <v/>
      </c>
      <c r="E1654" s="17" t="str">
        <f>TRIM(csvファイル貼付け!E1654)</f>
        <v/>
      </c>
      <c r="F1654" s="17" t="str">
        <f>TRIM(csvファイル貼付け!F1654)</f>
        <v/>
      </c>
      <c r="G1654" s="17" t="str">
        <f>TRIM(csvファイル貼付け!G1654)</f>
        <v/>
      </c>
      <c r="H1654" s="17" t="str">
        <f>TRIM(csvファイル貼付け!H1654)</f>
        <v/>
      </c>
      <c r="I1654" s="17" t="str">
        <f>TRIM(csvファイル貼付け!I1654)</f>
        <v/>
      </c>
      <c r="J1654" s="17" t="e">
        <f>VLOOKUP(""&amp; csvファイル貼付け!J1654,変換テーブル!G:H,2,0)</f>
        <v>#N/A</v>
      </c>
      <c r="K1654" s="17">
        <f>csvファイル貼付け!K1654</f>
        <v>0</v>
      </c>
      <c r="L1654" s="17">
        <f>csvファイル貼付け!L1654</f>
        <v>0</v>
      </c>
      <c r="M1654" s="17">
        <f>csvファイル貼付け!M1654</f>
        <v>0</v>
      </c>
      <c r="N1654" s="17">
        <f>csvファイル貼付け!N1654</f>
        <v>0</v>
      </c>
      <c r="O1654" s="17">
        <f>csvファイル貼付け!O1654</f>
        <v>0</v>
      </c>
      <c r="P1654" s="17">
        <f>csvファイル貼付け!P1654</f>
        <v>0</v>
      </c>
      <c r="Q1654" s="17">
        <f>csvファイル貼付け!Q1654</f>
        <v>0</v>
      </c>
      <c r="R1654" s="17" t="str">
        <f>RIGHT("000"&amp; csvファイル貼付け!R1654,4)</f>
        <v>000</v>
      </c>
      <c r="S1654" s="17" t="str">
        <f>TRIM(csvファイル貼付け!S1654)</f>
        <v/>
      </c>
      <c r="T1654" s="17" t="e">
        <f>VLOOKUP(""&amp; csvファイル貼付け!T1654,変換テーブル!K:L,2,0)</f>
        <v>#N/A</v>
      </c>
      <c r="U1654" s="17" t="e">
        <f>VLOOKUP(""&amp; csvファイル貼付け!U1654,変換テーブル!M:N,2,0)</f>
        <v>#N/A</v>
      </c>
      <c r="V1654" s="17">
        <f>csvファイル貼付け!V1654</f>
        <v>0</v>
      </c>
      <c r="W1654" s="17" t="e">
        <f>VLOOKUP(""&amp; csvファイル貼付け!W1654,変換テーブル!O:P,2,0)</f>
        <v>#N/A</v>
      </c>
      <c r="X1654" s="17" t="e">
        <f>VLOOKUP(""&amp; csvファイル貼付け!X1654,変換テーブル!Q:R,2,0)</f>
        <v>#N/A</v>
      </c>
      <c r="Y1654" s="17" t="e">
        <f>VLOOKUP(""&amp;csvファイル貼付け!Y1654,変換テーブル!S:T,2,0)</f>
        <v>#N/A</v>
      </c>
      <c r="Z1654" s="17">
        <f>csvファイル貼付け!Z1654</f>
        <v>0</v>
      </c>
      <c r="AA1654" s="17">
        <f>csvファイル貼付け!AA1654</f>
        <v>0</v>
      </c>
      <c r="AB1654" s="17">
        <f>csvファイル貼付け!AB1654</f>
        <v>0</v>
      </c>
      <c r="AC1654" s="17">
        <f>csvファイル貼付け!AC1654</f>
        <v>0</v>
      </c>
      <c r="AD1654" s="17">
        <f>csvファイル貼付け!AD1654</f>
        <v>0</v>
      </c>
      <c r="AE1654" s="17">
        <f>csvファイル貼付け!AE1654</f>
        <v>0</v>
      </c>
      <c r="AF1654" s="17">
        <f>csvファイル貼付け!AF1654</f>
        <v>0</v>
      </c>
      <c r="AG1654" s="17">
        <f>csvファイル貼付け!AG1654</f>
        <v>0</v>
      </c>
      <c r="AH1654" s="17">
        <f>csvファイル貼付け!AH1654</f>
        <v>0</v>
      </c>
      <c r="AI1654" s="17">
        <f>csvファイル貼付け!AI1654</f>
        <v>0</v>
      </c>
      <c r="AJ1654" s="17">
        <f>csvファイル貼付け!AJ1654</f>
        <v>0</v>
      </c>
      <c r="AK1654" s="17">
        <f>csvファイル貼付け!AK1654</f>
        <v>0</v>
      </c>
      <c r="AL1654" s="17">
        <f>csvファイル貼付け!AL1654</f>
        <v>0</v>
      </c>
      <c r="AM1654" s="17">
        <f>csvファイル貼付け!AM1654</f>
        <v>0</v>
      </c>
      <c r="AN1654" s="17">
        <f>csvファイル貼付け!AN1654</f>
        <v>0</v>
      </c>
      <c r="AO1654" s="17">
        <f>csvファイル貼付け!AO1654</f>
        <v>0</v>
      </c>
      <c r="AP1654" s="17">
        <f>csvファイル貼付け!AP1654</f>
        <v>0</v>
      </c>
      <c r="AQ1654" s="17" t="str">
        <f>TRIM(csvファイル貼付け!AQ1654)</f>
        <v/>
      </c>
      <c r="AR1654" s="17" t="str">
        <f>TRIM(csvファイル貼付け!AR1654)</f>
        <v/>
      </c>
      <c r="AS1654" s="17">
        <f>csvファイル貼付け!AS1654</f>
        <v>0</v>
      </c>
      <c r="AT1654" s="17" t="e">
        <f>VLOOKUP(""&amp;csvファイル貼付け!AT1654,変換テーブル!U:V,2,0)</f>
        <v>#N/A</v>
      </c>
    </row>
    <row r="1655" spans="1:46" ht="15" customHeight="1" x14ac:dyDescent="0.15">
      <c r="A1655" s="17" t="str">
        <f>RIGHT(csvファイル貼付け!A1655,5)</f>
        <v/>
      </c>
      <c r="B1655" s="17" t="str">
        <f>RIGHT("000"&amp; csvファイル貼付け!B1655,4)</f>
        <v>000</v>
      </c>
      <c r="C1655" s="17" t="str">
        <f>RIGHT(csvファイル貼付け!C1655,10)</f>
        <v/>
      </c>
      <c r="D1655" s="17" t="str">
        <f>TRIM(csvファイル貼付け!D1655)</f>
        <v/>
      </c>
      <c r="E1655" s="17" t="str">
        <f>TRIM(csvファイル貼付け!E1655)</f>
        <v/>
      </c>
      <c r="F1655" s="17" t="str">
        <f>TRIM(csvファイル貼付け!F1655)</f>
        <v/>
      </c>
      <c r="G1655" s="17" t="str">
        <f>TRIM(csvファイル貼付け!G1655)</f>
        <v/>
      </c>
      <c r="H1655" s="17" t="str">
        <f>TRIM(csvファイル貼付け!H1655)</f>
        <v/>
      </c>
      <c r="I1655" s="17" t="str">
        <f>TRIM(csvファイル貼付け!I1655)</f>
        <v/>
      </c>
      <c r="J1655" s="17" t="e">
        <f>VLOOKUP(""&amp; csvファイル貼付け!J1655,変換テーブル!G:H,2,0)</f>
        <v>#N/A</v>
      </c>
      <c r="K1655" s="17">
        <f>csvファイル貼付け!K1655</f>
        <v>0</v>
      </c>
      <c r="L1655" s="17">
        <f>csvファイル貼付け!L1655</f>
        <v>0</v>
      </c>
      <c r="M1655" s="17">
        <f>csvファイル貼付け!M1655</f>
        <v>0</v>
      </c>
      <c r="N1655" s="17">
        <f>csvファイル貼付け!N1655</f>
        <v>0</v>
      </c>
      <c r="O1655" s="17">
        <f>csvファイル貼付け!O1655</f>
        <v>0</v>
      </c>
      <c r="P1655" s="17">
        <f>csvファイル貼付け!P1655</f>
        <v>0</v>
      </c>
      <c r="Q1655" s="17">
        <f>csvファイル貼付け!Q1655</f>
        <v>0</v>
      </c>
      <c r="R1655" s="17" t="str">
        <f>RIGHT("000"&amp; csvファイル貼付け!R1655,4)</f>
        <v>000</v>
      </c>
      <c r="S1655" s="17" t="str">
        <f>TRIM(csvファイル貼付け!S1655)</f>
        <v/>
      </c>
      <c r="T1655" s="17" t="e">
        <f>VLOOKUP(""&amp; csvファイル貼付け!T1655,変換テーブル!K:L,2,0)</f>
        <v>#N/A</v>
      </c>
      <c r="U1655" s="17" t="e">
        <f>VLOOKUP(""&amp; csvファイル貼付け!U1655,変換テーブル!M:N,2,0)</f>
        <v>#N/A</v>
      </c>
      <c r="V1655" s="17">
        <f>csvファイル貼付け!V1655</f>
        <v>0</v>
      </c>
      <c r="W1655" s="17" t="e">
        <f>VLOOKUP(""&amp; csvファイル貼付け!W1655,変換テーブル!O:P,2,0)</f>
        <v>#N/A</v>
      </c>
      <c r="X1655" s="17" t="e">
        <f>VLOOKUP(""&amp; csvファイル貼付け!X1655,変換テーブル!Q:R,2,0)</f>
        <v>#N/A</v>
      </c>
      <c r="Y1655" s="17" t="e">
        <f>VLOOKUP(""&amp;csvファイル貼付け!Y1655,変換テーブル!S:T,2,0)</f>
        <v>#N/A</v>
      </c>
      <c r="Z1655" s="17">
        <f>csvファイル貼付け!Z1655</f>
        <v>0</v>
      </c>
      <c r="AA1655" s="17">
        <f>csvファイル貼付け!AA1655</f>
        <v>0</v>
      </c>
      <c r="AB1655" s="17">
        <f>csvファイル貼付け!AB1655</f>
        <v>0</v>
      </c>
      <c r="AC1655" s="17">
        <f>csvファイル貼付け!AC1655</f>
        <v>0</v>
      </c>
      <c r="AD1655" s="17">
        <f>csvファイル貼付け!AD1655</f>
        <v>0</v>
      </c>
      <c r="AE1655" s="17">
        <f>csvファイル貼付け!AE1655</f>
        <v>0</v>
      </c>
      <c r="AF1655" s="17">
        <f>csvファイル貼付け!AF1655</f>
        <v>0</v>
      </c>
      <c r="AG1655" s="17">
        <f>csvファイル貼付け!AG1655</f>
        <v>0</v>
      </c>
      <c r="AH1655" s="17">
        <f>csvファイル貼付け!AH1655</f>
        <v>0</v>
      </c>
      <c r="AI1655" s="17">
        <f>csvファイル貼付け!AI1655</f>
        <v>0</v>
      </c>
      <c r="AJ1655" s="17">
        <f>csvファイル貼付け!AJ1655</f>
        <v>0</v>
      </c>
      <c r="AK1655" s="17">
        <f>csvファイル貼付け!AK1655</f>
        <v>0</v>
      </c>
      <c r="AL1655" s="17">
        <f>csvファイル貼付け!AL1655</f>
        <v>0</v>
      </c>
      <c r="AM1655" s="17">
        <f>csvファイル貼付け!AM1655</f>
        <v>0</v>
      </c>
      <c r="AN1655" s="17">
        <f>csvファイル貼付け!AN1655</f>
        <v>0</v>
      </c>
      <c r="AO1655" s="17">
        <f>csvファイル貼付け!AO1655</f>
        <v>0</v>
      </c>
      <c r="AP1655" s="17">
        <f>csvファイル貼付け!AP1655</f>
        <v>0</v>
      </c>
      <c r="AQ1655" s="17" t="str">
        <f>TRIM(csvファイル貼付け!AQ1655)</f>
        <v/>
      </c>
      <c r="AR1655" s="17" t="str">
        <f>TRIM(csvファイル貼付け!AR1655)</f>
        <v/>
      </c>
      <c r="AS1655" s="17">
        <f>csvファイル貼付け!AS1655</f>
        <v>0</v>
      </c>
      <c r="AT1655" s="17" t="e">
        <f>VLOOKUP(""&amp;csvファイル貼付け!AT1655,変換テーブル!U:V,2,0)</f>
        <v>#N/A</v>
      </c>
    </row>
    <row r="1656" spans="1:46" ht="15" customHeight="1" x14ac:dyDescent="0.15">
      <c r="A1656" s="17" t="str">
        <f>RIGHT(csvファイル貼付け!A1656,5)</f>
        <v/>
      </c>
      <c r="B1656" s="17" t="str">
        <f>RIGHT("000"&amp; csvファイル貼付け!B1656,4)</f>
        <v>000</v>
      </c>
      <c r="C1656" s="17" t="str">
        <f>RIGHT(csvファイル貼付け!C1656,10)</f>
        <v/>
      </c>
      <c r="D1656" s="17" t="str">
        <f>TRIM(csvファイル貼付け!D1656)</f>
        <v/>
      </c>
      <c r="E1656" s="17" t="str">
        <f>TRIM(csvファイル貼付け!E1656)</f>
        <v/>
      </c>
      <c r="F1656" s="17" t="str">
        <f>TRIM(csvファイル貼付け!F1656)</f>
        <v/>
      </c>
      <c r="G1656" s="17" t="str">
        <f>TRIM(csvファイル貼付け!G1656)</f>
        <v/>
      </c>
      <c r="H1656" s="17" t="str">
        <f>TRIM(csvファイル貼付け!H1656)</f>
        <v/>
      </c>
      <c r="I1656" s="17" t="str">
        <f>TRIM(csvファイル貼付け!I1656)</f>
        <v/>
      </c>
      <c r="J1656" s="17" t="e">
        <f>VLOOKUP(""&amp; csvファイル貼付け!J1656,変換テーブル!G:H,2,0)</f>
        <v>#N/A</v>
      </c>
      <c r="K1656" s="17">
        <f>csvファイル貼付け!K1656</f>
        <v>0</v>
      </c>
      <c r="L1656" s="17">
        <f>csvファイル貼付け!L1656</f>
        <v>0</v>
      </c>
      <c r="M1656" s="17">
        <f>csvファイル貼付け!M1656</f>
        <v>0</v>
      </c>
      <c r="N1656" s="17">
        <f>csvファイル貼付け!N1656</f>
        <v>0</v>
      </c>
      <c r="O1656" s="17">
        <f>csvファイル貼付け!O1656</f>
        <v>0</v>
      </c>
      <c r="P1656" s="17">
        <f>csvファイル貼付け!P1656</f>
        <v>0</v>
      </c>
      <c r="Q1656" s="17">
        <f>csvファイル貼付け!Q1656</f>
        <v>0</v>
      </c>
      <c r="R1656" s="17" t="str">
        <f>RIGHT("000"&amp; csvファイル貼付け!R1656,4)</f>
        <v>000</v>
      </c>
      <c r="S1656" s="17" t="str">
        <f>TRIM(csvファイル貼付け!S1656)</f>
        <v/>
      </c>
      <c r="T1656" s="17" t="e">
        <f>VLOOKUP(""&amp; csvファイル貼付け!T1656,変換テーブル!K:L,2,0)</f>
        <v>#N/A</v>
      </c>
      <c r="U1656" s="17" t="e">
        <f>VLOOKUP(""&amp; csvファイル貼付け!U1656,変換テーブル!M:N,2,0)</f>
        <v>#N/A</v>
      </c>
      <c r="V1656" s="17">
        <f>csvファイル貼付け!V1656</f>
        <v>0</v>
      </c>
      <c r="W1656" s="17" t="e">
        <f>VLOOKUP(""&amp; csvファイル貼付け!W1656,変換テーブル!O:P,2,0)</f>
        <v>#N/A</v>
      </c>
      <c r="X1656" s="17" t="e">
        <f>VLOOKUP(""&amp; csvファイル貼付け!X1656,変換テーブル!Q:R,2,0)</f>
        <v>#N/A</v>
      </c>
      <c r="Y1656" s="17" t="e">
        <f>VLOOKUP(""&amp;csvファイル貼付け!Y1656,変換テーブル!S:T,2,0)</f>
        <v>#N/A</v>
      </c>
      <c r="Z1656" s="17">
        <f>csvファイル貼付け!Z1656</f>
        <v>0</v>
      </c>
      <c r="AA1656" s="17">
        <f>csvファイル貼付け!AA1656</f>
        <v>0</v>
      </c>
      <c r="AB1656" s="17">
        <f>csvファイル貼付け!AB1656</f>
        <v>0</v>
      </c>
      <c r="AC1656" s="17">
        <f>csvファイル貼付け!AC1656</f>
        <v>0</v>
      </c>
      <c r="AD1656" s="17">
        <f>csvファイル貼付け!AD1656</f>
        <v>0</v>
      </c>
      <c r="AE1656" s="17">
        <f>csvファイル貼付け!AE1656</f>
        <v>0</v>
      </c>
      <c r="AF1656" s="17">
        <f>csvファイル貼付け!AF1656</f>
        <v>0</v>
      </c>
      <c r="AG1656" s="17">
        <f>csvファイル貼付け!AG1656</f>
        <v>0</v>
      </c>
      <c r="AH1656" s="17">
        <f>csvファイル貼付け!AH1656</f>
        <v>0</v>
      </c>
      <c r="AI1656" s="17">
        <f>csvファイル貼付け!AI1656</f>
        <v>0</v>
      </c>
      <c r="AJ1656" s="17">
        <f>csvファイル貼付け!AJ1656</f>
        <v>0</v>
      </c>
      <c r="AK1656" s="17">
        <f>csvファイル貼付け!AK1656</f>
        <v>0</v>
      </c>
      <c r="AL1656" s="17">
        <f>csvファイル貼付け!AL1656</f>
        <v>0</v>
      </c>
      <c r="AM1656" s="17">
        <f>csvファイル貼付け!AM1656</f>
        <v>0</v>
      </c>
      <c r="AN1656" s="17">
        <f>csvファイル貼付け!AN1656</f>
        <v>0</v>
      </c>
      <c r="AO1656" s="17">
        <f>csvファイル貼付け!AO1656</f>
        <v>0</v>
      </c>
      <c r="AP1656" s="17">
        <f>csvファイル貼付け!AP1656</f>
        <v>0</v>
      </c>
      <c r="AQ1656" s="17" t="str">
        <f>TRIM(csvファイル貼付け!AQ1656)</f>
        <v/>
      </c>
      <c r="AR1656" s="17" t="str">
        <f>TRIM(csvファイル貼付け!AR1656)</f>
        <v/>
      </c>
      <c r="AS1656" s="17">
        <f>csvファイル貼付け!AS1656</f>
        <v>0</v>
      </c>
      <c r="AT1656" s="17" t="e">
        <f>VLOOKUP(""&amp;csvファイル貼付け!AT1656,変換テーブル!U:V,2,0)</f>
        <v>#N/A</v>
      </c>
    </row>
    <row r="1657" spans="1:46" ht="15" customHeight="1" x14ac:dyDescent="0.15">
      <c r="A1657" s="17" t="str">
        <f>RIGHT(csvファイル貼付け!A1657,5)</f>
        <v/>
      </c>
      <c r="B1657" s="17" t="str">
        <f>RIGHT("000"&amp; csvファイル貼付け!B1657,4)</f>
        <v>000</v>
      </c>
      <c r="C1657" s="17" t="str">
        <f>RIGHT(csvファイル貼付け!C1657,10)</f>
        <v/>
      </c>
      <c r="D1657" s="17" t="str">
        <f>TRIM(csvファイル貼付け!D1657)</f>
        <v/>
      </c>
      <c r="E1657" s="17" t="str">
        <f>TRIM(csvファイル貼付け!E1657)</f>
        <v/>
      </c>
      <c r="F1657" s="17" t="str">
        <f>TRIM(csvファイル貼付け!F1657)</f>
        <v/>
      </c>
      <c r="G1657" s="17" t="str">
        <f>TRIM(csvファイル貼付け!G1657)</f>
        <v/>
      </c>
      <c r="H1657" s="17" t="str">
        <f>TRIM(csvファイル貼付け!H1657)</f>
        <v/>
      </c>
      <c r="I1657" s="17" t="str">
        <f>TRIM(csvファイル貼付け!I1657)</f>
        <v/>
      </c>
      <c r="J1657" s="17" t="e">
        <f>VLOOKUP(""&amp; csvファイル貼付け!J1657,変換テーブル!G:H,2,0)</f>
        <v>#N/A</v>
      </c>
      <c r="K1657" s="17">
        <f>csvファイル貼付け!K1657</f>
        <v>0</v>
      </c>
      <c r="L1657" s="17">
        <f>csvファイル貼付け!L1657</f>
        <v>0</v>
      </c>
      <c r="M1657" s="17">
        <f>csvファイル貼付け!M1657</f>
        <v>0</v>
      </c>
      <c r="N1657" s="17">
        <f>csvファイル貼付け!N1657</f>
        <v>0</v>
      </c>
      <c r="O1657" s="17">
        <f>csvファイル貼付け!O1657</f>
        <v>0</v>
      </c>
      <c r="P1657" s="17">
        <f>csvファイル貼付け!P1657</f>
        <v>0</v>
      </c>
      <c r="Q1657" s="17">
        <f>csvファイル貼付け!Q1657</f>
        <v>0</v>
      </c>
      <c r="R1657" s="17" t="str">
        <f>RIGHT("000"&amp; csvファイル貼付け!R1657,4)</f>
        <v>000</v>
      </c>
      <c r="S1657" s="17" t="str">
        <f>TRIM(csvファイル貼付け!S1657)</f>
        <v/>
      </c>
      <c r="T1657" s="17" t="e">
        <f>VLOOKUP(""&amp; csvファイル貼付け!T1657,変換テーブル!K:L,2,0)</f>
        <v>#N/A</v>
      </c>
      <c r="U1657" s="17" t="e">
        <f>VLOOKUP(""&amp; csvファイル貼付け!U1657,変換テーブル!M:N,2,0)</f>
        <v>#N/A</v>
      </c>
      <c r="V1657" s="17">
        <f>csvファイル貼付け!V1657</f>
        <v>0</v>
      </c>
      <c r="W1657" s="17" t="e">
        <f>VLOOKUP(""&amp; csvファイル貼付け!W1657,変換テーブル!O:P,2,0)</f>
        <v>#N/A</v>
      </c>
      <c r="X1657" s="17" t="e">
        <f>VLOOKUP(""&amp; csvファイル貼付け!X1657,変換テーブル!Q:R,2,0)</f>
        <v>#N/A</v>
      </c>
      <c r="Y1657" s="17" t="e">
        <f>VLOOKUP(""&amp;csvファイル貼付け!Y1657,変換テーブル!S:T,2,0)</f>
        <v>#N/A</v>
      </c>
      <c r="Z1657" s="17">
        <f>csvファイル貼付け!Z1657</f>
        <v>0</v>
      </c>
      <c r="AA1657" s="17">
        <f>csvファイル貼付け!AA1657</f>
        <v>0</v>
      </c>
      <c r="AB1657" s="17">
        <f>csvファイル貼付け!AB1657</f>
        <v>0</v>
      </c>
      <c r="AC1657" s="17">
        <f>csvファイル貼付け!AC1657</f>
        <v>0</v>
      </c>
      <c r="AD1657" s="17">
        <f>csvファイル貼付け!AD1657</f>
        <v>0</v>
      </c>
      <c r="AE1657" s="17">
        <f>csvファイル貼付け!AE1657</f>
        <v>0</v>
      </c>
      <c r="AF1657" s="17">
        <f>csvファイル貼付け!AF1657</f>
        <v>0</v>
      </c>
      <c r="AG1657" s="17">
        <f>csvファイル貼付け!AG1657</f>
        <v>0</v>
      </c>
      <c r="AH1657" s="17">
        <f>csvファイル貼付け!AH1657</f>
        <v>0</v>
      </c>
      <c r="AI1657" s="17">
        <f>csvファイル貼付け!AI1657</f>
        <v>0</v>
      </c>
      <c r="AJ1657" s="17">
        <f>csvファイル貼付け!AJ1657</f>
        <v>0</v>
      </c>
      <c r="AK1657" s="17">
        <f>csvファイル貼付け!AK1657</f>
        <v>0</v>
      </c>
      <c r="AL1657" s="17">
        <f>csvファイル貼付け!AL1657</f>
        <v>0</v>
      </c>
      <c r="AM1657" s="17">
        <f>csvファイル貼付け!AM1657</f>
        <v>0</v>
      </c>
      <c r="AN1657" s="17">
        <f>csvファイル貼付け!AN1657</f>
        <v>0</v>
      </c>
      <c r="AO1657" s="17">
        <f>csvファイル貼付け!AO1657</f>
        <v>0</v>
      </c>
      <c r="AP1657" s="17">
        <f>csvファイル貼付け!AP1657</f>
        <v>0</v>
      </c>
      <c r="AQ1657" s="17" t="str">
        <f>TRIM(csvファイル貼付け!AQ1657)</f>
        <v/>
      </c>
      <c r="AR1657" s="17" t="str">
        <f>TRIM(csvファイル貼付け!AR1657)</f>
        <v/>
      </c>
      <c r="AS1657" s="17">
        <f>csvファイル貼付け!AS1657</f>
        <v>0</v>
      </c>
      <c r="AT1657" s="17" t="e">
        <f>VLOOKUP(""&amp;csvファイル貼付け!AT1657,変換テーブル!U:V,2,0)</f>
        <v>#N/A</v>
      </c>
    </row>
    <row r="1658" spans="1:46" ht="15" customHeight="1" x14ac:dyDescent="0.15">
      <c r="A1658" s="17" t="str">
        <f>RIGHT(csvファイル貼付け!A1658,5)</f>
        <v/>
      </c>
      <c r="B1658" s="17" t="str">
        <f>RIGHT("000"&amp; csvファイル貼付け!B1658,4)</f>
        <v>000</v>
      </c>
      <c r="C1658" s="17" t="str">
        <f>RIGHT(csvファイル貼付け!C1658,10)</f>
        <v/>
      </c>
      <c r="D1658" s="17" t="str">
        <f>TRIM(csvファイル貼付け!D1658)</f>
        <v/>
      </c>
      <c r="E1658" s="17" t="str">
        <f>TRIM(csvファイル貼付け!E1658)</f>
        <v/>
      </c>
      <c r="F1658" s="17" t="str">
        <f>TRIM(csvファイル貼付け!F1658)</f>
        <v/>
      </c>
      <c r="G1658" s="17" t="str">
        <f>TRIM(csvファイル貼付け!G1658)</f>
        <v/>
      </c>
      <c r="H1658" s="17" t="str">
        <f>TRIM(csvファイル貼付け!H1658)</f>
        <v/>
      </c>
      <c r="I1658" s="17" t="str">
        <f>TRIM(csvファイル貼付け!I1658)</f>
        <v/>
      </c>
      <c r="J1658" s="17" t="e">
        <f>VLOOKUP(""&amp; csvファイル貼付け!J1658,変換テーブル!G:H,2,0)</f>
        <v>#N/A</v>
      </c>
      <c r="K1658" s="17">
        <f>csvファイル貼付け!K1658</f>
        <v>0</v>
      </c>
      <c r="L1658" s="17">
        <f>csvファイル貼付け!L1658</f>
        <v>0</v>
      </c>
      <c r="M1658" s="17">
        <f>csvファイル貼付け!M1658</f>
        <v>0</v>
      </c>
      <c r="N1658" s="17">
        <f>csvファイル貼付け!N1658</f>
        <v>0</v>
      </c>
      <c r="O1658" s="17">
        <f>csvファイル貼付け!O1658</f>
        <v>0</v>
      </c>
      <c r="P1658" s="17">
        <f>csvファイル貼付け!P1658</f>
        <v>0</v>
      </c>
      <c r="Q1658" s="17">
        <f>csvファイル貼付け!Q1658</f>
        <v>0</v>
      </c>
      <c r="R1658" s="17" t="str">
        <f>RIGHT("000"&amp; csvファイル貼付け!R1658,4)</f>
        <v>000</v>
      </c>
      <c r="S1658" s="17" t="str">
        <f>TRIM(csvファイル貼付け!S1658)</f>
        <v/>
      </c>
      <c r="T1658" s="17" t="e">
        <f>VLOOKUP(""&amp; csvファイル貼付け!T1658,変換テーブル!K:L,2,0)</f>
        <v>#N/A</v>
      </c>
      <c r="U1658" s="17" t="e">
        <f>VLOOKUP(""&amp; csvファイル貼付け!U1658,変換テーブル!M:N,2,0)</f>
        <v>#N/A</v>
      </c>
      <c r="V1658" s="17">
        <f>csvファイル貼付け!V1658</f>
        <v>0</v>
      </c>
      <c r="W1658" s="17" t="e">
        <f>VLOOKUP(""&amp; csvファイル貼付け!W1658,変換テーブル!O:P,2,0)</f>
        <v>#N/A</v>
      </c>
      <c r="X1658" s="17" t="e">
        <f>VLOOKUP(""&amp; csvファイル貼付け!X1658,変換テーブル!Q:R,2,0)</f>
        <v>#N/A</v>
      </c>
      <c r="Y1658" s="17" t="e">
        <f>VLOOKUP(""&amp;csvファイル貼付け!Y1658,変換テーブル!S:T,2,0)</f>
        <v>#N/A</v>
      </c>
      <c r="Z1658" s="17">
        <f>csvファイル貼付け!Z1658</f>
        <v>0</v>
      </c>
      <c r="AA1658" s="17">
        <f>csvファイル貼付け!AA1658</f>
        <v>0</v>
      </c>
      <c r="AB1658" s="17">
        <f>csvファイル貼付け!AB1658</f>
        <v>0</v>
      </c>
      <c r="AC1658" s="17">
        <f>csvファイル貼付け!AC1658</f>
        <v>0</v>
      </c>
      <c r="AD1658" s="17">
        <f>csvファイル貼付け!AD1658</f>
        <v>0</v>
      </c>
      <c r="AE1658" s="17">
        <f>csvファイル貼付け!AE1658</f>
        <v>0</v>
      </c>
      <c r="AF1658" s="17">
        <f>csvファイル貼付け!AF1658</f>
        <v>0</v>
      </c>
      <c r="AG1658" s="17">
        <f>csvファイル貼付け!AG1658</f>
        <v>0</v>
      </c>
      <c r="AH1658" s="17">
        <f>csvファイル貼付け!AH1658</f>
        <v>0</v>
      </c>
      <c r="AI1658" s="17">
        <f>csvファイル貼付け!AI1658</f>
        <v>0</v>
      </c>
      <c r="AJ1658" s="17">
        <f>csvファイル貼付け!AJ1658</f>
        <v>0</v>
      </c>
      <c r="AK1658" s="17">
        <f>csvファイル貼付け!AK1658</f>
        <v>0</v>
      </c>
      <c r="AL1658" s="17">
        <f>csvファイル貼付け!AL1658</f>
        <v>0</v>
      </c>
      <c r="AM1658" s="17">
        <f>csvファイル貼付け!AM1658</f>
        <v>0</v>
      </c>
      <c r="AN1658" s="17">
        <f>csvファイル貼付け!AN1658</f>
        <v>0</v>
      </c>
      <c r="AO1658" s="17">
        <f>csvファイル貼付け!AO1658</f>
        <v>0</v>
      </c>
      <c r="AP1658" s="17">
        <f>csvファイル貼付け!AP1658</f>
        <v>0</v>
      </c>
      <c r="AQ1658" s="17" t="str">
        <f>TRIM(csvファイル貼付け!AQ1658)</f>
        <v/>
      </c>
      <c r="AR1658" s="17" t="str">
        <f>TRIM(csvファイル貼付け!AR1658)</f>
        <v/>
      </c>
      <c r="AS1658" s="17">
        <f>csvファイル貼付け!AS1658</f>
        <v>0</v>
      </c>
      <c r="AT1658" s="17" t="e">
        <f>VLOOKUP(""&amp;csvファイル貼付け!AT1658,変換テーブル!U:V,2,0)</f>
        <v>#N/A</v>
      </c>
    </row>
    <row r="1659" spans="1:46" ht="15" customHeight="1" x14ac:dyDescent="0.15">
      <c r="A1659" s="17" t="str">
        <f>RIGHT(csvファイル貼付け!A1659,5)</f>
        <v/>
      </c>
      <c r="B1659" s="17" t="str">
        <f>RIGHT("000"&amp; csvファイル貼付け!B1659,4)</f>
        <v>000</v>
      </c>
      <c r="C1659" s="17" t="str">
        <f>RIGHT(csvファイル貼付け!C1659,10)</f>
        <v/>
      </c>
      <c r="D1659" s="17" t="str">
        <f>TRIM(csvファイル貼付け!D1659)</f>
        <v/>
      </c>
      <c r="E1659" s="17" t="str">
        <f>TRIM(csvファイル貼付け!E1659)</f>
        <v/>
      </c>
      <c r="F1659" s="17" t="str">
        <f>TRIM(csvファイル貼付け!F1659)</f>
        <v/>
      </c>
      <c r="G1659" s="17" t="str">
        <f>TRIM(csvファイル貼付け!G1659)</f>
        <v/>
      </c>
      <c r="H1659" s="17" t="str">
        <f>TRIM(csvファイル貼付け!H1659)</f>
        <v/>
      </c>
      <c r="I1659" s="17" t="str">
        <f>TRIM(csvファイル貼付け!I1659)</f>
        <v/>
      </c>
      <c r="J1659" s="17" t="e">
        <f>VLOOKUP(""&amp; csvファイル貼付け!J1659,変換テーブル!G:H,2,0)</f>
        <v>#N/A</v>
      </c>
      <c r="K1659" s="17">
        <f>csvファイル貼付け!K1659</f>
        <v>0</v>
      </c>
      <c r="L1659" s="17">
        <f>csvファイル貼付け!L1659</f>
        <v>0</v>
      </c>
      <c r="M1659" s="17">
        <f>csvファイル貼付け!M1659</f>
        <v>0</v>
      </c>
      <c r="N1659" s="17">
        <f>csvファイル貼付け!N1659</f>
        <v>0</v>
      </c>
      <c r="O1659" s="17">
        <f>csvファイル貼付け!O1659</f>
        <v>0</v>
      </c>
      <c r="P1659" s="17">
        <f>csvファイル貼付け!P1659</f>
        <v>0</v>
      </c>
      <c r="Q1659" s="17">
        <f>csvファイル貼付け!Q1659</f>
        <v>0</v>
      </c>
      <c r="R1659" s="17" t="str">
        <f>RIGHT("000"&amp; csvファイル貼付け!R1659,4)</f>
        <v>000</v>
      </c>
      <c r="S1659" s="17" t="str">
        <f>TRIM(csvファイル貼付け!S1659)</f>
        <v/>
      </c>
      <c r="T1659" s="17" t="e">
        <f>VLOOKUP(""&amp; csvファイル貼付け!T1659,変換テーブル!K:L,2,0)</f>
        <v>#N/A</v>
      </c>
      <c r="U1659" s="17" t="e">
        <f>VLOOKUP(""&amp; csvファイル貼付け!U1659,変換テーブル!M:N,2,0)</f>
        <v>#N/A</v>
      </c>
      <c r="V1659" s="17">
        <f>csvファイル貼付け!V1659</f>
        <v>0</v>
      </c>
      <c r="W1659" s="17" t="e">
        <f>VLOOKUP(""&amp; csvファイル貼付け!W1659,変換テーブル!O:P,2,0)</f>
        <v>#N/A</v>
      </c>
      <c r="X1659" s="17" t="e">
        <f>VLOOKUP(""&amp; csvファイル貼付け!X1659,変換テーブル!Q:R,2,0)</f>
        <v>#N/A</v>
      </c>
      <c r="Y1659" s="17" t="e">
        <f>VLOOKUP(""&amp;csvファイル貼付け!Y1659,変換テーブル!S:T,2,0)</f>
        <v>#N/A</v>
      </c>
      <c r="Z1659" s="17">
        <f>csvファイル貼付け!Z1659</f>
        <v>0</v>
      </c>
      <c r="AA1659" s="17">
        <f>csvファイル貼付け!AA1659</f>
        <v>0</v>
      </c>
      <c r="AB1659" s="17">
        <f>csvファイル貼付け!AB1659</f>
        <v>0</v>
      </c>
      <c r="AC1659" s="17">
        <f>csvファイル貼付け!AC1659</f>
        <v>0</v>
      </c>
      <c r="AD1659" s="17">
        <f>csvファイル貼付け!AD1659</f>
        <v>0</v>
      </c>
      <c r="AE1659" s="17">
        <f>csvファイル貼付け!AE1659</f>
        <v>0</v>
      </c>
      <c r="AF1659" s="17">
        <f>csvファイル貼付け!AF1659</f>
        <v>0</v>
      </c>
      <c r="AG1659" s="17">
        <f>csvファイル貼付け!AG1659</f>
        <v>0</v>
      </c>
      <c r="AH1659" s="17">
        <f>csvファイル貼付け!AH1659</f>
        <v>0</v>
      </c>
      <c r="AI1659" s="17">
        <f>csvファイル貼付け!AI1659</f>
        <v>0</v>
      </c>
      <c r="AJ1659" s="17">
        <f>csvファイル貼付け!AJ1659</f>
        <v>0</v>
      </c>
      <c r="AK1659" s="17">
        <f>csvファイル貼付け!AK1659</f>
        <v>0</v>
      </c>
      <c r="AL1659" s="17">
        <f>csvファイル貼付け!AL1659</f>
        <v>0</v>
      </c>
      <c r="AM1659" s="17">
        <f>csvファイル貼付け!AM1659</f>
        <v>0</v>
      </c>
      <c r="AN1659" s="17">
        <f>csvファイル貼付け!AN1659</f>
        <v>0</v>
      </c>
      <c r="AO1659" s="17">
        <f>csvファイル貼付け!AO1659</f>
        <v>0</v>
      </c>
      <c r="AP1659" s="17">
        <f>csvファイル貼付け!AP1659</f>
        <v>0</v>
      </c>
      <c r="AQ1659" s="17" t="str">
        <f>TRIM(csvファイル貼付け!AQ1659)</f>
        <v/>
      </c>
      <c r="AR1659" s="17" t="str">
        <f>TRIM(csvファイル貼付け!AR1659)</f>
        <v/>
      </c>
      <c r="AS1659" s="17">
        <f>csvファイル貼付け!AS1659</f>
        <v>0</v>
      </c>
      <c r="AT1659" s="17" t="e">
        <f>VLOOKUP(""&amp;csvファイル貼付け!AT1659,変換テーブル!U:V,2,0)</f>
        <v>#N/A</v>
      </c>
    </row>
    <row r="1660" spans="1:46" ht="15" customHeight="1" x14ac:dyDescent="0.15">
      <c r="A1660" s="17" t="str">
        <f>RIGHT(csvファイル貼付け!A1660,5)</f>
        <v/>
      </c>
      <c r="B1660" s="17" t="str">
        <f>RIGHT("000"&amp; csvファイル貼付け!B1660,4)</f>
        <v>000</v>
      </c>
      <c r="C1660" s="17" t="str">
        <f>RIGHT(csvファイル貼付け!C1660,10)</f>
        <v/>
      </c>
      <c r="D1660" s="17" t="str">
        <f>TRIM(csvファイル貼付け!D1660)</f>
        <v/>
      </c>
      <c r="E1660" s="17" t="str">
        <f>TRIM(csvファイル貼付け!E1660)</f>
        <v/>
      </c>
      <c r="F1660" s="17" t="str">
        <f>TRIM(csvファイル貼付け!F1660)</f>
        <v/>
      </c>
      <c r="G1660" s="17" t="str">
        <f>TRIM(csvファイル貼付け!G1660)</f>
        <v/>
      </c>
      <c r="H1660" s="17" t="str">
        <f>TRIM(csvファイル貼付け!H1660)</f>
        <v/>
      </c>
      <c r="I1660" s="17" t="str">
        <f>TRIM(csvファイル貼付け!I1660)</f>
        <v/>
      </c>
      <c r="J1660" s="17" t="e">
        <f>VLOOKUP(""&amp; csvファイル貼付け!J1660,変換テーブル!G:H,2,0)</f>
        <v>#N/A</v>
      </c>
      <c r="K1660" s="17">
        <f>csvファイル貼付け!K1660</f>
        <v>0</v>
      </c>
      <c r="L1660" s="17">
        <f>csvファイル貼付け!L1660</f>
        <v>0</v>
      </c>
      <c r="M1660" s="17">
        <f>csvファイル貼付け!M1660</f>
        <v>0</v>
      </c>
      <c r="N1660" s="17">
        <f>csvファイル貼付け!N1660</f>
        <v>0</v>
      </c>
      <c r="O1660" s="17">
        <f>csvファイル貼付け!O1660</f>
        <v>0</v>
      </c>
      <c r="P1660" s="17">
        <f>csvファイル貼付け!P1660</f>
        <v>0</v>
      </c>
      <c r="Q1660" s="17">
        <f>csvファイル貼付け!Q1660</f>
        <v>0</v>
      </c>
      <c r="R1660" s="17" t="str">
        <f>RIGHT("000"&amp; csvファイル貼付け!R1660,4)</f>
        <v>000</v>
      </c>
      <c r="S1660" s="17" t="str">
        <f>TRIM(csvファイル貼付け!S1660)</f>
        <v/>
      </c>
      <c r="T1660" s="17" t="e">
        <f>VLOOKUP(""&amp; csvファイル貼付け!T1660,変換テーブル!K:L,2,0)</f>
        <v>#N/A</v>
      </c>
      <c r="U1660" s="17" t="e">
        <f>VLOOKUP(""&amp; csvファイル貼付け!U1660,変換テーブル!M:N,2,0)</f>
        <v>#N/A</v>
      </c>
      <c r="V1660" s="17">
        <f>csvファイル貼付け!V1660</f>
        <v>0</v>
      </c>
      <c r="W1660" s="17" t="e">
        <f>VLOOKUP(""&amp; csvファイル貼付け!W1660,変換テーブル!O:P,2,0)</f>
        <v>#N/A</v>
      </c>
      <c r="X1660" s="17" t="e">
        <f>VLOOKUP(""&amp; csvファイル貼付け!X1660,変換テーブル!Q:R,2,0)</f>
        <v>#N/A</v>
      </c>
      <c r="Y1660" s="17" t="e">
        <f>VLOOKUP(""&amp;csvファイル貼付け!Y1660,変換テーブル!S:T,2,0)</f>
        <v>#N/A</v>
      </c>
      <c r="Z1660" s="17">
        <f>csvファイル貼付け!Z1660</f>
        <v>0</v>
      </c>
      <c r="AA1660" s="17">
        <f>csvファイル貼付け!AA1660</f>
        <v>0</v>
      </c>
      <c r="AB1660" s="17">
        <f>csvファイル貼付け!AB1660</f>
        <v>0</v>
      </c>
      <c r="AC1660" s="17">
        <f>csvファイル貼付け!AC1660</f>
        <v>0</v>
      </c>
      <c r="AD1660" s="17">
        <f>csvファイル貼付け!AD1660</f>
        <v>0</v>
      </c>
      <c r="AE1660" s="17">
        <f>csvファイル貼付け!AE1660</f>
        <v>0</v>
      </c>
      <c r="AF1660" s="17">
        <f>csvファイル貼付け!AF1660</f>
        <v>0</v>
      </c>
      <c r="AG1660" s="17">
        <f>csvファイル貼付け!AG1660</f>
        <v>0</v>
      </c>
      <c r="AH1660" s="17">
        <f>csvファイル貼付け!AH1660</f>
        <v>0</v>
      </c>
      <c r="AI1660" s="17">
        <f>csvファイル貼付け!AI1660</f>
        <v>0</v>
      </c>
      <c r="AJ1660" s="17">
        <f>csvファイル貼付け!AJ1660</f>
        <v>0</v>
      </c>
      <c r="AK1660" s="17">
        <f>csvファイル貼付け!AK1660</f>
        <v>0</v>
      </c>
      <c r="AL1660" s="17">
        <f>csvファイル貼付け!AL1660</f>
        <v>0</v>
      </c>
      <c r="AM1660" s="17">
        <f>csvファイル貼付け!AM1660</f>
        <v>0</v>
      </c>
      <c r="AN1660" s="17">
        <f>csvファイル貼付け!AN1660</f>
        <v>0</v>
      </c>
      <c r="AO1660" s="17">
        <f>csvファイル貼付け!AO1660</f>
        <v>0</v>
      </c>
      <c r="AP1660" s="17">
        <f>csvファイル貼付け!AP1660</f>
        <v>0</v>
      </c>
      <c r="AQ1660" s="17" t="str">
        <f>TRIM(csvファイル貼付け!AQ1660)</f>
        <v/>
      </c>
      <c r="AR1660" s="17" t="str">
        <f>TRIM(csvファイル貼付け!AR1660)</f>
        <v/>
      </c>
      <c r="AS1660" s="17">
        <f>csvファイル貼付け!AS1660</f>
        <v>0</v>
      </c>
      <c r="AT1660" s="17" t="e">
        <f>VLOOKUP(""&amp;csvファイル貼付け!AT1660,変換テーブル!U:V,2,0)</f>
        <v>#N/A</v>
      </c>
    </row>
    <row r="1661" spans="1:46" ht="15" customHeight="1" x14ac:dyDescent="0.15">
      <c r="A1661" s="17" t="str">
        <f>RIGHT(csvファイル貼付け!A1661,5)</f>
        <v/>
      </c>
      <c r="B1661" s="17" t="str">
        <f>RIGHT("000"&amp; csvファイル貼付け!B1661,4)</f>
        <v>000</v>
      </c>
      <c r="C1661" s="17" t="str">
        <f>RIGHT(csvファイル貼付け!C1661,10)</f>
        <v/>
      </c>
      <c r="D1661" s="17" t="str">
        <f>TRIM(csvファイル貼付け!D1661)</f>
        <v/>
      </c>
      <c r="E1661" s="17" t="str">
        <f>TRIM(csvファイル貼付け!E1661)</f>
        <v/>
      </c>
      <c r="F1661" s="17" t="str">
        <f>TRIM(csvファイル貼付け!F1661)</f>
        <v/>
      </c>
      <c r="G1661" s="17" t="str">
        <f>TRIM(csvファイル貼付け!G1661)</f>
        <v/>
      </c>
      <c r="H1661" s="17" t="str">
        <f>TRIM(csvファイル貼付け!H1661)</f>
        <v/>
      </c>
      <c r="I1661" s="17" t="str">
        <f>TRIM(csvファイル貼付け!I1661)</f>
        <v/>
      </c>
      <c r="J1661" s="17" t="e">
        <f>VLOOKUP(""&amp; csvファイル貼付け!J1661,変換テーブル!G:H,2,0)</f>
        <v>#N/A</v>
      </c>
      <c r="K1661" s="17">
        <f>csvファイル貼付け!K1661</f>
        <v>0</v>
      </c>
      <c r="L1661" s="17">
        <f>csvファイル貼付け!L1661</f>
        <v>0</v>
      </c>
      <c r="M1661" s="17">
        <f>csvファイル貼付け!M1661</f>
        <v>0</v>
      </c>
      <c r="N1661" s="17">
        <f>csvファイル貼付け!N1661</f>
        <v>0</v>
      </c>
      <c r="O1661" s="17">
        <f>csvファイル貼付け!O1661</f>
        <v>0</v>
      </c>
      <c r="P1661" s="17">
        <f>csvファイル貼付け!P1661</f>
        <v>0</v>
      </c>
      <c r="Q1661" s="17">
        <f>csvファイル貼付け!Q1661</f>
        <v>0</v>
      </c>
      <c r="R1661" s="17" t="str">
        <f>RIGHT("000"&amp; csvファイル貼付け!R1661,4)</f>
        <v>000</v>
      </c>
      <c r="S1661" s="17" t="str">
        <f>TRIM(csvファイル貼付け!S1661)</f>
        <v/>
      </c>
      <c r="T1661" s="17" t="e">
        <f>VLOOKUP(""&amp; csvファイル貼付け!T1661,変換テーブル!K:L,2,0)</f>
        <v>#N/A</v>
      </c>
      <c r="U1661" s="17" t="e">
        <f>VLOOKUP(""&amp; csvファイル貼付け!U1661,変換テーブル!M:N,2,0)</f>
        <v>#N/A</v>
      </c>
      <c r="V1661" s="17">
        <f>csvファイル貼付け!V1661</f>
        <v>0</v>
      </c>
      <c r="W1661" s="17" t="e">
        <f>VLOOKUP(""&amp; csvファイル貼付け!W1661,変換テーブル!O:P,2,0)</f>
        <v>#N/A</v>
      </c>
      <c r="X1661" s="17" t="e">
        <f>VLOOKUP(""&amp; csvファイル貼付け!X1661,変換テーブル!Q:R,2,0)</f>
        <v>#N/A</v>
      </c>
      <c r="Y1661" s="17" t="e">
        <f>VLOOKUP(""&amp;csvファイル貼付け!Y1661,変換テーブル!S:T,2,0)</f>
        <v>#N/A</v>
      </c>
      <c r="Z1661" s="17">
        <f>csvファイル貼付け!Z1661</f>
        <v>0</v>
      </c>
      <c r="AA1661" s="17">
        <f>csvファイル貼付け!AA1661</f>
        <v>0</v>
      </c>
      <c r="AB1661" s="17">
        <f>csvファイル貼付け!AB1661</f>
        <v>0</v>
      </c>
      <c r="AC1661" s="17">
        <f>csvファイル貼付け!AC1661</f>
        <v>0</v>
      </c>
      <c r="AD1661" s="17">
        <f>csvファイル貼付け!AD1661</f>
        <v>0</v>
      </c>
      <c r="AE1661" s="17">
        <f>csvファイル貼付け!AE1661</f>
        <v>0</v>
      </c>
      <c r="AF1661" s="17">
        <f>csvファイル貼付け!AF1661</f>
        <v>0</v>
      </c>
      <c r="AG1661" s="17">
        <f>csvファイル貼付け!AG1661</f>
        <v>0</v>
      </c>
      <c r="AH1661" s="17">
        <f>csvファイル貼付け!AH1661</f>
        <v>0</v>
      </c>
      <c r="AI1661" s="17">
        <f>csvファイル貼付け!AI1661</f>
        <v>0</v>
      </c>
      <c r="AJ1661" s="17">
        <f>csvファイル貼付け!AJ1661</f>
        <v>0</v>
      </c>
      <c r="AK1661" s="17">
        <f>csvファイル貼付け!AK1661</f>
        <v>0</v>
      </c>
      <c r="AL1661" s="17">
        <f>csvファイル貼付け!AL1661</f>
        <v>0</v>
      </c>
      <c r="AM1661" s="17">
        <f>csvファイル貼付け!AM1661</f>
        <v>0</v>
      </c>
      <c r="AN1661" s="17">
        <f>csvファイル貼付け!AN1661</f>
        <v>0</v>
      </c>
      <c r="AO1661" s="17">
        <f>csvファイル貼付け!AO1661</f>
        <v>0</v>
      </c>
      <c r="AP1661" s="17">
        <f>csvファイル貼付け!AP1661</f>
        <v>0</v>
      </c>
      <c r="AQ1661" s="17" t="str">
        <f>TRIM(csvファイル貼付け!AQ1661)</f>
        <v/>
      </c>
      <c r="AR1661" s="17" t="str">
        <f>TRIM(csvファイル貼付け!AR1661)</f>
        <v/>
      </c>
      <c r="AS1661" s="17">
        <f>csvファイル貼付け!AS1661</f>
        <v>0</v>
      </c>
      <c r="AT1661" s="17" t="e">
        <f>VLOOKUP(""&amp;csvファイル貼付け!AT1661,変換テーブル!U:V,2,0)</f>
        <v>#N/A</v>
      </c>
    </row>
    <row r="1662" spans="1:46" ht="15" customHeight="1" x14ac:dyDescent="0.15">
      <c r="A1662" s="17" t="str">
        <f>RIGHT(csvファイル貼付け!A1662,5)</f>
        <v/>
      </c>
      <c r="B1662" s="17" t="str">
        <f>RIGHT("000"&amp; csvファイル貼付け!B1662,4)</f>
        <v>000</v>
      </c>
      <c r="C1662" s="17" t="str">
        <f>RIGHT(csvファイル貼付け!C1662,10)</f>
        <v/>
      </c>
      <c r="D1662" s="17" t="str">
        <f>TRIM(csvファイル貼付け!D1662)</f>
        <v/>
      </c>
      <c r="E1662" s="17" t="str">
        <f>TRIM(csvファイル貼付け!E1662)</f>
        <v/>
      </c>
      <c r="F1662" s="17" t="str">
        <f>TRIM(csvファイル貼付け!F1662)</f>
        <v/>
      </c>
      <c r="G1662" s="17" t="str">
        <f>TRIM(csvファイル貼付け!G1662)</f>
        <v/>
      </c>
      <c r="H1662" s="17" t="str">
        <f>TRIM(csvファイル貼付け!H1662)</f>
        <v/>
      </c>
      <c r="I1662" s="17" t="str">
        <f>TRIM(csvファイル貼付け!I1662)</f>
        <v/>
      </c>
      <c r="J1662" s="17" t="e">
        <f>VLOOKUP(""&amp; csvファイル貼付け!J1662,変換テーブル!G:H,2,0)</f>
        <v>#N/A</v>
      </c>
      <c r="K1662" s="17">
        <f>csvファイル貼付け!K1662</f>
        <v>0</v>
      </c>
      <c r="L1662" s="17">
        <f>csvファイル貼付け!L1662</f>
        <v>0</v>
      </c>
      <c r="M1662" s="17">
        <f>csvファイル貼付け!M1662</f>
        <v>0</v>
      </c>
      <c r="N1662" s="17">
        <f>csvファイル貼付け!N1662</f>
        <v>0</v>
      </c>
      <c r="O1662" s="17">
        <f>csvファイル貼付け!O1662</f>
        <v>0</v>
      </c>
      <c r="P1662" s="17">
        <f>csvファイル貼付け!P1662</f>
        <v>0</v>
      </c>
      <c r="Q1662" s="17">
        <f>csvファイル貼付け!Q1662</f>
        <v>0</v>
      </c>
      <c r="R1662" s="17" t="str">
        <f>RIGHT("000"&amp; csvファイル貼付け!R1662,4)</f>
        <v>000</v>
      </c>
      <c r="S1662" s="17" t="str">
        <f>TRIM(csvファイル貼付け!S1662)</f>
        <v/>
      </c>
      <c r="T1662" s="17" t="e">
        <f>VLOOKUP(""&amp; csvファイル貼付け!T1662,変換テーブル!K:L,2,0)</f>
        <v>#N/A</v>
      </c>
      <c r="U1662" s="17" t="e">
        <f>VLOOKUP(""&amp; csvファイル貼付け!U1662,変換テーブル!M:N,2,0)</f>
        <v>#N/A</v>
      </c>
      <c r="V1662" s="17">
        <f>csvファイル貼付け!V1662</f>
        <v>0</v>
      </c>
      <c r="W1662" s="17" t="e">
        <f>VLOOKUP(""&amp; csvファイル貼付け!W1662,変換テーブル!O:P,2,0)</f>
        <v>#N/A</v>
      </c>
      <c r="X1662" s="17" t="e">
        <f>VLOOKUP(""&amp; csvファイル貼付け!X1662,変換テーブル!Q:R,2,0)</f>
        <v>#N/A</v>
      </c>
      <c r="Y1662" s="17" t="e">
        <f>VLOOKUP(""&amp;csvファイル貼付け!Y1662,変換テーブル!S:T,2,0)</f>
        <v>#N/A</v>
      </c>
      <c r="Z1662" s="17">
        <f>csvファイル貼付け!Z1662</f>
        <v>0</v>
      </c>
      <c r="AA1662" s="17">
        <f>csvファイル貼付け!AA1662</f>
        <v>0</v>
      </c>
      <c r="AB1662" s="17">
        <f>csvファイル貼付け!AB1662</f>
        <v>0</v>
      </c>
      <c r="AC1662" s="17">
        <f>csvファイル貼付け!AC1662</f>
        <v>0</v>
      </c>
      <c r="AD1662" s="17">
        <f>csvファイル貼付け!AD1662</f>
        <v>0</v>
      </c>
      <c r="AE1662" s="17">
        <f>csvファイル貼付け!AE1662</f>
        <v>0</v>
      </c>
      <c r="AF1662" s="17">
        <f>csvファイル貼付け!AF1662</f>
        <v>0</v>
      </c>
      <c r="AG1662" s="17">
        <f>csvファイル貼付け!AG1662</f>
        <v>0</v>
      </c>
      <c r="AH1662" s="17">
        <f>csvファイル貼付け!AH1662</f>
        <v>0</v>
      </c>
      <c r="AI1662" s="17">
        <f>csvファイル貼付け!AI1662</f>
        <v>0</v>
      </c>
      <c r="AJ1662" s="17">
        <f>csvファイル貼付け!AJ1662</f>
        <v>0</v>
      </c>
      <c r="AK1662" s="17">
        <f>csvファイル貼付け!AK1662</f>
        <v>0</v>
      </c>
      <c r="AL1662" s="17">
        <f>csvファイル貼付け!AL1662</f>
        <v>0</v>
      </c>
      <c r="AM1662" s="17">
        <f>csvファイル貼付け!AM1662</f>
        <v>0</v>
      </c>
      <c r="AN1662" s="17">
        <f>csvファイル貼付け!AN1662</f>
        <v>0</v>
      </c>
      <c r="AO1662" s="17">
        <f>csvファイル貼付け!AO1662</f>
        <v>0</v>
      </c>
      <c r="AP1662" s="17">
        <f>csvファイル貼付け!AP1662</f>
        <v>0</v>
      </c>
      <c r="AQ1662" s="17" t="str">
        <f>TRIM(csvファイル貼付け!AQ1662)</f>
        <v/>
      </c>
      <c r="AR1662" s="17" t="str">
        <f>TRIM(csvファイル貼付け!AR1662)</f>
        <v/>
      </c>
      <c r="AS1662" s="17">
        <f>csvファイル貼付け!AS1662</f>
        <v>0</v>
      </c>
      <c r="AT1662" s="17" t="e">
        <f>VLOOKUP(""&amp;csvファイル貼付け!AT1662,変換テーブル!U:V,2,0)</f>
        <v>#N/A</v>
      </c>
    </row>
    <row r="1663" spans="1:46" ht="15" customHeight="1" x14ac:dyDescent="0.15">
      <c r="A1663" s="17" t="str">
        <f>RIGHT(csvファイル貼付け!A1663,5)</f>
        <v/>
      </c>
      <c r="B1663" s="17" t="str">
        <f>RIGHT("000"&amp; csvファイル貼付け!B1663,4)</f>
        <v>000</v>
      </c>
      <c r="C1663" s="17" t="str">
        <f>RIGHT(csvファイル貼付け!C1663,10)</f>
        <v/>
      </c>
      <c r="D1663" s="17" t="str">
        <f>TRIM(csvファイル貼付け!D1663)</f>
        <v/>
      </c>
      <c r="E1663" s="17" t="str">
        <f>TRIM(csvファイル貼付け!E1663)</f>
        <v/>
      </c>
      <c r="F1663" s="17" t="str">
        <f>TRIM(csvファイル貼付け!F1663)</f>
        <v/>
      </c>
      <c r="G1663" s="17" t="str">
        <f>TRIM(csvファイル貼付け!G1663)</f>
        <v/>
      </c>
      <c r="H1663" s="17" t="str">
        <f>TRIM(csvファイル貼付け!H1663)</f>
        <v/>
      </c>
      <c r="I1663" s="17" t="str">
        <f>TRIM(csvファイル貼付け!I1663)</f>
        <v/>
      </c>
      <c r="J1663" s="17" t="e">
        <f>VLOOKUP(""&amp; csvファイル貼付け!J1663,変換テーブル!G:H,2,0)</f>
        <v>#N/A</v>
      </c>
      <c r="K1663" s="17">
        <f>csvファイル貼付け!K1663</f>
        <v>0</v>
      </c>
      <c r="L1663" s="17">
        <f>csvファイル貼付け!L1663</f>
        <v>0</v>
      </c>
      <c r="M1663" s="17">
        <f>csvファイル貼付け!M1663</f>
        <v>0</v>
      </c>
      <c r="N1663" s="17">
        <f>csvファイル貼付け!N1663</f>
        <v>0</v>
      </c>
      <c r="O1663" s="17">
        <f>csvファイル貼付け!O1663</f>
        <v>0</v>
      </c>
      <c r="P1663" s="17">
        <f>csvファイル貼付け!P1663</f>
        <v>0</v>
      </c>
      <c r="Q1663" s="17">
        <f>csvファイル貼付け!Q1663</f>
        <v>0</v>
      </c>
      <c r="R1663" s="17" t="str">
        <f>RIGHT("000"&amp; csvファイル貼付け!R1663,4)</f>
        <v>000</v>
      </c>
      <c r="S1663" s="17" t="str">
        <f>TRIM(csvファイル貼付け!S1663)</f>
        <v/>
      </c>
      <c r="T1663" s="17" t="e">
        <f>VLOOKUP(""&amp; csvファイル貼付け!T1663,変換テーブル!K:L,2,0)</f>
        <v>#N/A</v>
      </c>
      <c r="U1663" s="17" t="e">
        <f>VLOOKUP(""&amp; csvファイル貼付け!U1663,変換テーブル!M:N,2,0)</f>
        <v>#N/A</v>
      </c>
      <c r="V1663" s="17">
        <f>csvファイル貼付け!V1663</f>
        <v>0</v>
      </c>
      <c r="W1663" s="17" t="e">
        <f>VLOOKUP(""&amp; csvファイル貼付け!W1663,変換テーブル!O:P,2,0)</f>
        <v>#N/A</v>
      </c>
      <c r="X1663" s="17" t="e">
        <f>VLOOKUP(""&amp; csvファイル貼付け!X1663,変換テーブル!Q:R,2,0)</f>
        <v>#N/A</v>
      </c>
      <c r="Y1663" s="17" t="e">
        <f>VLOOKUP(""&amp;csvファイル貼付け!Y1663,変換テーブル!S:T,2,0)</f>
        <v>#N/A</v>
      </c>
      <c r="Z1663" s="17">
        <f>csvファイル貼付け!Z1663</f>
        <v>0</v>
      </c>
      <c r="AA1663" s="17">
        <f>csvファイル貼付け!AA1663</f>
        <v>0</v>
      </c>
      <c r="AB1663" s="17">
        <f>csvファイル貼付け!AB1663</f>
        <v>0</v>
      </c>
      <c r="AC1663" s="17">
        <f>csvファイル貼付け!AC1663</f>
        <v>0</v>
      </c>
      <c r="AD1663" s="17">
        <f>csvファイル貼付け!AD1663</f>
        <v>0</v>
      </c>
      <c r="AE1663" s="17">
        <f>csvファイル貼付け!AE1663</f>
        <v>0</v>
      </c>
      <c r="AF1663" s="17">
        <f>csvファイル貼付け!AF1663</f>
        <v>0</v>
      </c>
      <c r="AG1663" s="17">
        <f>csvファイル貼付け!AG1663</f>
        <v>0</v>
      </c>
      <c r="AH1663" s="17">
        <f>csvファイル貼付け!AH1663</f>
        <v>0</v>
      </c>
      <c r="AI1663" s="17">
        <f>csvファイル貼付け!AI1663</f>
        <v>0</v>
      </c>
      <c r="AJ1663" s="17">
        <f>csvファイル貼付け!AJ1663</f>
        <v>0</v>
      </c>
      <c r="AK1663" s="17">
        <f>csvファイル貼付け!AK1663</f>
        <v>0</v>
      </c>
      <c r="AL1663" s="17">
        <f>csvファイル貼付け!AL1663</f>
        <v>0</v>
      </c>
      <c r="AM1663" s="17">
        <f>csvファイル貼付け!AM1663</f>
        <v>0</v>
      </c>
      <c r="AN1663" s="17">
        <f>csvファイル貼付け!AN1663</f>
        <v>0</v>
      </c>
      <c r="AO1663" s="17">
        <f>csvファイル貼付け!AO1663</f>
        <v>0</v>
      </c>
      <c r="AP1663" s="17">
        <f>csvファイル貼付け!AP1663</f>
        <v>0</v>
      </c>
      <c r="AQ1663" s="17" t="str">
        <f>TRIM(csvファイル貼付け!AQ1663)</f>
        <v/>
      </c>
      <c r="AR1663" s="17" t="str">
        <f>TRIM(csvファイル貼付け!AR1663)</f>
        <v/>
      </c>
      <c r="AS1663" s="17">
        <f>csvファイル貼付け!AS1663</f>
        <v>0</v>
      </c>
      <c r="AT1663" s="17" t="e">
        <f>VLOOKUP(""&amp;csvファイル貼付け!AT1663,変換テーブル!U:V,2,0)</f>
        <v>#N/A</v>
      </c>
    </row>
    <row r="1664" spans="1:46" ht="15" customHeight="1" x14ac:dyDescent="0.15">
      <c r="A1664" s="17" t="str">
        <f>RIGHT(csvファイル貼付け!A1664,5)</f>
        <v/>
      </c>
      <c r="B1664" s="17" t="str">
        <f>RIGHT("000"&amp; csvファイル貼付け!B1664,4)</f>
        <v>000</v>
      </c>
      <c r="C1664" s="17" t="str">
        <f>RIGHT(csvファイル貼付け!C1664,10)</f>
        <v/>
      </c>
      <c r="D1664" s="17" t="str">
        <f>TRIM(csvファイル貼付け!D1664)</f>
        <v/>
      </c>
      <c r="E1664" s="17" t="str">
        <f>TRIM(csvファイル貼付け!E1664)</f>
        <v/>
      </c>
      <c r="F1664" s="17" t="str">
        <f>TRIM(csvファイル貼付け!F1664)</f>
        <v/>
      </c>
      <c r="G1664" s="17" t="str">
        <f>TRIM(csvファイル貼付け!G1664)</f>
        <v/>
      </c>
      <c r="H1664" s="17" t="str">
        <f>TRIM(csvファイル貼付け!H1664)</f>
        <v/>
      </c>
      <c r="I1664" s="17" t="str">
        <f>TRIM(csvファイル貼付け!I1664)</f>
        <v/>
      </c>
      <c r="J1664" s="17" t="e">
        <f>VLOOKUP(""&amp; csvファイル貼付け!J1664,変換テーブル!G:H,2,0)</f>
        <v>#N/A</v>
      </c>
      <c r="K1664" s="17">
        <f>csvファイル貼付け!K1664</f>
        <v>0</v>
      </c>
      <c r="L1664" s="17">
        <f>csvファイル貼付け!L1664</f>
        <v>0</v>
      </c>
      <c r="M1664" s="17">
        <f>csvファイル貼付け!M1664</f>
        <v>0</v>
      </c>
      <c r="N1664" s="17">
        <f>csvファイル貼付け!N1664</f>
        <v>0</v>
      </c>
      <c r="O1664" s="17">
        <f>csvファイル貼付け!O1664</f>
        <v>0</v>
      </c>
      <c r="P1664" s="17">
        <f>csvファイル貼付け!P1664</f>
        <v>0</v>
      </c>
      <c r="Q1664" s="17">
        <f>csvファイル貼付け!Q1664</f>
        <v>0</v>
      </c>
      <c r="R1664" s="17" t="str">
        <f>RIGHT("000"&amp; csvファイル貼付け!R1664,4)</f>
        <v>000</v>
      </c>
      <c r="S1664" s="17" t="str">
        <f>TRIM(csvファイル貼付け!S1664)</f>
        <v/>
      </c>
      <c r="T1664" s="17" t="e">
        <f>VLOOKUP(""&amp; csvファイル貼付け!T1664,変換テーブル!K:L,2,0)</f>
        <v>#N/A</v>
      </c>
      <c r="U1664" s="17" t="e">
        <f>VLOOKUP(""&amp; csvファイル貼付け!U1664,変換テーブル!M:N,2,0)</f>
        <v>#N/A</v>
      </c>
      <c r="V1664" s="17">
        <f>csvファイル貼付け!V1664</f>
        <v>0</v>
      </c>
      <c r="W1664" s="17" t="e">
        <f>VLOOKUP(""&amp; csvファイル貼付け!W1664,変換テーブル!O:P,2,0)</f>
        <v>#N/A</v>
      </c>
      <c r="X1664" s="17" t="e">
        <f>VLOOKUP(""&amp; csvファイル貼付け!X1664,変換テーブル!Q:R,2,0)</f>
        <v>#N/A</v>
      </c>
      <c r="Y1664" s="17" t="e">
        <f>VLOOKUP(""&amp;csvファイル貼付け!Y1664,変換テーブル!S:T,2,0)</f>
        <v>#N/A</v>
      </c>
      <c r="Z1664" s="17">
        <f>csvファイル貼付け!Z1664</f>
        <v>0</v>
      </c>
      <c r="AA1664" s="17">
        <f>csvファイル貼付け!AA1664</f>
        <v>0</v>
      </c>
      <c r="AB1664" s="17">
        <f>csvファイル貼付け!AB1664</f>
        <v>0</v>
      </c>
      <c r="AC1664" s="17">
        <f>csvファイル貼付け!AC1664</f>
        <v>0</v>
      </c>
      <c r="AD1664" s="17">
        <f>csvファイル貼付け!AD1664</f>
        <v>0</v>
      </c>
      <c r="AE1664" s="17">
        <f>csvファイル貼付け!AE1664</f>
        <v>0</v>
      </c>
      <c r="AF1664" s="17">
        <f>csvファイル貼付け!AF1664</f>
        <v>0</v>
      </c>
      <c r="AG1664" s="17">
        <f>csvファイル貼付け!AG1664</f>
        <v>0</v>
      </c>
      <c r="AH1664" s="17">
        <f>csvファイル貼付け!AH1664</f>
        <v>0</v>
      </c>
      <c r="AI1664" s="17">
        <f>csvファイル貼付け!AI1664</f>
        <v>0</v>
      </c>
      <c r="AJ1664" s="17">
        <f>csvファイル貼付け!AJ1664</f>
        <v>0</v>
      </c>
      <c r="AK1664" s="17">
        <f>csvファイル貼付け!AK1664</f>
        <v>0</v>
      </c>
      <c r="AL1664" s="17">
        <f>csvファイル貼付け!AL1664</f>
        <v>0</v>
      </c>
      <c r="AM1664" s="17">
        <f>csvファイル貼付け!AM1664</f>
        <v>0</v>
      </c>
      <c r="AN1664" s="17">
        <f>csvファイル貼付け!AN1664</f>
        <v>0</v>
      </c>
      <c r="AO1664" s="17">
        <f>csvファイル貼付け!AO1664</f>
        <v>0</v>
      </c>
      <c r="AP1664" s="17">
        <f>csvファイル貼付け!AP1664</f>
        <v>0</v>
      </c>
      <c r="AQ1664" s="17" t="str">
        <f>TRIM(csvファイル貼付け!AQ1664)</f>
        <v/>
      </c>
      <c r="AR1664" s="17" t="str">
        <f>TRIM(csvファイル貼付け!AR1664)</f>
        <v/>
      </c>
      <c r="AS1664" s="17">
        <f>csvファイル貼付け!AS1664</f>
        <v>0</v>
      </c>
      <c r="AT1664" s="17" t="e">
        <f>VLOOKUP(""&amp;csvファイル貼付け!AT1664,変換テーブル!U:V,2,0)</f>
        <v>#N/A</v>
      </c>
    </row>
    <row r="1665" spans="1:46" ht="15" customHeight="1" x14ac:dyDescent="0.15">
      <c r="A1665" s="17" t="str">
        <f>RIGHT(csvファイル貼付け!A1665,5)</f>
        <v/>
      </c>
      <c r="B1665" s="17" t="str">
        <f>RIGHT("000"&amp; csvファイル貼付け!B1665,4)</f>
        <v>000</v>
      </c>
      <c r="C1665" s="17" t="str">
        <f>RIGHT(csvファイル貼付け!C1665,10)</f>
        <v/>
      </c>
      <c r="D1665" s="17" t="str">
        <f>TRIM(csvファイル貼付け!D1665)</f>
        <v/>
      </c>
      <c r="E1665" s="17" t="str">
        <f>TRIM(csvファイル貼付け!E1665)</f>
        <v/>
      </c>
      <c r="F1665" s="17" t="str">
        <f>TRIM(csvファイル貼付け!F1665)</f>
        <v/>
      </c>
      <c r="G1665" s="17" t="str">
        <f>TRIM(csvファイル貼付け!G1665)</f>
        <v/>
      </c>
      <c r="H1665" s="17" t="str">
        <f>TRIM(csvファイル貼付け!H1665)</f>
        <v/>
      </c>
      <c r="I1665" s="17" t="str">
        <f>TRIM(csvファイル貼付け!I1665)</f>
        <v/>
      </c>
      <c r="J1665" s="17" t="e">
        <f>VLOOKUP(""&amp; csvファイル貼付け!J1665,変換テーブル!G:H,2,0)</f>
        <v>#N/A</v>
      </c>
      <c r="K1665" s="17">
        <f>csvファイル貼付け!K1665</f>
        <v>0</v>
      </c>
      <c r="L1665" s="17">
        <f>csvファイル貼付け!L1665</f>
        <v>0</v>
      </c>
      <c r="M1665" s="17">
        <f>csvファイル貼付け!M1665</f>
        <v>0</v>
      </c>
      <c r="N1665" s="17">
        <f>csvファイル貼付け!N1665</f>
        <v>0</v>
      </c>
      <c r="O1665" s="17">
        <f>csvファイル貼付け!O1665</f>
        <v>0</v>
      </c>
      <c r="P1665" s="17">
        <f>csvファイル貼付け!P1665</f>
        <v>0</v>
      </c>
      <c r="Q1665" s="17">
        <f>csvファイル貼付け!Q1665</f>
        <v>0</v>
      </c>
      <c r="R1665" s="17" t="str">
        <f>RIGHT("000"&amp; csvファイル貼付け!R1665,4)</f>
        <v>000</v>
      </c>
      <c r="S1665" s="17" t="str">
        <f>TRIM(csvファイル貼付け!S1665)</f>
        <v/>
      </c>
      <c r="T1665" s="17" t="e">
        <f>VLOOKUP(""&amp; csvファイル貼付け!T1665,変換テーブル!K:L,2,0)</f>
        <v>#N/A</v>
      </c>
      <c r="U1665" s="17" t="e">
        <f>VLOOKUP(""&amp; csvファイル貼付け!U1665,変換テーブル!M:N,2,0)</f>
        <v>#N/A</v>
      </c>
      <c r="V1665" s="17">
        <f>csvファイル貼付け!V1665</f>
        <v>0</v>
      </c>
      <c r="W1665" s="17" t="e">
        <f>VLOOKUP(""&amp; csvファイル貼付け!W1665,変換テーブル!O:P,2,0)</f>
        <v>#N/A</v>
      </c>
      <c r="X1665" s="17" t="e">
        <f>VLOOKUP(""&amp; csvファイル貼付け!X1665,変換テーブル!Q:R,2,0)</f>
        <v>#N/A</v>
      </c>
      <c r="Y1665" s="17" t="e">
        <f>VLOOKUP(""&amp;csvファイル貼付け!Y1665,変換テーブル!S:T,2,0)</f>
        <v>#N/A</v>
      </c>
      <c r="Z1665" s="17">
        <f>csvファイル貼付け!Z1665</f>
        <v>0</v>
      </c>
      <c r="AA1665" s="17">
        <f>csvファイル貼付け!AA1665</f>
        <v>0</v>
      </c>
      <c r="AB1665" s="17">
        <f>csvファイル貼付け!AB1665</f>
        <v>0</v>
      </c>
      <c r="AC1665" s="17">
        <f>csvファイル貼付け!AC1665</f>
        <v>0</v>
      </c>
      <c r="AD1665" s="17">
        <f>csvファイル貼付け!AD1665</f>
        <v>0</v>
      </c>
      <c r="AE1665" s="17">
        <f>csvファイル貼付け!AE1665</f>
        <v>0</v>
      </c>
      <c r="AF1665" s="17">
        <f>csvファイル貼付け!AF1665</f>
        <v>0</v>
      </c>
      <c r="AG1665" s="17">
        <f>csvファイル貼付け!AG1665</f>
        <v>0</v>
      </c>
      <c r="AH1665" s="17">
        <f>csvファイル貼付け!AH1665</f>
        <v>0</v>
      </c>
      <c r="AI1665" s="17">
        <f>csvファイル貼付け!AI1665</f>
        <v>0</v>
      </c>
      <c r="AJ1665" s="17">
        <f>csvファイル貼付け!AJ1665</f>
        <v>0</v>
      </c>
      <c r="AK1665" s="17">
        <f>csvファイル貼付け!AK1665</f>
        <v>0</v>
      </c>
      <c r="AL1665" s="17">
        <f>csvファイル貼付け!AL1665</f>
        <v>0</v>
      </c>
      <c r="AM1665" s="17">
        <f>csvファイル貼付け!AM1665</f>
        <v>0</v>
      </c>
      <c r="AN1665" s="17">
        <f>csvファイル貼付け!AN1665</f>
        <v>0</v>
      </c>
      <c r="AO1665" s="17">
        <f>csvファイル貼付け!AO1665</f>
        <v>0</v>
      </c>
      <c r="AP1665" s="17">
        <f>csvファイル貼付け!AP1665</f>
        <v>0</v>
      </c>
      <c r="AQ1665" s="17" t="str">
        <f>TRIM(csvファイル貼付け!AQ1665)</f>
        <v/>
      </c>
      <c r="AR1665" s="17" t="str">
        <f>TRIM(csvファイル貼付け!AR1665)</f>
        <v/>
      </c>
      <c r="AS1665" s="17">
        <f>csvファイル貼付け!AS1665</f>
        <v>0</v>
      </c>
      <c r="AT1665" s="17" t="e">
        <f>VLOOKUP(""&amp;csvファイル貼付け!AT1665,変換テーブル!U:V,2,0)</f>
        <v>#N/A</v>
      </c>
    </row>
    <row r="1666" spans="1:46" ht="15" customHeight="1" x14ac:dyDescent="0.15">
      <c r="A1666" s="17" t="str">
        <f>RIGHT(csvファイル貼付け!A1666,5)</f>
        <v/>
      </c>
      <c r="B1666" s="17" t="str">
        <f>RIGHT("000"&amp; csvファイル貼付け!B1666,4)</f>
        <v>000</v>
      </c>
      <c r="C1666" s="17" t="str">
        <f>RIGHT(csvファイル貼付け!C1666,10)</f>
        <v/>
      </c>
      <c r="D1666" s="17" t="str">
        <f>TRIM(csvファイル貼付け!D1666)</f>
        <v/>
      </c>
      <c r="E1666" s="17" t="str">
        <f>TRIM(csvファイル貼付け!E1666)</f>
        <v/>
      </c>
      <c r="F1666" s="17" t="str">
        <f>TRIM(csvファイル貼付け!F1666)</f>
        <v/>
      </c>
      <c r="G1666" s="17" t="str">
        <f>TRIM(csvファイル貼付け!G1666)</f>
        <v/>
      </c>
      <c r="H1666" s="17" t="str">
        <f>TRIM(csvファイル貼付け!H1666)</f>
        <v/>
      </c>
      <c r="I1666" s="17" t="str">
        <f>TRIM(csvファイル貼付け!I1666)</f>
        <v/>
      </c>
      <c r="J1666" s="17" t="e">
        <f>VLOOKUP(""&amp; csvファイル貼付け!J1666,変換テーブル!G:H,2,0)</f>
        <v>#N/A</v>
      </c>
      <c r="K1666" s="17">
        <f>csvファイル貼付け!K1666</f>
        <v>0</v>
      </c>
      <c r="L1666" s="17">
        <f>csvファイル貼付け!L1666</f>
        <v>0</v>
      </c>
      <c r="M1666" s="17">
        <f>csvファイル貼付け!M1666</f>
        <v>0</v>
      </c>
      <c r="N1666" s="17">
        <f>csvファイル貼付け!N1666</f>
        <v>0</v>
      </c>
      <c r="O1666" s="17">
        <f>csvファイル貼付け!O1666</f>
        <v>0</v>
      </c>
      <c r="P1666" s="17">
        <f>csvファイル貼付け!P1666</f>
        <v>0</v>
      </c>
      <c r="Q1666" s="17">
        <f>csvファイル貼付け!Q1666</f>
        <v>0</v>
      </c>
      <c r="R1666" s="17" t="str">
        <f>RIGHT("000"&amp; csvファイル貼付け!R1666,4)</f>
        <v>000</v>
      </c>
      <c r="S1666" s="17" t="str">
        <f>TRIM(csvファイル貼付け!S1666)</f>
        <v/>
      </c>
      <c r="T1666" s="17" t="e">
        <f>VLOOKUP(""&amp; csvファイル貼付け!T1666,変換テーブル!K:L,2,0)</f>
        <v>#N/A</v>
      </c>
      <c r="U1666" s="17" t="e">
        <f>VLOOKUP(""&amp; csvファイル貼付け!U1666,変換テーブル!M:N,2,0)</f>
        <v>#N/A</v>
      </c>
      <c r="V1666" s="17">
        <f>csvファイル貼付け!V1666</f>
        <v>0</v>
      </c>
      <c r="W1666" s="17" t="e">
        <f>VLOOKUP(""&amp; csvファイル貼付け!W1666,変換テーブル!O:P,2,0)</f>
        <v>#N/A</v>
      </c>
      <c r="X1666" s="17" t="e">
        <f>VLOOKUP(""&amp; csvファイル貼付け!X1666,変換テーブル!Q:R,2,0)</f>
        <v>#N/A</v>
      </c>
      <c r="Y1666" s="17" t="e">
        <f>VLOOKUP(""&amp;csvファイル貼付け!Y1666,変換テーブル!S:T,2,0)</f>
        <v>#N/A</v>
      </c>
      <c r="Z1666" s="17">
        <f>csvファイル貼付け!Z1666</f>
        <v>0</v>
      </c>
      <c r="AA1666" s="17">
        <f>csvファイル貼付け!AA1666</f>
        <v>0</v>
      </c>
      <c r="AB1666" s="17">
        <f>csvファイル貼付け!AB1666</f>
        <v>0</v>
      </c>
      <c r="AC1666" s="17">
        <f>csvファイル貼付け!AC1666</f>
        <v>0</v>
      </c>
      <c r="AD1666" s="17">
        <f>csvファイル貼付け!AD1666</f>
        <v>0</v>
      </c>
      <c r="AE1666" s="17">
        <f>csvファイル貼付け!AE1666</f>
        <v>0</v>
      </c>
      <c r="AF1666" s="17">
        <f>csvファイル貼付け!AF1666</f>
        <v>0</v>
      </c>
      <c r="AG1666" s="17">
        <f>csvファイル貼付け!AG1666</f>
        <v>0</v>
      </c>
      <c r="AH1666" s="17">
        <f>csvファイル貼付け!AH1666</f>
        <v>0</v>
      </c>
      <c r="AI1666" s="17">
        <f>csvファイル貼付け!AI1666</f>
        <v>0</v>
      </c>
      <c r="AJ1666" s="17">
        <f>csvファイル貼付け!AJ1666</f>
        <v>0</v>
      </c>
      <c r="AK1666" s="17">
        <f>csvファイル貼付け!AK1666</f>
        <v>0</v>
      </c>
      <c r="AL1666" s="17">
        <f>csvファイル貼付け!AL1666</f>
        <v>0</v>
      </c>
      <c r="AM1666" s="17">
        <f>csvファイル貼付け!AM1666</f>
        <v>0</v>
      </c>
      <c r="AN1666" s="17">
        <f>csvファイル貼付け!AN1666</f>
        <v>0</v>
      </c>
      <c r="AO1666" s="17">
        <f>csvファイル貼付け!AO1666</f>
        <v>0</v>
      </c>
      <c r="AP1666" s="17">
        <f>csvファイル貼付け!AP1666</f>
        <v>0</v>
      </c>
      <c r="AQ1666" s="17" t="str">
        <f>TRIM(csvファイル貼付け!AQ1666)</f>
        <v/>
      </c>
      <c r="AR1666" s="17" t="str">
        <f>TRIM(csvファイル貼付け!AR1666)</f>
        <v/>
      </c>
      <c r="AS1666" s="17">
        <f>csvファイル貼付け!AS1666</f>
        <v>0</v>
      </c>
      <c r="AT1666" s="17" t="e">
        <f>VLOOKUP(""&amp;csvファイル貼付け!AT1666,変換テーブル!U:V,2,0)</f>
        <v>#N/A</v>
      </c>
    </row>
    <row r="1667" spans="1:46" ht="15" customHeight="1" x14ac:dyDescent="0.15">
      <c r="A1667" s="17" t="str">
        <f>RIGHT(csvファイル貼付け!A1667,5)</f>
        <v/>
      </c>
      <c r="B1667" s="17" t="str">
        <f>RIGHT("000"&amp; csvファイル貼付け!B1667,4)</f>
        <v>000</v>
      </c>
      <c r="C1667" s="17" t="str">
        <f>RIGHT(csvファイル貼付け!C1667,10)</f>
        <v/>
      </c>
      <c r="D1667" s="17" t="str">
        <f>TRIM(csvファイル貼付け!D1667)</f>
        <v/>
      </c>
      <c r="E1667" s="17" t="str">
        <f>TRIM(csvファイル貼付け!E1667)</f>
        <v/>
      </c>
      <c r="F1667" s="17" t="str">
        <f>TRIM(csvファイル貼付け!F1667)</f>
        <v/>
      </c>
      <c r="G1667" s="17" t="str">
        <f>TRIM(csvファイル貼付け!G1667)</f>
        <v/>
      </c>
      <c r="H1667" s="17" t="str">
        <f>TRIM(csvファイル貼付け!H1667)</f>
        <v/>
      </c>
      <c r="I1667" s="17" t="str">
        <f>TRIM(csvファイル貼付け!I1667)</f>
        <v/>
      </c>
      <c r="J1667" s="17" t="e">
        <f>VLOOKUP(""&amp; csvファイル貼付け!J1667,変換テーブル!G:H,2,0)</f>
        <v>#N/A</v>
      </c>
      <c r="K1667" s="17">
        <f>csvファイル貼付け!K1667</f>
        <v>0</v>
      </c>
      <c r="L1667" s="17">
        <f>csvファイル貼付け!L1667</f>
        <v>0</v>
      </c>
      <c r="M1667" s="17">
        <f>csvファイル貼付け!M1667</f>
        <v>0</v>
      </c>
      <c r="N1667" s="17">
        <f>csvファイル貼付け!N1667</f>
        <v>0</v>
      </c>
      <c r="O1667" s="17">
        <f>csvファイル貼付け!O1667</f>
        <v>0</v>
      </c>
      <c r="P1667" s="17">
        <f>csvファイル貼付け!P1667</f>
        <v>0</v>
      </c>
      <c r="Q1667" s="17">
        <f>csvファイル貼付け!Q1667</f>
        <v>0</v>
      </c>
      <c r="R1667" s="17" t="str">
        <f>RIGHT("000"&amp; csvファイル貼付け!R1667,4)</f>
        <v>000</v>
      </c>
      <c r="S1667" s="17" t="str">
        <f>TRIM(csvファイル貼付け!S1667)</f>
        <v/>
      </c>
      <c r="T1667" s="17" t="e">
        <f>VLOOKUP(""&amp; csvファイル貼付け!T1667,変換テーブル!K:L,2,0)</f>
        <v>#N/A</v>
      </c>
      <c r="U1667" s="17" t="e">
        <f>VLOOKUP(""&amp; csvファイル貼付け!U1667,変換テーブル!M:N,2,0)</f>
        <v>#N/A</v>
      </c>
      <c r="V1667" s="17">
        <f>csvファイル貼付け!V1667</f>
        <v>0</v>
      </c>
      <c r="W1667" s="17" t="e">
        <f>VLOOKUP(""&amp; csvファイル貼付け!W1667,変換テーブル!O:P,2,0)</f>
        <v>#N/A</v>
      </c>
      <c r="X1667" s="17" t="e">
        <f>VLOOKUP(""&amp; csvファイル貼付け!X1667,変換テーブル!Q:R,2,0)</f>
        <v>#N/A</v>
      </c>
      <c r="Y1667" s="17" t="e">
        <f>VLOOKUP(""&amp;csvファイル貼付け!Y1667,変換テーブル!S:T,2,0)</f>
        <v>#N/A</v>
      </c>
      <c r="Z1667" s="17">
        <f>csvファイル貼付け!Z1667</f>
        <v>0</v>
      </c>
      <c r="AA1667" s="17">
        <f>csvファイル貼付け!AA1667</f>
        <v>0</v>
      </c>
      <c r="AB1667" s="17">
        <f>csvファイル貼付け!AB1667</f>
        <v>0</v>
      </c>
      <c r="AC1667" s="17">
        <f>csvファイル貼付け!AC1667</f>
        <v>0</v>
      </c>
      <c r="AD1667" s="17">
        <f>csvファイル貼付け!AD1667</f>
        <v>0</v>
      </c>
      <c r="AE1667" s="17">
        <f>csvファイル貼付け!AE1667</f>
        <v>0</v>
      </c>
      <c r="AF1667" s="17">
        <f>csvファイル貼付け!AF1667</f>
        <v>0</v>
      </c>
      <c r="AG1667" s="17">
        <f>csvファイル貼付け!AG1667</f>
        <v>0</v>
      </c>
      <c r="AH1667" s="17">
        <f>csvファイル貼付け!AH1667</f>
        <v>0</v>
      </c>
      <c r="AI1667" s="17">
        <f>csvファイル貼付け!AI1667</f>
        <v>0</v>
      </c>
      <c r="AJ1667" s="17">
        <f>csvファイル貼付け!AJ1667</f>
        <v>0</v>
      </c>
      <c r="AK1667" s="17">
        <f>csvファイル貼付け!AK1667</f>
        <v>0</v>
      </c>
      <c r="AL1667" s="17">
        <f>csvファイル貼付け!AL1667</f>
        <v>0</v>
      </c>
      <c r="AM1667" s="17">
        <f>csvファイル貼付け!AM1667</f>
        <v>0</v>
      </c>
      <c r="AN1667" s="17">
        <f>csvファイル貼付け!AN1667</f>
        <v>0</v>
      </c>
      <c r="AO1667" s="17">
        <f>csvファイル貼付け!AO1667</f>
        <v>0</v>
      </c>
      <c r="AP1667" s="17">
        <f>csvファイル貼付け!AP1667</f>
        <v>0</v>
      </c>
      <c r="AQ1667" s="17" t="str">
        <f>TRIM(csvファイル貼付け!AQ1667)</f>
        <v/>
      </c>
      <c r="AR1667" s="17" t="str">
        <f>TRIM(csvファイル貼付け!AR1667)</f>
        <v/>
      </c>
      <c r="AS1667" s="17">
        <f>csvファイル貼付け!AS1667</f>
        <v>0</v>
      </c>
      <c r="AT1667" s="17" t="e">
        <f>VLOOKUP(""&amp;csvファイル貼付け!AT1667,変換テーブル!U:V,2,0)</f>
        <v>#N/A</v>
      </c>
    </row>
    <row r="1668" spans="1:46" ht="15" customHeight="1" x14ac:dyDescent="0.15">
      <c r="A1668" s="17" t="str">
        <f>RIGHT(csvファイル貼付け!A1668,5)</f>
        <v/>
      </c>
      <c r="B1668" s="17" t="str">
        <f>RIGHT("000"&amp; csvファイル貼付け!B1668,4)</f>
        <v>000</v>
      </c>
      <c r="C1668" s="17" t="str">
        <f>RIGHT(csvファイル貼付け!C1668,10)</f>
        <v/>
      </c>
      <c r="D1668" s="17" t="str">
        <f>TRIM(csvファイル貼付け!D1668)</f>
        <v/>
      </c>
      <c r="E1668" s="17" t="str">
        <f>TRIM(csvファイル貼付け!E1668)</f>
        <v/>
      </c>
      <c r="F1668" s="17" t="str">
        <f>TRIM(csvファイル貼付け!F1668)</f>
        <v/>
      </c>
      <c r="G1668" s="17" t="str">
        <f>TRIM(csvファイル貼付け!G1668)</f>
        <v/>
      </c>
      <c r="H1668" s="17" t="str">
        <f>TRIM(csvファイル貼付け!H1668)</f>
        <v/>
      </c>
      <c r="I1668" s="17" t="str">
        <f>TRIM(csvファイル貼付け!I1668)</f>
        <v/>
      </c>
      <c r="J1668" s="17" t="e">
        <f>VLOOKUP(""&amp; csvファイル貼付け!J1668,変換テーブル!G:H,2,0)</f>
        <v>#N/A</v>
      </c>
      <c r="K1668" s="17">
        <f>csvファイル貼付け!K1668</f>
        <v>0</v>
      </c>
      <c r="L1668" s="17">
        <f>csvファイル貼付け!L1668</f>
        <v>0</v>
      </c>
      <c r="M1668" s="17">
        <f>csvファイル貼付け!M1668</f>
        <v>0</v>
      </c>
      <c r="N1668" s="17">
        <f>csvファイル貼付け!N1668</f>
        <v>0</v>
      </c>
      <c r="O1668" s="17">
        <f>csvファイル貼付け!O1668</f>
        <v>0</v>
      </c>
      <c r="P1668" s="17">
        <f>csvファイル貼付け!P1668</f>
        <v>0</v>
      </c>
      <c r="Q1668" s="17">
        <f>csvファイル貼付け!Q1668</f>
        <v>0</v>
      </c>
      <c r="R1668" s="17" t="str">
        <f>RIGHT("000"&amp; csvファイル貼付け!R1668,4)</f>
        <v>000</v>
      </c>
      <c r="S1668" s="17" t="str">
        <f>TRIM(csvファイル貼付け!S1668)</f>
        <v/>
      </c>
      <c r="T1668" s="17" t="e">
        <f>VLOOKUP(""&amp; csvファイル貼付け!T1668,変換テーブル!K:L,2,0)</f>
        <v>#N/A</v>
      </c>
      <c r="U1668" s="17" t="e">
        <f>VLOOKUP(""&amp; csvファイル貼付け!U1668,変換テーブル!M:N,2,0)</f>
        <v>#N/A</v>
      </c>
      <c r="V1668" s="17">
        <f>csvファイル貼付け!V1668</f>
        <v>0</v>
      </c>
      <c r="W1668" s="17" t="e">
        <f>VLOOKUP(""&amp; csvファイル貼付け!W1668,変換テーブル!O:P,2,0)</f>
        <v>#N/A</v>
      </c>
      <c r="X1668" s="17" t="e">
        <f>VLOOKUP(""&amp; csvファイル貼付け!X1668,変換テーブル!Q:R,2,0)</f>
        <v>#N/A</v>
      </c>
      <c r="Y1668" s="17" t="e">
        <f>VLOOKUP(""&amp;csvファイル貼付け!Y1668,変換テーブル!S:T,2,0)</f>
        <v>#N/A</v>
      </c>
      <c r="Z1668" s="17">
        <f>csvファイル貼付け!Z1668</f>
        <v>0</v>
      </c>
      <c r="AA1668" s="17">
        <f>csvファイル貼付け!AA1668</f>
        <v>0</v>
      </c>
      <c r="AB1668" s="17">
        <f>csvファイル貼付け!AB1668</f>
        <v>0</v>
      </c>
      <c r="AC1668" s="17">
        <f>csvファイル貼付け!AC1668</f>
        <v>0</v>
      </c>
      <c r="AD1668" s="17">
        <f>csvファイル貼付け!AD1668</f>
        <v>0</v>
      </c>
      <c r="AE1668" s="17">
        <f>csvファイル貼付け!AE1668</f>
        <v>0</v>
      </c>
      <c r="AF1668" s="17">
        <f>csvファイル貼付け!AF1668</f>
        <v>0</v>
      </c>
      <c r="AG1668" s="17">
        <f>csvファイル貼付け!AG1668</f>
        <v>0</v>
      </c>
      <c r="AH1668" s="17">
        <f>csvファイル貼付け!AH1668</f>
        <v>0</v>
      </c>
      <c r="AI1668" s="17">
        <f>csvファイル貼付け!AI1668</f>
        <v>0</v>
      </c>
      <c r="AJ1668" s="17">
        <f>csvファイル貼付け!AJ1668</f>
        <v>0</v>
      </c>
      <c r="AK1668" s="17">
        <f>csvファイル貼付け!AK1668</f>
        <v>0</v>
      </c>
      <c r="AL1668" s="17">
        <f>csvファイル貼付け!AL1668</f>
        <v>0</v>
      </c>
      <c r="AM1668" s="17">
        <f>csvファイル貼付け!AM1668</f>
        <v>0</v>
      </c>
      <c r="AN1668" s="17">
        <f>csvファイル貼付け!AN1668</f>
        <v>0</v>
      </c>
      <c r="AO1668" s="17">
        <f>csvファイル貼付け!AO1668</f>
        <v>0</v>
      </c>
      <c r="AP1668" s="17">
        <f>csvファイル貼付け!AP1668</f>
        <v>0</v>
      </c>
      <c r="AQ1668" s="17" t="str">
        <f>TRIM(csvファイル貼付け!AQ1668)</f>
        <v/>
      </c>
      <c r="AR1668" s="17" t="str">
        <f>TRIM(csvファイル貼付け!AR1668)</f>
        <v/>
      </c>
      <c r="AS1668" s="17">
        <f>csvファイル貼付け!AS1668</f>
        <v>0</v>
      </c>
      <c r="AT1668" s="17" t="e">
        <f>VLOOKUP(""&amp;csvファイル貼付け!AT1668,変換テーブル!U:V,2,0)</f>
        <v>#N/A</v>
      </c>
    </row>
    <row r="1669" spans="1:46" ht="15" customHeight="1" x14ac:dyDescent="0.15">
      <c r="A1669" s="17" t="str">
        <f>RIGHT(csvファイル貼付け!A1669,5)</f>
        <v/>
      </c>
      <c r="B1669" s="17" t="str">
        <f>RIGHT("000"&amp; csvファイル貼付け!B1669,4)</f>
        <v>000</v>
      </c>
      <c r="C1669" s="17" t="str">
        <f>RIGHT(csvファイル貼付け!C1669,10)</f>
        <v/>
      </c>
      <c r="D1669" s="17" t="str">
        <f>TRIM(csvファイル貼付け!D1669)</f>
        <v/>
      </c>
      <c r="E1669" s="17" t="str">
        <f>TRIM(csvファイル貼付け!E1669)</f>
        <v/>
      </c>
      <c r="F1669" s="17" t="str">
        <f>TRIM(csvファイル貼付け!F1669)</f>
        <v/>
      </c>
      <c r="G1669" s="17" t="str">
        <f>TRIM(csvファイル貼付け!G1669)</f>
        <v/>
      </c>
      <c r="H1669" s="17" t="str">
        <f>TRIM(csvファイル貼付け!H1669)</f>
        <v/>
      </c>
      <c r="I1669" s="17" t="str">
        <f>TRIM(csvファイル貼付け!I1669)</f>
        <v/>
      </c>
      <c r="J1669" s="17" t="e">
        <f>VLOOKUP(""&amp; csvファイル貼付け!J1669,変換テーブル!G:H,2,0)</f>
        <v>#N/A</v>
      </c>
      <c r="K1669" s="17">
        <f>csvファイル貼付け!K1669</f>
        <v>0</v>
      </c>
      <c r="L1669" s="17">
        <f>csvファイル貼付け!L1669</f>
        <v>0</v>
      </c>
      <c r="M1669" s="17">
        <f>csvファイル貼付け!M1669</f>
        <v>0</v>
      </c>
      <c r="N1669" s="17">
        <f>csvファイル貼付け!N1669</f>
        <v>0</v>
      </c>
      <c r="O1669" s="17">
        <f>csvファイル貼付け!O1669</f>
        <v>0</v>
      </c>
      <c r="P1669" s="17">
        <f>csvファイル貼付け!P1669</f>
        <v>0</v>
      </c>
      <c r="Q1669" s="17">
        <f>csvファイル貼付け!Q1669</f>
        <v>0</v>
      </c>
      <c r="R1669" s="17" t="str">
        <f>RIGHT("000"&amp; csvファイル貼付け!R1669,4)</f>
        <v>000</v>
      </c>
      <c r="S1669" s="17" t="str">
        <f>TRIM(csvファイル貼付け!S1669)</f>
        <v/>
      </c>
      <c r="T1669" s="17" t="e">
        <f>VLOOKUP(""&amp; csvファイル貼付け!T1669,変換テーブル!K:L,2,0)</f>
        <v>#N/A</v>
      </c>
      <c r="U1669" s="17" t="e">
        <f>VLOOKUP(""&amp; csvファイル貼付け!U1669,変換テーブル!M:N,2,0)</f>
        <v>#N/A</v>
      </c>
      <c r="V1669" s="17">
        <f>csvファイル貼付け!V1669</f>
        <v>0</v>
      </c>
      <c r="W1669" s="17" t="e">
        <f>VLOOKUP(""&amp; csvファイル貼付け!W1669,変換テーブル!O:P,2,0)</f>
        <v>#N/A</v>
      </c>
      <c r="X1669" s="17" t="e">
        <f>VLOOKUP(""&amp; csvファイル貼付け!X1669,変換テーブル!Q:R,2,0)</f>
        <v>#N/A</v>
      </c>
      <c r="Y1669" s="17" t="e">
        <f>VLOOKUP(""&amp;csvファイル貼付け!Y1669,変換テーブル!S:T,2,0)</f>
        <v>#N/A</v>
      </c>
      <c r="Z1669" s="17">
        <f>csvファイル貼付け!Z1669</f>
        <v>0</v>
      </c>
      <c r="AA1669" s="17">
        <f>csvファイル貼付け!AA1669</f>
        <v>0</v>
      </c>
      <c r="AB1669" s="17">
        <f>csvファイル貼付け!AB1669</f>
        <v>0</v>
      </c>
      <c r="AC1669" s="17">
        <f>csvファイル貼付け!AC1669</f>
        <v>0</v>
      </c>
      <c r="AD1669" s="17">
        <f>csvファイル貼付け!AD1669</f>
        <v>0</v>
      </c>
      <c r="AE1669" s="17">
        <f>csvファイル貼付け!AE1669</f>
        <v>0</v>
      </c>
      <c r="AF1669" s="17">
        <f>csvファイル貼付け!AF1669</f>
        <v>0</v>
      </c>
      <c r="AG1669" s="17">
        <f>csvファイル貼付け!AG1669</f>
        <v>0</v>
      </c>
      <c r="AH1669" s="17">
        <f>csvファイル貼付け!AH1669</f>
        <v>0</v>
      </c>
      <c r="AI1669" s="17">
        <f>csvファイル貼付け!AI1669</f>
        <v>0</v>
      </c>
      <c r="AJ1669" s="17">
        <f>csvファイル貼付け!AJ1669</f>
        <v>0</v>
      </c>
      <c r="AK1669" s="17">
        <f>csvファイル貼付け!AK1669</f>
        <v>0</v>
      </c>
      <c r="AL1669" s="17">
        <f>csvファイル貼付け!AL1669</f>
        <v>0</v>
      </c>
      <c r="AM1669" s="17">
        <f>csvファイル貼付け!AM1669</f>
        <v>0</v>
      </c>
      <c r="AN1669" s="17">
        <f>csvファイル貼付け!AN1669</f>
        <v>0</v>
      </c>
      <c r="AO1669" s="17">
        <f>csvファイル貼付け!AO1669</f>
        <v>0</v>
      </c>
      <c r="AP1669" s="17">
        <f>csvファイル貼付け!AP1669</f>
        <v>0</v>
      </c>
      <c r="AQ1669" s="17" t="str">
        <f>TRIM(csvファイル貼付け!AQ1669)</f>
        <v/>
      </c>
      <c r="AR1669" s="17" t="str">
        <f>TRIM(csvファイル貼付け!AR1669)</f>
        <v/>
      </c>
      <c r="AS1669" s="17">
        <f>csvファイル貼付け!AS1669</f>
        <v>0</v>
      </c>
      <c r="AT1669" s="17" t="e">
        <f>VLOOKUP(""&amp;csvファイル貼付け!AT1669,変換テーブル!U:V,2,0)</f>
        <v>#N/A</v>
      </c>
    </row>
    <row r="1670" spans="1:46" ht="15" customHeight="1" x14ac:dyDescent="0.15">
      <c r="A1670" s="17" t="str">
        <f>RIGHT(csvファイル貼付け!A1670,5)</f>
        <v/>
      </c>
      <c r="B1670" s="17" t="str">
        <f>RIGHT("000"&amp; csvファイル貼付け!B1670,4)</f>
        <v>000</v>
      </c>
      <c r="C1670" s="17" t="str">
        <f>RIGHT(csvファイル貼付け!C1670,10)</f>
        <v/>
      </c>
      <c r="D1670" s="17" t="str">
        <f>TRIM(csvファイル貼付け!D1670)</f>
        <v/>
      </c>
      <c r="E1670" s="17" t="str">
        <f>TRIM(csvファイル貼付け!E1670)</f>
        <v/>
      </c>
      <c r="F1670" s="17" t="str">
        <f>TRIM(csvファイル貼付け!F1670)</f>
        <v/>
      </c>
      <c r="G1670" s="17" t="str">
        <f>TRIM(csvファイル貼付け!G1670)</f>
        <v/>
      </c>
      <c r="H1670" s="17" t="str">
        <f>TRIM(csvファイル貼付け!H1670)</f>
        <v/>
      </c>
      <c r="I1670" s="17" t="str">
        <f>TRIM(csvファイル貼付け!I1670)</f>
        <v/>
      </c>
      <c r="J1670" s="17" t="e">
        <f>VLOOKUP(""&amp; csvファイル貼付け!J1670,変換テーブル!G:H,2,0)</f>
        <v>#N/A</v>
      </c>
      <c r="K1670" s="17">
        <f>csvファイル貼付け!K1670</f>
        <v>0</v>
      </c>
      <c r="L1670" s="17">
        <f>csvファイル貼付け!L1670</f>
        <v>0</v>
      </c>
      <c r="M1670" s="17">
        <f>csvファイル貼付け!M1670</f>
        <v>0</v>
      </c>
      <c r="N1670" s="17">
        <f>csvファイル貼付け!N1670</f>
        <v>0</v>
      </c>
      <c r="O1670" s="17">
        <f>csvファイル貼付け!O1670</f>
        <v>0</v>
      </c>
      <c r="P1670" s="17">
        <f>csvファイル貼付け!P1670</f>
        <v>0</v>
      </c>
      <c r="Q1670" s="17">
        <f>csvファイル貼付け!Q1670</f>
        <v>0</v>
      </c>
      <c r="R1670" s="17" t="str">
        <f>RIGHT("000"&amp; csvファイル貼付け!R1670,4)</f>
        <v>000</v>
      </c>
      <c r="S1670" s="17" t="str">
        <f>TRIM(csvファイル貼付け!S1670)</f>
        <v/>
      </c>
      <c r="T1670" s="17" t="e">
        <f>VLOOKUP(""&amp; csvファイル貼付け!T1670,変換テーブル!K:L,2,0)</f>
        <v>#N/A</v>
      </c>
      <c r="U1670" s="17" t="e">
        <f>VLOOKUP(""&amp; csvファイル貼付け!U1670,変換テーブル!M:N,2,0)</f>
        <v>#N/A</v>
      </c>
      <c r="V1670" s="17">
        <f>csvファイル貼付け!V1670</f>
        <v>0</v>
      </c>
      <c r="W1670" s="17" t="e">
        <f>VLOOKUP(""&amp; csvファイル貼付け!W1670,変換テーブル!O:P,2,0)</f>
        <v>#N/A</v>
      </c>
      <c r="X1670" s="17" t="e">
        <f>VLOOKUP(""&amp; csvファイル貼付け!X1670,変換テーブル!Q:R,2,0)</f>
        <v>#N/A</v>
      </c>
      <c r="Y1670" s="17" t="e">
        <f>VLOOKUP(""&amp;csvファイル貼付け!Y1670,変換テーブル!S:T,2,0)</f>
        <v>#N/A</v>
      </c>
      <c r="Z1670" s="17">
        <f>csvファイル貼付け!Z1670</f>
        <v>0</v>
      </c>
      <c r="AA1670" s="17">
        <f>csvファイル貼付け!AA1670</f>
        <v>0</v>
      </c>
      <c r="AB1670" s="17">
        <f>csvファイル貼付け!AB1670</f>
        <v>0</v>
      </c>
      <c r="AC1670" s="17">
        <f>csvファイル貼付け!AC1670</f>
        <v>0</v>
      </c>
      <c r="AD1670" s="17">
        <f>csvファイル貼付け!AD1670</f>
        <v>0</v>
      </c>
      <c r="AE1670" s="17">
        <f>csvファイル貼付け!AE1670</f>
        <v>0</v>
      </c>
      <c r="AF1670" s="17">
        <f>csvファイル貼付け!AF1670</f>
        <v>0</v>
      </c>
      <c r="AG1670" s="17">
        <f>csvファイル貼付け!AG1670</f>
        <v>0</v>
      </c>
      <c r="AH1670" s="17">
        <f>csvファイル貼付け!AH1670</f>
        <v>0</v>
      </c>
      <c r="AI1670" s="17">
        <f>csvファイル貼付け!AI1670</f>
        <v>0</v>
      </c>
      <c r="AJ1670" s="17">
        <f>csvファイル貼付け!AJ1670</f>
        <v>0</v>
      </c>
      <c r="AK1670" s="17">
        <f>csvファイル貼付け!AK1670</f>
        <v>0</v>
      </c>
      <c r="AL1670" s="17">
        <f>csvファイル貼付け!AL1670</f>
        <v>0</v>
      </c>
      <c r="AM1670" s="17">
        <f>csvファイル貼付け!AM1670</f>
        <v>0</v>
      </c>
      <c r="AN1670" s="17">
        <f>csvファイル貼付け!AN1670</f>
        <v>0</v>
      </c>
      <c r="AO1670" s="17">
        <f>csvファイル貼付け!AO1670</f>
        <v>0</v>
      </c>
      <c r="AP1670" s="17">
        <f>csvファイル貼付け!AP1670</f>
        <v>0</v>
      </c>
      <c r="AQ1670" s="17" t="str">
        <f>TRIM(csvファイル貼付け!AQ1670)</f>
        <v/>
      </c>
      <c r="AR1670" s="17" t="str">
        <f>TRIM(csvファイル貼付け!AR1670)</f>
        <v/>
      </c>
      <c r="AS1670" s="17">
        <f>csvファイル貼付け!AS1670</f>
        <v>0</v>
      </c>
      <c r="AT1670" s="17" t="e">
        <f>VLOOKUP(""&amp;csvファイル貼付け!AT1670,変換テーブル!U:V,2,0)</f>
        <v>#N/A</v>
      </c>
    </row>
    <row r="1671" spans="1:46" ht="15" customHeight="1" x14ac:dyDescent="0.15">
      <c r="A1671" s="17" t="str">
        <f>RIGHT(csvファイル貼付け!A1671,5)</f>
        <v/>
      </c>
      <c r="B1671" s="17" t="str">
        <f>RIGHT("000"&amp; csvファイル貼付け!B1671,4)</f>
        <v>000</v>
      </c>
      <c r="C1671" s="17" t="str">
        <f>RIGHT(csvファイル貼付け!C1671,10)</f>
        <v/>
      </c>
      <c r="D1671" s="17" t="str">
        <f>TRIM(csvファイル貼付け!D1671)</f>
        <v/>
      </c>
      <c r="E1671" s="17" t="str">
        <f>TRIM(csvファイル貼付け!E1671)</f>
        <v/>
      </c>
      <c r="F1671" s="17" t="str">
        <f>TRIM(csvファイル貼付け!F1671)</f>
        <v/>
      </c>
      <c r="G1671" s="17" t="str">
        <f>TRIM(csvファイル貼付け!G1671)</f>
        <v/>
      </c>
      <c r="H1671" s="17" t="str">
        <f>TRIM(csvファイル貼付け!H1671)</f>
        <v/>
      </c>
      <c r="I1671" s="17" t="str">
        <f>TRIM(csvファイル貼付け!I1671)</f>
        <v/>
      </c>
      <c r="J1671" s="17" t="e">
        <f>VLOOKUP(""&amp; csvファイル貼付け!J1671,変換テーブル!G:H,2,0)</f>
        <v>#N/A</v>
      </c>
      <c r="K1671" s="17">
        <f>csvファイル貼付け!K1671</f>
        <v>0</v>
      </c>
      <c r="L1671" s="17">
        <f>csvファイル貼付け!L1671</f>
        <v>0</v>
      </c>
      <c r="M1671" s="17">
        <f>csvファイル貼付け!M1671</f>
        <v>0</v>
      </c>
      <c r="N1671" s="17">
        <f>csvファイル貼付け!N1671</f>
        <v>0</v>
      </c>
      <c r="O1671" s="17">
        <f>csvファイル貼付け!O1671</f>
        <v>0</v>
      </c>
      <c r="P1671" s="17">
        <f>csvファイル貼付け!P1671</f>
        <v>0</v>
      </c>
      <c r="Q1671" s="17">
        <f>csvファイル貼付け!Q1671</f>
        <v>0</v>
      </c>
      <c r="R1671" s="17" t="str">
        <f>RIGHT("000"&amp; csvファイル貼付け!R1671,4)</f>
        <v>000</v>
      </c>
      <c r="S1671" s="17" t="str">
        <f>TRIM(csvファイル貼付け!S1671)</f>
        <v/>
      </c>
      <c r="T1671" s="17" t="e">
        <f>VLOOKUP(""&amp; csvファイル貼付け!T1671,変換テーブル!K:L,2,0)</f>
        <v>#N/A</v>
      </c>
      <c r="U1671" s="17" t="e">
        <f>VLOOKUP(""&amp; csvファイル貼付け!U1671,変換テーブル!M:N,2,0)</f>
        <v>#N/A</v>
      </c>
      <c r="V1671" s="17">
        <f>csvファイル貼付け!V1671</f>
        <v>0</v>
      </c>
      <c r="W1671" s="17" t="e">
        <f>VLOOKUP(""&amp; csvファイル貼付け!W1671,変換テーブル!O:P,2,0)</f>
        <v>#N/A</v>
      </c>
      <c r="X1671" s="17" t="e">
        <f>VLOOKUP(""&amp; csvファイル貼付け!X1671,変換テーブル!Q:R,2,0)</f>
        <v>#N/A</v>
      </c>
      <c r="Y1671" s="17" t="e">
        <f>VLOOKUP(""&amp;csvファイル貼付け!Y1671,変換テーブル!S:T,2,0)</f>
        <v>#N/A</v>
      </c>
      <c r="Z1671" s="17">
        <f>csvファイル貼付け!Z1671</f>
        <v>0</v>
      </c>
      <c r="AA1671" s="17">
        <f>csvファイル貼付け!AA1671</f>
        <v>0</v>
      </c>
      <c r="AB1671" s="17">
        <f>csvファイル貼付け!AB1671</f>
        <v>0</v>
      </c>
      <c r="AC1671" s="17">
        <f>csvファイル貼付け!AC1671</f>
        <v>0</v>
      </c>
      <c r="AD1671" s="17">
        <f>csvファイル貼付け!AD1671</f>
        <v>0</v>
      </c>
      <c r="AE1671" s="17">
        <f>csvファイル貼付け!AE1671</f>
        <v>0</v>
      </c>
      <c r="AF1671" s="17">
        <f>csvファイル貼付け!AF1671</f>
        <v>0</v>
      </c>
      <c r="AG1671" s="17">
        <f>csvファイル貼付け!AG1671</f>
        <v>0</v>
      </c>
      <c r="AH1671" s="17">
        <f>csvファイル貼付け!AH1671</f>
        <v>0</v>
      </c>
      <c r="AI1671" s="17">
        <f>csvファイル貼付け!AI1671</f>
        <v>0</v>
      </c>
      <c r="AJ1671" s="17">
        <f>csvファイル貼付け!AJ1671</f>
        <v>0</v>
      </c>
      <c r="AK1671" s="17">
        <f>csvファイル貼付け!AK1671</f>
        <v>0</v>
      </c>
      <c r="AL1671" s="17">
        <f>csvファイル貼付け!AL1671</f>
        <v>0</v>
      </c>
      <c r="AM1671" s="17">
        <f>csvファイル貼付け!AM1671</f>
        <v>0</v>
      </c>
      <c r="AN1671" s="17">
        <f>csvファイル貼付け!AN1671</f>
        <v>0</v>
      </c>
      <c r="AO1671" s="17">
        <f>csvファイル貼付け!AO1671</f>
        <v>0</v>
      </c>
      <c r="AP1671" s="17">
        <f>csvファイル貼付け!AP1671</f>
        <v>0</v>
      </c>
      <c r="AQ1671" s="17" t="str">
        <f>TRIM(csvファイル貼付け!AQ1671)</f>
        <v/>
      </c>
      <c r="AR1671" s="17" t="str">
        <f>TRIM(csvファイル貼付け!AR1671)</f>
        <v/>
      </c>
      <c r="AS1671" s="17">
        <f>csvファイル貼付け!AS1671</f>
        <v>0</v>
      </c>
      <c r="AT1671" s="17" t="e">
        <f>VLOOKUP(""&amp;csvファイル貼付け!AT1671,変換テーブル!U:V,2,0)</f>
        <v>#N/A</v>
      </c>
    </row>
    <row r="1672" spans="1:46" ht="15" customHeight="1" x14ac:dyDescent="0.15">
      <c r="A1672" s="17" t="str">
        <f>RIGHT(csvファイル貼付け!A1672,5)</f>
        <v/>
      </c>
      <c r="B1672" s="17" t="str">
        <f>RIGHT("000"&amp; csvファイル貼付け!B1672,4)</f>
        <v>000</v>
      </c>
      <c r="C1672" s="17" t="str">
        <f>RIGHT(csvファイル貼付け!C1672,10)</f>
        <v/>
      </c>
      <c r="D1672" s="17" t="str">
        <f>TRIM(csvファイル貼付け!D1672)</f>
        <v/>
      </c>
      <c r="E1672" s="17" t="str">
        <f>TRIM(csvファイル貼付け!E1672)</f>
        <v/>
      </c>
      <c r="F1672" s="17" t="str">
        <f>TRIM(csvファイル貼付け!F1672)</f>
        <v/>
      </c>
      <c r="G1672" s="17" t="str">
        <f>TRIM(csvファイル貼付け!G1672)</f>
        <v/>
      </c>
      <c r="H1672" s="17" t="str">
        <f>TRIM(csvファイル貼付け!H1672)</f>
        <v/>
      </c>
      <c r="I1672" s="17" t="str">
        <f>TRIM(csvファイル貼付け!I1672)</f>
        <v/>
      </c>
      <c r="J1672" s="17" t="e">
        <f>VLOOKUP(""&amp; csvファイル貼付け!J1672,変換テーブル!G:H,2,0)</f>
        <v>#N/A</v>
      </c>
      <c r="K1672" s="17">
        <f>csvファイル貼付け!K1672</f>
        <v>0</v>
      </c>
      <c r="L1672" s="17">
        <f>csvファイル貼付け!L1672</f>
        <v>0</v>
      </c>
      <c r="M1672" s="17">
        <f>csvファイル貼付け!M1672</f>
        <v>0</v>
      </c>
      <c r="N1672" s="17">
        <f>csvファイル貼付け!N1672</f>
        <v>0</v>
      </c>
      <c r="O1672" s="17">
        <f>csvファイル貼付け!O1672</f>
        <v>0</v>
      </c>
      <c r="P1672" s="17">
        <f>csvファイル貼付け!P1672</f>
        <v>0</v>
      </c>
      <c r="Q1672" s="17">
        <f>csvファイル貼付け!Q1672</f>
        <v>0</v>
      </c>
      <c r="R1672" s="17" t="str">
        <f>RIGHT("000"&amp; csvファイル貼付け!R1672,4)</f>
        <v>000</v>
      </c>
      <c r="S1672" s="17" t="str">
        <f>TRIM(csvファイル貼付け!S1672)</f>
        <v/>
      </c>
      <c r="T1672" s="17" t="e">
        <f>VLOOKUP(""&amp; csvファイル貼付け!T1672,変換テーブル!K:L,2,0)</f>
        <v>#N/A</v>
      </c>
      <c r="U1672" s="17" t="e">
        <f>VLOOKUP(""&amp; csvファイル貼付け!U1672,変換テーブル!M:N,2,0)</f>
        <v>#N/A</v>
      </c>
      <c r="V1672" s="17">
        <f>csvファイル貼付け!V1672</f>
        <v>0</v>
      </c>
      <c r="W1672" s="17" t="e">
        <f>VLOOKUP(""&amp; csvファイル貼付け!W1672,変換テーブル!O:P,2,0)</f>
        <v>#N/A</v>
      </c>
      <c r="X1672" s="17" t="e">
        <f>VLOOKUP(""&amp; csvファイル貼付け!X1672,変換テーブル!Q:R,2,0)</f>
        <v>#N/A</v>
      </c>
      <c r="Y1672" s="17" t="e">
        <f>VLOOKUP(""&amp;csvファイル貼付け!Y1672,変換テーブル!S:T,2,0)</f>
        <v>#N/A</v>
      </c>
      <c r="Z1672" s="17">
        <f>csvファイル貼付け!Z1672</f>
        <v>0</v>
      </c>
      <c r="AA1672" s="17">
        <f>csvファイル貼付け!AA1672</f>
        <v>0</v>
      </c>
      <c r="AB1672" s="17">
        <f>csvファイル貼付け!AB1672</f>
        <v>0</v>
      </c>
      <c r="AC1672" s="17">
        <f>csvファイル貼付け!AC1672</f>
        <v>0</v>
      </c>
      <c r="AD1672" s="17">
        <f>csvファイル貼付け!AD1672</f>
        <v>0</v>
      </c>
      <c r="AE1672" s="17">
        <f>csvファイル貼付け!AE1672</f>
        <v>0</v>
      </c>
      <c r="AF1672" s="17">
        <f>csvファイル貼付け!AF1672</f>
        <v>0</v>
      </c>
      <c r="AG1672" s="17">
        <f>csvファイル貼付け!AG1672</f>
        <v>0</v>
      </c>
      <c r="AH1672" s="17">
        <f>csvファイル貼付け!AH1672</f>
        <v>0</v>
      </c>
      <c r="AI1672" s="17">
        <f>csvファイル貼付け!AI1672</f>
        <v>0</v>
      </c>
      <c r="AJ1672" s="17">
        <f>csvファイル貼付け!AJ1672</f>
        <v>0</v>
      </c>
      <c r="AK1672" s="17">
        <f>csvファイル貼付け!AK1672</f>
        <v>0</v>
      </c>
      <c r="AL1672" s="17">
        <f>csvファイル貼付け!AL1672</f>
        <v>0</v>
      </c>
      <c r="AM1672" s="17">
        <f>csvファイル貼付け!AM1672</f>
        <v>0</v>
      </c>
      <c r="AN1672" s="17">
        <f>csvファイル貼付け!AN1672</f>
        <v>0</v>
      </c>
      <c r="AO1672" s="17">
        <f>csvファイル貼付け!AO1672</f>
        <v>0</v>
      </c>
      <c r="AP1672" s="17">
        <f>csvファイル貼付け!AP1672</f>
        <v>0</v>
      </c>
      <c r="AQ1672" s="17" t="str">
        <f>TRIM(csvファイル貼付け!AQ1672)</f>
        <v/>
      </c>
      <c r="AR1672" s="17" t="str">
        <f>TRIM(csvファイル貼付け!AR1672)</f>
        <v/>
      </c>
      <c r="AS1672" s="17">
        <f>csvファイル貼付け!AS1672</f>
        <v>0</v>
      </c>
      <c r="AT1672" s="17" t="e">
        <f>VLOOKUP(""&amp;csvファイル貼付け!AT1672,変換テーブル!U:V,2,0)</f>
        <v>#N/A</v>
      </c>
    </row>
    <row r="1673" spans="1:46" ht="15" customHeight="1" x14ac:dyDescent="0.15">
      <c r="A1673" s="17" t="str">
        <f>RIGHT(csvファイル貼付け!A1673,5)</f>
        <v/>
      </c>
      <c r="B1673" s="17" t="str">
        <f>RIGHT("000"&amp; csvファイル貼付け!B1673,4)</f>
        <v>000</v>
      </c>
      <c r="C1673" s="17" t="str">
        <f>RIGHT(csvファイル貼付け!C1673,10)</f>
        <v/>
      </c>
      <c r="D1673" s="17" t="str">
        <f>TRIM(csvファイル貼付け!D1673)</f>
        <v/>
      </c>
      <c r="E1673" s="17" t="str">
        <f>TRIM(csvファイル貼付け!E1673)</f>
        <v/>
      </c>
      <c r="F1673" s="17" t="str">
        <f>TRIM(csvファイル貼付け!F1673)</f>
        <v/>
      </c>
      <c r="G1673" s="17" t="str">
        <f>TRIM(csvファイル貼付け!G1673)</f>
        <v/>
      </c>
      <c r="H1673" s="17" t="str">
        <f>TRIM(csvファイル貼付け!H1673)</f>
        <v/>
      </c>
      <c r="I1673" s="17" t="str">
        <f>TRIM(csvファイル貼付け!I1673)</f>
        <v/>
      </c>
      <c r="J1673" s="17" t="e">
        <f>VLOOKUP(""&amp; csvファイル貼付け!J1673,変換テーブル!G:H,2,0)</f>
        <v>#N/A</v>
      </c>
      <c r="K1673" s="17">
        <f>csvファイル貼付け!K1673</f>
        <v>0</v>
      </c>
      <c r="L1673" s="17">
        <f>csvファイル貼付け!L1673</f>
        <v>0</v>
      </c>
      <c r="M1673" s="17">
        <f>csvファイル貼付け!M1673</f>
        <v>0</v>
      </c>
      <c r="N1673" s="17">
        <f>csvファイル貼付け!N1673</f>
        <v>0</v>
      </c>
      <c r="O1673" s="17">
        <f>csvファイル貼付け!O1673</f>
        <v>0</v>
      </c>
      <c r="P1673" s="17">
        <f>csvファイル貼付け!P1673</f>
        <v>0</v>
      </c>
      <c r="Q1673" s="17">
        <f>csvファイル貼付け!Q1673</f>
        <v>0</v>
      </c>
      <c r="R1673" s="17" t="str">
        <f>RIGHT("000"&amp; csvファイル貼付け!R1673,4)</f>
        <v>000</v>
      </c>
      <c r="S1673" s="17" t="str">
        <f>TRIM(csvファイル貼付け!S1673)</f>
        <v/>
      </c>
      <c r="T1673" s="17" t="e">
        <f>VLOOKUP(""&amp; csvファイル貼付け!T1673,変換テーブル!K:L,2,0)</f>
        <v>#N/A</v>
      </c>
      <c r="U1673" s="17" t="e">
        <f>VLOOKUP(""&amp; csvファイル貼付け!U1673,変換テーブル!M:N,2,0)</f>
        <v>#N/A</v>
      </c>
      <c r="V1673" s="17">
        <f>csvファイル貼付け!V1673</f>
        <v>0</v>
      </c>
      <c r="W1673" s="17" t="e">
        <f>VLOOKUP(""&amp; csvファイル貼付け!W1673,変換テーブル!O:P,2,0)</f>
        <v>#N/A</v>
      </c>
      <c r="X1673" s="17" t="e">
        <f>VLOOKUP(""&amp; csvファイル貼付け!X1673,変換テーブル!Q:R,2,0)</f>
        <v>#N/A</v>
      </c>
      <c r="Y1673" s="17" t="e">
        <f>VLOOKUP(""&amp;csvファイル貼付け!Y1673,変換テーブル!S:T,2,0)</f>
        <v>#N/A</v>
      </c>
      <c r="Z1673" s="17">
        <f>csvファイル貼付け!Z1673</f>
        <v>0</v>
      </c>
      <c r="AA1673" s="17">
        <f>csvファイル貼付け!AA1673</f>
        <v>0</v>
      </c>
      <c r="AB1673" s="17">
        <f>csvファイル貼付け!AB1673</f>
        <v>0</v>
      </c>
      <c r="AC1673" s="17">
        <f>csvファイル貼付け!AC1673</f>
        <v>0</v>
      </c>
      <c r="AD1673" s="17">
        <f>csvファイル貼付け!AD1673</f>
        <v>0</v>
      </c>
      <c r="AE1673" s="17">
        <f>csvファイル貼付け!AE1673</f>
        <v>0</v>
      </c>
      <c r="AF1673" s="17">
        <f>csvファイル貼付け!AF1673</f>
        <v>0</v>
      </c>
      <c r="AG1673" s="17">
        <f>csvファイル貼付け!AG1673</f>
        <v>0</v>
      </c>
      <c r="AH1673" s="17">
        <f>csvファイル貼付け!AH1673</f>
        <v>0</v>
      </c>
      <c r="AI1673" s="17">
        <f>csvファイル貼付け!AI1673</f>
        <v>0</v>
      </c>
      <c r="AJ1673" s="17">
        <f>csvファイル貼付け!AJ1673</f>
        <v>0</v>
      </c>
      <c r="AK1673" s="17">
        <f>csvファイル貼付け!AK1673</f>
        <v>0</v>
      </c>
      <c r="AL1673" s="17">
        <f>csvファイル貼付け!AL1673</f>
        <v>0</v>
      </c>
      <c r="AM1673" s="17">
        <f>csvファイル貼付け!AM1673</f>
        <v>0</v>
      </c>
      <c r="AN1673" s="17">
        <f>csvファイル貼付け!AN1673</f>
        <v>0</v>
      </c>
      <c r="AO1673" s="17">
        <f>csvファイル貼付け!AO1673</f>
        <v>0</v>
      </c>
      <c r="AP1673" s="17">
        <f>csvファイル貼付け!AP1673</f>
        <v>0</v>
      </c>
      <c r="AQ1673" s="17" t="str">
        <f>TRIM(csvファイル貼付け!AQ1673)</f>
        <v/>
      </c>
      <c r="AR1673" s="17" t="str">
        <f>TRIM(csvファイル貼付け!AR1673)</f>
        <v/>
      </c>
      <c r="AS1673" s="17">
        <f>csvファイル貼付け!AS1673</f>
        <v>0</v>
      </c>
      <c r="AT1673" s="17" t="e">
        <f>VLOOKUP(""&amp;csvファイル貼付け!AT1673,変換テーブル!U:V,2,0)</f>
        <v>#N/A</v>
      </c>
    </row>
    <row r="1674" spans="1:46" ht="15" customHeight="1" x14ac:dyDescent="0.15">
      <c r="A1674" s="17" t="str">
        <f>RIGHT(csvファイル貼付け!A1674,5)</f>
        <v/>
      </c>
      <c r="B1674" s="17" t="str">
        <f>RIGHT("000"&amp; csvファイル貼付け!B1674,4)</f>
        <v>000</v>
      </c>
      <c r="C1674" s="17" t="str">
        <f>RIGHT(csvファイル貼付け!C1674,10)</f>
        <v/>
      </c>
      <c r="D1674" s="17" t="str">
        <f>TRIM(csvファイル貼付け!D1674)</f>
        <v/>
      </c>
      <c r="E1674" s="17" t="str">
        <f>TRIM(csvファイル貼付け!E1674)</f>
        <v/>
      </c>
      <c r="F1674" s="17" t="str">
        <f>TRIM(csvファイル貼付け!F1674)</f>
        <v/>
      </c>
      <c r="G1674" s="17" t="str">
        <f>TRIM(csvファイル貼付け!G1674)</f>
        <v/>
      </c>
      <c r="H1674" s="17" t="str">
        <f>TRIM(csvファイル貼付け!H1674)</f>
        <v/>
      </c>
      <c r="I1674" s="17" t="str">
        <f>TRIM(csvファイル貼付け!I1674)</f>
        <v/>
      </c>
      <c r="J1674" s="17" t="e">
        <f>VLOOKUP(""&amp; csvファイル貼付け!J1674,変換テーブル!G:H,2,0)</f>
        <v>#N/A</v>
      </c>
      <c r="K1674" s="17">
        <f>csvファイル貼付け!K1674</f>
        <v>0</v>
      </c>
      <c r="L1674" s="17">
        <f>csvファイル貼付け!L1674</f>
        <v>0</v>
      </c>
      <c r="M1674" s="17">
        <f>csvファイル貼付け!M1674</f>
        <v>0</v>
      </c>
      <c r="N1674" s="17">
        <f>csvファイル貼付け!N1674</f>
        <v>0</v>
      </c>
      <c r="O1674" s="17">
        <f>csvファイル貼付け!O1674</f>
        <v>0</v>
      </c>
      <c r="P1674" s="17">
        <f>csvファイル貼付け!P1674</f>
        <v>0</v>
      </c>
      <c r="Q1674" s="17">
        <f>csvファイル貼付け!Q1674</f>
        <v>0</v>
      </c>
      <c r="R1674" s="17" t="str">
        <f>RIGHT("000"&amp; csvファイル貼付け!R1674,4)</f>
        <v>000</v>
      </c>
      <c r="S1674" s="17" t="str">
        <f>TRIM(csvファイル貼付け!S1674)</f>
        <v/>
      </c>
      <c r="T1674" s="17" t="e">
        <f>VLOOKUP(""&amp; csvファイル貼付け!T1674,変換テーブル!K:L,2,0)</f>
        <v>#N/A</v>
      </c>
      <c r="U1674" s="17" t="e">
        <f>VLOOKUP(""&amp; csvファイル貼付け!U1674,変換テーブル!M:N,2,0)</f>
        <v>#N/A</v>
      </c>
      <c r="V1674" s="17">
        <f>csvファイル貼付け!V1674</f>
        <v>0</v>
      </c>
      <c r="W1674" s="17" t="e">
        <f>VLOOKUP(""&amp; csvファイル貼付け!W1674,変換テーブル!O:P,2,0)</f>
        <v>#N/A</v>
      </c>
      <c r="X1674" s="17" t="e">
        <f>VLOOKUP(""&amp; csvファイル貼付け!X1674,変換テーブル!Q:R,2,0)</f>
        <v>#N/A</v>
      </c>
      <c r="Y1674" s="17" t="e">
        <f>VLOOKUP(""&amp;csvファイル貼付け!Y1674,変換テーブル!S:T,2,0)</f>
        <v>#N/A</v>
      </c>
      <c r="Z1674" s="17">
        <f>csvファイル貼付け!Z1674</f>
        <v>0</v>
      </c>
      <c r="AA1674" s="17">
        <f>csvファイル貼付け!AA1674</f>
        <v>0</v>
      </c>
      <c r="AB1674" s="17">
        <f>csvファイル貼付け!AB1674</f>
        <v>0</v>
      </c>
      <c r="AC1674" s="17">
        <f>csvファイル貼付け!AC1674</f>
        <v>0</v>
      </c>
      <c r="AD1674" s="17">
        <f>csvファイル貼付け!AD1674</f>
        <v>0</v>
      </c>
      <c r="AE1674" s="17">
        <f>csvファイル貼付け!AE1674</f>
        <v>0</v>
      </c>
      <c r="AF1674" s="17">
        <f>csvファイル貼付け!AF1674</f>
        <v>0</v>
      </c>
      <c r="AG1674" s="17">
        <f>csvファイル貼付け!AG1674</f>
        <v>0</v>
      </c>
      <c r="AH1674" s="17">
        <f>csvファイル貼付け!AH1674</f>
        <v>0</v>
      </c>
      <c r="AI1674" s="17">
        <f>csvファイル貼付け!AI1674</f>
        <v>0</v>
      </c>
      <c r="AJ1674" s="17">
        <f>csvファイル貼付け!AJ1674</f>
        <v>0</v>
      </c>
      <c r="AK1674" s="17">
        <f>csvファイル貼付け!AK1674</f>
        <v>0</v>
      </c>
      <c r="AL1674" s="17">
        <f>csvファイル貼付け!AL1674</f>
        <v>0</v>
      </c>
      <c r="AM1674" s="17">
        <f>csvファイル貼付け!AM1674</f>
        <v>0</v>
      </c>
      <c r="AN1674" s="17">
        <f>csvファイル貼付け!AN1674</f>
        <v>0</v>
      </c>
      <c r="AO1674" s="17">
        <f>csvファイル貼付け!AO1674</f>
        <v>0</v>
      </c>
      <c r="AP1674" s="17">
        <f>csvファイル貼付け!AP1674</f>
        <v>0</v>
      </c>
      <c r="AQ1674" s="17" t="str">
        <f>TRIM(csvファイル貼付け!AQ1674)</f>
        <v/>
      </c>
      <c r="AR1674" s="17" t="str">
        <f>TRIM(csvファイル貼付け!AR1674)</f>
        <v/>
      </c>
      <c r="AS1674" s="17">
        <f>csvファイル貼付け!AS1674</f>
        <v>0</v>
      </c>
      <c r="AT1674" s="17" t="e">
        <f>VLOOKUP(""&amp;csvファイル貼付け!AT1674,変換テーブル!U:V,2,0)</f>
        <v>#N/A</v>
      </c>
    </row>
    <row r="1675" spans="1:46" ht="15" customHeight="1" x14ac:dyDescent="0.15">
      <c r="A1675" s="17" t="str">
        <f>RIGHT(csvファイル貼付け!A1675,5)</f>
        <v/>
      </c>
      <c r="B1675" s="17" t="str">
        <f>RIGHT("000"&amp; csvファイル貼付け!B1675,4)</f>
        <v>000</v>
      </c>
      <c r="C1675" s="17" t="str">
        <f>RIGHT(csvファイル貼付け!C1675,10)</f>
        <v/>
      </c>
      <c r="D1675" s="17" t="str">
        <f>TRIM(csvファイル貼付け!D1675)</f>
        <v/>
      </c>
      <c r="E1675" s="17" t="str">
        <f>TRIM(csvファイル貼付け!E1675)</f>
        <v/>
      </c>
      <c r="F1675" s="17" t="str">
        <f>TRIM(csvファイル貼付け!F1675)</f>
        <v/>
      </c>
      <c r="G1675" s="17" t="str">
        <f>TRIM(csvファイル貼付け!G1675)</f>
        <v/>
      </c>
      <c r="H1675" s="17" t="str">
        <f>TRIM(csvファイル貼付け!H1675)</f>
        <v/>
      </c>
      <c r="I1675" s="17" t="str">
        <f>TRIM(csvファイル貼付け!I1675)</f>
        <v/>
      </c>
      <c r="J1675" s="17" t="e">
        <f>VLOOKUP(""&amp; csvファイル貼付け!J1675,変換テーブル!G:H,2,0)</f>
        <v>#N/A</v>
      </c>
      <c r="K1675" s="17">
        <f>csvファイル貼付け!K1675</f>
        <v>0</v>
      </c>
      <c r="L1675" s="17">
        <f>csvファイル貼付け!L1675</f>
        <v>0</v>
      </c>
      <c r="M1675" s="17">
        <f>csvファイル貼付け!M1675</f>
        <v>0</v>
      </c>
      <c r="N1675" s="17">
        <f>csvファイル貼付け!N1675</f>
        <v>0</v>
      </c>
      <c r="O1675" s="17">
        <f>csvファイル貼付け!O1675</f>
        <v>0</v>
      </c>
      <c r="P1675" s="17">
        <f>csvファイル貼付け!P1675</f>
        <v>0</v>
      </c>
      <c r="Q1675" s="17">
        <f>csvファイル貼付け!Q1675</f>
        <v>0</v>
      </c>
      <c r="R1675" s="17" t="str">
        <f>RIGHT("000"&amp; csvファイル貼付け!R1675,4)</f>
        <v>000</v>
      </c>
      <c r="S1675" s="17" t="str">
        <f>TRIM(csvファイル貼付け!S1675)</f>
        <v/>
      </c>
      <c r="T1675" s="17" t="e">
        <f>VLOOKUP(""&amp; csvファイル貼付け!T1675,変換テーブル!K:L,2,0)</f>
        <v>#N/A</v>
      </c>
      <c r="U1675" s="17" t="e">
        <f>VLOOKUP(""&amp; csvファイル貼付け!U1675,変換テーブル!M:N,2,0)</f>
        <v>#N/A</v>
      </c>
      <c r="V1675" s="17">
        <f>csvファイル貼付け!V1675</f>
        <v>0</v>
      </c>
      <c r="W1675" s="17" t="e">
        <f>VLOOKUP(""&amp; csvファイル貼付け!W1675,変換テーブル!O:P,2,0)</f>
        <v>#N/A</v>
      </c>
      <c r="X1675" s="17" t="e">
        <f>VLOOKUP(""&amp; csvファイル貼付け!X1675,変換テーブル!Q:R,2,0)</f>
        <v>#N/A</v>
      </c>
      <c r="Y1675" s="17" t="e">
        <f>VLOOKUP(""&amp;csvファイル貼付け!Y1675,変換テーブル!S:T,2,0)</f>
        <v>#N/A</v>
      </c>
      <c r="Z1675" s="17">
        <f>csvファイル貼付け!Z1675</f>
        <v>0</v>
      </c>
      <c r="AA1675" s="17">
        <f>csvファイル貼付け!AA1675</f>
        <v>0</v>
      </c>
      <c r="AB1675" s="17">
        <f>csvファイル貼付け!AB1675</f>
        <v>0</v>
      </c>
      <c r="AC1675" s="17">
        <f>csvファイル貼付け!AC1675</f>
        <v>0</v>
      </c>
      <c r="AD1675" s="17">
        <f>csvファイル貼付け!AD1675</f>
        <v>0</v>
      </c>
      <c r="AE1675" s="17">
        <f>csvファイル貼付け!AE1675</f>
        <v>0</v>
      </c>
      <c r="AF1675" s="17">
        <f>csvファイル貼付け!AF1675</f>
        <v>0</v>
      </c>
      <c r="AG1675" s="17">
        <f>csvファイル貼付け!AG1675</f>
        <v>0</v>
      </c>
      <c r="AH1675" s="17">
        <f>csvファイル貼付け!AH1675</f>
        <v>0</v>
      </c>
      <c r="AI1675" s="17">
        <f>csvファイル貼付け!AI1675</f>
        <v>0</v>
      </c>
      <c r="AJ1675" s="17">
        <f>csvファイル貼付け!AJ1675</f>
        <v>0</v>
      </c>
      <c r="AK1675" s="17">
        <f>csvファイル貼付け!AK1675</f>
        <v>0</v>
      </c>
      <c r="AL1675" s="17">
        <f>csvファイル貼付け!AL1675</f>
        <v>0</v>
      </c>
      <c r="AM1675" s="17">
        <f>csvファイル貼付け!AM1675</f>
        <v>0</v>
      </c>
      <c r="AN1675" s="17">
        <f>csvファイル貼付け!AN1675</f>
        <v>0</v>
      </c>
      <c r="AO1675" s="17">
        <f>csvファイル貼付け!AO1675</f>
        <v>0</v>
      </c>
      <c r="AP1675" s="17">
        <f>csvファイル貼付け!AP1675</f>
        <v>0</v>
      </c>
      <c r="AQ1675" s="17" t="str">
        <f>TRIM(csvファイル貼付け!AQ1675)</f>
        <v/>
      </c>
      <c r="AR1675" s="17" t="str">
        <f>TRIM(csvファイル貼付け!AR1675)</f>
        <v/>
      </c>
      <c r="AS1675" s="17">
        <f>csvファイル貼付け!AS1675</f>
        <v>0</v>
      </c>
      <c r="AT1675" s="17" t="e">
        <f>VLOOKUP(""&amp;csvファイル貼付け!AT1675,変換テーブル!U:V,2,0)</f>
        <v>#N/A</v>
      </c>
    </row>
    <row r="1676" spans="1:46" ht="15" customHeight="1" x14ac:dyDescent="0.15">
      <c r="A1676" s="17" t="str">
        <f>RIGHT(csvファイル貼付け!A1676,5)</f>
        <v/>
      </c>
      <c r="B1676" s="17" t="str">
        <f>RIGHT("000"&amp; csvファイル貼付け!B1676,4)</f>
        <v>000</v>
      </c>
      <c r="C1676" s="17" t="str">
        <f>RIGHT(csvファイル貼付け!C1676,10)</f>
        <v/>
      </c>
      <c r="D1676" s="17" t="str">
        <f>TRIM(csvファイル貼付け!D1676)</f>
        <v/>
      </c>
      <c r="E1676" s="17" t="str">
        <f>TRIM(csvファイル貼付け!E1676)</f>
        <v/>
      </c>
      <c r="F1676" s="17" t="str">
        <f>TRIM(csvファイル貼付け!F1676)</f>
        <v/>
      </c>
      <c r="G1676" s="17" t="str">
        <f>TRIM(csvファイル貼付け!G1676)</f>
        <v/>
      </c>
      <c r="H1676" s="17" t="str">
        <f>TRIM(csvファイル貼付け!H1676)</f>
        <v/>
      </c>
      <c r="I1676" s="17" t="str">
        <f>TRIM(csvファイル貼付け!I1676)</f>
        <v/>
      </c>
      <c r="J1676" s="17" t="e">
        <f>VLOOKUP(""&amp; csvファイル貼付け!J1676,変換テーブル!G:H,2,0)</f>
        <v>#N/A</v>
      </c>
      <c r="K1676" s="17">
        <f>csvファイル貼付け!K1676</f>
        <v>0</v>
      </c>
      <c r="L1676" s="17">
        <f>csvファイル貼付け!L1676</f>
        <v>0</v>
      </c>
      <c r="M1676" s="17">
        <f>csvファイル貼付け!M1676</f>
        <v>0</v>
      </c>
      <c r="N1676" s="17">
        <f>csvファイル貼付け!N1676</f>
        <v>0</v>
      </c>
      <c r="O1676" s="17">
        <f>csvファイル貼付け!O1676</f>
        <v>0</v>
      </c>
      <c r="P1676" s="17">
        <f>csvファイル貼付け!P1676</f>
        <v>0</v>
      </c>
      <c r="Q1676" s="17">
        <f>csvファイル貼付け!Q1676</f>
        <v>0</v>
      </c>
      <c r="R1676" s="17" t="str">
        <f>RIGHT("000"&amp; csvファイル貼付け!R1676,4)</f>
        <v>000</v>
      </c>
      <c r="S1676" s="17" t="str">
        <f>TRIM(csvファイル貼付け!S1676)</f>
        <v/>
      </c>
      <c r="T1676" s="17" t="e">
        <f>VLOOKUP(""&amp; csvファイル貼付け!T1676,変換テーブル!K:L,2,0)</f>
        <v>#N/A</v>
      </c>
      <c r="U1676" s="17" t="e">
        <f>VLOOKUP(""&amp; csvファイル貼付け!U1676,変換テーブル!M:N,2,0)</f>
        <v>#N/A</v>
      </c>
      <c r="V1676" s="17">
        <f>csvファイル貼付け!V1676</f>
        <v>0</v>
      </c>
      <c r="W1676" s="17" t="e">
        <f>VLOOKUP(""&amp; csvファイル貼付け!W1676,変換テーブル!O:P,2,0)</f>
        <v>#N/A</v>
      </c>
      <c r="X1676" s="17" t="e">
        <f>VLOOKUP(""&amp; csvファイル貼付け!X1676,変換テーブル!Q:R,2,0)</f>
        <v>#N/A</v>
      </c>
      <c r="Y1676" s="17" t="e">
        <f>VLOOKUP(""&amp;csvファイル貼付け!Y1676,変換テーブル!S:T,2,0)</f>
        <v>#N/A</v>
      </c>
      <c r="Z1676" s="17">
        <f>csvファイル貼付け!Z1676</f>
        <v>0</v>
      </c>
      <c r="AA1676" s="17">
        <f>csvファイル貼付け!AA1676</f>
        <v>0</v>
      </c>
      <c r="AB1676" s="17">
        <f>csvファイル貼付け!AB1676</f>
        <v>0</v>
      </c>
      <c r="AC1676" s="17">
        <f>csvファイル貼付け!AC1676</f>
        <v>0</v>
      </c>
      <c r="AD1676" s="17">
        <f>csvファイル貼付け!AD1676</f>
        <v>0</v>
      </c>
      <c r="AE1676" s="17">
        <f>csvファイル貼付け!AE1676</f>
        <v>0</v>
      </c>
      <c r="AF1676" s="17">
        <f>csvファイル貼付け!AF1676</f>
        <v>0</v>
      </c>
      <c r="AG1676" s="17">
        <f>csvファイル貼付け!AG1676</f>
        <v>0</v>
      </c>
      <c r="AH1676" s="17">
        <f>csvファイル貼付け!AH1676</f>
        <v>0</v>
      </c>
      <c r="AI1676" s="17">
        <f>csvファイル貼付け!AI1676</f>
        <v>0</v>
      </c>
      <c r="AJ1676" s="17">
        <f>csvファイル貼付け!AJ1676</f>
        <v>0</v>
      </c>
      <c r="AK1676" s="17">
        <f>csvファイル貼付け!AK1676</f>
        <v>0</v>
      </c>
      <c r="AL1676" s="17">
        <f>csvファイル貼付け!AL1676</f>
        <v>0</v>
      </c>
      <c r="AM1676" s="17">
        <f>csvファイル貼付け!AM1676</f>
        <v>0</v>
      </c>
      <c r="AN1676" s="17">
        <f>csvファイル貼付け!AN1676</f>
        <v>0</v>
      </c>
      <c r="AO1676" s="17">
        <f>csvファイル貼付け!AO1676</f>
        <v>0</v>
      </c>
      <c r="AP1676" s="17">
        <f>csvファイル貼付け!AP1676</f>
        <v>0</v>
      </c>
      <c r="AQ1676" s="17" t="str">
        <f>TRIM(csvファイル貼付け!AQ1676)</f>
        <v/>
      </c>
      <c r="AR1676" s="17" t="str">
        <f>TRIM(csvファイル貼付け!AR1676)</f>
        <v/>
      </c>
      <c r="AS1676" s="17">
        <f>csvファイル貼付け!AS1676</f>
        <v>0</v>
      </c>
      <c r="AT1676" s="17" t="e">
        <f>VLOOKUP(""&amp;csvファイル貼付け!AT1676,変換テーブル!U:V,2,0)</f>
        <v>#N/A</v>
      </c>
    </row>
    <row r="1677" spans="1:46" ht="15" customHeight="1" x14ac:dyDescent="0.15">
      <c r="A1677" s="17" t="str">
        <f>RIGHT(csvファイル貼付け!A1677,5)</f>
        <v/>
      </c>
      <c r="B1677" s="17" t="str">
        <f>RIGHT("000"&amp; csvファイル貼付け!B1677,4)</f>
        <v>000</v>
      </c>
      <c r="C1677" s="17" t="str">
        <f>RIGHT(csvファイル貼付け!C1677,10)</f>
        <v/>
      </c>
      <c r="D1677" s="17" t="str">
        <f>TRIM(csvファイル貼付け!D1677)</f>
        <v/>
      </c>
      <c r="E1677" s="17" t="str">
        <f>TRIM(csvファイル貼付け!E1677)</f>
        <v/>
      </c>
      <c r="F1677" s="17" t="str">
        <f>TRIM(csvファイル貼付け!F1677)</f>
        <v/>
      </c>
      <c r="G1677" s="17" t="str">
        <f>TRIM(csvファイル貼付け!G1677)</f>
        <v/>
      </c>
      <c r="H1677" s="17" t="str">
        <f>TRIM(csvファイル貼付け!H1677)</f>
        <v/>
      </c>
      <c r="I1677" s="17" t="str">
        <f>TRIM(csvファイル貼付け!I1677)</f>
        <v/>
      </c>
      <c r="J1677" s="17" t="e">
        <f>VLOOKUP(""&amp; csvファイル貼付け!J1677,変換テーブル!G:H,2,0)</f>
        <v>#N/A</v>
      </c>
      <c r="K1677" s="17">
        <f>csvファイル貼付け!K1677</f>
        <v>0</v>
      </c>
      <c r="L1677" s="17">
        <f>csvファイル貼付け!L1677</f>
        <v>0</v>
      </c>
      <c r="M1677" s="17">
        <f>csvファイル貼付け!M1677</f>
        <v>0</v>
      </c>
      <c r="N1677" s="17">
        <f>csvファイル貼付け!N1677</f>
        <v>0</v>
      </c>
      <c r="O1677" s="17">
        <f>csvファイル貼付け!O1677</f>
        <v>0</v>
      </c>
      <c r="P1677" s="17">
        <f>csvファイル貼付け!P1677</f>
        <v>0</v>
      </c>
      <c r="Q1677" s="17">
        <f>csvファイル貼付け!Q1677</f>
        <v>0</v>
      </c>
      <c r="R1677" s="17" t="str">
        <f>RIGHT("000"&amp; csvファイル貼付け!R1677,4)</f>
        <v>000</v>
      </c>
      <c r="S1677" s="17" t="str">
        <f>TRIM(csvファイル貼付け!S1677)</f>
        <v/>
      </c>
      <c r="T1677" s="17" t="e">
        <f>VLOOKUP(""&amp; csvファイル貼付け!T1677,変換テーブル!K:L,2,0)</f>
        <v>#N/A</v>
      </c>
      <c r="U1677" s="17" t="e">
        <f>VLOOKUP(""&amp; csvファイル貼付け!U1677,変換テーブル!M:N,2,0)</f>
        <v>#N/A</v>
      </c>
      <c r="V1677" s="17">
        <f>csvファイル貼付け!V1677</f>
        <v>0</v>
      </c>
      <c r="W1677" s="17" t="e">
        <f>VLOOKUP(""&amp; csvファイル貼付け!W1677,変換テーブル!O:P,2,0)</f>
        <v>#N/A</v>
      </c>
      <c r="X1677" s="17" t="e">
        <f>VLOOKUP(""&amp; csvファイル貼付け!X1677,変換テーブル!Q:R,2,0)</f>
        <v>#N/A</v>
      </c>
      <c r="Y1677" s="17" t="e">
        <f>VLOOKUP(""&amp;csvファイル貼付け!Y1677,変換テーブル!S:T,2,0)</f>
        <v>#N/A</v>
      </c>
      <c r="Z1677" s="17">
        <f>csvファイル貼付け!Z1677</f>
        <v>0</v>
      </c>
      <c r="AA1677" s="17">
        <f>csvファイル貼付け!AA1677</f>
        <v>0</v>
      </c>
      <c r="AB1677" s="17">
        <f>csvファイル貼付け!AB1677</f>
        <v>0</v>
      </c>
      <c r="AC1677" s="17">
        <f>csvファイル貼付け!AC1677</f>
        <v>0</v>
      </c>
      <c r="AD1677" s="17">
        <f>csvファイル貼付け!AD1677</f>
        <v>0</v>
      </c>
      <c r="AE1677" s="17">
        <f>csvファイル貼付け!AE1677</f>
        <v>0</v>
      </c>
      <c r="AF1677" s="17">
        <f>csvファイル貼付け!AF1677</f>
        <v>0</v>
      </c>
      <c r="AG1677" s="17">
        <f>csvファイル貼付け!AG1677</f>
        <v>0</v>
      </c>
      <c r="AH1677" s="17">
        <f>csvファイル貼付け!AH1677</f>
        <v>0</v>
      </c>
      <c r="AI1677" s="17">
        <f>csvファイル貼付け!AI1677</f>
        <v>0</v>
      </c>
      <c r="AJ1677" s="17">
        <f>csvファイル貼付け!AJ1677</f>
        <v>0</v>
      </c>
      <c r="AK1677" s="17">
        <f>csvファイル貼付け!AK1677</f>
        <v>0</v>
      </c>
      <c r="AL1677" s="17">
        <f>csvファイル貼付け!AL1677</f>
        <v>0</v>
      </c>
      <c r="AM1677" s="17">
        <f>csvファイル貼付け!AM1677</f>
        <v>0</v>
      </c>
      <c r="AN1677" s="17">
        <f>csvファイル貼付け!AN1677</f>
        <v>0</v>
      </c>
      <c r="AO1677" s="17">
        <f>csvファイル貼付け!AO1677</f>
        <v>0</v>
      </c>
      <c r="AP1677" s="17">
        <f>csvファイル貼付け!AP1677</f>
        <v>0</v>
      </c>
      <c r="AQ1677" s="17" t="str">
        <f>TRIM(csvファイル貼付け!AQ1677)</f>
        <v/>
      </c>
      <c r="AR1677" s="17" t="str">
        <f>TRIM(csvファイル貼付け!AR1677)</f>
        <v/>
      </c>
      <c r="AS1677" s="17">
        <f>csvファイル貼付け!AS1677</f>
        <v>0</v>
      </c>
      <c r="AT1677" s="17" t="e">
        <f>VLOOKUP(""&amp;csvファイル貼付け!AT1677,変換テーブル!U:V,2,0)</f>
        <v>#N/A</v>
      </c>
    </row>
    <row r="1678" spans="1:46" ht="15" customHeight="1" x14ac:dyDescent="0.15">
      <c r="A1678" s="17" t="str">
        <f>RIGHT(csvファイル貼付け!A1678,5)</f>
        <v/>
      </c>
      <c r="B1678" s="17" t="str">
        <f>RIGHT("000"&amp; csvファイル貼付け!B1678,4)</f>
        <v>000</v>
      </c>
      <c r="C1678" s="17" t="str">
        <f>RIGHT(csvファイル貼付け!C1678,10)</f>
        <v/>
      </c>
      <c r="D1678" s="17" t="str">
        <f>TRIM(csvファイル貼付け!D1678)</f>
        <v/>
      </c>
      <c r="E1678" s="17" t="str">
        <f>TRIM(csvファイル貼付け!E1678)</f>
        <v/>
      </c>
      <c r="F1678" s="17" t="str">
        <f>TRIM(csvファイル貼付け!F1678)</f>
        <v/>
      </c>
      <c r="G1678" s="17" t="str">
        <f>TRIM(csvファイル貼付け!G1678)</f>
        <v/>
      </c>
      <c r="H1678" s="17" t="str">
        <f>TRIM(csvファイル貼付け!H1678)</f>
        <v/>
      </c>
      <c r="I1678" s="17" t="str">
        <f>TRIM(csvファイル貼付け!I1678)</f>
        <v/>
      </c>
      <c r="J1678" s="17" t="e">
        <f>VLOOKUP(""&amp; csvファイル貼付け!J1678,変換テーブル!G:H,2,0)</f>
        <v>#N/A</v>
      </c>
      <c r="K1678" s="17">
        <f>csvファイル貼付け!K1678</f>
        <v>0</v>
      </c>
      <c r="L1678" s="17">
        <f>csvファイル貼付け!L1678</f>
        <v>0</v>
      </c>
      <c r="M1678" s="17">
        <f>csvファイル貼付け!M1678</f>
        <v>0</v>
      </c>
      <c r="N1678" s="17">
        <f>csvファイル貼付け!N1678</f>
        <v>0</v>
      </c>
      <c r="O1678" s="17">
        <f>csvファイル貼付け!O1678</f>
        <v>0</v>
      </c>
      <c r="P1678" s="17">
        <f>csvファイル貼付け!P1678</f>
        <v>0</v>
      </c>
      <c r="Q1678" s="17">
        <f>csvファイル貼付け!Q1678</f>
        <v>0</v>
      </c>
      <c r="R1678" s="17" t="str">
        <f>RIGHT("000"&amp; csvファイル貼付け!R1678,4)</f>
        <v>000</v>
      </c>
      <c r="S1678" s="17" t="str">
        <f>TRIM(csvファイル貼付け!S1678)</f>
        <v/>
      </c>
      <c r="T1678" s="17" t="e">
        <f>VLOOKUP(""&amp; csvファイル貼付け!T1678,変換テーブル!K:L,2,0)</f>
        <v>#N/A</v>
      </c>
      <c r="U1678" s="17" t="e">
        <f>VLOOKUP(""&amp; csvファイル貼付け!U1678,変換テーブル!M:N,2,0)</f>
        <v>#N/A</v>
      </c>
      <c r="V1678" s="17">
        <f>csvファイル貼付け!V1678</f>
        <v>0</v>
      </c>
      <c r="W1678" s="17" t="e">
        <f>VLOOKUP(""&amp; csvファイル貼付け!W1678,変換テーブル!O:P,2,0)</f>
        <v>#N/A</v>
      </c>
      <c r="X1678" s="17" t="e">
        <f>VLOOKUP(""&amp; csvファイル貼付け!X1678,変換テーブル!Q:R,2,0)</f>
        <v>#N/A</v>
      </c>
      <c r="Y1678" s="17" t="e">
        <f>VLOOKUP(""&amp;csvファイル貼付け!Y1678,変換テーブル!S:T,2,0)</f>
        <v>#N/A</v>
      </c>
      <c r="Z1678" s="17">
        <f>csvファイル貼付け!Z1678</f>
        <v>0</v>
      </c>
      <c r="AA1678" s="17">
        <f>csvファイル貼付け!AA1678</f>
        <v>0</v>
      </c>
      <c r="AB1678" s="17">
        <f>csvファイル貼付け!AB1678</f>
        <v>0</v>
      </c>
      <c r="AC1678" s="17">
        <f>csvファイル貼付け!AC1678</f>
        <v>0</v>
      </c>
      <c r="AD1678" s="17">
        <f>csvファイル貼付け!AD1678</f>
        <v>0</v>
      </c>
      <c r="AE1678" s="17">
        <f>csvファイル貼付け!AE1678</f>
        <v>0</v>
      </c>
      <c r="AF1678" s="17">
        <f>csvファイル貼付け!AF1678</f>
        <v>0</v>
      </c>
      <c r="AG1678" s="17">
        <f>csvファイル貼付け!AG1678</f>
        <v>0</v>
      </c>
      <c r="AH1678" s="17">
        <f>csvファイル貼付け!AH1678</f>
        <v>0</v>
      </c>
      <c r="AI1678" s="17">
        <f>csvファイル貼付け!AI1678</f>
        <v>0</v>
      </c>
      <c r="AJ1678" s="17">
        <f>csvファイル貼付け!AJ1678</f>
        <v>0</v>
      </c>
      <c r="AK1678" s="17">
        <f>csvファイル貼付け!AK1678</f>
        <v>0</v>
      </c>
      <c r="AL1678" s="17">
        <f>csvファイル貼付け!AL1678</f>
        <v>0</v>
      </c>
      <c r="AM1678" s="17">
        <f>csvファイル貼付け!AM1678</f>
        <v>0</v>
      </c>
      <c r="AN1678" s="17">
        <f>csvファイル貼付け!AN1678</f>
        <v>0</v>
      </c>
      <c r="AO1678" s="17">
        <f>csvファイル貼付け!AO1678</f>
        <v>0</v>
      </c>
      <c r="AP1678" s="17">
        <f>csvファイル貼付け!AP1678</f>
        <v>0</v>
      </c>
      <c r="AQ1678" s="17" t="str">
        <f>TRIM(csvファイル貼付け!AQ1678)</f>
        <v/>
      </c>
      <c r="AR1678" s="17" t="str">
        <f>TRIM(csvファイル貼付け!AR1678)</f>
        <v/>
      </c>
      <c r="AS1678" s="17">
        <f>csvファイル貼付け!AS1678</f>
        <v>0</v>
      </c>
      <c r="AT1678" s="17" t="e">
        <f>VLOOKUP(""&amp;csvファイル貼付け!AT1678,変換テーブル!U:V,2,0)</f>
        <v>#N/A</v>
      </c>
    </row>
    <row r="1679" spans="1:46" ht="15" customHeight="1" x14ac:dyDescent="0.15">
      <c r="A1679" s="17" t="str">
        <f>RIGHT(csvファイル貼付け!A1679,5)</f>
        <v/>
      </c>
      <c r="B1679" s="17" t="str">
        <f>RIGHT("000"&amp; csvファイル貼付け!B1679,4)</f>
        <v>000</v>
      </c>
      <c r="C1679" s="17" t="str">
        <f>RIGHT(csvファイル貼付け!C1679,10)</f>
        <v/>
      </c>
      <c r="D1679" s="17" t="str">
        <f>TRIM(csvファイル貼付け!D1679)</f>
        <v/>
      </c>
      <c r="E1679" s="17" t="str">
        <f>TRIM(csvファイル貼付け!E1679)</f>
        <v/>
      </c>
      <c r="F1679" s="17" t="str">
        <f>TRIM(csvファイル貼付け!F1679)</f>
        <v/>
      </c>
      <c r="G1679" s="17" t="str">
        <f>TRIM(csvファイル貼付け!G1679)</f>
        <v/>
      </c>
      <c r="H1679" s="17" t="str">
        <f>TRIM(csvファイル貼付け!H1679)</f>
        <v/>
      </c>
      <c r="I1679" s="17" t="str">
        <f>TRIM(csvファイル貼付け!I1679)</f>
        <v/>
      </c>
      <c r="J1679" s="17" t="e">
        <f>VLOOKUP(""&amp; csvファイル貼付け!J1679,変換テーブル!G:H,2,0)</f>
        <v>#N/A</v>
      </c>
      <c r="K1679" s="17">
        <f>csvファイル貼付け!K1679</f>
        <v>0</v>
      </c>
      <c r="L1679" s="17">
        <f>csvファイル貼付け!L1679</f>
        <v>0</v>
      </c>
      <c r="M1679" s="17">
        <f>csvファイル貼付け!M1679</f>
        <v>0</v>
      </c>
      <c r="N1679" s="17">
        <f>csvファイル貼付け!N1679</f>
        <v>0</v>
      </c>
      <c r="O1679" s="17">
        <f>csvファイル貼付け!O1679</f>
        <v>0</v>
      </c>
      <c r="P1679" s="17">
        <f>csvファイル貼付け!P1679</f>
        <v>0</v>
      </c>
      <c r="Q1679" s="17">
        <f>csvファイル貼付け!Q1679</f>
        <v>0</v>
      </c>
      <c r="R1679" s="17" t="str">
        <f>RIGHT("000"&amp; csvファイル貼付け!R1679,4)</f>
        <v>000</v>
      </c>
      <c r="S1679" s="17" t="str">
        <f>TRIM(csvファイル貼付け!S1679)</f>
        <v/>
      </c>
      <c r="T1679" s="17" t="e">
        <f>VLOOKUP(""&amp; csvファイル貼付け!T1679,変換テーブル!K:L,2,0)</f>
        <v>#N/A</v>
      </c>
      <c r="U1679" s="17" t="e">
        <f>VLOOKUP(""&amp; csvファイル貼付け!U1679,変換テーブル!M:N,2,0)</f>
        <v>#N/A</v>
      </c>
      <c r="V1679" s="17">
        <f>csvファイル貼付け!V1679</f>
        <v>0</v>
      </c>
      <c r="W1679" s="17" t="e">
        <f>VLOOKUP(""&amp; csvファイル貼付け!W1679,変換テーブル!O:P,2,0)</f>
        <v>#N/A</v>
      </c>
      <c r="X1679" s="17" t="e">
        <f>VLOOKUP(""&amp; csvファイル貼付け!X1679,変換テーブル!Q:R,2,0)</f>
        <v>#N/A</v>
      </c>
      <c r="Y1679" s="17" t="e">
        <f>VLOOKUP(""&amp;csvファイル貼付け!Y1679,変換テーブル!S:T,2,0)</f>
        <v>#N/A</v>
      </c>
      <c r="Z1679" s="17">
        <f>csvファイル貼付け!Z1679</f>
        <v>0</v>
      </c>
      <c r="AA1679" s="17">
        <f>csvファイル貼付け!AA1679</f>
        <v>0</v>
      </c>
      <c r="AB1679" s="17">
        <f>csvファイル貼付け!AB1679</f>
        <v>0</v>
      </c>
      <c r="AC1679" s="17">
        <f>csvファイル貼付け!AC1679</f>
        <v>0</v>
      </c>
      <c r="AD1679" s="17">
        <f>csvファイル貼付け!AD1679</f>
        <v>0</v>
      </c>
      <c r="AE1679" s="17">
        <f>csvファイル貼付け!AE1679</f>
        <v>0</v>
      </c>
      <c r="AF1679" s="17">
        <f>csvファイル貼付け!AF1679</f>
        <v>0</v>
      </c>
      <c r="AG1679" s="17">
        <f>csvファイル貼付け!AG1679</f>
        <v>0</v>
      </c>
      <c r="AH1679" s="17">
        <f>csvファイル貼付け!AH1679</f>
        <v>0</v>
      </c>
      <c r="AI1679" s="17">
        <f>csvファイル貼付け!AI1679</f>
        <v>0</v>
      </c>
      <c r="AJ1679" s="17">
        <f>csvファイル貼付け!AJ1679</f>
        <v>0</v>
      </c>
      <c r="AK1679" s="17">
        <f>csvファイル貼付け!AK1679</f>
        <v>0</v>
      </c>
      <c r="AL1679" s="17">
        <f>csvファイル貼付け!AL1679</f>
        <v>0</v>
      </c>
      <c r="AM1679" s="17">
        <f>csvファイル貼付け!AM1679</f>
        <v>0</v>
      </c>
      <c r="AN1679" s="17">
        <f>csvファイル貼付け!AN1679</f>
        <v>0</v>
      </c>
      <c r="AO1679" s="17">
        <f>csvファイル貼付け!AO1679</f>
        <v>0</v>
      </c>
      <c r="AP1679" s="17">
        <f>csvファイル貼付け!AP1679</f>
        <v>0</v>
      </c>
      <c r="AQ1679" s="17" t="str">
        <f>TRIM(csvファイル貼付け!AQ1679)</f>
        <v/>
      </c>
      <c r="AR1679" s="17" t="str">
        <f>TRIM(csvファイル貼付け!AR1679)</f>
        <v/>
      </c>
      <c r="AS1679" s="17">
        <f>csvファイル貼付け!AS1679</f>
        <v>0</v>
      </c>
      <c r="AT1679" s="17" t="e">
        <f>VLOOKUP(""&amp;csvファイル貼付け!AT1679,変換テーブル!U:V,2,0)</f>
        <v>#N/A</v>
      </c>
    </row>
    <row r="1680" spans="1:46" ht="15" customHeight="1" x14ac:dyDescent="0.15">
      <c r="A1680" s="17" t="str">
        <f>RIGHT(csvファイル貼付け!A1680,5)</f>
        <v/>
      </c>
      <c r="B1680" s="17" t="str">
        <f>RIGHT("000"&amp; csvファイル貼付け!B1680,4)</f>
        <v>000</v>
      </c>
      <c r="C1680" s="17" t="str">
        <f>RIGHT(csvファイル貼付け!C1680,10)</f>
        <v/>
      </c>
      <c r="D1680" s="17" t="str">
        <f>TRIM(csvファイル貼付け!D1680)</f>
        <v/>
      </c>
      <c r="E1680" s="17" t="str">
        <f>TRIM(csvファイル貼付け!E1680)</f>
        <v/>
      </c>
      <c r="F1680" s="17" t="str">
        <f>TRIM(csvファイル貼付け!F1680)</f>
        <v/>
      </c>
      <c r="G1680" s="17" t="str">
        <f>TRIM(csvファイル貼付け!G1680)</f>
        <v/>
      </c>
      <c r="H1680" s="17" t="str">
        <f>TRIM(csvファイル貼付け!H1680)</f>
        <v/>
      </c>
      <c r="I1680" s="17" t="str">
        <f>TRIM(csvファイル貼付け!I1680)</f>
        <v/>
      </c>
      <c r="J1680" s="17" t="e">
        <f>VLOOKUP(""&amp; csvファイル貼付け!J1680,変換テーブル!G:H,2,0)</f>
        <v>#N/A</v>
      </c>
      <c r="K1680" s="17">
        <f>csvファイル貼付け!K1680</f>
        <v>0</v>
      </c>
      <c r="L1680" s="17">
        <f>csvファイル貼付け!L1680</f>
        <v>0</v>
      </c>
      <c r="M1680" s="17">
        <f>csvファイル貼付け!M1680</f>
        <v>0</v>
      </c>
      <c r="N1680" s="17">
        <f>csvファイル貼付け!N1680</f>
        <v>0</v>
      </c>
      <c r="O1680" s="17">
        <f>csvファイル貼付け!O1680</f>
        <v>0</v>
      </c>
      <c r="P1680" s="17">
        <f>csvファイル貼付け!P1680</f>
        <v>0</v>
      </c>
      <c r="Q1680" s="17">
        <f>csvファイル貼付け!Q1680</f>
        <v>0</v>
      </c>
      <c r="R1680" s="17" t="str">
        <f>RIGHT("000"&amp; csvファイル貼付け!R1680,4)</f>
        <v>000</v>
      </c>
      <c r="S1680" s="17" t="str">
        <f>TRIM(csvファイル貼付け!S1680)</f>
        <v/>
      </c>
      <c r="T1680" s="17" t="e">
        <f>VLOOKUP(""&amp; csvファイル貼付け!T1680,変換テーブル!K:L,2,0)</f>
        <v>#N/A</v>
      </c>
      <c r="U1680" s="17" t="e">
        <f>VLOOKUP(""&amp; csvファイル貼付け!U1680,変換テーブル!M:N,2,0)</f>
        <v>#N/A</v>
      </c>
      <c r="V1680" s="17">
        <f>csvファイル貼付け!V1680</f>
        <v>0</v>
      </c>
      <c r="W1680" s="17" t="e">
        <f>VLOOKUP(""&amp; csvファイル貼付け!W1680,変換テーブル!O:P,2,0)</f>
        <v>#N/A</v>
      </c>
      <c r="X1680" s="17" t="e">
        <f>VLOOKUP(""&amp; csvファイル貼付け!X1680,変換テーブル!Q:R,2,0)</f>
        <v>#N/A</v>
      </c>
      <c r="Y1680" s="17" t="e">
        <f>VLOOKUP(""&amp;csvファイル貼付け!Y1680,変換テーブル!S:T,2,0)</f>
        <v>#N/A</v>
      </c>
      <c r="Z1680" s="17">
        <f>csvファイル貼付け!Z1680</f>
        <v>0</v>
      </c>
      <c r="AA1680" s="17">
        <f>csvファイル貼付け!AA1680</f>
        <v>0</v>
      </c>
      <c r="AB1680" s="17">
        <f>csvファイル貼付け!AB1680</f>
        <v>0</v>
      </c>
      <c r="AC1680" s="17">
        <f>csvファイル貼付け!AC1680</f>
        <v>0</v>
      </c>
      <c r="AD1680" s="17">
        <f>csvファイル貼付け!AD1680</f>
        <v>0</v>
      </c>
      <c r="AE1680" s="17">
        <f>csvファイル貼付け!AE1680</f>
        <v>0</v>
      </c>
      <c r="AF1680" s="17">
        <f>csvファイル貼付け!AF1680</f>
        <v>0</v>
      </c>
      <c r="AG1680" s="17">
        <f>csvファイル貼付け!AG1680</f>
        <v>0</v>
      </c>
      <c r="AH1680" s="17">
        <f>csvファイル貼付け!AH1680</f>
        <v>0</v>
      </c>
      <c r="AI1680" s="17">
        <f>csvファイル貼付け!AI1680</f>
        <v>0</v>
      </c>
      <c r="AJ1680" s="17">
        <f>csvファイル貼付け!AJ1680</f>
        <v>0</v>
      </c>
      <c r="AK1680" s="17">
        <f>csvファイル貼付け!AK1680</f>
        <v>0</v>
      </c>
      <c r="AL1680" s="17">
        <f>csvファイル貼付け!AL1680</f>
        <v>0</v>
      </c>
      <c r="AM1680" s="17">
        <f>csvファイル貼付け!AM1680</f>
        <v>0</v>
      </c>
      <c r="AN1680" s="17">
        <f>csvファイル貼付け!AN1680</f>
        <v>0</v>
      </c>
      <c r="AO1680" s="17">
        <f>csvファイル貼付け!AO1680</f>
        <v>0</v>
      </c>
      <c r="AP1680" s="17">
        <f>csvファイル貼付け!AP1680</f>
        <v>0</v>
      </c>
      <c r="AQ1680" s="17" t="str">
        <f>TRIM(csvファイル貼付け!AQ1680)</f>
        <v/>
      </c>
      <c r="AR1680" s="17" t="str">
        <f>TRIM(csvファイル貼付け!AR1680)</f>
        <v/>
      </c>
      <c r="AS1680" s="17">
        <f>csvファイル貼付け!AS1680</f>
        <v>0</v>
      </c>
      <c r="AT1680" s="17" t="e">
        <f>VLOOKUP(""&amp;csvファイル貼付け!AT1680,変換テーブル!U:V,2,0)</f>
        <v>#N/A</v>
      </c>
    </row>
    <row r="1681" spans="1:46" ht="15" customHeight="1" x14ac:dyDescent="0.15">
      <c r="A1681" s="17" t="str">
        <f>RIGHT(csvファイル貼付け!A1681,5)</f>
        <v/>
      </c>
      <c r="B1681" s="17" t="str">
        <f>RIGHT("000"&amp; csvファイル貼付け!B1681,4)</f>
        <v>000</v>
      </c>
      <c r="C1681" s="17" t="str">
        <f>RIGHT(csvファイル貼付け!C1681,10)</f>
        <v/>
      </c>
      <c r="D1681" s="17" t="str">
        <f>TRIM(csvファイル貼付け!D1681)</f>
        <v/>
      </c>
      <c r="E1681" s="17" t="str">
        <f>TRIM(csvファイル貼付け!E1681)</f>
        <v/>
      </c>
      <c r="F1681" s="17" t="str">
        <f>TRIM(csvファイル貼付け!F1681)</f>
        <v/>
      </c>
      <c r="G1681" s="17" t="str">
        <f>TRIM(csvファイル貼付け!G1681)</f>
        <v/>
      </c>
      <c r="H1681" s="17" t="str">
        <f>TRIM(csvファイル貼付け!H1681)</f>
        <v/>
      </c>
      <c r="I1681" s="17" t="str">
        <f>TRIM(csvファイル貼付け!I1681)</f>
        <v/>
      </c>
      <c r="J1681" s="17" t="e">
        <f>VLOOKUP(""&amp; csvファイル貼付け!J1681,変換テーブル!G:H,2,0)</f>
        <v>#N/A</v>
      </c>
      <c r="K1681" s="17">
        <f>csvファイル貼付け!K1681</f>
        <v>0</v>
      </c>
      <c r="L1681" s="17">
        <f>csvファイル貼付け!L1681</f>
        <v>0</v>
      </c>
      <c r="M1681" s="17">
        <f>csvファイル貼付け!M1681</f>
        <v>0</v>
      </c>
      <c r="N1681" s="17">
        <f>csvファイル貼付け!N1681</f>
        <v>0</v>
      </c>
      <c r="O1681" s="17">
        <f>csvファイル貼付け!O1681</f>
        <v>0</v>
      </c>
      <c r="P1681" s="17">
        <f>csvファイル貼付け!P1681</f>
        <v>0</v>
      </c>
      <c r="Q1681" s="17">
        <f>csvファイル貼付け!Q1681</f>
        <v>0</v>
      </c>
      <c r="R1681" s="17" t="str">
        <f>RIGHT("000"&amp; csvファイル貼付け!R1681,4)</f>
        <v>000</v>
      </c>
      <c r="S1681" s="17" t="str">
        <f>TRIM(csvファイル貼付け!S1681)</f>
        <v/>
      </c>
      <c r="T1681" s="17" t="e">
        <f>VLOOKUP(""&amp; csvファイル貼付け!T1681,変換テーブル!K:L,2,0)</f>
        <v>#N/A</v>
      </c>
      <c r="U1681" s="17" t="e">
        <f>VLOOKUP(""&amp; csvファイル貼付け!U1681,変換テーブル!M:N,2,0)</f>
        <v>#N/A</v>
      </c>
      <c r="V1681" s="17">
        <f>csvファイル貼付け!V1681</f>
        <v>0</v>
      </c>
      <c r="W1681" s="17" t="e">
        <f>VLOOKUP(""&amp; csvファイル貼付け!W1681,変換テーブル!O:P,2,0)</f>
        <v>#N/A</v>
      </c>
      <c r="X1681" s="17" t="e">
        <f>VLOOKUP(""&amp; csvファイル貼付け!X1681,変換テーブル!Q:R,2,0)</f>
        <v>#N/A</v>
      </c>
      <c r="Y1681" s="17" t="e">
        <f>VLOOKUP(""&amp;csvファイル貼付け!Y1681,変換テーブル!S:T,2,0)</f>
        <v>#N/A</v>
      </c>
      <c r="Z1681" s="17">
        <f>csvファイル貼付け!Z1681</f>
        <v>0</v>
      </c>
      <c r="AA1681" s="17">
        <f>csvファイル貼付け!AA1681</f>
        <v>0</v>
      </c>
      <c r="AB1681" s="17">
        <f>csvファイル貼付け!AB1681</f>
        <v>0</v>
      </c>
      <c r="AC1681" s="17">
        <f>csvファイル貼付け!AC1681</f>
        <v>0</v>
      </c>
      <c r="AD1681" s="17">
        <f>csvファイル貼付け!AD1681</f>
        <v>0</v>
      </c>
      <c r="AE1681" s="17">
        <f>csvファイル貼付け!AE1681</f>
        <v>0</v>
      </c>
      <c r="AF1681" s="17">
        <f>csvファイル貼付け!AF1681</f>
        <v>0</v>
      </c>
      <c r="AG1681" s="17">
        <f>csvファイル貼付け!AG1681</f>
        <v>0</v>
      </c>
      <c r="AH1681" s="17">
        <f>csvファイル貼付け!AH1681</f>
        <v>0</v>
      </c>
      <c r="AI1681" s="17">
        <f>csvファイル貼付け!AI1681</f>
        <v>0</v>
      </c>
      <c r="AJ1681" s="17">
        <f>csvファイル貼付け!AJ1681</f>
        <v>0</v>
      </c>
      <c r="AK1681" s="17">
        <f>csvファイル貼付け!AK1681</f>
        <v>0</v>
      </c>
      <c r="AL1681" s="17">
        <f>csvファイル貼付け!AL1681</f>
        <v>0</v>
      </c>
      <c r="AM1681" s="17">
        <f>csvファイル貼付け!AM1681</f>
        <v>0</v>
      </c>
      <c r="AN1681" s="17">
        <f>csvファイル貼付け!AN1681</f>
        <v>0</v>
      </c>
      <c r="AO1681" s="17">
        <f>csvファイル貼付け!AO1681</f>
        <v>0</v>
      </c>
      <c r="AP1681" s="17">
        <f>csvファイル貼付け!AP1681</f>
        <v>0</v>
      </c>
      <c r="AQ1681" s="17" t="str">
        <f>TRIM(csvファイル貼付け!AQ1681)</f>
        <v/>
      </c>
      <c r="AR1681" s="17" t="str">
        <f>TRIM(csvファイル貼付け!AR1681)</f>
        <v/>
      </c>
      <c r="AS1681" s="17">
        <f>csvファイル貼付け!AS1681</f>
        <v>0</v>
      </c>
      <c r="AT1681" s="17" t="e">
        <f>VLOOKUP(""&amp;csvファイル貼付け!AT1681,変換テーブル!U:V,2,0)</f>
        <v>#N/A</v>
      </c>
    </row>
    <row r="1682" spans="1:46" ht="15" customHeight="1" x14ac:dyDescent="0.15">
      <c r="A1682" s="17" t="str">
        <f>RIGHT(csvファイル貼付け!A1682,5)</f>
        <v/>
      </c>
      <c r="B1682" s="17" t="str">
        <f>RIGHT("000"&amp; csvファイル貼付け!B1682,4)</f>
        <v>000</v>
      </c>
      <c r="C1682" s="17" t="str">
        <f>RIGHT(csvファイル貼付け!C1682,10)</f>
        <v/>
      </c>
      <c r="D1682" s="17" t="str">
        <f>TRIM(csvファイル貼付け!D1682)</f>
        <v/>
      </c>
      <c r="E1682" s="17" t="str">
        <f>TRIM(csvファイル貼付け!E1682)</f>
        <v/>
      </c>
      <c r="F1682" s="17" t="str">
        <f>TRIM(csvファイル貼付け!F1682)</f>
        <v/>
      </c>
      <c r="G1682" s="17" t="str">
        <f>TRIM(csvファイル貼付け!G1682)</f>
        <v/>
      </c>
      <c r="H1682" s="17" t="str">
        <f>TRIM(csvファイル貼付け!H1682)</f>
        <v/>
      </c>
      <c r="I1682" s="17" t="str">
        <f>TRIM(csvファイル貼付け!I1682)</f>
        <v/>
      </c>
      <c r="J1682" s="17" t="e">
        <f>VLOOKUP(""&amp; csvファイル貼付け!J1682,変換テーブル!G:H,2,0)</f>
        <v>#N/A</v>
      </c>
      <c r="K1682" s="17">
        <f>csvファイル貼付け!K1682</f>
        <v>0</v>
      </c>
      <c r="L1682" s="17">
        <f>csvファイル貼付け!L1682</f>
        <v>0</v>
      </c>
      <c r="M1682" s="17">
        <f>csvファイル貼付け!M1682</f>
        <v>0</v>
      </c>
      <c r="N1682" s="17">
        <f>csvファイル貼付け!N1682</f>
        <v>0</v>
      </c>
      <c r="O1682" s="17">
        <f>csvファイル貼付け!O1682</f>
        <v>0</v>
      </c>
      <c r="P1682" s="17">
        <f>csvファイル貼付け!P1682</f>
        <v>0</v>
      </c>
      <c r="Q1682" s="17">
        <f>csvファイル貼付け!Q1682</f>
        <v>0</v>
      </c>
      <c r="R1682" s="17" t="str">
        <f>RIGHT("000"&amp; csvファイル貼付け!R1682,4)</f>
        <v>000</v>
      </c>
      <c r="S1682" s="17" t="str">
        <f>TRIM(csvファイル貼付け!S1682)</f>
        <v/>
      </c>
      <c r="T1682" s="17" t="e">
        <f>VLOOKUP(""&amp; csvファイル貼付け!T1682,変換テーブル!K:L,2,0)</f>
        <v>#N/A</v>
      </c>
      <c r="U1682" s="17" t="e">
        <f>VLOOKUP(""&amp; csvファイル貼付け!U1682,変換テーブル!M:N,2,0)</f>
        <v>#N/A</v>
      </c>
      <c r="V1682" s="17">
        <f>csvファイル貼付け!V1682</f>
        <v>0</v>
      </c>
      <c r="W1682" s="17" t="e">
        <f>VLOOKUP(""&amp; csvファイル貼付け!W1682,変換テーブル!O:P,2,0)</f>
        <v>#N/A</v>
      </c>
      <c r="X1682" s="17" t="e">
        <f>VLOOKUP(""&amp; csvファイル貼付け!X1682,変換テーブル!Q:R,2,0)</f>
        <v>#N/A</v>
      </c>
      <c r="Y1682" s="17" t="e">
        <f>VLOOKUP(""&amp;csvファイル貼付け!Y1682,変換テーブル!S:T,2,0)</f>
        <v>#N/A</v>
      </c>
      <c r="Z1682" s="17">
        <f>csvファイル貼付け!Z1682</f>
        <v>0</v>
      </c>
      <c r="AA1682" s="17">
        <f>csvファイル貼付け!AA1682</f>
        <v>0</v>
      </c>
      <c r="AB1682" s="17">
        <f>csvファイル貼付け!AB1682</f>
        <v>0</v>
      </c>
      <c r="AC1682" s="17">
        <f>csvファイル貼付け!AC1682</f>
        <v>0</v>
      </c>
      <c r="AD1682" s="17">
        <f>csvファイル貼付け!AD1682</f>
        <v>0</v>
      </c>
      <c r="AE1682" s="17">
        <f>csvファイル貼付け!AE1682</f>
        <v>0</v>
      </c>
      <c r="AF1682" s="17">
        <f>csvファイル貼付け!AF1682</f>
        <v>0</v>
      </c>
      <c r="AG1682" s="17">
        <f>csvファイル貼付け!AG1682</f>
        <v>0</v>
      </c>
      <c r="AH1682" s="17">
        <f>csvファイル貼付け!AH1682</f>
        <v>0</v>
      </c>
      <c r="AI1682" s="17">
        <f>csvファイル貼付け!AI1682</f>
        <v>0</v>
      </c>
      <c r="AJ1682" s="17">
        <f>csvファイル貼付け!AJ1682</f>
        <v>0</v>
      </c>
      <c r="AK1682" s="17">
        <f>csvファイル貼付け!AK1682</f>
        <v>0</v>
      </c>
      <c r="AL1682" s="17">
        <f>csvファイル貼付け!AL1682</f>
        <v>0</v>
      </c>
      <c r="AM1682" s="17">
        <f>csvファイル貼付け!AM1682</f>
        <v>0</v>
      </c>
      <c r="AN1682" s="17">
        <f>csvファイル貼付け!AN1682</f>
        <v>0</v>
      </c>
      <c r="AO1682" s="17">
        <f>csvファイル貼付け!AO1682</f>
        <v>0</v>
      </c>
      <c r="AP1682" s="17">
        <f>csvファイル貼付け!AP1682</f>
        <v>0</v>
      </c>
      <c r="AQ1682" s="17" t="str">
        <f>TRIM(csvファイル貼付け!AQ1682)</f>
        <v/>
      </c>
      <c r="AR1682" s="17" t="str">
        <f>TRIM(csvファイル貼付け!AR1682)</f>
        <v/>
      </c>
      <c r="AS1682" s="17">
        <f>csvファイル貼付け!AS1682</f>
        <v>0</v>
      </c>
      <c r="AT1682" s="17" t="e">
        <f>VLOOKUP(""&amp;csvファイル貼付け!AT1682,変換テーブル!U:V,2,0)</f>
        <v>#N/A</v>
      </c>
    </row>
    <row r="1683" spans="1:46" ht="15" customHeight="1" x14ac:dyDescent="0.15">
      <c r="A1683" s="17" t="str">
        <f>RIGHT(csvファイル貼付け!A1683,5)</f>
        <v/>
      </c>
      <c r="B1683" s="17" t="str">
        <f>RIGHT("000"&amp; csvファイル貼付け!B1683,4)</f>
        <v>000</v>
      </c>
      <c r="C1683" s="17" t="str">
        <f>RIGHT(csvファイル貼付け!C1683,10)</f>
        <v/>
      </c>
      <c r="D1683" s="17" t="str">
        <f>TRIM(csvファイル貼付け!D1683)</f>
        <v/>
      </c>
      <c r="E1683" s="17" t="str">
        <f>TRIM(csvファイル貼付け!E1683)</f>
        <v/>
      </c>
      <c r="F1683" s="17" t="str">
        <f>TRIM(csvファイル貼付け!F1683)</f>
        <v/>
      </c>
      <c r="G1683" s="17" t="str">
        <f>TRIM(csvファイル貼付け!G1683)</f>
        <v/>
      </c>
      <c r="H1683" s="17" t="str">
        <f>TRIM(csvファイル貼付け!H1683)</f>
        <v/>
      </c>
      <c r="I1683" s="17" t="str">
        <f>TRIM(csvファイル貼付け!I1683)</f>
        <v/>
      </c>
      <c r="J1683" s="17" t="e">
        <f>VLOOKUP(""&amp; csvファイル貼付け!J1683,変換テーブル!G:H,2,0)</f>
        <v>#N/A</v>
      </c>
      <c r="K1683" s="17">
        <f>csvファイル貼付け!K1683</f>
        <v>0</v>
      </c>
      <c r="L1683" s="17">
        <f>csvファイル貼付け!L1683</f>
        <v>0</v>
      </c>
      <c r="M1683" s="17">
        <f>csvファイル貼付け!M1683</f>
        <v>0</v>
      </c>
      <c r="N1683" s="17">
        <f>csvファイル貼付け!N1683</f>
        <v>0</v>
      </c>
      <c r="O1683" s="17">
        <f>csvファイル貼付け!O1683</f>
        <v>0</v>
      </c>
      <c r="P1683" s="17">
        <f>csvファイル貼付け!P1683</f>
        <v>0</v>
      </c>
      <c r="Q1683" s="17">
        <f>csvファイル貼付け!Q1683</f>
        <v>0</v>
      </c>
      <c r="R1683" s="17" t="str">
        <f>RIGHT("000"&amp; csvファイル貼付け!R1683,4)</f>
        <v>000</v>
      </c>
      <c r="S1683" s="17" t="str">
        <f>TRIM(csvファイル貼付け!S1683)</f>
        <v/>
      </c>
      <c r="T1683" s="17" t="e">
        <f>VLOOKUP(""&amp; csvファイル貼付け!T1683,変換テーブル!K:L,2,0)</f>
        <v>#N/A</v>
      </c>
      <c r="U1683" s="17" t="e">
        <f>VLOOKUP(""&amp; csvファイル貼付け!U1683,変換テーブル!M:N,2,0)</f>
        <v>#N/A</v>
      </c>
      <c r="V1683" s="17">
        <f>csvファイル貼付け!V1683</f>
        <v>0</v>
      </c>
      <c r="W1683" s="17" t="e">
        <f>VLOOKUP(""&amp; csvファイル貼付け!W1683,変換テーブル!O:P,2,0)</f>
        <v>#N/A</v>
      </c>
      <c r="X1683" s="17" t="e">
        <f>VLOOKUP(""&amp; csvファイル貼付け!X1683,変換テーブル!Q:R,2,0)</f>
        <v>#N/A</v>
      </c>
      <c r="Y1683" s="17" t="e">
        <f>VLOOKUP(""&amp;csvファイル貼付け!Y1683,変換テーブル!S:T,2,0)</f>
        <v>#N/A</v>
      </c>
      <c r="Z1683" s="17">
        <f>csvファイル貼付け!Z1683</f>
        <v>0</v>
      </c>
      <c r="AA1683" s="17">
        <f>csvファイル貼付け!AA1683</f>
        <v>0</v>
      </c>
      <c r="AB1683" s="17">
        <f>csvファイル貼付け!AB1683</f>
        <v>0</v>
      </c>
      <c r="AC1683" s="17">
        <f>csvファイル貼付け!AC1683</f>
        <v>0</v>
      </c>
      <c r="AD1683" s="17">
        <f>csvファイル貼付け!AD1683</f>
        <v>0</v>
      </c>
      <c r="AE1683" s="17">
        <f>csvファイル貼付け!AE1683</f>
        <v>0</v>
      </c>
      <c r="AF1683" s="17">
        <f>csvファイル貼付け!AF1683</f>
        <v>0</v>
      </c>
      <c r="AG1683" s="17">
        <f>csvファイル貼付け!AG1683</f>
        <v>0</v>
      </c>
      <c r="AH1683" s="17">
        <f>csvファイル貼付け!AH1683</f>
        <v>0</v>
      </c>
      <c r="AI1683" s="17">
        <f>csvファイル貼付け!AI1683</f>
        <v>0</v>
      </c>
      <c r="AJ1683" s="17">
        <f>csvファイル貼付け!AJ1683</f>
        <v>0</v>
      </c>
      <c r="AK1683" s="17">
        <f>csvファイル貼付け!AK1683</f>
        <v>0</v>
      </c>
      <c r="AL1683" s="17">
        <f>csvファイル貼付け!AL1683</f>
        <v>0</v>
      </c>
      <c r="AM1683" s="17">
        <f>csvファイル貼付け!AM1683</f>
        <v>0</v>
      </c>
      <c r="AN1683" s="17">
        <f>csvファイル貼付け!AN1683</f>
        <v>0</v>
      </c>
      <c r="AO1683" s="17">
        <f>csvファイル貼付け!AO1683</f>
        <v>0</v>
      </c>
      <c r="AP1683" s="17">
        <f>csvファイル貼付け!AP1683</f>
        <v>0</v>
      </c>
      <c r="AQ1683" s="17" t="str">
        <f>TRIM(csvファイル貼付け!AQ1683)</f>
        <v/>
      </c>
      <c r="AR1683" s="17" t="str">
        <f>TRIM(csvファイル貼付け!AR1683)</f>
        <v/>
      </c>
      <c r="AS1683" s="17">
        <f>csvファイル貼付け!AS1683</f>
        <v>0</v>
      </c>
      <c r="AT1683" s="17" t="e">
        <f>VLOOKUP(""&amp;csvファイル貼付け!AT1683,変換テーブル!U:V,2,0)</f>
        <v>#N/A</v>
      </c>
    </row>
    <row r="1684" spans="1:46" ht="15" customHeight="1" x14ac:dyDescent="0.15">
      <c r="A1684" s="17" t="str">
        <f>RIGHT(csvファイル貼付け!A1684,5)</f>
        <v/>
      </c>
      <c r="B1684" s="17" t="str">
        <f>RIGHT("000"&amp; csvファイル貼付け!B1684,4)</f>
        <v>000</v>
      </c>
      <c r="C1684" s="17" t="str">
        <f>RIGHT(csvファイル貼付け!C1684,10)</f>
        <v/>
      </c>
      <c r="D1684" s="17" t="str">
        <f>TRIM(csvファイル貼付け!D1684)</f>
        <v/>
      </c>
      <c r="E1684" s="17" t="str">
        <f>TRIM(csvファイル貼付け!E1684)</f>
        <v/>
      </c>
      <c r="F1684" s="17" t="str">
        <f>TRIM(csvファイル貼付け!F1684)</f>
        <v/>
      </c>
      <c r="G1684" s="17" t="str">
        <f>TRIM(csvファイル貼付け!G1684)</f>
        <v/>
      </c>
      <c r="H1684" s="17" t="str">
        <f>TRIM(csvファイル貼付け!H1684)</f>
        <v/>
      </c>
      <c r="I1684" s="17" t="str">
        <f>TRIM(csvファイル貼付け!I1684)</f>
        <v/>
      </c>
      <c r="J1684" s="17" t="e">
        <f>VLOOKUP(""&amp; csvファイル貼付け!J1684,変換テーブル!G:H,2,0)</f>
        <v>#N/A</v>
      </c>
      <c r="K1684" s="17">
        <f>csvファイル貼付け!K1684</f>
        <v>0</v>
      </c>
      <c r="L1684" s="17">
        <f>csvファイル貼付け!L1684</f>
        <v>0</v>
      </c>
      <c r="M1684" s="17">
        <f>csvファイル貼付け!M1684</f>
        <v>0</v>
      </c>
      <c r="N1684" s="17">
        <f>csvファイル貼付け!N1684</f>
        <v>0</v>
      </c>
      <c r="O1684" s="17">
        <f>csvファイル貼付け!O1684</f>
        <v>0</v>
      </c>
      <c r="P1684" s="17">
        <f>csvファイル貼付け!P1684</f>
        <v>0</v>
      </c>
      <c r="Q1684" s="17">
        <f>csvファイル貼付け!Q1684</f>
        <v>0</v>
      </c>
      <c r="R1684" s="17" t="str">
        <f>RIGHT("000"&amp; csvファイル貼付け!R1684,4)</f>
        <v>000</v>
      </c>
      <c r="S1684" s="17" t="str">
        <f>TRIM(csvファイル貼付け!S1684)</f>
        <v/>
      </c>
      <c r="T1684" s="17" t="e">
        <f>VLOOKUP(""&amp; csvファイル貼付け!T1684,変換テーブル!K:L,2,0)</f>
        <v>#N/A</v>
      </c>
      <c r="U1684" s="17" t="e">
        <f>VLOOKUP(""&amp; csvファイル貼付け!U1684,変換テーブル!M:N,2,0)</f>
        <v>#N/A</v>
      </c>
      <c r="V1684" s="17">
        <f>csvファイル貼付け!V1684</f>
        <v>0</v>
      </c>
      <c r="W1684" s="17" t="e">
        <f>VLOOKUP(""&amp; csvファイル貼付け!W1684,変換テーブル!O:P,2,0)</f>
        <v>#N/A</v>
      </c>
      <c r="X1684" s="17" t="e">
        <f>VLOOKUP(""&amp; csvファイル貼付け!X1684,変換テーブル!Q:R,2,0)</f>
        <v>#N/A</v>
      </c>
      <c r="Y1684" s="17" t="e">
        <f>VLOOKUP(""&amp;csvファイル貼付け!Y1684,変換テーブル!S:T,2,0)</f>
        <v>#N/A</v>
      </c>
      <c r="Z1684" s="17">
        <f>csvファイル貼付け!Z1684</f>
        <v>0</v>
      </c>
      <c r="AA1684" s="17">
        <f>csvファイル貼付け!AA1684</f>
        <v>0</v>
      </c>
      <c r="AB1684" s="17">
        <f>csvファイル貼付け!AB1684</f>
        <v>0</v>
      </c>
      <c r="AC1684" s="17">
        <f>csvファイル貼付け!AC1684</f>
        <v>0</v>
      </c>
      <c r="AD1684" s="17">
        <f>csvファイル貼付け!AD1684</f>
        <v>0</v>
      </c>
      <c r="AE1684" s="17">
        <f>csvファイル貼付け!AE1684</f>
        <v>0</v>
      </c>
      <c r="AF1684" s="17">
        <f>csvファイル貼付け!AF1684</f>
        <v>0</v>
      </c>
      <c r="AG1684" s="17">
        <f>csvファイル貼付け!AG1684</f>
        <v>0</v>
      </c>
      <c r="AH1684" s="17">
        <f>csvファイル貼付け!AH1684</f>
        <v>0</v>
      </c>
      <c r="AI1684" s="17">
        <f>csvファイル貼付け!AI1684</f>
        <v>0</v>
      </c>
      <c r="AJ1684" s="17">
        <f>csvファイル貼付け!AJ1684</f>
        <v>0</v>
      </c>
      <c r="AK1684" s="17">
        <f>csvファイル貼付け!AK1684</f>
        <v>0</v>
      </c>
      <c r="AL1684" s="17">
        <f>csvファイル貼付け!AL1684</f>
        <v>0</v>
      </c>
      <c r="AM1684" s="17">
        <f>csvファイル貼付け!AM1684</f>
        <v>0</v>
      </c>
      <c r="AN1684" s="17">
        <f>csvファイル貼付け!AN1684</f>
        <v>0</v>
      </c>
      <c r="AO1684" s="17">
        <f>csvファイル貼付け!AO1684</f>
        <v>0</v>
      </c>
      <c r="AP1684" s="17">
        <f>csvファイル貼付け!AP1684</f>
        <v>0</v>
      </c>
      <c r="AQ1684" s="17" t="str">
        <f>TRIM(csvファイル貼付け!AQ1684)</f>
        <v/>
      </c>
      <c r="AR1684" s="17" t="str">
        <f>TRIM(csvファイル貼付け!AR1684)</f>
        <v/>
      </c>
      <c r="AS1684" s="17">
        <f>csvファイル貼付け!AS1684</f>
        <v>0</v>
      </c>
      <c r="AT1684" s="17" t="e">
        <f>VLOOKUP(""&amp;csvファイル貼付け!AT1684,変換テーブル!U:V,2,0)</f>
        <v>#N/A</v>
      </c>
    </row>
    <row r="1685" spans="1:46" ht="15" customHeight="1" x14ac:dyDescent="0.15">
      <c r="A1685" s="17" t="str">
        <f>RIGHT(csvファイル貼付け!A1685,5)</f>
        <v/>
      </c>
      <c r="B1685" s="17" t="str">
        <f>RIGHT("000"&amp; csvファイル貼付け!B1685,4)</f>
        <v>000</v>
      </c>
      <c r="C1685" s="17" t="str">
        <f>RIGHT(csvファイル貼付け!C1685,10)</f>
        <v/>
      </c>
      <c r="D1685" s="17" t="str">
        <f>TRIM(csvファイル貼付け!D1685)</f>
        <v/>
      </c>
      <c r="E1685" s="17" t="str">
        <f>TRIM(csvファイル貼付け!E1685)</f>
        <v/>
      </c>
      <c r="F1685" s="17" t="str">
        <f>TRIM(csvファイル貼付け!F1685)</f>
        <v/>
      </c>
      <c r="G1685" s="17" t="str">
        <f>TRIM(csvファイル貼付け!G1685)</f>
        <v/>
      </c>
      <c r="H1685" s="17" t="str">
        <f>TRIM(csvファイル貼付け!H1685)</f>
        <v/>
      </c>
      <c r="I1685" s="17" t="str">
        <f>TRIM(csvファイル貼付け!I1685)</f>
        <v/>
      </c>
      <c r="J1685" s="17" t="e">
        <f>VLOOKUP(""&amp; csvファイル貼付け!J1685,変換テーブル!G:H,2,0)</f>
        <v>#N/A</v>
      </c>
      <c r="K1685" s="17">
        <f>csvファイル貼付け!K1685</f>
        <v>0</v>
      </c>
      <c r="L1685" s="17">
        <f>csvファイル貼付け!L1685</f>
        <v>0</v>
      </c>
      <c r="M1685" s="17">
        <f>csvファイル貼付け!M1685</f>
        <v>0</v>
      </c>
      <c r="N1685" s="17">
        <f>csvファイル貼付け!N1685</f>
        <v>0</v>
      </c>
      <c r="O1685" s="17">
        <f>csvファイル貼付け!O1685</f>
        <v>0</v>
      </c>
      <c r="P1685" s="17">
        <f>csvファイル貼付け!P1685</f>
        <v>0</v>
      </c>
      <c r="Q1685" s="17">
        <f>csvファイル貼付け!Q1685</f>
        <v>0</v>
      </c>
      <c r="R1685" s="17" t="str">
        <f>RIGHT("000"&amp; csvファイル貼付け!R1685,4)</f>
        <v>000</v>
      </c>
      <c r="S1685" s="17" t="str">
        <f>TRIM(csvファイル貼付け!S1685)</f>
        <v/>
      </c>
      <c r="T1685" s="17" t="e">
        <f>VLOOKUP(""&amp; csvファイル貼付け!T1685,変換テーブル!K:L,2,0)</f>
        <v>#N/A</v>
      </c>
      <c r="U1685" s="17" t="e">
        <f>VLOOKUP(""&amp; csvファイル貼付け!U1685,変換テーブル!M:N,2,0)</f>
        <v>#N/A</v>
      </c>
      <c r="V1685" s="17">
        <f>csvファイル貼付け!V1685</f>
        <v>0</v>
      </c>
      <c r="W1685" s="17" t="e">
        <f>VLOOKUP(""&amp; csvファイル貼付け!W1685,変換テーブル!O:P,2,0)</f>
        <v>#N/A</v>
      </c>
      <c r="X1685" s="17" t="e">
        <f>VLOOKUP(""&amp; csvファイル貼付け!X1685,変換テーブル!Q:R,2,0)</f>
        <v>#N/A</v>
      </c>
      <c r="Y1685" s="17" t="e">
        <f>VLOOKUP(""&amp;csvファイル貼付け!Y1685,変換テーブル!S:T,2,0)</f>
        <v>#N/A</v>
      </c>
      <c r="Z1685" s="17">
        <f>csvファイル貼付け!Z1685</f>
        <v>0</v>
      </c>
      <c r="AA1685" s="17">
        <f>csvファイル貼付け!AA1685</f>
        <v>0</v>
      </c>
      <c r="AB1685" s="17">
        <f>csvファイル貼付け!AB1685</f>
        <v>0</v>
      </c>
      <c r="AC1685" s="17">
        <f>csvファイル貼付け!AC1685</f>
        <v>0</v>
      </c>
      <c r="AD1685" s="17">
        <f>csvファイル貼付け!AD1685</f>
        <v>0</v>
      </c>
      <c r="AE1685" s="17">
        <f>csvファイル貼付け!AE1685</f>
        <v>0</v>
      </c>
      <c r="AF1685" s="17">
        <f>csvファイル貼付け!AF1685</f>
        <v>0</v>
      </c>
      <c r="AG1685" s="17">
        <f>csvファイル貼付け!AG1685</f>
        <v>0</v>
      </c>
      <c r="AH1685" s="17">
        <f>csvファイル貼付け!AH1685</f>
        <v>0</v>
      </c>
      <c r="AI1685" s="17">
        <f>csvファイル貼付け!AI1685</f>
        <v>0</v>
      </c>
      <c r="AJ1685" s="17">
        <f>csvファイル貼付け!AJ1685</f>
        <v>0</v>
      </c>
      <c r="AK1685" s="17">
        <f>csvファイル貼付け!AK1685</f>
        <v>0</v>
      </c>
      <c r="AL1685" s="17">
        <f>csvファイル貼付け!AL1685</f>
        <v>0</v>
      </c>
      <c r="AM1685" s="17">
        <f>csvファイル貼付け!AM1685</f>
        <v>0</v>
      </c>
      <c r="AN1685" s="17">
        <f>csvファイル貼付け!AN1685</f>
        <v>0</v>
      </c>
      <c r="AO1685" s="17">
        <f>csvファイル貼付け!AO1685</f>
        <v>0</v>
      </c>
      <c r="AP1685" s="17">
        <f>csvファイル貼付け!AP1685</f>
        <v>0</v>
      </c>
      <c r="AQ1685" s="17" t="str">
        <f>TRIM(csvファイル貼付け!AQ1685)</f>
        <v/>
      </c>
      <c r="AR1685" s="17" t="str">
        <f>TRIM(csvファイル貼付け!AR1685)</f>
        <v/>
      </c>
      <c r="AS1685" s="17">
        <f>csvファイル貼付け!AS1685</f>
        <v>0</v>
      </c>
      <c r="AT1685" s="17" t="e">
        <f>VLOOKUP(""&amp;csvファイル貼付け!AT1685,変換テーブル!U:V,2,0)</f>
        <v>#N/A</v>
      </c>
    </row>
    <row r="1686" spans="1:46" ht="15" customHeight="1" x14ac:dyDescent="0.15">
      <c r="A1686" s="17" t="str">
        <f>RIGHT(csvファイル貼付け!A1686,5)</f>
        <v/>
      </c>
      <c r="B1686" s="17" t="str">
        <f>RIGHT("000"&amp; csvファイル貼付け!B1686,4)</f>
        <v>000</v>
      </c>
      <c r="C1686" s="17" t="str">
        <f>RIGHT(csvファイル貼付け!C1686,10)</f>
        <v/>
      </c>
      <c r="D1686" s="17" t="str">
        <f>TRIM(csvファイル貼付け!D1686)</f>
        <v/>
      </c>
      <c r="E1686" s="17" t="str">
        <f>TRIM(csvファイル貼付け!E1686)</f>
        <v/>
      </c>
      <c r="F1686" s="17" t="str">
        <f>TRIM(csvファイル貼付け!F1686)</f>
        <v/>
      </c>
      <c r="G1686" s="17" t="str">
        <f>TRIM(csvファイル貼付け!G1686)</f>
        <v/>
      </c>
      <c r="H1686" s="17" t="str">
        <f>TRIM(csvファイル貼付け!H1686)</f>
        <v/>
      </c>
      <c r="I1686" s="17" t="str">
        <f>TRIM(csvファイル貼付け!I1686)</f>
        <v/>
      </c>
      <c r="J1686" s="17" t="e">
        <f>VLOOKUP(""&amp; csvファイル貼付け!J1686,変換テーブル!G:H,2,0)</f>
        <v>#N/A</v>
      </c>
      <c r="K1686" s="17">
        <f>csvファイル貼付け!K1686</f>
        <v>0</v>
      </c>
      <c r="L1686" s="17">
        <f>csvファイル貼付け!L1686</f>
        <v>0</v>
      </c>
      <c r="M1686" s="17">
        <f>csvファイル貼付け!M1686</f>
        <v>0</v>
      </c>
      <c r="N1686" s="17">
        <f>csvファイル貼付け!N1686</f>
        <v>0</v>
      </c>
      <c r="O1686" s="17">
        <f>csvファイル貼付け!O1686</f>
        <v>0</v>
      </c>
      <c r="P1686" s="17">
        <f>csvファイル貼付け!P1686</f>
        <v>0</v>
      </c>
      <c r="Q1686" s="17">
        <f>csvファイル貼付け!Q1686</f>
        <v>0</v>
      </c>
      <c r="R1686" s="17" t="str">
        <f>RIGHT("000"&amp; csvファイル貼付け!R1686,4)</f>
        <v>000</v>
      </c>
      <c r="S1686" s="17" t="str">
        <f>TRIM(csvファイル貼付け!S1686)</f>
        <v/>
      </c>
      <c r="T1686" s="17" t="e">
        <f>VLOOKUP(""&amp; csvファイル貼付け!T1686,変換テーブル!K:L,2,0)</f>
        <v>#N/A</v>
      </c>
      <c r="U1686" s="17" t="e">
        <f>VLOOKUP(""&amp; csvファイル貼付け!U1686,変換テーブル!M:N,2,0)</f>
        <v>#N/A</v>
      </c>
      <c r="V1686" s="17">
        <f>csvファイル貼付け!V1686</f>
        <v>0</v>
      </c>
      <c r="W1686" s="17" t="e">
        <f>VLOOKUP(""&amp; csvファイル貼付け!W1686,変換テーブル!O:P,2,0)</f>
        <v>#N/A</v>
      </c>
      <c r="X1686" s="17" t="e">
        <f>VLOOKUP(""&amp; csvファイル貼付け!X1686,変換テーブル!Q:R,2,0)</f>
        <v>#N/A</v>
      </c>
      <c r="Y1686" s="17" t="e">
        <f>VLOOKUP(""&amp;csvファイル貼付け!Y1686,変換テーブル!S:T,2,0)</f>
        <v>#N/A</v>
      </c>
      <c r="Z1686" s="17">
        <f>csvファイル貼付け!Z1686</f>
        <v>0</v>
      </c>
      <c r="AA1686" s="17">
        <f>csvファイル貼付け!AA1686</f>
        <v>0</v>
      </c>
      <c r="AB1686" s="17">
        <f>csvファイル貼付け!AB1686</f>
        <v>0</v>
      </c>
      <c r="AC1686" s="17">
        <f>csvファイル貼付け!AC1686</f>
        <v>0</v>
      </c>
      <c r="AD1686" s="17">
        <f>csvファイル貼付け!AD1686</f>
        <v>0</v>
      </c>
      <c r="AE1686" s="17">
        <f>csvファイル貼付け!AE1686</f>
        <v>0</v>
      </c>
      <c r="AF1686" s="17">
        <f>csvファイル貼付け!AF1686</f>
        <v>0</v>
      </c>
      <c r="AG1686" s="17">
        <f>csvファイル貼付け!AG1686</f>
        <v>0</v>
      </c>
      <c r="AH1686" s="17">
        <f>csvファイル貼付け!AH1686</f>
        <v>0</v>
      </c>
      <c r="AI1686" s="17">
        <f>csvファイル貼付け!AI1686</f>
        <v>0</v>
      </c>
      <c r="AJ1686" s="17">
        <f>csvファイル貼付け!AJ1686</f>
        <v>0</v>
      </c>
      <c r="AK1686" s="17">
        <f>csvファイル貼付け!AK1686</f>
        <v>0</v>
      </c>
      <c r="AL1686" s="17">
        <f>csvファイル貼付け!AL1686</f>
        <v>0</v>
      </c>
      <c r="AM1686" s="17">
        <f>csvファイル貼付け!AM1686</f>
        <v>0</v>
      </c>
      <c r="AN1686" s="17">
        <f>csvファイル貼付け!AN1686</f>
        <v>0</v>
      </c>
      <c r="AO1686" s="17">
        <f>csvファイル貼付け!AO1686</f>
        <v>0</v>
      </c>
      <c r="AP1686" s="17">
        <f>csvファイル貼付け!AP1686</f>
        <v>0</v>
      </c>
      <c r="AQ1686" s="17" t="str">
        <f>TRIM(csvファイル貼付け!AQ1686)</f>
        <v/>
      </c>
      <c r="AR1686" s="17" t="str">
        <f>TRIM(csvファイル貼付け!AR1686)</f>
        <v/>
      </c>
      <c r="AS1686" s="17">
        <f>csvファイル貼付け!AS1686</f>
        <v>0</v>
      </c>
      <c r="AT1686" s="17" t="e">
        <f>VLOOKUP(""&amp;csvファイル貼付け!AT1686,変換テーブル!U:V,2,0)</f>
        <v>#N/A</v>
      </c>
    </row>
    <row r="1687" spans="1:46" ht="15" customHeight="1" x14ac:dyDescent="0.15">
      <c r="A1687" s="17" t="str">
        <f>RIGHT(csvファイル貼付け!A1687,5)</f>
        <v/>
      </c>
      <c r="B1687" s="17" t="str">
        <f>RIGHT("000"&amp; csvファイル貼付け!B1687,4)</f>
        <v>000</v>
      </c>
      <c r="C1687" s="17" t="str">
        <f>RIGHT(csvファイル貼付け!C1687,10)</f>
        <v/>
      </c>
      <c r="D1687" s="17" t="str">
        <f>TRIM(csvファイル貼付け!D1687)</f>
        <v/>
      </c>
      <c r="E1687" s="17" t="str">
        <f>TRIM(csvファイル貼付け!E1687)</f>
        <v/>
      </c>
      <c r="F1687" s="17" t="str">
        <f>TRIM(csvファイル貼付け!F1687)</f>
        <v/>
      </c>
      <c r="G1687" s="17" t="str">
        <f>TRIM(csvファイル貼付け!G1687)</f>
        <v/>
      </c>
      <c r="H1687" s="17" t="str">
        <f>TRIM(csvファイル貼付け!H1687)</f>
        <v/>
      </c>
      <c r="I1687" s="17" t="str">
        <f>TRIM(csvファイル貼付け!I1687)</f>
        <v/>
      </c>
      <c r="J1687" s="17" t="e">
        <f>VLOOKUP(""&amp; csvファイル貼付け!J1687,変換テーブル!G:H,2,0)</f>
        <v>#N/A</v>
      </c>
      <c r="K1687" s="17">
        <f>csvファイル貼付け!K1687</f>
        <v>0</v>
      </c>
      <c r="L1687" s="17">
        <f>csvファイル貼付け!L1687</f>
        <v>0</v>
      </c>
      <c r="M1687" s="17">
        <f>csvファイル貼付け!M1687</f>
        <v>0</v>
      </c>
      <c r="N1687" s="17">
        <f>csvファイル貼付け!N1687</f>
        <v>0</v>
      </c>
      <c r="O1687" s="17">
        <f>csvファイル貼付け!O1687</f>
        <v>0</v>
      </c>
      <c r="P1687" s="17">
        <f>csvファイル貼付け!P1687</f>
        <v>0</v>
      </c>
      <c r="Q1687" s="17">
        <f>csvファイル貼付け!Q1687</f>
        <v>0</v>
      </c>
      <c r="R1687" s="17" t="str">
        <f>RIGHT("000"&amp; csvファイル貼付け!R1687,4)</f>
        <v>000</v>
      </c>
      <c r="S1687" s="17" t="str">
        <f>TRIM(csvファイル貼付け!S1687)</f>
        <v/>
      </c>
      <c r="T1687" s="17" t="e">
        <f>VLOOKUP(""&amp; csvファイル貼付け!T1687,変換テーブル!K:L,2,0)</f>
        <v>#N/A</v>
      </c>
      <c r="U1687" s="17" t="e">
        <f>VLOOKUP(""&amp; csvファイル貼付け!U1687,変換テーブル!M:N,2,0)</f>
        <v>#N/A</v>
      </c>
      <c r="V1687" s="17">
        <f>csvファイル貼付け!V1687</f>
        <v>0</v>
      </c>
      <c r="W1687" s="17" t="e">
        <f>VLOOKUP(""&amp; csvファイル貼付け!W1687,変換テーブル!O:P,2,0)</f>
        <v>#N/A</v>
      </c>
      <c r="X1687" s="17" t="e">
        <f>VLOOKUP(""&amp; csvファイル貼付け!X1687,変換テーブル!Q:R,2,0)</f>
        <v>#N/A</v>
      </c>
      <c r="Y1687" s="17" t="e">
        <f>VLOOKUP(""&amp;csvファイル貼付け!Y1687,変換テーブル!S:T,2,0)</f>
        <v>#N/A</v>
      </c>
      <c r="Z1687" s="17">
        <f>csvファイル貼付け!Z1687</f>
        <v>0</v>
      </c>
      <c r="AA1687" s="17">
        <f>csvファイル貼付け!AA1687</f>
        <v>0</v>
      </c>
      <c r="AB1687" s="17">
        <f>csvファイル貼付け!AB1687</f>
        <v>0</v>
      </c>
      <c r="AC1687" s="17">
        <f>csvファイル貼付け!AC1687</f>
        <v>0</v>
      </c>
      <c r="AD1687" s="17">
        <f>csvファイル貼付け!AD1687</f>
        <v>0</v>
      </c>
      <c r="AE1687" s="17">
        <f>csvファイル貼付け!AE1687</f>
        <v>0</v>
      </c>
      <c r="AF1687" s="17">
        <f>csvファイル貼付け!AF1687</f>
        <v>0</v>
      </c>
      <c r="AG1687" s="17">
        <f>csvファイル貼付け!AG1687</f>
        <v>0</v>
      </c>
      <c r="AH1687" s="17">
        <f>csvファイル貼付け!AH1687</f>
        <v>0</v>
      </c>
      <c r="AI1687" s="17">
        <f>csvファイル貼付け!AI1687</f>
        <v>0</v>
      </c>
      <c r="AJ1687" s="17">
        <f>csvファイル貼付け!AJ1687</f>
        <v>0</v>
      </c>
      <c r="AK1687" s="17">
        <f>csvファイル貼付け!AK1687</f>
        <v>0</v>
      </c>
      <c r="AL1687" s="17">
        <f>csvファイル貼付け!AL1687</f>
        <v>0</v>
      </c>
      <c r="AM1687" s="17">
        <f>csvファイル貼付け!AM1687</f>
        <v>0</v>
      </c>
      <c r="AN1687" s="17">
        <f>csvファイル貼付け!AN1687</f>
        <v>0</v>
      </c>
      <c r="AO1687" s="17">
        <f>csvファイル貼付け!AO1687</f>
        <v>0</v>
      </c>
      <c r="AP1687" s="17">
        <f>csvファイル貼付け!AP1687</f>
        <v>0</v>
      </c>
      <c r="AQ1687" s="17" t="str">
        <f>TRIM(csvファイル貼付け!AQ1687)</f>
        <v/>
      </c>
      <c r="AR1687" s="17" t="str">
        <f>TRIM(csvファイル貼付け!AR1687)</f>
        <v/>
      </c>
      <c r="AS1687" s="17">
        <f>csvファイル貼付け!AS1687</f>
        <v>0</v>
      </c>
      <c r="AT1687" s="17" t="e">
        <f>VLOOKUP(""&amp;csvファイル貼付け!AT1687,変換テーブル!U:V,2,0)</f>
        <v>#N/A</v>
      </c>
    </row>
    <row r="1688" spans="1:46" ht="15" customHeight="1" x14ac:dyDescent="0.15">
      <c r="A1688" s="17" t="str">
        <f>RIGHT(csvファイル貼付け!A1688,5)</f>
        <v/>
      </c>
      <c r="B1688" s="17" t="str">
        <f>RIGHT("000"&amp; csvファイル貼付け!B1688,4)</f>
        <v>000</v>
      </c>
      <c r="C1688" s="17" t="str">
        <f>RIGHT(csvファイル貼付け!C1688,10)</f>
        <v/>
      </c>
      <c r="D1688" s="17" t="str">
        <f>TRIM(csvファイル貼付け!D1688)</f>
        <v/>
      </c>
      <c r="E1688" s="17" t="str">
        <f>TRIM(csvファイル貼付け!E1688)</f>
        <v/>
      </c>
      <c r="F1688" s="17" t="str">
        <f>TRIM(csvファイル貼付け!F1688)</f>
        <v/>
      </c>
      <c r="G1688" s="17" t="str">
        <f>TRIM(csvファイル貼付け!G1688)</f>
        <v/>
      </c>
      <c r="H1688" s="17" t="str">
        <f>TRIM(csvファイル貼付け!H1688)</f>
        <v/>
      </c>
      <c r="I1688" s="17" t="str">
        <f>TRIM(csvファイル貼付け!I1688)</f>
        <v/>
      </c>
      <c r="J1688" s="17" t="e">
        <f>VLOOKUP(""&amp; csvファイル貼付け!J1688,変換テーブル!G:H,2,0)</f>
        <v>#N/A</v>
      </c>
      <c r="K1688" s="17">
        <f>csvファイル貼付け!K1688</f>
        <v>0</v>
      </c>
      <c r="L1688" s="17">
        <f>csvファイル貼付け!L1688</f>
        <v>0</v>
      </c>
      <c r="M1688" s="17">
        <f>csvファイル貼付け!M1688</f>
        <v>0</v>
      </c>
      <c r="N1688" s="17">
        <f>csvファイル貼付け!N1688</f>
        <v>0</v>
      </c>
      <c r="O1688" s="17">
        <f>csvファイル貼付け!O1688</f>
        <v>0</v>
      </c>
      <c r="P1688" s="17">
        <f>csvファイル貼付け!P1688</f>
        <v>0</v>
      </c>
      <c r="Q1688" s="17">
        <f>csvファイル貼付け!Q1688</f>
        <v>0</v>
      </c>
      <c r="R1688" s="17" t="str">
        <f>RIGHT("000"&amp; csvファイル貼付け!R1688,4)</f>
        <v>000</v>
      </c>
      <c r="S1688" s="17" t="str">
        <f>TRIM(csvファイル貼付け!S1688)</f>
        <v/>
      </c>
      <c r="T1688" s="17" t="e">
        <f>VLOOKUP(""&amp; csvファイル貼付け!T1688,変換テーブル!K:L,2,0)</f>
        <v>#N/A</v>
      </c>
      <c r="U1688" s="17" t="e">
        <f>VLOOKUP(""&amp; csvファイル貼付け!U1688,変換テーブル!M:N,2,0)</f>
        <v>#N/A</v>
      </c>
      <c r="V1688" s="17">
        <f>csvファイル貼付け!V1688</f>
        <v>0</v>
      </c>
      <c r="W1688" s="17" t="e">
        <f>VLOOKUP(""&amp; csvファイル貼付け!W1688,変換テーブル!O:P,2,0)</f>
        <v>#N/A</v>
      </c>
      <c r="X1688" s="17" t="e">
        <f>VLOOKUP(""&amp; csvファイル貼付け!X1688,変換テーブル!Q:R,2,0)</f>
        <v>#N/A</v>
      </c>
      <c r="Y1688" s="17" t="e">
        <f>VLOOKUP(""&amp;csvファイル貼付け!Y1688,変換テーブル!S:T,2,0)</f>
        <v>#N/A</v>
      </c>
      <c r="Z1688" s="17">
        <f>csvファイル貼付け!Z1688</f>
        <v>0</v>
      </c>
      <c r="AA1688" s="17">
        <f>csvファイル貼付け!AA1688</f>
        <v>0</v>
      </c>
      <c r="AB1688" s="17">
        <f>csvファイル貼付け!AB1688</f>
        <v>0</v>
      </c>
      <c r="AC1688" s="17">
        <f>csvファイル貼付け!AC1688</f>
        <v>0</v>
      </c>
      <c r="AD1688" s="17">
        <f>csvファイル貼付け!AD1688</f>
        <v>0</v>
      </c>
      <c r="AE1688" s="17">
        <f>csvファイル貼付け!AE1688</f>
        <v>0</v>
      </c>
      <c r="AF1688" s="17">
        <f>csvファイル貼付け!AF1688</f>
        <v>0</v>
      </c>
      <c r="AG1688" s="17">
        <f>csvファイル貼付け!AG1688</f>
        <v>0</v>
      </c>
      <c r="AH1688" s="17">
        <f>csvファイル貼付け!AH1688</f>
        <v>0</v>
      </c>
      <c r="AI1688" s="17">
        <f>csvファイル貼付け!AI1688</f>
        <v>0</v>
      </c>
      <c r="AJ1688" s="17">
        <f>csvファイル貼付け!AJ1688</f>
        <v>0</v>
      </c>
      <c r="AK1688" s="17">
        <f>csvファイル貼付け!AK1688</f>
        <v>0</v>
      </c>
      <c r="AL1688" s="17">
        <f>csvファイル貼付け!AL1688</f>
        <v>0</v>
      </c>
      <c r="AM1688" s="17">
        <f>csvファイル貼付け!AM1688</f>
        <v>0</v>
      </c>
      <c r="AN1688" s="17">
        <f>csvファイル貼付け!AN1688</f>
        <v>0</v>
      </c>
      <c r="AO1688" s="17">
        <f>csvファイル貼付け!AO1688</f>
        <v>0</v>
      </c>
      <c r="AP1688" s="17">
        <f>csvファイル貼付け!AP1688</f>
        <v>0</v>
      </c>
      <c r="AQ1688" s="17" t="str">
        <f>TRIM(csvファイル貼付け!AQ1688)</f>
        <v/>
      </c>
      <c r="AR1688" s="17" t="str">
        <f>TRIM(csvファイル貼付け!AR1688)</f>
        <v/>
      </c>
      <c r="AS1688" s="17">
        <f>csvファイル貼付け!AS1688</f>
        <v>0</v>
      </c>
      <c r="AT1688" s="17" t="e">
        <f>VLOOKUP(""&amp;csvファイル貼付け!AT1688,変換テーブル!U:V,2,0)</f>
        <v>#N/A</v>
      </c>
    </row>
    <row r="1689" spans="1:46" ht="15" customHeight="1" x14ac:dyDescent="0.15">
      <c r="A1689" s="17" t="str">
        <f>RIGHT(csvファイル貼付け!A1689,5)</f>
        <v/>
      </c>
      <c r="B1689" s="17" t="str">
        <f>RIGHT("000"&amp; csvファイル貼付け!B1689,4)</f>
        <v>000</v>
      </c>
      <c r="C1689" s="17" t="str">
        <f>RIGHT(csvファイル貼付け!C1689,10)</f>
        <v/>
      </c>
      <c r="D1689" s="17" t="str">
        <f>TRIM(csvファイル貼付け!D1689)</f>
        <v/>
      </c>
      <c r="E1689" s="17" t="str">
        <f>TRIM(csvファイル貼付け!E1689)</f>
        <v/>
      </c>
      <c r="F1689" s="17" t="str">
        <f>TRIM(csvファイル貼付け!F1689)</f>
        <v/>
      </c>
      <c r="G1689" s="17" t="str">
        <f>TRIM(csvファイル貼付け!G1689)</f>
        <v/>
      </c>
      <c r="H1689" s="17" t="str">
        <f>TRIM(csvファイル貼付け!H1689)</f>
        <v/>
      </c>
      <c r="I1689" s="17" t="str">
        <f>TRIM(csvファイル貼付け!I1689)</f>
        <v/>
      </c>
      <c r="J1689" s="17" t="e">
        <f>VLOOKUP(""&amp; csvファイル貼付け!J1689,変換テーブル!G:H,2,0)</f>
        <v>#N/A</v>
      </c>
      <c r="K1689" s="17">
        <f>csvファイル貼付け!K1689</f>
        <v>0</v>
      </c>
      <c r="L1689" s="17">
        <f>csvファイル貼付け!L1689</f>
        <v>0</v>
      </c>
      <c r="M1689" s="17">
        <f>csvファイル貼付け!M1689</f>
        <v>0</v>
      </c>
      <c r="N1689" s="17">
        <f>csvファイル貼付け!N1689</f>
        <v>0</v>
      </c>
      <c r="O1689" s="17">
        <f>csvファイル貼付け!O1689</f>
        <v>0</v>
      </c>
      <c r="P1689" s="17">
        <f>csvファイル貼付け!P1689</f>
        <v>0</v>
      </c>
      <c r="Q1689" s="17">
        <f>csvファイル貼付け!Q1689</f>
        <v>0</v>
      </c>
      <c r="R1689" s="17" t="str">
        <f>RIGHT("000"&amp; csvファイル貼付け!R1689,4)</f>
        <v>000</v>
      </c>
      <c r="S1689" s="17" t="str">
        <f>TRIM(csvファイル貼付け!S1689)</f>
        <v/>
      </c>
      <c r="T1689" s="17" t="e">
        <f>VLOOKUP(""&amp; csvファイル貼付け!T1689,変換テーブル!K:L,2,0)</f>
        <v>#N/A</v>
      </c>
      <c r="U1689" s="17" t="e">
        <f>VLOOKUP(""&amp; csvファイル貼付け!U1689,変換テーブル!M:N,2,0)</f>
        <v>#N/A</v>
      </c>
      <c r="V1689" s="17">
        <f>csvファイル貼付け!V1689</f>
        <v>0</v>
      </c>
      <c r="W1689" s="17" t="e">
        <f>VLOOKUP(""&amp; csvファイル貼付け!W1689,変換テーブル!O:P,2,0)</f>
        <v>#N/A</v>
      </c>
      <c r="X1689" s="17" t="e">
        <f>VLOOKUP(""&amp; csvファイル貼付け!X1689,変換テーブル!Q:R,2,0)</f>
        <v>#N/A</v>
      </c>
      <c r="Y1689" s="17" t="e">
        <f>VLOOKUP(""&amp;csvファイル貼付け!Y1689,変換テーブル!S:T,2,0)</f>
        <v>#N/A</v>
      </c>
      <c r="Z1689" s="17">
        <f>csvファイル貼付け!Z1689</f>
        <v>0</v>
      </c>
      <c r="AA1689" s="17">
        <f>csvファイル貼付け!AA1689</f>
        <v>0</v>
      </c>
      <c r="AB1689" s="17">
        <f>csvファイル貼付け!AB1689</f>
        <v>0</v>
      </c>
      <c r="AC1689" s="17">
        <f>csvファイル貼付け!AC1689</f>
        <v>0</v>
      </c>
      <c r="AD1689" s="17">
        <f>csvファイル貼付け!AD1689</f>
        <v>0</v>
      </c>
      <c r="AE1689" s="17">
        <f>csvファイル貼付け!AE1689</f>
        <v>0</v>
      </c>
      <c r="AF1689" s="17">
        <f>csvファイル貼付け!AF1689</f>
        <v>0</v>
      </c>
      <c r="AG1689" s="17">
        <f>csvファイル貼付け!AG1689</f>
        <v>0</v>
      </c>
      <c r="AH1689" s="17">
        <f>csvファイル貼付け!AH1689</f>
        <v>0</v>
      </c>
      <c r="AI1689" s="17">
        <f>csvファイル貼付け!AI1689</f>
        <v>0</v>
      </c>
      <c r="AJ1689" s="17">
        <f>csvファイル貼付け!AJ1689</f>
        <v>0</v>
      </c>
      <c r="AK1689" s="17">
        <f>csvファイル貼付け!AK1689</f>
        <v>0</v>
      </c>
      <c r="AL1689" s="17">
        <f>csvファイル貼付け!AL1689</f>
        <v>0</v>
      </c>
      <c r="AM1689" s="17">
        <f>csvファイル貼付け!AM1689</f>
        <v>0</v>
      </c>
      <c r="AN1689" s="17">
        <f>csvファイル貼付け!AN1689</f>
        <v>0</v>
      </c>
      <c r="AO1689" s="17">
        <f>csvファイル貼付け!AO1689</f>
        <v>0</v>
      </c>
      <c r="AP1689" s="17">
        <f>csvファイル貼付け!AP1689</f>
        <v>0</v>
      </c>
      <c r="AQ1689" s="17" t="str">
        <f>TRIM(csvファイル貼付け!AQ1689)</f>
        <v/>
      </c>
      <c r="AR1689" s="17" t="str">
        <f>TRIM(csvファイル貼付け!AR1689)</f>
        <v/>
      </c>
      <c r="AS1689" s="17">
        <f>csvファイル貼付け!AS1689</f>
        <v>0</v>
      </c>
      <c r="AT1689" s="17" t="e">
        <f>VLOOKUP(""&amp;csvファイル貼付け!AT1689,変換テーブル!U:V,2,0)</f>
        <v>#N/A</v>
      </c>
    </row>
    <row r="1690" spans="1:46" ht="15" customHeight="1" x14ac:dyDescent="0.15">
      <c r="A1690" s="17" t="str">
        <f>RIGHT(csvファイル貼付け!A1690,5)</f>
        <v/>
      </c>
      <c r="B1690" s="17" t="str">
        <f>RIGHT("000"&amp; csvファイル貼付け!B1690,4)</f>
        <v>000</v>
      </c>
      <c r="C1690" s="17" t="str">
        <f>RIGHT(csvファイル貼付け!C1690,10)</f>
        <v/>
      </c>
      <c r="D1690" s="17" t="str">
        <f>TRIM(csvファイル貼付け!D1690)</f>
        <v/>
      </c>
      <c r="E1690" s="17" t="str">
        <f>TRIM(csvファイル貼付け!E1690)</f>
        <v/>
      </c>
      <c r="F1690" s="17" t="str">
        <f>TRIM(csvファイル貼付け!F1690)</f>
        <v/>
      </c>
      <c r="G1690" s="17" t="str">
        <f>TRIM(csvファイル貼付け!G1690)</f>
        <v/>
      </c>
      <c r="H1690" s="17" t="str">
        <f>TRIM(csvファイル貼付け!H1690)</f>
        <v/>
      </c>
      <c r="I1690" s="17" t="str">
        <f>TRIM(csvファイル貼付け!I1690)</f>
        <v/>
      </c>
      <c r="J1690" s="17" t="e">
        <f>VLOOKUP(""&amp; csvファイル貼付け!J1690,変換テーブル!G:H,2,0)</f>
        <v>#N/A</v>
      </c>
      <c r="K1690" s="17">
        <f>csvファイル貼付け!K1690</f>
        <v>0</v>
      </c>
      <c r="L1690" s="17">
        <f>csvファイル貼付け!L1690</f>
        <v>0</v>
      </c>
      <c r="M1690" s="17">
        <f>csvファイル貼付け!M1690</f>
        <v>0</v>
      </c>
      <c r="N1690" s="17">
        <f>csvファイル貼付け!N1690</f>
        <v>0</v>
      </c>
      <c r="O1690" s="17">
        <f>csvファイル貼付け!O1690</f>
        <v>0</v>
      </c>
      <c r="P1690" s="17">
        <f>csvファイル貼付け!P1690</f>
        <v>0</v>
      </c>
      <c r="Q1690" s="17">
        <f>csvファイル貼付け!Q1690</f>
        <v>0</v>
      </c>
      <c r="R1690" s="17" t="str">
        <f>RIGHT("000"&amp; csvファイル貼付け!R1690,4)</f>
        <v>000</v>
      </c>
      <c r="S1690" s="17" t="str">
        <f>TRIM(csvファイル貼付け!S1690)</f>
        <v/>
      </c>
      <c r="T1690" s="17" t="e">
        <f>VLOOKUP(""&amp; csvファイル貼付け!T1690,変換テーブル!K:L,2,0)</f>
        <v>#N/A</v>
      </c>
      <c r="U1690" s="17" t="e">
        <f>VLOOKUP(""&amp; csvファイル貼付け!U1690,変換テーブル!M:N,2,0)</f>
        <v>#N/A</v>
      </c>
      <c r="V1690" s="17">
        <f>csvファイル貼付け!V1690</f>
        <v>0</v>
      </c>
      <c r="W1690" s="17" t="e">
        <f>VLOOKUP(""&amp; csvファイル貼付け!W1690,変換テーブル!O:P,2,0)</f>
        <v>#N/A</v>
      </c>
      <c r="X1690" s="17" t="e">
        <f>VLOOKUP(""&amp; csvファイル貼付け!X1690,変換テーブル!Q:R,2,0)</f>
        <v>#N/A</v>
      </c>
      <c r="Y1690" s="17" t="e">
        <f>VLOOKUP(""&amp;csvファイル貼付け!Y1690,変換テーブル!S:T,2,0)</f>
        <v>#N/A</v>
      </c>
      <c r="Z1690" s="17">
        <f>csvファイル貼付け!Z1690</f>
        <v>0</v>
      </c>
      <c r="AA1690" s="17">
        <f>csvファイル貼付け!AA1690</f>
        <v>0</v>
      </c>
      <c r="AB1690" s="17">
        <f>csvファイル貼付け!AB1690</f>
        <v>0</v>
      </c>
      <c r="AC1690" s="17">
        <f>csvファイル貼付け!AC1690</f>
        <v>0</v>
      </c>
      <c r="AD1690" s="17">
        <f>csvファイル貼付け!AD1690</f>
        <v>0</v>
      </c>
      <c r="AE1690" s="17">
        <f>csvファイル貼付け!AE1690</f>
        <v>0</v>
      </c>
      <c r="AF1690" s="17">
        <f>csvファイル貼付け!AF1690</f>
        <v>0</v>
      </c>
      <c r="AG1690" s="17">
        <f>csvファイル貼付け!AG1690</f>
        <v>0</v>
      </c>
      <c r="AH1690" s="17">
        <f>csvファイル貼付け!AH1690</f>
        <v>0</v>
      </c>
      <c r="AI1690" s="17">
        <f>csvファイル貼付け!AI1690</f>
        <v>0</v>
      </c>
      <c r="AJ1690" s="17">
        <f>csvファイル貼付け!AJ1690</f>
        <v>0</v>
      </c>
      <c r="AK1690" s="17">
        <f>csvファイル貼付け!AK1690</f>
        <v>0</v>
      </c>
      <c r="AL1690" s="17">
        <f>csvファイル貼付け!AL1690</f>
        <v>0</v>
      </c>
      <c r="AM1690" s="17">
        <f>csvファイル貼付け!AM1690</f>
        <v>0</v>
      </c>
      <c r="AN1690" s="17">
        <f>csvファイル貼付け!AN1690</f>
        <v>0</v>
      </c>
      <c r="AO1690" s="17">
        <f>csvファイル貼付け!AO1690</f>
        <v>0</v>
      </c>
      <c r="AP1690" s="17">
        <f>csvファイル貼付け!AP1690</f>
        <v>0</v>
      </c>
      <c r="AQ1690" s="17" t="str">
        <f>TRIM(csvファイル貼付け!AQ1690)</f>
        <v/>
      </c>
      <c r="AR1690" s="17" t="str">
        <f>TRIM(csvファイル貼付け!AR1690)</f>
        <v/>
      </c>
      <c r="AS1690" s="17">
        <f>csvファイル貼付け!AS1690</f>
        <v>0</v>
      </c>
      <c r="AT1690" s="17" t="e">
        <f>VLOOKUP(""&amp;csvファイル貼付け!AT1690,変換テーブル!U:V,2,0)</f>
        <v>#N/A</v>
      </c>
    </row>
    <row r="1691" spans="1:46" ht="15" customHeight="1" x14ac:dyDescent="0.15">
      <c r="A1691" s="17" t="str">
        <f>RIGHT(csvファイル貼付け!A1691,5)</f>
        <v/>
      </c>
      <c r="B1691" s="17" t="str">
        <f>RIGHT("000"&amp; csvファイル貼付け!B1691,4)</f>
        <v>000</v>
      </c>
      <c r="C1691" s="17" t="str">
        <f>RIGHT(csvファイル貼付け!C1691,10)</f>
        <v/>
      </c>
      <c r="D1691" s="17" t="str">
        <f>TRIM(csvファイル貼付け!D1691)</f>
        <v/>
      </c>
      <c r="E1691" s="17" t="str">
        <f>TRIM(csvファイル貼付け!E1691)</f>
        <v/>
      </c>
      <c r="F1691" s="17" t="str">
        <f>TRIM(csvファイル貼付け!F1691)</f>
        <v/>
      </c>
      <c r="G1691" s="17" t="str">
        <f>TRIM(csvファイル貼付け!G1691)</f>
        <v/>
      </c>
      <c r="H1691" s="17" t="str">
        <f>TRIM(csvファイル貼付け!H1691)</f>
        <v/>
      </c>
      <c r="I1691" s="17" t="str">
        <f>TRIM(csvファイル貼付け!I1691)</f>
        <v/>
      </c>
      <c r="J1691" s="17" t="e">
        <f>VLOOKUP(""&amp; csvファイル貼付け!J1691,変換テーブル!G:H,2,0)</f>
        <v>#N/A</v>
      </c>
      <c r="K1691" s="17">
        <f>csvファイル貼付け!K1691</f>
        <v>0</v>
      </c>
      <c r="L1691" s="17">
        <f>csvファイル貼付け!L1691</f>
        <v>0</v>
      </c>
      <c r="M1691" s="17">
        <f>csvファイル貼付け!M1691</f>
        <v>0</v>
      </c>
      <c r="N1691" s="17">
        <f>csvファイル貼付け!N1691</f>
        <v>0</v>
      </c>
      <c r="O1691" s="17">
        <f>csvファイル貼付け!O1691</f>
        <v>0</v>
      </c>
      <c r="P1691" s="17">
        <f>csvファイル貼付け!P1691</f>
        <v>0</v>
      </c>
      <c r="Q1691" s="17">
        <f>csvファイル貼付け!Q1691</f>
        <v>0</v>
      </c>
      <c r="R1691" s="17" t="str">
        <f>RIGHT("000"&amp; csvファイル貼付け!R1691,4)</f>
        <v>000</v>
      </c>
      <c r="S1691" s="17" t="str">
        <f>TRIM(csvファイル貼付け!S1691)</f>
        <v/>
      </c>
      <c r="T1691" s="17" t="e">
        <f>VLOOKUP(""&amp; csvファイル貼付け!T1691,変換テーブル!K:L,2,0)</f>
        <v>#N/A</v>
      </c>
      <c r="U1691" s="17" t="e">
        <f>VLOOKUP(""&amp; csvファイル貼付け!U1691,変換テーブル!M:N,2,0)</f>
        <v>#N/A</v>
      </c>
      <c r="V1691" s="17">
        <f>csvファイル貼付け!V1691</f>
        <v>0</v>
      </c>
      <c r="W1691" s="17" t="e">
        <f>VLOOKUP(""&amp; csvファイル貼付け!W1691,変換テーブル!O:P,2,0)</f>
        <v>#N/A</v>
      </c>
      <c r="X1691" s="17" t="e">
        <f>VLOOKUP(""&amp; csvファイル貼付け!X1691,変換テーブル!Q:R,2,0)</f>
        <v>#N/A</v>
      </c>
      <c r="Y1691" s="17" t="e">
        <f>VLOOKUP(""&amp;csvファイル貼付け!Y1691,変換テーブル!S:T,2,0)</f>
        <v>#N/A</v>
      </c>
      <c r="Z1691" s="17">
        <f>csvファイル貼付け!Z1691</f>
        <v>0</v>
      </c>
      <c r="AA1691" s="17">
        <f>csvファイル貼付け!AA1691</f>
        <v>0</v>
      </c>
      <c r="AB1691" s="17">
        <f>csvファイル貼付け!AB1691</f>
        <v>0</v>
      </c>
      <c r="AC1691" s="17">
        <f>csvファイル貼付け!AC1691</f>
        <v>0</v>
      </c>
      <c r="AD1691" s="17">
        <f>csvファイル貼付け!AD1691</f>
        <v>0</v>
      </c>
      <c r="AE1691" s="17">
        <f>csvファイル貼付け!AE1691</f>
        <v>0</v>
      </c>
      <c r="AF1691" s="17">
        <f>csvファイル貼付け!AF1691</f>
        <v>0</v>
      </c>
      <c r="AG1691" s="17">
        <f>csvファイル貼付け!AG1691</f>
        <v>0</v>
      </c>
      <c r="AH1691" s="17">
        <f>csvファイル貼付け!AH1691</f>
        <v>0</v>
      </c>
      <c r="AI1691" s="17">
        <f>csvファイル貼付け!AI1691</f>
        <v>0</v>
      </c>
      <c r="AJ1691" s="17">
        <f>csvファイル貼付け!AJ1691</f>
        <v>0</v>
      </c>
      <c r="AK1691" s="17">
        <f>csvファイル貼付け!AK1691</f>
        <v>0</v>
      </c>
      <c r="AL1691" s="17">
        <f>csvファイル貼付け!AL1691</f>
        <v>0</v>
      </c>
      <c r="AM1691" s="17">
        <f>csvファイル貼付け!AM1691</f>
        <v>0</v>
      </c>
      <c r="AN1691" s="17">
        <f>csvファイル貼付け!AN1691</f>
        <v>0</v>
      </c>
      <c r="AO1691" s="17">
        <f>csvファイル貼付け!AO1691</f>
        <v>0</v>
      </c>
      <c r="AP1691" s="17">
        <f>csvファイル貼付け!AP1691</f>
        <v>0</v>
      </c>
      <c r="AQ1691" s="17" t="str">
        <f>TRIM(csvファイル貼付け!AQ1691)</f>
        <v/>
      </c>
      <c r="AR1691" s="17" t="str">
        <f>TRIM(csvファイル貼付け!AR1691)</f>
        <v/>
      </c>
      <c r="AS1691" s="17">
        <f>csvファイル貼付け!AS1691</f>
        <v>0</v>
      </c>
      <c r="AT1691" s="17" t="e">
        <f>VLOOKUP(""&amp;csvファイル貼付け!AT1691,変換テーブル!U:V,2,0)</f>
        <v>#N/A</v>
      </c>
    </row>
    <row r="1692" spans="1:46" ht="15" customHeight="1" x14ac:dyDescent="0.15">
      <c r="A1692" s="17" t="str">
        <f>RIGHT(csvファイル貼付け!A1692,5)</f>
        <v/>
      </c>
      <c r="B1692" s="17" t="str">
        <f>RIGHT("000"&amp; csvファイル貼付け!B1692,4)</f>
        <v>000</v>
      </c>
      <c r="C1692" s="17" t="str">
        <f>RIGHT(csvファイル貼付け!C1692,10)</f>
        <v/>
      </c>
      <c r="D1692" s="17" t="str">
        <f>TRIM(csvファイル貼付け!D1692)</f>
        <v/>
      </c>
      <c r="E1692" s="17" t="str">
        <f>TRIM(csvファイル貼付け!E1692)</f>
        <v/>
      </c>
      <c r="F1692" s="17" t="str">
        <f>TRIM(csvファイル貼付け!F1692)</f>
        <v/>
      </c>
      <c r="G1692" s="17" t="str">
        <f>TRIM(csvファイル貼付け!G1692)</f>
        <v/>
      </c>
      <c r="H1692" s="17" t="str">
        <f>TRIM(csvファイル貼付け!H1692)</f>
        <v/>
      </c>
      <c r="I1692" s="17" t="str">
        <f>TRIM(csvファイル貼付け!I1692)</f>
        <v/>
      </c>
      <c r="J1692" s="17" t="e">
        <f>VLOOKUP(""&amp; csvファイル貼付け!J1692,変換テーブル!G:H,2,0)</f>
        <v>#N/A</v>
      </c>
      <c r="K1692" s="17">
        <f>csvファイル貼付け!K1692</f>
        <v>0</v>
      </c>
      <c r="L1692" s="17">
        <f>csvファイル貼付け!L1692</f>
        <v>0</v>
      </c>
      <c r="M1692" s="17">
        <f>csvファイル貼付け!M1692</f>
        <v>0</v>
      </c>
      <c r="N1692" s="17">
        <f>csvファイル貼付け!N1692</f>
        <v>0</v>
      </c>
      <c r="O1692" s="17">
        <f>csvファイル貼付け!O1692</f>
        <v>0</v>
      </c>
      <c r="P1692" s="17">
        <f>csvファイル貼付け!P1692</f>
        <v>0</v>
      </c>
      <c r="Q1692" s="17">
        <f>csvファイル貼付け!Q1692</f>
        <v>0</v>
      </c>
      <c r="R1692" s="17" t="str">
        <f>RIGHT("000"&amp; csvファイル貼付け!R1692,4)</f>
        <v>000</v>
      </c>
      <c r="S1692" s="17" t="str">
        <f>TRIM(csvファイル貼付け!S1692)</f>
        <v/>
      </c>
      <c r="T1692" s="17" t="e">
        <f>VLOOKUP(""&amp; csvファイル貼付け!T1692,変換テーブル!K:L,2,0)</f>
        <v>#N/A</v>
      </c>
      <c r="U1692" s="17" t="e">
        <f>VLOOKUP(""&amp; csvファイル貼付け!U1692,変換テーブル!M:N,2,0)</f>
        <v>#N/A</v>
      </c>
      <c r="V1692" s="17">
        <f>csvファイル貼付け!V1692</f>
        <v>0</v>
      </c>
      <c r="W1692" s="17" t="e">
        <f>VLOOKUP(""&amp; csvファイル貼付け!W1692,変換テーブル!O:P,2,0)</f>
        <v>#N/A</v>
      </c>
      <c r="X1692" s="17" t="e">
        <f>VLOOKUP(""&amp; csvファイル貼付け!X1692,変換テーブル!Q:R,2,0)</f>
        <v>#N/A</v>
      </c>
      <c r="Y1692" s="17" t="e">
        <f>VLOOKUP(""&amp;csvファイル貼付け!Y1692,変換テーブル!S:T,2,0)</f>
        <v>#N/A</v>
      </c>
      <c r="Z1692" s="17">
        <f>csvファイル貼付け!Z1692</f>
        <v>0</v>
      </c>
      <c r="AA1692" s="17">
        <f>csvファイル貼付け!AA1692</f>
        <v>0</v>
      </c>
      <c r="AB1692" s="17">
        <f>csvファイル貼付け!AB1692</f>
        <v>0</v>
      </c>
      <c r="AC1692" s="17">
        <f>csvファイル貼付け!AC1692</f>
        <v>0</v>
      </c>
      <c r="AD1692" s="17">
        <f>csvファイル貼付け!AD1692</f>
        <v>0</v>
      </c>
      <c r="AE1692" s="17">
        <f>csvファイル貼付け!AE1692</f>
        <v>0</v>
      </c>
      <c r="AF1692" s="17">
        <f>csvファイル貼付け!AF1692</f>
        <v>0</v>
      </c>
      <c r="AG1692" s="17">
        <f>csvファイル貼付け!AG1692</f>
        <v>0</v>
      </c>
      <c r="AH1692" s="17">
        <f>csvファイル貼付け!AH1692</f>
        <v>0</v>
      </c>
      <c r="AI1692" s="17">
        <f>csvファイル貼付け!AI1692</f>
        <v>0</v>
      </c>
      <c r="AJ1692" s="17">
        <f>csvファイル貼付け!AJ1692</f>
        <v>0</v>
      </c>
      <c r="AK1692" s="17">
        <f>csvファイル貼付け!AK1692</f>
        <v>0</v>
      </c>
      <c r="AL1692" s="17">
        <f>csvファイル貼付け!AL1692</f>
        <v>0</v>
      </c>
      <c r="AM1692" s="17">
        <f>csvファイル貼付け!AM1692</f>
        <v>0</v>
      </c>
      <c r="AN1692" s="17">
        <f>csvファイル貼付け!AN1692</f>
        <v>0</v>
      </c>
      <c r="AO1692" s="17">
        <f>csvファイル貼付け!AO1692</f>
        <v>0</v>
      </c>
      <c r="AP1692" s="17">
        <f>csvファイル貼付け!AP1692</f>
        <v>0</v>
      </c>
      <c r="AQ1692" s="17" t="str">
        <f>TRIM(csvファイル貼付け!AQ1692)</f>
        <v/>
      </c>
      <c r="AR1692" s="17" t="str">
        <f>TRIM(csvファイル貼付け!AR1692)</f>
        <v/>
      </c>
      <c r="AS1692" s="17">
        <f>csvファイル貼付け!AS1692</f>
        <v>0</v>
      </c>
      <c r="AT1692" s="17" t="e">
        <f>VLOOKUP(""&amp;csvファイル貼付け!AT1692,変換テーブル!U:V,2,0)</f>
        <v>#N/A</v>
      </c>
    </row>
    <row r="1693" spans="1:46" ht="15" customHeight="1" x14ac:dyDescent="0.15">
      <c r="A1693" s="17" t="str">
        <f>RIGHT(csvファイル貼付け!A1693,5)</f>
        <v/>
      </c>
      <c r="B1693" s="17" t="str">
        <f>RIGHT("000"&amp; csvファイル貼付け!B1693,4)</f>
        <v>000</v>
      </c>
      <c r="C1693" s="17" t="str">
        <f>RIGHT(csvファイル貼付け!C1693,10)</f>
        <v/>
      </c>
      <c r="D1693" s="17" t="str">
        <f>TRIM(csvファイル貼付け!D1693)</f>
        <v/>
      </c>
      <c r="E1693" s="17" t="str">
        <f>TRIM(csvファイル貼付け!E1693)</f>
        <v/>
      </c>
      <c r="F1693" s="17" t="str">
        <f>TRIM(csvファイル貼付け!F1693)</f>
        <v/>
      </c>
      <c r="G1693" s="17" t="str">
        <f>TRIM(csvファイル貼付け!G1693)</f>
        <v/>
      </c>
      <c r="H1693" s="17" t="str">
        <f>TRIM(csvファイル貼付け!H1693)</f>
        <v/>
      </c>
      <c r="I1693" s="17" t="str">
        <f>TRIM(csvファイル貼付け!I1693)</f>
        <v/>
      </c>
      <c r="J1693" s="17" t="e">
        <f>VLOOKUP(""&amp; csvファイル貼付け!J1693,変換テーブル!G:H,2,0)</f>
        <v>#N/A</v>
      </c>
      <c r="K1693" s="17">
        <f>csvファイル貼付け!K1693</f>
        <v>0</v>
      </c>
      <c r="L1693" s="17">
        <f>csvファイル貼付け!L1693</f>
        <v>0</v>
      </c>
      <c r="M1693" s="17">
        <f>csvファイル貼付け!M1693</f>
        <v>0</v>
      </c>
      <c r="N1693" s="17">
        <f>csvファイル貼付け!N1693</f>
        <v>0</v>
      </c>
      <c r="O1693" s="17">
        <f>csvファイル貼付け!O1693</f>
        <v>0</v>
      </c>
      <c r="P1693" s="17">
        <f>csvファイル貼付け!P1693</f>
        <v>0</v>
      </c>
      <c r="Q1693" s="17">
        <f>csvファイル貼付け!Q1693</f>
        <v>0</v>
      </c>
      <c r="R1693" s="17" t="str">
        <f>RIGHT("000"&amp; csvファイル貼付け!R1693,4)</f>
        <v>000</v>
      </c>
      <c r="S1693" s="17" t="str">
        <f>TRIM(csvファイル貼付け!S1693)</f>
        <v/>
      </c>
      <c r="T1693" s="17" t="e">
        <f>VLOOKUP(""&amp; csvファイル貼付け!T1693,変換テーブル!K:L,2,0)</f>
        <v>#N/A</v>
      </c>
      <c r="U1693" s="17" t="e">
        <f>VLOOKUP(""&amp; csvファイル貼付け!U1693,変換テーブル!M:N,2,0)</f>
        <v>#N/A</v>
      </c>
      <c r="V1693" s="17">
        <f>csvファイル貼付け!V1693</f>
        <v>0</v>
      </c>
      <c r="W1693" s="17" t="e">
        <f>VLOOKUP(""&amp; csvファイル貼付け!W1693,変換テーブル!O:P,2,0)</f>
        <v>#N/A</v>
      </c>
      <c r="X1693" s="17" t="e">
        <f>VLOOKUP(""&amp; csvファイル貼付け!X1693,変換テーブル!Q:R,2,0)</f>
        <v>#N/A</v>
      </c>
      <c r="Y1693" s="17" t="e">
        <f>VLOOKUP(""&amp;csvファイル貼付け!Y1693,変換テーブル!S:T,2,0)</f>
        <v>#N/A</v>
      </c>
      <c r="Z1693" s="17">
        <f>csvファイル貼付け!Z1693</f>
        <v>0</v>
      </c>
      <c r="AA1693" s="17">
        <f>csvファイル貼付け!AA1693</f>
        <v>0</v>
      </c>
      <c r="AB1693" s="17">
        <f>csvファイル貼付け!AB1693</f>
        <v>0</v>
      </c>
      <c r="AC1693" s="17">
        <f>csvファイル貼付け!AC1693</f>
        <v>0</v>
      </c>
      <c r="AD1693" s="17">
        <f>csvファイル貼付け!AD1693</f>
        <v>0</v>
      </c>
      <c r="AE1693" s="17">
        <f>csvファイル貼付け!AE1693</f>
        <v>0</v>
      </c>
      <c r="AF1693" s="17">
        <f>csvファイル貼付け!AF1693</f>
        <v>0</v>
      </c>
      <c r="AG1693" s="17">
        <f>csvファイル貼付け!AG1693</f>
        <v>0</v>
      </c>
      <c r="AH1693" s="17">
        <f>csvファイル貼付け!AH1693</f>
        <v>0</v>
      </c>
      <c r="AI1693" s="17">
        <f>csvファイル貼付け!AI1693</f>
        <v>0</v>
      </c>
      <c r="AJ1693" s="17">
        <f>csvファイル貼付け!AJ1693</f>
        <v>0</v>
      </c>
      <c r="AK1693" s="17">
        <f>csvファイル貼付け!AK1693</f>
        <v>0</v>
      </c>
      <c r="AL1693" s="17">
        <f>csvファイル貼付け!AL1693</f>
        <v>0</v>
      </c>
      <c r="AM1693" s="17">
        <f>csvファイル貼付け!AM1693</f>
        <v>0</v>
      </c>
      <c r="AN1693" s="17">
        <f>csvファイル貼付け!AN1693</f>
        <v>0</v>
      </c>
      <c r="AO1693" s="17">
        <f>csvファイル貼付け!AO1693</f>
        <v>0</v>
      </c>
      <c r="AP1693" s="17">
        <f>csvファイル貼付け!AP1693</f>
        <v>0</v>
      </c>
      <c r="AQ1693" s="17" t="str">
        <f>TRIM(csvファイル貼付け!AQ1693)</f>
        <v/>
      </c>
      <c r="AR1693" s="17" t="str">
        <f>TRIM(csvファイル貼付け!AR1693)</f>
        <v/>
      </c>
      <c r="AS1693" s="17">
        <f>csvファイル貼付け!AS1693</f>
        <v>0</v>
      </c>
      <c r="AT1693" s="17" t="e">
        <f>VLOOKUP(""&amp;csvファイル貼付け!AT1693,変換テーブル!U:V,2,0)</f>
        <v>#N/A</v>
      </c>
    </row>
    <row r="1694" spans="1:46" ht="15" customHeight="1" x14ac:dyDescent="0.15">
      <c r="A1694" s="17" t="str">
        <f>RIGHT(csvファイル貼付け!A1694,5)</f>
        <v/>
      </c>
      <c r="B1694" s="17" t="str">
        <f>RIGHT("000"&amp; csvファイル貼付け!B1694,4)</f>
        <v>000</v>
      </c>
      <c r="C1694" s="17" t="str">
        <f>RIGHT(csvファイル貼付け!C1694,10)</f>
        <v/>
      </c>
      <c r="D1694" s="17" t="str">
        <f>TRIM(csvファイル貼付け!D1694)</f>
        <v/>
      </c>
      <c r="E1694" s="17" t="str">
        <f>TRIM(csvファイル貼付け!E1694)</f>
        <v/>
      </c>
      <c r="F1694" s="17" t="str">
        <f>TRIM(csvファイル貼付け!F1694)</f>
        <v/>
      </c>
      <c r="G1694" s="17" t="str">
        <f>TRIM(csvファイル貼付け!G1694)</f>
        <v/>
      </c>
      <c r="H1694" s="17" t="str">
        <f>TRIM(csvファイル貼付け!H1694)</f>
        <v/>
      </c>
      <c r="I1694" s="17" t="str">
        <f>TRIM(csvファイル貼付け!I1694)</f>
        <v/>
      </c>
      <c r="J1694" s="17" t="e">
        <f>VLOOKUP(""&amp; csvファイル貼付け!J1694,変換テーブル!G:H,2,0)</f>
        <v>#N/A</v>
      </c>
      <c r="K1694" s="17">
        <f>csvファイル貼付け!K1694</f>
        <v>0</v>
      </c>
      <c r="L1694" s="17">
        <f>csvファイル貼付け!L1694</f>
        <v>0</v>
      </c>
      <c r="M1694" s="17">
        <f>csvファイル貼付け!M1694</f>
        <v>0</v>
      </c>
      <c r="N1694" s="17">
        <f>csvファイル貼付け!N1694</f>
        <v>0</v>
      </c>
      <c r="O1694" s="17">
        <f>csvファイル貼付け!O1694</f>
        <v>0</v>
      </c>
      <c r="P1694" s="17">
        <f>csvファイル貼付け!P1694</f>
        <v>0</v>
      </c>
      <c r="Q1694" s="17">
        <f>csvファイル貼付け!Q1694</f>
        <v>0</v>
      </c>
      <c r="R1694" s="17" t="str">
        <f>RIGHT("000"&amp; csvファイル貼付け!R1694,4)</f>
        <v>000</v>
      </c>
      <c r="S1694" s="17" t="str">
        <f>TRIM(csvファイル貼付け!S1694)</f>
        <v/>
      </c>
      <c r="T1694" s="17" t="e">
        <f>VLOOKUP(""&amp; csvファイル貼付け!T1694,変換テーブル!K:L,2,0)</f>
        <v>#N/A</v>
      </c>
      <c r="U1694" s="17" t="e">
        <f>VLOOKUP(""&amp; csvファイル貼付け!U1694,変換テーブル!M:N,2,0)</f>
        <v>#N/A</v>
      </c>
      <c r="V1694" s="17">
        <f>csvファイル貼付け!V1694</f>
        <v>0</v>
      </c>
      <c r="W1694" s="17" t="e">
        <f>VLOOKUP(""&amp; csvファイル貼付け!W1694,変換テーブル!O:P,2,0)</f>
        <v>#N/A</v>
      </c>
      <c r="X1694" s="17" t="e">
        <f>VLOOKUP(""&amp; csvファイル貼付け!X1694,変換テーブル!Q:R,2,0)</f>
        <v>#N/A</v>
      </c>
      <c r="Y1694" s="17" t="e">
        <f>VLOOKUP(""&amp;csvファイル貼付け!Y1694,変換テーブル!S:T,2,0)</f>
        <v>#N/A</v>
      </c>
      <c r="Z1694" s="17">
        <f>csvファイル貼付け!Z1694</f>
        <v>0</v>
      </c>
      <c r="AA1694" s="17">
        <f>csvファイル貼付け!AA1694</f>
        <v>0</v>
      </c>
      <c r="AB1694" s="17">
        <f>csvファイル貼付け!AB1694</f>
        <v>0</v>
      </c>
      <c r="AC1694" s="17">
        <f>csvファイル貼付け!AC1694</f>
        <v>0</v>
      </c>
      <c r="AD1694" s="17">
        <f>csvファイル貼付け!AD1694</f>
        <v>0</v>
      </c>
      <c r="AE1694" s="17">
        <f>csvファイル貼付け!AE1694</f>
        <v>0</v>
      </c>
      <c r="AF1694" s="17">
        <f>csvファイル貼付け!AF1694</f>
        <v>0</v>
      </c>
      <c r="AG1694" s="17">
        <f>csvファイル貼付け!AG1694</f>
        <v>0</v>
      </c>
      <c r="AH1694" s="17">
        <f>csvファイル貼付け!AH1694</f>
        <v>0</v>
      </c>
      <c r="AI1694" s="17">
        <f>csvファイル貼付け!AI1694</f>
        <v>0</v>
      </c>
      <c r="AJ1694" s="17">
        <f>csvファイル貼付け!AJ1694</f>
        <v>0</v>
      </c>
      <c r="AK1694" s="17">
        <f>csvファイル貼付け!AK1694</f>
        <v>0</v>
      </c>
      <c r="AL1694" s="17">
        <f>csvファイル貼付け!AL1694</f>
        <v>0</v>
      </c>
      <c r="AM1694" s="17">
        <f>csvファイル貼付け!AM1694</f>
        <v>0</v>
      </c>
      <c r="AN1694" s="17">
        <f>csvファイル貼付け!AN1694</f>
        <v>0</v>
      </c>
      <c r="AO1694" s="17">
        <f>csvファイル貼付け!AO1694</f>
        <v>0</v>
      </c>
      <c r="AP1694" s="17">
        <f>csvファイル貼付け!AP1694</f>
        <v>0</v>
      </c>
      <c r="AQ1694" s="17" t="str">
        <f>TRIM(csvファイル貼付け!AQ1694)</f>
        <v/>
      </c>
      <c r="AR1694" s="17" t="str">
        <f>TRIM(csvファイル貼付け!AR1694)</f>
        <v/>
      </c>
      <c r="AS1694" s="17">
        <f>csvファイル貼付け!AS1694</f>
        <v>0</v>
      </c>
      <c r="AT1694" s="17" t="e">
        <f>VLOOKUP(""&amp;csvファイル貼付け!AT1694,変換テーブル!U:V,2,0)</f>
        <v>#N/A</v>
      </c>
    </row>
    <row r="1695" spans="1:46" ht="15" customHeight="1" x14ac:dyDescent="0.15">
      <c r="A1695" s="17" t="str">
        <f>RIGHT(csvファイル貼付け!A1695,5)</f>
        <v/>
      </c>
      <c r="B1695" s="17" t="str">
        <f>RIGHT("000"&amp; csvファイル貼付け!B1695,4)</f>
        <v>000</v>
      </c>
      <c r="C1695" s="17" t="str">
        <f>RIGHT(csvファイル貼付け!C1695,10)</f>
        <v/>
      </c>
      <c r="D1695" s="17" t="str">
        <f>TRIM(csvファイル貼付け!D1695)</f>
        <v/>
      </c>
      <c r="E1695" s="17" t="str">
        <f>TRIM(csvファイル貼付け!E1695)</f>
        <v/>
      </c>
      <c r="F1695" s="17" t="str">
        <f>TRIM(csvファイル貼付け!F1695)</f>
        <v/>
      </c>
      <c r="G1695" s="17" t="str">
        <f>TRIM(csvファイル貼付け!G1695)</f>
        <v/>
      </c>
      <c r="H1695" s="17" t="str">
        <f>TRIM(csvファイル貼付け!H1695)</f>
        <v/>
      </c>
      <c r="I1695" s="17" t="str">
        <f>TRIM(csvファイル貼付け!I1695)</f>
        <v/>
      </c>
      <c r="J1695" s="17" t="e">
        <f>VLOOKUP(""&amp; csvファイル貼付け!J1695,変換テーブル!G:H,2,0)</f>
        <v>#N/A</v>
      </c>
      <c r="K1695" s="17">
        <f>csvファイル貼付け!K1695</f>
        <v>0</v>
      </c>
      <c r="L1695" s="17">
        <f>csvファイル貼付け!L1695</f>
        <v>0</v>
      </c>
      <c r="M1695" s="17">
        <f>csvファイル貼付け!M1695</f>
        <v>0</v>
      </c>
      <c r="N1695" s="17">
        <f>csvファイル貼付け!N1695</f>
        <v>0</v>
      </c>
      <c r="O1695" s="17">
        <f>csvファイル貼付け!O1695</f>
        <v>0</v>
      </c>
      <c r="P1695" s="17">
        <f>csvファイル貼付け!P1695</f>
        <v>0</v>
      </c>
      <c r="Q1695" s="17">
        <f>csvファイル貼付け!Q1695</f>
        <v>0</v>
      </c>
      <c r="R1695" s="17" t="str">
        <f>RIGHT("000"&amp; csvファイル貼付け!R1695,4)</f>
        <v>000</v>
      </c>
      <c r="S1695" s="17" t="str">
        <f>TRIM(csvファイル貼付け!S1695)</f>
        <v/>
      </c>
      <c r="T1695" s="17" t="e">
        <f>VLOOKUP(""&amp; csvファイル貼付け!T1695,変換テーブル!K:L,2,0)</f>
        <v>#N/A</v>
      </c>
      <c r="U1695" s="17" t="e">
        <f>VLOOKUP(""&amp; csvファイル貼付け!U1695,変換テーブル!M:N,2,0)</f>
        <v>#N/A</v>
      </c>
      <c r="V1695" s="17">
        <f>csvファイル貼付け!V1695</f>
        <v>0</v>
      </c>
      <c r="W1695" s="17" t="e">
        <f>VLOOKUP(""&amp; csvファイル貼付け!W1695,変換テーブル!O:P,2,0)</f>
        <v>#N/A</v>
      </c>
      <c r="X1695" s="17" t="e">
        <f>VLOOKUP(""&amp; csvファイル貼付け!X1695,変換テーブル!Q:R,2,0)</f>
        <v>#N/A</v>
      </c>
      <c r="Y1695" s="17" t="e">
        <f>VLOOKUP(""&amp;csvファイル貼付け!Y1695,変換テーブル!S:T,2,0)</f>
        <v>#N/A</v>
      </c>
      <c r="Z1695" s="17">
        <f>csvファイル貼付け!Z1695</f>
        <v>0</v>
      </c>
      <c r="AA1695" s="17">
        <f>csvファイル貼付け!AA1695</f>
        <v>0</v>
      </c>
      <c r="AB1695" s="17">
        <f>csvファイル貼付け!AB1695</f>
        <v>0</v>
      </c>
      <c r="AC1695" s="17">
        <f>csvファイル貼付け!AC1695</f>
        <v>0</v>
      </c>
      <c r="AD1695" s="17">
        <f>csvファイル貼付け!AD1695</f>
        <v>0</v>
      </c>
      <c r="AE1695" s="17">
        <f>csvファイル貼付け!AE1695</f>
        <v>0</v>
      </c>
      <c r="AF1695" s="17">
        <f>csvファイル貼付け!AF1695</f>
        <v>0</v>
      </c>
      <c r="AG1695" s="17">
        <f>csvファイル貼付け!AG1695</f>
        <v>0</v>
      </c>
      <c r="AH1695" s="17">
        <f>csvファイル貼付け!AH1695</f>
        <v>0</v>
      </c>
      <c r="AI1695" s="17">
        <f>csvファイル貼付け!AI1695</f>
        <v>0</v>
      </c>
      <c r="AJ1695" s="17">
        <f>csvファイル貼付け!AJ1695</f>
        <v>0</v>
      </c>
      <c r="AK1695" s="17">
        <f>csvファイル貼付け!AK1695</f>
        <v>0</v>
      </c>
      <c r="AL1695" s="17">
        <f>csvファイル貼付け!AL1695</f>
        <v>0</v>
      </c>
      <c r="AM1695" s="17">
        <f>csvファイル貼付け!AM1695</f>
        <v>0</v>
      </c>
      <c r="AN1695" s="17">
        <f>csvファイル貼付け!AN1695</f>
        <v>0</v>
      </c>
      <c r="AO1695" s="17">
        <f>csvファイル貼付け!AO1695</f>
        <v>0</v>
      </c>
      <c r="AP1695" s="17">
        <f>csvファイル貼付け!AP1695</f>
        <v>0</v>
      </c>
      <c r="AQ1695" s="17" t="str">
        <f>TRIM(csvファイル貼付け!AQ1695)</f>
        <v/>
      </c>
      <c r="AR1695" s="17" t="str">
        <f>TRIM(csvファイル貼付け!AR1695)</f>
        <v/>
      </c>
      <c r="AS1695" s="17">
        <f>csvファイル貼付け!AS1695</f>
        <v>0</v>
      </c>
      <c r="AT1695" s="17" t="e">
        <f>VLOOKUP(""&amp;csvファイル貼付け!AT1695,変換テーブル!U:V,2,0)</f>
        <v>#N/A</v>
      </c>
    </row>
    <row r="1696" spans="1:46" ht="15" customHeight="1" x14ac:dyDescent="0.15">
      <c r="A1696" s="17" t="str">
        <f>RIGHT(csvファイル貼付け!A1696,5)</f>
        <v/>
      </c>
      <c r="B1696" s="17" t="str">
        <f>RIGHT("000"&amp; csvファイル貼付け!B1696,4)</f>
        <v>000</v>
      </c>
      <c r="C1696" s="17" t="str">
        <f>RIGHT(csvファイル貼付け!C1696,10)</f>
        <v/>
      </c>
      <c r="D1696" s="17" t="str">
        <f>TRIM(csvファイル貼付け!D1696)</f>
        <v/>
      </c>
      <c r="E1696" s="17" t="str">
        <f>TRIM(csvファイル貼付け!E1696)</f>
        <v/>
      </c>
      <c r="F1696" s="17" t="str">
        <f>TRIM(csvファイル貼付け!F1696)</f>
        <v/>
      </c>
      <c r="G1696" s="17" t="str">
        <f>TRIM(csvファイル貼付け!G1696)</f>
        <v/>
      </c>
      <c r="H1696" s="17" t="str">
        <f>TRIM(csvファイル貼付け!H1696)</f>
        <v/>
      </c>
      <c r="I1696" s="17" t="str">
        <f>TRIM(csvファイル貼付け!I1696)</f>
        <v/>
      </c>
      <c r="J1696" s="17" t="e">
        <f>VLOOKUP(""&amp; csvファイル貼付け!J1696,変換テーブル!G:H,2,0)</f>
        <v>#N/A</v>
      </c>
      <c r="K1696" s="17">
        <f>csvファイル貼付け!K1696</f>
        <v>0</v>
      </c>
      <c r="L1696" s="17">
        <f>csvファイル貼付け!L1696</f>
        <v>0</v>
      </c>
      <c r="M1696" s="17">
        <f>csvファイル貼付け!M1696</f>
        <v>0</v>
      </c>
      <c r="N1696" s="17">
        <f>csvファイル貼付け!N1696</f>
        <v>0</v>
      </c>
      <c r="O1696" s="17">
        <f>csvファイル貼付け!O1696</f>
        <v>0</v>
      </c>
      <c r="P1696" s="17">
        <f>csvファイル貼付け!P1696</f>
        <v>0</v>
      </c>
      <c r="Q1696" s="17">
        <f>csvファイル貼付け!Q1696</f>
        <v>0</v>
      </c>
      <c r="R1696" s="17" t="str">
        <f>RIGHT("000"&amp; csvファイル貼付け!R1696,4)</f>
        <v>000</v>
      </c>
      <c r="S1696" s="17" t="str">
        <f>TRIM(csvファイル貼付け!S1696)</f>
        <v/>
      </c>
      <c r="T1696" s="17" t="e">
        <f>VLOOKUP(""&amp; csvファイル貼付け!T1696,変換テーブル!K:L,2,0)</f>
        <v>#N/A</v>
      </c>
      <c r="U1696" s="17" t="e">
        <f>VLOOKUP(""&amp; csvファイル貼付け!U1696,変換テーブル!M:N,2,0)</f>
        <v>#N/A</v>
      </c>
      <c r="V1696" s="17">
        <f>csvファイル貼付け!V1696</f>
        <v>0</v>
      </c>
      <c r="W1696" s="17" t="e">
        <f>VLOOKUP(""&amp; csvファイル貼付け!W1696,変換テーブル!O:P,2,0)</f>
        <v>#N/A</v>
      </c>
      <c r="X1696" s="17" t="e">
        <f>VLOOKUP(""&amp; csvファイル貼付け!X1696,変換テーブル!Q:R,2,0)</f>
        <v>#N/A</v>
      </c>
      <c r="Y1696" s="17" t="e">
        <f>VLOOKUP(""&amp;csvファイル貼付け!Y1696,変換テーブル!S:T,2,0)</f>
        <v>#N/A</v>
      </c>
      <c r="Z1696" s="17">
        <f>csvファイル貼付け!Z1696</f>
        <v>0</v>
      </c>
      <c r="AA1696" s="17">
        <f>csvファイル貼付け!AA1696</f>
        <v>0</v>
      </c>
      <c r="AB1696" s="17">
        <f>csvファイル貼付け!AB1696</f>
        <v>0</v>
      </c>
      <c r="AC1696" s="17">
        <f>csvファイル貼付け!AC1696</f>
        <v>0</v>
      </c>
      <c r="AD1696" s="17">
        <f>csvファイル貼付け!AD1696</f>
        <v>0</v>
      </c>
      <c r="AE1696" s="17">
        <f>csvファイル貼付け!AE1696</f>
        <v>0</v>
      </c>
      <c r="AF1696" s="17">
        <f>csvファイル貼付け!AF1696</f>
        <v>0</v>
      </c>
      <c r="AG1696" s="17">
        <f>csvファイル貼付け!AG1696</f>
        <v>0</v>
      </c>
      <c r="AH1696" s="17">
        <f>csvファイル貼付け!AH1696</f>
        <v>0</v>
      </c>
      <c r="AI1696" s="17">
        <f>csvファイル貼付け!AI1696</f>
        <v>0</v>
      </c>
      <c r="AJ1696" s="17">
        <f>csvファイル貼付け!AJ1696</f>
        <v>0</v>
      </c>
      <c r="AK1696" s="17">
        <f>csvファイル貼付け!AK1696</f>
        <v>0</v>
      </c>
      <c r="AL1696" s="17">
        <f>csvファイル貼付け!AL1696</f>
        <v>0</v>
      </c>
      <c r="AM1696" s="17">
        <f>csvファイル貼付け!AM1696</f>
        <v>0</v>
      </c>
      <c r="AN1696" s="17">
        <f>csvファイル貼付け!AN1696</f>
        <v>0</v>
      </c>
      <c r="AO1696" s="17">
        <f>csvファイル貼付け!AO1696</f>
        <v>0</v>
      </c>
      <c r="AP1696" s="17">
        <f>csvファイル貼付け!AP1696</f>
        <v>0</v>
      </c>
      <c r="AQ1696" s="17" t="str">
        <f>TRIM(csvファイル貼付け!AQ1696)</f>
        <v/>
      </c>
      <c r="AR1696" s="17" t="str">
        <f>TRIM(csvファイル貼付け!AR1696)</f>
        <v/>
      </c>
      <c r="AS1696" s="17">
        <f>csvファイル貼付け!AS1696</f>
        <v>0</v>
      </c>
      <c r="AT1696" s="17" t="e">
        <f>VLOOKUP(""&amp;csvファイル貼付け!AT1696,変換テーブル!U:V,2,0)</f>
        <v>#N/A</v>
      </c>
    </row>
    <row r="1697" spans="1:46" ht="15" customHeight="1" x14ac:dyDescent="0.15">
      <c r="A1697" s="17" t="str">
        <f>RIGHT(csvファイル貼付け!A1697,5)</f>
        <v/>
      </c>
      <c r="B1697" s="17" t="str">
        <f>RIGHT("000"&amp; csvファイル貼付け!B1697,4)</f>
        <v>000</v>
      </c>
      <c r="C1697" s="17" t="str">
        <f>RIGHT(csvファイル貼付け!C1697,10)</f>
        <v/>
      </c>
      <c r="D1697" s="17" t="str">
        <f>TRIM(csvファイル貼付け!D1697)</f>
        <v/>
      </c>
      <c r="E1697" s="17" t="str">
        <f>TRIM(csvファイル貼付け!E1697)</f>
        <v/>
      </c>
      <c r="F1697" s="17" t="str">
        <f>TRIM(csvファイル貼付け!F1697)</f>
        <v/>
      </c>
      <c r="G1697" s="17" t="str">
        <f>TRIM(csvファイル貼付け!G1697)</f>
        <v/>
      </c>
      <c r="H1697" s="17" t="str">
        <f>TRIM(csvファイル貼付け!H1697)</f>
        <v/>
      </c>
      <c r="I1697" s="17" t="str">
        <f>TRIM(csvファイル貼付け!I1697)</f>
        <v/>
      </c>
      <c r="J1697" s="17" t="e">
        <f>VLOOKUP(""&amp; csvファイル貼付け!J1697,変換テーブル!G:H,2,0)</f>
        <v>#N/A</v>
      </c>
      <c r="K1697" s="17">
        <f>csvファイル貼付け!K1697</f>
        <v>0</v>
      </c>
      <c r="L1697" s="17">
        <f>csvファイル貼付け!L1697</f>
        <v>0</v>
      </c>
      <c r="M1697" s="17">
        <f>csvファイル貼付け!M1697</f>
        <v>0</v>
      </c>
      <c r="N1697" s="17">
        <f>csvファイル貼付け!N1697</f>
        <v>0</v>
      </c>
      <c r="O1697" s="17">
        <f>csvファイル貼付け!O1697</f>
        <v>0</v>
      </c>
      <c r="P1697" s="17">
        <f>csvファイル貼付け!P1697</f>
        <v>0</v>
      </c>
      <c r="Q1697" s="17">
        <f>csvファイル貼付け!Q1697</f>
        <v>0</v>
      </c>
      <c r="R1697" s="17" t="str">
        <f>RIGHT("000"&amp; csvファイル貼付け!R1697,4)</f>
        <v>000</v>
      </c>
      <c r="S1697" s="17" t="str">
        <f>TRIM(csvファイル貼付け!S1697)</f>
        <v/>
      </c>
      <c r="T1697" s="17" t="e">
        <f>VLOOKUP(""&amp; csvファイル貼付け!T1697,変換テーブル!K:L,2,0)</f>
        <v>#N/A</v>
      </c>
      <c r="U1697" s="17" t="e">
        <f>VLOOKUP(""&amp; csvファイル貼付け!U1697,変換テーブル!M:N,2,0)</f>
        <v>#N/A</v>
      </c>
      <c r="V1697" s="17">
        <f>csvファイル貼付け!V1697</f>
        <v>0</v>
      </c>
      <c r="W1697" s="17" t="e">
        <f>VLOOKUP(""&amp; csvファイル貼付け!W1697,変換テーブル!O:P,2,0)</f>
        <v>#N/A</v>
      </c>
      <c r="X1697" s="17" t="e">
        <f>VLOOKUP(""&amp; csvファイル貼付け!X1697,変換テーブル!Q:R,2,0)</f>
        <v>#N/A</v>
      </c>
      <c r="Y1697" s="17" t="e">
        <f>VLOOKUP(""&amp;csvファイル貼付け!Y1697,変換テーブル!S:T,2,0)</f>
        <v>#N/A</v>
      </c>
      <c r="Z1697" s="17">
        <f>csvファイル貼付け!Z1697</f>
        <v>0</v>
      </c>
      <c r="AA1697" s="17">
        <f>csvファイル貼付け!AA1697</f>
        <v>0</v>
      </c>
      <c r="AB1697" s="17">
        <f>csvファイル貼付け!AB1697</f>
        <v>0</v>
      </c>
      <c r="AC1697" s="17">
        <f>csvファイル貼付け!AC1697</f>
        <v>0</v>
      </c>
      <c r="AD1697" s="17">
        <f>csvファイル貼付け!AD1697</f>
        <v>0</v>
      </c>
      <c r="AE1697" s="17">
        <f>csvファイル貼付け!AE1697</f>
        <v>0</v>
      </c>
      <c r="AF1697" s="17">
        <f>csvファイル貼付け!AF1697</f>
        <v>0</v>
      </c>
      <c r="AG1697" s="17">
        <f>csvファイル貼付け!AG1697</f>
        <v>0</v>
      </c>
      <c r="AH1697" s="17">
        <f>csvファイル貼付け!AH1697</f>
        <v>0</v>
      </c>
      <c r="AI1697" s="17">
        <f>csvファイル貼付け!AI1697</f>
        <v>0</v>
      </c>
      <c r="AJ1697" s="17">
        <f>csvファイル貼付け!AJ1697</f>
        <v>0</v>
      </c>
      <c r="AK1697" s="17">
        <f>csvファイル貼付け!AK1697</f>
        <v>0</v>
      </c>
      <c r="AL1697" s="17">
        <f>csvファイル貼付け!AL1697</f>
        <v>0</v>
      </c>
      <c r="AM1697" s="17">
        <f>csvファイル貼付け!AM1697</f>
        <v>0</v>
      </c>
      <c r="AN1697" s="17">
        <f>csvファイル貼付け!AN1697</f>
        <v>0</v>
      </c>
      <c r="AO1697" s="17">
        <f>csvファイル貼付け!AO1697</f>
        <v>0</v>
      </c>
      <c r="AP1697" s="17">
        <f>csvファイル貼付け!AP1697</f>
        <v>0</v>
      </c>
      <c r="AQ1697" s="17" t="str">
        <f>TRIM(csvファイル貼付け!AQ1697)</f>
        <v/>
      </c>
      <c r="AR1697" s="17" t="str">
        <f>TRIM(csvファイル貼付け!AR1697)</f>
        <v/>
      </c>
      <c r="AS1697" s="17">
        <f>csvファイル貼付け!AS1697</f>
        <v>0</v>
      </c>
      <c r="AT1697" s="17" t="e">
        <f>VLOOKUP(""&amp;csvファイル貼付け!AT1697,変換テーブル!U:V,2,0)</f>
        <v>#N/A</v>
      </c>
    </row>
    <row r="1698" spans="1:46" ht="15" customHeight="1" x14ac:dyDescent="0.15">
      <c r="A1698" s="17" t="str">
        <f>RIGHT(csvファイル貼付け!A1698,5)</f>
        <v/>
      </c>
      <c r="B1698" s="17" t="str">
        <f>RIGHT("000"&amp; csvファイル貼付け!B1698,4)</f>
        <v>000</v>
      </c>
      <c r="C1698" s="17" t="str">
        <f>RIGHT(csvファイル貼付け!C1698,10)</f>
        <v/>
      </c>
      <c r="D1698" s="17" t="str">
        <f>TRIM(csvファイル貼付け!D1698)</f>
        <v/>
      </c>
      <c r="E1698" s="17" t="str">
        <f>TRIM(csvファイル貼付け!E1698)</f>
        <v/>
      </c>
      <c r="F1698" s="17" t="str">
        <f>TRIM(csvファイル貼付け!F1698)</f>
        <v/>
      </c>
      <c r="G1698" s="17" t="str">
        <f>TRIM(csvファイル貼付け!G1698)</f>
        <v/>
      </c>
      <c r="H1698" s="17" t="str">
        <f>TRIM(csvファイル貼付け!H1698)</f>
        <v/>
      </c>
      <c r="I1698" s="17" t="str">
        <f>TRIM(csvファイル貼付け!I1698)</f>
        <v/>
      </c>
      <c r="J1698" s="17" t="e">
        <f>VLOOKUP(""&amp; csvファイル貼付け!J1698,変換テーブル!G:H,2,0)</f>
        <v>#N/A</v>
      </c>
      <c r="K1698" s="17">
        <f>csvファイル貼付け!K1698</f>
        <v>0</v>
      </c>
      <c r="L1698" s="17">
        <f>csvファイル貼付け!L1698</f>
        <v>0</v>
      </c>
      <c r="M1698" s="17">
        <f>csvファイル貼付け!M1698</f>
        <v>0</v>
      </c>
      <c r="N1698" s="17">
        <f>csvファイル貼付け!N1698</f>
        <v>0</v>
      </c>
      <c r="O1698" s="17">
        <f>csvファイル貼付け!O1698</f>
        <v>0</v>
      </c>
      <c r="P1698" s="17">
        <f>csvファイル貼付け!P1698</f>
        <v>0</v>
      </c>
      <c r="Q1698" s="17">
        <f>csvファイル貼付け!Q1698</f>
        <v>0</v>
      </c>
      <c r="R1698" s="17" t="str">
        <f>RIGHT("000"&amp; csvファイル貼付け!R1698,4)</f>
        <v>000</v>
      </c>
      <c r="S1698" s="17" t="str">
        <f>TRIM(csvファイル貼付け!S1698)</f>
        <v/>
      </c>
      <c r="T1698" s="17" t="e">
        <f>VLOOKUP(""&amp; csvファイル貼付け!T1698,変換テーブル!K:L,2,0)</f>
        <v>#N/A</v>
      </c>
      <c r="U1698" s="17" t="e">
        <f>VLOOKUP(""&amp; csvファイル貼付け!U1698,変換テーブル!M:N,2,0)</f>
        <v>#N/A</v>
      </c>
      <c r="V1698" s="17">
        <f>csvファイル貼付け!V1698</f>
        <v>0</v>
      </c>
      <c r="W1698" s="17" t="e">
        <f>VLOOKUP(""&amp; csvファイル貼付け!W1698,変換テーブル!O:P,2,0)</f>
        <v>#N/A</v>
      </c>
      <c r="X1698" s="17" t="e">
        <f>VLOOKUP(""&amp; csvファイル貼付け!X1698,変換テーブル!Q:R,2,0)</f>
        <v>#N/A</v>
      </c>
      <c r="Y1698" s="17" t="e">
        <f>VLOOKUP(""&amp;csvファイル貼付け!Y1698,変換テーブル!S:T,2,0)</f>
        <v>#N/A</v>
      </c>
      <c r="Z1698" s="17">
        <f>csvファイル貼付け!Z1698</f>
        <v>0</v>
      </c>
      <c r="AA1698" s="17">
        <f>csvファイル貼付け!AA1698</f>
        <v>0</v>
      </c>
      <c r="AB1698" s="17">
        <f>csvファイル貼付け!AB1698</f>
        <v>0</v>
      </c>
      <c r="AC1698" s="17">
        <f>csvファイル貼付け!AC1698</f>
        <v>0</v>
      </c>
      <c r="AD1698" s="17">
        <f>csvファイル貼付け!AD1698</f>
        <v>0</v>
      </c>
      <c r="AE1698" s="17">
        <f>csvファイル貼付け!AE1698</f>
        <v>0</v>
      </c>
      <c r="AF1698" s="17">
        <f>csvファイル貼付け!AF1698</f>
        <v>0</v>
      </c>
      <c r="AG1698" s="17">
        <f>csvファイル貼付け!AG1698</f>
        <v>0</v>
      </c>
      <c r="AH1698" s="17">
        <f>csvファイル貼付け!AH1698</f>
        <v>0</v>
      </c>
      <c r="AI1698" s="17">
        <f>csvファイル貼付け!AI1698</f>
        <v>0</v>
      </c>
      <c r="AJ1698" s="17">
        <f>csvファイル貼付け!AJ1698</f>
        <v>0</v>
      </c>
      <c r="AK1698" s="17">
        <f>csvファイル貼付け!AK1698</f>
        <v>0</v>
      </c>
      <c r="AL1698" s="17">
        <f>csvファイル貼付け!AL1698</f>
        <v>0</v>
      </c>
      <c r="AM1698" s="17">
        <f>csvファイル貼付け!AM1698</f>
        <v>0</v>
      </c>
      <c r="AN1698" s="17">
        <f>csvファイル貼付け!AN1698</f>
        <v>0</v>
      </c>
      <c r="AO1698" s="17">
        <f>csvファイル貼付け!AO1698</f>
        <v>0</v>
      </c>
      <c r="AP1698" s="17">
        <f>csvファイル貼付け!AP1698</f>
        <v>0</v>
      </c>
      <c r="AQ1698" s="17" t="str">
        <f>TRIM(csvファイル貼付け!AQ1698)</f>
        <v/>
      </c>
      <c r="AR1698" s="17" t="str">
        <f>TRIM(csvファイル貼付け!AR1698)</f>
        <v/>
      </c>
      <c r="AS1698" s="17">
        <f>csvファイル貼付け!AS1698</f>
        <v>0</v>
      </c>
      <c r="AT1698" s="17" t="e">
        <f>VLOOKUP(""&amp;csvファイル貼付け!AT1698,変換テーブル!U:V,2,0)</f>
        <v>#N/A</v>
      </c>
    </row>
    <row r="1699" spans="1:46" ht="15" customHeight="1" x14ac:dyDescent="0.15">
      <c r="A1699" s="17" t="str">
        <f>RIGHT(csvファイル貼付け!A1699,5)</f>
        <v/>
      </c>
      <c r="B1699" s="17" t="str">
        <f>RIGHT("000"&amp; csvファイル貼付け!B1699,4)</f>
        <v>000</v>
      </c>
      <c r="C1699" s="17" t="str">
        <f>RIGHT(csvファイル貼付け!C1699,10)</f>
        <v/>
      </c>
      <c r="D1699" s="17" t="str">
        <f>TRIM(csvファイル貼付け!D1699)</f>
        <v/>
      </c>
      <c r="E1699" s="17" t="str">
        <f>TRIM(csvファイル貼付け!E1699)</f>
        <v/>
      </c>
      <c r="F1699" s="17" t="str">
        <f>TRIM(csvファイル貼付け!F1699)</f>
        <v/>
      </c>
      <c r="G1699" s="17" t="str">
        <f>TRIM(csvファイル貼付け!G1699)</f>
        <v/>
      </c>
      <c r="H1699" s="17" t="str">
        <f>TRIM(csvファイル貼付け!H1699)</f>
        <v/>
      </c>
      <c r="I1699" s="17" t="str">
        <f>TRIM(csvファイル貼付け!I1699)</f>
        <v/>
      </c>
      <c r="J1699" s="17" t="e">
        <f>VLOOKUP(""&amp; csvファイル貼付け!J1699,変換テーブル!G:H,2,0)</f>
        <v>#N/A</v>
      </c>
      <c r="K1699" s="17">
        <f>csvファイル貼付け!K1699</f>
        <v>0</v>
      </c>
      <c r="L1699" s="17">
        <f>csvファイル貼付け!L1699</f>
        <v>0</v>
      </c>
      <c r="M1699" s="17">
        <f>csvファイル貼付け!M1699</f>
        <v>0</v>
      </c>
      <c r="N1699" s="17">
        <f>csvファイル貼付け!N1699</f>
        <v>0</v>
      </c>
      <c r="O1699" s="17">
        <f>csvファイル貼付け!O1699</f>
        <v>0</v>
      </c>
      <c r="P1699" s="17">
        <f>csvファイル貼付け!P1699</f>
        <v>0</v>
      </c>
      <c r="Q1699" s="17">
        <f>csvファイル貼付け!Q1699</f>
        <v>0</v>
      </c>
      <c r="R1699" s="17" t="str">
        <f>RIGHT("000"&amp; csvファイル貼付け!R1699,4)</f>
        <v>000</v>
      </c>
      <c r="S1699" s="17" t="str">
        <f>TRIM(csvファイル貼付け!S1699)</f>
        <v/>
      </c>
      <c r="T1699" s="17" t="e">
        <f>VLOOKUP(""&amp; csvファイル貼付け!T1699,変換テーブル!K:L,2,0)</f>
        <v>#N/A</v>
      </c>
      <c r="U1699" s="17" t="e">
        <f>VLOOKUP(""&amp; csvファイル貼付け!U1699,変換テーブル!M:N,2,0)</f>
        <v>#N/A</v>
      </c>
      <c r="V1699" s="17">
        <f>csvファイル貼付け!V1699</f>
        <v>0</v>
      </c>
      <c r="W1699" s="17" t="e">
        <f>VLOOKUP(""&amp; csvファイル貼付け!W1699,変換テーブル!O:P,2,0)</f>
        <v>#N/A</v>
      </c>
      <c r="X1699" s="17" t="e">
        <f>VLOOKUP(""&amp; csvファイル貼付け!X1699,変換テーブル!Q:R,2,0)</f>
        <v>#N/A</v>
      </c>
      <c r="Y1699" s="17" t="e">
        <f>VLOOKUP(""&amp;csvファイル貼付け!Y1699,変換テーブル!S:T,2,0)</f>
        <v>#N/A</v>
      </c>
      <c r="Z1699" s="17">
        <f>csvファイル貼付け!Z1699</f>
        <v>0</v>
      </c>
      <c r="AA1699" s="17">
        <f>csvファイル貼付け!AA1699</f>
        <v>0</v>
      </c>
      <c r="AB1699" s="17">
        <f>csvファイル貼付け!AB1699</f>
        <v>0</v>
      </c>
      <c r="AC1699" s="17">
        <f>csvファイル貼付け!AC1699</f>
        <v>0</v>
      </c>
      <c r="AD1699" s="17">
        <f>csvファイル貼付け!AD1699</f>
        <v>0</v>
      </c>
      <c r="AE1699" s="17">
        <f>csvファイル貼付け!AE1699</f>
        <v>0</v>
      </c>
      <c r="AF1699" s="17">
        <f>csvファイル貼付け!AF1699</f>
        <v>0</v>
      </c>
      <c r="AG1699" s="17">
        <f>csvファイル貼付け!AG1699</f>
        <v>0</v>
      </c>
      <c r="AH1699" s="17">
        <f>csvファイル貼付け!AH1699</f>
        <v>0</v>
      </c>
      <c r="AI1699" s="17">
        <f>csvファイル貼付け!AI1699</f>
        <v>0</v>
      </c>
      <c r="AJ1699" s="17">
        <f>csvファイル貼付け!AJ1699</f>
        <v>0</v>
      </c>
      <c r="AK1699" s="17">
        <f>csvファイル貼付け!AK1699</f>
        <v>0</v>
      </c>
      <c r="AL1699" s="17">
        <f>csvファイル貼付け!AL1699</f>
        <v>0</v>
      </c>
      <c r="AM1699" s="17">
        <f>csvファイル貼付け!AM1699</f>
        <v>0</v>
      </c>
      <c r="AN1699" s="17">
        <f>csvファイル貼付け!AN1699</f>
        <v>0</v>
      </c>
      <c r="AO1699" s="17">
        <f>csvファイル貼付け!AO1699</f>
        <v>0</v>
      </c>
      <c r="AP1699" s="17">
        <f>csvファイル貼付け!AP1699</f>
        <v>0</v>
      </c>
      <c r="AQ1699" s="17" t="str">
        <f>TRIM(csvファイル貼付け!AQ1699)</f>
        <v/>
      </c>
      <c r="AR1699" s="17" t="str">
        <f>TRIM(csvファイル貼付け!AR1699)</f>
        <v/>
      </c>
      <c r="AS1699" s="17">
        <f>csvファイル貼付け!AS1699</f>
        <v>0</v>
      </c>
      <c r="AT1699" s="17" t="e">
        <f>VLOOKUP(""&amp;csvファイル貼付け!AT1699,変換テーブル!U:V,2,0)</f>
        <v>#N/A</v>
      </c>
    </row>
    <row r="1700" spans="1:46" ht="15" customHeight="1" x14ac:dyDescent="0.15">
      <c r="A1700" s="17" t="str">
        <f>RIGHT(csvファイル貼付け!A1700,5)</f>
        <v/>
      </c>
      <c r="B1700" s="17" t="str">
        <f>RIGHT("000"&amp; csvファイル貼付け!B1700,4)</f>
        <v>000</v>
      </c>
      <c r="C1700" s="17" t="str">
        <f>RIGHT(csvファイル貼付け!C1700,10)</f>
        <v/>
      </c>
      <c r="D1700" s="17" t="str">
        <f>TRIM(csvファイル貼付け!D1700)</f>
        <v/>
      </c>
      <c r="E1700" s="17" t="str">
        <f>TRIM(csvファイル貼付け!E1700)</f>
        <v/>
      </c>
      <c r="F1700" s="17" t="str">
        <f>TRIM(csvファイル貼付け!F1700)</f>
        <v/>
      </c>
      <c r="G1700" s="17" t="str">
        <f>TRIM(csvファイル貼付け!G1700)</f>
        <v/>
      </c>
      <c r="H1700" s="17" t="str">
        <f>TRIM(csvファイル貼付け!H1700)</f>
        <v/>
      </c>
      <c r="I1700" s="17" t="str">
        <f>TRIM(csvファイル貼付け!I1700)</f>
        <v/>
      </c>
      <c r="J1700" s="17" t="e">
        <f>VLOOKUP(""&amp; csvファイル貼付け!J1700,変換テーブル!G:H,2,0)</f>
        <v>#N/A</v>
      </c>
      <c r="K1700" s="17">
        <f>csvファイル貼付け!K1700</f>
        <v>0</v>
      </c>
      <c r="L1700" s="17">
        <f>csvファイル貼付け!L1700</f>
        <v>0</v>
      </c>
      <c r="M1700" s="17">
        <f>csvファイル貼付け!M1700</f>
        <v>0</v>
      </c>
      <c r="N1700" s="17">
        <f>csvファイル貼付け!N1700</f>
        <v>0</v>
      </c>
      <c r="O1700" s="17">
        <f>csvファイル貼付け!O1700</f>
        <v>0</v>
      </c>
      <c r="P1700" s="17">
        <f>csvファイル貼付け!P1700</f>
        <v>0</v>
      </c>
      <c r="Q1700" s="17">
        <f>csvファイル貼付け!Q1700</f>
        <v>0</v>
      </c>
      <c r="R1700" s="17" t="str">
        <f>RIGHT("000"&amp; csvファイル貼付け!R1700,4)</f>
        <v>000</v>
      </c>
      <c r="S1700" s="17" t="str">
        <f>TRIM(csvファイル貼付け!S1700)</f>
        <v/>
      </c>
      <c r="T1700" s="17" t="e">
        <f>VLOOKUP(""&amp; csvファイル貼付け!T1700,変換テーブル!K:L,2,0)</f>
        <v>#N/A</v>
      </c>
      <c r="U1700" s="17" t="e">
        <f>VLOOKUP(""&amp; csvファイル貼付け!U1700,変換テーブル!M:N,2,0)</f>
        <v>#N/A</v>
      </c>
      <c r="V1700" s="17">
        <f>csvファイル貼付け!V1700</f>
        <v>0</v>
      </c>
      <c r="W1700" s="17" t="e">
        <f>VLOOKUP(""&amp; csvファイル貼付け!W1700,変換テーブル!O:P,2,0)</f>
        <v>#N/A</v>
      </c>
      <c r="X1700" s="17" t="e">
        <f>VLOOKUP(""&amp; csvファイル貼付け!X1700,変換テーブル!Q:R,2,0)</f>
        <v>#N/A</v>
      </c>
      <c r="Y1700" s="17" t="e">
        <f>VLOOKUP(""&amp;csvファイル貼付け!Y1700,変換テーブル!S:T,2,0)</f>
        <v>#N/A</v>
      </c>
      <c r="Z1700" s="17">
        <f>csvファイル貼付け!Z1700</f>
        <v>0</v>
      </c>
      <c r="AA1700" s="17">
        <f>csvファイル貼付け!AA1700</f>
        <v>0</v>
      </c>
      <c r="AB1700" s="17">
        <f>csvファイル貼付け!AB1700</f>
        <v>0</v>
      </c>
      <c r="AC1700" s="17">
        <f>csvファイル貼付け!AC1700</f>
        <v>0</v>
      </c>
      <c r="AD1700" s="17">
        <f>csvファイル貼付け!AD1700</f>
        <v>0</v>
      </c>
      <c r="AE1700" s="17">
        <f>csvファイル貼付け!AE1700</f>
        <v>0</v>
      </c>
      <c r="AF1700" s="17">
        <f>csvファイル貼付け!AF1700</f>
        <v>0</v>
      </c>
      <c r="AG1700" s="17">
        <f>csvファイル貼付け!AG1700</f>
        <v>0</v>
      </c>
      <c r="AH1700" s="17">
        <f>csvファイル貼付け!AH1700</f>
        <v>0</v>
      </c>
      <c r="AI1700" s="17">
        <f>csvファイル貼付け!AI1700</f>
        <v>0</v>
      </c>
      <c r="AJ1700" s="17">
        <f>csvファイル貼付け!AJ1700</f>
        <v>0</v>
      </c>
      <c r="AK1700" s="17">
        <f>csvファイル貼付け!AK1700</f>
        <v>0</v>
      </c>
      <c r="AL1700" s="17">
        <f>csvファイル貼付け!AL1700</f>
        <v>0</v>
      </c>
      <c r="AM1700" s="17">
        <f>csvファイル貼付け!AM1700</f>
        <v>0</v>
      </c>
      <c r="AN1700" s="17">
        <f>csvファイル貼付け!AN1700</f>
        <v>0</v>
      </c>
      <c r="AO1700" s="17">
        <f>csvファイル貼付け!AO1700</f>
        <v>0</v>
      </c>
      <c r="AP1700" s="17">
        <f>csvファイル貼付け!AP1700</f>
        <v>0</v>
      </c>
      <c r="AQ1700" s="17" t="str">
        <f>TRIM(csvファイル貼付け!AQ1700)</f>
        <v/>
      </c>
      <c r="AR1700" s="17" t="str">
        <f>TRIM(csvファイル貼付け!AR1700)</f>
        <v/>
      </c>
      <c r="AS1700" s="17">
        <f>csvファイル貼付け!AS1700</f>
        <v>0</v>
      </c>
      <c r="AT1700" s="17" t="e">
        <f>VLOOKUP(""&amp;csvファイル貼付け!AT1700,変換テーブル!U:V,2,0)</f>
        <v>#N/A</v>
      </c>
    </row>
    <row r="1701" spans="1:46" ht="15" customHeight="1" x14ac:dyDescent="0.15">
      <c r="A1701" s="17" t="str">
        <f>RIGHT(csvファイル貼付け!A1701,5)</f>
        <v/>
      </c>
      <c r="B1701" s="17" t="str">
        <f>RIGHT("000"&amp; csvファイル貼付け!B1701,4)</f>
        <v>000</v>
      </c>
      <c r="C1701" s="17" t="str">
        <f>RIGHT(csvファイル貼付け!C1701,10)</f>
        <v/>
      </c>
      <c r="D1701" s="17" t="str">
        <f>TRIM(csvファイル貼付け!D1701)</f>
        <v/>
      </c>
      <c r="E1701" s="17" t="str">
        <f>TRIM(csvファイル貼付け!E1701)</f>
        <v/>
      </c>
      <c r="F1701" s="17" t="str">
        <f>TRIM(csvファイル貼付け!F1701)</f>
        <v/>
      </c>
      <c r="G1701" s="17" t="str">
        <f>TRIM(csvファイル貼付け!G1701)</f>
        <v/>
      </c>
      <c r="H1701" s="17" t="str">
        <f>TRIM(csvファイル貼付け!H1701)</f>
        <v/>
      </c>
      <c r="I1701" s="17" t="str">
        <f>TRIM(csvファイル貼付け!I1701)</f>
        <v/>
      </c>
      <c r="J1701" s="17" t="e">
        <f>VLOOKUP(""&amp; csvファイル貼付け!J1701,変換テーブル!G:H,2,0)</f>
        <v>#N/A</v>
      </c>
      <c r="K1701" s="17">
        <f>csvファイル貼付け!K1701</f>
        <v>0</v>
      </c>
      <c r="L1701" s="17">
        <f>csvファイル貼付け!L1701</f>
        <v>0</v>
      </c>
      <c r="M1701" s="17">
        <f>csvファイル貼付け!M1701</f>
        <v>0</v>
      </c>
      <c r="N1701" s="17">
        <f>csvファイル貼付け!N1701</f>
        <v>0</v>
      </c>
      <c r="O1701" s="17">
        <f>csvファイル貼付け!O1701</f>
        <v>0</v>
      </c>
      <c r="P1701" s="17">
        <f>csvファイル貼付け!P1701</f>
        <v>0</v>
      </c>
      <c r="Q1701" s="17">
        <f>csvファイル貼付け!Q1701</f>
        <v>0</v>
      </c>
      <c r="R1701" s="17" t="str">
        <f>RIGHT("000"&amp; csvファイル貼付け!R1701,4)</f>
        <v>000</v>
      </c>
      <c r="S1701" s="17" t="str">
        <f>TRIM(csvファイル貼付け!S1701)</f>
        <v/>
      </c>
      <c r="T1701" s="17" t="e">
        <f>VLOOKUP(""&amp; csvファイル貼付け!T1701,変換テーブル!K:L,2,0)</f>
        <v>#N/A</v>
      </c>
      <c r="U1701" s="17" t="e">
        <f>VLOOKUP(""&amp; csvファイル貼付け!U1701,変換テーブル!M:N,2,0)</f>
        <v>#N/A</v>
      </c>
      <c r="V1701" s="17">
        <f>csvファイル貼付け!V1701</f>
        <v>0</v>
      </c>
      <c r="W1701" s="17" t="e">
        <f>VLOOKUP(""&amp; csvファイル貼付け!W1701,変換テーブル!O:P,2,0)</f>
        <v>#N/A</v>
      </c>
      <c r="X1701" s="17" t="e">
        <f>VLOOKUP(""&amp; csvファイル貼付け!X1701,変換テーブル!Q:R,2,0)</f>
        <v>#N/A</v>
      </c>
      <c r="Y1701" s="17" t="e">
        <f>VLOOKUP(""&amp;csvファイル貼付け!Y1701,変換テーブル!S:T,2,0)</f>
        <v>#N/A</v>
      </c>
      <c r="Z1701" s="17">
        <f>csvファイル貼付け!Z1701</f>
        <v>0</v>
      </c>
      <c r="AA1701" s="17">
        <f>csvファイル貼付け!AA1701</f>
        <v>0</v>
      </c>
      <c r="AB1701" s="17">
        <f>csvファイル貼付け!AB1701</f>
        <v>0</v>
      </c>
      <c r="AC1701" s="17">
        <f>csvファイル貼付け!AC1701</f>
        <v>0</v>
      </c>
      <c r="AD1701" s="17">
        <f>csvファイル貼付け!AD1701</f>
        <v>0</v>
      </c>
      <c r="AE1701" s="17">
        <f>csvファイル貼付け!AE1701</f>
        <v>0</v>
      </c>
      <c r="AF1701" s="17">
        <f>csvファイル貼付け!AF1701</f>
        <v>0</v>
      </c>
      <c r="AG1701" s="17">
        <f>csvファイル貼付け!AG1701</f>
        <v>0</v>
      </c>
      <c r="AH1701" s="17">
        <f>csvファイル貼付け!AH1701</f>
        <v>0</v>
      </c>
      <c r="AI1701" s="17">
        <f>csvファイル貼付け!AI1701</f>
        <v>0</v>
      </c>
      <c r="AJ1701" s="17">
        <f>csvファイル貼付け!AJ1701</f>
        <v>0</v>
      </c>
      <c r="AK1701" s="17">
        <f>csvファイル貼付け!AK1701</f>
        <v>0</v>
      </c>
      <c r="AL1701" s="17">
        <f>csvファイル貼付け!AL1701</f>
        <v>0</v>
      </c>
      <c r="AM1701" s="17">
        <f>csvファイル貼付け!AM1701</f>
        <v>0</v>
      </c>
      <c r="AN1701" s="17">
        <f>csvファイル貼付け!AN1701</f>
        <v>0</v>
      </c>
      <c r="AO1701" s="17">
        <f>csvファイル貼付け!AO1701</f>
        <v>0</v>
      </c>
      <c r="AP1701" s="17">
        <f>csvファイル貼付け!AP1701</f>
        <v>0</v>
      </c>
      <c r="AQ1701" s="17" t="str">
        <f>TRIM(csvファイル貼付け!AQ1701)</f>
        <v/>
      </c>
      <c r="AR1701" s="17" t="str">
        <f>TRIM(csvファイル貼付け!AR1701)</f>
        <v/>
      </c>
      <c r="AS1701" s="17">
        <f>csvファイル貼付け!AS1701</f>
        <v>0</v>
      </c>
      <c r="AT1701" s="17" t="e">
        <f>VLOOKUP(""&amp;csvファイル貼付け!AT1701,変換テーブル!U:V,2,0)</f>
        <v>#N/A</v>
      </c>
    </row>
    <row r="1702" spans="1:46" ht="15" customHeight="1" x14ac:dyDescent="0.15">
      <c r="A1702" s="17" t="str">
        <f>RIGHT(csvファイル貼付け!A1702,5)</f>
        <v/>
      </c>
      <c r="B1702" s="17" t="str">
        <f>RIGHT("000"&amp; csvファイル貼付け!B1702,4)</f>
        <v>000</v>
      </c>
      <c r="C1702" s="17" t="str">
        <f>RIGHT(csvファイル貼付け!C1702,10)</f>
        <v/>
      </c>
      <c r="D1702" s="17" t="str">
        <f>TRIM(csvファイル貼付け!D1702)</f>
        <v/>
      </c>
      <c r="E1702" s="17" t="str">
        <f>TRIM(csvファイル貼付け!E1702)</f>
        <v/>
      </c>
      <c r="F1702" s="17" t="str">
        <f>TRIM(csvファイル貼付け!F1702)</f>
        <v/>
      </c>
      <c r="G1702" s="17" t="str">
        <f>TRIM(csvファイル貼付け!G1702)</f>
        <v/>
      </c>
      <c r="H1702" s="17" t="str">
        <f>TRIM(csvファイル貼付け!H1702)</f>
        <v/>
      </c>
      <c r="I1702" s="17" t="str">
        <f>TRIM(csvファイル貼付け!I1702)</f>
        <v/>
      </c>
      <c r="J1702" s="17" t="e">
        <f>VLOOKUP(""&amp; csvファイル貼付け!J1702,変換テーブル!G:H,2,0)</f>
        <v>#N/A</v>
      </c>
      <c r="K1702" s="17">
        <f>csvファイル貼付け!K1702</f>
        <v>0</v>
      </c>
      <c r="L1702" s="17">
        <f>csvファイル貼付け!L1702</f>
        <v>0</v>
      </c>
      <c r="M1702" s="17">
        <f>csvファイル貼付け!M1702</f>
        <v>0</v>
      </c>
      <c r="N1702" s="17">
        <f>csvファイル貼付け!N1702</f>
        <v>0</v>
      </c>
      <c r="O1702" s="17">
        <f>csvファイル貼付け!O1702</f>
        <v>0</v>
      </c>
      <c r="P1702" s="17">
        <f>csvファイル貼付け!P1702</f>
        <v>0</v>
      </c>
      <c r="Q1702" s="17">
        <f>csvファイル貼付け!Q1702</f>
        <v>0</v>
      </c>
      <c r="R1702" s="17" t="str">
        <f>RIGHT("000"&amp; csvファイル貼付け!R1702,4)</f>
        <v>000</v>
      </c>
      <c r="S1702" s="17" t="str">
        <f>TRIM(csvファイル貼付け!S1702)</f>
        <v/>
      </c>
      <c r="T1702" s="17" t="e">
        <f>VLOOKUP(""&amp; csvファイル貼付け!T1702,変換テーブル!K:L,2,0)</f>
        <v>#N/A</v>
      </c>
      <c r="U1702" s="17" t="e">
        <f>VLOOKUP(""&amp; csvファイル貼付け!U1702,変換テーブル!M:N,2,0)</f>
        <v>#N/A</v>
      </c>
      <c r="V1702" s="17">
        <f>csvファイル貼付け!V1702</f>
        <v>0</v>
      </c>
      <c r="W1702" s="17" t="e">
        <f>VLOOKUP(""&amp; csvファイル貼付け!W1702,変換テーブル!O:P,2,0)</f>
        <v>#N/A</v>
      </c>
      <c r="X1702" s="17" t="e">
        <f>VLOOKUP(""&amp; csvファイル貼付け!X1702,変換テーブル!Q:R,2,0)</f>
        <v>#N/A</v>
      </c>
      <c r="Y1702" s="17" t="e">
        <f>VLOOKUP(""&amp;csvファイル貼付け!Y1702,変換テーブル!S:T,2,0)</f>
        <v>#N/A</v>
      </c>
      <c r="Z1702" s="17">
        <f>csvファイル貼付け!Z1702</f>
        <v>0</v>
      </c>
      <c r="AA1702" s="17">
        <f>csvファイル貼付け!AA1702</f>
        <v>0</v>
      </c>
      <c r="AB1702" s="17">
        <f>csvファイル貼付け!AB1702</f>
        <v>0</v>
      </c>
      <c r="AC1702" s="17">
        <f>csvファイル貼付け!AC1702</f>
        <v>0</v>
      </c>
      <c r="AD1702" s="17">
        <f>csvファイル貼付け!AD1702</f>
        <v>0</v>
      </c>
      <c r="AE1702" s="17">
        <f>csvファイル貼付け!AE1702</f>
        <v>0</v>
      </c>
      <c r="AF1702" s="17">
        <f>csvファイル貼付け!AF1702</f>
        <v>0</v>
      </c>
      <c r="AG1702" s="17">
        <f>csvファイル貼付け!AG1702</f>
        <v>0</v>
      </c>
      <c r="AH1702" s="17">
        <f>csvファイル貼付け!AH1702</f>
        <v>0</v>
      </c>
      <c r="AI1702" s="17">
        <f>csvファイル貼付け!AI1702</f>
        <v>0</v>
      </c>
      <c r="AJ1702" s="17">
        <f>csvファイル貼付け!AJ1702</f>
        <v>0</v>
      </c>
      <c r="AK1702" s="17">
        <f>csvファイル貼付け!AK1702</f>
        <v>0</v>
      </c>
      <c r="AL1702" s="17">
        <f>csvファイル貼付け!AL1702</f>
        <v>0</v>
      </c>
      <c r="AM1702" s="17">
        <f>csvファイル貼付け!AM1702</f>
        <v>0</v>
      </c>
      <c r="AN1702" s="17">
        <f>csvファイル貼付け!AN1702</f>
        <v>0</v>
      </c>
      <c r="AO1702" s="17">
        <f>csvファイル貼付け!AO1702</f>
        <v>0</v>
      </c>
      <c r="AP1702" s="17">
        <f>csvファイル貼付け!AP1702</f>
        <v>0</v>
      </c>
      <c r="AQ1702" s="17" t="str">
        <f>TRIM(csvファイル貼付け!AQ1702)</f>
        <v/>
      </c>
      <c r="AR1702" s="17" t="str">
        <f>TRIM(csvファイル貼付け!AR1702)</f>
        <v/>
      </c>
      <c r="AS1702" s="17">
        <f>csvファイル貼付け!AS1702</f>
        <v>0</v>
      </c>
      <c r="AT1702" s="17" t="e">
        <f>VLOOKUP(""&amp;csvファイル貼付け!AT1702,変換テーブル!U:V,2,0)</f>
        <v>#N/A</v>
      </c>
    </row>
    <row r="1703" spans="1:46" ht="15" customHeight="1" x14ac:dyDescent="0.15">
      <c r="A1703" s="17" t="str">
        <f>RIGHT(csvファイル貼付け!A1703,5)</f>
        <v/>
      </c>
      <c r="B1703" s="17" t="str">
        <f>RIGHT("000"&amp; csvファイル貼付け!B1703,4)</f>
        <v>000</v>
      </c>
      <c r="C1703" s="17" t="str">
        <f>RIGHT(csvファイル貼付け!C1703,10)</f>
        <v/>
      </c>
      <c r="D1703" s="17" t="str">
        <f>TRIM(csvファイル貼付け!D1703)</f>
        <v/>
      </c>
      <c r="E1703" s="17" t="str">
        <f>TRIM(csvファイル貼付け!E1703)</f>
        <v/>
      </c>
      <c r="F1703" s="17" t="str">
        <f>TRIM(csvファイル貼付け!F1703)</f>
        <v/>
      </c>
      <c r="G1703" s="17" t="str">
        <f>TRIM(csvファイル貼付け!G1703)</f>
        <v/>
      </c>
      <c r="H1703" s="17" t="str">
        <f>TRIM(csvファイル貼付け!H1703)</f>
        <v/>
      </c>
      <c r="I1703" s="17" t="str">
        <f>TRIM(csvファイル貼付け!I1703)</f>
        <v/>
      </c>
      <c r="J1703" s="17" t="e">
        <f>VLOOKUP(""&amp; csvファイル貼付け!J1703,変換テーブル!G:H,2,0)</f>
        <v>#N/A</v>
      </c>
      <c r="K1703" s="17">
        <f>csvファイル貼付け!K1703</f>
        <v>0</v>
      </c>
      <c r="L1703" s="17">
        <f>csvファイル貼付け!L1703</f>
        <v>0</v>
      </c>
      <c r="M1703" s="17">
        <f>csvファイル貼付け!M1703</f>
        <v>0</v>
      </c>
      <c r="N1703" s="17">
        <f>csvファイル貼付け!N1703</f>
        <v>0</v>
      </c>
      <c r="O1703" s="17">
        <f>csvファイル貼付け!O1703</f>
        <v>0</v>
      </c>
      <c r="P1703" s="17">
        <f>csvファイル貼付け!P1703</f>
        <v>0</v>
      </c>
      <c r="Q1703" s="17">
        <f>csvファイル貼付け!Q1703</f>
        <v>0</v>
      </c>
      <c r="R1703" s="17" t="str">
        <f>RIGHT("000"&amp; csvファイル貼付け!R1703,4)</f>
        <v>000</v>
      </c>
      <c r="S1703" s="17" t="str">
        <f>TRIM(csvファイル貼付け!S1703)</f>
        <v/>
      </c>
      <c r="T1703" s="17" t="e">
        <f>VLOOKUP(""&amp; csvファイル貼付け!T1703,変換テーブル!K:L,2,0)</f>
        <v>#N/A</v>
      </c>
      <c r="U1703" s="17" t="e">
        <f>VLOOKUP(""&amp; csvファイル貼付け!U1703,変換テーブル!M:N,2,0)</f>
        <v>#N/A</v>
      </c>
      <c r="V1703" s="17">
        <f>csvファイル貼付け!V1703</f>
        <v>0</v>
      </c>
      <c r="W1703" s="17" t="e">
        <f>VLOOKUP(""&amp; csvファイル貼付け!W1703,変換テーブル!O:P,2,0)</f>
        <v>#N/A</v>
      </c>
      <c r="X1703" s="17" t="e">
        <f>VLOOKUP(""&amp; csvファイル貼付け!X1703,変換テーブル!Q:R,2,0)</f>
        <v>#N/A</v>
      </c>
      <c r="Y1703" s="17" t="e">
        <f>VLOOKUP(""&amp;csvファイル貼付け!Y1703,変換テーブル!S:T,2,0)</f>
        <v>#N/A</v>
      </c>
      <c r="Z1703" s="17">
        <f>csvファイル貼付け!Z1703</f>
        <v>0</v>
      </c>
      <c r="AA1703" s="17">
        <f>csvファイル貼付け!AA1703</f>
        <v>0</v>
      </c>
      <c r="AB1703" s="17">
        <f>csvファイル貼付け!AB1703</f>
        <v>0</v>
      </c>
      <c r="AC1703" s="17">
        <f>csvファイル貼付け!AC1703</f>
        <v>0</v>
      </c>
      <c r="AD1703" s="17">
        <f>csvファイル貼付け!AD1703</f>
        <v>0</v>
      </c>
      <c r="AE1703" s="17">
        <f>csvファイル貼付け!AE1703</f>
        <v>0</v>
      </c>
      <c r="AF1703" s="17">
        <f>csvファイル貼付け!AF1703</f>
        <v>0</v>
      </c>
      <c r="AG1703" s="17">
        <f>csvファイル貼付け!AG1703</f>
        <v>0</v>
      </c>
      <c r="AH1703" s="17">
        <f>csvファイル貼付け!AH1703</f>
        <v>0</v>
      </c>
      <c r="AI1703" s="17">
        <f>csvファイル貼付け!AI1703</f>
        <v>0</v>
      </c>
      <c r="AJ1703" s="17">
        <f>csvファイル貼付け!AJ1703</f>
        <v>0</v>
      </c>
      <c r="AK1703" s="17">
        <f>csvファイル貼付け!AK1703</f>
        <v>0</v>
      </c>
      <c r="AL1703" s="17">
        <f>csvファイル貼付け!AL1703</f>
        <v>0</v>
      </c>
      <c r="AM1703" s="17">
        <f>csvファイル貼付け!AM1703</f>
        <v>0</v>
      </c>
      <c r="AN1703" s="17">
        <f>csvファイル貼付け!AN1703</f>
        <v>0</v>
      </c>
      <c r="AO1703" s="17">
        <f>csvファイル貼付け!AO1703</f>
        <v>0</v>
      </c>
      <c r="AP1703" s="17">
        <f>csvファイル貼付け!AP1703</f>
        <v>0</v>
      </c>
      <c r="AQ1703" s="17" t="str">
        <f>TRIM(csvファイル貼付け!AQ1703)</f>
        <v/>
      </c>
      <c r="AR1703" s="17" t="str">
        <f>TRIM(csvファイル貼付け!AR1703)</f>
        <v/>
      </c>
      <c r="AS1703" s="17">
        <f>csvファイル貼付け!AS1703</f>
        <v>0</v>
      </c>
      <c r="AT1703" s="17" t="e">
        <f>VLOOKUP(""&amp;csvファイル貼付け!AT1703,変換テーブル!U:V,2,0)</f>
        <v>#N/A</v>
      </c>
    </row>
    <row r="1704" spans="1:46" ht="15" customHeight="1" x14ac:dyDescent="0.15">
      <c r="A1704" s="17" t="str">
        <f>RIGHT(csvファイル貼付け!A1704,5)</f>
        <v/>
      </c>
      <c r="B1704" s="17" t="str">
        <f>RIGHT("000"&amp; csvファイル貼付け!B1704,4)</f>
        <v>000</v>
      </c>
      <c r="C1704" s="17" t="str">
        <f>RIGHT(csvファイル貼付け!C1704,10)</f>
        <v/>
      </c>
      <c r="D1704" s="17" t="str">
        <f>TRIM(csvファイル貼付け!D1704)</f>
        <v/>
      </c>
      <c r="E1704" s="17" t="str">
        <f>TRIM(csvファイル貼付け!E1704)</f>
        <v/>
      </c>
      <c r="F1704" s="17" t="str">
        <f>TRIM(csvファイル貼付け!F1704)</f>
        <v/>
      </c>
      <c r="G1704" s="17" t="str">
        <f>TRIM(csvファイル貼付け!G1704)</f>
        <v/>
      </c>
      <c r="H1704" s="17" t="str">
        <f>TRIM(csvファイル貼付け!H1704)</f>
        <v/>
      </c>
      <c r="I1704" s="17" t="str">
        <f>TRIM(csvファイル貼付け!I1704)</f>
        <v/>
      </c>
      <c r="J1704" s="17" t="e">
        <f>VLOOKUP(""&amp; csvファイル貼付け!J1704,変換テーブル!G:H,2,0)</f>
        <v>#N/A</v>
      </c>
      <c r="K1704" s="17">
        <f>csvファイル貼付け!K1704</f>
        <v>0</v>
      </c>
      <c r="L1704" s="17">
        <f>csvファイル貼付け!L1704</f>
        <v>0</v>
      </c>
      <c r="M1704" s="17">
        <f>csvファイル貼付け!M1704</f>
        <v>0</v>
      </c>
      <c r="N1704" s="17">
        <f>csvファイル貼付け!N1704</f>
        <v>0</v>
      </c>
      <c r="O1704" s="17">
        <f>csvファイル貼付け!O1704</f>
        <v>0</v>
      </c>
      <c r="P1704" s="17">
        <f>csvファイル貼付け!P1704</f>
        <v>0</v>
      </c>
      <c r="Q1704" s="17">
        <f>csvファイル貼付け!Q1704</f>
        <v>0</v>
      </c>
      <c r="R1704" s="17" t="str">
        <f>RIGHT("000"&amp; csvファイル貼付け!R1704,4)</f>
        <v>000</v>
      </c>
      <c r="S1704" s="17" t="str">
        <f>TRIM(csvファイル貼付け!S1704)</f>
        <v/>
      </c>
      <c r="T1704" s="17" t="e">
        <f>VLOOKUP(""&amp; csvファイル貼付け!T1704,変換テーブル!K:L,2,0)</f>
        <v>#N/A</v>
      </c>
      <c r="U1704" s="17" t="e">
        <f>VLOOKUP(""&amp; csvファイル貼付け!U1704,変換テーブル!M:N,2,0)</f>
        <v>#N/A</v>
      </c>
      <c r="V1704" s="17">
        <f>csvファイル貼付け!V1704</f>
        <v>0</v>
      </c>
      <c r="W1704" s="17" t="e">
        <f>VLOOKUP(""&amp; csvファイル貼付け!W1704,変換テーブル!O:P,2,0)</f>
        <v>#N/A</v>
      </c>
      <c r="X1704" s="17" t="e">
        <f>VLOOKUP(""&amp; csvファイル貼付け!X1704,変換テーブル!Q:R,2,0)</f>
        <v>#N/A</v>
      </c>
      <c r="Y1704" s="17" t="e">
        <f>VLOOKUP(""&amp;csvファイル貼付け!Y1704,変換テーブル!S:T,2,0)</f>
        <v>#N/A</v>
      </c>
      <c r="Z1704" s="17">
        <f>csvファイル貼付け!Z1704</f>
        <v>0</v>
      </c>
      <c r="AA1704" s="17">
        <f>csvファイル貼付け!AA1704</f>
        <v>0</v>
      </c>
      <c r="AB1704" s="17">
        <f>csvファイル貼付け!AB1704</f>
        <v>0</v>
      </c>
      <c r="AC1704" s="17">
        <f>csvファイル貼付け!AC1704</f>
        <v>0</v>
      </c>
      <c r="AD1704" s="17">
        <f>csvファイル貼付け!AD1704</f>
        <v>0</v>
      </c>
      <c r="AE1704" s="17">
        <f>csvファイル貼付け!AE1704</f>
        <v>0</v>
      </c>
      <c r="AF1704" s="17">
        <f>csvファイル貼付け!AF1704</f>
        <v>0</v>
      </c>
      <c r="AG1704" s="17">
        <f>csvファイル貼付け!AG1704</f>
        <v>0</v>
      </c>
      <c r="AH1704" s="17">
        <f>csvファイル貼付け!AH1704</f>
        <v>0</v>
      </c>
      <c r="AI1704" s="17">
        <f>csvファイル貼付け!AI1704</f>
        <v>0</v>
      </c>
      <c r="AJ1704" s="17">
        <f>csvファイル貼付け!AJ1704</f>
        <v>0</v>
      </c>
      <c r="AK1704" s="17">
        <f>csvファイル貼付け!AK1704</f>
        <v>0</v>
      </c>
      <c r="AL1704" s="17">
        <f>csvファイル貼付け!AL1704</f>
        <v>0</v>
      </c>
      <c r="AM1704" s="17">
        <f>csvファイル貼付け!AM1704</f>
        <v>0</v>
      </c>
      <c r="AN1704" s="17">
        <f>csvファイル貼付け!AN1704</f>
        <v>0</v>
      </c>
      <c r="AO1704" s="17">
        <f>csvファイル貼付け!AO1704</f>
        <v>0</v>
      </c>
      <c r="AP1704" s="17">
        <f>csvファイル貼付け!AP1704</f>
        <v>0</v>
      </c>
      <c r="AQ1704" s="17" t="str">
        <f>TRIM(csvファイル貼付け!AQ1704)</f>
        <v/>
      </c>
      <c r="AR1704" s="17" t="str">
        <f>TRIM(csvファイル貼付け!AR1704)</f>
        <v/>
      </c>
      <c r="AS1704" s="17">
        <f>csvファイル貼付け!AS1704</f>
        <v>0</v>
      </c>
      <c r="AT1704" s="17" t="e">
        <f>VLOOKUP(""&amp;csvファイル貼付け!AT1704,変換テーブル!U:V,2,0)</f>
        <v>#N/A</v>
      </c>
    </row>
    <row r="1705" spans="1:46" ht="15" customHeight="1" x14ac:dyDescent="0.15">
      <c r="A1705" s="17" t="str">
        <f>RIGHT(csvファイル貼付け!A1705,5)</f>
        <v/>
      </c>
      <c r="B1705" s="17" t="str">
        <f>RIGHT("000"&amp; csvファイル貼付け!B1705,4)</f>
        <v>000</v>
      </c>
      <c r="C1705" s="17" t="str">
        <f>RIGHT(csvファイル貼付け!C1705,10)</f>
        <v/>
      </c>
      <c r="D1705" s="17" t="str">
        <f>TRIM(csvファイル貼付け!D1705)</f>
        <v/>
      </c>
      <c r="E1705" s="17" t="str">
        <f>TRIM(csvファイル貼付け!E1705)</f>
        <v/>
      </c>
      <c r="F1705" s="17" t="str">
        <f>TRIM(csvファイル貼付け!F1705)</f>
        <v/>
      </c>
      <c r="G1705" s="17" t="str">
        <f>TRIM(csvファイル貼付け!G1705)</f>
        <v/>
      </c>
      <c r="H1705" s="17" t="str">
        <f>TRIM(csvファイル貼付け!H1705)</f>
        <v/>
      </c>
      <c r="I1705" s="17" t="str">
        <f>TRIM(csvファイル貼付け!I1705)</f>
        <v/>
      </c>
      <c r="J1705" s="17" t="e">
        <f>VLOOKUP(""&amp; csvファイル貼付け!J1705,変換テーブル!G:H,2,0)</f>
        <v>#N/A</v>
      </c>
      <c r="K1705" s="17">
        <f>csvファイル貼付け!K1705</f>
        <v>0</v>
      </c>
      <c r="L1705" s="17">
        <f>csvファイル貼付け!L1705</f>
        <v>0</v>
      </c>
      <c r="M1705" s="17">
        <f>csvファイル貼付け!M1705</f>
        <v>0</v>
      </c>
      <c r="N1705" s="17">
        <f>csvファイル貼付け!N1705</f>
        <v>0</v>
      </c>
      <c r="O1705" s="17">
        <f>csvファイル貼付け!O1705</f>
        <v>0</v>
      </c>
      <c r="P1705" s="17">
        <f>csvファイル貼付け!P1705</f>
        <v>0</v>
      </c>
      <c r="Q1705" s="17">
        <f>csvファイル貼付け!Q1705</f>
        <v>0</v>
      </c>
      <c r="R1705" s="17" t="str">
        <f>RIGHT("000"&amp; csvファイル貼付け!R1705,4)</f>
        <v>000</v>
      </c>
      <c r="S1705" s="17" t="str">
        <f>TRIM(csvファイル貼付け!S1705)</f>
        <v/>
      </c>
      <c r="T1705" s="17" t="e">
        <f>VLOOKUP(""&amp; csvファイル貼付け!T1705,変換テーブル!K:L,2,0)</f>
        <v>#N/A</v>
      </c>
      <c r="U1705" s="17" t="e">
        <f>VLOOKUP(""&amp; csvファイル貼付け!U1705,変換テーブル!M:N,2,0)</f>
        <v>#N/A</v>
      </c>
      <c r="V1705" s="17">
        <f>csvファイル貼付け!V1705</f>
        <v>0</v>
      </c>
      <c r="W1705" s="17" t="e">
        <f>VLOOKUP(""&amp; csvファイル貼付け!W1705,変換テーブル!O:P,2,0)</f>
        <v>#N/A</v>
      </c>
      <c r="X1705" s="17" t="e">
        <f>VLOOKUP(""&amp; csvファイル貼付け!X1705,変換テーブル!Q:R,2,0)</f>
        <v>#N/A</v>
      </c>
      <c r="Y1705" s="17" t="e">
        <f>VLOOKUP(""&amp;csvファイル貼付け!Y1705,変換テーブル!S:T,2,0)</f>
        <v>#N/A</v>
      </c>
      <c r="Z1705" s="17">
        <f>csvファイル貼付け!Z1705</f>
        <v>0</v>
      </c>
      <c r="AA1705" s="17">
        <f>csvファイル貼付け!AA1705</f>
        <v>0</v>
      </c>
      <c r="AB1705" s="17">
        <f>csvファイル貼付け!AB1705</f>
        <v>0</v>
      </c>
      <c r="AC1705" s="17">
        <f>csvファイル貼付け!AC1705</f>
        <v>0</v>
      </c>
      <c r="AD1705" s="17">
        <f>csvファイル貼付け!AD1705</f>
        <v>0</v>
      </c>
      <c r="AE1705" s="17">
        <f>csvファイル貼付け!AE1705</f>
        <v>0</v>
      </c>
      <c r="AF1705" s="17">
        <f>csvファイル貼付け!AF1705</f>
        <v>0</v>
      </c>
      <c r="AG1705" s="17">
        <f>csvファイル貼付け!AG1705</f>
        <v>0</v>
      </c>
      <c r="AH1705" s="17">
        <f>csvファイル貼付け!AH1705</f>
        <v>0</v>
      </c>
      <c r="AI1705" s="17">
        <f>csvファイル貼付け!AI1705</f>
        <v>0</v>
      </c>
      <c r="AJ1705" s="17">
        <f>csvファイル貼付け!AJ1705</f>
        <v>0</v>
      </c>
      <c r="AK1705" s="17">
        <f>csvファイル貼付け!AK1705</f>
        <v>0</v>
      </c>
      <c r="AL1705" s="17">
        <f>csvファイル貼付け!AL1705</f>
        <v>0</v>
      </c>
      <c r="AM1705" s="17">
        <f>csvファイル貼付け!AM1705</f>
        <v>0</v>
      </c>
      <c r="AN1705" s="17">
        <f>csvファイル貼付け!AN1705</f>
        <v>0</v>
      </c>
      <c r="AO1705" s="17">
        <f>csvファイル貼付け!AO1705</f>
        <v>0</v>
      </c>
      <c r="AP1705" s="17">
        <f>csvファイル貼付け!AP1705</f>
        <v>0</v>
      </c>
      <c r="AQ1705" s="17" t="str">
        <f>TRIM(csvファイル貼付け!AQ1705)</f>
        <v/>
      </c>
      <c r="AR1705" s="17" t="str">
        <f>TRIM(csvファイル貼付け!AR1705)</f>
        <v/>
      </c>
      <c r="AS1705" s="17">
        <f>csvファイル貼付け!AS1705</f>
        <v>0</v>
      </c>
      <c r="AT1705" s="17" t="e">
        <f>VLOOKUP(""&amp;csvファイル貼付け!AT1705,変換テーブル!U:V,2,0)</f>
        <v>#N/A</v>
      </c>
    </row>
    <row r="1706" spans="1:46" ht="15" customHeight="1" x14ac:dyDescent="0.15">
      <c r="A1706" s="17" t="str">
        <f>RIGHT(csvファイル貼付け!A1706,5)</f>
        <v/>
      </c>
      <c r="B1706" s="17" t="str">
        <f>RIGHT("000"&amp; csvファイル貼付け!B1706,4)</f>
        <v>000</v>
      </c>
      <c r="C1706" s="17" t="str">
        <f>RIGHT(csvファイル貼付け!C1706,10)</f>
        <v/>
      </c>
      <c r="D1706" s="17" t="str">
        <f>TRIM(csvファイル貼付け!D1706)</f>
        <v/>
      </c>
      <c r="E1706" s="17" t="str">
        <f>TRIM(csvファイル貼付け!E1706)</f>
        <v/>
      </c>
      <c r="F1706" s="17" t="str">
        <f>TRIM(csvファイル貼付け!F1706)</f>
        <v/>
      </c>
      <c r="G1706" s="17" t="str">
        <f>TRIM(csvファイル貼付け!G1706)</f>
        <v/>
      </c>
      <c r="H1706" s="17" t="str">
        <f>TRIM(csvファイル貼付け!H1706)</f>
        <v/>
      </c>
      <c r="I1706" s="17" t="str">
        <f>TRIM(csvファイル貼付け!I1706)</f>
        <v/>
      </c>
      <c r="J1706" s="17" t="e">
        <f>VLOOKUP(""&amp; csvファイル貼付け!J1706,変換テーブル!G:H,2,0)</f>
        <v>#N/A</v>
      </c>
      <c r="K1706" s="17">
        <f>csvファイル貼付け!K1706</f>
        <v>0</v>
      </c>
      <c r="L1706" s="17">
        <f>csvファイル貼付け!L1706</f>
        <v>0</v>
      </c>
      <c r="M1706" s="17">
        <f>csvファイル貼付け!M1706</f>
        <v>0</v>
      </c>
      <c r="N1706" s="17">
        <f>csvファイル貼付け!N1706</f>
        <v>0</v>
      </c>
      <c r="O1706" s="17">
        <f>csvファイル貼付け!O1706</f>
        <v>0</v>
      </c>
      <c r="P1706" s="17">
        <f>csvファイル貼付け!P1706</f>
        <v>0</v>
      </c>
      <c r="Q1706" s="17">
        <f>csvファイル貼付け!Q1706</f>
        <v>0</v>
      </c>
      <c r="R1706" s="17" t="str">
        <f>RIGHT("000"&amp; csvファイル貼付け!R1706,4)</f>
        <v>000</v>
      </c>
      <c r="S1706" s="17" t="str">
        <f>TRIM(csvファイル貼付け!S1706)</f>
        <v/>
      </c>
      <c r="T1706" s="17" t="e">
        <f>VLOOKUP(""&amp; csvファイル貼付け!T1706,変換テーブル!K:L,2,0)</f>
        <v>#N/A</v>
      </c>
      <c r="U1706" s="17" t="e">
        <f>VLOOKUP(""&amp; csvファイル貼付け!U1706,変換テーブル!M:N,2,0)</f>
        <v>#N/A</v>
      </c>
      <c r="V1706" s="17">
        <f>csvファイル貼付け!V1706</f>
        <v>0</v>
      </c>
      <c r="W1706" s="17" t="e">
        <f>VLOOKUP(""&amp; csvファイル貼付け!W1706,変換テーブル!O:P,2,0)</f>
        <v>#N/A</v>
      </c>
      <c r="X1706" s="17" t="e">
        <f>VLOOKUP(""&amp; csvファイル貼付け!X1706,変換テーブル!Q:R,2,0)</f>
        <v>#N/A</v>
      </c>
      <c r="Y1706" s="17" t="e">
        <f>VLOOKUP(""&amp;csvファイル貼付け!Y1706,変換テーブル!S:T,2,0)</f>
        <v>#N/A</v>
      </c>
      <c r="Z1706" s="17">
        <f>csvファイル貼付け!Z1706</f>
        <v>0</v>
      </c>
      <c r="AA1706" s="17">
        <f>csvファイル貼付け!AA1706</f>
        <v>0</v>
      </c>
      <c r="AB1706" s="17">
        <f>csvファイル貼付け!AB1706</f>
        <v>0</v>
      </c>
      <c r="AC1706" s="17">
        <f>csvファイル貼付け!AC1706</f>
        <v>0</v>
      </c>
      <c r="AD1706" s="17">
        <f>csvファイル貼付け!AD1706</f>
        <v>0</v>
      </c>
      <c r="AE1706" s="17">
        <f>csvファイル貼付け!AE1706</f>
        <v>0</v>
      </c>
      <c r="AF1706" s="17">
        <f>csvファイル貼付け!AF1706</f>
        <v>0</v>
      </c>
      <c r="AG1706" s="17">
        <f>csvファイル貼付け!AG1706</f>
        <v>0</v>
      </c>
      <c r="AH1706" s="17">
        <f>csvファイル貼付け!AH1706</f>
        <v>0</v>
      </c>
      <c r="AI1706" s="17">
        <f>csvファイル貼付け!AI1706</f>
        <v>0</v>
      </c>
      <c r="AJ1706" s="17">
        <f>csvファイル貼付け!AJ1706</f>
        <v>0</v>
      </c>
      <c r="AK1706" s="17">
        <f>csvファイル貼付け!AK1706</f>
        <v>0</v>
      </c>
      <c r="AL1706" s="17">
        <f>csvファイル貼付け!AL1706</f>
        <v>0</v>
      </c>
      <c r="AM1706" s="17">
        <f>csvファイル貼付け!AM1706</f>
        <v>0</v>
      </c>
      <c r="AN1706" s="17">
        <f>csvファイル貼付け!AN1706</f>
        <v>0</v>
      </c>
      <c r="AO1706" s="17">
        <f>csvファイル貼付け!AO1706</f>
        <v>0</v>
      </c>
      <c r="AP1706" s="17">
        <f>csvファイル貼付け!AP1706</f>
        <v>0</v>
      </c>
      <c r="AQ1706" s="17" t="str">
        <f>TRIM(csvファイル貼付け!AQ1706)</f>
        <v/>
      </c>
      <c r="AR1706" s="17" t="str">
        <f>TRIM(csvファイル貼付け!AR1706)</f>
        <v/>
      </c>
      <c r="AS1706" s="17">
        <f>csvファイル貼付け!AS1706</f>
        <v>0</v>
      </c>
      <c r="AT1706" s="17" t="e">
        <f>VLOOKUP(""&amp;csvファイル貼付け!AT1706,変換テーブル!U:V,2,0)</f>
        <v>#N/A</v>
      </c>
    </row>
    <row r="1707" spans="1:46" ht="15" customHeight="1" x14ac:dyDescent="0.15">
      <c r="A1707" s="17" t="str">
        <f>RIGHT(csvファイル貼付け!A1707,5)</f>
        <v/>
      </c>
      <c r="B1707" s="17" t="str">
        <f>RIGHT("000"&amp; csvファイル貼付け!B1707,4)</f>
        <v>000</v>
      </c>
      <c r="C1707" s="17" t="str">
        <f>RIGHT(csvファイル貼付け!C1707,10)</f>
        <v/>
      </c>
      <c r="D1707" s="17" t="str">
        <f>TRIM(csvファイル貼付け!D1707)</f>
        <v/>
      </c>
      <c r="E1707" s="17" t="str">
        <f>TRIM(csvファイル貼付け!E1707)</f>
        <v/>
      </c>
      <c r="F1707" s="17" t="str">
        <f>TRIM(csvファイル貼付け!F1707)</f>
        <v/>
      </c>
      <c r="G1707" s="17" t="str">
        <f>TRIM(csvファイル貼付け!G1707)</f>
        <v/>
      </c>
      <c r="H1707" s="17" t="str">
        <f>TRIM(csvファイル貼付け!H1707)</f>
        <v/>
      </c>
      <c r="I1707" s="17" t="str">
        <f>TRIM(csvファイル貼付け!I1707)</f>
        <v/>
      </c>
      <c r="J1707" s="17" t="e">
        <f>VLOOKUP(""&amp; csvファイル貼付け!J1707,変換テーブル!G:H,2,0)</f>
        <v>#N/A</v>
      </c>
      <c r="K1707" s="17">
        <f>csvファイル貼付け!K1707</f>
        <v>0</v>
      </c>
      <c r="L1707" s="17">
        <f>csvファイル貼付け!L1707</f>
        <v>0</v>
      </c>
      <c r="M1707" s="17">
        <f>csvファイル貼付け!M1707</f>
        <v>0</v>
      </c>
      <c r="N1707" s="17">
        <f>csvファイル貼付け!N1707</f>
        <v>0</v>
      </c>
      <c r="O1707" s="17">
        <f>csvファイル貼付け!O1707</f>
        <v>0</v>
      </c>
      <c r="P1707" s="17">
        <f>csvファイル貼付け!P1707</f>
        <v>0</v>
      </c>
      <c r="Q1707" s="17">
        <f>csvファイル貼付け!Q1707</f>
        <v>0</v>
      </c>
      <c r="R1707" s="17" t="str">
        <f>RIGHT("000"&amp; csvファイル貼付け!R1707,4)</f>
        <v>000</v>
      </c>
      <c r="S1707" s="17" t="str">
        <f>TRIM(csvファイル貼付け!S1707)</f>
        <v/>
      </c>
      <c r="T1707" s="17" t="e">
        <f>VLOOKUP(""&amp; csvファイル貼付け!T1707,変換テーブル!K:L,2,0)</f>
        <v>#N/A</v>
      </c>
      <c r="U1707" s="17" t="e">
        <f>VLOOKUP(""&amp; csvファイル貼付け!U1707,変換テーブル!M:N,2,0)</f>
        <v>#N/A</v>
      </c>
      <c r="V1707" s="17">
        <f>csvファイル貼付け!V1707</f>
        <v>0</v>
      </c>
      <c r="W1707" s="17" t="e">
        <f>VLOOKUP(""&amp; csvファイル貼付け!W1707,変換テーブル!O:P,2,0)</f>
        <v>#N/A</v>
      </c>
      <c r="X1707" s="17" t="e">
        <f>VLOOKUP(""&amp; csvファイル貼付け!X1707,変換テーブル!Q:R,2,0)</f>
        <v>#N/A</v>
      </c>
      <c r="Y1707" s="17" t="e">
        <f>VLOOKUP(""&amp;csvファイル貼付け!Y1707,変換テーブル!S:T,2,0)</f>
        <v>#N/A</v>
      </c>
      <c r="Z1707" s="17">
        <f>csvファイル貼付け!Z1707</f>
        <v>0</v>
      </c>
      <c r="AA1707" s="17">
        <f>csvファイル貼付け!AA1707</f>
        <v>0</v>
      </c>
      <c r="AB1707" s="17">
        <f>csvファイル貼付け!AB1707</f>
        <v>0</v>
      </c>
      <c r="AC1707" s="17">
        <f>csvファイル貼付け!AC1707</f>
        <v>0</v>
      </c>
      <c r="AD1707" s="17">
        <f>csvファイル貼付け!AD1707</f>
        <v>0</v>
      </c>
      <c r="AE1707" s="17">
        <f>csvファイル貼付け!AE1707</f>
        <v>0</v>
      </c>
      <c r="AF1707" s="17">
        <f>csvファイル貼付け!AF1707</f>
        <v>0</v>
      </c>
      <c r="AG1707" s="17">
        <f>csvファイル貼付け!AG1707</f>
        <v>0</v>
      </c>
      <c r="AH1707" s="17">
        <f>csvファイル貼付け!AH1707</f>
        <v>0</v>
      </c>
      <c r="AI1707" s="17">
        <f>csvファイル貼付け!AI1707</f>
        <v>0</v>
      </c>
      <c r="AJ1707" s="17">
        <f>csvファイル貼付け!AJ1707</f>
        <v>0</v>
      </c>
      <c r="AK1707" s="17">
        <f>csvファイル貼付け!AK1707</f>
        <v>0</v>
      </c>
      <c r="AL1707" s="17">
        <f>csvファイル貼付け!AL1707</f>
        <v>0</v>
      </c>
      <c r="AM1707" s="17">
        <f>csvファイル貼付け!AM1707</f>
        <v>0</v>
      </c>
      <c r="AN1707" s="17">
        <f>csvファイル貼付け!AN1707</f>
        <v>0</v>
      </c>
      <c r="AO1707" s="17">
        <f>csvファイル貼付け!AO1707</f>
        <v>0</v>
      </c>
      <c r="AP1707" s="17">
        <f>csvファイル貼付け!AP1707</f>
        <v>0</v>
      </c>
      <c r="AQ1707" s="17" t="str">
        <f>TRIM(csvファイル貼付け!AQ1707)</f>
        <v/>
      </c>
      <c r="AR1707" s="17" t="str">
        <f>TRIM(csvファイル貼付け!AR1707)</f>
        <v/>
      </c>
      <c r="AS1707" s="17">
        <f>csvファイル貼付け!AS1707</f>
        <v>0</v>
      </c>
      <c r="AT1707" s="17" t="e">
        <f>VLOOKUP(""&amp;csvファイル貼付け!AT1707,変換テーブル!U:V,2,0)</f>
        <v>#N/A</v>
      </c>
    </row>
    <row r="1708" spans="1:46" ht="15" customHeight="1" x14ac:dyDescent="0.15">
      <c r="A1708" s="17" t="str">
        <f>RIGHT(csvファイル貼付け!A1708,5)</f>
        <v/>
      </c>
      <c r="B1708" s="17" t="str">
        <f>RIGHT("000"&amp; csvファイル貼付け!B1708,4)</f>
        <v>000</v>
      </c>
      <c r="C1708" s="17" t="str">
        <f>RIGHT(csvファイル貼付け!C1708,10)</f>
        <v/>
      </c>
      <c r="D1708" s="17" t="str">
        <f>TRIM(csvファイル貼付け!D1708)</f>
        <v/>
      </c>
      <c r="E1708" s="17" t="str">
        <f>TRIM(csvファイル貼付け!E1708)</f>
        <v/>
      </c>
      <c r="F1708" s="17" t="str">
        <f>TRIM(csvファイル貼付け!F1708)</f>
        <v/>
      </c>
      <c r="G1708" s="17" t="str">
        <f>TRIM(csvファイル貼付け!G1708)</f>
        <v/>
      </c>
      <c r="H1708" s="17" t="str">
        <f>TRIM(csvファイル貼付け!H1708)</f>
        <v/>
      </c>
      <c r="I1708" s="17" t="str">
        <f>TRIM(csvファイル貼付け!I1708)</f>
        <v/>
      </c>
      <c r="J1708" s="17" t="e">
        <f>VLOOKUP(""&amp; csvファイル貼付け!J1708,変換テーブル!G:H,2,0)</f>
        <v>#N/A</v>
      </c>
      <c r="K1708" s="17">
        <f>csvファイル貼付け!K1708</f>
        <v>0</v>
      </c>
      <c r="L1708" s="17">
        <f>csvファイル貼付け!L1708</f>
        <v>0</v>
      </c>
      <c r="M1708" s="17">
        <f>csvファイル貼付け!M1708</f>
        <v>0</v>
      </c>
      <c r="N1708" s="17">
        <f>csvファイル貼付け!N1708</f>
        <v>0</v>
      </c>
      <c r="O1708" s="17">
        <f>csvファイル貼付け!O1708</f>
        <v>0</v>
      </c>
      <c r="P1708" s="17">
        <f>csvファイル貼付け!P1708</f>
        <v>0</v>
      </c>
      <c r="Q1708" s="17">
        <f>csvファイル貼付け!Q1708</f>
        <v>0</v>
      </c>
      <c r="R1708" s="17" t="str">
        <f>RIGHT("000"&amp; csvファイル貼付け!R1708,4)</f>
        <v>000</v>
      </c>
      <c r="S1708" s="17" t="str">
        <f>TRIM(csvファイル貼付け!S1708)</f>
        <v/>
      </c>
      <c r="T1708" s="17" t="e">
        <f>VLOOKUP(""&amp; csvファイル貼付け!T1708,変換テーブル!K:L,2,0)</f>
        <v>#N/A</v>
      </c>
      <c r="U1708" s="17" t="e">
        <f>VLOOKUP(""&amp; csvファイル貼付け!U1708,変換テーブル!M:N,2,0)</f>
        <v>#N/A</v>
      </c>
      <c r="V1708" s="17">
        <f>csvファイル貼付け!V1708</f>
        <v>0</v>
      </c>
      <c r="W1708" s="17" t="e">
        <f>VLOOKUP(""&amp; csvファイル貼付け!W1708,変換テーブル!O:P,2,0)</f>
        <v>#N/A</v>
      </c>
      <c r="X1708" s="17" t="e">
        <f>VLOOKUP(""&amp; csvファイル貼付け!X1708,変換テーブル!Q:R,2,0)</f>
        <v>#N/A</v>
      </c>
      <c r="Y1708" s="17" t="e">
        <f>VLOOKUP(""&amp;csvファイル貼付け!Y1708,変換テーブル!S:T,2,0)</f>
        <v>#N/A</v>
      </c>
      <c r="Z1708" s="17">
        <f>csvファイル貼付け!Z1708</f>
        <v>0</v>
      </c>
      <c r="AA1708" s="17">
        <f>csvファイル貼付け!AA1708</f>
        <v>0</v>
      </c>
      <c r="AB1708" s="17">
        <f>csvファイル貼付け!AB1708</f>
        <v>0</v>
      </c>
      <c r="AC1708" s="17">
        <f>csvファイル貼付け!AC1708</f>
        <v>0</v>
      </c>
      <c r="AD1708" s="17">
        <f>csvファイル貼付け!AD1708</f>
        <v>0</v>
      </c>
      <c r="AE1708" s="17">
        <f>csvファイル貼付け!AE1708</f>
        <v>0</v>
      </c>
      <c r="AF1708" s="17">
        <f>csvファイル貼付け!AF1708</f>
        <v>0</v>
      </c>
      <c r="AG1708" s="17">
        <f>csvファイル貼付け!AG1708</f>
        <v>0</v>
      </c>
      <c r="AH1708" s="17">
        <f>csvファイル貼付け!AH1708</f>
        <v>0</v>
      </c>
      <c r="AI1708" s="17">
        <f>csvファイル貼付け!AI1708</f>
        <v>0</v>
      </c>
      <c r="AJ1708" s="17">
        <f>csvファイル貼付け!AJ1708</f>
        <v>0</v>
      </c>
      <c r="AK1708" s="17">
        <f>csvファイル貼付け!AK1708</f>
        <v>0</v>
      </c>
      <c r="AL1708" s="17">
        <f>csvファイル貼付け!AL1708</f>
        <v>0</v>
      </c>
      <c r="AM1708" s="17">
        <f>csvファイル貼付け!AM1708</f>
        <v>0</v>
      </c>
      <c r="AN1708" s="17">
        <f>csvファイル貼付け!AN1708</f>
        <v>0</v>
      </c>
      <c r="AO1708" s="17">
        <f>csvファイル貼付け!AO1708</f>
        <v>0</v>
      </c>
      <c r="AP1708" s="17">
        <f>csvファイル貼付け!AP1708</f>
        <v>0</v>
      </c>
      <c r="AQ1708" s="17" t="str">
        <f>TRIM(csvファイル貼付け!AQ1708)</f>
        <v/>
      </c>
      <c r="AR1708" s="17" t="str">
        <f>TRIM(csvファイル貼付け!AR1708)</f>
        <v/>
      </c>
      <c r="AS1708" s="17">
        <f>csvファイル貼付け!AS1708</f>
        <v>0</v>
      </c>
      <c r="AT1708" s="17" t="e">
        <f>VLOOKUP(""&amp;csvファイル貼付け!AT1708,変換テーブル!U:V,2,0)</f>
        <v>#N/A</v>
      </c>
    </row>
    <row r="1709" spans="1:46" ht="15" customHeight="1" x14ac:dyDescent="0.15">
      <c r="A1709" s="17" t="str">
        <f>RIGHT(csvファイル貼付け!A1709,5)</f>
        <v/>
      </c>
      <c r="B1709" s="17" t="str">
        <f>RIGHT("000"&amp; csvファイル貼付け!B1709,4)</f>
        <v>000</v>
      </c>
      <c r="C1709" s="17" t="str">
        <f>RIGHT(csvファイル貼付け!C1709,10)</f>
        <v/>
      </c>
      <c r="D1709" s="17" t="str">
        <f>TRIM(csvファイル貼付け!D1709)</f>
        <v/>
      </c>
      <c r="E1709" s="17" t="str">
        <f>TRIM(csvファイル貼付け!E1709)</f>
        <v/>
      </c>
      <c r="F1709" s="17" t="str">
        <f>TRIM(csvファイル貼付け!F1709)</f>
        <v/>
      </c>
      <c r="G1709" s="17" t="str">
        <f>TRIM(csvファイル貼付け!G1709)</f>
        <v/>
      </c>
      <c r="H1709" s="17" t="str">
        <f>TRIM(csvファイル貼付け!H1709)</f>
        <v/>
      </c>
      <c r="I1709" s="17" t="str">
        <f>TRIM(csvファイル貼付け!I1709)</f>
        <v/>
      </c>
      <c r="J1709" s="17" t="e">
        <f>VLOOKUP(""&amp; csvファイル貼付け!J1709,変換テーブル!G:H,2,0)</f>
        <v>#N/A</v>
      </c>
      <c r="K1709" s="17">
        <f>csvファイル貼付け!K1709</f>
        <v>0</v>
      </c>
      <c r="L1709" s="17">
        <f>csvファイル貼付け!L1709</f>
        <v>0</v>
      </c>
      <c r="M1709" s="17">
        <f>csvファイル貼付け!M1709</f>
        <v>0</v>
      </c>
      <c r="N1709" s="17">
        <f>csvファイル貼付け!N1709</f>
        <v>0</v>
      </c>
      <c r="O1709" s="17">
        <f>csvファイル貼付け!O1709</f>
        <v>0</v>
      </c>
      <c r="P1709" s="17">
        <f>csvファイル貼付け!P1709</f>
        <v>0</v>
      </c>
      <c r="Q1709" s="17">
        <f>csvファイル貼付け!Q1709</f>
        <v>0</v>
      </c>
      <c r="R1709" s="17" t="str">
        <f>RIGHT("000"&amp; csvファイル貼付け!R1709,4)</f>
        <v>000</v>
      </c>
      <c r="S1709" s="17" t="str">
        <f>TRIM(csvファイル貼付け!S1709)</f>
        <v/>
      </c>
      <c r="T1709" s="17" t="e">
        <f>VLOOKUP(""&amp; csvファイル貼付け!T1709,変換テーブル!K:L,2,0)</f>
        <v>#N/A</v>
      </c>
      <c r="U1709" s="17" t="e">
        <f>VLOOKUP(""&amp; csvファイル貼付け!U1709,変換テーブル!M:N,2,0)</f>
        <v>#N/A</v>
      </c>
      <c r="V1709" s="17">
        <f>csvファイル貼付け!V1709</f>
        <v>0</v>
      </c>
      <c r="W1709" s="17" t="e">
        <f>VLOOKUP(""&amp; csvファイル貼付け!W1709,変換テーブル!O:P,2,0)</f>
        <v>#N/A</v>
      </c>
      <c r="X1709" s="17" t="e">
        <f>VLOOKUP(""&amp; csvファイル貼付け!X1709,変換テーブル!Q:R,2,0)</f>
        <v>#N/A</v>
      </c>
      <c r="Y1709" s="17" t="e">
        <f>VLOOKUP(""&amp;csvファイル貼付け!Y1709,変換テーブル!S:T,2,0)</f>
        <v>#N/A</v>
      </c>
      <c r="Z1709" s="17">
        <f>csvファイル貼付け!Z1709</f>
        <v>0</v>
      </c>
      <c r="AA1709" s="17">
        <f>csvファイル貼付け!AA1709</f>
        <v>0</v>
      </c>
      <c r="AB1709" s="17">
        <f>csvファイル貼付け!AB1709</f>
        <v>0</v>
      </c>
      <c r="AC1709" s="17">
        <f>csvファイル貼付け!AC1709</f>
        <v>0</v>
      </c>
      <c r="AD1709" s="17">
        <f>csvファイル貼付け!AD1709</f>
        <v>0</v>
      </c>
      <c r="AE1709" s="17">
        <f>csvファイル貼付け!AE1709</f>
        <v>0</v>
      </c>
      <c r="AF1709" s="17">
        <f>csvファイル貼付け!AF1709</f>
        <v>0</v>
      </c>
      <c r="AG1709" s="17">
        <f>csvファイル貼付け!AG1709</f>
        <v>0</v>
      </c>
      <c r="AH1709" s="17">
        <f>csvファイル貼付け!AH1709</f>
        <v>0</v>
      </c>
      <c r="AI1709" s="17">
        <f>csvファイル貼付け!AI1709</f>
        <v>0</v>
      </c>
      <c r="AJ1709" s="17">
        <f>csvファイル貼付け!AJ1709</f>
        <v>0</v>
      </c>
      <c r="AK1709" s="17">
        <f>csvファイル貼付け!AK1709</f>
        <v>0</v>
      </c>
      <c r="AL1709" s="17">
        <f>csvファイル貼付け!AL1709</f>
        <v>0</v>
      </c>
      <c r="AM1709" s="17">
        <f>csvファイル貼付け!AM1709</f>
        <v>0</v>
      </c>
      <c r="AN1709" s="17">
        <f>csvファイル貼付け!AN1709</f>
        <v>0</v>
      </c>
      <c r="AO1709" s="17">
        <f>csvファイル貼付け!AO1709</f>
        <v>0</v>
      </c>
      <c r="AP1709" s="17">
        <f>csvファイル貼付け!AP1709</f>
        <v>0</v>
      </c>
      <c r="AQ1709" s="17" t="str">
        <f>TRIM(csvファイル貼付け!AQ1709)</f>
        <v/>
      </c>
      <c r="AR1709" s="17" t="str">
        <f>TRIM(csvファイル貼付け!AR1709)</f>
        <v/>
      </c>
      <c r="AS1709" s="17">
        <f>csvファイル貼付け!AS1709</f>
        <v>0</v>
      </c>
      <c r="AT1709" s="17" t="e">
        <f>VLOOKUP(""&amp;csvファイル貼付け!AT1709,変換テーブル!U:V,2,0)</f>
        <v>#N/A</v>
      </c>
    </row>
    <row r="1710" spans="1:46" ht="15" customHeight="1" x14ac:dyDescent="0.15">
      <c r="A1710" s="17" t="str">
        <f>RIGHT(csvファイル貼付け!A1710,5)</f>
        <v/>
      </c>
      <c r="B1710" s="17" t="str">
        <f>RIGHT("000"&amp; csvファイル貼付け!B1710,4)</f>
        <v>000</v>
      </c>
      <c r="C1710" s="17" t="str">
        <f>RIGHT(csvファイル貼付け!C1710,10)</f>
        <v/>
      </c>
      <c r="D1710" s="17" t="str">
        <f>TRIM(csvファイル貼付け!D1710)</f>
        <v/>
      </c>
      <c r="E1710" s="17" t="str">
        <f>TRIM(csvファイル貼付け!E1710)</f>
        <v/>
      </c>
      <c r="F1710" s="17" t="str">
        <f>TRIM(csvファイル貼付け!F1710)</f>
        <v/>
      </c>
      <c r="G1710" s="17" t="str">
        <f>TRIM(csvファイル貼付け!G1710)</f>
        <v/>
      </c>
      <c r="H1710" s="17" t="str">
        <f>TRIM(csvファイル貼付け!H1710)</f>
        <v/>
      </c>
      <c r="I1710" s="17" t="str">
        <f>TRIM(csvファイル貼付け!I1710)</f>
        <v/>
      </c>
      <c r="J1710" s="17" t="e">
        <f>VLOOKUP(""&amp; csvファイル貼付け!J1710,変換テーブル!G:H,2,0)</f>
        <v>#N/A</v>
      </c>
      <c r="K1710" s="17">
        <f>csvファイル貼付け!K1710</f>
        <v>0</v>
      </c>
      <c r="L1710" s="17">
        <f>csvファイル貼付け!L1710</f>
        <v>0</v>
      </c>
      <c r="M1710" s="17">
        <f>csvファイル貼付け!M1710</f>
        <v>0</v>
      </c>
      <c r="N1710" s="17">
        <f>csvファイル貼付け!N1710</f>
        <v>0</v>
      </c>
      <c r="O1710" s="17">
        <f>csvファイル貼付け!O1710</f>
        <v>0</v>
      </c>
      <c r="P1710" s="17">
        <f>csvファイル貼付け!P1710</f>
        <v>0</v>
      </c>
      <c r="Q1710" s="17">
        <f>csvファイル貼付け!Q1710</f>
        <v>0</v>
      </c>
      <c r="R1710" s="17" t="str">
        <f>RIGHT("000"&amp; csvファイル貼付け!R1710,4)</f>
        <v>000</v>
      </c>
      <c r="S1710" s="17" t="str">
        <f>TRIM(csvファイル貼付け!S1710)</f>
        <v/>
      </c>
      <c r="T1710" s="17" t="e">
        <f>VLOOKUP(""&amp; csvファイル貼付け!T1710,変換テーブル!K:L,2,0)</f>
        <v>#N/A</v>
      </c>
      <c r="U1710" s="17" t="e">
        <f>VLOOKUP(""&amp; csvファイル貼付け!U1710,変換テーブル!M:N,2,0)</f>
        <v>#N/A</v>
      </c>
      <c r="V1710" s="17">
        <f>csvファイル貼付け!V1710</f>
        <v>0</v>
      </c>
      <c r="W1710" s="17" t="e">
        <f>VLOOKUP(""&amp; csvファイル貼付け!W1710,変換テーブル!O:P,2,0)</f>
        <v>#N/A</v>
      </c>
      <c r="X1710" s="17" t="e">
        <f>VLOOKUP(""&amp; csvファイル貼付け!X1710,変換テーブル!Q:R,2,0)</f>
        <v>#N/A</v>
      </c>
      <c r="Y1710" s="17" t="e">
        <f>VLOOKUP(""&amp;csvファイル貼付け!Y1710,変換テーブル!S:T,2,0)</f>
        <v>#N/A</v>
      </c>
      <c r="Z1710" s="17">
        <f>csvファイル貼付け!Z1710</f>
        <v>0</v>
      </c>
      <c r="AA1710" s="17">
        <f>csvファイル貼付け!AA1710</f>
        <v>0</v>
      </c>
      <c r="AB1710" s="17">
        <f>csvファイル貼付け!AB1710</f>
        <v>0</v>
      </c>
      <c r="AC1710" s="17">
        <f>csvファイル貼付け!AC1710</f>
        <v>0</v>
      </c>
      <c r="AD1710" s="17">
        <f>csvファイル貼付け!AD1710</f>
        <v>0</v>
      </c>
      <c r="AE1710" s="17">
        <f>csvファイル貼付け!AE1710</f>
        <v>0</v>
      </c>
      <c r="AF1710" s="17">
        <f>csvファイル貼付け!AF1710</f>
        <v>0</v>
      </c>
      <c r="AG1710" s="17">
        <f>csvファイル貼付け!AG1710</f>
        <v>0</v>
      </c>
      <c r="AH1710" s="17">
        <f>csvファイル貼付け!AH1710</f>
        <v>0</v>
      </c>
      <c r="AI1710" s="17">
        <f>csvファイル貼付け!AI1710</f>
        <v>0</v>
      </c>
      <c r="AJ1710" s="17">
        <f>csvファイル貼付け!AJ1710</f>
        <v>0</v>
      </c>
      <c r="AK1710" s="17">
        <f>csvファイル貼付け!AK1710</f>
        <v>0</v>
      </c>
      <c r="AL1710" s="17">
        <f>csvファイル貼付け!AL1710</f>
        <v>0</v>
      </c>
      <c r="AM1710" s="17">
        <f>csvファイル貼付け!AM1710</f>
        <v>0</v>
      </c>
      <c r="AN1710" s="17">
        <f>csvファイル貼付け!AN1710</f>
        <v>0</v>
      </c>
      <c r="AO1710" s="17">
        <f>csvファイル貼付け!AO1710</f>
        <v>0</v>
      </c>
      <c r="AP1710" s="17">
        <f>csvファイル貼付け!AP1710</f>
        <v>0</v>
      </c>
      <c r="AQ1710" s="17" t="str">
        <f>TRIM(csvファイル貼付け!AQ1710)</f>
        <v/>
      </c>
      <c r="AR1710" s="17" t="str">
        <f>TRIM(csvファイル貼付け!AR1710)</f>
        <v/>
      </c>
      <c r="AS1710" s="17">
        <f>csvファイル貼付け!AS1710</f>
        <v>0</v>
      </c>
      <c r="AT1710" s="17" t="e">
        <f>VLOOKUP(""&amp;csvファイル貼付け!AT1710,変換テーブル!U:V,2,0)</f>
        <v>#N/A</v>
      </c>
    </row>
    <row r="1711" spans="1:46" ht="15" customHeight="1" x14ac:dyDescent="0.15">
      <c r="A1711" s="17" t="str">
        <f>RIGHT(csvファイル貼付け!A1711,5)</f>
        <v/>
      </c>
      <c r="B1711" s="17" t="str">
        <f>RIGHT("000"&amp; csvファイル貼付け!B1711,4)</f>
        <v>000</v>
      </c>
      <c r="C1711" s="17" t="str">
        <f>RIGHT(csvファイル貼付け!C1711,10)</f>
        <v/>
      </c>
      <c r="D1711" s="17" t="str">
        <f>TRIM(csvファイル貼付け!D1711)</f>
        <v/>
      </c>
      <c r="E1711" s="17" t="str">
        <f>TRIM(csvファイル貼付け!E1711)</f>
        <v/>
      </c>
      <c r="F1711" s="17" t="str">
        <f>TRIM(csvファイル貼付け!F1711)</f>
        <v/>
      </c>
      <c r="G1711" s="17" t="str">
        <f>TRIM(csvファイル貼付け!G1711)</f>
        <v/>
      </c>
      <c r="H1711" s="17" t="str">
        <f>TRIM(csvファイル貼付け!H1711)</f>
        <v/>
      </c>
      <c r="I1711" s="17" t="str">
        <f>TRIM(csvファイル貼付け!I1711)</f>
        <v/>
      </c>
      <c r="J1711" s="17" t="e">
        <f>VLOOKUP(""&amp; csvファイル貼付け!J1711,変換テーブル!G:H,2,0)</f>
        <v>#N/A</v>
      </c>
      <c r="K1711" s="17">
        <f>csvファイル貼付け!K1711</f>
        <v>0</v>
      </c>
      <c r="L1711" s="17">
        <f>csvファイル貼付け!L1711</f>
        <v>0</v>
      </c>
      <c r="M1711" s="17">
        <f>csvファイル貼付け!M1711</f>
        <v>0</v>
      </c>
      <c r="N1711" s="17">
        <f>csvファイル貼付け!N1711</f>
        <v>0</v>
      </c>
      <c r="O1711" s="17">
        <f>csvファイル貼付け!O1711</f>
        <v>0</v>
      </c>
      <c r="P1711" s="17">
        <f>csvファイル貼付け!P1711</f>
        <v>0</v>
      </c>
      <c r="Q1711" s="17">
        <f>csvファイル貼付け!Q1711</f>
        <v>0</v>
      </c>
      <c r="R1711" s="17" t="str">
        <f>RIGHT("000"&amp; csvファイル貼付け!R1711,4)</f>
        <v>000</v>
      </c>
      <c r="S1711" s="17" t="str">
        <f>TRIM(csvファイル貼付け!S1711)</f>
        <v/>
      </c>
      <c r="T1711" s="17" t="e">
        <f>VLOOKUP(""&amp; csvファイル貼付け!T1711,変換テーブル!K:L,2,0)</f>
        <v>#N/A</v>
      </c>
      <c r="U1711" s="17" t="e">
        <f>VLOOKUP(""&amp; csvファイル貼付け!U1711,変換テーブル!M:N,2,0)</f>
        <v>#N/A</v>
      </c>
      <c r="V1711" s="17">
        <f>csvファイル貼付け!V1711</f>
        <v>0</v>
      </c>
      <c r="W1711" s="17" t="e">
        <f>VLOOKUP(""&amp; csvファイル貼付け!W1711,変換テーブル!O:P,2,0)</f>
        <v>#N/A</v>
      </c>
      <c r="X1711" s="17" t="e">
        <f>VLOOKUP(""&amp; csvファイル貼付け!X1711,変換テーブル!Q:R,2,0)</f>
        <v>#N/A</v>
      </c>
      <c r="Y1711" s="17" t="e">
        <f>VLOOKUP(""&amp;csvファイル貼付け!Y1711,変換テーブル!S:T,2,0)</f>
        <v>#N/A</v>
      </c>
      <c r="Z1711" s="17">
        <f>csvファイル貼付け!Z1711</f>
        <v>0</v>
      </c>
      <c r="AA1711" s="17">
        <f>csvファイル貼付け!AA1711</f>
        <v>0</v>
      </c>
      <c r="AB1711" s="17">
        <f>csvファイル貼付け!AB1711</f>
        <v>0</v>
      </c>
      <c r="AC1711" s="17">
        <f>csvファイル貼付け!AC1711</f>
        <v>0</v>
      </c>
      <c r="AD1711" s="17">
        <f>csvファイル貼付け!AD1711</f>
        <v>0</v>
      </c>
      <c r="AE1711" s="17">
        <f>csvファイル貼付け!AE1711</f>
        <v>0</v>
      </c>
      <c r="AF1711" s="17">
        <f>csvファイル貼付け!AF1711</f>
        <v>0</v>
      </c>
      <c r="AG1711" s="17">
        <f>csvファイル貼付け!AG1711</f>
        <v>0</v>
      </c>
      <c r="AH1711" s="17">
        <f>csvファイル貼付け!AH1711</f>
        <v>0</v>
      </c>
      <c r="AI1711" s="17">
        <f>csvファイル貼付け!AI1711</f>
        <v>0</v>
      </c>
      <c r="AJ1711" s="17">
        <f>csvファイル貼付け!AJ1711</f>
        <v>0</v>
      </c>
      <c r="AK1711" s="17">
        <f>csvファイル貼付け!AK1711</f>
        <v>0</v>
      </c>
      <c r="AL1711" s="17">
        <f>csvファイル貼付け!AL1711</f>
        <v>0</v>
      </c>
      <c r="AM1711" s="17">
        <f>csvファイル貼付け!AM1711</f>
        <v>0</v>
      </c>
      <c r="AN1711" s="17">
        <f>csvファイル貼付け!AN1711</f>
        <v>0</v>
      </c>
      <c r="AO1711" s="17">
        <f>csvファイル貼付け!AO1711</f>
        <v>0</v>
      </c>
      <c r="AP1711" s="17">
        <f>csvファイル貼付け!AP1711</f>
        <v>0</v>
      </c>
      <c r="AQ1711" s="17" t="str">
        <f>TRIM(csvファイル貼付け!AQ1711)</f>
        <v/>
      </c>
      <c r="AR1711" s="17" t="str">
        <f>TRIM(csvファイル貼付け!AR1711)</f>
        <v/>
      </c>
      <c r="AS1711" s="17">
        <f>csvファイル貼付け!AS1711</f>
        <v>0</v>
      </c>
      <c r="AT1711" s="17" t="e">
        <f>VLOOKUP(""&amp;csvファイル貼付け!AT1711,変換テーブル!U:V,2,0)</f>
        <v>#N/A</v>
      </c>
    </row>
    <row r="1712" spans="1:46" ht="15" customHeight="1" x14ac:dyDescent="0.15">
      <c r="A1712" s="17" t="str">
        <f>RIGHT(csvファイル貼付け!A1712,5)</f>
        <v/>
      </c>
      <c r="B1712" s="17" t="str">
        <f>RIGHT("000"&amp; csvファイル貼付け!B1712,4)</f>
        <v>000</v>
      </c>
      <c r="C1712" s="17" t="str">
        <f>RIGHT(csvファイル貼付け!C1712,10)</f>
        <v/>
      </c>
      <c r="D1712" s="17" t="str">
        <f>TRIM(csvファイル貼付け!D1712)</f>
        <v/>
      </c>
      <c r="E1712" s="17" t="str">
        <f>TRIM(csvファイル貼付け!E1712)</f>
        <v/>
      </c>
      <c r="F1712" s="17" t="str">
        <f>TRIM(csvファイル貼付け!F1712)</f>
        <v/>
      </c>
      <c r="G1712" s="17" t="str">
        <f>TRIM(csvファイル貼付け!G1712)</f>
        <v/>
      </c>
      <c r="H1712" s="17" t="str">
        <f>TRIM(csvファイル貼付け!H1712)</f>
        <v/>
      </c>
      <c r="I1712" s="17" t="str">
        <f>TRIM(csvファイル貼付け!I1712)</f>
        <v/>
      </c>
      <c r="J1712" s="17" t="e">
        <f>VLOOKUP(""&amp; csvファイル貼付け!J1712,変換テーブル!G:H,2,0)</f>
        <v>#N/A</v>
      </c>
      <c r="K1712" s="17">
        <f>csvファイル貼付け!K1712</f>
        <v>0</v>
      </c>
      <c r="L1712" s="17">
        <f>csvファイル貼付け!L1712</f>
        <v>0</v>
      </c>
      <c r="M1712" s="17">
        <f>csvファイル貼付け!M1712</f>
        <v>0</v>
      </c>
      <c r="N1712" s="17">
        <f>csvファイル貼付け!N1712</f>
        <v>0</v>
      </c>
      <c r="O1712" s="17">
        <f>csvファイル貼付け!O1712</f>
        <v>0</v>
      </c>
      <c r="P1712" s="17">
        <f>csvファイル貼付け!P1712</f>
        <v>0</v>
      </c>
      <c r="Q1712" s="17">
        <f>csvファイル貼付け!Q1712</f>
        <v>0</v>
      </c>
      <c r="R1712" s="17" t="str">
        <f>RIGHT("000"&amp; csvファイル貼付け!R1712,4)</f>
        <v>000</v>
      </c>
      <c r="S1712" s="17" t="str">
        <f>TRIM(csvファイル貼付け!S1712)</f>
        <v/>
      </c>
      <c r="T1712" s="17" t="e">
        <f>VLOOKUP(""&amp; csvファイル貼付け!T1712,変換テーブル!K:L,2,0)</f>
        <v>#N/A</v>
      </c>
      <c r="U1712" s="17" t="e">
        <f>VLOOKUP(""&amp; csvファイル貼付け!U1712,変換テーブル!M:N,2,0)</f>
        <v>#N/A</v>
      </c>
      <c r="V1712" s="17">
        <f>csvファイル貼付け!V1712</f>
        <v>0</v>
      </c>
      <c r="W1712" s="17" t="e">
        <f>VLOOKUP(""&amp; csvファイル貼付け!W1712,変換テーブル!O:P,2,0)</f>
        <v>#N/A</v>
      </c>
      <c r="X1712" s="17" t="e">
        <f>VLOOKUP(""&amp; csvファイル貼付け!X1712,変換テーブル!Q:R,2,0)</f>
        <v>#N/A</v>
      </c>
      <c r="Y1712" s="17" t="e">
        <f>VLOOKUP(""&amp;csvファイル貼付け!Y1712,変換テーブル!S:T,2,0)</f>
        <v>#N/A</v>
      </c>
      <c r="Z1712" s="17">
        <f>csvファイル貼付け!Z1712</f>
        <v>0</v>
      </c>
      <c r="AA1712" s="17">
        <f>csvファイル貼付け!AA1712</f>
        <v>0</v>
      </c>
      <c r="AB1712" s="17">
        <f>csvファイル貼付け!AB1712</f>
        <v>0</v>
      </c>
      <c r="AC1712" s="17">
        <f>csvファイル貼付け!AC1712</f>
        <v>0</v>
      </c>
      <c r="AD1712" s="17">
        <f>csvファイル貼付け!AD1712</f>
        <v>0</v>
      </c>
      <c r="AE1712" s="17">
        <f>csvファイル貼付け!AE1712</f>
        <v>0</v>
      </c>
      <c r="AF1712" s="17">
        <f>csvファイル貼付け!AF1712</f>
        <v>0</v>
      </c>
      <c r="AG1712" s="17">
        <f>csvファイル貼付け!AG1712</f>
        <v>0</v>
      </c>
      <c r="AH1712" s="17">
        <f>csvファイル貼付け!AH1712</f>
        <v>0</v>
      </c>
      <c r="AI1712" s="17">
        <f>csvファイル貼付け!AI1712</f>
        <v>0</v>
      </c>
      <c r="AJ1712" s="17">
        <f>csvファイル貼付け!AJ1712</f>
        <v>0</v>
      </c>
      <c r="AK1712" s="17">
        <f>csvファイル貼付け!AK1712</f>
        <v>0</v>
      </c>
      <c r="AL1712" s="17">
        <f>csvファイル貼付け!AL1712</f>
        <v>0</v>
      </c>
      <c r="AM1712" s="17">
        <f>csvファイル貼付け!AM1712</f>
        <v>0</v>
      </c>
      <c r="AN1712" s="17">
        <f>csvファイル貼付け!AN1712</f>
        <v>0</v>
      </c>
      <c r="AO1712" s="17">
        <f>csvファイル貼付け!AO1712</f>
        <v>0</v>
      </c>
      <c r="AP1712" s="17">
        <f>csvファイル貼付け!AP1712</f>
        <v>0</v>
      </c>
      <c r="AQ1712" s="17" t="str">
        <f>TRIM(csvファイル貼付け!AQ1712)</f>
        <v/>
      </c>
      <c r="AR1712" s="17" t="str">
        <f>TRIM(csvファイル貼付け!AR1712)</f>
        <v/>
      </c>
      <c r="AS1712" s="17">
        <f>csvファイル貼付け!AS1712</f>
        <v>0</v>
      </c>
      <c r="AT1712" s="17" t="e">
        <f>VLOOKUP(""&amp;csvファイル貼付け!AT1712,変換テーブル!U:V,2,0)</f>
        <v>#N/A</v>
      </c>
    </row>
    <row r="1713" spans="1:46" ht="15" customHeight="1" x14ac:dyDescent="0.15">
      <c r="A1713" s="17" t="str">
        <f>RIGHT(csvファイル貼付け!A1713,5)</f>
        <v/>
      </c>
      <c r="B1713" s="17" t="str">
        <f>RIGHT("000"&amp; csvファイル貼付け!B1713,4)</f>
        <v>000</v>
      </c>
      <c r="C1713" s="17" t="str">
        <f>RIGHT(csvファイル貼付け!C1713,10)</f>
        <v/>
      </c>
      <c r="D1713" s="17" t="str">
        <f>TRIM(csvファイル貼付け!D1713)</f>
        <v/>
      </c>
      <c r="E1713" s="17" t="str">
        <f>TRIM(csvファイル貼付け!E1713)</f>
        <v/>
      </c>
      <c r="F1713" s="17" t="str">
        <f>TRIM(csvファイル貼付け!F1713)</f>
        <v/>
      </c>
      <c r="G1713" s="17" t="str">
        <f>TRIM(csvファイル貼付け!G1713)</f>
        <v/>
      </c>
      <c r="H1713" s="17" t="str">
        <f>TRIM(csvファイル貼付け!H1713)</f>
        <v/>
      </c>
      <c r="I1713" s="17" t="str">
        <f>TRIM(csvファイル貼付け!I1713)</f>
        <v/>
      </c>
      <c r="J1713" s="17" t="e">
        <f>VLOOKUP(""&amp; csvファイル貼付け!J1713,変換テーブル!G:H,2,0)</f>
        <v>#N/A</v>
      </c>
      <c r="K1713" s="17">
        <f>csvファイル貼付け!K1713</f>
        <v>0</v>
      </c>
      <c r="L1713" s="17">
        <f>csvファイル貼付け!L1713</f>
        <v>0</v>
      </c>
      <c r="M1713" s="17">
        <f>csvファイル貼付け!M1713</f>
        <v>0</v>
      </c>
      <c r="N1713" s="17">
        <f>csvファイル貼付け!N1713</f>
        <v>0</v>
      </c>
      <c r="O1713" s="17">
        <f>csvファイル貼付け!O1713</f>
        <v>0</v>
      </c>
      <c r="P1713" s="17">
        <f>csvファイル貼付け!P1713</f>
        <v>0</v>
      </c>
      <c r="Q1713" s="17">
        <f>csvファイル貼付け!Q1713</f>
        <v>0</v>
      </c>
      <c r="R1713" s="17" t="str">
        <f>RIGHT("000"&amp; csvファイル貼付け!R1713,4)</f>
        <v>000</v>
      </c>
      <c r="S1713" s="17" t="str">
        <f>TRIM(csvファイル貼付け!S1713)</f>
        <v/>
      </c>
      <c r="T1713" s="17" t="e">
        <f>VLOOKUP(""&amp; csvファイル貼付け!T1713,変換テーブル!K:L,2,0)</f>
        <v>#N/A</v>
      </c>
      <c r="U1713" s="17" t="e">
        <f>VLOOKUP(""&amp; csvファイル貼付け!U1713,変換テーブル!M:N,2,0)</f>
        <v>#N/A</v>
      </c>
      <c r="V1713" s="17">
        <f>csvファイル貼付け!V1713</f>
        <v>0</v>
      </c>
      <c r="W1713" s="17" t="e">
        <f>VLOOKUP(""&amp; csvファイル貼付け!W1713,変換テーブル!O:P,2,0)</f>
        <v>#N/A</v>
      </c>
      <c r="X1713" s="17" t="e">
        <f>VLOOKUP(""&amp; csvファイル貼付け!X1713,変換テーブル!Q:R,2,0)</f>
        <v>#N/A</v>
      </c>
      <c r="Y1713" s="17" t="e">
        <f>VLOOKUP(""&amp;csvファイル貼付け!Y1713,変換テーブル!S:T,2,0)</f>
        <v>#N/A</v>
      </c>
      <c r="Z1713" s="17">
        <f>csvファイル貼付け!Z1713</f>
        <v>0</v>
      </c>
      <c r="AA1713" s="17">
        <f>csvファイル貼付け!AA1713</f>
        <v>0</v>
      </c>
      <c r="AB1713" s="17">
        <f>csvファイル貼付け!AB1713</f>
        <v>0</v>
      </c>
      <c r="AC1713" s="17">
        <f>csvファイル貼付け!AC1713</f>
        <v>0</v>
      </c>
      <c r="AD1713" s="17">
        <f>csvファイル貼付け!AD1713</f>
        <v>0</v>
      </c>
      <c r="AE1713" s="17">
        <f>csvファイル貼付け!AE1713</f>
        <v>0</v>
      </c>
      <c r="AF1713" s="17">
        <f>csvファイル貼付け!AF1713</f>
        <v>0</v>
      </c>
      <c r="AG1713" s="17">
        <f>csvファイル貼付け!AG1713</f>
        <v>0</v>
      </c>
      <c r="AH1713" s="17">
        <f>csvファイル貼付け!AH1713</f>
        <v>0</v>
      </c>
      <c r="AI1713" s="17">
        <f>csvファイル貼付け!AI1713</f>
        <v>0</v>
      </c>
      <c r="AJ1713" s="17">
        <f>csvファイル貼付け!AJ1713</f>
        <v>0</v>
      </c>
      <c r="AK1713" s="17">
        <f>csvファイル貼付け!AK1713</f>
        <v>0</v>
      </c>
      <c r="AL1713" s="17">
        <f>csvファイル貼付け!AL1713</f>
        <v>0</v>
      </c>
      <c r="AM1713" s="17">
        <f>csvファイル貼付け!AM1713</f>
        <v>0</v>
      </c>
      <c r="AN1713" s="17">
        <f>csvファイル貼付け!AN1713</f>
        <v>0</v>
      </c>
      <c r="AO1713" s="17">
        <f>csvファイル貼付け!AO1713</f>
        <v>0</v>
      </c>
      <c r="AP1713" s="17">
        <f>csvファイル貼付け!AP1713</f>
        <v>0</v>
      </c>
      <c r="AQ1713" s="17" t="str">
        <f>TRIM(csvファイル貼付け!AQ1713)</f>
        <v/>
      </c>
      <c r="AR1713" s="17" t="str">
        <f>TRIM(csvファイル貼付け!AR1713)</f>
        <v/>
      </c>
      <c r="AS1713" s="17">
        <f>csvファイル貼付け!AS1713</f>
        <v>0</v>
      </c>
      <c r="AT1713" s="17" t="e">
        <f>VLOOKUP(""&amp;csvファイル貼付け!AT1713,変換テーブル!U:V,2,0)</f>
        <v>#N/A</v>
      </c>
    </row>
    <row r="1714" spans="1:46" ht="15" customHeight="1" x14ac:dyDescent="0.15">
      <c r="A1714" s="17" t="str">
        <f>RIGHT(csvファイル貼付け!A1714,5)</f>
        <v/>
      </c>
      <c r="B1714" s="17" t="str">
        <f>RIGHT("000"&amp; csvファイル貼付け!B1714,4)</f>
        <v>000</v>
      </c>
      <c r="C1714" s="17" t="str">
        <f>RIGHT(csvファイル貼付け!C1714,10)</f>
        <v/>
      </c>
      <c r="D1714" s="17" t="str">
        <f>TRIM(csvファイル貼付け!D1714)</f>
        <v/>
      </c>
      <c r="E1714" s="17" t="str">
        <f>TRIM(csvファイル貼付け!E1714)</f>
        <v/>
      </c>
      <c r="F1714" s="17" t="str">
        <f>TRIM(csvファイル貼付け!F1714)</f>
        <v/>
      </c>
      <c r="G1714" s="17" t="str">
        <f>TRIM(csvファイル貼付け!G1714)</f>
        <v/>
      </c>
      <c r="H1714" s="17" t="str">
        <f>TRIM(csvファイル貼付け!H1714)</f>
        <v/>
      </c>
      <c r="I1714" s="17" t="str">
        <f>TRIM(csvファイル貼付け!I1714)</f>
        <v/>
      </c>
      <c r="J1714" s="17" t="e">
        <f>VLOOKUP(""&amp; csvファイル貼付け!J1714,変換テーブル!G:H,2,0)</f>
        <v>#N/A</v>
      </c>
      <c r="K1714" s="17">
        <f>csvファイル貼付け!K1714</f>
        <v>0</v>
      </c>
      <c r="L1714" s="17">
        <f>csvファイル貼付け!L1714</f>
        <v>0</v>
      </c>
      <c r="M1714" s="17">
        <f>csvファイル貼付け!M1714</f>
        <v>0</v>
      </c>
      <c r="N1714" s="17">
        <f>csvファイル貼付け!N1714</f>
        <v>0</v>
      </c>
      <c r="O1714" s="17">
        <f>csvファイル貼付け!O1714</f>
        <v>0</v>
      </c>
      <c r="P1714" s="17">
        <f>csvファイル貼付け!P1714</f>
        <v>0</v>
      </c>
      <c r="Q1714" s="17">
        <f>csvファイル貼付け!Q1714</f>
        <v>0</v>
      </c>
      <c r="R1714" s="17" t="str">
        <f>RIGHT("000"&amp; csvファイル貼付け!R1714,4)</f>
        <v>000</v>
      </c>
      <c r="S1714" s="17" t="str">
        <f>TRIM(csvファイル貼付け!S1714)</f>
        <v/>
      </c>
      <c r="T1714" s="17" t="e">
        <f>VLOOKUP(""&amp; csvファイル貼付け!T1714,変換テーブル!K:L,2,0)</f>
        <v>#N/A</v>
      </c>
      <c r="U1714" s="17" t="e">
        <f>VLOOKUP(""&amp; csvファイル貼付け!U1714,変換テーブル!M:N,2,0)</f>
        <v>#N/A</v>
      </c>
      <c r="V1714" s="17">
        <f>csvファイル貼付け!V1714</f>
        <v>0</v>
      </c>
      <c r="W1714" s="17" t="e">
        <f>VLOOKUP(""&amp; csvファイル貼付け!W1714,変換テーブル!O:P,2,0)</f>
        <v>#N/A</v>
      </c>
      <c r="X1714" s="17" t="e">
        <f>VLOOKUP(""&amp; csvファイル貼付け!X1714,変換テーブル!Q:R,2,0)</f>
        <v>#N/A</v>
      </c>
      <c r="Y1714" s="17" t="e">
        <f>VLOOKUP(""&amp;csvファイル貼付け!Y1714,変換テーブル!S:T,2,0)</f>
        <v>#N/A</v>
      </c>
      <c r="Z1714" s="17">
        <f>csvファイル貼付け!Z1714</f>
        <v>0</v>
      </c>
      <c r="AA1714" s="17">
        <f>csvファイル貼付け!AA1714</f>
        <v>0</v>
      </c>
      <c r="AB1714" s="17">
        <f>csvファイル貼付け!AB1714</f>
        <v>0</v>
      </c>
      <c r="AC1714" s="17">
        <f>csvファイル貼付け!AC1714</f>
        <v>0</v>
      </c>
      <c r="AD1714" s="17">
        <f>csvファイル貼付け!AD1714</f>
        <v>0</v>
      </c>
      <c r="AE1714" s="17">
        <f>csvファイル貼付け!AE1714</f>
        <v>0</v>
      </c>
      <c r="AF1714" s="17">
        <f>csvファイル貼付け!AF1714</f>
        <v>0</v>
      </c>
      <c r="AG1714" s="17">
        <f>csvファイル貼付け!AG1714</f>
        <v>0</v>
      </c>
      <c r="AH1714" s="17">
        <f>csvファイル貼付け!AH1714</f>
        <v>0</v>
      </c>
      <c r="AI1714" s="17">
        <f>csvファイル貼付け!AI1714</f>
        <v>0</v>
      </c>
      <c r="AJ1714" s="17">
        <f>csvファイル貼付け!AJ1714</f>
        <v>0</v>
      </c>
      <c r="AK1714" s="17">
        <f>csvファイル貼付け!AK1714</f>
        <v>0</v>
      </c>
      <c r="AL1714" s="17">
        <f>csvファイル貼付け!AL1714</f>
        <v>0</v>
      </c>
      <c r="AM1714" s="17">
        <f>csvファイル貼付け!AM1714</f>
        <v>0</v>
      </c>
      <c r="AN1714" s="17">
        <f>csvファイル貼付け!AN1714</f>
        <v>0</v>
      </c>
      <c r="AO1714" s="17">
        <f>csvファイル貼付け!AO1714</f>
        <v>0</v>
      </c>
      <c r="AP1714" s="17">
        <f>csvファイル貼付け!AP1714</f>
        <v>0</v>
      </c>
      <c r="AQ1714" s="17" t="str">
        <f>TRIM(csvファイル貼付け!AQ1714)</f>
        <v/>
      </c>
      <c r="AR1714" s="17" t="str">
        <f>TRIM(csvファイル貼付け!AR1714)</f>
        <v/>
      </c>
      <c r="AS1714" s="17">
        <f>csvファイル貼付け!AS1714</f>
        <v>0</v>
      </c>
      <c r="AT1714" s="17" t="e">
        <f>VLOOKUP(""&amp;csvファイル貼付け!AT1714,変換テーブル!U:V,2,0)</f>
        <v>#N/A</v>
      </c>
    </row>
    <row r="1715" spans="1:46" ht="15" customHeight="1" x14ac:dyDescent="0.15">
      <c r="A1715" s="17" t="str">
        <f>RIGHT(csvファイル貼付け!A1715,5)</f>
        <v/>
      </c>
      <c r="B1715" s="17" t="str">
        <f>RIGHT("000"&amp; csvファイル貼付け!B1715,4)</f>
        <v>000</v>
      </c>
      <c r="C1715" s="17" t="str">
        <f>RIGHT(csvファイル貼付け!C1715,10)</f>
        <v/>
      </c>
      <c r="D1715" s="17" t="str">
        <f>TRIM(csvファイル貼付け!D1715)</f>
        <v/>
      </c>
      <c r="E1715" s="17" t="str">
        <f>TRIM(csvファイル貼付け!E1715)</f>
        <v/>
      </c>
      <c r="F1715" s="17" t="str">
        <f>TRIM(csvファイル貼付け!F1715)</f>
        <v/>
      </c>
      <c r="G1715" s="17" t="str">
        <f>TRIM(csvファイル貼付け!G1715)</f>
        <v/>
      </c>
      <c r="H1715" s="17" t="str">
        <f>TRIM(csvファイル貼付け!H1715)</f>
        <v/>
      </c>
      <c r="I1715" s="17" t="str">
        <f>TRIM(csvファイル貼付け!I1715)</f>
        <v/>
      </c>
      <c r="J1715" s="17" t="e">
        <f>VLOOKUP(""&amp; csvファイル貼付け!J1715,変換テーブル!G:H,2,0)</f>
        <v>#N/A</v>
      </c>
      <c r="K1715" s="17">
        <f>csvファイル貼付け!K1715</f>
        <v>0</v>
      </c>
      <c r="L1715" s="17">
        <f>csvファイル貼付け!L1715</f>
        <v>0</v>
      </c>
      <c r="M1715" s="17">
        <f>csvファイル貼付け!M1715</f>
        <v>0</v>
      </c>
      <c r="N1715" s="17">
        <f>csvファイル貼付け!N1715</f>
        <v>0</v>
      </c>
      <c r="O1715" s="17">
        <f>csvファイル貼付け!O1715</f>
        <v>0</v>
      </c>
      <c r="P1715" s="17">
        <f>csvファイル貼付け!P1715</f>
        <v>0</v>
      </c>
      <c r="Q1715" s="17">
        <f>csvファイル貼付け!Q1715</f>
        <v>0</v>
      </c>
      <c r="R1715" s="17" t="str">
        <f>RIGHT("000"&amp; csvファイル貼付け!R1715,4)</f>
        <v>000</v>
      </c>
      <c r="S1715" s="17" t="str">
        <f>TRIM(csvファイル貼付け!S1715)</f>
        <v/>
      </c>
      <c r="T1715" s="17" t="e">
        <f>VLOOKUP(""&amp; csvファイル貼付け!T1715,変換テーブル!K:L,2,0)</f>
        <v>#N/A</v>
      </c>
      <c r="U1715" s="17" t="e">
        <f>VLOOKUP(""&amp; csvファイル貼付け!U1715,変換テーブル!M:N,2,0)</f>
        <v>#N/A</v>
      </c>
      <c r="V1715" s="17">
        <f>csvファイル貼付け!V1715</f>
        <v>0</v>
      </c>
      <c r="W1715" s="17" t="e">
        <f>VLOOKUP(""&amp; csvファイル貼付け!W1715,変換テーブル!O:P,2,0)</f>
        <v>#N/A</v>
      </c>
      <c r="X1715" s="17" t="e">
        <f>VLOOKUP(""&amp; csvファイル貼付け!X1715,変換テーブル!Q:R,2,0)</f>
        <v>#N/A</v>
      </c>
      <c r="Y1715" s="17" t="e">
        <f>VLOOKUP(""&amp;csvファイル貼付け!Y1715,変換テーブル!S:T,2,0)</f>
        <v>#N/A</v>
      </c>
      <c r="Z1715" s="17">
        <f>csvファイル貼付け!Z1715</f>
        <v>0</v>
      </c>
      <c r="AA1715" s="17">
        <f>csvファイル貼付け!AA1715</f>
        <v>0</v>
      </c>
      <c r="AB1715" s="17">
        <f>csvファイル貼付け!AB1715</f>
        <v>0</v>
      </c>
      <c r="AC1715" s="17">
        <f>csvファイル貼付け!AC1715</f>
        <v>0</v>
      </c>
      <c r="AD1715" s="17">
        <f>csvファイル貼付け!AD1715</f>
        <v>0</v>
      </c>
      <c r="AE1715" s="17">
        <f>csvファイル貼付け!AE1715</f>
        <v>0</v>
      </c>
      <c r="AF1715" s="17">
        <f>csvファイル貼付け!AF1715</f>
        <v>0</v>
      </c>
      <c r="AG1715" s="17">
        <f>csvファイル貼付け!AG1715</f>
        <v>0</v>
      </c>
      <c r="AH1715" s="17">
        <f>csvファイル貼付け!AH1715</f>
        <v>0</v>
      </c>
      <c r="AI1715" s="17">
        <f>csvファイル貼付け!AI1715</f>
        <v>0</v>
      </c>
      <c r="AJ1715" s="17">
        <f>csvファイル貼付け!AJ1715</f>
        <v>0</v>
      </c>
      <c r="AK1715" s="17">
        <f>csvファイル貼付け!AK1715</f>
        <v>0</v>
      </c>
      <c r="AL1715" s="17">
        <f>csvファイル貼付け!AL1715</f>
        <v>0</v>
      </c>
      <c r="AM1715" s="17">
        <f>csvファイル貼付け!AM1715</f>
        <v>0</v>
      </c>
      <c r="AN1715" s="17">
        <f>csvファイル貼付け!AN1715</f>
        <v>0</v>
      </c>
      <c r="AO1715" s="17">
        <f>csvファイル貼付け!AO1715</f>
        <v>0</v>
      </c>
      <c r="AP1715" s="17">
        <f>csvファイル貼付け!AP1715</f>
        <v>0</v>
      </c>
      <c r="AQ1715" s="17" t="str">
        <f>TRIM(csvファイル貼付け!AQ1715)</f>
        <v/>
      </c>
      <c r="AR1715" s="17" t="str">
        <f>TRIM(csvファイル貼付け!AR1715)</f>
        <v/>
      </c>
      <c r="AS1715" s="17">
        <f>csvファイル貼付け!AS1715</f>
        <v>0</v>
      </c>
      <c r="AT1715" s="17" t="e">
        <f>VLOOKUP(""&amp;csvファイル貼付け!AT1715,変換テーブル!U:V,2,0)</f>
        <v>#N/A</v>
      </c>
    </row>
    <row r="1716" spans="1:46" ht="15" customHeight="1" x14ac:dyDescent="0.15">
      <c r="A1716" s="17" t="str">
        <f>RIGHT(csvファイル貼付け!A1716,5)</f>
        <v/>
      </c>
      <c r="B1716" s="17" t="str">
        <f>RIGHT("000"&amp; csvファイル貼付け!B1716,4)</f>
        <v>000</v>
      </c>
      <c r="C1716" s="17" t="str">
        <f>RIGHT(csvファイル貼付け!C1716,10)</f>
        <v/>
      </c>
      <c r="D1716" s="17" t="str">
        <f>TRIM(csvファイル貼付け!D1716)</f>
        <v/>
      </c>
      <c r="E1716" s="17" t="str">
        <f>TRIM(csvファイル貼付け!E1716)</f>
        <v/>
      </c>
      <c r="F1716" s="17" t="str">
        <f>TRIM(csvファイル貼付け!F1716)</f>
        <v/>
      </c>
      <c r="G1716" s="17" t="str">
        <f>TRIM(csvファイル貼付け!G1716)</f>
        <v/>
      </c>
      <c r="H1716" s="17" t="str">
        <f>TRIM(csvファイル貼付け!H1716)</f>
        <v/>
      </c>
      <c r="I1716" s="17" t="str">
        <f>TRIM(csvファイル貼付け!I1716)</f>
        <v/>
      </c>
      <c r="J1716" s="17" t="e">
        <f>VLOOKUP(""&amp; csvファイル貼付け!J1716,変換テーブル!G:H,2,0)</f>
        <v>#N/A</v>
      </c>
      <c r="K1716" s="17">
        <f>csvファイル貼付け!K1716</f>
        <v>0</v>
      </c>
      <c r="L1716" s="17">
        <f>csvファイル貼付け!L1716</f>
        <v>0</v>
      </c>
      <c r="M1716" s="17">
        <f>csvファイル貼付け!M1716</f>
        <v>0</v>
      </c>
      <c r="N1716" s="17">
        <f>csvファイル貼付け!N1716</f>
        <v>0</v>
      </c>
      <c r="O1716" s="17">
        <f>csvファイル貼付け!O1716</f>
        <v>0</v>
      </c>
      <c r="P1716" s="17">
        <f>csvファイル貼付け!P1716</f>
        <v>0</v>
      </c>
      <c r="Q1716" s="17">
        <f>csvファイル貼付け!Q1716</f>
        <v>0</v>
      </c>
      <c r="R1716" s="17" t="str">
        <f>RIGHT("000"&amp; csvファイル貼付け!R1716,4)</f>
        <v>000</v>
      </c>
      <c r="S1716" s="17" t="str">
        <f>TRIM(csvファイル貼付け!S1716)</f>
        <v/>
      </c>
      <c r="T1716" s="17" t="e">
        <f>VLOOKUP(""&amp; csvファイル貼付け!T1716,変換テーブル!K:L,2,0)</f>
        <v>#N/A</v>
      </c>
      <c r="U1716" s="17" t="e">
        <f>VLOOKUP(""&amp; csvファイル貼付け!U1716,変換テーブル!M:N,2,0)</f>
        <v>#N/A</v>
      </c>
      <c r="V1716" s="17">
        <f>csvファイル貼付け!V1716</f>
        <v>0</v>
      </c>
      <c r="W1716" s="17" t="e">
        <f>VLOOKUP(""&amp; csvファイル貼付け!W1716,変換テーブル!O:P,2,0)</f>
        <v>#N/A</v>
      </c>
      <c r="X1716" s="17" t="e">
        <f>VLOOKUP(""&amp; csvファイル貼付け!X1716,変換テーブル!Q:R,2,0)</f>
        <v>#N/A</v>
      </c>
      <c r="Y1716" s="17" t="e">
        <f>VLOOKUP(""&amp;csvファイル貼付け!Y1716,変換テーブル!S:T,2,0)</f>
        <v>#N/A</v>
      </c>
      <c r="Z1716" s="17">
        <f>csvファイル貼付け!Z1716</f>
        <v>0</v>
      </c>
      <c r="AA1716" s="17">
        <f>csvファイル貼付け!AA1716</f>
        <v>0</v>
      </c>
      <c r="AB1716" s="17">
        <f>csvファイル貼付け!AB1716</f>
        <v>0</v>
      </c>
      <c r="AC1716" s="17">
        <f>csvファイル貼付け!AC1716</f>
        <v>0</v>
      </c>
      <c r="AD1716" s="17">
        <f>csvファイル貼付け!AD1716</f>
        <v>0</v>
      </c>
      <c r="AE1716" s="17">
        <f>csvファイル貼付け!AE1716</f>
        <v>0</v>
      </c>
      <c r="AF1716" s="17">
        <f>csvファイル貼付け!AF1716</f>
        <v>0</v>
      </c>
      <c r="AG1716" s="17">
        <f>csvファイル貼付け!AG1716</f>
        <v>0</v>
      </c>
      <c r="AH1716" s="17">
        <f>csvファイル貼付け!AH1716</f>
        <v>0</v>
      </c>
      <c r="AI1716" s="17">
        <f>csvファイル貼付け!AI1716</f>
        <v>0</v>
      </c>
      <c r="AJ1716" s="17">
        <f>csvファイル貼付け!AJ1716</f>
        <v>0</v>
      </c>
      <c r="AK1716" s="17">
        <f>csvファイル貼付け!AK1716</f>
        <v>0</v>
      </c>
      <c r="AL1716" s="17">
        <f>csvファイル貼付け!AL1716</f>
        <v>0</v>
      </c>
      <c r="AM1716" s="17">
        <f>csvファイル貼付け!AM1716</f>
        <v>0</v>
      </c>
      <c r="AN1716" s="17">
        <f>csvファイル貼付け!AN1716</f>
        <v>0</v>
      </c>
      <c r="AO1716" s="17">
        <f>csvファイル貼付け!AO1716</f>
        <v>0</v>
      </c>
      <c r="AP1716" s="17">
        <f>csvファイル貼付け!AP1716</f>
        <v>0</v>
      </c>
      <c r="AQ1716" s="17" t="str">
        <f>TRIM(csvファイル貼付け!AQ1716)</f>
        <v/>
      </c>
      <c r="AR1716" s="17" t="str">
        <f>TRIM(csvファイル貼付け!AR1716)</f>
        <v/>
      </c>
      <c r="AS1716" s="17">
        <f>csvファイル貼付け!AS1716</f>
        <v>0</v>
      </c>
      <c r="AT1716" s="17" t="e">
        <f>VLOOKUP(""&amp;csvファイル貼付け!AT1716,変換テーブル!U:V,2,0)</f>
        <v>#N/A</v>
      </c>
    </row>
    <row r="1717" spans="1:46" ht="15" customHeight="1" x14ac:dyDescent="0.15">
      <c r="A1717" s="17" t="str">
        <f>RIGHT(csvファイル貼付け!A1717,5)</f>
        <v/>
      </c>
      <c r="B1717" s="17" t="str">
        <f>RIGHT("000"&amp; csvファイル貼付け!B1717,4)</f>
        <v>000</v>
      </c>
      <c r="C1717" s="17" t="str">
        <f>RIGHT(csvファイル貼付け!C1717,10)</f>
        <v/>
      </c>
      <c r="D1717" s="17" t="str">
        <f>TRIM(csvファイル貼付け!D1717)</f>
        <v/>
      </c>
      <c r="E1717" s="17" t="str">
        <f>TRIM(csvファイル貼付け!E1717)</f>
        <v/>
      </c>
      <c r="F1717" s="17" t="str">
        <f>TRIM(csvファイル貼付け!F1717)</f>
        <v/>
      </c>
      <c r="G1717" s="17" t="str">
        <f>TRIM(csvファイル貼付け!G1717)</f>
        <v/>
      </c>
      <c r="H1717" s="17" t="str">
        <f>TRIM(csvファイル貼付け!H1717)</f>
        <v/>
      </c>
      <c r="I1717" s="17" t="str">
        <f>TRIM(csvファイル貼付け!I1717)</f>
        <v/>
      </c>
      <c r="J1717" s="17" t="e">
        <f>VLOOKUP(""&amp; csvファイル貼付け!J1717,変換テーブル!G:H,2,0)</f>
        <v>#N/A</v>
      </c>
      <c r="K1717" s="17">
        <f>csvファイル貼付け!K1717</f>
        <v>0</v>
      </c>
      <c r="L1717" s="17">
        <f>csvファイル貼付け!L1717</f>
        <v>0</v>
      </c>
      <c r="M1717" s="17">
        <f>csvファイル貼付け!M1717</f>
        <v>0</v>
      </c>
      <c r="N1717" s="17">
        <f>csvファイル貼付け!N1717</f>
        <v>0</v>
      </c>
      <c r="O1717" s="17">
        <f>csvファイル貼付け!O1717</f>
        <v>0</v>
      </c>
      <c r="P1717" s="17">
        <f>csvファイル貼付け!P1717</f>
        <v>0</v>
      </c>
      <c r="Q1717" s="17">
        <f>csvファイル貼付け!Q1717</f>
        <v>0</v>
      </c>
      <c r="R1717" s="17" t="str">
        <f>RIGHT("000"&amp; csvファイル貼付け!R1717,4)</f>
        <v>000</v>
      </c>
      <c r="S1717" s="17" t="str">
        <f>TRIM(csvファイル貼付け!S1717)</f>
        <v/>
      </c>
      <c r="T1717" s="17" t="e">
        <f>VLOOKUP(""&amp; csvファイル貼付け!T1717,変換テーブル!K:L,2,0)</f>
        <v>#N/A</v>
      </c>
      <c r="U1717" s="17" t="e">
        <f>VLOOKUP(""&amp; csvファイル貼付け!U1717,変換テーブル!M:N,2,0)</f>
        <v>#N/A</v>
      </c>
      <c r="V1717" s="17">
        <f>csvファイル貼付け!V1717</f>
        <v>0</v>
      </c>
      <c r="W1717" s="17" t="e">
        <f>VLOOKUP(""&amp; csvファイル貼付け!W1717,変換テーブル!O:P,2,0)</f>
        <v>#N/A</v>
      </c>
      <c r="X1717" s="17" t="e">
        <f>VLOOKUP(""&amp; csvファイル貼付け!X1717,変換テーブル!Q:R,2,0)</f>
        <v>#N/A</v>
      </c>
      <c r="Y1717" s="17" t="e">
        <f>VLOOKUP(""&amp;csvファイル貼付け!Y1717,変換テーブル!S:T,2,0)</f>
        <v>#N/A</v>
      </c>
      <c r="Z1717" s="17">
        <f>csvファイル貼付け!Z1717</f>
        <v>0</v>
      </c>
      <c r="AA1717" s="17">
        <f>csvファイル貼付け!AA1717</f>
        <v>0</v>
      </c>
      <c r="AB1717" s="17">
        <f>csvファイル貼付け!AB1717</f>
        <v>0</v>
      </c>
      <c r="AC1717" s="17">
        <f>csvファイル貼付け!AC1717</f>
        <v>0</v>
      </c>
      <c r="AD1717" s="17">
        <f>csvファイル貼付け!AD1717</f>
        <v>0</v>
      </c>
      <c r="AE1717" s="17">
        <f>csvファイル貼付け!AE1717</f>
        <v>0</v>
      </c>
      <c r="AF1717" s="17">
        <f>csvファイル貼付け!AF1717</f>
        <v>0</v>
      </c>
      <c r="AG1717" s="17">
        <f>csvファイル貼付け!AG1717</f>
        <v>0</v>
      </c>
      <c r="AH1717" s="17">
        <f>csvファイル貼付け!AH1717</f>
        <v>0</v>
      </c>
      <c r="AI1717" s="17">
        <f>csvファイル貼付け!AI1717</f>
        <v>0</v>
      </c>
      <c r="AJ1717" s="17">
        <f>csvファイル貼付け!AJ1717</f>
        <v>0</v>
      </c>
      <c r="AK1717" s="17">
        <f>csvファイル貼付け!AK1717</f>
        <v>0</v>
      </c>
      <c r="AL1717" s="17">
        <f>csvファイル貼付け!AL1717</f>
        <v>0</v>
      </c>
      <c r="AM1717" s="17">
        <f>csvファイル貼付け!AM1717</f>
        <v>0</v>
      </c>
      <c r="AN1717" s="17">
        <f>csvファイル貼付け!AN1717</f>
        <v>0</v>
      </c>
      <c r="AO1717" s="17">
        <f>csvファイル貼付け!AO1717</f>
        <v>0</v>
      </c>
      <c r="AP1717" s="17">
        <f>csvファイル貼付け!AP1717</f>
        <v>0</v>
      </c>
      <c r="AQ1717" s="17" t="str">
        <f>TRIM(csvファイル貼付け!AQ1717)</f>
        <v/>
      </c>
      <c r="AR1717" s="17" t="str">
        <f>TRIM(csvファイル貼付け!AR1717)</f>
        <v/>
      </c>
      <c r="AS1717" s="17">
        <f>csvファイル貼付け!AS1717</f>
        <v>0</v>
      </c>
      <c r="AT1717" s="17" t="e">
        <f>VLOOKUP(""&amp;csvファイル貼付け!AT1717,変換テーブル!U:V,2,0)</f>
        <v>#N/A</v>
      </c>
    </row>
    <row r="1718" spans="1:46" ht="15" customHeight="1" x14ac:dyDescent="0.15">
      <c r="A1718" s="17" t="str">
        <f>RIGHT(csvファイル貼付け!A1718,5)</f>
        <v/>
      </c>
      <c r="B1718" s="17" t="str">
        <f>RIGHT("000"&amp; csvファイル貼付け!B1718,4)</f>
        <v>000</v>
      </c>
      <c r="C1718" s="17" t="str">
        <f>RIGHT(csvファイル貼付け!C1718,10)</f>
        <v/>
      </c>
      <c r="D1718" s="17" t="str">
        <f>TRIM(csvファイル貼付け!D1718)</f>
        <v/>
      </c>
      <c r="E1718" s="17" t="str">
        <f>TRIM(csvファイル貼付け!E1718)</f>
        <v/>
      </c>
      <c r="F1718" s="17" t="str">
        <f>TRIM(csvファイル貼付け!F1718)</f>
        <v/>
      </c>
      <c r="G1718" s="17" t="str">
        <f>TRIM(csvファイル貼付け!G1718)</f>
        <v/>
      </c>
      <c r="H1718" s="17" t="str">
        <f>TRIM(csvファイル貼付け!H1718)</f>
        <v/>
      </c>
      <c r="I1718" s="17" t="str">
        <f>TRIM(csvファイル貼付け!I1718)</f>
        <v/>
      </c>
      <c r="J1718" s="17" t="e">
        <f>VLOOKUP(""&amp; csvファイル貼付け!J1718,変換テーブル!G:H,2,0)</f>
        <v>#N/A</v>
      </c>
      <c r="K1718" s="17">
        <f>csvファイル貼付け!K1718</f>
        <v>0</v>
      </c>
      <c r="L1718" s="17">
        <f>csvファイル貼付け!L1718</f>
        <v>0</v>
      </c>
      <c r="M1718" s="17">
        <f>csvファイル貼付け!M1718</f>
        <v>0</v>
      </c>
      <c r="N1718" s="17">
        <f>csvファイル貼付け!N1718</f>
        <v>0</v>
      </c>
      <c r="O1718" s="17">
        <f>csvファイル貼付け!O1718</f>
        <v>0</v>
      </c>
      <c r="P1718" s="17">
        <f>csvファイル貼付け!P1718</f>
        <v>0</v>
      </c>
      <c r="Q1718" s="17">
        <f>csvファイル貼付け!Q1718</f>
        <v>0</v>
      </c>
      <c r="R1718" s="17" t="str">
        <f>RIGHT("000"&amp; csvファイル貼付け!R1718,4)</f>
        <v>000</v>
      </c>
      <c r="S1718" s="17" t="str">
        <f>TRIM(csvファイル貼付け!S1718)</f>
        <v/>
      </c>
      <c r="T1718" s="17" t="e">
        <f>VLOOKUP(""&amp; csvファイル貼付け!T1718,変換テーブル!K:L,2,0)</f>
        <v>#N/A</v>
      </c>
      <c r="U1718" s="17" t="e">
        <f>VLOOKUP(""&amp; csvファイル貼付け!U1718,変換テーブル!M:N,2,0)</f>
        <v>#N/A</v>
      </c>
      <c r="V1718" s="17">
        <f>csvファイル貼付け!V1718</f>
        <v>0</v>
      </c>
      <c r="W1718" s="17" t="e">
        <f>VLOOKUP(""&amp; csvファイル貼付け!W1718,変換テーブル!O:P,2,0)</f>
        <v>#N/A</v>
      </c>
      <c r="X1718" s="17" t="e">
        <f>VLOOKUP(""&amp; csvファイル貼付け!X1718,変換テーブル!Q:R,2,0)</f>
        <v>#N/A</v>
      </c>
      <c r="Y1718" s="17" t="e">
        <f>VLOOKUP(""&amp;csvファイル貼付け!Y1718,変換テーブル!S:T,2,0)</f>
        <v>#N/A</v>
      </c>
      <c r="Z1718" s="17">
        <f>csvファイル貼付け!Z1718</f>
        <v>0</v>
      </c>
      <c r="AA1718" s="17">
        <f>csvファイル貼付け!AA1718</f>
        <v>0</v>
      </c>
      <c r="AB1718" s="17">
        <f>csvファイル貼付け!AB1718</f>
        <v>0</v>
      </c>
      <c r="AC1718" s="17">
        <f>csvファイル貼付け!AC1718</f>
        <v>0</v>
      </c>
      <c r="AD1718" s="17">
        <f>csvファイル貼付け!AD1718</f>
        <v>0</v>
      </c>
      <c r="AE1718" s="17">
        <f>csvファイル貼付け!AE1718</f>
        <v>0</v>
      </c>
      <c r="AF1718" s="17">
        <f>csvファイル貼付け!AF1718</f>
        <v>0</v>
      </c>
      <c r="AG1718" s="17">
        <f>csvファイル貼付け!AG1718</f>
        <v>0</v>
      </c>
      <c r="AH1718" s="17">
        <f>csvファイル貼付け!AH1718</f>
        <v>0</v>
      </c>
      <c r="AI1718" s="17">
        <f>csvファイル貼付け!AI1718</f>
        <v>0</v>
      </c>
      <c r="AJ1718" s="17">
        <f>csvファイル貼付け!AJ1718</f>
        <v>0</v>
      </c>
      <c r="AK1718" s="17">
        <f>csvファイル貼付け!AK1718</f>
        <v>0</v>
      </c>
      <c r="AL1718" s="17">
        <f>csvファイル貼付け!AL1718</f>
        <v>0</v>
      </c>
      <c r="AM1718" s="17">
        <f>csvファイル貼付け!AM1718</f>
        <v>0</v>
      </c>
      <c r="AN1718" s="17">
        <f>csvファイル貼付け!AN1718</f>
        <v>0</v>
      </c>
      <c r="AO1718" s="17">
        <f>csvファイル貼付け!AO1718</f>
        <v>0</v>
      </c>
      <c r="AP1718" s="17">
        <f>csvファイル貼付け!AP1718</f>
        <v>0</v>
      </c>
      <c r="AQ1718" s="17" t="str">
        <f>TRIM(csvファイル貼付け!AQ1718)</f>
        <v/>
      </c>
      <c r="AR1718" s="17" t="str">
        <f>TRIM(csvファイル貼付け!AR1718)</f>
        <v/>
      </c>
      <c r="AS1718" s="17">
        <f>csvファイル貼付け!AS1718</f>
        <v>0</v>
      </c>
      <c r="AT1718" s="17" t="e">
        <f>VLOOKUP(""&amp;csvファイル貼付け!AT1718,変換テーブル!U:V,2,0)</f>
        <v>#N/A</v>
      </c>
    </row>
    <row r="1719" spans="1:46" ht="15" customHeight="1" x14ac:dyDescent="0.15">
      <c r="A1719" s="17" t="str">
        <f>RIGHT(csvファイル貼付け!A1719,5)</f>
        <v/>
      </c>
      <c r="B1719" s="17" t="str">
        <f>RIGHT("000"&amp; csvファイル貼付け!B1719,4)</f>
        <v>000</v>
      </c>
      <c r="C1719" s="17" t="str">
        <f>RIGHT(csvファイル貼付け!C1719,10)</f>
        <v/>
      </c>
      <c r="D1719" s="17" t="str">
        <f>TRIM(csvファイル貼付け!D1719)</f>
        <v/>
      </c>
      <c r="E1719" s="17" t="str">
        <f>TRIM(csvファイル貼付け!E1719)</f>
        <v/>
      </c>
      <c r="F1719" s="17" t="str">
        <f>TRIM(csvファイル貼付け!F1719)</f>
        <v/>
      </c>
      <c r="G1719" s="17" t="str">
        <f>TRIM(csvファイル貼付け!G1719)</f>
        <v/>
      </c>
      <c r="H1719" s="17" t="str">
        <f>TRIM(csvファイル貼付け!H1719)</f>
        <v/>
      </c>
      <c r="I1719" s="17" t="str">
        <f>TRIM(csvファイル貼付け!I1719)</f>
        <v/>
      </c>
      <c r="J1719" s="17" t="e">
        <f>VLOOKUP(""&amp; csvファイル貼付け!J1719,変換テーブル!G:H,2,0)</f>
        <v>#N/A</v>
      </c>
      <c r="K1719" s="17">
        <f>csvファイル貼付け!K1719</f>
        <v>0</v>
      </c>
      <c r="L1719" s="17">
        <f>csvファイル貼付け!L1719</f>
        <v>0</v>
      </c>
      <c r="M1719" s="17">
        <f>csvファイル貼付け!M1719</f>
        <v>0</v>
      </c>
      <c r="N1719" s="17">
        <f>csvファイル貼付け!N1719</f>
        <v>0</v>
      </c>
      <c r="O1719" s="17">
        <f>csvファイル貼付け!O1719</f>
        <v>0</v>
      </c>
      <c r="P1719" s="17">
        <f>csvファイル貼付け!P1719</f>
        <v>0</v>
      </c>
      <c r="Q1719" s="17">
        <f>csvファイル貼付け!Q1719</f>
        <v>0</v>
      </c>
      <c r="R1719" s="17" t="str">
        <f>RIGHT("000"&amp; csvファイル貼付け!R1719,4)</f>
        <v>000</v>
      </c>
      <c r="S1719" s="17" t="str">
        <f>TRIM(csvファイル貼付け!S1719)</f>
        <v/>
      </c>
      <c r="T1719" s="17" t="e">
        <f>VLOOKUP(""&amp; csvファイル貼付け!T1719,変換テーブル!K:L,2,0)</f>
        <v>#N/A</v>
      </c>
      <c r="U1719" s="17" t="e">
        <f>VLOOKUP(""&amp; csvファイル貼付け!U1719,変換テーブル!M:N,2,0)</f>
        <v>#N/A</v>
      </c>
      <c r="V1719" s="17">
        <f>csvファイル貼付け!V1719</f>
        <v>0</v>
      </c>
      <c r="W1719" s="17" t="e">
        <f>VLOOKUP(""&amp; csvファイル貼付け!W1719,変換テーブル!O:P,2,0)</f>
        <v>#N/A</v>
      </c>
      <c r="X1719" s="17" t="e">
        <f>VLOOKUP(""&amp; csvファイル貼付け!X1719,変換テーブル!Q:R,2,0)</f>
        <v>#N/A</v>
      </c>
      <c r="Y1719" s="17" t="e">
        <f>VLOOKUP(""&amp;csvファイル貼付け!Y1719,変換テーブル!S:T,2,0)</f>
        <v>#N/A</v>
      </c>
      <c r="Z1719" s="17">
        <f>csvファイル貼付け!Z1719</f>
        <v>0</v>
      </c>
      <c r="AA1719" s="17">
        <f>csvファイル貼付け!AA1719</f>
        <v>0</v>
      </c>
      <c r="AB1719" s="17">
        <f>csvファイル貼付け!AB1719</f>
        <v>0</v>
      </c>
      <c r="AC1719" s="17">
        <f>csvファイル貼付け!AC1719</f>
        <v>0</v>
      </c>
      <c r="AD1719" s="17">
        <f>csvファイル貼付け!AD1719</f>
        <v>0</v>
      </c>
      <c r="AE1719" s="17">
        <f>csvファイル貼付け!AE1719</f>
        <v>0</v>
      </c>
      <c r="AF1719" s="17">
        <f>csvファイル貼付け!AF1719</f>
        <v>0</v>
      </c>
      <c r="AG1719" s="17">
        <f>csvファイル貼付け!AG1719</f>
        <v>0</v>
      </c>
      <c r="AH1719" s="17">
        <f>csvファイル貼付け!AH1719</f>
        <v>0</v>
      </c>
      <c r="AI1719" s="17">
        <f>csvファイル貼付け!AI1719</f>
        <v>0</v>
      </c>
      <c r="AJ1719" s="17">
        <f>csvファイル貼付け!AJ1719</f>
        <v>0</v>
      </c>
      <c r="AK1719" s="17">
        <f>csvファイル貼付け!AK1719</f>
        <v>0</v>
      </c>
      <c r="AL1719" s="17">
        <f>csvファイル貼付け!AL1719</f>
        <v>0</v>
      </c>
      <c r="AM1719" s="17">
        <f>csvファイル貼付け!AM1719</f>
        <v>0</v>
      </c>
      <c r="AN1719" s="17">
        <f>csvファイル貼付け!AN1719</f>
        <v>0</v>
      </c>
      <c r="AO1719" s="17">
        <f>csvファイル貼付け!AO1719</f>
        <v>0</v>
      </c>
      <c r="AP1719" s="17">
        <f>csvファイル貼付け!AP1719</f>
        <v>0</v>
      </c>
      <c r="AQ1719" s="17" t="str">
        <f>TRIM(csvファイル貼付け!AQ1719)</f>
        <v/>
      </c>
      <c r="AR1719" s="17" t="str">
        <f>TRIM(csvファイル貼付け!AR1719)</f>
        <v/>
      </c>
      <c r="AS1719" s="17">
        <f>csvファイル貼付け!AS1719</f>
        <v>0</v>
      </c>
      <c r="AT1719" s="17" t="e">
        <f>VLOOKUP(""&amp;csvファイル貼付け!AT1719,変換テーブル!U:V,2,0)</f>
        <v>#N/A</v>
      </c>
    </row>
    <row r="1720" spans="1:46" ht="15" customHeight="1" x14ac:dyDescent="0.15">
      <c r="A1720" s="17" t="str">
        <f>RIGHT(csvファイル貼付け!A1720,5)</f>
        <v/>
      </c>
      <c r="B1720" s="17" t="str">
        <f>RIGHT("000"&amp; csvファイル貼付け!B1720,4)</f>
        <v>000</v>
      </c>
      <c r="C1720" s="17" t="str">
        <f>RIGHT(csvファイル貼付け!C1720,10)</f>
        <v/>
      </c>
      <c r="D1720" s="17" t="str">
        <f>TRIM(csvファイル貼付け!D1720)</f>
        <v/>
      </c>
      <c r="E1720" s="17" t="str">
        <f>TRIM(csvファイル貼付け!E1720)</f>
        <v/>
      </c>
      <c r="F1720" s="17" t="str">
        <f>TRIM(csvファイル貼付け!F1720)</f>
        <v/>
      </c>
      <c r="G1720" s="17" t="str">
        <f>TRIM(csvファイル貼付け!G1720)</f>
        <v/>
      </c>
      <c r="H1720" s="17" t="str">
        <f>TRIM(csvファイル貼付け!H1720)</f>
        <v/>
      </c>
      <c r="I1720" s="17" t="str">
        <f>TRIM(csvファイル貼付け!I1720)</f>
        <v/>
      </c>
      <c r="J1720" s="17" t="e">
        <f>VLOOKUP(""&amp; csvファイル貼付け!J1720,変換テーブル!G:H,2,0)</f>
        <v>#N/A</v>
      </c>
      <c r="K1720" s="17">
        <f>csvファイル貼付け!K1720</f>
        <v>0</v>
      </c>
      <c r="L1720" s="17">
        <f>csvファイル貼付け!L1720</f>
        <v>0</v>
      </c>
      <c r="M1720" s="17">
        <f>csvファイル貼付け!M1720</f>
        <v>0</v>
      </c>
      <c r="N1720" s="17">
        <f>csvファイル貼付け!N1720</f>
        <v>0</v>
      </c>
      <c r="O1720" s="17">
        <f>csvファイル貼付け!O1720</f>
        <v>0</v>
      </c>
      <c r="P1720" s="17">
        <f>csvファイル貼付け!P1720</f>
        <v>0</v>
      </c>
      <c r="Q1720" s="17">
        <f>csvファイル貼付け!Q1720</f>
        <v>0</v>
      </c>
      <c r="R1720" s="17" t="str">
        <f>RIGHT("000"&amp; csvファイル貼付け!R1720,4)</f>
        <v>000</v>
      </c>
      <c r="S1720" s="17" t="str">
        <f>TRIM(csvファイル貼付け!S1720)</f>
        <v/>
      </c>
      <c r="T1720" s="17" t="e">
        <f>VLOOKUP(""&amp; csvファイル貼付け!T1720,変換テーブル!K:L,2,0)</f>
        <v>#N/A</v>
      </c>
      <c r="U1720" s="17" t="e">
        <f>VLOOKUP(""&amp; csvファイル貼付け!U1720,変換テーブル!M:N,2,0)</f>
        <v>#N/A</v>
      </c>
      <c r="V1720" s="17">
        <f>csvファイル貼付け!V1720</f>
        <v>0</v>
      </c>
      <c r="W1720" s="17" t="e">
        <f>VLOOKUP(""&amp; csvファイル貼付け!W1720,変換テーブル!O:P,2,0)</f>
        <v>#N/A</v>
      </c>
      <c r="X1720" s="17" t="e">
        <f>VLOOKUP(""&amp; csvファイル貼付け!X1720,変換テーブル!Q:R,2,0)</f>
        <v>#N/A</v>
      </c>
      <c r="Y1720" s="17" t="e">
        <f>VLOOKUP(""&amp;csvファイル貼付け!Y1720,変換テーブル!S:T,2,0)</f>
        <v>#N/A</v>
      </c>
      <c r="Z1720" s="17">
        <f>csvファイル貼付け!Z1720</f>
        <v>0</v>
      </c>
      <c r="AA1720" s="17">
        <f>csvファイル貼付け!AA1720</f>
        <v>0</v>
      </c>
      <c r="AB1720" s="17">
        <f>csvファイル貼付け!AB1720</f>
        <v>0</v>
      </c>
      <c r="AC1720" s="17">
        <f>csvファイル貼付け!AC1720</f>
        <v>0</v>
      </c>
      <c r="AD1720" s="17">
        <f>csvファイル貼付け!AD1720</f>
        <v>0</v>
      </c>
      <c r="AE1720" s="17">
        <f>csvファイル貼付け!AE1720</f>
        <v>0</v>
      </c>
      <c r="AF1720" s="17">
        <f>csvファイル貼付け!AF1720</f>
        <v>0</v>
      </c>
      <c r="AG1720" s="17">
        <f>csvファイル貼付け!AG1720</f>
        <v>0</v>
      </c>
      <c r="AH1720" s="17">
        <f>csvファイル貼付け!AH1720</f>
        <v>0</v>
      </c>
      <c r="AI1720" s="17">
        <f>csvファイル貼付け!AI1720</f>
        <v>0</v>
      </c>
      <c r="AJ1720" s="17">
        <f>csvファイル貼付け!AJ1720</f>
        <v>0</v>
      </c>
      <c r="AK1720" s="17">
        <f>csvファイル貼付け!AK1720</f>
        <v>0</v>
      </c>
      <c r="AL1720" s="17">
        <f>csvファイル貼付け!AL1720</f>
        <v>0</v>
      </c>
      <c r="AM1720" s="17">
        <f>csvファイル貼付け!AM1720</f>
        <v>0</v>
      </c>
      <c r="AN1720" s="17">
        <f>csvファイル貼付け!AN1720</f>
        <v>0</v>
      </c>
      <c r="AO1720" s="17">
        <f>csvファイル貼付け!AO1720</f>
        <v>0</v>
      </c>
      <c r="AP1720" s="17">
        <f>csvファイル貼付け!AP1720</f>
        <v>0</v>
      </c>
      <c r="AQ1720" s="17" t="str">
        <f>TRIM(csvファイル貼付け!AQ1720)</f>
        <v/>
      </c>
      <c r="AR1720" s="17" t="str">
        <f>TRIM(csvファイル貼付け!AR1720)</f>
        <v/>
      </c>
      <c r="AS1720" s="17">
        <f>csvファイル貼付け!AS1720</f>
        <v>0</v>
      </c>
      <c r="AT1720" s="17" t="e">
        <f>VLOOKUP(""&amp;csvファイル貼付け!AT1720,変換テーブル!U:V,2,0)</f>
        <v>#N/A</v>
      </c>
    </row>
    <row r="1721" spans="1:46" ht="15" customHeight="1" x14ac:dyDescent="0.15">
      <c r="A1721" s="17" t="str">
        <f>RIGHT(csvファイル貼付け!A1721,5)</f>
        <v/>
      </c>
      <c r="B1721" s="17" t="str">
        <f>RIGHT("000"&amp; csvファイル貼付け!B1721,4)</f>
        <v>000</v>
      </c>
      <c r="C1721" s="17" t="str">
        <f>RIGHT(csvファイル貼付け!C1721,10)</f>
        <v/>
      </c>
      <c r="D1721" s="17" t="str">
        <f>TRIM(csvファイル貼付け!D1721)</f>
        <v/>
      </c>
      <c r="E1721" s="17" t="str">
        <f>TRIM(csvファイル貼付け!E1721)</f>
        <v/>
      </c>
      <c r="F1721" s="17" t="str">
        <f>TRIM(csvファイル貼付け!F1721)</f>
        <v/>
      </c>
      <c r="G1721" s="17" t="str">
        <f>TRIM(csvファイル貼付け!G1721)</f>
        <v/>
      </c>
      <c r="H1721" s="17" t="str">
        <f>TRIM(csvファイル貼付け!H1721)</f>
        <v/>
      </c>
      <c r="I1721" s="17" t="str">
        <f>TRIM(csvファイル貼付け!I1721)</f>
        <v/>
      </c>
      <c r="J1721" s="17" t="e">
        <f>VLOOKUP(""&amp; csvファイル貼付け!J1721,変換テーブル!G:H,2,0)</f>
        <v>#N/A</v>
      </c>
      <c r="K1721" s="17">
        <f>csvファイル貼付け!K1721</f>
        <v>0</v>
      </c>
      <c r="L1721" s="17">
        <f>csvファイル貼付け!L1721</f>
        <v>0</v>
      </c>
      <c r="M1721" s="17">
        <f>csvファイル貼付け!M1721</f>
        <v>0</v>
      </c>
      <c r="N1721" s="17">
        <f>csvファイル貼付け!N1721</f>
        <v>0</v>
      </c>
      <c r="O1721" s="17">
        <f>csvファイル貼付け!O1721</f>
        <v>0</v>
      </c>
      <c r="P1721" s="17">
        <f>csvファイル貼付け!P1721</f>
        <v>0</v>
      </c>
      <c r="Q1721" s="17">
        <f>csvファイル貼付け!Q1721</f>
        <v>0</v>
      </c>
      <c r="R1721" s="17" t="str">
        <f>RIGHT("000"&amp; csvファイル貼付け!R1721,4)</f>
        <v>000</v>
      </c>
      <c r="S1721" s="17" t="str">
        <f>TRIM(csvファイル貼付け!S1721)</f>
        <v/>
      </c>
      <c r="T1721" s="17" t="e">
        <f>VLOOKUP(""&amp; csvファイル貼付け!T1721,変換テーブル!K:L,2,0)</f>
        <v>#N/A</v>
      </c>
      <c r="U1721" s="17" t="e">
        <f>VLOOKUP(""&amp; csvファイル貼付け!U1721,変換テーブル!M:N,2,0)</f>
        <v>#N/A</v>
      </c>
      <c r="V1721" s="17">
        <f>csvファイル貼付け!V1721</f>
        <v>0</v>
      </c>
      <c r="W1721" s="17" t="e">
        <f>VLOOKUP(""&amp; csvファイル貼付け!W1721,変換テーブル!O:P,2,0)</f>
        <v>#N/A</v>
      </c>
      <c r="X1721" s="17" t="e">
        <f>VLOOKUP(""&amp; csvファイル貼付け!X1721,変換テーブル!Q:R,2,0)</f>
        <v>#N/A</v>
      </c>
      <c r="Y1721" s="17" t="e">
        <f>VLOOKUP(""&amp;csvファイル貼付け!Y1721,変換テーブル!S:T,2,0)</f>
        <v>#N/A</v>
      </c>
      <c r="Z1721" s="17">
        <f>csvファイル貼付け!Z1721</f>
        <v>0</v>
      </c>
      <c r="AA1721" s="17">
        <f>csvファイル貼付け!AA1721</f>
        <v>0</v>
      </c>
      <c r="AB1721" s="17">
        <f>csvファイル貼付け!AB1721</f>
        <v>0</v>
      </c>
      <c r="AC1721" s="17">
        <f>csvファイル貼付け!AC1721</f>
        <v>0</v>
      </c>
      <c r="AD1721" s="17">
        <f>csvファイル貼付け!AD1721</f>
        <v>0</v>
      </c>
      <c r="AE1721" s="17">
        <f>csvファイル貼付け!AE1721</f>
        <v>0</v>
      </c>
      <c r="AF1721" s="17">
        <f>csvファイル貼付け!AF1721</f>
        <v>0</v>
      </c>
      <c r="AG1721" s="17">
        <f>csvファイル貼付け!AG1721</f>
        <v>0</v>
      </c>
      <c r="AH1721" s="17">
        <f>csvファイル貼付け!AH1721</f>
        <v>0</v>
      </c>
      <c r="AI1721" s="17">
        <f>csvファイル貼付け!AI1721</f>
        <v>0</v>
      </c>
      <c r="AJ1721" s="17">
        <f>csvファイル貼付け!AJ1721</f>
        <v>0</v>
      </c>
      <c r="AK1721" s="17">
        <f>csvファイル貼付け!AK1721</f>
        <v>0</v>
      </c>
      <c r="AL1721" s="17">
        <f>csvファイル貼付け!AL1721</f>
        <v>0</v>
      </c>
      <c r="AM1721" s="17">
        <f>csvファイル貼付け!AM1721</f>
        <v>0</v>
      </c>
      <c r="AN1721" s="17">
        <f>csvファイル貼付け!AN1721</f>
        <v>0</v>
      </c>
      <c r="AO1721" s="17">
        <f>csvファイル貼付け!AO1721</f>
        <v>0</v>
      </c>
      <c r="AP1721" s="17">
        <f>csvファイル貼付け!AP1721</f>
        <v>0</v>
      </c>
      <c r="AQ1721" s="17" t="str">
        <f>TRIM(csvファイル貼付け!AQ1721)</f>
        <v/>
      </c>
      <c r="AR1721" s="17" t="str">
        <f>TRIM(csvファイル貼付け!AR1721)</f>
        <v/>
      </c>
      <c r="AS1721" s="17">
        <f>csvファイル貼付け!AS1721</f>
        <v>0</v>
      </c>
      <c r="AT1721" s="17" t="e">
        <f>VLOOKUP(""&amp;csvファイル貼付け!AT1721,変換テーブル!U:V,2,0)</f>
        <v>#N/A</v>
      </c>
    </row>
    <row r="1722" spans="1:46" ht="15" customHeight="1" x14ac:dyDescent="0.15">
      <c r="A1722" s="17" t="str">
        <f>RIGHT(csvファイル貼付け!A1722,5)</f>
        <v/>
      </c>
      <c r="B1722" s="17" t="str">
        <f>RIGHT("000"&amp; csvファイル貼付け!B1722,4)</f>
        <v>000</v>
      </c>
      <c r="C1722" s="17" t="str">
        <f>RIGHT(csvファイル貼付け!C1722,10)</f>
        <v/>
      </c>
      <c r="D1722" s="17" t="str">
        <f>TRIM(csvファイル貼付け!D1722)</f>
        <v/>
      </c>
      <c r="E1722" s="17" t="str">
        <f>TRIM(csvファイル貼付け!E1722)</f>
        <v/>
      </c>
      <c r="F1722" s="17" t="str">
        <f>TRIM(csvファイル貼付け!F1722)</f>
        <v/>
      </c>
      <c r="G1722" s="17" t="str">
        <f>TRIM(csvファイル貼付け!G1722)</f>
        <v/>
      </c>
      <c r="H1722" s="17" t="str">
        <f>TRIM(csvファイル貼付け!H1722)</f>
        <v/>
      </c>
      <c r="I1722" s="17" t="str">
        <f>TRIM(csvファイル貼付け!I1722)</f>
        <v/>
      </c>
      <c r="J1722" s="17" t="e">
        <f>VLOOKUP(""&amp; csvファイル貼付け!J1722,変換テーブル!G:H,2,0)</f>
        <v>#N/A</v>
      </c>
      <c r="K1722" s="17">
        <f>csvファイル貼付け!K1722</f>
        <v>0</v>
      </c>
      <c r="L1722" s="17">
        <f>csvファイル貼付け!L1722</f>
        <v>0</v>
      </c>
      <c r="M1722" s="17">
        <f>csvファイル貼付け!M1722</f>
        <v>0</v>
      </c>
      <c r="N1722" s="17">
        <f>csvファイル貼付け!N1722</f>
        <v>0</v>
      </c>
      <c r="O1722" s="17">
        <f>csvファイル貼付け!O1722</f>
        <v>0</v>
      </c>
      <c r="P1722" s="17">
        <f>csvファイル貼付け!P1722</f>
        <v>0</v>
      </c>
      <c r="Q1722" s="17">
        <f>csvファイル貼付け!Q1722</f>
        <v>0</v>
      </c>
      <c r="R1722" s="17" t="str">
        <f>RIGHT("000"&amp; csvファイル貼付け!R1722,4)</f>
        <v>000</v>
      </c>
      <c r="S1722" s="17" t="str">
        <f>TRIM(csvファイル貼付け!S1722)</f>
        <v/>
      </c>
      <c r="T1722" s="17" t="e">
        <f>VLOOKUP(""&amp; csvファイル貼付け!T1722,変換テーブル!K:L,2,0)</f>
        <v>#N/A</v>
      </c>
      <c r="U1722" s="17" t="e">
        <f>VLOOKUP(""&amp; csvファイル貼付け!U1722,変換テーブル!M:N,2,0)</f>
        <v>#N/A</v>
      </c>
      <c r="V1722" s="17">
        <f>csvファイル貼付け!V1722</f>
        <v>0</v>
      </c>
      <c r="W1722" s="17" t="e">
        <f>VLOOKUP(""&amp; csvファイル貼付け!W1722,変換テーブル!O:P,2,0)</f>
        <v>#N/A</v>
      </c>
      <c r="X1722" s="17" t="e">
        <f>VLOOKUP(""&amp; csvファイル貼付け!X1722,変換テーブル!Q:R,2,0)</f>
        <v>#N/A</v>
      </c>
      <c r="Y1722" s="17" t="e">
        <f>VLOOKUP(""&amp;csvファイル貼付け!Y1722,変換テーブル!S:T,2,0)</f>
        <v>#N/A</v>
      </c>
      <c r="Z1722" s="17">
        <f>csvファイル貼付け!Z1722</f>
        <v>0</v>
      </c>
      <c r="AA1722" s="17">
        <f>csvファイル貼付け!AA1722</f>
        <v>0</v>
      </c>
      <c r="AB1722" s="17">
        <f>csvファイル貼付け!AB1722</f>
        <v>0</v>
      </c>
      <c r="AC1722" s="17">
        <f>csvファイル貼付け!AC1722</f>
        <v>0</v>
      </c>
      <c r="AD1722" s="17">
        <f>csvファイル貼付け!AD1722</f>
        <v>0</v>
      </c>
      <c r="AE1722" s="17">
        <f>csvファイル貼付け!AE1722</f>
        <v>0</v>
      </c>
      <c r="AF1722" s="17">
        <f>csvファイル貼付け!AF1722</f>
        <v>0</v>
      </c>
      <c r="AG1722" s="17">
        <f>csvファイル貼付け!AG1722</f>
        <v>0</v>
      </c>
      <c r="AH1722" s="17">
        <f>csvファイル貼付け!AH1722</f>
        <v>0</v>
      </c>
      <c r="AI1722" s="17">
        <f>csvファイル貼付け!AI1722</f>
        <v>0</v>
      </c>
      <c r="AJ1722" s="17">
        <f>csvファイル貼付け!AJ1722</f>
        <v>0</v>
      </c>
      <c r="AK1722" s="17">
        <f>csvファイル貼付け!AK1722</f>
        <v>0</v>
      </c>
      <c r="AL1722" s="17">
        <f>csvファイル貼付け!AL1722</f>
        <v>0</v>
      </c>
      <c r="AM1722" s="17">
        <f>csvファイル貼付け!AM1722</f>
        <v>0</v>
      </c>
      <c r="AN1722" s="17">
        <f>csvファイル貼付け!AN1722</f>
        <v>0</v>
      </c>
      <c r="AO1722" s="17">
        <f>csvファイル貼付け!AO1722</f>
        <v>0</v>
      </c>
      <c r="AP1722" s="17">
        <f>csvファイル貼付け!AP1722</f>
        <v>0</v>
      </c>
      <c r="AQ1722" s="17" t="str">
        <f>TRIM(csvファイル貼付け!AQ1722)</f>
        <v/>
      </c>
      <c r="AR1722" s="17" t="str">
        <f>TRIM(csvファイル貼付け!AR1722)</f>
        <v/>
      </c>
      <c r="AS1722" s="17">
        <f>csvファイル貼付け!AS1722</f>
        <v>0</v>
      </c>
      <c r="AT1722" s="17" t="e">
        <f>VLOOKUP(""&amp;csvファイル貼付け!AT1722,変換テーブル!U:V,2,0)</f>
        <v>#N/A</v>
      </c>
    </row>
    <row r="1723" spans="1:46" ht="15" customHeight="1" x14ac:dyDescent="0.15">
      <c r="A1723" s="17" t="str">
        <f>RIGHT(csvファイル貼付け!A1723,5)</f>
        <v/>
      </c>
      <c r="B1723" s="17" t="str">
        <f>RIGHT("000"&amp; csvファイル貼付け!B1723,4)</f>
        <v>000</v>
      </c>
      <c r="C1723" s="17" t="str">
        <f>RIGHT(csvファイル貼付け!C1723,10)</f>
        <v/>
      </c>
      <c r="D1723" s="17" t="str">
        <f>TRIM(csvファイル貼付け!D1723)</f>
        <v/>
      </c>
      <c r="E1723" s="17" t="str">
        <f>TRIM(csvファイル貼付け!E1723)</f>
        <v/>
      </c>
      <c r="F1723" s="17" t="str">
        <f>TRIM(csvファイル貼付け!F1723)</f>
        <v/>
      </c>
      <c r="G1723" s="17" t="str">
        <f>TRIM(csvファイル貼付け!G1723)</f>
        <v/>
      </c>
      <c r="H1723" s="17" t="str">
        <f>TRIM(csvファイル貼付け!H1723)</f>
        <v/>
      </c>
      <c r="I1723" s="17" t="str">
        <f>TRIM(csvファイル貼付け!I1723)</f>
        <v/>
      </c>
      <c r="J1723" s="17" t="e">
        <f>VLOOKUP(""&amp; csvファイル貼付け!J1723,変換テーブル!G:H,2,0)</f>
        <v>#N/A</v>
      </c>
      <c r="K1723" s="17">
        <f>csvファイル貼付け!K1723</f>
        <v>0</v>
      </c>
      <c r="L1723" s="17">
        <f>csvファイル貼付け!L1723</f>
        <v>0</v>
      </c>
      <c r="M1723" s="17">
        <f>csvファイル貼付け!M1723</f>
        <v>0</v>
      </c>
      <c r="N1723" s="17">
        <f>csvファイル貼付け!N1723</f>
        <v>0</v>
      </c>
      <c r="O1723" s="17">
        <f>csvファイル貼付け!O1723</f>
        <v>0</v>
      </c>
      <c r="P1723" s="17">
        <f>csvファイル貼付け!P1723</f>
        <v>0</v>
      </c>
      <c r="Q1723" s="17">
        <f>csvファイル貼付け!Q1723</f>
        <v>0</v>
      </c>
      <c r="R1723" s="17" t="str">
        <f>RIGHT("000"&amp; csvファイル貼付け!R1723,4)</f>
        <v>000</v>
      </c>
      <c r="S1723" s="17" t="str">
        <f>TRIM(csvファイル貼付け!S1723)</f>
        <v/>
      </c>
      <c r="T1723" s="17" t="e">
        <f>VLOOKUP(""&amp; csvファイル貼付け!T1723,変換テーブル!K:L,2,0)</f>
        <v>#N/A</v>
      </c>
      <c r="U1723" s="17" t="e">
        <f>VLOOKUP(""&amp; csvファイル貼付け!U1723,変換テーブル!M:N,2,0)</f>
        <v>#N/A</v>
      </c>
      <c r="V1723" s="17">
        <f>csvファイル貼付け!V1723</f>
        <v>0</v>
      </c>
      <c r="W1723" s="17" t="e">
        <f>VLOOKUP(""&amp; csvファイル貼付け!W1723,変換テーブル!O:P,2,0)</f>
        <v>#N/A</v>
      </c>
      <c r="X1723" s="17" t="e">
        <f>VLOOKUP(""&amp; csvファイル貼付け!X1723,変換テーブル!Q:R,2,0)</f>
        <v>#N/A</v>
      </c>
      <c r="Y1723" s="17" t="e">
        <f>VLOOKUP(""&amp;csvファイル貼付け!Y1723,変換テーブル!S:T,2,0)</f>
        <v>#N/A</v>
      </c>
      <c r="Z1723" s="17">
        <f>csvファイル貼付け!Z1723</f>
        <v>0</v>
      </c>
      <c r="AA1723" s="17">
        <f>csvファイル貼付け!AA1723</f>
        <v>0</v>
      </c>
      <c r="AB1723" s="17">
        <f>csvファイル貼付け!AB1723</f>
        <v>0</v>
      </c>
      <c r="AC1723" s="17">
        <f>csvファイル貼付け!AC1723</f>
        <v>0</v>
      </c>
      <c r="AD1723" s="17">
        <f>csvファイル貼付け!AD1723</f>
        <v>0</v>
      </c>
      <c r="AE1723" s="17">
        <f>csvファイル貼付け!AE1723</f>
        <v>0</v>
      </c>
      <c r="AF1723" s="17">
        <f>csvファイル貼付け!AF1723</f>
        <v>0</v>
      </c>
      <c r="AG1723" s="17">
        <f>csvファイル貼付け!AG1723</f>
        <v>0</v>
      </c>
      <c r="AH1723" s="17">
        <f>csvファイル貼付け!AH1723</f>
        <v>0</v>
      </c>
      <c r="AI1723" s="17">
        <f>csvファイル貼付け!AI1723</f>
        <v>0</v>
      </c>
      <c r="AJ1723" s="17">
        <f>csvファイル貼付け!AJ1723</f>
        <v>0</v>
      </c>
      <c r="AK1723" s="17">
        <f>csvファイル貼付け!AK1723</f>
        <v>0</v>
      </c>
      <c r="AL1723" s="17">
        <f>csvファイル貼付け!AL1723</f>
        <v>0</v>
      </c>
      <c r="AM1723" s="17">
        <f>csvファイル貼付け!AM1723</f>
        <v>0</v>
      </c>
      <c r="AN1723" s="17">
        <f>csvファイル貼付け!AN1723</f>
        <v>0</v>
      </c>
      <c r="AO1723" s="17">
        <f>csvファイル貼付け!AO1723</f>
        <v>0</v>
      </c>
      <c r="AP1723" s="17">
        <f>csvファイル貼付け!AP1723</f>
        <v>0</v>
      </c>
      <c r="AQ1723" s="17" t="str">
        <f>TRIM(csvファイル貼付け!AQ1723)</f>
        <v/>
      </c>
      <c r="AR1723" s="17" t="str">
        <f>TRIM(csvファイル貼付け!AR1723)</f>
        <v/>
      </c>
      <c r="AS1723" s="17">
        <f>csvファイル貼付け!AS1723</f>
        <v>0</v>
      </c>
      <c r="AT1723" s="17" t="e">
        <f>VLOOKUP(""&amp;csvファイル貼付け!AT1723,変換テーブル!U:V,2,0)</f>
        <v>#N/A</v>
      </c>
    </row>
    <row r="1724" spans="1:46" ht="15" customHeight="1" x14ac:dyDescent="0.15">
      <c r="A1724" s="17" t="str">
        <f>RIGHT(csvファイル貼付け!A1724,5)</f>
        <v/>
      </c>
      <c r="B1724" s="17" t="str">
        <f>RIGHT("000"&amp; csvファイル貼付け!B1724,4)</f>
        <v>000</v>
      </c>
      <c r="C1724" s="17" t="str">
        <f>RIGHT(csvファイル貼付け!C1724,10)</f>
        <v/>
      </c>
      <c r="D1724" s="17" t="str">
        <f>TRIM(csvファイル貼付け!D1724)</f>
        <v/>
      </c>
      <c r="E1724" s="17" t="str">
        <f>TRIM(csvファイル貼付け!E1724)</f>
        <v/>
      </c>
      <c r="F1724" s="17" t="str">
        <f>TRIM(csvファイル貼付け!F1724)</f>
        <v/>
      </c>
      <c r="G1724" s="17" t="str">
        <f>TRIM(csvファイル貼付け!G1724)</f>
        <v/>
      </c>
      <c r="H1724" s="17" t="str">
        <f>TRIM(csvファイル貼付け!H1724)</f>
        <v/>
      </c>
      <c r="I1724" s="17" t="str">
        <f>TRIM(csvファイル貼付け!I1724)</f>
        <v/>
      </c>
      <c r="J1724" s="17" t="e">
        <f>VLOOKUP(""&amp; csvファイル貼付け!J1724,変換テーブル!G:H,2,0)</f>
        <v>#N/A</v>
      </c>
      <c r="K1724" s="17">
        <f>csvファイル貼付け!K1724</f>
        <v>0</v>
      </c>
      <c r="L1724" s="17">
        <f>csvファイル貼付け!L1724</f>
        <v>0</v>
      </c>
      <c r="M1724" s="17">
        <f>csvファイル貼付け!M1724</f>
        <v>0</v>
      </c>
      <c r="N1724" s="17">
        <f>csvファイル貼付け!N1724</f>
        <v>0</v>
      </c>
      <c r="O1724" s="17">
        <f>csvファイル貼付け!O1724</f>
        <v>0</v>
      </c>
      <c r="P1724" s="17">
        <f>csvファイル貼付け!P1724</f>
        <v>0</v>
      </c>
      <c r="Q1724" s="17">
        <f>csvファイル貼付け!Q1724</f>
        <v>0</v>
      </c>
      <c r="R1724" s="17" t="str">
        <f>RIGHT("000"&amp; csvファイル貼付け!R1724,4)</f>
        <v>000</v>
      </c>
      <c r="S1724" s="17" t="str">
        <f>TRIM(csvファイル貼付け!S1724)</f>
        <v/>
      </c>
      <c r="T1724" s="17" t="e">
        <f>VLOOKUP(""&amp; csvファイル貼付け!T1724,変換テーブル!K:L,2,0)</f>
        <v>#N/A</v>
      </c>
      <c r="U1724" s="17" t="e">
        <f>VLOOKUP(""&amp; csvファイル貼付け!U1724,変換テーブル!M:N,2,0)</f>
        <v>#N/A</v>
      </c>
      <c r="V1724" s="17">
        <f>csvファイル貼付け!V1724</f>
        <v>0</v>
      </c>
      <c r="W1724" s="17" t="e">
        <f>VLOOKUP(""&amp; csvファイル貼付け!W1724,変換テーブル!O:P,2,0)</f>
        <v>#N/A</v>
      </c>
      <c r="X1724" s="17" t="e">
        <f>VLOOKUP(""&amp; csvファイル貼付け!X1724,変換テーブル!Q:R,2,0)</f>
        <v>#N/A</v>
      </c>
      <c r="Y1724" s="17" t="e">
        <f>VLOOKUP(""&amp;csvファイル貼付け!Y1724,変換テーブル!S:T,2,0)</f>
        <v>#N/A</v>
      </c>
      <c r="Z1724" s="17">
        <f>csvファイル貼付け!Z1724</f>
        <v>0</v>
      </c>
      <c r="AA1724" s="17">
        <f>csvファイル貼付け!AA1724</f>
        <v>0</v>
      </c>
      <c r="AB1724" s="17">
        <f>csvファイル貼付け!AB1724</f>
        <v>0</v>
      </c>
      <c r="AC1724" s="17">
        <f>csvファイル貼付け!AC1724</f>
        <v>0</v>
      </c>
      <c r="AD1724" s="17">
        <f>csvファイル貼付け!AD1724</f>
        <v>0</v>
      </c>
      <c r="AE1724" s="17">
        <f>csvファイル貼付け!AE1724</f>
        <v>0</v>
      </c>
      <c r="AF1724" s="17">
        <f>csvファイル貼付け!AF1724</f>
        <v>0</v>
      </c>
      <c r="AG1724" s="17">
        <f>csvファイル貼付け!AG1724</f>
        <v>0</v>
      </c>
      <c r="AH1724" s="17">
        <f>csvファイル貼付け!AH1724</f>
        <v>0</v>
      </c>
      <c r="AI1724" s="17">
        <f>csvファイル貼付け!AI1724</f>
        <v>0</v>
      </c>
      <c r="AJ1724" s="17">
        <f>csvファイル貼付け!AJ1724</f>
        <v>0</v>
      </c>
      <c r="AK1724" s="17">
        <f>csvファイル貼付け!AK1724</f>
        <v>0</v>
      </c>
      <c r="AL1724" s="17">
        <f>csvファイル貼付け!AL1724</f>
        <v>0</v>
      </c>
      <c r="AM1724" s="17">
        <f>csvファイル貼付け!AM1724</f>
        <v>0</v>
      </c>
      <c r="AN1724" s="17">
        <f>csvファイル貼付け!AN1724</f>
        <v>0</v>
      </c>
      <c r="AO1724" s="17">
        <f>csvファイル貼付け!AO1724</f>
        <v>0</v>
      </c>
      <c r="AP1724" s="17">
        <f>csvファイル貼付け!AP1724</f>
        <v>0</v>
      </c>
      <c r="AQ1724" s="17" t="str">
        <f>TRIM(csvファイル貼付け!AQ1724)</f>
        <v/>
      </c>
      <c r="AR1724" s="17" t="str">
        <f>TRIM(csvファイル貼付け!AR1724)</f>
        <v/>
      </c>
      <c r="AS1724" s="17">
        <f>csvファイル貼付け!AS1724</f>
        <v>0</v>
      </c>
      <c r="AT1724" s="17" t="e">
        <f>VLOOKUP(""&amp;csvファイル貼付け!AT1724,変換テーブル!U:V,2,0)</f>
        <v>#N/A</v>
      </c>
    </row>
    <row r="1725" spans="1:46" ht="15" customHeight="1" x14ac:dyDescent="0.15">
      <c r="A1725" s="17" t="str">
        <f>RIGHT(csvファイル貼付け!A1725,5)</f>
        <v/>
      </c>
      <c r="B1725" s="17" t="str">
        <f>RIGHT("000"&amp; csvファイル貼付け!B1725,4)</f>
        <v>000</v>
      </c>
      <c r="C1725" s="17" t="str">
        <f>RIGHT(csvファイル貼付け!C1725,10)</f>
        <v/>
      </c>
      <c r="D1725" s="17" t="str">
        <f>TRIM(csvファイル貼付け!D1725)</f>
        <v/>
      </c>
      <c r="E1725" s="17" t="str">
        <f>TRIM(csvファイル貼付け!E1725)</f>
        <v/>
      </c>
      <c r="F1725" s="17" t="str">
        <f>TRIM(csvファイル貼付け!F1725)</f>
        <v/>
      </c>
      <c r="G1725" s="17" t="str">
        <f>TRIM(csvファイル貼付け!G1725)</f>
        <v/>
      </c>
      <c r="H1725" s="17" t="str">
        <f>TRIM(csvファイル貼付け!H1725)</f>
        <v/>
      </c>
      <c r="I1725" s="17" t="str">
        <f>TRIM(csvファイル貼付け!I1725)</f>
        <v/>
      </c>
      <c r="J1725" s="17" t="e">
        <f>VLOOKUP(""&amp; csvファイル貼付け!J1725,変換テーブル!G:H,2,0)</f>
        <v>#N/A</v>
      </c>
      <c r="K1725" s="17">
        <f>csvファイル貼付け!K1725</f>
        <v>0</v>
      </c>
      <c r="L1725" s="17">
        <f>csvファイル貼付け!L1725</f>
        <v>0</v>
      </c>
      <c r="M1725" s="17">
        <f>csvファイル貼付け!M1725</f>
        <v>0</v>
      </c>
      <c r="N1725" s="17">
        <f>csvファイル貼付け!N1725</f>
        <v>0</v>
      </c>
      <c r="O1725" s="17">
        <f>csvファイル貼付け!O1725</f>
        <v>0</v>
      </c>
      <c r="P1725" s="17">
        <f>csvファイル貼付け!P1725</f>
        <v>0</v>
      </c>
      <c r="Q1725" s="17">
        <f>csvファイル貼付け!Q1725</f>
        <v>0</v>
      </c>
      <c r="R1725" s="17" t="str">
        <f>RIGHT("000"&amp; csvファイル貼付け!R1725,4)</f>
        <v>000</v>
      </c>
      <c r="S1725" s="17" t="str">
        <f>TRIM(csvファイル貼付け!S1725)</f>
        <v/>
      </c>
      <c r="T1725" s="17" t="e">
        <f>VLOOKUP(""&amp; csvファイル貼付け!T1725,変換テーブル!K:L,2,0)</f>
        <v>#N/A</v>
      </c>
      <c r="U1725" s="17" t="e">
        <f>VLOOKUP(""&amp; csvファイル貼付け!U1725,変換テーブル!M:N,2,0)</f>
        <v>#N/A</v>
      </c>
      <c r="V1725" s="17">
        <f>csvファイル貼付け!V1725</f>
        <v>0</v>
      </c>
      <c r="W1725" s="17" t="e">
        <f>VLOOKUP(""&amp; csvファイル貼付け!W1725,変換テーブル!O:P,2,0)</f>
        <v>#N/A</v>
      </c>
      <c r="X1725" s="17" t="e">
        <f>VLOOKUP(""&amp; csvファイル貼付け!X1725,変換テーブル!Q:R,2,0)</f>
        <v>#N/A</v>
      </c>
      <c r="Y1725" s="17" t="e">
        <f>VLOOKUP(""&amp;csvファイル貼付け!Y1725,変換テーブル!S:T,2,0)</f>
        <v>#N/A</v>
      </c>
      <c r="Z1725" s="17">
        <f>csvファイル貼付け!Z1725</f>
        <v>0</v>
      </c>
      <c r="AA1725" s="17">
        <f>csvファイル貼付け!AA1725</f>
        <v>0</v>
      </c>
      <c r="AB1725" s="17">
        <f>csvファイル貼付け!AB1725</f>
        <v>0</v>
      </c>
      <c r="AC1725" s="17">
        <f>csvファイル貼付け!AC1725</f>
        <v>0</v>
      </c>
      <c r="AD1725" s="17">
        <f>csvファイル貼付け!AD1725</f>
        <v>0</v>
      </c>
      <c r="AE1725" s="17">
        <f>csvファイル貼付け!AE1725</f>
        <v>0</v>
      </c>
      <c r="AF1725" s="17">
        <f>csvファイル貼付け!AF1725</f>
        <v>0</v>
      </c>
      <c r="AG1725" s="17">
        <f>csvファイル貼付け!AG1725</f>
        <v>0</v>
      </c>
      <c r="AH1725" s="17">
        <f>csvファイル貼付け!AH1725</f>
        <v>0</v>
      </c>
      <c r="AI1725" s="17">
        <f>csvファイル貼付け!AI1725</f>
        <v>0</v>
      </c>
      <c r="AJ1725" s="17">
        <f>csvファイル貼付け!AJ1725</f>
        <v>0</v>
      </c>
      <c r="AK1725" s="17">
        <f>csvファイル貼付け!AK1725</f>
        <v>0</v>
      </c>
      <c r="AL1725" s="17">
        <f>csvファイル貼付け!AL1725</f>
        <v>0</v>
      </c>
      <c r="AM1725" s="17">
        <f>csvファイル貼付け!AM1725</f>
        <v>0</v>
      </c>
      <c r="AN1725" s="17">
        <f>csvファイル貼付け!AN1725</f>
        <v>0</v>
      </c>
      <c r="AO1725" s="17">
        <f>csvファイル貼付け!AO1725</f>
        <v>0</v>
      </c>
      <c r="AP1725" s="17">
        <f>csvファイル貼付け!AP1725</f>
        <v>0</v>
      </c>
      <c r="AQ1725" s="17" t="str">
        <f>TRIM(csvファイル貼付け!AQ1725)</f>
        <v/>
      </c>
      <c r="AR1725" s="17" t="str">
        <f>TRIM(csvファイル貼付け!AR1725)</f>
        <v/>
      </c>
      <c r="AS1725" s="17">
        <f>csvファイル貼付け!AS1725</f>
        <v>0</v>
      </c>
      <c r="AT1725" s="17" t="e">
        <f>VLOOKUP(""&amp;csvファイル貼付け!AT1725,変換テーブル!U:V,2,0)</f>
        <v>#N/A</v>
      </c>
    </row>
    <row r="1726" spans="1:46" ht="15" customHeight="1" x14ac:dyDescent="0.15">
      <c r="A1726" s="17" t="str">
        <f>RIGHT(csvファイル貼付け!A1726,5)</f>
        <v/>
      </c>
      <c r="B1726" s="17" t="str">
        <f>RIGHT("000"&amp; csvファイル貼付け!B1726,4)</f>
        <v>000</v>
      </c>
      <c r="C1726" s="17" t="str">
        <f>RIGHT(csvファイル貼付け!C1726,10)</f>
        <v/>
      </c>
      <c r="D1726" s="17" t="str">
        <f>TRIM(csvファイル貼付け!D1726)</f>
        <v/>
      </c>
      <c r="E1726" s="17" t="str">
        <f>TRIM(csvファイル貼付け!E1726)</f>
        <v/>
      </c>
      <c r="F1726" s="17" t="str">
        <f>TRIM(csvファイル貼付け!F1726)</f>
        <v/>
      </c>
      <c r="G1726" s="17" t="str">
        <f>TRIM(csvファイル貼付け!G1726)</f>
        <v/>
      </c>
      <c r="H1726" s="17" t="str">
        <f>TRIM(csvファイル貼付け!H1726)</f>
        <v/>
      </c>
      <c r="I1726" s="17" t="str">
        <f>TRIM(csvファイル貼付け!I1726)</f>
        <v/>
      </c>
      <c r="J1726" s="17" t="e">
        <f>VLOOKUP(""&amp; csvファイル貼付け!J1726,変換テーブル!G:H,2,0)</f>
        <v>#N/A</v>
      </c>
      <c r="K1726" s="17">
        <f>csvファイル貼付け!K1726</f>
        <v>0</v>
      </c>
      <c r="L1726" s="17">
        <f>csvファイル貼付け!L1726</f>
        <v>0</v>
      </c>
      <c r="M1726" s="17">
        <f>csvファイル貼付け!M1726</f>
        <v>0</v>
      </c>
      <c r="N1726" s="17">
        <f>csvファイル貼付け!N1726</f>
        <v>0</v>
      </c>
      <c r="O1726" s="17">
        <f>csvファイル貼付け!O1726</f>
        <v>0</v>
      </c>
      <c r="P1726" s="17">
        <f>csvファイル貼付け!P1726</f>
        <v>0</v>
      </c>
      <c r="Q1726" s="17">
        <f>csvファイル貼付け!Q1726</f>
        <v>0</v>
      </c>
      <c r="R1726" s="17" t="str">
        <f>RIGHT("000"&amp; csvファイル貼付け!R1726,4)</f>
        <v>000</v>
      </c>
      <c r="S1726" s="17" t="str">
        <f>TRIM(csvファイル貼付け!S1726)</f>
        <v/>
      </c>
      <c r="T1726" s="17" t="e">
        <f>VLOOKUP(""&amp; csvファイル貼付け!T1726,変換テーブル!K:L,2,0)</f>
        <v>#N/A</v>
      </c>
      <c r="U1726" s="17" t="e">
        <f>VLOOKUP(""&amp; csvファイル貼付け!U1726,変換テーブル!M:N,2,0)</f>
        <v>#N/A</v>
      </c>
      <c r="V1726" s="17">
        <f>csvファイル貼付け!V1726</f>
        <v>0</v>
      </c>
      <c r="W1726" s="17" t="e">
        <f>VLOOKUP(""&amp; csvファイル貼付け!W1726,変換テーブル!O:P,2,0)</f>
        <v>#N/A</v>
      </c>
      <c r="X1726" s="17" t="e">
        <f>VLOOKUP(""&amp; csvファイル貼付け!X1726,変換テーブル!Q:R,2,0)</f>
        <v>#N/A</v>
      </c>
      <c r="Y1726" s="17" t="e">
        <f>VLOOKUP(""&amp;csvファイル貼付け!Y1726,変換テーブル!S:T,2,0)</f>
        <v>#N/A</v>
      </c>
      <c r="Z1726" s="17">
        <f>csvファイル貼付け!Z1726</f>
        <v>0</v>
      </c>
      <c r="AA1726" s="17">
        <f>csvファイル貼付け!AA1726</f>
        <v>0</v>
      </c>
      <c r="AB1726" s="17">
        <f>csvファイル貼付け!AB1726</f>
        <v>0</v>
      </c>
      <c r="AC1726" s="17">
        <f>csvファイル貼付け!AC1726</f>
        <v>0</v>
      </c>
      <c r="AD1726" s="17">
        <f>csvファイル貼付け!AD1726</f>
        <v>0</v>
      </c>
      <c r="AE1726" s="17">
        <f>csvファイル貼付け!AE1726</f>
        <v>0</v>
      </c>
      <c r="AF1726" s="17">
        <f>csvファイル貼付け!AF1726</f>
        <v>0</v>
      </c>
      <c r="AG1726" s="17">
        <f>csvファイル貼付け!AG1726</f>
        <v>0</v>
      </c>
      <c r="AH1726" s="17">
        <f>csvファイル貼付け!AH1726</f>
        <v>0</v>
      </c>
      <c r="AI1726" s="17">
        <f>csvファイル貼付け!AI1726</f>
        <v>0</v>
      </c>
      <c r="AJ1726" s="17">
        <f>csvファイル貼付け!AJ1726</f>
        <v>0</v>
      </c>
      <c r="AK1726" s="17">
        <f>csvファイル貼付け!AK1726</f>
        <v>0</v>
      </c>
      <c r="AL1726" s="17">
        <f>csvファイル貼付け!AL1726</f>
        <v>0</v>
      </c>
      <c r="AM1726" s="17">
        <f>csvファイル貼付け!AM1726</f>
        <v>0</v>
      </c>
      <c r="AN1726" s="17">
        <f>csvファイル貼付け!AN1726</f>
        <v>0</v>
      </c>
      <c r="AO1726" s="17">
        <f>csvファイル貼付け!AO1726</f>
        <v>0</v>
      </c>
      <c r="AP1726" s="17">
        <f>csvファイル貼付け!AP1726</f>
        <v>0</v>
      </c>
      <c r="AQ1726" s="17" t="str">
        <f>TRIM(csvファイル貼付け!AQ1726)</f>
        <v/>
      </c>
      <c r="AR1726" s="17" t="str">
        <f>TRIM(csvファイル貼付け!AR1726)</f>
        <v/>
      </c>
      <c r="AS1726" s="17">
        <f>csvファイル貼付け!AS1726</f>
        <v>0</v>
      </c>
      <c r="AT1726" s="17" t="e">
        <f>VLOOKUP(""&amp;csvファイル貼付け!AT1726,変換テーブル!U:V,2,0)</f>
        <v>#N/A</v>
      </c>
    </row>
    <row r="1727" spans="1:46" ht="15" customHeight="1" x14ac:dyDescent="0.15">
      <c r="A1727" s="17" t="str">
        <f>RIGHT(csvファイル貼付け!A1727,5)</f>
        <v/>
      </c>
      <c r="B1727" s="17" t="str">
        <f>RIGHT("000"&amp; csvファイル貼付け!B1727,4)</f>
        <v>000</v>
      </c>
      <c r="C1727" s="17" t="str">
        <f>RIGHT(csvファイル貼付け!C1727,10)</f>
        <v/>
      </c>
      <c r="D1727" s="17" t="str">
        <f>TRIM(csvファイル貼付け!D1727)</f>
        <v/>
      </c>
      <c r="E1727" s="17" t="str">
        <f>TRIM(csvファイル貼付け!E1727)</f>
        <v/>
      </c>
      <c r="F1727" s="17" t="str">
        <f>TRIM(csvファイル貼付け!F1727)</f>
        <v/>
      </c>
      <c r="G1727" s="17" t="str">
        <f>TRIM(csvファイル貼付け!G1727)</f>
        <v/>
      </c>
      <c r="H1727" s="17" t="str">
        <f>TRIM(csvファイル貼付け!H1727)</f>
        <v/>
      </c>
      <c r="I1727" s="17" t="str">
        <f>TRIM(csvファイル貼付け!I1727)</f>
        <v/>
      </c>
      <c r="J1727" s="17" t="e">
        <f>VLOOKUP(""&amp; csvファイル貼付け!J1727,変換テーブル!G:H,2,0)</f>
        <v>#N/A</v>
      </c>
      <c r="K1727" s="17">
        <f>csvファイル貼付け!K1727</f>
        <v>0</v>
      </c>
      <c r="L1727" s="17">
        <f>csvファイル貼付け!L1727</f>
        <v>0</v>
      </c>
      <c r="M1727" s="17">
        <f>csvファイル貼付け!M1727</f>
        <v>0</v>
      </c>
      <c r="N1727" s="17">
        <f>csvファイル貼付け!N1727</f>
        <v>0</v>
      </c>
      <c r="O1727" s="17">
        <f>csvファイル貼付け!O1727</f>
        <v>0</v>
      </c>
      <c r="P1727" s="17">
        <f>csvファイル貼付け!P1727</f>
        <v>0</v>
      </c>
      <c r="Q1727" s="17">
        <f>csvファイル貼付け!Q1727</f>
        <v>0</v>
      </c>
      <c r="R1727" s="17" t="str">
        <f>RIGHT("000"&amp; csvファイル貼付け!R1727,4)</f>
        <v>000</v>
      </c>
      <c r="S1727" s="17" t="str">
        <f>TRIM(csvファイル貼付け!S1727)</f>
        <v/>
      </c>
      <c r="T1727" s="17" t="e">
        <f>VLOOKUP(""&amp; csvファイル貼付け!T1727,変換テーブル!K:L,2,0)</f>
        <v>#N/A</v>
      </c>
      <c r="U1727" s="17" t="e">
        <f>VLOOKUP(""&amp; csvファイル貼付け!U1727,変換テーブル!M:N,2,0)</f>
        <v>#N/A</v>
      </c>
      <c r="V1727" s="17">
        <f>csvファイル貼付け!V1727</f>
        <v>0</v>
      </c>
      <c r="W1727" s="17" t="e">
        <f>VLOOKUP(""&amp; csvファイル貼付け!W1727,変換テーブル!O:P,2,0)</f>
        <v>#N/A</v>
      </c>
      <c r="X1727" s="17" t="e">
        <f>VLOOKUP(""&amp; csvファイル貼付け!X1727,変換テーブル!Q:R,2,0)</f>
        <v>#N/A</v>
      </c>
      <c r="Y1727" s="17" t="e">
        <f>VLOOKUP(""&amp;csvファイル貼付け!Y1727,変換テーブル!S:T,2,0)</f>
        <v>#N/A</v>
      </c>
      <c r="Z1727" s="17">
        <f>csvファイル貼付け!Z1727</f>
        <v>0</v>
      </c>
      <c r="AA1727" s="17">
        <f>csvファイル貼付け!AA1727</f>
        <v>0</v>
      </c>
      <c r="AB1727" s="17">
        <f>csvファイル貼付け!AB1727</f>
        <v>0</v>
      </c>
      <c r="AC1727" s="17">
        <f>csvファイル貼付け!AC1727</f>
        <v>0</v>
      </c>
      <c r="AD1727" s="17">
        <f>csvファイル貼付け!AD1727</f>
        <v>0</v>
      </c>
      <c r="AE1727" s="17">
        <f>csvファイル貼付け!AE1727</f>
        <v>0</v>
      </c>
      <c r="AF1727" s="17">
        <f>csvファイル貼付け!AF1727</f>
        <v>0</v>
      </c>
      <c r="AG1727" s="17">
        <f>csvファイル貼付け!AG1727</f>
        <v>0</v>
      </c>
      <c r="AH1727" s="17">
        <f>csvファイル貼付け!AH1727</f>
        <v>0</v>
      </c>
      <c r="AI1727" s="17">
        <f>csvファイル貼付け!AI1727</f>
        <v>0</v>
      </c>
      <c r="AJ1727" s="17">
        <f>csvファイル貼付け!AJ1727</f>
        <v>0</v>
      </c>
      <c r="AK1727" s="17">
        <f>csvファイル貼付け!AK1727</f>
        <v>0</v>
      </c>
      <c r="AL1727" s="17">
        <f>csvファイル貼付け!AL1727</f>
        <v>0</v>
      </c>
      <c r="AM1727" s="17">
        <f>csvファイル貼付け!AM1727</f>
        <v>0</v>
      </c>
      <c r="AN1727" s="17">
        <f>csvファイル貼付け!AN1727</f>
        <v>0</v>
      </c>
      <c r="AO1727" s="17">
        <f>csvファイル貼付け!AO1727</f>
        <v>0</v>
      </c>
      <c r="AP1727" s="17">
        <f>csvファイル貼付け!AP1727</f>
        <v>0</v>
      </c>
      <c r="AQ1727" s="17" t="str">
        <f>TRIM(csvファイル貼付け!AQ1727)</f>
        <v/>
      </c>
      <c r="AR1727" s="17" t="str">
        <f>TRIM(csvファイル貼付け!AR1727)</f>
        <v/>
      </c>
      <c r="AS1727" s="17">
        <f>csvファイル貼付け!AS1727</f>
        <v>0</v>
      </c>
      <c r="AT1727" s="17" t="e">
        <f>VLOOKUP(""&amp;csvファイル貼付け!AT1727,変換テーブル!U:V,2,0)</f>
        <v>#N/A</v>
      </c>
    </row>
    <row r="1728" spans="1:46" ht="15" customHeight="1" x14ac:dyDescent="0.15">
      <c r="A1728" s="17" t="str">
        <f>RIGHT(csvファイル貼付け!A1728,5)</f>
        <v/>
      </c>
      <c r="B1728" s="17" t="str">
        <f>RIGHT("000"&amp; csvファイル貼付け!B1728,4)</f>
        <v>000</v>
      </c>
      <c r="C1728" s="17" t="str">
        <f>RIGHT(csvファイル貼付け!C1728,10)</f>
        <v/>
      </c>
      <c r="D1728" s="17" t="str">
        <f>TRIM(csvファイル貼付け!D1728)</f>
        <v/>
      </c>
      <c r="E1728" s="17" t="str">
        <f>TRIM(csvファイル貼付け!E1728)</f>
        <v/>
      </c>
      <c r="F1728" s="17" t="str">
        <f>TRIM(csvファイル貼付け!F1728)</f>
        <v/>
      </c>
      <c r="G1728" s="17" t="str">
        <f>TRIM(csvファイル貼付け!G1728)</f>
        <v/>
      </c>
      <c r="H1728" s="17" t="str">
        <f>TRIM(csvファイル貼付け!H1728)</f>
        <v/>
      </c>
      <c r="I1728" s="17" t="str">
        <f>TRIM(csvファイル貼付け!I1728)</f>
        <v/>
      </c>
      <c r="J1728" s="17" t="e">
        <f>VLOOKUP(""&amp; csvファイル貼付け!J1728,変換テーブル!G:H,2,0)</f>
        <v>#N/A</v>
      </c>
      <c r="K1728" s="17">
        <f>csvファイル貼付け!K1728</f>
        <v>0</v>
      </c>
      <c r="L1728" s="17">
        <f>csvファイル貼付け!L1728</f>
        <v>0</v>
      </c>
      <c r="M1728" s="17">
        <f>csvファイル貼付け!M1728</f>
        <v>0</v>
      </c>
      <c r="N1728" s="17">
        <f>csvファイル貼付け!N1728</f>
        <v>0</v>
      </c>
      <c r="O1728" s="17">
        <f>csvファイル貼付け!O1728</f>
        <v>0</v>
      </c>
      <c r="P1728" s="17">
        <f>csvファイル貼付け!P1728</f>
        <v>0</v>
      </c>
      <c r="Q1728" s="17">
        <f>csvファイル貼付け!Q1728</f>
        <v>0</v>
      </c>
      <c r="R1728" s="17" t="str">
        <f>RIGHT("000"&amp; csvファイル貼付け!R1728,4)</f>
        <v>000</v>
      </c>
      <c r="S1728" s="17" t="str">
        <f>TRIM(csvファイル貼付け!S1728)</f>
        <v/>
      </c>
      <c r="T1728" s="17" t="e">
        <f>VLOOKUP(""&amp; csvファイル貼付け!T1728,変換テーブル!K:L,2,0)</f>
        <v>#N/A</v>
      </c>
      <c r="U1728" s="17" t="e">
        <f>VLOOKUP(""&amp; csvファイル貼付け!U1728,変換テーブル!M:N,2,0)</f>
        <v>#N/A</v>
      </c>
      <c r="V1728" s="17">
        <f>csvファイル貼付け!V1728</f>
        <v>0</v>
      </c>
      <c r="W1728" s="17" t="e">
        <f>VLOOKUP(""&amp; csvファイル貼付け!W1728,変換テーブル!O:P,2,0)</f>
        <v>#N/A</v>
      </c>
      <c r="X1728" s="17" t="e">
        <f>VLOOKUP(""&amp; csvファイル貼付け!X1728,変換テーブル!Q:R,2,0)</f>
        <v>#N/A</v>
      </c>
      <c r="Y1728" s="17" t="e">
        <f>VLOOKUP(""&amp;csvファイル貼付け!Y1728,変換テーブル!S:T,2,0)</f>
        <v>#N/A</v>
      </c>
      <c r="Z1728" s="17">
        <f>csvファイル貼付け!Z1728</f>
        <v>0</v>
      </c>
      <c r="AA1728" s="17">
        <f>csvファイル貼付け!AA1728</f>
        <v>0</v>
      </c>
      <c r="AB1728" s="17">
        <f>csvファイル貼付け!AB1728</f>
        <v>0</v>
      </c>
      <c r="AC1728" s="17">
        <f>csvファイル貼付け!AC1728</f>
        <v>0</v>
      </c>
      <c r="AD1728" s="17">
        <f>csvファイル貼付け!AD1728</f>
        <v>0</v>
      </c>
      <c r="AE1728" s="17">
        <f>csvファイル貼付け!AE1728</f>
        <v>0</v>
      </c>
      <c r="AF1728" s="17">
        <f>csvファイル貼付け!AF1728</f>
        <v>0</v>
      </c>
      <c r="AG1728" s="17">
        <f>csvファイル貼付け!AG1728</f>
        <v>0</v>
      </c>
      <c r="AH1728" s="17">
        <f>csvファイル貼付け!AH1728</f>
        <v>0</v>
      </c>
      <c r="AI1728" s="17">
        <f>csvファイル貼付け!AI1728</f>
        <v>0</v>
      </c>
      <c r="AJ1728" s="17">
        <f>csvファイル貼付け!AJ1728</f>
        <v>0</v>
      </c>
      <c r="AK1728" s="17">
        <f>csvファイル貼付け!AK1728</f>
        <v>0</v>
      </c>
      <c r="AL1728" s="17">
        <f>csvファイル貼付け!AL1728</f>
        <v>0</v>
      </c>
      <c r="AM1728" s="17">
        <f>csvファイル貼付け!AM1728</f>
        <v>0</v>
      </c>
      <c r="AN1728" s="17">
        <f>csvファイル貼付け!AN1728</f>
        <v>0</v>
      </c>
      <c r="AO1728" s="17">
        <f>csvファイル貼付け!AO1728</f>
        <v>0</v>
      </c>
      <c r="AP1728" s="17">
        <f>csvファイル貼付け!AP1728</f>
        <v>0</v>
      </c>
      <c r="AQ1728" s="17" t="str">
        <f>TRIM(csvファイル貼付け!AQ1728)</f>
        <v/>
      </c>
      <c r="AR1728" s="17" t="str">
        <f>TRIM(csvファイル貼付け!AR1728)</f>
        <v/>
      </c>
      <c r="AS1728" s="17">
        <f>csvファイル貼付け!AS1728</f>
        <v>0</v>
      </c>
      <c r="AT1728" s="17" t="e">
        <f>VLOOKUP(""&amp;csvファイル貼付け!AT1728,変換テーブル!U:V,2,0)</f>
        <v>#N/A</v>
      </c>
    </row>
    <row r="1729" spans="1:46" ht="15" customHeight="1" x14ac:dyDescent="0.15">
      <c r="A1729" s="17" t="str">
        <f>RIGHT(csvファイル貼付け!A1729,5)</f>
        <v/>
      </c>
      <c r="B1729" s="17" t="str">
        <f>RIGHT("000"&amp; csvファイル貼付け!B1729,4)</f>
        <v>000</v>
      </c>
      <c r="C1729" s="17" t="str">
        <f>RIGHT(csvファイル貼付け!C1729,10)</f>
        <v/>
      </c>
      <c r="D1729" s="17" t="str">
        <f>TRIM(csvファイル貼付け!D1729)</f>
        <v/>
      </c>
      <c r="E1729" s="17" t="str">
        <f>TRIM(csvファイル貼付け!E1729)</f>
        <v/>
      </c>
      <c r="F1729" s="17" t="str">
        <f>TRIM(csvファイル貼付け!F1729)</f>
        <v/>
      </c>
      <c r="G1729" s="17" t="str">
        <f>TRIM(csvファイル貼付け!G1729)</f>
        <v/>
      </c>
      <c r="H1729" s="17" t="str">
        <f>TRIM(csvファイル貼付け!H1729)</f>
        <v/>
      </c>
      <c r="I1729" s="17" t="str">
        <f>TRIM(csvファイル貼付け!I1729)</f>
        <v/>
      </c>
      <c r="J1729" s="17" t="e">
        <f>VLOOKUP(""&amp; csvファイル貼付け!J1729,変換テーブル!G:H,2,0)</f>
        <v>#N/A</v>
      </c>
      <c r="K1729" s="17">
        <f>csvファイル貼付け!K1729</f>
        <v>0</v>
      </c>
      <c r="L1729" s="17">
        <f>csvファイル貼付け!L1729</f>
        <v>0</v>
      </c>
      <c r="M1729" s="17">
        <f>csvファイル貼付け!M1729</f>
        <v>0</v>
      </c>
      <c r="N1729" s="17">
        <f>csvファイル貼付け!N1729</f>
        <v>0</v>
      </c>
      <c r="O1729" s="17">
        <f>csvファイル貼付け!O1729</f>
        <v>0</v>
      </c>
      <c r="P1729" s="17">
        <f>csvファイル貼付け!P1729</f>
        <v>0</v>
      </c>
      <c r="Q1729" s="17">
        <f>csvファイル貼付け!Q1729</f>
        <v>0</v>
      </c>
      <c r="R1729" s="17" t="str">
        <f>RIGHT("000"&amp; csvファイル貼付け!R1729,4)</f>
        <v>000</v>
      </c>
      <c r="S1729" s="17" t="str">
        <f>TRIM(csvファイル貼付け!S1729)</f>
        <v/>
      </c>
      <c r="T1729" s="17" t="e">
        <f>VLOOKUP(""&amp; csvファイル貼付け!T1729,変換テーブル!K:L,2,0)</f>
        <v>#N/A</v>
      </c>
      <c r="U1729" s="17" t="e">
        <f>VLOOKUP(""&amp; csvファイル貼付け!U1729,変換テーブル!M:N,2,0)</f>
        <v>#N/A</v>
      </c>
      <c r="V1729" s="17">
        <f>csvファイル貼付け!V1729</f>
        <v>0</v>
      </c>
      <c r="W1729" s="17" t="e">
        <f>VLOOKUP(""&amp; csvファイル貼付け!W1729,変換テーブル!O:P,2,0)</f>
        <v>#N/A</v>
      </c>
      <c r="X1729" s="17" t="e">
        <f>VLOOKUP(""&amp; csvファイル貼付け!X1729,変換テーブル!Q:R,2,0)</f>
        <v>#N/A</v>
      </c>
      <c r="Y1729" s="17" t="e">
        <f>VLOOKUP(""&amp;csvファイル貼付け!Y1729,変換テーブル!S:T,2,0)</f>
        <v>#N/A</v>
      </c>
      <c r="Z1729" s="17">
        <f>csvファイル貼付け!Z1729</f>
        <v>0</v>
      </c>
      <c r="AA1729" s="17">
        <f>csvファイル貼付け!AA1729</f>
        <v>0</v>
      </c>
      <c r="AB1729" s="17">
        <f>csvファイル貼付け!AB1729</f>
        <v>0</v>
      </c>
      <c r="AC1729" s="17">
        <f>csvファイル貼付け!AC1729</f>
        <v>0</v>
      </c>
      <c r="AD1729" s="17">
        <f>csvファイル貼付け!AD1729</f>
        <v>0</v>
      </c>
      <c r="AE1729" s="17">
        <f>csvファイル貼付け!AE1729</f>
        <v>0</v>
      </c>
      <c r="AF1729" s="17">
        <f>csvファイル貼付け!AF1729</f>
        <v>0</v>
      </c>
      <c r="AG1729" s="17">
        <f>csvファイル貼付け!AG1729</f>
        <v>0</v>
      </c>
      <c r="AH1729" s="17">
        <f>csvファイル貼付け!AH1729</f>
        <v>0</v>
      </c>
      <c r="AI1729" s="17">
        <f>csvファイル貼付け!AI1729</f>
        <v>0</v>
      </c>
      <c r="AJ1729" s="17">
        <f>csvファイル貼付け!AJ1729</f>
        <v>0</v>
      </c>
      <c r="AK1729" s="17">
        <f>csvファイル貼付け!AK1729</f>
        <v>0</v>
      </c>
      <c r="AL1729" s="17">
        <f>csvファイル貼付け!AL1729</f>
        <v>0</v>
      </c>
      <c r="AM1729" s="17">
        <f>csvファイル貼付け!AM1729</f>
        <v>0</v>
      </c>
      <c r="AN1729" s="17">
        <f>csvファイル貼付け!AN1729</f>
        <v>0</v>
      </c>
      <c r="AO1729" s="17">
        <f>csvファイル貼付け!AO1729</f>
        <v>0</v>
      </c>
      <c r="AP1729" s="17">
        <f>csvファイル貼付け!AP1729</f>
        <v>0</v>
      </c>
      <c r="AQ1729" s="17" t="str">
        <f>TRIM(csvファイル貼付け!AQ1729)</f>
        <v/>
      </c>
      <c r="AR1729" s="17" t="str">
        <f>TRIM(csvファイル貼付け!AR1729)</f>
        <v/>
      </c>
      <c r="AS1729" s="17">
        <f>csvファイル貼付け!AS1729</f>
        <v>0</v>
      </c>
      <c r="AT1729" s="17" t="e">
        <f>VLOOKUP(""&amp;csvファイル貼付け!AT1729,変換テーブル!U:V,2,0)</f>
        <v>#N/A</v>
      </c>
    </row>
    <row r="1730" spans="1:46" ht="15" customHeight="1" x14ac:dyDescent="0.15">
      <c r="A1730" s="17" t="str">
        <f>RIGHT(csvファイル貼付け!A1730,5)</f>
        <v/>
      </c>
      <c r="B1730" s="17" t="str">
        <f>RIGHT("000"&amp; csvファイル貼付け!B1730,4)</f>
        <v>000</v>
      </c>
      <c r="C1730" s="17" t="str">
        <f>RIGHT(csvファイル貼付け!C1730,10)</f>
        <v/>
      </c>
      <c r="D1730" s="17" t="str">
        <f>TRIM(csvファイル貼付け!D1730)</f>
        <v/>
      </c>
      <c r="E1730" s="17" t="str">
        <f>TRIM(csvファイル貼付け!E1730)</f>
        <v/>
      </c>
      <c r="F1730" s="17" t="str">
        <f>TRIM(csvファイル貼付け!F1730)</f>
        <v/>
      </c>
      <c r="G1730" s="17" t="str">
        <f>TRIM(csvファイル貼付け!G1730)</f>
        <v/>
      </c>
      <c r="H1730" s="17" t="str">
        <f>TRIM(csvファイル貼付け!H1730)</f>
        <v/>
      </c>
      <c r="I1730" s="17" t="str">
        <f>TRIM(csvファイル貼付け!I1730)</f>
        <v/>
      </c>
      <c r="J1730" s="17" t="e">
        <f>VLOOKUP(""&amp; csvファイル貼付け!J1730,変換テーブル!G:H,2,0)</f>
        <v>#N/A</v>
      </c>
      <c r="K1730" s="17">
        <f>csvファイル貼付け!K1730</f>
        <v>0</v>
      </c>
      <c r="L1730" s="17">
        <f>csvファイル貼付け!L1730</f>
        <v>0</v>
      </c>
      <c r="M1730" s="17">
        <f>csvファイル貼付け!M1730</f>
        <v>0</v>
      </c>
      <c r="N1730" s="17">
        <f>csvファイル貼付け!N1730</f>
        <v>0</v>
      </c>
      <c r="O1730" s="17">
        <f>csvファイル貼付け!O1730</f>
        <v>0</v>
      </c>
      <c r="P1730" s="17">
        <f>csvファイル貼付け!P1730</f>
        <v>0</v>
      </c>
      <c r="Q1730" s="17">
        <f>csvファイル貼付け!Q1730</f>
        <v>0</v>
      </c>
      <c r="R1730" s="17" t="str">
        <f>RIGHT("000"&amp; csvファイル貼付け!R1730,4)</f>
        <v>000</v>
      </c>
      <c r="S1730" s="17" t="str">
        <f>TRIM(csvファイル貼付け!S1730)</f>
        <v/>
      </c>
      <c r="T1730" s="17" t="e">
        <f>VLOOKUP(""&amp; csvファイル貼付け!T1730,変換テーブル!K:L,2,0)</f>
        <v>#N/A</v>
      </c>
      <c r="U1730" s="17" t="e">
        <f>VLOOKUP(""&amp; csvファイル貼付け!U1730,変換テーブル!M:N,2,0)</f>
        <v>#N/A</v>
      </c>
      <c r="V1730" s="17">
        <f>csvファイル貼付け!V1730</f>
        <v>0</v>
      </c>
      <c r="W1730" s="17" t="e">
        <f>VLOOKUP(""&amp; csvファイル貼付け!W1730,変換テーブル!O:P,2,0)</f>
        <v>#N/A</v>
      </c>
      <c r="X1730" s="17" t="e">
        <f>VLOOKUP(""&amp; csvファイル貼付け!X1730,変換テーブル!Q:R,2,0)</f>
        <v>#N/A</v>
      </c>
      <c r="Y1730" s="17" t="e">
        <f>VLOOKUP(""&amp;csvファイル貼付け!Y1730,変換テーブル!S:T,2,0)</f>
        <v>#N/A</v>
      </c>
      <c r="Z1730" s="17">
        <f>csvファイル貼付け!Z1730</f>
        <v>0</v>
      </c>
      <c r="AA1730" s="17">
        <f>csvファイル貼付け!AA1730</f>
        <v>0</v>
      </c>
      <c r="AB1730" s="17">
        <f>csvファイル貼付け!AB1730</f>
        <v>0</v>
      </c>
      <c r="AC1730" s="17">
        <f>csvファイル貼付け!AC1730</f>
        <v>0</v>
      </c>
      <c r="AD1730" s="17">
        <f>csvファイル貼付け!AD1730</f>
        <v>0</v>
      </c>
      <c r="AE1730" s="17">
        <f>csvファイル貼付け!AE1730</f>
        <v>0</v>
      </c>
      <c r="AF1730" s="17">
        <f>csvファイル貼付け!AF1730</f>
        <v>0</v>
      </c>
      <c r="AG1730" s="17">
        <f>csvファイル貼付け!AG1730</f>
        <v>0</v>
      </c>
      <c r="AH1730" s="17">
        <f>csvファイル貼付け!AH1730</f>
        <v>0</v>
      </c>
      <c r="AI1730" s="17">
        <f>csvファイル貼付け!AI1730</f>
        <v>0</v>
      </c>
      <c r="AJ1730" s="17">
        <f>csvファイル貼付け!AJ1730</f>
        <v>0</v>
      </c>
      <c r="AK1730" s="17">
        <f>csvファイル貼付け!AK1730</f>
        <v>0</v>
      </c>
      <c r="AL1730" s="17">
        <f>csvファイル貼付け!AL1730</f>
        <v>0</v>
      </c>
      <c r="AM1730" s="17">
        <f>csvファイル貼付け!AM1730</f>
        <v>0</v>
      </c>
      <c r="AN1730" s="17">
        <f>csvファイル貼付け!AN1730</f>
        <v>0</v>
      </c>
      <c r="AO1730" s="17">
        <f>csvファイル貼付け!AO1730</f>
        <v>0</v>
      </c>
      <c r="AP1730" s="17">
        <f>csvファイル貼付け!AP1730</f>
        <v>0</v>
      </c>
      <c r="AQ1730" s="17" t="str">
        <f>TRIM(csvファイル貼付け!AQ1730)</f>
        <v/>
      </c>
      <c r="AR1730" s="17" t="str">
        <f>TRIM(csvファイル貼付け!AR1730)</f>
        <v/>
      </c>
      <c r="AS1730" s="17">
        <f>csvファイル貼付け!AS1730</f>
        <v>0</v>
      </c>
      <c r="AT1730" s="17" t="e">
        <f>VLOOKUP(""&amp;csvファイル貼付け!AT1730,変換テーブル!U:V,2,0)</f>
        <v>#N/A</v>
      </c>
    </row>
    <row r="1731" spans="1:46" ht="15" customHeight="1" x14ac:dyDescent="0.15">
      <c r="A1731" s="17" t="str">
        <f>RIGHT(csvファイル貼付け!A1731,5)</f>
        <v/>
      </c>
      <c r="B1731" s="17" t="str">
        <f>RIGHT("000"&amp; csvファイル貼付け!B1731,4)</f>
        <v>000</v>
      </c>
      <c r="C1731" s="17" t="str">
        <f>RIGHT(csvファイル貼付け!C1731,10)</f>
        <v/>
      </c>
      <c r="D1731" s="17" t="str">
        <f>TRIM(csvファイル貼付け!D1731)</f>
        <v/>
      </c>
      <c r="E1731" s="17" t="str">
        <f>TRIM(csvファイル貼付け!E1731)</f>
        <v/>
      </c>
      <c r="F1731" s="17" t="str">
        <f>TRIM(csvファイル貼付け!F1731)</f>
        <v/>
      </c>
      <c r="G1731" s="17" t="str">
        <f>TRIM(csvファイル貼付け!G1731)</f>
        <v/>
      </c>
      <c r="H1731" s="17" t="str">
        <f>TRIM(csvファイル貼付け!H1731)</f>
        <v/>
      </c>
      <c r="I1731" s="17" t="str">
        <f>TRIM(csvファイル貼付け!I1731)</f>
        <v/>
      </c>
      <c r="J1731" s="17" t="e">
        <f>VLOOKUP(""&amp; csvファイル貼付け!J1731,変換テーブル!G:H,2,0)</f>
        <v>#N/A</v>
      </c>
      <c r="K1731" s="17">
        <f>csvファイル貼付け!K1731</f>
        <v>0</v>
      </c>
      <c r="L1731" s="17">
        <f>csvファイル貼付け!L1731</f>
        <v>0</v>
      </c>
      <c r="M1731" s="17">
        <f>csvファイル貼付け!M1731</f>
        <v>0</v>
      </c>
      <c r="N1731" s="17">
        <f>csvファイル貼付け!N1731</f>
        <v>0</v>
      </c>
      <c r="O1731" s="17">
        <f>csvファイル貼付け!O1731</f>
        <v>0</v>
      </c>
      <c r="P1731" s="17">
        <f>csvファイル貼付け!P1731</f>
        <v>0</v>
      </c>
      <c r="Q1731" s="17">
        <f>csvファイル貼付け!Q1731</f>
        <v>0</v>
      </c>
      <c r="R1731" s="17" t="str">
        <f>RIGHT("000"&amp; csvファイル貼付け!R1731,4)</f>
        <v>000</v>
      </c>
      <c r="S1731" s="17" t="str">
        <f>TRIM(csvファイル貼付け!S1731)</f>
        <v/>
      </c>
      <c r="T1731" s="17" t="e">
        <f>VLOOKUP(""&amp; csvファイル貼付け!T1731,変換テーブル!K:L,2,0)</f>
        <v>#N/A</v>
      </c>
      <c r="U1731" s="17" t="e">
        <f>VLOOKUP(""&amp; csvファイル貼付け!U1731,変換テーブル!M:N,2,0)</f>
        <v>#N/A</v>
      </c>
      <c r="V1731" s="17">
        <f>csvファイル貼付け!V1731</f>
        <v>0</v>
      </c>
      <c r="W1731" s="17" t="e">
        <f>VLOOKUP(""&amp; csvファイル貼付け!W1731,変換テーブル!O:P,2,0)</f>
        <v>#N/A</v>
      </c>
      <c r="X1731" s="17" t="e">
        <f>VLOOKUP(""&amp; csvファイル貼付け!X1731,変換テーブル!Q:R,2,0)</f>
        <v>#N/A</v>
      </c>
      <c r="Y1731" s="17" t="e">
        <f>VLOOKUP(""&amp;csvファイル貼付け!Y1731,変換テーブル!S:T,2,0)</f>
        <v>#N/A</v>
      </c>
      <c r="Z1731" s="17">
        <f>csvファイル貼付け!Z1731</f>
        <v>0</v>
      </c>
      <c r="AA1731" s="17">
        <f>csvファイル貼付け!AA1731</f>
        <v>0</v>
      </c>
      <c r="AB1731" s="17">
        <f>csvファイル貼付け!AB1731</f>
        <v>0</v>
      </c>
      <c r="AC1731" s="17">
        <f>csvファイル貼付け!AC1731</f>
        <v>0</v>
      </c>
      <c r="AD1731" s="17">
        <f>csvファイル貼付け!AD1731</f>
        <v>0</v>
      </c>
      <c r="AE1731" s="17">
        <f>csvファイル貼付け!AE1731</f>
        <v>0</v>
      </c>
      <c r="AF1731" s="17">
        <f>csvファイル貼付け!AF1731</f>
        <v>0</v>
      </c>
      <c r="AG1731" s="17">
        <f>csvファイル貼付け!AG1731</f>
        <v>0</v>
      </c>
      <c r="AH1731" s="17">
        <f>csvファイル貼付け!AH1731</f>
        <v>0</v>
      </c>
      <c r="AI1731" s="17">
        <f>csvファイル貼付け!AI1731</f>
        <v>0</v>
      </c>
      <c r="AJ1731" s="17">
        <f>csvファイル貼付け!AJ1731</f>
        <v>0</v>
      </c>
      <c r="AK1731" s="17">
        <f>csvファイル貼付け!AK1731</f>
        <v>0</v>
      </c>
      <c r="AL1731" s="17">
        <f>csvファイル貼付け!AL1731</f>
        <v>0</v>
      </c>
      <c r="AM1731" s="17">
        <f>csvファイル貼付け!AM1731</f>
        <v>0</v>
      </c>
      <c r="AN1731" s="17">
        <f>csvファイル貼付け!AN1731</f>
        <v>0</v>
      </c>
      <c r="AO1731" s="17">
        <f>csvファイル貼付け!AO1731</f>
        <v>0</v>
      </c>
      <c r="AP1731" s="17">
        <f>csvファイル貼付け!AP1731</f>
        <v>0</v>
      </c>
      <c r="AQ1731" s="17" t="str">
        <f>TRIM(csvファイル貼付け!AQ1731)</f>
        <v/>
      </c>
      <c r="AR1731" s="17" t="str">
        <f>TRIM(csvファイル貼付け!AR1731)</f>
        <v/>
      </c>
      <c r="AS1731" s="17">
        <f>csvファイル貼付け!AS1731</f>
        <v>0</v>
      </c>
      <c r="AT1731" s="17" t="e">
        <f>VLOOKUP(""&amp;csvファイル貼付け!AT1731,変換テーブル!U:V,2,0)</f>
        <v>#N/A</v>
      </c>
    </row>
    <row r="1732" spans="1:46" ht="15" customHeight="1" x14ac:dyDescent="0.15">
      <c r="A1732" s="17" t="str">
        <f>RIGHT(csvファイル貼付け!A1732,5)</f>
        <v/>
      </c>
      <c r="B1732" s="17" t="str">
        <f>RIGHT("000"&amp; csvファイル貼付け!B1732,4)</f>
        <v>000</v>
      </c>
      <c r="C1732" s="17" t="str">
        <f>RIGHT(csvファイル貼付け!C1732,10)</f>
        <v/>
      </c>
      <c r="D1732" s="17" t="str">
        <f>TRIM(csvファイル貼付け!D1732)</f>
        <v/>
      </c>
      <c r="E1732" s="17" t="str">
        <f>TRIM(csvファイル貼付け!E1732)</f>
        <v/>
      </c>
      <c r="F1732" s="17" t="str">
        <f>TRIM(csvファイル貼付け!F1732)</f>
        <v/>
      </c>
      <c r="G1732" s="17" t="str">
        <f>TRIM(csvファイル貼付け!G1732)</f>
        <v/>
      </c>
      <c r="H1732" s="17" t="str">
        <f>TRIM(csvファイル貼付け!H1732)</f>
        <v/>
      </c>
      <c r="I1732" s="17" t="str">
        <f>TRIM(csvファイル貼付け!I1732)</f>
        <v/>
      </c>
      <c r="J1732" s="17" t="e">
        <f>VLOOKUP(""&amp; csvファイル貼付け!J1732,変換テーブル!G:H,2,0)</f>
        <v>#N/A</v>
      </c>
      <c r="K1732" s="17">
        <f>csvファイル貼付け!K1732</f>
        <v>0</v>
      </c>
      <c r="L1732" s="17">
        <f>csvファイル貼付け!L1732</f>
        <v>0</v>
      </c>
      <c r="M1732" s="17">
        <f>csvファイル貼付け!M1732</f>
        <v>0</v>
      </c>
      <c r="N1732" s="17">
        <f>csvファイル貼付け!N1732</f>
        <v>0</v>
      </c>
      <c r="O1732" s="17">
        <f>csvファイル貼付け!O1732</f>
        <v>0</v>
      </c>
      <c r="P1732" s="17">
        <f>csvファイル貼付け!P1732</f>
        <v>0</v>
      </c>
      <c r="Q1732" s="17">
        <f>csvファイル貼付け!Q1732</f>
        <v>0</v>
      </c>
      <c r="R1732" s="17" t="str">
        <f>RIGHT("000"&amp; csvファイル貼付け!R1732,4)</f>
        <v>000</v>
      </c>
      <c r="S1732" s="17" t="str">
        <f>TRIM(csvファイル貼付け!S1732)</f>
        <v/>
      </c>
      <c r="T1732" s="17" t="e">
        <f>VLOOKUP(""&amp; csvファイル貼付け!T1732,変換テーブル!K:L,2,0)</f>
        <v>#N/A</v>
      </c>
      <c r="U1732" s="17" t="e">
        <f>VLOOKUP(""&amp; csvファイル貼付け!U1732,変換テーブル!M:N,2,0)</f>
        <v>#N/A</v>
      </c>
      <c r="V1732" s="17">
        <f>csvファイル貼付け!V1732</f>
        <v>0</v>
      </c>
      <c r="W1732" s="17" t="e">
        <f>VLOOKUP(""&amp; csvファイル貼付け!W1732,変換テーブル!O:P,2,0)</f>
        <v>#N/A</v>
      </c>
      <c r="X1732" s="17" t="e">
        <f>VLOOKUP(""&amp; csvファイル貼付け!X1732,変換テーブル!Q:R,2,0)</f>
        <v>#N/A</v>
      </c>
      <c r="Y1732" s="17" t="e">
        <f>VLOOKUP(""&amp;csvファイル貼付け!Y1732,変換テーブル!S:T,2,0)</f>
        <v>#N/A</v>
      </c>
      <c r="Z1732" s="17">
        <f>csvファイル貼付け!Z1732</f>
        <v>0</v>
      </c>
      <c r="AA1732" s="17">
        <f>csvファイル貼付け!AA1732</f>
        <v>0</v>
      </c>
      <c r="AB1732" s="17">
        <f>csvファイル貼付け!AB1732</f>
        <v>0</v>
      </c>
      <c r="AC1732" s="17">
        <f>csvファイル貼付け!AC1732</f>
        <v>0</v>
      </c>
      <c r="AD1732" s="17">
        <f>csvファイル貼付け!AD1732</f>
        <v>0</v>
      </c>
      <c r="AE1732" s="17">
        <f>csvファイル貼付け!AE1732</f>
        <v>0</v>
      </c>
      <c r="AF1732" s="17">
        <f>csvファイル貼付け!AF1732</f>
        <v>0</v>
      </c>
      <c r="AG1732" s="17">
        <f>csvファイル貼付け!AG1732</f>
        <v>0</v>
      </c>
      <c r="AH1732" s="17">
        <f>csvファイル貼付け!AH1732</f>
        <v>0</v>
      </c>
      <c r="AI1732" s="17">
        <f>csvファイル貼付け!AI1732</f>
        <v>0</v>
      </c>
      <c r="AJ1732" s="17">
        <f>csvファイル貼付け!AJ1732</f>
        <v>0</v>
      </c>
      <c r="AK1732" s="17">
        <f>csvファイル貼付け!AK1732</f>
        <v>0</v>
      </c>
      <c r="AL1732" s="17">
        <f>csvファイル貼付け!AL1732</f>
        <v>0</v>
      </c>
      <c r="AM1732" s="17">
        <f>csvファイル貼付け!AM1732</f>
        <v>0</v>
      </c>
      <c r="AN1732" s="17">
        <f>csvファイル貼付け!AN1732</f>
        <v>0</v>
      </c>
      <c r="AO1732" s="17">
        <f>csvファイル貼付け!AO1732</f>
        <v>0</v>
      </c>
      <c r="AP1732" s="17">
        <f>csvファイル貼付け!AP1732</f>
        <v>0</v>
      </c>
      <c r="AQ1732" s="17" t="str">
        <f>TRIM(csvファイル貼付け!AQ1732)</f>
        <v/>
      </c>
      <c r="AR1732" s="17" t="str">
        <f>TRIM(csvファイル貼付け!AR1732)</f>
        <v/>
      </c>
      <c r="AS1732" s="17">
        <f>csvファイル貼付け!AS1732</f>
        <v>0</v>
      </c>
      <c r="AT1732" s="17" t="e">
        <f>VLOOKUP(""&amp;csvファイル貼付け!AT1732,変換テーブル!U:V,2,0)</f>
        <v>#N/A</v>
      </c>
    </row>
    <row r="1733" spans="1:46" ht="15" customHeight="1" x14ac:dyDescent="0.15">
      <c r="A1733" s="17" t="str">
        <f>RIGHT(csvファイル貼付け!A1733,5)</f>
        <v/>
      </c>
      <c r="B1733" s="17" t="str">
        <f>RIGHT("000"&amp; csvファイル貼付け!B1733,4)</f>
        <v>000</v>
      </c>
      <c r="C1733" s="17" t="str">
        <f>RIGHT(csvファイル貼付け!C1733,10)</f>
        <v/>
      </c>
      <c r="D1733" s="17" t="str">
        <f>TRIM(csvファイル貼付け!D1733)</f>
        <v/>
      </c>
      <c r="E1733" s="17" t="str">
        <f>TRIM(csvファイル貼付け!E1733)</f>
        <v/>
      </c>
      <c r="F1733" s="17" t="str">
        <f>TRIM(csvファイル貼付け!F1733)</f>
        <v/>
      </c>
      <c r="G1733" s="17" t="str">
        <f>TRIM(csvファイル貼付け!G1733)</f>
        <v/>
      </c>
      <c r="H1733" s="17" t="str">
        <f>TRIM(csvファイル貼付け!H1733)</f>
        <v/>
      </c>
      <c r="I1733" s="17" t="str">
        <f>TRIM(csvファイル貼付け!I1733)</f>
        <v/>
      </c>
      <c r="J1733" s="17" t="e">
        <f>VLOOKUP(""&amp; csvファイル貼付け!J1733,変換テーブル!G:H,2,0)</f>
        <v>#N/A</v>
      </c>
      <c r="K1733" s="17">
        <f>csvファイル貼付け!K1733</f>
        <v>0</v>
      </c>
      <c r="L1733" s="17">
        <f>csvファイル貼付け!L1733</f>
        <v>0</v>
      </c>
      <c r="M1733" s="17">
        <f>csvファイル貼付け!M1733</f>
        <v>0</v>
      </c>
      <c r="N1733" s="17">
        <f>csvファイル貼付け!N1733</f>
        <v>0</v>
      </c>
      <c r="O1733" s="17">
        <f>csvファイル貼付け!O1733</f>
        <v>0</v>
      </c>
      <c r="P1733" s="17">
        <f>csvファイル貼付け!P1733</f>
        <v>0</v>
      </c>
      <c r="Q1733" s="17">
        <f>csvファイル貼付け!Q1733</f>
        <v>0</v>
      </c>
      <c r="R1733" s="17" t="str">
        <f>RIGHT("000"&amp; csvファイル貼付け!R1733,4)</f>
        <v>000</v>
      </c>
      <c r="S1733" s="17" t="str">
        <f>TRIM(csvファイル貼付け!S1733)</f>
        <v/>
      </c>
      <c r="T1733" s="17" t="e">
        <f>VLOOKUP(""&amp; csvファイル貼付け!T1733,変換テーブル!K:L,2,0)</f>
        <v>#N/A</v>
      </c>
      <c r="U1733" s="17" t="e">
        <f>VLOOKUP(""&amp; csvファイル貼付け!U1733,変換テーブル!M:N,2,0)</f>
        <v>#N/A</v>
      </c>
      <c r="V1733" s="17">
        <f>csvファイル貼付け!V1733</f>
        <v>0</v>
      </c>
      <c r="W1733" s="17" t="e">
        <f>VLOOKUP(""&amp; csvファイル貼付け!W1733,変換テーブル!O:P,2,0)</f>
        <v>#N/A</v>
      </c>
      <c r="X1733" s="17" t="e">
        <f>VLOOKUP(""&amp; csvファイル貼付け!X1733,変換テーブル!Q:R,2,0)</f>
        <v>#N/A</v>
      </c>
      <c r="Y1733" s="17" t="e">
        <f>VLOOKUP(""&amp;csvファイル貼付け!Y1733,変換テーブル!S:T,2,0)</f>
        <v>#N/A</v>
      </c>
      <c r="Z1733" s="17">
        <f>csvファイル貼付け!Z1733</f>
        <v>0</v>
      </c>
      <c r="AA1733" s="17">
        <f>csvファイル貼付け!AA1733</f>
        <v>0</v>
      </c>
      <c r="AB1733" s="17">
        <f>csvファイル貼付け!AB1733</f>
        <v>0</v>
      </c>
      <c r="AC1733" s="17">
        <f>csvファイル貼付け!AC1733</f>
        <v>0</v>
      </c>
      <c r="AD1733" s="17">
        <f>csvファイル貼付け!AD1733</f>
        <v>0</v>
      </c>
      <c r="AE1733" s="17">
        <f>csvファイル貼付け!AE1733</f>
        <v>0</v>
      </c>
      <c r="AF1733" s="17">
        <f>csvファイル貼付け!AF1733</f>
        <v>0</v>
      </c>
      <c r="AG1733" s="17">
        <f>csvファイル貼付け!AG1733</f>
        <v>0</v>
      </c>
      <c r="AH1733" s="17">
        <f>csvファイル貼付け!AH1733</f>
        <v>0</v>
      </c>
      <c r="AI1733" s="17">
        <f>csvファイル貼付け!AI1733</f>
        <v>0</v>
      </c>
      <c r="AJ1733" s="17">
        <f>csvファイル貼付け!AJ1733</f>
        <v>0</v>
      </c>
      <c r="AK1733" s="17">
        <f>csvファイル貼付け!AK1733</f>
        <v>0</v>
      </c>
      <c r="AL1733" s="17">
        <f>csvファイル貼付け!AL1733</f>
        <v>0</v>
      </c>
      <c r="AM1733" s="17">
        <f>csvファイル貼付け!AM1733</f>
        <v>0</v>
      </c>
      <c r="AN1733" s="17">
        <f>csvファイル貼付け!AN1733</f>
        <v>0</v>
      </c>
      <c r="AO1733" s="17">
        <f>csvファイル貼付け!AO1733</f>
        <v>0</v>
      </c>
      <c r="AP1733" s="17">
        <f>csvファイル貼付け!AP1733</f>
        <v>0</v>
      </c>
      <c r="AQ1733" s="17" t="str">
        <f>TRIM(csvファイル貼付け!AQ1733)</f>
        <v/>
      </c>
      <c r="AR1733" s="17" t="str">
        <f>TRIM(csvファイル貼付け!AR1733)</f>
        <v/>
      </c>
      <c r="AS1733" s="17">
        <f>csvファイル貼付け!AS1733</f>
        <v>0</v>
      </c>
      <c r="AT1733" s="17" t="e">
        <f>VLOOKUP(""&amp;csvファイル貼付け!AT1733,変換テーブル!U:V,2,0)</f>
        <v>#N/A</v>
      </c>
    </row>
    <row r="1734" spans="1:46" ht="15" customHeight="1" x14ac:dyDescent="0.15">
      <c r="A1734" s="17" t="str">
        <f>RIGHT(csvファイル貼付け!A1734,5)</f>
        <v/>
      </c>
      <c r="B1734" s="17" t="str">
        <f>RIGHT("000"&amp; csvファイル貼付け!B1734,4)</f>
        <v>000</v>
      </c>
      <c r="C1734" s="17" t="str">
        <f>RIGHT(csvファイル貼付け!C1734,10)</f>
        <v/>
      </c>
      <c r="D1734" s="17" t="str">
        <f>TRIM(csvファイル貼付け!D1734)</f>
        <v/>
      </c>
      <c r="E1734" s="17" t="str">
        <f>TRIM(csvファイル貼付け!E1734)</f>
        <v/>
      </c>
      <c r="F1734" s="17" t="str">
        <f>TRIM(csvファイル貼付け!F1734)</f>
        <v/>
      </c>
      <c r="G1734" s="17" t="str">
        <f>TRIM(csvファイル貼付け!G1734)</f>
        <v/>
      </c>
      <c r="H1734" s="17" t="str">
        <f>TRIM(csvファイル貼付け!H1734)</f>
        <v/>
      </c>
      <c r="I1734" s="17" t="str">
        <f>TRIM(csvファイル貼付け!I1734)</f>
        <v/>
      </c>
      <c r="J1734" s="17" t="e">
        <f>VLOOKUP(""&amp; csvファイル貼付け!J1734,変換テーブル!G:H,2,0)</f>
        <v>#N/A</v>
      </c>
      <c r="K1734" s="17">
        <f>csvファイル貼付け!K1734</f>
        <v>0</v>
      </c>
      <c r="L1734" s="17">
        <f>csvファイル貼付け!L1734</f>
        <v>0</v>
      </c>
      <c r="M1734" s="17">
        <f>csvファイル貼付け!M1734</f>
        <v>0</v>
      </c>
      <c r="N1734" s="17">
        <f>csvファイル貼付け!N1734</f>
        <v>0</v>
      </c>
      <c r="O1734" s="17">
        <f>csvファイル貼付け!O1734</f>
        <v>0</v>
      </c>
      <c r="P1734" s="17">
        <f>csvファイル貼付け!P1734</f>
        <v>0</v>
      </c>
      <c r="Q1734" s="17">
        <f>csvファイル貼付け!Q1734</f>
        <v>0</v>
      </c>
      <c r="R1734" s="17" t="str">
        <f>RIGHT("000"&amp; csvファイル貼付け!R1734,4)</f>
        <v>000</v>
      </c>
      <c r="S1734" s="17" t="str">
        <f>TRIM(csvファイル貼付け!S1734)</f>
        <v/>
      </c>
      <c r="T1734" s="17" t="e">
        <f>VLOOKUP(""&amp; csvファイル貼付け!T1734,変換テーブル!K:L,2,0)</f>
        <v>#N/A</v>
      </c>
      <c r="U1734" s="17" t="e">
        <f>VLOOKUP(""&amp; csvファイル貼付け!U1734,変換テーブル!M:N,2,0)</f>
        <v>#N/A</v>
      </c>
      <c r="V1734" s="17">
        <f>csvファイル貼付け!V1734</f>
        <v>0</v>
      </c>
      <c r="W1734" s="17" t="e">
        <f>VLOOKUP(""&amp; csvファイル貼付け!W1734,変換テーブル!O:P,2,0)</f>
        <v>#N/A</v>
      </c>
      <c r="X1734" s="17" t="e">
        <f>VLOOKUP(""&amp; csvファイル貼付け!X1734,変換テーブル!Q:R,2,0)</f>
        <v>#N/A</v>
      </c>
      <c r="Y1734" s="17" t="e">
        <f>VLOOKUP(""&amp;csvファイル貼付け!Y1734,変換テーブル!S:T,2,0)</f>
        <v>#N/A</v>
      </c>
      <c r="Z1734" s="17">
        <f>csvファイル貼付け!Z1734</f>
        <v>0</v>
      </c>
      <c r="AA1734" s="17">
        <f>csvファイル貼付け!AA1734</f>
        <v>0</v>
      </c>
      <c r="AB1734" s="17">
        <f>csvファイル貼付け!AB1734</f>
        <v>0</v>
      </c>
      <c r="AC1734" s="17">
        <f>csvファイル貼付け!AC1734</f>
        <v>0</v>
      </c>
      <c r="AD1734" s="17">
        <f>csvファイル貼付け!AD1734</f>
        <v>0</v>
      </c>
      <c r="AE1734" s="17">
        <f>csvファイル貼付け!AE1734</f>
        <v>0</v>
      </c>
      <c r="AF1734" s="17">
        <f>csvファイル貼付け!AF1734</f>
        <v>0</v>
      </c>
      <c r="AG1734" s="17">
        <f>csvファイル貼付け!AG1734</f>
        <v>0</v>
      </c>
      <c r="AH1734" s="17">
        <f>csvファイル貼付け!AH1734</f>
        <v>0</v>
      </c>
      <c r="AI1734" s="17">
        <f>csvファイル貼付け!AI1734</f>
        <v>0</v>
      </c>
      <c r="AJ1734" s="17">
        <f>csvファイル貼付け!AJ1734</f>
        <v>0</v>
      </c>
      <c r="AK1734" s="17">
        <f>csvファイル貼付け!AK1734</f>
        <v>0</v>
      </c>
      <c r="AL1734" s="17">
        <f>csvファイル貼付け!AL1734</f>
        <v>0</v>
      </c>
      <c r="AM1734" s="17">
        <f>csvファイル貼付け!AM1734</f>
        <v>0</v>
      </c>
      <c r="AN1734" s="17">
        <f>csvファイル貼付け!AN1734</f>
        <v>0</v>
      </c>
      <c r="AO1734" s="17">
        <f>csvファイル貼付け!AO1734</f>
        <v>0</v>
      </c>
      <c r="AP1734" s="17">
        <f>csvファイル貼付け!AP1734</f>
        <v>0</v>
      </c>
      <c r="AQ1734" s="17" t="str">
        <f>TRIM(csvファイル貼付け!AQ1734)</f>
        <v/>
      </c>
      <c r="AR1734" s="17" t="str">
        <f>TRIM(csvファイル貼付け!AR1734)</f>
        <v/>
      </c>
      <c r="AS1734" s="17">
        <f>csvファイル貼付け!AS1734</f>
        <v>0</v>
      </c>
      <c r="AT1734" s="17" t="e">
        <f>VLOOKUP(""&amp;csvファイル貼付け!AT1734,変換テーブル!U:V,2,0)</f>
        <v>#N/A</v>
      </c>
    </row>
    <row r="1735" spans="1:46" ht="15" customHeight="1" x14ac:dyDescent="0.15">
      <c r="A1735" s="17" t="str">
        <f>RIGHT(csvファイル貼付け!A1735,5)</f>
        <v/>
      </c>
      <c r="B1735" s="17" t="str">
        <f>RIGHT("000"&amp; csvファイル貼付け!B1735,4)</f>
        <v>000</v>
      </c>
      <c r="C1735" s="17" t="str">
        <f>RIGHT(csvファイル貼付け!C1735,10)</f>
        <v/>
      </c>
      <c r="D1735" s="17" t="str">
        <f>TRIM(csvファイル貼付け!D1735)</f>
        <v/>
      </c>
      <c r="E1735" s="17" t="str">
        <f>TRIM(csvファイル貼付け!E1735)</f>
        <v/>
      </c>
      <c r="F1735" s="17" t="str">
        <f>TRIM(csvファイル貼付け!F1735)</f>
        <v/>
      </c>
      <c r="G1735" s="17" t="str">
        <f>TRIM(csvファイル貼付け!G1735)</f>
        <v/>
      </c>
      <c r="H1735" s="17" t="str">
        <f>TRIM(csvファイル貼付け!H1735)</f>
        <v/>
      </c>
      <c r="I1735" s="17" t="str">
        <f>TRIM(csvファイル貼付け!I1735)</f>
        <v/>
      </c>
      <c r="J1735" s="17" t="e">
        <f>VLOOKUP(""&amp; csvファイル貼付け!J1735,変換テーブル!G:H,2,0)</f>
        <v>#N/A</v>
      </c>
      <c r="K1735" s="17">
        <f>csvファイル貼付け!K1735</f>
        <v>0</v>
      </c>
      <c r="L1735" s="17">
        <f>csvファイル貼付け!L1735</f>
        <v>0</v>
      </c>
      <c r="M1735" s="17">
        <f>csvファイル貼付け!M1735</f>
        <v>0</v>
      </c>
      <c r="N1735" s="17">
        <f>csvファイル貼付け!N1735</f>
        <v>0</v>
      </c>
      <c r="O1735" s="17">
        <f>csvファイル貼付け!O1735</f>
        <v>0</v>
      </c>
      <c r="P1735" s="17">
        <f>csvファイル貼付け!P1735</f>
        <v>0</v>
      </c>
      <c r="Q1735" s="17">
        <f>csvファイル貼付け!Q1735</f>
        <v>0</v>
      </c>
      <c r="R1735" s="17" t="str">
        <f>RIGHT("000"&amp; csvファイル貼付け!R1735,4)</f>
        <v>000</v>
      </c>
      <c r="S1735" s="17" t="str">
        <f>TRIM(csvファイル貼付け!S1735)</f>
        <v/>
      </c>
      <c r="T1735" s="17" t="e">
        <f>VLOOKUP(""&amp; csvファイル貼付け!T1735,変換テーブル!K:L,2,0)</f>
        <v>#N/A</v>
      </c>
      <c r="U1735" s="17" t="e">
        <f>VLOOKUP(""&amp; csvファイル貼付け!U1735,変換テーブル!M:N,2,0)</f>
        <v>#N/A</v>
      </c>
      <c r="V1735" s="17">
        <f>csvファイル貼付け!V1735</f>
        <v>0</v>
      </c>
      <c r="W1735" s="17" t="e">
        <f>VLOOKUP(""&amp; csvファイル貼付け!W1735,変換テーブル!O:P,2,0)</f>
        <v>#N/A</v>
      </c>
      <c r="X1735" s="17" t="e">
        <f>VLOOKUP(""&amp; csvファイル貼付け!X1735,変換テーブル!Q:R,2,0)</f>
        <v>#N/A</v>
      </c>
      <c r="Y1735" s="17" t="e">
        <f>VLOOKUP(""&amp;csvファイル貼付け!Y1735,変換テーブル!S:T,2,0)</f>
        <v>#N/A</v>
      </c>
      <c r="Z1735" s="17">
        <f>csvファイル貼付け!Z1735</f>
        <v>0</v>
      </c>
      <c r="AA1735" s="17">
        <f>csvファイル貼付け!AA1735</f>
        <v>0</v>
      </c>
      <c r="AB1735" s="17">
        <f>csvファイル貼付け!AB1735</f>
        <v>0</v>
      </c>
      <c r="AC1735" s="17">
        <f>csvファイル貼付け!AC1735</f>
        <v>0</v>
      </c>
      <c r="AD1735" s="17">
        <f>csvファイル貼付け!AD1735</f>
        <v>0</v>
      </c>
      <c r="AE1735" s="17">
        <f>csvファイル貼付け!AE1735</f>
        <v>0</v>
      </c>
      <c r="AF1735" s="17">
        <f>csvファイル貼付け!AF1735</f>
        <v>0</v>
      </c>
      <c r="AG1735" s="17">
        <f>csvファイル貼付け!AG1735</f>
        <v>0</v>
      </c>
      <c r="AH1735" s="17">
        <f>csvファイル貼付け!AH1735</f>
        <v>0</v>
      </c>
      <c r="AI1735" s="17">
        <f>csvファイル貼付け!AI1735</f>
        <v>0</v>
      </c>
      <c r="AJ1735" s="17">
        <f>csvファイル貼付け!AJ1735</f>
        <v>0</v>
      </c>
      <c r="AK1735" s="17">
        <f>csvファイル貼付け!AK1735</f>
        <v>0</v>
      </c>
      <c r="AL1735" s="17">
        <f>csvファイル貼付け!AL1735</f>
        <v>0</v>
      </c>
      <c r="AM1735" s="17">
        <f>csvファイル貼付け!AM1735</f>
        <v>0</v>
      </c>
      <c r="AN1735" s="17">
        <f>csvファイル貼付け!AN1735</f>
        <v>0</v>
      </c>
      <c r="AO1735" s="17">
        <f>csvファイル貼付け!AO1735</f>
        <v>0</v>
      </c>
      <c r="AP1735" s="17">
        <f>csvファイル貼付け!AP1735</f>
        <v>0</v>
      </c>
      <c r="AQ1735" s="17" t="str">
        <f>TRIM(csvファイル貼付け!AQ1735)</f>
        <v/>
      </c>
      <c r="AR1735" s="17" t="str">
        <f>TRIM(csvファイル貼付け!AR1735)</f>
        <v/>
      </c>
      <c r="AS1735" s="17">
        <f>csvファイル貼付け!AS1735</f>
        <v>0</v>
      </c>
      <c r="AT1735" s="17" t="e">
        <f>VLOOKUP(""&amp;csvファイル貼付け!AT1735,変換テーブル!U:V,2,0)</f>
        <v>#N/A</v>
      </c>
    </row>
    <row r="1736" spans="1:46" ht="15" customHeight="1" x14ac:dyDescent="0.15">
      <c r="A1736" s="17" t="str">
        <f>RIGHT(csvファイル貼付け!A1736,5)</f>
        <v/>
      </c>
      <c r="B1736" s="17" t="str">
        <f>RIGHT("000"&amp; csvファイル貼付け!B1736,4)</f>
        <v>000</v>
      </c>
      <c r="C1736" s="17" t="str">
        <f>RIGHT(csvファイル貼付け!C1736,10)</f>
        <v/>
      </c>
      <c r="D1736" s="17" t="str">
        <f>TRIM(csvファイル貼付け!D1736)</f>
        <v/>
      </c>
      <c r="E1736" s="17" t="str">
        <f>TRIM(csvファイル貼付け!E1736)</f>
        <v/>
      </c>
      <c r="F1736" s="17" t="str">
        <f>TRIM(csvファイル貼付け!F1736)</f>
        <v/>
      </c>
      <c r="G1736" s="17" t="str">
        <f>TRIM(csvファイル貼付け!G1736)</f>
        <v/>
      </c>
      <c r="H1736" s="17" t="str">
        <f>TRIM(csvファイル貼付け!H1736)</f>
        <v/>
      </c>
      <c r="I1736" s="17" t="str">
        <f>TRIM(csvファイル貼付け!I1736)</f>
        <v/>
      </c>
      <c r="J1736" s="17" t="e">
        <f>VLOOKUP(""&amp; csvファイル貼付け!J1736,変換テーブル!G:H,2,0)</f>
        <v>#N/A</v>
      </c>
      <c r="K1736" s="17">
        <f>csvファイル貼付け!K1736</f>
        <v>0</v>
      </c>
      <c r="L1736" s="17">
        <f>csvファイル貼付け!L1736</f>
        <v>0</v>
      </c>
      <c r="M1736" s="17">
        <f>csvファイル貼付け!M1736</f>
        <v>0</v>
      </c>
      <c r="N1736" s="17">
        <f>csvファイル貼付け!N1736</f>
        <v>0</v>
      </c>
      <c r="O1736" s="17">
        <f>csvファイル貼付け!O1736</f>
        <v>0</v>
      </c>
      <c r="P1736" s="17">
        <f>csvファイル貼付け!P1736</f>
        <v>0</v>
      </c>
      <c r="Q1736" s="17">
        <f>csvファイル貼付け!Q1736</f>
        <v>0</v>
      </c>
      <c r="R1736" s="17" t="str">
        <f>RIGHT("000"&amp; csvファイル貼付け!R1736,4)</f>
        <v>000</v>
      </c>
      <c r="S1736" s="17" t="str">
        <f>TRIM(csvファイル貼付け!S1736)</f>
        <v/>
      </c>
      <c r="T1736" s="17" t="e">
        <f>VLOOKUP(""&amp; csvファイル貼付け!T1736,変換テーブル!K:L,2,0)</f>
        <v>#N/A</v>
      </c>
      <c r="U1736" s="17" t="e">
        <f>VLOOKUP(""&amp; csvファイル貼付け!U1736,変換テーブル!M:N,2,0)</f>
        <v>#N/A</v>
      </c>
      <c r="V1736" s="17">
        <f>csvファイル貼付け!V1736</f>
        <v>0</v>
      </c>
      <c r="W1736" s="17" t="e">
        <f>VLOOKUP(""&amp; csvファイル貼付け!W1736,変換テーブル!O:P,2,0)</f>
        <v>#N/A</v>
      </c>
      <c r="X1736" s="17" t="e">
        <f>VLOOKUP(""&amp; csvファイル貼付け!X1736,変換テーブル!Q:R,2,0)</f>
        <v>#N/A</v>
      </c>
      <c r="Y1736" s="17" t="e">
        <f>VLOOKUP(""&amp;csvファイル貼付け!Y1736,変換テーブル!S:T,2,0)</f>
        <v>#N/A</v>
      </c>
      <c r="Z1736" s="17">
        <f>csvファイル貼付け!Z1736</f>
        <v>0</v>
      </c>
      <c r="AA1736" s="17">
        <f>csvファイル貼付け!AA1736</f>
        <v>0</v>
      </c>
      <c r="AB1736" s="17">
        <f>csvファイル貼付け!AB1736</f>
        <v>0</v>
      </c>
      <c r="AC1736" s="17">
        <f>csvファイル貼付け!AC1736</f>
        <v>0</v>
      </c>
      <c r="AD1736" s="17">
        <f>csvファイル貼付け!AD1736</f>
        <v>0</v>
      </c>
      <c r="AE1736" s="17">
        <f>csvファイル貼付け!AE1736</f>
        <v>0</v>
      </c>
      <c r="AF1736" s="17">
        <f>csvファイル貼付け!AF1736</f>
        <v>0</v>
      </c>
      <c r="AG1736" s="17">
        <f>csvファイル貼付け!AG1736</f>
        <v>0</v>
      </c>
      <c r="AH1736" s="17">
        <f>csvファイル貼付け!AH1736</f>
        <v>0</v>
      </c>
      <c r="AI1736" s="17">
        <f>csvファイル貼付け!AI1736</f>
        <v>0</v>
      </c>
      <c r="AJ1736" s="17">
        <f>csvファイル貼付け!AJ1736</f>
        <v>0</v>
      </c>
      <c r="AK1736" s="17">
        <f>csvファイル貼付け!AK1736</f>
        <v>0</v>
      </c>
      <c r="AL1736" s="17">
        <f>csvファイル貼付け!AL1736</f>
        <v>0</v>
      </c>
      <c r="AM1736" s="17">
        <f>csvファイル貼付け!AM1736</f>
        <v>0</v>
      </c>
      <c r="AN1736" s="17">
        <f>csvファイル貼付け!AN1736</f>
        <v>0</v>
      </c>
      <c r="AO1736" s="17">
        <f>csvファイル貼付け!AO1736</f>
        <v>0</v>
      </c>
      <c r="AP1736" s="17">
        <f>csvファイル貼付け!AP1736</f>
        <v>0</v>
      </c>
      <c r="AQ1736" s="17" t="str">
        <f>TRIM(csvファイル貼付け!AQ1736)</f>
        <v/>
      </c>
      <c r="AR1736" s="17" t="str">
        <f>TRIM(csvファイル貼付け!AR1736)</f>
        <v/>
      </c>
      <c r="AS1736" s="17">
        <f>csvファイル貼付け!AS1736</f>
        <v>0</v>
      </c>
      <c r="AT1736" s="17" t="e">
        <f>VLOOKUP(""&amp;csvファイル貼付け!AT1736,変換テーブル!U:V,2,0)</f>
        <v>#N/A</v>
      </c>
    </row>
    <row r="1737" spans="1:46" ht="15" customHeight="1" x14ac:dyDescent="0.15">
      <c r="A1737" s="17" t="str">
        <f>RIGHT(csvファイル貼付け!A1737,5)</f>
        <v/>
      </c>
      <c r="B1737" s="17" t="str">
        <f>RIGHT("000"&amp; csvファイル貼付け!B1737,4)</f>
        <v>000</v>
      </c>
      <c r="C1737" s="17" t="str">
        <f>RIGHT(csvファイル貼付け!C1737,10)</f>
        <v/>
      </c>
      <c r="D1737" s="17" t="str">
        <f>TRIM(csvファイル貼付け!D1737)</f>
        <v/>
      </c>
      <c r="E1737" s="17" t="str">
        <f>TRIM(csvファイル貼付け!E1737)</f>
        <v/>
      </c>
      <c r="F1737" s="17" t="str">
        <f>TRIM(csvファイル貼付け!F1737)</f>
        <v/>
      </c>
      <c r="G1737" s="17" t="str">
        <f>TRIM(csvファイル貼付け!G1737)</f>
        <v/>
      </c>
      <c r="H1737" s="17" t="str">
        <f>TRIM(csvファイル貼付け!H1737)</f>
        <v/>
      </c>
      <c r="I1737" s="17" t="str">
        <f>TRIM(csvファイル貼付け!I1737)</f>
        <v/>
      </c>
      <c r="J1737" s="17" t="e">
        <f>VLOOKUP(""&amp; csvファイル貼付け!J1737,変換テーブル!G:H,2,0)</f>
        <v>#N/A</v>
      </c>
      <c r="K1737" s="17">
        <f>csvファイル貼付け!K1737</f>
        <v>0</v>
      </c>
      <c r="L1737" s="17">
        <f>csvファイル貼付け!L1737</f>
        <v>0</v>
      </c>
      <c r="M1737" s="17">
        <f>csvファイル貼付け!M1737</f>
        <v>0</v>
      </c>
      <c r="N1737" s="17">
        <f>csvファイル貼付け!N1737</f>
        <v>0</v>
      </c>
      <c r="O1737" s="17">
        <f>csvファイル貼付け!O1737</f>
        <v>0</v>
      </c>
      <c r="P1737" s="17">
        <f>csvファイル貼付け!P1737</f>
        <v>0</v>
      </c>
      <c r="Q1737" s="17">
        <f>csvファイル貼付け!Q1737</f>
        <v>0</v>
      </c>
      <c r="R1737" s="17" t="str">
        <f>RIGHT("000"&amp; csvファイル貼付け!R1737,4)</f>
        <v>000</v>
      </c>
      <c r="S1737" s="17" t="str">
        <f>TRIM(csvファイル貼付け!S1737)</f>
        <v/>
      </c>
      <c r="T1737" s="17" t="e">
        <f>VLOOKUP(""&amp; csvファイル貼付け!T1737,変換テーブル!K:L,2,0)</f>
        <v>#N/A</v>
      </c>
      <c r="U1737" s="17" t="e">
        <f>VLOOKUP(""&amp; csvファイル貼付け!U1737,変換テーブル!M:N,2,0)</f>
        <v>#N/A</v>
      </c>
      <c r="V1737" s="17">
        <f>csvファイル貼付け!V1737</f>
        <v>0</v>
      </c>
      <c r="W1737" s="17" t="e">
        <f>VLOOKUP(""&amp; csvファイル貼付け!W1737,変換テーブル!O:P,2,0)</f>
        <v>#N/A</v>
      </c>
      <c r="X1737" s="17" t="e">
        <f>VLOOKUP(""&amp; csvファイル貼付け!X1737,変換テーブル!Q:R,2,0)</f>
        <v>#N/A</v>
      </c>
      <c r="Y1737" s="17" t="e">
        <f>VLOOKUP(""&amp;csvファイル貼付け!Y1737,変換テーブル!S:T,2,0)</f>
        <v>#N/A</v>
      </c>
      <c r="Z1737" s="17">
        <f>csvファイル貼付け!Z1737</f>
        <v>0</v>
      </c>
      <c r="AA1737" s="17">
        <f>csvファイル貼付け!AA1737</f>
        <v>0</v>
      </c>
      <c r="AB1737" s="17">
        <f>csvファイル貼付け!AB1737</f>
        <v>0</v>
      </c>
      <c r="AC1737" s="17">
        <f>csvファイル貼付け!AC1737</f>
        <v>0</v>
      </c>
      <c r="AD1737" s="17">
        <f>csvファイル貼付け!AD1737</f>
        <v>0</v>
      </c>
      <c r="AE1737" s="17">
        <f>csvファイル貼付け!AE1737</f>
        <v>0</v>
      </c>
      <c r="AF1737" s="17">
        <f>csvファイル貼付け!AF1737</f>
        <v>0</v>
      </c>
      <c r="AG1737" s="17">
        <f>csvファイル貼付け!AG1737</f>
        <v>0</v>
      </c>
      <c r="AH1737" s="17">
        <f>csvファイル貼付け!AH1737</f>
        <v>0</v>
      </c>
      <c r="AI1737" s="17">
        <f>csvファイル貼付け!AI1737</f>
        <v>0</v>
      </c>
      <c r="AJ1737" s="17">
        <f>csvファイル貼付け!AJ1737</f>
        <v>0</v>
      </c>
      <c r="AK1737" s="17">
        <f>csvファイル貼付け!AK1737</f>
        <v>0</v>
      </c>
      <c r="AL1737" s="17">
        <f>csvファイル貼付け!AL1737</f>
        <v>0</v>
      </c>
      <c r="AM1737" s="17">
        <f>csvファイル貼付け!AM1737</f>
        <v>0</v>
      </c>
      <c r="AN1737" s="17">
        <f>csvファイル貼付け!AN1737</f>
        <v>0</v>
      </c>
      <c r="AO1737" s="17">
        <f>csvファイル貼付け!AO1737</f>
        <v>0</v>
      </c>
      <c r="AP1737" s="17">
        <f>csvファイル貼付け!AP1737</f>
        <v>0</v>
      </c>
      <c r="AQ1737" s="17" t="str">
        <f>TRIM(csvファイル貼付け!AQ1737)</f>
        <v/>
      </c>
      <c r="AR1737" s="17" t="str">
        <f>TRIM(csvファイル貼付け!AR1737)</f>
        <v/>
      </c>
      <c r="AS1737" s="17">
        <f>csvファイル貼付け!AS1737</f>
        <v>0</v>
      </c>
      <c r="AT1737" s="17" t="e">
        <f>VLOOKUP(""&amp;csvファイル貼付け!AT1737,変換テーブル!U:V,2,0)</f>
        <v>#N/A</v>
      </c>
    </row>
    <row r="1738" spans="1:46" ht="15" customHeight="1" x14ac:dyDescent="0.15">
      <c r="A1738" s="17" t="str">
        <f>RIGHT(csvファイル貼付け!A1738,5)</f>
        <v/>
      </c>
      <c r="B1738" s="17" t="str">
        <f>RIGHT("000"&amp; csvファイル貼付け!B1738,4)</f>
        <v>000</v>
      </c>
      <c r="C1738" s="17" t="str">
        <f>RIGHT(csvファイル貼付け!C1738,10)</f>
        <v/>
      </c>
      <c r="D1738" s="17" t="str">
        <f>TRIM(csvファイル貼付け!D1738)</f>
        <v/>
      </c>
      <c r="E1738" s="17" t="str">
        <f>TRIM(csvファイル貼付け!E1738)</f>
        <v/>
      </c>
      <c r="F1738" s="17" t="str">
        <f>TRIM(csvファイル貼付け!F1738)</f>
        <v/>
      </c>
      <c r="G1738" s="17" t="str">
        <f>TRIM(csvファイル貼付け!G1738)</f>
        <v/>
      </c>
      <c r="H1738" s="17" t="str">
        <f>TRIM(csvファイル貼付け!H1738)</f>
        <v/>
      </c>
      <c r="I1738" s="17" t="str">
        <f>TRIM(csvファイル貼付け!I1738)</f>
        <v/>
      </c>
      <c r="J1738" s="17" t="e">
        <f>VLOOKUP(""&amp; csvファイル貼付け!J1738,変換テーブル!G:H,2,0)</f>
        <v>#N/A</v>
      </c>
      <c r="K1738" s="17">
        <f>csvファイル貼付け!K1738</f>
        <v>0</v>
      </c>
      <c r="L1738" s="17">
        <f>csvファイル貼付け!L1738</f>
        <v>0</v>
      </c>
      <c r="M1738" s="17">
        <f>csvファイル貼付け!M1738</f>
        <v>0</v>
      </c>
      <c r="N1738" s="17">
        <f>csvファイル貼付け!N1738</f>
        <v>0</v>
      </c>
      <c r="O1738" s="17">
        <f>csvファイル貼付け!O1738</f>
        <v>0</v>
      </c>
      <c r="P1738" s="17">
        <f>csvファイル貼付け!P1738</f>
        <v>0</v>
      </c>
      <c r="Q1738" s="17">
        <f>csvファイル貼付け!Q1738</f>
        <v>0</v>
      </c>
      <c r="R1738" s="17" t="str">
        <f>RIGHT("000"&amp; csvファイル貼付け!R1738,4)</f>
        <v>000</v>
      </c>
      <c r="S1738" s="17" t="str">
        <f>TRIM(csvファイル貼付け!S1738)</f>
        <v/>
      </c>
      <c r="T1738" s="17" t="e">
        <f>VLOOKUP(""&amp; csvファイル貼付け!T1738,変換テーブル!K:L,2,0)</f>
        <v>#N/A</v>
      </c>
      <c r="U1738" s="17" t="e">
        <f>VLOOKUP(""&amp; csvファイル貼付け!U1738,変換テーブル!M:N,2,0)</f>
        <v>#N/A</v>
      </c>
      <c r="V1738" s="17">
        <f>csvファイル貼付け!V1738</f>
        <v>0</v>
      </c>
      <c r="W1738" s="17" t="e">
        <f>VLOOKUP(""&amp; csvファイル貼付け!W1738,変換テーブル!O:P,2,0)</f>
        <v>#N/A</v>
      </c>
      <c r="X1738" s="17" t="e">
        <f>VLOOKUP(""&amp; csvファイル貼付け!X1738,変換テーブル!Q:R,2,0)</f>
        <v>#N/A</v>
      </c>
      <c r="Y1738" s="17" t="e">
        <f>VLOOKUP(""&amp;csvファイル貼付け!Y1738,変換テーブル!S:T,2,0)</f>
        <v>#N/A</v>
      </c>
      <c r="Z1738" s="17">
        <f>csvファイル貼付け!Z1738</f>
        <v>0</v>
      </c>
      <c r="AA1738" s="17">
        <f>csvファイル貼付け!AA1738</f>
        <v>0</v>
      </c>
      <c r="AB1738" s="17">
        <f>csvファイル貼付け!AB1738</f>
        <v>0</v>
      </c>
      <c r="AC1738" s="17">
        <f>csvファイル貼付け!AC1738</f>
        <v>0</v>
      </c>
      <c r="AD1738" s="17">
        <f>csvファイル貼付け!AD1738</f>
        <v>0</v>
      </c>
      <c r="AE1738" s="17">
        <f>csvファイル貼付け!AE1738</f>
        <v>0</v>
      </c>
      <c r="AF1738" s="17">
        <f>csvファイル貼付け!AF1738</f>
        <v>0</v>
      </c>
      <c r="AG1738" s="17">
        <f>csvファイル貼付け!AG1738</f>
        <v>0</v>
      </c>
      <c r="AH1738" s="17">
        <f>csvファイル貼付け!AH1738</f>
        <v>0</v>
      </c>
      <c r="AI1738" s="17">
        <f>csvファイル貼付け!AI1738</f>
        <v>0</v>
      </c>
      <c r="AJ1738" s="17">
        <f>csvファイル貼付け!AJ1738</f>
        <v>0</v>
      </c>
      <c r="AK1738" s="17">
        <f>csvファイル貼付け!AK1738</f>
        <v>0</v>
      </c>
      <c r="AL1738" s="17">
        <f>csvファイル貼付け!AL1738</f>
        <v>0</v>
      </c>
      <c r="AM1738" s="17">
        <f>csvファイル貼付け!AM1738</f>
        <v>0</v>
      </c>
      <c r="AN1738" s="17">
        <f>csvファイル貼付け!AN1738</f>
        <v>0</v>
      </c>
      <c r="AO1738" s="17">
        <f>csvファイル貼付け!AO1738</f>
        <v>0</v>
      </c>
      <c r="AP1738" s="17">
        <f>csvファイル貼付け!AP1738</f>
        <v>0</v>
      </c>
      <c r="AQ1738" s="17" t="str">
        <f>TRIM(csvファイル貼付け!AQ1738)</f>
        <v/>
      </c>
      <c r="AR1738" s="17" t="str">
        <f>TRIM(csvファイル貼付け!AR1738)</f>
        <v/>
      </c>
      <c r="AS1738" s="17">
        <f>csvファイル貼付け!AS1738</f>
        <v>0</v>
      </c>
      <c r="AT1738" s="17" t="e">
        <f>VLOOKUP(""&amp;csvファイル貼付け!AT1738,変換テーブル!U:V,2,0)</f>
        <v>#N/A</v>
      </c>
    </row>
    <row r="1739" spans="1:46" ht="15" customHeight="1" x14ac:dyDescent="0.15">
      <c r="A1739" s="17" t="str">
        <f>RIGHT(csvファイル貼付け!A1739,5)</f>
        <v/>
      </c>
      <c r="B1739" s="17" t="str">
        <f>RIGHT("000"&amp; csvファイル貼付け!B1739,4)</f>
        <v>000</v>
      </c>
      <c r="C1739" s="17" t="str">
        <f>RIGHT(csvファイル貼付け!C1739,10)</f>
        <v/>
      </c>
      <c r="D1739" s="17" t="str">
        <f>TRIM(csvファイル貼付け!D1739)</f>
        <v/>
      </c>
      <c r="E1739" s="17" t="str">
        <f>TRIM(csvファイル貼付け!E1739)</f>
        <v/>
      </c>
      <c r="F1739" s="17" t="str">
        <f>TRIM(csvファイル貼付け!F1739)</f>
        <v/>
      </c>
      <c r="G1739" s="17" t="str">
        <f>TRIM(csvファイル貼付け!G1739)</f>
        <v/>
      </c>
      <c r="H1739" s="17" t="str">
        <f>TRIM(csvファイル貼付け!H1739)</f>
        <v/>
      </c>
      <c r="I1739" s="17" t="str">
        <f>TRIM(csvファイル貼付け!I1739)</f>
        <v/>
      </c>
      <c r="J1739" s="17" t="e">
        <f>VLOOKUP(""&amp; csvファイル貼付け!J1739,変換テーブル!G:H,2,0)</f>
        <v>#N/A</v>
      </c>
      <c r="K1739" s="17">
        <f>csvファイル貼付け!K1739</f>
        <v>0</v>
      </c>
      <c r="L1739" s="17">
        <f>csvファイル貼付け!L1739</f>
        <v>0</v>
      </c>
      <c r="M1739" s="17">
        <f>csvファイル貼付け!M1739</f>
        <v>0</v>
      </c>
      <c r="N1739" s="17">
        <f>csvファイル貼付け!N1739</f>
        <v>0</v>
      </c>
      <c r="O1739" s="17">
        <f>csvファイル貼付け!O1739</f>
        <v>0</v>
      </c>
      <c r="P1739" s="17">
        <f>csvファイル貼付け!P1739</f>
        <v>0</v>
      </c>
      <c r="Q1739" s="17">
        <f>csvファイル貼付け!Q1739</f>
        <v>0</v>
      </c>
      <c r="R1739" s="17" t="str">
        <f>RIGHT("000"&amp; csvファイル貼付け!R1739,4)</f>
        <v>000</v>
      </c>
      <c r="S1739" s="17" t="str">
        <f>TRIM(csvファイル貼付け!S1739)</f>
        <v/>
      </c>
      <c r="T1739" s="17" t="e">
        <f>VLOOKUP(""&amp; csvファイル貼付け!T1739,変換テーブル!K:L,2,0)</f>
        <v>#N/A</v>
      </c>
      <c r="U1739" s="17" t="e">
        <f>VLOOKUP(""&amp; csvファイル貼付け!U1739,変換テーブル!M:N,2,0)</f>
        <v>#N/A</v>
      </c>
      <c r="V1739" s="17">
        <f>csvファイル貼付け!V1739</f>
        <v>0</v>
      </c>
      <c r="W1739" s="17" t="e">
        <f>VLOOKUP(""&amp; csvファイル貼付け!W1739,変換テーブル!O:P,2,0)</f>
        <v>#N/A</v>
      </c>
      <c r="X1739" s="17" t="e">
        <f>VLOOKUP(""&amp; csvファイル貼付け!X1739,変換テーブル!Q:R,2,0)</f>
        <v>#N/A</v>
      </c>
      <c r="Y1739" s="17" t="e">
        <f>VLOOKUP(""&amp;csvファイル貼付け!Y1739,変換テーブル!S:T,2,0)</f>
        <v>#N/A</v>
      </c>
      <c r="Z1739" s="17">
        <f>csvファイル貼付け!Z1739</f>
        <v>0</v>
      </c>
      <c r="AA1739" s="17">
        <f>csvファイル貼付け!AA1739</f>
        <v>0</v>
      </c>
      <c r="AB1739" s="17">
        <f>csvファイル貼付け!AB1739</f>
        <v>0</v>
      </c>
      <c r="AC1739" s="17">
        <f>csvファイル貼付け!AC1739</f>
        <v>0</v>
      </c>
      <c r="AD1739" s="17">
        <f>csvファイル貼付け!AD1739</f>
        <v>0</v>
      </c>
      <c r="AE1739" s="17">
        <f>csvファイル貼付け!AE1739</f>
        <v>0</v>
      </c>
      <c r="AF1739" s="17">
        <f>csvファイル貼付け!AF1739</f>
        <v>0</v>
      </c>
      <c r="AG1739" s="17">
        <f>csvファイル貼付け!AG1739</f>
        <v>0</v>
      </c>
      <c r="AH1739" s="17">
        <f>csvファイル貼付け!AH1739</f>
        <v>0</v>
      </c>
      <c r="AI1739" s="17">
        <f>csvファイル貼付け!AI1739</f>
        <v>0</v>
      </c>
      <c r="AJ1739" s="17">
        <f>csvファイル貼付け!AJ1739</f>
        <v>0</v>
      </c>
      <c r="AK1739" s="17">
        <f>csvファイル貼付け!AK1739</f>
        <v>0</v>
      </c>
      <c r="AL1739" s="17">
        <f>csvファイル貼付け!AL1739</f>
        <v>0</v>
      </c>
      <c r="AM1739" s="17">
        <f>csvファイル貼付け!AM1739</f>
        <v>0</v>
      </c>
      <c r="AN1739" s="17">
        <f>csvファイル貼付け!AN1739</f>
        <v>0</v>
      </c>
      <c r="AO1739" s="17">
        <f>csvファイル貼付け!AO1739</f>
        <v>0</v>
      </c>
      <c r="AP1739" s="17">
        <f>csvファイル貼付け!AP1739</f>
        <v>0</v>
      </c>
      <c r="AQ1739" s="17" t="str">
        <f>TRIM(csvファイル貼付け!AQ1739)</f>
        <v/>
      </c>
      <c r="AR1739" s="17" t="str">
        <f>TRIM(csvファイル貼付け!AR1739)</f>
        <v/>
      </c>
      <c r="AS1739" s="17">
        <f>csvファイル貼付け!AS1739</f>
        <v>0</v>
      </c>
      <c r="AT1739" s="17" t="e">
        <f>VLOOKUP(""&amp;csvファイル貼付け!AT1739,変換テーブル!U:V,2,0)</f>
        <v>#N/A</v>
      </c>
    </row>
    <row r="1740" spans="1:46" ht="15" customHeight="1" x14ac:dyDescent="0.15">
      <c r="A1740" s="17" t="str">
        <f>RIGHT(csvファイル貼付け!A1740,5)</f>
        <v/>
      </c>
      <c r="B1740" s="17" t="str">
        <f>RIGHT("000"&amp; csvファイル貼付け!B1740,4)</f>
        <v>000</v>
      </c>
      <c r="C1740" s="17" t="str">
        <f>RIGHT(csvファイル貼付け!C1740,10)</f>
        <v/>
      </c>
      <c r="D1740" s="17" t="str">
        <f>TRIM(csvファイル貼付け!D1740)</f>
        <v/>
      </c>
      <c r="E1740" s="17" t="str">
        <f>TRIM(csvファイル貼付け!E1740)</f>
        <v/>
      </c>
      <c r="F1740" s="17" t="str">
        <f>TRIM(csvファイル貼付け!F1740)</f>
        <v/>
      </c>
      <c r="G1740" s="17" t="str">
        <f>TRIM(csvファイル貼付け!G1740)</f>
        <v/>
      </c>
      <c r="H1740" s="17" t="str">
        <f>TRIM(csvファイル貼付け!H1740)</f>
        <v/>
      </c>
      <c r="I1740" s="17" t="str">
        <f>TRIM(csvファイル貼付け!I1740)</f>
        <v/>
      </c>
      <c r="J1740" s="17" t="e">
        <f>VLOOKUP(""&amp; csvファイル貼付け!J1740,変換テーブル!G:H,2,0)</f>
        <v>#N/A</v>
      </c>
      <c r="K1740" s="17">
        <f>csvファイル貼付け!K1740</f>
        <v>0</v>
      </c>
      <c r="L1740" s="17">
        <f>csvファイル貼付け!L1740</f>
        <v>0</v>
      </c>
      <c r="M1740" s="17">
        <f>csvファイル貼付け!M1740</f>
        <v>0</v>
      </c>
      <c r="N1740" s="17">
        <f>csvファイル貼付け!N1740</f>
        <v>0</v>
      </c>
      <c r="O1740" s="17">
        <f>csvファイル貼付け!O1740</f>
        <v>0</v>
      </c>
      <c r="P1740" s="17">
        <f>csvファイル貼付け!P1740</f>
        <v>0</v>
      </c>
      <c r="Q1740" s="17">
        <f>csvファイル貼付け!Q1740</f>
        <v>0</v>
      </c>
      <c r="R1740" s="17" t="str">
        <f>RIGHT("000"&amp; csvファイル貼付け!R1740,4)</f>
        <v>000</v>
      </c>
      <c r="S1740" s="17" t="str">
        <f>TRIM(csvファイル貼付け!S1740)</f>
        <v/>
      </c>
      <c r="T1740" s="17" t="e">
        <f>VLOOKUP(""&amp; csvファイル貼付け!T1740,変換テーブル!K:L,2,0)</f>
        <v>#N/A</v>
      </c>
      <c r="U1740" s="17" t="e">
        <f>VLOOKUP(""&amp; csvファイル貼付け!U1740,変換テーブル!M:N,2,0)</f>
        <v>#N/A</v>
      </c>
      <c r="V1740" s="17">
        <f>csvファイル貼付け!V1740</f>
        <v>0</v>
      </c>
      <c r="W1740" s="17" t="e">
        <f>VLOOKUP(""&amp; csvファイル貼付け!W1740,変換テーブル!O:P,2,0)</f>
        <v>#N/A</v>
      </c>
      <c r="X1740" s="17" t="e">
        <f>VLOOKUP(""&amp; csvファイル貼付け!X1740,変換テーブル!Q:R,2,0)</f>
        <v>#N/A</v>
      </c>
      <c r="Y1740" s="17" t="e">
        <f>VLOOKUP(""&amp;csvファイル貼付け!Y1740,変換テーブル!S:T,2,0)</f>
        <v>#N/A</v>
      </c>
      <c r="Z1740" s="17">
        <f>csvファイル貼付け!Z1740</f>
        <v>0</v>
      </c>
      <c r="AA1740" s="17">
        <f>csvファイル貼付け!AA1740</f>
        <v>0</v>
      </c>
      <c r="AB1740" s="17">
        <f>csvファイル貼付け!AB1740</f>
        <v>0</v>
      </c>
      <c r="AC1740" s="17">
        <f>csvファイル貼付け!AC1740</f>
        <v>0</v>
      </c>
      <c r="AD1740" s="17">
        <f>csvファイル貼付け!AD1740</f>
        <v>0</v>
      </c>
      <c r="AE1740" s="17">
        <f>csvファイル貼付け!AE1740</f>
        <v>0</v>
      </c>
      <c r="AF1740" s="17">
        <f>csvファイル貼付け!AF1740</f>
        <v>0</v>
      </c>
      <c r="AG1740" s="17">
        <f>csvファイル貼付け!AG1740</f>
        <v>0</v>
      </c>
      <c r="AH1740" s="17">
        <f>csvファイル貼付け!AH1740</f>
        <v>0</v>
      </c>
      <c r="AI1740" s="17">
        <f>csvファイル貼付け!AI1740</f>
        <v>0</v>
      </c>
      <c r="AJ1740" s="17">
        <f>csvファイル貼付け!AJ1740</f>
        <v>0</v>
      </c>
      <c r="AK1740" s="17">
        <f>csvファイル貼付け!AK1740</f>
        <v>0</v>
      </c>
      <c r="AL1740" s="17">
        <f>csvファイル貼付け!AL1740</f>
        <v>0</v>
      </c>
      <c r="AM1740" s="17">
        <f>csvファイル貼付け!AM1740</f>
        <v>0</v>
      </c>
      <c r="AN1740" s="17">
        <f>csvファイル貼付け!AN1740</f>
        <v>0</v>
      </c>
      <c r="AO1740" s="17">
        <f>csvファイル貼付け!AO1740</f>
        <v>0</v>
      </c>
      <c r="AP1740" s="17">
        <f>csvファイル貼付け!AP1740</f>
        <v>0</v>
      </c>
      <c r="AQ1740" s="17" t="str">
        <f>TRIM(csvファイル貼付け!AQ1740)</f>
        <v/>
      </c>
      <c r="AR1740" s="17" t="str">
        <f>TRIM(csvファイル貼付け!AR1740)</f>
        <v/>
      </c>
      <c r="AS1740" s="17">
        <f>csvファイル貼付け!AS1740</f>
        <v>0</v>
      </c>
      <c r="AT1740" s="17" t="e">
        <f>VLOOKUP(""&amp;csvファイル貼付け!AT1740,変換テーブル!U:V,2,0)</f>
        <v>#N/A</v>
      </c>
    </row>
    <row r="1741" spans="1:46" ht="15" customHeight="1" x14ac:dyDescent="0.15">
      <c r="A1741" s="17" t="str">
        <f>RIGHT(csvファイル貼付け!A1741,5)</f>
        <v/>
      </c>
      <c r="B1741" s="17" t="str">
        <f>RIGHT("000"&amp; csvファイル貼付け!B1741,4)</f>
        <v>000</v>
      </c>
      <c r="C1741" s="17" t="str">
        <f>RIGHT(csvファイル貼付け!C1741,10)</f>
        <v/>
      </c>
      <c r="D1741" s="17" t="str">
        <f>TRIM(csvファイル貼付け!D1741)</f>
        <v/>
      </c>
      <c r="E1741" s="17" t="str">
        <f>TRIM(csvファイル貼付け!E1741)</f>
        <v/>
      </c>
      <c r="F1741" s="17" t="str">
        <f>TRIM(csvファイル貼付け!F1741)</f>
        <v/>
      </c>
      <c r="G1741" s="17" t="str">
        <f>TRIM(csvファイル貼付け!G1741)</f>
        <v/>
      </c>
      <c r="H1741" s="17" t="str">
        <f>TRIM(csvファイル貼付け!H1741)</f>
        <v/>
      </c>
      <c r="I1741" s="17" t="str">
        <f>TRIM(csvファイル貼付け!I1741)</f>
        <v/>
      </c>
      <c r="J1741" s="17" t="e">
        <f>VLOOKUP(""&amp; csvファイル貼付け!J1741,変換テーブル!G:H,2,0)</f>
        <v>#N/A</v>
      </c>
      <c r="K1741" s="17">
        <f>csvファイル貼付け!K1741</f>
        <v>0</v>
      </c>
      <c r="L1741" s="17">
        <f>csvファイル貼付け!L1741</f>
        <v>0</v>
      </c>
      <c r="M1741" s="17">
        <f>csvファイル貼付け!M1741</f>
        <v>0</v>
      </c>
      <c r="N1741" s="17">
        <f>csvファイル貼付け!N1741</f>
        <v>0</v>
      </c>
      <c r="O1741" s="17">
        <f>csvファイル貼付け!O1741</f>
        <v>0</v>
      </c>
      <c r="P1741" s="17">
        <f>csvファイル貼付け!P1741</f>
        <v>0</v>
      </c>
      <c r="Q1741" s="17">
        <f>csvファイル貼付け!Q1741</f>
        <v>0</v>
      </c>
      <c r="R1741" s="17" t="str">
        <f>RIGHT("000"&amp; csvファイル貼付け!R1741,4)</f>
        <v>000</v>
      </c>
      <c r="S1741" s="17" t="str">
        <f>TRIM(csvファイル貼付け!S1741)</f>
        <v/>
      </c>
      <c r="T1741" s="17" t="e">
        <f>VLOOKUP(""&amp; csvファイル貼付け!T1741,変換テーブル!K:L,2,0)</f>
        <v>#N/A</v>
      </c>
      <c r="U1741" s="17" t="e">
        <f>VLOOKUP(""&amp; csvファイル貼付け!U1741,変換テーブル!M:N,2,0)</f>
        <v>#N/A</v>
      </c>
      <c r="V1741" s="17">
        <f>csvファイル貼付け!V1741</f>
        <v>0</v>
      </c>
      <c r="W1741" s="17" t="e">
        <f>VLOOKUP(""&amp; csvファイル貼付け!W1741,変換テーブル!O:P,2,0)</f>
        <v>#N/A</v>
      </c>
      <c r="X1741" s="17" t="e">
        <f>VLOOKUP(""&amp; csvファイル貼付け!X1741,変換テーブル!Q:R,2,0)</f>
        <v>#N/A</v>
      </c>
      <c r="Y1741" s="17" t="e">
        <f>VLOOKUP(""&amp;csvファイル貼付け!Y1741,変換テーブル!S:T,2,0)</f>
        <v>#N/A</v>
      </c>
      <c r="Z1741" s="17">
        <f>csvファイル貼付け!Z1741</f>
        <v>0</v>
      </c>
      <c r="AA1741" s="17">
        <f>csvファイル貼付け!AA1741</f>
        <v>0</v>
      </c>
      <c r="AB1741" s="17">
        <f>csvファイル貼付け!AB1741</f>
        <v>0</v>
      </c>
      <c r="AC1741" s="17">
        <f>csvファイル貼付け!AC1741</f>
        <v>0</v>
      </c>
      <c r="AD1741" s="17">
        <f>csvファイル貼付け!AD1741</f>
        <v>0</v>
      </c>
      <c r="AE1741" s="17">
        <f>csvファイル貼付け!AE1741</f>
        <v>0</v>
      </c>
      <c r="AF1741" s="17">
        <f>csvファイル貼付け!AF1741</f>
        <v>0</v>
      </c>
      <c r="AG1741" s="17">
        <f>csvファイル貼付け!AG1741</f>
        <v>0</v>
      </c>
      <c r="AH1741" s="17">
        <f>csvファイル貼付け!AH1741</f>
        <v>0</v>
      </c>
      <c r="AI1741" s="17">
        <f>csvファイル貼付け!AI1741</f>
        <v>0</v>
      </c>
      <c r="AJ1741" s="17">
        <f>csvファイル貼付け!AJ1741</f>
        <v>0</v>
      </c>
      <c r="AK1741" s="17">
        <f>csvファイル貼付け!AK1741</f>
        <v>0</v>
      </c>
      <c r="AL1741" s="17">
        <f>csvファイル貼付け!AL1741</f>
        <v>0</v>
      </c>
      <c r="AM1741" s="17">
        <f>csvファイル貼付け!AM1741</f>
        <v>0</v>
      </c>
      <c r="AN1741" s="17">
        <f>csvファイル貼付け!AN1741</f>
        <v>0</v>
      </c>
      <c r="AO1741" s="17">
        <f>csvファイル貼付け!AO1741</f>
        <v>0</v>
      </c>
      <c r="AP1741" s="17">
        <f>csvファイル貼付け!AP1741</f>
        <v>0</v>
      </c>
      <c r="AQ1741" s="17" t="str">
        <f>TRIM(csvファイル貼付け!AQ1741)</f>
        <v/>
      </c>
      <c r="AR1741" s="17" t="str">
        <f>TRIM(csvファイル貼付け!AR1741)</f>
        <v/>
      </c>
      <c r="AS1741" s="17">
        <f>csvファイル貼付け!AS1741</f>
        <v>0</v>
      </c>
      <c r="AT1741" s="17" t="e">
        <f>VLOOKUP(""&amp;csvファイル貼付け!AT1741,変換テーブル!U:V,2,0)</f>
        <v>#N/A</v>
      </c>
    </row>
    <row r="1742" spans="1:46" ht="15" customHeight="1" x14ac:dyDescent="0.15">
      <c r="A1742" s="17" t="str">
        <f>RIGHT(csvファイル貼付け!A1742,5)</f>
        <v/>
      </c>
      <c r="B1742" s="17" t="str">
        <f>RIGHT("000"&amp; csvファイル貼付け!B1742,4)</f>
        <v>000</v>
      </c>
      <c r="C1742" s="17" t="str">
        <f>RIGHT(csvファイル貼付け!C1742,10)</f>
        <v/>
      </c>
      <c r="D1742" s="17" t="str">
        <f>TRIM(csvファイル貼付け!D1742)</f>
        <v/>
      </c>
      <c r="E1742" s="17" t="str">
        <f>TRIM(csvファイル貼付け!E1742)</f>
        <v/>
      </c>
      <c r="F1742" s="17" t="str">
        <f>TRIM(csvファイル貼付け!F1742)</f>
        <v/>
      </c>
      <c r="G1742" s="17" t="str">
        <f>TRIM(csvファイル貼付け!G1742)</f>
        <v/>
      </c>
      <c r="H1742" s="17" t="str">
        <f>TRIM(csvファイル貼付け!H1742)</f>
        <v/>
      </c>
      <c r="I1742" s="17" t="str">
        <f>TRIM(csvファイル貼付け!I1742)</f>
        <v/>
      </c>
      <c r="J1742" s="17" t="e">
        <f>VLOOKUP(""&amp; csvファイル貼付け!J1742,変換テーブル!G:H,2,0)</f>
        <v>#N/A</v>
      </c>
      <c r="K1742" s="17">
        <f>csvファイル貼付け!K1742</f>
        <v>0</v>
      </c>
      <c r="L1742" s="17">
        <f>csvファイル貼付け!L1742</f>
        <v>0</v>
      </c>
      <c r="M1742" s="17">
        <f>csvファイル貼付け!M1742</f>
        <v>0</v>
      </c>
      <c r="N1742" s="17">
        <f>csvファイル貼付け!N1742</f>
        <v>0</v>
      </c>
      <c r="O1742" s="17">
        <f>csvファイル貼付け!O1742</f>
        <v>0</v>
      </c>
      <c r="P1742" s="17">
        <f>csvファイル貼付け!P1742</f>
        <v>0</v>
      </c>
      <c r="Q1742" s="17">
        <f>csvファイル貼付け!Q1742</f>
        <v>0</v>
      </c>
      <c r="R1742" s="17" t="str">
        <f>RIGHT("000"&amp; csvファイル貼付け!R1742,4)</f>
        <v>000</v>
      </c>
      <c r="S1742" s="17" t="str">
        <f>TRIM(csvファイル貼付け!S1742)</f>
        <v/>
      </c>
      <c r="T1742" s="17" t="e">
        <f>VLOOKUP(""&amp; csvファイル貼付け!T1742,変換テーブル!K:L,2,0)</f>
        <v>#N/A</v>
      </c>
      <c r="U1742" s="17" t="e">
        <f>VLOOKUP(""&amp; csvファイル貼付け!U1742,変換テーブル!M:N,2,0)</f>
        <v>#N/A</v>
      </c>
      <c r="V1742" s="17">
        <f>csvファイル貼付け!V1742</f>
        <v>0</v>
      </c>
      <c r="W1742" s="17" t="e">
        <f>VLOOKUP(""&amp; csvファイル貼付け!W1742,変換テーブル!O:P,2,0)</f>
        <v>#N/A</v>
      </c>
      <c r="X1742" s="17" t="e">
        <f>VLOOKUP(""&amp; csvファイル貼付け!X1742,変換テーブル!Q:R,2,0)</f>
        <v>#N/A</v>
      </c>
      <c r="Y1742" s="17" t="e">
        <f>VLOOKUP(""&amp;csvファイル貼付け!Y1742,変換テーブル!S:T,2,0)</f>
        <v>#N/A</v>
      </c>
      <c r="Z1742" s="17">
        <f>csvファイル貼付け!Z1742</f>
        <v>0</v>
      </c>
      <c r="AA1742" s="17">
        <f>csvファイル貼付け!AA1742</f>
        <v>0</v>
      </c>
      <c r="AB1742" s="17">
        <f>csvファイル貼付け!AB1742</f>
        <v>0</v>
      </c>
      <c r="AC1742" s="17">
        <f>csvファイル貼付け!AC1742</f>
        <v>0</v>
      </c>
      <c r="AD1742" s="17">
        <f>csvファイル貼付け!AD1742</f>
        <v>0</v>
      </c>
      <c r="AE1742" s="17">
        <f>csvファイル貼付け!AE1742</f>
        <v>0</v>
      </c>
      <c r="AF1742" s="17">
        <f>csvファイル貼付け!AF1742</f>
        <v>0</v>
      </c>
      <c r="AG1742" s="17">
        <f>csvファイル貼付け!AG1742</f>
        <v>0</v>
      </c>
      <c r="AH1742" s="17">
        <f>csvファイル貼付け!AH1742</f>
        <v>0</v>
      </c>
      <c r="AI1742" s="17">
        <f>csvファイル貼付け!AI1742</f>
        <v>0</v>
      </c>
      <c r="AJ1742" s="17">
        <f>csvファイル貼付け!AJ1742</f>
        <v>0</v>
      </c>
      <c r="AK1742" s="17">
        <f>csvファイル貼付け!AK1742</f>
        <v>0</v>
      </c>
      <c r="AL1742" s="17">
        <f>csvファイル貼付け!AL1742</f>
        <v>0</v>
      </c>
      <c r="AM1742" s="17">
        <f>csvファイル貼付け!AM1742</f>
        <v>0</v>
      </c>
      <c r="AN1742" s="17">
        <f>csvファイル貼付け!AN1742</f>
        <v>0</v>
      </c>
      <c r="AO1742" s="17">
        <f>csvファイル貼付け!AO1742</f>
        <v>0</v>
      </c>
      <c r="AP1742" s="17">
        <f>csvファイル貼付け!AP1742</f>
        <v>0</v>
      </c>
      <c r="AQ1742" s="17" t="str">
        <f>TRIM(csvファイル貼付け!AQ1742)</f>
        <v/>
      </c>
      <c r="AR1742" s="17" t="str">
        <f>TRIM(csvファイル貼付け!AR1742)</f>
        <v/>
      </c>
      <c r="AS1742" s="17">
        <f>csvファイル貼付け!AS1742</f>
        <v>0</v>
      </c>
      <c r="AT1742" s="17" t="e">
        <f>VLOOKUP(""&amp;csvファイル貼付け!AT1742,変換テーブル!U:V,2,0)</f>
        <v>#N/A</v>
      </c>
    </row>
    <row r="1743" spans="1:46" ht="15" customHeight="1" x14ac:dyDescent="0.15">
      <c r="A1743" s="17" t="str">
        <f>RIGHT(csvファイル貼付け!A1743,5)</f>
        <v/>
      </c>
      <c r="B1743" s="17" t="str">
        <f>RIGHT("000"&amp; csvファイル貼付け!B1743,4)</f>
        <v>000</v>
      </c>
      <c r="C1743" s="17" t="str">
        <f>RIGHT(csvファイル貼付け!C1743,10)</f>
        <v/>
      </c>
      <c r="D1743" s="17" t="str">
        <f>TRIM(csvファイル貼付け!D1743)</f>
        <v/>
      </c>
      <c r="E1743" s="17" t="str">
        <f>TRIM(csvファイル貼付け!E1743)</f>
        <v/>
      </c>
      <c r="F1743" s="17" t="str">
        <f>TRIM(csvファイル貼付け!F1743)</f>
        <v/>
      </c>
      <c r="G1743" s="17" t="str">
        <f>TRIM(csvファイル貼付け!G1743)</f>
        <v/>
      </c>
      <c r="H1743" s="17" t="str">
        <f>TRIM(csvファイル貼付け!H1743)</f>
        <v/>
      </c>
      <c r="I1743" s="17" t="str">
        <f>TRIM(csvファイル貼付け!I1743)</f>
        <v/>
      </c>
      <c r="J1743" s="17" t="e">
        <f>VLOOKUP(""&amp; csvファイル貼付け!J1743,変換テーブル!G:H,2,0)</f>
        <v>#N/A</v>
      </c>
      <c r="K1743" s="17">
        <f>csvファイル貼付け!K1743</f>
        <v>0</v>
      </c>
      <c r="L1743" s="17">
        <f>csvファイル貼付け!L1743</f>
        <v>0</v>
      </c>
      <c r="M1743" s="17">
        <f>csvファイル貼付け!M1743</f>
        <v>0</v>
      </c>
      <c r="N1743" s="17">
        <f>csvファイル貼付け!N1743</f>
        <v>0</v>
      </c>
      <c r="O1743" s="17">
        <f>csvファイル貼付け!O1743</f>
        <v>0</v>
      </c>
      <c r="P1743" s="17">
        <f>csvファイル貼付け!P1743</f>
        <v>0</v>
      </c>
      <c r="Q1743" s="17">
        <f>csvファイル貼付け!Q1743</f>
        <v>0</v>
      </c>
      <c r="R1743" s="17" t="str">
        <f>RIGHT("000"&amp; csvファイル貼付け!R1743,4)</f>
        <v>000</v>
      </c>
      <c r="S1743" s="17" t="str">
        <f>TRIM(csvファイル貼付け!S1743)</f>
        <v/>
      </c>
      <c r="T1743" s="17" t="e">
        <f>VLOOKUP(""&amp; csvファイル貼付け!T1743,変換テーブル!K:L,2,0)</f>
        <v>#N/A</v>
      </c>
      <c r="U1743" s="17" t="e">
        <f>VLOOKUP(""&amp; csvファイル貼付け!U1743,変換テーブル!M:N,2,0)</f>
        <v>#N/A</v>
      </c>
      <c r="V1743" s="17">
        <f>csvファイル貼付け!V1743</f>
        <v>0</v>
      </c>
      <c r="W1743" s="17" t="e">
        <f>VLOOKUP(""&amp; csvファイル貼付け!W1743,変換テーブル!O:P,2,0)</f>
        <v>#N/A</v>
      </c>
      <c r="X1743" s="17" t="e">
        <f>VLOOKUP(""&amp; csvファイル貼付け!X1743,変換テーブル!Q:R,2,0)</f>
        <v>#N/A</v>
      </c>
      <c r="Y1743" s="17" t="e">
        <f>VLOOKUP(""&amp;csvファイル貼付け!Y1743,変換テーブル!S:T,2,0)</f>
        <v>#N/A</v>
      </c>
      <c r="Z1743" s="17">
        <f>csvファイル貼付け!Z1743</f>
        <v>0</v>
      </c>
      <c r="AA1743" s="17">
        <f>csvファイル貼付け!AA1743</f>
        <v>0</v>
      </c>
      <c r="AB1743" s="17">
        <f>csvファイル貼付け!AB1743</f>
        <v>0</v>
      </c>
      <c r="AC1743" s="17">
        <f>csvファイル貼付け!AC1743</f>
        <v>0</v>
      </c>
      <c r="AD1743" s="17">
        <f>csvファイル貼付け!AD1743</f>
        <v>0</v>
      </c>
      <c r="AE1743" s="17">
        <f>csvファイル貼付け!AE1743</f>
        <v>0</v>
      </c>
      <c r="AF1743" s="17">
        <f>csvファイル貼付け!AF1743</f>
        <v>0</v>
      </c>
      <c r="AG1743" s="17">
        <f>csvファイル貼付け!AG1743</f>
        <v>0</v>
      </c>
      <c r="AH1743" s="17">
        <f>csvファイル貼付け!AH1743</f>
        <v>0</v>
      </c>
      <c r="AI1743" s="17">
        <f>csvファイル貼付け!AI1743</f>
        <v>0</v>
      </c>
      <c r="AJ1743" s="17">
        <f>csvファイル貼付け!AJ1743</f>
        <v>0</v>
      </c>
      <c r="AK1743" s="17">
        <f>csvファイル貼付け!AK1743</f>
        <v>0</v>
      </c>
      <c r="AL1743" s="17">
        <f>csvファイル貼付け!AL1743</f>
        <v>0</v>
      </c>
      <c r="AM1743" s="17">
        <f>csvファイル貼付け!AM1743</f>
        <v>0</v>
      </c>
      <c r="AN1743" s="17">
        <f>csvファイル貼付け!AN1743</f>
        <v>0</v>
      </c>
      <c r="AO1743" s="17">
        <f>csvファイル貼付け!AO1743</f>
        <v>0</v>
      </c>
      <c r="AP1743" s="17">
        <f>csvファイル貼付け!AP1743</f>
        <v>0</v>
      </c>
      <c r="AQ1743" s="17" t="str">
        <f>TRIM(csvファイル貼付け!AQ1743)</f>
        <v/>
      </c>
      <c r="AR1743" s="17" t="str">
        <f>TRIM(csvファイル貼付け!AR1743)</f>
        <v/>
      </c>
      <c r="AS1743" s="17">
        <f>csvファイル貼付け!AS1743</f>
        <v>0</v>
      </c>
      <c r="AT1743" s="17" t="e">
        <f>VLOOKUP(""&amp;csvファイル貼付け!AT1743,変換テーブル!U:V,2,0)</f>
        <v>#N/A</v>
      </c>
    </row>
    <row r="1744" spans="1:46" ht="15" customHeight="1" x14ac:dyDescent="0.15">
      <c r="A1744" s="17" t="str">
        <f>RIGHT(csvファイル貼付け!A1744,5)</f>
        <v/>
      </c>
      <c r="B1744" s="17" t="str">
        <f>RIGHT("000"&amp; csvファイル貼付け!B1744,4)</f>
        <v>000</v>
      </c>
      <c r="C1744" s="17" t="str">
        <f>RIGHT(csvファイル貼付け!C1744,10)</f>
        <v/>
      </c>
      <c r="D1744" s="17" t="str">
        <f>TRIM(csvファイル貼付け!D1744)</f>
        <v/>
      </c>
      <c r="E1744" s="17" t="str">
        <f>TRIM(csvファイル貼付け!E1744)</f>
        <v/>
      </c>
      <c r="F1744" s="17" t="str">
        <f>TRIM(csvファイル貼付け!F1744)</f>
        <v/>
      </c>
      <c r="G1744" s="17" t="str">
        <f>TRIM(csvファイル貼付け!G1744)</f>
        <v/>
      </c>
      <c r="H1744" s="17" t="str">
        <f>TRIM(csvファイル貼付け!H1744)</f>
        <v/>
      </c>
      <c r="I1744" s="17" t="str">
        <f>TRIM(csvファイル貼付け!I1744)</f>
        <v/>
      </c>
      <c r="J1744" s="17" t="e">
        <f>VLOOKUP(""&amp; csvファイル貼付け!J1744,変換テーブル!G:H,2,0)</f>
        <v>#N/A</v>
      </c>
      <c r="K1744" s="17">
        <f>csvファイル貼付け!K1744</f>
        <v>0</v>
      </c>
      <c r="L1744" s="17">
        <f>csvファイル貼付け!L1744</f>
        <v>0</v>
      </c>
      <c r="M1744" s="17">
        <f>csvファイル貼付け!M1744</f>
        <v>0</v>
      </c>
      <c r="N1744" s="17">
        <f>csvファイル貼付け!N1744</f>
        <v>0</v>
      </c>
      <c r="O1744" s="17">
        <f>csvファイル貼付け!O1744</f>
        <v>0</v>
      </c>
      <c r="P1744" s="17">
        <f>csvファイル貼付け!P1744</f>
        <v>0</v>
      </c>
      <c r="Q1744" s="17">
        <f>csvファイル貼付け!Q1744</f>
        <v>0</v>
      </c>
      <c r="R1744" s="17" t="str">
        <f>RIGHT("000"&amp; csvファイル貼付け!R1744,4)</f>
        <v>000</v>
      </c>
      <c r="S1744" s="17" t="str">
        <f>TRIM(csvファイル貼付け!S1744)</f>
        <v/>
      </c>
      <c r="T1744" s="17" t="e">
        <f>VLOOKUP(""&amp; csvファイル貼付け!T1744,変換テーブル!K:L,2,0)</f>
        <v>#N/A</v>
      </c>
      <c r="U1744" s="17" t="e">
        <f>VLOOKUP(""&amp; csvファイル貼付け!U1744,変換テーブル!M:N,2,0)</f>
        <v>#N/A</v>
      </c>
      <c r="V1744" s="17">
        <f>csvファイル貼付け!V1744</f>
        <v>0</v>
      </c>
      <c r="W1744" s="17" t="e">
        <f>VLOOKUP(""&amp; csvファイル貼付け!W1744,変換テーブル!O:P,2,0)</f>
        <v>#N/A</v>
      </c>
      <c r="X1744" s="17" t="e">
        <f>VLOOKUP(""&amp; csvファイル貼付け!X1744,変換テーブル!Q:R,2,0)</f>
        <v>#N/A</v>
      </c>
      <c r="Y1744" s="17" t="e">
        <f>VLOOKUP(""&amp;csvファイル貼付け!Y1744,変換テーブル!S:T,2,0)</f>
        <v>#N/A</v>
      </c>
      <c r="Z1744" s="17">
        <f>csvファイル貼付け!Z1744</f>
        <v>0</v>
      </c>
      <c r="AA1744" s="17">
        <f>csvファイル貼付け!AA1744</f>
        <v>0</v>
      </c>
      <c r="AB1744" s="17">
        <f>csvファイル貼付け!AB1744</f>
        <v>0</v>
      </c>
      <c r="AC1744" s="17">
        <f>csvファイル貼付け!AC1744</f>
        <v>0</v>
      </c>
      <c r="AD1744" s="17">
        <f>csvファイル貼付け!AD1744</f>
        <v>0</v>
      </c>
      <c r="AE1744" s="17">
        <f>csvファイル貼付け!AE1744</f>
        <v>0</v>
      </c>
      <c r="AF1744" s="17">
        <f>csvファイル貼付け!AF1744</f>
        <v>0</v>
      </c>
      <c r="AG1744" s="17">
        <f>csvファイル貼付け!AG1744</f>
        <v>0</v>
      </c>
      <c r="AH1744" s="17">
        <f>csvファイル貼付け!AH1744</f>
        <v>0</v>
      </c>
      <c r="AI1744" s="17">
        <f>csvファイル貼付け!AI1744</f>
        <v>0</v>
      </c>
      <c r="AJ1744" s="17">
        <f>csvファイル貼付け!AJ1744</f>
        <v>0</v>
      </c>
      <c r="AK1744" s="17">
        <f>csvファイル貼付け!AK1744</f>
        <v>0</v>
      </c>
      <c r="AL1744" s="17">
        <f>csvファイル貼付け!AL1744</f>
        <v>0</v>
      </c>
      <c r="AM1744" s="17">
        <f>csvファイル貼付け!AM1744</f>
        <v>0</v>
      </c>
      <c r="AN1744" s="17">
        <f>csvファイル貼付け!AN1744</f>
        <v>0</v>
      </c>
      <c r="AO1744" s="17">
        <f>csvファイル貼付け!AO1744</f>
        <v>0</v>
      </c>
      <c r="AP1744" s="17">
        <f>csvファイル貼付け!AP1744</f>
        <v>0</v>
      </c>
      <c r="AQ1744" s="17" t="str">
        <f>TRIM(csvファイル貼付け!AQ1744)</f>
        <v/>
      </c>
      <c r="AR1744" s="17" t="str">
        <f>TRIM(csvファイル貼付け!AR1744)</f>
        <v/>
      </c>
      <c r="AS1744" s="17">
        <f>csvファイル貼付け!AS1744</f>
        <v>0</v>
      </c>
      <c r="AT1744" s="17" t="e">
        <f>VLOOKUP(""&amp;csvファイル貼付け!AT1744,変換テーブル!U:V,2,0)</f>
        <v>#N/A</v>
      </c>
    </row>
    <row r="1745" spans="1:46" ht="15" customHeight="1" x14ac:dyDescent="0.15">
      <c r="A1745" s="17" t="str">
        <f>RIGHT(csvファイル貼付け!A1745,5)</f>
        <v/>
      </c>
      <c r="B1745" s="17" t="str">
        <f>RIGHT("000"&amp; csvファイル貼付け!B1745,4)</f>
        <v>000</v>
      </c>
      <c r="C1745" s="17" t="str">
        <f>RIGHT(csvファイル貼付け!C1745,10)</f>
        <v/>
      </c>
      <c r="D1745" s="17" t="str">
        <f>TRIM(csvファイル貼付け!D1745)</f>
        <v/>
      </c>
      <c r="E1745" s="17" t="str">
        <f>TRIM(csvファイル貼付け!E1745)</f>
        <v/>
      </c>
      <c r="F1745" s="17" t="str">
        <f>TRIM(csvファイル貼付け!F1745)</f>
        <v/>
      </c>
      <c r="G1745" s="17" t="str">
        <f>TRIM(csvファイル貼付け!G1745)</f>
        <v/>
      </c>
      <c r="H1745" s="17" t="str">
        <f>TRIM(csvファイル貼付け!H1745)</f>
        <v/>
      </c>
      <c r="I1745" s="17" t="str">
        <f>TRIM(csvファイル貼付け!I1745)</f>
        <v/>
      </c>
      <c r="J1745" s="17" t="e">
        <f>VLOOKUP(""&amp; csvファイル貼付け!J1745,変換テーブル!G:H,2,0)</f>
        <v>#N/A</v>
      </c>
      <c r="K1745" s="17">
        <f>csvファイル貼付け!K1745</f>
        <v>0</v>
      </c>
      <c r="L1745" s="17">
        <f>csvファイル貼付け!L1745</f>
        <v>0</v>
      </c>
      <c r="M1745" s="17">
        <f>csvファイル貼付け!M1745</f>
        <v>0</v>
      </c>
      <c r="N1745" s="17">
        <f>csvファイル貼付け!N1745</f>
        <v>0</v>
      </c>
      <c r="O1745" s="17">
        <f>csvファイル貼付け!O1745</f>
        <v>0</v>
      </c>
      <c r="P1745" s="17">
        <f>csvファイル貼付け!P1745</f>
        <v>0</v>
      </c>
      <c r="Q1745" s="17">
        <f>csvファイル貼付け!Q1745</f>
        <v>0</v>
      </c>
      <c r="R1745" s="17" t="str">
        <f>RIGHT("000"&amp; csvファイル貼付け!R1745,4)</f>
        <v>000</v>
      </c>
      <c r="S1745" s="17" t="str">
        <f>TRIM(csvファイル貼付け!S1745)</f>
        <v/>
      </c>
      <c r="T1745" s="17" t="e">
        <f>VLOOKUP(""&amp; csvファイル貼付け!T1745,変換テーブル!K:L,2,0)</f>
        <v>#N/A</v>
      </c>
      <c r="U1745" s="17" t="e">
        <f>VLOOKUP(""&amp; csvファイル貼付け!U1745,変換テーブル!M:N,2,0)</f>
        <v>#N/A</v>
      </c>
      <c r="V1745" s="17">
        <f>csvファイル貼付け!V1745</f>
        <v>0</v>
      </c>
      <c r="W1745" s="17" t="e">
        <f>VLOOKUP(""&amp; csvファイル貼付け!W1745,変換テーブル!O:P,2,0)</f>
        <v>#N/A</v>
      </c>
      <c r="X1745" s="17" t="e">
        <f>VLOOKUP(""&amp; csvファイル貼付け!X1745,変換テーブル!Q:R,2,0)</f>
        <v>#N/A</v>
      </c>
      <c r="Y1745" s="17" t="e">
        <f>VLOOKUP(""&amp;csvファイル貼付け!Y1745,変換テーブル!S:T,2,0)</f>
        <v>#N/A</v>
      </c>
      <c r="Z1745" s="17">
        <f>csvファイル貼付け!Z1745</f>
        <v>0</v>
      </c>
      <c r="AA1745" s="17">
        <f>csvファイル貼付け!AA1745</f>
        <v>0</v>
      </c>
      <c r="AB1745" s="17">
        <f>csvファイル貼付け!AB1745</f>
        <v>0</v>
      </c>
      <c r="AC1745" s="17">
        <f>csvファイル貼付け!AC1745</f>
        <v>0</v>
      </c>
      <c r="AD1745" s="17">
        <f>csvファイル貼付け!AD1745</f>
        <v>0</v>
      </c>
      <c r="AE1745" s="17">
        <f>csvファイル貼付け!AE1745</f>
        <v>0</v>
      </c>
      <c r="AF1745" s="17">
        <f>csvファイル貼付け!AF1745</f>
        <v>0</v>
      </c>
      <c r="AG1745" s="17">
        <f>csvファイル貼付け!AG1745</f>
        <v>0</v>
      </c>
      <c r="AH1745" s="17">
        <f>csvファイル貼付け!AH1745</f>
        <v>0</v>
      </c>
      <c r="AI1745" s="17">
        <f>csvファイル貼付け!AI1745</f>
        <v>0</v>
      </c>
      <c r="AJ1745" s="17">
        <f>csvファイル貼付け!AJ1745</f>
        <v>0</v>
      </c>
      <c r="AK1745" s="17">
        <f>csvファイル貼付け!AK1745</f>
        <v>0</v>
      </c>
      <c r="AL1745" s="17">
        <f>csvファイル貼付け!AL1745</f>
        <v>0</v>
      </c>
      <c r="AM1745" s="17">
        <f>csvファイル貼付け!AM1745</f>
        <v>0</v>
      </c>
      <c r="AN1745" s="17">
        <f>csvファイル貼付け!AN1745</f>
        <v>0</v>
      </c>
      <c r="AO1745" s="17">
        <f>csvファイル貼付け!AO1745</f>
        <v>0</v>
      </c>
      <c r="AP1745" s="17">
        <f>csvファイル貼付け!AP1745</f>
        <v>0</v>
      </c>
      <c r="AQ1745" s="17" t="str">
        <f>TRIM(csvファイル貼付け!AQ1745)</f>
        <v/>
      </c>
      <c r="AR1745" s="17" t="str">
        <f>TRIM(csvファイル貼付け!AR1745)</f>
        <v/>
      </c>
      <c r="AS1745" s="17">
        <f>csvファイル貼付け!AS1745</f>
        <v>0</v>
      </c>
      <c r="AT1745" s="17" t="e">
        <f>VLOOKUP(""&amp;csvファイル貼付け!AT1745,変換テーブル!U:V,2,0)</f>
        <v>#N/A</v>
      </c>
    </row>
    <row r="1746" spans="1:46" ht="15" customHeight="1" x14ac:dyDescent="0.15">
      <c r="A1746" s="17" t="str">
        <f>RIGHT(csvファイル貼付け!A1746,5)</f>
        <v/>
      </c>
      <c r="B1746" s="17" t="str">
        <f>RIGHT("000"&amp; csvファイル貼付け!B1746,4)</f>
        <v>000</v>
      </c>
      <c r="C1746" s="17" t="str">
        <f>RIGHT(csvファイル貼付け!C1746,10)</f>
        <v/>
      </c>
      <c r="D1746" s="17" t="str">
        <f>TRIM(csvファイル貼付け!D1746)</f>
        <v/>
      </c>
      <c r="E1746" s="17" t="str">
        <f>TRIM(csvファイル貼付け!E1746)</f>
        <v/>
      </c>
      <c r="F1746" s="17" t="str">
        <f>TRIM(csvファイル貼付け!F1746)</f>
        <v/>
      </c>
      <c r="G1746" s="17" t="str">
        <f>TRIM(csvファイル貼付け!G1746)</f>
        <v/>
      </c>
      <c r="H1746" s="17" t="str">
        <f>TRIM(csvファイル貼付け!H1746)</f>
        <v/>
      </c>
      <c r="I1746" s="17" t="str">
        <f>TRIM(csvファイル貼付け!I1746)</f>
        <v/>
      </c>
      <c r="J1746" s="17" t="e">
        <f>VLOOKUP(""&amp; csvファイル貼付け!J1746,変換テーブル!G:H,2,0)</f>
        <v>#N/A</v>
      </c>
      <c r="K1746" s="17">
        <f>csvファイル貼付け!K1746</f>
        <v>0</v>
      </c>
      <c r="L1746" s="17">
        <f>csvファイル貼付け!L1746</f>
        <v>0</v>
      </c>
      <c r="M1746" s="17">
        <f>csvファイル貼付け!M1746</f>
        <v>0</v>
      </c>
      <c r="N1746" s="17">
        <f>csvファイル貼付け!N1746</f>
        <v>0</v>
      </c>
      <c r="O1746" s="17">
        <f>csvファイル貼付け!O1746</f>
        <v>0</v>
      </c>
      <c r="P1746" s="17">
        <f>csvファイル貼付け!P1746</f>
        <v>0</v>
      </c>
      <c r="Q1746" s="17">
        <f>csvファイル貼付け!Q1746</f>
        <v>0</v>
      </c>
      <c r="R1746" s="17" t="str">
        <f>RIGHT("000"&amp; csvファイル貼付け!R1746,4)</f>
        <v>000</v>
      </c>
      <c r="S1746" s="17" t="str">
        <f>TRIM(csvファイル貼付け!S1746)</f>
        <v/>
      </c>
      <c r="T1746" s="17" t="e">
        <f>VLOOKUP(""&amp; csvファイル貼付け!T1746,変換テーブル!K:L,2,0)</f>
        <v>#N/A</v>
      </c>
      <c r="U1746" s="17" t="e">
        <f>VLOOKUP(""&amp; csvファイル貼付け!U1746,変換テーブル!M:N,2,0)</f>
        <v>#N/A</v>
      </c>
      <c r="V1746" s="17">
        <f>csvファイル貼付け!V1746</f>
        <v>0</v>
      </c>
      <c r="W1746" s="17" t="e">
        <f>VLOOKUP(""&amp; csvファイル貼付け!W1746,変換テーブル!O:P,2,0)</f>
        <v>#N/A</v>
      </c>
      <c r="X1746" s="17" t="e">
        <f>VLOOKUP(""&amp; csvファイル貼付け!X1746,変換テーブル!Q:R,2,0)</f>
        <v>#N/A</v>
      </c>
      <c r="Y1746" s="17" t="e">
        <f>VLOOKUP(""&amp;csvファイル貼付け!Y1746,変換テーブル!S:T,2,0)</f>
        <v>#N/A</v>
      </c>
      <c r="Z1746" s="17">
        <f>csvファイル貼付け!Z1746</f>
        <v>0</v>
      </c>
      <c r="AA1746" s="17">
        <f>csvファイル貼付け!AA1746</f>
        <v>0</v>
      </c>
      <c r="AB1746" s="17">
        <f>csvファイル貼付け!AB1746</f>
        <v>0</v>
      </c>
      <c r="AC1746" s="17">
        <f>csvファイル貼付け!AC1746</f>
        <v>0</v>
      </c>
      <c r="AD1746" s="17">
        <f>csvファイル貼付け!AD1746</f>
        <v>0</v>
      </c>
      <c r="AE1746" s="17">
        <f>csvファイル貼付け!AE1746</f>
        <v>0</v>
      </c>
      <c r="AF1746" s="17">
        <f>csvファイル貼付け!AF1746</f>
        <v>0</v>
      </c>
      <c r="AG1746" s="17">
        <f>csvファイル貼付け!AG1746</f>
        <v>0</v>
      </c>
      <c r="AH1746" s="17">
        <f>csvファイル貼付け!AH1746</f>
        <v>0</v>
      </c>
      <c r="AI1746" s="17">
        <f>csvファイル貼付け!AI1746</f>
        <v>0</v>
      </c>
      <c r="AJ1746" s="17">
        <f>csvファイル貼付け!AJ1746</f>
        <v>0</v>
      </c>
      <c r="AK1746" s="17">
        <f>csvファイル貼付け!AK1746</f>
        <v>0</v>
      </c>
      <c r="AL1746" s="17">
        <f>csvファイル貼付け!AL1746</f>
        <v>0</v>
      </c>
      <c r="AM1746" s="17">
        <f>csvファイル貼付け!AM1746</f>
        <v>0</v>
      </c>
      <c r="AN1746" s="17">
        <f>csvファイル貼付け!AN1746</f>
        <v>0</v>
      </c>
      <c r="AO1746" s="17">
        <f>csvファイル貼付け!AO1746</f>
        <v>0</v>
      </c>
      <c r="AP1746" s="17">
        <f>csvファイル貼付け!AP1746</f>
        <v>0</v>
      </c>
      <c r="AQ1746" s="17" t="str">
        <f>TRIM(csvファイル貼付け!AQ1746)</f>
        <v/>
      </c>
      <c r="AR1746" s="17" t="str">
        <f>TRIM(csvファイル貼付け!AR1746)</f>
        <v/>
      </c>
      <c r="AS1746" s="17">
        <f>csvファイル貼付け!AS1746</f>
        <v>0</v>
      </c>
      <c r="AT1746" s="17" t="e">
        <f>VLOOKUP(""&amp;csvファイル貼付け!AT1746,変換テーブル!U:V,2,0)</f>
        <v>#N/A</v>
      </c>
    </row>
    <row r="1747" spans="1:46" ht="15" customHeight="1" x14ac:dyDescent="0.15">
      <c r="A1747" s="17" t="str">
        <f>RIGHT(csvファイル貼付け!A1747,5)</f>
        <v/>
      </c>
      <c r="B1747" s="17" t="str">
        <f>RIGHT("000"&amp; csvファイル貼付け!B1747,4)</f>
        <v>000</v>
      </c>
      <c r="C1747" s="17" t="str">
        <f>RIGHT(csvファイル貼付け!C1747,10)</f>
        <v/>
      </c>
      <c r="D1747" s="17" t="str">
        <f>TRIM(csvファイル貼付け!D1747)</f>
        <v/>
      </c>
      <c r="E1747" s="17" t="str">
        <f>TRIM(csvファイル貼付け!E1747)</f>
        <v/>
      </c>
      <c r="F1747" s="17" t="str">
        <f>TRIM(csvファイル貼付け!F1747)</f>
        <v/>
      </c>
      <c r="G1747" s="17" t="str">
        <f>TRIM(csvファイル貼付け!G1747)</f>
        <v/>
      </c>
      <c r="H1747" s="17" t="str">
        <f>TRIM(csvファイル貼付け!H1747)</f>
        <v/>
      </c>
      <c r="I1747" s="17" t="str">
        <f>TRIM(csvファイル貼付け!I1747)</f>
        <v/>
      </c>
      <c r="J1747" s="17" t="e">
        <f>VLOOKUP(""&amp; csvファイル貼付け!J1747,変換テーブル!G:H,2,0)</f>
        <v>#N/A</v>
      </c>
      <c r="K1747" s="17">
        <f>csvファイル貼付け!K1747</f>
        <v>0</v>
      </c>
      <c r="L1747" s="17">
        <f>csvファイル貼付け!L1747</f>
        <v>0</v>
      </c>
      <c r="M1747" s="17">
        <f>csvファイル貼付け!M1747</f>
        <v>0</v>
      </c>
      <c r="N1747" s="17">
        <f>csvファイル貼付け!N1747</f>
        <v>0</v>
      </c>
      <c r="O1747" s="17">
        <f>csvファイル貼付け!O1747</f>
        <v>0</v>
      </c>
      <c r="P1747" s="17">
        <f>csvファイル貼付け!P1747</f>
        <v>0</v>
      </c>
      <c r="Q1747" s="17">
        <f>csvファイル貼付け!Q1747</f>
        <v>0</v>
      </c>
      <c r="R1747" s="17" t="str">
        <f>RIGHT("000"&amp; csvファイル貼付け!R1747,4)</f>
        <v>000</v>
      </c>
      <c r="S1747" s="17" t="str">
        <f>TRIM(csvファイル貼付け!S1747)</f>
        <v/>
      </c>
      <c r="T1747" s="17" t="e">
        <f>VLOOKUP(""&amp; csvファイル貼付け!T1747,変換テーブル!K:L,2,0)</f>
        <v>#N/A</v>
      </c>
      <c r="U1747" s="17" t="e">
        <f>VLOOKUP(""&amp; csvファイル貼付け!U1747,変換テーブル!M:N,2,0)</f>
        <v>#N/A</v>
      </c>
      <c r="V1747" s="17">
        <f>csvファイル貼付け!V1747</f>
        <v>0</v>
      </c>
      <c r="W1747" s="17" t="e">
        <f>VLOOKUP(""&amp; csvファイル貼付け!W1747,変換テーブル!O:P,2,0)</f>
        <v>#N/A</v>
      </c>
      <c r="X1747" s="17" t="e">
        <f>VLOOKUP(""&amp; csvファイル貼付け!X1747,変換テーブル!Q:R,2,0)</f>
        <v>#N/A</v>
      </c>
      <c r="Y1747" s="17" t="e">
        <f>VLOOKUP(""&amp;csvファイル貼付け!Y1747,変換テーブル!S:T,2,0)</f>
        <v>#N/A</v>
      </c>
      <c r="Z1747" s="17">
        <f>csvファイル貼付け!Z1747</f>
        <v>0</v>
      </c>
      <c r="AA1747" s="17">
        <f>csvファイル貼付け!AA1747</f>
        <v>0</v>
      </c>
      <c r="AB1747" s="17">
        <f>csvファイル貼付け!AB1747</f>
        <v>0</v>
      </c>
      <c r="AC1747" s="17">
        <f>csvファイル貼付け!AC1747</f>
        <v>0</v>
      </c>
      <c r="AD1747" s="17">
        <f>csvファイル貼付け!AD1747</f>
        <v>0</v>
      </c>
      <c r="AE1747" s="17">
        <f>csvファイル貼付け!AE1747</f>
        <v>0</v>
      </c>
      <c r="AF1747" s="17">
        <f>csvファイル貼付け!AF1747</f>
        <v>0</v>
      </c>
      <c r="AG1747" s="17">
        <f>csvファイル貼付け!AG1747</f>
        <v>0</v>
      </c>
      <c r="AH1747" s="17">
        <f>csvファイル貼付け!AH1747</f>
        <v>0</v>
      </c>
      <c r="AI1747" s="17">
        <f>csvファイル貼付け!AI1747</f>
        <v>0</v>
      </c>
      <c r="AJ1747" s="17">
        <f>csvファイル貼付け!AJ1747</f>
        <v>0</v>
      </c>
      <c r="AK1747" s="17">
        <f>csvファイル貼付け!AK1747</f>
        <v>0</v>
      </c>
      <c r="AL1747" s="17">
        <f>csvファイル貼付け!AL1747</f>
        <v>0</v>
      </c>
      <c r="AM1747" s="17">
        <f>csvファイル貼付け!AM1747</f>
        <v>0</v>
      </c>
      <c r="AN1747" s="17">
        <f>csvファイル貼付け!AN1747</f>
        <v>0</v>
      </c>
      <c r="AO1747" s="17">
        <f>csvファイル貼付け!AO1747</f>
        <v>0</v>
      </c>
      <c r="AP1747" s="17">
        <f>csvファイル貼付け!AP1747</f>
        <v>0</v>
      </c>
      <c r="AQ1747" s="17" t="str">
        <f>TRIM(csvファイル貼付け!AQ1747)</f>
        <v/>
      </c>
      <c r="AR1747" s="17" t="str">
        <f>TRIM(csvファイル貼付け!AR1747)</f>
        <v/>
      </c>
      <c r="AS1747" s="17">
        <f>csvファイル貼付け!AS1747</f>
        <v>0</v>
      </c>
      <c r="AT1747" s="17" t="e">
        <f>VLOOKUP(""&amp;csvファイル貼付け!AT1747,変換テーブル!U:V,2,0)</f>
        <v>#N/A</v>
      </c>
    </row>
    <row r="1748" spans="1:46" ht="15" customHeight="1" x14ac:dyDescent="0.15">
      <c r="A1748" s="17" t="str">
        <f>RIGHT(csvファイル貼付け!A1748,5)</f>
        <v/>
      </c>
      <c r="B1748" s="17" t="str">
        <f>RIGHT("000"&amp; csvファイル貼付け!B1748,4)</f>
        <v>000</v>
      </c>
      <c r="C1748" s="17" t="str">
        <f>RIGHT(csvファイル貼付け!C1748,10)</f>
        <v/>
      </c>
      <c r="D1748" s="17" t="str">
        <f>TRIM(csvファイル貼付け!D1748)</f>
        <v/>
      </c>
      <c r="E1748" s="17" t="str">
        <f>TRIM(csvファイル貼付け!E1748)</f>
        <v/>
      </c>
      <c r="F1748" s="17" t="str">
        <f>TRIM(csvファイル貼付け!F1748)</f>
        <v/>
      </c>
      <c r="G1748" s="17" t="str">
        <f>TRIM(csvファイル貼付け!G1748)</f>
        <v/>
      </c>
      <c r="H1748" s="17" t="str">
        <f>TRIM(csvファイル貼付け!H1748)</f>
        <v/>
      </c>
      <c r="I1748" s="17" t="str">
        <f>TRIM(csvファイル貼付け!I1748)</f>
        <v/>
      </c>
      <c r="J1748" s="17" t="e">
        <f>VLOOKUP(""&amp; csvファイル貼付け!J1748,変換テーブル!G:H,2,0)</f>
        <v>#N/A</v>
      </c>
      <c r="K1748" s="17">
        <f>csvファイル貼付け!K1748</f>
        <v>0</v>
      </c>
      <c r="L1748" s="17">
        <f>csvファイル貼付け!L1748</f>
        <v>0</v>
      </c>
      <c r="M1748" s="17">
        <f>csvファイル貼付け!M1748</f>
        <v>0</v>
      </c>
      <c r="N1748" s="17">
        <f>csvファイル貼付け!N1748</f>
        <v>0</v>
      </c>
      <c r="O1748" s="17">
        <f>csvファイル貼付け!O1748</f>
        <v>0</v>
      </c>
      <c r="P1748" s="17">
        <f>csvファイル貼付け!P1748</f>
        <v>0</v>
      </c>
      <c r="Q1748" s="17">
        <f>csvファイル貼付け!Q1748</f>
        <v>0</v>
      </c>
      <c r="R1748" s="17" t="str">
        <f>RIGHT("000"&amp; csvファイル貼付け!R1748,4)</f>
        <v>000</v>
      </c>
      <c r="S1748" s="17" t="str">
        <f>TRIM(csvファイル貼付け!S1748)</f>
        <v/>
      </c>
      <c r="T1748" s="17" t="e">
        <f>VLOOKUP(""&amp; csvファイル貼付け!T1748,変換テーブル!K:L,2,0)</f>
        <v>#N/A</v>
      </c>
      <c r="U1748" s="17" t="e">
        <f>VLOOKUP(""&amp; csvファイル貼付け!U1748,変換テーブル!M:N,2,0)</f>
        <v>#N/A</v>
      </c>
      <c r="V1748" s="17">
        <f>csvファイル貼付け!V1748</f>
        <v>0</v>
      </c>
      <c r="W1748" s="17" t="e">
        <f>VLOOKUP(""&amp; csvファイル貼付け!W1748,変換テーブル!O:P,2,0)</f>
        <v>#N/A</v>
      </c>
      <c r="X1748" s="17" t="e">
        <f>VLOOKUP(""&amp; csvファイル貼付け!X1748,変換テーブル!Q:R,2,0)</f>
        <v>#N/A</v>
      </c>
      <c r="Y1748" s="17" t="e">
        <f>VLOOKUP(""&amp;csvファイル貼付け!Y1748,変換テーブル!S:T,2,0)</f>
        <v>#N/A</v>
      </c>
      <c r="Z1748" s="17">
        <f>csvファイル貼付け!Z1748</f>
        <v>0</v>
      </c>
      <c r="AA1748" s="17">
        <f>csvファイル貼付け!AA1748</f>
        <v>0</v>
      </c>
      <c r="AB1748" s="17">
        <f>csvファイル貼付け!AB1748</f>
        <v>0</v>
      </c>
      <c r="AC1748" s="17">
        <f>csvファイル貼付け!AC1748</f>
        <v>0</v>
      </c>
      <c r="AD1748" s="17">
        <f>csvファイル貼付け!AD1748</f>
        <v>0</v>
      </c>
      <c r="AE1748" s="17">
        <f>csvファイル貼付け!AE1748</f>
        <v>0</v>
      </c>
      <c r="AF1748" s="17">
        <f>csvファイル貼付け!AF1748</f>
        <v>0</v>
      </c>
      <c r="AG1748" s="17">
        <f>csvファイル貼付け!AG1748</f>
        <v>0</v>
      </c>
      <c r="AH1748" s="17">
        <f>csvファイル貼付け!AH1748</f>
        <v>0</v>
      </c>
      <c r="AI1748" s="17">
        <f>csvファイル貼付け!AI1748</f>
        <v>0</v>
      </c>
      <c r="AJ1748" s="17">
        <f>csvファイル貼付け!AJ1748</f>
        <v>0</v>
      </c>
      <c r="AK1748" s="17">
        <f>csvファイル貼付け!AK1748</f>
        <v>0</v>
      </c>
      <c r="AL1748" s="17">
        <f>csvファイル貼付け!AL1748</f>
        <v>0</v>
      </c>
      <c r="AM1748" s="17">
        <f>csvファイル貼付け!AM1748</f>
        <v>0</v>
      </c>
      <c r="AN1748" s="17">
        <f>csvファイル貼付け!AN1748</f>
        <v>0</v>
      </c>
      <c r="AO1748" s="17">
        <f>csvファイル貼付け!AO1748</f>
        <v>0</v>
      </c>
      <c r="AP1748" s="17">
        <f>csvファイル貼付け!AP1748</f>
        <v>0</v>
      </c>
      <c r="AQ1748" s="17" t="str">
        <f>TRIM(csvファイル貼付け!AQ1748)</f>
        <v/>
      </c>
      <c r="AR1748" s="17" t="str">
        <f>TRIM(csvファイル貼付け!AR1748)</f>
        <v/>
      </c>
      <c r="AS1748" s="17">
        <f>csvファイル貼付け!AS1748</f>
        <v>0</v>
      </c>
      <c r="AT1748" s="17" t="e">
        <f>VLOOKUP(""&amp;csvファイル貼付け!AT1748,変換テーブル!U:V,2,0)</f>
        <v>#N/A</v>
      </c>
    </row>
    <row r="1749" spans="1:46" ht="15" customHeight="1" x14ac:dyDescent="0.15">
      <c r="A1749" s="17" t="str">
        <f>RIGHT(csvファイル貼付け!A1749,5)</f>
        <v/>
      </c>
      <c r="B1749" s="17" t="str">
        <f>RIGHT("000"&amp; csvファイル貼付け!B1749,4)</f>
        <v>000</v>
      </c>
      <c r="C1749" s="17" t="str">
        <f>RIGHT(csvファイル貼付け!C1749,10)</f>
        <v/>
      </c>
      <c r="D1749" s="17" t="str">
        <f>TRIM(csvファイル貼付け!D1749)</f>
        <v/>
      </c>
      <c r="E1749" s="17" t="str">
        <f>TRIM(csvファイル貼付け!E1749)</f>
        <v/>
      </c>
      <c r="F1749" s="17" t="str">
        <f>TRIM(csvファイル貼付け!F1749)</f>
        <v/>
      </c>
      <c r="G1749" s="17" t="str">
        <f>TRIM(csvファイル貼付け!G1749)</f>
        <v/>
      </c>
      <c r="H1749" s="17" t="str">
        <f>TRIM(csvファイル貼付け!H1749)</f>
        <v/>
      </c>
      <c r="I1749" s="17" t="str">
        <f>TRIM(csvファイル貼付け!I1749)</f>
        <v/>
      </c>
      <c r="J1749" s="17" t="e">
        <f>VLOOKUP(""&amp; csvファイル貼付け!J1749,変換テーブル!G:H,2,0)</f>
        <v>#N/A</v>
      </c>
      <c r="K1749" s="17">
        <f>csvファイル貼付け!K1749</f>
        <v>0</v>
      </c>
      <c r="L1749" s="17">
        <f>csvファイル貼付け!L1749</f>
        <v>0</v>
      </c>
      <c r="M1749" s="17">
        <f>csvファイル貼付け!M1749</f>
        <v>0</v>
      </c>
      <c r="N1749" s="17">
        <f>csvファイル貼付け!N1749</f>
        <v>0</v>
      </c>
      <c r="O1749" s="17">
        <f>csvファイル貼付け!O1749</f>
        <v>0</v>
      </c>
      <c r="P1749" s="17">
        <f>csvファイル貼付け!P1749</f>
        <v>0</v>
      </c>
      <c r="Q1749" s="17">
        <f>csvファイル貼付け!Q1749</f>
        <v>0</v>
      </c>
      <c r="R1749" s="17" t="str">
        <f>RIGHT("000"&amp; csvファイル貼付け!R1749,4)</f>
        <v>000</v>
      </c>
      <c r="S1749" s="17" t="str">
        <f>TRIM(csvファイル貼付け!S1749)</f>
        <v/>
      </c>
      <c r="T1749" s="17" t="e">
        <f>VLOOKUP(""&amp; csvファイル貼付け!T1749,変換テーブル!K:L,2,0)</f>
        <v>#N/A</v>
      </c>
      <c r="U1749" s="17" t="e">
        <f>VLOOKUP(""&amp; csvファイル貼付け!U1749,変換テーブル!M:N,2,0)</f>
        <v>#N/A</v>
      </c>
      <c r="V1749" s="17">
        <f>csvファイル貼付け!V1749</f>
        <v>0</v>
      </c>
      <c r="W1749" s="17" t="e">
        <f>VLOOKUP(""&amp; csvファイル貼付け!W1749,変換テーブル!O:P,2,0)</f>
        <v>#N/A</v>
      </c>
      <c r="X1749" s="17" t="e">
        <f>VLOOKUP(""&amp; csvファイル貼付け!X1749,変換テーブル!Q:R,2,0)</f>
        <v>#N/A</v>
      </c>
      <c r="Y1749" s="17" t="e">
        <f>VLOOKUP(""&amp;csvファイル貼付け!Y1749,変換テーブル!S:T,2,0)</f>
        <v>#N/A</v>
      </c>
      <c r="Z1749" s="17">
        <f>csvファイル貼付け!Z1749</f>
        <v>0</v>
      </c>
      <c r="AA1749" s="17">
        <f>csvファイル貼付け!AA1749</f>
        <v>0</v>
      </c>
      <c r="AB1749" s="17">
        <f>csvファイル貼付け!AB1749</f>
        <v>0</v>
      </c>
      <c r="AC1749" s="17">
        <f>csvファイル貼付け!AC1749</f>
        <v>0</v>
      </c>
      <c r="AD1749" s="17">
        <f>csvファイル貼付け!AD1749</f>
        <v>0</v>
      </c>
      <c r="AE1749" s="17">
        <f>csvファイル貼付け!AE1749</f>
        <v>0</v>
      </c>
      <c r="AF1749" s="17">
        <f>csvファイル貼付け!AF1749</f>
        <v>0</v>
      </c>
      <c r="AG1749" s="17">
        <f>csvファイル貼付け!AG1749</f>
        <v>0</v>
      </c>
      <c r="AH1749" s="17">
        <f>csvファイル貼付け!AH1749</f>
        <v>0</v>
      </c>
      <c r="AI1749" s="17">
        <f>csvファイル貼付け!AI1749</f>
        <v>0</v>
      </c>
      <c r="AJ1749" s="17">
        <f>csvファイル貼付け!AJ1749</f>
        <v>0</v>
      </c>
      <c r="AK1749" s="17">
        <f>csvファイル貼付け!AK1749</f>
        <v>0</v>
      </c>
      <c r="AL1749" s="17">
        <f>csvファイル貼付け!AL1749</f>
        <v>0</v>
      </c>
      <c r="AM1749" s="17">
        <f>csvファイル貼付け!AM1749</f>
        <v>0</v>
      </c>
      <c r="AN1749" s="17">
        <f>csvファイル貼付け!AN1749</f>
        <v>0</v>
      </c>
      <c r="AO1749" s="17">
        <f>csvファイル貼付け!AO1749</f>
        <v>0</v>
      </c>
      <c r="AP1749" s="17">
        <f>csvファイル貼付け!AP1749</f>
        <v>0</v>
      </c>
      <c r="AQ1749" s="17" t="str">
        <f>TRIM(csvファイル貼付け!AQ1749)</f>
        <v/>
      </c>
      <c r="AR1749" s="17" t="str">
        <f>TRIM(csvファイル貼付け!AR1749)</f>
        <v/>
      </c>
      <c r="AS1749" s="17">
        <f>csvファイル貼付け!AS1749</f>
        <v>0</v>
      </c>
      <c r="AT1749" s="17" t="e">
        <f>VLOOKUP(""&amp;csvファイル貼付け!AT1749,変換テーブル!U:V,2,0)</f>
        <v>#N/A</v>
      </c>
    </row>
    <row r="1750" spans="1:46" ht="15" customHeight="1" x14ac:dyDescent="0.15">
      <c r="A1750" s="17" t="str">
        <f>RIGHT(csvファイル貼付け!A1750,5)</f>
        <v/>
      </c>
      <c r="B1750" s="17" t="str">
        <f>RIGHT("000"&amp; csvファイル貼付け!B1750,4)</f>
        <v>000</v>
      </c>
      <c r="C1750" s="17" t="str">
        <f>RIGHT(csvファイル貼付け!C1750,10)</f>
        <v/>
      </c>
      <c r="D1750" s="17" t="str">
        <f>TRIM(csvファイル貼付け!D1750)</f>
        <v/>
      </c>
      <c r="E1750" s="17" t="str">
        <f>TRIM(csvファイル貼付け!E1750)</f>
        <v/>
      </c>
      <c r="F1750" s="17" t="str">
        <f>TRIM(csvファイル貼付け!F1750)</f>
        <v/>
      </c>
      <c r="G1750" s="17" t="str">
        <f>TRIM(csvファイル貼付け!G1750)</f>
        <v/>
      </c>
      <c r="H1750" s="17" t="str">
        <f>TRIM(csvファイル貼付け!H1750)</f>
        <v/>
      </c>
      <c r="I1750" s="17" t="str">
        <f>TRIM(csvファイル貼付け!I1750)</f>
        <v/>
      </c>
      <c r="J1750" s="17" t="e">
        <f>VLOOKUP(""&amp; csvファイル貼付け!J1750,変換テーブル!G:H,2,0)</f>
        <v>#N/A</v>
      </c>
      <c r="K1750" s="17">
        <f>csvファイル貼付け!K1750</f>
        <v>0</v>
      </c>
      <c r="L1750" s="17">
        <f>csvファイル貼付け!L1750</f>
        <v>0</v>
      </c>
      <c r="M1750" s="17">
        <f>csvファイル貼付け!M1750</f>
        <v>0</v>
      </c>
      <c r="N1750" s="17">
        <f>csvファイル貼付け!N1750</f>
        <v>0</v>
      </c>
      <c r="O1750" s="17">
        <f>csvファイル貼付け!O1750</f>
        <v>0</v>
      </c>
      <c r="P1750" s="17">
        <f>csvファイル貼付け!P1750</f>
        <v>0</v>
      </c>
      <c r="Q1750" s="17">
        <f>csvファイル貼付け!Q1750</f>
        <v>0</v>
      </c>
      <c r="R1750" s="17" t="str">
        <f>RIGHT("000"&amp; csvファイル貼付け!R1750,4)</f>
        <v>000</v>
      </c>
      <c r="S1750" s="17" t="str">
        <f>TRIM(csvファイル貼付け!S1750)</f>
        <v/>
      </c>
      <c r="T1750" s="17" t="e">
        <f>VLOOKUP(""&amp; csvファイル貼付け!T1750,変換テーブル!K:L,2,0)</f>
        <v>#N/A</v>
      </c>
      <c r="U1750" s="17" t="e">
        <f>VLOOKUP(""&amp; csvファイル貼付け!U1750,変換テーブル!M:N,2,0)</f>
        <v>#N/A</v>
      </c>
      <c r="V1750" s="17">
        <f>csvファイル貼付け!V1750</f>
        <v>0</v>
      </c>
      <c r="W1750" s="17" t="e">
        <f>VLOOKUP(""&amp; csvファイル貼付け!W1750,変換テーブル!O:P,2,0)</f>
        <v>#N/A</v>
      </c>
      <c r="X1750" s="17" t="e">
        <f>VLOOKUP(""&amp; csvファイル貼付け!X1750,変換テーブル!Q:R,2,0)</f>
        <v>#N/A</v>
      </c>
      <c r="Y1750" s="17" t="e">
        <f>VLOOKUP(""&amp;csvファイル貼付け!Y1750,変換テーブル!S:T,2,0)</f>
        <v>#N/A</v>
      </c>
      <c r="Z1750" s="17">
        <f>csvファイル貼付け!Z1750</f>
        <v>0</v>
      </c>
      <c r="AA1750" s="17">
        <f>csvファイル貼付け!AA1750</f>
        <v>0</v>
      </c>
      <c r="AB1750" s="17">
        <f>csvファイル貼付け!AB1750</f>
        <v>0</v>
      </c>
      <c r="AC1750" s="17">
        <f>csvファイル貼付け!AC1750</f>
        <v>0</v>
      </c>
      <c r="AD1750" s="17">
        <f>csvファイル貼付け!AD1750</f>
        <v>0</v>
      </c>
      <c r="AE1750" s="17">
        <f>csvファイル貼付け!AE1750</f>
        <v>0</v>
      </c>
      <c r="AF1750" s="17">
        <f>csvファイル貼付け!AF1750</f>
        <v>0</v>
      </c>
      <c r="AG1750" s="17">
        <f>csvファイル貼付け!AG1750</f>
        <v>0</v>
      </c>
      <c r="AH1750" s="17">
        <f>csvファイル貼付け!AH1750</f>
        <v>0</v>
      </c>
      <c r="AI1750" s="17">
        <f>csvファイル貼付け!AI1750</f>
        <v>0</v>
      </c>
      <c r="AJ1750" s="17">
        <f>csvファイル貼付け!AJ1750</f>
        <v>0</v>
      </c>
      <c r="AK1750" s="17">
        <f>csvファイル貼付け!AK1750</f>
        <v>0</v>
      </c>
      <c r="AL1750" s="17">
        <f>csvファイル貼付け!AL1750</f>
        <v>0</v>
      </c>
      <c r="AM1750" s="17">
        <f>csvファイル貼付け!AM1750</f>
        <v>0</v>
      </c>
      <c r="AN1750" s="17">
        <f>csvファイル貼付け!AN1750</f>
        <v>0</v>
      </c>
      <c r="AO1750" s="17">
        <f>csvファイル貼付け!AO1750</f>
        <v>0</v>
      </c>
      <c r="AP1750" s="17">
        <f>csvファイル貼付け!AP1750</f>
        <v>0</v>
      </c>
      <c r="AQ1750" s="17" t="str">
        <f>TRIM(csvファイル貼付け!AQ1750)</f>
        <v/>
      </c>
      <c r="AR1750" s="17" t="str">
        <f>TRIM(csvファイル貼付け!AR1750)</f>
        <v/>
      </c>
      <c r="AS1750" s="17">
        <f>csvファイル貼付け!AS1750</f>
        <v>0</v>
      </c>
      <c r="AT1750" s="17" t="e">
        <f>VLOOKUP(""&amp;csvファイル貼付け!AT1750,変換テーブル!U:V,2,0)</f>
        <v>#N/A</v>
      </c>
    </row>
    <row r="1751" spans="1:46" ht="15" customHeight="1" x14ac:dyDescent="0.15">
      <c r="A1751" s="17" t="str">
        <f>RIGHT(csvファイル貼付け!A1751,5)</f>
        <v/>
      </c>
      <c r="B1751" s="17" t="str">
        <f>RIGHT("000"&amp; csvファイル貼付け!B1751,4)</f>
        <v>000</v>
      </c>
      <c r="C1751" s="17" t="str">
        <f>RIGHT(csvファイル貼付け!C1751,10)</f>
        <v/>
      </c>
      <c r="D1751" s="17" t="str">
        <f>TRIM(csvファイル貼付け!D1751)</f>
        <v/>
      </c>
      <c r="E1751" s="17" t="str">
        <f>TRIM(csvファイル貼付け!E1751)</f>
        <v/>
      </c>
      <c r="F1751" s="17" t="str">
        <f>TRIM(csvファイル貼付け!F1751)</f>
        <v/>
      </c>
      <c r="G1751" s="17" t="str">
        <f>TRIM(csvファイル貼付け!G1751)</f>
        <v/>
      </c>
      <c r="H1751" s="17" t="str">
        <f>TRIM(csvファイル貼付け!H1751)</f>
        <v/>
      </c>
      <c r="I1751" s="17" t="str">
        <f>TRIM(csvファイル貼付け!I1751)</f>
        <v/>
      </c>
      <c r="J1751" s="17" t="e">
        <f>VLOOKUP(""&amp; csvファイル貼付け!J1751,変換テーブル!G:H,2,0)</f>
        <v>#N/A</v>
      </c>
      <c r="K1751" s="17">
        <f>csvファイル貼付け!K1751</f>
        <v>0</v>
      </c>
      <c r="L1751" s="17">
        <f>csvファイル貼付け!L1751</f>
        <v>0</v>
      </c>
      <c r="M1751" s="17">
        <f>csvファイル貼付け!M1751</f>
        <v>0</v>
      </c>
      <c r="N1751" s="17">
        <f>csvファイル貼付け!N1751</f>
        <v>0</v>
      </c>
      <c r="O1751" s="17">
        <f>csvファイル貼付け!O1751</f>
        <v>0</v>
      </c>
      <c r="P1751" s="17">
        <f>csvファイル貼付け!P1751</f>
        <v>0</v>
      </c>
      <c r="Q1751" s="17">
        <f>csvファイル貼付け!Q1751</f>
        <v>0</v>
      </c>
      <c r="R1751" s="17" t="str">
        <f>RIGHT("000"&amp; csvファイル貼付け!R1751,4)</f>
        <v>000</v>
      </c>
      <c r="S1751" s="17" t="str">
        <f>TRIM(csvファイル貼付け!S1751)</f>
        <v/>
      </c>
      <c r="T1751" s="17" t="e">
        <f>VLOOKUP(""&amp; csvファイル貼付け!T1751,変換テーブル!K:L,2,0)</f>
        <v>#N/A</v>
      </c>
      <c r="U1751" s="17" t="e">
        <f>VLOOKUP(""&amp; csvファイル貼付け!U1751,変換テーブル!M:N,2,0)</f>
        <v>#N/A</v>
      </c>
      <c r="V1751" s="17">
        <f>csvファイル貼付け!V1751</f>
        <v>0</v>
      </c>
      <c r="W1751" s="17" t="e">
        <f>VLOOKUP(""&amp; csvファイル貼付け!W1751,変換テーブル!O:P,2,0)</f>
        <v>#N/A</v>
      </c>
      <c r="X1751" s="17" t="e">
        <f>VLOOKUP(""&amp; csvファイル貼付け!X1751,変換テーブル!Q:R,2,0)</f>
        <v>#N/A</v>
      </c>
      <c r="Y1751" s="17" t="e">
        <f>VLOOKUP(""&amp;csvファイル貼付け!Y1751,変換テーブル!S:T,2,0)</f>
        <v>#N/A</v>
      </c>
      <c r="Z1751" s="17">
        <f>csvファイル貼付け!Z1751</f>
        <v>0</v>
      </c>
      <c r="AA1751" s="17">
        <f>csvファイル貼付け!AA1751</f>
        <v>0</v>
      </c>
      <c r="AB1751" s="17">
        <f>csvファイル貼付け!AB1751</f>
        <v>0</v>
      </c>
      <c r="AC1751" s="17">
        <f>csvファイル貼付け!AC1751</f>
        <v>0</v>
      </c>
      <c r="AD1751" s="17">
        <f>csvファイル貼付け!AD1751</f>
        <v>0</v>
      </c>
      <c r="AE1751" s="17">
        <f>csvファイル貼付け!AE1751</f>
        <v>0</v>
      </c>
      <c r="AF1751" s="17">
        <f>csvファイル貼付け!AF1751</f>
        <v>0</v>
      </c>
      <c r="AG1751" s="17">
        <f>csvファイル貼付け!AG1751</f>
        <v>0</v>
      </c>
      <c r="AH1751" s="17">
        <f>csvファイル貼付け!AH1751</f>
        <v>0</v>
      </c>
      <c r="AI1751" s="17">
        <f>csvファイル貼付け!AI1751</f>
        <v>0</v>
      </c>
      <c r="AJ1751" s="17">
        <f>csvファイル貼付け!AJ1751</f>
        <v>0</v>
      </c>
      <c r="AK1751" s="17">
        <f>csvファイル貼付け!AK1751</f>
        <v>0</v>
      </c>
      <c r="AL1751" s="17">
        <f>csvファイル貼付け!AL1751</f>
        <v>0</v>
      </c>
      <c r="AM1751" s="17">
        <f>csvファイル貼付け!AM1751</f>
        <v>0</v>
      </c>
      <c r="AN1751" s="17">
        <f>csvファイル貼付け!AN1751</f>
        <v>0</v>
      </c>
      <c r="AO1751" s="17">
        <f>csvファイル貼付け!AO1751</f>
        <v>0</v>
      </c>
      <c r="AP1751" s="17">
        <f>csvファイル貼付け!AP1751</f>
        <v>0</v>
      </c>
      <c r="AQ1751" s="17" t="str">
        <f>TRIM(csvファイル貼付け!AQ1751)</f>
        <v/>
      </c>
      <c r="AR1751" s="17" t="str">
        <f>TRIM(csvファイル貼付け!AR1751)</f>
        <v/>
      </c>
      <c r="AS1751" s="17">
        <f>csvファイル貼付け!AS1751</f>
        <v>0</v>
      </c>
      <c r="AT1751" s="17" t="e">
        <f>VLOOKUP(""&amp;csvファイル貼付け!AT1751,変換テーブル!U:V,2,0)</f>
        <v>#N/A</v>
      </c>
    </row>
    <row r="1752" spans="1:46" ht="15" customHeight="1" x14ac:dyDescent="0.15">
      <c r="A1752" s="17" t="str">
        <f>RIGHT(csvファイル貼付け!A1752,5)</f>
        <v/>
      </c>
      <c r="B1752" s="17" t="str">
        <f>RIGHT("000"&amp; csvファイル貼付け!B1752,4)</f>
        <v>000</v>
      </c>
      <c r="C1752" s="17" t="str">
        <f>RIGHT(csvファイル貼付け!C1752,10)</f>
        <v/>
      </c>
      <c r="D1752" s="17" t="str">
        <f>TRIM(csvファイル貼付け!D1752)</f>
        <v/>
      </c>
      <c r="E1752" s="17" t="str">
        <f>TRIM(csvファイル貼付け!E1752)</f>
        <v/>
      </c>
      <c r="F1752" s="17" t="str">
        <f>TRIM(csvファイル貼付け!F1752)</f>
        <v/>
      </c>
      <c r="G1752" s="17" t="str">
        <f>TRIM(csvファイル貼付け!G1752)</f>
        <v/>
      </c>
      <c r="H1752" s="17" t="str">
        <f>TRIM(csvファイル貼付け!H1752)</f>
        <v/>
      </c>
      <c r="I1752" s="17" t="str">
        <f>TRIM(csvファイル貼付け!I1752)</f>
        <v/>
      </c>
      <c r="J1752" s="17" t="e">
        <f>VLOOKUP(""&amp; csvファイル貼付け!J1752,変換テーブル!G:H,2,0)</f>
        <v>#N/A</v>
      </c>
      <c r="K1752" s="17">
        <f>csvファイル貼付け!K1752</f>
        <v>0</v>
      </c>
      <c r="L1752" s="17">
        <f>csvファイル貼付け!L1752</f>
        <v>0</v>
      </c>
      <c r="M1752" s="17">
        <f>csvファイル貼付け!M1752</f>
        <v>0</v>
      </c>
      <c r="N1752" s="17">
        <f>csvファイル貼付け!N1752</f>
        <v>0</v>
      </c>
      <c r="O1752" s="17">
        <f>csvファイル貼付け!O1752</f>
        <v>0</v>
      </c>
      <c r="P1752" s="17">
        <f>csvファイル貼付け!P1752</f>
        <v>0</v>
      </c>
      <c r="Q1752" s="17">
        <f>csvファイル貼付け!Q1752</f>
        <v>0</v>
      </c>
      <c r="R1752" s="17" t="str">
        <f>RIGHT("000"&amp; csvファイル貼付け!R1752,4)</f>
        <v>000</v>
      </c>
      <c r="S1752" s="17" t="str">
        <f>TRIM(csvファイル貼付け!S1752)</f>
        <v/>
      </c>
      <c r="T1752" s="17" t="e">
        <f>VLOOKUP(""&amp; csvファイル貼付け!T1752,変換テーブル!K:L,2,0)</f>
        <v>#N/A</v>
      </c>
      <c r="U1752" s="17" t="e">
        <f>VLOOKUP(""&amp; csvファイル貼付け!U1752,変換テーブル!M:N,2,0)</f>
        <v>#N/A</v>
      </c>
      <c r="V1752" s="17">
        <f>csvファイル貼付け!V1752</f>
        <v>0</v>
      </c>
      <c r="W1752" s="17" t="e">
        <f>VLOOKUP(""&amp; csvファイル貼付け!W1752,変換テーブル!O:P,2,0)</f>
        <v>#N/A</v>
      </c>
      <c r="X1752" s="17" t="e">
        <f>VLOOKUP(""&amp; csvファイル貼付け!X1752,変換テーブル!Q:R,2,0)</f>
        <v>#N/A</v>
      </c>
      <c r="Y1752" s="17" t="e">
        <f>VLOOKUP(""&amp;csvファイル貼付け!Y1752,変換テーブル!S:T,2,0)</f>
        <v>#N/A</v>
      </c>
      <c r="Z1752" s="17">
        <f>csvファイル貼付け!Z1752</f>
        <v>0</v>
      </c>
      <c r="AA1752" s="17">
        <f>csvファイル貼付け!AA1752</f>
        <v>0</v>
      </c>
      <c r="AB1752" s="17">
        <f>csvファイル貼付け!AB1752</f>
        <v>0</v>
      </c>
      <c r="AC1752" s="17">
        <f>csvファイル貼付け!AC1752</f>
        <v>0</v>
      </c>
      <c r="AD1752" s="17">
        <f>csvファイル貼付け!AD1752</f>
        <v>0</v>
      </c>
      <c r="AE1752" s="17">
        <f>csvファイル貼付け!AE1752</f>
        <v>0</v>
      </c>
      <c r="AF1752" s="17">
        <f>csvファイル貼付け!AF1752</f>
        <v>0</v>
      </c>
      <c r="AG1752" s="17">
        <f>csvファイル貼付け!AG1752</f>
        <v>0</v>
      </c>
      <c r="AH1752" s="17">
        <f>csvファイル貼付け!AH1752</f>
        <v>0</v>
      </c>
      <c r="AI1752" s="17">
        <f>csvファイル貼付け!AI1752</f>
        <v>0</v>
      </c>
      <c r="AJ1752" s="17">
        <f>csvファイル貼付け!AJ1752</f>
        <v>0</v>
      </c>
      <c r="AK1752" s="17">
        <f>csvファイル貼付け!AK1752</f>
        <v>0</v>
      </c>
      <c r="AL1752" s="17">
        <f>csvファイル貼付け!AL1752</f>
        <v>0</v>
      </c>
      <c r="AM1752" s="17">
        <f>csvファイル貼付け!AM1752</f>
        <v>0</v>
      </c>
      <c r="AN1752" s="17">
        <f>csvファイル貼付け!AN1752</f>
        <v>0</v>
      </c>
      <c r="AO1752" s="17">
        <f>csvファイル貼付け!AO1752</f>
        <v>0</v>
      </c>
      <c r="AP1752" s="17">
        <f>csvファイル貼付け!AP1752</f>
        <v>0</v>
      </c>
      <c r="AQ1752" s="17" t="str">
        <f>TRIM(csvファイル貼付け!AQ1752)</f>
        <v/>
      </c>
      <c r="AR1752" s="17" t="str">
        <f>TRIM(csvファイル貼付け!AR1752)</f>
        <v/>
      </c>
      <c r="AS1752" s="17">
        <f>csvファイル貼付け!AS1752</f>
        <v>0</v>
      </c>
      <c r="AT1752" s="17" t="e">
        <f>VLOOKUP(""&amp;csvファイル貼付け!AT1752,変換テーブル!U:V,2,0)</f>
        <v>#N/A</v>
      </c>
    </row>
    <row r="1753" spans="1:46" ht="15" customHeight="1" x14ac:dyDescent="0.15">
      <c r="A1753" s="17" t="str">
        <f>RIGHT(csvファイル貼付け!A1753,5)</f>
        <v/>
      </c>
      <c r="B1753" s="17" t="str">
        <f>RIGHT("000"&amp; csvファイル貼付け!B1753,4)</f>
        <v>000</v>
      </c>
      <c r="C1753" s="17" t="str">
        <f>RIGHT(csvファイル貼付け!C1753,10)</f>
        <v/>
      </c>
      <c r="D1753" s="17" t="str">
        <f>TRIM(csvファイル貼付け!D1753)</f>
        <v/>
      </c>
      <c r="E1753" s="17" t="str">
        <f>TRIM(csvファイル貼付け!E1753)</f>
        <v/>
      </c>
      <c r="F1753" s="17" t="str">
        <f>TRIM(csvファイル貼付け!F1753)</f>
        <v/>
      </c>
      <c r="G1753" s="17" t="str">
        <f>TRIM(csvファイル貼付け!G1753)</f>
        <v/>
      </c>
      <c r="H1753" s="17" t="str">
        <f>TRIM(csvファイル貼付け!H1753)</f>
        <v/>
      </c>
      <c r="I1753" s="17" t="str">
        <f>TRIM(csvファイル貼付け!I1753)</f>
        <v/>
      </c>
      <c r="J1753" s="17" t="e">
        <f>VLOOKUP(""&amp; csvファイル貼付け!J1753,変換テーブル!G:H,2,0)</f>
        <v>#N/A</v>
      </c>
      <c r="K1753" s="17">
        <f>csvファイル貼付け!K1753</f>
        <v>0</v>
      </c>
      <c r="L1753" s="17">
        <f>csvファイル貼付け!L1753</f>
        <v>0</v>
      </c>
      <c r="M1753" s="17">
        <f>csvファイル貼付け!M1753</f>
        <v>0</v>
      </c>
      <c r="N1753" s="17">
        <f>csvファイル貼付け!N1753</f>
        <v>0</v>
      </c>
      <c r="O1753" s="17">
        <f>csvファイル貼付け!O1753</f>
        <v>0</v>
      </c>
      <c r="P1753" s="17">
        <f>csvファイル貼付け!P1753</f>
        <v>0</v>
      </c>
      <c r="Q1753" s="17">
        <f>csvファイル貼付け!Q1753</f>
        <v>0</v>
      </c>
      <c r="R1753" s="17" t="str">
        <f>RIGHT("000"&amp; csvファイル貼付け!R1753,4)</f>
        <v>000</v>
      </c>
      <c r="S1753" s="17" t="str">
        <f>TRIM(csvファイル貼付け!S1753)</f>
        <v/>
      </c>
      <c r="T1753" s="17" t="e">
        <f>VLOOKUP(""&amp; csvファイル貼付け!T1753,変換テーブル!K:L,2,0)</f>
        <v>#N/A</v>
      </c>
      <c r="U1753" s="17" t="e">
        <f>VLOOKUP(""&amp; csvファイル貼付け!U1753,変換テーブル!M:N,2,0)</f>
        <v>#N/A</v>
      </c>
      <c r="V1753" s="17">
        <f>csvファイル貼付け!V1753</f>
        <v>0</v>
      </c>
      <c r="W1753" s="17" t="e">
        <f>VLOOKUP(""&amp; csvファイル貼付け!W1753,変換テーブル!O:P,2,0)</f>
        <v>#N/A</v>
      </c>
      <c r="X1753" s="17" t="e">
        <f>VLOOKUP(""&amp; csvファイル貼付け!X1753,変換テーブル!Q:R,2,0)</f>
        <v>#N/A</v>
      </c>
      <c r="Y1753" s="17" t="e">
        <f>VLOOKUP(""&amp;csvファイル貼付け!Y1753,変換テーブル!S:T,2,0)</f>
        <v>#N/A</v>
      </c>
      <c r="Z1753" s="17">
        <f>csvファイル貼付け!Z1753</f>
        <v>0</v>
      </c>
      <c r="AA1753" s="17">
        <f>csvファイル貼付け!AA1753</f>
        <v>0</v>
      </c>
      <c r="AB1753" s="17">
        <f>csvファイル貼付け!AB1753</f>
        <v>0</v>
      </c>
      <c r="AC1753" s="17">
        <f>csvファイル貼付け!AC1753</f>
        <v>0</v>
      </c>
      <c r="AD1753" s="17">
        <f>csvファイル貼付け!AD1753</f>
        <v>0</v>
      </c>
      <c r="AE1753" s="17">
        <f>csvファイル貼付け!AE1753</f>
        <v>0</v>
      </c>
      <c r="AF1753" s="17">
        <f>csvファイル貼付け!AF1753</f>
        <v>0</v>
      </c>
      <c r="AG1753" s="17">
        <f>csvファイル貼付け!AG1753</f>
        <v>0</v>
      </c>
      <c r="AH1753" s="17">
        <f>csvファイル貼付け!AH1753</f>
        <v>0</v>
      </c>
      <c r="AI1753" s="17">
        <f>csvファイル貼付け!AI1753</f>
        <v>0</v>
      </c>
      <c r="AJ1753" s="17">
        <f>csvファイル貼付け!AJ1753</f>
        <v>0</v>
      </c>
      <c r="AK1753" s="17">
        <f>csvファイル貼付け!AK1753</f>
        <v>0</v>
      </c>
      <c r="AL1753" s="17">
        <f>csvファイル貼付け!AL1753</f>
        <v>0</v>
      </c>
      <c r="AM1753" s="17">
        <f>csvファイル貼付け!AM1753</f>
        <v>0</v>
      </c>
      <c r="AN1753" s="17">
        <f>csvファイル貼付け!AN1753</f>
        <v>0</v>
      </c>
      <c r="AO1753" s="17">
        <f>csvファイル貼付け!AO1753</f>
        <v>0</v>
      </c>
      <c r="AP1753" s="17">
        <f>csvファイル貼付け!AP1753</f>
        <v>0</v>
      </c>
      <c r="AQ1753" s="17" t="str">
        <f>TRIM(csvファイル貼付け!AQ1753)</f>
        <v/>
      </c>
      <c r="AR1753" s="17" t="str">
        <f>TRIM(csvファイル貼付け!AR1753)</f>
        <v/>
      </c>
      <c r="AS1753" s="17">
        <f>csvファイル貼付け!AS1753</f>
        <v>0</v>
      </c>
      <c r="AT1753" s="17" t="e">
        <f>VLOOKUP(""&amp;csvファイル貼付け!AT1753,変換テーブル!U:V,2,0)</f>
        <v>#N/A</v>
      </c>
    </row>
    <row r="1754" spans="1:46" ht="15" customHeight="1" x14ac:dyDescent="0.15">
      <c r="A1754" s="17" t="str">
        <f>RIGHT(csvファイル貼付け!A1754,5)</f>
        <v/>
      </c>
      <c r="B1754" s="17" t="str">
        <f>RIGHT("000"&amp; csvファイル貼付け!B1754,4)</f>
        <v>000</v>
      </c>
      <c r="C1754" s="17" t="str">
        <f>RIGHT(csvファイル貼付け!C1754,10)</f>
        <v/>
      </c>
      <c r="D1754" s="17" t="str">
        <f>TRIM(csvファイル貼付け!D1754)</f>
        <v/>
      </c>
      <c r="E1754" s="17" t="str">
        <f>TRIM(csvファイル貼付け!E1754)</f>
        <v/>
      </c>
      <c r="F1754" s="17" t="str">
        <f>TRIM(csvファイル貼付け!F1754)</f>
        <v/>
      </c>
      <c r="G1754" s="17" t="str">
        <f>TRIM(csvファイル貼付け!G1754)</f>
        <v/>
      </c>
      <c r="H1754" s="17" t="str">
        <f>TRIM(csvファイル貼付け!H1754)</f>
        <v/>
      </c>
      <c r="I1754" s="17" t="str">
        <f>TRIM(csvファイル貼付け!I1754)</f>
        <v/>
      </c>
      <c r="J1754" s="17" t="e">
        <f>VLOOKUP(""&amp; csvファイル貼付け!J1754,変換テーブル!G:H,2,0)</f>
        <v>#N/A</v>
      </c>
      <c r="K1754" s="17">
        <f>csvファイル貼付け!K1754</f>
        <v>0</v>
      </c>
      <c r="L1754" s="17">
        <f>csvファイル貼付け!L1754</f>
        <v>0</v>
      </c>
      <c r="M1754" s="17">
        <f>csvファイル貼付け!M1754</f>
        <v>0</v>
      </c>
      <c r="N1754" s="17">
        <f>csvファイル貼付け!N1754</f>
        <v>0</v>
      </c>
      <c r="O1754" s="17">
        <f>csvファイル貼付け!O1754</f>
        <v>0</v>
      </c>
      <c r="P1754" s="17">
        <f>csvファイル貼付け!P1754</f>
        <v>0</v>
      </c>
      <c r="Q1754" s="17">
        <f>csvファイル貼付け!Q1754</f>
        <v>0</v>
      </c>
      <c r="R1754" s="17" t="str">
        <f>RIGHT("000"&amp; csvファイル貼付け!R1754,4)</f>
        <v>000</v>
      </c>
      <c r="S1754" s="17" t="str">
        <f>TRIM(csvファイル貼付け!S1754)</f>
        <v/>
      </c>
      <c r="T1754" s="17" t="e">
        <f>VLOOKUP(""&amp; csvファイル貼付け!T1754,変換テーブル!K:L,2,0)</f>
        <v>#N/A</v>
      </c>
      <c r="U1754" s="17" t="e">
        <f>VLOOKUP(""&amp; csvファイル貼付け!U1754,変換テーブル!M:N,2,0)</f>
        <v>#N/A</v>
      </c>
      <c r="V1754" s="17">
        <f>csvファイル貼付け!V1754</f>
        <v>0</v>
      </c>
      <c r="W1754" s="17" t="e">
        <f>VLOOKUP(""&amp; csvファイル貼付け!W1754,変換テーブル!O:P,2,0)</f>
        <v>#N/A</v>
      </c>
      <c r="X1754" s="17" t="e">
        <f>VLOOKUP(""&amp; csvファイル貼付け!X1754,変換テーブル!Q:R,2,0)</f>
        <v>#N/A</v>
      </c>
      <c r="Y1754" s="17" t="e">
        <f>VLOOKUP(""&amp;csvファイル貼付け!Y1754,変換テーブル!S:T,2,0)</f>
        <v>#N/A</v>
      </c>
      <c r="Z1754" s="17">
        <f>csvファイル貼付け!Z1754</f>
        <v>0</v>
      </c>
      <c r="AA1754" s="17">
        <f>csvファイル貼付け!AA1754</f>
        <v>0</v>
      </c>
      <c r="AB1754" s="17">
        <f>csvファイル貼付け!AB1754</f>
        <v>0</v>
      </c>
      <c r="AC1754" s="17">
        <f>csvファイル貼付け!AC1754</f>
        <v>0</v>
      </c>
      <c r="AD1754" s="17">
        <f>csvファイル貼付け!AD1754</f>
        <v>0</v>
      </c>
      <c r="AE1754" s="17">
        <f>csvファイル貼付け!AE1754</f>
        <v>0</v>
      </c>
      <c r="AF1754" s="17">
        <f>csvファイル貼付け!AF1754</f>
        <v>0</v>
      </c>
      <c r="AG1754" s="17">
        <f>csvファイル貼付け!AG1754</f>
        <v>0</v>
      </c>
      <c r="AH1754" s="17">
        <f>csvファイル貼付け!AH1754</f>
        <v>0</v>
      </c>
      <c r="AI1754" s="17">
        <f>csvファイル貼付け!AI1754</f>
        <v>0</v>
      </c>
      <c r="AJ1754" s="17">
        <f>csvファイル貼付け!AJ1754</f>
        <v>0</v>
      </c>
      <c r="AK1754" s="17">
        <f>csvファイル貼付け!AK1754</f>
        <v>0</v>
      </c>
      <c r="AL1754" s="17">
        <f>csvファイル貼付け!AL1754</f>
        <v>0</v>
      </c>
      <c r="AM1754" s="17">
        <f>csvファイル貼付け!AM1754</f>
        <v>0</v>
      </c>
      <c r="AN1754" s="17">
        <f>csvファイル貼付け!AN1754</f>
        <v>0</v>
      </c>
      <c r="AO1754" s="17">
        <f>csvファイル貼付け!AO1754</f>
        <v>0</v>
      </c>
      <c r="AP1754" s="17">
        <f>csvファイル貼付け!AP1754</f>
        <v>0</v>
      </c>
      <c r="AQ1754" s="17" t="str">
        <f>TRIM(csvファイル貼付け!AQ1754)</f>
        <v/>
      </c>
      <c r="AR1754" s="17" t="str">
        <f>TRIM(csvファイル貼付け!AR1754)</f>
        <v/>
      </c>
      <c r="AS1754" s="17">
        <f>csvファイル貼付け!AS1754</f>
        <v>0</v>
      </c>
      <c r="AT1754" s="17" t="e">
        <f>VLOOKUP(""&amp;csvファイル貼付け!AT1754,変換テーブル!U:V,2,0)</f>
        <v>#N/A</v>
      </c>
    </row>
    <row r="1755" spans="1:46" ht="15" customHeight="1" x14ac:dyDescent="0.15">
      <c r="A1755" s="17" t="str">
        <f>RIGHT(csvファイル貼付け!A1755,5)</f>
        <v/>
      </c>
      <c r="B1755" s="17" t="str">
        <f>RIGHT("000"&amp; csvファイル貼付け!B1755,4)</f>
        <v>000</v>
      </c>
      <c r="C1755" s="17" t="str">
        <f>RIGHT(csvファイル貼付け!C1755,10)</f>
        <v/>
      </c>
      <c r="D1755" s="17" t="str">
        <f>TRIM(csvファイル貼付け!D1755)</f>
        <v/>
      </c>
      <c r="E1755" s="17" t="str">
        <f>TRIM(csvファイル貼付け!E1755)</f>
        <v/>
      </c>
      <c r="F1755" s="17" t="str">
        <f>TRIM(csvファイル貼付け!F1755)</f>
        <v/>
      </c>
      <c r="G1755" s="17" t="str">
        <f>TRIM(csvファイル貼付け!G1755)</f>
        <v/>
      </c>
      <c r="H1755" s="17" t="str">
        <f>TRIM(csvファイル貼付け!H1755)</f>
        <v/>
      </c>
      <c r="I1755" s="17" t="str">
        <f>TRIM(csvファイル貼付け!I1755)</f>
        <v/>
      </c>
      <c r="J1755" s="17" t="e">
        <f>VLOOKUP(""&amp; csvファイル貼付け!J1755,変換テーブル!G:H,2,0)</f>
        <v>#N/A</v>
      </c>
      <c r="K1755" s="17">
        <f>csvファイル貼付け!K1755</f>
        <v>0</v>
      </c>
      <c r="L1755" s="17">
        <f>csvファイル貼付け!L1755</f>
        <v>0</v>
      </c>
      <c r="M1755" s="17">
        <f>csvファイル貼付け!M1755</f>
        <v>0</v>
      </c>
      <c r="N1755" s="17">
        <f>csvファイル貼付け!N1755</f>
        <v>0</v>
      </c>
      <c r="O1755" s="17">
        <f>csvファイル貼付け!O1755</f>
        <v>0</v>
      </c>
      <c r="P1755" s="17">
        <f>csvファイル貼付け!P1755</f>
        <v>0</v>
      </c>
      <c r="Q1755" s="17">
        <f>csvファイル貼付け!Q1755</f>
        <v>0</v>
      </c>
      <c r="R1755" s="17" t="str">
        <f>RIGHT("000"&amp; csvファイル貼付け!R1755,4)</f>
        <v>000</v>
      </c>
      <c r="S1755" s="17" t="str">
        <f>TRIM(csvファイル貼付け!S1755)</f>
        <v/>
      </c>
      <c r="T1755" s="17" t="e">
        <f>VLOOKUP(""&amp; csvファイル貼付け!T1755,変換テーブル!K:L,2,0)</f>
        <v>#N/A</v>
      </c>
      <c r="U1755" s="17" t="e">
        <f>VLOOKUP(""&amp; csvファイル貼付け!U1755,変換テーブル!M:N,2,0)</f>
        <v>#N/A</v>
      </c>
      <c r="V1755" s="17">
        <f>csvファイル貼付け!V1755</f>
        <v>0</v>
      </c>
      <c r="W1755" s="17" t="e">
        <f>VLOOKUP(""&amp; csvファイル貼付け!W1755,変換テーブル!O:P,2,0)</f>
        <v>#N/A</v>
      </c>
      <c r="X1755" s="17" t="e">
        <f>VLOOKUP(""&amp; csvファイル貼付け!X1755,変換テーブル!Q:R,2,0)</f>
        <v>#N/A</v>
      </c>
      <c r="Y1755" s="17" t="e">
        <f>VLOOKUP(""&amp;csvファイル貼付け!Y1755,変換テーブル!S:T,2,0)</f>
        <v>#N/A</v>
      </c>
      <c r="Z1755" s="17">
        <f>csvファイル貼付け!Z1755</f>
        <v>0</v>
      </c>
      <c r="AA1755" s="17">
        <f>csvファイル貼付け!AA1755</f>
        <v>0</v>
      </c>
      <c r="AB1755" s="17">
        <f>csvファイル貼付け!AB1755</f>
        <v>0</v>
      </c>
      <c r="AC1755" s="17">
        <f>csvファイル貼付け!AC1755</f>
        <v>0</v>
      </c>
      <c r="AD1755" s="17">
        <f>csvファイル貼付け!AD1755</f>
        <v>0</v>
      </c>
      <c r="AE1755" s="17">
        <f>csvファイル貼付け!AE1755</f>
        <v>0</v>
      </c>
      <c r="AF1755" s="17">
        <f>csvファイル貼付け!AF1755</f>
        <v>0</v>
      </c>
      <c r="AG1755" s="17">
        <f>csvファイル貼付け!AG1755</f>
        <v>0</v>
      </c>
      <c r="AH1755" s="17">
        <f>csvファイル貼付け!AH1755</f>
        <v>0</v>
      </c>
      <c r="AI1755" s="17">
        <f>csvファイル貼付け!AI1755</f>
        <v>0</v>
      </c>
      <c r="AJ1755" s="17">
        <f>csvファイル貼付け!AJ1755</f>
        <v>0</v>
      </c>
      <c r="AK1755" s="17">
        <f>csvファイル貼付け!AK1755</f>
        <v>0</v>
      </c>
      <c r="AL1755" s="17">
        <f>csvファイル貼付け!AL1755</f>
        <v>0</v>
      </c>
      <c r="AM1755" s="17">
        <f>csvファイル貼付け!AM1755</f>
        <v>0</v>
      </c>
      <c r="AN1755" s="17">
        <f>csvファイル貼付け!AN1755</f>
        <v>0</v>
      </c>
      <c r="AO1755" s="17">
        <f>csvファイル貼付け!AO1755</f>
        <v>0</v>
      </c>
      <c r="AP1755" s="17">
        <f>csvファイル貼付け!AP1755</f>
        <v>0</v>
      </c>
      <c r="AQ1755" s="17" t="str">
        <f>TRIM(csvファイル貼付け!AQ1755)</f>
        <v/>
      </c>
      <c r="AR1755" s="17" t="str">
        <f>TRIM(csvファイル貼付け!AR1755)</f>
        <v/>
      </c>
      <c r="AS1755" s="17">
        <f>csvファイル貼付け!AS1755</f>
        <v>0</v>
      </c>
      <c r="AT1755" s="17" t="e">
        <f>VLOOKUP(""&amp;csvファイル貼付け!AT1755,変換テーブル!U:V,2,0)</f>
        <v>#N/A</v>
      </c>
    </row>
    <row r="1756" spans="1:46" ht="15" customHeight="1" x14ac:dyDescent="0.15">
      <c r="A1756" s="17" t="str">
        <f>RIGHT(csvファイル貼付け!A1756,5)</f>
        <v/>
      </c>
      <c r="B1756" s="17" t="str">
        <f>RIGHT("000"&amp; csvファイル貼付け!B1756,4)</f>
        <v>000</v>
      </c>
      <c r="C1756" s="17" t="str">
        <f>RIGHT(csvファイル貼付け!C1756,10)</f>
        <v/>
      </c>
      <c r="D1756" s="17" t="str">
        <f>TRIM(csvファイル貼付け!D1756)</f>
        <v/>
      </c>
      <c r="E1756" s="17" t="str">
        <f>TRIM(csvファイル貼付け!E1756)</f>
        <v/>
      </c>
      <c r="F1756" s="17" t="str">
        <f>TRIM(csvファイル貼付け!F1756)</f>
        <v/>
      </c>
      <c r="G1756" s="17" t="str">
        <f>TRIM(csvファイル貼付け!G1756)</f>
        <v/>
      </c>
      <c r="H1756" s="17" t="str">
        <f>TRIM(csvファイル貼付け!H1756)</f>
        <v/>
      </c>
      <c r="I1756" s="17" t="str">
        <f>TRIM(csvファイル貼付け!I1756)</f>
        <v/>
      </c>
      <c r="J1756" s="17" t="e">
        <f>VLOOKUP(""&amp; csvファイル貼付け!J1756,変換テーブル!G:H,2,0)</f>
        <v>#N/A</v>
      </c>
      <c r="K1756" s="17">
        <f>csvファイル貼付け!K1756</f>
        <v>0</v>
      </c>
      <c r="L1756" s="17">
        <f>csvファイル貼付け!L1756</f>
        <v>0</v>
      </c>
      <c r="M1756" s="17">
        <f>csvファイル貼付け!M1756</f>
        <v>0</v>
      </c>
      <c r="N1756" s="17">
        <f>csvファイル貼付け!N1756</f>
        <v>0</v>
      </c>
      <c r="O1756" s="17">
        <f>csvファイル貼付け!O1756</f>
        <v>0</v>
      </c>
      <c r="P1756" s="17">
        <f>csvファイル貼付け!P1756</f>
        <v>0</v>
      </c>
      <c r="Q1756" s="17">
        <f>csvファイル貼付け!Q1756</f>
        <v>0</v>
      </c>
      <c r="R1756" s="17" t="str">
        <f>RIGHT("000"&amp; csvファイル貼付け!R1756,4)</f>
        <v>000</v>
      </c>
      <c r="S1756" s="17" t="str">
        <f>TRIM(csvファイル貼付け!S1756)</f>
        <v/>
      </c>
      <c r="T1756" s="17" t="e">
        <f>VLOOKUP(""&amp; csvファイル貼付け!T1756,変換テーブル!K:L,2,0)</f>
        <v>#N/A</v>
      </c>
      <c r="U1756" s="17" t="e">
        <f>VLOOKUP(""&amp; csvファイル貼付け!U1756,変換テーブル!M:N,2,0)</f>
        <v>#N/A</v>
      </c>
      <c r="V1756" s="17">
        <f>csvファイル貼付け!V1756</f>
        <v>0</v>
      </c>
      <c r="W1756" s="17" t="e">
        <f>VLOOKUP(""&amp; csvファイル貼付け!W1756,変換テーブル!O:P,2,0)</f>
        <v>#N/A</v>
      </c>
      <c r="X1756" s="17" t="e">
        <f>VLOOKUP(""&amp; csvファイル貼付け!X1756,変換テーブル!Q:R,2,0)</f>
        <v>#N/A</v>
      </c>
      <c r="Y1756" s="17" t="e">
        <f>VLOOKUP(""&amp;csvファイル貼付け!Y1756,変換テーブル!S:T,2,0)</f>
        <v>#N/A</v>
      </c>
      <c r="Z1756" s="17">
        <f>csvファイル貼付け!Z1756</f>
        <v>0</v>
      </c>
      <c r="AA1756" s="17">
        <f>csvファイル貼付け!AA1756</f>
        <v>0</v>
      </c>
      <c r="AB1756" s="17">
        <f>csvファイル貼付け!AB1756</f>
        <v>0</v>
      </c>
      <c r="AC1756" s="17">
        <f>csvファイル貼付け!AC1756</f>
        <v>0</v>
      </c>
      <c r="AD1756" s="17">
        <f>csvファイル貼付け!AD1756</f>
        <v>0</v>
      </c>
      <c r="AE1756" s="17">
        <f>csvファイル貼付け!AE1756</f>
        <v>0</v>
      </c>
      <c r="AF1756" s="17">
        <f>csvファイル貼付け!AF1756</f>
        <v>0</v>
      </c>
      <c r="AG1756" s="17">
        <f>csvファイル貼付け!AG1756</f>
        <v>0</v>
      </c>
      <c r="AH1756" s="17">
        <f>csvファイル貼付け!AH1756</f>
        <v>0</v>
      </c>
      <c r="AI1756" s="17">
        <f>csvファイル貼付け!AI1756</f>
        <v>0</v>
      </c>
      <c r="AJ1756" s="17">
        <f>csvファイル貼付け!AJ1756</f>
        <v>0</v>
      </c>
      <c r="AK1756" s="17">
        <f>csvファイル貼付け!AK1756</f>
        <v>0</v>
      </c>
      <c r="AL1756" s="17">
        <f>csvファイル貼付け!AL1756</f>
        <v>0</v>
      </c>
      <c r="AM1756" s="17">
        <f>csvファイル貼付け!AM1756</f>
        <v>0</v>
      </c>
      <c r="AN1756" s="17">
        <f>csvファイル貼付け!AN1756</f>
        <v>0</v>
      </c>
      <c r="AO1756" s="17">
        <f>csvファイル貼付け!AO1756</f>
        <v>0</v>
      </c>
      <c r="AP1756" s="17">
        <f>csvファイル貼付け!AP1756</f>
        <v>0</v>
      </c>
      <c r="AQ1756" s="17" t="str">
        <f>TRIM(csvファイル貼付け!AQ1756)</f>
        <v/>
      </c>
      <c r="AR1756" s="17" t="str">
        <f>TRIM(csvファイル貼付け!AR1756)</f>
        <v/>
      </c>
      <c r="AS1756" s="17">
        <f>csvファイル貼付け!AS1756</f>
        <v>0</v>
      </c>
      <c r="AT1756" s="17" t="e">
        <f>VLOOKUP(""&amp;csvファイル貼付け!AT1756,変換テーブル!U:V,2,0)</f>
        <v>#N/A</v>
      </c>
    </row>
    <row r="1757" spans="1:46" ht="15" customHeight="1" x14ac:dyDescent="0.15">
      <c r="A1757" s="17" t="str">
        <f>RIGHT(csvファイル貼付け!A1757,5)</f>
        <v/>
      </c>
      <c r="B1757" s="17" t="str">
        <f>RIGHT("000"&amp; csvファイル貼付け!B1757,4)</f>
        <v>000</v>
      </c>
      <c r="C1757" s="17" t="str">
        <f>RIGHT(csvファイル貼付け!C1757,10)</f>
        <v/>
      </c>
      <c r="D1757" s="17" t="str">
        <f>TRIM(csvファイル貼付け!D1757)</f>
        <v/>
      </c>
      <c r="E1757" s="17" t="str">
        <f>TRIM(csvファイル貼付け!E1757)</f>
        <v/>
      </c>
      <c r="F1757" s="17" t="str">
        <f>TRIM(csvファイル貼付け!F1757)</f>
        <v/>
      </c>
      <c r="G1757" s="17" t="str">
        <f>TRIM(csvファイル貼付け!G1757)</f>
        <v/>
      </c>
      <c r="H1757" s="17" t="str">
        <f>TRIM(csvファイル貼付け!H1757)</f>
        <v/>
      </c>
      <c r="I1757" s="17" t="str">
        <f>TRIM(csvファイル貼付け!I1757)</f>
        <v/>
      </c>
      <c r="J1757" s="17" t="e">
        <f>VLOOKUP(""&amp; csvファイル貼付け!J1757,変換テーブル!G:H,2,0)</f>
        <v>#N/A</v>
      </c>
      <c r="K1757" s="17">
        <f>csvファイル貼付け!K1757</f>
        <v>0</v>
      </c>
      <c r="L1757" s="17">
        <f>csvファイル貼付け!L1757</f>
        <v>0</v>
      </c>
      <c r="M1757" s="17">
        <f>csvファイル貼付け!M1757</f>
        <v>0</v>
      </c>
      <c r="N1757" s="17">
        <f>csvファイル貼付け!N1757</f>
        <v>0</v>
      </c>
      <c r="O1757" s="17">
        <f>csvファイル貼付け!O1757</f>
        <v>0</v>
      </c>
      <c r="P1757" s="17">
        <f>csvファイル貼付け!P1757</f>
        <v>0</v>
      </c>
      <c r="Q1757" s="17">
        <f>csvファイル貼付け!Q1757</f>
        <v>0</v>
      </c>
      <c r="R1757" s="17" t="str">
        <f>RIGHT("000"&amp; csvファイル貼付け!R1757,4)</f>
        <v>000</v>
      </c>
      <c r="S1757" s="17" t="str">
        <f>TRIM(csvファイル貼付け!S1757)</f>
        <v/>
      </c>
      <c r="T1757" s="17" t="e">
        <f>VLOOKUP(""&amp; csvファイル貼付け!T1757,変換テーブル!K:L,2,0)</f>
        <v>#N/A</v>
      </c>
      <c r="U1757" s="17" t="e">
        <f>VLOOKUP(""&amp; csvファイル貼付け!U1757,変換テーブル!M:N,2,0)</f>
        <v>#N/A</v>
      </c>
      <c r="V1757" s="17">
        <f>csvファイル貼付け!V1757</f>
        <v>0</v>
      </c>
      <c r="W1757" s="17" t="e">
        <f>VLOOKUP(""&amp; csvファイル貼付け!W1757,変換テーブル!O:P,2,0)</f>
        <v>#N/A</v>
      </c>
      <c r="X1757" s="17" t="e">
        <f>VLOOKUP(""&amp; csvファイル貼付け!X1757,変換テーブル!Q:R,2,0)</f>
        <v>#N/A</v>
      </c>
      <c r="Y1757" s="17" t="e">
        <f>VLOOKUP(""&amp;csvファイル貼付け!Y1757,変換テーブル!S:T,2,0)</f>
        <v>#N/A</v>
      </c>
      <c r="Z1757" s="17">
        <f>csvファイル貼付け!Z1757</f>
        <v>0</v>
      </c>
      <c r="AA1757" s="17">
        <f>csvファイル貼付け!AA1757</f>
        <v>0</v>
      </c>
      <c r="AB1757" s="17">
        <f>csvファイル貼付け!AB1757</f>
        <v>0</v>
      </c>
      <c r="AC1757" s="17">
        <f>csvファイル貼付け!AC1757</f>
        <v>0</v>
      </c>
      <c r="AD1757" s="17">
        <f>csvファイル貼付け!AD1757</f>
        <v>0</v>
      </c>
      <c r="AE1757" s="17">
        <f>csvファイル貼付け!AE1757</f>
        <v>0</v>
      </c>
      <c r="AF1757" s="17">
        <f>csvファイル貼付け!AF1757</f>
        <v>0</v>
      </c>
      <c r="AG1757" s="17">
        <f>csvファイル貼付け!AG1757</f>
        <v>0</v>
      </c>
      <c r="AH1757" s="17">
        <f>csvファイル貼付け!AH1757</f>
        <v>0</v>
      </c>
      <c r="AI1757" s="17">
        <f>csvファイル貼付け!AI1757</f>
        <v>0</v>
      </c>
      <c r="AJ1757" s="17">
        <f>csvファイル貼付け!AJ1757</f>
        <v>0</v>
      </c>
      <c r="AK1757" s="17">
        <f>csvファイル貼付け!AK1757</f>
        <v>0</v>
      </c>
      <c r="AL1757" s="17">
        <f>csvファイル貼付け!AL1757</f>
        <v>0</v>
      </c>
      <c r="AM1757" s="17">
        <f>csvファイル貼付け!AM1757</f>
        <v>0</v>
      </c>
      <c r="AN1757" s="17">
        <f>csvファイル貼付け!AN1757</f>
        <v>0</v>
      </c>
      <c r="AO1757" s="17">
        <f>csvファイル貼付け!AO1757</f>
        <v>0</v>
      </c>
      <c r="AP1757" s="17">
        <f>csvファイル貼付け!AP1757</f>
        <v>0</v>
      </c>
      <c r="AQ1757" s="17" t="str">
        <f>TRIM(csvファイル貼付け!AQ1757)</f>
        <v/>
      </c>
      <c r="AR1757" s="17" t="str">
        <f>TRIM(csvファイル貼付け!AR1757)</f>
        <v/>
      </c>
      <c r="AS1757" s="17">
        <f>csvファイル貼付け!AS1757</f>
        <v>0</v>
      </c>
      <c r="AT1757" s="17" t="e">
        <f>VLOOKUP(""&amp;csvファイル貼付け!AT1757,変換テーブル!U:V,2,0)</f>
        <v>#N/A</v>
      </c>
    </row>
    <row r="1758" spans="1:46" ht="15" customHeight="1" x14ac:dyDescent="0.15">
      <c r="A1758" s="17" t="str">
        <f>RIGHT(csvファイル貼付け!A1758,5)</f>
        <v/>
      </c>
      <c r="B1758" s="17" t="str">
        <f>RIGHT("000"&amp; csvファイル貼付け!B1758,4)</f>
        <v>000</v>
      </c>
      <c r="C1758" s="17" t="str">
        <f>RIGHT(csvファイル貼付け!C1758,10)</f>
        <v/>
      </c>
      <c r="D1758" s="17" t="str">
        <f>TRIM(csvファイル貼付け!D1758)</f>
        <v/>
      </c>
      <c r="E1758" s="17" t="str">
        <f>TRIM(csvファイル貼付け!E1758)</f>
        <v/>
      </c>
      <c r="F1758" s="17" t="str">
        <f>TRIM(csvファイル貼付け!F1758)</f>
        <v/>
      </c>
      <c r="G1758" s="17" t="str">
        <f>TRIM(csvファイル貼付け!G1758)</f>
        <v/>
      </c>
      <c r="H1758" s="17" t="str">
        <f>TRIM(csvファイル貼付け!H1758)</f>
        <v/>
      </c>
      <c r="I1758" s="17" t="str">
        <f>TRIM(csvファイル貼付け!I1758)</f>
        <v/>
      </c>
      <c r="J1758" s="17" t="e">
        <f>VLOOKUP(""&amp; csvファイル貼付け!J1758,変換テーブル!G:H,2,0)</f>
        <v>#N/A</v>
      </c>
      <c r="K1758" s="17">
        <f>csvファイル貼付け!K1758</f>
        <v>0</v>
      </c>
      <c r="L1758" s="17">
        <f>csvファイル貼付け!L1758</f>
        <v>0</v>
      </c>
      <c r="M1758" s="17">
        <f>csvファイル貼付け!M1758</f>
        <v>0</v>
      </c>
      <c r="N1758" s="17">
        <f>csvファイル貼付け!N1758</f>
        <v>0</v>
      </c>
      <c r="O1758" s="17">
        <f>csvファイル貼付け!O1758</f>
        <v>0</v>
      </c>
      <c r="P1758" s="17">
        <f>csvファイル貼付け!P1758</f>
        <v>0</v>
      </c>
      <c r="Q1758" s="17">
        <f>csvファイル貼付け!Q1758</f>
        <v>0</v>
      </c>
      <c r="R1758" s="17" t="str">
        <f>RIGHT("000"&amp; csvファイル貼付け!R1758,4)</f>
        <v>000</v>
      </c>
      <c r="S1758" s="17" t="str">
        <f>TRIM(csvファイル貼付け!S1758)</f>
        <v/>
      </c>
      <c r="T1758" s="17" t="e">
        <f>VLOOKUP(""&amp; csvファイル貼付け!T1758,変換テーブル!K:L,2,0)</f>
        <v>#N/A</v>
      </c>
      <c r="U1758" s="17" t="e">
        <f>VLOOKUP(""&amp; csvファイル貼付け!U1758,変換テーブル!M:N,2,0)</f>
        <v>#N/A</v>
      </c>
      <c r="V1758" s="17">
        <f>csvファイル貼付け!V1758</f>
        <v>0</v>
      </c>
      <c r="W1758" s="17" t="e">
        <f>VLOOKUP(""&amp; csvファイル貼付け!W1758,変換テーブル!O:P,2,0)</f>
        <v>#N/A</v>
      </c>
      <c r="X1758" s="17" t="e">
        <f>VLOOKUP(""&amp; csvファイル貼付け!X1758,変換テーブル!Q:R,2,0)</f>
        <v>#N/A</v>
      </c>
      <c r="Y1758" s="17" t="e">
        <f>VLOOKUP(""&amp;csvファイル貼付け!Y1758,変換テーブル!S:T,2,0)</f>
        <v>#N/A</v>
      </c>
      <c r="Z1758" s="17">
        <f>csvファイル貼付け!Z1758</f>
        <v>0</v>
      </c>
      <c r="AA1758" s="17">
        <f>csvファイル貼付け!AA1758</f>
        <v>0</v>
      </c>
      <c r="AB1758" s="17">
        <f>csvファイル貼付け!AB1758</f>
        <v>0</v>
      </c>
      <c r="AC1758" s="17">
        <f>csvファイル貼付け!AC1758</f>
        <v>0</v>
      </c>
      <c r="AD1758" s="17">
        <f>csvファイル貼付け!AD1758</f>
        <v>0</v>
      </c>
      <c r="AE1758" s="17">
        <f>csvファイル貼付け!AE1758</f>
        <v>0</v>
      </c>
      <c r="AF1758" s="17">
        <f>csvファイル貼付け!AF1758</f>
        <v>0</v>
      </c>
      <c r="AG1758" s="17">
        <f>csvファイル貼付け!AG1758</f>
        <v>0</v>
      </c>
      <c r="AH1758" s="17">
        <f>csvファイル貼付け!AH1758</f>
        <v>0</v>
      </c>
      <c r="AI1758" s="17">
        <f>csvファイル貼付け!AI1758</f>
        <v>0</v>
      </c>
      <c r="AJ1758" s="17">
        <f>csvファイル貼付け!AJ1758</f>
        <v>0</v>
      </c>
      <c r="AK1758" s="17">
        <f>csvファイル貼付け!AK1758</f>
        <v>0</v>
      </c>
      <c r="AL1758" s="17">
        <f>csvファイル貼付け!AL1758</f>
        <v>0</v>
      </c>
      <c r="AM1758" s="17">
        <f>csvファイル貼付け!AM1758</f>
        <v>0</v>
      </c>
      <c r="AN1758" s="17">
        <f>csvファイル貼付け!AN1758</f>
        <v>0</v>
      </c>
      <c r="AO1758" s="17">
        <f>csvファイル貼付け!AO1758</f>
        <v>0</v>
      </c>
      <c r="AP1758" s="17">
        <f>csvファイル貼付け!AP1758</f>
        <v>0</v>
      </c>
      <c r="AQ1758" s="17" t="str">
        <f>TRIM(csvファイル貼付け!AQ1758)</f>
        <v/>
      </c>
      <c r="AR1758" s="17" t="str">
        <f>TRIM(csvファイル貼付け!AR1758)</f>
        <v/>
      </c>
      <c r="AS1758" s="17">
        <f>csvファイル貼付け!AS1758</f>
        <v>0</v>
      </c>
      <c r="AT1758" s="17" t="e">
        <f>VLOOKUP(""&amp;csvファイル貼付け!AT1758,変換テーブル!U:V,2,0)</f>
        <v>#N/A</v>
      </c>
    </row>
    <row r="1759" spans="1:46" ht="15" customHeight="1" x14ac:dyDescent="0.15">
      <c r="A1759" s="17" t="str">
        <f>RIGHT(csvファイル貼付け!A1759,5)</f>
        <v/>
      </c>
      <c r="B1759" s="17" t="str">
        <f>RIGHT("000"&amp; csvファイル貼付け!B1759,4)</f>
        <v>000</v>
      </c>
      <c r="C1759" s="17" t="str">
        <f>RIGHT(csvファイル貼付け!C1759,10)</f>
        <v/>
      </c>
      <c r="D1759" s="17" t="str">
        <f>TRIM(csvファイル貼付け!D1759)</f>
        <v/>
      </c>
      <c r="E1759" s="17" t="str">
        <f>TRIM(csvファイル貼付け!E1759)</f>
        <v/>
      </c>
      <c r="F1759" s="17" t="str">
        <f>TRIM(csvファイル貼付け!F1759)</f>
        <v/>
      </c>
      <c r="G1759" s="17" t="str">
        <f>TRIM(csvファイル貼付け!G1759)</f>
        <v/>
      </c>
      <c r="H1759" s="17" t="str">
        <f>TRIM(csvファイル貼付け!H1759)</f>
        <v/>
      </c>
      <c r="I1759" s="17" t="str">
        <f>TRIM(csvファイル貼付け!I1759)</f>
        <v/>
      </c>
      <c r="J1759" s="17" t="e">
        <f>VLOOKUP(""&amp; csvファイル貼付け!J1759,変換テーブル!G:H,2,0)</f>
        <v>#N/A</v>
      </c>
      <c r="K1759" s="17">
        <f>csvファイル貼付け!K1759</f>
        <v>0</v>
      </c>
      <c r="L1759" s="17">
        <f>csvファイル貼付け!L1759</f>
        <v>0</v>
      </c>
      <c r="M1759" s="17">
        <f>csvファイル貼付け!M1759</f>
        <v>0</v>
      </c>
      <c r="N1759" s="17">
        <f>csvファイル貼付け!N1759</f>
        <v>0</v>
      </c>
      <c r="O1759" s="17">
        <f>csvファイル貼付け!O1759</f>
        <v>0</v>
      </c>
      <c r="P1759" s="17">
        <f>csvファイル貼付け!P1759</f>
        <v>0</v>
      </c>
      <c r="Q1759" s="17">
        <f>csvファイル貼付け!Q1759</f>
        <v>0</v>
      </c>
      <c r="R1759" s="17" t="str">
        <f>RIGHT("000"&amp; csvファイル貼付け!R1759,4)</f>
        <v>000</v>
      </c>
      <c r="S1759" s="17" t="str">
        <f>TRIM(csvファイル貼付け!S1759)</f>
        <v/>
      </c>
      <c r="T1759" s="17" t="e">
        <f>VLOOKUP(""&amp; csvファイル貼付け!T1759,変換テーブル!K:L,2,0)</f>
        <v>#N/A</v>
      </c>
      <c r="U1759" s="17" t="e">
        <f>VLOOKUP(""&amp; csvファイル貼付け!U1759,変換テーブル!M:N,2,0)</f>
        <v>#N/A</v>
      </c>
      <c r="V1759" s="17">
        <f>csvファイル貼付け!V1759</f>
        <v>0</v>
      </c>
      <c r="W1759" s="17" t="e">
        <f>VLOOKUP(""&amp; csvファイル貼付け!W1759,変換テーブル!O:P,2,0)</f>
        <v>#N/A</v>
      </c>
      <c r="X1759" s="17" t="e">
        <f>VLOOKUP(""&amp; csvファイル貼付け!X1759,変換テーブル!Q:R,2,0)</f>
        <v>#N/A</v>
      </c>
      <c r="Y1759" s="17" t="e">
        <f>VLOOKUP(""&amp;csvファイル貼付け!Y1759,変換テーブル!S:T,2,0)</f>
        <v>#N/A</v>
      </c>
      <c r="Z1759" s="17">
        <f>csvファイル貼付け!Z1759</f>
        <v>0</v>
      </c>
      <c r="AA1759" s="17">
        <f>csvファイル貼付け!AA1759</f>
        <v>0</v>
      </c>
      <c r="AB1759" s="17">
        <f>csvファイル貼付け!AB1759</f>
        <v>0</v>
      </c>
      <c r="AC1759" s="17">
        <f>csvファイル貼付け!AC1759</f>
        <v>0</v>
      </c>
      <c r="AD1759" s="17">
        <f>csvファイル貼付け!AD1759</f>
        <v>0</v>
      </c>
      <c r="AE1759" s="17">
        <f>csvファイル貼付け!AE1759</f>
        <v>0</v>
      </c>
      <c r="AF1759" s="17">
        <f>csvファイル貼付け!AF1759</f>
        <v>0</v>
      </c>
      <c r="AG1759" s="17">
        <f>csvファイル貼付け!AG1759</f>
        <v>0</v>
      </c>
      <c r="AH1759" s="17">
        <f>csvファイル貼付け!AH1759</f>
        <v>0</v>
      </c>
      <c r="AI1759" s="17">
        <f>csvファイル貼付け!AI1759</f>
        <v>0</v>
      </c>
      <c r="AJ1759" s="17">
        <f>csvファイル貼付け!AJ1759</f>
        <v>0</v>
      </c>
      <c r="AK1759" s="17">
        <f>csvファイル貼付け!AK1759</f>
        <v>0</v>
      </c>
      <c r="AL1759" s="17">
        <f>csvファイル貼付け!AL1759</f>
        <v>0</v>
      </c>
      <c r="AM1759" s="17">
        <f>csvファイル貼付け!AM1759</f>
        <v>0</v>
      </c>
      <c r="AN1759" s="17">
        <f>csvファイル貼付け!AN1759</f>
        <v>0</v>
      </c>
      <c r="AO1759" s="17">
        <f>csvファイル貼付け!AO1759</f>
        <v>0</v>
      </c>
      <c r="AP1759" s="17">
        <f>csvファイル貼付け!AP1759</f>
        <v>0</v>
      </c>
      <c r="AQ1759" s="17" t="str">
        <f>TRIM(csvファイル貼付け!AQ1759)</f>
        <v/>
      </c>
      <c r="AR1759" s="17" t="str">
        <f>TRIM(csvファイル貼付け!AR1759)</f>
        <v/>
      </c>
      <c r="AS1759" s="17">
        <f>csvファイル貼付け!AS1759</f>
        <v>0</v>
      </c>
      <c r="AT1759" s="17" t="e">
        <f>VLOOKUP(""&amp;csvファイル貼付け!AT1759,変換テーブル!U:V,2,0)</f>
        <v>#N/A</v>
      </c>
    </row>
    <row r="1760" spans="1:46" ht="15" customHeight="1" x14ac:dyDescent="0.15">
      <c r="A1760" s="17" t="str">
        <f>RIGHT(csvファイル貼付け!A1760,5)</f>
        <v/>
      </c>
      <c r="B1760" s="17" t="str">
        <f>RIGHT("000"&amp; csvファイル貼付け!B1760,4)</f>
        <v>000</v>
      </c>
      <c r="C1760" s="17" t="str">
        <f>RIGHT(csvファイル貼付け!C1760,10)</f>
        <v/>
      </c>
      <c r="D1760" s="17" t="str">
        <f>TRIM(csvファイル貼付け!D1760)</f>
        <v/>
      </c>
      <c r="E1760" s="17" t="str">
        <f>TRIM(csvファイル貼付け!E1760)</f>
        <v/>
      </c>
      <c r="F1760" s="17" t="str">
        <f>TRIM(csvファイル貼付け!F1760)</f>
        <v/>
      </c>
      <c r="G1760" s="17" t="str">
        <f>TRIM(csvファイル貼付け!G1760)</f>
        <v/>
      </c>
      <c r="H1760" s="17" t="str">
        <f>TRIM(csvファイル貼付け!H1760)</f>
        <v/>
      </c>
      <c r="I1760" s="17" t="str">
        <f>TRIM(csvファイル貼付け!I1760)</f>
        <v/>
      </c>
      <c r="J1760" s="17" t="e">
        <f>VLOOKUP(""&amp; csvファイル貼付け!J1760,変換テーブル!G:H,2,0)</f>
        <v>#N/A</v>
      </c>
      <c r="K1760" s="17">
        <f>csvファイル貼付け!K1760</f>
        <v>0</v>
      </c>
      <c r="L1760" s="17">
        <f>csvファイル貼付け!L1760</f>
        <v>0</v>
      </c>
      <c r="M1760" s="17">
        <f>csvファイル貼付け!M1760</f>
        <v>0</v>
      </c>
      <c r="N1760" s="17">
        <f>csvファイル貼付け!N1760</f>
        <v>0</v>
      </c>
      <c r="O1760" s="17">
        <f>csvファイル貼付け!O1760</f>
        <v>0</v>
      </c>
      <c r="P1760" s="17">
        <f>csvファイル貼付け!P1760</f>
        <v>0</v>
      </c>
      <c r="Q1760" s="17">
        <f>csvファイル貼付け!Q1760</f>
        <v>0</v>
      </c>
      <c r="R1760" s="17" t="str">
        <f>RIGHT("000"&amp; csvファイル貼付け!R1760,4)</f>
        <v>000</v>
      </c>
      <c r="S1760" s="17" t="str">
        <f>TRIM(csvファイル貼付け!S1760)</f>
        <v/>
      </c>
      <c r="T1760" s="17" t="e">
        <f>VLOOKUP(""&amp; csvファイル貼付け!T1760,変換テーブル!K:L,2,0)</f>
        <v>#N/A</v>
      </c>
      <c r="U1760" s="17" t="e">
        <f>VLOOKUP(""&amp; csvファイル貼付け!U1760,変換テーブル!M:N,2,0)</f>
        <v>#N/A</v>
      </c>
      <c r="V1760" s="17">
        <f>csvファイル貼付け!V1760</f>
        <v>0</v>
      </c>
      <c r="W1760" s="17" t="e">
        <f>VLOOKUP(""&amp; csvファイル貼付け!W1760,変換テーブル!O:P,2,0)</f>
        <v>#N/A</v>
      </c>
      <c r="X1760" s="17" t="e">
        <f>VLOOKUP(""&amp; csvファイル貼付け!X1760,変換テーブル!Q:R,2,0)</f>
        <v>#N/A</v>
      </c>
      <c r="Y1760" s="17" t="e">
        <f>VLOOKUP(""&amp;csvファイル貼付け!Y1760,変換テーブル!S:T,2,0)</f>
        <v>#N/A</v>
      </c>
      <c r="Z1760" s="17">
        <f>csvファイル貼付け!Z1760</f>
        <v>0</v>
      </c>
      <c r="AA1760" s="17">
        <f>csvファイル貼付け!AA1760</f>
        <v>0</v>
      </c>
      <c r="AB1760" s="17">
        <f>csvファイル貼付け!AB1760</f>
        <v>0</v>
      </c>
      <c r="AC1760" s="17">
        <f>csvファイル貼付け!AC1760</f>
        <v>0</v>
      </c>
      <c r="AD1760" s="17">
        <f>csvファイル貼付け!AD1760</f>
        <v>0</v>
      </c>
      <c r="AE1760" s="17">
        <f>csvファイル貼付け!AE1760</f>
        <v>0</v>
      </c>
      <c r="AF1760" s="17">
        <f>csvファイル貼付け!AF1760</f>
        <v>0</v>
      </c>
      <c r="AG1760" s="17">
        <f>csvファイル貼付け!AG1760</f>
        <v>0</v>
      </c>
      <c r="AH1760" s="17">
        <f>csvファイル貼付け!AH1760</f>
        <v>0</v>
      </c>
      <c r="AI1760" s="17">
        <f>csvファイル貼付け!AI1760</f>
        <v>0</v>
      </c>
      <c r="AJ1760" s="17">
        <f>csvファイル貼付け!AJ1760</f>
        <v>0</v>
      </c>
      <c r="AK1760" s="17">
        <f>csvファイル貼付け!AK1760</f>
        <v>0</v>
      </c>
      <c r="AL1760" s="17">
        <f>csvファイル貼付け!AL1760</f>
        <v>0</v>
      </c>
      <c r="AM1760" s="17">
        <f>csvファイル貼付け!AM1760</f>
        <v>0</v>
      </c>
      <c r="AN1760" s="17">
        <f>csvファイル貼付け!AN1760</f>
        <v>0</v>
      </c>
      <c r="AO1760" s="17">
        <f>csvファイル貼付け!AO1760</f>
        <v>0</v>
      </c>
      <c r="AP1760" s="17">
        <f>csvファイル貼付け!AP1760</f>
        <v>0</v>
      </c>
      <c r="AQ1760" s="17" t="str">
        <f>TRIM(csvファイル貼付け!AQ1760)</f>
        <v/>
      </c>
      <c r="AR1760" s="17" t="str">
        <f>TRIM(csvファイル貼付け!AR1760)</f>
        <v/>
      </c>
      <c r="AS1760" s="17">
        <f>csvファイル貼付け!AS1760</f>
        <v>0</v>
      </c>
      <c r="AT1760" s="17" t="e">
        <f>VLOOKUP(""&amp;csvファイル貼付け!AT1760,変換テーブル!U:V,2,0)</f>
        <v>#N/A</v>
      </c>
    </row>
    <row r="1761" spans="1:46" ht="15" customHeight="1" x14ac:dyDescent="0.15">
      <c r="A1761" s="17" t="str">
        <f>RIGHT(csvファイル貼付け!A1761,5)</f>
        <v/>
      </c>
      <c r="B1761" s="17" t="str">
        <f>RIGHT("000"&amp; csvファイル貼付け!B1761,4)</f>
        <v>000</v>
      </c>
      <c r="C1761" s="17" t="str">
        <f>RIGHT(csvファイル貼付け!C1761,10)</f>
        <v/>
      </c>
      <c r="D1761" s="17" t="str">
        <f>TRIM(csvファイル貼付け!D1761)</f>
        <v/>
      </c>
      <c r="E1761" s="17" t="str">
        <f>TRIM(csvファイル貼付け!E1761)</f>
        <v/>
      </c>
      <c r="F1761" s="17" t="str">
        <f>TRIM(csvファイル貼付け!F1761)</f>
        <v/>
      </c>
      <c r="G1761" s="17" t="str">
        <f>TRIM(csvファイル貼付け!G1761)</f>
        <v/>
      </c>
      <c r="H1761" s="17" t="str">
        <f>TRIM(csvファイル貼付け!H1761)</f>
        <v/>
      </c>
      <c r="I1761" s="17" t="str">
        <f>TRIM(csvファイル貼付け!I1761)</f>
        <v/>
      </c>
      <c r="J1761" s="17" t="e">
        <f>VLOOKUP(""&amp; csvファイル貼付け!J1761,変換テーブル!G:H,2,0)</f>
        <v>#N/A</v>
      </c>
      <c r="K1761" s="17">
        <f>csvファイル貼付け!K1761</f>
        <v>0</v>
      </c>
      <c r="L1761" s="17">
        <f>csvファイル貼付け!L1761</f>
        <v>0</v>
      </c>
      <c r="M1761" s="17">
        <f>csvファイル貼付け!M1761</f>
        <v>0</v>
      </c>
      <c r="N1761" s="17">
        <f>csvファイル貼付け!N1761</f>
        <v>0</v>
      </c>
      <c r="O1761" s="17">
        <f>csvファイル貼付け!O1761</f>
        <v>0</v>
      </c>
      <c r="P1761" s="17">
        <f>csvファイル貼付け!P1761</f>
        <v>0</v>
      </c>
      <c r="Q1761" s="17">
        <f>csvファイル貼付け!Q1761</f>
        <v>0</v>
      </c>
      <c r="R1761" s="17" t="str">
        <f>RIGHT("000"&amp; csvファイル貼付け!R1761,4)</f>
        <v>000</v>
      </c>
      <c r="S1761" s="17" t="str">
        <f>TRIM(csvファイル貼付け!S1761)</f>
        <v/>
      </c>
      <c r="T1761" s="17" t="e">
        <f>VLOOKUP(""&amp; csvファイル貼付け!T1761,変換テーブル!K:L,2,0)</f>
        <v>#N/A</v>
      </c>
      <c r="U1761" s="17" t="e">
        <f>VLOOKUP(""&amp; csvファイル貼付け!U1761,変換テーブル!M:N,2,0)</f>
        <v>#N/A</v>
      </c>
      <c r="V1761" s="17">
        <f>csvファイル貼付け!V1761</f>
        <v>0</v>
      </c>
      <c r="W1761" s="17" t="e">
        <f>VLOOKUP(""&amp; csvファイル貼付け!W1761,変換テーブル!O:P,2,0)</f>
        <v>#N/A</v>
      </c>
      <c r="X1761" s="17" t="e">
        <f>VLOOKUP(""&amp; csvファイル貼付け!X1761,変換テーブル!Q:R,2,0)</f>
        <v>#N/A</v>
      </c>
      <c r="Y1761" s="17" t="e">
        <f>VLOOKUP(""&amp;csvファイル貼付け!Y1761,変換テーブル!S:T,2,0)</f>
        <v>#N/A</v>
      </c>
      <c r="Z1761" s="17">
        <f>csvファイル貼付け!Z1761</f>
        <v>0</v>
      </c>
      <c r="AA1761" s="17">
        <f>csvファイル貼付け!AA1761</f>
        <v>0</v>
      </c>
      <c r="AB1761" s="17">
        <f>csvファイル貼付け!AB1761</f>
        <v>0</v>
      </c>
      <c r="AC1761" s="17">
        <f>csvファイル貼付け!AC1761</f>
        <v>0</v>
      </c>
      <c r="AD1761" s="17">
        <f>csvファイル貼付け!AD1761</f>
        <v>0</v>
      </c>
      <c r="AE1761" s="17">
        <f>csvファイル貼付け!AE1761</f>
        <v>0</v>
      </c>
      <c r="AF1761" s="17">
        <f>csvファイル貼付け!AF1761</f>
        <v>0</v>
      </c>
      <c r="AG1761" s="17">
        <f>csvファイル貼付け!AG1761</f>
        <v>0</v>
      </c>
      <c r="AH1761" s="17">
        <f>csvファイル貼付け!AH1761</f>
        <v>0</v>
      </c>
      <c r="AI1761" s="17">
        <f>csvファイル貼付け!AI1761</f>
        <v>0</v>
      </c>
      <c r="AJ1761" s="17">
        <f>csvファイル貼付け!AJ1761</f>
        <v>0</v>
      </c>
      <c r="AK1761" s="17">
        <f>csvファイル貼付け!AK1761</f>
        <v>0</v>
      </c>
      <c r="AL1761" s="17">
        <f>csvファイル貼付け!AL1761</f>
        <v>0</v>
      </c>
      <c r="AM1761" s="17">
        <f>csvファイル貼付け!AM1761</f>
        <v>0</v>
      </c>
      <c r="AN1761" s="17">
        <f>csvファイル貼付け!AN1761</f>
        <v>0</v>
      </c>
      <c r="AO1761" s="17">
        <f>csvファイル貼付け!AO1761</f>
        <v>0</v>
      </c>
      <c r="AP1761" s="17">
        <f>csvファイル貼付け!AP1761</f>
        <v>0</v>
      </c>
      <c r="AQ1761" s="17" t="str">
        <f>TRIM(csvファイル貼付け!AQ1761)</f>
        <v/>
      </c>
      <c r="AR1761" s="17" t="str">
        <f>TRIM(csvファイル貼付け!AR1761)</f>
        <v/>
      </c>
      <c r="AS1761" s="17">
        <f>csvファイル貼付け!AS1761</f>
        <v>0</v>
      </c>
      <c r="AT1761" s="17" t="e">
        <f>VLOOKUP(""&amp;csvファイル貼付け!AT1761,変換テーブル!U:V,2,0)</f>
        <v>#N/A</v>
      </c>
    </row>
    <row r="1762" spans="1:46" ht="15" customHeight="1" x14ac:dyDescent="0.15">
      <c r="A1762" s="17" t="str">
        <f>RIGHT(csvファイル貼付け!A1762,5)</f>
        <v/>
      </c>
      <c r="B1762" s="17" t="str">
        <f>RIGHT("000"&amp; csvファイル貼付け!B1762,4)</f>
        <v>000</v>
      </c>
      <c r="C1762" s="17" t="str">
        <f>RIGHT(csvファイル貼付け!C1762,10)</f>
        <v/>
      </c>
      <c r="D1762" s="17" t="str">
        <f>TRIM(csvファイル貼付け!D1762)</f>
        <v/>
      </c>
      <c r="E1762" s="17" t="str">
        <f>TRIM(csvファイル貼付け!E1762)</f>
        <v/>
      </c>
      <c r="F1762" s="17" t="str">
        <f>TRIM(csvファイル貼付け!F1762)</f>
        <v/>
      </c>
      <c r="G1762" s="17" t="str">
        <f>TRIM(csvファイル貼付け!G1762)</f>
        <v/>
      </c>
      <c r="H1762" s="17" t="str">
        <f>TRIM(csvファイル貼付け!H1762)</f>
        <v/>
      </c>
      <c r="I1762" s="17" t="str">
        <f>TRIM(csvファイル貼付け!I1762)</f>
        <v/>
      </c>
      <c r="J1762" s="17" t="e">
        <f>VLOOKUP(""&amp; csvファイル貼付け!J1762,変換テーブル!G:H,2,0)</f>
        <v>#N/A</v>
      </c>
      <c r="K1762" s="17">
        <f>csvファイル貼付け!K1762</f>
        <v>0</v>
      </c>
      <c r="L1762" s="17">
        <f>csvファイル貼付け!L1762</f>
        <v>0</v>
      </c>
      <c r="M1762" s="17">
        <f>csvファイル貼付け!M1762</f>
        <v>0</v>
      </c>
      <c r="N1762" s="17">
        <f>csvファイル貼付け!N1762</f>
        <v>0</v>
      </c>
      <c r="O1762" s="17">
        <f>csvファイル貼付け!O1762</f>
        <v>0</v>
      </c>
      <c r="P1762" s="17">
        <f>csvファイル貼付け!P1762</f>
        <v>0</v>
      </c>
      <c r="Q1762" s="17">
        <f>csvファイル貼付け!Q1762</f>
        <v>0</v>
      </c>
      <c r="R1762" s="17" t="str">
        <f>RIGHT("000"&amp; csvファイル貼付け!R1762,4)</f>
        <v>000</v>
      </c>
      <c r="S1762" s="17" t="str">
        <f>TRIM(csvファイル貼付け!S1762)</f>
        <v/>
      </c>
      <c r="T1762" s="17" t="e">
        <f>VLOOKUP(""&amp; csvファイル貼付け!T1762,変換テーブル!K:L,2,0)</f>
        <v>#N/A</v>
      </c>
      <c r="U1762" s="17" t="e">
        <f>VLOOKUP(""&amp; csvファイル貼付け!U1762,変換テーブル!M:N,2,0)</f>
        <v>#N/A</v>
      </c>
      <c r="V1762" s="17">
        <f>csvファイル貼付け!V1762</f>
        <v>0</v>
      </c>
      <c r="W1762" s="17" t="e">
        <f>VLOOKUP(""&amp; csvファイル貼付け!W1762,変換テーブル!O:P,2,0)</f>
        <v>#N/A</v>
      </c>
      <c r="X1762" s="17" t="e">
        <f>VLOOKUP(""&amp; csvファイル貼付け!X1762,変換テーブル!Q:R,2,0)</f>
        <v>#N/A</v>
      </c>
      <c r="Y1762" s="17" t="e">
        <f>VLOOKUP(""&amp;csvファイル貼付け!Y1762,変換テーブル!S:T,2,0)</f>
        <v>#N/A</v>
      </c>
      <c r="Z1762" s="17">
        <f>csvファイル貼付け!Z1762</f>
        <v>0</v>
      </c>
      <c r="AA1762" s="17">
        <f>csvファイル貼付け!AA1762</f>
        <v>0</v>
      </c>
      <c r="AB1762" s="17">
        <f>csvファイル貼付け!AB1762</f>
        <v>0</v>
      </c>
      <c r="AC1762" s="17">
        <f>csvファイル貼付け!AC1762</f>
        <v>0</v>
      </c>
      <c r="AD1762" s="17">
        <f>csvファイル貼付け!AD1762</f>
        <v>0</v>
      </c>
      <c r="AE1762" s="17">
        <f>csvファイル貼付け!AE1762</f>
        <v>0</v>
      </c>
      <c r="AF1762" s="17">
        <f>csvファイル貼付け!AF1762</f>
        <v>0</v>
      </c>
      <c r="AG1762" s="17">
        <f>csvファイル貼付け!AG1762</f>
        <v>0</v>
      </c>
      <c r="AH1762" s="17">
        <f>csvファイル貼付け!AH1762</f>
        <v>0</v>
      </c>
      <c r="AI1762" s="17">
        <f>csvファイル貼付け!AI1762</f>
        <v>0</v>
      </c>
      <c r="AJ1762" s="17">
        <f>csvファイル貼付け!AJ1762</f>
        <v>0</v>
      </c>
      <c r="AK1762" s="17">
        <f>csvファイル貼付け!AK1762</f>
        <v>0</v>
      </c>
      <c r="AL1762" s="17">
        <f>csvファイル貼付け!AL1762</f>
        <v>0</v>
      </c>
      <c r="AM1762" s="17">
        <f>csvファイル貼付け!AM1762</f>
        <v>0</v>
      </c>
      <c r="AN1762" s="17">
        <f>csvファイル貼付け!AN1762</f>
        <v>0</v>
      </c>
      <c r="AO1762" s="17">
        <f>csvファイル貼付け!AO1762</f>
        <v>0</v>
      </c>
      <c r="AP1762" s="17">
        <f>csvファイル貼付け!AP1762</f>
        <v>0</v>
      </c>
      <c r="AQ1762" s="17" t="str">
        <f>TRIM(csvファイル貼付け!AQ1762)</f>
        <v/>
      </c>
      <c r="AR1762" s="17" t="str">
        <f>TRIM(csvファイル貼付け!AR1762)</f>
        <v/>
      </c>
      <c r="AS1762" s="17">
        <f>csvファイル貼付け!AS1762</f>
        <v>0</v>
      </c>
      <c r="AT1762" s="17" t="e">
        <f>VLOOKUP(""&amp;csvファイル貼付け!AT1762,変換テーブル!U:V,2,0)</f>
        <v>#N/A</v>
      </c>
    </row>
    <row r="1763" spans="1:46" ht="15" customHeight="1" x14ac:dyDescent="0.15">
      <c r="A1763" s="17" t="str">
        <f>RIGHT(csvファイル貼付け!A1763,5)</f>
        <v/>
      </c>
      <c r="B1763" s="17" t="str">
        <f>RIGHT("000"&amp; csvファイル貼付け!B1763,4)</f>
        <v>000</v>
      </c>
      <c r="C1763" s="17" t="str">
        <f>RIGHT(csvファイル貼付け!C1763,10)</f>
        <v/>
      </c>
      <c r="D1763" s="17" t="str">
        <f>TRIM(csvファイル貼付け!D1763)</f>
        <v/>
      </c>
      <c r="E1763" s="17" t="str">
        <f>TRIM(csvファイル貼付け!E1763)</f>
        <v/>
      </c>
      <c r="F1763" s="17" t="str">
        <f>TRIM(csvファイル貼付け!F1763)</f>
        <v/>
      </c>
      <c r="G1763" s="17" t="str">
        <f>TRIM(csvファイル貼付け!G1763)</f>
        <v/>
      </c>
      <c r="H1763" s="17" t="str">
        <f>TRIM(csvファイル貼付け!H1763)</f>
        <v/>
      </c>
      <c r="I1763" s="17" t="str">
        <f>TRIM(csvファイル貼付け!I1763)</f>
        <v/>
      </c>
      <c r="J1763" s="17" t="e">
        <f>VLOOKUP(""&amp; csvファイル貼付け!J1763,変換テーブル!G:H,2,0)</f>
        <v>#N/A</v>
      </c>
      <c r="K1763" s="17">
        <f>csvファイル貼付け!K1763</f>
        <v>0</v>
      </c>
      <c r="L1763" s="17">
        <f>csvファイル貼付け!L1763</f>
        <v>0</v>
      </c>
      <c r="M1763" s="17">
        <f>csvファイル貼付け!M1763</f>
        <v>0</v>
      </c>
      <c r="N1763" s="17">
        <f>csvファイル貼付け!N1763</f>
        <v>0</v>
      </c>
      <c r="O1763" s="17">
        <f>csvファイル貼付け!O1763</f>
        <v>0</v>
      </c>
      <c r="P1763" s="17">
        <f>csvファイル貼付け!P1763</f>
        <v>0</v>
      </c>
      <c r="Q1763" s="17">
        <f>csvファイル貼付け!Q1763</f>
        <v>0</v>
      </c>
      <c r="R1763" s="17" t="str">
        <f>RIGHT("000"&amp; csvファイル貼付け!R1763,4)</f>
        <v>000</v>
      </c>
      <c r="S1763" s="17" t="str">
        <f>TRIM(csvファイル貼付け!S1763)</f>
        <v/>
      </c>
      <c r="T1763" s="17" t="e">
        <f>VLOOKUP(""&amp; csvファイル貼付け!T1763,変換テーブル!K:L,2,0)</f>
        <v>#N/A</v>
      </c>
      <c r="U1763" s="17" t="e">
        <f>VLOOKUP(""&amp; csvファイル貼付け!U1763,変換テーブル!M:N,2,0)</f>
        <v>#N/A</v>
      </c>
      <c r="V1763" s="17">
        <f>csvファイル貼付け!V1763</f>
        <v>0</v>
      </c>
      <c r="W1763" s="17" t="e">
        <f>VLOOKUP(""&amp; csvファイル貼付け!W1763,変換テーブル!O:P,2,0)</f>
        <v>#N/A</v>
      </c>
      <c r="X1763" s="17" t="e">
        <f>VLOOKUP(""&amp; csvファイル貼付け!X1763,変換テーブル!Q:R,2,0)</f>
        <v>#N/A</v>
      </c>
      <c r="Y1763" s="17" t="e">
        <f>VLOOKUP(""&amp;csvファイル貼付け!Y1763,変換テーブル!S:T,2,0)</f>
        <v>#N/A</v>
      </c>
      <c r="Z1763" s="17">
        <f>csvファイル貼付け!Z1763</f>
        <v>0</v>
      </c>
      <c r="AA1763" s="17">
        <f>csvファイル貼付け!AA1763</f>
        <v>0</v>
      </c>
      <c r="AB1763" s="17">
        <f>csvファイル貼付け!AB1763</f>
        <v>0</v>
      </c>
      <c r="AC1763" s="17">
        <f>csvファイル貼付け!AC1763</f>
        <v>0</v>
      </c>
      <c r="AD1763" s="17">
        <f>csvファイル貼付け!AD1763</f>
        <v>0</v>
      </c>
      <c r="AE1763" s="17">
        <f>csvファイル貼付け!AE1763</f>
        <v>0</v>
      </c>
      <c r="AF1763" s="17">
        <f>csvファイル貼付け!AF1763</f>
        <v>0</v>
      </c>
      <c r="AG1763" s="17">
        <f>csvファイル貼付け!AG1763</f>
        <v>0</v>
      </c>
      <c r="AH1763" s="17">
        <f>csvファイル貼付け!AH1763</f>
        <v>0</v>
      </c>
      <c r="AI1763" s="17">
        <f>csvファイル貼付け!AI1763</f>
        <v>0</v>
      </c>
      <c r="AJ1763" s="17">
        <f>csvファイル貼付け!AJ1763</f>
        <v>0</v>
      </c>
      <c r="AK1763" s="17">
        <f>csvファイル貼付け!AK1763</f>
        <v>0</v>
      </c>
      <c r="AL1763" s="17">
        <f>csvファイル貼付け!AL1763</f>
        <v>0</v>
      </c>
      <c r="AM1763" s="17">
        <f>csvファイル貼付け!AM1763</f>
        <v>0</v>
      </c>
      <c r="AN1763" s="17">
        <f>csvファイル貼付け!AN1763</f>
        <v>0</v>
      </c>
      <c r="AO1763" s="17">
        <f>csvファイル貼付け!AO1763</f>
        <v>0</v>
      </c>
      <c r="AP1763" s="17">
        <f>csvファイル貼付け!AP1763</f>
        <v>0</v>
      </c>
      <c r="AQ1763" s="17" t="str">
        <f>TRIM(csvファイル貼付け!AQ1763)</f>
        <v/>
      </c>
      <c r="AR1763" s="17" t="str">
        <f>TRIM(csvファイル貼付け!AR1763)</f>
        <v/>
      </c>
      <c r="AS1763" s="17">
        <f>csvファイル貼付け!AS1763</f>
        <v>0</v>
      </c>
      <c r="AT1763" s="17" t="e">
        <f>VLOOKUP(""&amp;csvファイル貼付け!AT1763,変換テーブル!U:V,2,0)</f>
        <v>#N/A</v>
      </c>
    </row>
    <row r="1764" spans="1:46" ht="15" customHeight="1" x14ac:dyDescent="0.15">
      <c r="A1764" s="17" t="str">
        <f>RIGHT(csvファイル貼付け!A1764,5)</f>
        <v/>
      </c>
      <c r="B1764" s="17" t="str">
        <f>RIGHT("000"&amp; csvファイル貼付け!B1764,4)</f>
        <v>000</v>
      </c>
      <c r="C1764" s="17" t="str">
        <f>RIGHT(csvファイル貼付け!C1764,10)</f>
        <v/>
      </c>
      <c r="D1764" s="17" t="str">
        <f>TRIM(csvファイル貼付け!D1764)</f>
        <v/>
      </c>
      <c r="E1764" s="17" t="str">
        <f>TRIM(csvファイル貼付け!E1764)</f>
        <v/>
      </c>
      <c r="F1764" s="17" t="str">
        <f>TRIM(csvファイル貼付け!F1764)</f>
        <v/>
      </c>
      <c r="G1764" s="17" t="str">
        <f>TRIM(csvファイル貼付け!G1764)</f>
        <v/>
      </c>
      <c r="H1764" s="17" t="str">
        <f>TRIM(csvファイル貼付け!H1764)</f>
        <v/>
      </c>
      <c r="I1764" s="17" t="str">
        <f>TRIM(csvファイル貼付け!I1764)</f>
        <v/>
      </c>
      <c r="J1764" s="17" t="e">
        <f>VLOOKUP(""&amp; csvファイル貼付け!J1764,変換テーブル!G:H,2,0)</f>
        <v>#N/A</v>
      </c>
      <c r="K1764" s="17">
        <f>csvファイル貼付け!K1764</f>
        <v>0</v>
      </c>
      <c r="L1764" s="17">
        <f>csvファイル貼付け!L1764</f>
        <v>0</v>
      </c>
      <c r="M1764" s="17">
        <f>csvファイル貼付け!M1764</f>
        <v>0</v>
      </c>
      <c r="N1764" s="17">
        <f>csvファイル貼付け!N1764</f>
        <v>0</v>
      </c>
      <c r="O1764" s="17">
        <f>csvファイル貼付け!O1764</f>
        <v>0</v>
      </c>
      <c r="P1764" s="17">
        <f>csvファイル貼付け!P1764</f>
        <v>0</v>
      </c>
      <c r="Q1764" s="17">
        <f>csvファイル貼付け!Q1764</f>
        <v>0</v>
      </c>
      <c r="R1764" s="17" t="str">
        <f>RIGHT("000"&amp; csvファイル貼付け!R1764,4)</f>
        <v>000</v>
      </c>
      <c r="S1764" s="17" t="str">
        <f>TRIM(csvファイル貼付け!S1764)</f>
        <v/>
      </c>
      <c r="T1764" s="17" t="e">
        <f>VLOOKUP(""&amp; csvファイル貼付け!T1764,変換テーブル!K:L,2,0)</f>
        <v>#N/A</v>
      </c>
      <c r="U1764" s="17" t="e">
        <f>VLOOKUP(""&amp; csvファイル貼付け!U1764,変換テーブル!M:N,2,0)</f>
        <v>#N/A</v>
      </c>
      <c r="V1764" s="17">
        <f>csvファイル貼付け!V1764</f>
        <v>0</v>
      </c>
      <c r="W1764" s="17" t="e">
        <f>VLOOKUP(""&amp; csvファイル貼付け!W1764,変換テーブル!O:P,2,0)</f>
        <v>#N/A</v>
      </c>
      <c r="X1764" s="17" t="e">
        <f>VLOOKUP(""&amp; csvファイル貼付け!X1764,変換テーブル!Q:R,2,0)</f>
        <v>#N/A</v>
      </c>
      <c r="Y1764" s="17" t="e">
        <f>VLOOKUP(""&amp;csvファイル貼付け!Y1764,変換テーブル!S:T,2,0)</f>
        <v>#N/A</v>
      </c>
      <c r="Z1764" s="17">
        <f>csvファイル貼付け!Z1764</f>
        <v>0</v>
      </c>
      <c r="AA1764" s="17">
        <f>csvファイル貼付け!AA1764</f>
        <v>0</v>
      </c>
      <c r="AB1764" s="17">
        <f>csvファイル貼付け!AB1764</f>
        <v>0</v>
      </c>
      <c r="AC1764" s="17">
        <f>csvファイル貼付け!AC1764</f>
        <v>0</v>
      </c>
      <c r="AD1764" s="17">
        <f>csvファイル貼付け!AD1764</f>
        <v>0</v>
      </c>
      <c r="AE1764" s="17">
        <f>csvファイル貼付け!AE1764</f>
        <v>0</v>
      </c>
      <c r="AF1764" s="17">
        <f>csvファイル貼付け!AF1764</f>
        <v>0</v>
      </c>
      <c r="AG1764" s="17">
        <f>csvファイル貼付け!AG1764</f>
        <v>0</v>
      </c>
      <c r="AH1764" s="17">
        <f>csvファイル貼付け!AH1764</f>
        <v>0</v>
      </c>
      <c r="AI1764" s="17">
        <f>csvファイル貼付け!AI1764</f>
        <v>0</v>
      </c>
      <c r="AJ1764" s="17">
        <f>csvファイル貼付け!AJ1764</f>
        <v>0</v>
      </c>
      <c r="AK1764" s="17">
        <f>csvファイル貼付け!AK1764</f>
        <v>0</v>
      </c>
      <c r="AL1764" s="17">
        <f>csvファイル貼付け!AL1764</f>
        <v>0</v>
      </c>
      <c r="AM1764" s="17">
        <f>csvファイル貼付け!AM1764</f>
        <v>0</v>
      </c>
      <c r="AN1764" s="17">
        <f>csvファイル貼付け!AN1764</f>
        <v>0</v>
      </c>
      <c r="AO1764" s="17">
        <f>csvファイル貼付け!AO1764</f>
        <v>0</v>
      </c>
      <c r="AP1764" s="17">
        <f>csvファイル貼付け!AP1764</f>
        <v>0</v>
      </c>
      <c r="AQ1764" s="17" t="str">
        <f>TRIM(csvファイル貼付け!AQ1764)</f>
        <v/>
      </c>
      <c r="AR1764" s="17" t="str">
        <f>TRIM(csvファイル貼付け!AR1764)</f>
        <v/>
      </c>
      <c r="AS1764" s="17">
        <f>csvファイル貼付け!AS1764</f>
        <v>0</v>
      </c>
      <c r="AT1764" s="17" t="e">
        <f>VLOOKUP(""&amp;csvファイル貼付け!AT1764,変換テーブル!U:V,2,0)</f>
        <v>#N/A</v>
      </c>
    </row>
    <row r="1765" spans="1:46" ht="15" customHeight="1" x14ac:dyDescent="0.15">
      <c r="A1765" s="17" t="str">
        <f>RIGHT(csvファイル貼付け!A1765,5)</f>
        <v/>
      </c>
      <c r="B1765" s="17" t="str">
        <f>RIGHT("000"&amp; csvファイル貼付け!B1765,4)</f>
        <v>000</v>
      </c>
      <c r="C1765" s="17" t="str">
        <f>RIGHT(csvファイル貼付け!C1765,10)</f>
        <v/>
      </c>
      <c r="D1765" s="17" t="str">
        <f>TRIM(csvファイル貼付け!D1765)</f>
        <v/>
      </c>
      <c r="E1765" s="17" t="str">
        <f>TRIM(csvファイル貼付け!E1765)</f>
        <v/>
      </c>
      <c r="F1765" s="17" t="str">
        <f>TRIM(csvファイル貼付け!F1765)</f>
        <v/>
      </c>
      <c r="G1765" s="17" t="str">
        <f>TRIM(csvファイル貼付け!G1765)</f>
        <v/>
      </c>
      <c r="H1765" s="17" t="str">
        <f>TRIM(csvファイル貼付け!H1765)</f>
        <v/>
      </c>
      <c r="I1765" s="17" t="str">
        <f>TRIM(csvファイル貼付け!I1765)</f>
        <v/>
      </c>
      <c r="J1765" s="17" t="e">
        <f>VLOOKUP(""&amp; csvファイル貼付け!J1765,変換テーブル!G:H,2,0)</f>
        <v>#N/A</v>
      </c>
      <c r="K1765" s="17">
        <f>csvファイル貼付け!K1765</f>
        <v>0</v>
      </c>
      <c r="L1765" s="17">
        <f>csvファイル貼付け!L1765</f>
        <v>0</v>
      </c>
      <c r="M1765" s="17">
        <f>csvファイル貼付け!M1765</f>
        <v>0</v>
      </c>
      <c r="N1765" s="17">
        <f>csvファイル貼付け!N1765</f>
        <v>0</v>
      </c>
      <c r="O1765" s="17">
        <f>csvファイル貼付け!O1765</f>
        <v>0</v>
      </c>
      <c r="P1765" s="17">
        <f>csvファイル貼付け!P1765</f>
        <v>0</v>
      </c>
      <c r="Q1765" s="17">
        <f>csvファイル貼付け!Q1765</f>
        <v>0</v>
      </c>
      <c r="R1765" s="17" t="str">
        <f>RIGHT("000"&amp; csvファイル貼付け!R1765,4)</f>
        <v>000</v>
      </c>
      <c r="S1765" s="17" t="str">
        <f>TRIM(csvファイル貼付け!S1765)</f>
        <v/>
      </c>
      <c r="T1765" s="17" t="e">
        <f>VLOOKUP(""&amp; csvファイル貼付け!T1765,変換テーブル!K:L,2,0)</f>
        <v>#N/A</v>
      </c>
      <c r="U1765" s="17" t="e">
        <f>VLOOKUP(""&amp; csvファイル貼付け!U1765,変換テーブル!M:N,2,0)</f>
        <v>#N/A</v>
      </c>
      <c r="V1765" s="17">
        <f>csvファイル貼付け!V1765</f>
        <v>0</v>
      </c>
      <c r="W1765" s="17" t="e">
        <f>VLOOKUP(""&amp; csvファイル貼付け!W1765,変換テーブル!O:P,2,0)</f>
        <v>#N/A</v>
      </c>
      <c r="X1765" s="17" t="e">
        <f>VLOOKUP(""&amp; csvファイル貼付け!X1765,変換テーブル!Q:R,2,0)</f>
        <v>#N/A</v>
      </c>
      <c r="Y1765" s="17" t="e">
        <f>VLOOKUP(""&amp;csvファイル貼付け!Y1765,変換テーブル!S:T,2,0)</f>
        <v>#N/A</v>
      </c>
      <c r="Z1765" s="17">
        <f>csvファイル貼付け!Z1765</f>
        <v>0</v>
      </c>
      <c r="AA1765" s="17">
        <f>csvファイル貼付け!AA1765</f>
        <v>0</v>
      </c>
      <c r="AB1765" s="17">
        <f>csvファイル貼付け!AB1765</f>
        <v>0</v>
      </c>
      <c r="AC1765" s="17">
        <f>csvファイル貼付け!AC1765</f>
        <v>0</v>
      </c>
      <c r="AD1765" s="17">
        <f>csvファイル貼付け!AD1765</f>
        <v>0</v>
      </c>
      <c r="AE1765" s="17">
        <f>csvファイル貼付け!AE1765</f>
        <v>0</v>
      </c>
      <c r="AF1765" s="17">
        <f>csvファイル貼付け!AF1765</f>
        <v>0</v>
      </c>
      <c r="AG1765" s="17">
        <f>csvファイル貼付け!AG1765</f>
        <v>0</v>
      </c>
      <c r="AH1765" s="17">
        <f>csvファイル貼付け!AH1765</f>
        <v>0</v>
      </c>
      <c r="AI1765" s="17">
        <f>csvファイル貼付け!AI1765</f>
        <v>0</v>
      </c>
      <c r="AJ1765" s="17">
        <f>csvファイル貼付け!AJ1765</f>
        <v>0</v>
      </c>
      <c r="AK1765" s="17">
        <f>csvファイル貼付け!AK1765</f>
        <v>0</v>
      </c>
      <c r="AL1765" s="17">
        <f>csvファイル貼付け!AL1765</f>
        <v>0</v>
      </c>
      <c r="AM1765" s="17">
        <f>csvファイル貼付け!AM1765</f>
        <v>0</v>
      </c>
      <c r="AN1765" s="17">
        <f>csvファイル貼付け!AN1765</f>
        <v>0</v>
      </c>
      <c r="AO1765" s="17">
        <f>csvファイル貼付け!AO1765</f>
        <v>0</v>
      </c>
      <c r="AP1765" s="17">
        <f>csvファイル貼付け!AP1765</f>
        <v>0</v>
      </c>
      <c r="AQ1765" s="17" t="str">
        <f>TRIM(csvファイル貼付け!AQ1765)</f>
        <v/>
      </c>
      <c r="AR1765" s="17" t="str">
        <f>TRIM(csvファイル貼付け!AR1765)</f>
        <v/>
      </c>
      <c r="AS1765" s="17">
        <f>csvファイル貼付け!AS1765</f>
        <v>0</v>
      </c>
      <c r="AT1765" s="17" t="e">
        <f>VLOOKUP(""&amp;csvファイル貼付け!AT1765,変換テーブル!U:V,2,0)</f>
        <v>#N/A</v>
      </c>
    </row>
    <row r="1766" spans="1:46" ht="15" customHeight="1" x14ac:dyDescent="0.15">
      <c r="A1766" s="17" t="str">
        <f>RIGHT(csvファイル貼付け!A1766,5)</f>
        <v/>
      </c>
      <c r="B1766" s="17" t="str">
        <f>RIGHT("000"&amp; csvファイル貼付け!B1766,4)</f>
        <v>000</v>
      </c>
      <c r="C1766" s="17" t="str">
        <f>RIGHT(csvファイル貼付け!C1766,10)</f>
        <v/>
      </c>
      <c r="D1766" s="17" t="str">
        <f>TRIM(csvファイル貼付け!D1766)</f>
        <v/>
      </c>
      <c r="E1766" s="17" t="str">
        <f>TRIM(csvファイル貼付け!E1766)</f>
        <v/>
      </c>
      <c r="F1766" s="17" t="str">
        <f>TRIM(csvファイル貼付け!F1766)</f>
        <v/>
      </c>
      <c r="G1766" s="17" t="str">
        <f>TRIM(csvファイル貼付け!G1766)</f>
        <v/>
      </c>
      <c r="H1766" s="17" t="str">
        <f>TRIM(csvファイル貼付け!H1766)</f>
        <v/>
      </c>
      <c r="I1766" s="17" t="str">
        <f>TRIM(csvファイル貼付け!I1766)</f>
        <v/>
      </c>
      <c r="J1766" s="17" t="e">
        <f>VLOOKUP(""&amp; csvファイル貼付け!J1766,変換テーブル!G:H,2,0)</f>
        <v>#N/A</v>
      </c>
      <c r="K1766" s="17">
        <f>csvファイル貼付け!K1766</f>
        <v>0</v>
      </c>
      <c r="L1766" s="17">
        <f>csvファイル貼付け!L1766</f>
        <v>0</v>
      </c>
      <c r="M1766" s="17">
        <f>csvファイル貼付け!M1766</f>
        <v>0</v>
      </c>
      <c r="N1766" s="17">
        <f>csvファイル貼付け!N1766</f>
        <v>0</v>
      </c>
      <c r="O1766" s="17">
        <f>csvファイル貼付け!O1766</f>
        <v>0</v>
      </c>
      <c r="P1766" s="17">
        <f>csvファイル貼付け!P1766</f>
        <v>0</v>
      </c>
      <c r="Q1766" s="17">
        <f>csvファイル貼付け!Q1766</f>
        <v>0</v>
      </c>
      <c r="R1766" s="17" t="str">
        <f>RIGHT("000"&amp; csvファイル貼付け!R1766,4)</f>
        <v>000</v>
      </c>
      <c r="S1766" s="17" t="str">
        <f>TRIM(csvファイル貼付け!S1766)</f>
        <v/>
      </c>
      <c r="T1766" s="17" t="e">
        <f>VLOOKUP(""&amp; csvファイル貼付け!T1766,変換テーブル!K:L,2,0)</f>
        <v>#N/A</v>
      </c>
      <c r="U1766" s="17" t="e">
        <f>VLOOKUP(""&amp; csvファイル貼付け!U1766,変換テーブル!M:N,2,0)</f>
        <v>#N/A</v>
      </c>
      <c r="V1766" s="17">
        <f>csvファイル貼付け!V1766</f>
        <v>0</v>
      </c>
      <c r="W1766" s="17" t="e">
        <f>VLOOKUP(""&amp; csvファイル貼付け!W1766,変換テーブル!O:P,2,0)</f>
        <v>#N/A</v>
      </c>
      <c r="X1766" s="17" t="e">
        <f>VLOOKUP(""&amp; csvファイル貼付け!X1766,変換テーブル!Q:R,2,0)</f>
        <v>#N/A</v>
      </c>
      <c r="Y1766" s="17" t="e">
        <f>VLOOKUP(""&amp;csvファイル貼付け!Y1766,変換テーブル!S:T,2,0)</f>
        <v>#N/A</v>
      </c>
      <c r="Z1766" s="17">
        <f>csvファイル貼付け!Z1766</f>
        <v>0</v>
      </c>
      <c r="AA1766" s="17">
        <f>csvファイル貼付け!AA1766</f>
        <v>0</v>
      </c>
      <c r="AB1766" s="17">
        <f>csvファイル貼付け!AB1766</f>
        <v>0</v>
      </c>
      <c r="AC1766" s="17">
        <f>csvファイル貼付け!AC1766</f>
        <v>0</v>
      </c>
      <c r="AD1766" s="17">
        <f>csvファイル貼付け!AD1766</f>
        <v>0</v>
      </c>
      <c r="AE1766" s="17">
        <f>csvファイル貼付け!AE1766</f>
        <v>0</v>
      </c>
      <c r="AF1766" s="17">
        <f>csvファイル貼付け!AF1766</f>
        <v>0</v>
      </c>
      <c r="AG1766" s="17">
        <f>csvファイル貼付け!AG1766</f>
        <v>0</v>
      </c>
      <c r="AH1766" s="17">
        <f>csvファイル貼付け!AH1766</f>
        <v>0</v>
      </c>
      <c r="AI1766" s="17">
        <f>csvファイル貼付け!AI1766</f>
        <v>0</v>
      </c>
      <c r="AJ1766" s="17">
        <f>csvファイル貼付け!AJ1766</f>
        <v>0</v>
      </c>
      <c r="AK1766" s="17">
        <f>csvファイル貼付け!AK1766</f>
        <v>0</v>
      </c>
      <c r="AL1766" s="17">
        <f>csvファイル貼付け!AL1766</f>
        <v>0</v>
      </c>
      <c r="AM1766" s="17">
        <f>csvファイル貼付け!AM1766</f>
        <v>0</v>
      </c>
      <c r="AN1766" s="17">
        <f>csvファイル貼付け!AN1766</f>
        <v>0</v>
      </c>
      <c r="AO1766" s="17">
        <f>csvファイル貼付け!AO1766</f>
        <v>0</v>
      </c>
      <c r="AP1766" s="17">
        <f>csvファイル貼付け!AP1766</f>
        <v>0</v>
      </c>
      <c r="AQ1766" s="17" t="str">
        <f>TRIM(csvファイル貼付け!AQ1766)</f>
        <v/>
      </c>
      <c r="AR1766" s="17" t="str">
        <f>TRIM(csvファイル貼付け!AR1766)</f>
        <v/>
      </c>
      <c r="AS1766" s="17">
        <f>csvファイル貼付け!AS1766</f>
        <v>0</v>
      </c>
      <c r="AT1766" s="17" t="e">
        <f>VLOOKUP(""&amp;csvファイル貼付け!AT1766,変換テーブル!U:V,2,0)</f>
        <v>#N/A</v>
      </c>
    </row>
    <row r="1767" spans="1:46" ht="15" customHeight="1" x14ac:dyDescent="0.15">
      <c r="A1767" s="17" t="str">
        <f>RIGHT(csvファイル貼付け!A1767,5)</f>
        <v/>
      </c>
      <c r="B1767" s="17" t="str">
        <f>RIGHT("000"&amp; csvファイル貼付け!B1767,4)</f>
        <v>000</v>
      </c>
      <c r="C1767" s="17" t="str">
        <f>RIGHT(csvファイル貼付け!C1767,10)</f>
        <v/>
      </c>
      <c r="D1767" s="17" t="str">
        <f>TRIM(csvファイル貼付け!D1767)</f>
        <v/>
      </c>
      <c r="E1767" s="17" t="str">
        <f>TRIM(csvファイル貼付け!E1767)</f>
        <v/>
      </c>
      <c r="F1767" s="17" t="str">
        <f>TRIM(csvファイル貼付け!F1767)</f>
        <v/>
      </c>
      <c r="G1767" s="17" t="str">
        <f>TRIM(csvファイル貼付け!G1767)</f>
        <v/>
      </c>
      <c r="H1767" s="17" t="str">
        <f>TRIM(csvファイル貼付け!H1767)</f>
        <v/>
      </c>
      <c r="I1767" s="17" t="str">
        <f>TRIM(csvファイル貼付け!I1767)</f>
        <v/>
      </c>
      <c r="J1767" s="17" t="e">
        <f>VLOOKUP(""&amp; csvファイル貼付け!J1767,変換テーブル!G:H,2,0)</f>
        <v>#N/A</v>
      </c>
      <c r="K1767" s="17">
        <f>csvファイル貼付け!K1767</f>
        <v>0</v>
      </c>
      <c r="L1767" s="17">
        <f>csvファイル貼付け!L1767</f>
        <v>0</v>
      </c>
      <c r="M1767" s="17">
        <f>csvファイル貼付け!M1767</f>
        <v>0</v>
      </c>
      <c r="N1767" s="17">
        <f>csvファイル貼付け!N1767</f>
        <v>0</v>
      </c>
      <c r="O1767" s="17">
        <f>csvファイル貼付け!O1767</f>
        <v>0</v>
      </c>
      <c r="P1767" s="17">
        <f>csvファイル貼付け!P1767</f>
        <v>0</v>
      </c>
      <c r="Q1767" s="17">
        <f>csvファイル貼付け!Q1767</f>
        <v>0</v>
      </c>
      <c r="R1767" s="17" t="str">
        <f>RIGHT("000"&amp; csvファイル貼付け!R1767,4)</f>
        <v>000</v>
      </c>
      <c r="S1767" s="17" t="str">
        <f>TRIM(csvファイル貼付け!S1767)</f>
        <v/>
      </c>
      <c r="T1767" s="17" t="e">
        <f>VLOOKUP(""&amp; csvファイル貼付け!T1767,変換テーブル!K:L,2,0)</f>
        <v>#N/A</v>
      </c>
      <c r="U1767" s="17" t="e">
        <f>VLOOKUP(""&amp; csvファイル貼付け!U1767,変換テーブル!M:N,2,0)</f>
        <v>#N/A</v>
      </c>
      <c r="V1767" s="17">
        <f>csvファイル貼付け!V1767</f>
        <v>0</v>
      </c>
      <c r="W1767" s="17" t="e">
        <f>VLOOKUP(""&amp; csvファイル貼付け!W1767,変換テーブル!O:P,2,0)</f>
        <v>#N/A</v>
      </c>
      <c r="X1767" s="17" t="e">
        <f>VLOOKUP(""&amp; csvファイル貼付け!X1767,変換テーブル!Q:R,2,0)</f>
        <v>#N/A</v>
      </c>
      <c r="Y1767" s="17" t="e">
        <f>VLOOKUP(""&amp;csvファイル貼付け!Y1767,変換テーブル!S:T,2,0)</f>
        <v>#N/A</v>
      </c>
      <c r="Z1767" s="17">
        <f>csvファイル貼付け!Z1767</f>
        <v>0</v>
      </c>
      <c r="AA1767" s="17">
        <f>csvファイル貼付け!AA1767</f>
        <v>0</v>
      </c>
      <c r="AB1767" s="17">
        <f>csvファイル貼付け!AB1767</f>
        <v>0</v>
      </c>
      <c r="AC1767" s="17">
        <f>csvファイル貼付け!AC1767</f>
        <v>0</v>
      </c>
      <c r="AD1767" s="17">
        <f>csvファイル貼付け!AD1767</f>
        <v>0</v>
      </c>
      <c r="AE1767" s="17">
        <f>csvファイル貼付け!AE1767</f>
        <v>0</v>
      </c>
      <c r="AF1767" s="17">
        <f>csvファイル貼付け!AF1767</f>
        <v>0</v>
      </c>
      <c r="AG1767" s="17">
        <f>csvファイル貼付け!AG1767</f>
        <v>0</v>
      </c>
      <c r="AH1767" s="17">
        <f>csvファイル貼付け!AH1767</f>
        <v>0</v>
      </c>
      <c r="AI1767" s="17">
        <f>csvファイル貼付け!AI1767</f>
        <v>0</v>
      </c>
      <c r="AJ1767" s="17">
        <f>csvファイル貼付け!AJ1767</f>
        <v>0</v>
      </c>
      <c r="AK1767" s="17">
        <f>csvファイル貼付け!AK1767</f>
        <v>0</v>
      </c>
      <c r="AL1767" s="17">
        <f>csvファイル貼付け!AL1767</f>
        <v>0</v>
      </c>
      <c r="AM1767" s="17">
        <f>csvファイル貼付け!AM1767</f>
        <v>0</v>
      </c>
      <c r="AN1767" s="17">
        <f>csvファイル貼付け!AN1767</f>
        <v>0</v>
      </c>
      <c r="AO1767" s="17">
        <f>csvファイル貼付け!AO1767</f>
        <v>0</v>
      </c>
      <c r="AP1767" s="17">
        <f>csvファイル貼付け!AP1767</f>
        <v>0</v>
      </c>
      <c r="AQ1767" s="17" t="str">
        <f>TRIM(csvファイル貼付け!AQ1767)</f>
        <v/>
      </c>
      <c r="AR1767" s="17" t="str">
        <f>TRIM(csvファイル貼付け!AR1767)</f>
        <v/>
      </c>
      <c r="AS1767" s="17">
        <f>csvファイル貼付け!AS1767</f>
        <v>0</v>
      </c>
      <c r="AT1767" s="17" t="e">
        <f>VLOOKUP(""&amp;csvファイル貼付け!AT1767,変換テーブル!U:V,2,0)</f>
        <v>#N/A</v>
      </c>
    </row>
    <row r="1768" spans="1:46" ht="15" customHeight="1" x14ac:dyDescent="0.15">
      <c r="A1768" s="17" t="str">
        <f>RIGHT(csvファイル貼付け!A1768,5)</f>
        <v/>
      </c>
      <c r="B1768" s="17" t="str">
        <f>RIGHT("000"&amp; csvファイル貼付け!B1768,4)</f>
        <v>000</v>
      </c>
      <c r="C1768" s="17" t="str">
        <f>RIGHT(csvファイル貼付け!C1768,10)</f>
        <v/>
      </c>
      <c r="D1768" s="17" t="str">
        <f>TRIM(csvファイル貼付け!D1768)</f>
        <v/>
      </c>
      <c r="E1768" s="17" t="str">
        <f>TRIM(csvファイル貼付け!E1768)</f>
        <v/>
      </c>
      <c r="F1768" s="17" t="str">
        <f>TRIM(csvファイル貼付け!F1768)</f>
        <v/>
      </c>
      <c r="G1768" s="17" t="str">
        <f>TRIM(csvファイル貼付け!G1768)</f>
        <v/>
      </c>
      <c r="H1768" s="17" t="str">
        <f>TRIM(csvファイル貼付け!H1768)</f>
        <v/>
      </c>
      <c r="I1768" s="17" t="str">
        <f>TRIM(csvファイル貼付け!I1768)</f>
        <v/>
      </c>
      <c r="J1768" s="17" t="e">
        <f>VLOOKUP(""&amp; csvファイル貼付け!J1768,変換テーブル!G:H,2,0)</f>
        <v>#N/A</v>
      </c>
      <c r="K1768" s="17">
        <f>csvファイル貼付け!K1768</f>
        <v>0</v>
      </c>
      <c r="L1768" s="17">
        <f>csvファイル貼付け!L1768</f>
        <v>0</v>
      </c>
      <c r="M1768" s="17">
        <f>csvファイル貼付け!M1768</f>
        <v>0</v>
      </c>
      <c r="N1768" s="17">
        <f>csvファイル貼付け!N1768</f>
        <v>0</v>
      </c>
      <c r="O1768" s="17">
        <f>csvファイル貼付け!O1768</f>
        <v>0</v>
      </c>
      <c r="P1768" s="17">
        <f>csvファイル貼付け!P1768</f>
        <v>0</v>
      </c>
      <c r="Q1768" s="17">
        <f>csvファイル貼付け!Q1768</f>
        <v>0</v>
      </c>
      <c r="R1768" s="17" t="str">
        <f>RIGHT("000"&amp; csvファイル貼付け!R1768,4)</f>
        <v>000</v>
      </c>
      <c r="S1768" s="17" t="str">
        <f>TRIM(csvファイル貼付け!S1768)</f>
        <v/>
      </c>
      <c r="T1768" s="17" t="e">
        <f>VLOOKUP(""&amp; csvファイル貼付け!T1768,変換テーブル!K:L,2,0)</f>
        <v>#N/A</v>
      </c>
      <c r="U1768" s="17" t="e">
        <f>VLOOKUP(""&amp; csvファイル貼付け!U1768,変換テーブル!M:N,2,0)</f>
        <v>#N/A</v>
      </c>
      <c r="V1768" s="17">
        <f>csvファイル貼付け!V1768</f>
        <v>0</v>
      </c>
      <c r="W1768" s="17" t="e">
        <f>VLOOKUP(""&amp; csvファイル貼付け!W1768,変換テーブル!O:P,2,0)</f>
        <v>#N/A</v>
      </c>
      <c r="X1768" s="17" t="e">
        <f>VLOOKUP(""&amp; csvファイル貼付け!X1768,変換テーブル!Q:R,2,0)</f>
        <v>#N/A</v>
      </c>
      <c r="Y1768" s="17" t="e">
        <f>VLOOKUP(""&amp;csvファイル貼付け!Y1768,変換テーブル!S:T,2,0)</f>
        <v>#N/A</v>
      </c>
      <c r="Z1768" s="17">
        <f>csvファイル貼付け!Z1768</f>
        <v>0</v>
      </c>
      <c r="AA1768" s="17">
        <f>csvファイル貼付け!AA1768</f>
        <v>0</v>
      </c>
      <c r="AB1768" s="17">
        <f>csvファイル貼付け!AB1768</f>
        <v>0</v>
      </c>
      <c r="AC1768" s="17">
        <f>csvファイル貼付け!AC1768</f>
        <v>0</v>
      </c>
      <c r="AD1768" s="17">
        <f>csvファイル貼付け!AD1768</f>
        <v>0</v>
      </c>
      <c r="AE1768" s="17">
        <f>csvファイル貼付け!AE1768</f>
        <v>0</v>
      </c>
      <c r="AF1768" s="17">
        <f>csvファイル貼付け!AF1768</f>
        <v>0</v>
      </c>
      <c r="AG1768" s="17">
        <f>csvファイル貼付け!AG1768</f>
        <v>0</v>
      </c>
      <c r="AH1768" s="17">
        <f>csvファイル貼付け!AH1768</f>
        <v>0</v>
      </c>
      <c r="AI1768" s="17">
        <f>csvファイル貼付け!AI1768</f>
        <v>0</v>
      </c>
      <c r="AJ1768" s="17">
        <f>csvファイル貼付け!AJ1768</f>
        <v>0</v>
      </c>
      <c r="AK1768" s="17">
        <f>csvファイル貼付け!AK1768</f>
        <v>0</v>
      </c>
      <c r="AL1768" s="17">
        <f>csvファイル貼付け!AL1768</f>
        <v>0</v>
      </c>
      <c r="AM1768" s="17">
        <f>csvファイル貼付け!AM1768</f>
        <v>0</v>
      </c>
      <c r="AN1768" s="17">
        <f>csvファイル貼付け!AN1768</f>
        <v>0</v>
      </c>
      <c r="AO1768" s="17">
        <f>csvファイル貼付け!AO1768</f>
        <v>0</v>
      </c>
      <c r="AP1768" s="17">
        <f>csvファイル貼付け!AP1768</f>
        <v>0</v>
      </c>
      <c r="AQ1768" s="17" t="str">
        <f>TRIM(csvファイル貼付け!AQ1768)</f>
        <v/>
      </c>
      <c r="AR1768" s="17" t="str">
        <f>TRIM(csvファイル貼付け!AR1768)</f>
        <v/>
      </c>
      <c r="AS1768" s="17">
        <f>csvファイル貼付け!AS1768</f>
        <v>0</v>
      </c>
      <c r="AT1768" s="17" t="e">
        <f>VLOOKUP(""&amp;csvファイル貼付け!AT1768,変換テーブル!U:V,2,0)</f>
        <v>#N/A</v>
      </c>
    </row>
    <row r="1769" spans="1:46" ht="15" customHeight="1" x14ac:dyDescent="0.15">
      <c r="A1769" s="17" t="str">
        <f>RIGHT(csvファイル貼付け!A1769,5)</f>
        <v/>
      </c>
      <c r="B1769" s="17" t="str">
        <f>RIGHT("000"&amp; csvファイル貼付け!B1769,4)</f>
        <v>000</v>
      </c>
      <c r="C1769" s="17" t="str">
        <f>RIGHT(csvファイル貼付け!C1769,10)</f>
        <v/>
      </c>
      <c r="D1769" s="17" t="str">
        <f>TRIM(csvファイル貼付け!D1769)</f>
        <v/>
      </c>
      <c r="E1769" s="17" t="str">
        <f>TRIM(csvファイル貼付け!E1769)</f>
        <v/>
      </c>
      <c r="F1769" s="17" t="str">
        <f>TRIM(csvファイル貼付け!F1769)</f>
        <v/>
      </c>
      <c r="G1769" s="17" t="str">
        <f>TRIM(csvファイル貼付け!G1769)</f>
        <v/>
      </c>
      <c r="H1769" s="17" t="str">
        <f>TRIM(csvファイル貼付け!H1769)</f>
        <v/>
      </c>
      <c r="I1769" s="17" t="str">
        <f>TRIM(csvファイル貼付け!I1769)</f>
        <v/>
      </c>
      <c r="J1769" s="17" t="e">
        <f>VLOOKUP(""&amp; csvファイル貼付け!J1769,変換テーブル!G:H,2,0)</f>
        <v>#N/A</v>
      </c>
      <c r="K1769" s="17">
        <f>csvファイル貼付け!K1769</f>
        <v>0</v>
      </c>
      <c r="L1769" s="17">
        <f>csvファイル貼付け!L1769</f>
        <v>0</v>
      </c>
      <c r="M1769" s="17">
        <f>csvファイル貼付け!M1769</f>
        <v>0</v>
      </c>
      <c r="N1769" s="17">
        <f>csvファイル貼付け!N1769</f>
        <v>0</v>
      </c>
      <c r="O1769" s="17">
        <f>csvファイル貼付け!O1769</f>
        <v>0</v>
      </c>
      <c r="P1769" s="17">
        <f>csvファイル貼付け!P1769</f>
        <v>0</v>
      </c>
      <c r="Q1769" s="17">
        <f>csvファイル貼付け!Q1769</f>
        <v>0</v>
      </c>
      <c r="R1769" s="17" t="str">
        <f>RIGHT("000"&amp; csvファイル貼付け!R1769,4)</f>
        <v>000</v>
      </c>
      <c r="S1769" s="17" t="str">
        <f>TRIM(csvファイル貼付け!S1769)</f>
        <v/>
      </c>
      <c r="T1769" s="17" t="e">
        <f>VLOOKUP(""&amp; csvファイル貼付け!T1769,変換テーブル!K:L,2,0)</f>
        <v>#N/A</v>
      </c>
      <c r="U1769" s="17" t="e">
        <f>VLOOKUP(""&amp; csvファイル貼付け!U1769,変換テーブル!M:N,2,0)</f>
        <v>#N/A</v>
      </c>
      <c r="V1769" s="17">
        <f>csvファイル貼付け!V1769</f>
        <v>0</v>
      </c>
      <c r="W1769" s="17" t="e">
        <f>VLOOKUP(""&amp; csvファイル貼付け!W1769,変換テーブル!O:P,2,0)</f>
        <v>#N/A</v>
      </c>
      <c r="X1769" s="17" t="e">
        <f>VLOOKUP(""&amp; csvファイル貼付け!X1769,変換テーブル!Q:R,2,0)</f>
        <v>#N/A</v>
      </c>
      <c r="Y1769" s="17" t="e">
        <f>VLOOKUP(""&amp;csvファイル貼付け!Y1769,変換テーブル!S:T,2,0)</f>
        <v>#N/A</v>
      </c>
      <c r="Z1769" s="17">
        <f>csvファイル貼付け!Z1769</f>
        <v>0</v>
      </c>
      <c r="AA1769" s="17">
        <f>csvファイル貼付け!AA1769</f>
        <v>0</v>
      </c>
      <c r="AB1769" s="17">
        <f>csvファイル貼付け!AB1769</f>
        <v>0</v>
      </c>
      <c r="AC1769" s="17">
        <f>csvファイル貼付け!AC1769</f>
        <v>0</v>
      </c>
      <c r="AD1769" s="17">
        <f>csvファイル貼付け!AD1769</f>
        <v>0</v>
      </c>
      <c r="AE1769" s="17">
        <f>csvファイル貼付け!AE1769</f>
        <v>0</v>
      </c>
      <c r="AF1769" s="17">
        <f>csvファイル貼付け!AF1769</f>
        <v>0</v>
      </c>
      <c r="AG1769" s="17">
        <f>csvファイル貼付け!AG1769</f>
        <v>0</v>
      </c>
      <c r="AH1769" s="17">
        <f>csvファイル貼付け!AH1769</f>
        <v>0</v>
      </c>
      <c r="AI1769" s="17">
        <f>csvファイル貼付け!AI1769</f>
        <v>0</v>
      </c>
      <c r="AJ1769" s="17">
        <f>csvファイル貼付け!AJ1769</f>
        <v>0</v>
      </c>
      <c r="AK1769" s="17">
        <f>csvファイル貼付け!AK1769</f>
        <v>0</v>
      </c>
      <c r="AL1769" s="17">
        <f>csvファイル貼付け!AL1769</f>
        <v>0</v>
      </c>
      <c r="AM1769" s="17">
        <f>csvファイル貼付け!AM1769</f>
        <v>0</v>
      </c>
      <c r="AN1769" s="17">
        <f>csvファイル貼付け!AN1769</f>
        <v>0</v>
      </c>
      <c r="AO1769" s="17">
        <f>csvファイル貼付け!AO1769</f>
        <v>0</v>
      </c>
      <c r="AP1769" s="17">
        <f>csvファイル貼付け!AP1769</f>
        <v>0</v>
      </c>
      <c r="AQ1769" s="17" t="str">
        <f>TRIM(csvファイル貼付け!AQ1769)</f>
        <v/>
      </c>
      <c r="AR1769" s="17" t="str">
        <f>TRIM(csvファイル貼付け!AR1769)</f>
        <v/>
      </c>
      <c r="AS1769" s="17">
        <f>csvファイル貼付け!AS1769</f>
        <v>0</v>
      </c>
      <c r="AT1769" s="17" t="e">
        <f>VLOOKUP(""&amp;csvファイル貼付け!AT1769,変換テーブル!U:V,2,0)</f>
        <v>#N/A</v>
      </c>
    </row>
    <row r="1770" spans="1:46" ht="15" customHeight="1" x14ac:dyDescent="0.15">
      <c r="A1770" s="17" t="str">
        <f>RIGHT(csvファイル貼付け!A1770,5)</f>
        <v/>
      </c>
      <c r="B1770" s="17" t="str">
        <f>RIGHT("000"&amp; csvファイル貼付け!B1770,4)</f>
        <v>000</v>
      </c>
      <c r="C1770" s="17" t="str">
        <f>RIGHT(csvファイル貼付け!C1770,10)</f>
        <v/>
      </c>
      <c r="D1770" s="17" t="str">
        <f>TRIM(csvファイル貼付け!D1770)</f>
        <v/>
      </c>
      <c r="E1770" s="17" t="str">
        <f>TRIM(csvファイル貼付け!E1770)</f>
        <v/>
      </c>
      <c r="F1770" s="17" t="str">
        <f>TRIM(csvファイル貼付け!F1770)</f>
        <v/>
      </c>
      <c r="G1770" s="17" t="str">
        <f>TRIM(csvファイル貼付け!G1770)</f>
        <v/>
      </c>
      <c r="H1770" s="17" t="str">
        <f>TRIM(csvファイル貼付け!H1770)</f>
        <v/>
      </c>
      <c r="I1770" s="17" t="str">
        <f>TRIM(csvファイル貼付け!I1770)</f>
        <v/>
      </c>
      <c r="J1770" s="17" t="e">
        <f>VLOOKUP(""&amp; csvファイル貼付け!J1770,変換テーブル!G:H,2,0)</f>
        <v>#N/A</v>
      </c>
      <c r="K1770" s="17">
        <f>csvファイル貼付け!K1770</f>
        <v>0</v>
      </c>
      <c r="L1770" s="17">
        <f>csvファイル貼付け!L1770</f>
        <v>0</v>
      </c>
      <c r="M1770" s="17">
        <f>csvファイル貼付け!M1770</f>
        <v>0</v>
      </c>
      <c r="N1770" s="17">
        <f>csvファイル貼付け!N1770</f>
        <v>0</v>
      </c>
      <c r="O1770" s="17">
        <f>csvファイル貼付け!O1770</f>
        <v>0</v>
      </c>
      <c r="P1770" s="17">
        <f>csvファイル貼付け!P1770</f>
        <v>0</v>
      </c>
      <c r="Q1770" s="17">
        <f>csvファイル貼付け!Q1770</f>
        <v>0</v>
      </c>
      <c r="R1770" s="17" t="str">
        <f>RIGHT("000"&amp; csvファイル貼付け!R1770,4)</f>
        <v>000</v>
      </c>
      <c r="S1770" s="17" t="str">
        <f>TRIM(csvファイル貼付け!S1770)</f>
        <v/>
      </c>
      <c r="T1770" s="17" t="e">
        <f>VLOOKUP(""&amp; csvファイル貼付け!T1770,変換テーブル!K:L,2,0)</f>
        <v>#N/A</v>
      </c>
      <c r="U1770" s="17" t="e">
        <f>VLOOKUP(""&amp; csvファイル貼付け!U1770,変換テーブル!M:N,2,0)</f>
        <v>#N/A</v>
      </c>
      <c r="V1770" s="17">
        <f>csvファイル貼付け!V1770</f>
        <v>0</v>
      </c>
      <c r="W1770" s="17" t="e">
        <f>VLOOKUP(""&amp; csvファイル貼付け!W1770,変換テーブル!O:P,2,0)</f>
        <v>#N/A</v>
      </c>
      <c r="X1770" s="17" t="e">
        <f>VLOOKUP(""&amp; csvファイル貼付け!X1770,変換テーブル!Q:R,2,0)</f>
        <v>#N/A</v>
      </c>
      <c r="Y1770" s="17" t="e">
        <f>VLOOKUP(""&amp;csvファイル貼付け!Y1770,変換テーブル!S:T,2,0)</f>
        <v>#N/A</v>
      </c>
      <c r="Z1770" s="17">
        <f>csvファイル貼付け!Z1770</f>
        <v>0</v>
      </c>
      <c r="AA1770" s="17">
        <f>csvファイル貼付け!AA1770</f>
        <v>0</v>
      </c>
      <c r="AB1770" s="17">
        <f>csvファイル貼付け!AB1770</f>
        <v>0</v>
      </c>
      <c r="AC1770" s="17">
        <f>csvファイル貼付け!AC1770</f>
        <v>0</v>
      </c>
      <c r="AD1770" s="17">
        <f>csvファイル貼付け!AD1770</f>
        <v>0</v>
      </c>
      <c r="AE1770" s="17">
        <f>csvファイル貼付け!AE1770</f>
        <v>0</v>
      </c>
      <c r="AF1770" s="17">
        <f>csvファイル貼付け!AF1770</f>
        <v>0</v>
      </c>
      <c r="AG1770" s="17">
        <f>csvファイル貼付け!AG1770</f>
        <v>0</v>
      </c>
      <c r="AH1770" s="17">
        <f>csvファイル貼付け!AH1770</f>
        <v>0</v>
      </c>
      <c r="AI1770" s="17">
        <f>csvファイル貼付け!AI1770</f>
        <v>0</v>
      </c>
      <c r="AJ1770" s="17">
        <f>csvファイル貼付け!AJ1770</f>
        <v>0</v>
      </c>
      <c r="AK1770" s="17">
        <f>csvファイル貼付け!AK1770</f>
        <v>0</v>
      </c>
      <c r="AL1770" s="17">
        <f>csvファイル貼付け!AL1770</f>
        <v>0</v>
      </c>
      <c r="AM1770" s="17">
        <f>csvファイル貼付け!AM1770</f>
        <v>0</v>
      </c>
      <c r="AN1770" s="17">
        <f>csvファイル貼付け!AN1770</f>
        <v>0</v>
      </c>
      <c r="AO1770" s="17">
        <f>csvファイル貼付け!AO1770</f>
        <v>0</v>
      </c>
      <c r="AP1770" s="17">
        <f>csvファイル貼付け!AP1770</f>
        <v>0</v>
      </c>
      <c r="AQ1770" s="17" t="str">
        <f>TRIM(csvファイル貼付け!AQ1770)</f>
        <v/>
      </c>
      <c r="AR1770" s="17" t="str">
        <f>TRIM(csvファイル貼付け!AR1770)</f>
        <v/>
      </c>
      <c r="AS1770" s="17">
        <f>csvファイル貼付け!AS1770</f>
        <v>0</v>
      </c>
      <c r="AT1770" s="17" t="e">
        <f>VLOOKUP(""&amp;csvファイル貼付け!AT1770,変換テーブル!U:V,2,0)</f>
        <v>#N/A</v>
      </c>
    </row>
    <row r="1771" spans="1:46" ht="15" customHeight="1" x14ac:dyDescent="0.15">
      <c r="A1771" s="17" t="str">
        <f>RIGHT(csvファイル貼付け!A1771,5)</f>
        <v/>
      </c>
      <c r="B1771" s="17" t="str">
        <f>RIGHT("000"&amp; csvファイル貼付け!B1771,4)</f>
        <v>000</v>
      </c>
      <c r="C1771" s="17" t="str">
        <f>RIGHT(csvファイル貼付け!C1771,10)</f>
        <v/>
      </c>
      <c r="D1771" s="17" t="str">
        <f>TRIM(csvファイル貼付け!D1771)</f>
        <v/>
      </c>
      <c r="E1771" s="17" t="str">
        <f>TRIM(csvファイル貼付け!E1771)</f>
        <v/>
      </c>
      <c r="F1771" s="17" t="str">
        <f>TRIM(csvファイル貼付け!F1771)</f>
        <v/>
      </c>
      <c r="G1771" s="17" t="str">
        <f>TRIM(csvファイル貼付け!G1771)</f>
        <v/>
      </c>
      <c r="H1771" s="17" t="str">
        <f>TRIM(csvファイル貼付け!H1771)</f>
        <v/>
      </c>
      <c r="I1771" s="17" t="str">
        <f>TRIM(csvファイル貼付け!I1771)</f>
        <v/>
      </c>
      <c r="J1771" s="17" t="e">
        <f>VLOOKUP(""&amp; csvファイル貼付け!J1771,変換テーブル!G:H,2,0)</f>
        <v>#N/A</v>
      </c>
      <c r="K1771" s="17">
        <f>csvファイル貼付け!K1771</f>
        <v>0</v>
      </c>
      <c r="L1771" s="17">
        <f>csvファイル貼付け!L1771</f>
        <v>0</v>
      </c>
      <c r="M1771" s="17">
        <f>csvファイル貼付け!M1771</f>
        <v>0</v>
      </c>
      <c r="N1771" s="17">
        <f>csvファイル貼付け!N1771</f>
        <v>0</v>
      </c>
      <c r="O1771" s="17">
        <f>csvファイル貼付け!O1771</f>
        <v>0</v>
      </c>
      <c r="P1771" s="17">
        <f>csvファイル貼付け!P1771</f>
        <v>0</v>
      </c>
      <c r="Q1771" s="17">
        <f>csvファイル貼付け!Q1771</f>
        <v>0</v>
      </c>
      <c r="R1771" s="17" t="str">
        <f>RIGHT("000"&amp; csvファイル貼付け!R1771,4)</f>
        <v>000</v>
      </c>
      <c r="S1771" s="17" t="str">
        <f>TRIM(csvファイル貼付け!S1771)</f>
        <v/>
      </c>
      <c r="T1771" s="17" t="e">
        <f>VLOOKUP(""&amp; csvファイル貼付け!T1771,変換テーブル!K:L,2,0)</f>
        <v>#N/A</v>
      </c>
      <c r="U1771" s="17" t="e">
        <f>VLOOKUP(""&amp; csvファイル貼付け!U1771,変換テーブル!M:N,2,0)</f>
        <v>#N/A</v>
      </c>
      <c r="V1771" s="17">
        <f>csvファイル貼付け!V1771</f>
        <v>0</v>
      </c>
      <c r="W1771" s="17" t="e">
        <f>VLOOKUP(""&amp; csvファイル貼付け!W1771,変換テーブル!O:P,2,0)</f>
        <v>#N/A</v>
      </c>
      <c r="X1771" s="17" t="e">
        <f>VLOOKUP(""&amp; csvファイル貼付け!X1771,変換テーブル!Q:R,2,0)</f>
        <v>#N/A</v>
      </c>
      <c r="Y1771" s="17" t="e">
        <f>VLOOKUP(""&amp;csvファイル貼付け!Y1771,変換テーブル!S:T,2,0)</f>
        <v>#N/A</v>
      </c>
      <c r="Z1771" s="17">
        <f>csvファイル貼付け!Z1771</f>
        <v>0</v>
      </c>
      <c r="AA1771" s="17">
        <f>csvファイル貼付け!AA1771</f>
        <v>0</v>
      </c>
      <c r="AB1771" s="17">
        <f>csvファイル貼付け!AB1771</f>
        <v>0</v>
      </c>
      <c r="AC1771" s="17">
        <f>csvファイル貼付け!AC1771</f>
        <v>0</v>
      </c>
      <c r="AD1771" s="17">
        <f>csvファイル貼付け!AD1771</f>
        <v>0</v>
      </c>
      <c r="AE1771" s="17">
        <f>csvファイル貼付け!AE1771</f>
        <v>0</v>
      </c>
      <c r="AF1771" s="17">
        <f>csvファイル貼付け!AF1771</f>
        <v>0</v>
      </c>
      <c r="AG1771" s="17">
        <f>csvファイル貼付け!AG1771</f>
        <v>0</v>
      </c>
      <c r="AH1771" s="17">
        <f>csvファイル貼付け!AH1771</f>
        <v>0</v>
      </c>
      <c r="AI1771" s="17">
        <f>csvファイル貼付け!AI1771</f>
        <v>0</v>
      </c>
      <c r="AJ1771" s="17">
        <f>csvファイル貼付け!AJ1771</f>
        <v>0</v>
      </c>
      <c r="AK1771" s="17">
        <f>csvファイル貼付け!AK1771</f>
        <v>0</v>
      </c>
      <c r="AL1771" s="17">
        <f>csvファイル貼付け!AL1771</f>
        <v>0</v>
      </c>
      <c r="AM1771" s="17">
        <f>csvファイル貼付け!AM1771</f>
        <v>0</v>
      </c>
      <c r="AN1771" s="17">
        <f>csvファイル貼付け!AN1771</f>
        <v>0</v>
      </c>
      <c r="AO1771" s="17">
        <f>csvファイル貼付け!AO1771</f>
        <v>0</v>
      </c>
      <c r="AP1771" s="17">
        <f>csvファイル貼付け!AP1771</f>
        <v>0</v>
      </c>
      <c r="AQ1771" s="17" t="str">
        <f>TRIM(csvファイル貼付け!AQ1771)</f>
        <v/>
      </c>
      <c r="AR1771" s="17" t="str">
        <f>TRIM(csvファイル貼付け!AR1771)</f>
        <v/>
      </c>
      <c r="AS1771" s="17">
        <f>csvファイル貼付け!AS1771</f>
        <v>0</v>
      </c>
      <c r="AT1771" s="17" t="e">
        <f>VLOOKUP(""&amp;csvファイル貼付け!AT1771,変換テーブル!U:V,2,0)</f>
        <v>#N/A</v>
      </c>
    </row>
    <row r="1772" spans="1:46" ht="15" customHeight="1" x14ac:dyDescent="0.15">
      <c r="A1772" s="17" t="str">
        <f>RIGHT(csvファイル貼付け!A1772,5)</f>
        <v/>
      </c>
      <c r="B1772" s="17" t="str">
        <f>RIGHT("000"&amp; csvファイル貼付け!B1772,4)</f>
        <v>000</v>
      </c>
      <c r="C1772" s="17" t="str">
        <f>RIGHT(csvファイル貼付け!C1772,10)</f>
        <v/>
      </c>
      <c r="D1772" s="17" t="str">
        <f>TRIM(csvファイル貼付け!D1772)</f>
        <v/>
      </c>
      <c r="E1772" s="17" t="str">
        <f>TRIM(csvファイル貼付け!E1772)</f>
        <v/>
      </c>
      <c r="F1772" s="17" t="str">
        <f>TRIM(csvファイル貼付け!F1772)</f>
        <v/>
      </c>
      <c r="G1772" s="17" t="str">
        <f>TRIM(csvファイル貼付け!G1772)</f>
        <v/>
      </c>
      <c r="H1772" s="17" t="str">
        <f>TRIM(csvファイル貼付け!H1772)</f>
        <v/>
      </c>
      <c r="I1772" s="17" t="str">
        <f>TRIM(csvファイル貼付け!I1772)</f>
        <v/>
      </c>
      <c r="J1772" s="17" t="e">
        <f>VLOOKUP(""&amp; csvファイル貼付け!J1772,変換テーブル!G:H,2,0)</f>
        <v>#N/A</v>
      </c>
      <c r="K1772" s="17">
        <f>csvファイル貼付け!K1772</f>
        <v>0</v>
      </c>
      <c r="L1772" s="17">
        <f>csvファイル貼付け!L1772</f>
        <v>0</v>
      </c>
      <c r="M1772" s="17">
        <f>csvファイル貼付け!M1772</f>
        <v>0</v>
      </c>
      <c r="N1772" s="17">
        <f>csvファイル貼付け!N1772</f>
        <v>0</v>
      </c>
      <c r="O1772" s="17">
        <f>csvファイル貼付け!O1772</f>
        <v>0</v>
      </c>
      <c r="P1772" s="17">
        <f>csvファイル貼付け!P1772</f>
        <v>0</v>
      </c>
      <c r="Q1772" s="17">
        <f>csvファイル貼付け!Q1772</f>
        <v>0</v>
      </c>
      <c r="R1772" s="17" t="str">
        <f>RIGHT("000"&amp; csvファイル貼付け!R1772,4)</f>
        <v>000</v>
      </c>
      <c r="S1772" s="17" t="str">
        <f>TRIM(csvファイル貼付け!S1772)</f>
        <v/>
      </c>
      <c r="T1772" s="17" t="e">
        <f>VLOOKUP(""&amp; csvファイル貼付け!T1772,変換テーブル!K:L,2,0)</f>
        <v>#N/A</v>
      </c>
      <c r="U1772" s="17" t="e">
        <f>VLOOKUP(""&amp; csvファイル貼付け!U1772,変換テーブル!M:N,2,0)</f>
        <v>#N/A</v>
      </c>
      <c r="V1772" s="17">
        <f>csvファイル貼付け!V1772</f>
        <v>0</v>
      </c>
      <c r="W1772" s="17" t="e">
        <f>VLOOKUP(""&amp; csvファイル貼付け!W1772,変換テーブル!O:P,2,0)</f>
        <v>#N/A</v>
      </c>
      <c r="X1772" s="17" t="e">
        <f>VLOOKUP(""&amp; csvファイル貼付け!X1772,変換テーブル!Q:R,2,0)</f>
        <v>#N/A</v>
      </c>
      <c r="Y1772" s="17" t="e">
        <f>VLOOKUP(""&amp;csvファイル貼付け!Y1772,変換テーブル!S:T,2,0)</f>
        <v>#N/A</v>
      </c>
      <c r="Z1772" s="17">
        <f>csvファイル貼付け!Z1772</f>
        <v>0</v>
      </c>
      <c r="AA1772" s="17">
        <f>csvファイル貼付け!AA1772</f>
        <v>0</v>
      </c>
      <c r="AB1772" s="17">
        <f>csvファイル貼付け!AB1772</f>
        <v>0</v>
      </c>
      <c r="AC1772" s="17">
        <f>csvファイル貼付け!AC1772</f>
        <v>0</v>
      </c>
      <c r="AD1772" s="17">
        <f>csvファイル貼付け!AD1772</f>
        <v>0</v>
      </c>
      <c r="AE1772" s="17">
        <f>csvファイル貼付け!AE1772</f>
        <v>0</v>
      </c>
      <c r="AF1772" s="17">
        <f>csvファイル貼付け!AF1772</f>
        <v>0</v>
      </c>
      <c r="AG1772" s="17">
        <f>csvファイル貼付け!AG1772</f>
        <v>0</v>
      </c>
      <c r="AH1772" s="17">
        <f>csvファイル貼付け!AH1772</f>
        <v>0</v>
      </c>
      <c r="AI1772" s="17">
        <f>csvファイル貼付け!AI1772</f>
        <v>0</v>
      </c>
      <c r="AJ1772" s="17">
        <f>csvファイル貼付け!AJ1772</f>
        <v>0</v>
      </c>
      <c r="AK1772" s="17">
        <f>csvファイル貼付け!AK1772</f>
        <v>0</v>
      </c>
      <c r="AL1772" s="17">
        <f>csvファイル貼付け!AL1772</f>
        <v>0</v>
      </c>
      <c r="AM1772" s="17">
        <f>csvファイル貼付け!AM1772</f>
        <v>0</v>
      </c>
      <c r="AN1772" s="17">
        <f>csvファイル貼付け!AN1772</f>
        <v>0</v>
      </c>
      <c r="AO1772" s="17">
        <f>csvファイル貼付け!AO1772</f>
        <v>0</v>
      </c>
      <c r="AP1772" s="17">
        <f>csvファイル貼付け!AP1772</f>
        <v>0</v>
      </c>
      <c r="AQ1772" s="17" t="str">
        <f>TRIM(csvファイル貼付け!AQ1772)</f>
        <v/>
      </c>
      <c r="AR1772" s="17" t="str">
        <f>TRIM(csvファイル貼付け!AR1772)</f>
        <v/>
      </c>
      <c r="AS1772" s="17">
        <f>csvファイル貼付け!AS1772</f>
        <v>0</v>
      </c>
      <c r="AT1772" s="17" t="e">
        <f>VLOOKUP(""&amp;csvファイル貼付け!AT1772,変換テーブル!U:V,2,0)</f>
        <v>#N/A</v>
      </c>
    </row>
    <row r="1773" spans="1:46" ht="15" customHeight="1" x14ac:dyDescent="0.15">
      <c r="A1773" s="17" t="str">
        <f>RIGHT(csvファイル貼付け!A1773,5)</f>
        <v/>
      </c>
      <c r="B1773" s="17" t="str">
        <f>RIGHT("000"&amp; csvファイル貼付け!B1773,4)</f>
        <v>000</v>
      </c>
      <c r="C1773" s="17" t="str">
        <f>RIGHT(csvファイル貼付け!C1773,10)</f>
        <v/>
      </c>
      <c r="D1773" s="17" t="str">
        <f>TRIM(csvファイル貼付け!D1773)</f>
        <v/>
      </c>
      <c r="E1773" s="17" t="str">
        <f>TRIM(csvファイル貼付け!E1773)</f>
        <v/>
      </c>
      <c r="F1773" s="17" t="str">
        <f>TRIM(csvファイル貼付け!F1773)</f>
        <v/>
      </c>
      <c r="G1773" s="17" t="str">
        <f>TRIM(csvファイル貼付け!G1773)</f>
        <v/>
      </c>
      <c r="H1773" s="17" t="str">
        <f>TRIM(csvファイル貼付け!H1773)</f>
        <v/>
      </c>
      <c r="I1773" s="17" t="str">
        <f>TRIM(csvファイル貼付け!I1773)</f>
        <v/>
      </c>
      <c r="J1773" s="17" t="e">
        <f>VLOOKUP(""&amp; csvファイル貼付け!J1773,変換テーブル!G:H,2,0)</f>
        <v>#N/A</v>
      </c>
      <c r="K1773" s="17">
        <f>csvファイル貼付け!K1773</f>
        <v>0</v>
      </c>
      <c r="L1773" s="17">
        <f>csvファイル貼付け!L1773</f>
        <v>0</v>
      </c>
      <c r="M1773" s="17">
        <f>csvファイル貼付け!M1773</f>
        <v>0</v>
      </c>
      <c r="N1773" s="17">
        <f>csvファイル貼付け!N1773</f>
        <v>0</v>
      </c>
      <c r="O1773" s="17">
        <f>csvファイル貼付け!O1773</f>
        <v>0</v>
      </c>
      <c r="P1773" s="17">
        <f>csvファイル貼付け!P1773</f>
        <v>0</v>
      </c>
      <c r="Q1773" s="17">
        <f>csvファイル貼付け!Q1773</f>
        <v>0</v>
      </c>
      <c r="R1773" s="17" t="str">
        <f>RIGHT("000"&amp; csvファイル貼付け!R1773,4)</f>
        <v>000</v>
      </c>
      <c r="S1773" s="17" t="str">
        <f>TRIM(csvファイル貼付け!S1773)</f>
        <v/>
      </c>
      <c r="T1773" s="17" t="e">
        <f>VLOOKUP(""&amp; csvファイル貼付け!T1773,変換テーブル!K:L,2,0)</f>
        <v>#N/A</v>
      </c>
      <c r="U1773" s="17" t="e">
        <f>VLOOKUP(""&amp; csvファイル貼付け!U1773,変換テーブル!M:N,2,0)</f>
        <v>#N/A</v>
      </c>
      <c r="V1773" s="17">
        <f>csvファイル貼付け!V1773</f>
        <v>0</v>
      </c>
      <c r="W1773" s="17" t="e">
        <f>VLOOKUP(""&amp; csvファイル貼付け!W1773,変換テーブル!O:P,2,0)</f>
        <v>#N/A</v>
      </c>
      <c r="X1773" s="17" t="e">
        <f>VLOOKUP(""&amp; csvファイル貼付け!X1773,変換テーブル!Q:R,2,0)</f>
        <v>#N/A</v>
      </c>
      <c r="Y1773" s="17" t="e">
        <f>VLOOKUP(""&amp;csvファイル貼付け!Y1773,変換テーブル!S:T,2,0)</f>
        <v>#N/A</v>
      </c>
      <c r="Z1773" s="17">
        <f>csvファイル貼付け!Z1773</f>
        <v>0</v>
      </c>
      <c r="AA1773" s="17">
        <f>csvファイル貼付け!AA1773</f>
        <v>0</v>
      </c>
      <c r="AB1773" s="17">
        <f>csvファイル貼付け!AB1773</f>
        <v>0</v>
      </c>
      <c r="AC1773" s="17">
        <f>csvファイル貼付け!AC1773</f>
        <v>0</v>
      </c>
      <c r="AD1773" s="17">
        <f>csvファイル貼付け!AD1773</f>
        <v>0</v>
      </c>
      <c r="AE1773" s="17">
        <f>csvファイル貼付け!AE1773</f>
        <v>0</v>
      </c>
      <c r="AF1773" s="17">
        <f>csvファイル貼付け!AF1773</f>
        <v>0</v>
      </c>
      <c r="AG1773" s="17">
        <f>csvファイル貼付け!AG1773</f>
        <v>0</v>
      </c>
      <c r="AH1773" s="17">
        <f>csvファイル貼付け!AH1773</f>
        <v>0</v>
      </c>
      <c r="AI1773" s="17">
        <f>csvファイル貼付け!AI1773</f>
        <v>0</v>
      </c>
      <c r="AJ1773" s="17">
        <f>csvファイル貼付け!AJ1773</f>
        <v>0</v>
      </c>
      <c r="AK1773" s="17">
        <f>csvファイル貼付け!AK1773</f>
        <v>0</v>
      </c>
      <c r="AL1773" s="17">
        <f>csvファイル貼付け!AL1773</f>
        <v>0</v>
      </c>
      <c r="AM1773" s="17">
        <f>csvファイル貼付け!AM1773</f>
        <v>0</v>
      </c>
      <c r="AN1773" s="17">
        <f>csvファイル貼付け!AN1773</f>
        <v>0</v>
      </c>
      <c r="AO1773" s="17">
        <f>csvファイル貼付け!AO1773</f>
        <v>0</v>
      </c>
      <c r="AP1773" s="17">
        <f>csvファイル貼付け!AP1773</f>
        <v>0</v>
      </c>
      <c r="AQ1773" s="17" t="str">
        <f>TRIM(csvファイル貼付け!AQ1773)</f>
        <v/>
      </c>
      <c r="AR1773" s="17" t="str">
        <f>TRIM(csvファイル貼付け!AR1773)</f>
        <v/>
      </c>
      <c r="AS1773" s="17">
        <f>csvファイル貼付け!AS1773</f>
        <v>0</v>
      </c>
      <c r="AT1773" s="17" t="e">
        <f>VLOOKUP(""&amp;csvファイル貼付け!AT1773,変換テーブル!U:V,2,0)</f>
        <v>#N/A</v>
      </c>
    </row>
    <row r="1774" spans="1:46" ht="15" customHeight="1" x14ac:dyDescent="0.15">
      <c r="A1774" s="17" t="str">
        <f>RIGHT(csvファイル貼付け!A1774,5)</f>
        <v/>
      </c>
      <c r="B1774" s="17" t="str">
        <f>RIGHT("000"&amp; csvファイル貼付け!B1774,4)</f>
        <v>000</v>
      </c>
      <c r="C1774" s="17" t="str">
        <f>RIGHT(csvファイル貼付け!C1774,10)</f>
        <v/>
      </c>
      <c r="D1774" s="17" t="str">
        <f>TRIM(csvファイル貼付け!D1774)</f>
        <v/>
      </c>
      <c r="E1774" s="17" t="str">
        <f>TRIM(csvファイル貼付け!E1774)</f>
        <v/>
      </c>
      <c r="F1774" s="17" t="str">
        <f>TRIM(csvファイル貼付け!F1774)</f>
        <v/>
      </c>
      <c r="G1774" s="17" t="str">
        <f>TRIM(csvファイル貼付け!G1774)</f>
        <v/>
      </c>
      <c r="H1774" s="17" t="str">
        <f>TRIM(csvファイル貼付け!H1774)</f>
        <v/>
      </c>
      <c r="I1774" s="17" t="str">
        <f>TRIM(csvファイル貼付け!I1774)</f>
        <v/>
      </c>
      <c r="J1774" s="17" t="e">
        <f>VLOOKUP(""&amp; csvファイル貼付け!J1774,変換テーブル!G:H,2,0)</f>
        <v>#N/A</v>
      </c>
      <c r="K1774" s="17">
        <f>csvファイル貼付け!K1774</f>
        <v>0</v>
      </c>
      <c r="L1774" s="17">
        <f>csvファイル貼付け!L1774</f>
        <v>0</v>
      </c>
      <c r="M1774" s="17">
        <f>csvファイル貼付け!M1774</f>
        <v>0</v>
      </c>
      <c r="N1774" s="17">
        <f>csvファイル貼付け!N1774</f>
        <v>0</v>
      </c>
      <c r="O1774" s="17">
        <f>csvファイル貼付け!O1774</f>
        <v>0</v>
      </c>
      <c r="P1774" s="17">
        <f>csvファイル貼付け!P1774</f>
        <v>0</v>
      </c>
      <c r="Q1774" s="17">
        <f>csvファイル貼付け!Q1774</f>
        <v>0</v>
      </c>
      <c r="R1774" s="17" t="str">
        <f>RIGHT("000"&amp; csvファイル貼付け!R1774,4)</f>
        <v>000</v>
      </c>
      <c r="S1774" s="17" t="str">
        <f>TRIM(csvファイル貼付け!S1774)</f>
        <v/>
      </c>
      <c r="T1774" s="17" t="e">
        <f>VLOOKUP(""&amp; csvファイル貼付け!T1774,変換テーブル!K:L,2,0)</f>
        <v>#N/A</v>
      </c>
      <c r="U1774" s="17" t="e">
        <f>VLOOKUP(""&amp; csvファイル貼付け!U1774,変換テーブル!M:N,2,0)</f>
        <v>#N/A</v>
      </c>
      <c r="V1774" s="17">
        <f>csvファイル貼付け!V1774</f>
        <v>0</v>
      </c>
      <c r="W1774" s="17" t="e">
        <f>VLOOKUP(""&amp; csvファイル貼付け!W1774,変換テーブル!O:P,2,0)</f>
        <v>#N/A</v>
      </c>
      <c r="X1774" s="17" t="e">
        <f>VLOOKUP(""&amp; csvファイル貼付け!X1774,変換テーブル!Q:R,2,0)</f>
        <v>#N/A</v>
      </c>
      <c r="Y1774" s="17" t="e">
        <f>VLOOKUP(""&amp;csvファイル貼付け!Y1774,変換テーブル!S:T,2,0)</f>
        <v>#N/A</v>
      </c>
      <c r="Z1774" s="17">
        <f>csvファイル貼付け!Z1774</f>
        <v>0</v>
      </c>
      <c r="AA1774" s="17">
        <f>csvファイル貼付け!AA1774</f>
        <v>0</v>
      </c>
      <c r="AB1774" s="17">
        <f>csvファイル貼付け!AB1774</f>
        <v>0</v>
      </c>
      <c r="AC1774" s="17">
        <f>csvファイル貼付け!AC1774</f>
        <v>0</v>
      </c>
      <c r="AD1774" s="17">
        <f>csvファイル貼付け!AD1774</f>
        <v>0</v>
      </c>
      <c r="AE1774" s="17">
        <f>csvファイル貼付け!AE1774</f>
        <v>0</v>
      </c>
      <c r="AF1774" s="17">
        <f>csvファイル貼付け!AF1774</f>
        <v>0</v>
      </c>
      <c r="AG1774" s="17">
        <f>csvファイル貼付け!AG1774</f>
        <v>0</v>
      </c>
      <c r="AH1774" s="17">
        <f>csvファイル貼付け!AH1774</f>
        <v>0</v>
      </c>
      <c r="AI1774" s="17">
        <f>csvファイル貼付け!AI1774</f>
        <v>0</v>
      </c>
      <c r="AJ1774" s="17">
        <f>csvファイル貼付け!AJ1774</f>
        <v>0</v>
      </c>
      <c r="AK1774" s="17">
        <f>csvファイル貼付け!AK1774</f>
        <v>0</v>
      </c>
      <c r="AL1774" s="17">
        <f>csvファイル貼付け!AL1774</f>
        <v>0</v>
      </c>
      <c r="AM1774" s="17">
        <f>csvファイル貼付け!AM1774</f>
        <v>0</v>
      </c>
      <c r="AN1774" s="17">
        <f>csvファイル貼付け!AN1774</f>
        <v>0</v>
      </c>
      <c r="AO1774" s="17">
        <f>csvファイル貼付け!AO1774</f>
        <v>0</v>
      </c>
      <c r="AP1774" s="17">
        <f>csvファイル貼付け!AP1774</f>
        <v>0</v>
      </c>
      <c r="AQ1774" s="17" t="str">
        <f>TRIM(csvファイル貼付け!AQ1774)</f>
        <v/>
      </c>
      <c r="AR1774" s="17" t="str">
        <f>TRIM(csvファイル貼付け!AR1774)</f>
        <v/>
      </c>
      <c r="AS1774" s="17">
        <f>csvファイル貼付け!AS1774</f>
        <v>0</v>
      </c>
      <c r="AT1774" s="17" t="e">
        <f>VLOOKUP(""&amp;csvファイル貼付け!AT1774,変換テーブル!U:V,2,0)</f>
        <v>#N/A</v>
      </c>
    </row>
    <row r="1775" spans="1:46" ht="15" customHeight="1" x14ac:dyDescent="0.15">
      <c r="A1775" s="17" t="str">
        <f>RIGHT(csvファイル貼付け!A1775,5)</f>
        <v/>
      </c>
      <c r="B1775" s="17" t="str">
        <f>RIGHT("000"&amp; csvファイル貼付け!B1775,4)</f>
        <v>000</v>
      </c>
      <c r="C1775" s="17" t="str">
        <f>RIGHT(csvファイル貼付け!C1775,10)</f>
        <v/>
      </c>
      <c r="D1775" s="17" t="str">
        <f>TRIM(csvファイル貼付け!D1775)</f>
        <v/>
      </c>
      <c r="E1775" s="17" t="str">
        <f>TRIM(csvファイル貼付け!E1775)</f>
        <v/>
      </c>
      <c r="F1775" s="17" t="str">
        <f>TRIM(csvファイル貼付け!F1775)</f>
        <v/>
      </c>
      <c r="G1775" s="17" t="str">
        <f>TRIM(csvファイル貼付け!G1775)</f>
        <v/>
      </c>
      <c r="H1775" s="17" t="str">
        <f>TRIM(csvファイル貼付け!H1775)</f>
        <v/>
      </c>
      <c r="I1775" s="17" t="str">
        <f>TRIM(csvファイル貼付け!I1775)</f>
        <v/>
      </c>
      <c r="J1775" s="17" t="e">
        <f>VLOOKUP(""&amp; csvファイル貼付け!J1775,変換テーブル!G:H,2,0)</f>
        <v>#N/A</v>
      </c>
      <c r="K1775" s="17">
        <f>csvファイル貼付け!K1775</f>
        <v>0</v>
      </c>
      <c r="L1775" s="17">
        <f>csvファイル貼付け!L1775</f>
        <v>0</v>
      </c>
      <c r="M1775" s="17">
        <f>csvファイル貼付け!M1775</f>
        <v>0</v>
      </c>
      <c r="N1775" s="17">
        <f>csvファイル貼付け!N1775</f>
        <v>0</v>
      </c>
      <c r="O1775" s="17">
        <f>csvファイル貼付け!O1775</f>
        <v>0</v>
      </c>
      <c r="P1775" s="17">
        <f>csvファイル貼付け!P1775</f>
        <v>0</v>
      </c>
      <c r="Q1775" s="17">
        <f>csvファイル貼付け!Q1775</f>
        <v>0</v>
      </c>
      <c r="R1775" s="17" t="str">
        <f>RIGHT("000"&amp; csvファイル貼付け!R1775,4)</f>
        <v>000</v>
      </c>
      <c r="S1775" s="17" t="str">
        <f>TRIM(csvファイル貼付け!S1775)</f>
        <v/>
      </c>
      <c r="T1775" s="17" t="e">
        <f>VLOOKUP(""&amp; csvファイル貼付け!T1775,変換テーブル!K:L,2,0)</f>
        <v>#N/A</v>
      </c>
      <c r="U1775" s="17" t="e">
        <f>VLOOKUP(""&amp; csvファイル貼付け!U1775,変換テーブル!M:N,2,0)</f>
        <v>#N/A</v>
      </c>
      <c r="V1775" s="17">
        <f>csvファイル貼付け!V1775</f>
        <v>0</v>
      </c>
      <c r="W1775" s="17" t="e">
        <f>VLOOKUP(""&amp; csvファイル貼付け!W1775,変換テーブル!O:P,2,0)</f>
        <v>#N/A</v>
      </c>
      <c r="X1775" s="17" t="e">
        <f>VLOOKUP(""&amp; csvファイル貼付け!X1775,変換テーブル!Q:R,2,0)</f>
        <v>#N/A</v>
      </c>
      <c r="Y1775" s="17" t="e">
        <f>VLOOKUP(""&amp;csvファイル貼付け!Y1775,変換テーブル!S:T,2,0)</f>
        <v>#N/A</v>
      </c>
      <c r="Z1775" s="17">
        <f>csvファイル貼付け!Z1775</f>
        <v>0</v>
      </c>
      <c r="AA1775" s="17">
        <f>csvファイル貼付け!AA1775</f>
        <v>0</v>
      </c>
      <c r="AB1775" s="17">
        <f>csvファイル貼付け!AB1775</f>
        <v>0</v>
      </c>
      <c r="AC1775" s="17">
        <f>csvファイル貼付け!AC1775</f>
        <v>0</v>
      </c>
      <c r="AD1775" s="17">
        <f>csvファイル貼付け!AD1775</f>
        <v>0</v>
      </c>
      <c r="AE1775" s="17">
        <f>csvファイル貼付け!AE1775</f>
        <v>0</v>
      </c>
      <c r="AF1775" s="17">
        <f>csvファイル貼付け!AF1775</f>
        <v>0</v>
      </c>
      <c r="AG1775" s="17">
        <f>csvファイル貼付け!AG1775</f>
        <v>0</v>
      </c>
      <c r="AH1775" s="17">
        <f>csvファイル貼付け!AH1775</f>
        <v>0</v>
      </c>
      <c r="AI1775" s="17">
        <f>csvファイル貼付け!AI1775</f>
        <v>0</v>
      </c>
      <c r="AJ1775" s="17">
        <f>csvファイル貼付け!AJ1775</f>
        <v>0</v>
      </c>
      <c r="AK1775" s="17">
        <f>csvファイル貼付け!AK1775</f>
        <v>0</v>
      </c>
      <c r="AL1775" s="17">
        <f>csvファイル貼付け!AL1775</f>
        <v>0</v>
      </c>
      <c r="AM1775" s="17">
        <f>csvファイル貼付け!AM1775</f>
        <v>0</v>
      </c>
      <c r="AN1775" s="17">
        <f>csvファイル貼付け!AN1775</f>
        <v>0</v>
      </c>
      <c r="AO1775" s="17">
        <f>csvファイル貼付け!AO1775</f>
        <v>0</v>
      </c>
      <c r="AP1775" s="17">
        <f>csvファイル貼付け!AP1775</f>
        <v>0</v>
      </c>
      <c r="AQ1775" s="17" t="str">
        <f>TRIM(csvファイル貼付け!AQ1775)</f>
        <v/>
      </c>
      <c r="AR1775" s="17" t="str">
        <f>TRIM(csvファイル貼付け!AR1775)</f>
        <v/>
      </c>
      <c r="AS1775" s="17">
        <f>csvファイル貼付け!AS1775</f>
        <v>0</v>
      </c>
      <c r="AT1775" s="17" t="e">
        <f>VLOOKUP(""&amp;csvファイル貼付け!AT1775,変換テーブル!U:V,2,0)</f>
        <v>#N/A</v>
      </c>
    </row>
    <row r="1776" spans="1:46" ht="15" customHeight="1" x14ac:dyDescent="0.15">
      <c r="A1776" s="17" t="str">
        <f>RIGHT(csvファイル貼付け!A1776,5)</f>
        <v/>
      </c>
      <c r="B1776" s="17" t="str">
        <f>RIGHT("000"&amp; csvファイル貼付け!B1776,4)</f>
        <v>000</v>
      </c>
      <c r="C1776" s="17" t="str">
        <f>RIGHT(csvファイル貼付け!C1776,10)</f>
        <v/>
      </c>
      <c r="D1776" s="17" t="str">
        <f>TRIM(csvファイル貼付け!D1776)</f>
        <v/>
      </c>
      <c r="E1776" s="17" t="str">
        <f>TRIM(csvファイル貼付け!E1776)</f>
        <v/>
      </c>
      <c r="F1776" s="17" t="str">
        <f>TRIM(csvファイル貼付け!F1776)</f>
        <v/>
      </c>
      <c r="G1776" s="17" t="str">
        <f>TRIM(csvファイル貼付け!G1776)</f>
        <v/>
      </c>
      <c r="H1776" s="17" t="str">
        <f>TRIM(csvファイル貼付け!H1776)</f>
        <v/>
      </c>
      <c r="I1776" s="17" t="str">
        <f>TRIM(csvファイル貼付け!I1776)</f>
        <v/>
      </c>
      <c r="J1776" s="17" t="e">
        <f>VLOOKUP(""&amp; csvファイル貼付け!J1776,変換テーブル!G:H,2,0)</f>
        <v>#N/A</v>
      </c>
      <c r="K1776" s="17">
        <f>csvファイル貼付け!K1776</f>
        <v>0</v>
      </c>
      <c r="L1776" s="17">
        <f>csvファイル貼付け!L1776</f>
        <v>0</v>
      </c>
      <c r="M1776" s="17">
        <f>csvファイル貼付け!M1776</f>
        <v>0</v>
      </c>
      <c r="N1776" s="17">
        <f>csvファイル貼付け!N1776</f>
        <v>0</v>
      </c>
      <c r="O1776" s="17">
        <f>csvファイル貼付け!O1776</f>
        <v>0</v>
      </c>
      <c r="P1776" s="17">
        <f>csvファイル貼付け!P1776</f>
        <v>0</v>
      </c>
      <c r="Q1776" s="17">
        <f>csvファイル貼付け!Q1776</f>
        <v>0</v>
      </c>
      <c r="R1776" s="17" t="str">
        <f>RIGHT("000"&amp; csvファイル貼付け!R1776,4)</f>
        <v>000</v>
      </c>
      <c r="S1776" s="17" t="str">
        <f>TRIM(csvファイル貼付け!S1776)</f>
        <v/>
      </c>
      <c r="T1776" s="17" t="e">
        <f>VLOOKUP(""&amp; csvファイル貼付け!T1776,変換テーブル!K:L,2,0)</f>
        <v>#N/A</v>
      </c>
      <c r="U1776" s="17" t="e">
        <f>VLOOKUP(""&amp; csvファイル貼付け!U1776,変換テーブル!M:N,2,0)</f>
        <v>#N/A</v>
      </c>
      <c r="V1776" s="17">
        <f>csvファイル貼付け!V1776</f>
        <v>0</v>
      </c>
      <c r="W1776" s="17" t="e">
        <f>VLOOKUP(""&amp; csvファイル貼付け!W1776,変換テーブル!O:P,2,0)</f>
        <v>#N/A</v>
      </c>
      <c r="X1776" s="17" t="e">
        <f>VLOOKUP(""&amp; csvファイル貼付け!X1776,変換テーブル!Q:R,2,0)</f>
        <v>#N/A</v>
      </c>
      <c r="Y1776" s="17" t="e">
        <f>VLOOKUP(""&amp;csvファイル貼付け!Y1776,変換テーブル!S:T,2,0)</f>
        <v>#N/A</v>
      </c>
      <c r="Z1776" s="17">
        <f>csvファイル貼付け!Z1776</f>
        <v>0</v>
      </c>
      <c r="AA1776" s="17">
        <f>csvファイル貼付け!AA1776</f>
        <v>0</v>
      </c>
      <c r="AB1776" s="17">
        <f>csvファイル貼付け!AB1776</f>
        <v>0</v>
      </c>
      <c r="AC1776" s="17">
        <f>csvファイル貼付け!AC1776</f>
        <v>0</v>
      </c>
      <c r="AD1776" s="17">
        <f>csvファイル貼付け!AD1776</f>
        <v>0</v>
      </c>
      <c r="AE1776" s="17">
        <f>csvファイル貼付け!AE1776</f>
        <v>0</v>
      </c>
      <c r="AF1776" s="17">
        <f>csvファイル貼付け!AF1776</f>
        <v>0</v>
      </c>
      <c r="AG1776" s="17">
        <f>csvファイル貼付け!AG1776</f>
        <v>0</v>
      </c>
      <c r="AH1776" s="17">
        <f>csvファイル貼付け!AH1776</f>
        <v>0</v>
      </c>
      <c r="AI1776" s="17">
        <f>csvファイル貼付け!AI1776</f>
        <v>0</v>
      </c>
      <c r="AJ1776" s="17">
        <f>csvファイル貼付け!AJ1776</f>
        <v>0</v>
      </c>
      <c r="AK1776" s="17">
        <f>csvファイル貼付け!AK1776</f>
        <v>0</v>
      </c>
      <c r="AL1776" s="17">
        <f>csvファイル貼付け!AL1776</f>
        <v>0</v>
      </c>
      <c r="AM1776" s="17">
        <f>csvファイル貼付け!AM1776</f>
        <v>0</v>
      </c>
      <c r="AN1776" s="17">
        <f>csvファイル貼付け!AN1776</f>
        <v>0</v>
      </c>
      <c r="AO1776" s="17">
        <f>csvファイル貼付け!AO1776</f>
        <v>0</v>
      </c>
      <c r="AP1776" s="17">
        <f>csvファイル貼付け!AP1776</f>
        <v>0</v>
      </c>
      <c r="AQ1776" s="17" t="str">
        <f>TRIM(csvファイル貼付け!AQ1776)</f>
        <v/>
      </c>
      <c r="AR1776" s="17" t="str">
        <f>TRIM(csvファイル貼付け!AR1776)</f>
        <v/>
      </c>
      <c r="AS1776" s="17">
        <f>csvファイル貼付け!AS1776</f>
        <v>0</v>
      </c>
      <c r="AT1776" s="17" t="e">
        <f>VLOOKUP(""&amp;csvファイル貼付け!AT1776,変換テーブル!U:V,2,0)</f>
        <v>#N/A</v>
      </c>
    </row>
    <row r="1777" spans="1:46" ht="15" customHeight="1" x14ac:dyDescent="0.15">
      <c r="A1777" s="17" t="str">
        <f>RIGHT(csvファイル貼付け!A1777,5)</f>
        <v/>
      </c>
      <c r="B1777" s="17" t="str">
        <f>RIGHT("000"&amp; csvファイル貼付け!B1777,4)</f>
        <v>000</v>
      </c>
      <c r="C1777" s="17" t="str">
        <f>RIGHT(csvファイル貼付け!C1777,10)</f>
        <v/>
      </c>
      <c r="D1777" s="17" t="str">
        <f>TRIM(csvファイル貼付け!D1777)</f>
        <v/>
      </c>
      <c r="E1777" s="17" t="str">
        <f>TRIM(csvファイル貼付け!E1777)</f>
        <v/>
      </c>
      <c r="F1777" s="17" t="str">
        <f>TRIM(csvファイル貼付け!F1777)</f>
        <v/>
      </c>
      <c r="G1777" s="17" t="str">
        <f>TRIM(csvファイル貼付け!G1777)</f>
        <v/>
      </c>
      <c r="H1777" s="17" t="str">
        <f>TRIM(csvファイル貼付け!H1777)</f>
        <v/>
      </c>
      <c r="I1777" s="17" t="str">
        <f>TRIM(csvファイル貼付け!I1777)</f>
        <v/>
      </c>
      <c r="J1777" s="17" t="e">
        <f>VLOOKUP(""&amp; csvファイル貼付け!J1777,変換テーブル!G:H,2,0)</f>
        <v>#N/A</v>
      </c>
      <c r="K1777" s="17">
        <f>csvファイル貼付け!K1777</f>
        <v>0</v>
      </c>
      <c r="L1777" s="17">
        <f>csvファイル貼付け!L1777</f>
        <v>0</v>
      </c>
      <c r="M1777" s="17">
        <f>csvファイル貼付け!M1777</f>
        <v>0</v>
      </c>
      <c r="N1777" s="17">
        <f>csvファイル貼付け!N1777</f>
        <v>0</v>
      </c>
      <c r="O1777" s="17">
        <f>csvファイル貼付け!O1777</f>
        <v>0</v>
      </c>
      <c r="P1777" s="17">
        <f>csvファイル貼付け!P1777</f>
        <v>0</v>
      </c>
      <c r="Q1777" s="17">
        <f>csvファイル貼付け!Q1777</f>
        <v>0</v>
      </c>
      <c r="R1777" s="17" t="str">
        <f>RIGHT("000"&amp; csvファイル貼付け!R1777,4)</f>
        <v>000</v>
      </c>
      <c r="S1777" s="17" t="str">
        <f>TRIM(csvファイル貼付け!S1777)</f>
        <v/>
      </c>
      <c r="T1777" s="17" t="e">
        <f>VLOOKUP(""&amp; csvファイル貼付け!T1777,変換テーブル!K:L,2,0)</f>
        <v>#N/A</v>
      </c>
      <c r="U1777" s="17" t="e">
        <f>VLOOKUP(""&amp; csvファイル貼付け!U1777,変換テーブル!M:N,2,0)</f>
        <v>#N/A</v>
      </c>
      <c r="V1777" s="17">
        <f>csvファイル貼付け!V1777</f>
        <v>0</v>
      </c>
      <c r="W1777" s="17" t="e">
        <f>VLOOKUP(""&amp; csvファイル貼付け!W1777,変換テーブル!O:P,2,0)</f>
        <v>#N/A</v>
      </c>
      <c r="X1777" s="17" t="e">
        <f>VLOOKUP(""&amp; csvファイル貼付け!X1777,変換テーブル!Q:R,2,0)</f>
        <v>#N/A</v>
      </c>
      <c r="Y1777" s="17" t="e">
        <f>VLOOKUP(""&amp;csvファイル貼付け!Y1777,変換テーブル!S:T,2,0)</f>
        <v>#N/A</v>
      </c>
      <c r="Z1777" s="17">
        <f>csvファイル貼付け!Z1777</f>
        <v>0</v>
      </c>
      <c r="AA1777" s="17">
        <f>csvファイル貼付け!AA1777</f>
        <v>0</v>
      </c>
      <c r="AB1777" s="17">
        <f>csvファイル貼付け!AB1777</f>
        <v>0</v>
      </c>
      <c r="AC1777" s="17">
        <f>csvファイル貼付け!AC1777</f>
        <v>0</v>
      </c>
      <c r="AD1777" s="17">
        <f>csvファイル貼付け!AD1777</f>
        <v>0</v>
      </c>
      <c r="AE1777" s="17">
        <f>csvファイル貼付け!AE1777</f>
        <v>0</v>
      </c>
      <c r="AF1777" s="17">
        <f>csvファイル貼付け!AF1777</f>
        <v>0</v>
      </c>
      <c r="AG1777" s="17">
        <f>csvファイル貼付け!AG1777</f>
        <v>0</v>
      </c>
      <c r="AH1777" s="17">
        <f>csvファイル貼付け!AH1777</f>
        <v>0</v>
      </c>
      <c r="AI1777" s="17">
        <f>csvファイル貼付け!AI1777</f>
        <v>0</v>
      </c>
      <c r="AJ1777" s="17">
        <f>csvファイル貼付け!AJ1777</f>
        <v>0</v>
      </c>
      <c r="AK1777" s="17">
        <f>csvファイル貼付け!AK1777</f>
        <v>0</v>
      </c>
      <c r="AL1777" s="17">
        <f>csvファイル貼付け!AL1777</f>
        <v>0</v>
      </c>
      <c r="AM1777" s="17">
        <f>csvファイル貼付け!AM1777</f>
        <v>0</v>
      </c>
      <c r="AN1777" s="17">
        <f>csvファイル貼付け!AN1777</f>
        <v>0</v>
      </c>
      <c r="AO1777" s="17">
        <f>csvファイル貼付け!AO1777</f>
        <v>0</v>
      </c>
      <c r="AP1777" s="17">
        <f>csvファイル貼付け!AP1777</f>
        <v>0</v>
      </c>
      <c r="AQ1777" s="17" t="str">
        <f>TRIM(csvファイル貼付け!AQ1777)</f>
        <v/>
      </c>
      <c r="AR1777" s="17" t="str">
        <f>TRIM(csvファイル貼付け!AR1777)</f>
        <v/>
      </c>
      <c r="AS1777" s="17">
        <f>csvファイル貼付け!AS1777</f>
        <v>0</v>
      </c>
      <c r="AT1777" s="17" t="e">
        <f>VLOOKUP(""&amp;csvファイル貼付け!AT1777,変換テーブル!U:V,2,0)</f>
        <v>#N/A</v>
      </c>
    </row>
    <row r="1778" spans="1:46" ht="15" customHeight="1" x14ac:dyDescent="0.15">
      <c r="A1778" s="17" t="str">
        <f>RIGHT(csvファイル貼付け!A1778,5)</f>
        <v/>
      </c>
      <c r="B1778" s="17" t="str">
        <f>RIGHT("000"&amp; csvファイル貼付け!B1778,4)</f>
        <v>000</v>
      </c>
      <c r="C1778" s="17" t="str">
        <f>RIGHT(csvファイル貼付け!C1778,10)</f>
        <v/>
      </c>
      <c r="D1778" s="17" t="str">
        <f>TRIM(csvファイル貼付け!D1778)</f>
        <v/>
      </c>
      <c r="E1778" s="17" t="str">
        <f>TRIM(csvファイル貼付け!E1778)</f>
        <v/>
      </c>
      <c r="F1778" s="17" t="str">
        <f>TRIM(csvファイル貼付け!F1778)</f>
        <v/>
      </c>
      <c r="G1778" s="17" t="str">
        <f>TRIM(csvファイル貼付け!G1778)</f>
        <v/>
      </c>
      <c r="H1778" s="17" t="str">
        <f>TRIM(csvファイル貼付け!H1778)</f>
        <v/>
      </c>
      <c r="I1778" s="17" t="str">
        <f>TRIM(csvファイル貼付け!I1778)</f>
        <v/>
      </c>
      <c r="J1778" s="17" t="e">
        <f>VLOOKUP(""&amp; csvファイル貼付け!J1778,変換テーブル!G:H,2,0)</f>
        <v>#N/A</v>
      </c>
      <c r="K1778" s="17">
        <f>csvファイル貼付け!K1778</f>
        <v>0</v>
      </c>
      <c r="L1778" s="17">
        <f>csvファイル貼付け!L1778</f>
        <v>0</v>
      </c>
      <c r="M1778" s="17">
        <f>csvファイル貼付け!M1778</f>
        <v>0</v>
      </c>
      <c r="N1778" s="17">
        <f>csvファイル貼付け!N1778</f>
        <v>0</v>
      </c>
      <c r="O1778" s="17">
        <f>csvファイル貼付け!O1778</f>
        <v>0</v>
      </c>
      <c r="P1778" s="17">
        <f>csvファイル貼付け!P1778</f>
        <v>0</v>
      </c>
      <c r="Q1778" s="17">
        <f>csvファイル貼付け!Q1778</f>
        <v>0</v>
      </c>
      <c r="R1778" s="17" t="str">
        <f>RIGHT("000"&amp; csvファイル貼付け!R1778,4)</f>
        <v>000</v>
      </c>
      <c r="S1778" s="17" t="str">
        <f>TRIM(csvファイル貼付け!S1778)</f>
        <v/>
      </c>
      <c r="T1778" s="17" t="e">
        <f>VLOOKUP(""&amp; csvファイル貼付け!T1778,変換テーブル!K:L,2,0)</f>
        <v>#N/A</v>
      </c>
      <c r="U1778" s="17" t="e">
        <f>VLOOKUP(""&amp; csvファイル貼付け!U1778,変換テーブル!M:N,2,0)</f>
        <v>#N/A</v>
      </c>
      <c r="V1778" s="17">
        <f>csvファイル貼付け!V1778</f>
        <v>0</v>
      </c>
      <c r="W1778" s="17" t="e">
        <f>VLOOKUP(""&amp; csvファイル貼付け!W1778,変換テーブル!O:P,2,0)</f>
        <v>#N/A</v>
      </c>
      <c r="X1778" s="17" t="e">
        <f>VLOOKUP(""&amp; csvファイル貼付け!X1778,変換テーブル!Q:R,2,0)</f>
        <v>#N/A</v>
      </c>
      <c r="Y1778" s="17" t="e">
        <f>VLOOKUP(""&amp;csvファイル貼付け!Y1778,変換テーブル!S:T,2,0)</f>
        <v>#N/A</v>
      </c>
      <c r="Z1778" s="17">
        <f>csvファイル貼付け!Z1778</f>
        <v>0</v>
      </c>
      <c r="AA1778" s="17">
        <f>csvファイル貼付け!AA1778</f>
        <v>0</v>
      </c>
      <c r="AB1778" s="17">
        <f>csvファイル貼付け!AB1778</f>
        <v>0</v>
      </c>
      <c r="AC1778" s="17">
        <f>csvファイル貼付け!AC1778</f>
        <v>0</v>
      </c>
      <c r="AD1778" s="17">
        <f>csvファイル貼付け!AD1778</f>
        <v>0</v>
      </c>
      <c r="AE1778" s="17">
        <f>csvファイル貼付け!AE1778</f>
        <v>0</v>
      </c>
      <c r="AF1778" s="17">
        <f>csvファイル貼付け!AF1778</f>
        <v>0</v>
      </c>
      <c r="AG1778" s="17">
        <f>csvファイル貼付け!AG1778</f>
        <v>0</v>
      </c>
      <c r="AH1778" s="17">
        <f>csvファイル貼付け!AH1778</f>
        <v>0</v>
      </c>
      <c r="AI1778" s="17">
        <f>csvファイル貼付け!AI1778</f>
        <v>0</v>
      </c>
      <c r="AJ1778" s="17">
        <f>csvファイル貼付け!AJ1778</f>
        <v>0</v>
      </c>
      <c r="AK1778" s="17">
        <f>csvファイル貼付け!AK1778</f>
        <v>0</v>
      </c>
      <c r="AL1778" s="17">
        <f>csvファイル貼付け!AL1778</f>
        <v>0</v>
      </c>
      <c r="AM1778" s="17">
        <f>csvファイル貼付け!AM1778</f>
        <v>0</v>
      </c>
      <c r="AN1778" s="17">
        <f>csvファイル貼付け!AN1778</f>
        <v>0</v>
      </c>
      <c r="AO1778" s="17">
        <f>csvファイル貼付け!AO1778</f>
        <v>0</v>
      </c>
      <c r="AP1778" s="17">
        <f>csvファイル貼付け!AP1778</f>
        <v>0</v>
      </c>
      <c r="AQ1778" s="17" t="str">
        <f>TRIM(csvファイル貼付け!AQ1778)</f>
        <v/>
      </c>
      <c r="AR1778" s="17" t="str">
        <f>TRIM(csvファイル貼付け!AR1778)</f>
        <v/>
      </c>
      <c r="AS1778" s="17">
        <f>csvファイル貼付け!AS1778</f>
        <v>0</v>
      </c>
      <c r="AT1778" s="17" t="e">
        <f>VLOOKUP(""&amp;csvファイル貼付け!AT1778,変換テーブル!U:V,2,0)</f>
        <v>#N/A</v>
      </c>
    </row>
    <row r="1779" spans="1:46" ht="15" customHeight="1" x14ac:dyDescent="0.15">
      <c r="A1779" s="17" t="str">
        <f>RIGHT(csvファイル貼付け!A1779,5)</f>
        <v/>
      </c>
      <c r="B1779" s="17" t="str">
        <f>RIGHT("000"&amp; csvファイル貼付け!B1779,4)</f>
        <v>000</v>
      </c>
      <c r="C1779" s="17" t="str">
        <f>RIGHT(csvファイル貼付け!C1779,10)</f>
        <v/>
      </c>
      <c r="D1779" s="17" t="str">
        <f>TRIM(csvファイル貼付け!D1779)</f>
        <v/>
      </c>
      <c r="E1779" s="17" t="str">
        <f>TRIM(csvファイル貼付け!E1779)</f>
        <v/>
      </c>
      <c r="F1779" s="17" t="str">
        <f>TRIM(csvファイル貼付け!F1779)</f>
        <v/>
      </c>
      <c r="G1779" s="17" t="str">
        <f>TRIM(csvファイル貼付け!G1779)</f>
        <v/>
      </c>
      <c r="H1779" s="17" t="str">
        <f>TRIM(csvファイル貼付け!H1779)</f>
        <v/>
      </c>
      <c r="I1779" s="17" t="str">
        <f>TRIM(csvファイル貼付け!I1779)</f>
        <v/>
      </c>
      <c r="J1779" s="17" t="e">
        <f>VLOOKUP(""&amp; csvファイル貼付け!J1779,変換テーブル!G:H,2,0)</f>
        <v>#N/A</v>
      </c>
      <c r="K1779" s="17">
        <f>csvファイル貼付け!K1779</f>
        <v>0</v>
      </c>
      <c r="L1779" s="17">
        <f>csvファイル貼付け!L1779</f>
        <v>0</v>
      </c>
      <c r="M1779" s="17">
        <f>csvファイル貼付け!M1779</f>
        <v>0</v>
      </c>
      <c r="N1779" s="17">
        <f>csvファイル貼付け!N1779</f>
        <v>0</v>
      </c>
      <c r="O1779" s="17">
        <f>csvファイル貼付け!O1779</f>
        <v>0</v>
      </c>
      <c r="P1779" s="17">
        <f>csvファイル貼付け!P1779</f>
        <v>0</v>
      </c>
      <c r="Q1779" s="17">
        <f>csvファイル貼付け!Q1779</f>
        <v>0</v>
      </c>
      <c r="R1779" s="17" t="str">
        <f>RIGHT("000"&amp; csvファイル貼付け!R1779,4)</f>
        <v>000</v>
      </c>
      <c r="S1779" s="17" t="str">
        <f>TRIM(csvファイル貼付け!S1779)</f>
        <v/>
      </c>
      <c r="T1779" s="17" t="e">
        <f>VLOOKUP(""&amp; csvファイル貼付け!T1779,変換テーブル!K:L,2,0)</f>
        <v>#N/A</v>
      </c>
      <c r="U1779" s="17" t="e">
        <f>VLOOKUP(""&amp; csvファイル貼付け!U1779,変換テーブル!M:N,2,0)</f>
        <v>#N/A</v>
      </c>
      <c r="V1779" s="17">
        <f>csvファイル貼付け!V1779</f>
        <v>0</v>
      </c>
      <c r="W1779" s="17" t="e">
        <f>VLOOKUP(""&amp; csvファイル貼付け!W1779,変換テーブル!O:P,2,0)</f>
        <v>#N/A</v>
      </c>
      <c r="X1779" s="17" t="e">
        <f>VLOOKUP(""&amp; csvファイル貼付け!X1779,変換テーブル!Q:R,2,0)</f>
        <v>#N/A</v>
      </c>
      <c r="Y1779" s="17" t="e">
        <f>VLOOKUP(""&amp;csvファイル貼付け!Y1779,変換テーブル!S:T,2,0)</f>
        <v>#N/A</v>
      </c>
      <c r="Z1779" s="17">
        <f>csvファイル貼付け!Z1779</f>
        <v>0</v>
      </c>
      <c r="AA1779" s="17">
        <f>csvファイル貼付け!AA1779</f>
        <v>0</v>
      </c>
      <c r="AB1779" s="17">
        <f>csvファイル貼付け!AB1779</f>
        <v>0</v>
      </c>
      <c r="AC1779" s="17">
        <f>csvファイル貼付け!AC1779</f>
        <v>0</v>
      </c>
      <c r="AD1779" s="17">
        <f>csvファイル貼付け!AD1779</f>
        <v>0</v>
      </c>
      <c r="AE1779" s="17">
        <f>csvファイル貼付け!AE1779</f>
        <v>0</v>
      </c>
      <c r="AF1779" s="17">
        <f>csvファイル貼付け!AF1779</f>
        <v>0</v>
      </c>
      <c r="AG1779" s="17">
        <f>csvファイル貼付け!AG1779</f>
        <v>0</v>
      </c>
      <c r="AH1779" s="17">
        <f>csvファイル貼付け!AH1779</f>
        <v>0</v>
      </c>
      <c r="AI1779" s="17">
        <f>csvファイル貼付け!AI1779</f>
        <v>0</v>
      </c>
      <c r="AJ1779" s="17">
        <f>csvファイル貼付け!AJ1779</f>
        <v>0</v>
      </c>
      <c r="AK1779" s="17">
        <f>csvファイル貼付け!AK1779</f>
        <v>0</v>
      </c>
      <c r="AL1779" s="17">
        <f>csvファイル貼付け!AL1779</f>
        <v>0</v>
      </c>
      <c r="AM1779" s="17">
        <f>csvファイル貼付け!AM1779</f>
        <v>0</v>
      </c>
      <c r="AN1779" s="17">
        <f>csvファイル貼付け!AN1779</f>
        <v>0</v>
      </c>
      <c r="AO1779" s="17">
        <f>csvファイル貼付け!AO1779</f>
        <v>0</v>
      </c>
      <c r="AP1779" s="17">
        <f>csvファイル貼付け!AP1779</f>
        <v>0</v>
      </c>
      <c r="AQ1779" s="17" t="str">
        <f>TRIM(csvファイル貼付け!AQ1779)</f>
        <v/>
      </c>
      <c r="AR1779" s="17" t="str">
        <f>TRIM(csvファイル貼付け!AR1779)</f>
        <v/>
      </c>
      <c r="AS1779" s="17">
        <f>csvファイル貼付け!AS1779</f>
        <v>0</v>
      </c>
      <c r="AT1779" s="17" t="e">
        <f>VLOOKUP(""&amp;csvファイル貼付け!AT1779,変換テーブル!U:V,2,0)</f>
        <v>#N/A</v>
      </c>
    </row>
    <row r="1780" spans="1:46" ht="15" customHeight="1" x14ac:dyDescent="0.15">
      <c r="A1780" s="17" t="str">
        <f>RIGHT(csvファイル貼付け!A1780,5)</f>
        <v/>
      </c>
      <c r="B1780" s="17" t="str">
        <f>RIGHT("000"&amp; csvファイル貼付け!B1780,4)</f>
        <v>000</v>
      </c>
      <c r="C1780" s="17" t="str">
        <f>RIGHT(csvファイル貼付け!C1780,10)</f>
        <v/>
      </c>
      <c r="D1780" s="17" t="str">
        <f>TRIM(csvファイル貼付け!D1780)</f>
        <v/>
      </c>
      <c r="E1780" s="17" t="str">
        <f>TRIM(csvファイル貼付け!E1780)</f>
        <v/>
      </c>
      <c r="F1780" s="17" t="str">
        <f>TRIM(csvファイル貼付け!F1780)</f>
        <v/>
      </c>
      <c r="G1780" s="17" t="str">
        <f>TRIM(csvファイル貼付け!G1780)</f>
        <v/>
      </c>
      <c r="H1780" s="17" t="str">
        <f>TRIM(csvファイル貼付け!H1780)</f>
        <v/>
      </c>
      <c r="I1780" s="17" t="str">
        <f>TRIM(csvファイル貼付け!I1780)</f>
        <v/>
      </c>
      <c r="J1780" s="17" t="e">
        <f>VLOOKUP(""&amp; csvファイル貼付け!J1780,変換テーブル!G:H,2,0)</f>
        <v>#N/A</v>
      </c>
      <c r="K1780" s="17">
        <f>csvファイル貼付け!K1780</f>
        <v>0</v>
      </c>
      <c r="L1780" s="17">
        <f>csvファイル貼付け!L1780</f>
        <v>0</v>
      </c>
      <c r="M1780" s="17">
        <f>csvファイル貼付け!M1780</f>
        <v>0</v>
      </c>
      <c r="N1780" s="17">
        <f>csvファイル貼付け!N1780</f>
        <v>0</v>
      </c>
      <c r="O1780" s="17">
        <f>csvファイル貼付け!O1780</f>
        <v>0</v>
      </c>
      <c r="P1780" s="17">
        <f>csvファイル貼付け!P1780</f>
        <v>0</v>
      </c>
      <c r="Q1780" s="17">
        <f>csvファイル貼付け!Q1780</f>
        <v>0</v>
      </c>
      <c r="R1780" s="17" t="str">
        <f>RIGHT("000"&amp; csvファイル貼付け!R1780,4)</f>
        <v>000</v>
      </c>
      <c r="S1780" s="17" t="str">
        <f>TRIM(csvファイル貼付け!S1780)</f>
        <v/>
      </c>
      <c r="T1780" s="17" t="e">
        <f>VLOOKUP(""&amp; csvファイル貼付け!T1780,変換テーブル!K:L,2,0)</f>
        <v>#N/A</v>
      </c>
      <c r="U1780" s="17" t="e">
        <f>VLOOKUP(""&amp; csvファイル貼付け!U1780,変換テーブル!M:N,2,0)</f>
        <v>#N/A</v>
      </c>
      <c r="V1780" s="17">
        <f>csvファイル貼付け!V1780</f>
        <v>0</v>
      </c>
      <c r="W1780" s="17" t="e">
        <f>VLOOKUP(""&amp; csvファイル貼付け!W1780,変換テーブル!O:P,2,0)</f>
        <v>#N/A</v>
      </c>
      <c r="X1780" s="17" t="e">
        <f>VLOOKUP(""&amp; csvファイル貼付け!X1780,変換テーブル!Q:R,2,0)</f>
        <v>#N/A</v>
      </c>
      <c r="Y1780" s="17" t="e">
        <f>VLOOKUP(""&amp;csvファイル貼付け!Y1780,変換テーブル!S:T,2,0)</f>
        <v>#N/A</v>
      </c>
      <c r="Z1780" s="17">
        <f>csvファイル貼付け!Z1780</f>
        <v>0</v>
      </c>
      <c r="AA1780" s="17">
        <f>csvファイル貼付け!AA1780</f>
        <v>0</v>
      </c>
      <c r="AB1780" s="17">
        <f>csvファイル貼付け!AB1780</f>
        <v>0</v>
      </c>
      <c r="AC1780" s="17">
        <f>csvファイル貼付け!AC1780</f>
        <v>0</v>
      </c>
      <c r="AD1780" s="17">
        <f>csvファイル貼付け!AD1780</f>
        <v>0</v>
      </c>
      <c r="AE1780" s="17">
        <f>csvファイル貼付け!AE1780</f>
        <v>0</v>
      </c>
      <c r="AF1780" s="17">
        <f>csvファイル貼付け!AF1780</f>
        <v>0</v>
      </c>
      <c r="AG1780" s="17">
        <f>csvファイル貼付け!AG1780</f>
        <v>0</v>
      </c>
      <c r="AH1780" s="17">
        <f>csvファイル貼付け!AH1780</f>
        <v>0</v>
      </c>
      <c r="AI1780" s="17">
        <f>csvファイル貼付け!AI1780</f>
        <v>0</v>
      </c>
      <c r="AJ1780" s="17">
        <f>csvファイル貼付け!AJ1780</f>
        <v>0</v>
      </c>
      <c r="AK1780" s="17">
        <f>csvファイル貼付け!AK1780</f>
        <v>0</v>
      </c>
      <c r="AL1780" s="17">
        <f>csvファイル貼付け!AL1780</f>
        <v>0</v>
      </c>
      <c r="AM1780" s="17">
        <f>csvファイル貼付け!AM1780</f>
        <v>0</v>
      </c>
      <c r="AN1780" s="17">
        <f>csvファイル貼付け!AN1780</f>
        <v>0</v>
      </c>
      <c r="AO1780" s="17">
        <f>csvファイル貼付け!AO1780</f>
        <v>0</v>
      </c>
      <c r="AP1780" s="17">
        <f>csvファイル貼付け!AP1780</f>
        <v>0</v>
      </c>
      <c r="AQ1780" s="17" t="str">
        <f>TRIM(csvファイル貼付け!AQ1780)</f>
        <v/>
      </c>
      <c r="AR1780" s="17" t="str">
        <f>TRIM(csvファイル貼付け!AR1780)</f>
        <v/>
      </c>
      <c r="AS1780" s="17">
        <f>csvファイル貼付け!AS1780</f>
        <v>0</v>
      </c>
      <c r="AT1780" s="17" t="e">
        <f>VLOOKUP(""&amp;csvファイル貼付け!AT1780,変換テーブル!U:V,2,0)</f>
        <v>#N/A</v>
      </c>
    </row>
    <row r="1781" spans="1:46" ht="15" customHeight="1" x14ac:dyDescent="0.15">
      <c r="A1781" s="17" t="str">
        <f>RIGHT(csvファイル貼付け!A1781,5)</f>
        <v/>
      </c>
      <c r="B1781" s="17" t="str">
        <f>RIGHT("000"&amp; csvファイル貼付け!B1781,4)</f>
        <v>000</v>
      </c>
      <c r="C1781" s="17" t="str">
        <f>RIGHT(csvファイル貼付け!C1781,10)</f>
        <v/>
      </c>
      <c r="D1781" s="17" t="str">
        <f>TRIM(csvファイル貼付け!D1781)</f>
        <v/>
      </c>
      <c r="E1781" s="17" t="str">
        <f>TRIM(csvファイル貼付け!E1781)</f>
        <v/>
      </c>
      <c r="F1781" s="17" t="str">
        <f>TRIM(csvファイル貼付け!F1781)</f>
        <v/>
      </c>
      <c r="G1781" s="17" t="str">
        <f>TRIM(csvファイル貼付け!G1781)</f>
        <v/>
      </c>
      <c r="H1781" s="17" t="str">
        <f>TRIM(csvファイル貼付け!H1781)</f>
        <v/>
      </c>
      <c r="I1781" s="17" t="str">
        <f>TRIM(csvファイル貼付け!I1781)</f>
        <v/>
      </c>
      <c r="J1781" s="17" t="e">
        <f>VLOOKUP(""&amp; csvファイル貼付け!J1781,変換テーブル!G:H,2,0)</f>
        <v>#N/A</v>
      </c>
      <c r="K1781" s="17">
        <f>csvファイル貼付け!K1781</f>
        <v>0</v>
      </c>
      <c r="L1781" s="17">
        <f>csvファイル貼付け!L1781</f>
        <v>0</v>
      </c>
      <c r="M1781" s="17">
        <f>csvファイル貼付け!M1781</f>
        <v>0</v>
      </c>
      <c r="N1781" s="17">
        <f>csvファイル貼付け!N1781</f>
        <v>0</v>
      </c>
      <c r="O1781" s="17">
        <f>csvファイル貼付け!O1781</f>
        <v>0</v>
      </c>
      <c r="P1781" s="17">
        <f>csvファイル貼付け!P1781</f>
        <v>0</v>
      </c>
      <c r="Q1781" s="17">
        <f>csvファイル貼付け!Q1781</f>
        <v>0</v>
      </c>
      <c r="R1781" s="17" t="str">
        <f>RIGHT("000"&amp; csvファイル貼付け!R1781,4)</f>
        <v>000</v>
      </c>
      <c r="S1781" s="17" t="str">
        <f>TRIM(csvファイル貼付け!S1781)</f>
        <v/>
      </c>
      <c r="T1781" s="17" t="e">
        <f>VLOOKUP(""&amp; csvファイル貼付け!T1781,変換テーブル!K:L,2,0)</f>
        <v>#N/A</v>
      </c>
      <c r="U1781" s="17" t="e">
        <f>VLOOKUP(""&amp; csvファイル貼付け!U1781,変換テーブル!M:N,2,0)</f>
        <v>#N/A</v>
      </c>
      <c r="V1781" s="17">
        <f>csvファイル貼付け!V1781</f>
        <v>0</v>
      </c>
      <c r="W1781" s="17" t="e">
        <f>VLOOKUP(""&amp; csvファイル貼付け!W1781,変換テーブル!O:P,2,0)</f>
        <v>#N/A</v>
      </c>
      <c r="X1781" s="17" t="e">
        <f>VLOOKUP(""&amp; csvファイル貼付け!X1781,変換テーブル!Q:R,2,0)</f>
        <v>#N/A</v>
      </c>
      <c r="Y1781" s="17" t="e">
        <f>VLOOKUP(""&amp;csvファイル貼付け!Y1781,変換テーブル!S:T,2,0)</f>
        <v>#N/A</v>
      </c>
      <c r="Z1781" s="17">
        <f>csvファイル貼付け!Z1781</f>
        <v>0</v>
      </c>
      <c r="AA1781" s="17">
        <f>csvファイル貼付け!AA1781</f>
        <v>0</v>
      </c>
      <c r="AB1781" s="17">
        <f>csvファイル貼付け!AB1781</f>
        <v>0</v>
      </c>
      <c r="AC1781" s="17">
        <f>csvファイル貼付け!AC1781</f>
        <v>0</v>
      </c>
      <c r="AD1781" s="17">
        <f>csvファイル貼付け!AD1781</f>
        <v>0</v>
      </c>
      <c r="AE1781" s="17">
        <f>csvファイル貼付け!AE1781</f>
        <v>0</v>
      </c>
      <c r="AF1781" s="17">
        <f>csvファイル貼付け!AF1781</f>
        <v>0</v>
      </c>
      <c r="AG1781" s="17">
        <f>csvファイル貼付け!AG1781</f>
        <v>0</v>
      </c>
      <c r="AH1781" s="17">
        <f>csvファイル貼付け!AH1781</f>
        <v>0</v>
      </c>
      <c r="AI1781" s="17">
        <f>csvファイル貼付け!AI1781</f>
        <v>0</v>
      </c>
      <c r="AJ1781" s="17">
        <f>csvファイル貼付け!AJ1781</f>
        <v>0</v>
      </c>
      <c r="AK1781" s="17">
        <f>csvファイル貼付け!AK1781</f>
        <v>0</v>
      </c>
      <c r="AL1781" s="17">
        <f>csvファイル貼付け!AL1781</f>
        <v>0</v>
      </c>
      <c r="AM1781" s="17">
        <f>csvファイル貼付け!AM1781</f>
        <v>0</v>
      </c>
      <c r="AN1781" s="17">
        <f>csvファイル貼付け!AN1781</f>
        <v>0</v>
      </c>
      <c r="AO1781" s="17">
        <f>csvファイル貼付け!AO1781</f>
        <v>0</v>
      </c>
      <c r="AP1781" s="17">
        <f>csvファイル貼付け!AP1781</f>
        <v>0</v>
      </c>
      <c r="AQ1781" s="17" t="str">
        <f>TRIM(csvファイル貼付け!AQ1781)</f>
        <v/>
      </c>
      <c r="AR1781" s="17" t="str">
        <f>TRIM(csvファイル貼付け!AR1781)</f>
        <v/>
      </c>
      <c r="AS1781" s="17">
        <f>csvファイル貼付け!AS1781</f>
        <v>0</v>
      </c>
      <c r="AT1781" s="17" t="e">
        <f>VLOOKUP(""&amp;csvファイル貼付け!AT1781,変換テーブル!U:V,2,0)</f>
        <v>#N/A</v>
      </c>
    </row>
    <row r="1782" spans="1:46" ht="15" customHeight="1" x14ac:dyDescent="0.15">
      <c r="A1782" s="17" t="str">
        <f>RIGHT(csvファイル貼付け!A1782,5)</f>
        <v/>
      </c>
      <c r="B1782" s="17" t="str">
        <f>RIGHT("000"&amp; csvファイル貼付け!B1782,4)</f>
        <v>000</v>
      </c>
      <c r="C1782" s="17" t="str">
        <f>RIGHT(csvファイル貼付け!C1782,10)</f>
        <v/>
      </c>
      <c r="D1782" s="17" t="str">
        <f>TRIM(csvファイル貼付け!D1782)</f>
        <v/>
      </c>
      <c r="E1782" s="17" t="str">
        <f>TRIM(csvファイル貼付け!E1782)</f>
        <v/>
      </c>
      <c r="F1782" s="17" t="str">
        <f>TRIM(csvファイル貼付け!F1782)</f>
        <v/>
      </c>
      <c r="G1782" s="17" t="str">
        <f>TRIM(csvファイル貼付け!G1782)</f>
        <v/>
      </c>
      <c r="H1782" s="17" t="str">
        <f>TRIM(csvファイル貼付け!H1782)</f>
        <v/>
      </c>
      <c r="I1782" s="17" t="str">
        <f>TRIM(csvファイル貼付け!I1782)</f>
        <v/>
      </c>
      <c r="J1782" s="17" t="e">
        <f>VLOOKUP(""&amp; csvファイル貼付け!J1782,変換テーブル!G:H,2,0)</f>
        <v>#N/A</v>
      </c>
      <c r="K1782" s="17">
        <f>csvファイル貼付け!K1782</f>
        <v>0</v>
      </c>
      <c r="L1782" s="17">
        <f>csvファイル貼付け!L1782</f>
        <v>0</v>
      </c>
      <c r="M1782" s="17">
        <f>csvファイル貼付け!M1782</f>
        <v>0</v>
      </c>
      <c r="N1782" s="17">
        <f>csvファイル貼付け!N1782</f>
        <v>0</v>
      </c>
      <c r="O1782" s="17">
        <f>csvファイル貼付け!O1782</f>
        <v>0</v>
      </c>
      <c r="P1782" s="17">
        <f>csvファイル貼付け!P1782</f>
        <v>0</v>
      </c>
      <c r="Q1782" s="17">
        <f>csvファイル貼付け!Q1782</f>
        <v>0</v>
      </c>
      <c r="R1782" s="17" t="str">
        <f>RIGHT("000"&amp; csvファイル貼付け!R1782,4)</f>
        <v>000</v>
      </c>
      <c r="S1782" s="17" t="str">
        <f>TRIM(csvファイル貼付け!S1782)</f>
        <v/>
      </c>
      <c r="T1782" s="17" t="e">
        <f>VLOOKUP(""&amp; csvファイル貼付け!T1782,変換テーブル!K:L,2,0)</f>
        <v>#N/A</v>
      </c>
      <c r="U1782" s="17" t="e">
        <f>VLOOKUP(""&amp; csvファイル貼付け!U1782,変換テーブル!M:N,2,0)</f>
        <v>#N/A</v>
      </c>
      <c r="V1782" s="17">
        <f>csvファイル貼付け!V1782</f>
        <v>0</v>
      </c>
      <c r="W1782" s="17" t="e">
        <f>VLOOKUP(""&amp; csvファイル貼付け!W1782,変換テーブル!O:P,2,0)</f>
        <v>#N/A</v>
      </c>
      <c r="X1782" s="17" t="e">
        <f>VLOOKUP(""&amp; csvファイル貼付け!X1782,変換テーブル!Q:R,2,0)</f>
        <v>#N/A</v>
      </c>
      <c r="Y1782" s="17" t="e">
        <f>VLOOKUP(""&amp;csvファイル貼付け!Y1782,変換テーブル!S:T,2,0)</f>
        <v>#N/A</v>
      </c>
      <c r="Z1782" s="17">
        <f>csvファイル貼付け!Z1782</f>
        <v>0</v>
      </c>
      <c r="AA1782" s="17">
        <f>csvファイル貼付け!AA1782</f>
        <v>0</v>
      </c>
      <c r="AB1782" s="17">
        <f>csvファイル貼付け!AB1782</f>
        <v>0</v>
      </c>
      <c r="AC1782" s="17">
        <f>csvファイル貼付け!AC1782</f>
        <v>0</v>
      </c>
      <c r="AD1782" s="17">
        <f>csvファイル貼付け!AD1782</f>
        <v>0</v>
      </c>
      <c r="AE1782" s="17">
        <f>csvファイル貼付け!AE1782</f>
        <v>0</v>
      </c>
      <c r="AF1782" s="17">
        <f>csvファイル貼付け!AF1782</f>
        <v>0</v>
      </c>
      <c r="AG1782" s="17">
        <f>csvファイル貼付け!AG1782</f>
        <v>0</v>
      </c>
      <c r="AH1782" s="17">
        <f>csvファイル貼付け!AH1782</f>
        <v>0</v>
      </c>
      <c r="AI1782" s="17">
        <f>csvファイル貼付け!AI1782</f>
        <v>0</v>
      </c>
      <c r="AJ1782" s="17">
        <f>csvファイル貼付け!AJ1782</f>
        <v>0</v>
      </c>
      <c r="AK1782" s="17">
        <f>csvファイル貼付け!AK1782</f>
        <v>0</v>
      </c>
      <c r="AL1782" s="17">
        <f>csvファイル貼付け!AL1782</f>
        <v>0</v>
      </c>
      <c r="AM1782" s="17">
        <f>csvファイル貼付け!AM1782</f>
        <v>0</v>
      </c>
      <c r="AN1782" s="17">
        <f>csvファイル貼付け!AN1782</f>
        <v>0</v>
      </c>
      <c r="AO1782" s="17">
        <f>csvファイル貼付け!AO1782</f>
        <v>0</v>
      </c>
      <c r="AP1782" s="17">
        <f>csvファイル貼付け!AP1782</f>
        <v>0</v>
      </c>
      <c r="AQ1782" s="17" t="str">
        <f>TRIM(csvファイル貼付け!AQ1782)</f>
        <v/>
      </c>
      <c r="AR1782" s="17" t="str">
        <f>TRIM(csvファイル貼付け!AR1782)</f>
        <v/>
      </c>
      <c r="AS1782" s="17">
        <f>csvファイル貼付け!AS1782</f>
        <v>0</v>
      </c>
      <c r="AT1782" s="17" t="e">
        <f>VLOOKUP(""&amp;csvファイル貼付け!AT1782,変換テーブル!U:V,2,0)</f>
        <v>#N/A</v>
      </c>
    </row>
    <row r="1783" spans="1:46" ht="15" customHeight="1" x14ac:dyDescent="0.15">
      <c r="A1783" s="17" t="str">
        <f>RIGHT(csvファイル貼付け!A1783,5)</f>
        <v/>
      </c>
      <c r="B1783" s="17" t="str">
        <f>RIGHT("000"&amp; csvファイル貼付け!B1783,4)</f>
        <v>000</v>
      </c>
      <c r="C1783" s="17" t="str">
        <f>RIGHT(csvファイル貼付け!C1783,10)</f>
        <v/>
      </c>
      <c r="D1783" s="17" t="str">
        <f>TRIM(csvファイル貼付け!D1783)</f>
        <v/>
      </c>
      <c r="E1783" s="17" t="str">
        <f>TRIM(csvファイル貼付け!E1783)</f>
        <v/>
      </c>
      <c r="F1783" s="17" t="str">
        <f>TRIM(csvファイル貼付け!F1783)</f>
        <v/>
      </c>
      <c r="G1783" s="17" t="str">
        <f>TRIM(csvファイル貼付け!G1783)</f>
        <v/>
      </c>
      <c r="H1783" s="17" t="str">
        <f>TRIM(csvファイル貼付け!H1783)</f>
        <v/>
      </c>
      <c r="I1783" s="17" t="str">
        <f>TRIM(csvファイル貼付け!I1783)</f>
        <v/>
      </c>
      <c r="J1783" s="17" t="e">
        <f>VLOOKUP(""&amp; csvファイル貼付け!J1783,変換テーブル!G:H,2,0)</f>
        <v>#N/A</v>
      </c>
      <c r="K1783" s="17">
        <f>csvファイル貼付け!K1783</f>
        <v>0</v>
      </c>
      <c r="L1783" s="17">
        <f>csvファイル貼付け!L1783</f>
        <v>0</v>
      </c>
      <c r="M1783" s="17">
        <f>csvファイル貼付け!M1783</f>
        <v>0</v>
      </c>
      <c r="N1783" s="17">
        <f>csvファイル貼付け!N1783</f>
        <v>0</v>
      </c>
      <c r="O1783" s="17">
        <f>csvファイル貼付け!O1783</f>
        <v>0</v>
      </c>
      <c r="P1783" s="17">
        <f>csvファイル貼付け!P1783</f>
        <v>0</v>
      </c>
      <c r="Q1783" s="17">
        <f>csvファイル貼付け!Q1783</f>
        <v>0</v>
      </c>
      <c r="R1783" s="17" t="str">
        <f>RIGHT("000"&amp; csvファイル貼付け!R1783,4)</f>
        <v>000</v>
      </c>
      <c r="S1783" s="17" t="str">
        <f>TRIM(csvファイル貼付け!S1783)</f>
        <v/>
      </c>
      <c r="T1783" s="17" t="e">
        <f>VLOOKUP(""&amp; csvファイル貼付け!T1783,変換テーブル!K:L,2,0)</f>
        <v>#N/A</v>
      </c>
      <c r="U1783" s="17" t="e">
        <f>VLOOKUP(""&amp; csvファイル貼付け!U1783,変換テーブル!M:N,2,0)</f>
        <v>#N/A</v>
      </c>
      <c r="V1783" s="17">
        <f>csvファイル貼付け!V1783</f>
        <v>0</v>
      </c>
      <c r="W1783" s="17" t="e">
        <f>VLOOKUP(""&amp; csvファイル貼付け!W1783,変換テーブル!O:P,2,0)</f>
        <v>#N/A</v>
      </c>
      <c r="X1783" s="17" t="e">
        <f>VLOOKUP(""&amp; csvファイル貼付け!X1783,変換テーブル!Q:R,2,0)</f>
        <v>#N/A</v>
      </c>
      <c r="Y1783" s="17" t="e">
        <f>VLOOKUP(""&amp;csvファイル貼付け!Y1783,変換テーブル!S:T,2,0)</f>
        <v>#N/A</v>
      </c>
      <c r="Z1783" s="17">
        <f>csvファイル貼付け!Z1783</f>
        <v>0</v>
      </c>
      <c r="AA1783" s="17">
        <f>csvファイル貼付け!AA1783</f>
        <v>0</v>
      </c>
      <c r="AB1783" s="17">
        <f>csvファイル貼付け!AB1783</f>
        <v>0</v>
      </c>
      <c r="AC1783" s="17">
        <f>csvファイル貼付け!AC1783</f>
        <v>0</v>
      </c>
      <c r="AD1783" s="17">
        <f>csvファイル貼付け!AD1783</f>
        <v>0</v>
      </c>
      <c r="AE1783" s="17">
        <f>csvファイル貼付け!AE1783</f>
        <v>0</v>
      </c>
      <c r="AF1783" s="17">
        <f>csvファイル貼付け!AF1783</f>
        <v>0</v>
      </c>
      <c r="AG1783" s="17">
        <f>csvファイル貼付け!AG1783</f>
        <v>0</v>
      </c>
      <c r="AH1783" s="17">
        <f>csvファイル貼付け!AH1783</f>
        <v>0</v>
      </c>
      <c r="AI1783" s="17">
        <f>csvファイル貼付け!AI1783</f>
        <v>0</v>
      </c>
      <c r="AJ1783" s="17">
        <f>csvファイル貼付け!AJ1783</f>
        <v>0</v>
      </c>
      <c r="AK1783" s="17">
        <f>csvファイル貼付け!AK1783</f>
        <v>0</v>
      </c>
      <c r="AL1783" s="17">
        <f>csvファイル貼付け!AL1783</f>
        <v>0</v>
      </c>
      <c r="AM1783" s="17">
        <f>csvファイル貼付け!AM1783</f>
        <v>0</v>
      </c>
      <c r="AN1783" s="17">
        <f>csvファイル貼付け!AN1783</f>
        <v>0</v>
      </c>
      <c r="AO1783" s="17">
        <f>csvファイル貼付け!AO1783</f>
        <v>0</v>
      </c>
      <c r="AP1783" s="17">
        <f>csvファイル貼付け!AP1783</f>
        <v>0</v>
      </c>
      <c r="AQ1783" s="17" t="str">
        <f>TRIM(csvファイル貼付け!AQ1783)</f>
        <v/>
      </c>
      <c r="AR1783" s="17" t="str">
        <f>TRIM(csvファイル貼付け!AR1783)</f>
        <v/>
      </c>
      <c r="AS1783" s="17">
        <f>csvファイル貼付け!AS1783</f>
        <v>0</v>
      </c>
      <c r="AT1783" s="17" t="e">
        <f>VLOOKUP(""&amp;csvファイル貼付け!AT1783,変換テーブル!U:V,2,0)</f>
        <v>#N/A</v>
      </c>
    </row>
    <row r="1784" spans="1:46" ht="15" customHeight="1" x14ac:dyDescent="0.15">
      <c r="A1784" s="17" t="str">
        <f>RIGHT(csvファイル貼付け!A1784,5)</f>
        <v/>
      </c>
      <c r="B1784" s="17" t="str">
        <f>RIGHT("000"&amp; csvファイル貼付け!B1784,4)</f>
        <v>000</v>
      </c>
      <c r="C1784" s="17" t="str">
        <f>RIGHT(csvファイル貼付け!C1784,10)</f>
        <v/>
      </c>
      <c r="D1784" s="17" t="str">
        <f>TRIM(csvファイル貼付け!D1784)</f>
        <v/>
      </c>
      <c r="E1784" s="17" t="str">
        <f>TRIM(csvファイル貼付け!E1784)</f>
        <v/>
      </c>
      <c r="F1784" s="17" t="str">
        <f>TRIM(csvファイル貼付け!F1784)</f>
        <v/>
      </c>
      <c r="G1784" s="17" t="str">
        <f>TRIM(csvファイル貼付け!G1784)</f>
        <v/>
      </c>
      <c r="H1784" s="17" t="str">
        <f>TRIM(csvファイル貼付け!H1784)</f>
        <v/>
      </c>
      <c r="I1784" s="17" t="str">
        <f>TRIM(csvファイル貼付け!I1784)</f>
        <v/>
      </c>
      <c r="J1784" s="17" t="e">
        <f>VLOOKUP(""&amp; csvファイル貼付け!J1784,変換テーブル!G:H,2,0)</f>
        <v>#N/A</v>
      </c>
      <c r="K1784" s="17">
        <f>csvファイル貼付け!K1784</f>
        <v>0</v>
      </c>
      <c r="L1784" s="17">
        <f>csvファイル貼付け!L1784</f>
        <v>0</v>
      </c>
      <c r="M1784" s="17">
        <f>csvファイル貼付け!M1784</f>
        <v>0</v>
      </c>
      <c r="N1784" s="17">
        <f>csvファイル貼付け!N1784</f>
        <v>0</v>
      </c>
      <c r="O1784" s="17">
        <f>csvファイル貼付け!O1784</f>
        <v>0</v>
      </c>
      <c r="P1784" s="17">
        <f>csvファイル貼付け!P1784</f>
        <v>0</v>
      </c>
      <c r="Q1784" s="17">
        <f>csvファイル貼付け!Q1784</f>
        <v>0</v>
      </c>
      <c r="R1784" s="17" t="str">
        <f>RIGHT("000"&amp; csvファイル貼付け!R1784,4)</f>
        <v>000</v>
      </c>
      <c r="S1784" s="17" t="str">
        <f>TRIM(csvファイル貼付け!S1784)</f>
        <v/>
      </c>
      <c r="T1784" s="17" t="e">
        <f>VLOOKUP(""&amp; csvファイル貼付け!T1784,変換テーブル!K:L,2,0)</f>
        <v>#N/A</v>
      </c>
      <c r="U1784" s="17" t="e">
        <f>VLOOKUP(""&amp; csvファイル貼付け!U1784,変換テーブル!M:N,2,0)</f>
        <v>#N/A</v>
      </c>
      <c r="V1784" s="17">
        <f>csvファイル貼付け!V1784</f>
        <v>0</v>
      </c>
      <c r="W1784" s="17" t="e">
        <f>VLOOKUP(""&amp; csvファイル貼付け!W1784,変換テーブル!O:P,2,0)</f>
        <v>#N/A</v>
      </c>
      <c r="X1784" s="17" t="e">
        <f>VLOOKUP(""&amp; csvファイル貼付け!X1784,変換テーブル!Q:R,2,0)</f>
        <v>#N/A</v>
      </c>
      <c r="Y1784" s="17" t="e">
        <f>VLOOKUP(""&amp;csvファイル貼付け!Y1784,変換テーブル!S:T,2,0)</f>
        <v>#N/A</v>
      </c>
      <c r="Z1784" s="17">
        <f>csvファイル貼付け!Z1784</f>
        <v>0</v>
      </c>
      <c r="AA1784" s="17">
        <f>csvファイル貼付け!AA1784</f>
        <v>0</v>
      </c>
      <c r="AB1784" s="17">
        <f>csvファイル貼付け!AB1784</f>
        <v>0</v>
      </c>
      <c r="AC1784" s="17">
        <f>csvファイル貼付け!AC1784</f>
        <v>0</v>
      </c>
      <c r="AD1784" s="17">
        <f>csvファイル貼付け!AD1784</f>
        <v>0</v>
      </c>
      <c r="AE1784" s="17">
        <f>csvファイル貼付け!AE1784</f>
        <v>0</v>
      </c>
      <c r="AF1784" s="17">
        <f>csvファイル貼付け!AF1784</f>
        <v>0</v>
      </c>
      <c r="AG1784" s="17">
        <f>csvファイル貼付け!AG1784</f>
        <v>0</v>
      </c>
      <c r="AH1784" s="17">
        <f>csvファイル貼付け!AH1784</f>
        <v>0</v>
      </c>
      <c r="AI1784" s="17">
        <f>csvファイル貼付け!AI1784</f>
        <v>0</v>
      </c>
      <c r="AJ1784" s="17">
        <f>csvファイル貼付け!AJ1784</f>
        <v>0</v>
      </c>
      <c r="AK1784" s="17">
        <f>csvファイル貼付け!AK1784</f>
        <v>0</v>
      </c>
      <c r="AL1784" s="17">
        <f>csvファイル貼付け!AL1784</f>
        <v>0</v>
      </c>
      <c r="AM1784" s="17">
        <f>csvファイル貼付け!AM1784</f>
        <v>0</v>
      </c>
      <c r="AN1784" s="17">
        <f>csvファイル貼付け!AN1784</f>
        <v>0</v>
      </c>
      <c r="AO1784" s="17">
        <f>csvファイル貼付け!AO1784</f>
        <v>0</v>
      </c>
      <c r="AP1784" s="17">
        <f>csvファイル貼付け!AP1784</f>
        <v>0</v>
      </c>
      <c r="AQ1784" s="17" t="str">
        <f>TRIM(csvファイル貼付け!AQ1784)</f>
        <v/>
      </c>
      <c r="AR1784" s="17" t="str">
        <f>TRIM(csvファイル貼付け!AR1784)</f>
        <v/>
      </c>
      <c r="AS1784" s="17">
        <f>csvファイル貼付け!AS1784</f>
        <v>0</v>
      </c>
      <c r="AT1784" s="17" t="e">
        <f>VLOOKUP(""&amp;csvファイル貼付け!AT1784,変換テーブル!U:V,2,0)</f>
        <v>#N/A</v>
      </c>
    </row>
    <row r="1785" spans="1:46" ht="15" customHeight="1" x14ac:dyDescent="0.15">
      <c r="A1785" s="17" t="str">
        <f>RIGHT(csvファイル貼付け!A1785,5)</f>
        <v/>
      </c>
      <c r="B1785" s="17" t="str">
        <f>RIGHT("000"&amp; csvファイル貼付け!B1785,4)</f>
        <v>000</v>
      </c>
      <c r="C1785" s="17" t="str">
        <f>RIGHT(csvファイル貼付け!C1785,10)</f>
        <v/>
      </c>
      <c r="D1785" s="17" t="str">
        <f>TRIM(csvファイル貼付け!D1785)</f>
        <v/>
      </c>
      <c r="E1785" s="17" t="str">
        <f>TRIM(csvファイル貼付け!E1785)</f>
        <v/>
      </c>
      <c r="F1785" s="17" t="str">
        <f>TRIM(csvファイル貼付け!F1785)</f>
        <v/>
      </c>
      <c r="G1785" s="17" t="str">
        <f>TRIM(csvファイル貼付け!G1785)</f>
        <v/>
      </c>
      <c r="H1785" s="17" t="str">
        <f>TRIM(csvファイル貼付け!H1785)</f>
        <v/>
      </c>
      <c r="I1785" s="17" t="str">
        <f>TRIM(csvファイル貼付け!I1785)</f>
        <v/>
      </c>
      <c r="J1785" s="17" t="e">
        <f>VLOOKUP(""&amp; csvファイル貼付け!J1785,変換テーブル!G:H,2,0)</f>
        <v>#N/A</v>
      </c>
      <c r="K1785" s="17">
        <f>csvファイル貼付け!K1785</f>
        <v>0</v>
      </c>
      <c r="L1785" s="17">
        <f>csvファイル貼付け!L1785</f>
        <v>0</v>
      </c>
      <c r="M1785" s="17">
        <f>csvファイル貼付け!M1785</f>
        <v>0</v>
      </c>
      <c r="N1785" s="17">
        <f>csvファイル貼付け!N1785</f>
        <v>0</v>
      </c>
      <c r="O1785" s="17">
        <f>csvファイル貼付け!O1785</f>
        <v>0</v>
      </c>
      <c r="P1785" s="17">
        <f>csvファイル貼付け!P1785</f>
        <v>0</v>
      </c>
      <c r="Q1785" s="17">
        <f>csvファイル貼付け!Q1785</f>
        <v>0</v>
      </c>
      <c r="R1785" s="17" t="str">
        <f>RIGHT("000"&amp; csvファイル貼付け!R1785,4)</f>
        <v>000</v>
      </c>
      <c r="S1785" s="17" t="str">
        <f>TRIM(csvファイル貼付け!S1785)</f>
        <v/>
      </c>
      <c r="T1785" s="17" t="e">
        <f>VLOOKUP(""&amp; csvファイル貼付け!T1785,変換テーブル!K:L,2,0)</f>
        <v>#N/A</v>
      </c>
      <c r="U1785" s="17" t="e">
        <f>VLOOKUP(""&amp; csvファイル貼付け!U1785,変換テーブル!M:N,2,0)</f>
        <v>#N/A</v>
      </c>
      <c r="V1785" s="17">
        <f>csvファイル貼付け!V1785</f>
        <v>0</v>
      </c>
      <c r="W1785" s="17" t="e">
        <f>VLOOKUP(""&amp; csvファイル貼付け!W1785,変換テーブル!O:P,2,0)</f>
        <v>#N/A</v>
      </c>
      <c r="X1785" s="17" t="e">
        <f>VLOOKUP(""&amp; csvファイル貼付け!X1785,変換テーブル!Q:R,2,0)</f>
        <v>#N/A</v>
      </c>
      <c r="Y1785" s="17" t="e">
        <f>VLOOKUP(""&amp;csvファイル貼付け!Y1785,変換テーブル!S:T,2,0)</f>
        <v>#N/A</v>
      </c>
      <c r="Z1785" s="17">
        <f>csvファイル貼付け!Z1785</f>
        <v>0</v>
      </c>
      <c r="AA1785" s="17">
        <f>csvファイル貼付け!AA1785</f>
        <v>0</v>
      </c>
      <c r="AB1785" s="17">
        <f>csvファイル貼付け!AB1785</f>
        <v>0</v>
      </c>
      <c r="AC1785" s="17">
        <f>csvファイル貼付け!AC1785</f>
        <v>0</v>
      </c>
      <c r="AD1785" s="17">
        <f>csvファイル貼付け!AD1785</f>
        <v>0</v>
      </c>
      <c r="AE1785" s="17">
        <f>csvファイル貼付け!AE1785</f>
        <v>0</v>
      </c>
      <c r="AF1785" s="17">
        <f>csvファイル貼付け!AF1785</f>
        <v>0</v>
      </c>
      <c r="AG1785" s="17">
        <f>csvファイル貼付け!AG1785</f>
        <v>0</v>
      </c>
      <c r="AH1785" s="17">
        <f>csvファイル貼付け!AH1785</f>
        <v>0</v>
      </c>
      <c r="AI1785" s="17">
        <f>csvファイル貼付け!AI1785</f>
        <v>0</v>
      </c>
      <c r="AJ1785" s="17">
        <f>csvファイル貼付け!AJ1785</f>
        <v>0</v>
      </c>
      <c r="AK1785" s="17">
        <f>csvファイル貼付け!AK1785</f>
        <v>0</v>
      </c>
      <c r="AL1785" s="17">
        <f>csvファイル貼付け!AL1785</f>
        <v>0</v>
      </c>
      <c r="AM1785" s="17">
        <f>csvファイル貼付け!AM1785</f>
        <v>0</v>
      </c>
      <c r="AN1785" s="17">
        <f>csvファイル貼付け!AN1785</f>
        <v>0</v>
      </c>
      <c r="AO1785" s="17">
        <f>csvファイル貼付け!AO1785</f>
        <v>0</v>
      </c>
      <c r="AP1785" s="17">
        <f>csvファイル貼付け!AP1785</f>
        <v>0</v>
      </c>
      <c r="AQ1785" s="17" t="str">
        <f>TRIM(csvファイル貼付け!AQ1785)</f>
        <v/>
      </c>
      <c r="AR1785" s="17" t="str">
        <f>TRIM(csvファイル貼付け!AR1785)</f>
        <v/>
      </c>
      <c r="AS1785" s="17">
        <f>csvファイル貼付け!AS1785</f>
        <v>0</v>
      </c>
      <c r="AT1785" s="17" t="e">
        <f>VLOOKUP(""&amp;csvファイル貼付け!AT1785,変換テーブル!U:V,2,0)</f>
        <v>#N/A</v>
      </c>
    </row>
    <row r="1786" spans="1:46" ht="15" customHeight="1" x14ac:dyDescent="0.15">
      <c r="A1786" s="17" t="str">
        <f>RIGHT(csvファイル貼付け!A1786,5)</f>
        <v/>
      </c>
      <c r="B1786" s="17" t="str">
        <f>RIGHT("000"&amp; csvファイル貼付け!B1786,4)</f>
        <v>000</v>
      </c>
      <c r="C1786" s="17" t="str">
        <f>RIGHT(csvファイル貼付け!C1786,10)</f>
        <v/>
      </c>
      <c r="D1786" s="17" t="str">
        <f>TRIM(csvファイル貼付け!D1786)</f>
        <v/>
      </c>
      <c r="E1786" s="17" t="str">
        <f>TRIM(csvファイル貼付け!E1786)</f>
        <v/>
      </c>
      <c r="F1786" s="17" t="str">
        <f>TRIM(csvファイル貼付け!F1786)</f>
        <v/>
      </c>
      <c r="G1786" s="17" t="str">
        <f>TRIM(csvファイル貼付け!G1786)</f>
        <v/>
      </c>
      <c r="H1786" s="17" t="str">
        <f>TRIM(csvファイル貼付け!H1786)</f>
        <v/>
      </c>
      <c r="I1786" s="17" t="str">
        <f>TRIM(csvファイル貼付け!I1786)</f>
        <v/>
      </c>
      <c r="J1786" s="17" t="e">
        <f>VLOOKUP(""&amp; csvファイル貼付け!J1786,変換テーブル!G:H,2,0)</f>
        <v>#N/A</v>
      </c>
      <c r="K1786" s="17">
        <f>csvファイル貼付け!K1786</f>
        <v>0</v>
      </c>
      <c r="L1786" s="17">
        <f>csvファイル貼付け!L1786</f>
        <v>0</v>
      </c>
      <c r="M1786" s="17">
        <f>csvファイル貼付け!M1786</f>
        <v>0</v>
      </c>
      <c r="N1786" s="17">
        <f>csvファイル貼付け!N1786</f>
        <v>0</v>
      </c>
      <c r="O1786" s="17">
        <f>csvファイル貼付け!O1786</f>
        <v>0</v>
      </c>
      <c r="P1786" s="17">
        <f>csvファイル貼付け!P1786</f>
        <v>0</v>
      </c>
      <c r="Q1786" s="17">
        <f>csvファイル貼付け!Q1786</f>
        <v>0</v>
      </c>
      <c r="R1786" s="17" t="str">
        <f>RIGHT("000"&amp; csvファイル貼付け!R1786,4)</f>
        <v>000</v>
      </c>
      <c r="S1786" s="17" t="str">
        <f>TRIM(csvファイル貼付け!S1786)</f>
        <v/>
      </c>
      <c r="T1786" s="17" t="e">
        <f>VLOOKUP(""&amp; csvファイル貼付け!T1786,変換テーブル!K:L,2,0)</f>
        <v>#N/A</v>
      </c>
      <c r="U1786" s="17" t="e">
        <f>VLOOKUP(""&amp; csvファイル貼付け!U1786,変換テーブル!M:N,2,0)</f>
        <v>#N/A</v>
      </c>
      <c r="V1786" s="17">
        <f>csvファイル貼付け!V1786</f>
        <v>0</v>
      </c>
      <c r="W1786" s="17" t="e">
        <f>VLOOKUP(""&amp; csvファイル貼付け!W1786,変換テーブル!O:P,2,0)</f>
        <v>#N/A</v>
      </c>
      <c r="X1786" s="17" t="e">
        <f>VLOOKUP(""&amp; csvファイル貼付け!X1786,変換テーブル!Q:R,2,0)</f>
        <v>#N/A</v>
      </c>
      <c r="Y1786" s="17" t="e">
        <f>VLOOKUP(""&amp;csvファイル貼付け!Y1786,変換テーブル!S:T,2,0)</f>
        <v>#N/A</v>
      </c>
      <c r="Z1786" s="17">
        <f>csvファイル貼付け!Z1786</f>
        <v>0</v>
      </c>
      <c r="AA1786" s="17">
        <f>csvファイル貼付け!AA1786</f>
        <v>0</v>
      </c>
      <c r="AB1786" s="17">
        <f>csvファイル貼付け!AB1786</f>
        <v>0</v>
      </c>
      <c r="AC1786" s="17">
        <f>csvファイル貼付け!AC1786</f>
        <v>0</v>
      </c>
      <c r="AD1786" s="17">
        <f>csvファイル貼付け!AD1786</f>
        <v>0</v>
      </c>
      <c r="AE1786" s="17">
        <f>csvファイル貼付け!AE1786</f>
        <v>0</v>
      </c>
      <c r="AF1786" s="17">
        <f>csvファイル貼付け!AF1786</f>
        <v>0</v>
      </c>
      <c r="AG1786" s="17">
        <f>csvファイル貼付け!AG1786</f>
        <v>0</v>
      </c>
      <c r="AH1786" s="17">
        <f>csvファイル貼付け!AH1786</f>
        <v>0</v>
      </c>
      <c r="AI1786" s="17">
        <f>csvファイル貼付け!AI1786</f>
        <v>0</v>
      </c>
      <c r="AJ1786" s="17">
        <f>csvファイル貼付け!AJ1786</f>
        <v>0</v>
      </c>
      <c r="AK1786" s="17">
        <f>csvファイル貼付け!AK1786</f>
        <v>0</v>
      </c>
      <c r="AL1786" s="17">
        <f>csvファイル貼付け!AL1786</f>
        <v>0</v>
      </c>
      <c r="AM1786" s="17">
        <f>csvファイル貼付け!AM1786</f>
        <v>0</v>
      </c>
      <c r="AN1786" s="17">
        <f>csvファイル貼付け!AN1786</f>
        <v>0</v>
      </c>
      <c r="AO1786" s="17">
        <f>csvファイル貼付け!AO1786</f>
        <v>0</v>
      </c>
      <c r="AP1786" s="17">
        <f>csvファイル貼付け!AP1786</f>
        <v>0</v>
      </c>
      <c r="AQ1786" s="17" t="str">
        <f>TRIM(csvファイル貼付け!AQ1786)</f>
        <v/>
      </c>
      <c r="AR1786" s="17" t="str">
        <f>TRIM(csvファイル貼付け!AR1786)</f>
        <v/>
      </c>
      <c r="AS1786" s="17">
        <f>csvファイル貼付け!AS1786</f>
        <v>0</v>
      </c>
      <c r="AT1786" s="17" t="e">
        <f>VLOOKUP(""&amp;csvファイル貼付け!AT1786,変換テーブル!U:V,2,0)</f>
        <v>#N/A</v>
      </c>
    </row>
    <row r="1787" spans="1:46" ht="15" customHeight="1" x14ac:dyDescent="0.15">
      <c r="A1787" s="17" t="str">
        <f>RIGHT(csvファイル貼付け!A1787,5)</f>
        <v/>
      </c>
      <c r="B1787" s="17" t="str">
        <f>RIGHT("000"&amp; csvファイル貼付け!B1787,4)</f>
        <v>000</v>
      </c>
      <c r="C1787" s="17" t="str">
        <f>RIGHT(csvファイル貼付け!C1787,10)</f>
        <v/>
      </c>
      <c r="D1787" s="17" t="str">
        <f>TRIM(csvファイル貼付け!D1787)</f>
        <v/>
      </c>
      <c r="E1787" s="17" t="str">
        <f>TRIM(csvファイル貼付け!E1787)</f>
        <v/>
      </c>
      <c r="F1787" s="17" t="str">
        <f>TRIM(csvファイル貼付け!F1787)</f>
        <v/>
      </c>
      <c r="G1787" s="17" t="str">
        <f>TRIM(csvファイル貼付け!G1787)</f>
        <v/>
      </c>
      <c r="H1787" s="17" t="str">
        <f>TRIM(csvファイル貼付け!H1787)</f>
        <v/>
      </c>
      <c r="I1787" s="17" t="str">
        <f>TRIM(csvファイル貼付け!I1787)</f>
        <v/>
      </c>
      <c r="J1787" s="17" t="e">
        <f>VLOOKUP(""&amp; csvファイル貼付け!J1787,変換テーブル!G:H,2,0)</f>
        <v>#N/A</v>
      </c>
      <c r="K1787" s="17">
        <f>csvファイル貼付け!K1787</f>
        <v>0</v>
      </c>
      <c r="L1787" s="17">
        <f>csvファイル貼付け!L1787</f>
        <v>0</v>
      </c>
      <c r="M1787" s="17">
        <f>csvファイル貼付け!M1787</f>
        <v>0</v>
      </c>
      <c r="N1787" s="17">
        <f>csvファイル貼付け!N1787</f>
        <v>0</v>
      </c>
      <c r="O1787" s="17">
        <f>csvファイル貼付け!O1787</f>
        <v>0</v>
      </c>
      <c r="P1787" s="17">
        <f>csvファイル貼付け!P1787</f>
        <v>0</v>
      </c>
      <c r="Q1787" s="17">
        <f>csvファイル貼付け!Q1787</f>
        <v>0</v>
      </c>
      <c r="R1787" s="17" t="str">
        <f>RIGHT("000"&amp; csvファイル貼付け!R1787,4)</f>
        <v>000</v>
      </c>
      <c r="S1787" s="17" t="str">
        <f>TRIM(csvファイル貼付け!S1787)</f>
        <v/>
      </c>
      <c r="T1787" s="17" t="e">
        <f>VLOOKUP(""&amp; csvファイル貼付け!T1787,変換テーブル!K:L,2,0)</f>
        <v>#N/A</v>
      </c>
      <c r="U1787" s="17" t="e">
        <f>VLOOKUP(""&amp; csvファイル貼付け!U1787,変換テーブル!M:N,2,0)</f>
        <v>#N/A</v>
      </c>
      <c r="V1787" s="17">
        <f>csvファイル貼付け!V1787</f>
        <v>0</v>
      </c>
      <c r="W1787" s="17" t="e">
        <f>VLOOKUP(""&amp; csvファイル貼付け!W1787,変換テーブル!O:P,2,0)</f>
        <v>#N/A</v>
      </c>
      <c r="X1787" s="17" t="e">
        <f>VLOOKUP(""&amp; csvファイル貼付け!X1787,変換テーブル!Q:R,2,0)</f>
        <v>#N/A</v>
      </c>
      <c r="Y1787" s="17" t="e">
        <f>VLOOKUP(""&amp;csvファイル貼付け!Y1787,変換テーブル!S:T,2,0)</f>
        <v>#N/A</v>
      </c>
      <c r="Z1787" s="17">
        <f>csvファイル貼付け!Z1787</f>
        <v>0</v>
      </c>
      <c r="AA1787" s="17">
        <f>csvファイル貼付け!AA1787</f>
        <v>0</v>
      </c>
      <c r="AB1787" s="17">
        <f>csvファイル貼付け!AB1787</f>
        <v>0</v>
      </c>
      <c r="AC1787" s="17">
        <f>csvファイル貼付け!AC1787</f>
        <v>0</v>
      </c>
      <c r="AD1787" s="17">
        <f>csvファイル貼付け!AD1787</f>
        <v>0</v>
      </c>
      <c r="AE1787" s="17">
        <f>csvファイル貼付け!AE1787</f>
        <v>0</v>
      </c>
      <c r="AF1787" s="17">
        <f>csvファイル貼付け!AF1787</f>
        <v>0</v>
      </c>
      <c r="AG1787" s="17">
        <f>csvファイル貼付け!AG1787</f>
        <v>0</v>
      </c>
      <c r="AH1787" s="17">
        <f>csvファイル貼付け!AH1787</f>
        <v>0</v>
      </c>
      <c r="AI1787" s="17">
        <f>csvファイル貼付け!AI1787</f>
        <v>0</v>
      </c>
      <c r="AJ1787" s="17">
        <f>csvファイル貼付け!AJ1787</f>
        <v>0</v>
      </c>
      <c r="AK1787" s="17">
        <f>csvファイル貼付け!AK1787</f>
        <v>0</v>
      </c>
      <c r="AL1787" s="17">
        <f>csvファイル貼付け!AL1787</f>
        <v>0</v>
      </c>
      <c r="AM1787" s="17">
        <f>csvファイル貼付け!AM1787</f>
        <v>0</v>
      </c>
      <c r="AN1787" s="17">
        <f>csvファイル貼付け!AN1787</f>
        <v>0</v>
      </c>
      <c r="AO1787" s="17">
        <f>csvファイル貼付け!AO1787</f>
        <v>0</v>
      </c>
      <c r="AP1787" s="17">
        <f>csvファイル貼付け!AP1787</f>
        <v>0</v>
      </c>
      <c r="AQ1787" s="17" t="str">
        <f>TRIM(csvファイル貼付け!AQ1787)</f>
        <v/>
      </c>
      <c r="AR1787" s="17" t="str">
        <f>TRIM(csvファイル貼付け!AR1787)</f>
        <v/>
      </c>
      <c r="AS1787" s="17">
        <f>csvファイル貼付け!AS1787</f>
        <v>0</v>
      </c>
      <c r="AT1787" s="17" t="e">
        <f>VLOOKUP(""&amp;csvファイル貼付け!AT1787,変換テーブル!U:V,2,0)</f>
        <v>#N/A</v>
      </c>
    </row>
    <row r="1788" spans="1:46" ht="15" customHeight="1" x14ac:dyDescent="0.15">
      <c r="A1788" s="17" t="str">
        <f>RIGHT(csvファイル貼付け!A1788,5)</f>
        <v/>
      </c>
      <c r="B1788" s="17" t="str">
        <f>RIGHT("000"&amp; csvファイル貼付け!B1788,4)</f>
        <v>000</v>
      </c>
      <c r="C1788" s="17" t="str">
        <f>RIGHT(csvファイル貼付け!C1788,10)</f>
        <v/>
      </c>
      <c r="D1788" s="17" t="str">
        <f>TRIM(csvファイル貼付け!D1788)</f>
        <v/>
      </c>
      <c r="E1788" s="17" t="str">
        <f>TRIM(csvファイル貼付け!E1788)</f>
        <v/>
      </c>
      <c r="F1788" s="17" t="str">
        <f>TRIM(csvファイル貼付け!F1788)</f>
        <v/>
      </c>
      <c r="G1788" s="17" t="str">
        <f>TRIM(csvファイル貼付け!G1788)</f>
        <v/>
      </c>
      <c r="H1788" s="17" t="str">
        <f>TRIM(csvファイル貼付け!H1788)</f>
        <v/>
      </c>
      <c r="I1788" s="17" t="str">
        <f>TRIM(csvファイル貼付け!I1788)</f>
        <v/>
      </c>
      <c r="J1788" s="17" t="e">
        <f>VLOOKUP(""&amp; csvファイル貼付け!J1788,変換テーブル!G:H,2,0)</f>
        <v>#N/A</v>
      </c>
      <c r="K1788" s="17">
        <f>csvファイル貼付け!K1788</f>
        <v>0</v>
      </c>
      <c r="L1788" s="17">
        <f>csvファイル貼付け!L1788</f>
        <v>0</v>
      </c>
      <c r="M1788" s="17">
        <f>csvファイル貼付け!M1788</f>
        <v>0</v>
      </c>
      <c r="N1788" s="17">
        <f>csvファイル貼付け!N1788</f>
        <v>0</v>
      </c>
      <c r="O1788" s="17">
        <f>csvファイル貼付け!O1788</f>
        <v>0</v>
      </c>
      <c r="P1788" s="17">
        <f>csvファイル貼付け!P1788</f>
        <v>0</v>
      </c>
      <c r="Q1788" s="17">
        <f>csvファイル貼付け!Q1788</f>
        <v>0</v>
      </c>
      <c r="R1788" s="17" t="str">
        <f>RIGHT("000"&amp; csvファイル貼付け!R1788,4)</f>
        <v>000</v>
      </c>
      <c r="S1788" s="17" t="str">
        <f>TRIM(csvファイル貼付け!S1788)</f>
        <v/>
      </c>
      <c r="T1788" s="17" t="e">
        <f>VLOOKUP(""&amp; csvファイル貼付け!T1788,変換テーブル!K:L,2,0)</f>
        <v>#N/A</v>
      </c>
      <c r="U1788" s="17" t="e">
        <f>VLOOKUP(""&amp; csvファイル貼付け!U1788,変換テーブル!M:N,2,0)</f>
        <v>#N/A</v>
      </c>
      <c r="V1788" s="17">
        <f>csvファイル貼付け!V1788</f>
        <v>0</v>
      </c>
      <c r="W1788" s="17" t="e">
        <f>VLOOKUP(""&amp; csvファイル貼付け!W1788,変換テーブル!O:P,2,0)</f>
        <v>#N/A</v>
      </c>
      <c r="X1788" s="17" t="e">
        <f>VLOOKUP(""&amp; csvファイル貼付け!X1788,変換テーブル!Q:R,2,0)</f>
        <v>#N/A</v>
      </c>
      <c r="Y1788" s="17" t="e">
        <f>VLOOKUP(""&amp;csvファイル貼付け!Y1788,変換テーブル!S:T,2,0)</f>
        <v>#N/A</v>
      </c>
      <c r="Z1788" s="17">
        <f>csvファイル貼付け!Z1788</f>
        <v>0</v>
      </c>
      <c r="AA1788" s="17">
        <f>csvファイル貼付け!AA1788</f>
        <v>0</v>
      </c>
      <c r="AB1788" s="17">
        <f>csvファイル貼付け!AB1788</f>
        <v>0</v>
      </c>
      <c r="AC1788" s="17">
        <f>csvファイル貼付け!AC1788</f>
        <v>0</v>
      </c>
      <c r="AD1788" s="17">
        <f>csvファイル貼付け!AD1788</f>
        <v>0</v>
      </c>
      <c r="AE1788" s="17">
        <f>csvファイル貼付け!AE1788</f>
        <v>0</v>
      </c>
      <c r="AF1788" s="17">
        <f>csvファイル貼付け!AF1788</f>
        <v>0</v>
      </c>
      <c r="AG1788" s="17">
        <f>csvファイル貼付け!AG1788</f>
        <v>0</v>
      </c>
      <c r="AH1788" s="17">
        <f>csvファイル貼付け!AH1788</f>
        <v>0</v>
      </c>
      <c r="AI1788" s="17">
        <f>csvファイル貼付け!AI1788</f>
        <v>0</v>
      </c>
      <c r="AJ1788" s="17">
        <f>csvファイル貼付け!AJ1788</f>
        <v>0</v>
      </c>
      <c r="AK1788" s="17">
        <f>csvファイル貼付け!AK1788</f>
        <v>0</v>
      </c>
      <c r="AL1788" s="17">
        <f>csvファイル貼付け!AL1788</f>
        <v>0</v>
      </c>
      <c r="AM1788" s="17">
        <f>csvファイル貼付け!AM1788</f>
        <v>0</v>
      </c>
      <c r="AN1788" s="17">
        <f>csvファイル貼付け!AN1788</f>
        <v>0</v>
      </c>
      <c r="AO1788" s="17">
        <f>csvファイル貼付け!AO1788</f>
        <v>0</v>
      </c>
      <c r="AP1788" s="17">
        <f>csvファイル貼付け!AP1788</f>
        <v>0</v>
      </c>
      <c r="AQ1788" s="17" t="str">
        <f>TRIM(csvファイル貼付け!AQ1788)</f>
        <v/>
      </c>
      <c r="AR1788" s="17" t="str">
        <f>TRIM(csvファイル貼付け!AR1788)</f>
        <v/>
      </c>
      <c r="AS1788" s="17">
        <f>csvファイル貼付け!AS1788</f>
        <v>0</v>
      </c>
      <c r="AT1788" s="17" t="e">
        <f>VLOOKUP(""&amp;csvファイル貼付け!AT1788,変換テーブル!U:V,2,0)</f>
        <v>#N/A</v>
      </c>
    </row>
    <row r="1789" spans="1:46" ht="15" customHeight="1" x14ac:dyDescent="0.15">
      <c r="A1789" s="17" t="str">
        <f>RIGHT(csvファイル貼付け!A1789,5)</f>
        <v/>
      </c>
      <c r="B1789" s="17" t="str">
        <f>RIGHT("000"&amp; csvファイル貼付け!B1789,4)</f>
        <v>000</v>
      </c>
      <c r="C1789" s="17" t="str">
        <f>RIGHT(csvファイル貼付け!C1789,10)</f>
        <v/>
      </c>
      <c r="D1789" s="17" t="str">
        <f>TRIM(csvファイル貼付け!D1789)</f>
        <v/>
      </c>
      <c r="E1789" s="17" t="str">
        <f>TRIM(csvファイル貼付け!E1789)</f>
        <v/>
      </c>
      <c r="F1789" s="17" t="str">
        <f>TRIM(csvファイル貼付け!F1789)</f>
        <v/>
      </c>
      <c r="G1789" s="17" t="str">
        <f>TRIM(csvファイル貼付け!G1789)</f>
        <v/>
      </c>
      <c r="H1789" s="17" t="str">
        <f>TRIM(csvファイル貼付け!H1789)</f>
        <v/>
      </c>
      <c r="I1789" s="17" t="str">
        <f>TRIM(csvファイル貼付け!I1789)</f>
        <v/>
      </c>
      <c r="J1789" s="17" t="e">
        <f>VLOOKUP(""&amp; csvファイル貼付け!J1789,変換テーブル!G:H,2,0)</f>
        <v>#N/A</v>
      </c>
      <c r="K1789" s="17">
        <f>csvファイル貼付け!K1789</f>
        <v>0</v>
      </c>
      <c r="L1789" s="17">
        <f>csvファイル貼付け!L1789</f>
        <v>0</v>
      </c>
      <c r="M1789" s="17">
        <f>csvファイル貼付け!M1789</f>
        <v>0</v>
      </c>
      <c r="N1789" s="17">
        <f>csvファイル貼付け!N1789</f>
        <v>0</v>
      </c>
      <c r="O1789" s="17">
        <f>csvファイル貼付け!O1789</f>
        <v>0</v>
      </c>
      <c r="P1789" s="17">
        <f>csvファイル貼付け!P1789</f>
        <v>0</v>
      </c>
      <c r="Q1789" s="17">
        <f>csvファイル貼付け!Q1789</f>
        <v>0</v>
      </c>
      <c r="R1789" s="17" t="str">
        <f>RIGHT("000"&amp; csvファイル貼付け!R1789,4)</f>
        <v>000</v>
      </c>
      <c r="S1789" s="17" t="str">
        <f>TRIM(csvファイル貼付け!S1789)</f>
        <v/>
      </c>
      <c r="T1789" s="17" t="e">
        <f>VLOOKUP(""&amp; csvファイル貼付け!T1789,変換テーブル!K:L,2,0)</f>
        <v>#N/A</v>
      </c>
      <c r="U1789" s="17" t="e">
        <f>VLOOKUP(""&amp; csvファイル貼付け!U1789,変換テーブル!M:N,2,0)</f>
        <v>#N/A</v>
      </c>
      <c r="V1789" s="17">
        <f>csvファイル貼付け!V1789</f>
        <v>0</v>
      </c>
      <c r="W1789" s="17" t="e">
        <f>VLOOKUP(""&amp; csvファイル貼付け!W1789,変換テーブル!O:P,2,0)</f>
        <v>#N/A</v>
      </c>
      <c r="X1789" s="17" t="e">
        <f>VLOOKUP(""&amp; csvファイル貼付け!X1789,変換テーブル!Q:R,2,0)</f>
        <v>#N/A</v>
      </c>
      <c r="Y1789" s="17" t="e">
        <f>VLOOKUP(""&amp;csvファイル貼付け!Y1789,変換テーブル!S:T,2,0)</f>
        <v>#N/A</v>
      </c>
      <c r="Z1789" s="17">
        <f>csvファイル貼付け!Z1789</f>
        <v>0</v>
      </c>
      <c r="AA1789" s="17">
        <f>csvファイル貼付け!AA1789</f>
        <v>0</v>
      </c>
      <c r="AB1789" s="17">
        <f>csvファイル貼付け!AB1789</f>
        <v>0</v>
      </c>
      <c r="AC1789" s="17">
        <f>csvファイル貼付け!AC1789</f>
        <v>0</v>
      </c>
      <c r="AD1789" s="17">
        <f>csvファイル貼付け!AD1789</f>
        <v>0</v>
      </c>
      <c r="AE1789" s="17">
        <f>csvファイル貼付け!AE1789</f>
        <v>0</v>
      </c>
      <c r="AF1789" s="17">
        <f>csvファイル貼付け!AF1789</f>
        <v>0</v>
      </c>
      <c r="AG1789" s="17">
        <f>csvファイル貼付け!AG1789</f>
        <v>0</v>
      </c>
      <c r="AH1789" s="17">
        <f>csvファイル貼付け!AH1789</f>
        <v>0</v>
      </c>
      <c r="AI1789" s="17">
        <f>csvファイル貼付け!AI1789</f>
        <v>0</v>
      </c>
      <c r="AJ1789" s="17">
        <f>csvファイル貼付け!AJ1789</f>
        <v>0</v>
      </c>
      <c r="AK1789" s="17">
        <f>csvファイル貼付け!AK1789</f>
        <v>0</v>
      </c>
      <c r="AL1789" s="17">
        <f>csvファイル貼付け!AL1789</f>
        <v>0</v>
      </c>
      <c r="AM1789" s="17">
        <f>csvファイル貼付け!AM1789</f>
        <v>0</v>
      </c>
      <c r="AN1789" s="17">
        <f>csvファイル貼付け!AN1789</f>
        <v>0</v>
      </c>
      <c r="AO1789" s="17">
        <f>csvファイル貼付け!AO1789</f>
        <v>0</v>
      </c>
      <c r="AP1789" s="17">
        <f>csvファイル貼付け!AP1789</f>
        <v>0</v>
      </c>
      <c r="AQ1789" s="17" t="str">
        <f>TRIM(csvファイル貼付け!AQ1789)</f>
        <v/>
      </c>
      <c r="AR1789" s="17" t="str">
        <f>TRIM(csvファイル貼付け!AR1789)</f>
        <v/>
      </c>
      <c r="AS1789" s="17">
        <f>csvファイル貼付け!AS1789</f>
        <v>0</v>
      </c>
      <c r="AT1789" s="17" t="e">
        <f>VLOOKUP(""&amp;csvファイル貼付け!AT1789,変換テーブル!U:V,2,0)</f>
        <v>#N/A</v>
      </c>
    </row>
    <row r="1790" spans="1:46" ht="15" customHeight="1" x14ac:dyDescent="0.15">
      <c r="A1790" s="17" t="str">
        <f>RIGHT(csvファイル貼付け!A1790,5)</f>
        <v/>
      </c>
      <c r="B1790" s="17" t="str">
        <f>RIGHT("000"&amp; csvファイル貼付け!B1790,4)</f>
        <v>000</v>
      </c>
      <c r="C1790" s="17" t="str">
        <f>RIGHT(csvファイル貼付け!C1790,10)</f>
        <v/>
      </c>
      <c r="D1790" s="17" t="str">
        <f>TRIM(csvファイル貼付け!D1790)</f>
        <v/>
      </c>
      <c r="E1790" s="17" t="str">
        <f>TRIM(csvファイル貼付け!E1790)</f>
        <v/>
      </c>
      <c r="F1790" s="17" t="str">
        <f>TRIM(csvファイル貼付け!F1790)</f>
        <v/>
      </c>
      <c r="G1790" s="17" t="str">
        <f>TRIM(csvファイル貼付け!G1790)</f>
        <v/>
      </c>
      <c r="H1790" s="17" t="str">
        <f>TRIM(csvファイル貼付け!H1790)</f>
        <v/>
      </c>
      <c r="I1790" s="17" t="str">
        <f>TRIM(csvファイル貼付け!I1790)</f>
        <v/>
      </c>
      <c r="J1790" s="17" t="e">
        <f>VLOOKUP(""&amp; csvファイル貼付け!J1790,変換テーブル!G:H,2,0)</f>
        <v>#N/A</v>
      </c>
      <c r="K1790" s="17">
        <f>csvファイル貼付け!K1790</f>
        <v>0</v>
      </c>
      <c r="L1790" s="17">
        <f>csvファイル貼付け!L1790</f>
        <v>0</v>
      </c>
      <c r="M1790" s="17">
        <f>csvファイル貼付け!M1790</f>
        <v>0</v>
      </c>
      <c r="N1790" s="17">
        <f>csvファイル貼付け!N1790</f>
        <v>0</v>
      </c>
      <c r="O1790" s="17">
        <f>csvファイル貼付け!O1790</f>
        <v>0</v>
      </c>
      <c r="P1790" s="17">
        <f>csvファイル貼付け!P1790</f>
        <v>0</v>
      </c>
      <c r="Q1790" s="17">
        <f>csvファイル貼付け!Q1790</f>
        <v>0</v>
      </c>
      <c r="R1790" s="17" t="str">
        <f>RIGHT("000"&amp; csvファイル貼付け!R1790,4)</f>
        <v>000</v>
      </c>
      <c r="S1790" s="17" t="str">
        <f>TRIM(csvファイル貼付け!S1790)</f>
        <v/>
      </c>
      <c r="T1790" s="17" t="e">
        <f>VLOOKUP(""&amp; csvファイル貼付け!T1790,変換テーブル!K:L,2,0)</f>
        <v>#N/A</v>
      </c>
      <c r="U1790" s="17" t="e">
        <f>VLOOKUP(""&amp; csvファイル貼付け!U1790,変換テーブル!M:N,2,0)</f>
        <v>#N/A</v>
      </c>
      <c r="V1790" s="17">
        <f>csvファイル貼付け!V1790</f>
        <v>0</v>
      </c>
      <c r="W1790" s="17" t="e">
        <f>VLOOKUP(""&amp; csvファイル貼付け!W1790,変換テーブル!O:P,2,0)</f>
        <v>#N/A</v>
      </c>
      <c r="X1790" s="17" t="e">
        <f>VLOOKUP(""&amp; csvファイル貼付け!X1790,変換テーブル!Q:R,2,0)</f>
        <v>#N/A</v>
      </c>
      <c r="Y1790" s="17" t="e">
        <f>VLOOKUP(""&amp;csvファイル貼付け!Y1790,変換テーブル!S:T,2,0)</f>
        <v>#N/A</v>
      </c>
      <c r="Z1790" s="17">
        <f>csvファイル貼付け!Z1790</f>
        <v>0</v>
      </c>
      <c r="AA1790" s="17">
        <f>csvファイル貼付け!AA1790</f>
        <v>0</v>
      </c>
      <c r="AB1790" s="17">
        <f>csvファイル貼付け!AB1790</f>
        <v>0</v>
      </c>
      <c r="AC1790" s="17">
        <f>csvファイル貼付け!AC1790</f>
        <v>0</v>
      </c>
      <c r="AD1790" s="17">
        <f>csvファイル貼付け!AD1790</f>
        <v>0</v>
      </c>
      <c r="AE1790" s="17">
        <f>csvファイル貼付け!AE1790</f>
        <v>0</v>
      </c>
      <c r="AF1790" s="17">
        <f>csvファイル貼付け!AF1790</f>
        <v>0</v>
      </c>
      <c r="AG1790" s="17">
        <f>csvファイル貼付け!AG1790</f>
        <v>0</v>
      </c>
      <c r="AH1790" s="17">
        <f>csvファイル貼付け!AH1790</f>
        <v>0</v>
      </c>
      <c r="AI1790" s="17">
        <f>csvファイル貼付け!AI1790</f>
        <v>0</v>
      </c>
      <c r="AJ1790" s="17">
        <f>csvファイル貼付け!AJ1790</f>
        <v>0</v>
      </c>
      <c r="AK1790" s="17">
        <f>csvファイル貼付け!AK1790</f>
        <v>0</v>
      </c>
      <c r="AL1790" s="17">
        <f>csvファイル貼付け!AL1790</f>
        <v>0</v>
      </c>
      <c r="AM1790" s="17">
        <f>csvファイル貼付け!AM1790</f>
        <v>0</v>
      </c>
      <c r="AN1790" s="17">
        <f>csvファイル貼付け!AN1790</f>
        <v>0</v>
      </c>
      <c r="AO1790" s="17">
        <f>csvファイル貼付け!AO1790</f>
        <v>0</v>
      </c>
      <c r="AP1790" s="17">
        <f>csvファイル貼付け!AP1790</f>
        <v>0</v>
      </c>
      <c r="AQ1790" s="17" t="str">
        <f>TRIM(csvファイル貼付け!AQ1790)</f>
        <v/>
      </c>
      <c r="AR1790" s="17" t="str">
        <f>TRIM(csvファイル貼付け!AR1790)</f>
        <v/>
      </c>
      <c r="AS1790" s="17">
        <f>csvファイル貼付け!AS1790</f>
        <v>0</v>
      </c>
      <c r="AT1790" s="17" t="e">
        <f>VLOOKUP(""&amp;csvファイル貼付け!AT1790,変換テーブル!U:V,2,0)</f>
        <v>#N/A</v>
      </c>
    </row>
    <row r="1791" spans="1:46" ht="15" customHeight="1" x14ac:dyDescent="0.15">
      <c r="A1791" s="17" t="str">
        <f>RIGHT(csvファイル貼付け!A1791,5)</f>
        <v/>
      </c>
      <c r="B1791" s="17" t="str">
        <f>RIGHT("000"&amp; csvファイル貼付け!B1791,4)</f>
        <v>000</v>
      </c>
      <c r="C1791" s="17" t="str">
        <f>RIGHT(csvファイル貼付け!C1791,10)</f>
        <v/>
      </c>
      <c r="D1791" s="17" t="str">
        <f>TRIM(csvファイル貼付け!D1791)</f>
        <v/>
      </c>
      <c r="E1791" s="17" t="str">
        <f>TRIM(csvファイル貼付け!E1791)</f>
        <v/>
      </c>
      <c r="F1791" s="17" t="str">
        <f>TRIM(csvファイル貼付け!F1791)</f>
        <v/>
      </c>
      <c r="G1791" s="17" t="str">
        <f>TRIM(csvファイル貼付け!G1791)</f>
        <v/>
      </c>
      <c r="H1791" s="17" t="str">
        <f>TRIM(csvファイル貼付け!H1791)</f>
        <v/>
      </c>
      <c r="I1791" s="17" t="str">
        <f>TRIM(csvファイル貼付け!I1791)</f>
        <v/>
      </c>
      <c r="J1791" s="17" t="e">
        <f>VLOOKUP(""&amp; csvファイル貼付け!J1791,変換テーブル!G:H,2,0)</f>
        <v>#N/A</v>
      </c>
      <c r="K1791" s="17">
        <f>csvファイル貼付け!K1791</f>
        <v>0</v>
      </c>
      <c r="L1791" s="17">
        <f>csvファイル貼付け!L1791</f>
        <v>0</v>
      </c>
      <c r="M1791" s="17">
        <f>csvファイル貼付け!M1791</f>
        <v>0</v>
      </c>
      <c r="N1791" s="17">
        <f>csvファイル貼付け!N1791</f>
        <v>0</v>
      </c>
      <c r="O1791" s="17">
        <f>csvファイル貼付け!O1791</f>
        <v>0</v>
      </c>
      <c r="P1791" s="17">
        <f>csvファイル貼付け!P1791</f>
        <v>0</v>
      </c>
      <c r="Q1791" s="17">
        <f>csvファイル貼付け!Q1791</f>
        <v>0</v>
      </c>
      <c r="R1791" s="17" t="str">
        <f>RIGHT("000"&amp; csvファイル貼付け!R1791,4)</f>
        <v>000</v>
      </c>
      <c r="S1791" s="17" t="str">
        <f>TRIM(csvファイル貼付け!S1791)</f>
        <v/>
      </c>
      <c r="T1791" s="17" t="e">
        <f>VLOOKUP(""&amp; csvファイル貼付け!T1791,変換テーブル!K:L,2,0)</f>
        <v>#N/A</v>
      </c>
      <c r="U1791" s="17" t="e">
        <f>VLOOKUP(""&amp; csvファイル貼付け!U1791,変換テーブル!M:N,2,0)</f>
        <v>#N/A</v>
      </c>
      <c r="V1791" s="17">
        <f>csvファイル貼付け!V1791</f>
        <v>0</v>
      </c>
      <c r="W1791" s="17" t="e">
        <f>VLOOKUP(""&amp; csvファイル貼付け!W1791,変換テーブル!O:P,2,0)</f>
        <v>#N/A</v>
      </c>
      <c r="X1791" s="17" t="e">
        <f>VLOOKUP(""&amp; csvファイル貼付け!X1791,変換テーブル!Q:R,2,0)</f>
        <v>#N/A</v>
      </c>
      <c r="Y1791" s="17" t="e">
        <f>VLOOKUP(""&amp;csvファイル貼付け!Y1791,変換テーブル!S:T,2,0)</f>
        <v>#N/A</v>
      </c>
      <c r="Z1791" s="17">
        <f>csvファイル貼付け!Z1791</f>
        <v>0</v>
      </c>
      <c r="AA1791" s="17">
        <f>csvファイル貼付け!AA1791</f>
        <v>0</v>
      </c>
      <c r="AB1791" s="17">
        <f>csvファイル貼付け!AB1791</f>
        <v>0</v>
      </c>
      <c r="AC1791" s="17">
        <f>csvファイル貼付け!AC1791</f>
        <v>0</v>
      </c>
      <c r="AD1791" s="17">
        <f>csvファイル貼付け!AD1791</f>
        <v>0</v>
      </c>
      <c r="AE1791" s="17">
        <f>csvファイル貼付け!AE1791</f>
        <v>0</v>
      </c>
      <c r="AF1791" s="17">
        <f>csvファイル貼付け!AF1791</f>
        <v>0</v>
      </c>
      <c r="AG1791" s="17">
        <f>csvファイル貼付け!AG1791</f>
        <v>0</v>
      </c>
      <c r="AH1791" s="17">
        <f>csvファイル貼付け!AH1791</f>
        <v>0</v>
      </c>
      <c r="AI1791" s="17">
        <f>csvファイル貼付け!AI1791</f>
        <v>0</v>
      </c>
      <c r="AJ1791" s="17">
        <f>csvファイル貼付け!AJ1791</f>
        <v>0</v>
      </c>
      <c r="AK1791" s="17">
        <f>csvファイル貼付け!AK1791</f>
        <v>0</v>
      </c>
      <c r="AL1791" s="17">
        <f>csvファイル貼付け!AL1791</f>
        <v>0</v>
      </c>
      <c r="AM1791" s="17">
        <f>csvファイル貼付け!AM1791</f>
        <v>0</v>
      </c>
      <c r="AN1791" s="17">
        <f>csvファイル貼付け!AN1791</f>
        <v>0</v>
      </c>
      <c r="AO1791" s="17">
        <f>csvファイル貼付け!AO1791</f>
        <v>0</v>
      </c>
      <c r="AP1791" s="17">
        <f>csvファイル貼付け!AP1791</f>
        <v>0</v>
      </c>
      <c r="AQ1791" s="17" t="str">
        <f>TRIM(csvファイル貼付け!AQ1791)</f>
        <v/>
      </c>
      <c r="AR1791" s="17" t="str">
        <f>TRIM(csvファイル貼付け!AR1791)</f>
        <v/>
      </c>
      <c r="AS1791" s="17">
        <f>csvファイル貼付け!AS1791</f>
        <v>0</v>
      </c>
      <c r="AT1791" s="17" t="e">
        <f>VLOOKUP(""&amp;csvファイル貼付け!AT1791,変換テーブル!U:V,2,0)</f>
        <v>#N/A</v>
      </c>
    </row>
    <row r="1792" spans="1:46" ht="15" customHeight="1" x14ac:dyDescent="0.15">
      <c r="A1792" s="17" t="str">
        <f>RIGHT(csvファイル貼付け!A1792,5)</f>
        <v/>
      </c>
      <c r="B1792" s="17" t="str">
        <f>RIGHT("000"&amp; csvファイル貼付け!B1792,4)</f>
        <v>000</v>
      </c>
      <c r="C1792" s="17" t="str">
        <f>RIGHT(csvファイル貼付け!C1792,10)</f>
        <v/>
      </c>
      <c r="D1792" s="17" t="str">
        <f>TRIM(csvファイル貼付け!D1792)</f>
        <v/>
      </c>
      <c r="E1792" s="17" t="str">
        <f>TRIM(csvファイル貼付け!E1792)</f>
        <v/>
      </c>
      <c r="F1792" s="17" t="str">
        <f>TRIM(csvファイル貼付け!F1792)</f>
        <v/>
      </c>
      <c r="G1792" s="17" t="str">
        <f>TRIM(csvファイル貼付け!G1792)</f>
        <v/>
      </c>
      <c r="H1792" s="17" t="str">
        <f>TRIM(csvファイル貼付け!H1792)</f>
        <v/>
      </c>
      <c r="I1792" s="17" t="str">
        <f>TRIM(csvファイル貼付け!I1792)</f>
        <v/>
      </c>
      <c r="J1792" s="17" t="e">
        <f>VLOOKUP(""&amp; csvファイル貼付け!J1792,変換テーブル!G:H,2,0)</f>
        <v>#N/A</v>
      </c>
      <c r="K1792" s="17">
        <f>csvファイル貼付け!K1792</f>
        <v>0</v>
      </c>
      <c r="L1792" s="17">
        <f>csvファイル貼付け!L1792</f>
        <v>0</v>
      </c>
      <c r="M1792" s="17">
        <f>csvファイル貼付け!M1792</f>
        <v>0</v>
      </c>
      <c r="N1792" s="17">
        <f>csvファイル貼付け!N1792</f>
        <v>0</v>
      </c>
      <c r="O1792" s="17">
        <f>csvファイル貼付け!O1792</f>
        <v>0</v>
      </c>
      <c r="P1792" s="17">
        <f>csvファイル貼付け!P1792</f>
        <v>0</v>
      </c>
      <c r="Q1792" s="17">
        <f>csvファイル貼付け!Q1792</f>
        <v>0</v>
      </c>
      <c r="R1792" s="17" t="str">
        <f>RIGHT("000"&amp; csvファイル貼付け!R1792,4)</f>
        <v>000</v>
      </c>
      <c r="S1792" s="17" t="str">
        <f>TRIM(csvファイル貼付け!S1792)</f>
        <v/>
      </c>
      <c r="T1792" s="17" t="e">
        <f>VLOOKUP(""&amp; csvファイル貼付け!T1792,変換テーブル!K:L,2,0)</f>
        <v>#N/A</v>
      </c>
      <c r="U1792" s="17" t="e">
        <f>VLOOKUP(""&amp; csvファイル貼付け!U1792,変換テーブル!M:N,2,0)</f>
        <v>#N/A</v>
      </c>
      <c r="V1792" s="17">
        <f>csvファイル貼付け!V1792</f>
        <v>0</v>
      </c>
      <c r="W1792" s="17" t="e">
        <f>VLOOKUP(""&amp; csvファイル貼付け!W1792,変換テーブル!O:P,2,0)</f>
        <v>#N/A</v>
      </c>
      <c r="X1792" s="17" t="e">
        <f>VLOOKUP(""&amp; csvファイル貼付け!X1792,変換テーブル!Q:R,2,0)</f>
        <v>#N/A</v>
      </c>
      <c r="Y1792" s="17" t="e">
        <f>VLOOKUP(""&amp;csvファイル貼付け!Y1792,変換テーブル!S:T,2,0)</f>
        <v>#N/A</v>
      </c>
      <c r="Z1792" s="17">
        <f>csvファイル貼付け!Z1792</f>
        <v>0</v>
      </c>
      <c r="AA1792" s="17">
        <f>csvファイル貼付け!AA1792</f>
        <v>0</v>
      </c>
      <c r="AB1792" s="17">
        <f>csvファイル貼付け!AB1792</f>
        <v>0</v>
      </c>
      <c r="AC1792" s="17">
        <f>csvファイル貼付け!AC1792</f>
        <v>0</v>
      </c>
      <c r="AD1792" s="17">
        <f>csvファイル貼付け!AD1792</f>
        <v>0</v>
      </c>
      <c r="AE1792" s="17">
        <f>csvファイル貼付け!AE1792</f>
        <v>0</v>
      </c>
      <c r="AF1792" s="17">
        <f>csvファイル貼付け!AF1792</f>
        <v>0</v>
      </c>
      <c r="AG1792" s="17">
        <f>csvファイル貼付け!AG1792</f>
        <v>0</v>
      </c>
      <c r="AH1792" s="17">
        <f>csvファイル貼付け!AH1792</f>
        <v>0</v>
      </c>
      <c r="AI1792" s="17">
        <f>csvファイル貼付け!AI1792</f>
        <v>0</v>
      </c>
      <c r="AJ1792" s="17">
        <f>csvファイル貼付け!AJ1792</f>
        <v>0</v>
      </c>
      <c r="AK1792" s="17">
        <f>csvファイル貼付け!AK1792</f>
        <v>0</v>
      </c>
      <c r="AL1792" s="17">
        <f>csvファイル貼付け!AL1792</f>
        <v>0</v>
      </c>
      <c r="AM1792" s="17">
        <f>csvファイル貼付け!AM1792</f>
        <v>0</v>
      </c>
      <c r="AN1792" s="17">
        <f>csvファイル貼付け!AN1792</f>
        <v>0</v>
      </c>
      <c r="AO1792" s="17">
        <f>csvファイル貼付け!AO1792</f>
        <v>0</v>
      </c>
      <c r="AP1792" s="17">
        <f>csvファイル貼付け!AP1792</f>
        <v>0</v>
      </c>
      <c r="AQ1792" s="17" t="str">
        <f>TRIM(csvファイル貼付け!AQ1792)</f>
        <v/>
      </c>
      <c r="AR1792" s="17" t="str">
        <f>TRIM(csvファイル貼付け!AR1792)</f>
        <v/>
      </c>
      <c r="AS1792" s="17">
        <f>csvファイル貼付け!AS1792</f>
        <v>0</v>
      </c>
      <c r="AT1792" s="17" t="e">
        <f>VLOOKUP(""&amp;csvファイル貼付け!AT1792,変換テーブル!U:V,2,0)</f>
        <v>#N/A</v>
      </c>
    </row>
    <row r="1793" spans="1:46" ht="15" customHeight="1" x14ac:dyDescent="0.15">
      <c r="A1793" s="17" t="str">
        <f>RIGHT(csvファイル貼付け!A1793,5)</f>
        <v/>
      </c>
      <c r="B1793" s="17" t="str">
        <f>RIGHT("000"&amp; csvファイル貼付け!B1793,4)</f>
        <v>000</v>
      </c>
      <c r="C1793" s="17" t="str">
        <f>RIGHT(csvファイル貼付け!C1793,10)</f>
        <v/>
      </c>
      <c r="D1793" s="17" t="str">
        <f>TRIM(csvファイル貼付け!D1793)</f>
        <v/>
      </c>
      <c r="E1793" s="17" t="str">
        <f>TRIM(csvファイル貼付け!E1793)</f>
        <v/>
      </c>
      <c r="F1793" s="17" t="str">
        <f>TRIM(csvファイル貼付け!F1793)</f>
        <v/>
      </c>
      <c r="G1793" s="17" t="str">
        <f>TRIM(csvファイル貼付け!G1793)</f>
        <v/>
      </c>
      <c r="H1793" s="17" t="str">
        <f>TRIM(csvファイル貼付け!H1793)</f>
        <v/>
      </c>
      <c r="I1793" s="17" t="str">
        <f>TRIM(csvファイル貼付け!I1793)</f>
        <v/>
      </c>
      <c r="J1793" s="17" t="e">
        <f>VLOOKUP(""&amp; csvファイル貼付け!J1793,変換テーブル!G:H,2,0)</f>
        <v>#N/A</v>
      </c>
      <c r="K1793" s="17">
        <f>csvファイル貼付け!K1793</f>
        <v>0</v>
      </c>
      <c r="L1793" s="17">
        <f>csvファイル貼付け!L1793</f>
        <v>0</v>
      </c>
      <c r="M1793" s="17">
        <f>csvファイル貼付け!M1793</f>
        <v>0</v>
      </c>
      <c r="N1793" s="17">
        <f>csvファイル貼付け!N1793</f>
        <v>0</v>
      </c>
      <c r="O1793" s="17">
        <f>csvファイル貼付け!O1793</f>
        <v>0</v>
      </c>
      <c r="P1793" s="17">
        <f>csvファイル貼付け!P1793</f>
        <v>0</v>
      </c>
      <c r="Q1793" s="17">
        <f>csvファイル貼付け!Q1793</f>
        <v>0</v>
      </c>
      <c r="R1793" s="17" t="str">
        <f>RIGHT("000"&amp; csvファイル貼付け!R1793,4)</f>
        <v>000</v>
      </c>
      <c r="S1793" s="17" t="str">
        <f>TRIM(csvファイル貼付け!S1793)</f>
        <v/>
      </c>
      <c r="T1793" s="17" t="e">
        <f>VLOOKUP(""&amp; csvファイル貼付け!T1793,変換テーブル!K:L,2,0)</f>
        <v>#N/A</v>
      </c>
      <c r="U1793" s="17" t="e">
        <f>VLOOKUP(""&amp; csvファイル貼付け!U1793,変換テーブル!M:N,2,0)</f>
        <v>#N/A</v>
      </c>
      <c r="V1793" s="17">
        <f>csvファイル貼付け!V1793</f>
        <v>0</v>
      </c>
      <c r="W1793" s="17" t="e">
        <f>VLOOKUP(""&amp; csvファイル貼付け!W1793,変換テーブル!O:P,2,0)</f>
        <v>#N/A</v>
      </c>
      <c r="X1793" s="17" t="e">
        <f>VLOOKUP(""&amp; csvファイル貼付け!X1793,変換テーブル!Q:R,2,0)</f>
        <v>#N/A</v>
      </c>
      <c r="Y1793" s="17" t="e">
        <f>VLOOKUP(""&amp;csvファイル貼付け!Y1793,変換テーブル!S:T,2,0)</f>
        <v>#N/A</v>
      </c>
      <c r="Z1793" s="17">
        <f>csvファイル貼付け!Z1793</f>
        <v>0</v>
      </c>
      <c r="AA1793" s="17">
        <f>csvファイル貼付け!AA1793</f>
        <v>0</v>
      </c>
      <c r="AB1793" s="17">
        <f>csvファイル貼付け!AB1793</f>
        <v>0</v>
      </c>
      <c r="AC1793" s="17">
        <f>csvファイル貼付け!AC1793</f>
        <v>0</v>
      </c>
      <c r="AD1793" s="17">
        <f>csvファイル貼付け!AD1793</f>
        <v>0</v>
      </c>
      <c r="AE1793" s="17">
        <f>csvファイル貼付け!AE1793</f>
        <v>0</v>
      </c>
      <c r="AF1793" s="17">
        <f>csvファイル貼付け!AF1793</f>
        <v>0</v>
      </c>
      <c r="AG1793" s="17">
        <f>csvファイル貼付け!AG1793</f>
        <v>0</v>
      </c>
      <c r="AH1793" s="17">
        <f>csvファイル貼付け!AH1793</f>
        <v>0</v>
      </c>
      <c r="AI1793" s="17">
        <f>csvファイル貼付け!AI1793</f>
        <v>0</v>
      </c>
      <c r="AJ1793" s="17">
        <f>csvファイル貼付け!AJ1793</f>
        <v>0</v>
      </c>
      <c r="AK1793" s="17">
        <f>csvファイル貼付け!AK1793</f>
        <v>0</v>
      </c>
      <c r="AL1793" s="17">
        <f>csvファイル貼付け!AL1793</f>
        <v>0</v>
      </c>
      <c r="AM1793" s="17">
        <f>csvファイル貼付け!AM1793</f>
        <v>0</v>
      </c>
      <c r="AN1793" s="17">
        <f>csvファイル貼付け!AN1793</f>
        <v>0</v>
      </c>
      <c r="AO1793" s="17">
        <f>csvファイル貼付け!AO1793</f>
        <v>0</v>
      </c>
      <c r="AP1793" s="17">
        <f>csvファイル貼付け!AP1793</f>
        <v>0</v>
      </c>
      <c r="AQ1793" s="17" t="str">
        <f>TRIM(csvファイル貼付け!AQ1793)</f>
        <v/>
      </c>
      <c r="AR1793" s="17" t="str">
        <f>TRIM(csvファイル貼付け!AR1793)</f>
        <v/>
      </c>
      <c r="AS1793" s="17">
        <f>csvファイル貼付け!AS1793</f>
        <v>0</v>
      </c>
      <c r="AT1793" s="17" t="e">
        <f>VLOOKUP(""&amp;csvファイル貼付け!AT1793,変換テーブル!U:V,2,0)</f>
        <v>#N/A</v>
      </c>
    </row>
    <row r="1794" spans="1:46" ht="15" customHeight="1" x14ac:dyDescent="0.15">
      <c r="A1794" s="17" t="str">
        <f>RIGHT(csvファイル貼付け!A1794,5)</f>
        <v/>
      </c>
      <c r="B1794" s="17" t="str">
        <f>RIGHT("000"&amp; csvファイル貼付け!B1794,4)</f>
        <v>000</v>
      </c>
      <c r="C1794" s="17" t="str">
        <f>RIGHT(csvファイル貼付け!C1794,10)</f>
        <v/>
      </c>
      <c r="D1794" s="17" t="str">
        <f>TRIM(csvファイル貼付け!D1794)</f>
        <v/>
      </c>
      <c r="E1794" s="17" t="str">
        <f>TRIM(csvファイル貼付け!E1794)</f>
        <v/>
      </c>
      <c r="F1794" s="17" t="str">
        <f>TRIM(csvファイル貼付け!F1794)</f>
        <v/>
      </c>
      <c r="G1794" s="17" t="str">
        <f>TRIM(csvファイル貼付け!G1794)</f>
        <v/>
      </c>
      <c r="H1794" s="17" t="str">
        <f>TRIM(csvファイル貼付け!H1794)</f>
        <v/>
      </c>
      <c r="I1794" s="17" t="str">
        <f>TRIM(csvファイル貼付け!I1794)</f>
        <v/>
      </c>
      <c r="J1794" s="17" t="e">
        <f>VLOOKUP(""&amp; csvファイル貼付け!J1794,変換テーブル!G:H,2,0)</f>
        <v>#N/A</v>
      </c>
      <c r="K1794" s="17">
        <f>csvファイル貼付け!K1794</f>
        <v>0</v>
      </c>
      <c r="L1794" s="17">
        <f>csvファイル貼付け!L1794</f>
        <v>0</v>
      </c>
      <c r="M1794" s="17">
        <f>csvファイル貼付け!M1794</f>
        <v>0</v>
      </c>
      <c r="N1794" s="17">
        <f>csvファイル貼付け!N1794</f>
        <v>0</v>
      </c>
      <c r="O1794" s="17">
        <f>csvファイル貼付け!O1794</f>
        <v>0</v>
      </c>
      <c r="P1794" s="17">
        <f>csvファイル貼付け!P1794</f>
        <v>0</v>
      </c>
      <c r="Q1794" s="17">
        <f>csvファイル貼付け!Q1794</f>
        <v>0</v>
      </c>
      <c r="R1794" s="17" t="str">
        <f>RIGHT("000"&amp; csvファイル貼付け!R1794,4)</f>
        <v>000</v>
      </c>
      <c r="S1794" s="17" t="str">
        <f>TRIM(csvファイル貼付け!S1794)</f>
        <v/>
      </c>
      <c r="T1794" s="17" t="e">
        <f>VLOOKUP(""&amp; csvファイル貼付け!T1794,変換テーブル!K:L,2,0)</f>
        <v>#N/A</v>
      </c>
      <c r="U1794" s="17" t="e">
        <f>VLOOKUP(""&amp; csvファイル貼付け!U1794,変換テーブル!M:N,2,0)</f>
        <v>#N/A</v>
      </c>
      <c r="V1794" s="17">
        <f>csvファイル貼付け!V1794</f>
        <v>0</v>
      </c>
      <c r="W1794" s="17" t="e">
        <f>VLOOKUP(""&amp; csvファイル貼付け!W1794,変換テーブル!O:P,2,0)</f>
        <v>#N/A</v>
      </c>
      <c r="X1794" s="17" t="e">
        <f>VLOOKUP(""&amp; csvファイル貼付け!X1794,変換テーブル!Q:R,2,0)</f>
        <v>#N/A</v>
      </c>
      <c r="Y1794" s="17" t="e">
        <f>VLOOKUP(""&amp;csvファイル貼付け!Y1794,変換テーブル!S:T,2,0)</f>
        <v>#N/A</v>
      </c>
      <c r="Z1794" s="17">
        <f>csvファイル貼付け!Z1794</f>
        <v>0</v>
      </c>
      <c r="AA1794" s="17">
        <f>csvファイル貼付け!AA1794</f>
        <v>0</v>
      </c>
      <c r="AB1794" s="17">
        <f>csvファイル貼付け!AB1794</f>
        <v>0</v>
      </c>
      <c r="AC1794" s="17">
        <f>csvファイル貼付け!AC1794</f>
        <v>0</v>
      </c>
      <c r="AD1794" s="17">
        <f>csvファイル貼付け!AD1794</f>
        <v>0</v>
      </c>
      <c r="AE1794" s="17">
        <f>csvファイル貼付け!AE1794</f>
        <v>0</v>
      </c>
      <c r="AF1794" s="17">
        <f>csvファイル貼付け!AF1794</f>
        <v>0</v>
      </c>
      <c r="AG1794" s="17">
        <f>csvファイル貼付け!AG1794</f>
        <v>0</v>
      </c>
      <c r="AH1794" s="17">
        <f>csvファイル貼付け!AH1794</f>
        <v>0</v>
      </c>
      <c r="AI1794" s="17">
        <f>csvファイル貼付け!AI1794</f>
        <v>0</v>
      </c>
      <c r="AJ1794" s="17">
        <f>csvファイル貼付け!AJ1794</f>
        <v>0</v>
      </c>
      <c r="AK1794" s="17">
        <f>csvファイル貼付け!AK1794</f>
        <v>0</v>
      </c>
      <c r="AL1794" s="17">
        <f>csvファイル貼付け!AL1794</f>
        <v>0</v>
      </c>
      <c r="AM1794" s="17">
        <f>csvファイル貼付け!AM1794</f>
        <v>0</v>
      </c>
      <c r="AN1794" s="17">
        <f>csvファイル貼付け!AN1794</f>
        <v>0</v>
      </c>
      <c r="AO1794" s="17">
        <f>csvファイル貼付け!AO1794</f>
        <v>0</v>
      </c>
      <c r="AP1794" s="17">
        <f>csvファイル貼付け!AP1794</f>
        <v>0</v>
      </c>
      <c r="AQ1794" s="17" t="str">
        <f>TRIM(csvファイル貼付け!AQ1794)</f>
        <v/>
      </c>
      <c r="AR1794" s="17" t="str">
        <f>TRIM(csvファイル貼付け!AR1794)</f>
        <v/>
      </c>
      <c r="AS1794" s="17">
        <f>csvファイル貼付け!AS1794</f>
        <v>0</v>
      </c>
      <c r="AT1794" s="17" t="e">
        <f>VLOOKUP(""&amp;csvファイル貼付け!AT1794,変換テーブル!U:V,2,0)</f>
        <v>#N/A</v>
      </c>
    </row>
    <row r="1795" spans="1:46" ht="15" customHeight="1" x14ac:dyDescent="0.15">
      <c r="A1795" s="17" t="str">
        <f>RIGHT(csvファイル貼付け!A1795,5)</f>
        <v/>
      </c>
      <c r="B1795" s="17" t="str">
        <f>RIGHT("000"&amp; csvファイル貼付け!B1795,4)</f>
        <v>000</v>
      </c>
      <c r="C1795" s="17" t="str">
        <f>RIGHT(csvファイル貼付け!C1795,10)</f>
        <v/>
      </c>
      <c r="D1795" s="17" t="str">
        <f>TRIM(csvファイル貼付け!D1795)</f>
        <v/>
      </c>
      <c r="E1795" s="17" t="str">
        <f>TRIM(csvファイル貼付け!E1795)</f>
        <v/>
      </c>
      <c r="F1795" s="17" t="str">
        <f>TRIM(csvファイル貼付け!F1795)</f>
        <v/>
      </c>
      <c r="G1795" s="17" t="str">
        <f>TRIM(csvファイル貼付け!G1795)</f>
        <v/>
      </c>
      <c r="H1795" s="17" t="str">
        <f>TRIM(csvファイル貼付け!H1795)</f>
        <v/>
      </c>
      <c r="I1795" s="17" t="str">
        <f>TRIM(csvファイル貼付け!I1795)</f>
        <v/>
      </c>
      <c r="J1795" s="17" t="e">
        <f>VLOOKUP(""&amp; csvファイル貼付け!J1795,変換テーブル!G:H,2,0)</f>
        <v>#N/A</v>
      </c>
      <c r="K1795" s="17">
        <f>csvファイル貼付け!K1795</f>
        <v>0</v>
      </c>
      <c r="L1795" s="17">
        <f>csvファイル貼付け!L1795</f>
        <v>0</v>
      </c>
      <c r="M1795" s="17">
        <f>csvファイル貼付け!M1795</f>
        <v>0</v>
      </c>
      <c r="N1795" s="17">
        <f>csvファイル貼付け!N1795</f>
        <v>0</v>
      </c>
      <c r="O1795" s="17">
        <f>csvファイル貼付け!O1795</f>
        <v>0</v>
      </c>
      <c r="P1795" s="17">
        <f>csvファイル貼付け!P1795</f>
        <v>0</v>
      </c>
      <c r="Q1795" s="17">
        <f>csvファイル貼付け!Q1795</f>
        <v>0</v>
      </c>
      <c r="R1795" s="17" t="str">
        <f>RIGHT("000"&amp; csvファイル貼付け!R1795,4)</f>
        <v>000</v>
      </c>
      <c r="S1795" s="17" t="str">
        <f>TRIM(csvファイル貼付け!S1795)</f>
        <v/>
      </c>
      <c r="T1795" s="17" t="e">
        <f>VLOOKUP(""&amp; csvファイル貼付け!T1795,変換テーブル!K:L,2,0)</f>
        <v>#N/A</v>
      </c>
      <c r="U1795" s="17" t="e">
        <f>VLOOKUP(""&amp; csvファイル貼付け!U1795,変換テーブル!M:N,2,0)</f>
        <v>#N/A</v>
      </c>
      <c r="V1795" s="17">
        <f>csvファイル貼付け!V1795</f>
        <v>0</v>
      </c>
      <c r="W1795" s="17" t="e">
        <f>VLOOKUP(""&amp; csvファイル貼付け!W1795,変換テーブル!O:P,2,0)</f>
        <v>#N/A</v>
      </c>
      <c r="X1795" s="17" t="e">
        <f>VLOOKUP(""&amp; csvファイル貼付け!X1795,変換テーブル!Q:R,2,0)</f>
        <v>#N/A</v>
      </c>
      <c r="Y1795" s="17" t="e">
        <f>VLOOKUP(""&amp;csvファイル貼付け!Y1795,変換テーブル!S:T,2,0)</f>
        <v>#N/A</v>
      </c>
      <c r="Z1795" s="17">
        <f>csvファイル貼付け!Z1795</f>
        <v>0</v>
      </c>
      <c r="AA1795" s="17">
        <f>csvファイル貼付け!AA1795</f>
        <v>0</v>
      </c>
      <c r="AB1795" s="17">
        <f>csvファイル貼付け!AB1795</f>
        <v>0</v>
      </c>
      <c r="AC1795" s="17">
        <f>csvファイル貼付け!AC1795</f>
        <v>0</v>
      </c>
      <c r="AD1795" s="17">
        <f>csvファイル貼付け!AD1795</f>
        <v>0</v>
      </c>
      <c r="AE1795" s="17">
        <f>csvファイル貼付け!AE1795</f>
        <v>0</v>
      </c>
      <c r="AF1795" s="17">
        <f>csvファイル貼付け!AF1795</f>
        <v>0</v>
      </c>
      <c r="AG1795" s="17">
        <f>csvファイル貼付け!AG1795</f>
        <v>0</v>
      </c>
      <c r="AH1795" s="17">
        <f>csvファイル貼付け!AH1795</f>
        <v>0</v>
      </c>
      <c r="AI1795" s="17">
        <f>csvファイル貼付け!AI1795</f>
        <v>0</v>
      </c>
      <c r="AJ1795" s="17">
        <f>csvファイル貼付け!AJ1795</f>
        <v>0</v>
      </c>
      <c r="AK1795" s="17">
        <f>csvファイル貼付け!AK1795</f>
        <v>0</v>
      </c>
      <c r="AL1795" s="17">
        <f>csvファイル貼付け!AL1795</f>
        <v>0</v>
      </c>
      <c r="AM1795" s="17">
        <f>csvファイル貼付け!AM1795</f>
        <v>0</v>
      </c>
      <c r="AN1795" s="17">
        <f>csvファイル貼付け!AN1795</f>
        <v>0</v>
      </c>
      <c r="AO1795" s="17">
        <f>csvファイル貼付け!AO1795</f>
        <v>0</v>
      </c>
      <c r="AP1795" s="17">
        <f>csvファイル貼付け!AP1795</f>
        <v>0</v>
      </c>
      <c r="AQ1795" s="17" t="str">
        <f>TRIM(csvファイル貼付け!AQ1795)</f>
        <v/>
      </c>
      <c r="AR1795" s="17" t="str">
        <f>TRIM(csvファイル貼付け!AR1795)</f>
        <v/>
      </c>
      <c r="AS1795" s="17">
        <f>csvファイル貼付け!AS1795</f>
        <v>0</v>
      </c>
      <c r="AT1795" s="17" t="e">
        <f>VLOOKUP(""&amp;csvファイル貼付け!AT1795,変換テーブル!U:V,2,0)</f>
        <v>#N/A</v>
      </c>
    </row>
    <row r="1796" spans="1:46" ht="15" customHeight="1" x14ac:dyDescent="0.15">
      <c r="A1796" s="17" t="str">
        <f>RIGHT(csvファイル貼付け!A1796,5)</f>
        <v/>
      </c>
      <c r="B1796" s="17" t="str">
        <f>RIGHT("000"&amp; csvファイル貼付け!B1796,4)</f>
        <v>000</v>
      </c>
      <c r="C1796" s="17" t="str">
        <f>RIGHT(csvファイル貼付け!C1796,10)</f>
        <v/>
      </c>
      <c r="D1796" s="17" t="str">
        <f>TRIM(csvファイル貼付け!D1796)</f>
        <v/>
      </c>
      <c r="E1796" s="17" t="str">
        <f>TRIM(csvファイル貼付け!E1796)</f>
        <v/>
      </c>
      <c r="F1796" s="17" t="str">
        <f>TRIM(csvファイル貼付け!F1796)</f>
        <v/>
      </c>
      <c r="G1796" s="17" t="str">
        <f>TRIM(csvファイル貼付け!G1796)</f>
        <v/>
      </c>
      <c r="H1796" s="17" t="str">
        <f>TRIM(csvファイル貼付け!H1796)</f>
        <v/>
      </c>
      <c r="I1796" s="17" t="str">
        <f>TRIM(csvファイル貼付け!I1796)</f>
        <v/>
      </c>
      <c r="J1796" s="17" t="e">
        <f>VLOOKUP(""&amp; csvファイル貼付け!J1796,変換テーブル!G:H,2,0)</f>
        <v>#N/A</v>
      </c>
      <c r="K1796" s="17">
        <f>csvファイル貼付け!K1796</f>
        <v>0</v>
      </c>
      <c r="L1796" s="17">
        <f>csvファイル貼付け!L1796</f>
        <v>0</v>
      </c>
      <c r="M1796" s="17">
        <f>csvファイル貼付け!M1796</f>
        <v>0</v>
      </c>
      <c r="N1796" s="17">
        <f>csvファイル貼付け!N1796</f>
        <v>0</v>
      </c>
      <c r="O1796" s="17">
        <f>csvファイル貼付け!O1796</f>
        <v>0</v>
      </c>
      <c r="P1796" s="17">
        <f>csvファイル貼付け!P1796</f>
        <v>0</v>
      </c>
      <c r="Q1796" s="17">
        <f>csvファイル貼付け!Q1796</f>
        <v>0</v>
      </c>
      <c r="R1796" s="17" t="str">
        <f>RIGHT("000"&amp; csvファイル貼付け!R1796,4)</f>
        <v>000</v>
      </c>
      <c r="S1796" s="17" t="str">
        <f>TRIM(csvファイル貼付け!S1796)</f>
        <v/>
      </c>
      <c r="T1796" s="17" t="e">
        <f>VLOOKUP(""&amp; csvファイル貼付け!T1796,変換テーブル!K:L,2,0)</f>
        <v>#N/A</v>
      </c>
      <c r="U1796" s="17" t="e">
        <f>VLOOKUP(""&amp; csvファイル貼付け!U1796,変換テーブル!M:N,2,0)</f>
        <v>#N/A</v>
      </c>
      <c r="V1796" s="17">
        <f>csvファイル貼付け!V1796</f>
        <v>0</v>
      </c>
      <c r="W1796" s="17" t="e">
        <f>VLOOKUP(""&amp; csvファイル貼付け!W1796,変換テーブル!O:P,2,0)</f>
        <v>#N/A</v>
      </c>
      <c r="X1796" s="17" t="e">
        <f>VLOOKUP(""&amp; csvファイル貼付け!X1796,変換テーブル!Q:R,2,0)</f>
        <v>#N/A</v>
      </c>
      <c r="Y1796" s="17" t="e">
        <f>VLOOKUP(""&amp;csvファイル貼付け!Y1796,変換テーブル!S:T,2,0)</f>
        <v>#N/A</v>
      </c>
      <c r="Z1796" s="17">
        <f>csvファイル貼付け!Z1796</f>
        <v>0</v>
      </c>
      <c r="AA1796" s="17">
        <f>csvファイル貼付け!AA1796</f>
        <v>0</v>
      </c>
      <c r="AB1796" s="17">
        <f>csvファイル貼付け!AB1796</f>
        <v>0</v>
      </c>
      <c r="AC1796" s="17">
        <f>csvファイル貼付け!AC1796</f>
        <v>0</v>
      </c>
      <c r="AD1796" s="17">
        <f>csvファイル貼付け!AD1796</f>
        <v>0</v>
      </c>
      <c r="AE1796" s="17">
        <f>csvファイル貼付け!AE1796</f>
        <v>0</v>
      </c>
      <c r="AF1796" s="17">
        <f>csvファイル貼付け!AF1796</f>
        <v>0</v>
      </c>
      <c r="AG1796" s="17">
        <f>csvファイル貼付け!AG1796</f>
        <v>0</v>
      </c>
      <c r="AH1796" s="17">
        <f>csvファイル貼付け!AH1796</f>
        <v>0</v>
      </c>
      <c r="AI1796" s="17">
        <f>csvファイル貼付け!AI1796</f>
        <v>0</v>
      </c>
      <c r="AJ1796" s="17">
        <f>csvファイル貼付け!AJ1796</f>
        <v>0</v>
      </c>
      <c r="AK1796" s="17">
        <f>csvファイル貼付け!AK1796</f>
        <v>0</v>
      </c>
      <c r="AL1796" s="17">
        <f>csvファイル貼付け!AL1796</f>
        <v>0</v>
      </c>
      <c r="AM1796" s="17">
        <f>csvファイル貼付け!AM1796</f>
        <v>0</v>
      </c>
      <c r="AN1796" s="17">
        <f>csvファイル貼付け!AN1796</f>
        <v>0</v>
      </c>
      <c r="AO1796" s="17">
        <f>csvファイル貼付け!AO1796</f>
        <v>0</v>
      </c>
      <c r="AP1796" s="17">
        <f>csvファイル貼付け!AP1796</f>
        <v>0</v>
      </c>
      <c r="AQ1796" s="17" t="str">
        <f>TRIM(csvファイル貼付け!AQ1796)</f>
        <v/>
      </c>
      <c r="AR1796" s="17" t="str">
        <f>TRIM(csvファイル貼付け!AR1796)</f>
        <v/>
      </c>
      <c r="AS1796" s="17">
        <f>csvファイル貼付け!AS1796</f>
        <v>0</v>
      </c>
      <c r="AT1796" s="17" t="e">
        <f>VLOOKUP(""&amp;csvファイル貼付け!AT1796,変換テーブル!U:V,2,0)</f>
        <v>#N/A</v>
      </c>
    </row>
    <row r="1797" spans="1:46" ht="15" customHeight="1" x14ac:dyDescent="0.15">
      <c r="A1797" s="17" t="str">
        <f>RIGHT(csvファイル貼付け!A1797,5)</f>
        <v/>
      </c>
      <c r="B1797" s="17" t="str">
        <f>RIGHT("000"&amp; csvファイル貼付け!B1797,4)</f>
        <v>000</v>
      </c>
      <c r="C1797" s="17" t="str">
        <f>RIGHT(csvファイル貼付け!C1797,10)</f>
        <v/>
      </c>
      <c r="D1797" s="17" t="str">
        <f>TRIM(csvファイル貼付け!D1797)</f>
        <v/>
      </c>
      <c r="E1797" s="17" t="str">
        <f>TRIM(csvファイル貼付け!E1797)</f>
        <v/>
      </c>
      <c r="F1797" s="17" t="str">
        <f>TRIM(csvファイル貼付け!F1797)</f>
        <v/>
      </c>
      <c r="G1797" s="17" t="str">
        <f>TRIM(csvファイル貼付け!G1797)</f>
        <v/>
      </c>
      <c r="H1797" s="17" t="str">
        <f>TRIM(csvファイル貼付け!H1797)</f>
        <v/>
      </c>
      <c r="I1797" s="17" t="str">
        <f>TRIM(csvファイル貼付け!I1797)</f>
        <v/>
      </c>
      <c r="J1797" s="17" t="e">
        <f>VLOOKUP(""&amp; csvファイル貼付け!J1797,変換テーブル!G:H,2,0)</f>
        <v>#N/A</v>
      </c>
      <c r="K1797" s="17">
        <f>csvファイル貼付け!K1797</f>
        <v>0</v>
      </c>
      <c r="L1797" s="17">
        <f>csvファイル貼付け!L1797</f>
        <v>0</v>
      </c>
      <c r="M1797" s="17">
        <f>csvファイル貼付け!M1797</f>
        <v>0</v>
      </c>
      <c r="N1797" s="17">
        <f>csvファイル貼付け!N1797</f>
        <v>0</v>
      </c>
      <c r="O1797" s="17">
        <f>csvファイル貼付け!O1797</f>
        <v>0</v>
      </c>
      <c r="P1797" s="17">
        <f>csvファイル貼付け!P1797</f>
        <v>0</v>
      </c>
      <c r="Q1797" s="17">
        <f>csvファイル貼付け!Q1797</f>
        <v>0</v>
      </c>
      <c r="R1797" s="17" t="str">
        <f>RIGHT("000"&amp; csvファイル貼付け!R1797,4)</f>
        <v>000</v>
      </c>
      <c r="S1797" s="17" t="str">
        <f>TRIM(csvファイル貼付け!S1797)</f>
        <v/>
      </c>
      <c r="T1797" s="17" t="e">
        <f>VLOOKUP(""&amp; csvファイル貼付け!T1797,変換テーブル!K:L,2,0)</f>
        <v>#N/A</v>
      </c>
      <c r="U1797" s="17" t="e">
        <f>VLOOKUP(""&amp; csvファイル貼付け!U1797,変換テーブル!M:N,2,0)</f>
        <v>#N/A</v>
      </c>
      <c r="V1797" s="17">
        <f>csvファイル貼付け!V1797</f>
        <v>0</v>
      </c>
      <c r="W1797" s="17" t="e">
        <f>VLOOKUP(""&amp; csvファイル貼付け!W1797,変換テーブル!O:P,2,0)</f>
        <v>#N/A</v>
      </c>
      <c r="X1797" s="17" t="e">
        <f>VLOOKUP(""&amp; csvファイル貼付け!X1797,変換テーブル!Q:R,2,0)</f>
        <v>#N/A</v>
      </c>
      <c r="Y1797" s="17" t="e">
        <f>VLOOKUP(""&amp;csvファイル貼付け!Y1797,変換テーブル!S:T,2,0)</f>
        <v>#N/A</v>
      </c>
      <c r="Z1797" s="17">
        <f>csvファイル貼付け!Z1797</f>
        <v>0</v>
      </c>
      <c r="AA1797" s="17">
        <f>csvファイル貼付け!AA1797</f>
        <v>0</v>
      </c>
      <c r="AB1797" s="17">
        <f>csvファイル貼付け!AB1797</f>
        <v>0</v>
      </c>
      <c r="AC1797" s="17">
        <f>csvファイル貼付け!AC1797</f>
        <v>0</v>
      </c>
      <c r="AD1797" s="17">
        <f>csvファイル貼付け!AD1797</f>
        <v>0</v>
      </c>
      <c r="AE1797" s="17">
        <f>csvファイル貼付け!AE1797</f>
        <v>0</v>
      </c>
      <c r="AF1797" s="17">
        <f>csvファイル貼付け!AF1797</f>
        <v>0</v>
      </c>
      <c r="AG1797" s="17">
        <f>csvファイル貼付け!AG1797</f>
        <v>0</v>
      </c>
      <c r="AH1797" s="17">
        <f>csvファイル貼付け!AH1797</f>
        <v>0</v>
      </c>
      <c r="AI1797" s="17">
        <f>csvファイル貼付け!AI1797</f>
        <v>0</v>
      </c>
      <c r="AJ1797" s="17">
        <f>csvファイル貼付け!AJ1797</f>
        <v>0</v>
      </c>
      <c r="AK1797" s="17">
        <f>csvファイル貼付け!AK1797</f>
        <v>0</v>
      </c>
      <c r="AL1797" s="17">
        <f>csvファイル貼付け!AL1797</f>
        <v>0</v>
      </c>
      <c r="AM1797" s="17">
        <f>csvファイル貼付け!AM1797</f>
        <v>0</v>
      </c>
      <c r="AN1797" s="17">
        <f>csvファイル貼付け!AN1797</f>
        <v>0</v>
      </c>
      <c r="AO1797" s="17">
        <f>csvファイル貼付け!AO1797</f>
        <v>0</v>
      </c>
      <c r="AP1797" s="17">
        <f>csvファイル貼付け!AP1797</f>
        <v>0</v>
      </c>
      <c r="AQ1797" s="17" t="str">
        <f>TRIM(csvファイル貼付け!AQ1797)</f>
        <v/>
      </c>
      <c r="AR1797" s="17" t="str">
        <f>TRIM(csvファイル貼付け!AR1797)</f>
        <v/>
      </c>
      <c r="AS1797" s="17">
        <f>csvファイル貼付け!AS1797</f>
        <v>0</v>
      </c>
      <c r="AT1797" s="17" t="e">
        <f>VLOOKUP(""&amp;csvファイル貼付け!AT1797,変換テーブル!U:V,2,0)</f>
        <v>#N/A</v>
      </c>
    </row>
    <row r="1798" spans="1:46" ht="15" customHeight="1" x14ac:dyDescent="0.15">
      <c r="A1798" s="17" t="str">
        <f>RIGHT(csvファイル貼付け!A1798,5)</f>
        <v/>
      </c>
      <c r="B1798" s="17" t="str">
        <f>RIGHT("000"&amp; csvファイル貼付け!B1798,4)</f>
        <v>000</v>
      </c>
      <c r="C1798" s="17" t="str">
        <f>RIGHT(csvファイル貼付け!C1798,10)</f>
        <v/>
      </c>
      <c r="D1798" s="17" t="str">
        <f>TRIM(csvファイル貼付け!D1798)</f>
        <v/>
      </c>
      <c r="E1798" s="17" t="str">
        <f>TRIM(csvファイル貼付け!E1798)</f>
        <v/>
      </c>
      <c r="F1798" s="17" t="str">
        <f>TRIM(csvファイル貼付け!F1798)</f>
        <v/>
      </c>
      <c r="G1798" s="17" t="str">
        <f>TRIM(csvファイル貼付け!G1798)</f>
        <v/>
      </c>
      <c r="H1798" s="17" t="str">
        <f>TRIM(csvファイル貼付け!H1798)</f>
        <v/>
      </c>
      <c r="I1798" s="17" t="str">
        <f>TRIM(csvファイル貼付け!I1798)</f>
        <v/>
      </c>
      <c r="J1798" s="17" t="e">
        <f>VLOOKUP(""&amp; csvファイル貼付け!J1798,変換テーブル!G:H,2,0)</f>
        <v>#N/A</v>
      </c>
      <c r="K1798" s="17">
        <f>csvファイル貼付け!K1798</f>
        <v>0</v>
      </c>
      <c r="L1798" s="17">
        <f>csvファイル貼付け!L1798</f>
        <v>0</v>
      </c>
      <c r="M1798" s="17">
        <f>csvファイル貼付け!M1798</f>
        <v>0</v>
      </c>
      <c r="N1798" s="17">
        <f>csvファイル貼付け!N1798</f>
        <v>0</v>
      </c>
      <c r="O1798" s="17">
        <f>csvファイル貼付け!O1798</f>
        <v>0</v>
      </c>
      <c r="P1798" s="17">
        <f>csvファイル貼付け!P1798</f>
        <v>0</v>
      </c>
      <c r="Q1798" s="17">
        <f>csvファイル貼付け!Q1798</f>
        <v>0</v>
      </c>
      <c r="R1798" s="17" t="str">
        <f>RIGHT("000"&amp; csvファイル貼付け!R1798,4)</f>
        <v>000</v>
      </c>
      <c r="S1798" s="17" t="str">
        <f>TRIM(csvファイル貼付け!S1798)</f>
        <v/>
      </c>
      <c r="T1798" s="17" t="e">
        <f>VLOOKUP(""&amp; csvファイル貼付け!T1798,変換テーブル!K:L,2,0)</f>
        <v>#N/A</v>
      </c>
      <c r="U1798" s="17" t="e">
        <f>VLOOKUP(""&amp; csvファイル貼付け!U1798,変換テーブル!M:N,2,0)</f>
        <v>#N/A</v>
      </c>
      <c r="V1798" s="17">
        <f>csvファイル貼付け!V1798</f>
        <v>0</v>
      </c>
      <c r="W1798" s="17" t="e">
        <f>VLOOKUP(""&amp; csvファイル貼付け!W1798,変換テーブル!O:P,2,0)</f>
        <v>#N/A</v>
      </c>
      <c r="X1798" s="17" t="e">
        <f>VLOOKUP(""&amp; csvファイル貼付け!X1798,変換テーブル!Q:R,2,0)</f>
        <v>#N/A</v>
      </c>
      <c r="Y1798" s="17" t="e">
        <f>VLOOKUP(""&amp;csvファイル貼付け!Y1798,変換テーブル!S:T,2,0)</f>
        <v>#N/A</v>
      </c>
      <c r="Z1798" s="17">
        <f>csvファイル貼付け!Z1798</f>
        <v>0</v>
      </c>
      <c r="AA1798" s="17">
        <f>csvファイル貼付け!AA1798</f>
        <v>0</v>
      </c>
      <c r="AB1798" s="17">
        <f>csvファイル貼付け!AB1798</f>
        <v>0</v>
      </c>
      <c r="AC1798" s="17">
        <f>csvファイル貼付け!AC1798</f>
        <v>0</v>
      </c>
      <c r="AD1798" s="17">
        <f>csvファイル貼付け!AD1798</f>
        <v>0</v>
      </c>
      <c r="AE1798" s="17">
        <f>csvファイル貼付け!AE1798</f>
        <v>0</v>
      </c>
      <c r="AF1798" s="17">
        <f>csvファイル貼付け!AF1798</f>
        <v>0</v>
      </c>
      <c r="AG1798" s="17">
        <f>csvファイル貼付け!AG1798</f>
        <v>0</v>
      </c>
      <c r="AH1798" s="17">
        <f>csvファイル貼付け!AH1798</f>
        <v>0</v>
      </c>
      <c r="AI1798" s="17">
        <f>csvファイル貼付け!AI1798</f>
        <v>0</v>
      </c>
      <c r="AJ1798" s="17">
        <f>csvファイル貼付け!AJ1798</f>
        <v>0</v>
      </c>
      <c r="AK1798" s="17">
        <f>csvファイル貼付け!AK1798</f>
        <v>0</v>
      </c>
      <c r="AL1798" s="17">
        <f>csvファイル貼付け!AL1798</f>
        <v>0</v>
      </c>
      <c r="AM1798" s="17">
        <f>csvファイル貼付け!AM1798</f>
        <v>0</v>
      </c>
      <c r="AN1798" s="17">
        <f>csvファイル貼付け!AN1798</f>
        <v>0</v>
      </c>
      <c r="AO1798" s="17">
        <f>csvファイル貼付け!AO1798</f>
        <v>0</v>
      </c>
      <c r="AP1798" s="17">
        <f>csvファイル貼付け!AP1798</f>
        <v>0</v>
      </c>
      <c r="AQ1798" s="17" t="str">
        <f>TRIM(csvファイル貼付け!AQ1798)</f>
        <v/>
      </c>
      <c r="AR1798" s="17" t="str">
        <f>TRIM(csvファイル貼付け!AR1798)</f>
        <v/>
      </c>
      <c r="AS1798" s="17">
        <f>csvファイル貼付け!AS1798</f>
        <v>0</v>
      </c>
      <c r="AT1798" s="17" t="e">
        <f>VLOOKUP(""&amp;csvファイル貼付け!AT1798,変換テーブル!U:V,2,0)</f>
        <v>#N/A</v>
      </c>
    </row>
    <row r="1799" spans="1:46" ht="15" customHeight="1" x14ac:dyDescent="0.15">
      <c r="A1799" s="17" t="str">
        <f>RIGHT(csvファイル貼付け!A1799,5)</f>
        <v/>
      </c>
      <c r="B1799" s="17" t="str">
        <f>RIGHT("000"&amp; csvファイル貼付け!B1799,4)</f>
        <v>000</v>
      </c>
      <c r="C1799" s="17" t="str">
        <f>RIGHT(csvファイル貼付け!C1799,10)</f>
        <v/>
      </c>
      <c r="D1799" s="17" t="str">
        <f>TRIM(csvファイル貼付け!D1799)</f>
        <v/>
      </c>
      <c r="E1799" s="17" t="str">
        <f>TRIM(csvファイル貼付け!E1799)</f>
        <v/>
      </c>
      <c r="F1799" s="17" t="str">
        <f>TRIM(csvファイル貼付け!F1799)</f>
        <v/>
      </c>
      <c r="G1799" s="17" t="str">
        <f>TRIM(csvファイル貼付け!G1799)</f>
        <v/>
      </c>
      <c r="H1799" s="17" t="str">
        <f>TRIM(csvファイル貼付け!H1799)</f>
        <v/>
      </c>
      <c r="I1799" s="17" t="str">
        <f>TRIM(csvファイル貼付け!I1799)</f>
        <v/>
      </c>
      <c r="J1799" s="17" t="e">
        <f>VLOOKUP(""&amp; csvファイル貼付け!J1799,変換テーブル!G:H,2,0)</f>
        <v>#N/A</v>
      </c>
      <c r="K1799" s="17">
        <f>csvファイル貼付け!K1799</f>
        <v>0</v>
      </c>
      <c r="L1799" s="17">
        <f>csvファイル貼付け!L1799</f>
        <v>0</v>
      </c>
      <c r="M1799" s="17">
        <f>csvファイル貼付け!M1799</f>
        <v>0</v>
      </c>
      <c r="N1799" s="17">
        <f>csvファイル貼付け!N1799</f>
        <v>0</v>
      </c>
      <c r="O1799" s="17">
        <f>csvファイル貼付け!O1799</f>
        <v>0</v>
      </c>
      <c r="P1799" s="17">
        <f>csvファイル貼付け!P1799</f>
        <v>0</v>
      </c>
      <c r="Q1799" s="17">
        <f>csvファイル貼付け!Q1799</f>
        <v>0</v>
      </c>
      <c r="R1799" s="17" t="str">
        <f>RIGHT("000"&amp; csvファイル貼付け!R1799,4)</f>
        <v>000</v>
      </c>
      <c r="S1799" s="17" t="str">
        <f>TRIM(csvファイル貼付け!S1799)</f>
        <v/>
      </c>
      <c r="T1799" s="17" t="e">
        <f>VLOOKUP(""&amp; csvファイル貼付け!T1799,変換テーブル!K:L,2,0)</f>
        <v>#N/A</v>
      </c>
      <c r="U1799" s="17" t="e">
        <f>VLOOKUP(""&amp; csvファイル貼付け!U1799,変換テーブル!M:N,2,0)</f>
        <v>#N/A</v>
      </c>
      <c r="V1799" s="17">
        <f>csvファイル貼付け!V1799</f>
        <v>0</v>
      </c>
      <c r="W1799" s="17" t="e">
        <f>VLOOKUP(""&amp; csvファイル貼付け!W1799,変換テーブル!O:P,2,0)</f>
        <v>#N/A</v>
      </c>
      <c r="X1799" s="17" t="e">
        <f>VLOOKUP(""&amp; csvファイル貼付け!X1799,変換テーブル!Q:R,2,0)</f>
        <v>#N/A</v>
      </c>
      <c r="Y1799" s="17" t="e">
        <f>VLOOKUP(""&amp;csvファイル貼付け!Y1799,変換テーブル!S:T,2,0)</f>
        <v>#N/A</v>
      </c>
      <c r="Z1799" s="17">
        <f>csvファイル貼付け!Z1799</f>
        <v>0</v>
      </c>
      <c r="AA1799" s="17">
        <f>csvファイル貼付け!AA1799</f>
        <v>0</v>
      </c>
      <c r="AB1799" s="17">
        <f>csvファイル貼付け!AB1799</f>
        <v>0</v>
      </c>
      <c r="AC1799" s="17">
        <f>csvファイル貼付け!AC1799</f>
        <v>0</v>
      </c>
      <c r="AD1799" s="17">
        <f>csvファイル貼付け!AD1799</f>
        <v>0</v>
      </c>
      <c r="AE1799" s="17">
        <f>csvファイル貼付け!AE1799</f>
        <v>0</v>
      </c>
      <c r="AF1799" s="17">
        <f>csvファイル貼付け!AF1799</f>
        <v>0</v>
      </c>
      <c r="AG1799" s="17">
        <f>csvファイル貼付け!AG1799</f>
        <v>0</v>
      </c>
      <c r="AH1799" s="17">
        <f>csvファイル貼付け!AH1799</f>
        <v>0</v>
      </c>
      <c r="AI1799" s="17">
        <f>csvファイル貼付け!AI1799</f>
        <v>0</v>
      </c>
      <c r="AJ1799" s="17">
        <f>csvファイル貼付け!AJ1799</f>
        <v>0</v>
      </c>
      <c r="AK1799" s="17">
        <f>csvファイル貼付け!AK1799</f>
        <v>0</v>
      </c>
      <c r="AL1799" s="17">
        <f>csvファイル貼付け!AL1799</f>
        <v>0</v>
      </c>
      <c r="AM1799" s="17">
        <f>csvファイル貼付け!AM1799</f>
        <v>0</v>
      </c>
      <c r="AN1799" s="17">
        <f>csvファイル貼付け!AN1799</f>
        <v>0</v>
      </c>
      <c r="AO1799" s="17">
        <f>csvファイル貼付け!AO1799</f>
        <v>0</v>
      </c>
      <c r="AP1799" s="17">
        <f>csvファイル貼付け!AP1799</f>
        <v>0</v>
      </c>
      <c r="AQ1799" s="17" t="str">
        <f>TRIM(csvファイル貼付け!AQ1799)</f>
        <v/>
      </c>
      <c r="AR1799" s="17" t="str">
        <f>TRIM(csvファイル貼付け!AR1799)</f>
        <v/>
      </c>
      <c r="AS1799" s="17">
        <f>csvファイル貼付け!AS1799</f>
        <v>0</v>
      </c>
      <c r="AT1799" s="17" t="e">
        <f>VLOOKUP(""&amp;csvファイル貼付け!AT1799,変換テーブル!U:V,2,0)</f>
        <v>#N/A</v>
      </c>
    </row>
    <row r="1800" spans="1:46" ht="15" customHeight="1" x14ac:dyDescent="0.15">
      <c r="A1800" s="17" t="str">
        <f>RIGHT(csvファイル貼付け!A1800,5)</f>
        <v/>
      </c>
      <c r="B1800" s="17" t="str">
        <f>RIGHT("000"&amp; csvファイル貼付け!B1800,4)</f>
        <v>000</v>
      </c>
      <c r="C1800" s="17" t="str">
        <f>RIGHT(csvファイル貼付け!C1800,10)</f>
        <v/>
      </c>
      <c r="D1800" s="17" t="str">
        <f>TRIM(csvファイル貼付け!D1800)</f>
        <v/>
      </c>
      <c r="E1800" s="17" t="str">
        <f>TRIM(csvファイル貼付け!E1800)</f>
        <v/>
      </c>
      <c r="F1800" s="17" t="str">
        <f>TRIM(csvファイル貼付け!F1800)</f>
        <v/>
      </c>
      <c r="G1800" s="17" t="str">
        <f>TRIM(csvファイル貼付け!G1800)</f>
        <v/>
      </c>
      <c r="H1800" s="17" t="str">
        <f>TRIM(csvファイル貼付け!H1800)</f>
        <v/>
      </c>
      <c r="I1800" s="17" t="str">
        <f>TRIM(csvファイル貼付け!I1800)</f>
        <v/>
      </c>
      <c r="J1800" s="17" t="e">
        <f>VLOOKUP(""&amp; csvファイル貼付け!J1800,変換テーブル!G:H,2,0)</f>
        <v>#N/A</v>
      </c>
      <c r="K1800" s="17">
        <f>csvファイル貼付け!K1800</f>
        <v>0</v>
      </c>
      <c r="L1800" s="17">
        <f>csvファイル貼付け!L1800</f>
        <v>0</v>
      </c>
      <c r="M1800" s="17">
        <f>csvファイル貼付け!M1800</f>
        <v>0</v>
      </c>
      <c r="N1800" s="17">
        <f>csvファイル貼付け!N1800</f>
        <v>0</v>
      </c>
      <c r="O1800" s="17">
        <f>csvファイル貼付け!O1800</f>
        <v>0</v>
      </c>
      <c r="P1800" s="17">
        <f>csvファイル貼付け!P1800</f>
        <v>0</v>
      </c>
      <c r="Q1800" s="17">
        <f>csvファイル貼付け!Q1800</f>
        <v>0</v>
      </c>
      <c r="R1800" s="17" t="str">
        <f>RIGHT("000"&amp; csvファイル貼付け!R1800,4)</f>
        <v>000</v>
      </c>
      <c r="S1800" s="17" t="str">
        <f>TRIM(csvファイル貼付け!S1800)</f>
        <v/>
      </c>
      <c r="T1800" s="17" t="e">
        <f>VLOOKUP(""&amp; csvファイル貼付け!T1800,変換テーブル!K:L,2,0)</f>
        <v>#N/A</v>
      </c>
      <c r="U1800" s="17" t="e">
        <f>VLOOKUP(""&amp; csvファイル貼付け!U1800,変換テーブル!M:N,2,0)</f>
        <v>#N/A</v>
      </c>
      <c r="V1800" s="17">
        <f>csvファイル貼付け!V1800</f>
        <v>0</v>
      </c>
      <c r="W1800" s="17" t="e">
        <f>VLOOKUP(""&amp; csvファイル貼付け!W1800,変換テーブル!O:P,2,0)</f>
        <v>#N/A</v>
      </c>
      <c r="X1800" s="17" t="e">
        <f>VLOOKUP(""&amp; csvファイル貼付け!X1800,変換テーブル!Q:R,2,0)</f>
        <v>#N/A</v>
      </c>
      <c r="Y1800" s="17" t="e">
        <f>VLOOKUP(""&amp;csvファイル貼付け!Y1800,変換テーブル!S:T,2,0)</f>
        <v>#N/A</v>
      </c>
      <c r="Z1800" s="17">
        <f>csvファイル貼付け!Z1800</f>
        <v>0</v>
      </c>
      <c r="AA1800" s="17">
        <f>csvファイル貼付け!AA1800</f>
        <v>0</v>
      </c>
      <c r="AB1800" s="17">
        <f>csvファイル貼付け!AB1800</f>
        <v>0</v>
      </c>
      <c r="AC1800" s="17">
        <f>csvファイル貼付け!AC1800</f>
        <v>0</v>
      </c>
      <c r="AD1800" s="17">
        <f>csvファイル貼付け!AD1800</f>
        <v>0</v>
      </c>
      <c r="AE1800" s="17">
        <f>csvファイル貼付け!AE1800</f>
        <v>0</v>
      </c>
      <c r="AF1800" s="17">
        <f>csvファイル貼付け!AF1800</f>
        <v>0</v>
      </c>
      <c r="AG1800" s="17">
        <f>csvファイル貼付け!AG1800</f>
        <v>0</v>
      </c>
      <c r="AH1800" s="17">
        <f>csvファイル貼付け!AH1800</f>
        <v>0</v>
      </c>
      <c r="AI1800" s="17">
        <f>csvファイル貼付け!AI1800</f>
        <v>0</v>
      </c>
      <c r="AJ1800" s="17">
        <f>csvファイル貼付け!AJ1800</f>
        <v>0</v>
      </c>
      <c r="AK1800" s="17">
        <f>csvファイル貼付け!AK1800</f>
        <v>0</v>
      </c>
      <c r="AL1800" s="17">
        <f>csvファイル貼付け!AL1800</f>
        <v>0</v>
      </c>
      <c r="AM1800" s="17">
        <f>csvファイル貼付け!AM1800</f>
        <v>0</v>
      </c>
      <c r="AN1800" s="17">
        <f>csvファイル貼付け!AN1800</f>
        <v>0</v>
      </c>
      <c r="AO1800" s="17">
        <f>csvファイル貼付け!AO1800</f>
        <v>0</v>
      </c>
      <c r="AP1800" s="17">
        <f>csvファイル貼付け!AP1800</f>
        <v>0</v>
      </c>
      <c r="AQ1800" s="17" t="str">
        <f>TRIM(csvファイル貼付け!AQ1800)</f>
        <v/>
      </c>
      <c r="AR1800" s="17" t="str">
        <f>TRIM(csvファイル貼付け!AR1800)</f>
        <v/>
      </c>
      <c r="AS1800" s="17">
        <f>csvファイル貼付け!AS1800</f>
        <v>0</v>
      </c>
      <c r="AT1800" s="17" t="e">
        <f>VLOOKUP(""&amp;csvファイル貼付け!AT1800,変換テーブル!U:V,2,0)</f>
        <v>#N/A</v>
      </c>
    </row>
    <row r="1801" spans="1:46" ht="15" customHeight="1" x14ac:dyDescent="0.15">
      <c r="A1801" s="17" t="str">
        <f>RIGHT(csvファイル貼付け!A1801,5)</f>
        <v/>
      </c>
      <c r="B1801" s="17" t="str">
        <f>RIGHT("000"&amp; csvファイル貼付け!B1801,4)</f>
        <v>000</v>
      </c>
      <c r="C1801" s="17" t="str">
        <f>RIGHT(csvファイル貼付け!C1801,10)</f>
        <v/>
      </c>
      <c r="D1801" s="17" t="str">
        <f>TRIM(csvファイル貼付け!D1801)</f>
        <v/>
      </c>
      <c r="E1801" s="17" t="str">
        <f>TRIM(csvファイル貼付け!E1801)</f>
        <v/>
      </c>
      <c r="F1801" s="17" t="str">
        <f>TRIM(csvファイル貼付け!F1801)</f>
        <v/>
      </c>
      <c r="G1801" s="17" t="str">
        <f>TRIM(csvファイル貼付け!G1801)</f>
        <v/>
      </c>
      <c r="H1801" s="17" t="str">
        <f>TRIM(csvファイル貼付け!H1801)</f>
        <v/>
      </c>
      <c r="I1801" s="17" t="str">
        <f>TRIM(csvファイル貼付け!I1801)</f>
        <v/>
      </c>
      <c r="J1801" s="17" t="e">
        <f>VLOOKUP(""&amp; csvファイル貼付け!J1801,変換テーブル!G:H,2,0)</f>
        <v>#N/A</v>
      </c>
      <c r="K1801" s="17">
        <f>csvファイル貼付け!K1801</f>
        <v>0</v>
      </c>
      <c r="L1801" s="17">
        <f>csvファイル貼付け!L1801</f>
        <v>0</v>
      </c>
      <c r="M1801" s="17">
        <f>csvファイル貼付け!M1801</f>
        <v>0</v>
      </c>
      <c r="N1801" s="17">
        <f>csvファイル貼付け!N1801</f>
        <v>0</v>
      </c>
      <c r="O1801" s="17">
        <f>csvファイル貼付け!O1801</f>
        <v>0</v>
      </c>
      <c r="P1801" s="17">
        <f>csvファイル貼付け!P1801</f>
        <v>0</v>
      </c>
      <c r="Q1801" s="17">
        <f>csvファイル貼付け!Q1801</f>
        <v>0</v>
      </c>
      <c r="R1801" s="17" t="str">
        <f>RIGHT("000"&amp; csvファイル貼付け!R1801,4)</f>
        <v>000</v>
      </c>
      <c r="S1801" s="17" t="str">
        <f>TRIM(csvファイル貼付け!S1801)</f>
        <v/>
      </c>
      <c r="T1801" s="17" t="e">
        <f>VLOOKUP(""&amp; csvファイル貼付け!T1801,変換テーブル!K:L,2,0)</f>
        <v>#N/A</v>
      </c>
      <c r="U1801" s="17" t="e">
        <f>VLOOKUP(""&amp; csvファイル貼付け!U1801,変換テーブル!M:N,2,0)</f>
        <v>#N/A</v>
      </c>
      <c r="V1801" s="17">
        <f>csvファイル貼付け!V1801</f>
        <v>0</v>
      </c>
      <c r="W1801" s="17" t="e">
        <f>VLOOKUP(""&amp; csvファイル貼付け!W1801,変換テーブル!O:P,2,0)</f>
        <v>#N/A</v>
      </c>
      <c r="X1801" s="17" t="e">
        <f>VLOOKUP(""&amp; csvファイル貼付け!X1801,変換テーブル!Q:R,2,0)</f>
        <v>#N/A</v>
      </c>
      <c r="Y1801" s="17" t="e">
        <f>VLOOKUP(""&amp;csvファイル貼付け!Y1801,変換テーブル!S:T,2,0)</f>
        <v>#N/A</v>
      </c>
      <c r="Z1801" s="17">
        <f>csvファイル貼付け!Z1801</f>
        <v>0</v>
      </c>
      <c r="AA1801" s="17">
        <f>csvファイル貼付け!AA1801</f>
        <v>0</v>
      </c>
      <c r="AB1801" s="17">
        <f>csvファイル貼付け!AB1801</f>
        <v>0</v>
      </c>
      <c r="AC1801" s="17">
        <f>csvファイル貼付け!AC1801</f>
        <v>0</v>
      </c>
      <c r="AD1801" s="17">
        <f>csvファイル貼付け!AD1801</f>
        <v>0</v>
      </c>
      <c r="AE1801" s="17">
        <f>csvファイル貼付け!AE1801</f>
        <v>0</v>
      </c>
      <c r="AF1801" s="17">
        <f>csvファイル貼付け!AF1801</f>
        <v>0</v>
      </c>
      <c r="AG1801" s="17">
        <f>csvファイル貼付け!AG1801</f>
        <v>0</v>
      </c>
      <c r="AH1801" s="17">
        <f>csvファイル貼付け!AH1801</f>
        <v>0</v>
      </c>
      <c r="AI1801" s="17">
        <f>csvファイル貼付け!AI1801</f>
        <v>0</v>
      </c>
      <c r="AJ1801" s="17">
        <f>csvファイル貼付け!AJ1801</f>
        <v>0</v>
      </c>
      <c r="AK1801" s="17">
        <f>csvファイル貼付け!AK1801</f>
        <v>0</v>
      </c>
      <c r="AL1801" s="17">
        <f>csvファイル貼付け!AL1801</f>
        <v>0</v>
      </c>
      <c r="AM1801" s="17">
        <f>csvファイル貼付け!AM1801</f>
        <v>0</v>
      </c>
      <c r="AN1801" s="17">
        <f>csvファイル貼付け!AN1801</f>
        <v>0</v>
      </c>
      <c r="AO1801" s="17">
        <f>csvファイル貼付け!AO1801</f>
        <v>0</v>
      </c>
      <c r="AP1801" s="17">
        <f>csvファイル貼付け!AP1801</f>
        <v>0</v>
      </c>
      <c r="AQ1801" s="17" t="str">
        <f>TRIM(csvファイル貼付け!AQ1801)</f>
        <v/>
      </c>
      <c r="AR1801" s="17" t="str">
        <f>TRIM(csvファイル貼付け!AR1801)</f>
        <v/>
      </c>
      <c r="AS1801" s="17">
        <f>csvファイル貼付け!AS1801</f>
        <v>0</v>
      </c>
      <c r="AT1801" s="17" t="e">
        <f>VLOOKUP(""&amp;csvファイル貼付け!AT1801,変換テーブル!U:V,2,0)</f>
        <v>#N/A</v>
      </c>
    </row>
    <row r="1802" spans="1:46" ht="15" customHeight="1" x14ac:dyDescent="0.15">
      <c r="A1802" s="17" t="str">
        <f>RIGHT(csvファイル貼付け!A1802,5)</f>
        <v/>
      </c>
      <c r="B1802" s="17" t="str">
        <f>RIGHT("000"&amp; csvファイル貼付け!B1802,4)</f>
        <v>000</v>
      </c>
      <c r="C1802" s="17" t="str">
        <f>RIGHT(csvファイル貼付け!C1802,10)</f>
        <v/>
      </c>
      <c r="D1802" s="17" t="str">
        <f>TRIM(csvファイル貼付け!D1802)</f>
        <v/>
      </c>
      <c r="E1802" s="17" t="str">
        <f>TRIM(csvファイル貼付け!E1802)</f>
        <v/>
      </c>
      <c r="F1802" s="17" t="str">
        <f>TRIM(csvファイル貼付け!F1802)</f>
        <v/>
      </c>
      <c r="G1802" s="17" t="str">
        <f>TRIM(csvファイル貼付け!G1802)</f>
        <v/>
      </c>
      <c r="H1802" s="17" t="str">
        <f>TRIM(csvファイル貼付け!H1802)</f>
        <v/>
      </c>
      <c r="I1802" s="17" t="str">
        <f>TRIM(csvファイル貼付け!I1802)</f>
        <v/>
      </c>
      <c r="J1802" s="17" t="e">
        <f>VLOOKUP(""&amp; csvファイル貼付け!J1802,変換テーブル!G:H,2,0)</f>
        <v>#N/A</v>
      </c>
      <c r="K1802" s="17">
        <f>csvファイル貼付け!K1802</f>
        <v>0</v>
      </c>
      <c r="L1802" s="17">
        <f>csvファイル貼付け!L1802</f>
        <v>0</v>
      </c>
      <c r="M1802" s="17">
        <f>csvファイル貼付け!M1802</f>
        <v>0</v>
      </c>
      <c r="N1802" s="17">
        <f>csvファイル貼付け!N1802</f>
        <v>0</v>
      </c>
      <c r="O1802" s="17">
        <f>csvファイル貼付け!O1802</f>
        <v>0</v>
      </c>
      <c r="P1802" s="17">
        <f>csvファイル貼付け!P1802</f>
        <v>0</v>
      </c>
      <c r="Q1802" s="17">
        <f>csvファイル貼付け!Q1802</f>
        <v>0</v>
      </c>
      <c r="R1802" s="17" t="str">
        <f>RIGHT("000"&amp; csvファイル貼付け!R1802,4)</f>
        <v>000</v>
      </c>
      <c r="S1802" s="17" t="str">
        <f>TRIM(csvファイル貼付け!S1802)</f>
        <v/>
      </c>
      <c r="T1802" s="17" t="e">
        <f>VLOOKUP(""&amp; csvファイル貼付け!T1802,変換テーブル!K:L,2,0)</f>
        <v>#N/A</v>
      </c>
      <c r="U1802" s="17" t="e">
        <f>VLOOKUP(""&amp; csvファイル貼付け!U1802,変換テーブル!M:N,2,0)</f>
        <v>#N/A</v>
      </c>
      <c r="V1802" s="17">
        <f>csvファイル貼付け!V1802</f>
        <v>0</v>
      </c>
      <c r="W1802" s="17" t="e">
        <f>VLOOKUP(""&amp; csvファイル貼付け!W1802,変換テーブル!O:P,2,0)</f>
        <v>#N/A</v>
      </c>
      <c r="X1802" s="17" t="e">
        <f>VLOOKUP(""&amp; csvファイル貼付け!X1802,変換テーブル!Q:R,2,0)</f>
        <v>#N/A</v>
      </c>
      <c r="Y1802" s="17" t="e">
        <f>VLOOKUP(""&amp;csvファイル貼付け!Y1802,変換テーブル!S:T,2,0)</f>
        <v>#N/A</v>
      </c>
      <c r="Z1802" s="17">
        <f>csvファイル貼付け!Z1802</f>
        <v>0</v>
      </c>
      <c r="AA1802" s="17">
        <f>csvファイル貼付け!AA1802</f>
        <v>0</v>
      </c>
      <c r="AB1802" s="17">
        <f>csvファイル貼付け!AB1802</f>
        <v>0</v>
      </c>
      <c r="AC1802" s="17">
        <f>csvファイル貼付け!AC1802</f>
        <v>0</v>
      </c>
      <c r="AD1802" s="17">
        <f>csvファイル貼付け!AD1802</f>
        <v>0</v>
      </c>
      <c r="AE1802" s="17">
        <f>csvファイル貼付け!AE1802</f>
        <v>0</v>
      </c>
      <c r="AF1802" s="17">
        <f>csvファイル貼付け!AF1802</f>
        <v>0</v>
      </c>
      <c r="AG1802" s="17">
        <f>csvファイル貼付け!AG1802</f>
        <v>0</v>
      </c>
      <c r="AH1802" s="17">
        <f>csvファイル貼付け!AH1802</f>
        <v>0</v>
      </c>
      <c r="AI1802" s="17">
        <f>csvファイル貼付け!AI1802</f>
        <v>0</v>
      </c>
      <c r="AJ1802" s="17">
        <f>csvファイル貼付け!AJ1802</f>
        <v>0</v>
      </c>
      <c r="AK1802" s="17">
        <f>csvファイル貼付け!AK1802</f>
        <v>0</v>
      </c>
      <c r="AL1802" s="17">
        <f>csvファイル貼付け!AL1802</f>
        <v>0</v>
      </c>
      <c r="AM1802" s="17">
        <f>csvファイル貼付け!AM1802</f>
        <v>0</v>
      </c>
      <c r="AN1802" s="17">
        <f>csvファイル貼付け!AN1802</f>
        <v>0</v>
      </c>
      <c r="AO1802" s="17">
        <f>csvファイル貼付け!AO1802</f>
        <v>0</v>
      </c>
      <c r="AP1802" s="17">
        <f>csvファイル貼付け!AP1802</f>
        <v>0</v>
      </c>
      <c r="AQ1802" s="17" t="str">
        <f>TRIM(csvファイル貼付け!AQ1802)</f>
        <v/>
      </c>
      <c r="AR1802" s="17" t="str">
        <f>TRIM(csvファイル貼付け!AR1802)</f>
        <v/>
      </c>
      <c r="AS1802" s="17">
        <f>csvファイル貼付け!AS1802</f>
        <v>0</v>
      </c>
      <c r="AT1802" s="17" t="e">
        <f>VLOOKUP(""&amp;csvファイル貼付け!AT1802,変換テーブル!U:V,2,0)</f>
        <v>#N/A</v>
      </c>
    </row>
    <row r="1803" spans="1:46" ht="15" customHeight="1" x14ac:dyDescent="0.15">
      <c r="A1803" s="17" t="str">
        <f>RIGHT(csvファイル貼付け!A1803,5)</f>
        <v/>
      </c>
      <c r="B1803" s="17" t="str">
        <f>RIGHT("000"&amp; csvファイル貼付け!B1803,4)</f>
        <v>000</v>
      </c>
      <c r="C1803" s="17" t="str">
        <f>RIGHT(csvファイル貼付け!C1803,10)</f>
        <v/>
      </c>
      <c r="D1803" s="17" t="str">
        <f>TRIM(csvファイル貼付け!D1803)</f>
        <v/>
      </c>
      <c r="E1803" s="17" t="str">
        <f>TRIM(csvファイル貼付け!E1803)</f>
        <v/>
      </c>
      <c r="F1803" s="17" t="str">
        <f>TRIM(csvファイル貼付け!F1803)</f>
        <v/>
      </c>
      <c r="G1803" s="17" t="str">
        <f>TRIM(csvファイル貼付け!G1803)</f>
        <v/>
      </c>
      <c r="H1803" s="17" t="str">
        <f>TRIM(csvファイル貼付け!H1803)</f>
        <v/>
      </c>
      <c r="I1803" s="17" t="str">
        <f>TRIM(csvファイル貼付け!I1803)</f>
        <v/>
      </c>
      <c r="J1803" s="17" t="e">
        <f>VLOOKUP(""&amp; csvファイル貼付け!J1803,変換テーブル!G:H,2,0)</f>
        <v>#N/A</v>
      </c>
      <c r="K1803" s="17">
        <f>csvファイル貼付け!K1803</f>
        <v>0</v>
      </c>
      <c r="L1803" s="17">
        <f>csvファイル貼付け!L1803</f>
        <v>0</v>
      </c>
      <c r="M1803" s="17">
        <f>csvファイル貼付け!M1803</f>
        <v>0</v>
      </c>
      <c r="N1803" s="17">
        <f>csvファイル貼付け!N1803</f>
        <v>0</v>
      </c>
      <c r="O1803" s="17">
        <f>csvファイル貼付け!O1803</f>
        <v>0</v>
      </c>
      <c r="P1803" s="17">
        <f>csvファイル貼付け!P1803</f>
        <v>0</v>
      </c>
      <c r="Q1803" s="17">
        <f>csvファイル貼付け!Q1803</f>
        <v>0</v>
      </c>
      <c r="R1803" s="17" t="str">
        <f>RIGHT("000"&amp; csvファイル貼付け!R1803,4)</f>
        <v>000</v>
      </c>
      <c r="S1803" s="17" t="str">
        <f>TRIM(csvファイル貼付け!S1803)</f>
        <v/>
      </c>
      <c r="T1803" s="17" t="e">
        <f>VLOOKUP(""&amp; csvファイル貼付け!T1803,変換テーブル!K:L,2,0)</f>
        <v>#N/A</v>
      </c>
      <c r="U1803" s="17" t="e">
        <f>VLOOKUP(""&amp; csvファイル貼付け!U1803,変換テーブル!M:N,2,0)</f>
        <v>#N/A</v>
      </c>
      <c r="V1803" s="17">
        <f>csvファイル貼付け!V1803</f>
        <v>0</v>
      </c>
      <c r="W1803" s="17" t="e">
        <f>VLOOKUP(""&amp; csvファイル貼付け!W1803,変換テーブル!O:P,2,0)</f>
        <v>#N/A</v>
      </c>
      <c r="X1803" s="17" t="e">
        <f>VLOOKUP(""&amp; csvファイル貼付け!X1803,変換テーブル!Q:R,2,0)</f>
        <v>#N/A</v>
      </c>
      <c r="Y1803" s="17" t="e">
        <f>VLOOKUP(""&amp;csvファイル貼付け!Y1803,変換テーブル!S:T,2,0)</f>
        <v>#N/A</v>
      </c>
      <c r="Z1803" s="17">
        <f>csvファイル貼付け!Z1803</f>
        <v>0</v>
      </c>
      <c r="AA1803" s="17">
        <f>csvファイル貼付け!AA1803</f>
        <v>0</v>
      </c>
      <c r="AB1803" s="17">
        <f>csvファイル貼付け!AB1803</f>
        <v>0</v>
      </c>
      <c r="AC1803" s="17">
        <f>csvファイル貼付け!AC1803</f>
        <v>0</v>
      </c>
      <c r="AD1803" s="17">
        <f>csvファイル貼付け!AD1803</f>
        <v>0</v>
      </c>
      <c r="AE1803" s="17">
        <f>csvファイル貼付け!AE1803</f>
        <v>0</v>
      </c>
      <c r="AF1803" s="17">
        <f>csvファイル貼付け!AF1803</f>
        <v>0</v>
      </c>
      <c r="AG1803" s="17">
        <f>csvファイル貼付け!AG1803</f>
        <v>0</v>
      </c>
      <c r="AH1803" s="17">
        <f>csvファイル貼付け!AH1803</f>
        <v>0</v>
      </c>
      <c r="AI1803" s="17">
        <f>csvファイル貼付け!AI1803</f>
        <v>0</v>
      </c>
      <c r="AJ1803" s="17">
        <f>csvファイル貼付け!AJ1803</f>
        <v>0</v>
      </c>
      <c r="AK1803" s="17">
        <f>csvファイル貼付け!AK1803</f>
        <v>0</v>
      </c>
      <c r="AL1803" s="17">
        <f>csvファイル貼付け!AL1803</f>
        <v>0</v>
      </c>
      <c r="AM1803" s="17">
        <f>csvファイル貼付け!AM1803</f>
        <v>0</v>
      </c>
      <c r="AN1803" s="17">
        <f>csvファイル貼付け!AN1803</f>
        <v>0</v>
      </c>
      <c r="AO1803" s="17">
        <f>csvファイル貼付け!AO1803</f>
        <v>0</v>
      </c>
      <c r="AP1803" s="17">
        <f>csvファイル貼付け!AP1803</f>
        <v>0</v>
      </c>
      <c r="AQ1803" s="17" t="str">
        <f>TRIM(csvファイル貼付け!AQ1803)</f>
        <v/>
      </c>
      <c r="AR1803" s="17" t="str">
        <f>TRIM(csvファイル貼付け!AR1803)</f>
        <v/>
      </c>
      <c r="AS1803" s="17">
        <f>csvファイル貼付け!AS1803</f>
        <v>0</v>
      </c>
      <c r="AT1803" s="17" t="e">
        <f>VLOOKUP(""&amp;csvファイル貼付け!AT1803,変換テーブル!U:V,2,0)</f>
        <v>#N/A</v>
      </c>
    </row>
    <row r="1804" spans="1:46" ht="15" customHeight="1" x14ac:dyDescent="0.15">
      <c r="A1804" s="17" t="str">
        <f>RIGHT(csvファイル貼付け!A1804,5)</f>
        <v/>
      </c>
      <c r="B1804" s="17" t="str">
        <f>RIGHT("000"&amp; csvファイル貼付け!B1804,4)</f>
        <v>000</v>
      </c>
      <c r="C1804" s="17" t="str">
        <f>RIGHT(csvファイル貼付け!C1804,10)</f>
        <v/>
      </c>
      <c r="D1804" s="17" t="str">
        <f>TRIM(csvファイル貼付け!D1804)</f>
        <v/>
      </c>
      <c r="E1804" s="17" t="str">
        <f>TRIM(csvファイル貼付け!E1804)</f>
        <v/>
      </c>
      <c r="F1804" s="17" t="str">
        <f>TRIM(csvファイル貼付け!F1804)</f>
        <v/>
      </c>
      <c r="G1804" s="17" t="str">
        <f>TRIM(csvファイル貼付け!G1804)</f>
        <v/>
      </c>
      <c r="H1804" s="17" t="str">
        <f>TRIM(csvファイル貼付け!H1804)</f>
        <v/>
      </c>
      <c r="I1804" s="17" t="str">
        <f>TRIM(csvファイル貼付け!I1804)</f>
        <v/>
      </c>
      <c r="J1804" s="17" t="e">
        <f>VLOOKUP(""&amp; csvファイル貼付け!J1804,変換テーブル!G:H,2,0)</f>
        <v>#N/A</v>
      </c>
      <c r="K1804" s="17">
        <f>csvファイル貼付け!K1804</f>
        <v>0</v>
      </c>
      <c r="L1804" s="17">
        <f>csvファイル貼付け!L1804</f>
        <v>0</v>
      </c>
      <c r="M1804" s="17">
        <f>csvファイル貼付け!M1804</f>
        <v>0</v>
      </c>
      <c r="N1804" s="17">
        <f>csvファイル貼付け!N1804</f>
        <v>0</v>
      </c>
      <c r="O1804" s="17">
        <f>csvファイル貼付け!O1804</f>
        <v>0</v>
      </c>
      <c r="P1804" s="17">
        <f>csvファイル貼付け!P1804</f>
        <v>0</v>
      </c>
      <c r="Q1804" s="17">
        <f>csvファイル貼付け!Q1804</f>
        <v>0</v>
      </c>
      <c r="R1804" s="17" t="str">
        <f>RIGHT("000"&amp; csvファイル貼付け!R1804,4)</f>
        <v>000</v>
      </c>
      <c r="S1804" s="17" t="str">
        <f>TRIM(csvファイル貼付け!S1804)</f>
        <v/>
      </c>
      <c r="T1804" s="17" t="e">
        <f>VLOOKUP(""&amp; csvファイル貼付け!T1804,変換テーブル!K:L,2,0)</f>
        <v>#N/A</v>
      </c>
      <c r="U1804" s="17" t="e">
        <f>VLOOKUP(""&amp; csvファイル貼付け!U1804,変換テーブル!M:N,2,0)</f>
        <v>#N/A</v>
      </c>
      <c r="V1804" s="17">
        <f>csvファイル貼付け!V1804</f>
        <v>0</v>
      </c>
      <c r="W1804" s="17" t="e">
        <f>VLOOKUP(""&amp; csvファイル貼付け!W1804,変換テーブル!O:P,2,0)</f>
        <v>#N/A</v>
      </c>
      <c r="X1804" s="17" t="e">
        <f>VLOOKUP(""&amp; csvファイル貼付け!X1804,変換テーブル!Q:R,2,0)</f>
        <v>#N/A</v>
      </c>
      <c r="Y1804" s="17" t="e">
        <f>VLOOKUP(""&amp;csvファイル貼付け!Y1804,変換テーブル!S:T,2,0)</f>
        <v>#N/A</v>
      </c>
      <c r="Z1804" s="17">
        <f>csvファイル貼付け!Z1804</f>
        <v>0</v>
      </c>
      <c r="AA1804" s="17">
        <f>csvファイル貼付け!AA1804</f>
        <v>0</v>
      </c>
      <c r="AB1804" s="17">
        <f>csvファイル貼付け!AB1804</f>
        <v>0</v>
      </c>
      <c r="AC1804" s="17">
        <f>csvファイル貼付け!AC1804</f>
        <v>0</v>
      </c>
      <c r="AD1804" s="17">
        <f>csvファイル貼付け!AD1804</f>
        <v>0</v>
      </c>
      <c r="AE1804" s="17">
        <f>csvファイル貼付け!AE1804</f>
        <v>0</v>
      </c>
      <c r="AF1804" s="17">
        <f>csvファイル貼付け!AF1804</f>
        <v>0</v>
      </c>
      <c r="AG1804" s="17">
        <f>csvファイル貼付け!AG1804</f>
        <v>0</v>
      </c>
      <c r="AH1804" s="17">
        <f>csvファイル貼付け!AH1804</f>
        <v>0</v>
      </c>
      <c r="AI1804" s="17">
        <f>csvファイル貼付け!AI1804</f>
        <v>0</v>
      </c>
      <c r="AJ1804" s="17">
        <f>csvファイル貼付け!AJ1804</f>
        <v>0</v>
      </c>
      <c r="AK1804" s="17">
        <f>csvファイル貼付け!AK1804</f>
        <v>0</v>
      </c>
      <c r="AL1804" s="17">
        <f>csvファイル貼付け!AL1804</f>
        <v>0</v>
      </c>
      <c r="AM1804" s="17">
        <f>csvファイル貼付け!AM1804</f>
        <v>0</v>
      </c>
      <c r="AN1804" s="17">
        <f>csvファイル貼付け!AN1804</f>
        <v>0</v>
      </c>
      <c r="AO1804" s="17">
        <f>csvファイル貼付け!AO1804</f>
        <v>0</v>
      </c>
      <c r="AP1804" s="17">
        <f>csvファイル貼付け!AP1804</f>
        <v>0</v>
      </c>
      <c r="AQ1804" s="17" t="str">
        <f>TRIM(csvファイル貼付け!AQ1804)</f>
        <v/>
      </c>
      <c r="AR1804" s="17" t="str">
        <f>TRIM(csvファイル貼付け!AR1804)</f>
        <v/>
      </c>
      <c r="AS1804" s="17">
        <f>csvファイル貼付け!AS1804</f>
        <v>0</v>
      </c>
      <c r="AT1804" s="17" t="e">
        <f>VLOOKUP(""&amp;csvファイル貼付け!AT1804,変換テーブル!U:V,2,0)</f>
        <v>#N/A</v>
      </c>
    </row>
    <row r="1805" spans="1:46" ht="15" customHeight="1" x14ac:dyDescent="0.15">
      <c r="A1805" s="17" t="str">
        <f>RIGHT(csvファイル貼付け!A1805,5)</f>
        <v/>
      </c>
      <c r="B1805" s="17" t="str">
        <f>RIGHT("000"&amp; csvファイル貼付け!B1805,4)</f>
        <v>000</v>
      </c>
      <c r="C1805" s="17" t="str">
        <f>RIGHT(csvファイル貼付け!C1805,10)</f>
        <v/>
      </c>
      <c r="D1805" s="17" t="str">
        <f>TRIM(csvファイル貼付け!D1805)</f>
        <v/>
      </c>
      <c r="E1805" s="17" t="str">
        <f>TRIM(csvファイル貼付け!E1805)</f>
        <v/>
      </c>
      <c r="F1805" s="17" t="str">
        <f>TRIM(csvファイル貼付け!F1805)</f>
        <v/>
      </c>
      <c r="G1805" s="17" t="str">
        <f>TRIM(csvファイル貼付け!G1805)</f>
        <v/>
      </c>
      <c r="H1805" s="17" t="str">
        <f>TRIM(csvファイル貼付け!H1805)</f>
        <v/>
      </c>
      <c r="I1805" s="17" t="str">
        <f>TRIM(csvファイル貼付け!I1805)</f>
        <v/>
      </c>
      <c r="J1805" s="17" t="e">
        <f>VLOOKUP(""&amp; csvファイル貼付け!J1805,変換テーブル!G:H,2,0)</f>
        <v>#N/A</v>
      </c>
      <c r="K1805" s="17">
        <f>csvファイル貼付け!K1805</f>
        <v>0</v>
      </c>
      <c r="L1805" s="17">
        <f>csvファイル貼付け!L1805</f>
        <v>0</v>
      </c>
      <c r="M1805" s="17">
        <f>csvファイル貼付け!M1805</f>
        <v>0</v>
      </c>
      <c r="N1805" s="17">
        <f>csvファイル貼付け!N1805</f>
        <v>0</v>
      </c>
      <c r="O1805" s="17">
        <f>csvファイル貼付け!O1805</f>
        <v>0</v>
      </c>
      <c r="P1805" s="17">
        <f>csvファイル貼付け!P1805</f>
        <v>0</v>
      </c>
      <c r="Q1805" s="17">
        <f>csvファイル貼付け!Q1805</f>
        <v>0</v>
      </c>
      <c r="R1805" s="17" t="str">
        <f>RIGHT("000"&amp; csvファイル貼付け!R1805,4)</f>
        <v>000</v>
      </c>
      <c r="S1805" s="17" t="str">
        <f>TRIM(csvファイル貼付け!S1805)</f>
        <v/>
      </c>
      <c r="T1805" s="17" t="e">
        <f>VLOOKUP(""&amp; csvファイル貼付け!T1805,変換テーブル!K:L,2,0)</f>
        <v>#N/A</v>
      </c>
      <c r="U1805" s="17" t="e">
        <f>VLOOKUP(""&amp; csvファイル貼付け!U1805,変換テーブル!M:N,2,0)</f>
        <v>#N/A</v>
      </c>
      <c r="V1805" s="17">
        <f>csvファイル貼付け!V1805</f>
        <v>0</v>
      </c>
      <c r="W1805" s="17" t="e">
        <f>VLOOKUP(""&amp; csvファイル貼付け!W1805,変換テーブル!O:P,2,0)</f>
        <v>#N/A</v>
      </c>
      <c r="X1805" s="17" t="e">
        <f>VLOOKUP(""&amp; csvファイル貼付け!X1805,変換テーブル!Q:R,2,0)</f>
        <v>#N/A</v>
      </c>
      <c r="Y1805" s="17" t="e">
        <f>VLOOKUP(""&amp;csvファイル貼付け!Y1805,変換テーブル!S:T,2,0)</f>
        <v>#N/A</v>
      </c>
      <c r="Z1805" s="17">
        <f>csvファイル貼付け!Z1805</f>
        <v>0</v>
      </c>
      <c r="AA1805" s="17">
        <f>csvファイル貼付け!AA1805</f>
        <v>0</v>
      </c>
      <c r="AB1805" s="17">
        <f>csvファイル貼付け!AB1805</f>
        <v>0</v>
      </c>
      <c r="AC1805" s="17">
        <f>csvファイル貼付け!AC1805</f>
        <v>0</v>
      </c>
      <c r="AD1805" s="17">
        <f>csvファイル貼付け!AD1805</f>
        <v>0</v>
      </c>
      <c r="AE1805" s="17">
        <f>csvファイル貼付け!AE1805</f>
        <v>0</v>
      </c>
      <c r="AF1805" s="17">
        <f>csvファイル貼付け!AF1805</f>
        <v>0</v>
      </c>
      <c r="AG1805" s="17">
        <f>csvファイル貼付け!AG1805</f>
        <v>0</v>
      </c>
      <c r="AH1805" s="17">
        <f>csvファイル貼付け!AH1805</f>
        <v>0</v>
      </c>
      <c r="AI1805" s="17">
        <f>csvファイル貼付け!AI1805</f>
        <v>0</v>
      </c>
      <c r="AJ1805" s="17">
        <f>csvファイル貼付け!AJ1805</f>
        <v>0</v>
      </c>
      <c r="AK1805" s="17">
        <f>csvファイル貼付け!AK1805</f>
        <v>0</v>
      </c>
      <c r="AL1805" s="17">
        <f>csvファイル貼付け!AL1805</f>
        <v>0</v>
      </c>
      <c r="AM1805" s="17">
        <f>csvファイル貼付け!AM1805</f>
        <v>0</v>
      </c>
      <c r="AN1805" s="17">
        <f>csvファイル貼付け!AN1805</f>
        <v>0</v>
      </c>
      <c r="AO1805" s="17">
        <f>csvファイル貼付け!AO1805</f>
        <v>0</v>
      </c>
      <c r="AP1805" s="17">
        <f>csvファイル貼付け!AP1805</f>
        <v>0</v>
      </c>
      <c r="AQ1805" s="17" t="str">
        <f>TRIM(csvファイル貼付け!AQ1805)</f>
        <v/>
      </c>
      <c r="AR1805" s="17" t="str">
        <f>TRIM(csvファイル貼付け!AR1805)</f>
        <v/>
      </c>
      <c r="AS1805" s="17">
        <f>csvファイル貼付け!AS1805</f>
        <v>0</v>
      </c>
      <c r="AT1805" s="17" t="e">
        <f>VLOOKUP(""&amp;csvファイル貼付け!AT1805,変換テーブル!U:V,2,0)</f>
        <v>#N/A</v>
      </c>
    </row>
    <row r="1806" spans="1:46" ht="15" customHeight="1" x14ac:dyDescent="0.15">
      <c r="A1806" s="17" t="str">
        <f>RIGHT(csvファイル貼付け!A1806,5)</f>
        <v/>
      </c>
      <c r="B1806" s="17" t="str">
        <f>RIGHT("000"&amp; csvファイル貼付け!B1806,4)</f>
        <v>000</v>
      </c>
      <c r="C1806" s="17" t="str">
        <f>RIGHT(csvファイル貼付け!C1806,10)</f>
        <v/>
      </c>
      <c r="D1806" s="17" t="str">
        <f>TRIM(csvファイル貼付け!D1806)</f>
        <v/>
      </c>
      <c r="E1806" s="17" t="str">
        <f>TRIM(csvファイル貼付け!E1806)</f>
        <v/>
      </c>
      <c r="F1806" s="17" t="str">
        <f>TRIM(csvファイル貼付け!F1806)</f>
        <v/>
      </c>
      <c r="G1806" s="17" t="str">
        <f>TRIM(csvファイル貼付け!G1806)</f>
        <v/>
      </c>
      <c r="H1806" s="17" t="str">
        <f>TRIM(csvファイル貼付け!H1806)</f>
        <v/>
      </c>
      <c r="I1806" s="17" t="str">
        <f>TRIM(csvファイル貼付け!I1806)</f>
        <v/>
      </c>
      <c r="J1806" s="17" t="e">
        <f>VLOOKUP(""&amp; csvファイル貼付け!J1806,変換テーブル!G:H,2,0)</f>
        <v>#N/A</v>
      </c>
      <c r="K1806" s="17">
        <f>csvファイル貼付け!K1806</f>
        <v>0</v>
      </c>
      <c r="L1806" s="17">
        <f>csvファイル貼付け!L1806</f>
        <v>0</v>
      </c>
      <c r="M1806" s="17">
        <f>csvファイル貼付け!M1806</f>
        <v>0</v>
      </c>
      <c r="N1806" s="17">
        <f>csvファイル貼付け!N1806</f>
        <v>0</v>
      </c>
      <c r="O1806" s="17">
        <f>csvファイル貼付け!O1806</f>
        <v>0</v>
      </c>
      <c r="P1806" s="17">
        <f>csvファイル貼付け!P1806</f>
        <v>0</v>
      </c>
      <c r="Q1806" s="17">
        <f>csvファイル貼付け!Q1806</f>
        <v>0</v>
      </c>
      <c r="R1806" s="17" t="str">
        <f>RIGHT("000"&amp; csvファイル貼付け!R1806,4)</f>
        <v>000</v>
      </c>
      <c r="S1806" s="17" t="str">
        <f>TRIM(csvファイル貼付け!S1806)</f>
        <v/>
      </c>
      <c r="T1806" s="17" t="e">
        <f>VLOOKUP(""&amp; csvファイル貼付け!T1806,変換テーブル!K:L,2,0)</f>
        <v>#N/A</v>
      </c>
      <c r="U1806" s="17" t="e">
        <f>VLOOKUP(""&amp; csvファイル貼付け!U1806,変換テーブル!M:N,2,0)</f>
        <v>#N/A</v>
      </c>
      <c r="V1806" s="17">
        <f>csvファイル貼付け!V1806</f>
        <v>0</v>
      </c>
      <c r="W1806" s="17" t="e">
        <f>VLOOKUP(""&amp; csvファイル貼付け!W1806,変換テーブル!O:P,2,0)</f>
        <v>#N/A</v>
      </c>
      <c r="X1806" s="17" t="e">
        <f>VLOOKUP(""&amp; csvファイル貼付け!X1806,変換テーブル!Q:R,2,0)</f>
        <v>#N/A</v>
      </c>
      <c r="Y1806" s="17" t="e">
        <f>VLOOKUP(""&amp;csvファイル貼付け!Y1806,変換テーブル!S:T,2,0)</f>
        <v>#N/A</v>
      </c>
      <c r="Z1806" s="17">
        <f>csvファイル貼付け!Z1806</f>
        <v>0</v>
      </c>
      <c r="AA1806" s="17">
        <f>csvファイル貼付け!AA1806</f>
        <v>0</v>
      </c>
      <c r="AB1806" s="17">
        <f>csvファイル貼付け!AB1806</f>
        <v>0</v>
      </c>
      <c r="AC1806" s="17">
        <f>csvファイル貼付け!AC1806</f>
        <v>0</v>
      </c>
      <c r="AD1806" s="17">
        <f>csvファイル貼付け!AD1806</f>
        <v>0</v>
      </c>
      <c r="AE1806" s="17">
        <f>csvファイル貼付け!AE1806</f>
        <v>0</v>
      </c>
      <c r="AF1806" s="17">
        <f>csvファイル貼付け!AF1806</f>
        <v>0</v>
      </c>
      <c r="AG1806" s="17">
        <f>csvファイル貼付け!AG1806</f>
        <v>0</v>
      </c>
      <c r="AH1806" s="17">
        <f>csvファイル貼付け!AH1806</f>
        <v>0</v>
      </c>
      <c r="AI1806" s="17">
        <f>csvファイル貼付け!AI1806</f>
        <v>0</v>
      </c>
      <c r="AJ1806" s="17">
        <f>csvファイル貼付け!AJ1806</f>
        <v>0</v>
      </c>
      <c r="AK1806" s="17">
        <f>csvファイル貼付け!AK1806</f>
        <v>0</v>
      </c>
      <c r="AL1806" s="17">
        <f>csvファイル貼付け!AL1806</f>
        <v>0</v>
      </c>
      <c r="AM1806" s="17">
        <f>csvファイル貼付け!AM1806</f>
        <v>0</v>
      </c>
      <c r="AN1806" s="17">
        <f>csvファイル貼付け!AN1806</f>
        <v>0</v>
      </c>
      <c r="AO1806" s="17">
        <f>csvファイル貼付け!AO1806</f>
        <v>0</v>
      </c>
      <c r="AP1806" s="17">
        <f>csvファイル貼付け!AP1806</f>
        <v>0</v>
      </c>
      <c r="AQ1806" s="17" t="str">
        <f>TRIM(csvファイル貼付け!AQ1806)</f>
        <v/>
      </c>
      <c r="AR1806" s="17" t="str">
        <f>TRIM(csvファイル貼付け!AR1806)</f>
        <v/>
      </c>
      <c r="AS1806" s="17">
        <f>csvファイル貼付け!AS1806</f>
        <v>0</v>
      </c>
      <c r="AT1806" s="17" t="e">
        <f>VLOOKUP(""&amp;csvファイル貼付け!AT1806,変換テーブル!U:V,2,0)</f>
        <v>#N/A</v>
      </c>
    </row>
    <row r="1807" spans="1:46" ht="15" customHeight="1" x14ac:dyDescent="0.15">
      <c r="A1807" s="17" t="str">
        <f>RIGHT(csvファイル貼付け!A1807,5)</f>
        <v/>
      </c>
      <c r="B1807" s="17" t="str">
        <f>RIGHT("000"&amp; csvファイル貼付け!B1807,4)</f>
        <v>000</v>
      </c>
      <c r="C1807" s="17" t="str">
        <f>RIGHT(csvファイル貼付け!C1807,10)</f>
        <v/>
      </c>
      <c r="D1807" s="17" t="str">
        <f>TRIM(csvファイル貼付け!D1807)</f>
        <v/>
      </c>
      <c r="E1807" s="17" t="str">
        <f>TRIM(csvファイル貼付け!E1807)</f>
        <v/>
      </c>
      <c r="F1807" s="17" t="str">
        <f>TRIM(csvファイル貼付け!F1807)</f>
        <v/>
      </c>
      <c r="G1807" s="17" t="str">
        <f>TRIM(csvファイル貼付け!G1807)</f>
        <v/>
      </c>
      <c r="H1807" s="17" t="str">
        <f>TRIM(csvファイル貼付け!H1807)</f>
        <v/>
      </c>
      <c r="I1807" s="17" t="str">
        <f>TRIM(csvファイル貼付け!I1807)</f>
        <v/>
      </c>
      <c r="J1807" s="17" t="e">
        <f>VLOOKUP(""&amp; csvファイル貼付け!J1807,変換テーブル!G:H,2,0)</f>
        <v>#N/A</v>
      </c>
      <c r="K1807" s="17">
        <f>csvファイル貼付け!K1807</f>
        <v>0</v>
      </c>
      <c r="L1807" s="17">
        <f>csvファイル貼付け!L1807</f>
        <v>0</v>
      </c>
      <c r="M1807" s="17">
        <f>csvファイル貼付け!M1807</f>
        <v>0</v>
      </c>
      <c r="N1807" s="17">
        <f>csvファイル貼付け!N1807</f>
        <v>0</v>
      </c>
      <c r="O1807" s="17">
        <f>csvファイル貼付け!O1807</f>
        <v>0</v>
      </c>
      <c r="P1807" s="17">
        <f>csvファイル貼付け!P1807</f>
        <v>0</v>
      </c>
      <c r="Q1807" s="17">
        <f>csvファイル貼付け!Q1807</f>
        <v>0</v>
      </c>
      <c r="R1807" s="17" t="str">
        <f>RIGHT("000"&amp; csvファイル貼付け!R1807,4)</f>
        <v>000</v>
      </c>
      <c r="S1807" s="17" t="str">
        <f>TRIM(csvファイル貼付け!S1807)</f>
        <v/>
      </c>
      <c r="T1807" s="17" t="e">
        <f>VLOOKUP(""&amp; csvファイル貼付け!T1807,変換テーブル!K:L,2,0)</f>
        <v>#N/A</v>
      </c>
      <c r="U1807" s="17" t="e">
        <f>VLOOKUP(""&amp; csvファイル貼付け!U1807,変換テーブル!M:N,2,0)</f>
        <v>#N/A</v>
      </c>
      <c r="V1807" s="17">
        <f>csvファイル貼付け!V1807</f>
        <v>0</v>
      </c>
      <c r="W1807" s="17" t="e">
        <f>VLOOKUP(""&amp; csvファイル貼付け!W1807,変換テーブル!O:P,2,0)</f>
        <v>#N/A</v>
      </c>
      <c r="X1807" s="17" t="e">
        <f>VLOOKUP(""&amp; csvファイル貼付け!X1807,変換テーブル!Q:R,2,0)</f>
        <v>#N/A</v>
      </c>
      <c r="Y1807" s="17" t="e">
        <f>VLOOKUP(""&amp;csvファイル貼付け!Y1807,変換テーブル!S:T,2,0)</f>
        <v>#N/A</v>
      </c>
      <c r="Z1807" s="17">
        <f>csvファイル貼付け!Z1807</f>
        <v>0</v>
      </c>
      <c r="AA1807" s="17">
        <f>csvファイル貼付け!AA1807</f>
        <v>0</v>
      </c>
      <c r="AB1807" s="17">
        <f>csvファイル貼付け!AB1807</f>
        <v>0</v>
      </c>
      <c r="AC1807" s="17">
        <f>csvファイル貼付け!AC1807</f>
        <v>0</v>
      </c>
      <c r="AD1807" s="17">
        <f>csvファイル貼付け!AD1807</f>
        <v>0</v>
      </c>
      <c r="AE1807" s="17">
        <f>csvファイル貼付け!AE1807</f>
        <v>0</v>
      </c>
      <c r="AF1807" s="17">
        <f>csvファイル貼付け!AF1807</f>
        <v>0</v>
      </c>
      <c r="AG1807" s="17">
        <f>csvファイル貼付け!AG1807</f>
        <v>0</v>
      </c>
      <c r="AH1807" s="17">
        <f>csvファイル貼付け!AH1807</f>
        <v>0</v>
      </c>
      <c r="AI1807" s="17">
        <f>csvファイル貼付け!AI1807</f>
        <v>0</v>
      </c>
      <c r="AJ1807" s="17">
        <f>csvファイル貼付け!AJ1807</f>
        <v>0</v>
      </c>
      <c r="AK1807" s="17">
        <f>csvファイル貼付け!AK1807</f>
        <v>0</v>
      </c>
      <c r="AL1807" s="17">
        <f>csvファイル貼付け!AL1807</f>
        <v>0</v>
      </c>
      <c r="AM1807" s="17">
        <f>csvファイル貼付け!AM1807</f>
        <v>0</v>
      </c>
      <c r="AN1807" s="17">
        <f>csvファイル貼付け!AN1807</f>
        <v>0</v>
      </c>
      <c r="AO1807" s="17">
        <f>csvファイル貼付け!AO1807</f>
        <v>0</v>
      </c>
      <c r="AP1807" s="17">
        <f>csvファイル貼付け!AP1807</f>
        <v>0</v>
      </c>
      <c r="AQ1807" s="17" t="str">
        <f>TRIM(csvファイル貼付け!AQ1807)</f>
        <v/>
      </c>
      <c r="AR1807" s="17" t="str">
        <f>TRIM(csvファイル貼付け!AR1807)</f>
        <v/>
      </c>
      <c r="AS1807" s="17">
        <f>csvファイル貼付け!AS1807</f>
        <v>0</v>
      </c>
      <c r="AT1807" s="17" t="e">
        <f>VLOOKUP(""&amp;csvファイル貼付け!AT1807,変換テーブル!U:V,2,0)</f>
        <v>#N/A</v>
      </c>
    </row>
    <row r="1808" spans="1:46" ht="15" customHeight="1" x14ac:dyDescent="0.15">
      <c r="A1808" s="17" t="str">
        <f>RIGHT(csvファイル貼付け!A1808,5)</f>
        <v/>
      </c>
      <c r="B1808" s="17" t="str">
        <f>RIGHT("000"&amp; csvファイル貼付け!B1808,4)</f>
        <v>000</v>
      </c>
      <c r="C1808" s="17" t="str">
        <f>RIGHT(csvファイル貼付け!C1808,10)</f>
        <v/>
      </c>
      <c r="D1808" s="17" t="str">
        <f>TRIM(csvファイル貼付け!D1808)</f>
        <v/>
      </c>
      <c r="E1808" s="17" t="str">
        <f>TRIM(csvファイル貼付け!E1808)</f>
        <v/>
      </c>
      <c r="F1808" s="17" t="str">
        <f>TRIM(csvファイル貼付け!F1808)</f>
        <v/>
      </c>
      <c r="G1808" s="17" t="str">
        <f>TRIM(csvファイル貼付け!G1808)</f>
        <v/>
      </c>
      <c r="H1808" s="17" t="str">
        <f>TRIM(csvファイル貼付け!H1808)</f>
        <v/>
      </c>
      <c r="I1808" s="17" t="str">
        <f>TRIM(csvファイル貼付け!I1808)</f>
        <v/>
      </c>
      <c r="J1808" s="17" t="e">
        <f>VLOOKUP(""&amp; csvファイル貼付け!J1808,変換テーブル!G:H,2,0)</f>
        <v>#N/A</v>
      </c>
      <c r="K1808" s="17">
        <f>csvファイル貼付け!K1808</f>
        <v>0</v>
      </c>
      <c r="L1808" s="17">
        <f>csvファイル貼付け!L1808</f>
        <v>0</v>
      </c>
      <c r="M1808" s="17">
        <f>csvファイル貼付け!M1808</f>
        <v>0</v>
      </c>
      <c r="N1808" s="17">
        <f>csvファイル貼付け!N1808</f>
        <v>0</v>
      </c>
      <c r="O1808" s="17">
        <f>csvファイル貼付け!O1808</f>
        <v>0</v>
      </c>
      <c r="P1808" s="17">
        <f>csvファイル貼付け!P1808</f>
        <v>0</v>
      </c>
      <c r="Q1808" s="17">
        <f>csvファイル貼付け!Q1808</f>
        <v>0</v>
      </c>
      <c r="R1808" s="17" t="str">
        <f>RIGHT("000"&amp; csvファイル貼付け!R1808,4)</f>
        <v>000</v>
      </c>
      <c r="S1808" s="17" t="str">
        <f>TRIM(csvファイル貼付け!S1808)</f>
        <v/>
      </c>
      <c r="T1808" s="17" t="e">
        <f>VLOOKUP(""&amp; csvファイル貼付け!T1808,変換テーブル!K:L,2,0)</f>
        <v>#N/A</v>
      </c>
      <c r="U1808" s="17" t="e">
        <f>VLOOKUP(""&amp; csvファイル貼付け!U1808,変換テーブル!M:N,2,0)</f>
        <v>#N/A</v>
      </c>
      <c r="V1808" s="17">
        <f>csvファイル貼付け!V1808</f>
        <v>0</v>
      </c>
      <c r="W1808" s="17" t="e">
        <f>VLOOKUP(""&amp; csvファイル貼付け!W1808,変換テーブル!O:P,2,0)</f>
        <v>#N/A</v>
      </c>
      <c r="X1808" s="17" t="e">
        <f>VLOOKUP(""&amp; csvファイル貼付け!X1808,変換テーブル!Q:R,2,0)</f>
        <v>#N/A</v>
      </c>
      <c r="Y1808" s="17" t="e">
        <f>VLOOKUP(""&amp;csvファイル貼付け!Y1808,変換テーブル!S:T,2,0)</f>
        <v>#N/A</v>
      </c>
      <c r="Z1808" s="17">
        <f>csvファイル貼付け!Z1808</f>
        <v>0</v>
      </c>
      <c r="AA1808" s="17">
        <f>csvファイル貼付け!AA1808</f>
        <v>0</v>
      </c>
      <c r="AB1808" s="17">
        <f>csvファイル貼付け!AB1808</f>
        <v>0</v>
      </c>
      <c r="AC1808" s="17">
        <f>csvファイル貼付け!AC1808</f>
        <v>0</v>
      </c>
      <c r="AD1808" s="17">
        <f>csvファイル貼付け!AD1808</f>
        <v>0</v>
      </c>
      <c r="AE1808" s="17">
        <f>csvファイル貼付け!AE1808</f>
        <v>0</v>
      </c>
      <c r="AF1808" s="17">
        <f>csvファイル貼付け!AF1808</f>
        <v>0</v>
      </c>
      <c r="AG1808" s="17">
        <f>csvファイル貼付け!AG1808</f>
        <v>0</v>
      </c>
      <c r="AH1808" s="17">
        <f>csvファイル貼付け!AH1808</f>
        <v>0</v>
      </c>
      <c r="AI1808" s="17">
        <f>csvファイル貼付け!AI1808</f>
        <v>0</v>
      </c>
      <c r="AJ1808" s="17">
        <f>csvファイル貼付け!AJ1808</f>
        <v>0</v>
      </c>
      <c r="AK1808" s="17">
        <f>csvファイル貼付け!AK1808</f>
        <v>0</v>
      </c>
      <c r="AL1808" s="17">
        <f>csvファイル貼付け!AL1808</f>
        <v>0</v>
      </c>
      <c r="AM1808" s="17">
        <f>csvファイル貼付け!AM1808</f>
        <v>0</v>
      </c>
      <c r="AN1808" s="17">
        <f>csvファイル貼付け!AN1808</f>
        <v>0</v>
      </c>
      <c r="AO1808" s="17">
        <f>csvファイル貼付け!AO1808</f>
        <v>0</v>
      </c>
      <c r="AP1808" s="17">
        <f>csvファイル貼付け!AP1808</f>
        <v>0</v>
      </c>
      <c r="AQ1808" s="17" t="str">
        <f>TRIM(csvファイル貼付け!AQ1808)</f>
        <v/>
      </c>
      <c r="AR1808" s="17" t="str">
        <f>TRIM(csvファイル貼付け!AR1808)</f>
        <v/>
      </c>
      <c r="AS1808" s="17">
        <f>csvファイル貼付け!AS1808</f>
        <v>0</v>
      </c>
      <c r="AT1808" s="17" t="e">
        <f>VLOOKUP(""&amp;csvファイル貼付け!AT1808,変換テーブル!U:V,2,0)</f>
        <v>#N/A</v>
      </c>
    </row>
    <row r="1809" spans="1:46" ht="15" customHeight="1" x14ac:dyDescent="0.15">
      <c r="A1809" s="17" t="str">
        <f>RIGHT(csvファイル貼付け!A1809,5)</f>
        <v/>
      </c>
      <c r="B1809" s="17" t="str">
        <f>RIGHT("000"&amp; csvファイル貼付け!B1809,4)</f>
        <v>000</v>
      </c>
      <c r="C1809" s="17" t="str">
        <f>RIGHT(csvファイル貼付け!C1809,10)</f>
        <v/>
      </c>
      <c r="D1809" s="17" t="str">
        <f>TRIM(csvファイル貼付け!D1809)</f>
        <v/>
      </c>
      <c r="E1809" s="17" t="str">
        <f>TRIM(csvファイル貼付け!E1809)</f>
        <v/>
      </c>
      <c r="F1809" s="17" t="str">
        <f>TRIM(csvファイル貼付け!F1809)</f>
        <v/>
      </c>
      <c r="G1809" s="17" t="str">
        <f>TRIM(csvファイル貼付け!G1809)</f>
        <v/>
      </c>
      <c r="H1809" s="17" t="str">
        <f>TRIM(csvファイル貼付け!H1809)</f>
        <v/>
      </c>
      <c r="I1809" s="17" t="str">
        <f>TRIM(csvファイル貼付け!I1809)</f>
        <v/>
      </c>
      <c r="J1809" s="17" t="e">
        <f>VLOOKUP(""&amp; csvファイル貼付け!J1809,変換テーブル!G:H,2,0)</f>
        <v>#N/A</v>
      </c>
      <c r="K1809" s="17">
        <f>csvファイル貼付け!K1809</f>
        <v>0</v>
      </c>
      <c r="L1809" s="17">
        <f>csvファイル貼付け!L1809</f>
        <v>0</v>
      </c>
      <c r="M1809" s="17">
        <f>csvファイル貼付け!M1809</f>
        <v>0</v>
      </c>
      <c r="N1809" s="17">
        <f>csvファイル貼付け!N1809</f>
        <v>0</v>
      </c>
      <c r="O1809" s="17">
        <f>csvファイル貼付け!O1809</f>
        <v>0</v>
      </c>
      <c r="P1809" s="17">
        <f>csvファイル貼付け!P1809</f>
        <v>0</v>
      </c>
      <c r="Q1809" s="17">
        <f>csvファイル貼付け!Q1809</f>
        <v>0</v>
      </c>
      <c r="R1809" s="17" t="str">
        <f>RIGHT("000"&amp; csvファイル貼付け!R1809,4)</f>
        <v>000</v>
      </c>
      <c r="S1809" s="17" t="str">
        <f>TRIM(csvファイル貼付け!S1809)</f>
        <v/>
      </c>
      <c r="T1809" s="17" t="e">
        <f>VLOOKUP(""&amp; csvファイル貼付け!T1809,変換テーブル!K:L,2,0)</f>
        <v>#N/A</v>
      </c>
      <c r="U1809" s="17" t="e">
        <f>VLOOKUP(""&amp; csvファイル貼付け!U1809,変換テーブル!M:N,2,0)</f>
        <v>#N/A</v>
      </c>
      <c r="V1809" s="17">
        <f>csvファイル貼付け!V1809</f>
        <v>0</v>
      </c>
      <c r="W1809" s="17" t="e">
        <f>VLOOKUP(""&amp; csvファイル貼付け!W1809,変換テーブル!O:P,2,0)</f>
        <v>#N/A</v>
      </c>
      <c r="X1809" s="17" t="e">
        <f>VLOOKUP(""&amp; csvファイル貼付け!X1809,変換テーブル!Q:R,2,0)</f>
        <v>#N/A</v>
      </c>
      <c r="Y1809" s="17" t="e">
        <f>VLOOKUP(""&amp;csvファイル貼付け!Y1809,変換テーブル!S:T,2,0)</f>
        <v>#N/A</v>
      </c>
      <c r="Z1809" s="17">
        <f>csvファイル貼付け!Z1809</f>
        <v>0</v>
      </c>
      <c r="AA1809" s="17">
        <f>csvファイル貼付け!AA1809</f>
        <v>0</v>
      </c>
      <c r="AB1809" s="17">
        <f>csvファイル貼付け!AB1809</f>
        <v>0</v>
      </c>
      <c r="AC1809" s="17">
        <f>csvファイル貼付け!AC1809</f>
        <v>0</v>
      </c>
      <c r="AD1809" s="17">
        <f>csvファイル貼付け!AD1809</f>
        <v>0</v>
      </c>
      <c r="AE1809" s="17">
        <f>csvファイル貼付け!AE1809</f>
        <v>0</v>
      </c>
      <c r="AF1809" s="17">
        <f>csvファイル貼付け!AF1809</f>
        <v>0</v>
      </c>
      <c r="AG1809" s="17">
        <f>csvファイル貼付け!AG1809</f>
        <v>0</v>
      </c>
      <c r="AH1809" s="17">
        <f>csvファイル貼付け!AH1809</f>
        <v>0</v>
      </c>
      <c r="AI1809" s="17">
        <f>csvファイル貼付け!AI1809</f>
        <v>0</v>
      </c>
      <c r="AJ1809" s="17">
        <f>csvファイル貼付け!AJ1809</f>
        <v>0</v>
      </c>
      <c r="AK1809" s="17">
        <f>csvファイル貼付け!AK1809</f>
        <v>0</v>
      </c>
      <c r="AL1809" s="17">
        <f>csvファイル貼付け!AL1809</f>
        <v>0</v>
      </c>
      <c r="AM1809" s="17">
        <f>csvファイル貼付け!AM1809</f>
        <v>0</v>
      </c>
      <c r="AN1809" s="17">
        <f>csvファイル貼付け!AN1809</f>
        <v>0</v>
      </c>
      <c r="AO1809" s="17">
        <f>csvファイル貼付け!AO1809</f>
        <v>0</v>
      </c>
      <c r="AP1809" s="17">
        <f>csvファイル貼付け!AP1809</f>
        <v>0</v>
      </c>
      <c r="AQ1809" s="17" t="str">
        <f>TRIM(csvファイル貼付け!AQ1809)</f>
        <v/>
      </c>
      <c r="AR1809" s="17" t="str">
        <f>TRIM(csvファイル貼付け!AR1809)</f>
        <v/>
      </c>
      <c r="AS1809" s="17">
        <f>csvファイル貼付け!AS1809</f>
        <v>0</v>
      </c>
      <c r="AT1809" s="17" t="e">
        <f>VLOOKUP(""&amp;csvファイル貼付け!AT1809,変換テーブル!U:V,2,0)</f>
        <v>#N/A</v>
      </c>
    </row>
    <row r="1810" spans="1:46" ht="15" customHeight="1" x14ac:dyDescent="0.15">
      <c r="A1810" s="17" t="str">
        <f>RIGHT(csvファイル貼付け!A1810,5)</f>
        <v/>
      </c>
      <c r="B1810" s="17" t="str">
        <f>RIGHT("000"&amp; csvファイル貼付け!B1810,4)</f>
        <v>000</v>
      </c>
      <c r="C1810" s="17" t="str">
        <f>RIGHT(csvファイル貼付け!C1810,10)</f>
        <v/>
      </c>
      <c r="D1810" s="17" t="str">
        <f>TRIM(csvファイル貼付け!D1810)</f>
        <v/>
      </c>
      <c r="E1810" s="17" t="str">
        <f>TRIM(csvファイル貼付け!E1810)</f>
        <v/>
      </c>
      <c r="F1810" s="17" t="str">
        <f>TRIM(csvファイル貼付け!F1810)</f>
        <v/>
      </c>
      <c r="G1810" s="17" t="str">
        <f>TRIM(csvファイル貼付け!G1810)</f>
        <v/>
      </c>
      <c r="H1810" s="17" t="str">
        <f>TRIM(csvファイル貼付け!H1810)</f>
        <v/>
      </c>
      <c r="I1810" s="17" t="str">
        <f>TRIM(csvファイル貼付け!I1810)</f>
        <v/>
      </c>
      <c r="J1810" s="17" t="e">
        <f>VLOOKUP(""&amp; csvファイル貼付け!J1810,変換テーブル!G:H,2,0)</f>
        <v>#N/A</v>
      </c>
      <c r="K1810" s="17">
        <f>csvファイル貼付け!K1810</f>
        <v>0</v>
      </c>
      <c r="L1810" s="17">
        <f>csvファイル貼付け!L1810</f>
        <v>0</v>
      </c>
      <c r="M1810" s="17">
        <f>csvファイル貼付け!M1810</f>
        <v>0</v>
      </c>
      <c r="N1810" s="17">
        <f>csvファイル貼付け!N1810</f>
        <v>0</v>
      </c>
      <c r="O1810" s="17">
        <f>csvファイル貼付け!O1810</f>
        <v>0</v>
      </c>
      <c r="P1810" s="17">
        <f>csvファイル貼付け!P1810</f>
        <v>0</v>
      </c>
      <c r="Q1810" s="17">
        <f>csvファイル貼付け!Q1810</f>
        <v>0</v>
      </c>
      <c r="R1810" s="17" t="str">
        <f>RIGHT("000"&amp; csvファイル貼付け!R1810,4)</f>
        <v>000</v>
      </c>
      <c r="S1810" s="17" t="str">
        <f>TRIM(csvファイル貼付け!S1810)</f>
        <v/>
      </c>
      <c r="T1810" s="17" t="e">
        <f>VLOOKUP(""&amp; csvファイル貼付け!T1810,変換テーブル!K:L,2,0)</f>
        <v>#N/A</v>
      </c>
      <c r="U1810" s="17" t="e">
        <f>VLOOKUP(""&amp; csvファイル貼付け!U1810,変換テーブル!M:N,2,0)</f>
        <v>#N/A</v>
      </c>
      <c r="V1810" s="17">
        <f>csvファイル貼付け!V1810</f>
        <v>0</v>
      </c>
      <c r="W1810" s="17" t="e">
        <f>VLOOKUP(""&amp; csvファイル貼付け!W1810,変換テーブル!O:P,2,0)</f>
        <v>#N/A</v>
      </c>
      <c r="X1810" s="17" t="e">
        <f>VLOOKUP(""&amp; csvファイル貼付け!X1810,変換テーブル!Q:R,2,0)</f>
        <v>#N/A</v>
      </c>
      <c r="Y1810" s="17" t="e">
        <f>VLOOKUP(""&amp;csvファイル貼付け!Y1810,変換テーブル!S:T,2,0)</f>
        <v>#N/A</v>
      </c>
      <c r="Z1810" s="17">
        <f>csvファイル貼付け!Z1810</f>
        <v>0</v>
      </c>
      <c r="AA1810" s="17">
        <f>csvファイル貼付け!AA1810</f>
        <v>0</v>
      </c>
      <c r="AB1810" s="17">
        <f>csvファイル貼付け!AB1810</f>
        <v>0</v>
      </c>
      <c r="AC1810" s="17">
        <f>csvファイル貼付け!AC1810</f>
        <v>0</v>
      </c>
      <c r="AD1810" s="17">
        <f>csvファイル貼付け!AD1810</f>
        <v>0</v>
      </c>
      <c r="AE1810" s="17">
        <f>csvファイル貼付け!AE1810</f>
        <v>0</v>
      </c>
      <c r="AF1810" s="17">
        <f>csvファイル貼付け!AF1810</f>
        <v>0</v>
      </c>
      <c r="AG1810" s="17">
        <f>csvファイル貼付け!AG1810</f>
        <v>0</v>
      </c>
      <c r="AH1810" s="17">
        <f>csvファイル貼付け!AH1810</f>
        <v>0</v>
      </c>
      <c r="AI1810" s="17">
        <f>csvファイル貼付け!AI1810</f>
        <v>0</v>
      </c>
      <c r="AJ1810" s="17">
        <f>csvファイル貼付け!AJ1810</f>
        <v>0</v>
      </c>
      <c r="AK1810" s="17">
        <f>csvファイル貼付け!AK1810</f>
        <v>0</v>
      </c>
      <c r="AL1810" s="17">
        <f>csvファイル貼付け!AL1810</f>
        <v>0</v>
      </c>
      <c r="AM1810" s="17">
        <f>csvファイル貼付け!AM1810</f>
        <v>0</v>
      </c>
      <c r="AN1810" s="17">
        <f>csvファイル貼付け!AN1810</f>
        <v>0</v>
      </c>
      <c r="AO1810" s="17">
        <f>csvファイル貼付け!AO1810</f>
        <v>0</v>
      </c>
      <c r="AP1810" s="17">
        <f>csvファイル貼付け!AP1810</f>
        <v>0</v>
      </c>
      <c r="AQ1810" s="17" t="str">
        <f>TRIM(csvファイル貼付け!AQ1810)</f>
        <v/>
      </c>
      <c r="AR1810" s="17" t="str">
        <f>TRIM(csvファイル貼付け!AR1810)</f>
        <v/>
      </c>
      <c r="AS1810" s="17">
        <f>csvファイル貼付け!AS1810</f>
        <v>0</v>
      </c>
      <c r="AT1810" s="17" t="e">
        <f>VLOOKUP(""&amp;csvファイル貼付け!AT1810,変換テーブル!U:V,2,0)</f>
        <v>#N/A</v>
      </c>
    </row>
    <row r="1811" spans="1:46" ht="15" customHeight="1" x14ac:dyDescent="0.15">
      <c r="A1811" s="17" t="str">
        <f>RIGHT(csvファイル貼付け!A1811,5)</f>
        <v/>
      </c>
      <c r="B1811" s="17" t="str">
        <f>RIGHT("000"&amp; csvファイル貼付け!B1811,4)</f>
        <v>000</v>
      </c>
      <c r="C1811" s="17" t="str">
        <f>RIGHT(csvファイル貼付け!C1811,10)</f>
        <v/>
      </c>
      <c r="D1811" s="17" t="str">
        <f>TRIM(csvファイル貼付け!D1811)</f>
        <v/>
      </c>
      <c r="E1811" s="17" t="str">
        <f>TRIM(csvファイル貼付け!E1811)</f>
        <v/>
      </c>
      <c r="F1811" s="17" t="str">
        <f>TRIM(csvファイル貼付け!F1811)</f>
        <v/>
      </c>
      <c r="G1811" s="17" t="str">
        <f>TRIM(csvファイル貼付け!G1811)</f>
        <v/>
      </c>
      <c r="H1811" s="17" t="str">
        <f>TRIM(csvファイル貼付け!H1811)</f>
        <v/>
      </c>
      <c r="I1811" s="17" t="str">
        <f>TRIM(csvファイル貼付け!I1811)</f>
        <v/>
      </c>
      <c r="J1811" s="17" t="e">
        <f>VLOOKUP(""&amp; csvファイル貼付け!J1811,変換テーブル!G:H,2,0)</f>
        <v>#N/A</v>
      </c>
      <c r="K1811" s="17">
        <f>csvファイル貼付け!K1811</f>
        <v>0</v>
      </c>
      <c r="L1811" s="17">
        <f>csvファイル貼付け!L1811</f>
        <v>0</v>
      </c>
      <c r="M1811" s="17">
        <f>csvファイル貼付け!M1811</f>
        <v>0</v>
      </c>
      <c r="N1811" s="17">
        <f>csvファイル貼付け!N1811</f>
        <v>0</v>
      </c>
      <c r="O1811" s="17">
        <f>csvファイル貼付け!O1811</f>
        <v>0</v>
      </c>
      <c r="P1811" s="17">
        <f>csvファイル貼付け!P1811</f>
        <v>0</v>
      </c>
      <c r="Q1811" s="17">
        <f>csvファイル貼付け!Q1811</f>
        <v>0</v>
      </c>
      <c r="R1811" s="17" t="str">
        <f>RIGHT("000"&amp; csvファイル貼付け!R1811,4)</f>
        <v>000</v>
      </c>
      <c r="S1811" s="17" t="str">
        <f>TRIM(csvファイル貼付け!S1811)</f>
        <v/>
      </c>
      <c r="T1811" s="17" t="e">
        <f>VLOOKUP(""&amp; csvファイル貼付け!T1811,変換テーブル!K:L,2,0)</f>
        <v>#N/A</v>
      </c>
      <c r="U1811" s="17" t="e">
        <f>VLOOKUP(""&amp; csvファイル貼付け!U1811,変換テーブル!M:N,2,0)</f>
        <v>#N/A</v>
      </c>
      <c r="V1811" s="17">
        <f>csvファイル貼付け!V1811</f>
        <v>0</v>
      </c>
      <c r="W1811" s="17" t="e">
        <f>VLOOKUP(""&amp; csvファイル貼付け!W1811,変換テーブル!O:P,2,0)</f>
        <v>#N/A</v>
      </c>
      <c r="X1811" s="17" t="e">
        <f>VLOOKUP(""&amp; csvファイル貼付け!X1811,変換テーブル!Q:R,2,0)</f>
        <v>#N/A</v>
      </c>
      <c r="Y1811" s="17" t="e">
        <f>VLOOKUP(""&amp;csvファイル貼付け!Y1811,変換テーブル!S:T,2,0)</f>
        <v>#N/A</v>
      </c>
      <c r="Z1811" s="17">
        <f>csvファイル貼付け!Z1811</f>
        <v>0</v>
      </c>
      <c r="AA1811" s="17">
        <f>csvファイル貼付け!AA1811</f>
        <v>0</v>
      </c>
      <c r="AB1811" s="17">
        <f>csvファイル貼付け!AB1811</f>
        <v>0</v>
      </c>
      <c r="AC1811" s="17">
        <f>csvファイル貼付け!AC1811</f>
        <v>0</v>
      </c>
      <c r="AD1811" s="17">
        <f>csvファイル貼付け!AD1811</f>
        <v>0</v>
      </c>
      <c r="AE1811" s="17">
        <f>csvファイル貼付け!AE1811</f>
        <v>0</v>
      </c>
      <c r="AF1811" s="17">
        <f>csvファイル貼付け!AF1811</f>
        <v>0</v>
      </c>
      <c r="AG1811" s="17">
        <f>csvファイル貼付け!AG1811</f>
        <v>0</v>
      </c>
      <c r="AH1811" s="17">
        <f>csvファイル貼付け!AH1811</f>
        <v>0</v>
      </c>
      <c r="AI1811" s="17">
        <f>csvファイル貼付け!AI1811</f>
        <v>0</v>
      </c>
      <c r="AJ1811" s="17">
        <f>csvファイル貼付け!AJ1811</f>
        <v>0</v>
      </c>
      <c r="AK1811" s="17">
        <f>csvファイル貼付け!AK1811</f>
        <v>0</v>
      </c>
      <c r="AL1811" s="17">
        <f>csvファイル貼付け!AL1811</f>
        <v>0</v>
      </c>
      <c r="AM1811" s="17">
        <f>csvファイル貼付け!AM1811</f>
        <v>0</v>
      </c>
      <c r="AN1811" s="17">
        <f>csvファイル貼付け!AN1811</f>
        <v>0</v>
      </c>
      <c r="AO1811" s="17">
        <f>csvファイル貼付け!AO1811</f>
        <v>0</v>
      </c>
      <c r="AP1811" s="17">
        <f>csvファイル貼付け!AP1811</f>
        <v>0</v>
      </c>
      <c r="AQ1811" s="17" t="str">
        <f>TRIM(csvファイル貼付け!AQ1811)</f>
        <v/>
      </c>
      <c r="AR1811" s="17" t="str">
        <f>TRIM(csvファイル貼付け!AR1811)</f>
        <v/>
      </c>
      <c r="AS1811" s="17">
        <f>csvファイル貼付け!AS1811</f>
        <v>0</v>
      </c>
      <c r="AT1811" s="17" t="e">
        <f>VLOOKUP(""&amp;csvファイル貼付け!AT1811,変換テーブル!U:V,2,0)</f>
        <v>#N/A</v>
      </c>
    </row>
    <row r="1812" spans="1:46" ht="15" customHeight="1" x14ac:dyDescent="0.15">
      <c r="A1812" s="17" t="str">
        <f>RIGHT(csvファイル貼付け!A1812,5)</f>
        <v/>
      </c>
      <c r="B1812" s="17" t="str">
        <f>RIGHT("000"&amp; csvファイル貼付け!B1812,4)</f>
        <v>000</v>
      </c>
      <c r="C1812" s="17" t="str">
        <f>RIGHT(csvファイル貼付け!C1812,10)</f>
        <v/>
      </c>
      <c r="D1812" s="17" t="str">
        <f>TRIM(csvファイル貼付け!D1812)</f>
        <v/>
      </c>
      <c r="E1812" s="17" t="str">
        <f>TRIM(csvファイル貼付け!E1812)</f>
        <v/>
      </c>
      <c r="F1812" s="17" t="str">
        <f>TRIM(csvファイル貼付け!F1812)</f>
        <v/>
      </c>
      <c r="G1812" s="17" t="str">
        <f>TRIM(csvファイル貼付け!G1812)</f>
        <v/>
      </c>
      <c r="H1812" s="17" t="str">
        <f>TRIM(csvファイル貼付け!H1812)</f>
        <v/>
      </c>
      <c r="I1812" s="17" t="str">
        <f>TRIM(csvファイル貼付け!I1812)</f>
        <v/>
      </c>
      <c r="J1812" s="17" t="e">
        <f>VLOOKUP(""&amp; csvファイル貼付け!J1812,変換テーブル!G:H,2,0)</f>
        <v>#N/A</v>
      </c>
      <c r="K1812" s="17">
        <f>csvファイル貼付け!K1812</f>
        <v>0</v>
      </c>
      <c r="L1812" s="17">
        <f>csvファイル貼付け!L1812</f>
        <v>0</v>
      </c>
      <c r="M1812" s="17">
        <f>csvファイル貼付け!M1812</f>
        <v>0</v>
      </c>
      <c r="N1812" s="17">
        <f>csvファイル貼付け!N1812</f>
        <v>0</v>
      </c>
      <c r="O1812" s="17">
        <f>csvファイル貼付け!O1812</f>
        <v>0</v>
      </c>
      <c r="P1812" s="17">
        <f>csvファイル貼付け!P1812</f>
        <v>0</v>
      </c>
      <c r="Q1812" s="17">
        <f>csvファイル貼付け!Q1812</f>
        <v>0</v>
      </c>
      <c r="R1812" s="17" t="str">
        <f>RIGHT("000"&amp; csvファイル貼付け!R1812,4)</f>
        <v>000</v>
      </c>
      <c r="S1812" s="17" t="str">
        <f>TRIM(csvファイル貼付け!S1812)</f>
        <v/>
      </c>
      <c r="T1812" s="17" t="e">
        <f>VLOOKUP(""&amp; csvファイル貼付け!T1812,変換テーブル!K:L,2,0)</f>
        <v>#N/A</v>
      </c>
      <c r="U1812" s="17" t="e">
        <f>VLOOKUP(""&amp; csvファイル貼付け!U1812,変換テーブル!M:N,2,0)</f>
        <v>#N/A</v>
      </c>
      <c r="V1812" s="17">
        <f>csvファイル貼付け!V1812</f>
        <v>0</v>
      </c>
      <c r="W1812" s="17" t="e">
        <f>VLOOKUP(""&amp; csvファイル貼付け!W1812,変換テーブル!O:P,2,0)</f>
        <v>#N/A</v>
      </c>
      <c r="X1812" s="17" t="e">
        <f>VLOOKUP(""&amp; csvファイル貼付け!X1812,変換テーブル!Q:R,2,0)</f>
        <v>#N/A</v>
      </c>
      <c r="Y1812" s="17" t="e">
        <f>VLOOKUP(""&amp;csvファイル貼付け!Y1812,変換テーブル!S:T,2,0)</f>
        <v>#N/A</v>
      </c>
      <c r="Z1812" s="17">
        <f>csvファイル貼付け!Z1812</f>
        <v>0</v>
      </c>
      <c r="AA1812" s="17">
        <f>csvファイル貼付け!AA1812</f>
        <v>0</v>
      </c>
      <c r="AB1812" s="17">
        <f>csvファイル貼付け!AB1812</f>
        <v>0</v>
      </c>
      <c r="AC1812" s="17">
        <f>csvファイル貼付け!AC1812</f>
        <v>0</v>
      </c>
      <c r="AD1812" s="17">
        <f>csvファイル貼付け!AD1812</f>
        <v>0</v>
      </c>
      <c r="AE1812" s="17">
        <f>csvファイル貼付け!AE1812</f>
        <v>0</v>
      </c>
      <c r="AF1812" s="17">
        <f>csvファイル貼付け!AF1812</f>
        <v>0</v>
      </c>
      <c r="AG1812" s="17">
        <f>csvファイル貼付け!AG1812</f>
        <v>0</v>
      </c>
      <c r="AH1812" s="17">
        <f>csvファイル貼付け!AH1812</f>
        <v>0</v>
      </c>
      <c r="AI1812" s="17">
        <f>csvファイル貼付け!AI1812</f>
        <v>0</v>
      </c>
      <c r="AJ1812" s="17">
        <f>csvファイル貼付け!AJ1812</f>
        <v>0</v>
      </c>
      <c r="AK1812" s="17">
        <f>csvファイル貼付け!AK1812</f>
        <v>0</v>
      </c>
      <c r="AL1812" s="17">
        <f>csvファイル貼付け!AL1812</f>
        <v>0</v>
      </c>
      <c r="AM1812" s="17">
        <f>csvファイル貼付け!AM1812</f>
        <v>0</v>
      </c>
      <c r="AN1812" s="17">
        <f>csvファイル貼付け!AN1812</f>
        <v>0</v>
      </c>
      <c r="AO1812" s="17">
        <f>csvファイル貼付け!AO1812</f>
        <v>0</v>
      </c>
      <c r="AP1812" s="17">
        <f>csvファイル貼付け!AP1812</f>
        <v>0</v>
      </c>
      <c r="AQ1812" s="17" t="str">
        <f>TRIM(csvファイル貼付け!AQ1812)</f>
        <v/>
      </c>
      <c r="AR1812" s="17" t="str">
        <f>TRIM(csvファイル貼付け!AR1812)</f>
        <v/>
      </c>
      <c r="AS1812" s="17">
        <f>csvファイル貼付け!AS1812</f>
        <v>0</v>
      </c>
      <c r="AT1812" s="17" t="e">
        <f>VLOOKUP(""&amp;csvファイル貼付け!AT1812,変換テーブル!U:V,2,0)</f>
        <v>#N/A</v>
      </c>
    </row>
    <row r="1813" spans="1:46" ht="15" customHeight="1" x14ac:dyDescent="0.15">
      <c r="A1813" s="17" t="str">
        <f>RIGHT(csvファイル貼付け!A1813,5)</f>
        <v/>
      </c>
      <c r="B1813" s="17" t="str">
        <f>RIGHT("000"&amp; csvファイル貼付け!B1813,4)</f>
        <v>000</v>
      </c>
      <c r="C1813" s="17" t="str">
        <f>RIGHT(csvファイル貼付け!C1813,10)</f>
        <v/>
      </c>
      <c r="D1813" s="17" t="str">
        <f>TRIM(csvファイル貼付け!D1813)</f>
        <v/>
      </c>
      <c r="E1813" s="17" t="str">
        <f>TRIM(csvファイル貼付け!E1813)</f>
        <v/>
      </c>
      <c r="F1813" s="17" t="str">
        <f>TRIM(csvファイル貼付け!F1813)</f>
        <v/>
      </c>
      <c r="G1813" s="17" t="str">
        <f>TRIM(csvファイル貼付け!G1813)</f>
        <v/>
      </c>
      <c r="H1813" s="17" t="str">
        <f>TRIM(csvファイル貼付け!H1813)</f>
        <v/>
      </c>
      <c r="I1813" s="17" t="str">
        <f>TRIM(csvファイル貼付け!I1813)</f>
        <v/>
      </c>
      <c r="J1813" s="17" t="e">
        <f>VLOOKUP(""&amp; csvファイル貼付け!J1813,変換テーブル!G:H,2,0)</f>
        <v>#N/A</v>
      </c>
      <c r="K1813" s="17">
        <f>csvファイル貼付け!K1813</f>
        <v>0</v>
      </c>
      <c r="L1813" s="17">
        <f>csvファイル貼付け!L1813</f>
        <v>0</v>
      </c>
      <c r="M1813" s="17">
        <f>csvファイル貼付け!M1813</f>
        <v>0</v>
      </c>
      <c r="N1813" s="17">
        <f>csvファイル貼付け!N1813</f>
        <v>0</v>
      </c>
      <c r="O1813" s="17">
        <f>csvファイル貼付け!O1813</f>
        <v>0</v>
      </c>
      <c r="P1813" s="17">
        <f>csvファイル貼付け!P1813</f>
        <v>0</v>
      </c>
      <c r="Q1813" s="17">
        <f>csvファイル貼付け!Q1813</f>
        <v>0</v>
      </c>
      <c r="R1813" s="17" t="str">
        <f>RIGHT("000"&amp; csvファイル貼付け!R1813,4)</f>
        <v>000</v>
      </c>
      <c r="S1813" s="17" t="str">
        <f>TRIM(csvファイル貼付け!S1813)</f>
        <v/>
      </c>
      <c r="T1813" s="17" t="e">
        <f>VLOOKUP(""&amp; csvファイル貼付け!T1813,変換テーブル!K:L,2,0)</f>
        <v>#N/A</v>
      </c>
      <c r="U1813" s="17" t="e">
        <f>VLOOKUP(""&amp; csvファイル貼付け!U1813,変換テーブル!M:N,2,0)</f>
        <v>#N/A</v>
      </c>
      <c r="V1813" s="17">
        <f>csvファイル貼付け!V1813</f>
        <v>0</v>
      </c>
      <c r="W1813" s="17" t="e">
        <f>VLOOKUP(""&amp; csvファイル貼付け!W1813,変換テーブル!O:P,2,0)</f>
        <v>#N/A</v>
      </c>
      <c r="X1813" s="17" t="e">
        <f>VLOOKUP(""&amp; csvファイル貼付け!X1813,変換テーブル!Q:R,2,0)</f>
        <v>#N/A</v>
      </c>
      <c r="Y1813" s="17" t="e">
        <f>VLOOKUP(""&amp;csvファイル貼付け!Y1813,変換テーブル!S:T,2,0)</f>
        <v>#N/A</v>
      </c>
      <c r="Z1813" s="17">
        <f>csvファイル貼付け!Z1813</f>
        <v>0</v>
      </c>
      <c r="AA1813" s="17">
        <f>csvファイル貼付け!AA1813</f>
        <v>0</v>
      </c>
      <c r="AB1813" s="17">
        <f>csvファイル貼付け!AB1813</f>
        <v>0</v>
      </c>
      <c r="AC1813" s="17">
        <f>csvファイル貼付け!AC1813</f>
        <v>0</v>
      </c>
      <c r="AD1813" s="17">
        <f>csvファイル貼付け!AD1813</f>
        <v>0</v>
      </c>
      <c r="AE1813" s="17">
        <f>csvファイル貼付け!AE1813</f>
        <v>0</v>
      </c>
      <c r="AF1813" s="17">
        <f>csvファイル貼付け!AF1813</f>
        <v>0</v>
      </c>
      <c r="AG1813" s="17">
        <f>csvファイル貼付け!AG1813</f>
        <v>0</v>
      </c>
      <c r="AH1813" s="17">
        <f>csvファイル貼付け!AH1813</f>
        <v>0</v>
      </c>
      <c r="AI1813" s="17">
        <f>csvファイル貼付け!AI1813</f>
        <v>0</v>
      </c>
      <c r="AJ1813" s="17">
        <f>csvファイル貼付け!AJ1813</f>
        <v>0</v>
      </c>
      <c r="AK1813" s="17">
        <f>csvファイル貼付け!AK1813</f>
        <v>0</v>
      </c>
      <c r="AL1813" s="17">
        <f>csvファイル貼付け!AL1813</f>
        <v>0</v>
      </c>
      <c r="AM1813" s="17">
        <f>csvファイル貼付け!AM1813</f>
        <v>0</v>
      </c>
      <c r="AN1813" s="17">
        <f>csvファイル貼付け!AN1813</f>
        <v>0</v>
      </c>
      <c r="AO1813" s="17">
        <f>csvファイル貼付け!AO1813</f>
        <v>0</v>
      </c>
      <c r="AP1813" s="17">
        <f>csvファイル貼付け!AP1813</f>
        <v>0</v>
      </c>
      <c r="AQ1813" s="17" t="str">
        <f>TRIM(csvファイル貼付け!AQ1813)</f>
        <v/>
      </c>
      <c r="AR1813" s="17" t="str">
        <f>TRIM(csvファイル貼付け!AR1813)</f>
        <v/>
      </c>
      <c r="AS1813" s="17">
        <f>csvファイル貼付け!AS1813</f>
        <v>0</v>
      </c>
      <c r="AT1813" s="17" t="e">
        <f>VLOOKUP(""&amp;csvファイル貼付け!AT1813,変換テーブル!U:V,2,0)</f>
        <v>#N/A</v>
      </c>
    </row>
    <row r="1814" spans="1:46" ht="15" customHeight="1" x14ac:dyDescent="0.15">
      <c r="A1814" s="17" t="str">
        <f>RIGHT(csvファイル貼付け!A1814,5)</f>
        <v/>
      </c>
      <c r="B1814" s="17" t="str">
        <f>RIGHT("000"&amp; csvファイル貼付け!B1814,4)</f>
        <v>000</v>
      </c>
      <c r="C1814" s="17" t="str">
        <f>RIGHT(csvファイル貼付け!C1814,10)</f>
        <v/>
      </c>
      <c r="D1814" s="17" t="str">
        <f>TRIM(csvファイル貼付け!D1814)</f>
        <v/>
      </c>
      <c r="E1814" s="17" t="str">
        <f>TRIM(csvファイル貼付け!E1814)</f>
        <v/>
      </c>
      <c r="F1814" s="17" t="str">
        <f>TRIM(csvファイル貼付け!F1814)</f>
        <v/>
      </c>
      <c r="G1814" s="17" t="str">
        <f>TRIM(csvファイル貼付け!G1814)</f>
        <v/>
      </c>
      <c r="H1814" s="17" t="str">
        <f>TRIM(csvファイル貼付け!H1814)</f>
        <v/>
      </c>
      <c r="I1814" s="17" t="str">
        <f>TRIM(csvファイル貼付け!I1814)</f>
        <v/>
      </c>
      <c r="J1814" s="17" t="e">
        <f>VLOOKUP(""&amp; csvファイル貼付け!J1814,変換テーブル!G:H,2,0)</f>
        <v>#N/A</v>
      </c>
      <c r="K1814" s="17">
        <f>csvファイル貼付け!K1814</f>
        <v>0</v>
      </c>
      <c r="L1814" s="17">
        <f>csvファイル貼付け!L1814</f>
        <v>0</v>
      </c>
      <c r="M1814" s="17">
        <f>csvファイル貼付け!M1814</f>
        <v>0</v>
      </c>
      <c r="N1814" s="17">
        <f>csvファイル貼付け!N1814</f>
        <v>0</v>
      </c>
      <c r="O1814" s="17">
        <f>csvファイル貼付け!O1814</f>
        <v>0</v>
      </c>
      <c r="P1814" s="17">
        <f>csvファイル貼付け!P1814</f>
        <v>0</v>
      </c>
      <c r="Q1814" s="17">
        <f>csvファイル貼付け!Q1814</f>
        <v>0</v>
      </c>
      <c r="R1814" s="17" t="str">
        <f>RIGHT("000"&amp; csvファイル貼付け!R1814,4)</f>
        <v>000</v>
      </c>
      <c r="S1814" s="17" t="str">
        <f>TRIM(csvファイル貼付け!S1814)</f>
        <v/>
      </c>
      <c r="T1814" s="17" t="e">
        <f>VLOOKUP(""&amp; csvファイル貼付け!T1814,変換テーブル!K:L,2,0)</f>
        <v>#N/A</v>
      </c>
      <c r="U1814" s="17" t="e">
        <f>VLOOKUP(""&amp; csvファイル貼付け!U1814,変換テーブル!M:N,2,0)</f>
        <v>#N/A</v>
      </c>
      <c r="V1814" s="17">
        <f>csvファイル貼付け!V1814</f>
        <v>0</v>
      </c>
      <c r="W1814" s="17" t="e">
        <f>VLOOKUP(""&amp; csvファイル貼付け!W1814,変換テーブル!O:P,2,0)</f>
        <v>#N/A</v>
      </c>
      <c r="X1814" s="17" t="e">
        <f>VLOOKUP(""&amp; csvファイル貼付け!X1814,変換テーブル!Q:R,2,0)</f>
        <v>#N/A</v>
      </c>
      <c r="Y1814" s="17" t="e">
        <f>VLOOKUP(""&amp;csvファイル貼付け!Y1814,変換テーブル!S:T,2,0)</f>
        <v>#N/A</v>
      </c>
      <c r="Z1814" s="17">
        <f>csvファイル貼付け!Z1814</f>
        <v>0</v>
      </c>
      <c r="AA1814" s="17">
        <f>csvファイル貼付け!AA1814</f>
        <v>0</v>
      </c>
      <c r="AB1814" s="17">
        <f>csvファイル貼付け!AB1814</f>
        <v>0</v>
      </c>
      <c r="AC1814" s="17">
        <f>csvファイル貼付け!AC1814</f>
        <v>0</v>
      </c>
      <c r="AD1814" s="17">
        <f>csvファイル貼付け!AD1814</f>
        <v>0</v>
      </c>
      <c r="AE1814" s="17">
        <f>csvファイル貼付け!AE1814</f>
        <v>0</v>
      </c>
      <c r="AF1814" s="17">
        <f>csvファイル貼付け!AF1814</f>
        <v>0</v>
      </c>
      <c r="AG1814" s="17">
        <f>csvファイル貼付け!AG1814</f>
        <v>0</v>
      </c>
      <c r="AH1814" s="17">
        <f>csvファイル貼付け!AH1814</f>
        <v>0</v>
      </c>
      <c r="AI1814" s="17">
        <f>csvファイル貼付け!AI1814</f>
        <v>0</v>
      </c>
      <c r="AJ1814" s="17">
        <f>csvファイル貼付け!AJ1814</f>
        <v>0</v>
      </c>
      <c r="AK1814" s="17">
        <f>csvファイル貼付け!AK1814</f>
        <v>0</v>
      </c>
      <c r="AL1814" s="17">
        <f>csvファイル貼付け!AL1814</f>
        <v>0</v>
      </c>
      <c r="AM1814" s="17">
        <f>csvファイル貼付け!AM1814</f>
        <v>0</v>
      </c>
      <c r="AN1814" s="17">
        <f>csvファイル貼付け!AN1814</f>
        <v>0</v>
      </c>
      <c r="AO1814" s="17">
        <f>csvファイル貼付け!AO1814</f>
        <v>0</v>
      </c>
      <c r="AP1814" s="17">
        <f>csvファイル貼付け!AP1814</f>
        <v>0</v>
      </c>
      <c r="AQ1814" s="17" t="str">
        <f>TRIM(csvファイル貼付け!AQ1814)</f>
        <v/>
      </c>
      <c r="AR1814" s="17" t="str">
        <f>TRIM(csvファイル貼付け!AR1814)</f>
        <v/>
      </c>
      <c r="AS1814" s="17">
        <f>csvファイル貼付け!AS1814</f>
        <v>0</v>
      </c>
      <c r="AT1814" s="17" t="e">
        <f>VLOOKUP(""&amp;csvファイル貼付け!AT1814,変換テーブル!U:V,2,0)</f>
        <v>#N/A</v>
      </c>
    </row>
    <row r="1815" spans="1:46" ht="15" customHeight="1" x14ac:dyDescent="0.15">
      <c r="A1815" s="17" t="str">
        <f>RIGHT(csvファイル貼付け!A1815,5)</f>
        <v/>
      </c>
      <c r="B1815" s="17" t="str">
        <f>RIGHT("000"&amp; csvファイル貼付け!B1815,4)</f>
        <v>000</v>
      </c>
      <c r="C1815" s="17" t="str">
        <f>RIGHT(csvファイル貼付け!C1815,10)</f>
        <v/>
      </c>
      <c r="D1815" s="17" t="str">
        <f>TRIM(csvファイル貼付け!D1815)</f>
        <v/>
      </c>
      <c r="E1815" s="17" t="str">
        <f>TRIM(csvファイル貼付け!E1815)</f>
        <v/>
      </c>
      <c r="F1815" s="17" t="str">
        <f>TRIM(csvファイル貼付け!F1815)</f>
        <v/>
      </c>
      <c r="G1815" s="17" t="str">
        <f>TRIM(csvファイル貼付け!G1815)</f>
        <v/>
      </c>
      <c r="H1815" s="17" t="str">
        <f>TRIM(csvファイル貼付け!H1815)</f>
        <v/>
      </c>
      <c r="I1815" s="17" t="str">
        <f>TRIM(csvファイル貼付け!I1815)</f>
        <v/>
      </c>
      <c r="J1815" s="17" t="e">
        <f>VLOOKUP(""&amp; csvファイル貼付け!J1815,変換テーブル!G:H,2,0)</f>
        <v>#N/A</v>
      </c>
      <c r="K1815" s="17">
        <f>csvファイル貼付け!K1815</f>
        <v>0</v>
      </c>
      <c r="L1815" s="17">
        <f>csvファイル貼付け!L1815</f>
        <v>0</v>
      </c>
      <c r="M1815" s="17">
        <f>csvファイル貼付け!M1815</f>
        <v>0</v>
      </c>
      <c r="N1815" s="17">
        <f>csvファイル貼付け!N1815</f>
        <v>0</v>
      </c>
      <c r="O1815" s="17">
        <f>csvファイル貼付け!O1815</f>
        <v>0</v>
      </c>
      <c r="P1815" s="17">
        <f>csvファイル貼付け!P1815</f>
        <v>0</v>
      </c>
      <c r="Q1815" s="17">
        <f>csvファイル貼付け!Q1815</f>
        <v>0</v>
      </c>
      <c r="R1815" s="17" t="str">
        <f>RIGHT("000"&amp; csvファイル貼付け!R1815,4)</f>
        <v>000</v>
      </c>
      <c r="S1815" s="17" t="str">
        <f>TRIM(csvファイル貼付け!S1815)</f>
        <v/>
      </c>
      <c r="T1815" s="17" t="e">
        <f>VLOOKUP(""&amp; csvファイル貼付け!T1815,変換テーブル!K:L,2,0)</f>
        <v>#N/A</v>
      </c>
      <c r="U1815" s="17" t="e">
        <f>VLOOKUP(""&amp; csvファイル貼付け!U1815,変換テーブル!M:N,2,0)</f>
        <v>#N/A</v>
      </c>
      <c r="V1815" s="17">
        <f>csvファイル貼付け!V1815</f>
        <v>0</v>
      </c>
      <c r="W1815" s="17" t="e">
        <f>VLOOKUP(""&amp; csvファイル貼付け!W1815,変換テーブル!O:P,2,0)</f>
        <v>#N/A</v>
      </c>
      <c r="X1815" s="17" t="e">
        <f>VLOOKUP(""&amp; csvファイル貼付け!X1815,変換テーブル!Q:R,2,0)</f>
        <v>#N/A</v>
      </c>
      <c r="Y1815" s="17" t="e">
        <f>VLOOKUP(""&amp;csvファイル貼付け!Y1815,変換テーブル!S:T,2,0)</f>
        <v>#N/A</v>
      </c>
      <c r="Z1815" s="17">
        <f>csvファイル貼付け!Z1815</f>
        <v>0</v>
      </c>
      <c r="AA1815" s="17">
        <f>csvファイル貼付け!AA1815</f>
        <v>0</v>
      </c>
      <c r="AB1815" s="17">
        <f>csvファイル貼付け!AB1815</f>
        <v>0</v>
      </c>
      <c r="AC1815" s="17">
        <f>csvファイル貼付け!AC1815</f>
        <v>0</v>
      </c>
      <c r="AD1815" s="17">
        <f>csvファイル貼付け!AD1815</f>
        <v>0</v>
      </c>
      <c r="AE1815" s="17">
        <f>csvファイル貼付け!AE1815</f>
        <v>0</v>
      </c>
      <c r="AF1815" s="17">
        <f>csvファイル貼付け!AF1815</f>
        <v>0</v>
      </c>
      <c r="AG1815" s="17">
        <f>csvファイル貼付け!AG1815</f>
        <v>0</v>
      </c>
      <c r="AH1815" s="17">
        <f>csvファイル貼付け!AH1815</f>
        <v>0</v>
      </c>
      <c r="AI1815" s="17">
        <f>csvファイル貼付け!AI1815</f>
        <v>0</v>
      </c>
      <c r="AJ1815" s="17">
        <f>csvファイル貼付け!AJ1815</f>
        <v>0</v>
      </c>
      <c r="AK1815" s="17">
        <f>csvファイル貼付け!AK1815</f>
        <v>0</v>
      </c>
      <c r="AL1815" s="17">
        <f>csvファイル貼付け!AL1815</f>
        <v>0</v>
      </c>
      <c r="AM1815" s="17">
        <f>csvファイル貼付け!AM1815</f>
        <v>0</v>
      </c>
      <c r="AN1815" s="17">
        <f>csvファイル貼付け!AN1815</f>
        <v>0</v>
      </c>
      <c r="AO1815" s="17">
        <f>csvファイル貼付け!AO1815</f>
        <v>0</v>
      </c>
      <c r="AP1815" s="17">
        <f>csvファイル貼付け!AP1815</f>
        <v>0</v>
      </c>
      <c r="AQ1815" s="17" t="str">
        <f>TRIM(csvファイル貼付け!AQ1815)</f>
        <v/>
      </c>
      <c r="AR1815" s="17" t="str">
        <f>TRIM(csvファイル貼付け!AR1815)</f>
        <v/>
      </c>
      <c r="AS1815" s="17">
        <f>csvファイル貼付け!AS1815</f>
        <v>0</v>
      </c>
      <c r="AT1815" s="17" t="e">
        <f>VLOOKUP(""&amp;csvファイル貼付け!AT1815,変換テーブル!U:V,2,0)</f>
        <v>#N/A</v>
      </c>
    </row>
    <row r="1816" spans="1:46" ht="15" customHeight="1" x14ac:dyDescent="0.15">
      <c r="A1816" s="17" t="str">
        <f>RIGHT(csvファイル貼付け!A1816,5)</f>
        <v/>
      </c>
      <c r="B1816" s="17" t="str">
        <f>RIGHT("000"&amp; csvファイル貼付け!B1816,4)</f>
        <v>000</v>
      </c>
      <c r="C1816" s="17" t="str">
        <f>RIGHT(csvファイル貼付け!C1816,10)</f>
        <v/>
      </c>
      <c r="D1816" s="17" t="str">
        <f>TRIM(csvファイル貼付け!D1816)</f>
        <v/>
      </c>
      <c r="E1816" s="17" t="str">
        <f>TRIM(csvファイル貼付け!E1816)</f>
        <v/>
      </c>
      <c r="F1816" s="17" t="str">
        <f>TRIM(csvファイル貼付け!F1816)</f>
        <v/>
      </c>
      <c r="G1816" s="17" t="str">
        <f>TRIM(csvファイル貼付け!G1816)</f>
        <v/>
      </c>
      <c r="H1816" s="17" t="str">
        <f>TRIM(csvファイル貼付け!H1816)</f>
        <v/>
      </c>
      <c r="I1816" s="17" t="str">
        <f>TRIM(csvファイル貼付け!I1816)</f>
        <v/>
      </c>
      <c r="J1816" s="17" t="e">
        <f>VLOOKUP(""&amp; csvファイル貼付け!J1816,変換テーブル!G:H,2,0)</f>
        <v>#N/A</v>
      </c>
      <c r="K1816" s="17">
        <f>csvファイル貼付け!K1816</f>
        <v>0</v>
      </c>
      <c r="L1816" s="17">
        <f>csvファイル貼付け!L1816</f>
        <v>0</v>
      </c>
      <c r="M1816" s="17">
        <f>csvファイル貼付け!M1816</f>
        <v>0</v>
      </c>
      <c r="N1816" s="17">
        <f>csvファイル貼付け!N1816</f>
        <v>0</v>
      </c>
      <c r="O1816" s="17">
        <f>csvファイル貼付け!O1816</f>
        <v>0</v>
      </c>
      <c r="P1816" s="17">
        <f>csvファイル貼付け!P1816</f>
        <v>0</v>
      </c>
      <c r="Q1816" s="17">
        <f>csvファイル貼付け!Q1816</f>
        <v>0</v>
      </c>
      <c r="R1816" s="17" t="str">
        <f>RIGHT("000"&amp; csvファイル貼付け!R1816,4)</f>
        <v>000</v>
      </c>
      <c r="S1816" s="17" t="str">
        <f>TRIM(csvファイル貼付け!S1816)</f>
        <v/>
      </c>
      <c r="T1816" s="17" t="e">
        <f>VLOOKUP(""&amp; csvファイル貼付け!T1816,変換テーブル!K:L,2,0)</f>
        <v>#N/A</v>
      </c>
      <c r="U1816" s="17" t="e">
        <f>VLOOKUP(""&amp; csvファイル貼付け!U1816,変換テーブル!M:N,2,0)</f>
        <v>#N/A</v>
      </c>
      <c r="V1816" s="17">
        <f>csvファイル貼付け!V1816</f>
        <v>0</v>
      </c>
      <c r="W1816" s="17" t="e">
        <f>VLOOKUP(""&amp; csvファイル貼付け!W1816,変換テーブル!O:P,2,0)</f>
        <v>#N/A</v>
      </c>
      <c r="X1816" s="17" t="e">
        <f>VLOOKUP(""&amp; csvファイル貼付け!X1816,変換テーブル!Q:R,2,0)</f>
        <v>#N/A</v>
      </c>
      <c r="Y1816" s="17" t="e">
        <f>VLOOKUP(""&amp;csvファイル貼付け!Y1816,変換テーブル!S:T,2,0)</f>
        <v>#N/A</v>
      </c>
      <c r="Z1816" s="17">
        <f>csvファイル貼付け!Z1816</f>
        <v>0</v>
      </c>
      <c r="AA1816" s="17">
        <f>csvファイル貼付け!AA1816</f>
        <v>0</v>
      </c>
      <c r="AB1816" s="17">
        <f>csvファイル貼付け!AB1816</f>
        <v>0</v>
      </c>
      <c r="AC1816" s="17">
        <f>csvファイル貼付け!AC1816</f>
        <v>0</v>
      </c>
      <c r="AD1816" s="17">
        <f>csvファイル貼付け!AD1816</f>
        <v>0</v>
      </c>
      <c r="AE1816" s="17">
        <f>csvファイル貼付け!AE1816</f>
        <v>0</v>
      </c>
      <c r="AF1816" s="17">
        <f>csvファイル貼付け!AF1816</f>
        <v>0</v>
      </c>
      <c r="AG1816" s="17">
        <f>csvファイル貼付け!AG1816</f>
        <v>0</v>
      </c>
      <c r="AH1816" s="17">
        <f>csvファイル貼付け!AH1816</f>
        <v>0</v>
      </c>
      <c r="AI1816" s="17">
        <f>csvファイル貼付け!AI1816</f>
        <v>0</v>
      </c>
      <c r="AJ1816" s="17">
        <f>csvファイル貼付け!AJ1816</f>
        <v>0</v>
      </c>
      <c r="AK1816" s="17">
        <f>csvファイル貼付け!AK1816</f>
        <v>0</v>
      </c>
      <c r="AL1816" s="17">
        <f>csvファイル貼付け!AL1816</f>
        <v>0</v>
      </c>
      <c r="AM1816" s="17">
        <f>csvファイル貼付け!AM1816</f>
        <v>0</v>
      </c>
      <c r="AN1816" s="17">
        <f>csvファイル貼付け!AN1816</f>
        <v>0</v>
      </c>
      <c r="AO1816" s="17">
        <f>csvファイル貼付け!AO1816</f>
        <v>0</v>
      </c>
      <c r="AP1816" s="17">
        <f>csvファイル貼付け!AP1816</f>
        <v>0</v>
      </c>
      <c r="AQ1816" s="17" t="str">
        <f>TRIM(csvファイル貼付け!AQ1816)</f>
        <v/>
      </c>
      <c r="AR1816" s="17" t="str">
        <f>TRIM(csvファイル貼付け!AR1816)</f>
        <v/>
      </c>
      <c r="AS1816" s="17">
        <f>csvファイル貼付け!AS1816</f>
        <v>0</v>
      </c>
      <c r="AT1816" s="17" t="e">
        <f>VLOOKUP(""&amp;csvファイル貼付け!AT1816,変換テーブル!U:V,2,0)</f>
        <v>#N/A</v>
      </c>
    </row>
    <row r="1817" spans="1:46" ht="15" customHeight="1" x14ac:dyDescent="0.15">
      <c r="A1817" s="17" t="str">
        <f>RIGHT(csvファイル貼付け!A1817,5)</f>
        <v/>
      </c>
      <c r="B1817" s="17" t="str">
        <f>RIGHT("000"&amp; csvファイル貼付け!B1817,4)</f>
        <v>000</v>
      </c>
      <c r="C1817" s="17" t="str">
        <f>RIGHT(csvファイル貼付け!C1817,10)</f>
        <v/>
      </c>
      <c r="D1817" s="17" t="str">
        <f>TRIM(csvファイル貼付け!D1817)</f>
        <v/>
      </c>
      <c r="E1817" s="17" t="str">
        <f>TRIM(csvファイル貼付け!E1817)</f>
        <v/>
      </c>
      <c r="F1817" s="17" t="str">
        <f>TRIM(csvファイル貼付け!F1817)</f>
        <v/>
      </c>
      <c r="G1817" s="17" t="str">
        <f>TRIM(csvファイル貼付け!G1817)</f>
        <v/>
      </c>
      <c r="H1817" s="17" t="str">
        <f>TRIM(csvファイル貼付け!H1817)</f>
        <v/>
      </c>
      <c r="I1817" s="17" t="str">
        <f>TRIM(csvファイル貼付け!I1817)</f>
        <v/>
      </c>
      <c r="J1817" s="17" t="e">
        <f>VLOOKUP(""&amp; csvファイル貼付け!J1817,変換テーブル!G:H,2,0)</f>
        <v>#N/A</v>
      </c>
      <c r="K1817" s="17">
        <f>csvファイル貼付け!K1817</f>
        <v>0</v>
      </c>
      <c r="L1817" s="17">
        <f>csvファイル貼付け!L1817</f>
        <v>0</v>
      </c>
      <c r="M1817" s="17">
        <f>csvファイル貼付け!M1817</f>
        <v>0</v>
      </c>
      <c r="N1817" s="17">
        <f>csvファイル貼付け!N1817</f>
        <v>0</v>
      </c>
      <c r="O1817" s="17">
        <f>csvファイル貼付け!O1817</f>
        <v>0</v>
      </c>
      <c r="P1817" s="17">
        <f>csvファイル貼付け!P1817</f>
        <v>0</v>
      </c>
      <c r="Q1817" s="17">
        <f>csvファイル貼付け!Q1817</f>
        <v>0</v>
      </c>
      <c r="R1817" s="17" t="str">
        <f>RIGHT("000"&amp; csvファイル貼付け!R1817,4)</f>
        <v>000</v>
      </c>
      <c r="S1817" s="17" t="str">
        <f>TRIM(csvファイル貼付け!S1817)</f>
        <v/>
      </c>
      <c r="T1817" s="17" t="e">
        <f>VLOOKUP(""&amp; csvファイル貼付け!T1817,変換テーブル!K:L,2,0)</f>
        <v>#N/A</v>
      </c>
      <c r="U1817" s="17" t="e">
        <f>VLOOKUP(""&amp; csvファイル貼付け!U1817,変換テーブル!M:N,2,0)</f>
        <v>#N/A</v>
      </c>
      <c r="V1817" s="17">
        <f>csvファイル貼付け!V1817</f>
        <v>0</v>
      </c>
      <c r="W1817" s="17" t="e">
        <f>VLOOKUP(""&amp; csvファイル貼付け!W1817,変換テーブル!O:P,2,0)</f>
        <v>#N/A</v>
      </c>
      <c r="X1817" s="17" t="e">
        <f>VLOOKUP(""&amp; csvファイル貼付け!X1817,変換テーブル!Q:R,2,0)</f>
        <v>#N/A</v>
      </c>
      <c r="Y1817" s="17" t="e">
        <f>VLOOKUP(""&amp;csvファイル貼付け!Y1817,変換テーブル!S:T,2,0)</f>
        <v>#N/A</v>
      </c>
      <c r="Z1817" s="17">
        <f>csvファイル貼付け!Z1817</f>
        <v>0</v>
      </c>
      <c r="AA1817" s="17">
        <f>csvファイル貼付け!AA1817</f>
        <v>0</v>
      </c>
      <c r="AB1817" s="17">
        <f>csvファイル貼付け!AB1817</f>
        <v>0</v>
      </c>
      <c r="AC1817" s="17">
        <f>csvファイル貼付け!AC1817</f>
        <v>0</v>
      </c>
      <c r="AD1817" s="17">
        <f>csvファイル貼付け!AD1817</f>
        <v>0</v>
      </c>
      <c r="AE1817" s="17">
        <f>csvファイル貼付け!AE1817</f>
        <v>0</v>
      </c>
      <c r="AF1817" s="17">
        <f>csvファイル貼付け!AF1817</f>
        <v>0</v>
      </c>
      <c r="AG1817" s="17">
        <f>csvファイル貼付け!AG1817</f>
        <v>0</v>
      </c>
      <c r="AH1817" s="17">
        <f>csvファイル貼付け!AH1817</f>
        <v>0</v>
      </c>
      <c r="AI1817" s="17">
        <f>csvファイル貼付け!AI1817</f>
        <v>0</v>
      </c>
      <c r="AJ1817" s="17">
        <f>csvファイル貼付け!AJ1817</f>
        <v>0</v>
      </c>
      <c r="AK1817" s="17">
        <f>csvファイル貼付け!AK1817</f>
        <v>0</v>
      </c>
      <c r="AL1817" s="17">
        <f>csvファイル貼付け!AL1817</f>
        <v>0</v>
      </c>
      <c r="AM1817" s="17">
        <f>csvファイル貼付け!AM1817</f>
        <v>0</v>
      </c>
      <c r="AN1817" s="17">
        <f>csvファイル貼付け!AN1817</f>
        <v>0</v>
      </c>
      <c r="AO1817" s="17">
        <f>csvファイル貼付け!AO1817</f>
        <v>0</v>
      </c>
      <c r="AP1817" s="17">
        <f>csvファイル貼付け!AP1817</f>
        <v>0</v>
      </c>
      <c r="AQ1817" s="17" t="str">
        <f>TRIM(csvファイル貼付け!AQ1817)</f>
        <v/>
      </c>
      <c r="AR1817" s="17" t="str">
        <f>TRIM(csvファイル貼付け!AR1817)</f>
        <v/>
      </c>
      <c r="AS1817" s="17">
        <f>csvファイル貼付け!AS1817</f>
        <v>0</v>
      </c>
      <c r="AT1817" s="17" t="e">
        <f>VLOOKUP(""&amp;csvファイル貼付け!AT1817,変換テーブル!U:V,2,0)</f>
        <v>#N/A</v>
      </c>
    </row>
    <row r="1818" spans="1:46" ht="15" customHeight="1" x14ac:dyDescent="0.15">
      <c r="A1818" s="17" t="str">
        <f>RIGHT(csvファイル貼付け!A1818,5)</f>
        <v/>
      </c>
      <c r="B1818" s="17" t="str">
        <f>RIGHT("000"&amp; csvファイル貼付け!B1818,4)</f>
        <v>000</v>
      </c>
      <c r="C1818" s="17" t="str">
        <f>RIGHT(csvファイル貼付け!C1818,10)</f>
        <v/>
      </c>
      <c r="D1818" s="17" t="str">
        <f>TRIM(csvファイル貼付け!D1818)</f>
        <v/>
      </c>
      <c r="E1818" s="17" t="str">
        <f>TRIM(csvファイル貼付け!E1818)</f>
        <v/>
      </c>
      <c r="F1818" s="17" t="str">
        <f>TRIM(csvファイル貼付け!F1818)</f>
        <v/>
      </c>
      <c r="G1818" s="17" t="str">
        <f>TRIM(csvファイル貼付け!G1818)</f>
        <v/>
      </c>
      <c r="H1818" s="17" t="str">
        <f>TRIM(csvファイル貼付け!H1818)</f>
        <v/>
      </c>
      <c r="I1818" s="17" t="str">
        <f>TRIM(csvファイル貼付け!I1818)</f>
        <v/>
      </c>
      <c r="J1818" s="17" t="e">
        <f>VLOOKUP(""&amp; csvファイル貼付け!J1818,変換テーブル!G:H,2,0)</f>
        <v>#N/A</v>
      </c>
      <c r="K1818" s="17">
        <f>csvファイル貼付け!K1818</f>
        <v>0</v>
      </c>
      <c r="L1818" s="17">
        <f>csvファイル貼付け!L1818</f>
        <v>0</v>
      </c>
      <c r="M1818" s="17">
        <f>csvファイル貼付け!M1818</f>
        <v>0</v>
      </c>
      <c r="N1818" s="17">
        <f>csvファイル貼付け!N1818</f>
        <v>0</v>
      </c>
      <c r="O1818" s="17">
        <f>csvファイル貼付け!O1818</f>
        <v>0</v>
      </c>
      <c r="P1818" s="17">
        <f>csvファイル貼付け!P1818</f>
        <v>0</v>
      </c>
      <c r="Q1818" s="17">
        <f>csvファイル貼付け!Q1818</f>
        <v>0</v>
      </c>
      <c r="R1818" s="17" t="str">
        <f>RIGHT("000"&amp; csvファイル貼付け!R1818,4)</f>
        <v>000</v>
      </c>
      <c r="S1818" s="17" t="str">
        <f>TRIM(csvファイル貼付け!S1818)</f>
        <v/>
      </c>
      <c r="T1818" s="17" t="e">
        <f>VLOOKUP(""&amp; csvファイル貼付け!T1818,変換テーブル!K:L,2,0)</f>
        <v>#N/A</v>
      </c>
      <c r="U1818" s="17" t="e">
        <f>VLOOKUP(""&amp; csvファイル貼付け!U1818,変換テーブル!M:N,2,0)</f>
        <v>#N/A</v>
      </c>
      <c r="V1818" s="17">
        <f>csvファイル貼付け!V1818</f>
        <v>0</v>
      </c>
      <c r="W1818" s="17" t="e">
        <f>VLOOKUP(""&amp; csvファイル貼付け!W1818,変換テーブル!O:P,2,0)</f>
        <v>#N/A</v>
      </c>
      <c r="X1818" s="17" t="e">
        <f>VLOOKUP(""&amp; csvファイル貼付け!X1818,変換テーブル!Q:R,2,0)</f>
        <v>#N/A</v>
      </c>
      <c r="Y1818" s="17" t="e">
        <f>VLOOKUP(""&amp;csvファイル貼付け!Y1818,変換テーブル!S:T,2,0)</f>
        <v>#N/A</v>
      </c>
      <c r="Z1818" s="17">
        <f>csvファイル貼付け!Z1818</f>
        <v>0</v>
      </c>
      <c r="AA1818" s="17">
        <f>csvファイル貼付け!AA1818</f>
        <v>0</v>
      </c>
      <c r="AB1818" s="17">
        <f>csvファイル貼付け!AB1818</f>
        <v>0</v>
      </c>
      <c r="AC1818" s="17">
        <f>csvファイル貼付け!AC1818</f>
        <v>0</v>
      </c>
      <c r="AD1818" s="17">
        <f>csvファイル貼付け!AD1818</f>
        <v>0</v>
      </c>
      <c r="AE1818" s="17">
        <f>csvファイル貼付け!AE1818</f>
        <v>0</v>
      </c>
      <c r="AF1818" s="17">
        <f>csvファイル貼付け!AF1818</f>
        <v>0</v>
      </c>
      <c r="AG1818" s="17">
        <f>csvファイル貼付け!AG1818</f>
        <v>0</v>
      </c>
      <c r="AH1818" s="17">
        <f>csvファイル貼付け!AH1818</f>
        <v>0</v>
      </c>
      <c r="AI1818" s="17">
        <f>csvファイル貼付け!AI1818</f>
        <v>0</v>
      </c>
      <c r="AJ1818" s="17">
        <f>csvファイル貼付け!AJ1818</f>
        <v>0</v>
      </c>
      <c r="AK1818" s="17">
        <f>csvファイル貼付け!AK1818</f>
        <v>0</v>
      </c>
      <c r="AL1818" s="17">
        <f>csvファイル貼付け!AL1818</f>
        <v>0</v>
      </c>
      <c r="AM1818" s="17">
        <f>csvファイル貼付け!AM1818</f>
        <v>0</v>
      </c>
      <c r="AN1818" s="17">
        <f>csvファイル貼付け!AN1818</f>
        <v>0</v>
      </c>
      <c r="AO1818" s="17">
        <f>csvファイル貼付け!AO1818</f>
        <v>0</v>
      </c>
      <c r="AP1818" s="17">
        <f>csvファイル貼付け!AP1818</f>
        <v>0</v>
      </c>
      <c r="AQ1818" s="17" t="str">
        <f>TRIM(csvファイル貼付け!AQ1818)</f>
        <v/>
      </c>
      <c r="AR1818" s="17" t="str">
        <f>TRIM(csvファイル貼付け!AR1818)</f>
        <v/>
      </c>
      <c r="AS1818" s="17">
        <f>csvファイル貼付け!AS1818</f>
        <v>0</v>
      </c>
      <c r="AT1818" s="17" t="e">
        <f>VLOOKUP(""&amp;csvファイル貼付け!AT1818,変換テーブル!U:V,2,0)</f>
        <v>#N/A</v>
      </c>
    </row>
    <row r="1819" spans="1:46" ht="15" customHeight="1" x14ac:dyDescent="0.15">
      <c r="A1819" s="17" t="str">
        <f>RIGHT(csvファイル貼付け!A1819,5)</f>
        <v/>
      </c>
      <c r="B1819" s="17" t="str">
        <f>RIGHT("000"&amp; csvファイル貼付け!B1819,4)</f>
        <v>000</v>
      </c>
      <c r="C1819" s="17" t="str">
        <f>RIGHT(csvファイル貼付け!C1819,10)</f>
        <v/>
      </c>
      <c r="D1819" s="17" t="str">
        <f>TRIM(csvファイル貼付け!D1819)</f>
        <v/>
      </c>
      <c r="E1819" s="17" t="str">
        <f>TRIM(csvファイル貼付け!E1819)</f>
        <v/>
      </c>
      <c r="F1819" s="17" t="str">
        <f>TRIM(csvファイル貼付け!F1819)</f>
        <v/>
      </c>
      <c r="G1819" s="17" t="str">
        <f>TRIM(csvファイル貼付け!G1819)</f>
        <v/>
      </c>
      <c r="H1819" s="17" t="str">
        <f>TRIM(csvファイル貼付け!H1819)</f>
        <v/>
      </c>
      <c r="I1819" s="17" t="str">
        <f>TRIM(csvファイル貼付け!I1819)</f>
        <v/>
      </c>
      <c r="J1819" s="17" t="e">
        <f>VLOOKUP(""&amp; csvファイル貼付け!J1819,変換テーブル!G:H,2,0)</f>
        <v>#N/A</v>
      </c>
      <c r="K1819" s="17">
        <f>csvファイル貼付け!K1819</f>
        <v>0</v>
      </c>
      <c r="L1819" s="17">
        <f>csvファイル貼付け!L1819</f>
        <v>0</v>
      </c>
      <c r="M1819" s="17">
        <f>csvファイル貼付け!M1819</f>
        <v>0</v>
      </c>
      <c r="N1819" s="17">
        <f>csvファイル貼付け!N1819</f>
        <v>0</v>
      </c>
      <c r="O1819" s="17">
        <f>csvファイル貼付け!O1819</f>
        <v>0</v>
      </c>
      <c r="P1819" s="17">
        <f>csvファイル貼付け!P1819</f>
        <v>0</v>
      </c>
      <c r="Q1819" s="17">
        <f>csvファイル貼付け!Q1819</f>
        <v>0</v>
      </c>
      <c r="R1819" s="17" t="str">
        <f>RIGHT("000"&amp; csvファイル貼付け!R1819,4)</f>
        <v>000</v>
      </c>
      <c r="S1819" s="17" t="str">
        <f>TRIM(csvファイル貼付け!S1819)</f>
        <v/>
      </c>
      <c r="T1819" s="17" t="e">
        <f>VLOOKUP(""&amp; csvファイル貼付け!T1819,変換テーブル!K:L,2,0)</f>
        <v>#N/A</v>
      </c>
      <c r="U1819" s="17" t="e">
        <f>VLOOKUP(""&amp; csvファイル貼付け!U1819,変換テーブル!M:N,2,0)</f>
        <v>#N/A</v>
      </c>
      <c r="V1819" s="17">
        <f>csvファイル貼付け!V1819</f>
        <v>0</v>
      </c>
      <c r="W1819" s="17" t="e">
        <f>VLOOKUP(""&amp; csvファイル貼付け!W1819,変換テーブル!O:P,2,0)</f>
        <v>#N/A</v>
      </c>
      <c r="X1819" s="17" t="e">
        <f>VLOOKUP(""&amp; csvファイル貼付け!X1819,変換テーブル!Q:R,2,0)</f>
        <v>#N/A</v>
      </c>
      <c r="Y1819" s="17" t="e">
        <f>VLOOKUP(""&amp;csvファイル貼付け!Y1819,変換テーブル!S:T,2,0)</f>
        <v>#N/A</v>
      </c>
      <c r="Z1819" s="17">
        <f>csvファイル貼付け!Z1819</f>
        <v>0</v>
      </c>
      <c r="AA1819" s="17">
        <f>csvファイル貼付け!AA1819</f>
        <v>0</v>
      </c>
      <c r="AB1819" s="17">
        <f>csvファイル貼付け!AB1819</f>
        <v>0</v>
      </c>
      <c r="AC1819" s="17">
        <f>csvファイル貼付け!AC1819</f>
        <v>0</v>
      </c>
      <c r="AD1819" s="17">
        <f>csvファイル貼付け!AD1819</f>
        <v>0</v>
      </c>
      <c r="AE1819" s="17">
        <f>csvファイル貼付け!AE1819</f>
        <v>0</v>
      </c>
      <c r="AF1819" s="17">
        <f>csvファイル貼付け!AF1819</f>
        <v>0</v>
      </c>
      <c r="AG1819" s="17">
        <f>csvファイル貼付け!AG1819</f>
        <v>0</v>
      </c>
      <c r="AH1819" s="17">
        <f>csvファイル貼付け!AH1819</f>
        <v>0</v>
      </c>
      <c r="AI1819" s="17">
        <f>csvファイル貼付け!AI1819</f>
        <v>0</v>
      </c>
      <c r="AJ1819" s="17">
        <f>csvファイル貼付け!AJ1819</f>
        <v>0</v>
      </c>
      <c r="AK1819" s="17">
        <f>csvファイル貼付け!AK1819</f>
        <v>0</v>
      </c>
      <c r="AL1819" s="17">
        <f>csvファイル貼付け!AL1819</f>
        <v>0</v>
      </c>
      <c r="AM1819" s="17">
        <f>csvファイル貼付け!AM1819</f>
        <v>0</v>
      </c>
      <c r="AN1819" s="17">
        <f>csvファイル貼付け!AN1819</f>
        <v>0</v>
      </c>
      <c r="AO1819" s="17">
        <f>csvファイル貼付け!AO1819</f>
        <v>0</v>
      </c>
      <c r="AP1819" s="17">
        <f>csvファイル貼付け!AP1819</f>
        <v>0</v>
      </c>
      <c r="AQ1819" s="17" t="str">
        <f>TRIM(csvファイル貼付け!AQ1819)</f>
        <v/>
      </c>
      <c r="AR1819" s="17" t="str">
        <f>TRIM(csvファイル貼付け!AR1819)</f>
        <v/>
      </c>
      <c r="AS1819" s="17">
        <f>csvファイル貼付け!AS1819</f>
        <v>0</v>
      </c>
      <c r="AT1819" s="17" t="e">
        <f>VLOOKUP(""&amp;csvファイル貼付け!AT1819,変換テーブル!U:V,2,0)</f>
        <v>#N/A</v>
      </c>
    </row>
    <row r="1820" spans="1:46" ht="15" customHeight="1" x14ac:dyDescent="0.15">
      <c r="A1820" s="17" t="str">
        <f>RIGHT(csvファイル貼付け!A1820,5)</f>
        <v/>
      </c>
      <c r="B1820" s="17" t="str">
        <f>RIGHT("000"&amp; csvファイル貼付け!B1820,4)</f>
        <v>000</v>
      </c>
      <c r="C1820" s="17" t="str">
        <f>RIGHT(csvファイル貼付け!C1820,10)</f>
        <v/>
      </c>
      <c r="D1820" s="17" t="str">
        <f>TRIM(csvファイル貼付け!D1820)</f>
        <v/>
      </c>
      <c r="E1820" s="17" t="str">
        <f>TRIM(csvファイル貼付け!E1820)</f>
        <v/>
      </c>
      <c r="F1820" s="17" t="str">
        <f>TRIM(csvファイル貼付け!F1820)</f>
        <v/>
      </c>
      <c r="G1820" s="17" t="str">
        <f>TRIM(csvファイル貼付け!G1820)</f>
        <v/>
      </c>
      <c r="H1820" s="17" t="str">
        <f>TRIM(csvファイル貼付け!H1820)</f>
        <v/>
      </c>
      <c r="I1820" s="17" t="str">
        <f>TRIM(csvファイル貼付け!I1820)</f>
        <v/>
      </c>
      <c r="J1820" s="17" t="e">
        <f>VLOOKUP(""&amp; csvファイル貼付け!J1820,変換テーブル!G:H,2,0)</f>
        <v>#N/A</v>
      </c>
      <c r="K1820" s="17">
        <f>csvファイル貼付け!K1820</f>
        <v>0</v>
      </c>
      <c r="L1820" s="17">
        <f>csvファイル貼付け!L1820</f>
        <v>0</v>
      </c>
      <c r="M1820" s="17">
        <f>csvファイル貼付け!M1820</f>
        <v>0</v>
      </c>
      <c r="N1820" s="17">
        <f>csvファイル貼付け!N1820</f>
        <v>0</v>
      </c>
      <c r="O1820" s="17">
        <f>csvファイル貼付け!O1820</f>
        <v>0</v>
      </c>
      <c r="P1820" s="17">
        <f>csvファイル貼付け!P1820</f>
        <v>0</v>
      </c>
      <c r="Q1820" s="17">
        <f>csvファイル貼付け!Q1820</f>
        <v>0</v>
      </c>
      <c r="R1820" s="17" t="str">
        <f>RIGHT("000"&amp; csvファイル貼付け!R1820,4)</f>
        <v>000</v>
      </c>
      <c r="S1820" s="17" t="str">
        <f>TRIM(csvファイル貼付け!S1820)</f>
        <v/>
      </c>
      <c r="T1820" s="17" t="e">
        <f>VLOOKUP(""&amp; csvファイル貼付け!T1820,変換テーブル!K:L,2,0)</f>
        <v>#N/A</v>
      </c>
      <c r="U1820" s="17" t="e">
        <f>VLOOKUP(""&amp; csvファイル貼付け!U1820,変換テーブル!M:N,2,0)</f>
        <v>#N/A</v>
      </c>
      <c r="V1820" s="17">
        <f>csvファイル貼付け!V1820</f>
        <v>0</v>
      </c>
      <c r="W1820" s="17" t="e">
        <f>VLOOKUP(""&amp; csvファイル貼付け!W1820,変換テーブル!O:P,2,0)</f>
        <v>#N/A</v>
      </c>
      <c r="X1820" s="17" t="e">
        <f>VLOOKUP(""&amp; csvファイル貼付け!X1820,変換テーブル!Q:R,2,0)</f>
        <v>#N/A</v>
      </c>
      <c r="Y1820" s="17" t="e">
        <f>VLOOKUP(""&amp;csvファイル貼付け!Y1820,変換テーブル!S:T,2,0)</f>
        <v>#N/A</v>
      </c>
      <c r="Z1820" s="17">
        <f>csvファイル貼付け!Z1820</f>
        <v>0</v>
      </c>
      <c r="AA1820" s="17">
        <f>csvファイル貼付け!AA1820</f>
        <v>0</v>
      </c>
      <c r="AB1820" s="17">
        <f>csvファイル貼付け!AB1820</f>
        <v>0</v>
      </c>
      <c r="AC1820" s="17">
        <f>csvファイル貼付け!AC1820</f>
        <v>0</v>
      </c>
      <c r="AD1820" s="17">
        <f>csvファイル貼付け!AD1820</f>
        <v>0</v>
      </c>
      <c r="AE1820" s="17">
        <f>csvファイル貼付け!AE1820</f>
        <v>0</v>
      </c>
      <c r="AF1820" s="17">
        <f>csvファイル貼付け!AF1820</f>
        <v>0</v>
      </c>
      <c r="AG1820" s="17">
        <f>csvファイル貼付け!AG1820</f>
        <v>0</v>
      </c>
      <c r="AH1820" s="17">
        <f>csvファイル貼付け!AH1820</f>
        <v>0</v>
      </c>
      <c r="AI1820" s="17">
        <f>csvファイル貼付け!AI1820</f>
        <v>0</v>
      </c>
      <c r="AJ1820" s="17">
        <f>csvファイル貼付け!AJ1820</f>
        <v>0</v>
      </c>
      <c r="AK1820" s="17">
        <f>csvファイル貼付け!AK1820</f>
        <v>0</v>
      </c>
      <c r="AL1820" s="17">
        <f>csvファイル貼付け!AL1820</f>
        <v>0</v>
      </c>
      <c r="AM1820" s="17">
        <f>csvファイル貼付け!AM1820</f>
        <v>0</v>
      </c>
      <c r="AN1820" s="17">
        <f>csvファイル貼付け!AN1820</f>
        <v>0</v>
      </c>
      <c r="AO1820" s="17">
        <f>csvファイル貼付け!AO1820</f>
        <v>0</v>
      </c>
      <c r="AP1820" s="17">
        <f>csvファイル貼付け!AP1820</f>
        <v>0</v>
      </c>
      <c r="AQ1820" s="17" t="str">
        <f>TRIM(csvファイル貼付け!AQ1820)</f>
        <v/>
      </c>
      <c r="AR1820" s="17" t="str">
        <f>TRIM(csvファイル貼付け!AR1820)</f>
        <v/>
      </c>
      <c r="AS1820" s="17">
        <f>csvファイル貼付け!AS1820</f>
        <v>0</v>
      </c>
      <c r="AT1820" s="17" t="e">
        <f>VLOOKUP(""&amp;csvファイル貼付け!AT1820,変換テーブル!U:V,2,0)</f>
        <v>#N/A</v>
      </c>
    </row>
    <row r="1821" spans="1:46" ht="15" customHeight="1" x14ac:dyDescent="0.15">
      <c r="A1821" s="17" t="str">
        <f>RIGHT(csvファイル貼付け!A1821,5)</f>
        <v/>
      </c>
      <c r="B1821" s="17" t="str">
        <f>RIGHT("000"&amp; csvファイル貼付け!B1821,4)</f>
        <v>000</v>
      </c>
      <c r="C1821" s="17" t="str">
        <f>RIGHT(csvファイル貼付け!C1821,10)</f>
        <v/>
      </c>
      <c r="D1821" s="17" t="str">
        <f>TRIM(csvファイル貼付け!D1821)</f>
        <v/>
      </c>
      <c r="E1821" s="17" t="str">
        <f>TRIM(csvファイル貼付け!E1821)</f>
        <v/>
      </c>
      <c r="F1821" s="17" t="str">
        <f>TRIM(csvファイル貼付け!F1821)</f>
        <v/>
      </c>
      <c r="G1821" s="17" t="str">
        <f>TRIM(csvファイル貼付け!G1821)</f>
        <v/>
      </c>
      <c r="H1821" s="17" t="str">
        <f>TRIM(csvファイル貼付け!H1821)</f>
        <v/>
      </c>
      <c r="I1821" s="17" t="str">
        <f>TRIM(csvファイル貼付け!I1821)</f>
        <v/>
      </c>
      <c r="J1821" s="17" t="e">
        <f>VLOOKUP(""&amp; csvファイル貼付け!J1821,変換テーブル!G:H,2,0)</f>
        <v>#N/A</v>
      </c>
      <c r="K1821" s="17">
        <f>csvファイル貼付け!K1821</f>
        <v>0</v>
      </c>
      <c r="L1821" s="17">
        <f>csvファイル貼付け!L1821</f>
        <v>0</v>
      </c>
      <c r="M1821" s="17">
        <f>csvファイル貼付け!M1821</f>
        <v>0</v>
      </c>
      <c r="N1821" s="17">
        <f>csvファイル貼付け!N1821</f>
        <v>0</v>
      </c>
      <c r="O1821" s="17">
        <f>csvファイル貼付け!O1821</f>
        <v>0</v>
      </c>
      <c r="P1821" s="17">
        <f>csvファイル貼付け!P1821</f>
        <v>0</v>
      </c>
      <c r="Q1821" s="17">
        <f>csvファイル貼付け!Q1821</f>
        <v>0</v>
      </c>
      <c r="R1821" s="17" t="str">
        <f>RIGHT("000"&amp; csvファイル貼付け!R1821,4)</f>
        <v>000</v>
      </c>
      <c r="S1821" s="17" t="str">
        <f>TRIM(csvファイル貼付け!S1821)</f>
        <v/>
      </c>
      <c r="T1821" s="17" t="e">
        <f>VLOOKUP(""&amp; csvファイル貼付け!T1821,変換テーブル!K:L,2,0)</f>
        <v>#N/A</v>
      </c>
      <c r="U1821" s="17" t="e">
        <f>VLOOKUP(""&amp; csvファイル貼付け!U1821,変換テーブル!M:N,2,0)</f>
        <v>#N/A</v>
      </c>
      <c r="V1821" s="17">
        <f>csvファイル貼付け!V1821</f>
        <v>0</v>
      </c>
      <c r="W1821" s="17" t="e">
        <f>VLOOKUP(""&amp; csvファイル貼付け!W1821,変換テーブル!O:P,2,0)</f>
        <v>#N/A</v>
      </c>
      <c r="X1821" s="17" t="e">
        <f>VLOOKUP(""&amp; csvファイル貼付け!X1821,変換テーブル!Q:R,2,0)</f>
        <v>#N/A</v>
      </c>
      <c r="Y1821" s="17" t="e">
        <f>VLOOKUP(""&amp;csvファイル貼付け!Y1821,変換テーブル!S:T,2,0)</f>
        <v>#N/A</v>
      </c>
      <c r="Z1821" s="17">
        <f>csvファイル貼付け!Z1821</f>
        <v>0</v>
      </c>
      <c r="AA1821" s="17">
        <f>csvファイル貼付け!AA1821</f>
        <v>0</v>
      </c>
      <c r="AB1821" s="17">
        <f>csvファイル貼付け!AB1821</f>
        <v>0</v>
      </c>
      <c r="AC1821" s="17">
        <f>csvファイル貼付け!AC1821</f>
        <v>0</v>
      </c>
      <c r="AD1821" s="17">
        <f>csvファイル貼付け!AD1821</f>
        <v>0</v>
      </c>
      <c r="AE1821" s="17">
        <f>csvファイル貼付け!AE1821</f>
        <v>0</v>
      </c>
      <c r="AF1821" s="17">
        <f>csvファイル貼付け!AF1821</f>
        <v>0</v>
      </c>
      <c r="AG1821" s="17">
        <f>csvファイル貼付け!AG1821</f>
        <v>0</v>
      </c>
      <c r="AH1821" s="17">
        <f>csvファイル貼付け!AH1821</f>
        <v>0</v>
      </c>
      <c r="AI1821" s="17">
        <f>csvファイル貼付け!AI1821</f>
        <v>0</v>
      </c>
      <c r="AJ1821" s="17">
        <f>csvファイル貼付け!AJ1821</f>
        <v>0</v>
      </c>
      <c r="AK1821" s="17">
        <f>csvファイル貼付け!AK1821</f>
        <v>0</v>
      </c>
      <c r="AL1821" s="17">
        <f>csvファイル貼付け!AL1821</f>
        <v>0</v>
      </c>
      <c r="AM1821" s="17">
        <f>csvファイル貼付け!AM1821</f>
        <v>0</v>
      </c>
      <c r="AN1821" s="17">
        <f>csvファイル貼付け!AN1821</f>
        <v>0</v>
      </c>
      <c r="AO1821" s="17">
        <f>csvファイル貼付け!AO1821</f>
        <v>0</v>
      </c>
      <c r="AP1821" s="17">
        <f>csvファイル貼付け!AP1821</f>
        <v>0</v>
      </c>
      <c r="AQ1821" s="17" t="str">
        <f>TRIM(csvファイル貼付け!AQ1821)</f>
        <v/>
      </c>
      <c r="AR1821" s="17" t="str">
        <f>TRIM(csvファイル貼付け!AR1821)</f>
        <v/>
      </c>
      <c r="AS1821" s="17">
        <f>csvファイル貼付け!AS1821</f>
        <v>0</v>
      </c>
      <c r="AT1821" s="17" t="e">
        <f>VLOOKUP(""&amp;csvファイル貼付け!AT1821,変換テーブル!U:V,2,0)</f>
        <v>#N/A</v>
      </c>
    </row>
    <row r="1822" spans="1:46" ht="15" customHeight="1" x14ac:dyDescent="0.15">
      <c r="A1822" s="17" t="str">
        <f>RIGHT(csvファイル貼付け!A1822,5)</f>
        <v/>
      </c>
      <c r="B1822" s="17" t="str">
        <f>RIGHT("000"&amp; csvファイル貼付け!B1822,4)</f>
        <v>000</v>
      </c>
      <c r="C1822" s="17" t="str">
        <f>RIGHT(csvファイル貼付け!C1822,10)</f>
        <v/>
      </c>
      <c r="D1822" s="17" t="str">
        <f>TRIM(csvファイル貼付け!D1822)</f>
        <v/>
      </c>
      <c r="E1822" s="17" t="str">
        <f>TRIM(csvファイル貼付け!E1822)</f>
        <v/>
      </c>
      <c r="F1822" s="17" t="str">
        <f>TRIM(csvファイル貼付け!F1822)</f>
        <v/>
      </c>
      <c r="G1822" s="17" t="str">
        <f>TRIM(csvファイル貼付け!G1822)</f>
        <v/>
      </c>
      <c r="H1822" s="17" t="str">
        <f>TRIM(csvファイル貼付け!H1822)</f>
        <v/>
      </c>
      <c r="I1822" s="17" t="str">
        <f>TRIM(csvファイル貼付け!I1822)</f>
        <v/>
      </c>
      <c r="J1822" s="17" t="e">
        <f>VLOOKUP(""&amp; csvファイル貼付け!J1822,変換テーブル!G:H,2,0)</f>
        <v>#N/A</v>
      </c>
      <c r="K1822" s="17">
        <f>csvファイル貼付け!K1822</f>
        <v>0</v>
      </c>
      <c r="L1822" s="17">
        <f>csvファイル貼付け!L1822</f>
        <v>0</v>
      </c>
      <c r="M1822" s="17">
        <f>csvファイル貼付け!M1822</f>
        <v>0</v>
      </c>
      <c r="N1822" s="17">
        <f>csvファイル貼付け!N1822</f>
        <v>0</v>
      </c>
      <c r="O1822" s="17">
        <f>csvファイル貼付け!O1822</f>
        <v>0</v>
      </c>
      <c r="P1822" s="17">
        <f>csvファイル貼付け!P1822</f>
        <v>0</v>
      </c>
      <c r="Q1822" s="17">
        <f>csvファイル貼付け!Q1822</f>
        <v>0</v>
      </c>
      <c r="R1822" s="17" t="str">
        <f>RIGHT("000"&amp; csvファイル貼付け!R1822,4)</f>
        <v>000</v>
      </c>
      <c r="S1822" s="17" t="str">
        <f>TRIM(csvファイル貼付け!S1822)</f>
        <v/>
      </c>
      <c r="T1822" s="17" t="e">
        <f>VLOOKUP(""&amp; csvファイル貼付け!T1822,変換テーブル!K:L,2,0)</f>
        <v>#N/A</v>
      </c>
      <c r="U1822" s="17" t="e">
        <f>VLOOKUP(""&amp; csvファイル貼付け!U1822,変換テーブル!M:N,2,0)</f>
        <v>#N/A</v>
      </c>
      <c r="V1822" s="17">
        <f>csvファイル貼付け!V1822</f>
        <v>0</v>
      </c>
      <c r="W1822" s="17" t="e">
        <f>VLOOKUP(""&amp; csvファイル貼付け!W1822,変換テーブル!O:P,2,0)</f>
        <v>#N/A</v>
      </c>
      <c r="X1822" s="17" t="e">
        <f>VLOOKUP(""&amp; csvファイル貼付け!X1822,変換テーブル!Q:R,2,0)</f>
        <v>#N/A</v>
      </c>
      <c r="Y1822" s="17" t="e">
        <f>VLOOKUP(""&amp;csvファイル貼付け!Y1822,変換テーブル!S:T,2,0)</f>
        <v>#N/A</v>
      </c>
      <c r="Z1822" s="17">
        <f>csvファイル貼付け!Z1822</f>
        <v>0</v>
      </c>
      <c r="AA1822" s="17">
        <f>csvファイル貼付け!AA1822</f>
        <v>0</v>
      </c>
      <c r="AB1822" s="17">
        <f>csvファイル貼付け!AB1822</f>
        <v>0</v>
      </c>
      <c r="AC1822" s="17">
        <f>csvファイル貼付け!AC1822</f>
        <v>0</v>
      </c>
      <c r="AD1822" s="17">
        <f>csvファイル貼付け!AD1822</f>
        <v>0</v>
      </c>
      <c r="AE1822" s="17">
        <f>csvファイル貼付け!AE1822</f>
        <v>0</v>
      </c>
      <c r="AF1822" s="17">
        <f>csvファイル貼付け!AF1822</f>
        <v>0</v>
      </c>
      <c r="AG1822" s="17">
        <f>csvファイル貼付け!AG1822</f>
        <v>0</v>
      </c>
      <c r="AH1822" s="17">
        <f>csvファイル貼付け!AH1822</f>
        <v>0</v>
      </c>
      <c r="AI1822" s="17">
        <f>csvファイル貼付け!AI1822</f>
        <v>0</v>
      </c>
      <c r="AJ1822" s="17">
        <f>csvファイル貼付け!AJ1822</f>
        <v>0</v>
      </c>
      <c r="AK1822" s="17">
        <f>csvファイル貼付け!AK1822</f>
        <v>0</v>
      </c>
      <c r="AL1822" s="17">
        <f>csvファイル貼付け!AL1822</f>
        <v>0</v>
      </c>
      <c r="AM1822" s="17">
        <f>csvファイル貼付け!AM1822</f>
        <v>0</v>
      </c>
      <c r="AN1822" s="17">
        <f>csvファイル貼付け!AN1822</f>
        <v>0</v>
      </c>
      <c r="AO1822" s="17">
        <f>csvファイル貼付け!AO1822</f>
        <v>0</v>
      </c>
      <c r="AP1822" s="17">
        <f>csvファイル貼付け!AP1822</f>
        <v>0</v>
      </c>
      <c r="AQ1822" s="17" t="str">
        <f>TRIM(csvファイル貼付け!AQ1822)</f>
        <v/>
      </c>
      <c r="AR1822" s="17" t="str">
        <f>TRIM(csvファイル貼付け!AR1822)</f>
        <v/>
      </c>
      <c r="AS1822" s="17">
        <f>csvファイル貼付け!AS1822</f>
        <v>0</v>
      </c>
      <c r="AT1822" s="17" t="e">
        <f>VLOOKUP(""&amp;csvファイル貼付け!AT1822,変換テーブル!U:V,2,0)</f>
        <v>#N/A</v>
      </c>
    </row>
    <row r="1823" spans="1:46" ht="15" customHeight="1" x14ac:dyDescent="0.15">
      <c r="A1823" s="17" t="str">
        <f>RIGHT(csvファイル貼付け!A1823,5)</f>
        <v/>
      </c>
      <c r="B1823" s="17" t="str">
        <f>RIGHT("000"&amp; csvファイル貼付け!B1823,4)</f>
        <v>000</v>
      </c>
      <c r="C1823" s="17" t="str">
        <f>RIGHT(csvファイル貼付け!C1823,10)</f>
        <v/>
      </c>
      <c r="D1823" s="17" t="str">
        <f>TRIM(csvファイル貼付け!D1823)</f>
        <v/>
      </c>
      <c r="E1823" s="17" t="str">
        <f>TRIM(csvファイル貼付け!E1823)</f>
        <v/>
      </c>
      <c r="F1823" s="17" t="str">
        <f>TRIM(csvファイル貼付け!F1823)</f>
        <v/>
      </c>
      <c r="G1823" s="17" t="str">
        <f>TRIM(csvファイル貼付け!G1823)</f>
        <v/>
      </c>
      <c r="H1823" s="17" t="str">
        <f>TRIM(csvファイル貼付け!H1823)</f>
        <v/>
      </c>
      <c r="I1823" s="17" t="str">
        <f>TRIM(csvファイル貼付け!I1823)</f>
        <v/>
      </c>
      <c r="J1823" s="17" t="e">
        <f>VLOOKUP(""&amp; csvファイル貼付け!J1823,変換テーブル!G:H,2,0)</f>
        <v>#N/A</v>
      </c>
      <c r="K1823" s="17">
        <f>csvファイル貼付け!K1823</f>
        <v>0</v>
      </c>
      <c r="L1823" s="17">
        <f>csvファイル貼付け!L1823</f>
        <v>0</v>
      </c>
      <c r="M1823" s="17">
        <f>csvファイル貼付け!M1823</f>
        <v>0</v>
      </c>
      <c r="N1823" s="17">
        <f>csvファイル貼付け!N1823</f>
        <v>0</v>
      </c>
      <c r="O1823" s="17">
        <f>csvファイル貼付け!O1823</f>
        <v>0</v>
      </c>
      <c r="P1823" s="17">
        <f>csvファイル貼付け!P1823</f>
        <v>0</v>
      </c>
      <c r="Q1823" s="17">
        <f>csvファイル貼付け!Q1823</f>
        <v>0</v>
      </c>
      <c r="R1823" s="17" t="str">
        <f>RIGHT("000"&amp; csvファイル貼付け!R1823,4)</f>
        <v>000</v>
      </c>
      <c r="S1823" s="17" t="str">
        <f>TRIM(csvファイル貼付け!S1823)</f>
        <v/>
      </c>
      <c r="T1823" s="17" t="e">
        <f>VLOOKUP(""&amp; csvファイル貼付け!T1823,変換テーブル!K:L,2,0)</f>
        <v>#N/A</v>
      </c>
      <c r="U1823" s="17" t="e">
        <f>VLOOKUP(""&amp; csvファイル貼付け!U1823,変換テーブル!M:N,2,0)</f>
        <v>#N/A</v>
      </c>
      <c r="V1823" s="17">
        <f>csvファイル貼付け!V1823</f>
        <v>0</v>
      </c>
      <c r="W1823" s="17" t="e">
        <f>VLOOKUP(""&amp; csvファイル貼付け!W1823,変換テーブル!O:P,2,0)</f>
        <v>#N/A</v>
      </c>
      <c r="X1823" s="17" t="e">
        <f>VLOOKUP(""&amp; csvファイル貼付け!X1823,変換テーブル!Q:R,2,0)</f>
        <v>#N/A</v>
      </c>
      <c r="Y1823" s="17" t="e">
        <f>VLOOKUP(""&amp;csvファイル貼付け!Y1823,変換テーブル!S:T,2,0)</f>
        <v>#N/A</v>
      </c>
      <c r="Z1823" s="17">
        <f>csvファイル貼付け!Z1823</f>
        <v>0</v>
      </c>
      <c r="AA1823" s="17">
        <f>csvファイル貼付け!AA1823</f>
        <v>0</v>
      </c>
      <c r="AB1823" s="17">
        <f>csvファイル貼付け!AB1823</f>
        <v>0</v>
      </c>
      <c r="AC1823" s="17">
        <f>csvファイル貼付け!AC1823</f>
        <v>0</v>
      </c>
      <c r="AD1823" s="17">
        <f>csvファイル貼付け!AD1823</f>
        <v>0</v>
      </c>
      <c r="AE1823" s="17">
        <f>csvファイル貼付け!AE1823</f>
        <v>0</v>
      </c>
      <c r="AF1823" s="17">
        <f>csvファイル貼付け!AF1823</f>
        <v>0</v>
      </c>
      <c r="AG1823" s="17">
        <f>csvファイル貼付け!AG1823</f>
        <v>0</v>
      </c>
      <c r="AH1823" s="17">
        <f>csvファイル貼付け!AH1823</f>
        <v>0</v>
      </c>
      <c r="AI1823" s="17">
        <f>csvファイル貼付け!AI1823</f>
        <v>0</v>
      </c>
      <c r="AJ1823" s="17">
        <f>csvファイル貼付け!AJ1823</f>
        <v>0</v>
      </c>
      <c r="AK1823" s="17">
        <f>csvファイル貼付け!AK1823</f>
        <v>0</v>
      </c>
      <c r="AL1823" s="17">
        <f>csvファイル貼付け!AL1823</f>
        <v>0</v>
      </c>
      <c r="AM1823" s="17">
        <f>csvファイル貼付け!AM1823</f>
        <v>0</v>
      </c>
      <c r="AN1823" s="17">
        <f>csvファイル貼付け!AN1823</f>
        <v>0</v>
      </c>
      <c r="AO1823" s="17">
        <f>csvファイル貼付け!AO1823</f>
        <v>0</v>
      </c>
      <c r="AP1823" s="17">
        <f>csvファイル貼付け!AP1823</f>
        <v>0</v>
      </c>
      <c r="AQ1823" s="17" t="str">
        <f>TRIM(csvファイル貼付け!AQ1823)</f>
        <v/>
      </c>
      <c r="AR1823" s="17" t="str">
        <f>TRIM(csvファイル貼付け!AR1823)</f>
        <v/>
      </c>
      <c r="AS1823" s="17">
        <f>csvファイル貼付け!AS1823</f>
        <v>0</v>
      </c>
      <c r="AT1823" s="17" t="e">
        <f>VLOOKUP(""&amp;csvファイル貼付け!AT1823,変換テーブル!U:V,2,0)</f>
        <v>#N/A</v>
      </c>
    </row>
    <row r="1824" spans="1:46" ht="15" customHeight="1" x14ac:dyDescent="0.15">
      <c r="A1824" s="17" t="str">
        <f>RIGHT(csvファイル貼付け!A1824,5)</f>
        <v/>
      </c>
      <c r="B1824" s="17" t="str">
        <f>RIGHT("000"&amp; csvファイル貼付け!B1824,4)</f>
        <v>000</v>
      </c>
      <c r="C1824" s="17" t="str">
        <f>RIGHT(csvファイル貼付け!C1824,10)</f>
        <v/>
      </c>
      <c r="D1824" s="17" t="str">
        <f>TRIM(csvファイル貼付け!D1824)</f>
        <v/>
      </c>
      <c r="E1824" s="17" t="str">
        <f>TRIM(csvファイル貼付け!E1824)</f>
        <v/>
      </c>
      <c r="F1824" s="17" t="str">
        <f>TRIM(csvファイル貼付け!F1824)</f>
        <v/>
      </c>
      <c r="G1824" s="17" t="str">
        <f>TRIM(csvファイル貼付け!G1824)</f>
        <v/>
      </c>
      <c r="H1824" s="17" t="str">
        <f>TRIM(csvファイル貼付け!H1824)</f>
        <v/>
      </c>
      <c r="I1824" s="17" t="str">
        <f>TRIM(csvファイル貼付け!I1824)</f>
        <v/>
      </c>
      <c r="J1824" s="17" t="e">
        <f>VLOOKUP(""&amp; csvファイル貼付け!J1824,変換テーブル!G:H,2,0)</f>
        <v>#N/A</v>
      </c>
      <c r="K1824" s="17">
        <f>csvファイル貼付け!K1824</f>
        <v>0</v>
      </c>
      <c r="L1824" s="17">
        <f>csvファイル貼付け!L1824</f>
        <v>0</v>
      </c>
      <c r="M1824" s="17">
        <f>csvファイル貼付け!M1824</f>
        <v>0</v>
      </c>
      <c r="N1824" s="17">
        <f>csvファイル貼付け!N1824</f>
        <v>0</v>
      </c>
      <c r="O1824" s="17">
        <f>csvファイル貼付け!O1824</f>
        <v>0</v>
      </c>
      <c r="P1824" s="17">
        <f>csvファイル貼付け!P1824</f>
        <v>0</v>
      </c>
      <c r="Q1824" s="17">
        <f>csvファイル貼付け!Q1824</f>
        <v>0</v>
      </c>
      <c r="R1824" s="17" t="str">
        <f>RIGHT("000"&amp; csvファイル貼付け!R1824,4)</f>
        <v>000</v>
      </c>
      <c r="S1824" s="17" t="str">
        <f>TRIM(csvファイル貼付け!S1824)</f>
        <v/>
      </c>
      <c r="T1824" s="17" t="e">
        <f>VLOOKUP(""&amp; csvファイル貼付け!T1824,変換テーブル!K:L,2,0)</f>
        <v>#N/A</v>
      </c>
      <c r="U1824" s="17" t="e">
        <f>VLOOKUP(""&amp; csvファイル貼付け!U1824,変換テーブル!M:N,2,0)</f>
        <v>#N/A</v>
      </c>
      <c r="V1824" s="17">
        <f>csvファイル貼付け!V1824</f>
        <v>0</v>
      </c>
      <c r="W1824" s="17" t="e">
        <f>VLOOKUP(""&amp; csvファイル貼付け!W1824,変換テーブル!O:P,2,0)</f>
        <v>#N/A</v>
      </c>
      <c r="X1824" s="17" t="e">
        <f>VLOOKUP(""&amp; csvファイル貼付け!X1824,変換テーブル!Q:R,2,0)</f>
        <v>#N/A</v>
      </c>
      <c r="Y1824" s="17" t="e">
        <f>VLOOKUP(""&amp;csvファイル貼付け!Y1824,変換テーブル!S:T,2,0)</f>
        <v>#N/A</v>
      </c>
      <c r="Z1824" s="17">
        <f>csvファイル貼付け!Z1824</f>
        <v>0</v>
      </c>
      <c r="AA1824" s="17">
        <f>csvファイル貼付け!AA1824</f>
        <v>0</v>
      </c>
      <c r="AB1824" s="17">
        <f>csvファイル貼付け!AB1824</f>
        <v>0</v>
      </c>
      <c r="AC1824" s="17">
        <f>csvファイル貼付け!AC1824</f>
        <v>0</v>
      </c>
      <c r="AD1824" s="17">
        <f>csvファイル貼付け!AD1824</f>
        <v>0</v>
      </c>
      <c r="AE1824" s="17">
        <f>csvファイル貼付け!AE1824</f>
        <v>0</v>
      </c>
      <c r="AF1824" s="17">
        <f>csvファイル貼付け!AF1824</f>
        <v>0</v>
      </c>
      <c r="AG1824" s="17">
        <f>csvファイル貼付け!AG1824</f>
        <v>0</v>
      </c>
      <c r="AH1824" s="17">
        <f>csvファイル貼付け!AH1824</f>
        <v>0</v>
      </c>
      <c r="AI1824" s="17">
        <f>csvファイル貼付け!AI1824</f>
        <v>0</v>
      </c>
      <c r="AJ1824" s="17">
        <f>csvファイル貼付け!AJ1824</f>
        <v>0</v>
      </c>
      <c r="AK1824" s="17">
        <f>csvファイル貼付け!AK1824</f>
        <v>0</v>
      </c>
      <c r="AL1824" s="17">
        <f>csvファイル貼付け!AL1824</f>
        <v>0</v>
      </c>
      <c r="AM1824" s="17">
        <f>csvファイル貼付け!AM1824</f>
        <v>0</v>
      </c>
      <c r="AN1824" s="17">
        <f>csvファイル貼付け!AN1824</f>
        <v>0</v>
      </c>
      <c r="AO1824" s="17">
        <f>csvファイル貼付け!AO1824</f>
        <v>0</v>
      </c>
      <c r="AP1824" s="17">
        <f>csvファイル貼付け!AP1824</f>
        <v>0</v>
      </c>
      <c r="AQ1824" s="17" t="str">
        <f>TRIM(csvファイル貼付け!AQ1824)</f>
        <v/>
      </c>
      <c r="AR1824" s="17" t="str">
        <f>TRIM(csvファイル貼付け!AR1824)</f>
        <v/>
      </c>
      <c r="AS1824" s="17">
        <f>csvファイル貼付け!AS1824</f>
        <v>0</v>
      </c>
      <c r="AT1824" s="17" t="e">
        <f>VLOOKUP(""&amp;csvファイル貼付け!AT1824,変換テーブル!U:V,2,0)</f>
        <v>#N/A</v>
      </c>
    </row>
    <row r="1825" spans="1:46" ht="15" customHeight="1" x14ac:dyDescent="0.15">
      <c r="A1825" s="17" t="str">
        <f>RIGHT(csvファイル貼付け!A1825,5)</f>
        <v/>
      </c>
      <c r="B1825" s="17" t="str">
        <f>RIGHT("000"&amp; csvファイル貼付け!B1825,4)</f>
        <v>000</v>
      </c>
      <c r="C1825" s="17" t="str">
        <f>RIGHT(csvファイル貼付け!C1825,10)</f>
        <v/>
      </c>
      <c r="D1825" s="17" t="str">
        <f>TRIM(csvファイル貼付け!D1825)</f>
        <v/>
      </c>
      <c r="E1825" s="17" t="str">
        <f>TRIM(csvファイル貼付け!E1825)</f>
        <v/>
      </c>
      <c r="F1825" s="17" t="str">
        <f>TRIM(csvファイル貼付け!F1825)</f>
        <v/>
      </c>
      <c r="G1825" s="17" t="str">
        <f>TRIM(csvファイル貼付け!G1825)</f>
        <v/>
      </c>
      <c r="H1825" s="17" t="str">
        <f>TRIM(csvファイル貼付け!H1825)</f>
        <v/>
      </c>
      <c r="I1825" s="17" t="str">
        <f>TRIM(csvファイル貼付け!I1825)</f>
        <v/>
      </c>
      <c r="J1825" s="17" t="e">
        <f>VLOOKUP(""&amp; csvファイル貼付け!J1825,変換テーブル!G:H,2,0)</f>
        <v>#N/A</v>
      </c>
      <c r="K1825" s="17">
        <f>csvファイル貼付け!K1825</f>
        <v>0</v>
      </c>
      <c r="L1825" s="17">
        <f>csvファイル貼付け!L1825</f>
        <v>0</v>
      </c>
      <c r="M1825" s="17">
        <f>csvファイル貼付け!M1825</f>
        <v>0</v>
      </c>
      <c r="N1825" s="17">
        <f>csvファイル貼付け!N1825</f>
        <v>0</v>
      </c>
      <c r="O1825" s="17">
        <f>csvファイル貼付け!O1825</f>
        <v>0</v>
      </c>
      <c r="P1825" s="17">
        <f>csvファイル貼付け!P1825</f>
        <v>0</v>
      </c>
      <c r="Q1825" s="17">
        <f>csvファイル貼付け!Q1825</f>
        <v>0</v>
      </c>
      <c r="R1825" s="17" t="str">
        <f>RIGHT("000"&amp; csvファイル貼付け!R1825,4)</f>
        <v>000</v>
      </c>
      <c r="S1825" s="17" t="str">
        <f>TRIM(csvファイル貼付け!S1825)</f>
        <v/>
      </c>
      <c r="T1825" s="17" t="e">
        <f>VLOOKUP(""&amp; csvファイル貼付け!T1825,変換テーブル!K:L,2,0)</f>
        <v>#N/A</v>
      </c>
      <c r="U1825" s="17" t="e">
        <f>VLOOKUP(""&amp; csvファイル貼付け!U1825,変換テーブル!M:N,2,0)</f>
        <v>#N/A</v>
      </c>
      <c r="V1825" s="17">
        <f>csvファイル貼付け!V1825</f>
        <v>0</v>
      </c>
      <c r="W1825" s="17" t="e">
        <f>VLOOKUP(""&amp; csvファイル貼付け!W1825,変換テーブル!O:P,2,0)</f>
        <v>#N/A</v>
      </c>
      <c r="X1825" s="17" t="e">
        <f>VLOOKUP(""&amp; csvファイル貼付け!X1825,変換テーブル!Q:R,2,0)</f>
        <v>#N/A</v>
      </c>
      <c r="Y1825" s="17" t="e">
        <f>VLOOKUP(""&amp;csvファイル貼付け!Y1825,変換テーブル!S:T,2,0)</f>
        <v>#N/A</v>
      </c>
      <c r="Z1825" s="17">
        <f>csvファイル貼付け!Z1825</f>
        <v>0</v>
      </c>
      <c r="AA1825" s="17">
        <f>csvファイル貼付け!AA1825</f>
        <v>0</v>
      </c>
      <c r="AB1825" s="17">
        <f>csvファイル貼付け!AB1825</f>
        <v>0</v>
      </c>
      <c r="AC1825" s="17">
        <f>csvファイル貼付け!AC1825</f>
        <v>0</v>
      </c>
      <c r="AD1825" s="17">
        <f>csvファイル貼付け!AD1825</f>
        <v>0</v>
      </c>
      <c r="AE1825" s="17">
        <f>csvファイル貼付け!AE1825</f>
        <v>0</v>
      </c>
      <c r="AF1825" s="17">
        <f>csvファイル貼付け!AF1825</f>
        <v>0</v>
      </c>
      <c r="AG1825" s="17">
        <f>csvファイル貼付け!AG1825</f>
        <v>0</v>
      </c>
      <c r="AH1825" s="17">
        <f>csvファイル貼付け!AH1825</f>
        <v>0</v>
      </c>
      <c r="AI1825" s="17">
        <f>csvファイル貼付け!AI1825</f>
        <v>0</v>
      </c>
      <c r="AJ1825" s="17">
        <f>csvファイル貼付け!AJ1825</f>
        <v>0</v>
      </c>
      <c r="AK1825" s="17">
        <f>csvファイル貼付け!AK1825</f>
        <v>0</v>
      </c>
      <c r="AL1825" s="17">
        <f>csvファイル貼付け!AL1825</f>
        <v>0</v>
      </c>
      <c r="AM1825" s="17">
        <f>csvファイル貼付け!AM1825</f>
        <v>0</v>
      </c>
      <c r="AN1825" s="17">
        <f>csvファイル貼付け!AN1825</f>
        <v>0</v>
      </c>
      <c r="AO1825" s="17">
        <f>csvファイル貼付け!AO1825</f>
        <v>0</v>
      </c>
      <c r="AP1825" s="17">
        <f>csvファイル貼付け!AP1825</f>
        <v>0</v>
      </c>
      <c r="AQ1825" s="17" t="str">
        <f>TRIM(csvファイル貼付け!AQ1825)</f>
        <v/>
      </c>
      <c r="AR1825" s="17" t="str">
        <f>TRIM(csvファイル貼付け!AR1825)</f>
        <v/>
      </c>
      <c r="AS1825" s="17">
        <f>csvファイル貼付け!AS1825</f>
        <v>0</v>
      </c>
      <c r="AT1825" s="17" t="e">
        <f>VLOOKUP(""&amp;csvファイル貼付け!AT1825,変換テーブル!U:V,2,0)</f>
        <v>#N/A</v>
      </c>
    </row>
    <row r="1826" spans="1:46" ht="15" customHeight="1" x14ac:dyDescent="0.15">
      <c r="A1826" s="17" t="str">
        <f>RIGHT(csvファイル貼付け!A1826,5)</f>
        <v/>
      </c>
      <c r="B1826" s="17" t="str">
        <f>RIGHT("000"&amp; csvファイル貼付け!B1826,4)</f>
        <v>000</v>
      </c>
      <c r="C1826" s="17" t="str">
        <f>RIGHT(csvファイル貼付け!C1826,10)</f>
        <v/>
      </c>
      <c r="D1826" s="17" t="str">
        <f>TRIM(csvファイル貼付け!D1826)</f>
        <v/>
      </c>
      <c r="E1826" s="17" t="str">
        <f>TRIM(csvファイル貼付け!E1826)</f>
        <v/>
      </c>
      <c r="F1826" s="17" t="str">
        <f>TRIM(csvファイル貼付け!F1826)</f>
        <v/>
      </c>
      <c r="G1826" s="17" t="str">
        <f>TRIM(csvファイル貼付け!G1826)</f>
        <v/>
      </c>
      <c r="H1826" s="17" t="str">
        <f>TRIM(csvファイル貼付け!H1826)</f>
        <v/>
      </c>
      <c r="I1826" s="17" t="str">
        <f>TRIM(csvファイル貼付け!I1826)</f>
        <v/>
      </c>
      <c r="J1826" s="17" t="e">
        <f>VLOOKUP(""&amp; csvファイル貼付け!J1826,変換テーブル!G:H,2,0)</f>
        <v>#N/A</v>
      </c>
      <c r="K1826" s="17">
        <f>csvファイル貼付け!K1826</f>
        <v>0</v>
      </c>
      <c r="L1826" s="17">
        <f>csvファイル貼付け!L1826</f>
        <v>0</v>
      </c>
      <c r="M1826" s="17">
        <f>csvファイル貼付け!M1826</f>
        <v>0</v>
      </c>
      <c r="N1826" s="17">
        <f>csvファイル貼付け!N1826</f>
        <v>0</v>
      </c>
      <c r="O1826" s="17">
        <f>csvファイル貼付け!O1826</f>
        <v>0</v>
      </c>
      <c r="P1826" s="17">
        <f>csvファイル貼付け!P1826</f>
        <v>0</v>
      </c>
      <c r="Q1826" s="17">
        <f>csvファイル貼付け!Q1826</f>
        <v>0</v>
      </c>
      <c r="R1826" s="17" t="str">
        <f>RIGHT("000"&amp; csvファイル貼付け!R1826,4)</f>
        <v>000</v>
      </c>
      <c r="S1826" s="17" t="str">
        <f>TRIM(csvファイル貼付け!S1826)</f>
        <v/>
      </c>
      <c r="T1826" s="17" t="e">
        <f>VLOOKUP(""&amp; csvファイル貼付け!T1826,変換テーブル!K:L,2,0)</f>
        <v>#N/A</v>
      </c>
      <c r="U1826" s="17" t="e">
        <f>VLOOKUP(""&amp; csvファイル貼付け!U1826,変換テーブル!M:N,2,0)</f>
        <v>#N/A</v>
      </c>
      <c r="V1826" s="17">
        <f>csvファイル貼付け!V1826</f>
        <v>0</v>
      </c>
      <c r="W1826" s="17" t="e">
        <f>VLOOKUP(""&amp; csvファイル貼付け!W1826,変換テーブル!O:P,2,0)</f>
        <v>#N/A</v>
      </c>
      <c r="X1826" s="17" t="e">
        <f>VLOOKUP(""&amp; csvファイル貼付け!X1826,変換テーブル!Q:R,2,0)</f>
        <v>#N/A</v>
      </c>
      <c r="Y1826" s="17" t="e">
        <f>VLOOKUP(""&amp;csvファイル貼付け!Y1826,変換テーブル!S:T,2,0)</f>
        <v>#N/A</v>
      </c>
      <c r="Z1826" s="17">
        <f>csvファイル貼付け!Z1826</f>
        <v>0</v>
      </c>
      <c r="AA1826" s="17">
        <f>csvファイル貼付け!AA1826</f>
        <v>0</v>
      </c>
      <c r="AB1826" s="17">
        <f>csvファイル貼付け!AB1826</f>
        <v>0</v>
      </c>
      <c r="AC1826" s="17">
        <f>csvファイル貼付け!AC1826</f>
        <v>0</v>
      </c>
      <c r="AD1826" s="17">
        <f>csvファイル貼付け!AD1826</f>
        <v>0</v>
      </c>
      <c r="AE1826" s="17">
        <f>csvファイル貼付け!AE1826</f>
        <v>0</v>
      </c>
      <c r="AF1826" s="17">
        <f>csvファイル貼付け!AF1826</f>
        <v>0</v>
      </c>
      <c r="AG1826" s="17">
        <f>csvファイル貼付け!AG1826</f>
        <v>0</v>
      </c>
      <c r="AH1826" s="17">
        <f>csvファイル貼付け!AH1826</f>
        <v>0</v>
      </c>
      <c r="AI1826" s="17">
        <f>csvファイル貼付け!AI1826</f>
        <v>0</v>
      </c>
      <c r="AJ1826" s="17">
        <f>csvファイル貼付け!AJ1826</f>
        <v>0</v>
      </c>
      <c r="AK1826" s="17">
        <f>csvファイル貼付け!AK1826</f>
        <v>0</v>
      </c>
      <c r="AL1826" s="17">
        <f>csvファイル貼付け!AL1826</f>
        <v>0</v>
      </c>
      <c r="AM1826" s="17">
        <f>csvファイル貼付け!AM1826</f>
        <v>0</v>
      </c>
      <c r="AN1826" s="17">
        <f>csvファイル貼付け!AN1826</f>
        <v>0</v>
      </c>
      <c r="AO1826" s="17">
        <f>csvファイル貼付け!AO1826</f>
        <v>0</v>
      </c>
      <c r="AP1826" s="17">
        <f>csvファイル貼付け!AP1826</f>
        <v>0</v>
      </c>
      <c r="AQ1826" s="17" t="str">
        <f>TRIM(csvファイル貼付け!AQ1826)</f>
        <v/>
      </c>
      <c r="AR1826" s="17" t="str">
        <f>TRIM(csvファイル貼付け!AR1826)</f>
        <v/>
      </c>
      <c r="AS1826" s="17">
        <f>csvファイル貼付け!AS1826</f>
        <v>0</v>
      </c>
      <c r="AT1826" s="17" t="e">
        <f>VLOOKUP(""&amp;csvファイル貼付け!AT1826,変換テーブル!U:V,2,0)</f>
        <v>#N/A</v>
      </c>
    </row>
    <row r="1827" spans="1:46" ht="15" customHeight="1" x14ac:dyDescent="0.15">
      <c r="A1827" s="17" t="str">
        <f>RIGHT(csvファイル貼付け!A1827,5)</f>
        <v/>
      </c>
      <c r="B1827" s="17" t="str">
        <f>RIGHT("000"&amp; csvファイル貼付け!B1827,4)</f>
        <v>000</v>
      </c>
      <c r="C1827" s="17" t="str">
        <f>RIGHT(csvファイル貼付け!C1827,10)</f>
        <v/>
      </c>
      <c r="D1827" s="17" t="str">
        <f>TRIM(csvファイル貼付け!D1827)</f>
        <v/>
      </c>
      <c r="E1827" s="17" t="str">
        <f>TRIM(csvファイル貼付け!E1827)</f>
        <v/>
      </c>
      <c r="F1827" s="17" t="str">
        <f>TRIM(csvファイル貼付け!F1827)</f>
        <v/>
      </c>
      <c r="G1827" s="17" t="str">
        <f>TRIM(csvファイル貼付け!G1827)</f>
        <v/>
      </c>
      <c r="H1827" s="17" t="str">
        <f>TRIM(csvファイル貼付け!H1827)</f>
        <v/>
      </c>
      <c r="I1827" s="17" t="str">
        <f>TRIM(csvファイル貼付け!I1827)</f>
        <v/>
      </c>
      <c r="J1827" s="17" t="e">
        <f>VLOOKUP(""&amp; csvファイル貼付け!J1827,変換テーブル!G:H,2,0)</f>
        <v>#N/A</v>
      </c>
      <c r="K1827" s="17">
        <f>csvファイル貼付け!K1827</f>
        <v>0</v>
      </c>
      <c r="L1827" s="17">
        <f>csvファイル貼付け!L1827</f>
        <v>0</v>
      </c>
      <c r="M1827" s="17">
        <f>csvファイル貼付け!M1827</f>
        <v>0</v>
      </c>
      <c r="N1827" s="17">
        <f>csvファイル貼付け!N1827</f>
        <v>0</v>
      </c>
      <c r="O1827" s="17">
        <f>csvファイル貼付け!O1827</f>
        <v>0</v>
      </c>
      <c r="P1827" s="17">
        <f>csvファイル貼付け!P1827</f>
        <v>0</v>
      </c>
      <c r="Q1827" s="17">
        <f>csvファイル貼付け!Q1827</f>
        <v>0</v>
      </c>
      <c r="R1827" s="17" t="str">
        <f>RIGHT("000"&amp; csvファイル貼付け!R1827,4)</f>
        <v>000</v>
      </c>
      <c r="S1827" s="17" t="str">
        <f>TRIM(csvファイル貼付け!S1827)</f>
        <v/>
      </c>
      <c r="T1827" s="17" t="e">
        <f>VLOOKUP(""&amp; csvファイル貼付け!T1827,変換テーブル!K:L,2,0)</f>
        <v>#N/A</v>
      </c>
      <c r="U1827" s="17" t="e">
        <f>VLOOKUP(""&amp; csvファイル貼付け!U1827,変換テーブル!M:N,2,0)</f>
        <v>#N/A</v>
      </c>
      <c r="V1827" s="17">
        <f>csvファイル貼付け!V1827</f>
        <v>0</v>
      </c>
      <c r="W1827" s="17" t="e">
        <f>VLOOKUP(""&amp; csvファイル貼付け!W1827,変換テーブル!O:P,2,0)</f>
        <v>#N/A</v>
      </c>
      <c r="X1827" s="17" t="e">
        <f>VLOOKUP(""&amp; csvファイル貼付け!X1827,変換テーブル!Q:R,2,0)</f>
        <v>#N/A</v>
      </c>
      <c r="Y1827" s="17" t="e">
        <f>VLOOKUP(""&amp;csvファイル貼付け!Y1827,変換テーブル!S:T,2,0)</f>
        <v>#N/A</v>
      </c>
      <c r="Z1827" s="17">
        <f>csvファイル貼付け!Z1827</f>
        <v>0</v>
      </c>
      <c r="AA1827" s="17">
        <f>csvファイル貼付け!AA1827</f>
        <v>0</v>
      </c>
      <c r="AB1827" s="17">
        <f>csvファイル貼付け!AB1827</f>
        <v>0</v>
      </c>
      <c r="AC1827" s="17">
        <f>csvファイル貼付け!AC1827</f>
        <v>0</v>
      </c>
      <c r="AD1827" s="17">
        <f>csvファイル貼付け!AD1827</f>
        <v>0</v>
      </c>
      <c r="AE1827" s="17">
        <f>csvファイル貼付け!AE1827</f>
        <v>0</v>
      </c>
      <c r="AF1827" s="17">
        <f>csvファイル貼付け!AF1827</f>
        <v>0</v>
      </c>
      <c r="AG1827" s="17">
        <f>csvファイル貼付け!AG1827</f>
        <v>0</v>
      </c>
      <c r="AH1827" s="17">
        <f>csvファイル貼付け!AH1827</f>
        <v>0</v>
      </c>
      <c r="AI1827" s="17">
        <f>csvファイル貼付け!AI1827</f>
        <v>0</v>
      </c>
      <c r="AJ1827" s="17">
        <f>csvファイル貼付け!AJ1827</f>
        <v>0</v>
      </c>
      <c r="AK1827" s="17">
        <f>csvファイル貼付け!AK1827</f>
        <v>0</v>
      </c>
      <c r="AL1827" s="17">
        <f>csvファイル貼付け!AL1827</f>
        <v>0</v>
      </c>
      <c r="AM1827" s="17">
        <f>csvファイル貼付け!AM1827</f>
        <v>0</v>
      </c>
      <c r="AN1827" s="17">
        <f>csvファイル貼付け!AN1827</f>
        <v>0</v>
      </c>
      <c r="AO1827" s="17">
        <f>csvファイル貼付け!AO1827</f>
        <v>0</v>
      </c>
      <c r="AP1827" s="17">
        <f>csvファイル貼付け!AP1827</f>
        <v>0</v>
      </c>
      <c r="AQ1827" s="17" t="str">
        <f>TRIM(csvファイル貼付け!AQ1827)</f>
        <v/>
      </c>
      <c r="AR1827" s="17" t="str">
        <f>TRIM(csvファイル貼付け!AR1827)</f>
        <v/>
      </c>
      <c r="AS1827" s="17">
        <f>csvファイル貼付け!AS1827</f>
        <v>0</v>
      </c>
      <c r="AT1827" s="17" t="e">
        <f>VLOOKUP(""&amp;csvファイル貼付け!AT1827,変換テーブル!U:V,2,0)</f>
        <v>#N/A</v>
      </c>
    </row>
    <row r="1828" spans="1:46" ht="15" customHeight="1" x14ac:dyDescent="0.15">
      <c r="A1828" s="17" t="str">
        <f>RIGHT(csvファイル貼付け!A1828,5)</f>
        <v/>
      </c>
      <c r="B1828" s="17" t="str">
        <f>RIGHT("000"&amp; csvファイル貼付け!B1828,4)</f>
        <v>000</v>
      </c>
      <c r="C1828" s="17" t="str">
        <f>RIGHT(csvファイル貼付け!C1828,10)</f>
        <v/>
      </c>
      <c r="D1828" s="17" t="str">
        <f>TRIM(csvファイル貼付け!D1828)</f>
        <v/>
      </c>
      <c r="E1828" s="17" t="str">
        <f>TRIM(csvファイル貼付け!E1828)</f>
        <v/>
      </c>
      <c r="F1828" s="17" t="str">
        <f>TRIM(csvファイル貼付け!F1828)</f>
        <v/>
      </c>
      <c r="G1828" s="17" t="str">
        <f>TRIM(csvファイル貼付け!G1828)</f>
        <v/>
      </c>
      <c r="H1828" s="17" t="str">
        <f>TRIM(csvファイル貼付け!H1828)</f>
        <v/>
      </c>
      <c r="I1828" s="17" t="str">
        <f>TRIM(csvファイル貼付け!I1828)</f>
        <v/>
      </c>
      <c r="J1828" s="17" t="e">
        <f>VLOOKUP(""&amp; csvファイル貼付け!J1828,変換テーブル!G:H,2,0)</f>
        <v>#N/A</v>
      </c>
      <c r="K1828" s="17">
        <f>csvファイル貼付け!K1828</f>
        <v>0</v>
      </c>
      <c r="L1828" s="17">
        <f>csvファイル貼付け!L1828</f>
        <v>0</v>
      </c>
      <c r="M1828" s="17">
        <f>csvファイル貼付け!M1828</f>
        <v>0</v>
      </c>
      <c r="N1828" s="17">
        <f>csvファイル貼付け!N1828</f>
        <v>0</v>
      </c>
      <c r="O1828" s="17">
        <f>csvファイル貼付け!O1828</f>
        <v>0</v>
      </c>
      <c r="P1828" s="17">
        <f>csvファイル貼付け!P1828</f>
        <v>0</v>
      </c>
      <c r="Q1828" s="17">
        <f>csvファイル貼付け!Q1828</f>
        <v>0</v>
      </c>
      <c r="R1828" s="17" t="str">
        <f>RIGHT("000"&amp; csvファイル貼付け!R1828,4)</f>
        <v>000</v>
      </c>
      <c r="S1828" s="17" t="str">
        <f>TRIM(csvファイル貼付け!S1828)</f>
        <v/>
      </c>
      <c r="T1828" s="17" t="e">
        <f>VLOOKUP(""&amp; csvファイル貼付け!T1828,変換テーブル!K:L,2,0)</f>
        <v>#N/A</v>
      </c>
      <c r="U1828" s="17" t="e">
        <f>VLOOKUP(""&amp; csvファイル貼付け!U1828,変換テーブル!M:N,2,0)</f>
        <v>#N/A</v>
      </c>
      <c r="V1828" s="17">
        <f>csvファイル貼付け!V1828</f>
        <v>0</v>
      </c>
      <c r="W1828" s="17" t="e">
        <f>VLOOKUP(""&amp; csvファイル貼付け!W1828,変換テーブル!O:P,2,0)</f>
        <v>#N/A</v>
      </c>
      <c r="X1828" s="17" t="e">
        <f>VLOOKUP(""&amp; csvファイル貼付け!X1828,変換テーブル!Q:R,2,0)</f>
        <v>#N/A</v>
      </c>
      <c r="Y1828" s="17" t="e">
        <f>VLOOKUP(""&amp;csvファイル貼付け!Y1828,変換テーブル!S:T,2,0)</f>
        <v>#N/A</v>
      </c>
      <c r="Z1828" s="17">
        <f>csvファイル貼付け!Z1828</f>
        <v>0</v>
      </c>
      <c r="AA1828" s="17">
        <f>csvファイル貼付け!AA1828</f>
        <v>0</v>
      </c>
      <c r="AB1828" s="17">
        <f>csvファイル貼付け!AB1828</f>
        <v>0</v>
      </c>
      <c r="AC1828" s="17">
        <f>csvファイル貼付け!AC1828</f>
        <v>0</v>
      </c>
      <c r="AD1828" s="17">
        <f>csvファイル貼付け!AD1828</f>
        <v>0</v>
      </c>
      <c r="AE1828" s="17">
        <f>csvファイル貼付け!AE1828</f>
        <v>0</v>
      </c>
      <c r="AF1828" s="17">
        <f>csvファイル貼付け!AF1828</f>
        <v>0</v>
      </c>
      <c r="AG1828" s="17">
        <f>csvファイル貼付け!AG1828</f>
        <v>0</v>
      </c>
      <c r="AH1828" s="17">
        <f>csvファイル貼付け!AH1828</f>
        <v>0</v>
      </c>
      <c r="AI1828" s="17">
        <f>csvファイル貼付け!AI1828</f>
        <v>0</v>
      </c>
      <c r="AJ1828" s="17">
        <f>csvファイル貼付け!AJ1828</f>
        <v>0</v>
      </c>
      <c r="AK1828" s="17">
        <f>csvファイル貼付け!AK1828</f>
        <v>0</v>
      </c>
      <c r="AL1828" s="17">
        <f>csvファイル貼付け!AL1828</f>
        <v>0</v>
      </c>
      <c r="AM1828" s="17">
        <f>csvファイル貼付け!AM1828</f>
        <v>0</v>
      </c>
      <c r="AN1828" s="17">
        <f>csvファイル貼付け!AN1828</f>
        <v>0</v>
      </c>
      <c r="AO1828" s="17">
        <f>csvファイル貼付け!AO1828</f>
        <v>0</v>
      </c>
      <c r="AP1828" s="17">
        <f>csvファイル貼付け!AP1828</f>
        <v>0</v>
      </c>
      <c r="AQ1828" s="17" t="str">
        <f>TRIM(csvファイル貼付け!AQ1828)</f>
        <v/>
      </c>
      <c r="AR1828" s="17" t="str">
        <f>TRIM(csvファイル貼付け!AR1828)</f>
        <v/>
      </c>
      <c r="AS1828" s="17">
        <f>csvファイル貼付け!AS1828</f>
        <v>0</v>
      </c>
      <c r="AT1828" s="17" t="e">
        <f>VLOOKUP(""&amp;csvファイル貼付け!AT1828,変換テーブル!U:V,2,0)</f>
        <v>#N/A</v>
      </c>
    </row>
    <row r="1829" spans="1:46" ht="15" customHeight="1" x14ac:dyDescent="0.15">
      <c r="A1829" s="17" t="str">
        <f>RIGHT(csvファイル貼付け!A1829,5)</f>
        <v/>
      </c>
      <c r="B1829" s="17" t="str">
        <f>RIGHT("000"&amp; csvファイル貼付け!B1829,4)</f>
        <v>000</v>
      </c>
      <c r="C1829" s="17" t="str">
        <f>RIGHT(csvファイル貼付け!C1829,10)</f>
        <v/>
      </c>
      <c r="D1829" s="17" t="str">
        <f>TRIM(csvファイル貼付け!D1829)</f>
        <v/>
      </c>
      <c r="E1829" s="17" t="str">
        <f>TRIM(csvファイル貼付け!E1829)</f>
        <v/>
      </c>
      <c r="F1829" s="17" t="str">
        <f>TRIM(csvファイル貼付け!F1829)</f>
        <v/>
      </c>
      <c r="G1829" s="17" t="str">
        <f>TRIM(csvファイル貼付け!G1829)</f>
        <v/>
      </c>
      <c r="H1829" s="17" t="str">
        <f>TRIM(csvファイル貼付け!H1829)</f>
        <v/>
      </c>
      <c r="I1829" s="17" t="str">
        <f>TRIM(csvファイル貼付け!I1829)</f>
        <v/>
      </c>
      <c r="J1829" s="17" t="e">
        <f>VLOOKUP(""&amp; csvファイル貼付け!J1829,変換テーブル!G:H,2,0)</f>
        <v>#N/A</v>
      </c>
      <c r="K1829" s="17">
        <f>csvファイル貼付け!K1829</f>
        <v>0</v>
      </c>
      <c r="L1829" s="17">
        <f>csvファイル貼付け!L1829</f>
        <v>0</v>
      </c>
      <c r="M1829" s="17">
        <f>csvファイル貼付け!M1829</f>
        <v>0</v>
      </c>
      <c r="N1829" s="17">
        <f>csvファイル貼付け!N1829</f>
        <v>0</v>
      </c>
      <c r="O1829" s="17">
        <f>csvファイル貼付け!O1829</f>
        <v>0</v>
      </c>
      <c r="P1829" s="17">
        <f>csvファイル貼付け!P1829</f>
        <v>0</v>
      </c>
      <c r="Q1829" s="17">
        <f>csvファイル貼付け!Q1829</f>
        <v>0</v>
      </c>
      <c r="R1829" s="17" t="str">
        <f>RIGHT("000"&amp; csvファイル貼付け!R1829,4)</f>
        <v>000</v>
      </c>
      <c r="S1829" s="17" t="str">
        <f>TRIM(csvファイル貼付け!S1829)</f>
        <v/>
      </c>
      <c r="T1829" s="17" t="e">
        <f>VLOOKUP(""&amp; csvファイル貼付け!T1829,変換テーブル!K:L,2,0)</f>
        <v>#N/A</v>
      </c>
      <c r="U1829" s="17" t="e">
        <f>VLOOKUP(""&amp; csvファイル貼付け!U1829,変換テーブル!M:N,2,0)</f>
        <v>#N/A</v>
      </c>
      <c r="V1829" s="17">
        <f>csvファイル貼付け!V1829</f>
        <v>0</v>
      </c>
      <c r="W1829" s="17" t="e">
        <f>VLOOKUP(""&amp; csvファイル貼付け!W1829,変換テーブル!O:P,2,0)</f>
        <v>#N/A</v>
      </c>
      <c r="X1829" s="17" t="e">
        <f>VLOOKUP(""&amp; csvファイル貼付け!X1829,変換テーブル!Q:R,2,0)</f>
        <v>#N/A</v>
      </c>
      <c r="Y1829" s="17" t="e">
        <f>VLOOKUP(""&amp;csvファイル貼付け!Y1829,変換テーブル!S:T,2,0)</f>
        <v>#N/A</v>
      </c>
      <c r="Z1829" s="17">
        <f>csvファイル貼付け!Z1829</f>
        <v>0</v>
      </c>
      <c r="AA1829" s="17">
        <f>csvファイル貼付け!AA1829</f>
        <v>0</v>
      </c>
      <c r="AB1829" s="17">
        <f>csvファイル貼付け!AB1829</f>
        <v>0</v>
      </c>
      <c r="AC1829" s="17">
        <f>csvファイル貼付け!AC1829</f>
        <v>0</v>
      </c>
      <c r="AD1829" s="17">
        <f>csvファイル貼付け!AD1829</f>
        <v>0</v>
      </c>
      <c r="AE1829" s="17">
        <f>csvファイル貼付け!AE1829</f>
        <v>0</v>
      </c>
      <c r="AF1829" s="17">
        <f>csvファイル貼付け!AF1829</f>
        <v>0</v>
      </c>
      <c r="AG1829" s="17">
        <f>csvファイル貼付け!AG1829</f>
        <v>0</v>
      </c>
      <c r="AH1829" s="17">
        <f>csvファイル貼付け!AH1829</f>
        <v>0</v>
      </c>
      <c r="AI1829" s="17">
        <f>csvファイル貼付け!AI1829</f>
        <v>0</v>
      </c>
      <c r="AJ1829" s="17">
        <f>csvファイル貼付け!AJ1829</f>
        <v>0</v>
      </c>
      <c r="AK1829" s="17">
        <f>csvファイル貼付け!AK1829</f>
        <v>0</v>
      </c>
      <c r="AL1829" s="17">
        <f>csvファイル貼付け!AL1829</f>
        <v>0</v>
      </c>
      <c r="AM1829" s="17">
        <f>csvファイル貼付け!AM1829</f>
        <v>0</v>
      </c>
      <c r="AN1829" s="17">
        <f>csvファイル貼付け!AN1829</f>
        <v>0</v>
      </c>
      <c r="AO1829" s="17">
        <f>csvファイル貼付け!AO1829</f>
        <v>0</v>
      </c>
      <c r="AP1829" s="17">
        <f>csvファイル貼付け!AP1829</f>
        <v>0</v>
      </c>
      <c r="AQ1829" s="17" t="str">
        <f>TRIM(csvファイル貼付け!AQ1829)</f>
        <v/>
      </c>
      <c r="AR1829" s="17" t="str">
        <f>TRIM(csvファイル貼付け!AR1829)</f>
        <v/>
      </c>
      <c r="AS1829" s="17">
        <f>csvファイル貼付け!AS1829</f>
        <v>0</v>
      </c>
      <c r="AT1829" s="17" t="e">
        <f>VLOOKUP(""&amp;csvファイル貼付け!AT1829,変換テーブル!U:V,2,0)</f>
        <v>#N/A</v>
      </c>
    </row>
    <row r="1830" spans="1:46" ht="15" customHeight="1" x14ac:dyDescent="0.15">
      <c r="A1830" s="17" t="str">
        <f>RIGHT(csvファイル貼付け!A1830,5)</f>
        <v/>
      </c>
      <c r="B1830" s="17" t="str">
        <f>RIGHT("000"&amp; csvファイル貼付け!B1830,4)</f>
        <v>000</v>
      </c>
      <c r="C1830" s="17" t="str">
        <f>RIGHT(csvファイル貼付け!C1830,10)</f>
        <v/>
      </c>
      <c r="D1830" s="17" t="str">
        <f>TRIM(csvファイル貼付け!D1830)</f>
        <v/>
      </c>
      <c r="E1830" s="17" t="str">
        <f>TRIM(csvファイル貼付け!E1830)</f>
        <v/>
      </c>
      <c r="F1830" s="17" t="str">
        <f>TRIM(csvファイル貼付け!F1830)</f>
        <v/>
      </c>
      <c r="G1830" s="17" t="str">
        <f>TRIM(csvファイル貼付け!G1830)</f>
        <v/>
      </c>
      <c r="H1830" s="17" t="str">
        <f>TRIM(csvファイル貼付け!H1830)</f>
        <v/>
      </c>
      <c r="I1830" s="17" t="str">
        <f>TRIM(csvファイル貼付け!I1830)</f>
        <v/>
      </c>
      <c r="J1830" s="17" t="e">
        <f>VLOOKUP(""&amp; csvファイル貼付け!J1830,変換テーブル!G:H,2,0)</f>
        <v>#N/A</v>
      </c>
      <c r="K1830" s="17">
        <f>csvファイル貼付け!K1830</f>
        <v>0</v>
      </c>
      <c r="L1830" s="17">
        <f>csvファイル貼付け!L1830</f>
        <v>0</v>
      </c>
      <c r="M1830" s="17">
        <f>csvファイル貼付け!M1830</f>
        <v>0</v>
      </c>
      <c r="N1830" s="17">
        <f>csvファイル貼付け!N1830</f>
        <v>0</v>
      </c>
      <c r="O1830" s="17">
        <f>csvファイル貼付け!O1830</f>
        <v>0</v>
      </c>
      <c r="P1830" s="17">
        <f>csvファイル貼付け!P1830</f>
        <v>0</v>
      </c>
      <c r="Q1830" s="17">
        <f>csvファイル貼付け!Q1830</f>
        <v>0</v>
      </c>
      <c r="R1830" s="17" t="str">
        <f>RIGHT("000"&amp; csvファイル貼付け!R1830,4)</f>
        <v>000</v>
      </c>
      <c r="S1830" s="17" t="str">
        <f>TRIM(csvファイル貼付け!S1830)</f>
        <v/>
      </c>
      <c r="T1830" s="17" t="e">
        <f>VLOOKUP(""&amp; csvファイル貼付け!T1830,変換テーブル!K:L,2,0)</f>
        <v>#N/A</v>
      </c>
      <c r="U1830" s="17" t="e">
        <f>VLOOKUP(""&amp; csvファイル貼付け!U1830,変換テーブル!M:N,2,0)</f>
        <v>#N/A</v>
      </c>
      <c r="V1830" s="17">
        <f>csvファイル貼付け!V1830</f>
        <v>0</v>
      </c>
      <c r="W1830" s="17" t="e">
        <f>VLOOKUP(""&amp; csvファイル貼付け!W1830,変換テーブル!O:P,2,0)</f>
        <v>#N/A</v>
      </c>
      <c r="X1830" s="17" t="e">
        <f>VLOOKUP(""&amp; csvファイル貼付け!X1830,変換テーブル!Q:R,2,0)</f>
        <v>#N/A</v>
      </c>
      <c r="Y1830" s="17" t="e">
        <f>VLOOKUP(""&amp;csvファイル貼付け!Y1830,変換テーブル!S:T,2,0)</f>
        <v>#N/A</v>
      </c>
      <c r="Z1830" s="17">
        <f>csvファイル貼付け!Z1830</f>
        <v>0</v>
      </c>
      <c r="AA1830" s="17">
        <f>csvファイル貼付け!AA1830</f>
        <v>0</v>
      </c>
      <c r="AB1830" s="17">
        <f>csvファイル貼付け!AB1830</f>
        <v>0</v>
      </c>
      <c r="AC1830" s="17">
        <f>csvファイル貼付け!AC1830</f>
        <v>0</v>
      </c>
      <c r="AD1830" s="17">
        <f>csvファイル貼付け!AD1830</f>
        <v>0</v>
      </c>
      <c r="AE1830" s="17">
        <f>csvファイル貼付け!AE1830</f>
        <v>0</v>
      </c>
      <c r="AF1830" s="17">
        <f>csvファイル貼付け!AF1830</f>
        <v>0</v>
      </c>
      <c r="AG1830" s="17">
        <f>csvファイル貼付け!AG1830</f>
        <v>0</v>
      </c>
      <c r="AH1830" s="17">
        <f>csvファイル貼付け!AH1830</f>
        <v>0</v>
      </c>
      <c r="AI1830" s="17">
        <f>csvファイル貼付け!AI1830</f>
        <v>0</v>
      </c>
      <c r="AJ1830" s="17">
        <f>csvファイル貼付け!AJ1830</f>
        <v>0</v>
      </c>
      <c r="AK1830" s="17">
        <f>csvファイル貼付け!AK1830</f>
        <v>0</v>
      </c>
      <c r="AL1830" s="17">
        <f>csvファイル貼付け!AL1830</f>
        <v>0</v>
      </c>
      <c r="AM1830" s="17">
        <f>csvファイル貼付け!AM1830</f>
        <v>0</v>
      </c>
      <c r="AN1830" s="17">
        <f>csvファイル貼付け!AN1830</f>
        <v>0</v>
      </c>
      <c r="AO1830" s="17">
        <f>csvファイル貼付け!AO1830</f>
        <v>0</v>
      </c>
      <c r="AP1830" s="17">
        <f>csvファイル貼付け!AP1830</f>
        <v>0</v>
      </c>
      <c r="AQ1830" s="17" t="str">
        <f>TRIM(csvファイル貼付け!AQ1830)</f>
        <v/>
      </c>
      <c r="AR1830" s="17" t="str">
        <f>TRIM(csvファイル貼付け!AR1830)</f>
        <v/>
      </c>
      <c r="AS1830" s="17">
        <f>csvファイル貼付け!AS1830</f>
        <v>0</v>
      </c>
      <c r="AT1830" s="17" t="e">
        <f>VLOOKUP(""&amp;csvファイル貼付け!AT1830,変換テーブル!U:V,2,0)</f>
        <v>#N/A</v>
      </c>
    </row>
    <row r="1831" spans="1:46" ht="15" customHeight="1" x14ac:dyDescent="0.15">
      <c r="A1831" s="17" t="str">
        <f>RIGHT(csvファイル貼付け!A1831,5)</f>
        <v/>
      </c>
      <c r="B1831" s="17" t="str">
        <f>RIGHT("000"&amp; csvファイル貼付け!B1831,4)</f>
        <v>000</v>
      </c>
      <c r="C1831" s="17" t="str">
        <f>RIGHT(csvファイル貼付け!C1831,10)</f>
        <v/>
      </c>
      <c r="D1831" s="17" t="str">
        <f>TRIM(csvファイル貼付け!D1831)</f>
        <v/>
      </c>
      <c r="E1831" s="17" t="str">
        <f>TRIM(csvファイル貼付け!E1831)</f>
        <v/>
      </c>
      <c r="F1831" s="17" t="str">
        <f>TRIM(csvファイル貼付け!F1831)</f>
        <v/>
      </c>
      <c r="G1831" s="17" t="str">
        <f>TRIM(csvファイル貼付け!G1831)</f>
        <v/>
      </c>
      <c r="H1831" s="17" t="str">
        <f>TRIM(csvファイル貼付け!H1831)</f>
        <v/>
      </c>
      <c r="I1831" s="17" t="str">
        <f>TRIM(csvファイル貼付け!I1831)</f>
        <v/>
      </c>
      <c r="J1831" s="17" t="e">
        <f>VLOOKUP(""&amp; csvファイル貼付け!J1831,変換テーブル!G:H,2,0)</f>
        <v>#N/A</v>
      </c>
      <c r="K1831" s="17">
        <f>csvファイル貼付け!K1831</f>
        <v>0</v>
      </c>
      <c r="L1831" s="17">
        <f>csvファイル貼付け!L1831</f>
        <v>0</v>
      </c>
      <c r="M1831" s="17">
        <f>csvファイル貼付け!M1831</f>
        <v>0</v>
      </c>
      <c r="N1831" s="17">
        <f>csvファイル貼付け!N1831</f>
        <v>0</v>
      </c>
      <c r="O1831" s="17">
        <f>csvファイル貼付け!O1831</f>
        <v>0</v>
      </c>
      <c r="P1831" s="17">
        <f>csvファイル貼付け!P1831</f>
        <v>0</v>
      </c>
      <c r="Q1831" s="17">
        <f>csvファイル貼付け!Q1831</f>
        <v>0</v>
      </c>
      <c r="R1831" s="17" t="str">
        <f>RIGHT("000"&amp; csvファイル貼付け!R1831,4)</f>
        <v>000</v>
      </c>
      <c r="S1831" s="17" t="str">
        <f>TRIM(csvファイル貼付け!S1831)</f>
        <v/>
      </c>
      <c r="T1831" s="17" t="e">
        <f>VLOOKUP(""&amp; csvファイル貼付け!T1831,変換テーブル!K:L,2,0)</f>
        <v>#N/A</v>
      </c>
      <c r="U1831" s="17" t="e">
        <f>VLOOKUP(""&amp; csvファイル貼付け!U1831,変換テーブル!M:N,2,0)</f>
        <v>#N/A</v>
      </c>
      <c r="V1831" s="17">
        <f>csvファイル貼付け!V1831</f>
        <v>0</v>
      </c>
      <c r="W1831" s="17" t="e">
        <f>VLOOKUP(""&amp; csvファイル貼付け!W1831,変換テーブル!O:P,2,0)</f>
        <v>#N/A</v>
      </c>
      <c r="X1831" s="17" t="e">
        <f>VLOOKUP(""&amp; csvファイル貼付け!X1831,変換テーブル!Q:R,2,0)</f>
        <v>#N/A</v>
      </c>
      <c r="Y1831" s="17" t="e">
        <f>VLOOKUP(""&amp;csvファイル貼付け!Y1831,変換テーブル!S:T,2,0)</f>
        <v>#N/A</v>
      </c>
      <c r="Z1831" s="17">
        <f>csvファイル貼付け!Z1831</f>
        <v>0</v>
      </c>
      <c r="AA1831" s="17">
        <f>csvファイル貼付け!AA1831</f>
        <v>0</v>
      </c>
      <c r="AB1831" s="17">
        <f>csvファイル貼付け!AB1831</f>
        <v>0</v>
      </c>
      <c r="AC1831" s="17">
        <f>csvファイル貼付け!AC1831</f>
        <v>0</v>
      </c>
      <c r="AD1831" s="17">
        <f>csvファイル貼付け!AD1831</f>
        <v>0</v>
      </c>
      <c r="AE1831" s="17">
        <f>csvファイル貼付け!AE1831</f>
        <v>0</v>
      </c>
      <c r="AF1831" s="17">
        <f>csvファイル貼付け!AF1831</f>
        <v>0</v>
      </c>
      <c r="AG1831" s="17">
        <f>csvファイル貼付け!AG1831</f>
        <v>0</v>
      </c>
      <c r="AH1831" s="17">
        <f>csvファイル貼付け!AH1831</f>
        <v>0</v>
      </c>
      <c r="AI1831" s="17">
        <f>csvファイル貼付け!AI1831</f>
        <v>0</v>
      </c>
      <c r="AJ1831" s="17">
        <f>csvファイル貼付け!AJ1831</f>
        <v>0</v>
      </c>
      <c r="AK1831" s="17">
        <f>csvファイル貼付け!AK1831</f>
        <v>0</v>
      </c>
      <c r="AL1831" s="17">
        <f>csvファイル貼付け!AL1831</f>
        <v>0</v>
      </c>
      <c r="AM1831" s="17">
        <f>csvファイル貼付け!AM1831</f>
        <v>0</v>
      </c>
      <c r="AN1831" s="17">
        <f>csvファイル貼付け!AN1831</f>
        <v>0</v>
      </c>
      <c r="AO1831" s="17">
        <f>csvファイル貼付け!AO1831</f>
        <v>0</v>
      </c>
      <c r="AP1831" s="17">
        <f>csvファイル貼付け!AP1831</f>
        <v>0</v>
      </c>
      <c r="AQ1831" s="17" t="str">
        <f>TRIM(csvファイル貼付け!AQ1831)</f>
        <v/>
      </c>
      <c r="AR1831" s="17" t="str">
        <f>TRIM(csvファイル貼付け!AR1831)</f>
        <v/>
      </c>
      <c r="AS1831" s="17">
        <f>csvファイル貼付け!AS1831</f>
        <v>0</v>
      </c>
      <c r="AT1831" s="17" t="e">
        <f>VLOOKUP(""&amp;csvファイル貼付け!AT1831,変換テーブル!U:V,2,0)</f>
        <v>#N/A</v>
      </c>
    </row>
    <row r="1832" spans="1:46" ht="15" customHeight="1" x14ac:dyDescent="0.15">
      <c r="A1832" s="17" t="str">
        <f>RIGHT(csvファイル貼付け!A1832,5)</f>
        <v/>
      </c>
      <c r="B1832" s="17" t="str">
        <f>RIGHT("000"&amp; csvファイル貼付け!B1832,4)</f>
        <v>000</v>
      </c>
      <c r="C1832" s="17" t="str">
        <f>RIGHT(csvファイル貼付け!C1832,10)</f>
        <v/>
      </c>
      <c r="D1832" s="17" t="str">
        <f>TRIM(csvファイル貼付け!D1832)</f>
        <v/>
      </c>
      <c r="E1832" s="17" t="str">
        <f>TRIM(csvファイル貼付け!E1832)</f>
        <v/>
      </c>
      <c r="F1832" s="17" t="str">
        <f>TRIM(csvファイル貼付け!F1832)</f>
        <v/>
      </c>
      <c r="G1832" s="17" t="str">
        <f>TRIM(csvファイル貼付け!G1832)</f>
        <v/>
      </c>
      <c r="H1832" s="17" t="str">
        <f>TRIM(csvファイル貼付け!H1832)</f>
        <v/>
      </c>
      <c r="I1832" s="17" t="str">
        <f>TRIM(csvファイル貼付け!I1832)</f>
        <v/>
      </c>
      <c r="J1832" s="17" t="e">
        <f>VLOOKUP(""&amp; csvファイル貼付け!J1832,変換テーブル!G:H,2,0)</f>
        <v>#N/A</v>
      </c>
      <c r="K1832" s="17">
        <f>csvファイル貼付け!K1832</f>
        <v>0</v>
      </c>
      <c r="L1832" s="17">
        <f>csvファイル貼付け!L1832</f>
        <v>0</v>
      </c>
      <c r="M1832" s="17">
        <f>csvファイル貼付け!M1832</f>
        <v>0</v>
      </c>
      <c r="N1832" s="17">
        <f>csvファイル貼付け!N1832</f>
        <v>0</v>
      </c>
      <c r="O1832" s="17">
        <f>csvファイル貼付け!O1832</f>
        <v>0</v>
      </c>
      <c r="P1832" s="17">
        <f>csvファイル貼付け!P1832</f>
        <v>0</v>
      </c>
      <c r="Q1832" s="17">
        <f>csvファイル貼付け!Q1832</f>
        <v>0</v>
      </c>
      <c r="R1832" s="17" t="str">
        <f>RIGHT("000"&amp; csvファイル貼付け!R1832,4)</f>
        <v>000</v>
      </c>
      <c r="S1832" s="17" t="str">
        <f>TRIM(csvファイル貼付け!S1832)</f>
        <v/>
      </c>
      <c r="T1832" s="17" t="e">
        <f>VLOOKUP(""&amp; csvファイル貼付け!T1832,変換テーブル!K:L,2,0)</f>
        <v>#N/A</v>
      </c>
      <c r="U1832" s="17" t="e">
        <f>VLOOKUP(""&amp; csvファイル貼付け!U1832,変換テーブル!M:N,2,0)</f>
        <v>#N/A</v>
      </c>
      <c r="V1832" s="17">
        <f>csvファイル貼付け!V1832</f>
        <v>0</v>
      </c>
      <c r="W1832" s="17" t="e">
        <f>VLOOKUP(""&amp; csvファイル貼付け!W1832,変換テーブル!O:P,2,0)</f>
        <v>#N/A</v>
      </c>
      <c r="X1832" s="17" t="e">
        <f>VLOOKUP(""&amp; csvファイル貼付け!X1832,変換テーブル!Q:R,2,0)</f>
        <v>#N/A</v>
      </c>
      <c r="Y1832" s="17" t="e">
        <f>VLOOKUP(""&amp;csvファイル貼付け!Y1832,変換テーブル!S:T,2,0)</f>
        <v>#N/A</v>
      </c>
      <c r="Z1832" s="17">
        <f>csvファイル貼付け!Z1832</f>
        <v>0</v>
      </c>
      <c r="AA1832" s="17">
        <f>csvファイル貼付け!AA1832</f>
        <v>0</v>
      </c>
      <c r="AB1832" s="17">
        <f>csvファイル貼付け!AB1832</f>
        <v>0</v>
      </c>
      <c r="AC1832" s="17">
        <f>csvファイル貼付け!AC1832</f>
        <v>0</v>
      </c>
      <c r="AD1832" s="17">
        <f>csvファイル貼付け!AD1832</f>
        <v>0</v>
      </c>
      <c r="AE1832" s="17">
        <f>csvファイル貼付け!AE1832</f>
        <v>0</v>
      </c>
      <c r="AF1832" s="17">
        <f>csvファイル貼付け!AF1832</f>
        <v>0</v>
      </c>
      <c r="AG1832" s="17">
        <f>csvファイル貼付け!AG1832</f>
        <v>0</v>
      </c>
      <c r="AH1832" s="17">
        <f>csvファイル貼付け!AH1832</f>
        <v>0</v>
      </c>
      <c r="AI1832" s="17">
        <f>csvファイル貼付け!AI1832</f>
        <v>0</v>
      </c>
      <c r="AJ1832" s="17">
        <f>csvファイル貼付け!AJ1832</f>
        <v>0</v>
      </c>
      <c r="AK1832" s="17">
        <f>csvファイル貼付け!AK1832</f>
        <v>0</v>
      </c>
      <c r="AL1832" s="17">
        <f>csvファイル貼付け!AL1832</f>
        <v>0</v>
      </c>
      <c r="AM1832" s="17">
        <f>csvファイル貼付け!AM1832</f>
        <v>0</v>
      </c>
      <c r="AN1832" s="17">
        <f>csvファイル貼付け!AN1832</f>
        <v>0</v>
      </c>
      <c r="AO1832" s="17">
        <f>csvファイル貼付け!AO1832</f>
        <v>0</v>
      </c>
      <c r="AP1832" s="17">
        <f>csvファイル貼付け!AP1832</f>
        <v>0</v>
      </c>
      <c r="AQ1832" s="17" t="str">
        <f>TRIM(csvファイル貼付け!AQ1832)</f>
        <v/>
      </c>
      <c r="AR1832" s="17" t="str">
        <f>TRIM(csvファイル貼付け!AR1832)</f>
        <v/>
      </c>
      <c r="AS1832" s="17">
        <f>csvファイル貼付け!AS1832</f>
        <v>0</v>
      </c>
      <c r="AT1832" s="17" t="e">
        <f>VLOOKUP(""&amp;csvファイル貼付け!AT1832,変換テーブル!U:V,2,0)</f>
        <v>#N/A</v>
      </c>
    </row>
    <row r="1833" spans="1:46" ht="15" customHeight="1" x14ac:dyDescent="0.15">
      <c r="A1833" s="17" t="str">
        <f>RIGHT(csvファイル貼付け!A1833,5)</f>
        <v/>
      </c>
      <c r="B1833" s="17" t="str">
        <f>RIGHT("000"&amp; csvファイル貼付け!B1833,4)</f>
        <v>000</v>
      </c>
      <c r="C1833" s="17" t="str">
        <f>RIGHT(csvファイル貼付け!C1833,10)</f>
        <v/>
      </c>
      <c r="D1833" s="17" t="str">
        <f>TRIM(csvファイル貼付け!D1833)</f>
        <v/>
      </c>
      <c r="E1833" s="17" t="str">
        <f>TRIM(csvファイル貼付け!E1833)</f>
        <v/>
      </c>
      <c r="F1833" s="17" t="str">
        <f>TRIM(csvファイル貼付け!F1833)</f>
        <v/>
      </c>
      <c r="G1833" s="17" t="str">
        <f>TRIM(csvファイル貼付け!G1833)</f>
        <v/>
      </c>
      <c r="H1833" s="17" t="str">
        <f>TRIM(csvファイル貼付け!H1833)</f>
        <v/>
      </c>
      <c r="I1833" s="17" t="str">
        <f>TRIM(csvファイル貼付け!I1833)</f>
        <v/>
      </c>
      <c r="J1833" s="17" t="e">
        <f>VLOOKUP(""&amp; csvファイル貼付け!J1833,変換テーブル!G:H,2,0)</f>
        <v>#N/A</v>
      </c>
      <c r="K1833" s="17">
        <f>csvファイル貼付け!K1833</f>
        <v>0</v>
      </c>
      <c r="L1833" s="17">
        <f>csvファイル貼付け!L1833</f>
        <v>0</v>
      </c>
      <c r="M1833" s="17">
        <f>csvファイル貼付け!M1833</f>
        <v>0</v>
      </c>
      <c r="N1833" s="17">
        <f>csvファイル貼付け!N1833</f>
        <v>0</v>
      </c>
      <c r="O1833" s="17">
        <f>csvファイル貼付け!O1833</f>
        <v>0</v>
      </c>
      <c r="P1833" s="17">
        <f>csvファイル貼付け!P1833</f>
        <v>0</v>
      </c>
      <c r="Q1833" s="17">
        <f>csvファイル貼付け!Q1833</f>
        <v>0</v>
      </c>
      <c r="R1833" s="17" t="str">
        <f>RIGHT("000"&amp; csvファイル貼付け!R1833,4)</f>
        <v>000</v>
      </c>
      <c r="S1833" s="17" t="str">
        <f>TRIM(csvファイル貼付け!S1833)</f>
        <v/>
      </c>
      <c r="T1833" s="17" t="e">
        <f>VLOOKUP(""&amp; csvファイル貼付け!T1833,変換テーブル!K:L,2,0)</f>
        <v>#N/A</v>
      </c>
      <c r="U1833" s="17" t="e">
        <f>VLOOKUP(""&amp; csvファイル貼付け!U1833,変換テーブル!M:N,2,0)</f>
        <v>#N/A</v>
      </c>
      <c r="V1833" s="17">
        <f>csvファイル貼付け!V1833</f>
        <v>0</v>
      </c>
      <c r="W1833" s="17" t="e">
        <f>VLOOKUP(""&amp; csvファイル貼付け!W1833,変換テーブル!O:P,2,0)</f>
        <v>#N/A</v>
      </c>
      <c r="X1833" s="17" t="e">
        <f>VLOOKUP(""&amp; csvファイル貼付け!X1833,変換テーブル!Q:R,2,0)</f>
        <v>#N/A</v>
      </c>
      <c r="Y1833" s="17" t="e">
        <f>VLOOKUP(""&amp;csvファイル貼付け!Y1833,変換テーブル!S:T,2,0)</f>
        <v>#N/A</v>
      </c>
      <c r="Z1833" s="17">
        <f>csvファイル貼付け!Z1833</f>
        <v>0</v>
      </c>
      <c r="AA1833" s="17">
        <f>csvファイル貼付け!AA1833</f>
        <v>0</v>
      </c>
      <c r="AB1833" s="17">
        <f>csvファイル貼付け!AB1833</f>
        <v>0</v>
      </c>
      <c r="AC1833" s="17">
        <f>csvファイル貼付け!AC1833</f>
        <v>0</v>
      </c>
      <c r="AD1833" s="17">
        <f>csvファイル貼付け!AD1833</f>
        <v>0</v>
      </c>
      <c r="AE1833" s="17">
        <f>csvファイル貼付け!AE1833</f>
        <v>0</v>
      </c>
      <c r="AF1833" s="17">
        <f>csvファイル貼付け!AF1833</f>
        <v>0</v>
      </c>
      <c r="AG1833" s="17">
        <f>csvファイル貼付け!AG1833</f>
        <v>0</v>
      </c>
      <c r="AH1833" s="17">
        <f>csvファイル貼付け!AH1833</f>
        <v>0</v>
      </c>
      <c r="AI1833" s="17">
        <f>csvファイル貼付け!AI1833</f>
        <v>0</v>
      </c>
      <c r="AJ1833" s="17">
        <f>csvファイル貼付け!AJ1833</f>
        <v>0</v>
      </c>
      <c r="AK1833" s="17">
        <f>csvファイル貼付け!AK1833</f>
        <v>0</v>
      </c>
      <c r="AL1833" s="17">
        <f>csvファイル貼付け!AL1833</f>
        <v>0</v>
      </c>
      <c r="AM1833" s="17">
        <f>csvファイル貼付け!AM1833</f>
        <v>0</v>
      </c>
      <c r="AN1833" s="17">
        <f>csvファイル貼付け!AN1833</f>
        <v>0</v>
      </c>
      <c r="AO1833" s="17">
        <f>csvファイル貼付け!AO1833</f>
        <v>0</v>
      </c>
      <c r="AP1833" s="17">
        <f>csvファイル貼付け!AP1833</f>
        <v>0</v>
      </c>
      <c r="AQ1833" s="17" t="str">
        <f>TRIM(csvファイル貼付け!AQ1833)</f>
        <v/>
      </c>
      <c r="AR1833" s="17" t="str">
        <f>TRIM(csvファイル貼付け!AR1833)</f>
        <v/>
      </c>
      <c r="AS1833" s="17">
        <f>csvファイル貼付け!AS1833</f>
        <v>0</v>
      </c>
      <c r="AT1833" s="17" t="e">
        <f>VLOOKUP(""&amp;csvファイル貼付け!AT1833,変換テーブル!U:V,2,0)</f>
        <v>#N/A</v>
      </c>
    </row>
    <row r="1834" spans="1:46" ht="15" customHeight="1" x14ac:dyDescent="0.15">
      <c r="A1834" s="17" t="str">
        <f>RIGHT(csvファイル貼付け!A1834,5)</f>
        <v/>
      </c>
      <c r="B1834" s="17" t="str">
        <f>RIGHT("000"&amp; csvファイル貼付け!B1834,4)</f>
        <v>000</v>
      </c>
      <c r="C1834" s="17" t="str">
        <f>RIGHT(csvファイル貼付け!C1834,10)</f>
        <v/>
      </c>
      <c r="D1834" s="17" t="str">
        <f>TRIM(csvファイル貼付け!D1834)</f>
        <v/>
      </c>
      <c r="E1834" s="17" t="str">
        <f>TRIM(csvファイル貼付け!E1834)</f>
        <v/>
      </c>
      <c r="F1834" s="17" t="str">
        <f>TRIM(csvファイル貼付け!F1834)</f>
        <v/>
      </c>
      <c r="G1834" s="17" t="str">
        <f>TRIM(csvファイル貼付け!G1834)</f>
        <v/>
      </c>
      <c r="H1834" s="17" t="str">
        <f>TRIM(csvファイル貼付け!H1834)</f>
        <v/>
      </c>
      <c r="I1834" s="17" t="str">
        <f>TRIM(csvファイル貼付け!I1834)</f>
        <v/>
      </c>
      <c r="J1834" s="17" t="e">
        <f>VLOOKUP(""&amp; csvファイル貼付け!J1834,変換テーブル!G:H,2,0)</f>
        <v>#N/A</v>
      </c>
      <c r="K1834" s="17">
        <f>csvファイル貼付け!K1834</f>
        <v>0</v>
      </c>
      <c r="L1834" s="17">
        <f>csvファイル貼付け!L1834</f>
        <v>0</v>
      </c>
      <c r="M1834" s="17">
        <f>csvファイル貼付け!M1834</f>
        <v>0</v>
      </c>
      <c r="N1834" s="17">
        <f>csvファイル貼付け!N1834</f>
        <v>0</v>
      </c>
      <c r="O1834" s="17">
        <f>csvファイル貼付け!O1834</f>
        <v>0</v>
      </c>
      <c r="P1834" s="17">
        <f>csvファイル貼付け!P1834</f>
        <v>0</v>
      </c>
      <c r="Q1834" s="17">
        <f>csvファイル貼付け!Q1834</f>
        <v>0</v>
      </c>
      <c r="R1834" s="17" t="str">
        <f>RIGHT("000"&amp; csvファイル貼付け!R1834,4)</f>
        <v>000</v>
      </c>
      <c r="S1834" s="17" t="str">
        <f>TRIM(csvファイル貼付け!S1834)</f>
        <v/>
      </c>
      <c r="T1834" s="17" t="e">
        <f>VLOOKUP(""&amp; csvファイル貼付け!T1834,変換テーブル!K:L,2,0)</f>
        <v>#N/A</v>
      </c>
      <c r="U1834" s="17" t="e">
        <f>VLOOKUP(""&amp; csvファイル貼付け!U1834,変換テーブル!M:N,2,0)</f>
        <v>#N/A</v>
      </c>
      <c r="V1834" s="17">
        <f>csvファイル貼付け!V1834</f>
        <v>0</v>
      </c>
      <c r="W1834" s="17" t="e">
        <f>VLOOKUP(""&amp; csvファイル貼付け!W1834,変換テーブル!O:P,2,0)</f>
        <v>#N/A</v>
      </c>
      <c r="X1834" s="17" t="e">
        <f>VLOOKUP(""&amp; csvファイル貼付け!X1834,変換テーブル!Q:R,2,0)</f>
        <v>#N/A</v>
      </c>
      <c r="Y1834" s="17" t="e">
        <f>VLOOKUP(""&amp;csvファイル貼付け!Y1834,変換テーブル!S:T,2,0)</f>
        <v>#N/A</v>
      </c>
      <c r="Z1834" s="17">
        <f>csvファイル貼付け!Z1834</f>
        <v>0</v>
      </c>
      <c r="AA1834" s="17">
        <f>csvファイル貼付け!AA1834</f>
        <v>0</v>
      </c>
      <c r="AB1834" s="17">
        <f>csvファイル貼付け!AB1834</f>
        <v>0</v>
      </c>
      <c r="AC1834" s="17">
        <f>csvファイル貼付け!AC1834</f>
        <v>0</v>
      </c>
      <c r="AD1834" s="17">
        <f>csvファイル貼付け!AD1834</f>
        <v>0</v>
      </c>
      <c r="AE1834" s="17">
        <f>csvファイル貼付け!AE1834</f>
        <v>0</v>
      </c>
      <c r="AF1834" s="17">
        <f>csvファイル貼付け!AF1834</f>
        <v>0</v>
      </c>
      <c r="AG1834" s="17">
        <f>csvファイル貼付け!AG1834</f>
        <v>0</v>
      </c>
      <c r="AH1834" s="17">
        <f>csvファイル貼付け!AH1834</f>
        <v>0</v>
      </c>
      <c r="AI1834" s="17">
        <f>csvファイル貼付け!AI1834</f>
        <v>0</v>
      </c>
      <c r="AJ1834" s="17">
        <f>csvファイル貼付け!AJ1834</f>
        <v>0</v>
      </c>
      <c r="AK1834" s="17">
        <f>csvファイル貼付け!AK1834</f>
        <v>0</v>
      </c>
      <c r="AL1834" s="17">
        <f>csvファイル貼付け!AL1834</f>
        <v>0</v>
      </c>
      <c r="AM1834" s="17">
        <f>csvファイル貼付け!AM1834</f>
        <v>0</v>
      </c>
      <c r="AN1834" s="17">
        <f>csvファイル貼付け!AN1834</f>
        <v>0</v>
      </c>
      <c r="AO1834" s="17">
        <f>csvファイル貼付け!AO1834</f>
        <v>0</v>
      </c>
      <c r="AP1834" s="17">
        <f>csvファイル貼付け!AP1834</f>
        <v>0</v>
      </c>
      <c r="AQ1834" s="17" t="str">
        <f>TRIM(csvファイル貼付け!AQ1834)</f>
        <v/>
      </c>
      <c r="AR1834" s="17" t="str">
        <f>TRIM(csvファイル貼付け!AR1834)</f>
        <v/>
      </c>
      <c r="AS1834" s="17">
        <f>csvファイル貼付け!AS1834</f>
        <v>0</v>
      </c>
      <c r="AT1834" s="17" t="e">
        <f>VLOOKUP(""&amp;csvファイル貼付け!AT1834,変換テーブル!U:V,2,0)</f>
        <v>#N/A</v>
      </c>
    </row>
    <row r="1835" spans="1:46" ht="15" customHeight="1" x14ac:dyDescent="0.15">
      <c r="A1835" s="17" t="str">
        <f>RIGHT(csvファイル貼付け!A1835,5)</f>
        <v/>
      </c>
      <c r="B1835" s="17" t="str">
        <f>RIGHT("000"&amp; csvファイル貼付け!B1835,4)</f>
        <v>000</v>
      </c>
      <c r="C1835" s="17" t="str">
        <f>RIGHT(csvファイル貼付け!C1835,10)</f>
        <v/>
      </c>
      <c r="D1835" s="17" t="str">
        <f>TRIM(csvファイル貼付け!D1835)</f>
        <v/>
      </c>
      <c r="E1835" s="17" t="str">
        <f>TRIM(csvファイル貼付け!E1835)</f>
        <v/>
      </c>
      <c r="F1835" s="17" t="str">
        <f>TRIM(csvファイル貼付け!F1835)</f>
        <v/>
      </c>
      <c r="G1835" s="17" t="str">
        <f>TRIM(csvファイル貼付け!G1835)</f>
        <v/>
      </c>
      <c r="H1835" s="17" t="str">
        <f>TRIM(csvファイル貼付け!H1835)</f>
        <v/>
      </c>
      <c r="I1835" s="17" t="str">
        <f>TRIM(csvファイル貼付け!I1835)</f>
        <v/>
      </c>
      <c r="J1835" s="17" t="e">
        <f>VLOOKUP(""&amp; csvファイル貼付け!J1835,変換テーブル!G:H,2,0)</f>
        <v>#N/A</v>
      </c>
      <c r="K1835" s="17">
        <f>csvファイル貼付け!K1835</f>
        <v>0</v>
      </c>
      <c r="L1835" s="17">
        <f>csvファイル貼付け!L1835</f>
        <v>0</v>
      </c>
      <c r="M1835" s="17">
        <f>csvファイル貼付け!M1835</f>
        <v>0</v>
      </c>
      <c r="N1835" s="17">
        <f>csvファイル貼付け!N1835</f>
        <v>0</v>
      </c>
      <c r="O1835" s="17">
        <f>csvファイル貼付け!O1835</f>
        <v>0</v>
      </c>
      <c r="P1835" s="17">
        <f>csvファイル貼付け!P1835</f>
        <v>0</v>
      </c>
      <c r="Q1835" s="17">
        <f>csvファイル貼付け!Q1835</f>
        <v>0</v>
      </c>
      <c r="R1835" s="17" t="str">
        <f>RIGHT("000"&amp; csvファイル貼付け!R1835,4)</f>
        <v>000</v>
      </c>
      <c r="S1835" s="17" t="str">
        <f>TRIM(csvファイル貼付け!S1835)</f>
        <v/>
      </c>
      <c r="T1835" s="17" t="e">
        <f>VLOOKUP(""&amp; csvファイル貼付け!T1835,変換テーブル!K:L,2,0)</f>
        <v>#N/A</v>
      </c>
      <c r="U1835" s="17" t="e">
        <f>VLOOKUP(""&amp; csvファイル貼付け!U1835,変換テーブル!M:N,2,0)</f>
        <v>#N/A</v>
      </c>
      <c r="V1835" s="17">
        <f>csvファイル貼付け!V1835</f>
        <v>0</v>
      </c>
      <c r="W1835" s="17" t="e">
        <f>VLOOKUP(""&amp; csvファイル貼付け!W1835,変換テーブル!O:P,2,0)</f>
        <v>#N/A</v>
      </c>
      <c r="X1835" s="17" t="e">
        <f>VLOOKUP(""&amp; csvファイル貼付け!X1835,変換テーブル!Q:R,2,0)</f>
        <v>#N/A</v>
      </c>
      <c r="Y1835" s="17" t="e">
        <f>VLOOKUP(""&amp;csvファイル貼付け!Y1835,変換テーブル!S:T,2,0)</f>
        <v>#N/A</v>
      </c>
      <c r="Z1835" s="17">
        <f>csvファイル貼付け!Z1835</f>
        <v>0</v>
      </c>
      <c r="AA1835" s="17">
        <f>csvファイル貼付け!AA1835</f>
        <v>0</v>
      </c>
      <c r="AB1835" s="17">
        <f>csvファイル貼付け!AB1835</f>
        <v>0</v>
      </c>
      <c r="AC1835" s="17">
        <f>csvファイル貼付け!AC1835</f>
        <v>0</v>
      </c>
      <c r="AD1835" s="17">
        <f>csvファイル貼付け!AD1835</f>
        <v>0</v>
      </c>
      <c r="AE1835" s="17">
        <f>csvファイル貼付け!AE1835</f>
        <v>0</v>
      </c>
      <c r="AF1835" s="17">
        <f>csvファイル貼付け!AF1835</f>
        <v>0</v>
      </c>
      <c r="AG1835" s="17">
        <f>csvファイル貼付け!AG1835</f>
        <v>0</v>
      </c>
      <c r="AH1835" s="17">
        <f>csvファイル貼付け!AH1835</f>
        <v>0</v>
      </c>
      <c r="AI1835" s="17">
        <f>csvファイル貼付け!AI1835</f>
        <v>0</v>
      </c>
      <c r="AJ1835" s="17">
        <f>csvファイル貼付け!AJ1835</f>
        <v>0</v>
      </c>
      <c r="AK1835" s="17">
        <f>csvファイル貼付け!AK1835</f>
        <v>0</v>
      </c>
      <c r="AL1835" s="17">
        <f>csvファイル貼付け!AL1835</f>
        <v>0</v>
      </c>
      <c r="AM1835" s="17">
        <f>csvファイル貼付け!AM1835</f>
        <v>0</v>
      </c>
      <c r="AN1835" s="17">
        <f>csvファイル貼付け!AN1835</f>
        <v>0</v>
      </c>
      <c r="AO1835" s="17">
        <f>csvファイル貼付け!AO1835</f>
        <v>0</v>
      </c>
      <c r="AP1835" s="17">
        <f>csvファイル貼付け!AP1835</f>
        <v>0</v>
      </c>
      <c r="AQ1835" s="17" t="str">
        <f>TRIM(csvファイル貼付け!AQ1835)</f>
        <v/>
      </c>
      <c r="AR1835" s="17" t="str">
        <f>TRIM(csvファイル貼付け!AR1835)</f>
        <v/>
      </c>
      <c r="AS1835" s="17">
        <f>csvファイル貼付け!AS1835</f>
        <v>0</v>
      </c>
      <c r="AT1835" s="17" t="e">
        <f>VLOOKUP(""&amp;csvファイル貼付け!AT1835,変換テーブル!U:V,2,0)</f>
        <v>#N/A</v>
      </c>
    </row>
    <row r="1836" spans="1:46" ht="15" customHeight="1" x14ac:dyDescent="0.15">
      <c r="A1836" s="17" t="str">
        <f>RIGHT(csvファイル貼付け!A1836,5)</f>
        <v/>
      </c>
      <c r="B1836" s="17" t="str">
        <f>RIGHT("000"&amp; csvファイル貼付け!B1836,4)</f>
        <v>000</v>
      </c>
      <c r="C1836" s="17" t="str">
        <f>RIGHT(csvファイル貼付け!C1836,10)</f>
        <v/>
      </c>
      <c r="D1836" s="17" t="str">
        <f>TRIM(csvファイル貼付け!D1836)</f>
        <v/>
      </c>
      <c r="E1836" s="17" t="str">
        <f>TRIM(csvファイル貼付け!E1836)</f>
        <v/>
      </c>
      <c r="F1836" s="17" t="str">
        <f>TRIM(csvファイル貼付け!F1836)</f>
        <v/>
      </c>
      <c r="G1836" s="17" t="str">
        <f>TRIM(csvファイル貼付け!G1836)</f>
        <v/>
      </c>
      <c r="H1836" s="17" t="str">
        <f>TRIM(csvファイル貼付け!H1836)</f>
        <v/>
      </c>
      <c r="I1836" s="17" t="str">
        <f>TRIM(csvファイル貼付け!I1836)</f>
        <v/>
      </c>
      <c r="J1836" s="17" t="e">
        <f>VLOOKUP(""&amp; csvファイル貼付け!J1836,変換テーブル!G:H,2,0)</f>
        <v>#N/A</v>
      </c>
      <c r="K1836" s="17">
        <f>csvファイル貼付け!K1836</f>
        <v>0</v>
      </c>
      <c r="L1836" s="17">
        <f>csvファイル貼付け!L1836</f>
        <v>0</v>
      </c>
      <c r="M1836" s="17">
        <f>csvファイル貼付け!M1836</f>
        <v>0</v>
      </c>
      <c r="N1836" s="17">
        <f>csvファイル貼付け!N1836</f>
        <v>0</v>
      </c>
      <c r="O1836" s="17">
        <f>csvファイル貼付け!O1836</f>
        <v>0</v>
      </c>
      <c r="P1836" s="17">
        <f>csvファイル貼付け!P1836</f>
        <v>0</v>
      </c>
      <c r="Q1836" s="17">
        <f>csvファイル貼付け!Q1836</f>
        <v>0</v>
      </c>
      <c r="R1836" s="17" t="str">
        <f>RIGHT("000"&amp; csvファイル貼付け!R1836,4)</f>
        <v>000</v>
      </c>
      <c r="S1836" s="17" t="str">
        <f>TRIM(csvファイル貼付け!S1836)</f>
        <v/>
      </c>
      <c r="T1836" s="17" t="e">
        <f>VLOOKUP(""&amp; csvファイル貼付け!T1836,変換テーブル!K:L,2,0)</f>
        <v>#N/A</v>
      </c>
      <c r="U1836" s="17" t="e">
        <f>VLOOKUP(""&amp; csvファイル貼付け!U1836,変換テーブル!M:N,2,0)</f>
        <v>#N/A</v>
      </c>
      <c r="V1836" s="17">
        <f>csvファイル貼付け!V1836</f>
        <v>0</v>
      </c>
      <c r="W1836" s="17" t="e">
        <f>VLOOKUP(""&amp; csvファイル貼付け!W1836,変換テーブル!O:P,2,0)</f>
        <v>#N/A</v>
      </c>
      <c r="X1836" s="17" t="e">
        <f>VLOOKUP(""&amp; csvファイル貼付け!X1836,変換テーブル!Q:R,2,0)</f>
        <v>#N/A</v>
      </c>
      <c r="Y1836" s="17" t="e">
        <f>VLOOKUP(""&amp;csvファイル貼付け!Y1836,変換テーブル!S:T,2,0)</f>
        <v>#N/A</v>
      </c>
      <c r="Z1836" s="17">
        <f>csvファイル貼付け!Z1836</f>
        <v>0</v>
      </c>
      <c r="AA1836" s="17">
        <f>csvファイル貼付け!AA1836</f>
        <v>0</v>
      </c>
      <c r="AB1836" s="17">
        <f>csvファイル貼付け!AB1836</f>
        <v>0</v>
      </c>
      <c r="AC1836" s="17">
        <f>csvファイル貼付け!AC1836</f>
        <v>0</v>
      </c>
      <c r="AD1836" s="17">
        <f>csvファイル貼付け!AD1836</f>
        <v>0</v>
      </c>
      <c r="AE1836" s="17">
        <f>csvファイル貼付け!AE1836</f>
        <v>0</v>
      </c>
      <c r="AF1836" s="17">
        <f>csvファイル貼付け!AF1836</f>
        <v>0</v>
      </c>
      <c r="AG1836" s="17">
        <f>csvファイル貼付け!AG1836</f>
        <v>0</v>
      </c>
      <c r="AH1836" s="17">
        <f>csvファイル貼付け!AH1836</f>
        <v>0</v>
      </c>
      <c r="AI1836" s="17">
        <f>csvファイル貼付け!AI1836</f>
        <v>0</v>
      </c>
      <c r="AJ1836" s="17">
        <f>csvファイル貼付け!AJ1836</f>
        <v>0</v>
      </c>
      <c r="AK1836" s="17">
        <f>csvファイル貼付け!AK1836</f>
        <v>0</v>
      </c>
      <c r="AL1836" s="17">
        <f>csvファイル貼付け!AL1836</f>
        <v>0</v>
      </c>
      <c r="AM1836" s="17">
        <f>csvファイル貼付け!AM1836</f>
        <v>0</v>
      </c>
      <c r="AN1836" s="17">
        <f>csvファイル貼付け!AN1836</f>
        <v>0</v>
      </c>
      <c r="AO1836" s="17">
        <f>csvファイル貼付け!AO1836</f>
        <v>0</v>
      </c>
      <c r="AP1836" s="17">
        <f>csvファイル貼付け!AP1836</f>
        <v>0</v>
      </c>
      <c r="AQ1836" s="17" t="str">
        <f>TRIM(csvファイル貼付け!AQ1836)</f>
        <v/>
      </c>
      <c r="AR1836" s="17" t="str">
        <f>TRIM(csvファイル貼付け!AR1836)</f>
        <v/>
      </c>
      <c r="AS1836" s="17">
        <f>csvファイル貼付け!AS1836</f>
        <v>0</v>
      </c>
      <c r="AT1836" s="17" t="e">
        <f>VLOOKUP(""&amp;csvファイル貼付け!AT1836,変換テーブル!U:V,2,0)</f>
        <v>#N/A</v>
      </c>
    </row>
    <row r="1837" spans="1:46" ht="15" customHeight="1" x14ac:dyDescent="0.15">
      <c r="A1837" s="17" t="str">
        <f>RIGHT(csvファイル貼付け!A1837,5)</f>
        <v/>
      </c>
      <c r="B1837" s="17" t="str">
        <f>RIGHT("000"&amp; csvファイル貼付け!B1837,4)</f>
        <v>000</v>
      </c>
      <c r="C1837" s="17" t="str">
        <f>RIGHT(csvファイル貼付け!C1837,10)</f>
        <v/>
      </c>
      <c r="D1837" s="17" t="str">
        <f>TRIM(csvファイル貼付け!D1837)</f>
        <v/>
      </c>
      <c r="E1837" s="17" t="str">
        <f>TRIM(csvファイル貼付け!E1837)</f>
        <v/>
      </c>
      <c r="F1837" s="17" t="str">
        <f>TRIM(csvファイル貼付け!F1837)</f>
        <v/>
      </c>
      <c r="G1837" s="17" t="str">
        <f>TRIM(csvファイル貼付け!G1837)</f>
        <v/>
      </c>
      <c r="H1837" s="17" t="str">
        <f>TRIM(csvファイル貼付け!H1837)</f>
        <v/>
      </c>
      <c r="I1837" s="17" t="str">
        <f>TRIM(csvファイル貼付け!I1837)</f>
        <v/>
      </c>
      <c r="J1837" s="17" t="e">
        <f>VLOOKUP(""&amp; csvファイル貼付け!J1837,変換テーブル!G:H,2,0)</f>
        <v>#N/A</v>
      </c>
      <c r="K1837" s="17">
        <f>csvファイル貼付け!K1837</f>
        <v>0</v>
      </c>
      <c r="L1837" s="17">
        <f>csvファイル貼付け!L1837</f>
        <v>0</v>
      </c>
      <c r="M1837" s="17">
        <f>csvファイル貼付け!M1837</f>
        <v>0</v>
      </c>
      <c r="N1837" s="17">
        <f>csvファイル貼付け!N1837</f>
        <v>0</v>
      </c>
      <c r="O1837" s="17">
        <f>csvファイル貼付け!O1837</f>
        <v>0</v>
      </c>
      <c r="P1837" s="17">
        <f>csvファイル貼付け!P1837</f>
        <v>0</v>
      </c>
      <c r="Q1837" s="17">
        <f>csvファイル貼付け!Q1837</f>
        <v>0</v>
      </c>
      <c r="R1837" s="17" t="str">
        <f>RIGHT("000"&amp; csvファイル貼付け!R1837,4)</f>
        <v>000</v>
      </c>
      <c r="S1837" s="17" t="str">
        <f>TRIM(csvファイル貼付け!S1837)</f>
        <v/>
      </c>
      <c r="T1837" s="17" t="e">
        <f>VLOOKUP(""&amp; csvファイル貼付け!T1837,変換テーブル!K:L,2,0)</f>
        <v>#N/A</v>
      </c>
      <c r="U1837" s="17" t="e">
        <f>VLOOKUP(""&amp; csvファイル貼付け!U1837,変換テーブル!M:N,2,0)</f>
        <v>#N/A</v>
      </c>
      <c r="V1837" s="17">
        <f>csvファイル貼付け!V1837</f>
        <v>0</v>
      </c>
      <c r="W1837" s="17" t="e">
        <f>VLOOKUP(""&amp; csvファイル貼付け!W1837,変換テーブル!O:P,2,0)</f>
        <v>#N/A</v>
      </c>
      <c r="X1837" s="17" t="e">
        <f>VLOOKUP(""&amp; csvファイル貼付け!X1837,変換テーブル!Q:R,2,0)</f>
        <v>#N/A</v>
      </c>
      <c r="Y1837" s="17" t="e">
        <f>VLOOKUP(""&amp;csvファイル貼付け!Y1837,変換テーブル!S:T,2,0)</f>
        <v>#N/A</v>
      </c>
      <c r="Z1837" s="17">
        <f>csvファイル貼付け!Z1837</f>
        <v>0</v>
      </c>
      <c r="AA1837" s="17">
        <f>csvファイル貼付け!AA1837</f>
        <v>0</v>
      </c>
      <c r="AB1837" s="17">
        <f>csvファイル貼付け!AB1837</f>
        <v>0</v>
      </c>
      <c r="AC1837" s="17">
        <f>csvファイル貼付け!AC1837</f>
        <v>0</v>
      </c>
      <c r="AD1837" s="17">
        <f>csvファイル貼付け!AD1837</f>
        <v>0</v>
      </c>
      <c r="AE1837" s="17">
        <f>csvファイル貼付け!AE1837</f>
        <v>0</v>
      </c>
      <c r="AF1837" s="17">
        <f>csvファイル貼付け!AF1837</f>
        <v>0</v>
      </c>
      <c r="AG1837" s="17">
        <f>csvファイル貼付け!AG1837</f>
        <v>0</v>
      </c>
      <c r="AH1837" s="17">
        <f>csvファイル貼付け!AH1837</f>
        <v>0</v>
      </c>
      <c r="AI1837" s="17">
        <f>csvファイル貼付け!AI1837</f>
        <v>0</v>
      </c>
      <c r="AJ1837" s="17">
        <f>csvファイル貼付け!AJ1837</f>
        <v>0</v>
      </c>
      <c r="AK1837" s="17">
        <f>csvファイル貼付け!AK1837</f>
        <v>0</v>
      </c>
      <c r="AL1837" s="17">
        <f>csvファイル貼付け!AL1837</f>
        <v>0</v>
      </c>
      <c r="AM1837" s="17">
        <f>csvファイル貼付け!AM1837</f>
        <v>0</v>
      </c>
      <c r="AN1837" s="17">
        <f>csvファイル貼付け!AN1837</f>
        <v>0</v>
      </c>
      <c r="AO1837" s="17">
        <f>csvファイル貼付け!AO1837</f>
        <v>0</v>
      </c>
      <c r="AP1837" s="17">
        <f>csvファイル貼付け!AP1837</f>
        <v>0</v>
      </c>
      <c r="AQ1837" s="17" t="str">
        <f>TRIM(csvファイル貼付け!AQ1837)</f>
        <v/>
      </c>
      <c r="AR1837" s="17" t="str">
        <f>TRIM(csvファイル貼付け!AR1837)</f>
        <v/>
      </c>
      <c r="AS1837" s="17">
        <f>csvファイル貼付け!AS1837</f>
        <v>0</v>
      </c>
      <c r="AT1837" s="17" t="e">
        <f>VLOOKUP(""&amp;csvファイル貼付け!AT1837,変換テーブル!U:V,2,0)</f>
        <v>#N/A</v>
      </c>
    </row>
    <row r="1838" spans="1:46" ht="15" customHeight="1" x14ac:dyDescent="0.15">
      <c r="A1838" s="17" t="str">
        <f>RIGHT(csvファイル貼付け!A1838,5)</f>
        <v/>
      </c>
      <c r="B1838" s="17" t="str">
        <f>RIGHT("000"&amp; csvファイル貼付け!B1838,4)</f>
        <v>000</v>
      </c>
      <c r="C1838" s="17" t="str">
        <f>RIGHT(csvファイル貼付け!C1838,10)</f>
        <v/>
      </c>
      <c r="D1838" s="17" t="str">
        <f>TRIM(csvファイル貼付け!D1838)</f>
        <v/>
      </c>
      <c r="E1838" s="17" t="str">
        <f>TRIM(csvファイル貼付け!E1838)</f>
        <v/>
      </c>
      <c r="F1838" s="17" t="str">
        <f>TRIM(csvファイル貼付け!F1838)</f>
        <v/>
      </c>
      <c r="G1838" s="17" t="str">
        <f>TRIM(csvファイル貼付け!G1838)</f>
        <v/>
      </c>
      <c r="H1838" s="17" t="str">
        <f>TRIM(csvファイル貼付け!H1838)</f>
        <v/>
      </c>
      <c r="I1838" s="17" t="str">
        <f>TRIM(csvファイル貼付け!I1838)</f>
        <v/>
      </c>
      <c r="J1838" s="17" t="e">
        <f>VLOOKUP(""&amp; csvファイル貼付け!J1838,変換テーブル!G:H,2,0)</f>
        <v>#N/A</v>
      </c>
      <c r="K1838" s="17">
        <f>csvファイル貼付け!K1838</f>
        <v>0</v>
      </c>
      <c r="L1838" s="17">
        <f>csvファイル貼付け!L1838</f>
        <v>0</v>
      </c>
      <c r="M1838" s="17">
        <f>csvファイル貼付け!M1838</f>
        <v>0</v>
      </c>
      <c r="N1838" s="17">
        <f>csvファイル貼付け!N1838</f>
        <v>0</v>
      </c>
      <c r="O1838" s="17">
        <f>csvファイル貼付け!O1838</f>
        <v>0</v>
      </c>
      <c r="P1838" s="17">
        <f>csvファイル貼付け!P1838</f>
        <v>0</v>
      </c>
      <c r="Q1838" s="17">
        <f>csvファイル貼付け!Q1838</f>
        <v>0</v>
      </c>
      <c r="R1838" s="17" t="str">
        <f>RIGHT("000"&amp; csvファイル貼付け!R1838,4)</f>
        <v>000</v>
      </c>
      <c r="S1838" s="17" t="str">
        <f>TRIM(csvファイル貼付け!S1838)</f>
        <v/>
      </c>
      <c r="T1838" s="17" t="e">
        <f>VLOOKUP(""&amp; csvファイル貼付け!T1838,変換テーブル!K:L,2,0)</f>
        <v>#N/A</v>
      </c>
      <c r="U1838" s="17" t="e">
        <f>VLOOKUP(""&amp; csvファイル貼付け!U1838,変換テーブル!M:N,2,0)</f>
        <v>#N/A</v>
      </c>
      <c r="V1838" s="17">
        <f>csvファイル貼付け!V1838</f>
        <v>0</v>
      </c>
      <c r="W1838" s="17" t="e">
        <f>VLOOKUP(""&amp; csvファイル貼付け!W1838,変換テーブル!O:P,2,0)</f>
        <v>#N/A</v>
      </c>
      <c r="X1838" s="17" t="e">
        <f>VLOOKUP(""&amp; csvファイル貼付け!X1838,変換テーブル!Q:R,2,0)</f>
        <v>#N/A</v>
      </c>
      <c r="Y1838" s="17" t="e">
        <f>VLOOKUP(""&amp;csvファイル貼付け!Y1838,変換テーブル!S:T,2,0)</f>
        <v>#N/A</v>
      </c>
      <c r="Z1838" s="17">
        <f>csvファイル貼付け!Z1838</f>
        <v>0</v>
      </c>
      <c r="AA1838" s="17">
        <f>csvファイル貼付け!AA1838</f>
        <v>0</v>
      </c>
      <c r="AB1838" s="17">
        <f>csvファイル貼付け!AB1838</f>
        <v>0</v>
      </c>
      <c r="AC1838" s="17">
        <f>csvファイル貼付け!AC1838</f>
        <v>0</v>
      </c>
      <c r="AD1838" s="17">
        <f>csvファイル貼付け!AD1838</f>
        <v>0</v>
      </c>
      <c r="AE1838" s="17">
        <f>csvファイル貼付け!AE1838</f>
        <v>0</v>
      </c>
      <c r="AF1838" s="17">
        <f>csvファイル貼付け!AF1838</f>
        <v>0</v>
      </c>
      <c r="AG1838" s="17">
        <f>csvファイル貼付け!AG1838</f>
        <v>0</v>
      </c>
      <c r="AH1838" s="17">
        <f>csvファイル貼付け!AH1838</f>
        <v>0</v>
      </c>
      <c r="AI1838" s="17">
        <f>csvファイル貼付け!AI1838</f>
        <v>0</v>
      </c>
      <c r="AJ1838" s="17">
        <f>csvファイル貼付け!AJ1838</f>
        <v>0</v>
      </c>
      <c r="AK1838" s="17">
        <f>csvファイル貼付け!AK1838</f>
        <v>0</v>
      </c>
      <c r="AL1838" s="17">
        <f>csvファイル貼付け!AL1838</f>
        <v>0</v>
      </c>
      <c r="AM1838" s="17">
        <f>csvファイル貼付け!AM1838</f>
        <v>0</v>
      </c>
      <c r="AN1838" s="17">
        <f>csvファイル貼付け!AN1838</f>
        <v>0</v>
      </c>
      <c r="AO1838" s="17">
        <f>csvファイル貼付け!AO1838</f>
        <v>0</v>
      </c>
      <c r="AP1838" s="17">
        <f>csvファイル貼付け!AP1838</f>
        <v>0</v>
      </c>
      <c r="AQ1838" s="17" t="str">
        <f>TRIM(csvファイル貼付け!AQ1838)</f>
        <v/>
      </c>
      <c r="AR1838" s="17" t="str">
        <f>TRIM(csvファイル貼付け!AR1838)</f>
        <v/>
      </c>
      <c r="AS1838" s="17">
        <f>csvファイル貼付け!AS1838</f>
        <v>0</v>
      </c>
      <c r="AT1838" s="17" t="e">
        <f>VLOOKUP(""&amp;csvファイル貼付け!AT1838,変換テーブル!U:V,2,0)</f>
        <v>#N/A</v>
      </c>
    </row>
    <row r="1839" spans="1:46" ht="15" customHeight="1" x14ac:dyDescent="0.15">
      <c r="A1839" s="17" t="str">
        <f>RIGHT(csvファイル貼付け!A1839,5)</f>
        <v/>
      </c>
      <c r="B1839" s="17" t="str">
        <f>RIGHT("000"&amp; csvファイル貼付け!B1839,4)</f>
        <v>000</v>
      </c>
      <c r="C1839" s="17" t="str">
        <f>RIGHT(csvファイル貼付け!C1839,10)</f>
        <v/>
      </c>
      <c r="D1839" s="17" t="str">
        <f>TRIM(csvファイル貼付け!D1839)</f>
        <v/>
      </c>
      <c r="E1839" s="17" t="str">
        <f>TRIM(csvファイル貼付け!E1839)</f>
        <v/>
      </c>
      <c r="F1839" s="17" t="str">
        <f>TRIM(csvファイル貼付け!F1839)</f>
        <v/>
      </c>
      <c r="G1839" s="17" t="str">
        <f>TRIM(csvファイル貼付け!G1839)</f>
        <v/>
      </c>
      <c r="H1839" s="17" t="str">
        <f>TRIM(csvファイル貼付け!H1839)</f>
        <v/>
      </c>
      <c r="I1839" s="17" t="str">
        <f>TRIM(csvファイル貼付け!I1839)</f>
        <v/>
      </c>
      <c r="J1839" s="17" t="e">
        <f>VLOOKUP(""&amp; csvファイル貼付け!J1839,変換テーブル!G:H,2,0)</f>
        <v>#N/A</v>
      </c>
      <c r="K1839" s="17">
        <f>csvファイル貼付け!K1839</f>
        <v>0</v>
      </c>
      <c r="L1839" s="17">
        <f>csvファイル貼付け!L1839</f>
        <v>0</v>
      </c>
      <c r="M1839" s="17">
        <f>csvファイル貼付け!M1839</f>
        <v>0</v>
      </c>
      <c r="N1839" s="17">
        <f>csvファイル貼付け!N1839</f>
        <v>0</v>
      </c>
      <c r="O1839" s="17">
        <f>csvファイル貼付け!O1839</f>
        <v>0</v>
      </c>
      <c r="P1839" s="17">
        <f>csvファイル貼付け!P1839</f>
        <v>0</v>
      </c>
      <c r="Q1839" s="17">
        <f>csvファイル貼付け!Q1839</f>
        <v>0</v>
      </c>
      <c r="R1839" s="17" t="str">
        <f>RIGHT("000"&amp; csvファイル貼付け!R1839,4)</f>
        <v>000</v>
      </c>
      <c r="S1839" s="17" t="str">
        <f>TRIM(csvファイル貼付け!S1839)</f>
        <v/>
      </c>
      <c r="T1839" s="17" t="e">
        <f>VLOOKUP(""&amp; csvファイル貼付け!T1839,変換テーブル!K:L,2,0)</f>
        <v>#N/A</v>
      </c>
      <c r="U1839" s="17" t="e">
        <f>VLOOKUP(""&amp; csvファイル貼付け!U1839,変換テーブル!M:N,2,0)</f>
        <v>#N/A</v>
      </c>
      <c r="V1839" s="17">
        <f>csvファイル貼付け!V1839</f>
        <v>0</v>
      </c>
      <c r="W1839" s="17" t="e">
        <f>VLOOKUP(""&amp; csvファイル貼付け!W1839,変換テーブル!O:P,2,0)</f>
        <v>#N/A</v>
      </c>
      <c r="X1839" s="17" t="e">
        <f>VLOOKUP(""&amp; csvファイル貼付け!X1839,変換テーブル!Q:R,2,0)</f>
        <v>#N/A</v>
      </c>
      <c r="Y1839" s="17" t="e">
        <f>VLOOKUP(""&amp;csvファイル貼付け!Y1839,変換テーブル!S:T,2,0)</f>
        <v>#N/A</v>
      </c>
      <c r="Z1839" s="17">
        <f>csvファイル貼付け!Z1839</f>
        <v>0</v>
      </c>
      <c r="AA1839" s="17">
        <f>csvファイル貼付け!AA1839</f>
        <v>0</v>
      </c>
      <c r="AB1839" s="17">
        <f>csvファイル貼付け!AB1839</f>
        <v>0</v>
      </c>
      <c r="AC1839" s="17">
        <f>csvファイル貼付け!AC1839</f>
        <v>0</v>
      </c>
      <c r="AD1839" s="17">
        <f>csvファイル貼付け!AD1839</f>
        <v>0</v>
      </c>
      <c r="AE1839" s="17">
        <f>csvファイル貼付け!AE1839</f>
        <v>0</v>
      </c>
      <c r="AF1839" s="17">
        <f>csvファイル貼付け!AF1839</f>
        <v>0</v>
      </c>
      <c r="AG1839" s="17">
        <f>csvファイル貼付け!AG1839</f>
        <v>0</v>
      </c>
      <c r="AH1839" s="17">
        <f>csvファイル貼付け!AH1839</f>
        <v>0</v>
      </c>
      <c r="AI1839" s="17">
        <f>csvファイル貼付け!AI1839</f>
        <v>0</v>
      </c>
      <c r="AJ1839" s="17">
        <f>csvファイル貼付け!AJ1839</f>
        <v>0</v>
      </c>
      <c r="AK1839" s="17">
        <f>csvファイル貼付け!AK1839</f>
        <v>0</v>
      </c>
      <c r="AL1839" s="17">
        <f>csvファイル貼付け!AL1839</f>
        <v>0</v>
      </c>
      <c r="AM1839" s="17">
        <f>csvファイル貼付け!AM1839</f>
        <v>0</v>
      </c>
      <c r="AN1839" s="17">
        <f>csvファイル貼付け!AN1839</f>
        <v>0</v>
      </c>
      <c r="AO1839" s="17">
        <f>csvファイル貼付け!AO1839</f>
        <v>0</v>
      </c>
      <c r="AP1839" s="17">
        <f>csvファイル貼付け!AP1839</f>
        <v>0</v>
      </c>
      <c r="AQ1839" s="17" t="str">
        <f>TRIM(csvファイル貼付け!AQ1839)</f>
        <v/>
      </c>
      <c r="AR1839" s="17" t="str">
        <f>TRIM(csvファイル貼付け!AR1839)</f>
        <v/>
      </c>
      <c r="AS1839" s="17">
        <f>csvファイル貼付け!AS1839</f>
        <v>0</v>
      </c>
      <c r="AT1839" s="17" t="e">
        <f>VLOOKUP(""&amp;csvファイル貼付け!AT1839,変換テーブル!U:V,2,0)</f>
        <v>#N/A</v>
      </c>
    </row>
    <row r="1840" spans="1:46" ht="15" customHeight="1" x14ac:dyDescent="0.15">
      <c r="A1840" s="17" t="str">
        <f>RIGHT(csvファイル貼付け!A1840,5)</f>
        <v/>
      </c>
      <c r="B1840" s="17" t="str">
        <f>RIGHT("000"&amp; csvファイル貼付け!B1840,4)</f>
        <v>000</v>
      </c>
      <c r="C1840" s="17" t="str">
        <f>RIGHT(csvファイル貼付け!C1840,10)</f>
        <v/>
      </c>
      <c r="D1840" s="17" t="str">
        <f>TRIM(csvファイル貼付け!D1840)</f>
        <v/>
      </c>
      <c r="E1840" s="17" t="str">
        <f>TRIM(csvファイル貼付け!E1840)</f>
        <v/>
      </c>
      <c r="F1840" s="17" t="str">
        <f>TRIM(csvファイル貼付け!F1840)</f>
        <v/>
      </c>
      <c r="G1840" s="17" t="str">
        <f>TRIM(csvファイル貼付け!G1840)</f>
        <v/>
      </c>
      <c r="H1840" s="17" t="str">
        <f>TRIM(csvファイル貼付け!H1840)</f>
        <v/>
      </c>
      <c r="I1840" s="17" t="str">
        <f>TRIM(csvファイル貼付け!I1840)</f>
        <v/>
      </c>
      <c r="J1840" s="17" t="e">
        <f>VLOOKUP(""&amp; csvファイル貼付け!J1840,変換テーブル!G:H,2,0)</f>
        <v>#N/A</v>
      </c>
      <c r="K1840" s="17">
        <f>csvファイル貼付け!K1840</f>
        <v>0</v>
      </c>
      <c r="L1840" s="17">
        <f>csvファイル貼付け!L1840</f>
        <v>0</v>
      </c>
      <c r="M1840" s="17">
        <f>csvファイル貼付け!M1840</f>
        <v>0</v>
      </c>
      <c r="N1840" s="17">
        <f>csvファイル貼付け!N1840</f>
        <v>0</v>
      </c>
      <c r="O1840" s="17">
        <f>csvファイル貼付け!O1840</f>
        <v>0</v>
      </c>
      <c r="P1840" s="17">
        <f>csvファイル貼付け!P1840</f>
        <v>0</v>
      </c>
      <c r="Q1840" s="17">
        <f>csvファイル貼付け!Q1840</f>
        <v>0</v>
      </c>
      <c r="R1840" s="17" t="str">
        <f>RIGHT("000"&amp; csvファイル貼付け!R1840,4)</f>
        <v>000</v>
      </c>
      <c r="S1840" s="17" t="str">
        <f>TRIM(csvファイル貼付け!S1840)</f>
        <v/>
      </c>
      <c r="T1840" s="17" t="e">
        <f>VLOOKUP(""&amp; csvファイル貼付け!T1840,変換テーブル!K:L,2,0)</f>
        <v>#N/A</v>
      </c>
      <c r="U1840" s="17" t="e">
        <f>VLOOKUP(""&amp; csvファイル貼付け!U1840,変換テーブル!M:N,2,0)</f>
        <v>#N/A</v>
      </c>
      <c r="V1840" s="17">
        <f>csvファイル貼付け!V1840</f>
        <v>0</v>
      </c>
      <c r="W1840" s="17" t="e">
        <f>VLOOKUP(""&amp; csvファイル貼付け!W1840,変換テーブル!O:P,2,0)</f>
        <v>#N/A</v>
      </c>
      <c r="X1840" s="17" t="e">
        <f>VLOOKUP(""&amp; csvファイル貼付け!X1840,変換テーブル!Q:R,2,0)</f>
        <v>#N/A</v>
      </c>
      <c r="Y1840" s="17" t="e">
        <f>VLOOKUP(""&amp;csvファイル貼付け!Y1840,変換テーブル!S:T,2,0)</f>
        <v>#N/A</v>
      </c>
      <c r="Z1840" s="17">
        <f>csvファイル貼付け!Z1840</f>
        <v>0</v>
      </c>
      <c r="AA1840" s="17">
        <f>csvファイル貼付け!AA1840</f>
        <v>0</v>
      </c>
      <c r="AB1840" s="17">
        <f>csvファイル貼付け!AB1840</f>
        <v>0</v>
      </c>
      <c r="AC1840" s="17">
        <f>csvファイル貼付け!AC1840</f>
        <v>0</v>
      </c>
      <c r="AD1840" s="17">
        <f>csvファイル貼付け!AD1840</f>
        <v>0</v>
      </c>
      <c r="AE1840" s="17">
        <f>csvファイル貼付け!AE1840</f>
        <v>0</v>
      </c>
      <c r="AF1840" s="17">
        <f>csvファイル貼付け!AF1840</f>
        <v>0</v>
      </c>
      <c r="AG1840" s="17">
        <f>csvファイル貼付け!AG1840</f>
        <v>0</v>
      </c>
      <c r="AH1840" s="17">
        <f>csvファイル貼付け!AH1840</f>
        <v>0</v>
      </c>
      <c r="AI1840" s="17">
        <f>csvファイル貼付け!AI1840</f>
        <v>0</v>
      </c>
      <c r="AJ1840" s="17">
        <f>csvファイル貼付け!AJ1840</f>
        <v>0</v>
      </c>
      <c r="AK1840" s="17">
        <f>csvファイル貼付け!AK1840</f>
        <v>0</v>
      </c>
      <c r="AL1840" s="17">
        <f>csvファイル貼付け!AL1840</f>
        <v>0</v>
      </c>
      <c r="AM1840" s="17">
        <f>csvファイル貼付け!AM1840</f>
        <v>0</v>
      </c>
      <c r="AN1840" s="17">
        <f>csvファイル貼付け!AN1840</f>
        <v>0</v>
      </c>
      <c r="AO1840" s="17">
        <f>csvファイル貼付け!AO1840</f>
        <v>0</v>
      </c>
      <c r="AP1840" s="17">
        <f>csvファイル貼付け!AP1840</f>
        <v>0</v>
      </c>
      <c r="AQ1840" s="17" t="str">
        <f>TRIM(csvファイル貼付け!AQ1840)</f>
        <v/>
      </c>
      <c r="AR1840" s="17" t="str">
        <f>TRIM(csvファイル貼付け!AR1840)</f>
        <v/>
      </c>
      <c r="AS1840" s="17">
        <f>csvファイル貼付け!AS1840</f>
        <v>0</v>
      </c>
      <c r="AT1840" s="17" t="e">
        <f>VLOOKUP(""&amp;csvファイル貼付け!AT1840,変換テーブル!U:V,2,0)</f>
        <v>#N/A</v>
      </c>
    </row>
    <row r="1841" spans="1:46" ht="15" customHeight="1" x14ac:dyDescent="0.15">
      <c r="A1841" s="17" t="str">
        <f>RIGHT(csvファイル貼付け!A1841,5)</f>
        <v/>
      </c>
      <c r="B1841" s="17" t="str">
        <f>RIGHT("000"&amp; csvファイル貼付け!B1841,4)</f>
        <v>000</v>
      </c>
      <c r="C1841" s="17" t="str">
        <f>RIGHT(csvファイル貼付け!C1841,10)</f>
        <v/>
      </c>
      <c r="D1841" s="17" t="str">
        <f>TRIM(csvファイル貼付け!D1841)</f>
        <v/>
      </c>
      <c r="E1841" s="17" t="str">
        <f>TRIM(csvファイル貼付け!E1841)</f>
        <v/>
      </c>
      <c r="F1841" s="17" t="str">
        <f>TRIM(csvファイル貼付け!F1841)</f>
        <v/>
      </c>
      <c r="G1841" s="17" t="str">
        <f>TRIM(csvファイル貼付け!G1841)</f>
        <v/>
      </c>
      <c r="H1841" s="17" t="str">
        <f>TRIM(csvファイル貼付け!H1841)</f>
        <v/>
      </c>
      <c r="I1841" s="17" t="str">
        <f>TRIM(csvファイル貼付け!I1841)</f>
        <v/>
      </c>
      <c r="J1841" s="17" t="e">
        <f>VLOOKUP(""&amp; csvファイル貼付け!J1841,変換テーブル!G:H,2,0)</f>
        <v>#N/A</v>
      </c>
      <c r="K1841" s="17">
        <f>csvファイル貼付け!K1841</f>
        <v>0</v>
      </c>
      <c r="L1841" s="17">
        <f>csvファイル貼付け!L1841</f>
        <v>0</v>
      </c>
      <c r="M1841" s="17">
        <f>csvファイル貼付け!M1841</f>
        <v>0</v>
      </c>
      <c r="N1841" s="17">
        <f>csvファイル貼付け!N1841</f>
        <v>0</v>
      </c>
      <c r="O1841" s="17">
        <f>csvファイル貼付け!O1841</f>
        <v>0</v>
      </c>
      <c r="P1841" s="17">
        <f>csvファイル貼付け!P1841</f>
        <v>0</v>
      </c>
      <c r="Q1841" s="17">
        <f>csvファイル貼付け!Q1841</f>
        <v>0</v>
      </c>
      <c r="R1841" s="17" t="str">
        <f>RIGHT("000"&amp; csvファイル貼付け!R1841,4)</f>
        <v>000</v>
      </c>
      <c r="S1841" s="17" t="str">
        <f>TRIM(csvファイル貼付け!S1841)</f>
        <v/>
      </c>
      <c r="T1841" s="17" t="e">
        <f>VLOOKUP(""&amp; csvファイル貼付け!T1841,変換テーブル!K:L,2,0)</f>
        <v>#N/A</v>
      </c>
      <c r="U1841" s="17" t="e">
        <f>VLOOKUP(""&amp; csvファイル貼付け!U1841,変換テーブル!M:N,2,0)</f>
        <v>#N/A</v>
      </c>
      <c r="V1841" s="17">
        <f>csvファイル貼付け!V1841</f>
        <v>0</v>
      </c>
      <c r="W1841" s="17" t="e">
        <f>VLOOKUP(""&amp; csvファイル貼付け!W1841,変換テーブル!O:P,2,0)</f>
        <v>#N/A</v>
      </c>
      <c r="X1841" s="17" t="e">
        <f>VLOOKUP(""&amp; csvファイル貼付け!X1841,変換テーブル!Q:R,2,0)</f>
        <v>#N/A</v>
      </c>
      <c r="Y1841" s="17" t="e">
        <f>VLOOKUP(""&amp;csvファイル貼付け!Y1841,変換テーブル!S:T,2,0)</f>
        <v>#N/A</v>
      </c>
      <c r="Z1841" s="17">
        <f>csvファイル貼付け!Z1841</f>
        <v>0</v>
      </c>
      <c r="AA1841" s="17">
        <f>csvファイル貼付け!AA1841</f>
        <v>0</v>
      </c>
      <c r="AB1841" s="17">
        <f>csvファイル貼付け!AB1841</f>
        <v>0</v>
      </c>
      <c r="AC1841" s="17">
        <f>csvファイル貼付け!AC1841</f>
        <v>0</v>
      </c>
      <c r="AD1841" s="17">
        <f>csvファイル貼付け!AD1841</f>
        <v>0</v>
      </c>
      <c r="AE1841" s="17">
        <f>csvファイル貼付け!AE1841</f>
        <v>0</v>
      </c>
      <c r="AF1841" s="17">
        <f>csvファイル貼付け!AF1841</f>
        <v>0</v>
      </c>
      <c r="AG1841" s="17">
        <f>csvファイル貼付け!AG1841</f>
        <v>0</v>
      </c>
      <c r="AH1841" s="17">
        <f>csvファイル貼付け!AH1841</f>
        <v>0</v>
      </c>
      <c r="AI1841" s="17">
        <f>csvファイル貼付け!AI1841</f>
        <v>0</v>
      </c>
      <c r="AJ1841" s="17">
        <f>csvファイル貼付け!AJ1841</f>
        <v>0</v>
      </c>
      <c r="AK1841" s="17">
        <f>csvファイル貼付け!AK1841</f>
        <v>0</v>
      </c>
      <c r="AL1841" s="17">
        <f>csvファイル貼付け!AL1841</f>
        <v>0</v>
      </c>
      <c r="AM1841" s="17">
        <f>csvファイル貼付け!AM1841</f>
        <v>0</v>
      </c>
      <c r="AN1841" s="17">
        <f>csvファイル貼付け!AN1841</f>
        <v>0</v>
      </c>
      <c r="AO1841" s="17">
        <f>csvファイル貼付け!AO1841</f>
        <v>0</v>
      </c>
      <c r="AP1841" s="17">
        <f>csvファイル貼付け!AP1841</f>
        <v>0</v>
      </c>
      <c r="AQ1841" s="17" t="str">
        <f>TRIM(csvファイル貼付け!AQ1841)</f>
        <v/>
      </c>
      <c r="AR1841" s="17" t="str">
        <f>TRIM(csvファイル貼付け!AR1841)</f>
        <v/>
      </c>
      <c r="AS1841" s="17">
        <f>csvファイル貼付け!AS1841</f>
        <v>0</v>
      </c>
      <c r="AT1841" s="17" t="e">
        <f>VLOOKUP(""&amp;csvファイル貼付け!AT1841,変換テーブル!U:V,2,0)</f>
        <v>#N/A</v>
      </c>
    </row>
    <row r="1842" spans="1:46" ht="15" customHeight="1" x14ac:dyDescent="0.15">
      <c r="A1842" s="17" t="str">
        <f>RIGHT(csvファイル貼付け!A1842,5)</f>
        <v/>
      </c>
      <c r="B1842" s="17" t="str">
        <f>RIGHT("000"&amp; csvファイル貼付け!B1842,4)</f>
        <v>000</v>
      </c>
      <c r="C1842" s="17" t="str">
        <f>RIGHT(csvファイル貼付け!C1842,10)</f>
        <v/>
      </c>
      <c r="D1842" s="17" t="str">
        <f>TRIM(csvファイル貼付け!D1842)</f>
        <v/>
      </c>
      <c r="E1842" s="17" t="str">
        <f>TRIM(csvファイル貼付け!E1842)</f>
        <v/>
      </c>
      <c r="F1842" s="17" t="str">
        <f>TRIM(csvファイル貼付け!F1842)</f>
        <v/>
      </c>
      <c r="G1842" s="17" t="str">
        <f>TRIM(csvファイル貼付け!G1842)</f>
        <v/>
      </c>
      <c r="H1842" s="17" t="str">
        <f>TRIM(csvファイル貼付け!H1842)</f>
        <v/>
      </c>
      <c r="I1842" s="17" t="str">
        <f>TRIM(csvファイル貼付け!I1842)</f>
        <v/>
      </c>
      <c r="J1842" s="17" t="e">
        <f>VLOOKUP(""&amp; csvファイル貼付け!J1842,変換テーブル!G:H,2,0)</f>
        <v>#N/A</v>
      </c>
      <c r="K1842" s="17">
        <f>csvファイル貼付け!K1842</f>
        <v>0</v>
      </c>
      <c r="L1842" s="17">
        <f>csvファイル貼付け!L1842</f>
        <v>0</v>
      </c>
      <c r="M1842" s="17">
        <f>csvファイル貼付け!M1842</f>
        <v>0</v>
      </c>
      <c r="N1842" s="17">
        <f>csvファイル貼付け!N1842</f>
        <v>0</v>
      </c>
      <c r="O1842" s="17">
        <f>csvファイル貼付け!O1842</f>
        <v>0</v>
      </c>
      <c r="P1842" s="17">
        <f>csvファイル貼付け!P1842</f>
        <v>0</v>
      </c>
      <c r="Q1842" s="17">
        <f>csvファイル貼付け!Q1842</f>
        <v>0</v>
      </c>
      <c r="R1842" s="17" t="str">
        <f>RIGHT("000"&amp; csvファイル貼付け!R1842,4)</f>
        <v>000</v>
      </c>
      <c r="S1842" s="17" t="str">
        <f>TRIM(csvファイル貼付け!S1842)</f>
        <v/>
      </c>
      <c r="T1842" s="17" t="e">
        <f>VLOOKUP(""&amp; csvファイル貼付け!T1842,変換テーブル!K:L,2,0)</f>
        <v>#N/A</v>
      </c>
      <c r="U1842" s="17" t="e">
        <f>VLOOKUP(""&amp; csvファイル貼付け!U1842,変換テーブル!M:N,2,0)</f>
        <v>#N/A</v>
      </c>
      <c r="V1842" s="17">
        <f>csvファイル貼付け!V1842</f>
        <v>0</v>
      </c>
      <c r="W1842" s="17" t="e">
        <f>VLOOKUP(""&amp; csvファイル貼付け!W1842,変換テーブル!O:P,2,0)</f>
        <v>#N/A</v>
      </c>
      <c r="X1842" s="17" t="e">
        <f>VLOOKUP(""&amp; csvファイル貼付け!X1842,変換テーブル!Q:R,2,0)</f>
        <v>#N/A</v>
      </c>
      <c r="Y1842" s="17" t="e">
        <f>VLOOKUP(""&amp;csvファイル貼付け!Y1842,変換テーブル!S:T,2,0)</f>
        <v>#N/A</v>
      </c>
      <c r="Z1842" s="17">
        <f>csvファイル貼付け!Z1842</f>
        <v>0</v>
      </c>
      <c r="AA1842" s="17">
        <f>csvファイル貼付け!AA1842</f>
        <v>0</v>
      </c>
      <c r="AB1842" s="17">
        <f>csvファイル貼付け!AB1842</f>
        <v>0</v>
      </c>
      <c r="AC1842" s="17">
        <f>csvファイル貼付け!AC1842</f>
        <v>0</v>
      </c>
      <c r="AD1842" s="17">
        <f>csvファイル貼付け!AD1842</f>
        <v>0</v>
      </c>
      <c r="AE1842" s="17">
        <f>csvファイル貼付け!AE1842</f>
        <v>0</v>
      </c>
      <c r="AF1842" s="17">
        <f>csvファイル貼付け!AF1842</f>
        <v>0</v>
      </c>
      <c r="AG1842" s="17">
        <f>csvファイル貼付け!AG1842</f>
        <v>0</v>
      </c>
      <c r="AH1842" s="17">
        <f>csvファイル貼付け!AH1842</f>
        <v>0</v>
      </c>
      <c r="AI1842" s="17">
        <f>csvファイル貼付け!AI1842</f>
        <v>0</v>
      </c>
      <c r="AJ1842" s="17">
        <f>csvファイル貼付け!AJ1842</f>
        <v>0</v>
      </c>
      <c r="AK1842" s="17">
        <f>csvファイル貼付け!AK1842</f>
        <v>0</v>
      </c>
      <c r="AL1842" s="17">
        <f>csvファイル貼付け!AL1842</f>
        <v>0</v>
      </c>
      <c r="AM1842" s="17">
        <f>csvファイル貼付け!AM1842</f>
        <v>0</v>
      </c>
      <c r="AN1842" s="17">
        <f>csvファイル貼付け!AN1842</f>
        <v>0</v>
      </c>
      <c r="AO1842" s="17">
        <f>csvファイル貼付け!AO1842</f>
        <v>0</v>
      </c>
      <c r="AP1842" s="17">
        <f>csvファイル貼付け!AP1842</f>
        <v>0</v>
      </c>
      <c r="AQ1842" s="17" t="str">
        <f>TRIM(csvファイル貼付け!AQ1842)</f>
        <v/>
      </c>
      <c r="AR1842" s="17" t="str">
        <f>TRIM(csvファイル貼付け!AR1842)</f>
        <v/>
      </c>
      <c r="AS1842" s="17">
        <f>csvファイル貼付け!AS1842</f>
        <v>0</v>
      </c>
      <c r="AT1842" s="17" t="e">
        <f>VLOOKUP(""&amp;csvファイル貼付け!AT1842,変換テーブル!U:V,2,0)</f>
        <v>#N/A</v>
      </c>
    </row>
    <row r="1843" spans="1:46" ht="15" customHeight="1" x14ac:dyDescent="0.15">
      <c r="A1843" s="17" t="str">
        <f>RIGHT(csvファイル貼付け!A1843,5)</f>
        <v/>
      </c>
      <c r="B1843" s="17" t="str">
        <f>RIGHT("000"&amp; csvファイル貼付け!B1843,4)</f>
        <v>000</v>
      </c>
      <c r="C1843" s="17" t="str">
        <f>RIGHT(csvファイル貼付け!C1843,10)</f>
        <v/>
      </c>
      <c r="D1843" s="17" t="str">
        <f>TRIM(csvファイル貼付け!D1843)</f>
        <v/>
      </c>
      <c r="E1843" s="17" t="str">
        <f>TRIM(csvファイル貼付け!E1843)</f>
        <v/>
      </c>
      <c r="F1843" s="17" t="str">
        <f>TRIM(csvファイル貼付け!F1843)</f>
        <v/>
      </c>
      <c r="G1843" s="17" t="str">
        <f>TRIM(csvファイル貼付け!G1843)</f>
        <v/>
      </c>
      <c r="H1843" s="17" t="str">
        <f>TRIM(csvファイル貼付け!H1843)</f>
        <v/>
      </c>
      <c r="I1843" s="17" t="str">
        <f>TRIM(csvファイル貼付け!I1843)</f>
        <v/>
      </c>
      <c r="J1843" s="17" t="e">
        <f>VLOOKUP(""&amp; csvファイル貼付け!J1843,変換テーブル!G:H,2,0)</f>
        <v>#N/A</v>
      </c>
      <c r="K1843" s="17">
        <f>csvファイル貼付け!K1843</f>
        <v>0</v>
      </c>
      <c r="L1843" s="17">
        <f>csvファイル貼付け!L1843</f>
        <v>0</v>
      </c>
      <c r="M1843" s="17">
        <f>csvファイル貼付け!M1843</f>
        <v>0</v>
      </c>
      <c r="N1843" s="17">
        <f>csvファイル貼付け!N1843</f>
        <v>0</v>
      </c>
      <c r="O1843" s="17">
        <f>csvファイル貼付け!O1843</f>
        <v>0</v>
      </c>
      <c r="P1843" s="17">
        <f>csvファイル貼付け!P1843</f>
        <v>0</v>
      </c>
      <c r="Q1843" s="17">
        <f>csvファイル貼付け!Q1843</f>
        <v>0</v>
      </c>
      <c r="R1843" s="17" t="str">
        <f>RIGHT("000"&amp; csvファイル貼付け!R1843,4)</f>
        <v>000</v>
      </c>
      <c r="S1843" s="17" t="str">
        <f>TRIM(csvファイル貼付け!S1843)</f>
        <v/>
      </c>
      <c r="T1843" s="17" t="e">
        <f>VLOOKUP(""&amp; csvファイル貼付け!T1843,変換テーブル!K:L,2,0)</f>
        <v>#N/A</v>
      </c>
      <c r="U1843" s="17" t="e">
        <f>VLOOKUP(""&amp; csvファイル貼付け!U1843,変換テーブル!M:N,2,0)</f>
        <v>#N/A</v>
      </c>
      <c r="V1843" s="17">
        <f>csvファイル貼付け!V1843</f>
        <v>0</v>
      </c>
      <c r="W1843" s="17" t="e">
        <f>VLOOKUP(""&amp; csvファイル貼付け!W1843,変換テーブル!O:P,2,0)</f>
        <v>#N/A</v>
      </c>
      <c r="X1843" s="17" t="e">
        <f>VLOOKUP(""&amp; csvファイル貼付け!X1843,変換テーブル!Q:R,2,0)</f>
        <v>#N/A</v>
      </c>
      <c r="Y1843" s="17" t="e">
        <f>VLOOKUP(""&amp;csvファイル貼付け!Y1843,変換テーブル!S:T,2,0)</f>
        <v>#N/A</v>
      </c>
      <c r="Z1843" s="17">
        <f>csvファイル貼付け!Z1843</f>
        <v>0</v>
      </c>
      <c r="AA1843" s="17">
        <f>csvファイル貼付け!AA1843</f>
        <v>0</v>
      </c>
      <c r="AB1843" s="17">
        <f>csvファイル貼付け!AB1843</f>
        <v>0</v>
      </c>
      <c r="AC1843" s="17">
        <f>csvファイル貼付け!AC1843</f>
        <v>0</v>
      </c>
      <c r="AD1843" s="17">
        <f>csvファイル貼付け!AD1843</f>
        <v>0</v>
      </c>
      <c r="AE1843" s="17">
        <f>csvファイル貼付け!AE1843</f>
        <v>0</v>
      </c>
      <c r="AF1843" s="17">
        <f>csvファイル貼付け!AF1843</f>
        <v>0</v>
      </c>
      <c r="AG1843" s="17">
        <f>csvファイル貼付け!AG1843</f>
        <v>0</v>
      </c>
      <c r="AH1843" s="17">
        <f>csvファイル貼付け!AH1843</f>
        <v>0</v>
      </c>
      <c r="AI1843" s="17">
        <f>csvファイル貼付け!AI1843</f>
        <v>0</v>
      </c>
      <c r="AJ1843" s="17">
        <f>csvファイル貼付け!AJ1843</f>
        <v>0</v>
      </c>
      <c r="AK1843" s="17">
        <f>csvファイル貼付け!AK1843</f>
        <v>0</v>
      </c>
      <c r="AL1843" s="17">
        <f>csvファイル貼付け!AL1843</f>
        <v>0</v>
      </c>
      <c r="AM1843" s="17">
        <f>csvファイル貼付け!AM1843</f>
        <v>0</v>
      </c>
      <c r="AN1843" s="17">
        <f>csvファイル貼付け!AN1843</f>
        <v>0</v>
      </c>
      <c r="AO1843" s="17">
        <f>csvファイル貼付け!AO1843</f>
        <v>0</v>
      </c>
      <c r="AP1843" s="17">
        <f>csvファイル貼付け!AP1843</f>
        <v>0</v>
      </c>
      <c r="AQ1843" s="17" t="str">
        <f>TRIM(csvファイル貼付け!AQ1843)</f>
        <v/>
      </c>
      <c r="AR1843" s="17" t="str">
        <f>TRIM(csvファイル貼付け!AR1843)</f>
        <v/>
      </c>
      <c r="AS1843" s="17">
        <f>csvファイル貼付け!AS1843</f>
        <v>0</v>
      </c>
      <c r="AT1843" s="17" t="e">
        <f>VLOOKUP(""&amp;csvファイル貼付け!AT1843,変換テーブル!U:V,2,0)</f>
        <v>#N/A</v>
      </c>
    </row>
    <row r="1844" spans="1:46" ht="15" customHeight="1" x14ac:dyDescent="0.15">
      <c r="A1844" s="17" t="str">
        <f>RIGHT(csvファイル貼付け!A1844,5)</f>
        <v/>
      </c>
      <c r="B1844" s="17" t="str">
        <f>RIGHT("000"&amp; csvファイル貼付け!B1844,4)</f>
        <v>000</v>
      </c>
      <c r="C1844" s="17" t="str">
        <f>RIGHT(csvファイル貼付け!C1844,10)</f>
        <v/>
      </c>
      <c r="D1844" s="17" t="str">
        <f>TRIM(csvファイル貼付け!D1844)</f>
        <v/>
      </c>
      <c r="E1844" s="17" t="str">
        <f>TRIM(csvファイル貼付け!E1844)</f>
        <v/>
      </c>
      <c r="F1844" s="17" t="str">
        <f>TRIM(csvファイル貼付け!F1844)</f>
        <v/>
      </c>
      <c r="G1844" s="17" t="str">
        <f>TRIM(csvファイル貼付け!G1844)</f>
        <v/>
      </c>
      <c r="H1844" s="17" t="str">
        <f>TRIM(csvファイル貼付け!H1844)</f>
        <v/>
      </c>
      <c r="I1844" s="17" t="str">
        <f>TRIM(csvファイル貼付け!I1844)</f>
        <v/>
      </c>
      <c r="J1844" s="17" t="e">
        <f>VLOOKUP(""&amp; csvファイル貼付け!J1844,変換テーブル!G:H,2,0)</f>
        <v>#N/A</v>
      </c>
      <c r="K1844" s="17">
        <f>csvファイル貼付け!K1844</f>
        <v>0</v>
      </c>
      <c r="L1844" s="17">
        <f>csvファイル貼付け!L1844</f>
        <v>0</v>
      </c>
      <c r="M1844" s="17">
        <f>csvファイル貼付け!M1844</f>
        <v>0</v>
      </c>
      <c r="N1844" s="17">
        <f>csvファイル貼付け!N1844</f>
        <v>0</v>
      </c>
      <c r="O1844" s="17">
        <f>csvファイル貼付け!O1844</f>
        <v>0</v>
      </c>
      <c r="P1844" s="17">
        <f>csvファイル貼付け!P1844</f>
        <v>0</v>
      </c>
      <c r="Q1844" s="17">
        <f>csvファイル貼付け!Q1844</f>
        <v>0</v>
      </c>
      <c r="R1844" s="17" t="str">
        <f>RIGHT("000"&amp; csvファイル貼付け!R1844,4)</f>
        <v>000</v>
      </c>
      <c r="S1844" s="17" t="str">
        <f>TRIM(csvファイル貼付け!S1844)</f>
        <v/>
      </c>
      <c r="T1844" s="17" t="e">
        <f>VLOOKUP(""&amp; csvファイル貼付け!T1844,変換テーブル!K:L,2,0)</f>
        <v>#N/A</v>
      </c>
      <c r="U1844" s="17" t="e">
        <f>VLOOKUP(""&amp; csvファイル貼付け!U1844,変換テーブル!M:N,2,0)</f>
        <v>#N/A</v>
      </c>
      <c r="V1844" s="17">
        <f>csvファイル貼付け!V1844</f>
        <v>0</v>
      </c>
      <c r="W1844" s="17" t="e">
        <f>VLOOKUP(""&amp; csvファイル貼付け!W1844,変換テーブル!O:P,2,0)</f>
        <v>#N/A</v>
      </c>
      <c r="X1844" s="17" t="e">
        <f>VLOOKUP(""&amp; csvファイル貼付け!X1844,変換テーブル!Q:R,2,0)</f>
        <v>#N/A</v>
      </c>
      <c r="Y1844" s="17" t="e">
        <f>VLOOKUP(""&amp;csvファイル貼付け!Y1844,変換テーブル!S:T,2,0)</f>
        <v>#N/A</v>
      </c>
      <c r="Z1844" s="17">
        <f>csvファイル貼付け!Z1844</f>
        <v>0</v>
      </c>
      <c r="AA1844" s="17">
        <f>csvファイル貼付け!AA1844</f>
        <v>0</v>
      </c>
      <c r="AB1844" s="17">
        <f>csvファイル貼付け!AB1844</f>
        <v>0</v>
      </c>
      <c r="AC1844" s="17">
        <f>csvファイル貼付け!AC1844</f>
        <v>0</v>
      </c>
      <c r="AD1844" s="17">
        <f>csvファイル貼付け!AD1844</f>
        <v>0</v>
      </c>
      <c r="AE1844" s="17">
        <f>csvファイル貼付け!AE1844</f>
        <v>0</v>
      </c>
      <c r="AF1844" s="17">
        <f>csvファイル貼付け!AF1844</f>
        <v>0</v>
      </c>
      <c r="AG1844" s="17">
        <f>csvファイル貼付け!AG1844</f>
        <v>0</v>
      </c>
      <c r="AH1844" s="17">
        <f>csvファイル貼付け!AH1844</f>
        <v>0</v>
      </c>
      <c r="AI1844" s="17">
        <f>csvファイル貼付け!AI1844</f>
        <v>0</v>
      </c>
      <c r="AJ1844" s="17">
        <f>csvファイル貼付け!AJ1844</f>
        <v>0</v>
      </c>
      <c r="AK1844" s="17">
        <f>csvファイル貼付け!AK1844</f>
        <v>0</v>
      </c>
      <c r="AL1844" s="17">
        <f>csvファイル貼付け!AL1844</f>
        <v>0</v>
      </c>
      <c r="AM1844" s="17">
        <f>csvファイル貼付け!AM1844</f>
        <v>0</v>
      </c>
      <c r="AN1844" s="17">
        <f>csvファイル貼付け!AN1844</f>
        <v>0</v>
      </c>
      <c r="AO1844" s="17">
        <f>csvファイル貼付け!AO1844</f>
        <v>0</v>
      </c>
      <c r="AP1844" s="17">
        <f>csvファイル貼付け!AP1844</f>
        <v>0</v>
      </c>
      <c r="AQ1844" s="17" t="str">
        <f>TRIM(csvファイル貼付け!AQ1844)</f>
        <v/>
      </c>
      <c r="AR1844" s="17" t="str">
        <f>TRIM(csvファイル貼付け!AR1844)</f>
        <v/>
      </c>
      <c r="AS1844" s="17">
        <f>csvファイル貼付け!AS1844</f>
        <v>0</v>
      </c>
      <c r="AT1844" s="17" t="e">
        <f>VLOOKUP(""&amp;csvファイル貼付け!AT1844,変換テーブル!U:V,2,0)</f>
        <v>#N/A</v>
      </c>
    </row>
    <row r="1845" spans="1:46" ht="15" customHeight="1" x14ac:dyDescent="0.15">
      <c r="A1845" s="17" t="str">
        <f>RIGHT(csvファイル貼付け!A1845,5)</f>
        <v/>
      </c>
      <c r="B1845" s="17" t="str">
        <f>RIGHT("000"&amp; csvファイル貼付け!B1845,4)</f>
        <v>000</v>
      </c>
      <c r="C1845" s="17" t="str">
        <f>RIGHT(csvファイル貼付け!C1845,10)</f>
        <v/>
      </c>
      <c r="D1845" s="17" t="str">
        <f>TRIM(csvファイル貼付け!D1845)</f>
        <v/>
      </c>
      <c r="E1845" s="17" t="str">
        <f>TRIM(csvファイル貼付け!E1845)</f>
        <v/>
      </c>
      <c r="F1845" s="17" t="str">
        <f>TRIM(csvファイル貼付け!F1845)</f>
        <v/>
      </c>
      <c r="G1845" s="17" t="str">
        <f>TRIM(csvファイル貼付け!G1845)</f>
        <v/>
      </c>
      <c r="H1845" s="17" t="str">
        <f>TRIM(csvファイル貼付け!H1845)</f>
        <v/>
      </c>
      <c r="I1845" s="17" t="str">
        <f>TRIM(csvファイル貼付け!I1845)</f>
        <v/>
      </c>
      <c r="J1845" s="17" t="e">
        <f>VLOOKUP(""&amp; csvファイル貼付け!J1845,変換テーブル!G:H,2,0)</f>
        <v>#N/A</v>
      </c>
      <c r="K1845" s="17">
        <f>csvファイル貼付け!K1845</f>
        <v>0</v>
      </c>
      <c r="L1845" s="17">
        <f>csvファイル貼付け!L1845</f>
        <v>0</v>
      </c>
      <c r="M1845" s="17">
        <f>csvファイル貼付け!M1845</f>
        <v>0</v>
      </c>
      <c r="N1845" s="17">
        <f>csvファイル貼付け!N1845</f>
        <v>0</v>
      </c>
      <c r="O1845" s="17">
        <f>csvファイル貼付け!O1845</f>
        <v>0</v>
      </c>
      <c r="P1845" s="17">
        <f>csvファイル貼付け!P1845</f>
        <v>0</v>
      </c>
      <c r="Q1845" s="17">
        <f>csvファイル貼付け!Q1845</f>
        <v>0</v>
      </c>
      <c r="R1845" s="17" t="str">
        <f>RIGHT("000"&amp; csvファイル貼付け!R1845,4)</f>
        <v>000</v>
      </c>
      <c r="S1845" s="17" t="str">
        <f>TRIM(csvファイル貼付け!S1845)</f>
        <v/>
      </c>
      <c r="T1845" s="17" t="e">
        <f>VLOOKUP(""&amp; csvファイル貼付け!T1845,変換テーブル!K:L,2,0)</f>
        <v>#N/A</v>
      </c>
      <c r="U1845" s="17" t="e">
        <f>VLOOKUP(""&amp; csvファイル貼付け!U1845,変換テーブル!M:N,2,0)</f>
        <v>#N/A</v>
      </c>
      <c r="V1845" s="17">
        <f>csvファイル貼付け!V1845</f>
        <v>0</v>
      </c>
      <c r="W1845" s="17" t="e">
        <f>VLOOKUP(""&amp; csvファイル貼付け!W1845,変換テーブル!O:P,2,0)</f>
        <v>#N/A</v>
      </c>
      <c r="X1845" s="17" t="e">
        <f>VLOOKUP(""&amp; csvファイル貼付け!X1845,変換テーブル!Q:R,2,0)</f>
        <v>#N/A</v>
      </c>
      <c r="Y1845" s="17" t="e">
        <f>VLOOKUP(""&amp;csvファイル貼付け!Y1845,変換テーブル!S:T,2,0)</f>
        <v>#N/A</v>
      </c>
      <c r="Z1845" s="17">
        <f>csvファイル貼付け!Z1845</f>
        <v>0</v>
      </c>
      <c r="AA1845" s="17">
        <f>csvファイル貼付け!AA1845</f>
        <v>0</v>
      </c>
      <c r="AB1845" s="17">
        <f>csvファイル貼付け!AB1845</f>
        <v>0</v>
      </c>
      <c r="AC1845" s="17">
        <f>csvファイル貼付け!AC1845</f>
        <v>0</v>
      </c>
      <c r="AD1845" s="17">
        <f>csvファイル貼付け!AD1845</f>
        <v>0</v>
      </c>
      <c r="AE1845" s="17">
        <f>csvファイル貼付け!AE1845</f>
        <v>0</v>
      </c>
      <c r="AF1845" s="17">
        <f>csvファイル貼付け!AF1845</f>
        <v>0</v>
      </c>
      <c r="AG1845" s="17">
        <f>csvファイル貼付け!AG1845</f>
        <v>0</v>
      </c>
      <c r="AH1845" s="17">
        <f>csvファイル貼付け!AH1845</f>
        <v>0</v>
      </c>
      <c r="AI1845" s="17">
        <f>csvファイル貼付け!AI1845</f>
        <v>0</v>
      </c>
      <c r="AJ1845" s="17">
        <f>csvファイル貼付け!AJ1845</f>
        <v>0</v>
      </c>
      <c r="AK1845" s="17">
        <f>csvファイル貼付け!AK1845</f>
        <v>0</v>
      </c>
      <c r="AL1845" s="17">
        <f>csvファイル貼付け!AL1845</f>
        <v>0</v>
      </c>
      <c r="AM1845" s="17">
        <f>csvファイル貼付け!AM1845</f>
        <v>0</v>
      </c>
      <c r="AN1845" s="17">
        <f>csvファイル貼付け!AN1845</f>
        <v>0</v>
      </c>
      <c r="AO1845" s="17">
        <f>csvファイル貼付け!AO1845</f>
        <v>0</v>
      </c>
      <c r="AP1845" s="17">
        <f>csvファイル貼付け!AP1845</f>
        <v>0</v>
      </c>
      <c r="AQ1845" s="17" t="str">
        <f>TRIM(csvファイル貼付け!AQ1845)</f>
        <v/>
      </c>
      <c r="AR1845" s="17" t="str">
        <f>TRIM(csvファイル貼付け!AR1845)</f>
        <v/>
      </c>
      <c r="AS1845" s="17">
        <f>csvファイル貼付け!AS1845</f>
        <v>0</v>
      </c>
      <c r="AT1845" s="17" t="e">
        <f>VLOOKUP(""&amp;csvファイル貼付け!AT1845,変換テーブル!U:V,2,0)</f>
        <v>#N/A</v>
      </c>
    </row>
    <row r="1846" spans="1:46" ht="15" customHeight="1" x14ac:dyDescent="0.15">
      <c r="A1846" s="17" t="str">
        <f>RIGHT(csvファイル貼付け!A1846,5)</f>
        <v/>
      </c>
      <c r="B1846" s="17" t="str">
        <f>RIGHT("000"&amp; csvファイル貼付け!B1846,4)</f>
        <v>000</v>
      </c>
      <c r="C1846" s="17" t="str">
        <f>RIGHT(csvファイル貼付け!C1846,10)</f>
        <v/>
      </c>
      <c r="D1846" s="17" t="str">
        <f>TRIM(csvファイル貼付け!D1846)</f>
        <v/>
      </c>
      <c r="E1846" s="17" t="str">
        <f>TRIM(csvファイル貼付け!E1846)</f>
        <v/>
      </c>
      <c r="F1846" s="17" t="str">
        <f>TRIM(csvファイル貼付け!F1846)</f>
        <v/>
      </c>
      <c r="G1846" s="17" t="str">
        <f>TRIM(csvファイル貼付け!G1846)</f>
        <v/>
      </c>
      <c r="H1846" s="17" t="str">
        <f>TRIM(csvファイル貼付け!H1846)</f>
        <v/>
      </c>
      <c r="I1846" s="17" t="str">
        <f>TRIM(csvファイル貼付け!I1846)</f>
        <v/>
      </c>
      <c r="J1846" s="17" t="e">
        <f>VLOOKUP(""&amp; csvファイル貼付け!J1846,変換テーブル!G:H,2,0)</f>
        <v>#N/A</v>
      </c>
      <c r="K1846" s="17">
        <f>csvファイル貼付け!K1846</f>
        <v>0</v>
      </c>
      <c r="L1846" s="17">
        <f>csvファイル貼付け!L1846</f>
        <v>0</v>
      </c>
      <c r="M1846" s="17">
        <f>csvファイル貼付け!M1846</f>
        <v>0</v>
      </c>
      <c r="N1846" s="17">
        <f>csvファイル貼付け!N1846</f>
        <v>0</v>
      </c>
      <c r="O1846" s="17">
        <f>csvファイル貼付け!O1846</f>
        <v>0</v>
      </c>
      <c r="P1846" s="17">
        <f>csvファイル貼付け!P1846</f>
        <v>0</v>
      </c>
      <c r="Q1846" s="17">
        <f>csvファイル貼付け!Q1846</f>
        <v>0</v>
      </c>
      <c r="R1846" s="17" t="str">
        <f>RIGHT("000"&amp; csvファイル貼付け!R1846,4)</f>
        <v>000</v>
      </c>
      <c r="S1846" s="17" t="str">
        <f>TRIM(csvファイル貼付け!S1846)</f>
        <v/>
      </c>
      <c r="T1846" s="17" t="e">
        <f>VLOOKUP(""&amp; csvファイル貼付け!T1846,変換テーブル!K:L,2,0)</f>
        <v>#N/A</v>
      </c>
      <c r="U1846" s="17" t="e">
        <f>VLOOKUP(""&amp; csvファイル貼付け!U1846,変換テーブル!M:N,2,0)</f>
        <v>#N/A</v>
      </c>
      <c r="V1846" s="17">
        <f>csvファイル貼付け!V1846</f>
        <v>0</v>
      </c>
      <c r="W1846" s="17" t="e">
        <f>VLOOKUP(""&amp; csvファイル貼付け!W1846,変換テーブル!O:P,2,0)</f>
        <v>#N/A</v>
      </c>
      <c r="X1846" s="17" t="e">
        <f>VLOOKUP(""&amp; csvファイル貼付け!X1846,変換テーブル!Q:R,2,0)</f>
        <v>#N/A</v>
      </c>
      <c r="Y1846" s="17" t="e">
        <f>VLOOKUP(""&amp;csvファイル貼付け!Y1846,変換テーブル!S:T,2,0)</f>
        <v>#N/A</v>
      </c>
      <c r="Z1846" s="17">
        <f>csvファイル貼付け!Z1846</f>
        <v>0</v>
      </c>
      <c r="AA1846" s="17">
        <f>csvファイル貼付け!AA1846</f>
        <v>0</v>
      </c>
      <c r="AB1846" s="17">
        <f>csvファイル貼付け!AB1846</f>
        <v>0</v>
      </c>
      <c r="AC1846" s="17">
        <f>csvファイル貼付け!AC1846</f>
        <v>0</v>
      </c>
      <c r="AD1846" s="17">
        <f>csvファイル貼付け!AD1846</f>
        <v>0</v>
      </c>
      <c r="AE1846" s="17">
        <f>csvファイル貼付け!AE1846</f>
        <v>0</v>
      </c>
      <c r="AF1846" s="17">
        <f>csvファイル貼付け!AF1846</f>
        <v>0</v>
      </c>
      <c r="AG1846" s="17">
        <f>csvファイル貼付け!AG1846</f>
        <v>0</v>
      </c>
      <c r="AH1846" s="17">
        <f>csvファイル貼付け!AH1846</f>
        <v>0</v>
      </c>
      <c r="AI1846" s="17">
        <f>csvファイル貼付け!AI1846</f>
        <v>0</v>
      </c>
      <c r="AJ1846" s="17">
        <f>csvファイル貼付け!AJ1846</f>
        <v>0</v>
      </c>
      <c r="AK1846" s="17">
        <f>csvファイル貼付け!AK1846</f>
        <v>0</v>
      </c>
      <c r="AL1846" s="17">
        <f>csvファイル貼付け!AL1846</f>
        <v>0</v>
      </c>
      <c r="AM1846" s="17">
        <f>csvファイル貼付け!AM1846</f>
        <v>0</v>
      </c>
      <c r="AN1846" s="17">
        <f>csvファイル貼付け!AN1846</f>
        <v>0</v>
      </c>
      <c r="AO1846" s="17">
        <f>csvファイル貼付け!AO1846</f>
        <v>0</v>
      </c>
      <c r="AP1846" s="17">
        <f>csvファイル貼付け!AP1846</f>
        <v>0</v>
      </c>
      <c r="AQ1846" s="17" t="str">
        <f>TRIM(csvファイル貼付け!AQ1846)</f>
        <v/>
      </c>
      <c r="AR1846" s="17" t="str">
        <f>TRIM(csvファイル貼付け!AR1846)</f>
        <v/>
      </c>
      <c r="AS1846" s="17">
        <f>csvファイル貼付け!AS1846</f>
        <v>0</v>
      </c>
      <c r="AT1846" s="17" t="e">
        <f>VLOOKUP(""&amp;csvファイル貼付け!AT1846,変換テーブル!U:V,2,0)</f>
        <v>#N/A</v>
      </c>
    </row>
    <row r="1847" spans="1:46" ht="15" customHeight="1" x14ac:dyDescent="0.15">
      <c r="A1847" s="17" t="str">
        <f>RIGHT(csvファイル貼付け!A1847,5)</f>
        <v/>
      </c>
      <c r="B1847" s="17" t="str">
        <f>RIGHT("000"&amp; csvファイル貼付け!B1847,4)</f>
        <v>000</v>
      </c>
      <c r="C1847" s="17" t="str">
        <f>RIGHT(csvファイル貼付け!C1847,10)</f>
        <v/>
      </c>
      <c r="D1847" s="17" t="str">
        <f>TRIM(csvファイル貼付け!D1847)</f>
        <v/>
      </c>
      <c r="E1847" s="17" t="str">
        <f>TRIM(csvファイル貼付け!E1847)</f>
        <v/>
      </c>
      <c r="F1847" s="17" t="str">
        <f>TRIM(csvファイル貼付け!F1847)</f>
        <v/>
      </c>
      <c r="G1847" s="17" t="str">
        <f>TRIM(csvファイル貼付け!G1847)</f>
        <v/>
      </c>
      <c r="H1847" s="17" t="str">
        <f>TRIM(csvファイル貼付け!H1847)</f>
        <v/>
      </c>
      <c r="I1847" s="17" t="str">
        <f>TRIM(csvファイル貼付け!I1847)</f>
        <v/>
      </c>
      <c r="J1847" s="17" t="e">
        <f>VLOOKUP(""&amp; csvファイル貼付け!J1847,変換テーブル!G:H,2,0)</f>
        <v>#N/A</v>
      </c>
      <c r="K1847" s="17">
        <f>csvファイル貼付け!K1847</f>
        <v>0</v>
      </c>
      <c r="L1847" s="17">
        <f>csvファイル貼付け!L1847</f>
        <v>0</v>
      </c>
      <c r="M1847" s="17">
        <f>csvファイル貼付け!M1847</f>
        <v>0</v>
      </c>
      <c r="N1847" s="17">
        <f>csvファイル貼付け!N1847</f>
        <v>0</v>
      </c>
      <c r="O1847" s="17">
        <f>csvファイル貼付け!O1847</f>
        <v>0</v>
      </c>
      <c r="P1847" s="17">
        <f>csvファイル貼付け!P1847</f>
        <v>0</v>
      </c>
      <c r="Q1847" s="17">
        <f>csvファイル貼付け!Q1847</f>
        <v>0</v>
      </c>
      <c r="R1847" s="17" t="str">
        <f>RIGHT("000"&amp; csvファイル貼付け!R1847,4)</f>
        <v>000</v>
      </c>
      <c r="S1847" s="17" t="str">
        <f>TRIM(csvファイル貼付け!S1847)</f>
        <v/>
      </c>
      <c r="T1847" s="17" t="e">
        <f>VLOOKUP(""&amp; csvファイル貼付け!T1847,変換テーブル!K:L,2,0)</f>
        <v>#N/A</v>
      </c>
      <c r="U1847" s="17" t="e">
        <f>VLOOKUP(""&amp; csvファイル貼付け!U1847,変換テーブル!M:N,2,0)</f>
        <v>#N/A</v>
      </c>
      <c r="V1847" s="17">
        <f>csvファイル貼付け!V1847</f>
        <v>0</v>
      </c>
      <c r="W1847" s="17" t="e">
        <f>VLOOKUP(""&amp; csvファイル貼付け!W1847,変換テーブル!O:P,2,0)</f>
        <v>#N/A</v>
      </c>
      <c r="X1847" s="17" t="e">
        <f>VLOOKUP(""&amp; csvファイル貼付け!X1847,変換テーブル!Q:R,2,0)</f>
        <v>#N/A</v>
      </c>
      <c r="Y1847" s="17" t="e">
        <f>VLOOKUP(""&amp;csvファイル貼付け!Y1847,変換テーブル!S:T,2,0)</f>
        <v>#N/A</v>
      </c>
      <c r="Z1847" s="17">
        <f>csvファイル貼付け!Z1847</f>
        <v>0</v>
      </c>
      <c r="AA1847" s="17">
        <f>csvファイル貼付け!AA1847</f>
        <v>0</v>
      </c>
      <c r="AB1847" s="17">
        <f>csvファイル貼付け!AB1847</f>
        <v>0</v>
      </c>
      <c r="AC1847" s="17">
        <f>csvファイル貼付け!AC1847</f>
        <v>0</v>
      </c>
      <c r="AD1847" s="17">
        <f>csvファイル貼付け!AD1847</f>
        <v>0</v>
      </c>
      <c r="AE1847" s="17">
        <f>csvファイル貼付け!AE1847</f>
        <v>0</v>
      </c>
      <c r="AF1847" s="17">
        <f>csvファイル貼付け!AF1847</f>
        <v>0</v>
      </c>
      <c r="AG1847" s="17">
        <f>csvファイル貼付け!AG1847</f>
        <v>0</v>
      </c>
      <c r="AH1847" s="17">
        <f>csvファイル貼付け!AH1847</f>
        <v>0</v>
      </c>
      <c r="AI1847" s="17">
        <f>csvファイル貼付け!AI1847</f>
        <v>0</v>
      </c>
      <c r="AJ1847" s="17">
        <f>csvファイル貼付け!AJ1847</f>
        <v>0</v>
      </c>
      <c r="AK1847" s="17">
        <f>csvファイル貼付け!AK1847</f>
        <v>0</v>
      </c>
      <c r="AL1847" s="17">
        <f>csvファイル貼付け!AL1847</f>
        <v>0</v>
      </c>
      <c r="AM1847" s="17">
        <f>csvファイル貼付け!AM1847</f>
        <v>0</v>
      </c>
      <c r="AN1847" s="17">
        <f>csvファイル貼付け!AN1847</f>
        <v>0</v>
      </c>
      <c r="AO1847" s="17">
        <f>csvファイル貼付け!AO1847</f>
        <v>0</v>
      </c>
      <c r="AP1847" s="17">
        <f>csvファイル貼付け!AP1847</f>
        <v>0</v>
      </c>
      <c r="AQ1847" s="17" t="str">
        <f>TRIM(csvファイル貼付け!AQ1847)</f>
        <v/>
      </c>
      <c r="AR1847" s="17" t="str">
        <f>TRIM(csvファイル貼付け!AR1847)</f>
        <v/>
      </c>
      <c r="AS1847" s="17">
        <f>csvファイル貼付け!AS1847</f>
        <v>0</v>
      </c>
      <c r="AT1847" s="17" t="e">
        <f>VLOOKUP(""&amp;csvファイル貼付け!AT1847,変換テーブル!U:V,2,0)</f>
        <v>#N/A</v>
      </c>
    </row>
    <row r="1848" spans="1:46" ht="15" customHeight="1" x14ac:dyDescent="0.15">
      <c r="A1848" s="17" t="str">
        <f>RIGHT(csvファイル貼付け!A1848,5)</f>
        <v/>
      </c>
      <c r="B1848" s="17" t="str">
        <f>RIGHT("000"&amp; csvファイル貼付け!B1848,4)</f>
        <v>000</v>
      </c>
      <c r="C1848" s="17" t="str">
        <f>RIGHT(csvファイル貼付け!C1848,10)</f>
        <v/>
      </c>
      <c r="D1848" s="17" t="str">
        <f>TRIM(csvファイル貼付け!D1848)</f>
        <v/>
      </c>
      <c r="E1848" s="17" t="str">
        <f>TRIM(csvファイル貼付け!E1848)</f>
        <v/>
      </c>
      <c r="F1848" s="17" t="str">
        <f>TRIM(csvファイル貼付け!F1848)</f>
        <v/>
      </c>
      <c r="G1848" s="17" t="str">
        <f>TRIM(csvファイル貼付け!G1848)</f>
        <v/>
      </c>
      <c r="H1848" s="17" t="str">
        <f>TRIM(csvファイル貼付け!H1848)</f>
        <v/>
      </c>
      <c r="I1848" s="17" t="str">
        <f>TRIM(csvファイル貼付け!I1848)</f>
        <v/>
      </c>
      <c r="J1848" s="17" t="e">
        <f>VLOOKUP(""&amp; csvファイル貼付け!J1848,変換テーブル!G:H,2,0)</f>
        <v>#N/A</v>
      </c>
      <c r="K1848" s="17">
        <f>csvファイル貼付け!K1848</f>
        <v>0</v>
      </c>
      <c r="L1848" s="17">
        <f>csvファイル貼付け!L1848</f>
        <v>0</v>
      </c>
      <c r="M1848" s="17">
        <f>csvファイル貼付け!M1848</f>
        <v>0</v>
      </c>
      <c r="N1848" s="17">
        <f>csvファイル貼付け!N1848</f>
        <v>0</v>
      </c>
      <c r="O1848" s="17">
        <f>csvファイル貼付け!O1848</f>
        <v>0</v>
      </c>
      <c r="P1848" s="17">
        <f>csvファイル貼付け!P1848</f>
        <v>0</v>
      </c>
      <c r="Q1848" s="17">
        <f>csvファイル貼付け!Q1848</f>
        <v>0</v>
      </c>
      <c r="R1848" s="17" t="str">
        <f>RIGHT("000"&amp; csvファイル貼付け!R1848,4)</f>
        <v>000</v>
      </c>
      <c r="S1848" s="17" t="str">
        <f>TRIM(csvファイル貼付け!S1848)</f>
        <v/>
      </c>
      <c r="T1848" s="17" t="e">
        <f>VLOOKUP(""&amp; csvファイル貼付け!T1848,変換テーブル!K:L,2,0)</f>
        <v>#N/A</v>
      </c>
      <c r="U1848" s="17" t="e">
        <f>VLOOKUP(""&amp; csvファイル貼付け!U1848,変換テーブル!M:N,2,0)</f>
        <v>#N/A</v>
      </c>
      <c r="V1848" s="17">
        <f>csvファイル貼付け!V1848</f>
        <v>0</v>
      </c>
      <c r="W1848" s="17" t="e">
        <f>VLOOKUP(""&amp; csvファイル貼付け!W1848,変換テーブル!O:P,2,0)</f>
        <v>#N/A</v>
      </c>
      <c r="X1848" s="17" t="e">
        <f>VLOOKUP(""&amp; csvファイル貼付け!X1848,変換テーブル!Q:R,2,0)</f>
        <v>#N/A</v>
      </c>
      <c r="Y1848" s="17" t="e">
        <f>VLOOKUP(""&amp;csvファイル貼付け!Y1848,変換テーブル!S:T,2,0)</f>
        <v>#N/A</v>
      </c>
      <c r="Z1848" s="17">
        <f>csvファイル貼付け!Z1848</f>
        <v>0</v>
      </c>
      <c r="AA1848" s="17">
        <f>csvファイル貼付け!AA1848</f>
        <v>0</v>
      </c>
      <c r="AB1848" s="17">
        <f>csvファイル貼付け!AB1848</f>
        <v>0</v>
      </c>
      <c r="AC1848" s="17">
        <f>csvファイル貼付け!AC1848</f>
        <v>0</v>
      </c>
      <c r="AD1848" s="17">
        <f>csvファイル貼付け!AD1848</f>
        <v>0</v>
      </c>
      <c r="AE1848" s="17">
        <f>csvファイル貼付け!AE1848</f>
        <v>0</v>
      </c>
      <c r="AF1848" s="17">
        <f>csvファイル貼付け!AF1848</f>
        <v>0</v>
      </c>
      <c r="AG1848" s="17">
        <f>csvファイル貼付け!AG1848</f>
        <v>0</v>
      </c>
      <c r="AH1848" s="17">
        <f>csvファイル貼付け!AH1848</f>
        <v>0</v>
      </c>
      <c r="AI1848" s="17">
        <f>csvファイル貼付け!AI1848</f>
        <v>0</v>
      </c>
      <c r="AJ1848" s="17">
        <f>csvファイル貼付け!AJ1848</f>
        <v>0</v>
      </c>
      <c r="AK1848" s="17">
        <f>csvファイル貼付け!AK1848</f>
        <v>0</v>
      </c>
      <c r="AL1848" s="17">
        <f>csvファイル貼付け!AL1848</f>
        <v>0</v>
      </c>
      <c r="AM1848" s="17">
        <f>csvファイル貼付け!AM1848</f>
        <v>0</v>
      </c>
      <c r="AN1848" s="17">
        <f>csvファイル貼付け!AN1848</f>
        <v>0</v>
      </c>
      <c r="AO1848" s="17">
        <f>csvファイル貼付け!AO1848</f>
        <v>0</v>
      </c>
      <c r="AP1848" s="17">
        <f>csvファイル貼付け!AP1848</f>
        <v>0</v>
      </c>
      <c r="AQ1848" s="17" t="str">
        <f>TRIM(csvファイル貼付け!AQ1848)</f>
        <v/>
      </c>
      <c r="AR1848" s="17" t="str">
        <f>TRIM(csvファイル貼付け!AR1848)</f>
        <v/>
      </c>
      <c r="AS1848" s="17">
        <f>csvファイル貼付け!AS1848</f>
        <v>0</v>
      </c>
      <c r="AT1848" s="17" t="e">
        <f>VLOOKUP(""&amp;csvファイル貼付け!AT1848,変換テーブル!U:V,2,0)</f>
        <v>#N/A</v>
      </c>
    </row>
    <row r="1849" spans="1:46" ht="15" customHeight="1" x14ac:dyDescent="0.15">
      <c r="A1849" s="17" t="str">
        <f>RIGHT(csvファイル貼付け!A1849,5)</f>
        <v/>
      </c>
      <c r="B1849" s="17" t="str">
        <f>RIGHT("000"&amp; csvファイル貼付け!B1849,4)</f>
        <v>000</v>
      </c>
      <c r="C1849" s="17" t="str">
        <f>RIGHT(csvファイル貼付け!C1849,10)</f>
        <v/>
      </c>
      <c r="D1849" s="17" t="str">
        <f>TRIM(csvファイル貼付け!D1849)</f>
        <v/>
      </c>
      <c r="E1849" s="17" t="str">
        <f>TRIM(csvファイル貼付け!E1849)</f>
        <v/>
      </c>
      <c r="F1849" s="17" t="str">
        <f>TRIM(csvファイル貼付け!F1849)</f>
        <v/>
      </c>
      <c r="G1849" s="17" t="str">
        <f>TRIM(csvファイル貼付け!G1849)</f>
        <v/>
      </c>
      <c r="H1849" s="17" t="str">
        <f>TRIM(csvファイル貼付け!H1849)</f>
        <v/>
      </c>
      <c r="I1849" s="17" t="str">
        <f>TRIM(csvファイル貼付け!I1849)</f>
        <v/>
      </c>
      <c r="J1849" s="17" t="e">
        <f>VLOOKUP(""&amp; csvファイル貼付け!J1849,変換テーブル!G:H,2,0)</f>
        <v>#N/A</v>
      </c>
      <c r="K1849" s="17">
        <f>csvファイル貼付け!K1849</f>
        <v>0</v>
      </c>
      <c r="L1849" s="17">
        <f>csvファイル貼付け!L1849</f>
        <v>0</v>
      </c>
      <c r="M1849" s="17">
        <f>csvファイル貼付け!M1849</f>
        <v>0</v>
      </c>
      <c r="N1849" s="17">
        <f>csvファイル貼付け!N1849</f>
        <v>0</v>
      </c>
      <c r="O1849" s="17">
        <f>csvファイル貼付け!O1849</f>
        <v>0</v>
      </c>
      <c r="P1849" s="17">
        <f>csvファイル貼付け!P1849</f>
        <v>0</v>
      </c>
      <c r="Q1849" s="17">
        <f>csvファイル貼付け!Q1849</f>
        <v>0</v>
      </c>
      <c r="R1849" s="17" t="str">
        <f>RIGHT("000"&amp; csvファイル貼付け!R1849,4)</f>
        <v>000</v>
      </c>
      <c r="S1849" s="17" t="str">
        <f>TRIM(csvファイル貼付け!S1849)</f>
        <v/>
      </c>
      <c r="T1849" s="17" t="e">
        <f>VLOOKUP(""&amp; csvファイル貼付け!T1849,変換テーブル!K:L,2,0)</f>
        <v>#N/A</v>
      </c>
      <c r="U1849" s="17" t="e">
        <f>VLOOKUP(""&amp; csvファイル貼付け!U1849,変換テーブル!M:N,2,0)</f>
        <v>#N/A</v>
      </c>
      <c r="V1849" s="17">
        <f>csvファイル貼付け!V1849</f>
        <v>0</v>
      </c>
      <c r="W1849" s="17" t="e">
        <f>VLOOKUP(""&amp; csvファイル貼付け!W1849,変換テーブル!O:P,2,0)</f>
        <v>#N/A</v>
      </c>
      <c r="X1849" s="17" t="e">
        <f>VLOOKUP(""&amp; csvファイル貼付け!X1849,変換テーブル!Q:R,2,0)</f>
        <v>#N/A</v>
      </c>
      <c r="Y1849" s="17" t="e">
        <f>VLOOKUP(""&amp;csvファイル貼付け!Y1849,変換テーブル!S:T,2,0)</f>
        <v>#N/A</v>
      </c>
      <c r="Z1849" s="17">
        <f>csvファイル貼付け!Z1849</f>
        <v>0</v>
      </c>
      <c r="AA1849" s="17">
        <f>csvファイル貼付け!AA1849</f>
        <v>0</v>
      </c>
      <c r="AB1849" s="17">
        <f>csvファイル貼付け!AB1849</f>
        <v>0</v>
      </c>
      <c r="AC1849" s="17">
        <f>csvファイル貼付け!AC1849</f>
        <v>0</v>
      </c>
      <c r="AD1849" s="17">
        <f>csvファイル貼付け!AD1849</f>
        <v>0</v>
      </c>
      <c r="AE1849" s="17">
        <f>csvファイル貼付け!AE1849</f>
        <v>0</v>
      </c>
      <c r="AF1849" s="17">
        <f>csvファイル貼付け!AF1849</f>
        <v>0</v>
      </c>
      <c r="AG1849" s="17">
        <f>csvファイル貼付け!AG1849</f>
        <v>0</v>
      </c>
      <c r="AH1849" s="17">
        <f>csvファイル貼付け!AH1849</f>
        <v>0</v>
      </c>
      <c r="AI1849" s="17">
        <f>csvファイル貼付け!AI1849</f>
        <v>0</v>
      </c>
      <c r="AJ1849" s="17">
        <f>csvファイル貼付け!AJ1849</f>
        <v>0</v>
      </c>
      <c r="AK1849" s="17">
        <f>csvファイル貼付け!AK1849</f>
        <v>0</v>
      </c>
      <c r="AL1849" s="17">
        <f>csvファイル貼付け!AL1849</f>
        <v>0</v>
      </c>
      <c r="AM1849" s="17">
        <f>csvファイル貼付け!AM1849</f>
        <v>0</v>
      </c>
      <c r="AN1849" s="17">
        <f>csvファイル貼付け!AN1849</f>
        <v>0</v>
      </c>
      <c r="AO1849" s="17">
        <f>csvファイル貼付け!AO1849</f>
        <v>0</v>
      </c>
      <c r="AP1849" s="17">
        <f>csvファイル貼付け!AP1849</f>
        <v>0</v>
      </c>
      <c r="AQ1849" s="17" t="str">
        <f>TRIM(csvファイル貼付け!AQ1849)</f>
        <v/>
      </c>
      <c r="AR1849" s="17" t="str">
        <f>TRIM(csvファイル貼付け!AR1849)</f>
        <v/>
      </c>
      <c r="AS1849" s="17">
        <f>csvファイル貼付け!AS1849</f>
        <v>0</v>
      </c>
      <c r="AT1849" s="17" t="e">
        <f>VLOOKUP(""&amp;csvファイル貼付け!AT1849,変換テーブル!U:V,2,0)</f>
        <v>#N/A</v>
      </c>
    </row>
    <row r="1850" spans="1:46" ht="15" customHeight="1" x14ac:dyDescent="0.15">
      <c r="A1850" s="17" t="str">
        <f>RIGHT(csvファイル貼付け!A1850,5)</f>
        <v/>
      </c>
      <c r="B1850" s="17" t="str">
        <f>RIGHT("000"&amp; csvファイル貼付け!B1850,4)</f>
        <v>000</v>
      </c>
      <c r="C1850" s="17" t="str">
        <f>RIGHT(csvファイル貼付け!C1850,10)</f>
        <v/>
      </c>
      <c r="D1850" s="17" t="str">
        <f>TRIM(csvファイル貼付け!D1850)</f>
        <v/>
      </c>
      <c r="E1850" s="17" t="str">
        <f>TRIM(csvファイル貼付け!E1850)</f>
        <v/>
      </c>
      <c r="F1850" s="17" t="str">
        <f>TRIM(csvファイル貼付け!F1850)</f>
        <v/>
      </c>
      <c r="G1850" s="17" t="str">
        <f>TRIM(csvファイル貼付け!G1850)</f>
        <v/>
      </c>
      <c r="H1850" s="17" t="str">
        <f>TRIM(csvファイル貼付け!H1850)</f>
        <v/>
      </c>
      <c r="I1850" s="17" t="str">
        <f>TRIM(csvファイル貼付け!I1850)</f>
        <v/>
      </c>
      <c r="J1850" s="17" t="e">
        <f>VLOOKUP(""&amp; csvファイル貼付け!J1850,変換テーブル!G:H,2,0)</f>
        <v>#N/A</v>
      </c>
      <c r="K1850" s="17">
        <f>csvファイル貼付け!K1850</f>
        <v>0</v>
      </c>
      <c r="L1850" s="17">
        <f>csvファイル貼付け!L1850</f>
        <v>0</v>
      </c>
      <c r="M1850" s="17">
        <f>csvファイル貼付け!M1850</f>
        <v>0</v>
      </c>
      <c r="N1850" s="17">
        <f>csvファイル貼付け!N1850</f>
        <v>0</v>
      </c>
      <c r="O1850" s="17">
        <f>csvファイル貼付け!O1850</f>
        <v>0</v>
      </c>
      <c r="P1850" s="17">
        <f>csvファイル貼付け!P1850</f>
        <v>0</v>
      </c>
      <c r="Q1850" s="17">
        <f>csvファイル貼付け!Q1850</f>
        <v>0</v>
      </c>
      <c r="R1850" s="17" t="str">
        <f>RIGHT("000"&amp; csvファイル貼付け!R1850,4)</f>
        <v>000</v>
      </c>
      <c r="S1850" s="17" t="str">
        <f>TRIM(csvファイル貼付け!S1850)</f>
        <v/>
      </c>
      <c r="T1850" s="17" t="e">
        <f>VLOOKUP(""&amp; csvファイル貼付け!T1850,変換テーブル!K:L,2,0)</f>
        <v>#N/A</v>
      </c>
      <c r="U1850" s="17" t="e">
        <f>VLOOKUP(""&amp; csvファイル貼付け!U1850,変換テーブル!M:N,2,0)</f>
        <v>#N/A</v>
      </c>
      <c r="V1850" s="17">
        <f>csvファイル貼付け!V1850</f>
        <v>0</v>
      </c>
      <c r="W1850" s="17" t="e">
        <f>VLOOKUP(""&amp; csvファイル貼付け!W1850,変換テーブル!O:P,2,0)</f>
        <v>#N/A</v>
      </c>
      <c r="X1850" s="17" t="e">
        <f>VLOOKUP(""&amp; csvファイル貼付け!X1850,変換テーブル!Q:R,2,0)</f>
        <v>#N/A</v>
      </c>
      <c r="Y1850" s="17" t="e">
        <f>VLOOKUP(""&amp;csvファイル貼付け!Y1850,変換テーブル!S:T,2,0)</f>
        <v>#N/A</v>
      </c>
      <c r="Z1850" s="17">
        <f>csvファイル貼付け!Z1850</f>
        <v>0</v>
      </c>
      <c r="AA1850" s="17">
        <f>csvファイル貼付け!AA1850</f>
        <v>0</v>
      </c>
      <c r="AB1850" s="17">
        <f>csvファイル貼付け!AB1850</f>
        <v>0</v>
      </c>
      <c r="AC1850" s="17">
        <f>csvファイル貼付け!AC1850</f>
        <v>0</v>
      </c>
      <c r="AD1850" s="17">
        <f>csvファイル貼付け!AD1850</f>
        <v>0</v>
      </c>
      <c r="AE1850" s="17">
        <f>csvファイル貼付け!AE1850</f>
        <v>0</v>
      </c>
      <c r="AF1850" s="17">
        <f>csvファイル貼付け!AF1850</f>
        <v>0</v>
      </c>
      <c r="AG1850" s="17">
        <f>csvファイル貼付け!AG1850</f>
        <v>0</v>
      </c>
      <c r="AH1850" s="17">
        <f>csvファイル貼付け!AH1850</f>
        <v>0</v>
      </c>
      <c r="AI1850" s="17">
        <f>csvファイル貼付け!AI1850</f>
        <v>0</v>
      </c>
      <c r="AJ1850" s="17">
        <f>csvファイル貼付け!AJ1850</f>
        <v>0</v>
      </c>
      <c r="AK1850" s="17">
        <f>csvファイル貼付け!AK1850</f>
        <v>0</v>
      </c>
      <c r="AL1850" s="17">
        <f>csvファイル貼付け!AL1850</f>
        <v>0</v>
      </c>
      <c r="AM1850" s="17">
        <f>csvファイル貼付け!AM1850</f>
        <v>0</v>
      </c>
      <c r="AN1850" s="17">
        <f>csvファイル貼付け!AN1850</f>
        <v>0</v>
      </c>
      <c r="AO1850" s="17">
        <f>csvファイル貼付け!AO1850</f>
        <v>0</v>
      </c>
      <c r="AP1850" s="17">
        <f>csvファイル貼付け!AP1850</f>
        <v>0</v>
      </c>
      <c r="AQ1850" s="17" t="str">
        <f>TRIM(csvファイル貼付け!AQ1850)</f>
        <v/>
      </c>
      <c r="AR1850" s="17" t="str">
        <f>TRIM(csvファイル貼付け!AR1850)</f>
        <v/>
      </c>
      <c r="AS1850" s="17">
        <f>csvファイル貼付け!AS1850</f>
        <v>0</v>
      </c>
      <c r="AT1850" s="17" t="e">
        <f>VLOOKUP(""&amp;csvファイル貼付け!AT1850,変換テーブル!U:V,2,0)</f>
        <v>#N/A</v>
      </c>
    </row>
    <row r="1851" spans="1:46" ht="15" customHeight="1" x14ac:dyDescent="0.15">
      <c r="A1851" s="17" t="str">
        <f>RIGHT(csvファイル貼付け!A1851,5)</f>
        <v/>
      </c>
      <c r="B1851" s="17" t="str">
        <f>RIGHT("000"&amp; csvファイル貼付け!B1851,4)</f>
        <v>000</v>
      </c>
      <c r="C1851" s="17" t="str">
        <f>RIGHT(csvファイル貼付け!C1851,10)</f>
        <v/>
      </c>
      <c r="D1851" s="17" t="str">
        <f>TRIM(csvファイル貼付け!D1851)</f>
        <v/>
      </c>
      <c r="E1851" s="17" t="str">
        <f>TRIM(csvファイル貼付け!E1851)</f>
        <v/>
      </c>
      <c r="F1851" s="17" t="str">
        <f>TRIM(csvファイル貼付け!F1851)</f>
        <v/>
      </c>
      <c r="G1851" s="17" t="str">
        <f>TRIM(csvファイル貼付け!G1851)</f>
        <v/>
      </c>
      <c r="H1851" s="17" t="str">
        <f>TRIM(csvファイル貼付け!H1851)</f>
        <v/>
      </c>
      <c r="I1851" s="17" t="str">
        <f>TRIM(csvファイル貼付け!I1851)</f>
        <v/>
      </c>
      <c r="J1851" s="17" t="e">
        <f>VLOOKUP(""&amp; csvファイル貼付け!J1851,変換テーブル!G:H,2,0)</f>
        <v>#N/A</v>
      </c>
      <c r="K1851" s="17">
        <f>csvファイル貼付け!K1851</f>
        <v>0</v>
      </c>
      <c r="L1851" s="17">
        <f>csvファイル貼付け!L1851</f>
        <v>0</v>
      </c>
      <c r="M1851" s="17">
        <f>csvファイル貼付け!M1851</f>
        <v>0</v>
      </c>
      <c r="N1851" s="17">
        <f>csvファイル貼付け!N1851</f>
        <v>0</v>
      </c>
      <c r="O1851" s="17">
        <f>csvファイル貼付け!O1851</f>
        <v>0</v>
      </c>
      <c r="P1851" s="17">
        <f>csvファイル貼付け!P1851</f>
        <v>0</v>
      </c>
      <c r="Q1851" s="17">
        <f>csvファイル貼付け!Q1851</f>
        <v>0</v>
      </c>
      <c r="R1851" s="17" t="str">
        <f>RIGHT("000"&amp; csvファイル貼付け!R1851,4)</f>
        <v>000</v>
      </c>
      <c r="S1851" s="17" t="str">
        <f>TRIM(csvファイル貼付け!S1851)</f>
        <v/>
      </c>
      <c r="T1851" s="17" t="e">
        <f>VLOOKUP(""&amp; csvファイル貼付け!T1851,変換テーブル!K:L,2,0)</f>
        <v>#N/A</v>
      </c>
      <c r="U1851" s="17" t="e">
        <f>VLOOKUP(""&amp; csvファイル貼付け!U1851,変換テーブル!M:N,2,0)</f>
        <v>#N/A</v>
      </c>
      <c r="V1851" s="17">
        <f>csvファイル貼付け!V1851</f>
        <v>0</v>
      </c>
      <c r="W1851" s="17" t="e">
        <f>VLOOKUP(""&amp; csvファイル貼付け!W1851,変換テーブル!O:P,2,0)</f>
        <v>#N/A</v>
      </c>
      <c r="X1851" s="17" t="e">
        <f>VLOOKUP(""&amp; csvファイル貼付け!X1851,変換テーブル!Q:R,2,0)</f>
        <v>#N/A</v>
      </c>
      <c r="Y1851" s="17" t="e">
        <f>VLOOKUP(""&amp;csvファイル貼付け!Y1851,変換テーブル!S:T,2,0)</f>
        <v>#N/A</v>
      </c>
      <c r="Z1851" s="17">
        <f>csvファイル貼付け!Z1851</f>
        <v>0</v>
      </c>
      <c r="AA1851" s="17">
        <f>csvファイル貼付け!AA1851</f>
        <v>0</v>
      </c>
      <c r="AB1851" s="17">
        <f>csvファイル貼付け!AB1851</f>
        <v>0</v>
      </c>
      <c r="AC1851" s="17">
        <f>csvファイル貼付け!AC1851</f>
        <v>0</v>
      </c>
      <c r="AD1851" s="17">
        <f>csvファイル貼付け!AD1851</f>
        <v>0</v>
      </c>
      <c r="AE1851" s="17">
        <f>csvファイル貼付け!AE1851</f>
        <v>0</v>
      </c>
      <c r="AF1851" s="17">
        <f>csvファイル貼付け!AF1851</f>
        <v>0</v>
      </c>
      <c r="AG1851" s="17">
        <f>csvファイル貼付け!AG1851</f>
        <v>0</v>
      </c>
      <c r="AH1851" s="17">
        <f>csvファイル貼付け!AH1851</f>
        <v>0</v>
      </c>
      <c r="AI1851" s="17">
        <f>csvファイル貼付け!AI1851</f>
        <v>0</v>
      </c>
      <c r="AJ1851" s="17">
        <f>csvファイル貼付け!AJ1851</f>
        <v>0</v>
      </c>
      <c r="AK1851" s="17">
        <f>csvファイル貼付け!AK1851</f>
        <v>0</v>
      </c>
      <c r="AL1851" s="17">
        <f>csvファイル貼付け!AL1851</f>
        <v>0</v>
      </c>
      <c r="AM1851" s="17">
        <f>csvファイル貼付け!AM1851</f>
        <v>0</v>
      </c>
      <c r="AN1851" s="17">
        <f>csvファイル貼付け!AN1851</f>
        <v>0</v>
      </c>
      <c r="AO1851" s="17">
        <f>csvファイル貼付け!AO1851</f>
        <v>0</v>
      </c>
      <c r="AP1851" s="17">
        <f>csvファイル貼付け!AP1851</f>
        <v>0</v>
      </c>
      <c r="AQ1851" s="17" t="str">
        <f>TRIM(csvファイル貼付け!AQ1851)</f>
        <v/>
      </c>
      <c r="AR1851" s="17" t="str">
        <f>TRIM(csvファイル貼付け!AR1851)</f>
        <v/>
      </c>
      <c r="AS1851" s="17">
        <f>csvファイル貼付け!AS1851</f>
        <v>0</v>
      </c>
      <c r="AT1851" s="17" t="e">
        <f>VLOOKUP(""&amp;csvファイル貼付け!AT1851,変換テーブル!U:V,2,0)</f>
        <v>#N/A</v>
      </c>
    </row>
    <row r="1852" spans="1:46" ht="15" customHeight="1" x14ac:dyDescent="0.15">
      <c r="A1852" s="17" t="str">
        <f>RIGHT(csvファイル貼付け!A1852,5)</f>
        <v/>
      </c>
      <c r="B1852" s="17" t="str">
        <f>RIGHT("000"&amp; csvファイル貼付け!B1852,4)</f>
        <v>000</v>
      </c>
      <c r="C1852" s="17" t="str">
        <f>RIGHT(csvファイル貼付け!C1852,10)</f>
        <v/>
      </c>
      <c r="D1852" s="17" t="str">
        <f>TRIM(csvファイル貼付け!D1852)</f>
        <v/>
      </c>
      <c r="E1852" s="17" t="str">
        <f>TRIM(csvファイル貼付け!E1852)</f>
        <v/>
      </c>
      <c r="F1852" s="17" t="str">
        <f>TRIM(csvファイル貼付け!F1852)</f>
        <v/>
      </c>
      <c r="G1852" s="17" t="str">
        <f>TRIM(csvファイル貼付け!G1852)</f>
        <v/>
      </c>
      <c r="H1852" s="17" t="str">
        <f>TRIM(csvファイル貼付け!H1852)</f>
        <v/>
      </c>
      <c r="I1852" s="17" t="str">
        <f>TRIM(csvファイル貼付け!I1852)</f>
        <v/>
      </c>
      <c r="J1852" s="17" t="e">
        <f>VLOOKUP(""&amp; csvファイル貼付け!J1852,変換テーブル!G:H,2,0)</f>
        <v>#N/A</v>
      </c>
      <c r="K1852" s="17">
        <f>csvファイル貼付け!K1852</f>
        <v>0</v>
      </c>
      <c r="L1852" s="17">
        <f>csvファイル貼付け!L1852</f>
        <v>0</v>
      </c>
      <c r="M1852" s="17">
        <f>csvファイル貼付け!M1852</f>
        <v>0</v>
      </c>
      <c r="N1852" s="17">
        <f>csvファイル貼付け!N1852</f>
        <v>0</v>
      </c>
      <c r="O1852" s="17">
        <f>csvファイル貼付け!O1852</f>
        <v>0</v>
      </c>
      <c r="P1852" s="17">
        <f>csvファイル貼付け!P1852</f>
        <v>0</v>
      </c>
      <c r="Q1852" s="17">
        <f>csvファイル貼付け!Q1852</f>
        <v>0</v>
      </c>
      <c r="R1852" s="17" t="str">
        <f>RIGHT("000"&amp; csvファイル貼付け!R1852,4)</f>
        <v>000</v>
      </c>
      <c r="S1852" s="17" t="str">
        <f>TRIM(csvファイル貼付け!S1852)</f>
        <v/>
      </c>
      <c r="T1852" s="17" t="e">
        <f>VLOOKUP(""&amp; csvファイル貼付け!T1852,変換テーブル!K:L,2,0)</f>
        <v>#N/A</v>
      </c>
      <c r="U1852" s="17" t="e">
        <f>VLOOKUP(""&amp; csvファイル貼付け!U1852,変換テーブル!M:N,2,0)</f>
        <v>#N/A</v>
      </c>
      <c r="V1852" s="17">
        <f>csvファイル貼付け!V1852</f>
        <v>0</v>
      </c>
      <c r="W1852" s="17" t="e">
        <f>VLOOKUP(""&amp; csvファイル貼付け!W1852,変換テーブル!O:P,2,0)</f>
        <v>#N/A</v>
      </c>
      <c r="X1852" s="17" t="e">
        <f>VLOOKUP(""&amp; csvファイル貼付け!X1852,変換テーブル!Q:R,2,0)</f>
        <v>#N/A</v>
      </c>
      <c r="Y1852" s="17" t="e">
        <f>VLOOKUP(""&amp;csvファイル貼付け!Y1852,変換テーブル!S:T,2,0)</f>
        <v>#N/A</v>
      </c>
      <c r="Z1852" s="17">
        <f>csvファイル貼付け!Z1852</f>
        <v>0</v>
      </c>
      <c r="AA1852" s="17">
        <f>csvファイル貼付け!AA1852</f>
        <v>0</v>
      </c>
      <c r="AB1852" s="17">
        <f>csvファイル貼付け!AB1852</f>
        <v>0</v>
      </c>
      <c r="AC1852" s="17">
        <f>csvファイル貼付け!AC1852</f>
        <v>0</v>
      </c>
      <c r="AD1852" s="17">
        <f>csvファイル貼付け!AD1852</f>
        <v>0</v>
      </c>
      <c r="AE1852" s="17">
        <f>csvファイル貼付け!AE1852</f>
        <v>0</v>
      </c>
      <c r="AF1852" s="17">
        <f>csvファイル貼付け!AF1852</f>
        <v>0</v>
      </c>
      <c r="AG1852" s="17">
        <f>csvファイル貼付け!AG1852</f>
        <v>0</v>
      </c>
      <c r="AH1852" s="17">
        <f>csvファイル貼付け!AH1852</f>
        <v>0</v>
      </c>
      <c r="AI1852" s="17">
        <f>csvファイル貼付け!AI1852</f>
        <v>0</v>
      </c>
      <c r="AJ1852" s="17">
        <f>csvファイル貼付け!AJ1852</f>
        <v>0</v>
      </c>
      <c r="AK1852" s="17">
        <f>csvファイル貼付け!AK1852</f>
        <v>0</v>
      </c>
      <c r="AL1852" s="17">
        <f>csvファイル貼付け!AL1852</f>
        <v>0</v>
      </c>
      <c r="AM1852" s="17">
        <f>csvファイル貼付け!AM1852</f>
        <v>0</v>
      </c>
      <c r="AN1852" s="17">
        <f>csvファイル貼付け!AN1852</f>
        <v>0</v>
      </c>
      <c r="AO1852" s="17">
        <f>csvファイル貼付け!AO1852</f>
        <v>0</v>
      </c>
      <c r="AP1852" s="17">
        <f>csvファイル貼付け!AP1852</f>
        <v>0</v>
      </c>
      <c r="AQ1852" s="17" t="str">
        <f>TRIM(csvファイル貼付け!AQ1852)</f>
        <v/>
      </c>
      <c r="AR1852" s="17" t="str">
        <f>TRIM(csvファイル貼付け!AR1852)</f>
        <v/>
      </c>
      <c r="AS1852" s="17">
        <f>csvファイル貼付け!AS1852</f>
        <v>0</v>
      </c>
      <c r="AT1852" s="17" t="e">
        <f>VLOOKUP(""&amp;csvファイル貼付け!AT1852,変換テーブル!U:V,2,0)</f>
        <v>#N/A</v>
      </c>
    </row>
    <row r="1853" spans="1:46" ht="15" customHeight="1" x14ac:dyDescent="0.15">
      <c r="A1853" s="17" t="str">
        <f>RIGHT(csvファイル貼付け!A1853,5)</f>
        <v/>
      </c>
      <c r="B1853" s="17" t="str">
        <f>RIGHT("000"&amp; csvファイル貼付け!B1853,4)</f>
        <v>000</v>
      </c>
      <c r="C1853" s="17" t="str">
        <f>RIGHT(csvファイル貼付け!C1853,10)</f>
        <v/>
      </c>
      <c r="D1853" s="17" t="str">
        <f>TRIM(csvファイル貼付け!D1853)</f>
        <v/>
      </c>
      <c r="E1853" s="17" t="str">
        <f>TRIM(csvファイル貼付け!E1853)</f>
        <v/>
      </c>
      <c r="F1853" s="17" t="str">
        <f>TRIM(csvファイル貼付け!F1853)</f>
        <v/>
      </c>
      <c r="G1853" s="17" t="str">
        <f>TRIM(csvファイル貼付け!G1853)</f>
        <v/>
      </c>
      <c r="H1853" s="17" t="str">
        <f>TRIM(csvファイル貼付け!H1853)</f>
        <v/>
      </c>
      <c r="I1853" s="17" t="str">
        <f>TRIM(csvファイル貼付け!I1853)</f>
        <v/>
      </c>
      <c r="J1853" s="17" t="e">
        <f>VLOOKUP(""&amp; csvファイル貼付け!J1853,変換テーブル!G:H,2,0)</f>
        <v>#N/A</v>
      </c>
      <c r="K1853" s="17">
        <f>csvファイル貼付け!K1853</f>
        <v>0</v>
      </c>
      <c r="L1853" s="17">
        <f>csvファイル貼付け!L1853</f>
        <v>0</v>
      </c>
      <c r="M1853" s="17">
        <f>csvファイル貼付け!M1853</f>
        <v>0</v>
      </c>
      <c r="N1853" s="17">
        <f>csvファイル貼付け!N1853</f>
        <v>0</v>
      </c>
      <c r="O1853" s="17">
        <f>csvファイル貼付け!O1853</f>
        <v>0</v>
      </c>
      <c r="P1853" s="17">
        <f>csvファイル貼付け!P1853</f>
        <v>0</v>
      </c>
      <c r="Q1853" s="17">
        <f>csvファイル貼付け!Q1853</f>
        <v>0</v>
      </c>
      <c r="R1853" s="17" t="str">
        <f>RIGHT("000"&amp; csvファイル貼付け!R1853,4)</f>
        <v>000</v>
      </c>
      <c r="S1853" s="17" t="str">
        <f>TRIM(csvファイル貼付け!S1853)</f>
        <v/>
      </c>
      <c r="T1853" s="17" t="e">
        <f>VLOOKUP(""&amp; csvファイル貼付け!T1853,変換テーブル!K:L,2,0)</f>
        <v>#N/A</v>
      </c>
      <c r="U1853" s="17" t="e">
        <f>VLOOKUP(""&amp; csvファイル貼付け!U1853,変換テーブル!M:N,2,0)</f>
        <v>#N/A</v>
      </c>
      <c r="V1853" s="17">
        <f>csvファイル貼付け!V1853</f>
        <v>0</v>
      </c>
      <c r="W1853" s="17" t="e">
        <f>VLOOKUP(""&amp; csvファイル貼付け!W1853,変換テーブル!O:P,2,0)</f>
        <v>#N/A</v>
      </c>
      <c r="X1853" s="17" t="e">
        <f>VLOOKUP(""&amp; csvファイル貼付け!X1853,変換テーブル!Q:R,2,0)</f>
        <v>#N/A</v>
      </c>
      <c r="Y1853" s="17" t="e">
        <f>VLOOKUP(""&amp;csvファイル貼付け!Y1853,変換テーブル!S:T,2,0)</f>
        <v>#N/A</v>
      </c>
      <c r="Z1853" s="17">
        <f>csvファイル貼付け!Z1853</f>
        <v>0</v>
      </c>
      <c r="AA1853" s="17">
        <f>csvファイル貼付け!AA1853</f>
        <v>0</v>
      </c>
      <c r="AB1853" s="17">
        <f>csvファイル貼付け!AB1853</f>
        <v>0</v>
      </c>
      <c r="AC1853" s="17">
        <f>csvファイル貼付け!AC1853</f>
        <v>0</v>
      </c>
      <c r="AD1853" s="17">
        <f>csvファイル貼付け!AD1853</f>
        <v>0</v>
      </c>
      <c r="AE1853" s="17">
        <f>csvファイル貼付け!AE1853</f>
        <v>0</v>
      </c>
      <c r="AF1853" s="17">
        <f>csvファイル貼付け!AF1853</f>
        <v>0</v>
      </c>
      <c r="AG1853" s="17">
        <f>csvファイル貼付け!AG1853</f>
        <v>0</v>
      </c>
      <c r="AH1853" s="17">
        <f>csvファイル貼付け!AH1853</f>
        <v>0</v>
      </c>
      <c r="AI1853" s="17">
        <f>csvファイル貼付け!AI1853</f>
        <v>0</v>
      </c>
      <c r="AJ1853" s="17">
        <f>csvファイル貼付け!AJ1853</f>
        <v>0</v>
      </c>
      <c r="AK1853" s="17">
        <f>csvファイル貼付け!AK1853</f>
        <v>0</v>
      </c>
      <c r="AL1853" s="17">
        <f>csvファイル貼付け!AL1853</f>
        <v>0</v>
      </c>
      <c r="AM1853" s="17">
        <f>csvファイル貼付け!AM1853</f>
        <v>0</v>
      </c>
      <c r="AN1853" s="17">
        <f>csvファイル貼付け!AN1853</f>
        <v>0</v>
      </c>
      <c r="AO1853" s="17">
        <f>csvファイル貼付け!AO1853</f>
        <v>0</v>
      </c>
      <c r="AP1853" s="17">
        <f>csvファイル貼付け!AP1853</f>
        <v>0</v>
      </c>
      <c r="AQ1853" s="17" t="str">
        <f>TRIM(csvファイル貼付け!AQ1853)</f>
        <v/>
      </c>
      <c r="AR1853" s="17" t="str">
        <f>TRIM(csvファイル貼付け!AR1853)</f>
        <v/>
      </c>
      <c r="AS1853" s="17">
        <f>csvファイル貼付け!AS1853</f>
        <v>0</v>
      </c>
      <c r="AT1853" s="17" t="e">
        <f>VLOOKUP(""&amp;csvファイル貼付け!AT1853,変換テーブル!U:V,2,0)</f>
        <v>#N/A</v>
      </c>
    </row>
    <row r="1854" spans="1:46" ht="15" customHeight="1" x14ac:dyDescent="0.15">
      <c r="A1854" s="17" t="str">
        <f>RIGHT(csvファイル貼付け!A1854,5)</f>
        <v/>
      </c>
      <c r="B1854" s="17" t="str">
        <f>RIGHT("000"&amp; csvファイル貼付け!B1854,4)</f>
        <v>000</v>
      </c>
      <c r="C1854" s="17" t="str">
        <f>RIGHT(csvファイル貼付け!C1854,10)</f>
        <v/>
      </c>
      <c r="D1854" s="17" t="str">
        <f>TRIM(csvファイル貼付け!D1854)</f>
        <v/>
      </c>
      <c r="E1854" s="17" t="str">
        <f>TRIM(csvファイル貼付け!E1854)</f>
        <v/>
      </c>
      <c r="F1854" s="17" t="str">
        <f>TRIM(csvファイル貼付け!F1854)</f>
        <v/>
      </c>
      <c r="G1854" s="17" t="str">
        <f>TRIM(csvファイル貼付け!G1854)</f>
        <v/>
      </c>
      <c r="H1854" s="17" t="str">
        <f>TRIM(csvファイル貼付け!H1854)</f>
        <v/>
      </c>
      <c r="I1854" s="17" t="str">
        <f>TRIM(csvファイル貼付け!I1854)</f>
        <v/>
      </c>
      <c r="J1854" s="17" t="e">
        <f>VLOOKUP(""&amp; csvファイル貼付け!J1854,変換テーブル!G:H,2,0)</f>
        <v>#N/A</v>
      </c>
      <c r="K1854" s="17">
        <f>csvファイル貼付け!K1854</f>
        <v>0</v>
      </c>
      <c r="L1854" s="17">
        <f>csvファイル貼付け!L1854</f>
        <v>0</v>
      </c>
      <c r="M1854" s="17">
        <f>csvファイル貼付け!M1854</f>
        <v>0</v>
      </c>
      <c r="N1854" s="17">
        <f>csvファイル貼付け!N1854</f>
        <v>0</v>
      </c>
      <c r="O1854" s="17">
        <f>csvファイル貼付け!O1854</f>
        <v>0</v>
      </c>
      <c r="P1854" s="17">
        <f>csvファイル貼付け!P1854</f>
        <v>0</v>
      </c>
      <c r="Q1854" s="17">
        <f>csvファイル貼付け!Q1854</f>
        <v>0</v>
      </c>
      <c r="R1854" s="17" t="str">
        <f>RIGHT("000"&amp; csvファイル貼付け!R1854,4)</f>
        <v>000</v>
      </c>
      <c r="S1854" s="17" t="str">
        <f>TRIM(csvファイル貼付け!S1854)</f>
        <v/>
      </c>
      <c r="T1854" s="17" t="e">
        <f>VLOOKUP(""&amp; csvファイル貼付け!T1854,変換テーブル!K:L,2,0)</f>
        <v>#N/A</v>
      </c>
      <c r="U1854" s="17" t="e">
        <f>VLOOKUP(""&amp; csvファイル貼付け!U1854,変換テーブル!M:N,2,0)</f>
        <v>#N/A</v>
      </c>
      <c r="V1854" s="17">
        <f>csvファイル貼付け!V1854</f>
        <v>0</v>
      </c>
      <c r="W1854" s="17" t="e">
        <f>VLOOKUP(""&amp; csvファイル貼付け!W1854,変換テーブル!O:P,2,0)</f>
        <v>#N/A</v>
      </c>
      <c r="X1854" s="17" t="e">
        <f>VLOOKUP(""&amp; csvファイル貼付け!X1854,変換テーブル!Q:R,2,0)</f>
        <v>#N/A</v>
      </c>
      <c r="Y1854" s="17" t="e">
        <f>VLOOKUP(""&amp;csvファイル貼付け!Y1854,変換テーブル!S:T,2,0)</f>
        <v>#N/A</v>
      </c>
      <c r="Z1854" s="17">
        <f>csvファイル貼付け!Z1854</f>
        <v>0</v>
      </c>
      <c r="AA1854" s="17">
        <f>csvファイル貼付け!AA1854</f>
        <v>0</v>
      </c>
      <c r="AB1854" s="17">
        <f>csvファイル貼付け!AB1854</f>
        <v>0</v>
      </c>
      <c r="AC1854" s="17">
        <f>csvファイル貼付け!AC1854</f>
        <v>0</v>
      </c>
      <c r="AD1854" s="17">
        <f>csvファイル貼付け!AD1854</f>
        <v>0</v>
      </c>
      <c r="AE1854" s="17">
        <f>csvファイル貼付け!AE1854</f>
        <v>0</v>
      </c>
      <c r="AF1854" s="17">
        <f>csvファイル貼付け!AF1854</f>
        <v>0</v>
      </c>
      <c r="AG1854" s="17">
        <f>csvファイル貼付け!AG1854</f>
        <v>0</v>
      </c>
      <c r="AH1854" s="17">
        <f>csvファイル貼付け!AH1854</f>
        <v>0</v>
      </c>
      <c r="AI1854" s="17">
        <f>csvファイル貼付け!AI1854</f>
        <v>0</v>
      </c>
      <c r="AJ1854" s="17">
        <f>csvファイル貼付け!AJ1854</f>
        <v>0</v>
      </c>
      <c r="AK1854" s="17">
        <f>csvファイル貼付け!AK1854</f>
        <v>0</v>
      </c>
      <c r="AL1854" s="17">
        <f>csvファイル貼付け!AL1854</f>
        <v>0</v>
      </c>
      <c r="AM1854" s="17">
        <f>csvファイル貼付け!AM1854</f>
        <v>0</v>
      </c>
      <c r="AN1854" s="17">
        <f>csvファイル貼付け!AN1854</f>
        <v>0</v>
      </c>
      <c r="AO1854" s="17">
        <f>csvファイル貼付け!AO1854</f>
        <v>0</v>
      </c>
      <c r="AP1854" s="17">
        <f>csvファイル貼付け!AP1854</f>
        <v>0</v>
      </c>
      <c r="AQ1854" s="17" t="str">
        <f>TRIM(csvファイル貼付け!AQ1854)</f>
        <v/>
      </c>
      <c r="AR1854" s="17" t="str">
        <f>TRIM(csvファイル貼付け!AR1854)</f>
        <v/>
      </c>
      <c r="AS1854" s="17">
        <f>csvファイル貼付け!AS1854</f>
        <v>0</v>
      </c>
      <c r="AT1854" s="17" t="e">
        <f>VLOOKUP(""&amp;csvファイル貼付け!AT1854,変換テーブル!U:V,2,0)</f>
        <v>#N/A</v>
      </c>
    </row>
    <row r="1855" spans="1:46" ht="15" customHeight="1" x14ac:dyDescent="0.15">
      <c r="A1855" s="17" t="str">
        <f>RIGHT(csvファイル貼付け!A1855,5)</f>
        <v/>
      </c>
      <c r="B1855" s="17" t="str">
        <f>RIGHT("000"&amp; csvファイル貼付け!B1855,4)</f>
        <v>000</v>
      </c>
      <c r="C1855" s="17" t="str">
        <f>RIGHT(csvファイル貼付け!C1855,10)</f>
        <v/>
      </c>
      <c r="D1855" s="17" t="str">
        <f>TRIM(csvファイル貼付け!D1855)</f>
        <v/>
      </c>
      <c r="E1855" s="17" t="str">
        <f>TRIM(csvファイル貼付け!E1855)</f>
        <v/>
      </c>
      <c r="F1855" s="17" t="str">
        <f>TRIM(csvファイル貼付け!F1855)</f>
        <v/>
      </c>
      <c r="G1855" s="17" t="str">
        <f>TRIM(csvファイル貼付け!G1855)</f>
        <v/>
      </c>
      <c r="H1855" s="17" t="str">
        <f>TRIM(csvファイル貼付け!H1855)</f>
        <v/>
      </c>
      <c r="I1855" s="17" t="str">
        <f>TRIM(csvファイル貼付け!I1855)</f>
        <v/>
      </c>
      <c r="J1855" s="17" t="e">
        <f>VLOOKUP(""&amp; csvファイル貼付け!J1855,変換テーブル!G:H,2,0)</f>
        <v>#N/A</v>
      </c>
      <c r="K1855" s="17">
        <f>csvファイル貼付け!K1855</f>
        <v>0</v>
      </c>
      <c r="L1855" s="17">
        <f>csvファイル貼付け!L1855</f>
        <v>0</v>
      </c>
      <c r="M1855" s="17">
        <f>csvファイル貼付け!M1855</f>
        <v>0</v>
      </c>
      <c r="N1855" s="17">
        <f>csvファイル貼付け!N1855</f>
        <v>0</v>
      </c>
      <c r="O1855" s="17">
        <f>csvファイル貼付け!O1855</f>
        <v>0</v>
      </c>
      <c r="P1855" s="17">
        <f>csvファイル貼付け!P1855</f>
        <v>0</v>
      </c>
      <c r="Q1855" s="17">
        <f>csvファイル貼付け!Q1855</f>
        <v>0</v>
      </c>
      <c r="R1855" s="17" t="str">
        <f>RIGHT("000"&amp; csvファイル貼付け!R1855,4)</f>
        <v>000</v>
      </c>
      <c r="S1855" s="17" t="str">
        <f>TRIM(csvファイル貼付け!S1855)</f>
        <v/>
      </c>
      <c r="T1855" s="17" t="e">
        <f>VLOOKUP(""&amp; csvファイル貼付け!T1855,変換テーブル!K:L,2,0)</f>
        <v>#N/A</v>
      </c>
      <c r="U1855" s="17" t="e">
        <f>VLOOKUP(""&amp; csvファイル貼付け!U1855,変換テーブル!M:N,2,0)</f>
        <v>#N/A</v>
      </c>
      <c r="V1855" s="17">
        <f>csvファイル貼付け!V1855</f>
        <v>0</v>
      </c>
      <c r="W1855" s="17" t="e">
        <f>VLOOKUP(""&amp; csvファイル貼付け!W1855,変換テーブル!O:P,2,0)</f>
        <v>#N/A</v>
      </c>
      <c r="X1855" s="17" t="e">
        <f>VLOOKUP(""&amp; csvファイル貼付け!X1855,変換テーブル!Q:R,2,0)</f>
        <v>#N/A</v>
      </c>
      <c r="Y1855" s="17" t="e">
        <f>VLOOKUP(""&amp;csvファイル貼付け!Y1855,変換テーブル!S:T,2,0)</f>
        <v>#N/A</v>
      </c>
      <c r="Z1855" s="17">
        <f>csvファイル貼付け!Z1855</f>
        <v>0</v>
      </c>
      <c r="AA1855" s="17">
        <f>csvファイル貼付け!AA1855</f>
        <v>0</v>
      </c>
      <c r="AB1855" s="17">
        <f>csvファイル貼付け!AB1855</f>
        <v>0</v>
      </c>
      <c r="AC1855" s="17">
        <f>csvファイル貼付け!AC1855</f>
        <v>0</v>
      </c>
      <c r="AD1855" s="17">
        <f>csvファイル貼付け!AD1855</f>
        <v>0</v>
      </c>
      <c r="AE1855" s="17">
        <f>csvファイル貼付け!AE1855</f>
        <v>0</v>
      </c>
      <c r="AF1855" s="17">
        <f>csvファイル貼付け!AF1855</f>
        <v>0</v>
      </c>
      <c r="AG1855" s="17">
        <f>csvファイル貼付け!AG1855</f>
        <v>0</v>
      </c>
      <c r="AH1855" s="17">
        <f>csvファイル貼付け!AH1855</f>
        <v>0</v>
      </c>
      <c r="AI1855" s="17">
        <f>csvファイル貼付け!AI1855</f>
        <v>0</v>
      </c>
      <c r="AJ1855" s="17">
        <f>csvファイル貼付け!AJ1855</f>
        <v>0</v>
      </c>
      <c r="AK1855" s="17">
        <f>csvファイル貼付け!AK1855</f>
        <v>0</v>
      </c>
      <c r="AL1855" s="17">
        <f>csvファイル貼付け!AL1855</f>
        <v>0</v>
      </c>
      <c r="AM1855" s="17">
        <f>csvファイル貼付け!AM1855</f>
        <v>0</v>
      </c>
      <c r="AN1855" s="17">
        <f>csvファイル貼付け!AN1855</f>
        <v>0</v>
      </c>
      <c r="AO1855" s="17">
        <f>csvファイル貼付け!AO1855</f>
        <v>0</v>
      </c>
      <c r="AP1855" s="17">
        <f>csvファイル貼付け!AP1855</f>
        <v>0</v>
      </c>
      <c r="AQ1855" s="17" t="str">
        <f>TRIM(csvファイル貼付け!AQ1855)</f>
        <v/>
      </c>
      <c r="AR1855" s="17" t="str">
        <f>TRIM(csvファイル貼付け!AR1855)</f>
        <v/>
      </c>
      <c r="AS1855" s="17">
        <f>csvファイル貼付け!AS1855</f>
        <v>0</v>
      </c>
      <c r="AT1855" s="17" t="e">
        <f>VLOOKUP(""&amp;csvファイル貼付け!AT1855,変換テーブル!U:V,2,0)</f>
        <v>#N/A</v>
      </c>
    </row>
    <row r="1856" spans="1:46" ht="15" customHeight="1" x14ac:dyDescent="0.15">
      <c r="A1856" s="17" t="str">
        <f>RIGHT(csvファイル貼付け!A1856,5)</f>
        <v/>
      </c>
      <c r="B1856" s="17" t="str">
        <f>RIGHT("000"&amp; csvファイル貼付け!B1856,4)</f>
        <v>000</v>
      </c>
      <c r="C1856" s="17" t="str">
        <f>RIGHT(csvファイル貼付け!C1856,10)</f>
        <v/>
      </c>
      <c r="D1856" s="17" t="str">
        <f>TRIM(csvファイル貼付け!D1856)</f>
        <v/>
      </c>
      <c r="E1856" s="17" t="str">
        <f>TRIM(csvファイル貼付け!E1856)</f>
        <v/>
      </c>
      <c r="F1856" s="17" t="str">
        <f>TRIM(csvファイル貼付け!F1856)</f>
        <v/>
      </c>
      <c r="G1856" s="17" t="str">
        <f>TRIM(csvファイル貼付け!G1856)</f>
        <v/>
      </c>
      <c r="H1856" s="17" t="str">
        <f>TRIM(csvファイル貼付け!H1856)</f>
        <v/>
      </c>
      <c r="I1856" s="17" t="str">
        <f>TRIM(csvファイル貼付け!I1856)</f>
        <v/>
      </c>
      <c r="J1856" s="17" t="e">
        <f>VLOOKUP(""&amp; csvファイル貼付け!J1856,変換テーブル!G:H,2,0)</f>
        <v>#N/A</v>
      </c>
      <c r="K1856" s="17">
        <f>csvファイル貼付け!K1856</f>
        <v>0</v>
      </c>
      <c r="L1856" s="17">
        <f>csvファイル貼付け!L1856</f>
        <v>0</v>
      </c>
      <c r="M1856" s="17">
        <f>csvファイル貼付け!M1856</f>
        <v>0</v>
      </c>
      <c r="N1856" s="17">
        <f>csvファイル貼付け!N1856</f>
        <v>0</v>
      </c>
      <c r="O1856" s="17">
        <f>csvファイル貼付け!O1856</f>
        <v>0</v>
      </c>
      <c r="P1856" s="17">
        <f>csvファイル貼付け!P1856</f>
        <v>0</v>
      </c>
      <c r="Q1856" s="17">
        <f>csvファイル貼付け!Q1856</f>
        <v>0</v>
      </c>
      <c r="R1856" s="17" t="str">
        <f>RIGHT("000"&amp; csvファイル貼付け!R1856,4)</f>
        <v>000</v>
      </c>
      <c r="S1856" s="17" t="str">
        <f>TRIM(csvファイル貼付け!S1856)</f>
        <v/>
      </c>
      <c r="T1856" s="17" t="e">
        <f>VLOOKUP(""&amp; csvファイル貼付け!T1856,変換テーブル!K:L,2,0)</f>
        <v>#N/A</v>
      </c>
      <c r="U1856" s="17" t="e">
        <f>VLOOKUP(""&amp; csvファイル貼付け!U1856,変換テーブル!M:N,2,0)</f>
        <v>#N/A</v>
      </c>
      <c r="V1856" s="17">
        <f>csvファイル貼付け!V1856</f>
        <v>0</v>
      </c>
      <c r="W1856" s="17" t="e">
        <f>VLOOKUP(""&amp; csvファイル貼付け!W1856,変換テーブル!O:P,2,0)</f>
        <v>#N/A</v>
      </c>
      <c r="X1856" s="17" t="e">
        <f>VLOOKUP(""&amp; csvファイル貼付け!X1856,変換テーブル!Q:R,2,0)</f>
        <v>#N/A</v>
      </c>
      <c r="Y1856" s="17" t="e">
        <f>VLOOKUP(""&amp;csvファイル貼付け!Y1856,変換テーブル!S:T,2,0)</f>
        <v>#N/A</v>
      </c>
      <c r="Z1856" s="17">
        <f>csvファイル貼付け!Z1856</f>
        <v>0</v>
      </c>
      <c r="AA1856" s="17">
        <f>csvファイル貼付け!AA1856</f>
        <v>0</v>
      </c>
      <c r="AB1856" s="17">
        <f>csvファイル貼付け!AB1856</f>
        <v>0</v>
      </c>
      <c r="AC1856" s="17">
        <f>csvファイル貼付け!AC1856</f>
        <v>0</v>
      </c>
      <c r="AD1856" s="17">
        <f>csvファイル貼付け!AD1856</f>
        <v>0</v>
      </c>
      <c r="AE1856" s="17">
        <f>csvファイル貼付け!AE1856</f>
        <v>0</v>
      </c>
      <c r="AF1856" s="17">
        <f>csvファイル貼付け!AF1856</f>
        <v>0</v>
      </c>
      <c r="AG1856" s="17">
        <f>csvファイル貼付け!AG1856</f>
        <v>0</v>
      </c>
      <c r="AH1856" s="17">
        <f>csvファイル貼付け!AH1856</f>
        <v>0</v>
      </c>
      <c r="AI1856" s="17">
        <f>csvファイル貼付け!AI1856</f>
        <v>0</v>
      </c>
      <c r="AJ1856" s="17">
        <f>csvファイル貼付け!AJ1856</f>
        <v>0</v>
      </c>
      <c r="AK1856" s="17">
        <f>csvファイル貼付け!AK1856</f>
        <v>0</v>
      </c>
      <c r="AL1856" s="17">
        <f>csvファイル貼付け!AL1856</f>
        <v>0</v>
      </c>
      <c r="AM1856" s="17">
        <f>csvファイル貼付け!AM1856</f>
        <v>0</v>
      </c>
      <c r="AN1856" s="17">
        <f>csvファイル貼付け!AN1856</f>
        <v>0</v>
      </c>
      <c r="AO1856" s="17">
        <f>csvファイル貼付け!AO1856</f>
        <v>0</v>
      </c>
      <c r="AP1856" s="17">
        <f>csvファイル貼付け!AP1856</f>
        <v>0</v>
      </c>
      <c r="AQ1856" s="17" t="str">
        <f>TRIM(csvファイル貼付け!AQ1856)</f>
        <v/>
      </c>
      <c r="AR1856" s="17" t="str">
        <f>TRIM(csvファイル貼付け!AR1856)</f>
        <v/>
      </c>
      <c r="AS1856" s="17">
        <f>csvファイル貼付け!AS1856</f>
        <v>0</v>
      </c>
      <c r="AT1856" s="17" t="e">
        <f>VLOOKUP(""&amp;csvファイル貼付け!AT1856,変換テーブル!U:V,2,0)</f>
        <v>#N/A</v>
      </c>
    </row>
    <row r="1857" spans="1:46" ht="15" customHeight="1" x14ac:dyDescent="0.15">
      <c r="A1857" s="17" t="str">
        <f>RIGHT(csvファイル貼付け!A1857,5)</f>
        <v/>
      </c>
      <c r="B1857" s="17" t="str">
        <f>RIGHT("000"&amp; csvファイル貼付け!B1857,4)</f>
        <v>000</v>
      </c>
      <c r="C1857" s="17" t="str">
        <f>RIGHT(csvファイル貼付け!C1857,10)</f>
        <v/>
      </c>
      <c r="D1857" s="17" t="str">
        <f>TRIM(csvファイル貼付け!D1857)</f>
        <v/>
      </c>
      <c r="E1857" s="17" t="str">
        <f>TRIM(csvファイル貼付け!E1857)</f>
        <v/>
      </c>
      <c r="F1857" s="17" t="str">
        <f>TRIM(csvファイル貼付け!F1857)</f>
        <v/>
      </c>
      <c r="G1857" s="17" t="str">
        <f>TRIM(csvファイル貼付け!G1857)</f>
        <v/>
      </c>
      <c r="H1857" s="17" t="str">
        <f>TRIM(csvファイル貼付け!H1857)</f>
        <v/>
      </c>
      <c r="I1857" s="17" t="str">
        <f>TRIM(csvファイル貼付け!I1857)</f>
        <v/>
      </c>
      <c r="J1857" s="17" t="e">
        <f>VLOOKUP(""&amp; csvファイル貼付け!J1857,変換テーブル!G:H,2,0)</f>
        <v>#N/A</v>
      </c>
      <c r="K1857" s="17">
        <f>csvファイル貼付け!K1857</f>
        <v>0</v>
      </c>
      <c r="L1857" s="17">
        <f>csvファイル貼付け!L1857</f>
        <v>0</v>
      </c>
      <c r="M1857" s="17">
        <f>csvファイル貼付け!M1857</f>
        <v>0</v>
      </c>
      <c r="N1857" s="17">
        <f>csvファイル貼付け!N1857</f>
        <v>0</v>
      </c>
      <c r="O1857" s="17">
        <f>csvファイル貼付け!O1857</f>
        <v>0</v>
      </c>
      <c r="P1857" s="17">
        <f>csvファイル貼付け!P1857</f>
        <v>0</v>
      </c>
      <c r="Q1857" s="17">
        <f>csvファイル貼付け!Q1857</f>
        <v>0</v>
      </c>
      <c r="R1857" s="17" t="str">
        <f>RIGHT("000"&amp; csvファイル貼付け!R1857,4)</f>
        <v>000</v>
      </c>
      <c r="S1857" s="17" t="str">
        <f>TRIM(csvファイル貼付け!S1857)</f>
        <v/>
      </c>
      <c r="T1857" s="17" t="e">
        <f>VLOOKUP(""&amp; csvファイル貼付け!T1857,変換テーブル!K:L,2,0)</f>
        <v>#N/A</v>
      </c>
      <c r="U1857" s="17" t="e">
        <f>VLOOKUP(""&amp; csvファイル貼付け!U1857,変換テーブル!M:N,2,0)</f>
        <v>#N/A</v>
      </c>
      <c r="V1857" s="17">
        <f>csvファイル貼付け!V1857</f>
        <v>0</v>
      </c>
      <c r="W1857" s="17" t="e">
        <f>VLOOKUP(""&amp; csvファイル貼付け!W1857,変換テーブル!O:P,2,0)</f>
        <v>#N/A</v>
      </c>
      <c r="X1857" s="17" t="e">
        <f>VLOOKUP(""&amp; csvファイル貼付け!X1857,変換テーブル!Q:R,2,0)</f>
        <v>#N/A</v>
      </c>
      <c r="Y1857" s="17" t="e">
        <f>VLOOKUP(""&amp;csvファイル貼付け!Y1857,変換テーブル!S:T,2,0)</f>
        <v>#N/A</v>
      </c>
      <c r="Z1857" s="17">
        <f>csvファイル貼付け!Z1857</f>
        <v>0</v>
      </c>
      <c r="AA1857" s="17">
        <f>csvファイル貼付け!AA1857</f>
        <v>0</v>
      </c>
      <c r="AB1857" s="17">
        <f>csvファイル貼付け!AB1857</f>
        <v>0</v>
      </c>
      <c r="AC1857" s="17">
        <f>csvファイル貼付け!AC1857</f>
        <v>0</v>
      </c>
      <c r="AD1857" s="17">
        <f>csvファイル貼付け!AD1857</f>
        <v>0</v>
      </c>
      <c r="AE1857" s="17">
        <f>csvファイル貼付け!AE1857</f>
        <v>0</v>
      </c>
      <c r="AF1857" s="17">
        <f>csvファイル貼付け!AF1857</f>
        <v>0</v>
      </c>
      <c r="AG1857" s="17">
        <f>csvファイル貼付け!AG1857</f>
        <v>0</v>
      </c>
      <c r="AH1857" s="17">
        <f>csvファイル貼付け!AH1857</f>
        <v>0</v>
      </c>
      <c r="AI1857" s="17">
        <f>csvファイル貼付け!AI1857</f>
        <v>0</v>
      </c>
      <c r="AJ1857" s="17">
        <f>csvファイル貼付け!AJ1857</f>
        <v>0</v>
      </c>
      <c r="AK1857" s="17">
        <f>csvファイル貼付け!AK1857</f>
        <v>0</v>
      </c>
      <c r="AL1857" s="17">
        <f>csvファイル貼付け!AL1857</f>
        <v>0</v>
      </c>
      <c r="AM1857" s="17">
        <f>csvファイル貼付け!AM1857</f>
        <v>0</v>
      </c>
      <c r="AN1857" s="17">
        <f>csvファイル貼付け!AN1857</f>
        <v>0</v>
      </c>
      <c r="AO1857" s="17">
        <f>csvファイル貼付け!AO1857</f>
        <v>0</v>
      </c>
      <c r="AP1857" s="17">
        <f>csvファイル貼付け!AP1857</f>
        <v>0</v>
      </c>
      <c r="AQ1857" s="17" t="str">
        <f>TRIM(csvファイル貼付け!AQ1857)</f>
        <v/>
      </c>
      <c r="AR1857" s="17" t="str">
        <f>TRIM(csvファイル貼付け!AR1857)</f>
        <v/>
      </c>
      <c r="AS1857" s="17">
        <f>csvファイル貼付け!AS1857</f>
        <v>0</v>
      </c>
      <c r="AT1857" s="17" t="e">
        <f>VLOOKUP(""&amp;csvファイル貼付け!AT1857,変換テーブル!U:V,2,0)</f>
        <v>#N/A</v>
      </c>
    </row>
    <row r="1858" spans="1:46" ht="15" customHeight="1" x14ac:dyDescent="0.15">
      <c r="A1858" s="17" t="str">
        <f>RIGHT(csvファイル貼付け!A1858,5)</f>
        <v/>
      </c>
      <c r="B1858" s="17" t="str">
        <f>RIGHT("000"&amp; csvファイル貼付け!B1858,4)</f>
        <v>000</v>
      </c>
      <c r="C1858" s="17" t="str">
        <f>RIGHT(csvファイル貼付け!C1858,10)</f>
        <v/>
      </c>
      <c r="D1858" s="17" t="str">
        <f>TRIM(csvファイル貼付け!D1858)</f>
        <v/>
      </c>
      <c r="E1858" s="17" t="str">
        <f>TRIM(csvファイル貼付け!E1858)</f>
        <v/>
      </c>
      <c r="F1858" s="17" t="str">
        <f>TRIM(csvファイル貼付け!F1858)</f>
        <v/>
      </c>
      <c r="G1858" s="17" t="str">
        <f>TRIM(csvファイル貼付け!G1858)</f>
        <v/>
      </c>
      <c r="H1858" s="17" t="str">
        <f>TRIM(csvファイル貼付け!H1858)</f>
        <v/>
      </c>
      <c r="I1858" s="17" t="str">
        <f>TRIM(csvファイル貼付け!I1858)</f>
        <v/>
      </c>
      <c r="J1858" s="17" t="e">
        <f>VLOOKUP(""&amp; csvファイル貼付け!J1858,変換テーブル!G:H,2,0)</f>
        <v>#N/A</v>
      </c>
      <c r="K1858" s="17">
        <f>csvファイル貼付け!K1858</f>
        <v>0</v>
      </c>
      <c r="L1858" s="17">
        <f>csvファイル貼付け!L1858</f>
        <v>0</v>
      </c>
      <c r="M1858" s="17">
        <f>csvファイル貼付け!M1858</f>
        <v>0</v>
      </c>
      <c r="N1858" s="17">
        <f>csvファイル貼付け!N1858</f>
        <v>0</v>
      </c>
      <c r="O1858" s="17">
        <f>csvファイル貼付け!O1858</f>
        <v>0</v>
      </c>
      <c r="P1858" s="17">
        <f>csvファイル貼付け!P1858</f>
        <v>0</v>
      </c>
      <c r="Q1858" s="17">
        <f>csvファイル貼付け!Q1858</f>
        <v>0</v>
      </c>
      <c r="R1858" s="17" t="str">
        <f>RIGHT("000"&amp; csvファイル貼付け!R1858,4)</f>
        <v>000</v>
      </c>
      <c r="S1858" s="17" t="str">
        <f>TRIM(csvファイル貼付け!S1858)</f>
        <v/>
      </c>
      <c r="T1858" s="17" t="e">
        <f>VLOOKUP(""&amp; csvファイル貼付け!T1858,変換テーブル!K:L,2,0)</f>
        <v>#N/A</v>
      </c>
      <c r="U1858" s="17" t="e">
        <f>VLOOKUP(""&amp; csvファイル貼付け!U1858,変換テーブル!M:N,2,0)</f>
        <v>#N/A</v>
      </c>
      <c r="V1858" s="17">
        <f>csvファイル貼付け!V1858</f>
        <v>0</v>
      </c>
      <c r="W1858" s="17" t="e">
        <f>VLOOKUP(""&amp; csvファイル貼付け!W1858,変換テーブル!O:P,2,0)</f>
        <v>#N/A</v>
      </c>
      <c r="X1858" s="17" t="e">
        <f>VLOOKUP(""&amp; csvファイル貼付け!X1858,変換テーブル!Q:R,2,0)</f>
        <v>#N/A</v>
      </c>
      <c r="Y1858" s="17" t="e">
        <f>VLOOKUP(""&amp;csvファイル貼付け!Y1858,変換テーブル!S:T,2,0)</f>
        <v>#N/A</v>
      </c>
      <c r="Z1858" s="17">
        <f>csvファイル貼付け!Z1858</f>
        <v>0</v>
      </c>
      <c r="AA1858" s="17">
        <f>csvファイル貼付け!AA1858</f>
        <v>0</v>
      </c>
      <c r="AB1858" s="17">
        <f>csvファイル貼付け!AB1858</f>
        <v>0</v>
      </c>
      <c r="AC1858" s="17">
        <f>csvファイル貼付け!AC1858</f>
        <v>0</v>
      </c>
      <c r="AD1858" s="17">
        <f>csvファイル貼付け!AD1858</f>
        <v>0</v>
      </c>
      <c r="AE1858" s="17">
        <f>csvファイル貼付け!AE1858</f>
        <v>0</v>
      </c>
      <c r="AF1858" s="17">
        <f>csvファイル貼付け!AF1858</f>
        <v>0</v>
      </c>
      <c r="AG1858" s="17">
        <f>csvファイル貼付け!AG1858</f>
        <v>0</v>
      </c>
      <c r="AH1858" s="17">
        <f>csvファイル貼付け!AH1858</f>
        <v>0</v>
      </c>
      <c r="AI1858" s="17">
        <f>csvファイル貼付け!AI1858</f>
        <v>0</v>
      </c>
      <c r="AJ1858" s="17">
        <f>csvファイル貼付け!AJ1858</f>
        <v>0</v>
      </c>
      <c r="AK1858" s="17">
        <f>csvファイル貼付け!AK1858</f>
        <v>0</v>
      </c>
      <c r="AL1858" s="17">
        <f>csvファイル貼付け!AL1858</f>
        <v>0</v>
      </c>
      <c r="AM1858" s="17">
        <f>csvファイル貼付け!AM1858</f>
        <v>0</v>
      </c>
      <c r="AN1858" s="17">
        <f>csvファイル貼付け!AN1858</f>
        <v>0</v>
      </c>
      <c r="AO1858" s="17">
        <f>csvファイル貼付け!AO1858</f>
        <v>0</v>
      </c>
      <c r="AP1858" s="17">
        <f>csvファイル貼付け!AP1858</f>
        <v>0</v>
      </c>
      <c r="AQ1858" s="17" t="str">
        <f>TRIM(csvファイル貼付け!AQ1858)</f>
        <v/>
      </c>
      <c r="AR1858" s="17" t="str">
        <f>TRIM(csvファイル貼付け!AR1858)</f>
        <v/>
      </c>
      <c r="AS1858" s="17">
        <f>csvファイル貼付け!AS1858</f>
        <v>0</v>
      </c>
      <c r="AT1858" s="17" t="e">
        <f>VLOOKUP(""&amp;csvファイル貼付け!AT1858,変換テーブル!U:V,2,0)</f>
        <v>#N/A</v>
      </c>
    </row>
    <row r="1859" spans="1:46" ht="15" customHeight="1" x14ac:dyDescent="0.15">
      <c r="A1859" s="17" t="str">
        <f>RIGHT(csvファイル貼付け!A1859,5)</f>
        <v/>
      </c>
      <c r="B1859" s="17" t="str">
        <f>RIGHT("000"&amp; csvファイル貼付け!B1859,4)</f>
        <v>000</v>
      </c>
      <c r="C1859" s="17" t="str">
        <f>RIGHT(csvファイル貼付け!C1859,10)</f>
        <v/>
      </c>
      <c r="D1859" s="17" t="str">
        <f>TRIM(csvファイル貼付け!D1859)</f>
        <v/>
      </c>
      <c r="E1859" s="17" t="str">
        <f>TRIM(csvファイル貼付け!E1859)</f>
        <v/>
      </c>
      <c r="F1859" s="17" t="str">
        <f>TRIM(csvファイル貼付け!F1859)</f>
        <v/>
      </c>
      <c r="G1859" s="17" t="str">
        <f>TRIM(csvファイル貼付け!G1859)</f>
        <v/>
      </c>
      <c r="H1859" s="17" t="str">
        <f>TRIM(csvファイル貼付け!H1859)</f>
        <v/>
      </c>
      <c r="I1859" s="17" t="str">
        <f>TRIM(csvファイル貼付け!I1859)</f>
        <v/>
      </c>
      <c r="J1859" s="17" t="e">
        <f>VLOOKUP(""&amp; csvファイル貼付け!J1859,変換テーブル!G:H,2,0)</f>
        <v>#N/A</v>
      </c>
      <c r="K1859" s="17">
        <f>csvファイル貼付け!K1859</f>
        <v>0</v>
      </c>
      <c r="L1859" s="17">
        <f>csvファイル貼付け!L1859</f>
        <v>0</v>
      </c>
      <c r="M1859" s="17">
        <f>csvファイル貼付け!M1859</f>
        <v>0</v>
      </c>
      <c r="N1859" s="17">
        <f>csvファイル貼付け!N1859</f>
        <v>0</v>
      </c>
      <c r="O1859" s="17">
        <f>csvファイル貼付け!O1859</f>
        <v>0</v>
      </c>
      <c r="P1859" s="17">
        <f>csvファイル貼付け!P1859</f>
        <v>0</v>
      </c>
      <c r="Q1859" s="17">
        <f>csvファイル貼付け!Q1859</f>
        <v>0</v>
      </c>
      <c r="R1859" s="17" t="str">
        <f>RIGHT("000"&amp; csvファイル貼付け!R1859,4)</f>
        <v>000</v>
      </c>
      <c r="S1859" s="17" t="str">
        <f>TRIM(csvファイル貼付け!S1859)</f>
        <v/>
      </c>
      <c r="T1859" s="17" t="e">
        <f>VLOOKUP(""&amp; csvファイル貼付け!T1859,変換テーブル!K:L,2,0)</f>
        <v>#N/A</v>
      </c>
      <c r="U1859" s="17" t="e">
        <f>VLOOKUP(""&amp; csvファイル貼付け!U1859,変換テーブル!M:N,2,0)</f>
        <v>#N/A</v>
      </c>
      <c r="V1859" s="17">
        <f>csvファイル貼付け!V1859</f>
        <v>0</v>
      </c>
      <c r="W1859" s="17" t="e">
        <f>VLOOKUP(""&amp; csvファイル貼付け!W1859,変換テーブル!O:P,2,0)</f>
        <v>#N/A</v>
      </c>
      <c r="X1859" s="17" t="e">
        <f>VLOOKUP(""&amp; csvファイル貼付け!X1859,変換テーブル!Q:R,2,0)</f>
        <v>#N/A</v>
      </c>
      <c r="Y1859" s="17" t="e">
        <f>VLOOKUP(""&amp;csvファイル貼付け!Y1859,変換テーブル!S:T,2,0)</f>
        <v>#N/A</v>
      </c>
      <c r="Z1859" s="17">
        <f>csvファイル貼付け!Z1859</f>
        <v>0</v>
      </c>
      <c r="AA1859" s="17">
        <f>csvファイル貼付け!AA1859</f>
        <v>0</v>
      </c>
      <c r="AB1859" s="17">
        <f>csvファイル貼付け!AB1859</f>
        <v>0</v>
      </c>
      <c r="AC1859" s="17">
        <f>csvファイル貼付け!AC1859</f>
        <v>0</v>
      </c>
      <c r="AD1859" s="17">
        <f>csvファイル貼付け!AD1859</f>
        <v>0</v>
      </c>
      <c r="AE1859" s="17">
        <f>csvファイル貼付け!AE1859</f>
        <v>0</v>
      </c>
      <c r="AF1859" s="17">
        <f>csvファイル貼付け!AF1859</f>
        <v>0</v>
      </c>
      <c r="AG1859" s="17">
        <f>csvファイル貼付け!AG1859</f>
        <v>0</v>
      </c>
      <c r="AH1859" s="17">
        <f>csvファイル貼付け!AH1859</f>
        <v>0</v>
      </c>
      <c r="AI1859" s="17">
        <f>csvファイル貼付け!AI1859</f>
        <v>0</v>
      </c>
      <c r="AJ1859" s="17">
        <f>csvファイル貼付け!AJ1859</f>
        <v>0</v>
      </c>
      <c r="AK1859" s="17">
        <f>csvファイル貼付け!AK1859</f>
        <v>0</v>
      </c>
      <c r="AL1859" s="17">
        <f>csvファイル貼付け!AL1859</f>
        <v>0</v>
      </c>
      <c r="AM1859" s="17">
        <f>csvファイル貼付け!AM1859</f>
        <v>0</v>
      </c>
      <c r="AN1859" s="17">
        <f>csvファイル貼付け!AN1859</f>
        <v>0</v>
      </c>
      <c r="AO1859" s="17">
        <f>csvファイル貼付け!AO1859</f>
        <v>0</v>
      </c>
      <c r="AP1859" s="17">
        <f>csvファイル貼付け!AP1859</f>
        <v>0</v>
      </c>
      <c r="AQ1859" s="17" t="str">
        <f>TRIM(csvファイル貼付け!AQ1859)</f>
        <v/>
      </c>
      <c r="AR1859" s="17" t="str">
        <f>TRIM(csvファイル貼付け!AR1859)</f>
        <v/>
      </c>
      <c r="AS1859" s="17">
        <f>csvファイル貼付け!AS1859</f>
        <v>0</v>
      </c>
      <c r="AT1859" s="17" t="e">
        <f>VLOOKUP(""&amp;csvファイル貼付け!AT1859,変換テーブル!U:V,2,0)</f>
        <v>#N/A</v>
      </c>
    </row>
    <row r="1860" spans="1:46" ht="15" customHeight="1" x14ac:dyDescent="0.15">
      <c r="A1860" s="17" t="str">
        <f>RIGHT(csvファイル貼付け!A1860,5)</f>
        <v/>
      </c>
      <c r="B1860" s="17" t="str">
        <f>RIGHT("000"&amp; csvファイル貼付け!B1860,4)</f>
        <v>000</v>
      </c>
      <c r="C1860" s="17" t="str">
        <f>RIGHT(csvファイル貼付け!C1860,10)</f>
        <v/>
      </c>
      <c r="D1860" s="17" t="str">
        <f>TRIM(csvファイル貼付け!D1860)</f>
        <v/>
      </c>
      <c r="E1860" s="17" t="str">
        <f>TRIM(csvファイル貼付け!E1860)</f>
        <v/>
      </c>
      <c r="F1860" s="17" t="str">
        <f>TRIM(csvファイル貼付け!F1860)</f>
        <v/>
      </c>
      <c r="G1860" s="17" t="str">
        <f>TRIM(csvファイル貼付け!G1860)</f>
        <v/>
      </c>
      <c r="H1860" s="17" t="str">
        <f>TRIM(csvファイル貼付け!H1860)</f>
        <v/>
      </c>
      <c r="I1860" s="17" t="str">
        <f>TRIM(csvファイル貼付け!I1860)</f>
        <v/>
      </c>
      <c r="J1860" s="17" t="e">
        <f>VLOOKUP(""&amp; csvファイル貼付け!J1860,変換テーブル!G:H,2,0)</f>
        <v>#N/A</v>
      </c>
      <c r="K1860" s="17">
        <f>csvファイル貼付け!K1860</f>
        <v>0</v>
      </c>
      <c r="L1860" s="17">
        <f>csvファイル貼付け!L1860</f>
        <v>0</v>
      </c>
      <c r="M1860" s="17">
        <f>csvファイル貼付け!M1860</f>
        <v>0</v>
      </c>
      <c r="N1860" s="17">
        <f>csvファイル貼付け!N1860</f>
        <v>0</v>
      </c>
      <c r="O1860" s="17">
        <f>csvファイル貼付け!O1860</f>
        <v>0</v>
      </c>
      <c r="P1860" s="17">
        <f>csvファイル貼付け!P1860</f>
        <v>0</v>
      </c>
      <c r="Q1860" s="17">
        <f>csvファイル貼付け!Q1860</f>
        <v>0</v>
      </c>
      <c r="R1860" s="17" t="str">
        <f>RIGHT("000"&amp; csvファイル貼付け!R1860,4)</f>
        <v>000</v>
      </c>
      <c r="S1860" s="17" t="str">
        <f>TRIM(csvファイル貼付け!S1860)</f>
        <v/>
      </c>
      <c r="T1860" s="17" t="e">
        <f>VLOOKUP(""&amp; csvファイル貼付け!T1860,変換テーブル!K:L,2,0)</f>
        <v>#N/A</v>
      </c>
      <c r="U1860" s="17" t="e">
        <f>VLOOKUP(""&amp; csvファイル貼付け!U1860,変換テーブル!M:N,2,0)</f>
        <v>#N/A</v>
      </c>
      <c r="V1860" s="17">
        <f>csvファイル貼付け!V1860</f>
        <v>0</v>
      </c>
      <c r="W1860" s="17" t="e">
        <f>VLOOKUP(""&amp; csvファイル貼付け!W1860,変換テーブル!O:P,2,0)</f>
        <v>#N/A</v>
      </c>
      <c r="X1860" s="17" t="e">
        <f>VLOOKUP(""&amp; csvファイル貼付け!X1860,変換テーブル!Q:R,2,0)</f>
        <v>#N/A</v>
      </c>
      <c r="Y1860" s="17" t="e">
        <f>VLOOKUP(""&amp;csvファイル貼付け!Y1860,変換テーブル!S:T,2,0)</f>
        <v>#N/A</v>
      </c>
      <c r="Z1860" s="17">
        <f>csvファイル貼付け!Z1860</f>
        <v>0</v>
      </c>
      <c r="AA1860" s="17">
        <f>csvファイル貼付け!AA1860</f>
        <v>0</v>
      </c>
      <c r="AB1860" s="17">
        <f>csvファイル貼付け!AB1860</f>
        <v>0</v>
      </c>
      <c r="AC1860" s="17">
        <f>csvファイル貼付け!AC1860</f>
        <v>0</v>
      </c>
      <c r="AD1860" s="17">
        <f>csvファイル貼付け!AD1860</f>
        <v>0</v>
      </c>
      <c r="AE1860" s="17">
        <f>csvファイル貼付け!AE1860</f>
        <v>0</v>
      </c>
      <c r="AF1860" s="17">
        <f>csvファイル貼付け!AF1860</f>
        <v>0</v>
      </c>
      <c r="AG1860" s="17">
        <f>csvファイル貼付け!AG1860</f>
        <v>0</v>
      </c>
      <c r="AH1860" s="17">
        <f>csvファイル貼付け!AH1860</f>
        <v>0</v>
      </c>
      <c r="AI1860" s="17">
        <f>csvファイル貼付け!AI1860</f>
        <v>0</v>
      </c>
      <c r="AJ1860" s="17">
        <f>csvファイル貼付け!AJ1860</f>
        <v>0</v>
      </c>
      <c r="AK1860" s="17">
        <f>csvファイル貼付け!AK1860</f>
        <v>0</v>
      </c>
      <c r="AL1860" s="17">
        <f>csvファイル貼付け!AL1860</f>
        <v>0</v>
      </c>
      <c r="AM1860" s="17">
        <f>csvファイル貼付け!AM1860</f>
        <v>0</v>
      </c>
      <c r="AN1860" s="17">
        <f>csvファイル貼付け!AN1860</f>
        <v>0</v>
      </c>
      <c r="AO1860" s="17">
        <f>csvファイル貼付け!AO1860</f>
        <v>0</v>
      </c>
      <c r="AP1860" s="17">
        <f>csvファイル貼付け!AP1860</f>
        <v>0</v>
      </c>
      <c r="AQ1860" s="17" t="str">
        <f>TRIM(csvファイル貼付け!AQ1860)</f>
        <v/>
      </c>
      <c r="AR1860" s="17" t="str">
        <f>TRIM(csvファイル貼付け!AR1860)</f>
        <v/>
      </c>
      <c r="AS1860" s="17">
        <f>csvファイル貼付け!AS1860</f>
        <v>0</v>
      </c>
      <c r="AT1860" s="17" t="e">
        <f>VLOOKUP(""&amp;csvファイル貼付け!AT1860,変換テーブル!U:V,2,0)</f>
        <v>#N/A</v>
      </c>
    </row>
    <row r="1861" spans="1:46" ht="15" customHeight="1" x14ac:dyDescent="0.15">
      <c r="A1861" s="17" t="str">
        <f>RIGHT(csvファイル貼付け!A1861,5)</f>
        <v/>
      </c>
      <c r="B1861" s="17" t="str">
        <f>RIGHT("000"&amp; csvファイル貼付け!B1861,4)</f>
        <v>000</v>
      </c>
      <c r="C1861" s="17" t="str">
        <f>RIGHT(csvファイル貼付け!C1861,10)</f>
        <v/>
      </c>
      <c r="D1861" s="17" t="str">
        <f>TRIM(csvファイル貼付け!D1861)</f>
        <v/>
      </c>
      <c r="E1861" s="17" t="str">
        <f>TRIM(csvファイル貼付け!E1861)</f>
        <v/>
      </c>
      <c r="F1861" s="17" t="str">
        <f>TRIM(csvファイル貼付け!F1861)</f>
        <v/>
      </c>
      <c r="G1861" s="17" t="str">
        <f>TRIM(csvファイル貼付け!G1861)</f>
        <v/>
      </c>
      <c r="H1861" s="17" t="str">
        <f>TRIM(csvファイル貼付け!H1861)</f>
        <v/>
      </c>
      <c r="I1861" s="17" t="str">
        <f>TRIM(csvファイル貼付け!I1861)</f>
        <v/>
      </c>
      <c r="J1861" s="17" t="e">
        <f>VLOOKUP(""&amp; csvファイル貼付け!J1861,変換テーブル!G:H,2,0)</f>
        <v>#N/A</v>
      </c>
      <c r="K1861" s="17">
        <f>csvファイル貼付け!K1861</f>
        <v>0</v>
      </c>
      <c r="L1861" s="17">
        <f>csvファイル貼付け!L1861</f>
        <v>0</v>
      </c>
      <c r="M1861" s="17">
        <f>csvファイル貼付け!M1861</f>
        <v>0</v>
      </c>
      <c r="N1861" s="17">
        <f>csvファイル貼付け!N1861</f>
        <v>0</v>
      </c>
      <c r="O1861" s="17">
        <f>csvファイル貼付け!O1861</f>
        <v>0</v>
      </c>
      <c r="P1861" s="17">
        <f>csvファイル貼付け!P1861</f>
        <v>0</v>
      </c>
      <c r="Q1861" s="17">
        <f>csvファイル貼付け!Q1861</f>
        <v>0</v>
      </c>
      <c r="R1861" s="17" t="str">
        <f>RIGHT("000"&amp; csvファイル貼付け!R1861,4)</f>
        <v>000</v>
      </c>
      <c r="S1861" s="17" t="str">
        <f>TRIM(csvファイル貼付け!S1861)</f>
        <v/>
      </c>
      <c r="T1861" s="17" t="e">
        <f>VLOOKUP(""&amp; csvファイル貼付け!T1861,変換テーブル!K:L,2,0)</f>
        <v>#N/A</v>
      </c>
      <c r="U1861" s="17" t="e">
        <f>VLOOKUP(""&amp; csvファイル貼付け!U1861,変換テーブル!M:N,2,0)</f>
        <v>#N/A</v>
      </c>
      <c r="V1861" s="17">
        <f>csvファイル貼付け!V1861</f>
        <v>0</v>
      </c>
      <c r="W1861" s="17" t="e">
        <f>VLOOKUP(""&amp; csvファイル貼付け!W1861,変換テーブル!O:P,2,0)</f>
        <v>#N/A</v>
      </c>
      <c r="X1861" s="17" t="e">
        <f>VLOOKUP(""&amp; csvファイル貼付け!X1861,変換テーブル!Q:R,2,0)</f>
        <v>#N/A</v>
      </c>
      <c r="Y1861" s="17" t="e">
        <f>VLOOKUP(""&amp;csvファイル貼付け!Y1861,変換テーブル!S:T,2,0)</f>
        <v>#N/A</v>
      </c>
      <c r="Z1861" s="17">
        <f>csvファイル貼付け!Z1861</f>
        <v>0</v>
      </c>
      <c r="AA1861" s="17">
        <f>csvファイル貼付け!AA1861</f>
        <v>0</v>
      </c>
      <c r="AB1861" s="17">
        <f>csvファイル貼付け!AB1861</f>
        <v>0</v>
      </c>
      <c r="AC1861" s="17">
        <f>csvファイル貼付け!AC1861</f>
        <v>0</v>
      </c>
      <c r="AD1861" s="17">
        <f>csvファイル貼付け!AD1861</f>
        <v>0</v>
      </c>
      <c r="AE1861" s="17">
        <f>csvファイル貼付け!AE1861</f>
        <v>0</v>
      </c>
      <c r="AF1861" s="17">
        <f>csvファイル貼付け!AF1861</f>
        <v>0</v>
      </c>
      <c r="AG1861" s="17">
        <f>csvファイル貼付け!AG1861</f>
        <v>0</v>
      </c>
      <c r="AH1861" s="17">
        <f>csvファイル貼付け!AH1861</f>
        <v>0</v>
      </c>
      <c r="AI1861" s="17">
        <f>csvファイル貼付け!AI1861</f>
        <v>0</v>
      </c>
      <c r="AJ1861" s="17">
        <f>csvファイル貼付け!AJ1861</f>
        <v>0</v>
      </c>
      <c r="AK1861" s="17">
        <f>csvファイル貼付け!AK1861</f>
        <v>0</v>
      </c>
      <c r="AL1861" s="17">
        <f>csvファイル貼付け!AL1861</f>
        <v>0</v>
      </c>
      <c r="AM1861" s="17">
        <f>csvファイル貼付け!AM1861</f>
        <v>0</v>
      </c>
      <c r="AN1861" s="17">
        <f>csvファイル貼付け!AN1861</f>
        <v>0</v>
      </c>
      <c r="AO1861" s="17">
        <f>csvファイル貼付け!AO1861</f>
        <v>0</v>
      </c>
      <c r="AP1861" s="17">
        <f>csvファイル貼付け!AP1861</f>
        <v>0</v>
      </c>
      <c r="AQ1861" s="17" t="str">
        <f>TRIM(csvファイル貼付け!AQ1861)</f>
        <v/>
      </c>
      <c r="AR1861" s="17" t="str">
        <f>TRIM(csvファイル貼付け!AR1861)</f>
        <v/>
      </c>
      <c r="AS1861" s="17">
        <f>csvファイル貼付け!AS1861</f>
        <v>0</v>
      </c>
      <c r="AT1861" s="17" t="e">
        <f>VLOOKUP(""&amp;csvファイル貼付け!AT1861,変換テーブル!U:V,2,0)</f>
        <v>#N/A</v>
      </c>
    </row>
    <row r="1862" spans="1:46" ht="15" customHeight="1" x14ac:dyDescent="0.15">
      <c r="A1862" s="17" t="str">
        <f>RIGHT(csvファイル貼付け!A1862,5)</f>
        <v/>
      </c>
      <c r="B1862" s="17" t="str">
        <f>RIGHT("000"&amp; csvファイル貼付け!B1862,4)</f>
        <v>000</v>
      </c>
      <c r="C1862" s="17" t="str">
        <f>RIGHT(csvファイル貼付け!C1862,10)</f>
        <v/>
      </c>
      <c r="D1862" s="17" t="str">
        <f>TRIM(csvファイル貼付け!D1862)</f>
        <v/>
      </c>
      <c r="E1862" s="17" t="str">
        <f>TRIM(csvファイル貼付け!E1862)</f>
        <v/>
      </c>
      <c r="F1862" s="17" t="str">
        <f>TRIM(csvファイル貼付け!F1862)</f>
        <v/>
      </c>
      <c r="G1862" s="17" t="str">
        <f>TRIM(csvファイル貼付け!G1862)</f>
        <v/>
      </c>
      <c r="H1862" s="17" t="str">
        <f>TRIM(csvファイル貼付け!H1862)</f>
        <v/>
      </c>
      <c r="I1862" s="17" t="str">
        <f>TRIM(csvファイル貼付け!I1862)</f>
        <v/>
      </c>
      <c r="J1862" s="17" t="e">
        <f>VLOOKUP(""&amp; csvファイル貼付け!J1862,変換テーブル!G:H,2,0)</f>
        <v>#N/A</v>
      </c>
      <c r="K1862" s="17">
        <f>csvファイル貼付け!K1862</f>
        <v>0</v>
      </c>
      <c r="L1862" s="17">
        <f>csvファイル貼付け!L1862</f>
        <v>0</v>
      </c>
      <c r="M1862" s="17">
        <f>csvファイル貼付け!M1862</f>
        <v>0</v>
      </c>
      <c r="N1862" s="17">
        <f>csvファイル貼付け!N1862</f>
        <v>0</v>
      </c>
      <c r="O1862" s="17">
        <f>csvファイル貼付け!O1862</f>
        <v>0</v>
      </c>
      <c r="P1862" s="17">
        <f>csvファイル貼付け!P1862</f>
        <v>0</v>
      </c>
      <c r="Q1862" s="17">
        <f>csvファイル貼付け!Q1862</f>
        <v>0</v>
      </c>
      <c r="R1862" s="17" t="str">
        <f>RIGHT("000"&amp; csvファイル貼付け!R1862,4)</f>
        <v>000</v>
      </c>
      <c r="S1862" s="17" t="str">
        <f>TRIM(csvファイル貼付け!S1862)</f>
        <v/>
      </c>
      <c r="T1862" s="17" t="e">
        <f>VLOOKUP(""&amp; csvファイル貼付け!T1862,変換テーブル!K:L,2,0)</f>
        <v>#N/A</v>
      </c>
      <c r="U1862" s="17" t="e">
        <f>VLOOKUP(""&amp; csvファイル貼付け!U1862,変換テーブル!M:N,2,0)</f>
        <v>#N/A</v>
      </c>
      <c r="V1862" s="17">
        <f>csvファイル貼付け!V1862</f>
        <v>0</v>
      </c>
      <c r="W1862" s="17" t="e">
        <f>VLOOKUP(""&amp; csvファイル貼付け!W1862,変換テーブル!O:P,2,0)</f>
        <v>#N/A</v>
      </c>
      <c r="X1862" s="17" t="e">
        <f>VLOOKUP(""&amp; csvファイル貼付け!X1862,変換テーブル!Q:R,2,0)</f>
        <v>#N/A</v>
      </c>
      <c r="Y1862" s="17" t="e">
        <f>VLOOKUP(""&amp;csvファイル貼付け!Y1862,変換テーブル!S:T,2,0)</f>
        <v>#N/A</v>
      </c>
      <c r="Z1862" s="17">
        <f>csvファイル貼付け!Z1862</f>
        <v>0</v>
      </c>
      <c r="AA1862" s="17">
        <f>csvファイル貼付け!AA1862</f>
        <v>0</v>
      </c>
      <c r="AB1862" s="17">
        <f>csvファイル貼付け!AB1862</f>
        <v>0</v>
      </c>
      <c r="AC1862" s="17">
        <f>csvファイル貼付け!AC1862</f>
        <v>0</v>
      </c>
      <c r="AD1862" s="17">
        <f>csvファイル貼付け!AD1862</f>
        <v>0</v>
      </c>
      <c r="AE1862" s="17">
        <f>csvファイル貼付け!AE1862</f>
        <v>0</v>
      </c>
      <c r="AF1862" s="17">
        <f>csvファイル貼付け!AF1862</f>
        <v>0</v>
      </c>
      <c r="AG1862" s="17">
        <f>csvファイル貼付け!AG1862</f>
        <v>0</v>
      </c>
      <c r="AH1862" s="17">
        <f>csvファイル貼付け!AH1862</f>
        <v>0</v>
      </c>
      <c r="AI1862" s="17">
        <f>csvファイル貼付け!AI1862</f>
        <v>0</v>
      </c>
      <c r="AJ1862" s="17">
        <f>csvファイル貼付け!AJ1862</f>
        <v>0</v>
      </c>
      <c r="AK1862" s="17">
        <f>csvファイル貼付け!AK1862</f>
        <v>0</v>
      </c>
      <c r="AL1862" s="17">
        <f>csvファイル貼付け!AL1862</f>
        <v>0</v>
      </c>
      <c r="AM1862" s="17">
        <f>csvファイル貼付け!AM1862</f>
        <v>0</v>
      </c>
      <c r="AN1862" s="17">
        <f>csvファイル貼付け!AN1862</f>
        <v>0</v>
      </c>
      <c r="AO1862" s="17">
        <f>csvファイル貼付け!AO1862</f>
        <v>0</v>
      </c>
      <c r="AP1862" s="17">
        <f>csvファイル貼付け!AP1862</f>
        <v>0</v>
      </c>
      <c r="AQ1862" s="17" t="str">
        <f>TRIM(csvファイル貼付け!AQ1862)</f>
        <v/>
      </c>
      <c r="AR1862" s="17" t="str">
        <f>TRIM(csvファイル貼付け!AR1862)</f>
        <v/>
      </c>
      <c r="AS1862" s="17">
        <f>csvファイル貼付け!AS1862</f>
        <v>0</v>
      </c>
      <c r="AT1862" s="17" t="e">
        <f>VLOOKUP(""&amp;csvファイル貼付け!AT1862,変換テーブル!U:V,2,0)</f>
        <v>#N/A</v>
      </c>
    </row>
    <row r="1863" spans="1:46" ht="15" customHeight="1" x14ac:dyDescent="0.15">
      <c r="A1863" s="17" t="str">
        <f>RIGHT(csvファイル貼付け!A1863,5)</f>
        <v/>
      </c>
      <c r="B1863" s="17" t="str">
        <f>RIGHT("000"&amp; csvファイル貼付け!B1863,4)</f>
        <v>000</v>
      </c>
      <c r="C1863" s="17" t="str">
        <f>RIGHT(csvファイル貼付け!C1863,10)</f>
        <v/>
      </c>
      <c r="D1863" s="17" t="str">
        <f>TRIM(csvファイル貼付け!D1863)</f>
        <v/>
      </c>
      <c r="E1863" s="17" t="str">
        <f>TRIM(csvファイル貼付け!E1863)</f>
        <v/>
      </c>
      <c r="F1863" s="17" t="str">
        <f>TRIM(csvファイル貼付け!F1863)</f>
        <v/>
      </c>
      <c r="G1863" s="17" t="str">
        <f>TRIM(csvファイル貼付け!G1863)</f>
        <v/>
      </c>
      <c r="H1863" s="17" t="str">
        <f>TRIM(csvファイル貼付け!H1863)</f>
        <v/>
      </c>
      <c r="I1863" s="17" t="str">
        <f>TRIM(csvファイル貼付け!I1863)</f>
        <v/>
      </c>
      <c r="J1863" s="17" t="e">
        <f>VLOOKUP(""&amp; csvファイル貼付け!J1863,変換テーブル!G:H,2,0)</f>
        <v>#N/A</v>
      </c>
      <c r="K1863" s="17">
        <f>csvファイル貼付け!K1863</f>
        <v>0</v>
      </c>
      <c r="L1863" s="17">
        <f>csvファイル貼付け!L1863</f>
        <v>0</v>
      </c>
      <c r="M1863" s="17">
        <f>csvファイル貼付け!M1863</f>
        <v>0</v>
      </c>
      <c r="N1863" s="17">
        <f>csvファイル貼付け!N1863</f>
        <v>0</v>
      </c>
      <c r="O1863" s="17">
        <f>csvファイル貼付け!O1863</f>
        <v>0</v>
      </c>
      <c r="P1863" s="17">
        <f>csvファイル貼付け!P1863</f>
        <v>0</v>
      </c>
      <c r="Q1863" s="17">
        <f>csvファイル貼付け!Q1863</f>
        <v>0</v>
      </c>
      <c r="R1863" s="17" t="str">
        <f>RIGHT("000"&amp; csvファイル貼付け!R1863,4)</f>
        <v>000</v>
      </c>
      <c r="S1863" s="17" t="str">
        <f>TRIM(csvファイル貼付け!S1863)</f>
        <v/>
      </c>
      <c r="T1863" s="17" t="e">
        <f>VLOOKUP(""&amp; csvファイル貼付け!T1863,変換テーブル!K:L,2,0)</f>
        <v>#N/A</v>
      </c>
      <c r="U1863" s="17" t="e">
        <f>VLOOKUP(""&amp; csvファイル貼付け!U1863,変換テーブル!M:N,2,0)</f>
        <v>#N/A</v>
      </c>
      <c r="V1863" s="17">
        <f>csvファイル貼付け!V1863</f>
        <v>0</v>
      </c>
      <c r="W1863" s="17" t="e">
        <f>VLOOKUP(""&amp; csvファイル貼付け!W1863,変換テーブル!O:P,2,0)</f>
        <v>#N/A</v>
      </c>
      <c r="X1863" s="17" t="e">
        <f>VLOOKUP(""&amp; csvファイル貼付け!X1863,変換テーブル!Q:R,2,0)</f>
        <v>#N/A</v>
      </c>
      <c r="Y1863" s="17" t="e">
        <f>VLOOKUP(""&amp;csvファイル貼付け!Y1863,変換テーブル!S:T,2,0)</f>
        <v>#N/A</v>
      </c>
      <c r="Z1863" s="17">
        <f>csvファイル貼付け!Z1863</f>
        <v>0</v>
      </c>
      <c r="AA1863" s="17">
        <f>csvファイル貼付け!AA1863</f>
        <v>0</v>
      </c>
      <c r="AB1863" s="17">
        <f>csvファイル貼付け!AB1863</f>
        <v>0</v>
      </c>
      <c r="AC1863" s="17">
        <f>csvファイル貼付け!AC1863</f>
        <v>0</v>
      </c>
      <c r="AD1863" s="17">
        <f>csvファイル貼付け!AD1863</f>
        <v>0</v>
      </c>
      <c r="AE1863" s="17">
        <f>csvファイル貼付け!AE1863</f>
        <v>0</v>
      </c>
      <c r="AF1863" s="17">
        <f>csvファイル貼付け!AF1863</f>
        <v>0</v>
      </c>
      <c r="AG1863" s="17">
        <f>csvファイル貼付け!AG1863</f>
        <v>0</v>
      </c>
      <c r="AH1863" s="17">
        <f>csvファイル貼付け!AH1863</f>
        <v>0</v>
      </c>
      <c r="AI1863" s="17">
        <f>csvファイル貼付け!AI1863</f>
        <v>0</v>
      </c>
      <c r="AJ1863" s="17">
        <f>csvファイル貼付け!AJ1863</f>
        <v>0</v>
      </c>
      <c r="AK1863" s="17">
        <f>csvファイル貼付け!AK1863</f>
        <v>0</v>
      </c>
      <c r="AL1863" s="17">
        <f>csvファイル貼付け!AL1863</f>
        <v>0</v>
      </c>
      <c r="AM1863" s="17">
        <f>csvファイル貼付け!AM1863</f>
        <v>0</v>
      </c>
      <c r="AN1863" s="17">
        <f>csvファイル貼付け!AN1863</f>
        <v>0</v>
      </c>
      <c r="AO1863" s="17">
        <f>csvファイル貼付け!AO1863</f>
        <v>0</v>
      </c>
      <c r="AP1863" s="17">
        <f>csvファイル貼付け!AP1863</f>
        <v>0</v>
      </c>
      <c r="AQ1863" s="17" t="str">
        <f>TRIM(csvファイル貼付け!AQ1863)</f>
        <v/>
      </c>
      <c r="AR1863" s="17" t="str">
        <f>TRIM(csvファイル貼付け!AR1863)</f>
        <v/>
      </c>
      <c r="AS1863" s="17">
        <f>csvファイル貼付け!AS1863</f>
        <v>0</v>
      </c>
      <c r="AT1863" s="17" t="e">
        <f>VLOOKUP(""&amp;csvファイル貼付け!AT1863,変換テーブル!U:V,2,0)</f>
        <v>#N/A</v>
      </c>
    </row>
    <row r="1864" spans="1:46" ht="15" customHeight="1" x14ac:dyDescent="0.15">
      <c r="A1864" s="17" t="str">
        <f>RIGHT(csvファイル貼付け!A1864,5)</f>
        <v/>
      </c>
      <c r="B1864" s="17" t="str">
        <f>RIGHT("000"&amp; csvファイル貼付け!B1864,4)</f>
        <v>000</v>
      </c>
      <c r="C1864" s="17" t="str">
        <f>RIGHT(csvファイル貼付け!C1864,10)</f>
        <v/>
      </c>
      <c r="D1864" s="17" t="str">
        <f>TRIM(csvファイル貼付け!D1864)</f>
        <v/>
      </c>
      <c r="E1864" s="17" t="str">
        <f>TRIM(csvファイル貼付け!E1864)</f>
        <v/>
      </c>
      <c r="F1864" s="17" t="str">
        <f>TRIM(csvファイル貼付け!F1864)</f>
        <v/>
      </c>
      <c r="G1864" s="17" t="str">
        <f>TRIM(csvファイル貼付け!G1864)</f>
        <v/>
      </c>
      <c r="H1864" s="17" t="str">
        <f>TRIM(csvファイル貼付け!H1864)</f>
        <v/>
      </c>
      <c r="I1864" s="17" t="str">
        <f>TRIM(csvファイル貼付け!I1864)</f>
        <v/>
      </c>
      <c r="J1864" s="17" t="e">
        <f>VLOOKUP(""&amp; csvファイル貼付け!J1864,変換テーブル!G:H,2,0)</f>
        <v>#N/A</v>
      </c>
      <c r="K1864" s="17">
        <f>csvファイル貼付け!K1864</f>
        <v>0</v>
      </c>
      <c r="L1864" s="17">
        <f>csvファイル貼付け!L1864</f>
        <v>0</v>
      </c>
      <c r="M1864" s="17">
        <f>csvファイル貼付け!M1864</f>
        <v>0</v>
      </c>
      <c r="N1864" s="17">
        <f>csvファイル貼付け!N1864</f>
        <v>0</v>
      </c>
      <c r="O1864" s="17">
        <f>csvファイル貼付け!O1864</f>
        <v>0</v>
      </c>
      <c r="P1864" s="17">
        <f>csvファイル貼付け!P1864</f>
        <v>0</v>
      </c>
      <c r="Q1864" s="17">
        <f>csvファイル貼付け!Q1864</f>
        <v>0</v>
      </c>
      <c r="R1864" s="17" t="str">
        <f>RIGHT("000"&amp; csvファイル貼付け!R1864,4)</f>
        <v>000</v>
      </c>
      <c r="S1864" s="17" t="str">
        <f>TRIM(csvファイル貼付け!S1864)</f>
        <v/>
      </c>
      <c r="T1864" s="17" t="e">
        <f>VLOOKUP(""&amp; csvファイル貼付け!T1864,変換テーブル!K:L,2,0)</f>
        <v>#N/A</v>
      </c>
      <c r="U1864" s="17" t="e">
        <f>VLOOKUP(""&amp; csvファイル貼付け!U1864,変換テーブル!M:N,2,0)</f>
        <v>#N/A</v>
      </c>
      <c r="V1864" s="17">
        <f>csvファイル貼付け!V1864</f>
        <v>0</v>
      </c>
      <c r="W1864" s="17" t="e">
        <f>VLOOKUP(""&amp; csvファイル貼付け!W1864,変換テーブル!O:P,2,0)</f>
        <v>#N/A</v>
      </c>
      <c r="X1864" s="17" t="e">
        <f>VLOOKUP(""&amp; csvファイル貼付け!X1864,変換テーブル!Q:R,2,0)</f>
        <v>#N/A</v>
      </c>
      <c r="Y1864" s="17" t="e">
        <f>VLOOKUP(""&amp;csvファイル貼付け!Y1864,変換テーブル!S:T,2,0)</f>
        <v>#N/A</v>
      </c>
      <c r="Z1864" s="17">
        <f>csvファイル貼付け!Z1864</f>
        <v>0</v>
      </c>
      <c r="AA1864" s="17">
        <f>csvファイル貼付け!AA1864</f>
        <v>0</v>
      </c>
      <c r="AB1864" s="17">
        <f>csvファイル貼付け!AB1864</f>
        <v>0</v>
      </c>
      <c r="AC1864" s="17">
        <f>csvファイル貼付け!AC1864</f>
        <v>0</v>
      </c>
      <c r="AD1864" s="17">
        <f>csvファイル貼付け!AD1864</f>
        <v>0</v>
      </c>
      <c r="AE1864" s="17">
        <f>csvファイル貼付け!AE1864</f>
        <v>0</v>
      </c>
      <c r="AF1864" s="17">
        <f>csvファイル貼付け!AF1864</f>
        <v>0</v>
      </c>
      <c r="AG1864" s="17">
        <f>csvファイル貼付け!AG1864</f>
        <v>0</v>
      </c>
      <c r="AH1864" s="17">
        <f>csvファイル貼付け!AH1864</f>
        <v>0</v>
      </c>
      <c r="AI1864" s="17">
        <f>csvファイル貼付け!AI1864</f>
        <v>0</v>
      </c>
      <c r="AJ1864" s="17">
        <f>csvファイル貼付け!AJ1864</f>
        <v>0</v>
      </c>
      <c r="AK1864" s="17">
        <f>csvファイル貼付け!AK1864</f>
        <v>0</v>
      </c>
      <c r="AL1864" s="17">
        <f>csvファイル貼付け!AL1864</f>
        <v>0</v>
      </c>
      <c r="AM1864" s="17">
        <f>csvファイル貼付け!AM1864</f>
        <v>0</v>
      </c>
      <c r="AN1864" s="17">
        <f>csvファイル貼付け!AN1864</f>
        <v>0</v>
      </c>
      <c r="AO1864" s="17">
        <f>csvファイル貼付け!AO1864</f>
        <v>0</v>
      </c>
      <c r="AP1864" s="17">
        <f>csvファイル貼付け!AP1864</f>
        <v>0</v>
      </c>
      <c r="AQ1864" s="17" t="str">
        <f>TRIM(csvファイル貼付け!AQ1864)</f>
        <v/>
      </c>
      <c r="AR1864" s="17" t="str">
        <f>TRIM(csvファイル貼付け!AR1864)</f>
        <v/>
      </c>
      <c r="AS1864" s="17">
        <f>csvファイル貼付け!AS1864</f>
        <v>0</v>
      </c>
      <c r="AT1864" s="17" t="e">
        <f>VLOOKUP(""&amp;csvファイル貼付け!AT1864,変換テーブル!U:V,2,0)</f>
        <v>#N/A</v>
      </c>
    </row>
    <row r="1865" spans="1:46" ht="15" customHeight="1" x14ac:dyDescent="0.15">
      <c r="A1865" s="17" t="str">
        <f>RIGHT(csvファイル貼付け!A1865,5)</f>
        <v/>
      </c>
      <c r="B1865" s="17" t="str">
        <f>RIGHT("000"&amp; csvファイル貼付け!B1865,4)</f>
        <v>000</v>
      </c>
      <c r="C1865" s="17" t="str">
        <f>RIGHT(csvファイル貼付け!C1865,10)</f>
        <v/>
      </c>
      <c r="D1865" s="17" t="str">
        <f>TRIM(csvファイル貼付け!D1865)</f>
        <v/>
      </c>
      <c r="E1865" s="17" t="str">
        <f>TRIM(csvファイル貼付け!E1865)</f>
        <v/>
      </c>
      <c r="F1865" s="17" t="str">
        <f>TRIM(csvファイル貼付け!F1865)</f>
        <v/>
      </c>
      <c r="G1865" s="17" t="str">
        <f>TRIM(csvファイル貼付け!G1865)</f>
        <v/>
      </c>
      <c r="H1865" s="17" t="str">
        <f>TRIM(csvファイル貼付け!H1865)</f>
        <v/>
      </c>
      <c r="I1865" s="17" t="str">
        <f>TRIM(csvファイル貼付け!I1865)</f>
        <v/>
      </c>
      <c r="J1865" s="17" t="e">
        <f>VLOOKUP(""&amp; csvファイル貼付け!J1865,変換テーブル!G:H,2,0)</f>
        <v>#N/A</v>
      </c>
      <c r="K1865" s="17">
        <f>csvファイル貼付け!K1865</f>
        <v>0</v>
      </c>
      <c r="L1865" s="17">
        <f>csvファイル貼付け!L1865</f>
        <v>0</v>
      </c>
      <c r="M1865" s="17">
        <f>csvファイル貼付け!M1865</f>
        <v>0</v>
      </c>
      <c r="N1865" s="17">
        <f>csvファイル貼付け!N1865</f>
        <v>0</v>
      </c>
      <c r="O1865" s="17">
        <f>csvファイル貼付け!O1865</f>
        <v>0</v>
      </c>
      <c r="P1865" s="17">
        <f>csvファイル貼付け!P1865</f>
        <v>0</v>
      </c>
      <c r="Q1865" s="17">
        <f>csvファイル貼付け!Q1865</f>
        <v>0</v>
      </c>
      <c r="R1865" s="17" t="str">
        <f>RIGHT("000"&amp; csvファイル貼付け!R1865,4)</f>
        <v>000</v>
      </c>
      <c r="S1865" s="17" t="str">
        <f>TRIM(csvファイル貼付け!S1865)</f>
        <v/>
      </c>
      <c r="T1865" s="17" t="e">
        <f>VLOOKUP(""&amp; csvファイル貼付け!T1865,変換テーブル!K:L,2,0)</f>
        <v>#N/A</v>
      </c>
      <c r="U1865" s="17" t="e">
        <f>VLOOKUP(""&amp; csvファイル貼付け!U1865,変換テーブル!M:N,2,0)</f>
        <v>#N/A</v>
      </c>
      <c r="V1865" s="17">
        <f>csvファイル貼付け!V1865</f>
        <v>0</v>
      </c>
      <c r="W1865" s="17" t="e">
        <f>VLOOKUP(""&amp; csvファイル貼付け!W1865,変換テーブル!O:P,2,0)</f>
        <v>#N/A</v>
      </c>
      <c r="X1865" s="17" t="e">
        <f>VLOOKUP(""&amp; csvファイル貼付け!X1865,変換テーブル!Q:R,2,0)</f>
        <v>#N/A</v>
      </c>
      <c r="Y1865" s="17" t="e">
        <f>VLOOKUP(""&amp;csvファイル貼付け!Y1865,変換テーブル!S:T,2,0)</f>
        <v>#N/A</v>
      </c>
      <c r="Z1865" s="17">
        <f>csvファイル貼付け!Z1865</f>
        <v>0</v>
      </c>
      <c r="AA1865" s="17">
        <f>csvファイル貼付け!AA1865</f>
        <v>0</v>
      </c>
      <c r="AB1865" s="17">
        <f>csvファイル貼付け!AB1865</f>
        <v>0</v>
      </c>
      <c r="AC1865" s="17">
        <f>csvファイル貼付け!AC1865</f>
        <v>0</v>
      </c>
      <c r="AD1865" s="17">
        <f>csvファイル貼付け!AD1865</f>
        <v>0</v>
      </c>
      <c r="AE1865" s="17">
        <f>csvファイル貼付け!AE1865</f>
        <v>0</v>
      </c>
      <c r="AF1865" s="17">
        <f>csvファイル貼付け!AF1865</f>
        <v>0</v>
      </c>
      <c r="AG1865" s="17">
        <f>csvファイル貼付け!AG1865</f>
        <v>0</v>
      </c>
      <c r="AH1865" s="17">
        <f>csvファイル貼付け!AH1865</f>
        <v>0</v>
      </c>
      <c r="AI1865" s="17">
        <f>csvファイル貼付け!AI1865</f>
        <v>0</v>
      </c>
      <c r="AJ1865" s="17">
        <f>csvファイル貼付け!AJ1865</f>
        <v>0</v>
      </c>
      <c r="AK1865" s="17">
        <f>csvファイル貼付け!AK1865</f>
        <v>0</v>
      </c>
      <c r="AL1865" s="17">
        <f>csvファイル貼付け!AL1865</f>
        <v>0</v>
      </c>
      <c r="AM1865" s="17">
        <f>csvファイル貼付け!AM1865</f>
        <v>0</v>
      </c>
      <c r="AN1865" s="17">
        <f>csvファイル貼付け!AN1865</f>
        <v>0</v>
      </c>
      <c r="AO1865" s="17">
        <f>csvファイル貼付け!AO1865</f>
        <v>0</v>
      </c>
      <c r="AP1865" s="17">
        <f>csvファイル貼付け!AP1865</f>
        <v>0</v>
      </c>
      <c r="AQ1865" s="17" t="str">
        <f>TRIM(csvファイル貼付け!AQ1865)</f>
        <v/>
      </c>
      <c r="AR1865" s="17" t="str">
        <f>TRIM(csvファイル貼付け!AR1865)</f>
        <v/>
      </c>
      <c r="AS1865" s="17">
        <f>csvファイル貼付け!AS1865</f>
        <v>0</v>
      </c>
      <c r="AT1865" s="17" t="e">
        <f>VLOOKUP(""&amp;csvファイル貼付け!AT1865,変換テーブル!U:V,2,0)</f>
        <v>#N/A</v>
      </c>
    </row>
    <row r="1866" spans="1:46" ht="15" customHeight="1" x14ac:dyDescent="0.15">
      <c r="A1866" s="17" t="str">
        <f>RIGHT(csvファイル貼付け!A1866,5)</f>
        <v/>
      </c>
      <c r="B1866" s="17" t="str">
        <f>RIGHT("000"&amp; csvファイル貼付け!B1866,4)</f>
        <v>000</v>
      </c>
      <c r="C1866" s="17" t="str">
        <f>RIGHT(csvファイル貼付け!C1866,10)</f>
        <v/>
      </c>
      <c r="D1866" s="17" t="str">
        <f>TRIM(csvファイル貼付け!D1866)</f>
        <v/>
      </c>
      <c r="E1866" s="17" t="str">
        <f>TRIM(csvファイル貼付け!E1866)</f>
        <v/>
      </c>
      <c r="F1866" s="17" t="str">
        <f>TRIM(csvファイル貼付け!F1866)</f>
        <v/>
      </c>
      <c r="G1866" s="17" t="str">
        <f>TRIM(csvファイル貼付け!G1866)</f>
        <v/>
      </c>
      <c r="H1866" s="17" t="str">
        <f>TRIM(csvファイル貼付け!H1866)</f>
        <v/>
      </c>
      <c r="I1866" s="17" t="str">
        <f>TRIM(csvファイル貼付け!I1866)</f>
        <v/>
      </c>
      <c r="J1866" s="17" t="e">
        <f>VLOOKUP(""&amp; csvファイル貼付け!J1866,変換テーブル!G:H,2,0)</f>
        <v>#N/A</v>
      </c>
      <c r="K1866" s="17">
        <f>csvファイル貼付け!K1866</f>
        <v>0</v>
      </c>
      <c r="L1866" s="17">
        <f>csvファイル貼付け!L1866</f>
        <v>0</v>
      </c>
      <c r="M1866" s="17">
        <f>csvファイル貼付け!M1866</f>
        <v>0</v>
      </c>
      <c r="N1866" s="17">
        <f>csvファイル貼付け!N1866</f>
        <v>0</v>
      </c>
      <c r="O1866" s="17">
        <f>csvファイル貼付け!O1866</f>
        <v>0</v>
      </c>
      <c r="P1866" s="17">
        <f>csvファイル貼付け!P1866</f>
        <v>0</v>
      </c>
      <c r="Q1866" s="17">
        <f>csvファイル貼付け!Q1866</f>
        <v>0</v>
      </c>
      <c r="R1866" s="17" t="str">
        <f>RIGHT("000"&amp; csvファイル貼付け!R1866,4)</f>
        <v>000</v>
      </c>
      <c r="S1866" s="17" t="str">
        <f>TRIM(csvファイル貼付け!S1866)</f>
        <v/>
      </c>
      <c r="T1866" s="17" t="e">
        <f>VLOOKUP(""&amp; csvファイル貼付け!T1866,変換テーブル!K:L,2,0)</f>
        <v>#N/A</v>
      </c>
      <c r="U1866" s="17" t="e">
        <f>VLOOKUP(""&amp; csvファイル貼付け!U1866,変換テーブル!M:N,2,0)</f>
        <v>#N/A</v>
      </c>
      <c r="V1866" s="17">
        <f>csvファイル貼付け!V1866</f>
        <v>0</v>
      </c>
      <c r="W1866" s="17" t="e">
        <f>VLOOKUP(""&amp; csvファイル貼付け!W1866,変換テーブル!O:P,2,0)</f>
        <v>#N/A</v>
      </c>
      <c r="X1866" s="17" t="e">
        <f>VLOOKUP(""&amp; csvファイル貼付け!X1866,変換テーブル!Q:R,2,0)</f>
        <v>#N/A</v>
      </c>
      <c r="Y1866" s="17" t="e">
        <f>VLOOKUP(""&amp;csvファイル貼付け!Y1866,変換テーブル!S:T,2,0)</f>
        <v>#N/A</v>
      </c>
      <c r="Z1866" s="17">
        <f>csvファイル貼付け!Z1866</f>
        <v>0</v>
      </c>
      <c r="AA1866" s="17">
        <f>csvファイル貼付け!AA1866</f>
        <v>0</v>
      </c>
      <c r="AB1866" s="17">
        <f>csvファイル貼付け!AB1866</f>
        <v>0</v>
      </c>
      <c r="AC1866" s="17">
        <f>csvファイル貼付け!AC1866</f>
        <v>0</v>
      </c>
      <c r="AD1866" s="17">
        <f>csvファイル貼付け!AD1866</f>
        <v>0</v>
      </c>
      <c r="AE1866" s="17">
        <f>csvファイル貼付け!AE1866</f>
        <v>0</v>
      </c>
      <c r="AF1866" s="17">
        <f>csvファイル貼付け!AF1866</f>
        <v>0</v>
      </c>
      <c r="AG1866" s="17">
        <f>csvファイル貼付け!AG1866</f>
        <v>0</v>
      </c>
      <c r="AH1866" s="17">
        <f>csvファイル貼付け!AH1866</f>
        <v>0</v>
      </c>
      <c r="AI1866" s="17">
        <f>csvファイル貼付け!AI1866</f>
        <v>0</v>
      </c>
      <c r="AJ1866" s="17">
        <f>csvファイル貼付け!AJ1866</f>
        <v>0</v>
      </c>
      <c r="AK1866" s="17">
        <f>csvファイル貼付け!AK1866</f>
        <v>0</v>
      </c>
      <c r="AL1866" s="17">
        <f>csvファイル貼付け!AL1866</f>
        <v>0</v>
      </c>
      <c r="AM1866" s="17">
        <f>csvファイル貼付け!AM1866</f>
        <v>0</v>
      </c>
      <c r="AN1866" s="17">
        <f>csvファイル貼付け!AN1866</f>
        <v>0</v>
      </c>
      <c r="AO1866" s="17">
        <f>csvファイル貼付け!AO1866</f>
        <v>0</v>
      </c>
      <c r="AP1866" s="17">
        <f>csvファイル貼付け!AP1866</f>
        <v>0</v>
      </c>
      <c r="AQ1866" s="17" t="str">
        <f>TRIM(csvファイル貼付け!AQ1866)</f>
        <v/>
      </c>
      <c r="AR1866" s="17" t="str">
        <f>TRIM(csvファイル貼付け!AR1866)</f>
        <v/>
      </c>
      <c r="AS1866" s="17">
        <f>csvファイル貼付け!AS1866</f>
        <v>0</v>
      </c>
      <c r="AT1866" s="17" t="e">
        <f>VLOOKUP(""&amp;csvファイル貼付け!AT1866,変換テーブル!U:V,2,0)</f>
        <v>#N/A</v>
      </c>
    </row>
    <row r="1867" spans="1:46" ht="15" customHeight="1" x14ac:dyDescent="0.15">
      <c r="A1867" s="17" t="str">
        <f>RIGHT(csvファイル貼付け!A1867,5)</f>
        <v/>
      </c>
      <c r="B1867" s="17" t="str">
        <f>RIGHT("000"&amp; csvファイル貼付け!B1867,4)</f>
        <v>000</v>
      </c>
      <c r="C1867" s="17" t="str">
        <f>RIGHT(csvファイル貼付け!C1867,10)</f>
        <v/>
      </c>
      <c r="D1867" s="17" t="str">
        <f>TRIM(csvファイル貼付け!D1867)</f>
        <v/>
      </c>
      <c r="E1867" s="17" t="str">
        <f>TRIM(csvファイル貼付け!E1867)</f>
        <v/>
      </c>
      <c r="F1867" s="17" t="str">
        <f>TRIM(csvファイル貼付け!F1867)</f>
        <v/>
      </c>
      <c r="G1867" s="17" t="str">
        <f>TRIM(csvファイル貼付け!G1867)</f>
        <v/>
      </c>
      <c r="H1867" s="17" t="str">
        <f>TRIM(csvファイル貼付け!H1867)</f>
        <v/>
      </c>
      <c r="I1867" s="17" t="str">
        <f>TRIM(csvファイル貼付け!I1867)</f>
        <v/>
      </c>
      <c r="J1867" s="17" t="e">
        <f>VLOOKUP(""&amp; csvファイル貼付け!J1867,変換テーブル!G:H,2,0)</f>
        <v>#N/A</v>
      </c>
      <c r="K1867" s="17">
        <f>csvファイル貼付け!K1867</f>
        <v>0</v>
      </c>
      <c r="L1867" s="17">
        <f>csvファイル貼付け!L1867</f>
        <v>0</v>
      </c>
      <c r="M1867" s="17">
        <f>csvファイル貼付け!M1867</f>
        <v>0</v>
      </c>
      <c r="N1867" s="17">
        <f>csvファイル貼付け!N1867</f>
        <v>0</v>
      </c>
      <c r="O1867" s="17">
        <f>csvファイル貼付け!O1867</f>
        <v>0</v>
      </c>
      <c r="P1867" s="17">
        <f>csvファイル貼付け!P1867</f>
        <v>0</v>
      </c>
      <c r="Q1867" s="17">
        <f>csvファイル貼付け!Q1867</f>
        <v>0</v>
      </c>
      <c r="R1867" s="17" t="str">
        <f>RIGHT("000"&amp; csvファイル貼付け!R1867,4)</f>
        <v>000</v>
      </c>
      <c r="S1867" s="17" t="str">
        <f>TRIM(csvファイル貼付け!S1867)</f>
        <v/>
      </c>
      <c r="T1867" s="17" t="e">
        <f>VLOOKUP(""&amp; csvファイル貼付け!T1867,変換テーブル!K:L,2,0)</f>
        <v>#N/A</v>
      </c>
      <c r="U1867" s="17" t="e">
        <f>VLOOKUP(""&amp; csvファイル貼付け!U1867,変換テーブル!M:N,2,0)</f>
        <v>#N/A</v>
      </c>
      <c r="V1867" s="17">
        <f>csvファイル貼付け!V1867</f>
        <v>0</v>
      </c>
      <c r="W1867" s="17" t="e">
        <f>VLOOKUP(""&amp; csvファイル貼付け!W1867,変換テーブル!O:P,2,0)</f>
        <v>#N/A</v>
      </c>
      <c r="X1867" s="17" t="e">
        <f>VLOOKUP(""&amp; csvファイル貼付け!X1867,変換テーブル!Q:R,2,0)</f>
        <v>#N/A</v>
      </c>
      <c r="Y1867" s="17" t="e">
        <f>VLOOKUP(""&amp;csvファイル貼付け!Y1867,変換テーブル!S:T,2,0)</f>
        <v>#N/A</v>
      </c>
      <c r="Z1867" s="17">
        <f>csvファイル貼付け!Z1867</f>
        <v>0</v>
      </c>
      <c r="AA1867" s="17">
        <f>csvファイル貼付け!AA1867</f>
        <v>0</v>
      </c>
      <c r="AB1867" s="17">
        <f>csvファイル貼付け!AB1867</f>
        <v>0</v>
      </c>
      <c r="AC1867" s="17">
        <f>csvファイル貼付け!AC1867</f>
        <v>0</v>
      </c>
      <c r="AD1867" s="17">
        <f>csvファイル貼付け!AD1867</f>
        <v>0</v>
      </c>
      <c r="AE1867" s="17">
        <f>csvファイル貼付け!AE1867</f>
        <v>0</v>
      </c>
      <c r="AF1867" s="17">
        <f>csvファイル貼付け!AF1867</f>
        <v>0</v>
      </c>
      <c r="AG1867" s="17">
        <f>csvファイル貼付け!AG1867</f>
        <v>0</v>
      </c>
      <c r="AH1867" s="17">
        <f>csvファイル貼付け!AH1867</f>
        <v>0</v>
      </c>
      <c r="AI1867" s="17">
        <f>csvファイル貼付け!AI1867</f>
        <v>0</v>
      </c>
      <c r="AJ1867" s="17">
        <f>csvファイル貼付け!AJ1867</f>
        <v>0</v>
      </c>
      <c r="AK1867" s="17">
        <f>csvファイル貼付け!AK1867</f>
        <v>0</v>
      </c>
      <c r="AL1867" s="17">
        <f>csvファイル貼付け!AL1867</f>
        <v>0</v>
      </c>
      <c r="AM1867" s="17">
        <f>csvファイル貼付け!AM1867</f>
        <v>0</v>
      </c>
      <c r="AN1867" s="17">
        <f>csvファイル貼付け!AN1867</f>
        <v>0</v>
      </c>
      <c r="AO1867" s="17">
        <f>csvファイル貼付け!AO1867</f>
        <v>0</v>
      </c>
      <c r="AP1867" s="17">
        <f>csvファイル貼付け!AP1867</f>
        <v>0</v>
      </c>
      <c r="AQ1867" s="17" t="str">
        <f>TRIM(csvファイル貼付け!AQ1867)</f>
        <v/>
      </c>
      <c r="AR1867" s="17" t="str">
        <f>TRIM(csvファイル貼付け!AR1867)</f>
        <v/>
      </c>
      <c r="AS1867" s="17">
        <f>csvファイル貼付け!AS1867</f>
        <v>0</v>
      </c>
      <c r="AT1867" s="17" t="e">
        <f>VLOOKUP(""&amp;csvファイル貼付け!AT1867,変換テーブル!U:V,2,0)</f>
        <v>#N/A</v>
      </c>
    </row>
    <row r="1868" spans="1:46" ht="15" customHeight="1" x14ac:dyDescent="0.15">
      <c r="A1868" s="17" t="str">
        <f>RIGHT(csvファイル貼付け!A1868,5)</f>
        <v/>
      </c>
      <c r="B1868" s="17" t="str">
        <f>RIGHT("000"&amp; csvファイル貼付け!B1868,4)</f>
        <v>000</v>
      </c>
      <c r="C1868" s="17" t="str">
        <f>RIGHT(csvファイル貼付け!C1868,10)</f>
        <v/>
      </c>
      <c r="D1868" s="17" t="str">
        <f>TRIM(csvファイル貼付け!D1868)</f>
        <v/>
      </c>
      <c r="E1868" s="17" t="str">
        <f>TRIM(csvファイル貼付け!E1868)</f>
        <v/>
      </c>
      <c r="F1868" s="17" t="str">
        <f>TRIM(csvファイル貼付け!F1868)</f>
        <v/>
      </c>
      <c r="G1868" s="17" t="str">
        <f>TRIM(csvファイル貼付け!G1868)</f>
        <v/>
      </c>
      <c r="H1868" s="17" t="str">
        <f>TRIM(csvファイル貼付け!H1868)</f>
        <v/>
      </c>
      <c r="I1868" s="17" t="str">
        <f>TRIM(csvファイル貼付け!I1868)</f>
        <v/>
      </c>
      <c r="J1868" s="17" t="e">
        <f>VLOOKUP(""&amp; csvファイル貼付け!J1868,変換テーブル!G:H,2,0)</f>
        <v>#N/A</v>
      </c>
      <c r="K1868" s="17">
        <f>csvファイル貼付け!K1868</f>
        <v>0</v>
      </c>
      <c r="L1868" s="17">
        <f>csvファイル貼付け!L1868</f>
        <v>0</v>
      </c>
      <c r="M1868" s="17">
        <f>csvファイル貼付け!M1868</f>
        <v>0</v>
      </c>
      <c r="N1868" s="17">
        <f>csvファイル貼付け!N1868</f>
        <v>0</v>
      </c>
      <c r="O1868" s="17">
        <f>csvファイル貼付け!O1868</f>
        <v>0</v>
      </c>
      <c r="P1868" s="17">
        <f>csvファイル貼付け!P1868</f>
        <v>0</v>
      </c>
      <c r="Q1868" s="17">
        <f>csvファイル貼付け!Q1868</f>
        <v>0</v>
      </c>
      <c r="R1868" s="17" t="str">
        <f>RIGHT("000"&amp; csvファイル貼付け!R1868,4)</f>
        <v>000</v>
      </c>
      <c r="S1868" s="17" t="str">
        <f>TRIM(csvファイル貼付け!S1868)</f>
        <v/>
      </c>
      <c r="T1868" s="17" t="e">
        <f>VLOOKUP(""&amp; csvファイル貼付け!T1868,変換テーブル!K:L,2,0)</f>
        <v>#N/A</v>
      </c>
      <c r="U1868" s="17" t="e">
        <f>VLOOKUP(""&amp; csvファイル貼付け!U1868,変換テーブル!M:N,2,0)</f>
        <v>#N/A</v>
      </c>
      <c r="V1868" s="17">
        <f>csvファイル貼付け!V1868</f>
        <v>0</v>
      </c>
      <c r="W1868" s="17" t="e">
        <f>VLOOKUP(""&amp; csvファイル貼付け!W1868,変換テーブル!O:P,2,0)</f>
        <v>#N/A</v>
      </c>
      <c r="X1868" s="17" t="e">
        <f>VLOOKUP(""&amp; csvファイル貼付け!X1868,変換テーブル!Q:R,2,0)</f>
        <v>#N/A</v>
      </c>
      <c r="Y1868" s="17" t="e">
        <f>VLOOKUP(""&amp;csvファイル貼付け!Y1868,変換テーブル!S:T,2,0)</f>
        <v>#N/A</v>
      </c>
      <c r="Z1868" s="17">
        <f>csvファイル貼付け!Z1868</f>
        <v>0</v>
      </c>
      <c r="AA1868" s="17">
        <f>csvファイル貼付け!AA1868</f>
        <v>0</v>
      </c>
      <c r="AB1868" s="17">
        <f>csvファイル貼付け!AB1868</f>
        <v>0</v>
      </c>
      <c r="AC1868" s="17">
        <f>csvファイル貼付け!AC1868</f>
        <v>0</v>
      </c>
      <c r="AD1868" s="17">
        <f>csvファイル貼付け!AD1868</f>
        <v>0</v>
      </c>
      <c r="AE1868" s="17">
        <f>csvファイル貼付け!AE1868</f>
        <v>0</v>
      </c>
      <c r="AF1868" s="17">
        <f>csvファイル貼付け!AF1868</f>
        <v>0</v>
      </c>
      <c r="AG1868" s="17">
        <f>csvファイル貼付け!AG1868</f>
        <v>0</v>
      </c>
      <c r="AH1868" s="17">
        <f>csvファイル貼付け!AH1868</f>
        <v>0</v>
      </c>
      <c r="AI1868" s="17">
        <f>csvファイル貼付け!AI1868</f>
        <v>0</v>
      </c>
      <c r="AJ1868" s="17">
        <f>csvファイル貼付け!AJ1868</f>
        <v>0</v>
      </c>
      <c r="AK1868" s="17">
        <f>csvファイル貼付け!AK1868</f>
        <v>0</v>
      </c>
      <c r="AL1868" s="17">
        <f>csvファイル貼付け!AL1868</f>
        <v>0</v>
      </c>
      <c r="AM1868" s="17">
        <f>csvファイル貼付け!AM1868</f>
        <v>0</v>
      </c>
      <c r="AN1868" s="17">
        <f>csvファイル貼付け!AN1868</f>
        <v>0</v>
      </c>
      <c r="AO1868" s="17">
        <f>csvファイル貼付け!AO1868</f>
        <v>0</v>
      </c>
      <c r="AP1868" s="17">
        <f>csvファイル貼付け!AP1868</f>
        <v>0</v>
      </c>
      <c r="AQ1868" s="17" t="str">
        <f>TRIM(csvファイル貼付け!AQ1868)</f>
        <v/>
      </c>
      <c r="AR1868" s="17" t="str">
        <f>TRIM(csvファイル貼付け!AR1868)</f>
        <v/>
      </c>
      <c r="AS1868" s="17">
        <f>csvファイル貼付け!AS1868</f>
        <v>0</v>
      </c>
      <c r="AT1868" s="17" t="e">
        <f>VLOOKUP(""&amp;csvファイル貼付け!AT1868,変換テーブル!U:V,2,0)</f>
        <v>#N/A</v>
      </c>
    </row>
    <row r="1869" spans="1:46" ht="15" customHeight="1" x14ac:dyDescent="0.15">
      <c r="A1869" s="17" t="str">
        <f>RIGHT(csvファイル貼付け!A1869,5)</f>
        <v/>
      </c>
      <c r="B1869" s="17" t="str">
        <f>RIGHT("000"&amp; csvファイル貼付け!B1869,4)</f>
        <v>000</v>
      </c>
      <c r="C1869" s="17" t="str">
        <f>RIGHT(csvファイル貼付け!C1869,10)</f>
        <v/>
      </c>
      <c r="D1869" s="17" t="str">
        <f>TRIM(csvファイル貼付け!D1869)</f>
        <v/>
      </c>
      <c r="E1869" s="17" t="str">
        <f>TRIM(csvファイル貼付け!E1869)</f>
        <v/>
      </c>
      <c r="F1869" s="17" t="str">
        <f>TRIM(csvファイル貼付け!F1869)</f>
        <v/>
      </c>
      <c r="G1869" s="17" t="str">
        <f>TRIM(csvファイル貼付け!G1869)</f>
        <v/>
      </c>
      <c r="H1869" s="17" t="str">
        <f>TRIM(csvファイル貼付け!H1869)</f>
        <v/>
      </c>
      <c r="I1869" s="17" t="str">
        <f>TRIM(csvファイル貼付け!I1869)</f>
        <v/>
      </c>
      <c r="J1869" s="17" t="e">
        <f>VLOOKUP(""&amp; csvファイル貼付け!J1869,変換テーブル!G:H,2,0)</f>
        <v>#N/A</v>
      </c>
      <c r="K1869" s="17">
        <f>csvファイル貼付け!K1869</f>
        <v>0</v>
      </c>
      <c r="L1869" s="17">
        <f>csvファイル貼付け!L1869</f>
        <v>0</v>
      </c>
      <c r="M1869" s="17">
        <f>csvファイル貼付け!M1869</f>
        <v>0</v>
      </c>
      <c r="N1869" s="17">
        <f>csvファイル貼付け!N1869</f>
        <v>0</v>
      </c>
      <c r="O1869" s="17">
        <f>csvファイル貼付け!O1869</f>
        <v>0</v>
      </c>
      <c r="P1869" s="17">
        <f>csvファイル貼付け!P1869</f>
        <v>0</v>
      </c>
      <c r="Q1869" s="17">
        <f>csvファイル貼付け!Q1869</f>
        <v>0</v>
      </c>
      <c r="R1869" s="17" t="str">
        <f>RIGHT("000"&amp; csvファイル貼付け!R1869,4)</f>
        <v>000</v>
      </c>
      <c r="S1869" s="17" t="str">
        <f>TRIM(csvファイル貼付け!S1869)</f>
        <v/>
      </c>
      <c r="T1869" s="17" t="e">
        <f>VLOOKUP(""&amp; csvファイル貼付け!T1869,変換テーブル!K:L,2,0)</f>
        <v>#N/A</v>
      </c>
      <c r="U1869" s="17" t="e">
        <f>VLOOKUP(""&amp; csvファイル貼付け!U1869,変換テーブル!M:N,2,0)</f>
        <v>#N/A</v>
      </c>
      <c r="V1869" s="17">
        <f>csvファイル貼付け!V1869</f>
        <v>0</v>
      </c>
      <c r="W1869" s="17" t="e">
        <f>VLOOKUP(""&amp; csvファイル貼付け!W1869,変換テーブル!O:P,2,0)</f>
        <v>#N/A</v>
      </c>
      <c r="X1869" s="17" t="e">
        <f>VLOOKUP(""&amp; csvファイル貼付け!X1869,変換テーブル!Q:R,2,0)</f>
        <v>#N/A</v>
      </c>
      <c r="Y1869" s="17" t="e">
        <f>VLOOKUP(""&amp;csvファイル貼付け!Y1869,変換テーブル!S:T,2,0)</f>
        <v>#N/A</v>
      </c>
      <c r="Z1869" s="17">
        <f>csvファイル貼付け!Z1869</f>
        <v>0</v>
      </c>
      <c r="AA1869" s="17">
        <f>csvファイル貼付け!AA1869</f>
        <v>0</v>
      </c>
      <c r="AB1869" s="17">
        <f>csvファイル貼付け!AB1869</f>
        <v>0</v>
      </c>
      <c r="AC1869" s="17">
        <f>csvファイル貼付け!AC1869</f>
        <v>0</v>
      </c>
      <c r="AD1869" s="17">
        <f>csvファイル貼付け!AD1869</f>
        <v>0</v>
      </c>
      <c r="AE1869" s="17">
        <f>csvファイル貼付け!AE1869</f>
        <v>0</v>
      </c>
      <c r="AF1869" s="17">
        <f>csvファイル貼付け!AF1869</f>
        <v>0</v>
      </c>
      <c r="AG1869" s="17">
        <f>csvファイル貼付け!AG1869</f>
        <v>0</v>
      </c>
      <c r="AH1869" s="17">
        <f>csvファイル貼付け!AH1869</f>
        <v>0</v>
      </c>
      <c r="AI1869" s="17">
        <f>csvファイル貼付け!AI1869</f>
        <v>0</v>
      </c>
      <c r="AJ1869" s="17">
        <f>csvファイル貼付け!AJ1869</f>
        <v>0</v>
      </c>
      <c r="AK1869" s="17">
        <f>csvファイル貼付け!AK1869</f>
        <v>0</v>
      </c>
      <c r="AL1869" s="17">
        <f>csvファイル貼付け!AL1869</f>
        <v>0</v>
      </c>
      <c r="AM1869" s="17">
        <f>csvファイル貼付け!AM1869</f>
        <v>0</v>
      </c>
      <c r="AN1869" s="17">
        <f>csvファイル貼付け!AN1869</f>
        <v>0</v>
      </c>
      <c r="AO1869" s="17">
        <f>csvファイル貼付け!AO1869</f>
        <v>0</v>
      </c>
      <c r="AP1869" s="17">
        <f>csvファイル貼付け!AP1869</f>
        <v>0</v>
      </c>
      <c r="AQ1869" s="17" t="str">
        <f>TRIM(csvファイル貼付け!AQ1869)</f>
        <v/>
      </c>
      <c r="AR1869" s="17" t="str">
        <f>TRIM(csvファイル貼付け!AR1869)</f>
        <v/>
      </c>
      <c r="AS1869" s="17">
        <f>csvファイル貼付け!AS1869</f>
        <v>0</v>
      </c>
      <c r="AT1869" s="17" t="e">
        <f>VLOOKUP(""&amp;csvファイル貼付け!AT1869,変換テーブル!U:V,2,0)</f>
        <v>#N/A</v>
      </c>
    </row>
    <row r="1870" spans="1:46" ht="15" customHeight="1" x14ac:dyDescent="0.15">
      <c r="A1870" s="17" t="str">
        <f>RIGHT(csvファイル貼付け!A1870,5)</f>
        <v/>
      </c>
      <c r="B1870" s="17" t="str">
        <f>RIGHT("000"&amp; csvファイル貼付け!B1870,4)</f>
        <v>000</v>
      </c>
      <c r="C1870" s="17" t="str">
        <f>RIGHT(csvファイル貼付け!C1870,10)</f>
        <v/>
      </c>
      <c r="D1870" s="17" t="str">
        <f>TRIM(csvファイル貼付け!D1870)</f>
        <v/>
      </c>
      <c r="E1870" s="17" t="str">
        <f>TRIM(csvファイル貼付け!E1870)</f>
        <v/>
      </c>
      <c r="F1870" s="17" t="str">
        <f>TRIM(csvファイル貼付け!F1870)</f>
        <v/>
      </c>
      <c r="G1870" s="17" t="str">
        <f>TRIM(csvファイル貼付け!G1870)</f>
        <v/>
      </c>
      <c r="H1870" s="17" t="str">
        <f>TRIM(csvファイル貼付け!H1870)</f>
        <v/>
      </c>
      <c r="I1870" s="17" t="str">
        <f>TRIM(csvファイル貼付け!I1870)</f>
        <v/>
      </c>
      <c r="J1870" s="17" t="e">
        <f>VLOOKUP(""&amp; csvファイル貼付け!J1870,変換テーブル!G:H,2,0)</f>
        <v>#N/A</v>
      </c>
      <c r="K1870" s="17">
        <f>csvファイル貼付け!K1870</f>
        <v>0</v>
      </c>
      <c r="L1870" s="17">
        <f>csvファイル貼付け!L1870</f>
        <v>0</v>
      </c>
      <c r="M1870" s="17">
        <f>csvファイル貼付け!M1870</f>
        <v>0</v>
      </c>
      <c r="N1870" s="17">
        <f>csvファイル貼付け!N1870</f>
        <v>0</v>
      </c>
      <c r="O1870" s="17">
        <f>csvファイル貼付け!O1870</f>
        <v>0</v>
      </c>
      <c r="P1870" s="17">
        <f>csvファイル貼付け!P1870</f>
        <v>0</v>
      </c>
      <c r="Q1870" s="17">
        <f>csvファイル貼付け!Q1870</f>
        <v>0</v>
      </c>
      <c r="R1870" s="17" t="str">
        <f>RIGHT("000"&amp; csvファイル貼付け!R1870,4)</f>
        <v>000</v>
      </c>
      <c r="S1870" s="17" t="str">
        <f>TRIM(csvファイル貼付け!S1870)</f>
        <v/>
      </c>
      <c r="T1870" s="17" t="e">
        <f>VLOOKUP(""&amp; csvファイル貼付け!T1870,変換テーブル!K:L,2,0)</f>
        <v>#N/A</v>
      </c>
      <c r="U1870" s="17" t="e">
        <f>VLOOKUP(""&amp; csvファイル貼付け!U1870,変換テーブル!M:N,2,0)</f>
        <v>#N/A</v>
      </c>
      <c r="V1870" s="17">
        <f>csvファイル貼付け!V1870</f>
        <v>0</v>
      </c>
      <c r="W1870" s="17" t="e">
        <f>VLOOKUP(""&amp; csvファイル貼付け!W1870,変換テーブル!O:P,2,0)</f>
        <v>#N/A</v>
      </c>
      <c r="X1870" s="17" t="e">
        <f>VLOOKUP(""&amp; csvファイル貼付け!X1870,変換テーブル!Q:R,2,0)</f>
        <v>#N/A</v>
      </c>
      <c r="Y1870" s="17" t="e">
        <f>VLOOKUP(""&amp;csvファイル貼付け!Y1870,変換テーブル!S:T,2,0)</f>
        <v>#N/A</v>
      </c>
      <c r="Z1870" s="17">
        <f>csvファイル貼付け!Z1870</f>
        <v>0</v>
      </c>
      <c r="AA1870" s="17">
        <f>csvファイル貼付け!AA1870</f>
        <v>0</v>
      </c>
      <c r="AB1870" s="17">
        <f>csvファイル貼付け!AB1870</f>
        <v>0</v>
      </c>
      <c r="AC1870" s="17">
        <f>csvファイル貼付け!AC1870</f>
        <v>0</v>
      </c>
      <c r="AD1870" s="17">
        <f>csvファイル貼付け!AD1870</f>
        <v>0</v>
      </c>
      <c r="AE1870" s="17">
        <f>csvファイル貼付け!AE1870</f>
        <v>0</v>
      </c>
      <c r="AF1870" s="17">
        <f>csvファイル貼付け!AF1870</f>
        <v>0</v>
      </c>
      <c r="AG1870" s="17">
        <f>csvファイル貼付け!AG1870</f>
        <v>0</v>
      </c>
      <c r="AH1870" s="17">
        <f>csvファイル貼付け!AH1870</f>
        <v>0</v>
      </c>
      <c r="AI1870" s="17">
        <f>csvファイル貼付け!AI1870</f>
        <v>0</v>
      </c>
      <c r="AJ1870" s="17">
        <f>csvファイル貼付け!AJ1870</f>
        <v>0</v>
      </c>
      <c r="AK1870" s="17">
        <f>csvファイル貼付け!AK1870</f>
        <v>0</v>
      </c>
      <c r="AL1870" s="17">
        <f>csvファイル貼付け!AL1870</f>
        <v>0</v>
      </c>
      <c r="AM1870" s="17">
        <f>csvファイル貼付け!AM1870</f>
        <v>0</v>
      </c>
      <c r="AN1870" s="17">
        <f>csvファイル貼付け!AN1870</f>
        <v>0</v>
      </c>
      <c r="AO1870" s="17">
        <f>csvファイル貼付け!AO1870</f>
        <v>0</v>
      </c>
      <c r="AP1870" s="17">
        <f>csvファイル貼付け!AP1870</f>
        <v>0</v>
      </c>
      <c r="AQ1870" s="17" t="str">
        <f>TRIM(csvファイル貼付け!AQ1870)</f>
        <v/>
      </c>
      <c r="AR1870" s="17" t="str">
        <f>TRIM(csvファイル貼付け!AR1870)</f>
        <v/>
      </c>
      <c r="AS1870" s="17">
        <f>csvファイル貼付け!AS1870</f>
        <v>0</v>
      </c>
      <c r="AT1870" s="17" t="e">
        <f>VLOOKUP(""&amp;csvファイル貼付け!AT1870,変換テーブル!U:V,2,0)</f>
        <v>#N/A</v>
      </c>
    </row>
    <row r="1871" spans="1:46" ht="15" customHeight="1" x14ac:dyDescent="0.15">
      <c r="A1871" s="17" t="str">
        <f>RIGHT(csvファイル貼付け!A1871,5)</f>
        <v/>
      </c>
      <c r="B1871" s="17" t="str">
        <f>RIGHT("000"&amp; csvファイル貼付け!B1871,4)</f>
        <v>000</v>
      </c>
      <c r="C1871" s="17" t="str">
        <f>RIGHT(csvファイル貼付け!C1871,10)</f>
        <v/>
      </c>
      <c r="D1871" s="17" t="str">
        <f>TRIM(csvファイル貼付け!D1871)</f>
        <v/>
      </c>
      <c r="E1871" s="17" t="str">
        <f>TRIM(csvファイル貼付け!E1871)</f>
        <v/>
      </c>
      <c r="F1871" s="17" t="str">
        <f>TRIM(csvファイル貼付け!F1871)</f>
        <v/>
      </c>
      <c r="G1871" s="17" t="str">
        <f>TRIM(csvファイル貼付け!G1871)</f>
        <v/>
      </c>
      <c r="H1871" s="17" t="str">
        <f>TRIM(csvファイル貼付け!H1871)</f>
        <v/>
      </c>
      <c r="I1871" s="17" t="str">
        <f>TRIM(csvファイル貼付け!I1871)</f>
        <v/>
      </c>
      <c r="J1871" s="17" t="e">
        <f>VLOOKUP(""&amp; csvファイル貼付け!J1871,変換テーブル!G:H,2,0)</f>
        <v>#N/A</v>
      </c>
      <c r="K1871" s="17">
        <f>csvファイル貼付け!K1871</f>
        <v>0</v>
      </c>
      <c r="L1871" s="17">
        <f>csvファイル貼付け!L1871</f>
        <v>0</v>
      </c>
      <c r="M1871" s="17">
        <f>csvファイル貼付け!M1871</f>
        <v>0</v>
      </c>
      <c r="N1871" s="17">
        <f>csvファイル貼付け!N1871</f>
        <v>0</v>
      </c>
      <c r="O1871" s="17">
        <f>csvファイル貼付け!O1871</f>
        <v>0</v>
      </c>
      <c r="P1871" s="17">
        <f>csvファイル貼付け!P1871</f>
        <v>0</v>
      </c>
      <c r="Q1871" s="17">
        <f>csvファイル貼付け!Q1871</f>
        <v>0</v>
      </c>
      <c r="R1871" s="17" t="str">
        <f>RIGHT("000"&amp; csvファイル貼付け!R1871,4)</f>
        <v>000</v>
      </c>
      <c r="S1871" s="17" t="str">
        <f>TRIM(csvファイル貼付け!S1871)</f>
        <v/>
      </c>
      <c r="T1871" s="17" t="e">
        <f>VLOOKUP(""&amp; csvファイル貼付け!T1871,変換テーブル!K:L,2,0)</f>
        <v>#N/A</v>
      </c>
      <c r="U1871" s="17" t="e">
        <f>VLOOKUP(""&amp; csvファイル貼付け!U1871,変換テーブル!M:N,2,0)</f>
        <v>#N/A</v>
      </c>
      <c r="V1871" s="17">
        <f>csvファイル貼付け!V1871</f>
        <v>0</v>
      </c>
      <c r="W1871" s="17" t="e">
        <f>VLOOKUP(""&amp; csvファイル貼付け!W1871,変換テーブル!O:P,2,0)</f>
        <v>#N/A</v>
      </c>
      <c r="X1871" s="17" t="e">
        <f>VLOOKUP(""&amp; csvファイル貼付け!X1871,変換テーブル!Q:R,2,0)</f>
        <v>#N/A</v>
      </c>
      <c r="Y1871" s="17" t="e">
        <f>VLOOKUP(""&amp;csvファイル貼付け!Y1871,変換テーブル!S:T,2,0)</f>
        <v>#N/A</v>
      </c>
      <c r="Z1871" s="17">
        <f>csvファイル貼付け!Z1871</f>
        <v>0</v>
      </c>
      <c r="AA1871" s="17">
        <f>csvファイル貼付け!AA1871</f>
        <v>0</v>
      </c>
      <c r="AB1871" s="17">
        <f>csvファイル貼付け!AB1871</f>
        <v>0</v>
      </c>
      <c r="AC1871" s="17">
        <f>csvファイル貼付け!AC1871</f>
        <v>0</v>
      </c>
      <c r="AD1871" s="17">
        <f>csvファイル貼付け!AD1871</f>
        <v>0</v>
      </c>
      <c r="AE1871" s="17">
        <f>csvファイル貼付け!AE1871</f>
        <v>0</v>
      </c>
      <c r="AF1871" s="17">
        <f>csvファイル貼付け!AF1871</f>
        <v>0</v>
      </c>
      <c r="AG1871" s="17">
        <f>csvファイル貼付け!AG1871</f>
        <v>0</v>
      </c>
      <c r="AH1871" s="17">
        <f>csvファイル貼付け!AH1871</f>
        <v>0</v>
      </c>
      <c r="AI1871" s="17">
        <f>csvファイル貼付け!AI1871</f>
        <v>0</v>
      </c>
      <c r="AJ1871" s="17">
        <f>csvファイル貼付け!AJ1871</f>
        <v>0</v>
      </c>
      <c r="AK1871" s="17">
        <f>csvファイル貼付け!AK1871</f>
        <v>0</v>
      </c>
      <c r="AL1871" s="17">
        <f>csvファイル貼付け!AL1871</f>
        <v>0</v>
      </c>
      <c r="AM1871" s="17">
        <f>csvファイル貼付け!AM1871</f>
        <v>0</v>
      </c>
      <c r="AN1871" s="17">
        <f>csvファイル貼付け!AN1871</f>
        <v>0</v>
      </c>
      <c r="AO1871" s="17">
        <f>csvファイル貼付け!AO1871</f>
        <v>0</v>
      </c>
      <c r="AP1871" s="17">
        <f>csvファイル貼付け!AP1871</f>
        <v>0</v>
      </c>
      <c r="AQ1871" s="17" t="str">
        <f>TRIM(csvファイル貼付け!AQ1871)</f>
        <v/>
      </c>
      <c r="AR1871" s="17" t="str">
        <f>TRIM(csvファイル貼付け!AR1871)</f>
        <v/>
      </c>
      <c r="AS1871" s="17">
        <f>csvファイル貼付け!AS1871</f>
        <v>0</v>
      </c>
      <c r="AT1871" s="17" t="e">
        <f>VLOOKUP(""&amp;csvファイル貼付け!AT1871,変換テーブル!U:V,2,0)</f>
        <v>#N/A</v>
      </c>
    </row>
    <row r="1872" spans="1:46" ht="15" customHeight="1" x14ac:dyDescent="0.15">
      <c r="A1872" s="17" t="str">
        <f>RIGHT(csvファイル貼付け!A1872,5)</f>
        <v/>
      </c>
      <c r="B1872" s="17" t="str">
        <f>RIGHT("000"&amp; csvファイル貼付け!B1872,4)</f>
        <v>000</v>
      </c>
      <c r="C1872" s="17" t="str">
        <f>RIGHT(csvファイル貼付け!C1872,10)</f>
        <v/>
      </c>
      <c r="D1872" s="17" t="str">
        <f>TRIM(csvファイル貼付け!D1872)</f>
        <v/>
      </c>
      <c r="E1872" s="17" t="str">
        <f>TRIM(csvファイル貼付け!E1872)</f>
        <v/>
      </c>
      <c r="F1872" s="17" t="str">
        <f>TRIM(csvファイル貼付け!F1872)</f>
        <v/>
      </c>
      <c r="G1872" s="17" t="str">
        <f>TRIM(csvファイル貼付け!G1872)</f>
        <v/>
      </c>
      <c r="H1872" s="17" t="str">
        <f>TRIM(csvファイル貼付け!H1872)</f>
        <v/>
      </c>
      <c r="I1872" s="17" t="str">
        <f>TRIM(csvファイル貼付け!I1872)</f>
        <v/>
      </c>
      <c r="J1872" s="17" t="e">
        <f>VLOOKUP(""&amp; csvファイル貼付け!J1872,変換テーブル!G:H,2,0)</f>
        <v>#N/A</v>
      </c>
      <c r="K1872" s="17">
        <f>csvファイル貼付け!K1872</f>
        <v>0</v>
      </c>
      <c r="L1872" s="17">
        <f>csvファイル貼付け!L1872</f>
        <v>0</v>
      </c>
      <c r="M1872" s="17">
        <f>csvファイル貼付け!M1872</f>
        <v>0</v>
      </c>
      <c r="N1872" s="17">
        <f>csvファイル貼付け!N1872</f>
        <v>0</v>
      </c>
      <c r="O1872" s="17">
        <f>csvファイル貼付け!O1872</f>
        <v>0</v>
      </c>
      <c r="P1872" s="17">
        <f>csvファイル貼付け!P1872</f>
        <v>0</v>
      </c>
      <c r="Q1872" s="17">
        <f>csvファイル貼付け!Q1872</f>
        <v>0</v>
      </c>
      <c r="R1872" s="17" t="str">
        <f>RIGHT("000"&amp; csvファイル貼付け!R1872,4)</f>
        <v>000</v>
      </c>
      <c r="S1872" s="17" t="str">
        <f>TRIM(csvファイル貼付け!S1872)</f>
        <v/>
      </c>
      <c r="T1872" s="17" t="e">
        <f>VLOOKUP(""&amp; csvファイル貼付け!T1872,変換テーブル!K:L,2,0)</f>
        <v>#N/A</v>
      </c>
      <c r="U1872" s="17" t="e">
        <f>VLOOKUP(""&amp; csvファイル貼付け!U1872,変換テーブル!M:N,2,0)</f>
        <v>#N/A</v>
      </c>
      <c r="V1872" s="17">
        <f>csvファイル貼付け!V1872</f>
        <v>0</v>
      </c>
      <c r="W1872" s="17" t="e">
        <f>VLOOKUP(""&amp; csvファイル貼付け!W1872,変換テーブル!O:P,2,0)</f>
        <v>#N/A</v>
      </c>
      <c r="X1872" s="17" t="e">
        <f>VLOOKUP(""&amp; csvファイル貼付け!X1872,変換テーブル!Q:R,2,0)</f>
        <v>#N/A</v>
      </c>
      <c r="Y1872" s="17" t="e">
        <f>VLOOKUP(""&amp;csvファイル貼付け!Y1872,変換テーブル!S:T,2,0)</f>
        <v>#N/A</v>
      </c>
      <c r="Z1872" s="17">
        <f>csvファイル貼付け!Z1872</f>
        <v>0</v>
      </c>
      <c r="AA1872" s="17">
        <f>csvファイル貼付け!AA1872</f>
        <v>0</v>
      </c>
      <c r="AB1872" s="17">
        <f>csvファイル貼付け!AB1872</f>
        <v>0</v>
      </c>
      <c r="AC1872" s="17">
        <f>csvファイル貼付け!AC1872</f>
        <v>0</v>
      </c>
      <c r="AD1872" s="17">
        <f>csvファイル貼付け!AD1872</f>
        <v>0</v>
      </c>
      <c r="AE1872" s="17">
        <f>csvファイル貼付け!AE1872</f>
        <v>0</v>
      </c>
      <c r="AF1872" s="17">
        <f>csvファイル貼付け!AF1872</f>
        <v>0</v>
      </c>
      <c r="AG1872" s="17">
        <f>csvファイル貼付け!AG1872</f>
        <v>0</v>
      </c>
      <c r="AH1872" s="17">
        <f>csvファイル貼付け!AH1872</f>
        <v>0</v>
      </c>
      <c r="AI1872" s="17">
        <f>csvファイル貼付け!AI1872</f>
        <v>0</v>
      </c>
      <c r="AJ1872" s="17">
        <f>csvファイル貼付け!AJ1872</f>
        <v>0</v>
      </c>
      <c r="AK1872" s="17">
        <f>csvファイル貼付け!AK1872</f>
        <v>0</v>
      </c>
      <c r="AL1872" s="17">
        <f>csvファイル貼付け!AL1872</f>
        <v>0</v>
      </c>
      <c r="AM1872" s="17">
        <f>csvファイル貼付け!AM1872</f>
        <v>0</v>
      </c>
      <c r="AN1872" s="17">
        <f>csvファイル貼付け!AN1872</f>
        <v>0</v>
      </c>
      <c r="AO1872" s="17">
        <f>csvファイル貼付け!AO1872</f>
        <v>0</v>
      </c>
      <c r="AP1872" s="17">
        <f>csvファイル貼付け!AP1872</f>
        <v>0</v>
      </c>
      <c r="AQ1872" s="17" t="str">
        <f>TRIM(csvファイル貼付け!AQ1872)</f>
        <v/>
      </c>
      <c r="AR1872" s="17" t="str">
        <f>TRIM(csvファイル貼付け!AR1872)</f>
        <v/>
      </c>
      <c r="AS1872" s="17">
        <f>csvファイル貼付け!AS1872</f>
        <v>0</v>
      </c>
      <c r="AT1872" s="17" t="e">
        <f>VLOOKUP(""&amp;csvファイル貼付け!AT1872,変換テーブル!U:V,2,0)</f>
        <v>#N/A</v>
      </c>
    </row>
    <row r="1873" spans="1:46" ht="15" customHeight="1" x14ac:dyDescent="0.15">
      <c r="A1873" s="17" t="str">
        <f>RIGHT(csvファイル貼付け!A1873,5)</f>
        <v/>
      </c>
      <c r="B1873" s="17" t="str">
        <f>RIGHT("000"&amp; csvファイル貼付け!B1873,4)</f>
        <v>000</v>
      </c>
      <c r="C1873" s="17" t="str">
        <f>RIGHT(csvファイル貼付け!C1873,10)</f>
        <v/>
      </c>
      <c r="D1873" s="17" t="str">
        <f>TRIM(csvファイル貼付け!D1873)</f>
        <v/>
      </c>
      <c r="E1873" s="17" t="str">
        <f>TRIM(csvファイル貼付け!E1873)</f>
        <v/>
      </c>
      <c r="F1873" s="17" t="str">
        <f>TRIM(csvファイル貼付け!F1873)</f>
        <v/>
      </c>
      <c r="G1873" s="17" t="str">
        <f>TRIM(csvファイル貼付け!G1873)</f>
        <v/>
      </c>
      <c r="H1873" s="17" t="str">
        <f>TRIM(csvファイル貼付け!H1873)</f>
        <v/>
      </c>
      <c r="I1873" s="17" t="str">
        <f>TRIM(csvファイル貼付け!I1873)</f>
        <v/>
      </c>
      <c r="J1873" s="17" t="e">
        <f>VLOOKUP(""&amp; csvファイル貼付け!J1873,変換テーブル!G:H,2,0)</f>
        <v>#N/A</v>
      </c>
      <c r="K1873" s="17">
        <f>csvファイル貼付け!K1873</f>
        <v>0</v>
      </c>
      <c r="L1873" s="17">
        <f>csvファイル貼付け!L1873</f>
        <v>0</v>
      </c>
      <c r="M1873" s="17">
        <f>csvファイル貼付け!M1873</f>
        <v>0</v>
      </c>
      <c r="N1873" s="17">
        <f>csvファイル貼付け!N1873</f>
        <v>0</v>
      </c>
      <c r="O1873" s="17">
        <f>csvファイル貼付け!O1873</f>
        <v>0</v>
      </c>
      <c r="P1873" s="17">
        <f>csvファイル貼付け!P1873</f>
        <v>0</v>
      </c>
      <c r="Q1873" s="17">
        <f>csvファイル貼付け!Q1873</f>
        <v>0</v>
      </c>
      <c r="R1873" s="17" t="str">
        <f>RIGHT("000"&amp; csvファイル貼付け!R1873,4)</f>
        <v>000</v>
      </c>
      <c r="S1873" s="17" t="str">
        <f>TRIM(csvファイル貼付け!S1873)</f>
        <v/>
      </c>
      <c r="T1873" s="17" t="e">
        <f>VLOOKUP(""&amp; csvファイル貼付け!T1873,変換テーブル!K:L,2,0)</f>
        <v>#N/A</v>
      </c>
      <c r="U1873" s="17" t="e">
        <f>VLOOKUP(""&amp; csvファイル貼付け!U1873,変換テーブル!M:N,2,0)</f>
        <v>#N/A</v>
      </c>
      <c r="V1873" s="17">
        <f>csvファイル貼付け!V1873</f>
        <v>0</v>
      </c>
      <c r="W1873" s="17" t="e">
        <f>VLOOKUP(""&amp; csvファイル貼付け!W1873,変換テーブル!O:P,2,0)</f>
        <v>#N/A</v>
      </c>
      <c r="X1873" s="17" t="e">
        <f>VLOOKUP(""&amp; csvファイル貼付け!X1873,変換テーブル!Q:R,2,0)</f>
        <v>#N/A</v>
      </c>
      <c r="Y1873" s="17" t="e">
        <f>VLOOKUP(""&amp;csvファイル貼付け!Y1873,変換テーブル!S:T,2,0)</f>
        <v>#N/A</v>
      </c>
      <c r="Z1873" s="17">
        <f>csvファイル貼付け!Z1873</f>
        <v>0</v>
      </c>
      <c r="AA1873" s="17">
        <f>csvファイル貼付け!AA1873</f>
        <v>0</v>
      </c>
      <c r="AB1873" s="17">
        <f>csvファイル貼付け!AB1873</f>
        <v>0</v>
      </c>
      <c r="AC1873" s="17">
        <f>csvファイル貼付け!AC1873</f>
        <v>0</v>
      </c>
      <c r="AD1873" s="17">
        <f>csvファイル貼付け!AD1873</f>
        <v>0</v>
      </c>
      <c r="AE1873" s="17">
        <f>csvファイル貼付け!AE1873</f>
        <v>0</v>
      </c>
      <c r="AF1873" s="17">
        <f>csvファイル貼付け!AF1873</f>
        <v>0</v>
      </c>
      <c r="AG1873" s="17">
        <f>csvファイル貼付け!AG1873</f>
        <v>0</v>
      </c>
      <c r="AH1873" s="17">
        <f>csvファイル貼付け!AH1873</f>
        <v>0</v>
      </c>
      <c r="AI1873" s="17">
        <f>csvファイル貼付け!AI1873</f>
        <v>0</v>
      </c>
      <c r="AJ1873" s="17">
        <f>csvファイル貼付け!AJ1873</f>
        <v>0</v>
      </c>
      <c r="AK1873" s="17">
        <f>csvファイル貼付け!AK1873</f>
        <v>0</v>
      </c>
      <c r="AL1873" s="17">
        <f>csvファイル貼付け!AL1873</f>
        <v>0</v>
      </c>
      <c r="AM1873" s="17">
        <f>csvファイル貼付け!AM1873</f>
        <v>0</v>
      </c>
      <c r="AN1873" s="17">
        <f>csvファイル貼付け!AN1873</f>
        <v>0</v>
      </c>
      <c r="AO1873" s="17">
        <f>csvファイル貼付け!AO1873</f>
        <v>0</v>
      </c>
      <c r="AP1873" s="17">
        <f>csvファイル貼付け!AP1873</f>
        <v>0</v>
      </c>
      <c r="AQ1873" s="17" t="str">
        <f>TRIM(csvファイル貼付け!AQ1873)</f>
        <v/>
      </c>
      <c r="AR1873" s="17" t="str">
        <f>TRIM(csvファイル貼付け!AR1873)</f>
        <v/>
      </c>
      <c r="AS1873" s="17">
        <f>csvファイル貼付け!AS1873</f>
        <v>0</v>
      </c>
      <c r="AT1873" s="17" t="e">
        <f>VLOOKUP(""&amp;csvファイル貼付け!AT1873,変換テーブル!U:V,2,0)</f>
        <v>#N/A</v>
      </c>
    </row>
    <row r="1874" spans="1:46" ht="15" customHeight="1" x14ac:dyDescent="0.15">
      <c r="A1874" s="17" t="str">
        <f>RIGHT(csvファイル貼付け!A1874,5)</f>
        <v/>
      </c>
      <c r="B1874" s="17" t="str">
        <f>RIGHT("000"&amp; csvファイル貼付け!B1874,4)</f>
        <v>000</v>
      </c>
      <c r="C1874" s="17" t="str">
        <f>RIGHT(csvファイル貼付け!C1874,10)</f>
        <v/>
      </c>
      <c r="D1874" s="17" t="str">
        <f>TRIM(csvファイル貼付け!D1874)</f>
        <v/>
      </c>
      <c r="E1874" s="17" t="str">
        <f>TRIM(csvファイル貼付け!E1874)</f>
        <v/>
      </c>
      <c r="F1874" s="17" t="str">
        <f>TRIM(csvファイル貼付け!F1874)</f>
        <v/>
      </c>
      <c r="G1874" s="17" t="str">
        <f>TRIM(csvファイル貼付け!G1874)</f>
        <v/>
      </c>
      <c r="H1874" s="17" t="str">
        <f>TRIM(csvファイル貼付け!H1874)</f>
        <v/>
      </c>
      <c r="I1874" s="17" t="str">
        <f>TRIM(csvファイル貼付け!I1874)</f>
        <v/>
      </c>
      <c r="J1874" s="17" t="e">
        <f>VLOOKUP(""&amp; csvファイル貼付け!J1874,変換テーブル!G:H,2,0)</f>
        <v>#N/A</v>
      </c>
      <c r="K1874" s="17">
        <f>csvファイル貼付け!K1874</f>
        <v>0</v>
      </c>
      <c r="L1874" s="17">
        <f>csvファイル貼付け!L1874</f>
        <v>0</v>
      </c>
      <c r="M1874" s="17">
        <f>csvファイル貼付け!M1874</f>
        <v>0</v>
      </c>
      <c r="N1874" s="17">
        <f>csvファイル貼付け!N1874</f>
        <v>0</v>
      </c>
      <c r="O1874" s="17">
        <f>csvファイル貼付け!O1874</f>
        <v>0</v>
      </c>
      <c r="P1874" s="17">
        <f>csvファイル貼付け!P1874</f>
        <v>0</v>
      </c>
      <c r="Q1874" s="17">
        <f>csvファイル貼付け!Q1874</f>
        <v>0</v>
      </c>
      <c r="R1874" s="17" t="str">
        <f>RIGHT("000"&amp; csvファイル貼付け!R1874,4)</f>
        <v>000</v>
      </c>
      <c r="S1874" s="17" t="str">
        <f>TRIM(csvファイル貼付け!S1874)</f>
        <v/>
      </c>
      <c r="T1874" s="17" t="e">
        <f>VLOOKUP(""&amp; csvファイル貼付け!T1874,変換テーブル!K:L,2,0)</f>
        <v>#N/A</v>
      </c>
      <c r="U1874" s="17" t="e">
        <f>VLOOKUP(""&amp; csvファイル貼付け!U1874,変換テーブル!M:N,2,0)</f>
        <v>#N/A</v>
      </c>
      <c r="V1874" s="17">
        <f>csvファイル貼付け!V1874</f>
        <v>0</v>
      </c>
      <c r="W1874" s="17" t="e">
        <f>VLOOKUP(""&amp; csvファイル貼付け!W1874,変換テーブル!O:P,2,0)</f>
        <v>#N/A</v>
      </c>
      <c r="X1874" s="17" t="e">
        <f>VLOOKUP(""&amp; csvファイル貼付け!X1874,変換テーブル!Q:R,2,0)</f>
        <v>#N/A</v>
      </c>
      <c r="Y1874" s="17" t="e">
        <f>VLOOKUP(""&amp;csvファイル貼付け!Y1874,変換テーブル!S:T,2,0)</f>
        <v>#N/A</v>
      </c>
      <c r="Z1874" s="17">
        <f>csvファイル貼付け!Z1874</f>
        <v>0</v>
      </c>
      <c r="AA1874" s="17">
        <f>csvファイル貼付け!AA1874</f>
        <v>0</v>
      </c>
      <c r="AB1874" s="17">
        <f>csvファイル貼付け!AB1874</f>
        <v>0</v>
      </c>
      <c r="AC1874" s="17">
        <f>csvファイル貼付け!AC1874</f>
        <v>0</v>
      </c>
      <c r="AD1874" s="17">
        <f>csvファイル貼付け!AD1874</f>
        <v>0</v>
      </c>
      <c r="AE1874" s="17">
        <f>csvファイル貼付け!AE1874</f>
        <v>0</v>
      </c>
      <c r="AF1874" s="17">
        <f>csvファイル貼付け!AF1874</f>
        <v>0</v>
      </c>
      <c r="AG1874" s="17">
        <f>csvファイル貼付け!AG1874</f>
        <v>0</v>
      </c>
      <c r="AH1874" s="17">
        <f>csvファイル貼付け!AH1874</f>
        <v>0</v>
      </c>
      <c r="AI1874" s="17">
        <f>csvファイル貼付け!AI1874</f>
        <v>0</v>
      </c>
      <c r="AJ1874" s="17">
        <f>csvファイル貼付け!AJ1874</f>
        <v>0</v>
      </c>
      <c r="AK1874" s="17">
        <f>csvファイル貼付け!AK1874</f>
        <v>0</v>
      </c>
      <c r="AL1874" s="17">
        <f>csvファイル貼付け!AL1874</f>
        <v>0</v>
      </c>
      <c r="AM1874" s="17">
        <f>csvファイル貼付け!AM1874</f>
        <v>0</v>
      </c>
      <c r="AN1874" s="17">
        <f>csvファイル貼付け!AN1874</f>
        <v>0</v>
      </c>
      <c r="AO1874" s="17">
        <f>csvファイル貼付け!AO1874</f>
        <v>0</v>
      </c>
      <c r="AP1874" s="17">
        <f>csvファイル貼付け!AP1874</f>
        <v>0</v>
      </c>
      <c r="AQ1874" s="17" t="str">
        <f>TRIM(csvファイル貼付け!AQ1874)</f>
        <v/>
      </c>
      <c r="AR1874" s="17" t="str">
        <f>TRIM(csvファイル貼付け!AR1874)</f>
        <v/>
      </c>
      <c r="AS1874" s="17">
        <f>csvファイル貼付け!AS1874</f>
        <v>0</v>
      </c>
      <c r="AT1874" s="17" t="e">
        <f>VLOOKUP(""&amp;csvファイル貼付け!AT1874,変換テーブル!U:V,2,0)</f>
        <v>#N/A</v>
      </c>
    </row>
    <row r="1875" spans="1:46" ht="15" customHeight="1" x14ac:dyDescent="0.15">
      <c r="A1875" s="17" t="str">
        <f>RIGHT(csvファイル貼付け!A1875,5)</f>
        <v/>
      </c>
      <c r="B1875" s="17" t="str">
        <f>RIGHT("000"&amp; csvファイル貼付け!B1875,4)</f>
        <v>000</v>
      </c>
      <c r="C1875" s="17" t="str">
        <f>RIGHT(csvファイル貼付け!C1875,10)</f>
        <v/>
      </c>
      <c r="D1875" s="17" t="str">
        <f>TRIM(csvファイル貼付け!D1875)</f>
        <v/>
      </c>
      <c r="E1875" s="17" t="str">
        <f>TRIM(csvファイル貼付け!E1875)</f>
        <v/>
      </c>
      <c r="F1875" s="17" t="str">
        <f>TRIM(csvファイル貼付け!F1875)</f>
        <v/>
      </c>
      <c r="G1875" s="17" t="str">
        <f>TRIM(csvファイル貼付け!G1875)</f>
        <v/>
      </c>
      <c r="H1875" s="17" t="str">
        <f>TRIM(csvファイル貼付け!H1875)</f>
        <v/>
      </c>
      <c r="I1875" s="17" t="str">
        <f>TRIM(csvファイル貼付け!I1875)</f>
        <v/>
      </c>
      <c r="J1875" s="17" t="e">
        <f>VLOOKUP(""&amp; csvファイル貼付け!J1875,変換テーブル!G:H,2,0)</f>
        <v>#N/A</v>
      </c>
      <c r="K1875" s="17">
        <f>csvファイル貼付け!K1875</f>
        <v>0</v>
      </c>
      <c r="L1875" s="17">
        <f>csvファイル貼付け!L1875</f>
        <v>0</v>
      </c>
      <c r="M1875" s="17">
        <f>csvファイル貼付け!M1875</f>
        <v>0</v>
      </c>
      <c r="N1875" s="17">
        <f>csvファイル貼付け!N1875</f>
        <v>0</v>
      </c>
      <c r="O1875" s="17">
        <f>csvファイル貼付け!O1875</f>
        <v>0</v>
      </c>
      <c r="P1875" s="17">
        <f>csvファイル貼付け!P1875</f>
        <v>0</v>
      </c>
      <c r="Q1875" s="17">
        <f>csvファイル貼付け!Q1875</f>
        <v>0</v>
      </c>
      <c r="R1875" s="17" t="str">
        <f>RIGHT("000"&amp; csvファイル貼付け!R1875,4)</f>
        <v>000</v>
      </c>
      <c r="S1875" s="17" t="str">
        <f>TRIM(csvファイル貼付け!S1875)</f>
        <v/>
      </c>
      <c r="T1875" s="17" t="e">
        <f>VLOOKUP(""&amp; csvファイル貼付け!T1875,変換テーブル!K:L,2,0)</f>
        <v>#N/A</v>
      </c>
      <c r="U1875" s="17" t="e">
        <f>VLOOKUP(""&amp; csvファイル貼付け!U1875,変換テーブル!M:N,2,0)</f>
        <v>#N/A</v>
      </c>
      <c r="V1875" s="17">
        <f>csvファイル貼付け!V1875</f>
        <v>0</v>
      </c>
      <c r="W1875" s="17" t="e">
        <f>VLOOKUP(""&amp; csvファイル貼付け!W1875,変換テーブル!O:P,2,0)</f>
        <v>#N/A</v>
      </c>
      <c r="X1875" s="17" t="e">
        <f>VLOOKUP(""&amp; csvファイル貼付け!X1875,変換テーブル!Q:R,2,0)</f>
        <v>#N/A</v>
      </c>
      <c r="Y1875" s="17" t="e">
        <f>VLOOKUP(""&amp;csvファイル貼付け!Y1875,変換テーブル!S:T,2,0)</f>
        <v>#N/A</v>
      </c>
      <c r="Z1875" s="17">
        <f>csvファイル貼付け!Z1875</f>
        <v>0</v>
      </c>
      <c r="AA1875" s="17">
        <f>csvファイル貼付け!AA1875</f>
        <v>0</v>
      </c>
      <c r="AB1875" s="17">
        <f>csvファイル貼付け!AB1875</f>
        <v>0</v>
      </c>
      <c r="AC1875" s="17">
        <f>csvファイル貼付け!AC1875</f>
        <v>0</v>
      </c>
      <c r="AD1875" s="17">
        <f>csvファイル貼付け!AD1875</f>
        <v>0</v>
      </c>
      <c r="AE1875" s="17">
        <f>csvファイル貼付け!AE1875</f>
        <v>0</v>
      </c>
      <c r="AF1875" s="17">
        <f>csvファイル貼付け!AF1875</f>
        <v>0</v>
      </c>
      <c r="AG1875" s="17">
        <f>csvファイル貼付け!AG1875</f>
        <v>0</v>
      </c>
      <c r="AH1875" s="17">
        <f>csvファイル貼付け!AH1875</f>
        <v>0</v>
      </c>
      <c r="AI1875" s="17">
        <f>csvファイル貼付け!AI1875</f>
        <v>0</v>
      </c>
      <c r="AJ1875" s="17">
        <f>csvファイル貼付け!AJ1875</f>
        <v>0</v>
      </c>
      <c r="AK1875" s="17">
        <f>csvファイル貼付け!AK1875</f>
        <v>0</v>
      </c>
      <c r="AL1875" s="17">
        <f>csvファイル貼付け!AL1875</f>
        <v>0</v>
      </c>
      <c r="AM1875" s="17">
        <f>csvファイル貼付け!AM1875</f>
        <v>0</v>
      </c>
      <c r="AN1875" s="17">
        <f>csvファイル貼付け!AN1875</f>
        <v>0</v>
      </c>
      <c r="AO1875" s="17">
        <f>csvファイル貼付け!AO1875</f>
        <v>0</v>
      </c>
      <c r="AP1875" s="17">
        <f>csvファイル貼付け!AP1875</f>
        <v>0</v>
      </c>
      <c r="AQ1875" s="17" t="str">
        <f>TRIM(csvファイル貼付け!AQ1875)</f>
        <v/>
      </c>
      <c r="AR1875" s="17" t="str">
        <f>TRIM(csvファイル貼付け!AR1875)</f>
        <v/>
      </c>
      <c r="AS1875" s="17">
        <f>csvファイル貼付け!AS1875</f>
        <v>0</v>
      </c>
      <c r="AT1875" s="17" t="e">
        <f>VLOOKUP(""&amp;csvファイル貼付け!AT1875,変換テーブル!U:V,2,0)</f>
        <v>#N/A</v>
      </c>
    </row>
    <row r="1876" spans="1:46" ht="15" customHeight="1" x14ac:dyDescent="0.15">
      <c r="A1876" s="17" t="str">
        <f>RIGHT(csvファイル貼付け!A1876,5)</f>
        <v/>
      </c>
      <c r="B1876" s="17" t="str">
        <f>RIGHT("000"&amp; csvファイル貼付け!B1876,4)</f>
        <v>000</v>
      </c>
      <c r="C1876" s="17" t="str">
        <f>RIGHT(csvファイル貼付け!C1876,10)</f>
        <v/>
      </c>
      <c r="D1876" s="17" t="str">
        <f>TRIM(csvファイル貼付け!D1876)</f>
        <v/>
      </c>
      <c r="E1876" s="17" t="str">
        <f>TRIM(csvファイル貼付け!E1876)</f>
        <v/>
      </c>
      <c r="F1876" s="17" t="str">
        <f>TRIM(csvファイル貼付け!F1876)</f>
        <v/>
      </c>
      <c r="G1876" s="17" t="str">
        <f>TRIM(csvファイル貼付け!G1876)</f>
        <v/>
      </c>
      <c r="H1876" s="17" t="str">
        <f>TRIM(csvファイル貼付け!H1876)</f>
        <v/>
      </c>
      <c r="I1876" s="17" t="str">
        <f>TRIM(csvファイル貼付け!I1876)</f>
        <v/>
      </c>
      <c r="J1876" s="17" t="e">
        <f>VLOOKUP(""&amp; csvファイル貼付け!J1876,変換テーブル!G:H,2,0)</f>
        <v>#N/A</v>
      </c>
      <c r="K1876" s="17">
        <f>csvファイル貼付け!K1876</f>
        <v>0</v>
      </c>
      <c r="L1876" s="17">
        <f>csvファイル貼付け!L1876</f>
        <v>0</v>
      </c>
      <c r="M1876" s="17">
        <f>csvファイル貼付け!M1876</f>
        <v>0</v>
      </c>
      <c r="N1876" s="17">
        <f>csvファイル貼付け!N1876</f>
        <v>0</v>
      </c>
      <c r="O1876" s="17">
        <f>csvファイル貼付け!O1876</f>
        <v>0</v>
      </c>
      <c r="P1876" s="17">
        <f>csvファイル貼付け!P1876</f>
        <v>0</v>
      </c>
      <c r="Q1876" s="17">
        <f>csvファイル貼付け!Q1876</f>
        <v>0</v>
      </c>
      <c r="R1876" s="17" t="str">
        <f>RIGHT("000"&amp; csvファイル貼付け!R1876,4)</f>
        <v>000</v>
      </c>
      <c r="S1876" s="17" t="str">
        <f>TRIM(csvファイル貼付け!S1876)</f>
        <v/>
      </c>
      <c r="T1876" s="17" t="e">
        <f>VLOOKUP(""&amp; csvファイル貼付け!T1876,変換テーブル!K:L,2,0)</f>
        <v>#N/A</v>
      </c>
      <c r="U1876" s="17" t="e">
        <f>VLOOKUP(""&amp; csvファイル貼付け!U1876,変換テーブル!M:N,2,0)</f>
        <v>#N/A</v>
      </c>
      <c r="V1876" s="17">
        <f>csvファイル貼付け!V1876</f>
        <v>0</v>
      </c>
      <c r="W1876" s="17" t="e">
        <f>VLOOKUP(""&amp; csvファイル貼付け!W1876,変換テーブル!O:P,2,0)</f>
        <v>#N/A</v>
      </c>
      <c r="X1876" s="17" t="e">
        <f>VLOOKUP(""&amp; csvファイル貼付け!X1876,変換テーブル!Q:R,2,0)</f>
        <v>#N/A</v>
      </c>
      <c r="Y1876" s="17" t="e">
        <f>VLOOKUP(""&amp;csvファイル貼付け!Y1876,変換テーブル!S:T,2,0)</f>
        <v>#N/A</v>
      </c>
      <c r="Z1876" s="17">
        <f>csvファイル貼付け!Z1876</f>
        <v>0</v>
      </c>
      <c r="AA1876" s="17">
        <f>csvファイル貼付け!AA1876</f>
        <v>0</v>
      </c>
      <c r="AB1876" s="17">
        <f>csvファイル貼付け!AB1876</f>
        <v>0</v>
      </c>
      <c r="AC1876" s="17">
        <f>csvファイル貼付け!AC1876</f>
        <v>0</v>
      </c>
      <c r="AD1876" s="17">
        <f>csvファイル貼付け!AD1876</f>
        <v>0</v>
      </c>
      <c r="AE1876" s="17">
        <f>csvファイル貼付け!AE1876</f>
        <v>0</v>
      </c>
      <c r="AF1876" s="17">
        <f>csvファイル貼付け!AF1876</f>
        <v>0</v>
      </c>
      <c r="AG1876" s="17">
        <f>csvファイル貼付け!AG1876</f>
        <v>0</v>
      </c>
      <c r="AH1876" s="17">
        <f>csvファイル貼付け!AH1876</f>
        <v>0</v>
      </c>
      <c r="AI1876" s="17">
        <f>csvファイル貼付け!AI1876</f>
        <v>0</v>
      </c>
      <c r="AJ1876" s="17">
        <f>csvファイル貼付け!AJ1876</f>
        <v>0</v>
      </c>
      <c r="AK1876" s="17">
        <f>csvファイル貼付け!AK1876</f>
        <v>0</v>
      </c>
      <c r="AL1876" s="17">
        <f>csvファイル貼付け!AL1876</f>
        <v>0</v>
      </c>
      <c r="AM1876" s="17">
        <f>csvファイル貼付け!AM1876</f>
        <v>0</v>
      </c>
      <c r="AN1876" s="17">
        <f>csvファイル貼付け!AN1876</f>
        <v>0</v>
      </c>
      <c r="AO1876" s="17">
        <f>csvファイル貼付け!AO1876</f>
        <v>0</v>
      </c>
      <c r="AP1876" s="17">
        <f>csvファイル貼付け!AP1876</f>
        <v>0</v>
      </c>
      <c r="AQ1876" s="17" t="str">
        <f>TRIM(csvファイル貼付け!AQ1876)</f>
        <v/>
      </c>
      <c r="AR1876" s="17" t="str">
        <f>TRIM(csvファイル貼付け!AR1876)</f>
        <v/>
      </c>
      <c r="AS1876" s="17">
        <f>csvファイル貼付け!AS1876</f>
        <v>0</v>
      </c>
      <c r="AT1876" s="17" t="e">
        <f>VLOOKUP(""&amp;csvファイル貼付け!AT1876,変換テーブル!U:V,2,0)</f>
        <v>#N/A</v>
      </c>
    </row>
    <row r="1877" spans="1:46" ht="15" customHeight="1" x14ac:dyDescent="0.15">
      <c r="A1877" s="17" t="str">
        <f>RIGHT(csvファイル貼付け!A1877,5)</f>
        <v/>
      </c>
      <c r="B1877" s="17" t="str">
        <f>RIGHT("000"&amp; csvファイル貼付け!B1877,4)</f>
        <v>000</v>
      </c>
      <c r="C1877" s="17" t="str">
        <f>RIGHT(csvファイル貼付け!C1877,10)</f>
        <v/>
      </c>
      <c r="D1877" s="17" t="str">
        <f>TRIM(csvファイル貼付け!D1877)</f>
        <v/>
      </c>
      <c r="E1877" s="17" t="str">
        <f>TRIM(csvファイル貼付け!E1877)</f>
        <v/>
      </c>
      <c r="F1877" s="17" t="str">
        <f>TRIM(csvファイル貼付け!F1877)</f>
        <v/>
      </c>
      <c r="G1877" s="17" t="str">
        <f>TRIM(csvファイル貼付け!G1877)</f>
        <v/>
      </c>
      <c r="H1877" s="17" t="str">
        <f>TRIM(csvファイル貼付け!H1877)</f>
        <v/>
      </c>
      <c r="I1877" s="17" t="str">
        <f>TRIM(csvファイル貼付け!I1877)</f>
        <v/>
      </c>
      <c r="J1877" s="17" t="e">
        <f>VLOOKUP(""&amp; csvファイル貼付け!J1877,変換テーブル!G:H,2,0)</f>
        <v>#N/A</v>
      </c>
      <c r="K1877" s="17">
        <f>csvファイル貼付け!K1877</f>
        <v>0</v>
      </c>
      <c r="L1877" s="17">
        <f>csvファイル貼付け!L1877</f>
        <v>0</v>
      </c>
      <c r="M1877" s="17">
        <f>csvファイル貼付け!M1877</f>
        <v>0</v>
      </c>
      <c r="N1877" s="17">
        <f>csvファイル貼付け!N1877</f>
        <v>0</v>
      </c>
      <c r="O1877" s="17">
        <f>csvファイル貼付け!O1877</f>
        <v>0</v>
      </c>
      <c r="P1877" s="17">
        <f>csvファイル貼付け!P1877</f>
        <v>0</v>
      </c>
      <c r="Q1877" s="17">
        <f>csvファイル貼付け!Q1877</f>
        <v>0</v>
      </c>
      <c r="R1877" s="17" t="str">
        <f>RIGHT("000"&amp; csvファイル貼付け!R1877,4)</f>
        <v>000</v>
      </c>
      <c r="S1877" s="17" t="str">
        <f>TRIM(csvファイル貼付け!S1877)</f>
        <v/>
      </c>
      <c r="T1877" s="17" t="e">
        <f>VLOOKUP(""&amp; csvファイル貼付け!T1877,変換テーブル!K:L,2,0)</f>
        <v>#N/A</v>
      </c>
      <c r="U1877" s="17" t="e">
        <f>VLOOKUP(""&amp; csvファイル貼付け!U1877,変換テーブル!M:N,2,0)</f>
        <v>#N/A</v>
      </c>
      <c r="V1877" s="17">
        <f>csvファイル貼付け!V1877</f>
        <v>0</v>
      </c>
      <c r="W1877" s="17" t="e">
        <f>VLOOKUP(""&amp; csvファイル貼付け!W1877,変換テーブル!O:P,2,0)</f>
        <v>#N/A</v>
      </c>
      <c r="X1877" s="17" t="e">
        <f>VLOOKUP(""&amp; csvファイル貼付け!X1877,変換テーブル!Q:R,2,0)</f>
        <v>#N/A</v>
      </c>
      <c r="Y1877" s="17" t="e">
        <f>VLOOKUP(""&amp;csvファイル貼付け!Y1877,変換テーブル!S:T,2,0)</f>
        <v>#N/A</v>
      </c>
      <c r="Z1877" s="17">
        <f>csvファイル貼付け!Z1877</f>
        <v>0</v>
      </c>
      <c r="AA1877" s="17">
        <f>csvファイル貼付け!AA1877</f>
        <v>0</v>
      </c>
      <c r="AB1877" s="17">
        <f>csvファイル貼付け!AB1877</f>
        <v>0</v>
      </c>
      <c r="AC1877" s="17">
        <f>csvファイル貼付け!AC1877</f>
        <v>0</v>
      </c>
      <c r="AD1877" s="17">
        <f>csvファイル貼付け!AD1877</f>
        <v>0</v>
      </c>
      <c r="AE1877" s="17">
        <f>csvファイル貼付け!AE1877</f>
        <v>0</v>
      </c>
      <c r="AF1877" s="17">
        <f>csvファイル貼付け!AF1877</f>
        <v>0</v>
      </c>
      <c r="AG1877" s="17">
        <f>csvファイル貼付け!AG1877</f>
        <v>0</v>
      </c>
      <c r="AH1877" s="17">
        <f>csvファイル貼付け!AH1877</f>
        <v>0</v>
      </c>
      <c r="AI1877" s="17">
        <f>csvファイル貼付け!AI1877</f>
        <v>0</v>
      </c>
      <c r="AJ1877" s="17">
        <f>csvファイル貼付け!AJ1877</f>
        <v>0</v>
      </c>
      <c r="AK1877" s="17">
        <f>csvファイル貼付け!AK1877</f>
        <v>0</v>
      </c>
      <c r="AL1877" s="17">
        <f>csvファイル貼付け!AL1877</f>
        <v>0</v>
      </c>
      <c r="AM1877" s="17">
        <f>csvファイル貼付け!AM1877</f>
        <v>0</v>
      </c>
      <c r="AN1877" s="17">
        <f>csvファイル貼付け!AN1877</f>
        <v>0</v>
      </c>
      <c r="AO1877" s="17">
        <f>csvファイル貼付け!AO1877</f>
        <v>0</v>
      </c>
      <c r="AP1877" s="17">
        <f>csvファイル貼付け!AP1877</f>
        <v>0</v>
      </c>
      <c r="AQ1877" s="17" t="str">
        <f>TRIM(csvファイル貼付け!AQ1877)</f>
        <v/>
      </c>
      <c r="AR1877" s="17" t="str">
        <f>TRIM(csvファイル貼付け!AR1877)</f>
        <v/>
      </c>
      <c r="AS1877" s="17">
        <f>csvファイル貼付け!AS1877</f>
        <v>0</v>
      </c>
      <c r="AT1877" s="17" t="e">
        <f>VLOOKUP(""&amp;csvファイル貼付け!AT1877,変換テーブル!U:V,2,0)</f>
        <v>#N/A</v>
      </c>
    </row>
    <row r="1878" spans="1:46" ht="15" customHeight="1" x14ac:dyDescent="0.15">
      <c r="A1878" s="17" t="str">
        <f>RIGHT(csvファイル貼付け!A1878,5)</f>
        <v/>
      </c>
      <c r="B1878" s="17" t="str">
        <f>RIGHT("000"&amp; csvファイル貼付け!B1878,4)</f>
        <v>000</v>
      </c>
      <c r="C1878" s="17" t="str">
        <f>RIGHT(csvファイル貼付け!C1878,10)</f>
        <v/>
      </c>
      <c r="D1878" s="17" t="str">
        <f>TRIM(csvファイル貼付け!D1878)</f>
        <v/>
      </c>
      <c r="E1878" s="17" t="str">
        <f>TRIM(csvファイル貼付け!E1878)</f>
        <v/>
      </c>
      <c r="F1878" s="17" t="str">
        <f>TRIM(csvファイル貼付け!F1878)</f>
        <v/>
      </c>
      <c r="G1878" s="17" t="str">
        <f>TRIM(csvファイル貼付け!G1878)</f>
        <v/>
      </c>
      <c r="H1878" s="17" t="str">
        <f>TRIM(csvファイル貼付け!H1878)</f>
        <v/>
      </c>
      <c r="I1878" s="17" t="str">
        <f>TRIM(csvファイル貼付け!I1878)</f>
        <v/>
      </c>
      <c r="J1878" s="17" t="e">
        <f>VLOOKUP(""&amp; csvファイル貼付け!J1878,変換テーブル!G:H,2,0)</f>
        <v>#N/A</v>
      </c>
      <c r="K1878" s="17">
        <f>csvファイル貼付け!K1878</f>
        <v>0</v>
      </c>
      <c r="L1878" s="17">
        <f>csvファイル貼付け!L1878</f>
        <v>0</v>
      </c>
      <c r="M1878" s="17">
        <f>csvファイル貼付け!M1878</f>
        <v>0</v>
      </c>
      <c r="N1878" s="17">
        <f>csvファイル貼付け!N1878</f>
        <v>0</v>
      </c>
      <c r="O1878" s="17">
        <f>csvファイル貼付け!O1878</f>
        <v>0</v>
      </c>
      <c r="P1878" s="17">
        <f>csvファイル貼付け!P1878</f>
        <v>0</v>
      </c>
      <c r="Q1878" s="17">
        <f>csvファイル貼付け!Q1878</f>
        <v>0</v>
      </c>
      <c r="R1878" s="17" t="str">
        <f>RIGHT("000"&amp; csvファイル貼付け!R1878,4)</f>
        <v>000</v>
      </c>
      <c r="S1878" s="17" t="str">
        <f>TRIM(csvファイル貼付け!S1878)</f>
        <v/>
      </c>
      <c r="T1878" s="17" t="e">
        <f>VLOOKUP(""&amp; csvファイル貼付け!T1878,変換テーブル!K:L,2,0)</f>
        <v>#N/A</v>
      </c>
      <c r="U1878" s="17" t="e">
        <f>VLOOKUP(""&amp; csvファイル貼付け!U1878,変換テーブル!M:N,2,0)</f>
        <v>#N/A</v>
      </c>
      <c r="V1878" s="17">
        <f>csvファイル貼付け!V1878</f>
        <v>0</v>
      </c>
      <c r="W1878" s="17" t="e">
        <f>VLOOKUP(""&amp; csvファイル貼付け!W1878,変換テーブル!O:P,2,0)</f>
        <v>#N/A</v>
      </c>
      <c r="X1878" s="17" t="e">
        <f>VLOOKUP(""&amp; csvファイル貼付け!X1878,変換テーブル!Q:R,2,0)</f>
        <v>#N/A</v>
      </c>
      <c r="Y1878" s="17" t="e">
        <f>VLOOKUP(""&amp;csvファイル貼付け!Y1878,変換テーブル!S:T,2,0)</f>
        <v>#N/A</v>
      </c>
      <c r="Z1878" s="17">
        <f>csvファイル貼付け!Z1878</f>
        <v>0</v>
      </c>
      <c r="AA1878" s="17">
        <f>csvファイル貼付け!AA1878</f>
        <v>0</v>
      </c>
      <c r="AB1878" s="17">
        <f>csvファイル貼付け!AB1878</f>
        <v>0</v>
      </c>
      <c r="AC1878" s="17">
        <f>csvファイル貼付け!AC1878</f>
        <v>0</v>
      </c>
      <c r="AD1878" s="17">
        <f>csvファイル貼付け!AD1878</f>
        <v>0</v>
      </c>
      <c r="AE1878" s="17">
        <f>csvファイル貼付け!AE1878</f>
        <v>0</v>
      </c>
      <c r="AF1878" s="17">
        <f>csvファイル貼付け!AF1878</f>
        <v>0</v>
      </c>
      <c r="AG1878" s="17">
        <f>csvファイル貼付け!AG1878</f>
        <v>0</v>
      </c>
      <c r="AH1878" s="17">
        <f>csvファイル貼付け!AH1878</f>
        <v>0</v>
      </c>
      <c r="AI1878" s="17">
        <f>csvファイル貼付け!AI1878</f>
        <v>0</v>
      </c>
      <c r="AJ1878" s="17">
        <f>csvファイル貼付け!AJ1878</f>
        <v>0</v>
      </c>
      <c r="AK1878" s="17">
        <f>csvファイル貼付け!AK1878</f>
        <v>0</v>
      </c>
      <c r="AL1878" s="17">
        <f>csvファイル貼付け!AL1878</f>
        <v>0</v>
      </c>
      <c r="AM1878" s="17">
        <f>csvファイル貼付け!AM1878</f>
        <v>0</v>
      </c>
      <c r="AN1878" s="17">
        <f>csvファイル貼付け!AN1878</f>
        <v>0</v>
      </c>
      <c r="AO1878" s="17">
        <f>csvファイル貼付け!AO1878</f>
        <v>0</v>
      </c>
      <c r="AP1878" s="17">
        <f>csvファイル貼付け!AP1878</f>
        <v>0</v>
      </c>
      <c r="AQ1878" s="17" t="str">
        <f>TRIM(csvファイル貼付け!AQ1878)</f>
        <v/>
      </c>
      <c r="AR1878" s="17" t="str">
        <f>TRIM(csvファイル貼付け!AR1878)</f>
        <v/>
      </c>
      <c r="AS1878" s="17">
        <f>csvファイル貼付け!AS1878</f>
        <v>0</v>
      </c>
      <c r="AT1878" s="17" t="e">
        <f>VLOOKUP(""&amp;csvファイル貼付け!AT1878,変換テーブル!U:V,2,0)</f>
        <v>#N/A</v>
      </c>
    </row>
    <row r="1879" spans="1:46" ht="15" customHeight="1" x14ac:dyDescent="0.15">
      <c r="A1879" s="17" t="str">
        <f>RIGHT(csvファイル貼付け!A1879,5)</f>
        <v/>
      </c>
      <c r="B1879" s="17" t="str">
        <f>RIGHT("000"&amp; csvファイル貼付け!B1879,4)</f>
        <v>000</v>
      </c>
      <c r="C1879" s="17" t="str">
        <f>RIGHT(csvファイル貼付け!C1879,10)</f>
        <v/>
      </c>
      <c r="D1879" s="17" t="str">
        <f>TRIM(csvファイル貼付け!D1879)</f>
        <v/>
      </c>
      <c r="E1879" s="17" t="str">
        <f>TRIM(csvファイル貼付け!E1879)</f>
        <v/>
      </c>
      <c r="F1879" s="17" t="str">
        <f>TRIM(csvファイル貼付け!F1879)</f>
        <v/>
      </c>
      <c r="G1879" s="17" t="str">
        <f>TRIM(csvファイル貼付け!G1879)</f>
        <v/>
      </c>
      <c r="H1879" s="17" t="str">
        <f>TRIM(csvファイル貼付け!H1879)</f>
        <v/>
      </c>
      <c r="I1879" s="17" t="str">
        <f>TRIM(csvファイル貼付け!I1879)</f>
        <v/>
      </c>
      <c r="J1879" s="17" t="e">
        <f>VLOOKUP(""&amp; csvファイル貼付け!J1879,変換テーブル!G:H,2,0)</f>
        <v>#N/A</v>
      </c>
      <c r="K1879" s="17">
        <f>csvファイル貼付け!K1879</f>
        <v>0</v>
      </c>
      <c r="L1879" s="17">
        <f>csvファイル貼付け!L1879</f>
        <v>0</v>
      </c>
      <c r="M1879" s="17">
        <f>csvファイル貼付け!M1879</f>
        <v>0</v>
      </c>
      <c r="N1879" s="17">
        <f>csvファイル貼付け!N1879</f>
        <v>0</v>
      </c>
      <c r="O1879" s="17">
        <f>csvファイル貼付け!O1879</f>
        <v>0</v>
      </c>
      <c r="P1879" s="17">
        <f>csvファイル貼付け!P1879</f>
        <v>0</v>
      </c>
      <c r="Q1879" s="17">
        <f>csvファイル貼付け!Q1879</f>
        <v>0</v>
      </c>
      <c r="R1879" s="17" t="str">
        <f>RIGHT("000"&amp; csvファイル貼付け!R1879,4)</f>
        <v>000</v>
      </c>
      <c r="S1879" s="17" t="str">
        <f>TRIM(csvファイル貼付け!S1879)</f>
        <v/>
      </c>
      <c r="T1879" s="17" t="e">
        <f>VLOOKUP(""&amp; csvファイル貼付け!T1879,変換テーブル!K:L,2,0)</f>
        <v>#N/A</v>
      </c>
      <c r="U1879" s="17" t="e">
        <f>VLOOKUP(""&amp; csvファイル貼付け!U1879,変換テーブル!M:N,2,0)</f>
        <v>#N/A</v>
      </c>
      <c r="V1879" s="17">
        <f>csvファイル貼付け!V1879</f>
        <v>0</v>
      </c>
      <c r="W1879" s="17" t="e">
        <f>VLOOKUP(""&amp; csvファイル貼付け!W1879,変換テーブル!O:P,2,0)</f>
        <v>#N/A</v>
      </c>
      <c r="X1879" s="17" t="e">
        <f>VLOOKUP(""&amp; csvファイル貼付け!X1879,変換テーブル!Q:R,2,0)</f>
        <v>#N/A</v>
      </c>
      <c r="Y1879" s="17" t="e">
        <f>VLOOKUP(""&amp;csvファイル貼付け!Y1879,変換テーブル!S:T,2,0)</f>
        <v>#N/A</v>
      </c>
      <c r="Z1879" s="17">
        <f>csvファイル貼付け!Z1879</f>
        <v>0</v>
      </c>
      <c r="AA1879" s="17">
        <f>csvファイル貼付け!AA1879</f>
        <v>0</v>
      </c>
      <c r="AB1879" s="17">
        <f>csvファイル貼付け!AB1879</f>
        <v>0</v>
      </c>
      <c r="AC1879" s="17">
        <f>csvファイル貼付け!AC1879</f>
        <v>0</v>
      </c>
      <c r="AD1879" s="17">
        <f>csvファイル貼付け!AD1879</f>
        <v>0</v>
      </c>
      <c r="AE1879" s="17">
        <f>csvファイル貼付け!AE1879</f>
        <v>0</v>
      </c>
      <c r="AF1879" s="17">
        <f>csvファイル貼付け!AF1879</f>
        <v>0</v>
      </c>
      <c r="AG1879" s="17">
        <f>csvファイル貼付け!AG1879</f>
        <v>0</v>
      </c>
      <c r="AH1879" s="17">
        <f>csvファイル貼付け!AH1879</f>
        <v>0</v>
      </c>
      <c r="AI1879" s="17">
        <f>csvファイル貼付け!AI1879</f>
        <v>0</v>
      </c>
      <c r="AJ1879" s="17">
        <f>csvファイル貼付け!AJ1879</f>
        <v>0</v>
      </c>
      <c r="AK1879" s="17">
        <f>csvファイル貼付け!AK1879</f>
        <v>0</v>
      </c>
      <c r="AL1879" s="17">
        <f>csvファイル貼付け!AL1879</f>
        <v>0</v>
      </c>
      <c r="AM1879" s="17">
        <f>csvファイル貼付け!AM1879</f>
        <v>0</v>
      </c>
      <c r="AN1879" s="17">
        <f>csvファイル貼付け!AN1879</f>
        <v>0</v>
      </c>
      <c r="AO1879" s="17">
        <f>csvファイル貼付け!AO1879</f>
        <v>0</v>
      </c>
      <c r="AP1879" s="17">
        <f>csvファイル貼付け!AP1879</f>
        <v>0</v>
      </c>
      <c r="AQ1879" s="17" t="str">
        <f>TRIM(csvファイル貼付け!AQ1879)</f>
        <v/>
      </c>
      <c r="AR1879" s="17" t="str">
        <f>TRIM(csvファイル貼付け!AR1879)</f>
        <v/>
      </c>
      <c r="AS1879" s="17">
        <f>csvファイル貼付け!AS1879</f>
        <v>0</v>
      </c>
      <c r="AT1879" s="17" t="e">
        <f>VLOOKUP(""&amp;csvファイル貼付け!AT1879,変換テーブル!U:V,2,0)</f>
        <v>#N/A</v>
      </c>
    </row>
    <row r="1880" spans="1:46" ht="15" customHeight="1" x14ac:dyDescent="0.15">
      <c r="A1880" s="17" t="str">
        <f>RIGHT(csvファイル貼付け!A1880,5)</f>
        <v/>
      </c>
      <c r="B1880" s="17" t="str">
        <f>RIGHT("000"&amp; csvファイル貼付け!B1880,4)</f>
        <v>000</v>
      </c>
      <c r="C1880" s="17" t="str">
        <f>RIGHT(csvファイル貼付け!C1880,10)</f>
        <v/>
      </c>
      <c r="D1880" s="17" t="str">
        <f>TRIM(csvファイル貼付け!D1880)</f>
        <v/>
      </c>
      <c r="E1880" s="17" t="str">
        <f>TRIM(csvファイル貼付け!E1880)</f>
        <v/>
      </c>
      <c r="F1880" s="17" t="str">
        <f>TRIM(csvファイル貼付け!F1880)</f>
        <v/>
      </c>
      <c r="G1880" s="17" t="str">
        <f>TRIM(csvファイル貼付け!G1880)</f>
        <v/>
      </c>
      <c r="H1880" s="17" t="str">
        <f>TRIM(csvファイル貼付け!H1880)</f>
        <v/>
      </c>
      <c r="I1880" s="17" t="str">
        <f>TRIM(csvファイル貼付け!I1880)</f>
        <v/>
      </c>
      <c r="J1880" s="17" t="e">
        <f>VLOOKUP(""&amp; csvファイル貼付け!J1880,変換テーブル!G:H,2,0)</f>
        <v>#N/A</v>
      </c>
      <c r="K1880" s="17">
        <f>csvファイル貼付け!K1880</f>
        <v>0</v>
      </c>
      <c r="L1880" s="17">
        <f>csvファイル貼付け!L1880</f>
        <v>0</v>
      </c>
      <c r="M1880" s="17">
        <f>csvファイル貼付け!M1880</f>
        <v>0</v>
      </c>
      <c r="N1880" s="17">
        <f>csvファイル貼付け!N1880</f>
        <v>0</v>
      </c>
      <c r="O1880" s="17">
        <f>csvファイル貼付け!O1880</f>
        <v>0</v>
      </c>
      <c r="P1880" s="17">
        <f>csvファイル貼付け!P1880</f>
        <v>0</v>
      </c>
      <c r="Q1880" s="17">
        <f>csvファイル貼付け!Q1880</f>
        <v>0</v>
      </c>
      <c r="R1880" s="17" t="str">
        <f>RIGHT("000"&amp; csvファイル貼付け!R1880,4)</f>
        <v>000</v>
      </c>
      <c r="S1880" s="17" t="str">
        <f>TRIM(csvファイル貼付け!S1880)</f>
        <v/>
      </c>
      <c r="T1880" s="17" t="e">
        <f>VLOOKUP(""&amp; csvファイル貼付け!T1880,変換テーブル!K:L,2,0)</f>
        <v>#N/A</v>
      </c>
      <c r="U1880" s="17" t="e">
        <f>VLOOKUP(""&amp; csvファイル貼付け!U1880,変換テーブル!M:N,2,0)</f>
        <v>#N/A</v>
      </c>
      <c r="V1880" s="17">
        <f>csvファイル貼付け!V1880</f>
        <v>0</v>
      </c>
      <c r="W1880" s="17" t="e">
        <f>VLOOKUP(""&amp; csvファイル貼付け!W1880,変換テーブル!O:P,2,0)</f>
        <v>#N/A</v>
      </c>
      <c r="X1880" s="17" t="e">
        <f>VLOOKUP(""&amp; csvファイル貼付け!X1880,変換テーブル!Q:R,2,0)</f>
        <v>#N/A</v>
      </c>
      <c r="Y1880" s="17" t="e">
        <f>VLOOKUP(""&amp;csvファイル貼付け!Y1880,変換テーブル!S:T,2,0)</f>
        <v>#N/A</v>
      </c>
      <c r="Z1880" s="17">
        <f>csvファイル貼付け!Z1880</f>
        <v>0</v>
      </c>
      <c r="AA1880" s="17">
        <f>csvファイル貼付け!AA1880</f>
        <v>0</v>
      </c>
      <c r="AB1880" s="17">
        <f>csvファイル貼付け!AB1880</f>
        <v>0</v>
      </c>
      <c r="AC1880" s="17">
        <f>csvファイル貼付け!AC1880</f>
        <v>0</v>
      </c>
      <c r="AD1880" s="17">
        <f>csvファイル貼付け!AD1880</f>
        <v>0</v>
      </c>
      <c r="AE1880" s="17">
        <f>csvファイル貼付け!AE1880</f>
        <v>0</v>
      </c>
      <c r="AF1880" s="17">
        <f>csvファイル貼付け!AF1880</f>
        <v>0</v>
      </c>
      <c r="AG1880" s="17">
        <f>csvファイル貼付け!AG1880</f>
        <v>0</v>
      </c>
      <c r="AH1880" s="17">
        <f>csvファイル貼付け!AH1880</f>
        <v>0</v>
      </c>
      <c r="AI1880" s="17">
        <f>csvファイル貼付け!AI1880</f>
        <v>0</v>
      </c>
      <c r="AJ1880" s="17">
        <f>csvファイル貼付け!AJ1880</f>
        <v>0</v>
      </c>
      <c r="AK1880" s="17">
        <f>csvファイル貼付け!AK1880</f>
        <v>0</v>
      </c>
      <c r="AL1880" s="17">
        <f>csvファイル貼付け!AL1880</f>
        <v>0</v>
      </c>
      <c r="AM1880" s="17">
        <f>csvファイル貼付け!AM1880</f>
        <v>0</v>
      </c>
      <c r="AN1880" s="17">
        <f>csvファイル貼付け!AN1880</f>
        <v>0</v>
      </c>
      <c r="AO1880" s="17">
        <f>csvファイル貼付け!AO1880</f>
        <v>0</v>
      </c>
      <c r="AP1880" s="17">
        <f>csvファイル貼付け!AP1880</f>
        <v>0</v>
      </c>
      <c r="AQ1880" s="17" t="str">
        <f>TRIM(csvファイル貼付け!AQ1880)</f>
        <v/>
      </c>
      <c r="AR1880" s="17" t="str">
        <f>TRIM(csvファイル貼付け!AR1880)</f>
        <v/>
      </c>
      <c r="AS1880" s="17">
        <f>csvファイル貼付け!AS1880</f>
        <v>0</v>
      </c>
      <c r="AT1880" s="17" t="e">
        <f>VLOOKUP(""&amp;csvファイル貼付け!AT1880,変換テーブル!U:V,2,0)</f>
        <v>#N/A</v>
      </c>
    </row>
    <row r="1881" spans="1:46" ht="15" customHeight="1" x14ac:dyDescent="0.15">
      <c r="A1881" s="17" t="str">
        <f>RIGHT(csvファイル貼付け!A1881,5)</f>
        <v/>
      </c>
      <c r="B1881" s="17" t="str">
        <f>RIGHT("000"&amp; csvファイル貼付け!B1881,4)</f>
        <v>000</v>
      </c>
      <c r="C1881" s="17" t="str">
        <f>RIGHT(csvファイル貼付け!C1881,10)</f>
        <v/>
      </c>
      <c r="D1881" s="17" t="str">
        <f>TRIM(csvファイル貼付け!D1881)</f>
        <v/>
      </c>
      <c r="E1881" s="17" t="str">
        <f>TRIM(csvファイル貼付け!E1881)</f>
        <v/>
      </c>
      <c r="F1881" s="17" t="str">
        <f>TRIM(csvファイル貼付け!F1881)</f>
        <v/>
      </c>
      <c r="G1881" s="17" t="str">
        <f>TRIM(csvファイル貼付け!G1881)</f>
        <v/>
      </c>
      <c r="H1881" s="17" t="str">
        <f>TRIM(csvファイル貼付け!H1881)</f>
        <v/>
      </c>
      <c r="I1881" s="17" t="str">
        <f>TRIM(csvファイル貼付け!I1881)</f>
        <v/>
      </c>
      <c r="J1881" s="17" t="e">
        <f>VLOOKUP(""&amp; csvファイル貼付け!J1881,変換テーブル!G:H,2,0)</f>
        <v>#N/A</v>
      </c>
      <c r="K1881" s="17">
        <f>csvファイル貼付け!K1881</f>
        <v>0</v>
      </c>
      <c r="L1881" s="17">
        <f>csvファイル貼付け!L1881</f>
        <v>0</v>
      </c>
      <c r="M1881" s="17">
        <f>csvファイル貼付け!M1881</f>
        <v>0</v>
      </c>
      <c r="N1881" s="17">
        <f>csvファイル貼付け!N1881</f>
        <v>0</v>
      </c>
      <c r="O1881" s="17">
        <f>csvファイル貼付け!O1881</f>
        <v>0</v>
      </c>
      <c r="P1881" s="17">
        <f>csvファイル貼付け!P1881</f>
        <v>0</v>
      </c>
      <c r="Q1881" s="17">
        <f>csvファイル貼付け!Q1881</f>
        <v>0</v>
      </c>
      <c r="R1881" s="17" t="str">
        <f>RIGHT("000"&amp; csvファイル貼付け!R1881,4)</f>
        <v>000</v>
      </c>
      <c r="S1881" s="17" t="str">
        <f>TRIM(csvファイル貼付け!S1881)</f>
        <v/>
      </c>
      <c r="T1881" s="17" t="e">
        <f>VLOOKUP(""&amp; csvファイル貼付け!T1881,変換テーブル!K:L,2,0)</f>
        <v>#N/A</v>
      </c>
      <c r="U1881" s="17" t="e">
        <f>VLOOKUP(""&amp; csvファイル貼付け!U1881,変換テーブル!M:N,2,0)</f>
        <v>#N/A</v>
      </c>
      <c r="V1881" s="17">
        <f>csvファイル貼付け!V1881</f>
        <v>0</v>
      </c>
      <c r="W1881" s="17" t="e">
        <f>VLOOKUP(""&amp; csvファイル貼付け!W1881,変換テーブル!O:P,2,0)</f>
        <v>#N/A</v>
      </c>
      <c r="X1881" s="17" t="e">
        <f>VLOOKUP(""&amp; csvファイル貼付け!X1881,変換テーブル!Q:R,2,0)</f>
        <v>#N/A</v>
      </c>
      <c r="Y1881" s="17" t="e">
        <f>VLOOKUP(""&amp;csvファイル貼付け!Y1881,変換テーブル!S:T,2,0)</f>
        <v>#N/A</v>
      </c>
      <c r="Z1881" s="17">
        <f>csvファイル貼付け!Z1881</f>
        <v>0</v>
      </c>
      <c r="AA1881" s="17">
        <f>csvファイル貼付け!AA1881</f>
        <v>0</v>
      </c>
      <c r="AB1881" s="17">
        <f>csvファイル貼付け!AB1881</f>
        <v>0</v>
      </c>
      <c r="AC1881" s="17">
        <f>csvファイル貼付け!AC1881</f>
        <v>0</v>
      </c>
      <c r="AD1881" s="17">
        <f>csvファイル貼付け!AD1881</f>
        <v>0</v>
      </c>
      <c r="AE1881" s="17">
        <f>csvファイル貼付け!AE1881</f>
        <v>0</v>
      </c>
      <c r="AF1881" s="17">
        <f>csvファイル貼付け!AF1881</f>
        <v>0</v>
      </c>
      <c r="AG1881" s="17">
        <f>csvファイル貼付け!AG1881</f>
        <v>0</v>
      </c>
      <c r="AH1881" s="17">
        <f>csvファイル貼付け!AH1881</f>
        <v>0</v>
      </c>
      <c r="AI1881" s="17">
        <f>csvファイル貼付け!AI1881</f>
        <v>0</v>
      </c>
      <c r="AJ1881" s="17">
        <f>csvファイル貼付け!AJ1881</f>
        <v>0</v>
      </c>
      <c r="AK1881" s="17">
        <f>csvファイル貼付け!AK1881</f>
        <v>0</v>
      </c>
      <c r="AL1881" s="17">
        <f>csvファイル貼付け!AL1881</f>
        <v>0</v>
      </c>
      <c r="AM1881" s="17">
        <f>csvファイル貼付け!AM1881</f>
        <v>0</v>
      </c>
      <c r="AN1881" s="17">
        <f>csvファイル貼付け!AN1881</f>
        <v>0</v>
      </c>
      <c r="AO1881" s="17">
        <f>csvファイル貼付け!AO1881</f>
        <v>0</v>
      </c>
      <c r="AP1881" s="17">
        <f>csvファイル貼付け!AP1881</f>
        <v>0</v>
      </c>
      <c r="AQ1881" s="17" t="str">
        <f>TRIM(csvファイル貼付け!AQ1881)</f>
        <v/>
      </c>
      <c r="AR1881" s="17" t="str">
        <f>TRIM(csvファイル貼付け!AR1881)</f>
        <v/>
      </c>
      <c r="AS1881" s="17">
        <f>csvファイル貼付け!AS1881</f>
        <v>0</v>
      </c>
      <c r="AT1881" s="17" t="e">
        <f>VLOOKUP(""&amp;csvファイル貼付け!AT1881,変換テーブル!U:V,2,0)</f>
        <v>#N/A</v>
      </c>
    </row>
    <row r="1882" spans="1:46" ht="15" customHeight="1" x14ac:dyDescent="0.15">
      <c r="A1882" s="17" t="str">
        <f>RIGHT(csvファイル貼付け!A1882,5)</f>
        <v/>
      </c>
      <c r="B1882" s="17" t="str">
        <f>RIGHT("000"&amp; csvファイル貼付け!B1882,4)</f>
        <v>000</v>
      </c>
      <c r="C1882" s="17" t="str">
        <f>RIGHT(csvファイル貼付け!C1882,10)</f>
        <v/>
      </c>
      <c r="D1882" s="17" t="str">
        <f>TRIM(csvファイル貼付け!D1882)</f>
        <v/>
      </c>
      <c r="E1882" s="17" t="str">
        <f>TRIM(csvファイル貼付け!E1882)</f>
        <v/>
      </c>
      <c r="F1882" s="17" t="str">
        <f>TRIM(csvファイル貼付け!F1882)</f>
        <v/>
      </c>
      <c r="G1882" s="17" t="str">
        <f>TRIM(csvファイル貼付け!G1882)</f>
        <v/>
      </c>
      <c r="H1882" s="17" t="str">
        <f>TRIM(csvファイル貼付け!H1882)</f>
        <v/>
      </c>
      <c r="I1882" s="17" t="str">
        <f>TRIM(csvファイル貼付け!I1882)</f>
        <v/>
      </c>
      <c r="J1882" s="17" t="e">
        <f>VLOOKUP(""&amp; csvファイル貼付け!J1882,変換テーブル!G:H,2,0)</f>
        <v>#N/A</v>
      </c>
      <c r="K1882" s="17">
        <f>csvファイル貼付け!K1882</f>
        <v>0</v>
      </c>
      <c r="L1882" s="17">
        <f>csvファイル貼付け!L1882</f>
        <v>0</v>
      </c>
      <c r="M1882" s="17">
        <f>csvファイル貼付け!M1882</f>
        <v>0</v>
      </c>
      <c r="N1882" s="17">
        <f>csvファイル貼付け!N1882</f>
        <v>0</v>
      </c>
      <c r="O1882" s="17">
        <f>csvファイル貼付け!O1882</f>
        <v>0</v>
      </c>
      <c r="P1882" s="17">
        <f>csvファイル貼付け!P1882</f>
        <v>0</v>
      </c>
      <c r="Q1882" s="17">
        <f>csvファイル貼付け!Q1882</f>
        <v>0</v>
      </c>
      <c r="R1882" s="17" t="str">
        <f>RIGHT("000"&amp; csvファイル貼付け!R1882,4)</f>
        <v>000</v>
      </c>
      <c r="S1882" s="17" t="str">
        <f>TRIM(csvファイル貼付け!S1882)</f>
        <v/>
      </c>
      <c r="T1882" s="17" t="e">
        <f>VLOOKUP(""&amp; csvファイル貼付け!T1882,変換テーブル!K:L,2,0)</f>
        <v>#N/A</v>
      </c>
      <c r="U1882" s="17" t="e">
        <f>VLOOKUP(""&amp; csvファイル貼付け!U1882,変換テーブル!M:N,2,0)</f>
        <v>#N/A</v>
      </c>
      <c r="V1882" s="17">
        <f>csvファイル貼付け!V1882</f>
        <v>0</v>
      </c>
      <c r="W1882" s="17" t="e">
        <f>VLOOKUP(""&amp; csvファイル貼付け!W1882,変換テーブル!O:P,2,0)</f>
        <v>#N/A</v>
      </c>
      <c r="X1882" s="17" t="e">
        <f>VLOOKUP(""&amp; csvファイル貼付け!X1882,変換テーブル!Q:R,2,0)</f>
        <v>#N/A</v>
      </c>
      <c r="Y1882" s="17" t="e">
        <f>VLOOKUP(""&amp;csvファイル貼付け!Y1882,変換テーブル!S:T,2,0)</f>
        <v>#N/A</v>
      </c>
      <c r="Z1882" s="17">
        <f>csvファイル貼付け!Z1882</f>
        <v>0</v>
      </c>
      <c r="AA1882" s="17">
        <f>csvファイル貼付け!AA1882</f>
        <v>0</v>
      </c>
      <c r="AB1882" s="17">
        <f>csvファイル貼付け!AB1882</f>
        <v>0</v>
      </c>
      <c r="AC1882" s="17">
        <f>csvファイル貼付け!AC1882</f>
        <v>0</v>
      </c>
      <c r="AD1882" s="17">
        <f>csvファイル貼付け!AD1882</f>
        <v>0</v>
      </c>
      <c r="AE1882" s="17">
        <f>csvファイル貼付け!AE1882</f>
        <v>0</v>
      </c>
      <c r="AF1882" s="17">
        <f>csvファイル貼付け!AF1882</f>
        <v>0</v>
      </c>
      <c r="AG1882" s="17">
        <f>csvファイル貼付け!AG1882</f>
        <v>0</v>
      </c>
      <c r="AH1882" s="17">
        <f>csvファイル貼付け!AH1882</f>
        <v>0</v>
      </c>
      <c r="AI1882" s="17">
        <f>csvファイル貼付け!AI1882</f>
        <v>0</v>
      </c>
      <c r="AJ1882" s="17">
        <f>csvファイル貼付け!AJ1882</f>
        <v>0</v>
      </c>
      <c r="AK1882" s="17">
        <f>csvファイル貼付け!AK1882</f>
        <v>0</v>
      </c>
      <c r="AL1882" s="17">
        <f>csvファイル貼付け!AL1882</f>
        <v>0</v>
      </c>
      <c r="AM1882" s="17">
        <f>csvファイル貼付け!AM1882</f>
        <v>0</v>
      </c>
      <c r="AN1882" s="17">
        <f>csvファイル貼付け!AN1882</f>
        <v>0</v>
      </c>
      <c r="AO1882" s="17">
        <f>csvファイル貼付け!AO1882</f>
        <v>0</v>
      </c>
      <c r="AP1882" s="17">
        <f>csvファイル貼付け!AP1882</f>
        <v>0</v>
      </c>
      <c r="AQ1882" s="17" t="str">
        <f>TRIM(csvファイル貼付け!AQ1882)</f>
        <v/>
      </c>
      <c r="AR1882" s="17" t="str">
        <f>TRIM(csvファイル貼付け!AR1882)</f>
        <v/>
      </c>
      <c r="AS1882" s="17">
        <f>csvファイル貼付け!AS1882</f>
        <v>0</v>
      </c>
      <c r="AT1882" s="17" t="e">
        <f>VLOOKUP(""&amp;csvファイル貼付け!AT1882,変換テーブル!U:V,2,0)</f>
        <v>#N/A</v>
      </c>
    </row>
    <row r="1883" spans="1:46" ht="15" customHeight="1" x14ac:dyDescent="0.15">
      <c r="A1883" s="17" t="str">
        <f>RIGHT(csvファイル貼付け!A1883,5)</f>
        <v/>
      </c>
      <c r="B1883" s="17" t="str">
        <f>RIGHT("000"&amp; csvファイル貼付け!B1883,4)</f>
        <v>000</v>
      </c>
      <c r="C1883" s="17" t="str">
        <f>RIGHT(csvファイル貼付け!C1883,10)</f>
        <v/>
      </c>
      <c r="D1883" s="17" t="str">
        <f>TRIM(csvファイル貼付け!D1883)</f>
        <v/>
      </c>
      <c r="E1883" s="17" t="str">
        <f>TRIM(csvファイル貼付け!E1883)</f>
        <v/>
      </c>
      <c r="F1883" s="17" t="str">
        <f>TRIM(csvファイル貼付け!F1883)</f>
        <v/>
      </c>
      <c r="G1883" s="17" t="str">
        <f>TRIM(csvファイル貼付け!G1883)</f>
        <v/>
      </c>
      <c r="H1883" s="17" t="str">
        <f>TRIM(csvファイル貼付け!H1883)</f>
        <v/>
      </c>
      <c r="I1883" s="17" t="str">
        <f>TRIM(csvファイル貼付け!I1883)</f>
        <v/>
      </c>
      <c r="J1883" s="17" t="e">
        <f>VLOOKUP(""&amp; csvファイル貼付け!J1883,変換テーブル!G:H,2,0)</f>
        <v>#N/A</v>
      </c>
      <c r="K1883" s="17">
        <f>csvファイル貼付け!K1883</f>
        <v>0</v>
      </c>
      <c r="L1883" s="17">
        <f>csvファイル貼付け!L1883</f>
        <v>0</v>
      </c>
      <c r="M1883" s="17">
        <f>csvファイル貼付け!M1883</f>
        <v>0</v>
      </c>
      <c r="N1883" s="17">
        <f>csvファイル貼付け!N1883</f>
        <v>0</v>
      </c>
      <c r="O1883" s="17">
        <f>csvファイル貼付け!O1883</f>
        <v>0</v>
      </c>
      <c r="P1883" s="17">
        <f>csvファイル貼付け!P1883</f>
        <v>0</v>
      </c>
      <c r="Q1883" s="17">
        <f>csvファイル貼付け!Q1883</f>
        <v>0</v>
      </c>
      <c r="R1883" s="17" t="str">
        <f>RIGHT("000"&amp; csvファイル貼付け!R1883,4)</f>
        <v>000</v>
      </c>
      <c r="S1883" s="17" t="str">
        <f>TRIM(csvファイル貼付け!S1883)</f>
        <v/>
      </c>
      <c r="T1883" s="17" t="e">
        <f>VLOOKUP(""&amp; csvファイル貼付け!T1883,変換テーブル!K:L,2,0)</f>
        <v>#N/A</v>
      </c>
      <c r="U1883" s="17" t="e">
        <f>VLOOKUP(""&amp; csvファイル貼付け!U1883,変換テーブル!M:N,2,0)</f>
        <v>#N/A</v>
      </c>
      <c r="V1883" s="17">
        <f>csvファイル貼付け!V1883</f>
        <v>0</v>
      </c>
      <c r="W1883" s="17" t="e">
        <f>VLOOKUP(""&amp; csvファイル貼付け!W1883,変換テーブル!O:P,2,0)</f>
        <v>#N/A</v>
      </c>
      <c r="X1883" s="17" t="e">
        <f>VLOOKUP(""&amp; csvファイル貼付け!X1883,変換テーブル!Q:R,2,0)</f>
        <v>#N/A</v>
      </c>
      <c r="Y1883" s="17" t="e">
        <f>VLOOKUP(""&amp;csvファイル貼付け!Y1883,変換テーブル!S:T,2,0)</f>
        <v>#N/A</v>
      </c>
      <c r="Z1883" s="17">
        <f>csvファイル貼付け!Z1883</f>
        <v>0</v>
      </c>
      <c r="AA1883" s="17">
        <f>csvファイル貼付け!AA1883</f>
        <v>0</v>
      </c>
      <c r="AB1883" s="17">
        <f>csvファイル貼付け!AB1883</f>
        <v>0</v>
      </c>
      <c r="AC1883" s="17">
        <f>csvファイル貼付け!AC1883</f>
        <v>0</v>
      </c>
      <c r="AD1883" s="17">
        <f>csvファイル貼付け!AD1883</f>
        <v>0</v>
      </c>
      <c r="AE1883" s="17">
        <f>csvファイル貼付け!AE1883</f>
        <v>0</v>
      </c>
      <c r="AF1883" s="17">
        <f>csvファイル貼付け!AF1883</f>
        <v>0</v>
      </c>
      <c r="AG1883" s="17">
        <f>csvファイル貼付け!AG1883</f>
        <v>0</v>
      </c>
      <c r="AH1883" s="17">
        <f>csvファイル貼付け!AH1883</f>
        <v>0</v>
      </c>
      <c r="AI1883" s="17">
        <f>csvファイル貼付け!AI1883</f>
        <v>0</v>
      </c>
      <c r="AJ1883" s="17">
        <f>csvファイル貼付け!AJ1883</f>
        <v>0</v>
      </c>
      <c r="AK1883" s="17">
        <f>csvファイル貼付け!AK1883</f>
        <v>0</v>
      </c>
      <c r="AL1883" s="17">
        <f>csvファイル貼付け!AL1883</f>
        <v>0</v>
      </c>
      <c r="AM1883" s="17">
        <f>csvファイル貼付け!AM1883</f>
        <v>0</v>
      </c>
      <c r="AN1883" s="17">
        <f>csvファイル貼付け!AN1883</f>
        <v>0</v>
      </c>
      <c r="AO1883" s="17">
        <f>csvファイル貼付け!AO1883</f>
        <v>0</v>
      </c>
      <c r="AP1883" s="17">
        <f>csvファイル貼付け!AP1883</f>
        <v>0</v>
      </c>
      <c r="AQ1883" s="17" t="str">
        <f>TRIM(csvファイル貼付け!AQ1883)</f>
        <v/>
      </c>
      <c r="AR1883" s="17" t="str">
        <f>TRIM(csvファイル貼付け!AR1883)</f>
        <v/>
      </c>
      <c r="AS1883" s="17">
        <f>csvファイル貼付け!AS1883</f>
        <v>0</v>
      </c>
      <c r="AT1883" s="17" t="e">
        <f>VLOOKUP(""&amp;csvファイル貼付け!AT1883,変換テーブル!U:V,2,0)</f>
        <v>#N/A</v>
      </c>
    </row>
    <row r="1884" spans="1:46" ht="15" customHeight="1" x14ac:dyDescent="0.15">
      <c r="A1884" s="17" t="str">
        <f>RIGHT(csvファイル貼付け!A1884,5)</f>
        <v/>
      </c>
      <c r="B1884" s="17" t="str">
        <f>RIGHT("000"&amp; csvファイル貼付け!B1884,4)</f>
        <v>000</v>
      </c>
      <c r="C1884" s="17" t="str">
        <f>RIGHT(csvファイル貼付け!C1884,10)</f>
        <v/>
      </c>
      <c r="D1884" s="17" t="str">
        <f>TRIM(csvファイル貼付け!D1884)</f>
        <v/>
      </c>
      <c r="E1884" s="17" t="str">
        <f>TRIM(csvファイル貼付け!E1884)</f>
        <v/>
      </c>
      <c r="F1884" s="17" t="str">
        <f>TRIM(csvファイル貼付け!F1884)</f>
        <v/>
      </c>
      <c r="G1884" s="17" t="str">
        <f>TRIM(csvファイル貼付け!G1884)</f>
        <v/>
      </c>
      <c r="H1884" s="17" t="str">
        <f>TRIM(csvファイル貼付け!H1884)</f>
        <v/>
      </c>
      <c r="I1884" s="17" t="str">
        <f>TRIM(csvファイル貼付け!I1884)</f>
        <v/>
      </c>
      <c r="J1884" s="17" t="e">
        <f>VLOOKUP(""&amp; csvファイル貼付け!J1884,変換テーブル!G:H,2,0)</f>
        <v>#N/A</v>
      </c>
      <c r="K1884" s="17">
        <f>csvファイル貼付け!K1884</f>
        <v>0</v>
      </c>
      <c r="L1884" s="17">
        <f>csvファイル貼付け!L1884</f>
        <v>0</v>
      </c>
      <c r="M1884" s="17">
        <f>csvファイル貼付け!M1884</f>
        <v>0</v>
      </c>
      <c r="N1884" s="17">
        <f>csvファイル貼付け!N1884</f>
        <v>0</v>
      </c>
      <c r="O1884" s="17">
        <f>csvファイル貼付け!O1884</f>
        <v>0</v>
      </c>
      <c r="P1884" s="17">
        <f>csvファイル貼付け!P1884</f>
        <v>0</v>
      </c>
      <c r="Q1884" s="17">
        <f>csvファイル貼付け!Q1884</f>
        <v>0</v>
      </c>
      <c r="R1884" s="17" t="str">
        <f>RIGHT("000"&amp; csvファイル貼付け!R1884,4)</f>
        <v>000</v>
      </c>
      <c r="S1884" s="17" t="str">
        <f>TRIM(csvファイル貼付け!S1884)</f>
        <v/>
      </c>
      <c r="T1884" s="17" t="e">
        <f>VLOOKUP(""&amp; csvファイル貼付け!T1884,変換テーブル!K:L,2,0)</f>
        <v>#N/A</v>
      </c>
      <c r="U1884" s="17" t="e">
        <f>VLOOKUP(""&amp; csvファイル貼付け!U1884,変換テーブル!M:N,2,0)</f>
        <v>#N/A</v>
      </c>
      <c r="V1884" s="17">
        <f>csvファイル貼付け!V1884</f>
        <v>0</v>
      </c>
      <c r="W1884" s="17" t="e">
        <f>VLOOKUP(""&amp; csvファイル貼付け!W1884,変換テーブル!O:P,2,0)</f>
        <v>#N/A</v>
      </c>
      <c r="X1884" s="17" t="e">
        <f>VLOOKUP(""&amp; csvファイル貼付け!X1884,変換テーブル!Q:R,2,0)</f>
        <v>#N/A</v>
      </c>
      <c r="Y1884" s="17" t="e">
        <f>VLOOKUP(""&amp;csvファイル貼付け!Y1884,変換テーブル!S:T,2,0)</f>
        <v>#N/A</v>
      </c>
      <c r="Z1884" s="17">
        <f>csvファイル貼付け!Z1884</f>
        <v>0</v>
      </c>
      <c r="AA1884" s="17">
        <f>csvファイル貼付け!AA1884</f>
        <v>0</v>
      </c>
      <c r="AB1884" s="17">
        <f>csvファイル貼付け!AB1884</f>
        <v>0</v>
      </c>
      <c r="AC1884" s="17">
        <f>csvファイル貼付け!AC1884</f>
        <v>0</v>
      </c>
      <c r="AD1884" s="17">
        <f>csvファイル貼付け!AD1884</f>
        <v>0</v>
      </c>
      <c r="AE1884" s="17">
        <f>csvファイル貼付け!AE1884</f>
        <v>0</v>
      </c>
      <c r="AF1884" s="17">
        <f>csvファイル貼付け!AF1884</f>
        <v>0</v>
      </c>
      <c r="AG1884" s="17">
        <f>csvファイル貼付け!AG1884</f>
        <v>0</v>
      </c>
      <c r="AH1884" s="17">
        <f>csvファイル貼付け!AH1884</f>
        <v>0</v>
      </c>
      <c r="AI1884" s="17">
        <f>csvファイル貼付け!AI1884</f>
        <v>0</v>
      </c>
      <c r="AJ1884" s="17">
        <f>csvファイル貼付け!AJ1884</f>
        <v>0</v>
      </c>
      <c r="AK1884" s="17">
        <f>csvファイル貼付け!AK1884</f>
        <v>0</v>
      </c>
      <c r="AL1884" s="17">
        <f>csvファイル貼付け!AL1884</f>
        <v>0</v>
      </c>
      <c r="AM1884" s="17">
        <f>csvファイル貼付け!AM1884</f>
        <v>0</v>
      </c>
      <c r="AN1884" s="17">
        <f>csvファイル貼付け!AN1884</f>
        <v>0</v>
      </c>
      <c r="AO1884" s="17">
        <f>csvファイル貼付け!AO1884</f>
        <v>0</v>
      </c>
      <c r="AP1884" s="17">
        <f>csvファイル貼付け!AP1884</f>
        <v>0</v>
      </c>
      <c r="AQ1884" s="17" t="str">
        <f>TRIM(csvファイル貼付け!AQ1884)</f>
        <v/>
      </c>
      <c r="AR1884" s="17" t="str">
        <f>TRIM(csvファイル貼付け!AR1884)</f>
        <v/>
      </c>
      <c r="AS1884" s="17">
        <f>csvファイル貼付け!AS1884</f>
        <v>0</v>
      </c>
      <c r="AT1884" s="17" t="e">
        <f>VLOOKUP(""&amp;csvファイル貼付け!AT1884,変換テーブル!U:V,2,0)</f>
        <v>#N/A</v>
      </c>
    </row>
    <row r="1885" spans="1:46" ht="15" customHeight="1" x14ac:dyDescent="0.15">
      <c r="A1885" s="17" t="str">
        <f>RIGHT(csvファイル貼付け!A1885,5)</f>
        <v/>
      </c>
      <c r="B1885" s="17" t="str">
        <f>RIGHT("000"&amp; csvファイル貼付け!B1885,4)</f>
        <v>000</v>
      </c>
      <c r="C1885" s="17" t="str">
        <f>RIGHT(csvファイル貼付け!C1885,10)</f>
        <v/>
      </c>
      <c r="D1885" s="17" t="str">
        <f>TRIM(csvファイル貼付け!D1885)</f>
        <v/>
      </c>
      <c r="E1885" s="17" t="str">
        <f>TRIM(csvファイル貼付け!E1885)</f>
        <v/>
      </c>
      <c r="F1885" s="17" t="str">
        <f>TRIM(csvファイル貼付け!F1885)</f>
        <v/>
      </c>
      <c r="G1885" s="17" t="str">
        <f>TRIM(csvファイル貼付け!G1885)</f>
        <v/>
      </c>
      <c r="H1885" s="17" t="str">
        <f>TRIM(csvファイル貼付け!H1885)</f>
        <v/>
      </c>
      <c r="I1885" s="17" t="str">
        <f>TRIM(csvファイル貼付け!I1885)</f>
        <v/>
      </c>
      <c r="J1885" s="17" t="e">
        <f>VLOOKUP(""&amp; csvファイル貼付け!J1885,変換テーブル!G:H,2,0)</f>
        <v>#N/A</v>
      </c>
      <c r="K1885" s="17">
        <f>csvファイル貼付け!K1885</f>
        <v>0</v>
      </c>
      <c r="L1885" s="17">
        <f>csvファイル貼付け!L1885</f>
        <v>0</v>
      </c>
      <c r="M1885" s="17">
        <f>csvファイル貼付け!M1885</f>
        <v>0</v>
      </c>
      <c r="N1885" s="17">
        <f>csvファイル貼付け!N1885</f>
        <v>0</v>
      </c>
      <c r="O1885" s="17">
        <f>csvファイル貼付け!O1885</f>
        <v>0</v>
      </c>
      <c r="P1885" s="17">
        <f>csvファイル貼付け!P1885</f>
        <v>0</v>
      </c>
      <c r="Q1885" s="17">
        <f>csvファイル貼付け!Q1885</f>
        <v>0</v>
      </c>
      <c r="R1885" s="17" t="str">
        <f>RIGHT("000"&amp; csvファイル貼付け!R1885,4)</f>
        <v>000</v>
      </c>
      <c r="S1885" s="17" t="str">
        <f>TRIM(csvファイル貼付け!S1885)</f>
        <v/>
      </c>
      <c r="T1885" s="17" t="e">
        <f>VLOOKUP(""&amp; csvファイル貼付け!T1885,変換テーブル!K:L,2,0)</f>
        <v>#N/A</v>
      </c>
      <c r="U1885" s="17" t="e">
        <f>VLOOKUP(""&amp; csvファイル貼付け!U1885,変換テーブル!M:N,2,0)</f>
        <v>#N/A</v>
      </c>
      <c r="V1885" s="17">
        <f>csvファイル貼付け!V1885</f>
        <v>0</v>
      </c>
      <c r="W1885" s="17" t="e">
        <f>VLOOKUP(""&amp; csvファイル貼付け!W1885,変換テーブル!O:P,2,0)</f>
        <v>#N/A</v>
      </c>
      <c r="X1885" s="17" t="e">
        <f>VLOOKUP(""&amp; csvファイル貼付け!X1885,変換テーブル!Q:R,2,0)</f>
        <v>#N/A</v>
      </c>
      <c r="Y1885" s="17" t="e">
        <f>VLOOKUP(""&amp;csvファイル貼付け!Y1885,変換テーブル!S:T,2,0)</f>
        <v>#N/A</v>
      </c>
      <c r="Z1885" s="17">
        <f>csvファイル貼付け!Z1885</f>
        <v>0</v>
      </c>
      <c r="AA1885" s="17">
        <f>csvファイル貼付け!AA1885</f>
        <v>0</v>
      </c>
      <c r="AB1885" s="17">
        <f>csvファイル貼付け!AB1885</f>
        <v>0</v>
      </c>
      <c r="AC1885" s="17">
        <f>csvファイル貼付け!AC1885</f>
        <v>0</v>
      </c>
      <c r="AD1885" s="17">
        <f>csvファイル貼付け!AD1885</f>
        <v>0</v>
      </c>
      <c r="AE1885" s="17">
        <f>csvファイル貼付け!AE1885</f>
        <v>0</v>
      </c>
      <c r="AF1885" s="17">
        <f>csvファイル貼付け!AF1885</f>
        <v>0</v>
      </c>
      <c r="AG1885" s="17">
        <f>csvファイル貼付け!AG1885</f>
        <v>0</v>
      </c>
      <c r="AH1885" s="17">
        <f>csvファイル貼付け!AH1885</f>
        <v>0</v>
      </c>
      <c r="AI1885" s="17">
        <f>csvファイル貼付け!AI1885</f>
        <v>0</v>
      </c>
      <c r="AJ1885" s="17">
        <f>csvファイル貼付け!AJ1885</f>
        <v>0</v>
      </c>
      <c r="AK1885" s="17">
        <f>csvファイル貼付け!AK1885</f>
        <v>0</v>
      </c>
      <c r="AL1885" s="17">
        <f>csvファイル貼付け!AL1885</f>
        <v>0</v>
      </c>
      <c r="AM1885" s="17">
        <f>csvファイル貼付け!AM1885</f>
        <v>0</v>
      </c>
      <c r="AN1885" s="17">
        <f>csvファイル貼付け!AN1885</f>
        <v>0</v>
      </c>
      <c r="AO1885" s="17">
        <f>csvファイル貼付け!AO1885</f>
        <v>0</v>
      </c>
      <c r="AP1885" s="17">
        <f>csvファイル貼付け!AP1885</f>
        <v>0</v>
      </c>
      <c r="AQ1885" s="17" t="str">
        <f>TRIM(csvファイル貼付け!AQ1885)</f>
        <v/>
      </c>
      <c r="AR1885" s="17" t="str">
        <f>TRIM(csvファイル貼付け!AR1885)</f>
        <v/>
      </c>
      <c r="AS1885" s="17">
        <f>csvファイル貼付け!AS1885</f>
        <v>0</v>
      </c>
      <c r="AT1885" s="17" t="e">
        <f>VLOOKUP(""&amp;csvファイル貼付け!AT1885,変換テーブル!U:V,2,0)</f>
        <v>#N/A</v>
      </c>
    </row>
    <row r="1886" spans="1:46" ht="15" customHeight="1" x14ac:dyDescent="0.15">
      <c r="A1886" s="17" t="str">
        <f>RIGHT(csvファイル貼付け!A1886,5)</f>
        <v/>
      </c>
      <c r="B1886" s="17" t="str">
        <f>RIGHT("000"&amp; csvファイル貼付け!B1886,4)</f>
        <v>000</v>
      </c>
      <c r="C1886" s="17" t="str">
        <f>RIGHT(csvファイル貼付け!C1886,10)</f>
        <v/>
      </c>
      <c r="D1886" s="17" t="str">
        <f>TRIM(csvファイル貼付け!D1886)</f>
        <v/>
      </c>
      <c r="E1886" s="17" t="str">
        <f>TRIM(csvファイル貼付け!E1886)</f>
        <v/>
      </c>
      <c r="F1886" s="17" t="str">
        <f>TRIM(csvファイル貼付け!F1886)</f>
        <v/>
      </c>
      <c r="G1886" s="17" t="str">
        <f>TRIM(csvファイル貼付け!G1886)</f>
        <v/>
      </c>
      <c r="H1886" s="17" t="str">
        <f>TRIM(csvファイル貼付け!H1886)</f>
        <v/>
      </c>
      <c r="I1886" s="17" t="str">
        <f>TRIM(csvファイル貼付け!I1886)</f>
        <v/>
      </c>
      <c r="J1886" s="17" t="e">
        <f>VLOOKUP(""&amp; csvファイル貼付け!J1886,変換テーブル!G:H,2,0)</f>
        <v>#N/A</v>
      </c>
      <c r="K1886" s="17">
        <f>csvファイル貼付け!K1886</f>
        <v>0</v>
      </c>
      <c r="L1886" s="17">
        <f>csvファイル貼付け!L1886</f>
        <v>0</v>
      </c>
      <c r="M1886" s="17">
        <f>csvファイル貼付け!M1886</f>
        <v>0</v>
      </c>
      <c r="N1886" s="17">
        <f>csvファイル貼付け!N1886</f>
        <v>0</v>
      </c>
      <c r="O1886" s="17">
        <f>csvファイル貼付け!O1886</f>
        <v>0</v>
      </c>
      <c r="P1886" s="17">
        <f>csvファイル貼付け!P1886</f>
        <v>0</v>
      </c>
      <c r="Q1886" s="17">
        <f>csvファイル貼付け!Q1886</f>
        <v>0</v>
      </c>
      <c r="R1886" s="17" t="str">
        <f>RIGHT("000"&amp; csvファイル貼付け!R1886,4)</f>
        <v>000</v>
      </c>
      <c r="S1886" s="17" t="str">
        <f>TRIM(csvファイル貼付け!S1886)</f>
        <v/>
      </c>
      <c r="T1886" s="17" t="e">
        <f>VLOOKUP(""&amp; csvファイル貼付け!T1886,変換テーブル!K:L,2,0)</f>
        <v>#N/A</v>
      </c>
      <c r="U1886" s="17" t="e">
        <f>VLOOKUP(""&amp; csvファイル貼付け!U1886,変換テーブル!M:N,2,0)</f>
        <v>#N/A</v>
      </c>
      <c r="V1886" s="17">
        <f>csvファイル貼付け!V1886</f>
        <v>0</v>
      </c>
      <c r="W1886" s="17" t="e">
        <f>VLOOKUP(""&amp; csvファイル貼付け!W1886,変換テーブル!O:P,2,0)</f>
        <v>#N/A</v>
      </c>
      <c r="X1886" s="17" t="e">
        <f>VLOOKUP(""&amp; csvファイル貼付け!X1886,変換テーブル!Q:R,2,0)</f>
        <v>#N/A</v>
      </c>
      <c r="Y1886" s="17" t="e">
        <f>VLOOKUP(""&amp;csvファイル貼付け!Y1886,変換テーブル!S:T,2,0)</f>
        <v>#N/A</v>
      </c>
      <c r="Z1886" s="17">
        <f>csvファイル貼付け!Z1886</f>
        <v>0</v>
      </c>
      <c r="AA1886" s="17">
        <f>csvファイル貼付け!AA1886</f>
        <v>0</v>
      </c>
      <c r="AB1886" s="17">
        <f>csvファイル貼付け!AB1886</f>
        <v>0</v>
      </c>
      <c r="AC1886" s="17">
        <f>csvファイル貼付け!AC1886</f>
        <v>0</v>
      </c>
      <c r="AD1886" s="17">
        <f>csvファイル貼付け!AD1886</f>
        <v>0</v>
      </c>
      <c r="AE1886" s="17">
        <f>csvファイル貼付け!AE1886</f>
        <v>0</v>
      </c>
      <c r="AF1886" s="17">
        <f>csvファイル貼付け!AF1886</f>
        <v>0</v>
      </c>
      <c r="AG1886" s="17">
        <f>csvファイル貼付け!AG1886</f>
        <v>0</v>
      </c>
      <c r="AH1886" s="17">
        <f>csvファイル貼付け!AH1886</f>
        <v>0</v>
      </c>
      <c r="AI1886" s="17">
        <f>csvファイル貼付け!AI1886</f>
        <v>0</v>
      </c>
      <c r="AJ1886" s="17">
        <f>csvファイル貼付け!AJ1886</f>
        <v>0</v>
      </c>
      <c r="AK1886" s="17">
        <f>csvファイル貼付け!AK1886</f>
        <v>0</v>
      </c>
      <c r="AL1886" s="17">
        <f>csvファイル貼付け!AL1886</f>
        <v>0</v>
      </c>
      <c r="AM1886" s="17">
        <f>csvファイル貼付け!AM1886</f>
        <v>0</v>
      </c>
      <c r="AN1886" s="17">
        <f>csvファイル貼付け!AN1886</f>
        <v>0</v>
      </c>
      <c r="AO1886" s="17">
        <f>csvファイル貼付け!AO1886</f>
        <v>0</v>
      </c>
      <c r="AP1886" s="17">
        <f>csvファイル貼付け!AP1886</f>
        <v>0</v>
      </c>
      <c r="AQ1886" s="17" t="str">
        <f>TRIM(csvファイル貼付け!AQ1886)</f>
        <v/>
      </c>
      <c r="AR1886" s="17" t="str">
        <f>TRIM(csvファイル貼付け!AR1886)</f>
        <v/>
      </c>
      <c r="AS1886" s="17">
        <f>csvファイル貼付け!AS1886</f>
        <v>0</v>
      </c>
      <c r="AT1886" s="17" t="e">
        <f>VLOOKUP(""&amp;csvファイル貼付け!AT1886,変換テーブル!U:V,2,0)</f>
        <v>#N/A</v>
      </c>
    </row>
    <row r="1887" spans="1:46" ht="15" customHeight="1" x14ac:dyDescent="0.15">
      <c r="A1887" s="17" t="str">
        <f>RIGHT(csvファイル貼付け!A1887,5)</f>
        <v/>
      </c>
      <c r="B1887" s="17" t="str">
        <f>RIGHT("000"&amp; csvファイル貼付け!B1887,4)</f>
        <v>000</v>
      </c>
      <c r="C1887" s="17" t="str">
        <f>RIGHT(csvファイル貼付け!C1887,10)</f>
        <v/>
      </c>
      <c r="D1887" s="17" t="str">
        <f>TRIM(csvファイル貼付け!D1887)</f>
        <v/>
      </c>
      <c r="E1887" s="17" t="str">
        <f>TRIM(csvファイル貼付け!E1887)</f>
        <v/>
      </c>
      <c r="F1887" s="17" t="str">
        <f>TRIM(csvファイル貼付け!F1887)</f>
        <v/>
      </c>
      <c r="G1887" s="17" t="str">
        <f>TRIM(csvファイル貼付け!G1887)</f>
        <v/>
      </c>
      <c r="H1887" s="17" t="str">
        <f>TRIM(csvファイル貼付け!H1887)</f>
        <v/>
      </c>
      <c r="I1887" s="17" t="str">
        <f>TRIM(csvファイル貼付け!I1887)</f>
        <v/>
      </c>
      <c r="J1887" s="17" t="e">
        <f>VLOOKUP(""&amp; csvファイル貼付け!J1887,変換テーブル!G:H,2,0)</f>
        <v>#N/A</v>
      </c>
      <c r="K1887" s="17">
        <f>csvファイル貼付け!K1887</f>
        <v>0</v>
      </c>
      <c r="L1887" s="17">
        <f>csvファイル貼付け!L1887</f>
        <v>0</v>
      </c>
      <c r="M1887" s="17">
        <f>csvファイル貼付け!M1887</f>
        <v>0</v>
      </c>
      <c r="N1887" s="17">
        <f>csvファイル貼付け!N1887</f>
        <v>0</v>
      </c>
      <c r="O1887" s="17">
        <f>csvファイル貼付け!O1887</f>
        <v>0</v>
      </c>
      <c r="P1887" s="17">
        <f>csvファイル貼付け!P1887</f>
        <v>0</v>
      </c>
      <c r="Q1887" s="17">
        <f>csvファイル貼付け!Q1887</f>
        <v>0</v>
      </c>
      <c r="R1887" s="17" t="str">
        <f>RIGHT("000"&amp; csvファイル貼付け!R1887,4)</f>
        <v>000</v>
      </c>
      <c r="S1887" s="17" t="str">
        <f>TRIM(csvファイル貼付け!S1887)</f>
        <v/>
      </c>
      <c r="T1887" s="17" t="e">
        <f>VLOOKUP(""&amp; csvファイル貼付け!T1887,変換テーブル!K:L,2,0)</f>
        <v>#N/A</v>
      </c>
      <c r="U1887" s="17" t="e">
        <f>VLOOKUP(""&amp; csvファイル貼付け!U1887,変換テーブル!M:N,2,0)</f>
        <v>#N/A</v>
      </c>
      <c r="V1887" s="17">
        <f>csvファイル貼付け!V1887</f>
        <v>0</v>
      </c>
      <c r="W1887" s="17" t="e">
        <f>VLOOKUP(""&amp; csvファイル貼付け!W1887,変換テーブル!O:P,2,0)</f>
        <v>#N/A</v>
      </c>
      <c r="X1887" s="17" t="e">
        <f>VLOOKUP(""&amp; csvファイル貼付け!X1887,変換テーブル!Q:R,2,0)</f>
        <v>#N/A</v>
      </c>
      <c r="Y1887" s="17" t="e">
        <f>VLOOKUP(""&amp;csvファイル貼付け!Y1887,変換テーブル!S:T,2,0)</f>
        <v>#N/A</v>
      </c>
      <c r="Z1887" s="17">
        <f>csvファイル貼付け!Z1887</f>
        <v>0</v>
      </c>
      <c r="AA1887" s="17">
        <f>csvファイル貼付け!AA1887</f>
        <v>0</v>
      </c>
      <c r="AB1887" s="17">
        <f>csvファイル貼付け!AB1887</f>
        <v>0</v>
      </c>
      <c r="AC1887" s="17">
        <f>csvファイル貼付け!AC1887</f>
        <v>0</v>
      </c>
      <c r="AD1887" s="17">
        <f>csvファイル貼付け!AD1887</f>
        <v>0</v>
      </c>
      <c r="AE1887" s="17">
        <f>csvファイル貼付け!AE1887</f>
        <v>0</v>
      </c>
      <c r="AF1887" s="17">
        <f>csvファイル貼付け!AF1887</f>
        <v>0</v>
      </c>
      <c r="AG1887" s="17">
        <f>csvファイル貼付け!AG1887</f>
        <v>0</v>
      </c>
      <c r="AH1887" s="17">
        <f>csvファイル貼付け!AH1887</f>
        <v>0</v>
      </c>
      <c r="AI1887" s="17">
        <f>csvファイル貼付け!AI1887</f>
        <v>0</v>
      </c>
      <c r="AJ1887" s="17">
        <f>csvファイル貼付け!AJ1887</f>
        <v>0</v>
      </c>
      <c r="AK1887" s="17">
        <f>csvファイル貼付け!AK1887</f>
        <v>0</v>
      </c>
      <c r="AL1887" s="17">
        <f>csvファイル貼付け!AL1887</f>
        <v>0</v>
      </c>
      <c r="AM1887" s="17">
        <f>csvファイル貼付け!AM1887</f>
        <v>0</v>
      </c>
      <c r="AN1887" s="17">
        <f>csvファイル貼付け!AN1887</f>
        <v>0</v>
      </c>
      <c r="AO1887" s="17">
        <f>csvファイル貼付け!AO1887</f>
        <v>0</v>
      </c>
      <c r="AP1887" s="17">
        <f>csvファイル貼付け!AP1887</f>
        <v>0</v>
      </c>
      <c r="AQ1887" s="17" t="str">
        <f>TRIM(csvファイル貼付け!AQ1887)</f>
        <v/>
      </c>
      <c r="AR1887" s="17" t="str">
        <f>TRIM(csvファイル貼付け!AR1887)</f>
        <v/>
      </c>
      <c r="AS1887" s="17">
        <f>csvファイル貼付け!AS1887</f>
        <v>0</v>
      </c>
      <c r="AT1887" s="17" t="e">
        <f>VLOOKUP(""&amp;csvファイル貼付け!AT1887,変換テーブル!U:V,2,0)</f>
        <v>#N/A</v>
      </c>
    </row>
    <row r="1888" spans="1:46" ht="15" customHeight="1" x14ac:dyDescent="0.15">
      <c r="A1888" s="17" t="str">
        <f>RIGHT(csvファイル貼付け!A1888,5)</f>
        <v/>
      </c>
      <c r="B1888" s="17" t="str">
        <f>RIGHT("000"&amp; csvファイル貼付け!B1888,4)</f>
        <v>000</v>
      </c>
      <c r="C1888" s="17" t="str">
        <f>RIGHT(csvファイル貼付け!C1888,10)</f>
        <v/>
      </c>
      <c r="D1888" s="17" t="str">
        <f>TRIM(csvファイル貼付け!D1888)</f>
        <v/>
      </c>
      <c r="E1888" s="17" t="str">
        <f>TRIM(csvファイル貼付け!E1888)</f>
        <v/>
      </c>
      <c r="F1888" s="17" t="str">
        <f>TRIM(csvファイル貼付け!F1888)</f>
        <v/>
      </c>
      <c r="G1888" s="17" t="str">
        <f>TRIM(csvファイル貼付け!G1888)</f>
        <v/>
      </c>
      <c r="H1888" s="17" t="str">
        <f>TRIM(csvファイル貼付け!H1888)</f>
        <v/>
      </c>
      <c r="I1888" s="17" t="str">
        <f>TRIM(csvファイル貼付け!I1888)</f>
        <v/>
      </c>
      <c r="J1888" s="17" t="e">
        <f>VLOOKUP(""&amp; csvファイル貼付け!J1888,変換テーブル!G:H,2,0)</f>
        <v>#N/A</v>
      </c>
      <c r="K1888" s="17">
        <f>csvファイル貼付け!K1888</f>
        <v>0</v>
      </c>
      <c r="L1888" s="17">
        <f>csvファイル貼付け!L1888</f>
        <v>0</v>
      </c>
      <c r="M1888" s="17">
        <f>csvファイル貼付け!M1888</f>
        <v>0</v>
      </c>
      <c r="N1888" s="17">
        <f>csvファイル貼付け!N1888</f>
        <v>0</v>
      </c>
      <c r="O1888" s="17">
        <f>csvファイル貼付け!O1888</f>
        <v>0</v>
      </c>
      <c r="P1888" s="17">
        <f>csvファイル貼付け!P1888</f>
        <v>0</v>
      </c>
      <c r="Q1888" s="17">
        <f>csvファイル貼付け!Q1888</f>
        <v>0</v>
      </c>
      <c r="R1888" s="17" t="str">
        <f>RIGHT("000"&amp; csvファイル貼付け!R1888,4)</f>
        <v>000</v>
      </c>
      <c r="S1888" s="17" t="str">
        <f>TRIM(csvファイル貼付け!S1888)</f>
        <v/>
      </c>
      <c r="T1888" s="17" t="e">
        <f>VLOOKUP(""&amp; csvファイル貼付け!T1888,変換テーブル!K:L,2,0)</f>
        <v>#N/A</v>
      </c>
      <c r="U1888" s="17" t="e">
        <f>VLOOKUP(""&amp; csvファイル貼付け!U1888,変換テーブル!M:N,2,0)</f>
        <v>#N/A</v>
      </c>
      <c r="V1888" s="17">
        <f>csvファイル貼付け!V1888</f>
        <v>0</v>
      </c>
      <c r="W1888" s="17" t="e">
        <f>VLOOKUP(""&amp; csvファイル貼付け!W1888,変換テーブル!O:P,2,0)</f>
        <v>#N/A</v>
      </c>
      <c r="X1888" s="17" t="e">
        <f>VLOOKUP(""&amp; csvファイル貼付け!X1888,変換テーブル!Q:R,2,0)</f>
        <v>#N/A</v>
      </c>
      <c r="Y1888" s="17" t="e">
        <f>VLOOKUP(""&amp;csvファイル貼付け!Y1888,変換テーブル!S:T,2,0)</f>
        <v>#N/A</v>
      </c>
      <c r="Z1888" s="17">
        <f>csvファイル貼付け!Z1888</f>
        <v>0</v>
      </c>
      <c r="AA1888" s="17">
        <f>csvファイル貼付け!AA1888</f>
        <v>0</v>
      </c>
      <c r="AB1888" s="17">
        <f>csvファイル貼付け!AB1888</f>
        <v>0</v>
      </c>
      <c r="AC1888" s="17">
        <f>csvファイル貼付け!AC1888</f>
        <v>0</v>
      </c>
      <c r="AD1888" s="17">
        <f>csvファイル貼付け!AD1888</f>
        <v>0</v>
      </c>
      <c r="AE1888" s="17">
        <f>csvファイル貼付け!AE1888</f>
        <v>0</v>
      </c>
      <c r="AF1888" s="17">
        <f>csvファイル貼付け!AF1888</f>
        <v>0</v>
      </c>
      <c r="AG1888" s="17">
        <f>csvファイル貼付け!AG1888</f>
        <v>0</v>
      </c>
      <c r="AH1888" s="17">
        <f>csvファイル貼付け!AH1888</f>
        <v>0</v>
      </c>
      <c r="AI1888" s="17">
        <f>csvファイル貼付け!AI1888</f>
        <v>0</v>
      </c>
      <c r="AJ1888" s="17">
        <f>csvファイル貼付け!AJ1888</f>
        <v>0</v>
      </c>
      <c r="AK1888" s="17">
        <f>csvファイル貼付け!AK1888</f>
        <v>0</v>
      </c>
      <c r="AL1888" s="17">
        <f>csvファイル貼付け!AL1888</f>
        <v>0</v>
      </c>
      <c r="AM1888" s="17">
        <f>csvファイル貼付け!AM1888</f>
        <v>0</v>
      </c>
      <c r="AN1888" s="17">
        <f>csvファイル貼付け!AN1888</f>
        <v>0</v>
      </c>
      <c r="AO1888" s="17">
        <f>csvファイル貼付け!AO1888</f>
        <v>0</v>
      </c>
      <c r="AP1888" s="17">
        <f>csvファイル貼付け!AP1888</f>
        <v>0</v>
      </c>
      <c r="AQ1888" s="17" t="str">
        <f>TRIM(csvファイル貼付け!AQ1888)</f>
        <v/>
      </c>
      <c r="AR1888" s="17" t="str">
        <f>TRIM(csvファイル貼付け!AR1888)</f>
        <v/>
      </c>
      <c r="AS1888" s="17">
        <f>csvファイル貼付け!AS1888</f>
        <v>0</v>
      </c>
      <c r="AT1888" s="17" t="e">
        <f>VLOOKUP(""&amp;csvファイル貼付け!AT1888,変換テーブル!U:V,2,0)</f>
        <v>#N/A</v>
      </c>
    </row>
    <row r="1889" spans="1:46" ht="15" customHeight="1" x14ac:dyDescent="0.15">
      <c r="A1889" s="17" t="str">
        <f>RIGHT(csvファイル貼付け!A1889,5)</f>
        <v/>
      </c>
      <c r="B1889" s="17" t="str">
        <f>RIGHT("000"&amp; csvファイル貼付け!B1889,4)</f>
        <v>000</v>
      </c>
      <c r="C1889" s="17" t="str">
        <f>RIGHT(csvファイル貼付け!C1889,10)</f>
        <v/>
      </c>
      <c r="D1889" s="17" t="str">
        <f>TRIM(csvファイル貼付け!D1889)</f>
        <v/>
      </c>
      <c r="E1889" s="17" t="str">
        <f>TRIM(csvファイル貼付け!E1889)</f>
        <v/>
      </c>
      <c r="F1889" s="17" t="str">
        <f>TRIM(csvファイル貼付け!F1889)</f>
        <v/>
      </c>
      <c r="G1889" s="17" t="str">
        <f>TRIM(csvファイル貼付け!G1889)</f>
        <v/>
      </c>
      <c r="H1889" s="17" t="str">
        <f>TRIM(csvファイル貼付け!H1889)</f>
        <v/>
      </c>
      <c r="I1889" s="17" t="str">
        <f>TRIM(csvファイル貼付け!I1889)</f>
        <v/>
      </c>
      <c r="J1889" s="17" t="e">
        <f>VLOOKUP(""&amp; csvファイル貼付け!J1889,変換テーブル!G:H,2,0)</f>
        <v>#N/A</v>
      </c>
      <c r="K1889" s="17">
        <f>csvファイル貼付け!K1889</f>
        <v>0</v>
      </c>
      <c r="L1889" s="17">
        <f>csvファイル貼付け!L1889</f>
        <v>0</v>
      </c>
      <c r="M1889" s="17">
        <f>csvファイル貼付け!M1889</f>
        <v>0</v>
      </c>
      <c r="N1889" s="17">
        <f>csvファイル貼付け!N1889</f>
        <v>0</v>
      </c>
      <c r="O1889" s="17">
        <f>csvファイル貼付け!O1889</f>
        <v>0</v>
      </c>
      <c r="P1889" s="17">
        <f>csvファイル貼付け!P1889</f>
        <v>0</v>
      </c>
      <c r="Q1889" s="17">
        <f>csvファイル貼付け!Q1889</f>
        <v>0</v>
      </c>
      <c r="R1889" s="17" t="str">
        <f>RIGHT("000"&amp; csvファイル貼付け!R1889,4)</f>
        <v>000</v>
      </c>
      <c r="S1889" s="17" t="str">
        <f>TRIM(csvファイル貼付け!S1889)</f>
        <v/>
      </c>
      <c r="T1889" s="17" t="e">
        <f>VLOOKUP(""&amp; csvファイル貼付け!T1889,変換テーブル!K:L,2,0)</f>
        <v>#N/A</v>
      </c>
      <c r="U1889" s="17" t="e">
        <f>VLOOKUP(""&amp; csvファイル貼付け!U1889,変換テーブル!M:N,2,0)</f>
        <v>#N/A</v>
      </c>
      <c r="V1889" s="17">
        <f>csvファイル貼付け!V1889</f>
        <v>0</v>
      </c>
      <c r="W1889" s="17" t="e">
        <f>VLOOKUP(""&amp; csvファイル貼付け!W1889,変換テーブル!O:P,2,0)</f>
        <v>#N/A</v>
      </c>
      <c r="X1889" s="17" t="e">
        <f>VLOOKUP(""&amp; csvファイル貼付け!X1889,変換テーブル!Q:R,2,0)</f>
        <v>#N/A</v>
      </c>
      <c r="Y1889" s="17" t="e">
        <f>VLOOKUP(""&amp;csvファイル貼付け!Y1889,変換テーブル!S:T,2,0)</f>
        <v>#N/A</v>
      </c>
      <c r="Z1889" s="17">
        <f>csvファイル貼付け!Z1889</f>
        <v>0</v>
      </c>
      <c r="AA1889" s="17">
        <f>csvファイル貼付け!AA1889</f>
        <v>0</v>
      </c>
      <c r="AB1889" s="17">
        <f>csvファイル貼付け!AB1889</f>
        <v>0</v>
      </c>
      <c r="AC1889" s="17">
        <f>csvファイル貼付け!AC1889</f>
        <v>0</v>
      </c>
      <c r="AD1889" s="17">
        <f>csvファイル貼付け!AD1889</f>
        <v>0</v>
      </c>
      <c r="AE1889" s="17">
        <f>csvファイル貼付け!AE1889</f>
        <v>0</v>
      </c>
      <c r="AF1889" s="17">
        <f>csvファイル貼付け!AF1889</f>
        <v>0</v>
      </c>
      <c r="AG1889" s="17">
        <f>csvファイル貼付け!AG1889</f>
        <v>0</v>
      </c>
      <c r="AH1889" s="17">
        <f>csvファイル貼付け!AH1889</f>
        <v>0</v>
      </c>
      <c r="AI1889" s="17">
        <f>csvファイル貼付け!AI1889</f>
        <v>0</v>
      </c>
      <c r="AJ1889" s="17">
        <f>csvファイル貼付け!AJ1889</f>
        <v>0</v>
      </c>
      <c r="AK1889" s="17">
        <f>csvファイル貼付け!AK1889</f>
        <v>0</v>
      </c>
      <c r="AL1889" s="17">
        <f>csvファイル貼付け!AL1889</f>
        <v>0</v>
      </c>
      <c r="AM1889" s="17">
        <f>csvファイル貼付け!AM1889</f>
        <v>0</v>
      </c>
      <c r="AN1889" s="17">
        <f>csvファイル貼付け!AN1889</f>
        <v>0</v>
      </c>
      <c r="AO1889" s="17">
        <f>csvファイル貼付け!AO1889</f>
        <v>0</v>
      </c>
      <c r="AP1889" s="17">
        <f>csvファイル貼付け!AP1889</f>
        <v>0</v>
      </c>
      <c r="AQ1889" s="17" t="str">
        <f>TRIM(csvファイル貼付け!AQ1889)</f>
        <v/>
      </c>
      <c r="AR1889" s="17" t="str">
        <f>TRIM(csvファイル貼付け!AR1889)</f>
        <v/>
      </c>
      <c r="AS1889" s="17">
        <f>csvファイル貼付け!AS1889</f>
        <v>0</v>
      </c>
      <c r="AT1889" s="17" t="e">
        <f>VLOOKUP(""&amp;csvファイル貼付け!AT1889,変換テーブル!U:V,2,0)</f>
        <v>#N/A</v>
      </c>
    </row>
    <row r="1890" spans="1:46" ht="15" customHeight="1" x14ac:dyDescent="0.15">
      <c r="A1890" s="17" t="str">
        <f>RIGHT(csvファイル貼付け!A1890,5)</f>
        <v/>
      </c>
      <c r="B1890" s="17" t="str">
        <f>RIGHT("000"&amp; csvファイル貼付け!B1890,4)</f>
        <v>000</v>
      </c>
      <c r="C1890" s="17" t="str">
        <f>RIGHT(csvファイル貼付け!C1890,10)</f>
        <v/>
      </c>
      <c r="D1890" s="17" t="str">
        <f>TRIM(csvファイル貼付け!D1890)</f>
        <v/>
      </c>
      <c r="E1890" s="17" t="str">
        <f>TRIM(csvファイル貼付け!E1890)</f>
        <v/>
      </c>
      <c r="F1890" s="17" t="str">
        <f>TRIM(csvファイル貼付け!F1890)</f>
        <v/>
      </c>
      <c r="G1890" s="17" t="str">
        <f>TRIM(csvファイル貼付け!G1890)</f>
        <v/>
      </c>
      <c r="H1890" s="17" t="str">
        <f>TRIM(csvファイル貼付け!H1890)</f>
        <v/>
      </c>
      <c r="I1890" s="17" t="str">
        <f>TRIM(csvファイル貼付け!I1890)</f>
        <v/>
      </c>
      <c r="J1890" s="17" t="e">
        <f>VLOOKUP(""&amp; csvファイル貼付け!J1890,変換テーブル!G:H,2,0)</f>
        <v>#N/A</v>
      </c>
      <c r="K1890" s="17">
        <f>csvファイル貼付け!K1890</f>
        <v>0</v>
      </c>
      <c r="L1890" s="17">
        <f>csvファイル貼付け!L1890</f>
        <v>0</v>
      </c>
      <c r="M1890" s="17">
        <f>csvファイル貼付け!M1890</f>
        <v>0</v>
      </c>
      <c r="N1890" s="17">
        <f>csvファイル貼付け!N1890</f>
        <v>0</v>
      </c>
      <c r="O1890" s="17">
        <f>csvファイル貼付け!O1890</f>
        <v>0</v>
      </c>
      <c r="P1890" s="17">
        <f>csvファイル貼付け!P1890</f>
        <v>0</v>
      </c>
      <c r="Q1890" s="17">
        <f>csvファイル貼付け!Q1890</f>
        <v>0</v>
      </c>
      <c r="R1890" s="17" t="str">
        <f>RIGHT("000"&amp; csvファイル貼付け!R1890,4)</f>
        <v>000</v>
      </c>
      <c r="S1890" s="17" t="str">
        <f>TRIM(csvファイル貼付け!S1890)</f>
        <v/>
      </c>
      <c r="T1890" s="17" t="e">
        <f>VLOOKUP(""&amp; csvファイル貼付け!T1890,変換テーブル!K:L,2,0)</f>
        <v>#N/A</v>
      </c>
      <c r="U1890" s="17" t="e">
        <f>VLOOKUP(""&amp; csvファイル貼付け!U1890,変換テーブル!M:N,2,0)</f>
        <v>#N/A</v>
      </c>
      <c r="V1890" s="17">
        <f>csvファイル貼付け!V1890</f>
        <v>0</v>
      </c>
      <c r="W1890" s="17" t="e">
        <f>VLOOKUP(""&amp; csvファイル貼付け!W1890,変換テーブル!O:P,2,0)</f>
        <v>#N/A</v>
      </c>
      <c r="X1890" s="17" t="e">
        <f>VLOOKUP(""&amp; csvファイル貼付け!X1890,変換テーブル!Q:R,2,0)</f>
        <v>#N/A</v>
      </c>
      <c r="Y1890" s="17" t="e">
        <f>VLOOKUP(""&amp;csvファイル貼付け!Y1890,変換テーブル!S:T,2,0)</f>
        <v>#N/A</v>
      </c>
      <c r="Z1890" s="17">
        <f>csvファイル貼付け!Z1890</f>
        <v>0</v>
      </c>
      <c r="AA1890" s="17">
        <f>csvファイル貼付け!AA1890</f>
        <v>0</v>
      </c>
      <c r="AB1890" s="17">
        <f>csvファイル貼付け!AB1890</f>
        <v>0</v>
      </c>
      <c r="AC1890" s="17">
        <f>csvファイル貼付け!AC1890</f>
        <v>0</v>
      </c>
      <c r="AD1890" s="17">
        <f>csvファイル貼付け!AD1890</f>
        <v>0</v>
      </c>
      <c r="AE1890" s="17">
        <f>csvファイル貼付け!AE1890</f>
        <v>0</v>
      </c>
      <c r="AF1890" s="17">
        <f>csvファイル貼付け!AF1890</f>
        <v>0</v>
      </c>
      <c r="AG1890" s="17">
        <f>csvファイル貼付け!AG1890</f>
        <v>0</v>
      </c>
      <c r="AH1890" s="17">
        <f>csvファイル貼付け!AH1890</f>
        <v>0</v>
      </c>
      <c r="AI1890" s="17">
        <f>csvファイル貼付け!AI1890</f>
        <v>0</v>
      </c>
      <c r="AJ1890" s="17">
        <f>csvファイル貼付け!AJ1890</f>
        <v>0</v>
      </c>
      <c r="AK1890" s="17">
        <f>csvファイル貼付け!AK1890</f>
        <v>0</v>
      </c>
      <c r="AL1890" s="17">
        <f>csvファイル貼付け!AL1890</f>
        <v>0</v>
      </c>
      <c r="AM1890" s="17">
        <f>csvファイル貼付け!AM1890</f>
        <v>0</v>
      </c>
      <c r="AN1890" s="17">
        <f>csvファイル貼付け!AN1890</f>
        <v>0</v>
      </c>
      <c r="AO1890" s="17">
        <f>csvファイル貼付け!AO1890</f>
        <v>0</v>
      </c>
      <c r="AP1890" s="17">
        <f>csvファイル貼付け!AP1890</f>
        <v>0</v>
      </c>
      <c r="AQ1890" s="17" t="str">
        <f>TRIM(csvファイル貼付け!AQ1890)</f>
        <v/>
      </c>
      <c r="AR1890" s="17" t="str">
        <f>TRIM(csvファイル貼付け!AR1890)</f>
        <v/>
      </c>
      <c r="AS1890" s="17">
        <f>csvファイル貼付け!AS1890</f>
        <v>0</v>
      </c>
      <c r="AT1890" s="17" t="e">
        <f>VLOOKUP(""&amp;csvファイル貼付け!AT1890,変換テーブル!U:V,2,0)</f>
        <v>#N/A</v>
      </c>
    </row>
    <row r="1891" spans="1:46" ht="15" customHeight="1" x14ac:dyDescent="0.15">
      <c r="A1891" s="17" t="str">
        <f>RIGHT(csvファイル貼付け!A1891,5)</f>
        <v/>
      </c>
      <c r="B1891" s="17" t="str">
        <f>RIGHT("000"&amp; csvファイル貼付け!B1891,4)</f>
        <v>000</v>
      </c>
      <c r="C1891" s="17" t="str">
        <f>RIGHT(csvファイル貼付け!C1891,10)</f>
        <v/>
      </c>
      <c r="D1891" s="17" t="str">
        <f>TRIM(csvファイル貼付け!D1891)</f>
        <v/>
      </c>
      <c r="E1891" s="17" t="str">
        <f>TRIM(csvファイル貼付け!E1891)</f>
        <v/>
      </c>
      <c r="F1891" s="17" t="str">
        <f>TRIM(csvファイル貼付け!F1891)</f>
        <v/>
      </c>
      <c r="G1891" s="17" t="str">
        <f>TRIM(csvファイル貼付け!G1891)</f>
        <v/>
      </c>
      <c r="H1891" s="17" t="str">
        <f>TRIM(csvファイル貼付け!H1891)</f>
        <v/>
      </c>
      <c r="I1891" s="17" t="str">
        <f>TRIM(csvファイル貼付け!I1891)</f>
        <v/>
      </c>
      <c r="J1891" s="17" t="e">
        <f>VLOOKUP(""&amp; csvファイル貼付け!J1891,変換テーブル!G:H,2,0)</f>
        <v>#N/A</v>
      </c>
      <c r="K1891" s="17">
        <f>csvファイル貼付け!K1891</f>
        <v>0</v>
      </c>
      <c r="L1891" s="17">
        <f>csvファイル貼付け!L1891</f>
        <v>0</v>
      </c>
      <c r="M1891" s="17">
        <f>csvファイル貼付け!M1891</f>
        <v>0</v>
      </c>
      <c r="N1891" s="17">
        <f>csvファイル貼付け!N1891</f>
        <v>0</v>
      </c>
      <c r="O1891" s="17">
        <f>csvファイル貼付け!O1891</f>
        <v>0</v>
      </c>
      <c r="P1891" s="17">
        <f>csvファイル貼付け!P1891</f>
        <v>0</v>
      </c>
      <c r="Q1891" s="17">
        <f>csvファイル貼付け!Q1891</f>
        <v>0</v>
      </c>
      <c r="R1891" s="17" t="str">
        <f>RIGHT("000"&amp; csvファイル貼付け!R1891,4)</f>
        <v>000</v>
      </c>
      <c r="S1891" s="17" t="str">
        <f>TRIM(csvファイル貼付け!S1891)</f>
        <v/>
      </c>
      <c r="T1891" s="17" t="e">
        <f>VLOOKUP(""&amp; csvファイル貼付け!T1891,変換テーブル!K:L,2,0)</f>
        <v>#N/A</v>
      </c>
      <c r="U1891" s="17" t="e">
        <f>VLOOKUP(""&amp; csvファイル貼付け!U1891,変換テーブル!M:N,2,0)</f>
        <v>#N/A</v>
      </c>
      <c r="V1891" s="17">
        <f>csvファイル貼付け!V1891</f>
        <v>0</v>
      </c>
      <c r="W1891" s="17" t="e">
        <f>VLOOKUP(""&amp; csvファイル貼付け!W1891,変換テーブル!O:P,2,0)</f>
        <v>#N/A</v>
      </c>
      <c r="X1891" s="17" t="e">
        <f>VLOOKUP(""&amp; csvファイル貼付け!X1891,変換テーブル!Q:R,2,0)</f>
        <v>#N/A</v>
      </c>
      <c r="Y1891" s="17" t="e">
        <f>VLOOKUP(""&amp;csvファイル貼付け!Y1891,変換テーブル!S:T,2,0)</f>
        <v>#N/A</v>
      </c>
      <c r="Z1891" s="17">
        <f>csvファイル貼付け!Z1891</f>
        <v>0</v>
      </c>
      <c r="AA1891" s="17">
        <f>csvファイル貼付け!AA1891</f>
        <v>0</v>
      </c>
      <c r="AB1891" s="17">
        <f>csvファイル貼付け!AB1891</f>
        <v>0</v>
      </c>
      <c r="AC1891" s="17">
        <f>csvファイル貼付け!AC1891</f>
        <v>0</v>
      </c>
      <c r="AD1891" s="17">
        <f>csvファイル貼付け!AD1891</f>
        <v>0</v>
      </c>
      <c r="AE1891" s="17">
        <f>csvファイル貼付け!AE1891</f>
        <v>0</v>
      </c>
      <c r="AF1891" s="17">
        <f>csvファイル貼付け!AF1891</f>
        <v>0</v>
      </c>
      <c r="AG1891" s="17">
        <f>csvファイル貼付け!AG1891</f>
        <v>0</v>
      </c>
      <c r="AH1891" s="17">
        <f>csvファイル貼付け!AH1891</f>
        <v>0</v>
      </c>
      <c r="AI1891" s="17">
        <f>csvファイル貼付け!AI1891</f>
        <v>0</v>
      </c>
      <c r="AJ1891" s="17">
        <f>csvファイル貼付け!AJ1891</f>
        <v>0</v>
      </c>
      <c r="AK1891" s="17">
        <f>csvファイル貼付け!AK1891</f>
        <v>0</v>
      </c>
      <c r="AL1891" s="17">
        <f>csvファイル貼付け!AL1891</f>
        <v>0</v>
      </c>
      <c r="AM1891" s="17">
        <f>csvファイル貼付け!AM1891</f>
        <v>0</v>
      </c>
      <c r="AN1891" s="17">
        <f>csvファイル貼付け!AN1891</f>
        <v>0</v>
      </c>
      <c r="AO1891" s="17">
        <f>csvファイル貼付け!AO1891</f>
        <v>0</v>
      </c>
      <c r="AP1891" s="17">
        <f>csvファイル貼付け!AP1891</f>
        <v>0</v>
      </c>
      <c r="AQ1891" s="17" t="str">
        <f>TRIM(csvファイル貼付け!AQ1891)</f>
        <v/>
      </c>
      <c r="AR1891" s="17" t="str">
        <f>TRIM(csvファイル貼付け!AR1891)</f>
        <v/>
      </c>
      <c r="AS1891" s="17">
        <f>csvファイル貼付け!AS1891</f>
        <v>0</v>
      </c>
      <c r="AT1891" s="17" t="e">
        <f>VLOOKUP(""&amp;csvファイル貼付け!AT1891,変換テーブル!U:V,2,0)</f>
        <v>#N/A</v>
      </c>
    </row>
    <row r="1892" spans="1:46" ht="15" customHeight="1" x14ac:dyDescent="0.15">
      <c r="A1892" s="17" t="str">
        <f>RIGHT(csvファイル貼付け!A1892,5)</f>
        <v/>
      </c>
      <c r="B1892" s="17" t="str">
        <f>RIGHT("000"&amp; csvファイル貼付け!B1892,4)</f>
        <v>000</v>
      </c>
      <c r="C1892" s="17" t="str">
        <f>RIGHT(csvファイル貼付け!C1892,10)</f>
        <v/>
      </c>
      <c r="D1892" s="17" t="str">
        <f>TRIM(csvファイル貼付け!D1892)</f>
        <v/>
      </c>
      <c r="E1892" s="17" t="str">
        <f>TRIM(csvファイル貼付け!E1892)</f>
        <v/>
      </c>
      <c r="F1892" s="17" t="str">
        <f>TRIM(csvファイル貼付け!F1892)</f>
        <v/>
      </c>
      <c r="G1892" s="17" t="str">
        <f>TRIM(csvファイル貼付け!G1892)</f>
        <v/>
      </c>
      <c r="H1892" s="17" t="str">
        <f>TRIM(csvファイル貼付け!H1892)</f>
        <v/>
      </c>
      <c r="I1892" s="17" t="str">
        <f>TRIM(csvファイル貼付け!I1892)</f>
        <v/>
      </c>
      <c r="J1892" s="17" t="e">
        <f>VLOOKUP(""&amp; csvファイル貼付け!J1892,変換テーブル!G:H,2,0)</f>
        <v>#N/A</v>
      </c>
      <c r="K1892" s="17">
        <f>csvファイル貼付け!K1892</f>
        <v>0</v>
      </c>
      <c r="L1892" s="17">
        <f>csvファイル貼付け!L1892</f>
        <v>0</v>
      </c>
      <c r="M1892" s="17">
        <f>csvファイル貼付け!M1892</f>
        <v>0</v>
      </c>
      <c r="N1892" s="17">
        <f>csvファイル貼付け!N1892</f>
        <v>0</v>
      </c>
      <c r="O1892" s="17">
        <f>csvファイル貼付け!O1892</f>
        <v>0</v>
      </c>
      <c r="P1892" s="17">
        <f>csvファイル貼付け!P1892</f>
        <v>0</v>
      </c>
      <c r="Q1892" s="17">
        <f>csvファイル貼付け!Q1892</f>
        <v>0</v>
      </c>
      <c r="R1892" s="17" t="str">
        <f>RIGHT("000"&amp; csvファイル貼付け!R1892,4)</f>
        <v>000</v>
      </c>
      <c r="S1892" s="17" t="str">
        <f>TRIM(csvファイル貼付け!S1892)</f>
        <v/>
      </c>
      <c r="T1892" s="17" t="e">
        <f>VLOOKUP(""&amp; csvファイル貼付け!T1892,変換テーブル!K:L,2,0)</f>
        <v>#N/A</v>
      </c>
      <c r="U1892" s="17" t="e">
        <f>VLOOKUP(""&amp; csvファイル貼付け!U1892,変換テーブル!M:N,2,0)</f>
        <v>#N/A</v>
      </c>
      <c r="V1892" s="17">
        <f>csvファイル貼付け!V1892</f>
        <v>0</v>
      </c>
      <c r="W1892" s="17" t="e">
        <f>VLOOKUP(""&amp; csvファイル貼付け!W1892,変換テーブル!O:P,2,0)</f>
        <v>#N/A</v>
      </c>
      <c r="X1892" s="17" t="e">
        <f>VLOOKUP(""&amp; csvファイル貼付け!X1892,変換テーブル!Q:R,2,0)</f>
        <v>#N/A</v>
      </c>
      <c r="Y1892" s="17" t="e">
        <f>VLOOKUP(""&amp;csvファイル貼付け!Y1892,変換テーブル!S:T,2,0)</f>
        <v>#N/A</v>
      </c>
      <c r="Z1892" s="17">
        <f>csvファイル貼付け!Z1892</f>
        <v>0</v>
      </c>
      <c r="AA1892" s="17">
        <f>csvファイル貼付け!AA1892</f>
        <v>0</v>
      </c>
      <c r="AB1892" s="17">
        <f>csvファイル貼付け!AB1892</f>
        <v>0</v>
      </c>
      <c r="AC1892" s="17">
        <f>csvファイル貼付け!AC1892</f>
        <v>0</v>
      </c>
      <c r="AD1892" s="17">
        <f>csvファイル貼付け!AD1892</f>
        <v>0</v>
      </c>
      <c r="AE1892" s="17">
        <f>csvファイル貼付け!AE1892</f>
        <v>0</v>
      </c>
      <c r="AF1892" s="17">
        <f>csvファイル貼付け!AF1892</f>
        <v>0</v>
      </c>
      <c r="AG1892" s="17">
        <f>csvファイル貼付け!AG1892</f>
        <v>0</v>
      </c>
      <c r="AH1892" s="17">
        <f>csvファイル貼付け!AH1892</f>
        <v>0</v>
      </c>
      <c r="AI1892" s="17">
        <f>csvファイル貼付け!AI1892</f>
        <v>0</v>
      </c>
      <c r="AJ1892" s="17">
        <f>csvファイル貼付け!AJ1892</f>
        <v>0</v>
      </c>
      <c r="AK1892" s="17">
        <f>csvファイル貼付け!AK1892</f>
        <v>0</v>
      </c>
      <c r="AL1892" s="17">
        <f>csvファイル貼付け!AL1892</f>
        <v>0</v>
      </c>
      <c r="AM1892" s="17">
        <f>csvファイル貼付け!AM1892</f>
        <v>0</v>
      </c>
      <c r="AN1892" s="17">
        <f>csvファイル貼付け!AN1892</f>
        <v>0</v>
      </c>
      <c r="AO1892" s="17">
        <f>csvファイル貼付け!AO1892</f>
        <v>0</v>
      </c>
      <c r="AP1892" s="17">
        <f>csvファイル貼付け!AP1892</f>
        <v>0</v>
      </c>
      <c r="AQ1892" s="17" t="str">
        <f>TRIM(csvファイル貼付け!AQ1892)</f>
        <v/>
      </c>
      <c r="AR1892" s="17" t="str">
        <f>TRIM(csvファイル貼付け!AR1892)</f>
        <v/>
      </c>
      <c r="AS1892" s="17">
        <f>csvファイル貼付け!AS1892</f>
        <v>0</v>
      </c>
      <c r="AT1892" s="17" t="e">
        <f>VLOOKUP(""&amp;csvファイル貼付け!AT1892,変換テーブル!U:V,2,0)</f>
        <v>#N/A</v>
      </c>
    </row>
    <row r="1893" spans="1:46" ht="15" customHeight="1" x14ac:dyDescent="0.15">
      <c r="A1893" s="17" t="str">
        <f>RIGHT(csvファイル貼付け!A1893,5)</f>
        <v/>
      </c>
      <c r="B1893" s="17" t="str">
        <f>RIGHT("000"&amp; csvファイル貼付け!B1893,4)</f>
        <v>000</v>
      </c>
      <c r="C1893" s="17" t="str">
        <f>RIGHT(csvファイル貼付け!C1893,10)</f>
        <v/>
      </c>
      <c r="D1893" s="17" t="str">
        <f>TRIM(csvファイル貼付け!D1893)</f>
        <v/>
      </c>
      <c r="E1893" s="17" t="str">
        <f>TRIM(csvファイル貼付け!E1893)</f>
        <v/>
      </c>
      <c r="F1893" s="17" t="str">
        <f>TRIM(csvファイル貼付け!F1893)</f>
        <v/>
      </c>
      <c r="G1893" s="17" t="str">
        <f>TRIM(csvファイル貼付け!G1893)</f>
        <v/>
      </c>
      <c r="H1893" s="17" t="str">
        <f>TRIM(csvファイル貼付け!H1893)</f>
        <v/>
      </c>
      <c r="I1893" s="17" t="str">
        <f>TRIM(csvファイル貼付け!I1893)</f>
        <v/>
      </c>
      <c r="J1893" s="17" t="e">
        <f>VLOOKUP(""&amp; csvファイル貼付け!J1893,変換テーブル!G:H,2,0)</f>
        <v>#N/A</v>
      </c>
      <c r="K1893" s="17">
        <f>csvファイル貼付け!K1893</f>
        <v>0</v>
      </c>
      <c r="L1893" s="17">
        <f>csvファイル貼付け!L1893</f>
        <v>0</v>
      </c>
      <c r="M1893" s="17">
        <f>csvファイル貼付け!M1893</f>
        <v>0</v>
      </c>
      <c r="N1893" s="17">
        <f>csvファイル貼付け!N1893</f>
        <v>0</v>
      </c>
      <c r="O1893" s="17">
        <f>csvファイル貼付け!O1893</f>
        <v>0</v>
      </c>
      <c r="P1893" s="17">
        <f>csvファイル貼付け!P1893</f>
        <v>0</v>
      </c>
      <c r="Q1893" s="17">
        <f>csvファイル貼付け!Q1893</f>
        <v>0</v>
      </c>
      <c r="R1893" s="17" t="str">
        <f>RIGHT("000"&amp; csvファイル貼付け!R1893,4)</f>
        <v>000</v>
      </c>
      <c r="S1893" s="17" t="str">
        <f>TRIM(csvファイル貼付け!S1893)</f>
        <v/>
      </c>
      <c r="T1893" s="17" t="e">
        <f>VLOOKUP(""&amp; csvファイル貼付け!T1893,変換テーブル!K:L,2,0)</f>
        <v>#N/A</v>
      </c>
      <c r="U1893" s="17" t="e">
        <f>VLOOKUP(""&amp; csvファイル貼付け!U1893,変換テーブル!M:N,2,0)</f>
        <v>#N/A</v>
      </c>
      <c r="V1893" s="17">
        <f>csvファイル貼付け!V1893</f>
        <v>0</v>
      </c>
      <c r="W1893" s="17" t="e">
        <f>VLOOKUP(""&amp; csvファイル貼付け!W1893,変換テーブル!O:P,2,0)</f>
        <v>#N/A</v>
      </c>
      <c r="X1893" s="17" t="e">
        <f>VLOOKUP(""&amp; csvファイル貼付け!X1893,変換テーブル!Q:R,2,0)</f>
        <v>#N/A</v>
      </c>
      <c r="Y1893" s="17" t="e">
        <f>VLOOKUP(""&amp;csvファイル貼付け!Y1893,変換テーブル!S:T,2,0)</f>
        <v>#N/A</v>
      </c>
      <c r="Z1893" s="17">
        <f>csvファイル貼付け!Z1893</f>
        <v>0</v>
      </c>
      <c r="AA1893" s="17">
        <f>csvファイル貼付け!AA1893</f>
        <v>0</v>
      </c>
      <c r="AB1893" s="17">
        <f>csvファイル貼付け!AB1893</f>
        <v>0</v>
      </c>
      <c r="AC1893" s="17">
        <f>csvファイル貼付け!AC1893</f>
        <v>0</v>
      </c>
      <c r="AD1893" s="17">
        <f>csvファイル貼付け!AD1893</f>
        <v>0</v>
      </c>
      <c r="AE1893" s="17">
        <f>csvファイル貼付け!AE1893</f>
        <v>0</v>
      </c>
      <c r="AF1893" s="17">
        <f>csvファイル貼付け!AF1893</f>
        <v>0</v>
      </c>
      <c r="AG1893" s="17">
        <f>csvファイル貼付け!AG1893</f>
        <v>0</v>
      </c>
      <c r="AH1893" s="17">
        <f>csvファイル貼付け!AH1893</f>
        <v>0</v>
      </c>
      <c r="AI1893" s="17">
        <f>csvファイル貼付け!AI1893</f>
        <v>0</v>
      </c>
      <c r="AJ1893" s="17">
        <f>csvファイル貼付け!AJ1893</f>
        <v>0</v>
      </c>
      <c r="AK1893" s="17">
        <f>csvファイル貼付け!AK1893</f>
        <v>0</v>
      </c>
      <c r="AL1893" s="17">
        <f>csvファイル貼付け!AL1893</f>
        <v>0</v>
      </c>
      <c r="AM1893" s="17">
        <f>csvファイル貼付け!AM1893</f>
        <v>0</v>
      </c>
      <c r="AN1893" s="17">
        <f>csvファイル貼付け!AN1893</f>
        <v>0</v>
      </c>
      <c r="AO1893" s="17">
        <f>csvファイル貼付け!AO1893</f>
        <v>0</v>
      </c>
      <c r="AP1893" s="17">
        <f>csvファイル貼付け!AP1893</f>
        <v>0</v>
      </c>
      <c r="AQ1893" s="17" t="str">
        <f>TRIM(csvファイル貼付け!AQ1893)</f>
        <v/>
      </c>
      <c r="AR1893" s="17" t="str">
        <f>TRIM(csvファイル貼付け!AR1893)</f>
        <v/>
      </c>
      <c r="AS1893" s="17">
        <f>csvファイル貼付け!AS1893</f>
        <v>0</v>
      </c>
      <c r="AT1893" s="17" t="e">
        <f>VLOOKUP(""&amp;csvファイル貼付け!AT1893,変換テーブル!U:V,2,0)</f>
        <v>#N/A</v>
      </c>
    </row>
    <row r="1894" spans="1:46" ht="15" customHeight="1" x14ac:dyDescent="0.15">
      <c r="A1894" s="17" t="str">
        <f>RIGHT(csvファイル貼付け!A1894,5)</f>
        <v/>
      </c>
      <c r="B1894" s="17" t="str">
        <f>RIGHT("000"&amp; csvファイル貼付け!B1894,4)</f>
        <v>000</v>
      </c>
      <c r="C1894" s="17" t="str">
        <f>RIGHT(csvファイル貼付け!C1894,10)</f>
        <v/>
      </c>
      <c r="D1894" s="17" t="str">
        <f>TRIM(csvファイル貼付け!D1894)</f>
        <v/>
      </c>
      <c r="E1894" s="17" t="str">
        <f>TRIM(csvファイル貼付け!E1894)</f>
        <v/>
      </c>
      <c r="F1894" s="17" t="str">
        <f>TRIM(csvファイル貼付け!F1894)</f>
        <v/>
      </c>
      <c r="G1894" s="17" t="str">
        <f>TRIM(csvファイル貼付け!G1894)</f>
        <v/>
      </c>
      <c r="H1894" s="17" t="str">
        <f>TRIM(csvファイル貼付け!H1894)</f>
        <v/>
      </c>
      <c r="I1894" s="17" t="str">
        <f>TRIM(csvファイル貼付け!I1894)</f>
        <v/>
      </c>
      <c r="J1894" s="17" t="e">
        <f>VLOOKUP(""&amp; csvファイル貼付け!J1894,変換テーブル!G:H,2,0)</f>
        <v>#N/A</v>
      </c>
      <c r="K1894" s="17">
        <f>csvファイル貼付け!K1894</f>
        <v>0</v>
      </c>
      <c r="L1894" s="17">
        <f>csvファイル貼付け!L1894</f>
        <v>0</v>
      </c>
      <c r="M1894" s="17">
        <f>csvファイル貼付け!M1894</f>
        <v>0</v>
      </c>
      <c r="N1894" s="17">
        <f>csvファイル貼付け!N1894</f>
        <v>0</v>
      </c>
      <c r="O1894" s="17">
        <f>csvファイル貼付け!O1894</f>
        <v>0</v>
      </c>
      <c r="P1894" s="17">
        <f>csvファイル貼付け!P1894</f>
        <v>0</v>
      </c>
      <c r="Q1894" s="17">
        <f>csvファイル貼付け!Q1894</f>
        <v>0</v>
      </c>
      <c r="R1894" s="17" t="str">
        <f>RIGHT("000"&amp; csvファイル貼付け!R1894,4)</f>
        <v>000</v>
      </c>
      <c r="S1894" s="17" t="str">
        <f>TRIM(csvファイル貼付け!S1894)</f>
        <v/>
      </c>
      <c r="T1894" s="17" t="e">
        <f>VLOOKUP(""&amp; csvファイル貼付け!T1894,変換テーブル!K:L,2,0)</f>
        <v>#N/A</v>
      </c>
      <c r="U1894" s="17" t="e">
        <f>VLOOKUP(""&amp; csvファイル貼付け!U1894,変換テーブル!M:N,2,0)</f>
        <v>#N/A</v>
      </c>
      <c r="V1894" s="17">
        <f>csvファイル貼付け!V1894</f>
        <v>0</v>
      </c>
      <c r="W1894" s="17" t="e">
        <f>VLOOKUP(""&amp; csvファイル貼付け!W1894,変換テーブル!O:P,2,0)</f>
        <v>#N/A</v>
      </c>
      <c r="X1894" s="17" t="e">
        <f>VLOOKUP(""&amp; csvファイル貼付け!X1894,変換テーブル!Q:R,2,0)</f>
        <v>#N/A</v>
      </c>
      <c r="Y1894" s="17" t="e">
        <f>VLOOKUP(""&amp;csvファイル貼付け!Y1894,変換テーブル!S:T,2,0)</f>
        <v>#N/A</v>
      </c>
      <c r="Z1894" s="17">
        <f>csvファイル貼付け!Z1894</f>
        <v>0</v>
      </c>
      <c r="AA1894" s="17">
        <f>csvファイル貼付け!AA1894</f>
        <v>0</v>
      </c>
      <c r="AB1894" s="17">
        <f>csvファイル貼付け!AB1894</f>
        <v>0</v>
      </c>
      <c r="AC1894" s="17">
        <f>csvファイル貼付け!AC1894</f>
        <v>0</v>
      </c>
      <c r="AD1894" s="17">
        <f>csvファイル貼付け!AD1894</f>
        <v>0</v>
      </c>
      <c r="AE1894" s="17">
        <f>csvファイル貼付け!AE1894</f>
        <v>0</v>
      </c>
      <c r="AF1894" s="17">
        <f>csvファイル貼付け!AF1894</f>
        <v>0</v>
      </c>
      <c r="AG1894" s="17">
        <f>csvファイル貼付け!AG1894</f>
        <v>0</v>
      </c>
      <c r="AH1894" s="17">
        <f>csvファイル貼付け!AH1894</f>
        <v>0</v>
      </c>
      <c r="AI1894" s="17">
        <f>csvファイル貼付け!AI1894</f>
        <v>0</v>
      </c>
      <c r="AJ1894" s="17">
        <f>csvファイル貼付け!AJ1894</f>
        <v>0</v>
      </c>
      <c r="AK1894" s="17">
        <f>csvファイル貼付け!AK1894</f>
        <v>0</v>
      </c>
      <c r="AL1894" s="17">
        <f>csvファイル貼付け!AL1894</f>
        <v>0</v>
      </c>
      <c r="AM1894" s="17">
        <f>csvファイル貼付け!AM1894</f>
        <v>0</v>
      </c>
      <c r="AN1894" s="17">
        <f>csvファイル貼付け!AN1894</f>
        <v>0</v>
      </c>
      <c r="AO1894" s="17">
        <f>csvファイル貼付け!AO1894</f>
        <v>0</v>
      </c>
      <c r="AP1894" s="17">
        <f>csvファイル貼付け!AP1894</f>
        <v>0</v>
      </c>
      <c r="AQ1894" s="17" t="str">
        <f>TRIM(csvファイル貼付け!AQ1894)</f>
        <v/>
      </c>
      <c r="AR1894" s="17" t="str">
        <f>TRIM(csvファイル貼付け!AR1894)</f>
        <v/>
      </c>
      <c r="AS1894" s="17">
        <f>csvファイル貼付け!AS1894</f>
        <v>0</v>
      </c>
      <c r="AT1894" s="17" t="e">
        <f>VLOOKUP(""&amp;csvファイル貼付け!AT1894,変換テーブル!U:V,2,0)</f>
        <v>#N/A</v>
      </c>
    </row>
    <row r="1895" spans="1:46" ht="15" customHeight="1" x14ac:dyDescent="0.15">
      <c r="A1895" s="17" t="str">
        <f>RIGHT(csvファイル貼付け!A1895,5)</f>
        <v/>
      </c>
      <c r="B1895" s="17" t="str">
        <f>RIGHT("000"&amp; csvファイル貼付け!B1895,4)</f>
        <v>000</v>
      </c>
      <c r="C1895" s="17" t="str">
        <f>RIGHT(csvファイル貼付け!C1895,10)</f>
        <v/>
      </c>
      <c r="D1895" s="17" t="str">
        <f>TRIM(csvファイル貼付け!D1895)</f>
        <v/>
      </c>
      <c r="E1895" s="17" t="str">
        <f>TRIM(csvファイル貼付け!E1895)</f>
        <v/>
      </c>
      <c r="F1895" s="17" t="str">
        <f>TRIM(csvファイル貼付け!F1895)</f>
        <v/>
      </c>
      <c r="G1895" s="17" t="str">
        <f>TRIM(csvファイル貼付け!G1895)</f>
        <v/>
      </c>
      <c r="H1895" s="17" t="str">
        <f>TRIM(csvファイル貼付け!H1895)</f>
        <v/>
      </c>
      <c r="I1895" s="17" t="str">
        <f>TRIM(csvファイル貼付け!I1895)</f>
        <v/>
      </c>
      <c r="J1895" s="17" t="e">
        <f>VLOOKUP(""&amp; csvファイル貼付け!J1895,変換テーブル!G:H,2,0)</f>
        <v>#N/A</v>
      </c>
      <c r="K1895" s="17">
        <f>csvファイル貼付け!K1895</f>
        <v>0</v>
      </c>
      <c r="L1895" s="17">
        <f>csvファイル貼付け!L1895</f>
        <v>0</v>
      </c>
      <c r="M1895" s="17">
        <f>csvファイル貼付け!M1895</f>
        <v>0</v>
      </c>
      <c r="N1895" s="17">
        <f>csvファイル貼付け!N1895</f>
        <v>0</v>
      </c>
      <c r="O1895" s="17">
        <f>csvファイル貼付け!O1895</f>
        <v>0</v>
      </c>
      <c r="P1895" s="17">
        <f>csvファイル貼付け!P1895</f>
        <v>0</v>
      </c>
      <c r="Q1895" s="17">
        <f>csvファイル貼付け!Q1895</f>
        <v>0</v>
      </c>
      <c r="R1895" s="17" t="str">
        <f>RIGHT("000"&amp; csvファイル貼付け!R1895,4)</f>
        <v>000</v>
      </c>
      <c r="S1895" s="17" t="str">
        <f>TRIM(csvファイル貼付け!S1895)</f>
        <v/>
      </c>
      <c r="T1895" s="17" t="e">
        <f>VLOOKUP(""&amp; csvファイル貼付け!T1895,変換テーブル!K:L,2,0)</f>
        <v>#N/A</v>
      </c>
      <c r="U1895" s="17" t="e">
        <f>VLOOKUP(""&amp; csvファイル貼付け!U1895,変換テーブル!M:N,2,0)</f>
        <v>#N/A</v>
      </c>
      <c r="V1895" s="17">
        <f>csvファイル貼付け!V1895</f>
        <v>0</v>
      </c>
      <c r="W1895" s="17" t="e">
        <f>VLOOKUP(""&amp; csvファイル貼付け!W1895,変換テーブル!O:P,2,0)</f>
        <v>#N/A</v>
      </c>
      <c r="X1895" s="17" t="e">
        <f>VLOOKUP(""&amp; csvファイル貼付け!X1895,変換テーブル!Q:R,2,0)</f>
        <v>#N/A</v>
      </c>
      <c r="Y1895" s="17" t="e">
        <f>VLOOKUP(""&amp;csvファイル貼付け!Y1895,変換テーブル!S:T,2,0)</f>
        <v>#N/A</v>
      </c>
      <c r="Z1895" s="17">
        <f>csvファイル貼付け!Z1895</f>
        <v>0</v>
      </c>
      <c r="AA1895" s="17">
        <f>csvファイル貼付け!AA1895</f>
        <v>0</v>
      </c>
      <c r="AB1895" s="17">
        <f>csvファイル貼付け!AB1895</f>
        <v>0</v>
      </c>
      <c r="AC1895" s="17">
        <f>csvファイル貼付け!AC1895</f>
        <v>0</v>
      </c>
      <c r="AD1895" s="17">
        <f>csvファイル貼付け!AD1895</f>
        <v>0</v>
      </c>
      <c r="AE1895" s="17">
        <f>csvファイル貼付け!AE1895</f>
        <v>0</v>
      </c>
      <c r="AF1895" s="17">
        <f>csvファイル貼付け!AF1895</f>
        <v>0</v>
      </c>
      <c r="AG1895" s="17">
        <f>csvファイル貼付け!AG1895</f>
        <v>0</v>
      </c>
      <c r="AH1895" s="17">
        <f>csvファイル貼付け!AH1895</f>
        <v>0</v>
      </c>
      <c r="AI1895" s="17">
        <f>csvファイル貼付け!AI1895</f>
        <v>0</v>
      </c>
      <c r="AJ1895" s="17">
        <f>csvファイル貼付け!AJ1895</f>
        <v>0</v>
      </c>
      <c r="AK1895" s="17">
        <f>csvファイル貼付け!AK1895</f>
        <v>0</v>
      </c>
      <c r="AL1895" s="17">
        <f>csvファイル貼付け!AL1895</f>
        <v>0</v>
      </c>
      <c r="AM1895" s="17">
        <f>csvファイル貼付け!AM1895</f>
        <v>0</v>
      </c>
      <c r="AN1895" s="17">
        <f>csvファイル貼付け!AN1895</f>
        <v>0</v>
      </c>
      <c r="AO1895" s="17">
        <f>csvファイル貼付け!AO1895</f>
        <v>0</v>
      </c>
      <c r="AP1895" s="17">
        <f>csvファイル貼付け!AP1895</f>
        <v>0</v>
      </c>
      <c r="AQ1895" s="17" t="str">
        <f>TRIM(csvファイル貼付け!AQ1895)</f>
        <v/>
      </c>
      <c r="AR1895" s="17" t="str">
        <f>TRIM(csvファイル貼付け!AR1895)</f>
        <v/>
      </c>
      <c r="AS1895" s="17">
        <f>csvファイル貼付け!AS1895</f>
        <v>0</v>
      </c>
      <c r="AT1895" s="17" t="e">
        <f>VLOOKUP(""&amp;csvファイル貼付け!AT1895,変換テーブル!U:V,2,0)</f>
        <v>#N/A</v>
      </c>
    </row>
    <row r="1896" spans="1:46" ht="15" customHeight="1" x14ac:dyDescent="0.15">
      <c r="A1896" s="17" t="str">
        <f>RIGHT(csvファイル貼付け!A1896,5)</f>
        <v/>
      </c>
      <c r="B1896" s="17" t="str">
        <f>RIGHT("000"&amp; csvファイル貼付け!B1896,4)</f>
        <v>000</v>
      </c>
      <c r="C1896" s="17" t="str">
        <f>RIGHT(csvファイル貼付け!C1896,10)</f>
        <v/>
      </c>
      <c r="D1896" s="17" t="str">
        <f>TRIM(csvファイル貼付け!D1896)</f>
        <v/>
      </c>
      <c r="E1896" s="17" t="str">
        <f>TRIM(csvファイル貼付け!E1896)</f>
        <v/>
      </c>
      <c r="F1896" s="17" t="str">
        <f>TRIM(csvファイル貼付け!F1896)</f>
        <v/>
      </c>
      <c r="G1896" s="17" t="str">
        <f>TRIM(csvファイル貼付け!G1896)</f>
        <v/>
      </c>
      <c r="H1896" s="17" t="str">
        <f>TRIM(csvファイル貼付け!H1896)</f>
        <v/>
      </c>
      <c r="I1896" s="17" t="str">
        <f>TRIM(csvファイル貼付け!I1896)</f>
        <v/>
      </c>
      <c r="J1896" s="17" t="e">
        <f>VLOOKUP(""&amp; csvファイル貼付け!J1896,変換テーブル!G:H,2,0)</f>
        <v>#N/A</v>
      </c>
      <c r="K1896" s="17">
        <f>csvファイル貼付け!K1896</f>
        <v>0</v>
      </c>
      <c r="L1896" s="17">
        <f>csvファイル貼付け!L1896</f>
        <v>0</v>
      </c>
      <c r="M1896" s="17">
        <f>csvファイル貼付け!M1896</f>
        <v>0</v>
      </c>
      <c r="N1896" s="17">
        <f>csvファイル貼付け!N1896</f>
        <v>0</v>
      </c>
      <c r="O1896" s="17">
        <f>csvファイル貼付け!O1896</f>
        <v>0</v>
      </c>
      <c r="P1896" s="17">
        <f>csvファイル貼付け!P1896</f>
        <v>0</v>
      </c>
      <c r="Q1896" s="17">
        <f>csvファイル貼付け!Q1896</f>
        <v>0</v>
      </c>
      <c r="R1896" s="17" t="str">
        <f>RIGHT("000"&amp; csvファイル貼付け!R1896,4)</f>
        <v>000</v>
      </c>
      <c r="S1896" s="17" t="str">
        <f>TRIM(csvファイル貼付け!S1896)</f>
        <v/>
      </c>
      <c r="T1896" s="17" t="e">
        <f>VLOOKUP(""&amp; csvファイル貼付け!T1896,変換テーブル!K:L,2,0)</f>
        <v>#N/A</v>
      </c>
      <c r="U1896" s="17" t="e">
        <f>VLOOKUP(""&amp; csvファイル貼付け!U1896,変換テーブル!M:N,2,0)</f>
        <v>#N/A</v>
      </c>
      <c r="V1896" s="17">
        <f>csvファイル貼付け!V1896</f>
        <v>0</v>
      </c>
      <c r="W1896" s="17" t="e">
        <f>VLOOKUP(""&amp; csvファイル貼付け!W1896,変換テーブル!O:P,2,0)</f>
        <v>#N/A</v>
      </c>
      <c r="X1896" s="17" t="e">
        <f>VLOOKUP(""&amp; csvファイル貼付け!X1896,変換テーブル!Q:R,2,0)</f>
        <v>#N/A</v>
      </c>
      <c r="Y1896" s="17" t="e">
        <f>VLOOKUP(""&amp;csvファイル貼付け!Y1896,変換テーブル!S:T,2,0)</f>
        <v>#N/A</v>
      </c>
      <c r="Z1896" s="17">
        <f>csvファイル貼付け!Z1896</f>
        <v>0</v>
      </c>
      <c r="AA1896" s="17">
        <f>csvファイル貼付け!AA1896</f>
        <v>0</v>
      </c>
      <c r="AB1896" s="17">
        <f>csvファイル貼付け!AB1896</f>
        <v>0</v>
      </c>
      <c r="AC1896" s="17">
        <f>csvファイル貼付け!AC1896</f>
        <v>0</v>
      </c>
      <c r="AD1896" s="17">
        <f>csvファイル貼付け!AD1896</f>
        <v>0</v>
      </c>
      <c r="AE1896" s="17">
        <f>csvファイル貼付け!AE1896</f>
        <v>0</v>
      </c>
      <c r="AF1896" s="17">
        <f>csvファイル貼付け!AF1896</f>
        <v>0</v>
      </c>
      <c r="AG1896" s="17">
        <f>csvファイル貼付け!AG1896</f>
        <v>0</v>
      </c>
      <c r="AH1896" s="17">
        <f>csvファイル貼付け!AH1896</f>
        <v>0</v>
      </c>
      <c r="AI1896" s="17">
        <f>csvファイル貼付け!AI1896</f>
        <v>0</v>
      </c>
      <c r="AJ1896" s="17">
        <f>csvファイル貼付け!AJ1896</f>
        <v>0</v>
      </c>
      <c r="AK1896" s="17">
        <f>csvファイル貼付け!AK1896</f>
        <v>0</v>
      </c>
      <c r="AL1896" s="17">
        <f>csvファイル貼付け!AL1896</f>
        <v>0</v>
      </c>
      <c r="AM1896" s="17">
        <f>csvファイル貼付け!AM1896</f>
        <v>0</v>
      </c>
      <c r="AN1896" s="17">
        <f>csvファイル貼付け!AN1896</f>
        <v>0</v>
      </c>
      <c r="AO1896" s="17">
        <f>csvファイル貼付け!AO1896</f>
        <v>0</v>
      </c>
      <c r="AP1896" s="17">
        <f>csvファイル貼付け!AP1896</f>
        <v>0</v>
      </c>
      <c r="AQ1896" s="17" t="str">
        <f>TRIM(csvファイル貼付け!AQ1896)</f>
        <v/>
      </c>
      <c r="AR1896" s="17" t="str">
        <f>TRIM(csvファイル貼付け!AR1896)</f>
        <v/>
      </c>
      <c r="AS1896" s="17">
        <f>csvファイル貼付け!AS1896</f>
        <v>0</v>
      </c>
      <c r="AT1896" s="17" t="e">
        <f>VLOOKUP(""&amp;csvファイル貼付け!AT1896,変換テーブル!U:V,2,0)</f>
        <v>#N/A</v>
      </c>
    </row>
    <row r="1897" spans="1:46" ht="15" customHeight="1" x14ac:dyDescent="0.15">
      <c r="A1897" s="17" t="str">
        <f>RIGHT(csvファイル貼付け!A1897,5)</f>
        <v/>
      </c>
      <c r="B1897" s="17" t="str">
        <f>RIGHT("000"&amp; csvファイル貼付け!B1897,4)</f>
        <v>000</v>
      </c>
      <c r="C1897" s="17" t="str">
        <f>RIGHT(csvファイル貼付け!C1897,10)</f>
        <v/>
      </c>
      <c r="D1897" s="17" t="str">
        <f>TRIM(csvファイル貼付け!D1897)</f>
        <v/>
      </c>
      <c r="E1897" s="17" t="str">
        <f>TRIM(csvファイル貼付け!E1897)</f>
        <v/>
      </c>
      <c r="F1897" s="17" t="str">
        <f>TRIM(csvファイル貼付け!F1897)</f>
        <v/>
      </c>
      <c r="G1897" s="17" t="str">
        <f>TRIM(csvファイル貼付け!G1897)</f>
        <v/>
      </c>
      <c r="H1897" s="17" t="str">
        <f>TRIM(csvファイル貼付け!H1897)</f>
        <v/>
      </c>
      <c r="I1897" s="17" t="str">
        <f>TRIM(csvファイル貼付け!I1897)</f>
        <v/>
      </c>
      <c r="J1897" s="17" t="e">
        <f>VLOOKUP(""&amp; csvファイル貼付け!J1897,変換テーブル!G:H,2,0)</f>
        <v>#N/A</v>
      </c>
      <c r="K1897" s="17">
        <f>csvファイル貼付け!K1897</f>
        <v>0</v>
      </c>
      <c r="L1897" s="17">
        <f>csvファイル貼付け!L1897</f>
        <v>0</v>
      </c>
      <c r="M1897" s="17">
        <f>csvファイル貼付け!M1897</f>
        <v>0</v>
      </c>
      <c r="N1897" s="17">
        <f>csvファイル貼付け!N1897</f>
        <v>0</v>
      </c>
      <c r="O1897" s="17">
        <f>csvファイル貼付け!O1897</f>
        <v>0</v>
      </c>
      <c r="P1897" s="17">
        <f>csvファイル貼付け!P1897</f>
        <v>0</v>
      </c>
      <c r="Q1897" s="17">
        <f>csvファイル貼付け!Q1897</f>
        <v>0</v>
      </c>
      <c r="R1897" s="17" t="str">
        <f>RIGHT("000"&amp; csvファイル貼付け!R1897,4)</f>
        <v>000</v>
      </c>
      <c r="S1897" s="17" t="str">
        <f>TRIM(csvファイル貼付け!S1897)</f>
        <v/>
      </c>
      <c r="T1897" s="17" t="e">
        <f>VLOOKUP(""&amp; csvファイル貼付け!T1897,変換テーブル!K:L,2,0)</f>
        <v>#N/A</v>
      </c>
      <c r="U1897" s="17" t="e">
        <f>VLOOKUP(""&amp; csvファイル貼付け!U1897,変換テーブル!M:N,2,0)</f>
        <v>#N/A</v>
      </c>
      <c r="V1897" s="17">
        <f>csvファイル貼付け!V1897</f>
        <v>0</v>
      </c>
      <c r="W1897" s="17" t="e">
        <f>VLOOKUP(""&amp; csvファイル貼付け!W1897,変換テーブル!O:P,2,0)</f>
        <v>#N/A</v>
      </c>
      <c r="X1897" s="17" t="e">
        <f>VLOOKUP(""&amp; csvファイル貼付け!X1897,変換テーブル!Q:R,2,0)</f>
        <v>#N/A</v>
      </c>
      <c r="Y1897" s="17" t="e">
        <f>VLOOKUP(""&amp;csvファイル貼付け!Y1897,変換テーブル!S:T,2,0)</f>
        <v>#N/A</v>
      </c>
      <c r="Z1897" s="17">
        <f>csvファイル貼付け!Z1897</f>
        <v>0</v>
      </c>
      <c r="AA1897" s="17">
        <f>csvファイル貼付け!AA1897</f>
        <v>0</v>
      </c>
      <c r="AB1897" s="17">
        <f>csvファイル貼付け!AB1897</f>
        <v>0</v>
      </c>
      <c r="AC1897" s="17">
        <f>csvファイル貼付け!AC1897</f>
        <v>0</v>
      </c>
      <c r="AD1897" s="17">
        <f>csvファイル貼付け!AD1897</f>
        <v>0</v>
      </c>
      <c r="AE1897" s="17">
        <f>csvファイル貼付け!AE1897</f>
        <v>0</v>
      </c>
      <c r="AF1897" s="17">
        <f>csvファイル貼付け!AF1897</f>
        <v>0</v>
      </c>
      <c r="AG1897" s="17">
        <f>csvファイル貼付け!AG1897</f>
        <v>0</v>
      </c>
      <c r="AH1897" s="17">
        <f>csvファイル貼付け!AH1897</f>
        <v>0</v>
      </c>
      <c r="AI1897" s="17">
        <f>csvファイル貼付け!AI1897</f>
        <v>0</v>
      </c>
      <c r="AJ1897" s="17">
        <f>csvファイル貼付け!AJ1897</f>
        <v>0</v>
      </c>
      <c r="AK1897" s="17">
        <f>csvファイル貼付け!AK1897</f>
        <v>0</v>
      </c>
      <c r="AL1897" s="17">
        <f>csvファイル貼付け!AL1897</f>
        <v>0</v>
      </c>
      <c r="AM1897" s="17">
        <f>csvファイル貼付け!AM1897</f>
        <v>0</v>
      </c>
      <c r="AN1897" s="17">
        <f>csvファイル貼付け!AN1897</f>
        <v>0</v>
      </c>
      <c r="AO1897" s="17">
        <f>csvファイル貼付け!AO1897</f>
        <v>0</v>
      </c>
      <c r="AP1897" s="17">
        <f>csvファイル貼付け!AP1897</f>
        <v>0</v>
      </c>
      <c r="AQ1897" s="17" t="str">
        <f>TRIM(csvファイル貼付け!AQ1897)</f>
        <v/>
      </c>
      <c r="AR1897" s="17" t="str">
        <f>TRIM(csvファイル貼付け!AR1897)</f>
        <v/>
      </c>
      <c r="AS1897" s="17">
        <f>csvファイル貼付け!AS1897</f>
        <v>0</v>
      </c>
      <c r="AT1897" s="17" t="e">
        <f>VLOOKUP(""&amp;csvファイル貼付け!AT1897,変換テーブル!U:V,2,0)</f>
        <v>#N/A</v>
      </c>
    </row>
    <row r="1898" spans="1:46" ht="15" customHeight="1" x14ac:dyDescent="0.15">
      <c r="A1898" s="17" t="str">
        <f>RIGHT(csvファイル貼付け!A1898,5)</f>
        <v/>
      </c>
      <c r="B1898" s="17" t="str">
        <f>RIGHT("000"&amp; csvファイル貼付け!B1898,4)</f>
        <v>000</v>
      </c>
      <c r="C1898" s="17" t="str">
        <f>RIGHT(csvファイル貼付け!C1898,10)</f>
        <v/>
      </c>
      <c r="D1898" s="17" t="str">
        <f>TRIM(csvファイル貼付け!D1898)</f>
        <v/>
      </c>
      <c r="E1898" s="17" t="str">
        <f>TRIM(csvファイル貼付け!E1898)</f>
        <v/>
      </c>
      <c r="F1898" s="17" t="str">
        <f>TRIM(csvファイル貼付け!F1898)</f>
        <v/>
      </c>
      <c r="G1898" s="17" t="str">
        <f>TRIM(csvファイル貼付け!G1898)</f>
        <v/>
      </c>
      <c r="H1898" s="17" t="str">
        <f>TRIM(csvファイル貼付け!H1898)</f>
        <v/>
      </c>
      <c r="I1898" s="17" t="str">
        <f>TRIM(csvファイル貼付け!I1898)</f>
        <v/>
      </c>
      <c r="J1898" s="17" t="e">
        <f>VLOOKUP(""&amp; csvファイル貼付け!J1898,変換テーブル!G:H,2,0)</f>
        <v>#N/A</v>
      </c>
      <c r="K1898" s="17">
        <f>csvファイル貼付け!K1898</f>
        <v>0</v>
      </c>
      <c r="L1898" s="17">
        <f>csvファイル貼付け!L1898</f>
        <v>0</v>
      </c>
      <c r="M1898" s="17">
        <f>csvファイル貼付け!M1898</f>
        <v>0</v>
      </c>
      <c r="N1898" s="17">
        <f>csvファイル貼付け!N1898</f>
        <v>0</v>
      </c>
      <c r="O1898" s="17">
        <f>csvファイル貼付け!O1898</f>
        <v>0</v>
      </c>
      <c r="P1898" s="17">
        <f>csvファイル貼付け!P1898</f>
        <v>0</v>
      </c>
      <c r="Q1898" s="17">
        <f>csvファイル貼付け!Q1898</f>
        <v>0</v>
      </c>
      <c r="R1898" s="17" t="str">
        <f>RIGHT("000"&amp; csvファイル貼付け!R1898,4)</f>
        <v>000</v>
      </c>
      <c r="S1898" s="17" t="str">
        <f>TRIM(csvファイル貼付け!S1898)</f>
        <v/>
      </c>
      <c r="T1898" s="17" t="e">
        <f>VLOOKUP(""&amp; csvファイル貼付け!T1898,変換テーブル!K:L,2,0)</f>
        <v>#N/A</v>
      </c>
      <c r="U1898" s="17" t="e">
        <f>VLOOKUP(""&amp; csvファイル貼付け!U1898,変換テーブル!M:N,2,0)</f>
        <v>#N/A</v>
      </c>
      <c r="V1898" s="17">
        <f>csvファイル貼付け!V1898</f>
        <v>0</v>
      </c>
      <c r="W1898" s="17" t="e">
        <f>VLOOKUP(""&amp; csvファイル貼付け!W1898,変換テーブル!O:P,2,0)</f>
        <v>#N/A</v>
      </c>
      <c r="X1898" s="17" t="e">
        <f>VLOOKUP(""&amp; csvファイル貼付け!X1898,変換テーブル!Q:R,2,0)</f>
        <v>#N/A</v>
      </c>
      <c r="Y1898" s="17" t="e">
        <f>VLOOKUP(""&amp;csvファイル貼付け!Y1898,変換テーブル!S:T,2,0)</f>
        <v>#N/A</v>
      </c>
      <c r="Z1898" s="17">
        <f>csvファイル貼付け!Z1898</f>
        <v>0</v>
      </c>
      <c r="AA1898" s="17">
        <f>csvファイル貼付け!AA1898</f>
        <v>0</v>
      </c>
      <c r="AB1898" s="17">
        <f>csvファイル貼付け!AB1898</f>
        <v>0</v>
      </c>
      <c r="AC1898" s="17">
        <f>csvファイル貼付け!AC1898</f>
        <v>0</v>
      </c>
      <c r="AD1898" s="17">
        <f>csvファイル貼付け!AD1898</f>
        <v>0</v>
      </c>
      <c r="AE1898" s="17">
        <f>csvファイル貼付け!AE1898</f>
        <v>0</v>
      </c>
      <c r="AF1898" s="17">
        <f>csvファイル貼付け!AF1898</f>
        <v>0</v>
      </c>
      <c r="AG1898" s="17">
        <f>csvファイル貼付け!AG1898</f>
        <v>0</v>
      </c>
      <c r="AH1898" s="17">
        <f>csvファイル貼付け!AH1898</f>
        <v>0</v>
      </c>
      <c r="AI1898" s="17">
        <f>csvファイル貼付け!AI1898</f>
        <v>0</v>
      </c>
      <c r="AJ1898" s="17">
        <f>csvファイル貼付け!AJ1898</f>
        <v>0</v>
      </c>
      <c r="AK1898" s="17">
        <f>csvファイル貼付け!AK1898</f>
        <v>0</v>
      </c>
      <c r="AL1898" s="17">
        <f>csvファイル貼付け!AL1898</f>
        <v>0</v>
      </c>
      <c r="AM1898" s="17">
        <f>csvファイル貼付け!AM1898</f>
        <v>0</v>
      </c>
      <c r="AN1898" s="17">
        <f>csvファイル貼付け!AN1898</f>
        <v>0</v>
      </c>
      <c r="AO1898" s="17">
        <f>csvファイル貼付け!AO1898</f>
        <v>0</v>
      </c>
      <c r="AP1898" s="17">
        <f>csvファイル貼付け!AP1898</f>
        <v>0</v>
      </c>
      <c r="AQ1898" s="17" t="str">
        <f>TRIM(csvファイル貼付け!AQ1898)</f>
        <v/>
      </c>
      <c r="AR1898" s="17" t="str">
        <f>TRIM(csvファイル貼付け!AR1898)</f>
        <v/>
      </c>
      <c r="AS1898" s="17">
        <f>csvファイル貼付け!AS1898</f>
        <v>0</v>
      </c>
      <c r="AT1898" s="17" t="e">
        <f>VLOOKUP(""&amp;csvファイル貼付け!AT1898,変換テーブル!U:V,2,0)</f>
        <v>#N/A</v>
      </c>
    </row>
    <row r="1899" spans="1:46" ht="15" customHeight="1" x14ac:dyDescent="0.15">
      <c r="A1899" s="17" t="str">
        <f>RIGHT(csvファイル貼付け!A1899,5)</f>
        <v/>
      </c>
      <c r="B1899" s="17" t="str">
        <f>RIGHT("000"&amp; csvファイル貼付け!B1899,4)</f>
        <v>000</v>
      </c>
      <c r="C1899" s="17" t="str">
        <f>RIGHT(csvファイル貼付け!C1899,10)</f>
        <v/>
      </c>
      <c r="D1899" s="17" t="str">
        <f>TRIM(csvファイル貼付け!D1899)</f>
        <v/>
      </c>
      <c r="E1899" s="17" t="str">
        <f>TRIM(csvファイル貼付け!E1899)</f>
        <v/>
      </c>
      <c r="F1899" s="17" t="str">
        <f>TRIM(csvファイル貼付け!F1899)</f>
        <v/>
      </c>
      <c r="G1899" s="17" t="str">
        <f>TRIM(csvファイル貼付け!G1899)</f>
        <v/>
      </c>
      <c r="H1899" s="17" t="str">
        <f>TRIM(csvファイル貼付け!H1899)</f>
        <v/>
      </c>
      <c r="I1899" s="17" t="str">
        <f>TRIM(csvファイル貼付け!I1899)</f>
        <v/>
      </c>
      <c r="J1899" s="17" t="e">
        <f>VLOOKUP(""&amp; csvファイル貼付け!J1899,変換テーブル!G:H,2,0)</f>
        <v>#N/A</v>
      </c>
      <c r="K1899" s="17">
        <f>csvファイル貼付け!K1899</f>
        <v>0</v>
      </c>
      <c r="L1899" s="17">
        <f>csvファイル貼付け!L1899</f>
        <v>0</v>
      </c>
      <c r="M1899" s="17">
        <f>csvファイル貼付け!M1899</f>
        <v>0</v>
      </c>
      <c r="N1899" s="17">
        <f>csvファイル貼付け!N1899</f>
        <v>0</v>
      </c>
      <c r="O1899" s="17">
        <f>csvファイル貼付け!O1899</f>
        <v>0</v>
      </c>
      <c r="P1899" s="17">
        <f>csvファイル貼付け!P1899</f>
        <v>0</v>
      </c>
      <c r="Q1899" s="17">
        <f>csvファイル貼付け!Q1899</f>
        <v>0</v>
      </c>
      <c r="R1899" s="17" t="str">
        <f>RIGHT("000"&amp; csvファイル貼付け!R1899,4)</f>
        <v>000</v>
      </c>
      <c r="S1899" s="17" t="str">
        <f>TRIM(csvファイル貼付け!S1899)</f>
        <v/>
      </c>
      <c r="T1899" s="17" t="e">
        <f>VLOOKUP(""&amp; csvファイル貼付け!T1899,変換テーブル!K:L,2,0)</f>
        <v>#N/A</v>
      </c>
      <c r="U1899" s="17" t="e">
        <f>VLOOKUP(""&amp; csvファイル貼付け!U1899,変換テーブル!M:N,2,0)</f>
        <v>#N/A</v>
      </c>
      <c r="V1899" s="17">
        <f>csvファイル貼付け!V1899</f>
        <v>0</v>
      </c>
      <c r="W1899" s="17" t="e">
        <f>VLOOKUP(""&amp; csvファイル貼付け!W1899,変換テーブル!O:P,2,0)</f>
        <v>#N/A</v>
      </c>
      <c r="X1899" s="17" t="e">
        <f>VLOOKUP(""&amp; csvファイル貼付け!X1899,変換テーブル!Q:R,2,0)</f>
        <v>#N/A</v>
      </c>
      <c r="Y1899" s="17" t="e">
        <f>VLOOKUP(""&amp;csvファイル貼付け!Y1899,変換テーブル!S:T,2,0)</f>
        <v>#N/A</v>
      </c>
      <c r="Z1899" s="17">
        <f>csvファイル貼付け!Z1899</f>
        <v>0</v>
      </c>
      <c r="AA1899" s="17">
        <f>csvファイル貼付け!AA1899</f>
        <v>0</v>
      </c>
      <c r="AB1899" s="17">
        <f>csvファイル貼付け!AB1899</f>
        <v>0</v>
      </c>
      <c r="AC1899" s="17">
        <f>csvファイル貼付け!AC1899</f>
        <v>0</v>
      </c>
      <c r="AD1899" s="17">
        <f>csvファイル貼付け!AD1899</f>
        <v>0</v>
      </c>
      <c r="AE1899" s="17">
        <f>csvファイル貼付け!AE1899</f>
        <v>0</v>
      </c>
      <c r="AF1899" s="17">
        <f>csvファイル貼付け!AF1899</f>
        <v>0</v>
      </c>
      <c r="AG1899" s="17">
        <f>csvファイル貼付け!AG1899</f>
        <v>0</v>
      </c>
      <c r="AH1899" s="17">
        <f>csvファイル貼付け!AH1899</f>
        <v>0</v>
      </c>
      <c r="AI1899" s="17">
        <f>csvファイル貼付け!AI1899</f>
        <v>0</v>
      </c>
      <c r="AJ1899" s="17">
        <f>csvファイル貼付け!AJ1899</f>
        <v>0</v>
      </c>
      <c r="AK1899" s="17">
        <f>csvファイル貼付け!AK1899</f>
        <v>0</v>
      </c>
      <c r="AL1899" s="17">
        <f>csvファイル貼付け!AL1899</f>
        <v>0</v>
      </c>
      <c r="AM1899" s="17">
        <f>csvファイル貼付け!AM1899</f>
        <v>0</v>
      </c>
      <c r="AN1899" s="17">
        <f>csvファイル貼付け!AN1899</f>
        <v>0</v>
      </c>
      <c r="AO1899" s="17">
        <f>csvファイル貼付け!AO1899</f>
        <v>0</v>
      </c>
      <c r="AP1899" s="17">
        <f>csvファイル貼付け!AP1899</f>
        <v>0</v>
      </c>
      <c r="AQ1899" s="17" t="str">
        <f>TRIM(csvファイル貼付け!AQ1899)</f>
        <v/>
      </c>
      <c r="AR1899" s="17" t="str">
        <f>TRIM(csvファイル貼付け!AR1899)</f>
        <v/>
      </c>
      <c r="AS1899" s="17">
        <f>csvファイル貼付け!AS1899</f>
        <v>0</v>
      </c>
      <c r="AT1899" s="17" t="e">
        <f>VLOOKUP(""&amp;csvファイル貼付け!AT1899,変換テーブル!U:V,2,0)</f>
        <v>#N/A</v>
      </c>
    </row>
    <row r="1900" spans="1:46" ht="15" customHeight="1" x14ac:dyDescent="0.15">
      <c r="A1900" s="17" t="str">
        <f>RIGHT(csvファイル貼付け!A1900,5)</f>
        <v/>
      </c>
      <c r="B1900" s="17" t="str">
        <f>RIGHT("000"&amp; csvファイル貼付け!B1900,4)</f>
        <v>000</v>
      </c>
      <c r="C1900" s="17" t="str">
        <f>RIGHT(csvファイル貼付け!C1900,10)</f>
        <v/>
      </c>
      <c r="D1900" s="17" t="str">
        <f>TRIM(csvファイル貼付け!D1900)</f>
        <v/>
      </c>
      <c r="E1900" s="17" t="str">
        <f>TRIM(csvファイル貼付け!E1900)</f>
        <v/>
      </c>
      <c r="F1900" s="17" t="str">
        <f>TRIM(csvファイル貼付け!F1900)</f>
        <v/>
      </c>
      <c r="G1900" s="17" t="str">
        <f>TRIM(csvファイル貼付け!G1900)</f>
        <v/>
      </c>
      <c r="H1900" s="17" t="str">
        <f>TRIM(csvファイル貼付け!H1900)</f>
        <v/>
      </c>
      <c r="I1900" s="17" t="str">
        <f>TRIM(csvファイル貼付け!I1900)</f>
        <v/>
      </c>
      <c r="J1900" s="17" t="e">
        <f>VLOOKUP(""&amp; csvファイル貼付け!J1900,変換テーブル!G:H,2,0)</f>
        <v>#N/A</v>
      </c>
      <c r="K1900" s="17">
        <f>csvファイル貼付け!K1900</f>
        <v>0</v>
      </c>
      <c r="L1900" s="17">
        <f>csvファイル貼付け!L1900</f>
        <v>0</v>
      </c>
      <c r="M1900" s="17">
        <f>csvファイル貼付け!M1900</f>
        <v>0</v>
      </c>
      <c r="N1900" s="17">
        <f>csvファイル貼付け!N1900</f>
        <v>0</v>
      </c>
      <c r="O1900" s="17">
        <f>csvファイル貼付け!O1900</f>
        <v>0</v>
      </c>
      <c r="P1900" s="17">
        <f>csvファイル貼付け!P1900</f>
        <v>0</v>
      </c>
      <c r="Q1900" s="17">
        <f>csvファイル貼付け!Q1900</f>
        <v>0</v>
      </c>
      <c r="R1900" s="17" t="str">
        <f>RIGHT("000"&amp; csvファイル貼付け!R1900,4)</f>
        <v>000</v>
      </c>
      <c r="S1900" s="17" t="str">
        <f>TRIM(csvファイル貼付け!S1900)</f>
        <v/>
      </c>
      <c r="T1900" s="17" t="e">
        <f>VLOOKUP(""&amp; csvファイル貼付け!T1900,変換テーブル!K:L,2,0)</f>
        <v>#N/A</v>
      </c>
      <c r="U1900" s="17" t="e">
        <f>VLOOKUP(""&amp; csvファイル貼付け!U1900,変換テーブル!M:N,2,0)</f>
        <v>#N/A</v>
      </c>
      <c r="V1900" s="17">
        <f>csvファイル貼付け!V1900</f>
        <v>0</v>
      </c>
      <c r="W1900" s="17" t="e">
        <f>VLOOKUP(""&amp; csvファイル貼付け!W1900,変換テーブル!O:P,2,0)</f>
        <v>#N/A</v>
      </c>
      <c r="X1900" s="17" t="e">
        <f>VLOOKUP(""&amp; csvファイル貼付け!X1900,変換テーブル!Q:R,2,0)</f>
        <v>#N/A</v>
      </c>
      <c r="Y1900" s="17" t="e">
        <f>VLOOKUP(""&amp;csvファイル貼付け!Y1900,変換テーブル!S:T,2,0)</f>
        <v>#N/A</v>
      </c>
      <c r="Z1900" s="17">
        <f>csvファイル貼付け!Z1900</f>
        <v>0</v>
      </c>
      <c r="AA1900" s="17">
        <f>csvファイル貼付け!AA1900</f>
        <v>0</v>
      </c>
      <c r="AB1900" s="17">
        <f>csvファイル貼付け!AB1900</f>
        <v>0</v>
      </c>
      <c r="AC1900" s="17">
        <f>csvファイル貼付け!AC1900</f>
        <v>0</v>
      </c>
      <c r="AD1900" s="17">
        <f>csvファイル貼付け!AD1900</f>
        <v>0</v>
      </c>
      <c r="AE1900" s="17">
        <f>csvファイル貼付け!AE1900</f>
        <v>0</v>
      </c>
      <c r="AF1900" s="17">
        <f>csvファイル貼付け!AF1900</f>
        <v>0</v>
      </c>
      <c r="AG1900" s="17">
        <f>csvファイル貼付け!AG1900</f>
        <v>0</v>
      </c>
      <c r="AH1900" s="17">
        <f>csvファイル貼付け!AH1900</f>
        <v>0</v>
      </c>
      <c r="AI1900" s="17">
        <f>csvファイル貼付け!AI1900</f>
        <v>0</v>
      </c>
      <c r="AJ1900" s="17">
        <f>csvファイル貼付け!AJ1900</f>
        <v>0</v>
      </c>
      <c r="AK1900" s="17">
        <f>csvファイル貼付け!AK1900</f>
        <v>0</v>
      </c>
      <c r="AL1900" s="17">
        <f>csvファイル貼付け!AL1900</f>
        <v>0</v>
      </c>
      <c r="AM1900" s="17">
        <f>csvファイル貼付け!AM1900</f>
        <v>0</v>
      </c>
      <c r="AN1900" s="17">
        <f>csvファイル貼付け!AN1900</f>
        <v>0</v>
      </c>
      <c r="AO1900" s="17">
        <f>csvファイル貼付け!AO1900</f>
        <v>0</v>
      </c>
      <c r="AP1900" s="17">
        <f>csvファイル貼付け!AP1900</f>
        <v>0</v>
      </c>
      <c r="AQ1900" s="17" t="str">
        <f>TRIM(csvファイル貼付け!AQ1900)</f>
        <v/>
      </c>
      <c r="AR1900" s="17" t="str">
        <f>TRIM(csvファイル貼付け!AR1900)</f>
        <v/>
      </c>
      <c r="AS1900" s="17">
        <f>csvファイル貼付け!AS1900</f>
        <v>0</v>
      </c>
      <c r="AT1900" s="17" t="e">
        <f>VLOOKUP(""&amp;csvファイル貼付け!AT1900,変換テーブル!U:V,2,0)</f>
        <v>#N/A</v>
      </c>
    </row>
    <row r="1901" spans="1:46" ht="15" customHeight="1" x14ac:dyDescent="0.15">
      <c r="A1901" s="17" t="str">
        <f>RIGHT(csvファイル貼付け!A1901,5)</f>
        <v/>
      </c>
      <c r="B1901" s="17" t="str">
        <f>RIGHT("000"&amp; csvファイル貼付け!B1901,4)</f>
        <v>000</v>
      </c>
      <c r="C1901" s="17" t="str">
        <f>RIGHT(csvファイル貼付け!C1901,10)</f>
        <v/>
      </c>
      <c r="D1901" s="17" t="str">
        <f>TRIM(csvファイル貼付け!D1901)</f>
        <v/>
      </c>
      <c r="E1901" s="17" t="str">
        <f>TRIM(csvファイル貼付け!E1901)</f>
        <v/>
      </c>
      <c r="F1901" s="17" t="str">
        <f>TRIM(csvファイル貼付け!F1901)</f>
        <v/>
      </c>
      <c r="G1901" s="17" t="str">
        <f>TRIM(csvファイル貼付け!G1901)</f>
        <v/>
      </c>
      <c r="H1901" s="17" t="str">
        <f>TRIM(csvファイル貼付け!H1901)</f>
        <v/>
      </c>
      <c r="I1901" s="17" t="str">
        <f>TRIM(csvファイル貼付け!I1901)</f>
        <v/>
      </c>
      <c r="J1901" s="17" t="e">
        <f>VLOOKUP(""&amp; csvファイル貼付け!J1901,変換テーブル!G:H,2,0)</f>
        <v>#N/A</v>
      </c>
      <c r="K1901" s="17">
        <f>csvファイル貼付け!K1901</f>
        <v>0</v>
      </c>
      <c r="L1901" s="17">
        <f>csvファイル貼付け!L1901</f>
        <v>0</v>
      </c>
      <c r="M1901" s="17">
        <f>csvファイル貼付け!M1901</f>
        <v>0</v>
      </c>
      <c r="N1901" s="17">
        <f>csvファイル貼付け!N1901</f>
        <v>0</v>
      </c>
      <c r="O1901" s="17">
        <f>csvファイル貼付け!O1901</f>
        <v>0</v>
      </c>
      <c r="P1901" s="17">
        <f>csvファイル貼付け!P1901</f>
        <v>0</v>
      </c>
      <c r="Q1901" s="17">
        <f>csvファイル貼付け!Q1901</f>
        <v>0</v>
      </c>
      <c r="R1901" s="17" t="str">
        <f>RIGHT("000"&amp; csvファイル貼付け!R1901,4)</f>
        <v>000</v>
      </c>
      <c r="S1901" s="17" t="str">
        <f>TRIM(csvファイル貼付け!S1901)</f>
        <v/>
      </c>
      <c r="T1901" s="17" t="e">
        <f>VLOOKUP(""&amp; csvファイル貼付け!T1901,変換テーブル!K:L,2,0)</f>
        <v>#N/A</v>
      </c>
      <c r="U1901" s="17" t="e">
        <f>VLOOKUP(""&amp; csvファイル貼付け!U1901,変換テーブル!M:N,2,0)</f>
        <v>#N/A</v>
      </c>
      <c r="V1901" s="17">
        <f>csvファイル貼付け!V1901</f>
        <v>0</v>
      </c>
      <c r="W1901" s="17" t="e">
        <f>VLOOKUP(""&amp; csvファイル貼付け!W1901,変換テーブル!O:P,2,0)</f>
        <v>#N/A</v>
      </c>
      <c r="X1901" s="17" t="e">
        <f>VLOOKUP(""&amp; csvファイル貼付け!X1901,変換テーブル!Q:R,2,0)</f>
        <v>#N/A</v>
      </c>
      <c r="Y1901" s="17" t="e">
        <f>VLOOKUP(""&amp;csvファイル貼付け!Y1901,変換テーブル!S:T,2,0)</f>
        <v>#N/A</v>
      </c>
      <c r="Z1901" s="17">
        <f>csvファイル貼付け!Z1901</f>
        <v>0</v>
      </c>
      <c r="AA1901" s="17">
        <f>csvファイル貼付け!AA1901</f>
        <v>0</v>
      </c>
      <c r="AB1901" s="17">
        <f>csvファイル貼付け!AB1901</f>
        <v>0</v>
      </c>
      <c r="AC1901" s="17">
        <f>csvファイル貼付け!AC1901</f>
        <v>0</v>
      </c>
      <c r="AD1901" s="17">
        <f>csvファイル貼付け!AD1901</f>
        <v>0</v>
      </c>
      <c r="AE1901" s="17">
        <f>csvファイル貼付け!AE1901</f>
        <v>0</v>
      </c>
      <c r="AF1901" s="17">
        <f>csvファイル貼付け!AF1901</f>
        <v>0</v>
      </c>
      <c r="AG1901" s="17">
        <f>csvファイル貼付け!AG1901</f>
        <v>0</v>
      </c>
      <c r="AH1901" s="17">
        <f>csvファイル貼付け!AH1901</f>
        <v>0</v>
      </c>
      <c r="AI1901" s="17">
        <f>csvファイル貼付け!AI1901</f>
        <v>0</v>
      </c>
      <c r="AJ1901" s="17">
        <f>csvファイル貼付け!AJ1901</f>
        <v>0</v>
      </c>
      <c r="AK1901" s="17">
        <f>csvファイル貼付け!AK1901</f>
        <v>0</v>
      </c>
      <c r="AL1901" s="17">
        <f>csvファイル貼付け!AL1901</f>
        <v>0</v>
      </c>
      <c r="AM1901" s="17">
        <f>csvファイル貼付け!AM1901</f>
        <v>0</v>
      </c>
      <c r="AN1901" s="17">
        <f>csvファイル貼付け!AN1901</f>
        <v>0</v>
      </c>
      <c r="AO1901" s="17">
        <f>csvファイル貼付け!AO1901</f>
        <v>0</v>
      </c>
      <c r="AP1901" s="17">
        <f>csvファイル貼付け!AP1901</f>
        <v>0</v>
      </c>
      <c r="AQ1901" s="17" t="str">
        <f>TRIM(csvファイル貼付け!AQ1901)</f>
        <v/>
      </c>
      <c r="AR1901" s="17" t="str">
        <f>TRIM(csvファイル貼付け!AR1901)</f>
        <v/>
      </c>
      <c r="AS1901" s="17">
        <f>csvファイル貼付け!AS1901</f>
        <v>0</v>
      </c>
      <c r="AT1901" s="17" t="e">
        <f>VLOOKUP(""&amp;csvファイル貼付け!AT1901,変換テーブル!U:V,2,0)</f>
        <v>#N/A</v>
      </c>
    </row>
    <row r="1902" spans="1:46" ht="15" customHeight="1" x14ac:dyDescent="0.15">
      <c r="A1902" s="17" t="str">
        <f>RIGHT(csvファイル貼付け!A1902,5)</f>
        <v/>
      </c>
      <c r="B1902" s="17" t="str">
        <f>RIGHT("000"&amp; csvファイル貼付け!B1902,4)</f>
        <v>000</v>
      </c>
      <c r="C1902" s="17" t="str">
        <f>RIGHT(csvファイル貼付け!C1902,10)</f>
        <v/>
      </c>
      <c r="D1902" s="17" t="str">
        <f>TRIM(csvファイル貼付け!D1902)</f>
        <v/>
      </c>
      <c r="E1902" s="17" t="str">
        <f>TRIM(csvファイル貼付け!E1902)</f>
        <v/>
      </c>
      <c r="F1902" s="17" t="str">
        <f>TRIM(csvファイル貼付け!F1902)</f>
        <v/>
      </c>
      <c r="G1902" s="17" t="str">
        <f>TRIM(csvファイル貼付け!G1902)</f>
        <v/>
      </c>
      <c r="H1902" s="17" t="str">
        <f>TRIM(csvファイル貼付け!H1902)</f>
        <v/>
      </c>
      <c r="I1902" s="17" t="str">
        <f>TRIM(csvファイル貼付け!I1902)</f>
        <v/>
      </c>
      <c r="J1902" s="17" t="e">
        <f>VLOOKUP(""&amp; csvファイル貼付け!J1902,変換テーブル!G:H,2,0)</f>
        <v>#N/A</v>
      </c>
      <c r="K1902" s="17">
        <f>csvファイル貼付け!K1902</f>
        <v>0</v>
      </c>
      <c r="L1902" s="17">
        <f>csvファイル貼付け!L1902</f>
        <v>0</v>
      </c>
      <c r="M1902" s="17">
        <f>csvファイル貼付け!M1902</f>
        <v>0</v>
      </c>
      <c r="N1902" s="17">
        <f>csvファイル貼付け!N1902</f>
        <v>0</v>
      </c>
      <c r="O1902" s="17">
        <f>csvファイル貼付け!O1902</f>
        <v>0</v>
      </c>
      <c r="P1902" s="17">
        <f>csvファイル貼付け!P1902</f>
        <v>0</v>
      </c>
      <c r="Q1902" s="17">
        <f>csvファイル貼付け!Q1902</f>
        <v>0</v>
      </c>
      <c r="R1902" s="17" t="str">
        <f>RIGHT("000"&amp; csvファイル貼付け!R1902,4)</f>
        <v>000</v>
      </c>
      <c r="S1902" s="17" t="str">
        <f>TRIM(csvファイル貼付け!S1902)</f>
        <v/>
      </c>
      <c r="T1902" s="17" t="e">
        <f>VLOOKUP(""&amp; csvファイル貼付け!T1902,変換テーブル!K:L,2,0)</f>
        <v>#N/A</v>
      </c>
      <c r="U1902" s="17" t="e">
        <f>VLOOKUP(""&amp; csvファイル貼付け!U1902,変換テーブル!M:N,2,0)</f>
        <v>#N/A</v>
      </c>
      <c r="V1902" s="17">
        <f>csvファイル貼付け!V1902</f>
        <v>0</v>
      </c>
      <c r="W1902" s="17" t="e">
        <f>VLOOKUP(""&amp; csvファイル貼付け!W1902,変換テーブル!O:P,2,0)</f>
        <v>#N/A</v>
      </c>
      <c r="X1902" s="17" t="e">
        <f>VLOOKUP(""&amp; csvファイル貼付け!X1902,変換テーブル!Q:R,2,0)</f>
        <v>#N/A</v>
      </c>
      <c r="Y1902" s="17" t="e">
        <f>VLOOKUP(""&amp;csvファイル貼付け!Y1902,変換テーブル!S:T,2,0)</f>
        <v>#N/A</v>
      </c>
      <c r="Z1902" s="17">
        <f>csvファイル貼付け!Z1902</f>
        <v>0</v>
      </c>
      <c r="AA1902" s="17">
        <f>csvファイル貼付け!AA1902</f>
        <v>0</v>
      </c>
      <c r="AB1902" s="17">
        <f>csvファイル貼付け!AB1902</f>
        <v>0</v>
      </c>
      <c r="AC1902" s="17">
        <f>csvファイル貼付け!AC1902</f>
        <v>0</v>
      </c>
      <c r="AD1902" s="17">
        <f>csvファイル貼付け!AD1902</f>
        <v>0</v>
      </c>
      <c r="AE1902" s="17">
        <f>csvファイル貼付け!AE1902</f>
        <v>0</v>
      </c>
      <c r="AF1902" s="17">
        <f>csvファイル貼付け!AF1902</f>
        <v>0</v>
      </c>
      <c r="AG1902" s="17">
        <f>csvファイル貼付け!AG1902</f>
        <v>0</v>
      </c>
      <c r="AH1902" s="17">
        <f>csvファイル貼付け!AH1902</f>
        <v>0</v>
      </c>
      <c r="AI1902" s="17">
        <f>csvファイル貼付け!AI1902</f>
        <v>0</v>
      </c>
      <c r="AJ1902" s="17">
        <f>csvファイル貼付け!AJ1902</f>
        <v>0</v>
      </c>
      <c r="AK1902" s="17">
        <f>csvファイル貼付け!AK1902</f>
        <v>0</v>
      </c>
      <c r="AL1902" s="17">
        <f>csvファイル貼付け!AL1902</f>
        <v>0</v>
      </c>
      <c r="AM1902" s="17">
        <f>csvファイル貼付け!AM1902</f>
        <v>0</v>
      </c>
      <c r="AN1902" s="17">
        <f>csvファイル貼付け!AN1902</f>
        <v>0</v>
      </c>
      <c r="AO1902" s="17">
        <f>csvファイル貼付け!AO1902</f>
        <v>0</v>
      </c>
      <c r="AP1902" s="17">
        <f>csvファイル貼付け!AP1902</f>
        <v>0</v>
      </c>
      <c r="AQ1902" s="17" t="str">
        <f>TRIM(csvファイル貼付け!AQ1902)</f>
        <v/>
      </c>
      <c r="AR1902" s="17" t="str">
        <f>TRIM(csvファイル貼付け!AR1902)</f>
        <v/>
      </c>
      <c r="AS1902" s="17">
        <f>csvファイル貼付け!AS1902</f>
        <v>0</v>
      </c>
      <c r="AT1902" s="17" t="e">
        <f>VLOOKUP(""&amp;csvファイル貼付け!AT1902,変換テーブル!U:V,2,0)</f>
        <v>#N/A</v>
      </c>
    </row>
    <row r="1903" spans="1:46" ht="15" customHeight="1" x14ac:dyDescent="0.15">
      <c r="A1903" s="17" t="str">
        <f>RIGHT(csvファイル貼付け!A1903,5)</f>
        <v/>
      </c>
      <c r="B1903" s="17" t="str">
        <f>RIGHT("000"&amp; csvファイル貼付け!B1903,4)</f>
        <v>000</v>
      </c>
      <c r="C1903" s="17" t="str">
        <f>RIGHT(csvファイル貼付け!C1903,10)</f>
        <v/>
      </c>
      <c r="D1903" s="17" t="str">
        <f>TRIM(csvファイル貼付け!D1903)</f>
        <v/>
      </c>
      <c r="E1903" s="17" t="str">
        <f>TRIM(csvファイル貼付け!E1903)</f>
        <v/>
      </c>
      <c r="F1903" s="17" t="str">
        <f>TRIM(csvファイル貼付け!F1903)</f>
        <v/>
      </c>
      <c r="G1903" s="17" t="str">
        <f>TRIM(csvファイル貼付け!G1903)</f>
        <v/>
      </c>
      <c r="H1903" s="17" t="str">
        <f>TRIM(csvファイル貼付け!H1903)</f>
        <v/>
      </c>
      <c r="I1903" s="17" t="str">
        <f>TRIM(csvファイル貼付け!I1903)</f>
        <v/>
      </c>
      <c r="J1903" s="17" t="e">
        <f>VLOOKUP(""&amp; csvファイル貼付け!J1903,変換テーブル!G:H,2,0)</f>
        <v>#N/A</v>
      </c>
      <c r="K1903" s="17">
        <f>csvファイル貼付け!K1903</f>
        <v>0</v>
      </c>
      <c r="L1903" s="17">
        <f>csvファイル貼付け!L1903</f>
        <v>0</v>
      </c>
      <c r="M1903" s="17">
        <f>csvファイル貼付け!M1903</f>
        <v>0</v>
      </c>
      <c r="N1903" s="17">
        <f>csvファイル貼付け!N1903</f>
        <v>0</v>
      </c>
      <c r="O1903" s="17">
        <f>csvファイル貼付け!O1903</f>
        <v>0</v>
      </c>
      <c r="P1903" s="17">
        <f>csvファイル貼付け!P1903</f>
        <v>0</v>
      </c>
      <c r="Q1903" s="17">
        <f>csvファイル貼付け!Q1903</f>
        <v>0</v>
      </c>
      <c r="R1903" s="17" t="str">
        <f>RIGHT("000"&amp; csvファイル貼付け!R1903,4)</f>
        <v>000</v>
      </c>
      <c r="S1903" s="17" t="str">
        <f>TRIM(csvファイル貼付け!S1903)</f>
        <v/>
      </c>
      <c r="T1903" s="17" t="e">
        <f>VLOOKUP(""&amp; csvファイル貼付け!T1903,変換テーブル!K:L,2,0)</f>
        <v>#N/A</v>
      </c>
      <c r="U1903" s="17" t="e">
        <f>VLOOKUP(""&amp; csvファイル貼付け!U1903,変換テーブル!M:N,2,0)</f>
        <v>#N/A</v>
      </c>
      <c r="V1903" s="17">
        <f>csvファイル貼付け!V1903</f>
        <v>0</v>
      </c>
      <c r="W1903" s="17" t="e">
        <f>VLOOKUP(""&amp; csvファイル貼付け!W1903,変換テーブル!O:P,2,0)</f>
        <v>#N/A</v>
      </c>
      <c r="X1903" s="17" t="e">
        <f>VLOOKUP(""&amp; csvファイル貼付け!X1903,変換テーブル!Q:R,2,0)</f>
        <v>#N/A</v>
      </c>
      <c r="Y1903" s="17" t="e">
        <f>VLOOKUP(""&amp;csvファイル貼付け!Y1903,変換テーブル!S:T,2,0)</f>
        <v>#N/A</v>
      </c>
      <c r="Z1903" s="17">
        <f>csvファイル貼付け!Z1903</f>
        <v>0</v>
      </c>
      <c r="AA1903" s="17">
        <f>csvファイル貼付け!AA1903</f>
        <v>0</v>
      </c>
      <c r="AB1903" s="17">
        <f>csvファイル貼付け!AB1903</f>
        <v>0</v>
      </c>
      <c r="AC1903" s="17">
        <f>csvファイル貼付け!AC1903</f>
        <v>0</v>
      </c>
      <c r="AD1903" s="17">
        <f>csvファイル貼付け!AD1903</f>
        <v>0</v>
      </c>
      <c r="AE1903" s="17">
        <f>csvファイル貼付け!AE1903</f>
        <v>0</v>
      </c>
      <c r="AF1903" s="17">
        <f>csvファイル貼付け!AF1903</f>
        <v>0</v>
      </c>
      <c r="AG1903" s="17">
        <f>csvファイル貼付け!AG1903</f>
        <v>0</v>
      </c>
      <c r="AH1903" s="17">
        <f>csvファイル貼付け!AH1903</f>
        <v>0</v>
      </c>
      <c r="AI1903" s="17">
        <f>csvファイル貼付け!AI1903</f>
        <v>0</v>
      </c>
      <c r="AJ1903" s="17">
        <f>csvファイル貼付け!AJ1903</f>
        <v>0</v>
      </c>
      <c r="AK1903" s="17">
        <f>csvファイル貼付け!AK1903</f>
        <v>0</v>
      </c>
      <c r="AL1903" s="17">
        <f>csvファイル貼付け!AL1903</f>
        <v>0</v>
      </c>
      <c r="AM1903" s="17">
        <f>csvファイル貼付け!AM1903</f>
        <v>0</v>
      </c>
      <c r="AN1903" s="17">
        <f>csvファイル貼付け!AN1903</f>
        <v>0</v>
      </c>
      <c r="AO1903" s="17">
        <f>csvファイル貼付け!AO1903</f>
        <v>0</v>
      </c>
      <c r="AP1903" s="17">
        <f>csvファイル貼付け!AP1903</f>
        <v>0</v>
      </c>
      <c r="AQ1903" s="17" t="str">
        <f>TRIM(csvファイル貼付け!AQ1903)</f>
        <v/>
      </c>
      <c r="AR1903" s="17" t="str">
        <f>TRIM(csvファイル貼付け!AR1903)</f>
        <v/>
      </c>
      <c r="AS1903" s="17">
        <f>csvファイル貼付け!AS1903</f>
        <v>0</v>
      </c>
      <c r="AT1903" s="17" t="e">
        <f>VLOOKUP(""&amp;csvファイル貼付け!AT1903,変換テーブル!U:V,2,0)</f>
        <v>#N/A</v>
      </c>
    </row>
    <row r="1904" spans="1:46" ht="15" customHeight="1" x14ac:dyDescent="0.15">
      <c r="A1904" s="17" t="str">
        <f>RIGHT(csvファイル貼付け!A1904,5)</f>
        <v/>
      </c>
      <c r="B1904" s="17" t="str">
        <f>RIGHT("000"&amp; csvファイル貼付け!B1904,4)</f>
        <v>000</v>
      </c>
      <c r="C1904" s="17" t="str">
        <f>RIGHT(csvファイル貼付け!C1904,10)</f>
        <v/>
      </c>
      <c r="D1904" s="17" t="str">
        <f>TRIM(csvファイル貼付け!D1904)</f>
        <v/>
      </c>
      <c r="E1904" s="17" t="str">
        <f>TRIM(csvファイル貼付け!E1904)</f>
        <v/>
      </c>
      <c r="F1904" s="17" t="str">
        <f>TRIM(csvファイル貼付け!F1904)</f>
        <v/>
      </c>
      <c r="G1904" s="17" t="str">
        <f>TRIM(csvファイル貼付け!G1904)</f>
        <v/>
      </c>
      <c r="H1904" s="17" t="str">
        <f>TRIM(csvファイル貼付け!H1904)</f>
        <v/>
      </c>
      <c r="I1904" s="17" t="str">
        <f>TRIM(csvファイル貼付け!I1904)</f>
        <v/>
      </c>
      <c r="J1904" s="17" t="e">
        <f>VLOOKUP(""&amp; csvファイル貼付け!J1904,変換テーブル!G:H,2,0)</f>
        <v>#N/A</v>
      </c>
      <c r="K1904" s="17">
        <f>csvファイル貼付け!K1904</f>
        <v>0</v>
      </c>
      <c r="L1904" s="17">
        <f>csvファイル貼付け!L1904</f>
        <v>0</v>
      </c>
      <c r="M1904" s="17">
        <f>csvファイル貼付け!M1904</f>
        <v>0</v>
      </c>
      <c r="N1904" s="17">
        <f>csvファイル貼付け!N1904</f>
        <v>0</v>
      </c>
      <c r="O1904" s="17">
        <f>csvファイル貼付け!O1904</f>
        <v>0</v>
      </c>
      <c r="P1904" s="17">
        <f>csvファイル貼付け!P1904</f>
        <v>0</v>
      </c>
      <c r="Q1904" s="17">
        <f>csvファイル貼付け!Q1904</f>
        <v>0</v>
      </c>
      <c r="R1904" s="17" t="str">
        <f>RIGHT("000"&amp; csvファイル貼付け!R1904,4)</f>
        <v>000</v>
      </c>
      <c r="S1904" s="17" t="str">
        <f>TRIM(csvファイル貼付け!S1904)</f>
        <v/>
      </c>
      <c r="T1904" s="17" t="e">
        <f>VLOOKUP(""&amp; csvファイル貼付け!T1904,変換テーブル!K:L,2,0)</f>
        <v>#N/A</v>
      </c>
      <c r="U1904" s="17" t="e">
        <f>VLOOKUP(""&amp; csvファイル貼付け!U1904,変換テーブル!M:N,2,0)</f>
        <v>#N/A</v>
      </c>
      <c r="V1904" s="17">
        <f>csvファイル貼付け!V1904</f>
        <v>0</v>
      </c>
      <c r="W1904" s="17" t="e">
        <f>VLOOKUP(""&amp; csvファイル貼付け!W1904,変換テーブル!O:P,2,0)</f>
        <v>#N/A</v>
      </c>
      <c r="X1904" s="17" t="e">
        <f>VLOOKUP(""&amp; csvファイル貼付け!X1904,変換テーブル!Q:R,2,0)</f>
        <v>#N/A</v>
      </c>
      <c r="Y1904" s="17" t="e">
        <f>VLOOKUP(""&amp;csvファイル貼付け!Y1904,変換テーブル!S:T,2,0)</f>
        <v>#N/A</v>
      </c>
      <c r="Z1904" s="17">
        <f>csvファイル貼付け!Z1904</f>
        <v>0</v>
      </c>
      <c r="AA1904" s="17">
        <f>csvファイル貼付け!AA1904</f>
        <v>0</v>
      </c>
      <c r="AB1904" s="17">
        <f>csvファイル貼付け!AB1904</f>
        <v>0</v>
      </c>
      <c r="AC1904" s="17">
        <f>csvファイル貼付け!AC1904</f>
        <v>0</v>
      </c>
      <c r="AD1904" s="17">
        <f>csvファイル貼付け!AD1904</f>
        <v>0</v>
      </c>
      <c r="AE1904" s="17">
        <f>csvファイル貼付け!AE1904</f>
        <v>0</v>
      </c>
      <c r="AF1904" s="17">
        <f>csvファイル貼付け!AF1904</f>
        <v>0</v>
      </c>
      <c r="AG1904" s="17">
        <f>csvファイル貼付け!AG1904</f>
        <v>0</v>
      </c>
      <c r="AH1904" s="17">
        <f>csvファイル貼付け!AH1904</f>
        <v>0</v>
      </c>
      <c r="AI1904" s="17">
        <f>csvファイル貼付け!AI1904</f>
        <v>0</v>
      </c>
      <c r="AJ1904" s="17">
        <f>csvファイル貼付け!AJ1904</f>
        <v>0</v>
      </c>
      <c r="AK1904" s="17">
        <f>csvファイル貼付け!AK1904</f>
        <v>0</v>
      </c>
      <c r="AL1904" s="17">
        <f>csvファイル貼付け!AL1904</f>
        <v>0</v>
      </c>
      <c r="AM1904" s="17">
        <f>csvファイル貼付け!AM1904</f>
        <v>0</v>
      </c>
      <c r="AN1904" s="17">
        <f>csvファイル貼付け!AN1904</f>
        <v>0</v>
      </c>
      <c r="AO1904" s="17">
        <f>csvファイル貼付け!AO1904</f>
        <v>0</v>
      </c>
      <c r="AP1904" s="17">
        <f>csvファイル貼付け!AP1904</f>
        <v>0</v>
      </c>
      <c r="AQ1904" s="17" t="str">
        <f>TRIM(csvファイル貼付け!AQ1904)</f>
        <v/>
      </c>
      <c r="AR1904" s="17" t="str">
        <f>TRIM(csvファイル貼付け!AR1904)</f>
        <v/>
      </c>
      <c r="AS1904" s="17">
        <f>csvファイル貼付け!AS1904</f>
        <v>0</v>
      </c>
      <c r="AT1904" s="17" t="e">
        <f>VLOOKUP(""&amp;csvファイル貼付け!AT1904,変換テーブル!U:V,2,0)</f>
        <v>#N/A</v>
      </c>
    </row>
    <row r="1905" spans="1:46" ht="15" customHeight="1" x14ac:dyDescent="0.15">
      <c r="A1905" s="17" t="str">
        <f>RIGHT(csvファイル貼付け!A1905,5)</f>
        <v/>
      </c>
      <c r="B1905" s="17" t="str">
        <f>RIGHT("000"&amp; csvファイル貼付け!B1905,4)</f>
        <v>000</v>
      </c>
      <c r="C1905" s="17" t="str">
        <f>RIGHT(csvファイル貼付け!C1905,10)</f>
        <v/>
      </c>
      <c r="D1905" s="17" t="str">
        <f>TRIM(csvファイル貼付け!D1905)</f>
        <v/>
      </c>
      <c r="E1905" s="17" t="str">
        <f>TRIM(csvファイル貼付け!E1905)</f>
        <v/>
      </c>
      <c r="F1905" s="17" t="str">
        <f>TRIM(csvファイル貼付け!F1905)</f>
        <v/>
      </c>
      <c r="G1905" s="17" t="str">
        <f>TRIM(csvファイル貼付け!G1905)</f>
        <v/>
      </c>
      <c r="H1905" s="17" t="str">
        <f>TRIM(csvファイル貼付け!H1905)</f>
        <v/>
      </c>
      <c r="I1905" s="17" t="str">
        <f>TRIM(csvファイル貼付け!I1905)</f>
        <v/>
      </c>
      <c r="J1905" s="17" t="e">
        <f>VLOOKUP(""&amp; csvファイル貼付け!J1905,変換テーブル!G:H,2,0)</f>
        <v>#N/A</v>
      </c>
      <c r="K1905" s="17">
        <f>csvファイル貼付け!K1905</f>
        <v>0</v>
      </c>
      <c r="L1905" s="17">
        <f>csvファイル貼付け!L1905</f>
        <v>0</v>
      </c>
      <c r="M1905" s="17">
        <f>csvファイル貼付け!M1905</f>
        <v>0</v>
      </c>
      <c r="N1905" s="17">
        <f>csvファイル貼付け!N1905</f>
        <v>0</v>
      </c>
      <c r="O1905" s="17">
        <f>csvファイル貼付け!O1905</f>
        <v>0</v>
      </c>
      <c r="P1905" s="17">
        <f>csvファイル貼付け!P1905</f>
        <v>0</v>
      </c>
      <c r="Q1905" s="17">
        <f>csvファイル貼付け!Q1905</f>
        <v>0</v>
      </c>
      <c r="R1905" s="17" t="str">
        <f>RIGHT("000"&amp; csvファイル貼付け!R1905,4)</f>
        <v>000</v>
      </c>
      <c r="S1905" s="17" t="str">
        <f>TRIM(csvファイル貼付け!S1905)</f>
        <v/>
      </c>
      <c r="T1905" s="17" t="e">
        <f>VLOOKUP(""&amp; csvファイル貼付け!T1905,変換テーブル!K:L,2,0)</f>
        <v>#N/A</v>
      </c>
      <c r="U1905" s="17" t="e">
        <f>VLOOKUP(""&amp; csvファイル貼付け!U1905,変換テーブル!M:N,2,0)</f>
        <v>#N/A</v>
      </c>
      <c r="V1905" s="17">
        <f>csvファイル貼付け!V1905</f>
        <v>0</v>
      </c>
      <c r="W1905" s="17" t="e">
        <f>VLOOKUP(""&amp; csvファイル貼付け!W1905,変換テーブル!O:P,2,0)</f>
        <v>#N/A</v>
      </c>
      <c r="X1905" s="17" t="e">
        <f>VLOOKUP(""&amp; csvファイル貼付け!X1905,変換テーブル!Q:R,2,0)</f>
        <v>#N/A</v>
      </c>
      <c r="Y1905" s="17" t="e">
        <f>VLOOKUP(""&amp;csvファイル貼付け!Y1905,変換テーブル!S:T,2,0)</f>
        <v>#N/A</v>
      </c>
      <c r="Z1905" s="17">
        <f>csvファイル貼付け!Z1905</f>
        <v>0</v>
      </c>
      <c r="AA1905" s="17">
        <f>csvファイル貼付け!AA1905</f>
        <v>0</v>
      </c>
      <c r="AB1905" s="17">
        <f>csvファイル貼付け!AB1905</f>
        <v>0</v>
      </c>
      <c r="AC1905" s="17">
        <f>csvファイル貼付け!AC1905</f>
        <v>0</v>
      </c>
      <c r="AD1905" s="17">
        <f>csvファイル貼付け!AD1905</f>
        <v>0</v>
      </c>
      <c r="AE1905" s="17">
        <f>csvファイル貼付け!AE1905</f>
        <v>0</v>
      </c>
      <c r="AF1905" s="17">
        <f>csvファイル貼付け!AF1905</f>
        <v>0</v>
      </c>
      <c r="AG1905" s="17">
        <f>csvファイル貼付け!AG1905</f>
        <v>0</v>
      </c>
      <c r="AH1905" s="17">
        <f>csvファイル貼付け!AH1905</f>
        <v>0</v>
      </c>
      <c r="AI1905" s="17">
        <f>csvファイル貼付け!AI1905</f>
        <v>0</v>
      </c>
      <c r="AJ1905" s="17">
        <f>csvファイル貼付け!AJ1905</f>
        <v>0</v>
      </c>
      <c r="AK1905" s="17">
        <f>csvファイル貼付け!AK1905</f>
        <v>0</v>
      </c>
      <c r="AL1905" s="17">
        <f>csvファイル貼付け!AL1905</f>
        <v>0</v>
      </c>
      <c r="AM1905" s="17">
        <f>csvファイル貼付け!AM1905</f>
        <v>0</v>
      </c>
      <c r="AN1905" s="17">
        <f>csvファイル貼付け!AN1905</f>
        <v>0</v>
      </c>
      <c r="AO1905" s="17">
        <f>csvファイル貼付け!AO1905</f>
        <v>0</v>
      </c>
      <c r="AP1905" s="17">
        <f>csvファイル貼付け!AP1905</f>
        <v>0</v>
      </c>
      <c r="AQ1905" s="17" t="str">
        <f>TRIM(csvファイル貼付け!AQ1905)</f>
        <v/>
      </c>
      <c r="AR1905" s="17" t="str">
        <f>TRIM(csvファイル貼付け!AR1905)</f>
        <v/>
      </c>
      <c r="AS1905" s="17">
        <f>csvファイル貼付け!AS1905</f>
        <v>0</v>
      </c>
      <c r="AT1905" s="17" t="e">
        <f>VLOOKUP(""&amp;csvファイル貼付け!AT1905,変換テーブル!U:V,2,0)</f>
        <v>#N/A</v>
      </c>
    </row>
    <row r="1906" spans="1:46" ht="15" customHeight="1" x14ac:dyDescent="0.15">
      <c r="A1906" s="17" t="str">
        <f>RIGHT(csvファイル貼付け!A1906,5)</f>
        <v/>
      </c>
      <c r="B1906" s="17" t="str">
        <f>RIGHT("000"&amp; csvファイル貼付け!B1906,4)</f>
        <v>000</v>
      </c>
      <c r="C1906" s="17" t="str">
        <f>RIGHT(csvファイル貼付け!C1906,10)</f>
        <v/>
      </c>
      <c r="D1906" s="17" t="str">
        <f>TRIM(csvファイル貼付け!D1906)</f>
        <v/>
      </c>
      <c r="E1906" s="17" t="str">
        <f>TRIM(csvファイル貼付け!E1906)</f>
        <v/>
      </c>
      <c r="F1906" s="17" t="str">
        <f>TRIM(csvファイル貼付け!F1906)</f>
        <v/>
      </c>
      <c r="G1906" s="17" t="str">
        <f>TRIM(csvファイル貼付け!G1906)</f>
        <v/>
      </c>
      <c r="H1906" s="17" t="str">
        <f>TRIM(csvファイル貼付け!H1906)</f>
        <v/>
      </c>
      <c r="I1906" s="17" t="str">
        <f>TRIM(csvファイル貼付け!I1906)</f>
        <v/>
      </c>
      <c r="J1906" s="17" t="e">
        <f>VLOOKUP(""&amp; csvファイル貼付け!J1906,変換テーブル!G:H,2,0)</f>
        <v>#N/A</v>
      </c>
      <c r="K1906" s="17">
        <f>csvファイル貼付け!K1906</f>
        <v>0</v>
      </c>
      <c r="L1906" s="17">
        <f>csvファイル貼付け!L1906</f>
        <v>0</v>
      </c>
      <c r="M1906" s="17">
        <f>csvファイル貼付け!M1906</f>
        <v>0</v>
      </c>
      <c r="N1906" s="17">
        <f>csvファイル貼付け!N1906</f>
        <v>0</v>
      </c>
      <c r="O1906" s="17">
        <f>csvファイル貼付け!O1906</f>
        <v>0</v>
      </c>
      <c r="P1906" s="17">
        <f>csvファイル貼付け!P1906</f>
        <v>0</v>
      </c>
      <c r="Q1906" s="17">
        <f>csvファイル貼付け!Q1906</f>
        <v>0</v>
      </c>
      <c r="R1906" s="17" t="str">
        <f>RIGHT("000"&amp; csvファイル貼付け!R1906,4)</f>
        <v>000</v>
      </c>
      <c r="S1906" s="17" t="str">
        <f>TRIM(csvファイル貼付け!S1906)</f>
        <v/>
      </c>
      <c r="T1906" s="17" t="e">
        <f>VLOOKUP(""&amp; csvファイル貼付け!T1906,変換テーブル!K:L,2,0)</f>
        <v>#N/A</v>
      </c>
      <c r="U1906" s="17" t="e">
        <f>VLOOKUP(""&amp; csvファイル貼付け!U1906,変換テーブル!M:N,2,0)</f>
        <v>#N/A</v>
      </c>
      <c r="V1906" s="17">
        <f>csvファイル貼付け!V1906</f>
        <v>0</v>
      </c>
      <c r="W1906" s="17" t="e">
        <f>VLOOKUP(""&amp; csvファイル貼付け!W1906,変換テーブル!O:P,2,0)</f>
        <v>#N/A</v>
      </c>
      <c r="X1906" s="17" t="e">
        <f>VLOOKUP(""&amp; csvファイル貼付け!X1906,変換テーブル!Q:R,2,0)</f>
        <v>#N/A</v>
      </c>
      <c r="Y1906" s="17" t="e">
        <f>VLOOKUP(""&amp;csvファイル貼付け!Y1906,変換テーブル!S:T,2,0)</f>
        <v>#N/A</v>
      </c>
      <c r="Z1906" s="17">
        <f>csvファイル貼付け!Z1906</f>
        <v>0</v>
      </c>
      <c r="AA1906" s="17">
        <f>csvファイル貼付け!AA1906</f>
        <v>0</v>
      </c>
      <c r="AB1906" s="17">
        <f>csvファイル貼付け!AB1906</f>
        <v>0</v>
      </c>
      <c r="AC1906" s="17">
        <f>csvファイル貼付け!AC1906</f>
        <v>0</v>
      </c>
      <c r="AD1906" s="17">
        <f>csvファイル貼付け!AD1906</f>
        <v>0</v>
      </c>
      <c r="AE1906" s="17">
        <f>csvファイル貼付け!AE1906</f>
        <v>0</v>
      </c>
      <c r="AF1906" s="17">
        <f>csvファイル貼付け!AF1906</f>
        <v>0</v>
      </c>
      <c r="AG1906" s="17">
        <f>csvファイル貼付け!AG1906</f>
        <v>0</v>
      </c>
      <c r="AH1906" s="17">
        <f>csvファイル貼付け!AH1906</f>
        <v>0</v>
      </c>
      <c r="AI1906" s="17">
        <f>csvファイル貼付け!AI1906</f>
        <v>0</v>
      </c>
      <c r="AJ1906" s="17">
        <f>csvファイル貼付け!AJ1906</f>
        <v>0</v>
      </c>
      <c r="AK1906" s="17">
        <f>csvファイル貼付け!AK1906</f>
        <v>0</v>
      </c>
      <c r="AL1906" s="17">
        <f>csvファイル貼付け!AL1906</f>
        <v>0</v>
      </c>
      <c r="AM1906" s="17">
        <f>csvファイル貼付け!AM1906</f>
        <v>0</v>
      </c>
      <c r="AN1906" s="17">
        <f>csvファイル貼付け!AN1906</f>
        <v>0</v>
      </c>
      <c r="AO1906" s="17">
        <f>csvファイル貼付け!AO1906</f>
        <v>0</v>
      </c>
      <c r="AP1906" s="17">
        <f>csvファイル貼付け!AP1906</f>
        <v>0</v>
      </c>
      <c r="AQ1906" s="17" t="str">
        <f>TRIM(csvファイル貼付け!AQ1906)</f>
        <v/>
      </c>
      <c r="AR1906" s="17" t="str">
        <f>TRIM(csvファイル貼付け!AR1906)</f>
        <v/>
      </c>
      <c r="AS1906" s="17">
        <f>csvファイル貼付け!AS1906</f>
        <v>0</v>
      </c>
      <c r="AT1906" s="17" t="e">
        <f>VLOOKUP(""&amp;csvファイル貼付け!AT1906,変換テーブル!U:V,2,0)</f>
        <v>#N/A</v>
      </c>
    </row>
    <row r="1907" spans="1:46" ht="15" customHeight="1" x14ac:dyDescent="0.15">
      <c r="A1907" s="17" t="str">
        <f>RIGHT(csvファイル貼付け!A1907,5)</f>
        <v/>
      </c>
      <c r="B1907" s="17" t="str">
        <f>RIGHT("000"&amp; csvファイル貼付け!B1907,4)</f>
        <v>000</v>
      </c>
      <c r="C1907" s="17" t="str">
        <f>RIGHT(csvファイル貼付け!C1907,10)</f>
        <v/>
      </c>
      <c r="D1907" s="17" t="str">
        <f>TRIM(csvファイル貼付け!D1907)</f>
        <v/>
      </c>
      <c r="E1907" s="17" t="str">
        <f>TRIM(csvファイル貼付け!E1907)</f>
        <v/>
      </c>
      <c r="F1907" s="17" t="str">
        <f>TRIM(csvファイル貼付け!F1907)</f>
        <v/>
      </c>
      <c r="G1907" s="17" t="str">
        <f>TRIM(csvファイル貼付け!G1907)</f>
        <v/>
      </c>
      <c r="H1907" s="17" t="str">
        <f>TRIM(csvファイル貼付け!H1907)</f>
        <v/>
      </c>
      <c r="I1907" s="17" t="str">
        <f>TRIM(csvファイル貼付け!I1907)</f>
        <v/>
      </c>
      <c r="J1907" s="17" t="e">
        <f>VLOOKUP(""&amp; csvファイル貼付け!J1907,変換テーブル!G:H,2,0)</f>
        <v>#N/A</v>
      </c>
      <c r="K1907" s="17">
        <f>csvファイル貼付け!K1907</f>
        <v>0</v>
      </c>
      <c r="L1907" s="17">
        <f>csvファイル貼付け!L1907</f>
        <v>0</v>
      </c>
      <c r="M1907" s="17">
        <f>csvファイル貼付け!M1907</f>
        <v>0</v>
      </c>
      <c r="N1907" s="17">
        <f>csvファイル貼付け!N1907</f>
        <v>0</v>
      </c>
      <c r="O1907" s="17">
        <f>csvファイル貼付け!O1907</f>
        <v>0</v>
      </c>
      <c r="P1907" s="17">
        <f>csvファイル貼付け!P1907</f>
        <v>0</v>
      </c>
      <c r="Q1907" s="17">
        <f>csvファイル貼付け!Q1907</f>
        <v>0</v>
      </c>
      <c r="R1907" s="17" t="str">
        <f>RIGHT("000"&amp; csvファイル貼付け!R1907,4)</f>
        <v>000</v>
      </c>
      <c r="S1907" s="17" t="str">
        <f>TRIM(csvファイル貼付け!S1907)</f>
        <v/>
      </c>
      <c r="T1907" s="17" t="e">
        <f>VLOOKUP(""&amp; csvファイル貼付け!T1907,変換テーブル!K:L,2,0)</f>
        <v>#N/A</v>
      </c>
      <c r="U1907" s="17" t="e">
        <f>VLOOKUP(""&amp; csvファイル貼付け!U1907,変換テーブル!M:N,2,0)</f>
        <v>#N/A</v>
      </c>
      <c r="V1907" s="17">
        <f>csvファイル貼付け!V1907</f>
        <v>0</v>
      </c>
      <c r="W1907" s="17" t="e">
        <f>VLOOKUP(""&amp; csvファイル貼付け!W1907,変換テーブル!O:P,2,0)</f>
        <v>#N/A</v>
      </c>
      <c r="X1907" s="17" t="e">
        <f>VLOOKUP(""&amp; csvファイル貼付け!X1907,変換テーブル!Q:R,2,0)</f>
        <v>#N/A</v>
      </c>
      <c r="Y1907" s="17" t="e">
        <f>VLOOKUP(""&amp;csvファイル貼付け!Y1907,変換テーブル!S:T,2,0)</f>
        <v>#N/A</v>
      </c>
      <c r="Z1907" s="17">
        <f>csvファイル貼付け!Z1907</f>
        <v>0</v>
      </c>
      <c r="AA1907" s="17">
        <f>csvファイル貼付け!AA1907</f>
        <v>0</v>
      </c>
      <c r="AB1907" s="17">
        <f>csvファイル貼付け!AB1907</f>
        <v>0</v>
      </c>
      <c r="AC1907" s="17">
        <f>csvファイル貼付け!AC1907</f>
        <v>0</v>
      </c>
      <c r="AD1907" s="17">
        <f>csvファイル貼付け!AD1907</f>
        <v>0</v>
      </c>
      <c r="AE1907" s="17">
        <f>csvファイル貼付け!AE1907</f>
        <v>0</v>
      </c>
      <c r="AF1907" s="17">
        <f>csvファイル貼付け!AF1907</f>
        <v>0</v>
      </c>
      <c r="AG1907" s="17">
        <f>csvファイル貼付け!AG1907</f>
        <v>0</v>
      </c>
      <c r="AH1907" s="17">
        <f>csvファイル貼付け!AH1907</f>
        <v>0</v>
      </c>
      <c r="AI1907" s="17">
        <f>csvファイル貼付け!AI1907</f>
        <v>0</v>
      </c>
      <c r="AJ1907" s="17">
        <f>csvファイル貼付け!AJ1907</f>
        <v>0</v>
      </c>
      <c r="AK1907" s="17">
        <f>csvファイル貼付け!AK1907</f>
        <v>0</v>
      </c>
      <c r="AL1907" s="17">
        <f>csvファイル貼付け!AL1907</f>
        <v>0</v>
      </c>
      <c r="AM1907" s="17">
        <f>csvファイル貼付け!AM1907</f>
        <v>0</v>
      </c>
      <c r="AN1907" s="17">
        <f>csvファイル貼付け!AN1907</f>
        <v>0</v>
      </c>
      <c r="AO1907" s="17">
        <f>csvファイル貼付け!AO1907</f>
        <v>0</v>
      </c>
      <c r="AP1907" s="17">
        <f>csvファイル貼付け!AP1907</f>
        <v>0</v>
      </c>
      <c r="AQ1907" s="17" t="str">
        <f>TRIM(csvファイル貼付け!AQ1907)</f>
        <v/>
      </c>
      <c r="AR1907" s="17" t="str">
        <f>TRIM(csvファイル貼付け!AR1907)</f>
        <v/>
      </c>
      <c r="AS1907" s="17">
        <f>csvファイル貼付け!AS1907</f>
        <v>0</v>
      </c>
      <c r="AT1907" s="17" t="e">
        <f>VLOOKUP(""&amp;csvファイル貼付け!AT1907,変換テーブル!U:V,2,0)</f>
        <v>#N/A</v>
      </c>
    </row>
    <row r="1908" spans="1:46" ht="15" customHeight="1" x14ac:dyDescent="0.15">
      <c r="A1908" s="17" t="str">
        <f>RIGHT(csvファイル貼付け!A1908,5)</f>
        <v/>
      </c>
      <c r="B1908" s="17" t="str">
        <f>RIGHT("000"&amp; csvファイル貼付け!B1908,4)</f>
        <v>000</v>
      </c>
      <c r="C1908" s="17" t="str">
        <f>RIGHT(csvファイル貼付け!C1908,10)</f>
        <v/>
      </c>
      <c r="D1908" s="17" t="str">
        <f>TRIM(csvファイル貼付け!D1908)</f>
        <v/>
      </c>
      <c r="E1908" s="17" t="str">
        <f>TRIM(csvファイル貼付け!E1908)</f>
        <v/>
      </c>
      <c r="F1908" s="17" t="str">
        <f>TRIM(csvファイル貼付け!F1908)</f>
        <v/>
      </c>
      <c r="G1908" s="17" t="str">
        <f>TRIM(csvファイル貼付け!G1908)</f>
        <v/>
      </c>
      <c r="H1908" s="17" t="str">
        <f>TRIM(csvファイル貼付け!H1908)</f>
        <v/>
      </c>
      <c r="I1908" s="17" t="str">
        <f>TRIM(csvファイル貼付け!I1908)</f>
        <v/>
      </c>
      <c r="J1908" s="17" t="e">
        <f>VLOOKUP(""&amp; csvファイル貼付け!J1908,変換テーブル!G:H,2,0)</f>
        <v>#N/A</v>
      </c>
      <c r="K1908" s="17">
        <f>csvファイル貼付け!K1908</f>
        <v>0</v>
      </c>
      <c r="L1908" s="17">
        <f>csvファイル貼付け!L1908</f>
        <v>0</v>
      </c>
      <c r="M1908" s="17">
        <f>csvファイル貼付け!M1908</f>
        <v>0</v>
      </c>
      <c r="N1908" s="17">
        <f>csvファイル貼付け!N1908</f>
        <v>0</v>
      </c>
      <c r="O1908" s="17">
        <f>csvファイル貼付け!O1908</f>
        <v>0</v>
      </c>
      <c r="P1908" s="17">
        <f>csvファイル貼付け!P1908</f>
        <v>0</v>
      </c>
      <c r="Q1908" s="17">
        <f>csvファイル貼付け!Q1908</f>
        <v>0</v>
      </c>
      <c r="R1908" s="17" t="str">
        <f>RIGHT("000"&amp; csvファイル貼付け!R1908,4)</f>
        <v>000</v>
      </c>
      <c r="S1908" s="17" t="str">
        <f>TRIM(csvファイル貼付け!S1908)</f>
        <v/>
      </c>
      <c r="T1908" s="17" t="e">
        <f>VLOOKUP(""&amp; csvファイル貼付け!T1908,変換テーブル!K:L,2,0)</f>
        <v>#N/A</v>
      </c>
      <c r="U1908" s="17" t="e">
        <f>VLOOKUP(""&amp; csvファイル貼付け!U1908,変換テーブル!M:N,2,0)</f>
        <v>#N/A</v>
      </c>
      <c r="V1908" s="17">
        <f>csvファイル貼付け!V1908</f>
        <v>0</v>
      </c>
      <c r="W1908" s="17" t="e">
        <f>VLOOKUP(""&amp; csvファイル貼付け!W1908,変換テーブル!O:P,2,0)</f>
        <v>#N/A</v>
      </c>
      <c r="X1908" s="17" t="e">
        <f>VLOOKUP(""&amp; csvファイル貼付け!X1908,変換テーブル!Q:R,2,0)</f>
        <v>#N/A</v>
      </c>
      <c r="Y1908" s="17" t="e">
        <f>VLOOKUP(""&amp;csvファイル貼付け!Y1908,変換テーブル!S:T,2,0)</f>
        <v>#N/A</v>
      </c>
      <c r="Z1908" s="17">
        <f>csvファイル貼付け!Z1908</f>
        <v>0</v>
      </c>
      <c r="AA1908" s="17">
        <f>csvファイル貼付け!AA1908</f>
        <v>0</v>
      </c>
      <c r="AB1908" s="17">
        <f>csvファイル貼付け!AB1908</f>
        <v>0</v>
      </c>
      <c r="AC1908" s="17">
        <f>csvファイル貼付け!AC1908</f>
        <v>0</v>
      </c>
      <c r="AD1908" s="17">
        <f>csvファイル貼付け!AD1908</f>
        <v>0</v>
      </c>
      <c r="AE1908" s="17">
        <f>csvファイル貼付け!AE1908</f>
        <v>0</v>
      </c>
      <c r="AF1908" s="17">
        <f>csvファイル貼付け!AF1908</f>
        <v>0</v>
      </c>
      <c r="AG1908" s="17">
        <f>csvファイル貼付け!AG1908</f>
        <v>0</v>
      </c>
      <c r="AH1908" s="17">
        <f>csvファイル貼付け!AH1908</f>
        <v>0</v>
      </c>
      <c r="AI1908" s="17">
        <f>csvファイル貼付け!AI1908</f>
        <v>0</v>
      </c>
      <c r="AJ1908" s="17">
        <f>csvファイル貼付け!AJ1908</f>
        <v>0</v>
      </c>
      <c r="AK1908" s="17">
        <f>csvファイル貼付け!AK1908</f>
        <v>0</v>
      </c>
      <c r="AL1908" s="17">
        <f>csvファイル貼付け!AL1908</f>
        <v>0</v>
      </c>
      <c r="AM1908" s="17">
        <f>csvファイル貼付け!AM1908</f>
        <v>0</v>
      </c>
      <c r="AN1908" s="17">
        <f>csvファイル貼付け!AN1908</f>
        <v>0</v>
      </c>
      <c r="AO1908" s="17">
        <f>csvファイル貼付け!AO1908</f>
        <v>0</v>
      </c>
      <c r="AP1908" s="17">
        <f>csvファイル貼付け!AP1908</f>
        <v>0</v>
      </c>
      <c r="AQ1908" s="17" t="str">
        <f>TRIM(csvファイル貼付け!AQ1908)</f>
        <v/>
      </c>
      <c r="AR1908" s="17" t="str">
        <f>TRIM(csvファイル貼付け!AR1908)</f>
        <v/>
      </c>
      <c r="AS1908" s="17">
        <f>csvファイル貼付け!AS1908</f>
        <v>0</v>
      </c>
      <c r="AT1908" s="17" t="e">
        <f>VLOOKUP(""&amp;csvファイル貼付け!AT1908,変換テーブル!U:V,2,0)</f>
        <v>#N/A</v>
      </c>
    </row>
    <row r="1909" spans="1:46" ht="15" customHeight="1" x14ac:dyDescent="0.15">
      <c r="A1909" s="17" t="str">
        <f>RIGHT(csvファイル貼付け!A1909,5)</f>
        <v/>
      </c>
      <c r="B1909" s="17" t="str">
        <f>RIGHT("000"&amp; csvファイル貼付け!B1909,4)</f>
        <v>000</v>
      </c>
      <c r="C1909" s="17" t="str">
        <f>RIGHT(csvファイル貼付け!C1909,10)</f>
        <v/>
      </c>
      <c r="D1909" s="17" t="str">
        <f>TRIM(csvファイル貼付け!D1909)</f>
        <v/>
      </c>
      <c r="E1909" s="17" t="str">
        <f>TRIM(csvファイル貼付け!E1909)</f>
        <v/>
      </c>
      <c r="F1909" s="17" t="str">
        <f>TRIM(csvファイル貼付け!F1909)</f>
        <v/>
      </c>
      <c r="G1909" s="17" t="str">
        <f>TRIM(csvファイル貼付け!G1909)</f>
        <v/>
      </c>
      <c r="H1909" s="17" t="str">
        <f>TRIM(csvファイル貼付け!H1909)</f>
        <v/>
      </c>
      <c r="I1909" s="17" t="str">
        <f>TRIM(csvファイル貼付け!I1909)</f>
        <v/>
      </c>
      <c r="J1909" s="17" t="e">
        <f>VLOOKUP(""&amp; csvファイル貼付け!J1909,変換テーブル!G:H,2,0)</f>
        <v>#N/A</v>
      </c>
      <c r="K1909" s="17">
        <f>csvファイル貼付け!K1909</f>
        <v>0</v>
      </c>
      <c r="L1909" s="17">
        <f>csvファイル貼付け!L1909</f>
        <v>0</v>
      </c>
      <c r="M1909" s="17">
        <f>csvファイル貼付け!M1909</f>
        <v>0</v>
      </c>
      <c r="N1909" s="17">
        <f>csvファイル貼付け!N1909</f>
        <v>0</v>
      </c>
      <c r="O1909" s="17">
        <f>csvファイル貼付け!O1909</f>
        <v>0</v>
      </c>
      <c r="P1909" s="17">
        <f>csvファイル貼付け!P1909</f>
        <v>0</v>
      </c>
      <c r="Q1909" s="17">
        <f>csvファイル貼付け!Q1909</f>
        <v>0</v>
      </c>
      <c r="R1909" s="17" t="str">
        <f>RIGHT("000"&amp; csvファイル貼付け!R1909,4)</f>
        <v>000</v>
      </c>
      <c r="S1909" s="17" t="str">
        <f>TRIM(csvファイル貼付け!S1909)</f>
        <v/>
      </c>
      <c r="T1909" s="17" t="e">
        <f>VLOOKUP(""&amp; csvファイル貼付け!T1909,変換テーブル!K:L,2,0)</f>
        <v>#N/A</v>
      </c>
      <c r="U1909" s="17" t="e">
        <f>VLOOKUP(""&amp; csvファイル貼付け!U1909,変換テーブル!M:N,2,0)</f>
        <v>#N/A</v>
      </c>
      <c r="V1909" s="17">
        <f>csvファイル貼付け!V1909</f>
        <v>0</v>
      </c>
      <c r="W1909" s="17" t="e">
        <f>VLOOKUP(""&amp; csvファイル貼付け!W1909,変換テーブル!O:P,2,0)</f>
        <v>#N/A</v>
      </c>
      <c r="X1909" s="17" t="e">
        <f>VLOOKUP(""&amp; csvファイル貼付け!X1909,変換テーブル!Q:R,2,0)</f>
        <v>#N/A</v>
      </c>
      <c r="Y1909" s="17" t="e">
        <f>VLOOKUP(""&amp;csvファイル貼付け!Y1909,変換テーブル!S:T,2,0)</f>
        <v>#N/A</v>
      </c>
      <c r="Z1909" s="17">
        <f>csvファイル貼付け!Z1909</f>
        <v>0</v>
      </c>
      <c r="AA1909" s="17">
        <f>csvファイル貼付け!AA1909</f>
        <v>0</v>
      </c>
      <c r="AB1909" s="17">
        <f>csvファイル貼付け!AB1909</f>
        <v>0</v>
      </c>
      <c r="AC1909" s="17">
        <f>csvファイル貼付け!AC1909</f>
        <v>0</v>
      </c>
      <c r="AD1909" s="17">
        <f>csvファイル貼付け!AD1909</f>
        <v>0</v>
      </c>
      <c r="AE1909" s="17">
        <f>csvファイル貼付け!AE1909</f>
        <v>0</v>
      </c>
      <c r="AF1909" s="17">
        <f>csvファイル貼付け!AF1909</f>
        <v>0</v>
      </c>
      <c r="AG1909" s="17">
        <f>csvファイル貼付け!AG1909</f>
        <v>0</v>
      </c>
      <c r="AH1909" s="17">
        <f>csvファイル貼付け!AH1909</f>
        <v>0</v>
      </c>
      <c r="AI1909" s="17">
        <f>csvファイル貼付け!AI1909</f>
        <v>0</v>
      </c>
      <c r="AJ1909" s="17">
        <f>csvファイル貼付け!AJ1909</f>
        <v>0</v>
      </c>
      <c r="AK1909" s="17">
        <f>csvファイル貼付け!AK1909</f>
        <v>0</v>
      </c>
      <c r="AL1909" s="17">
        <f>csvファイル貼付け!AL1909</f>
        <v>0</v>
      </c>
      <c r="AM1909" s="17">
        <f>csvファイル貼付け!AM1909</f>
        <v>0</v>
      </c>
      <c r="AN1909" s="17">
        <f>csvファイル貼付け!AN1909</f>
        <v>0</v>
      </c>
      <c r="AO1909" s="17">
        <f>csvファイル貼付け!AO1909</f>
        <v>0</v>
      </c>
      <c r="AP1909" s="17">
        <f>csvファイル貼付け!AP1909</f>
        <v>0</v>
      </c>
      <c r="AQ1909" s="17" t="str">
        <f>TRIM(csvファイル貼付け!AQ1909)</f>
        <v/>
      </c>
      <c r="AR1909" s="17" t="str">
        <f>TRIM(csvファイル貼付け!AR1909)</f>
        <v/>
      </c>
      <c r="AS1909" s="17">
        <f>csvファイル貼付け!AS1909</f>
        <v>0</v>
      </c>
      <c r="AT1909" s="17" t="e">
        <f>VLOOKUP(""&amp;csvファイル貼付け!AT1909,変換テーブル!U:V,2,0)</f>
        <v>#N/A</v>
      </c>
    </row>
    <row r="1910" spans="1:46" ht="15" customHeight="1" x14ac:dyDescent="0.15">
      <c r="A1910" s="17" t="str">
        <f>RIGHT(csvファイル貼付け!A1910,5)</f>
        <v/>
      </c>
      <c r="B1910" s="17" t="str">
        <f>RIGHT("000"&amp; csvファイル貼付け!B1910,4)</f>
        <v>000</v>
      </c>
      <c r="C1910" s="17" t="str">
        <f>RIGHT(csvファイル貼付け!C1910,10)</f>
        <v/>
      </c>
      <c r="D1910" s="17" t="str">
        <f>TRIM(csvファイル貼付け!D1910)</f>
        <v/>
      </c>
      <c r="E1910" s="17" t="str">
        <f>TRIM(csvファイル貼付け!E1910)</f>
        <v/>
      </c>
      <c r="F1910" s="17" t="str">
        <f>TRIM(csvファイル貼付け!F1910)</f>
        <v/>
      </c>
      <c r="G1910" s="17" t="str">
        <f>TRIM(csvファイル貼付け!G1910)</f>
        <v/>
      </c>
      <c r="H1910" s="17" t="str">
        <f>TRIM(csvファイル貼付け!H1910)</f>
        <v/>
      </c>
      <c r="I1910" s="17" t="str">
        <f>TRIM(csvファイル貼付け!I1910)</f>
        <v/>
      </c>
      <c r="J1910" s="17" t="e">
        <f>VLOOKUP(""&amp; csvファイル貼付け!J1910,変換テーブル!G:H,2,0)</f>
        <v>#N/A</v>
      </c>
      <c r="K1910" s="17">
        <f>csvファイル貼付け!K1910</f>
        <v>0</v>
      </c>
      <c r="L1910" s="17">
        <f>csvファイル貼付け!L1910</f>
        <v>0</v>
      </c>
      <c r="M1910" s="17">
        <f>csvファイル貼付け!M1910</f>
        <v>0</v>
      </c>
      <c r="N1910" s="17">
        <f>csvファイル貼付け!N1910</f>
        <v>0</v>
      </c>
      <c r="O1910" s="17">
        <f>csvファイル貼付け!O1910</f>
        <v>0</v>
      </c>
      <c r="P1910" s="17">
        <f>csvファイル貼付け!P1910</f>
        <v>0</v>
      </c>
      <c r="Q1910" s="17">
        <f>csvファイル貼付け!Q1910</f>
        <v>0</v>
      </c>
      <c r="R1910" s="17" t="str">
        <f>RIGHT("000"&amp; csvファイル貼付け!R1910,4)</f>
        <v>000</v>
      </c>
      <c r="S1910" s="17" t="str">
        <f>TRIM(csvファイル貼付け!S1910)</f>
        <v/>
      </c>
      <c r="T1910" s="17" t="e">
        <f>VLOOKUP(""&amp; csvファイル貼付け!T1910,変換テーブル!K:L,2,0)</f>
        <v>#N/A</v>
      </c>
      <c r="U1910" s="17" t="e">
        <f>VLOOKUP(""&amp; csvファイル貼付け!U1910,変換テーブル!M:N,2,0)</f>
        <v>#N/A</v>
      </c>
      <c r="V1910" s="17">
        <f>csvファイル貼付け!V1910</f>
        <v>0</v>
      </c>
      <c r="W1910" s="17" t="e">
        <f>VLOOKUP(""&amp; csvファイル貼付け!W1910,変換テーブル!O:P,2,0)</f>
        <v>#N/A</v>
      </c>
      <c r="X1910" s="17" t="e">
        <f>VLOOKUP(""&amp; csvファイル貼付け!X1910,変換テーブル!Q:R,2,0)</f>
        <v>#N/A</v>
      </c>
      <c r="Y1910" s="17" t="e">
        <f>VLOOKUP(""&amp;csvファイル貼付け!Y1910,変換テーブル!S:T,2,0)</f>
        <v>#N/A</v>
      </c>
      <c r="Z1910" s="17">
        <f>csvファイル貼付け!Z1910</f>
        <v>0</v>
      </c>
      <c r="AA1910" s="17">
        <f>csvファイル貼付け!AA1910</f>
        <v>0</v>
      </c>
      <c r="AB1910" s="17">
        <f>csvファイル貼付け!AB1910</f>
        <v>0</v>
      </c>
      <c r="AC1910" s="17">
        <f>csvファイル貼付け!AC1910</f>
        <v>0</v>
      </c>
      <c r="AD1910" s="17">
        <f>csvファイル貼付け!AD1910</f>
        <v>0</v>
      </c>
      <c r="AE1910" s="17">
        <f>csvファイル貼付け!AE1910</f>
        <v>0</v>
      </c>
      <c r="AF1910" s="17">
        <f>csvファイル貼付け!AF1910</f>
        <v>0</v>
      </c>
      <c r="AG1910" s="17">
        <f>csvファイル貼付け!AG1910</f>
        <v>0</v>
      </c>
      <c r="AH1910" s="17">
        <f>csvファイル貼付け!AH1910</f>
        <v>0</v>
      </c>
      <c r="AI1910" s="17">
        <f>csvファイル貼付け!AI1910</f>
        <v>0</v>
      </c>
      <c r="AJ1910" s="17">
        <f>csvファイル貼付け!AJ1910</f>
        <v>0</v>
      </c>
      <c r="AK1910" s="17">
        <f>csvファイル貼付け!AK1910</f>
        <v>0</v>
      </c>
      <c r="AL1910" s="17">
        <f>csvファイル貼付け!AL1910</f>
        <v>0</v>
      </c>
      <c r="AM1910" s="17">
        <f>csvファイル貼付け!AM1910</f>
        <v>0</v>
      </c>
      <c r="AN1910" s="17">
        <f>csvファイル貼付け!AN1910</f>
        <v>0</v>
      </c>
      <c r="AO1910" s="17">
        <f>csvファイル貼付け!AO1910</f>
        <v>0</v>
      </c>
      <c r="AP1910" s="17">
        <f>csvファイル貼付け!AP1910</f>
        <v>0</v>
      </c>
      <c r="AQ1910" s="17" t="str">
        <f>TRIM(csvファイル貼付け!AQ1910)</f>
        <v/>
      </c>
      <c r="AR1910" s="17" t="str">
        <f>TRIM(csvファイル貼付け!AR1910)</f>
        <v/>
      </c>
      <c r="AS1910" s="17">
        <f>csvファイル貼付け!AS1910</f>
        <v>0</v>
      </c>
      <c r="AT1910" s="17" t="e">
        <f>VLOOKUP(""&amp;csvファイル貼付け!AT1910,変換テーブル!U:V,2,0)</f>
        <v>#N/A</v>
      </c>
    </row>
    <row r="1911" spans="1:46" ht="15" customHeight="1" x14ac:dyDescent="0.15">
      <c r="A1911" s="17" t="str">
        <f>RIGHT(csvファイル貼付け!A1911,5)</f>
        <v/>
      </c>
      <c r="B1911" s="17" t="str">
        <f>RIGHT("000"&amp; csvファイル貼付け!B1911,4)</f>
        <v>000</v>
      </c>
      <c r="C1911" s="17" t="str">
        <f>RIGHT(csvファイル貼付け!C1911,10)</f>
        <v/>
      </c>
      <c r="D1911" s="17" t="str">
        <f>TRIM(csvファイル貼付け!D1911)</f>
        <v/>
      </c>
      <c r="E1911" s="17" t="str">
        <f>TRIM(csvファイル貼付け!E1911)</f>
        <v/>
      </c>
      <c r="F1911" s="17" t="str">
        <f>TRIM(csvファイル貼付け!F1911)</f>
        <v/>
      </c>
      <c r="G1911" s="17" t="str">
        <f>TRIM(csvファイル貼付け!G1911)</f>
        <v/>
      </c>
      <c r="H1911" s="17" t="str">
        <f>TRIM(csvファイル貼付け!H1911)</f>
        <v/>
      </c>
      <c r="I1911" s="17" t="str">
        <f>TRIM(csvファイル貼付け!I1911)</f>
        <v/>
      </c>
      <c r="J1911" s="17" t="e">
        <f>VLOOKUP(""&amp; csvファイル貼付け!J1911,変換テーブル!G:H,2,0)</f>
        <v>#N/A</v>
      </c>
      <c r="K1911" s="17">
        <f>csvファイル貼付け!K1911</f>
        <v>0</v>
      </c>
      <c r="L1911" s="17">
        <f>csvファイル貼付け!L1911</f>
        <v>0</v>
      </c>
      <c r="M1911" s="17">
        <f>csvファイル貼付け!M1911</f>
        <v>0</v>
      </c>
      <c r="N1911" s="17">
        <f>csvファイル貼付け!N1911</f>
        <v>0</v>
      </c>
      <c r="O1911" s="17">
        <f>csvファイル貼付け!O1911</f>
        <v>0</v>
      </c>
      <c r="P1911" s="17">
        <f>csvファイル貼付け!P1911</f>
        <v>0</v>
      </c>
      <c r="Q1911" s="17">
        <f>csvファイル貼付け!Q1911</f>
        <v>0</v>
      </c>
      <c r="R1911" s="17" t="str">
        <f>RIGHT("000"&amp; csvファイル貼付け!R1911,4)</f>
        <v>000</v>
      </c>
      <c r="S1911" s="17" t="str">
        <f>TRIM(csvファイル貼付け!S1911)</f>
        <v/>
      </c>
      <c r="T1911" s="17" t="e">
        <f>VLOOKUP(""&amp; csvファイル貼付け!T1911,変換テーブル!K:L,2,0)</f>
        <v>#N/A</v>
      </c>
      <c r="U1911" s="17" t="e">
        <f>VLOOKUP(""&amp; csvファイル貼付け!U1911,変換テーブル!M:N,2,0)</f>
        <v>#N/A</v>
      </c>
      <c r="V1911" s="17">
        <f>csvファイル貼付け!V1911</f>
        <v>0</v>
      </c>
      <c r="W1911" s="17" t="e">
        <f>VLOOKUP(""&amp; csvファイル貼付け!W1911,変換テーブル!O:P,2,0)</f>
        <v>#N/A</v>
      </c>
      <c r="X1911" s="17" t="e">
        <f>VLOOKUP(""&amp; csvファイル貼付け!X1911,変換テーブル!Q:R,2,0)</f>
        <v>#N/A</v>
      </c>
      <c r="Y1911" s="17" t="e">
        <f>VLOOKUP(""&amp;csvファイル貼付け!Y1911,変換テーブル!S:T,2,0)</f>
        <v>#N/A</v>
      </c>
      <c r="Z1911" s="17">
        <f>csvファイル貼付け!Z1911</f>
        <v>0</v>
      </c>
      <c r="AA1911" s="17">
        <f>csvファイル貼付け!AA1911</f>
        <v>0</v>
      </c>
      <c r="AB1911" s="17">
        <f>csvファイル貼付け!AB1911</f>
        <v>0</v>
      </c>
      <c r="AC1911" s="17">
        <f>csvファイル貼付け!AC1911</f>
        <v>0</v>
      </c>
      <c r="AD1911" s="17">
        <f>csvファイル貼付け!AD1911</f>
        <v>0</v>
      </c>
      <c r="AE1911" s="17">
        <f>csvファイル貼付け!AE1911</f>
        <v>0</v>
      </c>
      <c r="AF1911" s="17">
        <f>csvファイル貼付け!AF1911</f>
        <v>0</v>
      </c>
      <c r="AG1911" s="17">
        <f>csvファイル貼付け!AG1911</f>
        <v>0</v>
      </c>
      <c r="AH1911" s="17">
        <f>csvファイル貼付け!AH1911</f>
        <v>0</v>
      </c>
      <c r="AI1911" s="17">
        <f>csvファイル貼付け!AI1911</f>
        <v>0</v>
      </c>
      <c r="AJ1911" s="17">
        <f>csvファイル貼付け!AJ1911</f>
        <v>0</v>
      </c>
      <c r="AK1911" s="17">
        <f>csvファイル貼付け!AK1911</f>
        <v>0</v>
      </c>
      <c r="AL1911" s="17">
        <f>csvファイル貼付け!AL1911</f>
        <v>0</v>
      </c>
      <c r="AM1911" s="17">
        <f>csvファイル貼付け!AM1911</f>
        <v>0</v>
      </c>
      <c r="AN1911" s="17">
        <f>csvファイル貼付け!AN1911</f>
        <v>0</v>
      </c>
      <c r="AO1911" s="17">
        <f>csvファイル貼付け!AO1911</f>
        <v>0</v>
      </c>
      <c r="AP1911" s="17">
        <f>csvファイル貼付け!AP1911</f>
        <v>0</v>
      </c>
      <c r="AQ1911" s="17" t="str">
        <f>TRIM(csvファイル貼付け!AQ1911)</f>
        <v/>
      </c>
      <c r="AR1911" s="17" t="str">
        <f>TRIM(csvファイル貼付け!AR1911)</f>
        <v/>
      </c>
      <c r="AS1911" s="17">
        <f>csvファイル貼付け!AS1911</f>
        <v>0</v>
      </c>
      <c r="AT1911" s="17" t="e">
        <f>VLOOKUP(""&amp;csvファイル貼付け!AT1911,変換テーブル!U:V,2,0)</f>
        <v>#N/A</v>
      </c>
    </row>
    <row r="1912" spans="1:46" ht="15" customHeight="1" x14ac:dyDescent="0.15">
      <c r="A1912" s="17" t="str">
        <f>RIGHT(csvファイル貼付け!A1912,5)</f>
        <v/>
      </c>
      <c r="B1912" s="17" t="str">
        <f>RIGHT("000"&amp; csvファイル貼付け!B1912,4)</f>
        <v>000</v>
      </c>
      <c r="C1912" s="17" t="str">
        <f>RIGHT(csvファイル貼付け!C1912,10)</f>
        <v/>
      </c>
      <c r="D1912" s="17" t="str">
        <f>TRIM(csvファイル貼付け!D1912)</f>
        <v/>
      </c>
      <c r="E1912" s="17" t="str">
        <f>TRIM(csvファイル貼付け!E1912)</f>
        <v/>
      </c>
      <c r="F1912" s="17" t="str">
        <f>TRIM(csvファイル貼付け!F1912)</f>
        <v/>
      </c>
      <c r="G1912" s="17" t="str">
        <f>TRIM(csvファイル貼付け!G1912)</f>
        <v/>
      </c>
      <c r="H1912" s="17" t="str">
        <f>TRIM(csvファイル貼付け!H1912)</f>
        <v/>
      </c>
      <c r="I1912" s="17" t="str">
        <f>TRIM(csvファイル貼付け!I1912)</f>
        <v/>
      </c>
      <c r="J1912" s="17" t="e">
        <f>VLOOKUP(""&amp; csvファイル貼付け!J1912,変換テーブル!G:H,2,0)</f>
        <v>#N/A</v>
      </c>
      <c r="K1912" s="17">
        <f>csvファイル貼付け!K1912</f>
        <v>0</v>
      </c>
      <c r="L1912" s="17">
        <f>csvファイル貼付け!L1912</f>
        <v>0</v>
      </c>
      <c r="M1912" s="17">
        <f>csvファイル貼付け!M1912</f>
        <v>0</v>
      </c>
      <c r="N1912" s="17">
        <f>csvファイル貼付け!N1912</f>
        <v>0</v>
      </c>
      <c r="O1912" s="17">
        <f>csvファイル貼付け!O1912</f>
        <v>0</v>
      </c>
      <c r="P1912" s="17">
        <f>csvファイル貼付け!P1912</f>
        <v>0</v>
      </c>
      <c r="Q1912" s="17">
        <f>csvファイル貼付け!Q1912</f>
        <v>0</v>
      </c>
      <c r="R1912" s="17" t="str">
        <f>RIGHT("000"&amp; csvファイル貼付け!R1912,4)</f>
        <v>000</v>
      </c>
      <c r="S1912" s="17" t="str">
        <f>TRIM(csvファイル貼付け!S1912)</f>
        <v/>
      </c>
      <c r="T1912" s="17" t="e">
        <f>VLOOKUP(""&amp; csvファイル貼付け!T1912,変換テーブル!K:L,2,0)</f>
        <v>#N/A</v>
      </c>
      <c r="U1912" s="17" t="e">
        <f>VLOOKUP(""&amp; csvファイル貼付け!U1912,変換テーブル!M:N,2,0)</f>
        <v>#N/A</v>
      </c>
      <c r="V1912" s="17">
        <f>csvファイル貼付け!V1912</f>
        <v>0</v>
      </c>
      <c r="W1912" s="17" t="e">
        <f>VLOOKUP(""&amp; csvファイル貼付け!W1912,変換テーブル!O:P,2,0)</f>
        <v>#N/A</v>
      </c>
      <c r="X1912" s="17" t="e">
        <f>VLOOKUP(""&amp; csvファイル貼付け!X1912,変換テーブル!Q:R,2,0)</f>
        <v>#N/A</v>
      </c>
      <c r="Y1912" s="17" t="e">
        <f>VLOOKUP(""&amp;csvファイル貼付け!Y1912,変換テーブル!S:T,2,0)</f>
        <v>#N/A</v>
      </c>
      <c r="Z1912" s="17">
        <f>csvファイル貼付け!Z1912</f>
        <v>0</v>
      </c>
      <c r="AA1912" s="17">
        <f>csvファイル貼付け!AA1912</f>
        <v>0</v>
      </c>
      <c r="AB1912" s="17">
        <f>csvファイル貼付け!AB1912</f>
        <v>0</v>
      </c>
      <c r="AC1912" s="17">
        <f>csvファイル貼付け!AC1912</f>
        <v>0</v>
      </c>
      <c r="AD1912" s="17">
        <f>csvファイル貼付け!AD1912</f>
        <v>0</v>
      </c>
      <c r="AE1912" s="17">
        <f>csvファイル貼付け!AE1912</f>
        <v>0</v>
      </c>
      <c r="AF1912" s="17">
        <f>csvファイル貼付け!AF1912</f>
        <v>0</v>
      </c>
      <c r="AG1912" s="17">
        <f>csvファイル貼付け!AG1912</f>
        <v>0</v>
      </c>
      <c r="AH1912" s="17">
        <f>csvファイル貼付け!AH1912</f>
        <v>0</v>
      </c>
      <c r="AI1912" s="17">
        <f>csvファイル貼付け!AI1912</f>
        <v>0</v>
      </c>
      <c r="AJ1912" s="17">
        <f>csvファイル貼付け!AJ1912</f>
        <v>0</v>
      </c>
      <c r="AK1912" s="17">
        <f>csvファイル貼付け!AK1912</f>
        <v>0</v>
      </c>
      <c r="AL1912" s="17">
        <f>csvファイル貼付け!AL1912</f>
        <v>0</v>
      </c>
      <c r="AM1912" s="17">
        <f>csvファイル貼付け!AM1912</f>
        <v>0</v>
      </c>
      <c r="AN1912" s="17">
        <f>csvファイル貼付け!AN1912</f>
        <v>0</v>
      </c>
      <c r="AO1912" s="17">
        <f>csvファイル貼付け!AO1912</f>
        <v>0</v>
      </c>
      <c r="AP1912" s="17">
        <f>csvファイル貼付け!AP1912</f>
        <v>0</v>
      </c>
      <c r="AQ1912" s="17" t="str">
        <f>TRIM(csvファイル貼付け!AQ1912)</f>
        <v/>
      </c>
      <c r="AR1912" s="17" t="str">
        <f>TRIM(csvファイル貼付け!AR1912)</f>
        <v/>
      </c>
      <c r="AS1912" s="17">
        <f>csvファイル貼付け!AS1912</f>
        <v>0</v>
      </c>
      <c r="AT1912" s="17" t="e">
        <f>VLOOKUP(""&amp;csvファイル貼付け!AT1912,変換テーブル!U:V,2,0)</f>
        <v>#N/A</v>
      </c>
    </row>
    <row r="1913" spans="1:46" ht="15" customHeight="1" x14ac:dyDescent="0.15">
      <c r="A1913" s="17" t="str">
        <f>RIGHT(csvファイル貼付け!A1913,5)</f>
        <v/>
      </c>
      <c r="B1913" s="17" t="str">
        <f>RIGHT("000"&amp; csvファイル貼付け!B1913,4)</f>
        <v>000</v>
      </c>
      <c r="C1913" s="17" t="str">
        <f>RIGHT(csvファイル貼付け!C1913,10)</f>
        <v/>
      </c>
      <c r="D1913" s="17" t="str">
        <f>TRIM(csvファイル貼付け!D1913)</f>
        <v/>
      </c>
      <c r="E1913" s="17" t="str">
        <f>TRIM(csvファイル貼付け!E1913)</f>
        <v/>
      </c>
      <c r="F1913" s="17" t="str">
        <f>TRIM(csvファイル貼付け!F1913)</f>
        <v/>
      </c>
      <c r="G1913" s="17" t="str">
        <f>TRIM(csvファイル貼付け!G1913)</f>
        <v/>
      </c>
      <c r="H1913" s="17" t="str">
        <f>TRIM(csvファイル貼付け!H1913)</f>
        <v/>
      </c>
      <c r="I1913" s="17" t="str">
        <f>TRIM(csvファイル貼付け!I1913)</f>
        <v/>
      </c>
      <c r="J1913" s="17" t="e">
        <f>VLOOKUP(""&amp; csvファイル貼付け!J1913,変換テーブル!G:H,2,0)</f>
        <v>#N/A</v>
      </c>
      <c r="K1913" s="17">
        <f>csvファイル貼付け!K1913</f>
        <v>0</v>
      </c>
      <c r="L1913" s="17">
        <f>csvファイル貼付け!L1913</f>
        <v>0</v>
      </c>
      <c r="M1913" s="17">
        <f>csvファイル貼付け!M1913</f>
        <v>0</v>
      </c>
      <c r="N1913" s="17">
        <f>csvファイル貼付け!N1913</f>
        <v>0</v>
      </c>
      <c r="O1913" s="17">
        <f>csvファイル貼付け!O1913</f>
        <v>0</v>
      </c>
      <c r="P1913" s="17">
        <f>csvファイル貼付け!P1913</f>
        <v>0</v>
      </c>
      <c r="Q1913" s="17">
        <f>csvファイル貼付け!Q1913</f>
        <v>0</v>
      </c>
      <c r="R1913" s="17" t="str">
        <f>RIGHT("000"&amp; csvファイル貼付け!R1913,4)</f>
        <v>000</v>
      </c>
      <c r="S1913" s="17" t="str">
        <f>TRIM(csvファイル貼付け!S1913)</f>
        <v/>
      </c>
      <c r="T1913" s="17" t="e">
        <f>VLOOKUP(""&amp; csvファイル貼付け!T1913,変換テーブル!K:L,2,0)</f>
        <v>#N/A</v>
      </c>
      <c r="U1913" s="17" t="e">
        <f>VLOOKUP(""&amp; csvファイル貼付け!U1913,変換テーブル!M:N,2,0)</f>
        <v>#N/A</v>
      </c>
      <c r="V1913" s="17">
        <f>csvファイル貼付け!V1913</f>
        <v>0</v>
      </c>
      <c r="W1913" s="17" t="e">
        <f>VLOOKUP(""&amp; csvファイル貼付け!W1913,変換テーブル!O:P,2,0)</f>
        <v>#N/A</v>
      </c>
      <c r="X1913" s="17" t="e">
        <f>VLOOKUP(""&amp; csvファイル貼付け!X1913,変換テーブル!Q:R,2,0)</f>
        <v>#N/A</v>
      </c>
      <c r="Y1913" s="17" t="e">
        <f>VLOOKUP(""&amp;csvファイル貼付け!Y1913,変換テーブル!S:T,2,0)</f>
        <v>#N/A</v>
      </c>
      <c r="Z1913" s="17">
        <f>csvファイル貼付け!Z1913</f>
        <v>0</v>
      </c>
      <c r="AA1913" s="17">
        <f>csvファイル貼付け!AA1913</f>
        <v>0</v>
      </c>
      <c r="AB1913" s="17">
        <f>csvファイル貼付け!AB1913</f>
        <v>0</v>
      </c>
      <c r="AC1913" s="17">
        <f>csvファイル貼付け!AC1913</f>
        <v>0</v>
      </c>
      <c r="AD1913" s="17">
        <f>csvファイル貼付け!AD1913</f>
        <v>0</v>
      </c>
      <c r="AE1913" s="17">
        <f>csvファイル貼付け!AE1913</f>
        <v>0</v>
      </c>
      <c r="AF1913" s="17">
        <f>csvファイル貼付け!AF1913</f>
        <v>0</v>
      </c>
      <c r="AG1913" s="17">
        <f>csvファイル貼付け!AG1913</f>
        <v>0</v>
      </c>
      <c r="AH1913" s="17">
        <f>csvファイル貼付け!AH1913</f>
        <v>0</v>
      </c>
      <c r="AI1913" s="17">
        <f>csvファイル貼付け!AI1913</f>
        <v>0</v>
      </c>
      <c r="AJ1913" s="17">
        <f>csvファイル貼付け!AJ1913</f>
        <v>0</v>
      </c>
      <c r="AK1913" s="17">
        <f>csvファイル貼付け!AK1913</f>
        <v>0</v>
      </c>
      <c r="AL1913" s="17">
        <f>csvファイル貼付け!AL1913</f>
        <v>0</v>
      </c>
      <c r="AM1913" s="17">
        <f>csvファイル貼付け!AM1913</f>
        <v>0</v>
      </c>
      <c r="AN1913" s="17">
        <f>csvファイル貼付け!AN1913</f>
        <v>0</v>
      </c>
      <c r="AO1913" s="17">
        <f>csvファイル貼付け!AO1913</f>
        <v>0</v>
      </c>
      <c r="AP1913" s="17">
        <f>csvファイル貼付け!AP1913</f>
        <v>0</v>
      </c>
      <c r="AQ1913" s="17" t="str">
        <f>TRIM(csvファイル貼付け!AQ1913)</f>
        <v/>
      </c>
      <c r="AR1913" s="17" t="str">
        <f>TRIM(csvファイル貼付け!AR1913)</f>
        <v/>
      </c>
      <c r="AS1913" s="17">
        <f>csvファイル貼付け!AS1913</f>
        <v>0</v>
      </c>
      <c r="AT1913" s="17" t="e">
        <f>VLOOKUP(""&amp;csvファイル貼付け!AT1913,変換テーブル!U:V,2,0)</f>
        <v>#N/A</v>
      </c>
    </row>
    <row r="1914" spans="1:46" ht="15" customHeight="1" x14ac:dyDescent="0.15">
      <c r="A1914" s="17" t="str">
        <f>RIGHT(csvファイル貼付け!A1914,5)</f>
        <v/>
      </c>
      <c r="B1914" s="17" t="str">
        <f>RIGHT("000"&amp; csvファイル貼付け!B1914,4)</f>
        <v>000</v>
      </c>
      <c r="C1914" s="17" t="str">
        <f>RIGHT(csvファイル貼付け!C1914,10)</f>
        <v/>
      </c>
      <c r="D1914" s="17" t="str">
        <f>TRIM(csvファイル貼付け!D1914)</f>
        <v/>
      </c>
      <c r="E1914" s="17" t="str">
        <f>TRIM(csvファイル貼付け!E1914)</f>
        <v/>
      </c>
      <c r="F1914" s="17" t="str">
        <f>TRIM(csvファイル貼付け!F1914)</f>
        <v/>
      </c>
      <c r="G1914" s="17" t="str">
        <f>TRIM(csvファイル貼付け!G1914)</f>
        <v/>
      </c>
      <c r="H1914" s="17" t="str">
        <f>TRIM(csvファイル貼付け!H1914)</f>
        <v/>
      </c>
      <c r="I1914" s="17" t="str">
        <f>TRIM(csvファイル貼付け!I1914)</f>
        <v/>
      </c>
      <c r="J1914" s="17" t="e">
        <f>VLOOKUP(""&amp; csvファイル貼付け!J1914,変換テーブル!G:H,2,0)</f>
        <v>#N/A</v>
      </c>
      <c r="K1914" s="17">
        <f>csvファイル貼付け!K1914</f>
        <v>0</v>
      </c>
      <c r="L1914" s="17">
        <f>csvファイル貼付け!L1914</f>
        <v>0</v>
      </c>
      <c r="M1914" s="17">
        <f>csvファイル貼付け!M1914</f>
        <v>0</v>
      </c>
      <c r="N1914" s="17">
        <f>csvファイル貼付け!N1914</f>
        <v>0</v>
      </c>
      <c r="O1914" s="17">
        <f>csvファイル貼付け!O1914</f>
        <v>0</v>
      </c>
      <c r="P1914" s="17">
        <f>csvファイル貼付け!P1914</f>
        <v>0</v>
      </c>
      <c r="Q1914" s="17">
        <f>csvファイル貼付け!Q1914</f>
        <v>0</v>
      </c>
      <c r="R1914" s="17" t="str">
        <f>RIGHT("000"&amp; csvファイル貼付け!R1914,4)</f>
        <v>000</v>
      </c>
      <c r="S1914" s="17" t="str">
        <f>TRIM(csvファイル貼付け!S1914)</f>
        <v/>
      </c>
      <c r="T1914" s="17" t="e">
        <f>VLOOKUP(""&amp; csvファイル貼付け!T1914,変換テーブル!K:L,2,0)</f>
        <v>#N/A</v>
      </c>
      <c r="U1914" s="17" t="e">
        <f>VLOOKUP(""&amp; csvファイル貼付け!U1914,変換テーブル!M:N,2,0)</f>
        <v>#N/A</v>
      </c>
      <c r="V1914" s="17">
        <f>csvファイル貼付け!V1914</f>
        <v>0</v>
      </c>
      <c r="W1914" s="17" t="e">
        <f>VLOOKUP(""&amp; csvファイル貼付け!W1914,変換テーブル!O:P,2,0)</f>
        <v>#N/A</v>
      </c>
      <c r="X1914" s="17" t="e">
        <f>VLOOKUP(""&amp; csvファイル貼付け!X1914,変換テーブル!Q:R,2,0)</f>
        <v>#N/A</v>
      </c>
      <c r="Y1914" s="17" t="e">
        <f>VLOOKUP(""&amp;csvファイル貼付け!Y1914,変換テーブル!S:T,2,0)</f>
        <v>#N/A</v>
      </c>
      <c r="Z1914" s="17">
        <f>csvファイル貼付け!Z1914</f>
        <v>0</v>
      </c>
      <c r="AA1914" s="17">
        <f>csvファイル貼付け!AA1914</f>
        <v>0</v>
      </c>
      <c r="AB1914" s="17">
        <f>csvファイル貼付け!AB1914</f>
        <v>0</v>
      </c>
      <c r="AC1914" s="17">
        <f>csvファイル貼付け!AC1914</f>
        <v>0</v>
      </c>
      <c r="AD1914" s="17">
        <f>csvファイル貼付け!AD1914</f>
        <v>0</v>
      </c>
      <c r="AE1914" s="17">
        <f>csvファイル貼付け!AE1914</f>
        <v>0</v>
      </c>
      <c r="AF1914" s="17">
        <f>csvファイル貼付け!AF1914</f>
        <v>0</v>
      </c>
      <c r="AG1914" s="17">
        <f>csvファイル貼付け!AG1914</f>
        <v>0</v>
      </c>
      <c r="AH1914" s="17">
        <f>csvファイル貼付け!AH1914</f>
        <v>0</v>
      </c>
      <c r="AI1914" s="17">
        <f>csvファイル貼付け!AI1914</f>
        <v>0</v>
      </c>
      <c r="AJ1914" s="17">
        <f>csvファイル貼付け!AJ1914</f>
        <v>0</v>
      </c>
      <c r="AK1914" s="17">
        <f>csvファイル貼付け!AK1914</f>
        <v>0</v>
      </c>
      <c r="AL1914" s="17">
        <f>csvファイル貼付け!AL1914</f>
        <v>0</v>
      </c>
      <c r="AM1914" s="17">
        <f>csvファイル貼付け!AM1914</f>
        <v>0</v>
      </c>
      <c r="AN1914" s="17">
        <f>csvファイル貼付け!AN1914</f>
        <v>0</v>
      </c>
      <c r="AO1914" s="17">
        <f>csvファイル貼付け!AO1914</f>
        <v>0</v>
      </c>
      <c r="AP1914" s="17">
        <f>csvファイル貼付け!AP1914</f>
        <v>0</v>
      </c>
      <c r="AQ1914" s="17" t="str">
        <f>TRIM(csvファイル貼付け!AQ1914)</f>
        <v/>
      </c>
      <c r="AR1914" s="17" t="str">
        <f>TRIM(csvファイル貼付け!AR1914)</f>
        <v/>
      </c>
      <c r="AS1914" s="17">
        <f>csvファイル貼付け!AS1914</f>
        <v>0</v>
      </c>
      <c r="AT1914" s="17" t="e">
        <f>VLOOKUP(""&amp;csvファイル貼付け!AT1914,変換テーブル!U:V,2,0)</f>
        <v>#N/A</v>
      </c>
    </row>
    <row r="1915" spans="1:46" ht="15" customHeight="1" x14ac:dyDescent="0.15">
      <c r="A1915" s="17" t="str">
        <f>RIGHT(csvファイル貼付け!A1915,5)</f>
        <v/>
      </c>
      <c r="B1915" s="17" t="str">
        <f>RIGHT("000"&amp; csvファイル貼付け!B1915,4)</f>
        <v>000</v>
      </c>
      <c r="C1915" s="17" t="str">
        <f>RIGHT(csvファイル貼付け!C1915,10)</f>
        <v/>
      </c>
      <c r="D1915" s="17" t="str">
        <f>TRIM(csvファイル貼付け!D1915)</f>
        <v/>
      </c>
      <c r="E1915" s="17" t="str">
        <f>TRIM(csvファイル貼付け!E1915)</f>
        <v/>
      </c>
      <c r="F1915" s="17" t="str">
        <f>TRIM(csvファイル貼付け!F1915)</f>
        <v/>
      </c>
      <c r="G1915" s="17" t="str">
        <f>TRIM(csvファイル貼付け!G1915)</f>
        <v/>
      </c>
      <c r="H1915" s="17" t="str">
        <f>TRIM(csvファイル貼付け!H1915)</f>
        <v/>
      </c>
      <c r="I1915" s="17" t="str">
        <f>TRIM(csvファイル貼付け!I1915)</f>
        <v/>
      </c>
      <c r="J1915" s="17" t="e">
        <f>VLOOKUP(""&amp; csvファイル貼付け!J1915,変換テーブル!G:H,2,0)</f>
        <v>#N/A</v>
      </c>
      <c r="K1915" s="17">
        <f>csvファイル貼付け!K1915</f>
        <v>0</v>
      </c>
      <c r="L1915" s="17">
        <f>csvファイル貼付け!L1915</f>
        <v>0</v>
      </c>
      <c r="M1915" s="17">
        <f>csvファイル貼付け!M1915</f>
        <v>0</v>
      </c>
      <c r="N1915" s="17">
        <f>csvファイル貼付け!N1915</f>
        <v>0</v>
      </c>
      <c r="O1915" s="17">
        <f>csvファイル貼付け!O1915</f>
        <v>0</v>
      </c>
      <c r="P1915" s="17">
        <f>csvファイル貼付け!P1915</f>
        <v>0</v>
      </c>
      <c r="Q1915" s="17">
        <f>csvファイル貼付け!Q1915</f>
        <v>0</v>
      </c>
      <c r="R1915" s="17" t="str">
        <f>RIGHT("000"&amp; csvファイル貼付け!R1915,4)</f>
        <v>000</v>
      </c>
      <c r="S1915" s="17" t="str">
        <f>TRIM(csvファイル貼付け!S1915)</f>
        <v/>
      </c>
      <c r="T1915" s="17" t="e">
        <f>VLOOKUP(""&amp; csvファイル貼付け!T1915,変換テーブル!K:L,2,0)</f>
        <v>#N/A</v>
      </c>
      <c r="U1915" s="17" t="e">
        <f>VLOOKUP(""&amp; csvファイル貼付け!U1915,変換テーブル!M:N,2,0)</f>
        <v>#N/A</v>
      </c>
      <c r="V1915" s="17">
        <f>csvファイル貼付け!V1915</f>
        <v>0</v>
      </c>
      <c r="W1915" s="17" t="e">
        <f>VLOOKUP(""&amp; csvファイル貼付け!W1915,変換テーブル!O:P,2,0)</f>
        <v>#N/A</v>
      </c>
      <c r="X1915" s="17" t="e">
        <f>VLOOKUP(""&amp; csvファイル貼付け!X1915,変換テーブル!Q:R,2,0)</f>
        <v>#N/A</v>
      </c>
      <c r="Y1915" s="17" t="e">
        <f>VLOOKUP(""&amp;csvファイル貼付け!Y1915,変換テーブル!S:T,2,0)</f>
        <v>#N/A</v>
      </c>
      <c r="Z1915" s="17">
        <f>csvファイル貼付け!Z1915</f>
        <v>0</v>
      </c>
      <c r="AA1915" s="17">
        <f>csvファイル貼付け!AA1915</f>
        <v>0</v>
      </c>
      <c r="AB1915" s="17">
        <f>csvファイル貼付け!AB1915</f>
        <v>0</v>
      </c>
      <c r="AC1915" s="17">
        <f>csvファイル貼付け!AC1915</f>
        <v>0</v>
      </c>
      <c r="AD1915" s="17">
        <f>csvファイル貼付け!AD1915</f>
        <v>0</v>
      </c>
      <c r="AE1915" s="17">
        <f>csvファイル貼付け!AE1915</f>
        <v>0</v>
      </c>
      <c r="AF1915" s="17">
        <f>csvファイル貼付け!AF1915</f>
        <v>0</v>
      </c>
      <c r="AG1915" s="17">
        <f>csvファイル貼付け!AG1915</f>
        <v>0</v>
      </c>
      <c r="AH1915" s="17">
        <f>csvファイル貼付け!AH1915</f>
        <v>0</v>
      </c>
      <c r="AI1915" s="17">
        <f>csvファイル貼付け!AI1915</f>
        <v>0</v>
      </c>
      <c r="AJ1915" s="17">
        <f>csvファイル貼付け!AJ1915</f>
        <v>0</v>
      </c>
      <c r="AK1915" s="17">
        <f>csvファイル貼付け!AK1915</f>
        <v>0</v>
      </c>
      <c r="AL1915" s="17">
        <f>csvファイル貼付け!AL1915</f>
        <v>0</v>
      </c>
      <c r="AM1915" s="17">
        <f>csvファイル貼付け!AM1915</f>
        <v>0</v>
      </c>
      <c r="AN1915" s="17">
        <f>csvファイル貼付け!AN1915</f>
        <v>0</v>
      </c>
      <c r="AO1915" s="17">
        <f>csvファイル貼付け!AO1915</f>
        <v>0</v>
      </c>
      <c r="AP1915" s="17">
        <f>csvファイル貼付け!AP1915</f>
        <v>0</v>
      </c>
      <c r="AQ1915" s="17" t="str">
        <f>TRIM(csvファイル貼付け!AQ1915)</f>
        <v/>
      </c>
      <c r="AR1915" s="17" t="str">
        <f>TRIM(csvファイル貼付け!AR1915)</f>
        <v/>
      </c>
      <c r="AS1915" s="17">
        <f>csvファイル貼付け!AS1915</f>
        <v>0</v>
      </c>
      <c r="AT1915" s="17" t="e">
        <f>VLOOKUP(""&amp;csvファイル貼付け!AT1915,変換テーブル!U:V,2,0)</f>
        <v>#N/A</v>
      </c>
    </row>
    <row r="1916" spans="1:46" ht="15" customHeight="1" x14ac:dyDescent="0.15">
      <c r="A1916" s="17" t="str">
        <f>RIGHT(csvファイル貼付け!A1916,5)</f>
        <v/>
      </c>
      <c r="B1916" s="17" t="str">
        <f>RIGHT("000"&amp; csvファイル貼付け!B1916,4)</f>
        <v>000</v>
      </c>
      <c r="C1916" s="17" t="str">
        <f>RIGHT(csvファイル貼付け!C1916,10)</f>
        <v/>
      </c>
      <c r="D1916" s="17" t="str">
        <f>TRIM(csvファイル貼付け!D1916)</f>
        <v/>
      </c>
      <c r="E1916" s="17" t="str">
        <f>TRIM(csvファイル貼付け!E1916)</f>
        <v/>
      </c>
      <c r="F1916" s="17" t="str">
        <f>TRIM(csvファイル貼付け!F1916)</f>
        <v/>
      </c>
      <c r="G1916" s="17" t="str">
        <f>TRIM(csvファイル貼付け!G1916)</f>
        <v/>
      </c>
      <c r="H1916" s="17" t="str">
        <f>TRIM(csvファイル貼付け!H1916)</f>
        <v/>
      </c>
      <c r="I1916" s="17" t="str">
        <f>TRIM(csvファイル貼付け!I1916)</f>
        <v/>
      </c>
      <c r="J1916" s="17" t="e">
        <f>VLOOKUP(""&amp; csvファイル貼付け!J1916,変換テーブル!G:H,2,0)</f>
        <v>#N/A</v>
      </c>
      <c r="K1916" s="17">
        <f>csvファイル貼付け!K1916</f>
        <v>0</v>
      </c>
      <c r="L1916" s="17">
        <f>csvファイル貼付け!L1916</f>
        <v>0</v>
      </c>
      <c r="M1916" s="17">
        <f>csvファイル貼付け!M1916</f>
        <v>0</v>
      </c>
      <c r="N1916" s="17">
        <f>csvファイル貼付け!N1916</f>
        <v>0</v>
      </c>
      <c r="O1916" s="17">
        <f>csvファイル貼付け!O1916</f>
        <v>0</v>
      </c>
      <c r="P1916" s="17">
        <f>csvファイル貼付け!P1916</f>
        <v>0</v>
      </c>
      <c r="Q1916" s="17">
        <f>csvファイル貼付け!Q1916</f>
        <v>0</v>
      </c>
      <c r="R1916" s="17" t="str">
        <f>RIGHT("000"&amp; csvファイル貼付け!R1916,4)</f>
        <v>000</v>
      </c>
      <c r="S1916" s="17" t="str">
        <f>TRIM(csvファイル貼付け!S1916)</f>
        <v/>
      </c>
      <c r="T1916" s="17" t="e">
        <f>VLOOKUP(""&amp; csvファイル貼付け!T1916,変換テーブル!K:L,2,0)</f>
        <v>#N/A</v>
      </c>
      <c r="U1916" s="17" t="e">
        <f>VLOOKUP(""&amp; csvファイル貼付け!U1916,変換テーブル!M:N,2,0)</f>
        <v>#N/A</v>
      </c>
      <c r="V1916" s="17">
        <f>csvファイル貼付け!V1916</f>
        <v>0</v>
      </c>
      <c r="W1916" s="17" t="e">
        <f>VLOOKUP(""&amp; csvファイル貼付け!W1916,変換テーブル!O:P,2,0)</f>
        <v>#N/A</v>
      </c>
      <c r="X1916" s="17" t="e">
        <f>VLOOKUP(""&amp; csvファイル貼付け!X1916,変換テーブル!Q:R,2,0)</f>
        <v>#N/A</v>
      </c>
      <c r="Y1916" s="17" t="e">
        <f>VLOOKUP(""&amp;csvファイル貼付け!Y1916,変換テーブル!S:T,2,0)</f>
        <v>#N/A</v>
      </c>
      <c r="Z1916" s="17">
        <f>csvファイル貼付け!Z1916</f>
        <v>0</v>
      </c>
      <c r="AA1916" s="17">
        <f>csvファイル貼付け!AA1916</f>
        <v>0</v>
      </c>
      <c r="AB1916" s="17">
        <f>csvファイル貼付け!AB1916</f>
        <v>0</v>
      </c>
      <c r="AC1916" s="17">
        <f>csvファイル貼付け!AC1916</f>
        <v>0</v>
      </c>
      <c r="AD1916" s="17">
        <f>csvファイル貼付け!AD1916</f>
        <v>0</v>
      </c>
      <c r="AE1916" s="17">
        <f>csvファイル貼付け!AE1916</f>
        <v>0</v>
      </c>
      <c r="AF1916" s="17">
        <f>csvファイル貼付け!AF1916</f>
        <v>0</v>
      </c>
      <c r="AG1916" s="17">
        <f>csvファイル貼付け!AG1916</f>
        <v>0</v>
      </c>
      <c r="AH1916" s="17">
        <f>csvファイル貼付け!AH1916</f>
        <v>0</v>
      </c>
      <c r="AI1916" s="17">
        <f>csvファイル貼付け!AI1916</f>
        <v>0</v>
      </c>
      <c r="AJ1916" s="17">
        <f>csvファイル貼付け!AJ1916</f>
        <v>0</v>
      </c>
      <c r="AK1916" s="17">
        <f>csvファイル貼付け!AK1916</f>
        <v>0</v>
      </c>
      <c r="AL1916" s="17">
        <f>csvファイル貼付け!AL1916</f>
        <v>0</v>
      </c>
      <c r="AM1916" s="17">
        <f>csvファイル貼付け!AM1916</f>
        <v>0</v>
      </c>
      <c r="AN1916" s="17">
        <f>csvファイル貼付け!AN1916</f>
        <v>0</v>
      </c>
      <c r="AO1916" s="17">
        <f>csvファイル貼付け!AO1916</f>
        <v>0</v>
      </c>
      <c r="AP1916" s="17">
        <f>csvファイル貼付け!AP1916</f>
        <v>0</v>
      </c>
      <c r="AQ1916" s="17" t="str">
        <f>TRIM(csvファイル貼付け!AQ1916)</f>
        <v/>
      </c>
      <c r="AR1916" s="17" t="str">
        <f>TRIM(csvファイル貼付け!AR1916)</f>
        <v/>
      </c>
      <c r="AS1916" s="17">
        <f>csvファイル貼付け!AS1916</f>
        <v>0</v>
      </c>
      <c r="AT1916" s="17" t="e">
        <f>VLOOKUP(""&amp;csvファイル貼付け!AT1916,変換テーブル!U:V,2,0)</f>
        <v>#N/A</v>
      </c>
    </row>
    <row r="1917" spans="1:46" ht="15" customHeight="1" x14ac:dyDescent="0.15">
      <c r="A1917" s="17" t="str">
        <f>RIGHT(csvファイル貼付け!A1917,5)</f>
        <v/>
      </c>
      <c r="B1917" s="17" t="str">
        <f>RIGHT("000"&amp; csvファイル貼付け!B1917,4)</f>
        <v>000</v>
      </c>
      <c r="C1917" s="17" t="str">
        <f>RIGHT(csvファイル貼付け!C1917,10)</f>
        <v/>
      </c>
      <c r="D1917" s="17" t="str">
        <f>TRIM(csvファイル貼付け!D1917)</f>
        <v/>
      </c>
      <c r="E1917" s="17" t="str">
        <f>TRIM(csvファイル貼付け!E1917)</f>
        <v/>
      </c>
      <c r="F1917" s="17" t="str">
        <f>TRIM(csvファイル貼付け!F1917)</f>
        <v/>
      </c>
      <c r="G1917" s="17" t="str">
        <f>TRIM(csvファイル貼付け!G1917)</f>
        <v/>
      </c>
      <c r="H1917" s="17" t="str">
        <f>TRIM(csvファイル貼付け!H1917)</f>
        <v/>
      </c>
      <c r="I1917" s="17" t="str">
        <f>TRIM(csvファイル貼付け!I1917)</f>
        <v/>
      </c>
      <c r="J1917" s="17" t="e">
        <f>VLOOKUP(""&amp; csvファイル貼付け!J1917,変換テーブル!G:H,2,0)</f>
        <v>#N/A</v>
      </c>
      <c r="K1917" s="17">
        <f>csvファイル貼付け!K1917</f>
        <v>0</v>
      </c>
      <c r="L1917" s="17">
        <f>csvファイル貼付け!L1917</f>
        <v>0</v>
      </c>
      <c r="M1917" s="17">
        <f>csvファイル貼付け!M1917</f>
        <v>0</v>
      </c>
      <c r="N1917" s="17">
        <f>csvファイル貼付け!N1917</f>
        <v>0</v>
      </c>
      <c r="O1917" s="17">
        <f>csvファイル貼付け!O1917</f>
        <v>0</v>
      </c>
      <c r="P1917" s="17">
        <f>csvファイル貼付け!P1917</f>
        <v>0</v>
      </c>
      <c r="Q1917" s="17">
        <f>csvファイル貼付け!Q1917</f>
        <v>0</v>
      </c>
      <c r="R1917" s="17" t="str">
        <f>RIGHT("000"&amp; csvファイル貼付け!R1917,4)</f>
        <v>000</v>
      </c>
      <c r="S1917" s="17" t="str">
        <f>TRIM(csvファイル貼付け!S1917)</f>
        <v/>
      </c>
      <c r="T1917" s="17" t="e">
        <f>VLOOKUP(""&amp; csvファイル貼付け!T1917,変換テーブル!K:L,2,0)</f>
        <v>#N/A</v>
      </c>
      <c r="U1917" s="17" t="e">
        <f>VLOOKUP(""&amp; csvファイル貼付け!U1917,変換テーブル!M:N,2,0)</f>
        <v>#N/A</v>
      </c>
      <c r="V1917" s="17">
        <f>csvファイル貼付け!V1917</f>
        <v>0</v>
      </c>
      <c r="W1917" s="17" t="e">
        <f>VLOOKUP(""&amp; csvファイル貼付け!W1917,変換テーブル!O:P,2,0)</f>
        <v>#N/A</v>
      </c>
      <c r="X1917" s="17" t="e">
        <f>VLOOKUP(""&amp; csvファイル貼付け!X1917,変換テーブル!Q:R,2,0)</f>
        <v>#N/A</v>
      </c>
      <c r="Y1917" s="17" t="e">
        <f>VLOOKUP(""&amp;csvファイル貼付け!Y1917,変換テーブル!S:T,2,0)</f>
        <v>#N/A</v>
      </c>
      <c r="Z1917" s="17">
        <f>csvファイル貼付け!Z1917</f>
        <v>0</v>
      </c>
      <c r="AA1917" s="17">
        <f>csvファイル貼付け!AA1917</f>
        <v>0</v>
      </c>
      <c r="AB1917" s="17">
        <f>csvファイル貼付け!AB1917</f>
        <v>0</v>
      </c>
      <c r="AC1917" s="17">
        <f>csvファイル貼付け!AC1917</f>
        <v>0</v>
      </c>
      <c r="AD1917" s="17">
        <f>csvファイル貼付け!AD1917</f>
        <v>0</v>
      </c>
      <c r="AE1917" s="17">
        <f>csvファイル貼付け!AE1917</f>
        <v>0</v>
      </c>
      <c r="AF1917" s="17">
        <f>csvファイル貼付け!AF1917</f>
        <v>0</v>
      </c>
      <c r="AG1917" s="17">
        <f>csvファイル貼付け!AG1917</f>
        <v>0</v>
      </c>
      <c r="AH1917" s="17">
        <f>csvファイル貼付け!AH1917</f>
        <v>0</v>
      </c>
      <c r="AI1917" s="17">
        <f>csvファイル貼付け!AI1917</f>
        <v>0</v>
      </c>
      <c r="AJ1917" s="17">
        <f>csvファイル貼付け!AJ1917</f>
        <v>0</v>
      </c>
      <c r="AK1917" s="17">
        <f>csvファイル貼付け!AK1917</f>
        <v>0</v>
      </c>
      <c r="AL1917" s="17">
        <f>csvファイル貼付け!AL1917</f>
        <v>0</v>
      </c>
      <c r="AM1917" s="17">
        <f>csvファイル貼付け!AM1917</f>
        <v>0</v>
      </c>
      <c r="AN1917" s="17">
        <f>csvファイル貼付け!AN1917</f>
        <v>0</v>
      </c>
      <c r="AO1917" s="17">
        <f>csvファイル貼付け!AO1917</f>
        <v>0</v>
      </c>
      <c r="AP1917" s="17">
        <f>csvファイル貼付け!AP1917</f>
        <v>0</v>
      </c>
      <c r="AQ1917" s="17" t="str">
        <f>TRIM(csvファイル貼付け!AQ1917)</f>
        <v/>
      </c>
      <c r="AR1917" s="17" t="str">
        <f>TRIM(csvファイル貼付け!AR1917)</f>
        <v/>
      </c>
      <c r="AS1917" s="17">
        <f>csvファイル貼付け!AS1917</f>
        <v>0</v>
      </c>
      <c r="AT1917" s="17" t="e">
        <f>VLOOKUP(""&amp;csvファイル貼付け!AT1917,変換テーブル!U:V,2,0)</f>
        <v>#N/A</v>
      </c>
    </row>
    <row r="1918" spans="1:46" ht="15" customHeight="1" x14ac:dyDescent="0.15">
      <c r="A1918" s="17" t="str">
        <f>RIGHT(csvファイル貼付け!A1918,5)</f>
        <v/>
      </c>
      <c r="B1918" s="17" t="str">
        <f>RIGHT("000"&amp; csvファイル貼付け!B1918,4)</f>
        <v>000</v>
      </c>
      <c r="C1918" s="17" t="str">
        <f>RIGHT(csvファイル貼付け!C1918,10)</f>
        <v/>
      </c>
      <c r="D1918" s="17" t="str">
        <f>TRIM(csvファイル貼付け!D1918)</f>
        <v/>
      </c>
      <c r="E1918" s="17" t="str">
        <f>TRIM(csvファイル貼付け!E1918)</f>
        <v/>
      </c>
      <c r="F1918" s="17" t="str">
        <f>TRIM(csvファイル貼付け!F1918)</f>
        <v/>
      </c>
      <c r="G1918" s="17" t="str">
        <f>TRIM(csvファイル貼付け!G1918)</f>
        <v/>
      </c>
      <c r="H1918" s="17" t="str">
        <f>TRIM(csvファイル貼付け!H1918)</f>
        <v/>
      </c>
      <c r="I1918" s="17" t="str">
        <f>TRIM(csvファイル貼付け!I1918)</f>
        <v/>
      </c>
      <c r="J1918" s="17" t="e">
        <f>VLOOKUP(""&amp; csvファイル貼付け!J1918,変換テーブル!G:H,2,0)</f>
        <v>#N/A</v>
      </c>
      <c r="K1918" s="17">
        <f>csvファイル貼付け!K1918</f>
        <v>0</v>
      </c>
      <c r="L1918" s="17">
        <f>csvファイル貼付け!L1918</f>
        <v>0</v>
      </c>
      <c r="M1918" s="17">
        <f>csvファイル貼付け!M1918</f>
        <v>0</v>
      </c>
      <c r="N1918" s="17">
        <f>csvファイル貼付け!N1918</f>
        <v>0</v>
      </c>
      <c r="O1918" s="17">
        <f>csvファイル貼付け!O1918</f>
        <v>0</v>
      </c>
      <c r="P1918" s="17">
        <f>csvファイル貼付け!P1918</f>
        <v>0</v>
      </c>
      <c r="Q1918" s="17">
        <f>csvファイル貼付け!Q1918</f>
        <v>0</v>
      </c>
      <c r="R1918" s="17" t="str">
        <f>RIGHT("000"&amp; csvファイル貼付け!R1918,4)</f>
        <v>000</v>
      </c>
      <c r="S1918" s="17" t="str">
        <f>TRIM(csvファイル貼付け!S1918)</f>
        <v/>
      </c>
      <c r="T1918" s="17" t="e">
        <f>VLOOKUP(""&amp; csvファイル貼付け!T1918,変換テーブル!K:L,2,0)</f>
        <v>#N/A</v>
      </c>
      <c r="U1918" s="17" t="e">
        <f>VLOOKUP(""&amp; csvファイル貼付け!U1918,変換テーブル!M:N,2,0)</f>
        <v>#N/A</v>
      </c>
      <c r="V1918" s="17">
        <f>csvファイル貼付け!V1918</f>
        <v>0</v>
      </c>
      <c r="W1918" s="17" t="e">
        <f>VLOOKUP(""&amp; csvファイル貼付け!W1918,変換テーブル!O:P,2,0)</f>
        <v>#N/A</v>
      </c>
      <c r="X1918" s="17" t="e">
        <f>VLOOKUP(""&amp; csvファイル貼付け!X1918,変換テーブル!Q:R,2,0)</f>
        <v>#N/A</v>
      </c>
      <c r="Y1918" s="17" t="e">
        <f>VLOOKUP(""&amp;csvファイル貼付け!Y1918,変換テーブル!S:T,2,0)</f>
        <v>#N/A</v>
      </c>
      <c r="Z1918" s="17">
        <f>csvファイル貼付け!Z1918</f>
        <v>0</v>
      </c>
      <c r="AA1918" s="17">
        <f>csvファイル貼付け!AA1918</f>
        <v>0</v>
      </c>
      <c r="AB1918" s="17">
        <f>csvファイル貼付け!AB1918</f>
        <v>0</v>
      </c>
      <c r="AC1918" s="17">
        <f>csvファイル貼付け!AC1918</f>
        <v>0</v>
      </c>
      <c r="AD1918" s="17">
        <f>csvファイル貼付け!AD1918</f>
        <v>0</v>
      </c>
      <c r="AE1918" s="17">
        <f>csvファイル貼付け!AE1918</f>
        <v>0</v>
      </c>
      <c r="AF1918" s="17">
        <f>csvファイル貼付け!AF1918</f>
        <v>0</v>
      </c>
      <c r="AG1918" s="17">
        <f>csvファイル貼付け!AG1918</f>
        <v>0</v>
      </c>
      <c r="AH1918" s="17">
        <f>csvファイル貼付け!AH1918</f>
        <v>0</v>
      </c>
      <c r="AI1918" s="17">
        <f>csvファイル貼付け!AI1918</f>
        <v>0</v>
      </c>
      <c r="AJ1918" s="17">
        <f>csvファイル貼付け!AJ1918</f>
        <v>0</v>
      </c>
      <c r="AK1918" s="17">
        <f>csvファイル貼付け!AK1918</f>
        <v>0</v>
      </c>
      <c r="AL1918" s="17">
        <f>csvファイル貼付け!AL1918</f>
        <v>0</v>
      </c>
      <c r="AM1918" s="17">
        <f>csvファイル貼付け!AM1918</f>
        <v>0</v>
      </c>
      <c r="AN1918" s="17">
        <f>csvファイル貼付け!AN1918</f>
        <v>0</v>
      </c>
      <c r="AO1918" s="17">
        <f>csvファイル貼付け!AO1918</f>
        <v>0</v>
      </c>
      <c r="AP1918" s="17">
        <f>csvファイル貼付け!AP1918</f>
        <v>0</v>
      </c>
      <c r="AQ1918" s="17" t="str">
        <f>TRIM(csvファイル貼付け!AQ1918)</f>
        <v/>
      </c>
      <c r="AR1918" s="17" t="str">
        <f>TRIM(csvファイル貼付け!AR1918)</f>
        <v/>
      </c>
      <c r="AS1918" s="17">
        <f>csvファイル貼付け!AS1918</f>
        <v>0</v>
      </c>
      <c r="AT1918" s="17" t="e">
        <f>VLOOKUP(""&amp;csvファイル貼付け!AT1918,変換テーブル!U:V,2,0)</f>
        <v>#N/A</v>
      </c>
    </row>
    <row r="1919" spans="1:46" ht="15" customHeight="1" x14ac:dyDescent="0.15">
      <c r="A1919" s="17" t="str">
        <f>RIGHT(csvファイル貼付け!A1919,5)</f>
        <v/>
      </c>
      <c r="B1919" s="17" t="str">
        <f>RIGHT("000"&amp; csvファイル貼付け!B1919,4)</f>
        <v>000</v>
      </c>
      <c r="C1919" s="17" t="str">
        <f>RIGHT(csvファイル貼付け!C1919,10)</f>
        <v/>
      </c>
      <c r="D1919" s="17" t="str">
        <f>TRIM(csvファイル貼付け!D1919)</f>
        <v/>
      </c>
      <c r="E1919" s="17" t="str">
        <f>TRIM(csvファイル貼付け!E1919)</f>
        <v/>
      </c>
      <c r="F1919" s="17" t="str">
        <f>TRIM(csvファイル貼付け!F1919)</f>
        <v/>
      </c>
      <c r="G1919" s="17" t="str">
        <f>TRIM(csvファイル貼付け!G1919)</f>
        <v/>
      </c>
      <c r="H1919" s="17" t="str">
        <f>TRIM(csvファイル貼付け!H1919)</f>
        <v/>
      </c>
      <c r="I1919" s="17" t="str">
        <f>TRIM(csvファイル貼付け!I1919)</f>
        <v/>
      </c>
      <c r="J1919" s="17" t="e">
        <f>VLOOKUP(""&amp; csvファイル貼付け!J1919,変換テーブル!G:H,2,0)</f>
        <v>#N/A</v>
      </c>
      <c r="K1919" s="17">
        <f>csvファイル貼付け!K1919</f>
        <v>0</v>
      </c>
      <c r="L1919" s="17">
        <f>csvファイル貼付け!L1919</f>
        <v>0</v>
      </c>
      <c r="M1919" s="17">
        <f>csvファイル貼付け!M1919</f>
        <v>0</v>
      </c>
      <c r="N1919" s="17">
        <f>csvファイル貼付け!N1919</f>
        <v>0</v>
      </c>
      <c r="O1919" s="17">
        <f>csvファイル貼付け!O1919</f>
        <v>0</v>
      </c>
      <c r="P1919" s="17">
        <f>csvファイル貼付け!P1919</f>
        <v>0</v>
      </c>
      <c r="Q1919" s="17">
        <f>csvファイル貼付け!Q1919</f>
        <v>0</v>
      </c>
      <c r="R1919" s="17" t="str">
        <f>RIGHT("000"&amp; csvファイル貼付け!R1919,4)</f>
        <v>000</v>
      </c>
      <c r="S1919" s="17" t="str">
        <f>TRIM(csvファイル貼付け!S1919)</f>
        <v/>
      </c>
      <c r="T1919" s="17" t="e">
        <f>VLOOKUP(""&amp; csvファイル貼付け!T1919,変換テーブル!K:L,2,0)</f>
        <v>#N/A</v>
      </c>
      <c r="U1919" s="17" t="e">
        <f>VLOOKUP(""&amp; csvファイル貼付け!U1919,変換テーブル!M:N,2,0)</f>
        <v>#N/A</v>
      </c>
      <c r="V1919" s="17">
        <f>csvファイル貼付け!V1919</f>
        <v>0</v>
      </c>
      <c r="W1919" s="17" t="e">
        <f>VLOOKUP(""&amp; csvファイル貼付け!W1919,変換テーブル!O:P,2,0)</f>
        <v>#N/A</v>
      </c>
      <c r="X1919" s="17" t="e">
        <f>VLOOKUP(""&amp; csvファイル貼付け!X1919,変換テーブル!Q:R,2,0)</f>
        <v>#N/A</v>
      </c>
      <c r="Y1919" s="17" t="e">
        <f>VLOOKUP(""&amp;csvファイル貼付け!Y1919,変換テーブル!S:T,2,0)</f>
        <v>#N/A</v>
      </c>
      <c r="Z1919" s="17">
        <f>csvファイル貼付け!Z1919</f>
        <v>0</v>
      </c>
      <c r="AA1919" s="17">
        <f>csvファイル貼付け!AA1919</f>
        <v>0</v>
      </c>
      <c r="AB1919" s="17">
        <f>csvファイル貼付け!AB1919</f>
        <v>0</v>
      </c>
      <c r="AC1919" s="17">
        <f>csvファイル貼付け!AC1919</f>
        <v>0</v>
      </c>
      <c r="AD1919" s="17">
        <f>csvファイル貼付け!AD1919</f>
        <v>0</v>
      </c>
      <c r="AE1919" s="17">
        <f>csvファイル貼付け!AE1919</f>
        <v>0</v>
      </c>
      <c r="AF1919" s="17">
        <f>csvファイル貼付け!AF1919</f>
        <v>0</v>
      </c>
      <c r="AG1919" s="17">
        <f>csvファイル貼付け!AG1919</f>
        <v>0</v>
      </c>
      <c r="AH1919" s="17">
        <f>csvファイル貼付け!AH1919</f>
        <v>0</v>
      </c>
      <c r="AI1919" s="17">
        <f>csvファイル貼付け!AI1919</f>
        <v>0</v>
      </c>
      <c r="AJ1919" s="17">
        <f>csvファイル貼付け!AJ1919</f>
        <v>0</v>
      </c>
      <c r="AK1919" s="17">
        <f>csvファイル貼付け!AK1919</f>
        <v>0</v>
      </c>
      <c r="AL1919" s="17">
        <f>csvファイル貼付け!AL1919</f>
        <v>0</v>
      </c>
      <c r="AM1919" s="17">
        <f>csvファイル貼付け!AM1919</f>
        <v>0</v>
      </c>
      <c r="AN1919" s="17">
        <f>csvファイル貼付け!AN1919</f>
        <v>0</v>
      </c>
      <c r="AO1919" s="17">
        <f>csvファイル貼付け!AO1919</f>
        <v>0</v>
      </c>
      <c r="AP1919" s="17">
        <f>csvファイル貼付け!AP1919</f>
        <v>0</v>
      </c>
      <c r="AQ1919" s="17" t="str">
        <f>TRIM(csvファイル貼付け!AQ1919)</f>
        <v/>
      </c>
      <c r="AR1919" s="17" t="str">
        <f>TRIM(csvファイル貼付け!AR1919)</f>
        <v/>
      </c>
      <c r="AS1919" s="17">
        <f>csvファイル貼付け!AS1919</f>
        <v>0</v>
      </c>
      <c r="AT1919" s="17" t="e">
        <f>VLOOKUP(""&amp;csvファイル貼付け!AT1919,変換テーブル!U:V,2,0)</f>
        <v>#N/A</v>
      </c>
    </row>
    <row r="1920" spans="1:46" ht="15" customHeight="1" x14ac:dyDescent="0.15">
      <c r="A1920" s="17" t="str">
        <f>RIGHT(csvファイル貼付け!A1920,5)</f>
        <v/>
      </c>
      <c r="B1920" s="17" t="str">
        <f>RIGHT("000"&amp; csvファイル貼付け!B1920,4)</f>
        <v>000</v>
      </c>
      <c r="C1920" s="17" t="str">
        <f>RIGHT(csvファイル貼付け!C1920,10)</f>
        <v/>
      </c>
      <c r="D1920" s="17" t="str">
        <f>TRIM(csvファイル貼付け!D1920)</f>
        <v/>
      </c>
      <c r="E1920" s="17" t="str">
        <f>TRIM(csvファイル貼付け!E1920)</f>
        <v/>
      </c>
      <c r="F1920" s="17" t="str">
        <f>TRIM(csvファイル貼付け!F1920)</f>
        <v/>
      </c>
      <c r="G1920" s="17" t="str">
        <f>TRIM(csvファイル貼付け!G1920)</f>
        <v/>
      </c>
      <c r="H1920" s="17" t="str">
        <f>TRIM(csvファイル貼付け!H1920)</f>
        <v/>
      </c>
      <c r="I1920" s="17" t="str">
        <f>TRIM(csvファイル貼付け!I1920)</f>
        <v/>
      </c>
      <c r="J1920" s="17" t="e">
        <f>VLOOKUP(""&amp; csvファイル貼付け!J1920,変換テーブル!G:H,2,0)</f>
        <v>#N/A</v>
      </c>
      <c r="K1920" s="17">
        <f>csvファイル貼付け!K1920</f>
        <v>0</v>
      </c>
      <c r="L1920" s="17">
        <f>csvファイル貼付け!L1920</f>
        <v>0</v>
      </c>
      <c r="M1920" s="17">
        <f>csvファイル貼付け!M1920</f>
        <v>0</v>
      </c>
      <c r="N1920" s="17">
        <f>csvファイル貼付け!N1920</f>
        <v>0</v>
      </c>
      <c r="O1920" s="17">
        <f>csvファイル貼付け!O1920</f>
        <v>0</v>
      </c>
      <c r="P1920" s="17">
        <f>csvファイル貼付け!P1920</f>
        <v>0</v>
      </c>
      <c r="Q1920" s="17">
        <f>csvファイル貼付け!Q1920</f>
        <v>0</v>
      </c>
      <c r="R1920" s="17" t="str">
        <f>RIGHT("000"&amp; csvファイル貼付け!R1920,4)</f>
        <v>000</v>
      </c>
      <c r="S1920" s="17" t="str">
        <f>TRIM(csvファイル貼付け!S1920)</f>
        <v/>
      </c>
      <c r="T1920" s="17" t="e">
        <f>VLOOKUP(""&amp; csvファイル貼付け!T1920,変換テーブル!K:L,2,0)</f>
        <v>#N/A</v>
      </c>
      <c r="U1920" s="17" t="e">
        <f>VLOOKUP(""&amp; csvファイル貼付け!U1920,変換テーブル!M:N,2,0)</f>
        <v>#N/A</v>
      </c>
      <c r="V1920" s="17">
        <f>csvファイル貼付け!V1920</f>
        <v>0</v>
      </c>
      <c r="W1920" s="17" t="e">
        <f>VLOOKUP(""&amp; csvファイル貼付け!W1920,変換テーブル!O:P,2,0)</f>
        <v>#N/A</v>
      </c>
      <c r="X1920" s="17" t="e">
        <f>VLOOKUP(""&amp; csvファイル貼付け!X1920,変換テーブル!Q:R,2,0)</f>
        <v>#N/A</v>
      </c>
      <c r="Y1920" s="17" t="e">
        <f>VLOOKUP(""&amp;csvファイル貼付け!Y1920,変換テーブル!S:T,2,0)</f>
        <v>#N/A</v>
      </c>
      <c r="Z1920" s="17">
        <f>csvファイル貼付け!Z1920</f>
        <v>0</v>
      </c>
      <c r="AA1920" s="17">
        <f>csvファイル貼付け!AA1920</f>
        <v>0</v>
      </c>
      <c r="AB1920" s="17">
        <f>csvファイル貼付け!AB1920</f>
        <v>0</v>
      </c>
      <c r="AC1920" s="17">
        <f>csvファイル貼付け!AC1920</f>
        <v>0</v>
      </c>
      <c r="AD1920" s="17">
        <f>csvファイル貼付け!AD1920</f>
        <v>0</v>
      </c>
      <c r="AE1920" s="17">
        <f>csvファイル貼付け!AE1920</f>
        <v>0</v>
      </c>
      <c r="AF1920" s="17">
        <f>csvファイル貼付け!AF1920</f>
        <v>0</v>
      </c>
      <c r="AG1920" s="17">
        <f>csvファイル貼付け!AG1920</f>
        <v>0</v>
      </c>
      <c r="AH1920" s="17">
        <f>csvファイル貼付け!AH1920</f>
        <v>0</v>
      </c>
      <c r="AI1920" s="17">
        <f>csvファイル貼付け!AI1920</f>
        <v>0</v>
      </c>
      <c r="AJ1920" s="17">
        <f>csvファイル貼付け!AJ1920</f>
        <v>0</v>
      </c>
      <c r="AK1920" s="17">
        <f>csvファイル貼付け!AK1920</f>
        <v>0</v>
      </c>
      <c r="AL1920" s="17">
        <f>csvファイル貼付け!AL1920</f>
        <v>0</v>
      </c>
      <c r="AM1920" s="17">
        <f>csvファイル貼付け!AM1920</f>
        <v>0</v>
      </c>
      <c r="AN1920" s="17">
        <f>csvファイル貼付け!AN1920</f>
        <v>0</v>
      </c>
      <c r="AO1920" s="17">
        <f>csvファイル貼付け!AO1920</f>
        <v>0</v>
      </c>
      <c r="AP1920" s="17">
        <f>csvファイル貼付け!AP1920</f>
        <v>0</v>
      </c>
      <c r="AQ1920" s="17" t="str">
        <f>TRIM(csvファイル貼付け!AQ1920)</f>
        <v/>
      </c>
      <c r="AR1920" s="17" t="str">
        <f>TRIM(csvファイル貼付け!AR1920)</f>
        <v/>
      </c>
      <c r="AS1920" s="17">
        <f>csvファイル貼付け!AS1920</f>
        <v>0</v>
      </c>
      <c r="AT1920" s="17" t="e">
        <f>VLOOKUP(""&amp;csvファイル貼付け!AT1920,変換テーブル!U:V,2,0)</f>
        <v>#N/A</v>
      </c>
    </row>
    <row r="1921" spans="1:46" ht="15" customHeight="1" x14ac:dyDescent="0.15">
      <c r="A1921" s="17" t="str">
        <f>RIGHT(csvファイル貼付け!A1921,5)</f>
        <v/>
      </c>
      <c r="B1921" s="17" t="str">
        <f>RIGHT("000"&amp; csvファイル貼付け!B1921,4)</f>
        <v>000</v>
      </c>
      <c r="C1921" s="17" t="str">
        <f>RIGHT(csvファイル貼付け!C1921,10)</f>
        <v/>
      </c>
      <c r="D1921" s="17" t="str">
        <f>TRIM(csvファイル貼付け!D1921)</f>
        <v/>
      </c>
      <c r="E1921" s="17" t="str">
        <f>TRIM(csvファイル貼付け!E1921)</f>
        <v/>
      </c>
      <c r="F1921" s="17" t="str">
        <f>TRIM(csvファイル貼付け!F1921)</f>
        <v/>
      </c>
      <c r="G1921" s="17" t="str">
        <f>TRIM(csvファイル貼付け!G1921)</f>
        <v/>
      </c>
      <c r="H1921" s="17" t="str">
        <f>TRIM(csvファイル貼付け!H1921)</f>
        <v/>
      </c>
      <c r="I1921" s="17" t="str">
        <f>TRIM(csvファイル貼付け!I1921)</f>
        <v/>
      </c>
      <c r="J1921" s="17" t="e">
        <f>VLOOKUP(""&amp; csvファイル貼付け!J1921,変換テーブル!G:H,2,0)</f>
        <v>#N/A</v>
      </c>
      <c r="K1921" s="17">
        <f>csvファイル貼付け!K1921</f>
        <v>0</v>
      </c>
      <c r="L1921" s="17">
        <f>csvファイル貼付け!L1921</f>
        <v>0</v>
      </c>
      <c r="M1921" s="17">
        <f>csvファイル貼付け!M1921</f>
        <v>0</v>
      </c>
      <c r="N1921" s="17">
        <f>csvファイル貼付け!N1921</f>
        <v>0</v>
      </c>
      <c r="O1921" s="17">
        <f>csvファイル貼付け!O1921</f>
        <v>0</v>
      </c>
      <c r="P1921" s="17">
        <f>csvファイル貼付け!P1921</f>
        <v>0</v>
      </c>
      <c r="Q1921" s="17">
        <f>csvファイル貼付け!Q1921</f>
        <v>0</v>
      </c>
      <c r="R1921" s="17" t="str">
        <f>RIGHT("000"&amp; csvファイル貼付け!R1921,4)</f>
        <v>000</v>
      </c>
      <c r="S1921" s="17" t="str">
        <f>TRIM(csvファイル貼付け!S1921)</f>
        <v/>
      </c>
      <c r="T1921" s="17" t="e">
        <f>VLOOKUP(""&amp; csvファイル貼付け!T1921,変換テーブル!K:L,2,0)</f>
        <v>#N/A</v>
      </c>
      <c r="U1921" s="17" t="e">
        <f>VLOOKUP(""&amp; csvファイル貼付け!U1921,変換テーブル!M:N,2,0)</f>
        <v>#N/A</v>
      </c>
      <c r="V1921" s="17">
        <f>csvファイル貼付け!V1921</f>
        <v>0</v>
      </c>
      <c r="W1921" s="17" t="e">
        <f>VLOOKUP(""&amp; csvファイル貼付け!W1921,変換テーブル!O:P,2,0)</f>
        <v>#N/A</v>
      </c>
      <c r="X1921" s="17" t="e">
        <f>VLOOKUP(""&amp; csvファイル貼付け!X1921,変換テーブル!Q:R,2,0)</f>
        <v>#N/A</v>
      </c>
      <c r="Y1921" s="17" t="e">
        <f>VLOOKUP(""&amp;csvファイル貼付け!Y1921,変換テーブル!S:T,2,0)</f>
        <v>#N/A</v>
      </c>
      <c r="Z1921" s="17">
        <f>csvファイル貼付け!Z1921</f>
        <v>0</v>
      </c>
      <c r="AA1921" s="17">
        <f>csvファイル貼付け!AA1921</f>
        <v>0</v>
      </c>
      <c r="AB1921" s="17">
        <f>csvファイル貼付け!AB1921</f>
        <v>0</v>
      </c>
      <c r="AC1921" s="17">
        <f>csvファイル貼付け!AC1921</f>
        <v>0</v>
      </c>
      <c r="AD1921" s="17">
        <f>csvファイル貼付け!AD1921</f>
        <v>0</v>
      </c>
      <c r="AE1921" s="17">
        <f>csvファイル貼付け!AE1921</f>
        <v>0</v>
      </c>
      <c r="AF1921" s="17">
        <f>csvファイル貼付け!AF1921</f>
        <v>0</v>
      </c>
      <c r="AG1921" s="17">
        <f>csvファイル貼付け!AG1921</f>
        <v>0</v>
      </c>
      <c r="AH1921" s="17">
        <f>csvファイル貼付け!AH1921</f>
        <v>0</v>
      </c>
      <c r="AI1921" s="17">
        <f>csvファイル貼付け!AI1921</f>
        <v>0</v>
      </c>
      <c r="AJ1921" s="17">
        <f>csvファイル貼付け!AJ1921</f>
        <v>0</v>
      </c>
      <c r="AK1921" s="17">
        <f>csvファイル貼付け!AK1921</f>
        <v>0</v>
      </c>
      <c r="AL1921" s="17">
        <f>csvファイル貼付け!AL1921</f>
        <v>0</v>
      </c>
      <c r="AM1921" s="17">
        <f>csvファイル貼付け!AM1921</f>
        <v>0</v>
      </c>
      <c r="AN1921" s="17">
        <f>csvファイル貼付け!AN1921</f>
        <v>0</v>
      </c>
      <c r="AO1921" s="17">
        <f>csvファイル貼付け!AO1921</f>
        <v>0</v>
      </c>
      <c r="AP1921" s="17">
        <f>csvファイル貼付け!AP1921</f>
        <v>0</v>
      </c>
      <c r="AQ1921" s="17" t="str">
        <f>TRIM(csvファイル貼付け!AQ1921)</f>
        <v/>
      </c>
      <c r="AR1921" s="17" t="str">
        <f>TRIM(csvファイル貼付け!AR1921)</f>
        <v/>
      </c>
      <c r="AS1921" s="17">
        <f>csvファイル貼付け!AS1921</f>
        <v>0</v>
      </c>
      <c r="AT1921" s="17" t="e">
        <f>VLOOKUP(""&amp;csvファイル貼付け!AT1921,変換テーブル!U:V,2,0)</f>
        <v>#N/A</v>
      </c>
    </row>
    <row r="1922" spans="1:46" ht="15" customHeight="1" x14ac:dyDescent="0.15">
      <c r="A1922" s="17" t="str">
        <f>RIGHT(csvファイル貼付け!A1922,5)</f>
        <v/>
      </c>
      <c r="B1922" s="17" t="str">
        <f>RIGHT("000"&amp; csvファイル貼付け!B1922,4)</f>
        <v>000</v>
      </c>
      <c r="C1922" s="17" t="str">
        <f>RIGHT(csvファイル貼付け!C1922,10)</f>
        <v/>
      </c>
      <c r="D1922" s="17" t="str">
        <f>TRIM(csvファイル貼付け!D1922)</f>
        <v/>
      </c>
      <c r="E1922" s="17" t="str">
        <f>TRIM(csvファイル貼付け!E1922)</f>
        <v/>
      </c>
      <c r="F1922" s="17" t="str">
        <f>TRIM(csvファイル貼付け!F1922)</f>
        <v/>
      </c>
      <c r="G1922" s="17" t="str">
        <f>TRIM(csvファイル貼付け!G1922)</f>
        <v/>
      </c>
      <c r="H1922" s="17" t="str">
        <f>TRIM(csvファイル貼付け!H1922)</f>
        <v/>
      </c>
      <c r="I1922" s="17" t="str">
        <f>TRIM(csvファイル貼付け!I1922)</f>
        <v/>
      </c>
      <c r="J1922" s="17" t="e">
        <f>VLOOKUP(""&amp; csvファイル貼付け!J1922,変換テーブル!G:H,2,0)</f>
        <v>#N/A</v>
      </c>
      <c r="K1922" s="17">
        <f>csvファイル貼付け!K1922</f>
        <v>0</v>
      </c>
      <c r="L1922" s="17">
        <f>csvファイル貼付け!L1922</f>
        <v>0</v>
      </c>
      <c r="M1922" s="17">
        <f>csvファイル貼付け!M1922</f>
        <v>0</v>
      </c>
      <c r="N1922" s="17">
        <f>csvファイル貼付け!N1922</f>
        <v>0</v>
      </c>
      <c r="O1922" s="17">
        <f>csvファイル貼付け!O1922</f>
        <v>0</v>
      </c>
      <c r="P1922" s="17">
        <f>csvファイル貼付け!P1922</f>
        <v>0</v>
      </c>
      <c r="Q1922" s="17">
        <f>csvファイル貼付け!Q1922</f>
        <v>0</v>
      </c>
      <c r="R1922" s="17" t="str">
        <f>RIGHT("000"&amp; csvファイル貼付け!R1922,4)</f>
        <v>000</v>
      </c>
      <c r="S1922" s="17" t="str">
        <f>TRIM(csvファイル貼付け!S1922)</f>
        <v/>
      </c>
      <c r="T1922" s="17" t="e">
        <f>VLOOKUP(""&amp; csvファイル貼付け!T1922,変換テーブル!K:L,2,0)</f>
        <v>#N/A</v>
      </c>
      <c r="U1922" s="17" t="e">
        <f>VLOOKUP(""&amp; csvファイル貼付け!U1922,変換テーブル!M:N,2,0)</f>
        <v>#N/A</v>
      </c>
      <c r="V1922" s="17">
        <f>csvファイル貼付け!V1922</f>
        <v>0</v>
      </c>
      <c r="W1922" s="17" t="e">
        <f>VLOOKUP(""&amp; csvファイル貼付け!W1922,変換テーブル!O:P,2,0)</f>
        <v>#N/A</v>
      </c>
      <c r="X1922" s="17" t="e">
        <f>VLOOKUP(""&amp; csvファイル貼付け!X1922,変換テーブル!Q:R,2,0)</f>
        <v>#N/A</v>
      </c>
      <c r="Y1922" s="17" t="e">
        <f>VLOOKUP(""&amp;csvファイル貼付け!Y1922,変換テーブル!S:T,2,0)</f>
        <v>#N/A</v>
      </c>
      <c r="Z1922" s="17">
        <f>csvファイル貼付け!Z1922</f>
        <v>0</v>
      </c>
      <c r="AA1922" s="17">
        <f>csvファイル貼付け!AA1922</f>
        <v>0</v>
      </c>
      <c r="AB1922" s="17">
        <f>csvファイル貼付け!AB1922</f>
        <v>0</v>
      </c>
      <c r="AC1922" s="17">
        <f>csvファイル貼付け!AC1922</f>
        <v>0</v>
      </c>
      <c r="AD1922" s="17">
        <f>csvファイル貼付け!AD1922</f>
        <v>0</v>
      </c>
      <c r="AE1922" s="17">
        <f>csvファイル貼付け!AE1922</f>
        <v>0</v>
      </c>
      <c r="AF1922" s="17">
        <f>csvファイル貼付け!AF1922</f>
        <v>0</v>
      </c>
      <c r="AG1922" s="17">
        <f>csvファイル貼付け!AG1922</f>
        <v>0</v>
      </c>
      <c r="AH1922" s="17">
        <f>csvファイル貼付け!AH1922</f>
        <v>0</v>
      </c>
      <c r="AI1922" s="17">
        <f>csvファイル貼付け!AI1922</f>
        <v>0</v>
      </c>
      <c r="AJ1922" s="17">
        <f>csvファイル貼付け!AJ1922</f>
        <v>0</v>
      </c>
      <c r="AK1922" s="17">
        <f>csvファイル貼付け!AK1922</f>
        <v>0</v>
      </c>
      <c r="AL1922" s="17">
        <f>csvファイル貼付け!AL1922</f>
        <v>0</v>
      </c>
      <c r="AM1922" s="17">
        <f>csvファイル貼付け!AM1922</f>
        <v>0</v>
      </c>
      <c r="AN1922" s="17">
        <f>csvファイル貼付け!AN1922</f>
        <v>0</v>
      </c>
      <c r="AO1922" s="17">
        <f>csvファイル貼付け!AO1922</f>
        <v>0</v>
      </c>
      <c r="AP1922" s="17">
        <f>csvファイル貼付け!AP1922</f>
        <v>0</v>
      </c>
      <c r="AQ1922" s="17" t="str">
        <f>TRIM(csvファイル貼付け!AQ1922)</f>
        <v/>
      </c>
      <c r="AR1922" s="17" t="str">
        <f>TRIM(csvファイル貼付け!AR1922)</f>
        <v/>
      </c>
      <c r="AS1922" s="17">
        <f>csvファイル貼付け!AS1922</f>
        <v>0</v>
      </c>
      <c r="AT1922" s="17" t="e">
        <f>VLOOKUP(""&amp;csvファイル貼付け!AT1922,変換テーブル!U:V,2,0)</f>
        <v>#N/A</v>
      </c>
    </row>
    <row r="1923" spans="1:46" ht="15" customHeight="1" x14ac:dyDescent="0.15">
      <c r="A1923" s="17" t="str">
        <f>RIGHT(csvファイル貼付け!A1923,5)</f>
        <v/>
      </c>
      <c r="B1923" s="17" t="str">
        <f>RIGHT("000"&amp; csvファイル貼付け!B1923,4)</f>
        <v>000</v>
      </c>
      <c r="C1923" s="17" t="str">
        <f>RIGHT(csvファイル貼付け!C1923,10)</f>
        <v/>
      </c>
      <c r="D1923" s="17" t="str">
        <f>TRIM(csvファイル貼付け!D1923)</f>
        <v/>
      </c>
      <c r="E1923" s="17" t="str">
        <f>TRIM(csvファイル貼付け!E1923)</f>
        <v/>
      </c>
      <c r="F1923" s="17" t="str">
        <f>TRIM(csvファイル貼付け!F1923)</f>
        <v/>
      </c>
      <c r="G1923" s="17" t="str">
        <f>TRIM(csvファイル貼付け!G1923)</f>
        <v/>
      </c>
      <c r="H1923" s="17" t="str">
        <f>TRIM(csvファイル貼付け!H1923)</f>
        <v/>
      </c>
      <c r="I1923" s="17" t="str">
        <f>TRIM(csvファイル貼付け!I1923)</f>
        <v/>
      </c>
      <c r="J1923" s="17" t="e">
        <f>VLOOKUP(""&amp; csvファイル貼付け!J1923,変換テーブル!G:H,2,0)</f>
        <v>#N/A</v>
      </c>
      <c r="K1923" s="17">
        <f>csvファイル貼付け!K1923</f>
        <v>0</v>
      </c>
      <c r="L1923" s="17">
        <f>csvファイル貼付け!L1923</f>
        <v>0</v>
      </c>
      <c r="M1923" s="17">
        <f>csvファイル貼付け!M1923</f>
        <v>0</v>
      </c>
      <c r="N1923" s="17">
        <f>csvファイル貼付け!N1923</f>
        <v>0</v>
      </c>
      <c r="O1923" s="17">
        <f>csvファイル貼付け!O1923</f>
        <v>0</v>
      </c>
      <c r="P1923" s="17">
        <f>csvファイル貼付け!P1923</f>
        <v>0</v>
      </c>
      <c r="Q1923" s="17">
        <f>csvファイル貼付け!Q1923</f>
        <v>0</v>
      </c>
      <c r="R1923" s="17" t="str">
        <f>RIGHT("000"&amp; csvファイル貼付け!R1923,4)</f>
        <v>000</v>
      </c>
      <c r="S1923" s="17" t="str">
        <f>TRIM(csvファイル貼付け!S1923)</f>
        <v/>
      </c>
      <c r="T1923" s="17" t="e">
        <f>VLOOKUP(""&amp; csvファイル貼付け!T1923,変換テーブル!K:L,2,0)</f>
        <v>#N/A</v>
      </c>
      <c r="U1923" s="17" t="e">
        <f>VLOOKUP(""&amp; csvファイル貼付け!U1923,変換テーブル!M:N,2,0)</f>
        <v>#N/A</v>
      </c>
      <c r="V1923" s="17">
        <f>csvファイル貼付け!V1923</f>
        <v>0</v>
      </c>
      <c r="W1923" s="17" t="e">
        <f>VLOOKUP(""&amp; csvファイル貼付け!W1923,変換テーブル!O:P,2,0)</f>
        <v>#N/A</v>
      </c>
      <c r="X1923" s="17" t="e">
        <f>VLOOKUP(""&amp; csvファイル貼付け!X1923,変換テーブル!Q:R,2,0)</f>
        <v>#N/A</v>
      </c>
      <c r="Y1923" s="17" t="e">
        <f>VLOOKUP(""&amp;csvファイル貼付け!Y1923,変換テーブル!S:T,2,0)</f>
        <v>#N/A</v>
      </c>
      <c r="Z1923" s="17">
        <f>csvファイル貼付け!Z1923</f>
        <v>0</v>
      </c>
      <c r="AA1923" s="17">
        <f>csvファイル貼付け!AA1923</f>
        <v>0</v>
      </c>
      <c r="AB1923" s="17">
        <f>csvファイル貼付け!AB1923</f>
        <v>0</v>
      </c>
      <c r="AC1923" s="17">
        <f>csvファイル貼付け!AC1923</f>
        <v>0</v>
      </c>
      <c r="AD1923" s="17">
        <f>csvファイル貼付け!AD1923</f>
        <v>0</v>
      </c>
      <c r="AE1923" s="17">
        <f>csvファイル貼付け!AE1923</f>
        <v>0</v>
      </c>
      <c r="AF1923" s="17">
        <f>csvファイル貼付け!AF1923</f>
        <v>0</v>
      </c>
      <c r="AG1923" s="17">
        <f>csvファイル貼付け!AG1923</f>
        <v>0</v>
      </c>
      <c r="AH1923" s="17">
        <f>csvファイル貼付け!AH1923</f>
        <v>0</v>
      </c>
      <c r="AI1923" s="17">
        <f>csvファイル貼付け!AI1923</f>
        <v>0</v>
      </c>
      <c r="AJ1923" s="17">
        <f>csvファイル貼付け!AJ1923</f>
        <v>0</v>
      </c>
      <c r="AK1923" s="17">
        <f>csvファイル貼付け!AK1923</f>
        <v>0</v>
      </c>
      <c r="AL1923" s="17">
        <f>csvファイル貼付け!AL1923</f>
        <v>0</v>
      </c>
      <c r="AM1923" s="17">
        <f>csvファイル貼付け!AM1923</f>
        <v>0</v>
      </c>
      <c r="AN1923" s="17">
        <f>csvファイル貼付け!AN1923</f>
        <v>0</v>
      </c>
      <c r="AO1923" s="17">
        <f>csvファイル貼付け!AO1923</f>
        <v>0</v>
      </c>
      <c r="AP1923" s="17">
        <f>csvファイル貼付け!AP1923</f>
        <v>0</v>
      </c>
      <c r="AQ1923" s="17" t="str">
        <f>TRIM(csvファイル貼付け!AQ1923)</f>
        <v/>
      </c>
      <c r="AR1923" s="17" t="str">
        <f>TRIM(csvファイル貼付け!AR1923)</f>
        <v/>
      </c>
      <c r="AS1923" s="17">
        <f>csvファイル貼付け!AS1923</f>
        <v>0</v>
      </c>
      <c r="AT1923" s="17" t="e">
        <f>VLOOKUP(""&amp;csvファイル貼付け!AT1923,変換テーブル!U:V,2,0)</f>
        <v>#N/A</v>
      </c>
    </row>
    <row r="1924" spans="1:46" ht="15" customHeight="1" x14ac:dyDescent="0.15">
      <c r="A1924" s="17" t="str">
        <f>RIGHT(csvファイル貼付け!A1924,5)</f>
        <v/>
      </c>
      <c r="B1924" s="17" t="str">
        <f>RIGHT("000"&amp; csvファイル貼付け!B1924,4)</f>
        <v>000</v>
      </c>
      <c r="C1924" s="17" t="str">
        <f>RIGHT(csvファイル貼付け!C1924,10)</f>
        <v/>
      </c>
      <c r="D1924" s="17" t="str">
        <f>TRIM(csvファイル貼付け!D1924)</f>
        <v/>
      </c>
      <c r="E1924" s="17" t="str">
        <f>TRIM(csvファイル貼付け!E1924)</f>
        <v/>
      </c>
      <c r="F1924" s="17" t="str">
        <f>TRIM(csvファイル貼付け!F1924)</f>
        <v/>
      </c>
      <c r="G1924" s="17" t="str">
        <f>TRIM(csvファイル貼付け!G1924)</f>
        <v/>
      </c>
      <c r="H1924" s="17" t="str">
        <f>TRIM(csvファイル貼付け!H1924)</f>
        <v/>
      </c>
      <c r="I1924" s="17" t="str">
        <f>TRIM(csvファイル貼付け!I1924)</f>
        <v/>
      </c>
      <c r="J1924" s="17" t="e">
        <f>VLOOKUP(""&amp; csvファイル貼付け!J1924,変換テーブル!G:H,2,0)</f>
        <v>#N/A</v>
      </c>
      <c r="K1924" s="17">
        <f>csvファイル貼付け!K1924</f>
        <v>0</v>
      </c>
      <c r="L1924" s="17">
        <f>csvファイル貼付け!L1924</f>
        <v>0</v>
      </c>
      <c r="M1924" s="17">
        <f>csvファイル貼付け!M1924</f>
        <v>0</v>
      </c>
      <c r="N1924" s="17">
        <f>csvファイル貼付け!N1924</f>
        <v>0</v>
      </c>
      <c r="O1924" s="17">
        <f>csvファイル貼付け!O1924</f>
        <v>0</v>
      </c>
      <c r="P1924" s="17">
        <f>csvファイル貼付け!P1924</f>
        <v>0</v>
      </c>
      <c r="Q1924" s="17">
        <f>csvファイル貼付け!Q1924</f>
        <v>0</v>
      </c>
      <c r="R1924" s="17" t="str">
        <f>RIGHT("000"&amp; csvファイル貼付け!R1924,4)</f>
        <v>000</v>
      </c>
      <c r="S1924" s="17" t="str">
        <f>TRIM(csvファイル貼付け!S1924)</f>
        <v/>
      </c>
      <c r="T1924" s="17" t="e">
        <f>VLOOKUP(""&amp; csvファイル貼付け!T1924,変換テーブル!K:L,2,0)</f>
        <v>#N/A</v>
      </c>
      <c r="U1924" s="17" t="e">
        <f>VLOOKUP(""&amp; csvファイル貼付け!U1924,変換テーブル!M:N,2,0)</f>
        <v>#N/A</v>
      </c>
      <c r="V1924" s="17">
        <f>csvファイル貼付け!V1924</f>
        <v>0</v>
      </c>
      <c r="W1924" s="17" t="e">
        <f>VLOOKUP(""&amp; csvファイル貼付け!W1924,変換テーブル!O:P,2,0)</f>
        <v>#N/A</v>
      </c>
      <c r="X1924" s="17" t="e">
        <f>VLOOKUP(""&amp; csvファイル貼付け!X1924,変換テーブル!Q:R,2,0)</f>
        <v>#N/A</v>
      </c>
      <c r="Y1924" s="17" t="e">
        <f>VLOOKUP(""&amp;csvファイル貼付け!Y1924,変換テーブル!S:T,2,0)</f>
        <v>#N/A</v>
      </c>
      <c r="Z1924" s="17">
        <f>csvファイル貼付け!Z1924</f>
        <v>0</v>
      </c>
      <c r="AA1924" s="17">
        <f>csvファイル貼付け!AA1924</f>
        <v>0</v>
      </c>
      <c r="AB1924" s="17">
        <f>csvファイル貼付け!AB1924</f>
        <v>0</v>
      </c>
      <c r="AC1924" s="17">
        <f>csvファイル貼付け!AC1924</f>
        <v>0</v>
      </c>
      <c r="AD1924" s="17">
        <f>csvファイル貼付け!AD1924</f>
        <v>0</v>
      </c>
      <c r="AE1924" s="17">
        <f>csvファイル貼付け!AE1924</f>
        <v>0</v>
      </c>
      <c r="AF1924" s="17">
        <f>csvファイル貼付け!AF1924</f>
        <v>0</v>
      </c>
      <c r="AG1924" s="17">
        <f>csvファイル貼付け!AG1924</f>
        <v>0</v>
      </c>
      <c r="AH1924" s="17">
        <f>csvファイル貼付け!AH1924</f>
        <v>0</v>
      </c>
      <c r="AI1924" s="17">
        <f>csvファイル貼付け!AI1924</f>
        <v>0</v>
      </c>
      <c r="AJ1924" s="17">
        <f>csvファイル貼付け!AJ1924</f>
        <v>0</v>
      </c>
      <c r="AK1924" s="17">
        <f>csvファイル貼付け!AK1924</f>
        <v>0</v>
      </c>
      <c r="AL1924" s="17">
        <f>csvファイル貼付け!AL1924</f>
        <v>0</v>
      </c>
      <c r="AM1924" s="17">
        <f>csvファイル貼付け!AM1924</f>
        <v>0</v>
      </c>
      <c r="AN1924" s="17">
        <f>csvファイル貼付け!AN1924</f>
        <v>0</v>
      </c>
      <c r="AO1924" s="17">
        <f>csvファイル貼付け!AO1924</f>
        <v>0</v>
      </c>
      <c r="AP1924" s="17">
        <f>csvファイル貼付け!AP1924</f>
        <v>0</v>
      </c>
      <c r="AQ1924" s="17" t="str">
        <f>TRIM(csvファイル貼付け!AQ1924)</f>
        <v/>
      </c>
      <c r="AR1924" s="17" t="str">
        <f>TRIM(csvファイル貼付け!AR1924)</f>
        <v/>
      </c>
      <c r="AS1924" s="17">
        <f>csvファイル貼付け!AS1924</f>
        <v>0</v>
      </c>
      <c r="AT1924" s="17" t="e">
        <f>VLOOKUP(""&amp;csvファイル貼付け!AT1924,変換テーブル!U:V,2,0)</f>
        <v>#N/A</v>
      </c>
    </row>
    <row r="1925" spans="1:46" ht="15" customHeight="1" x14ac:dyDescent="0.15">
      <c r="A1925" s="17" t="str">
        <f>RIGHT(csvファイル貼付け!A1925,5)</f>
        <v/>
      </c>
      <c r="B1925" s="17" t="str">
        <f>RIGHT("000"&amp; csvファイル貼付け!B1925,4)</f>
        <v>000</v>
      </c>
      <c r="C1925" s="17" t="str">
        <f>RIGHT(csvファイル貼付け!C1925,10)</f>
        <v/>
      </c>
      <c r="D1925" s="17" t="str">
        <f>TRIM(csvファイル貼付け!D1925)</f>
        <v/>
      </c>
      <c r="E1925" s="17" t="str">
        <f>TRIM(csvファイル貼付け!E1925)</f>
        <v/>
      </c>
      <c r="F1925" s="17" t="str">
        <f>TRIM(csvファイル貼付け!F1925)</f>
        <v/>
      </c>
      <c r="G1925" s="17" t="str">
        <f>TRIM(csvファイル貼付け!G1925)</f>
        <v/>
      </c>
      <c r="H1925" s="17" t="str">
        <f>TRIM(csvファイル貼付け!H1925)</f>
        <v/>
      </c>
      <c r="I1925" s="17" t="str">
        <f>TRIM(csvファイル貼付け!I1925)</f>
        <v/>
      </c>
      <c r="J1925" s="17" t="e">
        <f>VLOOKUP(""&amp; csvファイル貼付け!J1925,変換テーブル!G:H,2,0)</f>
        <v>#N/A</v>
      </c>
      <c r="K1925" s="17">
        <f>csvファイル貼付け!K1925</f>
        <v>0</v>
      </c>
      <c r="L1925" s="17">
        <f>csvファイル貼付け!L1925</f>
        <v>0</v>
      </c>
      <c r="M1925" s="17">
        <f>csvファイル貼付け!M1925</f>
        <v>0</v>
      </c>
      <c r="N1925" s="17">
        <f>csvファイル貼付け!N1925</f>
        <v>0</v>
      </c>
      <c r="O1925" s="17">
        <f>csvファイル貼付け!O1925</f>
        <v>0</v>
      </c>
      <c r="P1925" s="17">
        <f>csvファイル貼付け!P1925</f>
        <v>0</v>
      </c>
      <c r="Q1925" s="17">
        <f>csvファイル貼付け!Q1925</f>
        <v>0</v>
      </c>
      <c r="R1925" s="17" t="str">
        <f>RIGHT("000"&amp; csvファイル貼付け!R1925,4)</f>
        <v>000</v>
      </c>
      <c r="S1925" s="17" t="str">
        <f>TRIM(csvファイル貼付け!S1925)</f>
        <v/>
      </c>
      <c r="T1925" s="17" t="e">
        <f>VLOOKUP(""&amp; csvファイル貼付け!T1925,変換テーブル!K:L,2,0)</f>
        <v>#N/A</v>
      </c>
      <c r="U1925" s="17" t="e">
        <f>VLOOKUP(""&amp; csvファイル貼付け!U1925,変換テーブル!M:N,2,0)</f>
        <v>#N/A</v>
      </c>
      <c r="V1925" s="17">
        <f>csvファイル貼付け!V1925</f>
        <v>0</v>
      </c>
      <c r="W1925" s="17" t="e">
        <f>VLOOKUP(""&amp; csvファイル貼付け!W1925,変換テーブル!O:P,2,0)</f>
        <v>#N/A</v>
      </c>
      <c r="X1925" s="17" t="e">
        <f>VLOOKUP(""&amp; csvファイル貼付け!X1925,変換テーブル!Q:R,2,0)</f>
        <v>#N/A</v>
      </c>
      <c r="Y1925" s="17" t="e">
        <f>VLOOKUP(""&amp;csvファイル貼付け!Y1925,変換テーブル!S:T,2,0)</f>
        <v>#N/A</v>
      </c>
      <c r="Z1925" s="17">
        <f>csvファイル貼付け!Z1925</f>
        <v>0</v>
      </c>
      <c r="AA1925" s="17">
        <f>csvファイル貼付け!AA1925</f>
        <v>0</v>
      </c>
      <c r="AB1925" s="17">
        <f>csvファイル貼付け!AB1925</f>
        <v>0</v>
      </c>
      <c r="AC1925" s="17">
        <f>csvファイル貼付け!AC1925</f>
        <v>0</v>
      </c>
      <c r="AD1925" s="17">
        <f>csvファイル貼付け!AD1925</f>
        <v>0</v>
      </c>
      <c r="AE1925" s="17">
        <f>csvファイル貼付け!AE1925</f>
        <v>0</v>
      </c>
      <c r="AF1925" s="17">
        <f>csvファイル貼付け!AF1925</f>
        <v>0</v>
      </c>
      <c r="AG1925" s="17">
        <f>csvファイル貼付け!AG1925</f>
        <v>0</v>
      </c>
      <c r="AH1925" s="17">
        <f>csvファイル貼付け!AH1925</f>
        <v>0</v>
      </c>
      <c r="AI1925" s="17">
        <f>csvファイル貼付け!AI1925</f>
        <v>0</v>
      </c>
      <c r="AJ1925" s="17">
        <f>csvファイル貼付け!AJ1925</f>
        <v>0</v>
      </c>
      <c r="AK1925" s="17">
        <f>csvファイル貼付け!AK1925</f>
        <v>0</v>
      </c>
      <c r="AL1925" s="17">
        <f>csvファイル貼付け!AL1925</f>
        <v>0</v>
      </c>
      <c r="AM1925" s="17">
        <f>csvファイル貼付け!AM1925</f>
        <v>0</v>
      </c>
      <c r="AN1925" s="17">
        <f>csvファイル貼付け!AN1925</f>
        <v>0</v>
      </c>
      <c r="AO1925" s="17">
        <f>csvファイル貼付け!AO1925</f>
        <v>0</v>
      </c>
      <c r="AP1925" s="17">
        <f>csvファイル貼付け!AP1925</f>
        <v>0</v>
      </c>
      <c r="AQ1925" s="17" t="str">
        <f>TRIM(csvファイル貼付け!AQ1925)</f>
        <v/>
      </c>
      <c r="AR1925" s="17" t="str">
        <f>TRIM(csvファイル貼付け!AR1925)</f>
        <v/>
      </c>
      <c r="AS1925" s="17">
        <f>csvファイル貼付け!AS1925</f>
        <v>0</v>
      </c>
      <c r="AT1925" s="17" t="e">
        <f>VLOOKUP(""&amp;csvファイル貼付け!AT1925,変換テーブル!U:V,2,0)</f>
        <v>#N/A</v>
      </c>
    </row>
    <row r="1926" spans="1:46" ht="15" customHeight="1" x14ac:dyDescent="0.15">
      <c r="A1926" s="17" t="str">
        <f>RIGHT(csvファイル貼付け!A1926,5)</f>
        <v/>
      </c>
      <c r="B1926" s="17" t="str">
        <f>RIGHT("000"&amp; csvファイル貼付け!B1926,4)</f>
        <v>000</v>
      </c>
      <c r="C1926" s="17" t="str">
        <f>RIGHT(csvファイル貼付け!C1926,10)</f>
        <v/>
      </c>
      <c r="D1926" s="17" t="str">
        <f>TRIM(csvファイル貼付け!D1926)</f>
        <v/>
      </c>
      <c r="E1926" s="17" t="str">
        <f>TRIM(csvファイル貼付け!E1926)</f>
        <v/>
      </c>
      <c r="F1926" s="17" t="str">
        <f>TRIM(csvファイル貼付け!F1926)</f>
        <v/>
      </c>
      <c r="G1926" s="17" t="str">
        <f>TRIM(csvファイル貼付け!G1926)</f>
        <v/>
      </c>
      <c r="H1926" s="17" t="str">
        <f>TRIM(csvファイル貼付け!H1926)</f>
        <v/>
      </c>
      <c r="I1926" s="17" t="str">
        <f>TRIM(csvファイル貼付け!I1926)</f>
        <v/>
      </c>
      <c r="J1926" s="17" t="e">
        <f>VLOOKUP(""&amp; csvファイル貼付け!J1926,変換テーブル!G:H,2,0)</f>
        <v>#N/A</v>
      </c>
      <c r="K1926" s="17">
        <f>csvファイル貼付け!K1926</f>
        <v>0</v>
      </c>
      <c r="L1926" s="17">
        <f>csvファイル貼付け!L1926</f>
        <v>0</v>
      </c>
      <c r="M1926" s="17">
        <f>csvファイル貼付け!M1926</f>
        <v>0</v>
      </c>
      <c r="N1926" s="17">
        <f>csvファイル貼付け!N1926</f>
        <v>0</v>
      </c>
      <c r="O1926" s="17">
        <f>csvファイル貼付け!O1926</f>
        <v>0</v>
      </c>
      <c r="P1926" s="17">
        <f>csvファイル貼付け!P1926</f>
        <v>0</v>
      </c>
      <c r="Q1926" s="17">
        <f>csvファイル貼付け!Q1926</f>
        <v>0</v>
      </c>
      <c r="R1926" s="17" t="str">
        <f>RIGHT("000"&amp; csvファイル貼付け!R1926,4)</f>
        <v>000</v>
      </c>
      <c r="S1926" s="17" t="str">
        <f>TRIM(csvファイル貼付け!S1926)</f>
        <v/>
      </c>
      <c r="T1926" s="17" t="e">
        <f>VLOOKUP(""&amp; csvファイル貼付け!T1926,変換テーブル!K:L,2,0)</f>
        <v>#N/A</v>
      </c>
      <c r="U1926" s="17" t="e">
        <f>VLOOKUP(""&amp; csvファイル貼付け!U1926,変換テーブル!M:N,2,0)</f>
        <v>#N/A</v>
      </c>
      <c r="V1926" s="17">
        <f>csvファイル貼付け!V1926</f>
        <v>0</v>
      </c>
      <c r="W1926" s="17" t="e">
        <f>VLOOKUP(""&amp; csvファイル貼付け!W1926,変換テーブル!O:P,2,0)</f>
        <v>#N/A</v>
      </c>
      <c r="X1926" s="17" t="e">
        <f>VLOOKUP(""&amp; csvファイル貼付け!X1926,変換テーブル!Q:R,2,0)</f>
        <v>#N/A</v>
      </c>
      <c r="Y1926" s="17" t="e">
        <f>VLOOKUP(""&amp;csvファイル貼付け!Y1926,変換テーブル!S:T,2,0)</f>
        <v>#N/A</v>
      </c>
      <c r="Z1926" s="17">
        <f>csvファイル貼付け!Z1926</f>
        <v>0</v>
      </c>
      <c r="AA1926" s="17">
        <f>csvファイル貼付け!AA1926</f>
        <v>0</v>
      </c>
      <c r="AB1926" s="17">
        <f>csvファイル貼付け!AB1926</f>
        <v>0</v>
      </c>
      <c r="AC1926" s="17">
        <f>csvファイル貼付け!AC1926</f>
        <v>0</v>
      </c>
      <c r="AD1926" s="17">
        <f>csvファイル貼付け!AD1926</f>
        <v>0</v>
      </c>
      <c r="AE1926" s="17">
        <f>csvファイル貼付け!AE1926</f>
        <v>0</v>
      </c>
      <c r="AF1926" s="17">
        <f>csvファイル貼付け!AF1926</f>
        <v>0</v>
      </c>
      <c r="AG1926" s="17">
        <f>csvファイル貼付け!AG1926</f>
        <v>0</v>
      </c>
      <c r="AH1926" s="17">
        <f>csvファイル貼付け!AH1926</f>
        <v>0</v>
      </c>
      <c r="AI1926" s="17">
        <f>csvファイル貼付け!AI1926</f>
        <v>0</v>
      </c>
      <c r="AJ1926" s="17">
        <f>csvファイル貼付け!AJ1926</f>
        <v>0</v>
      </c>
      <c r="AK1926" s="17">
        <f>csvファイル貼付け!AK1926</f>
        <v>0</v>
      </c>
      <c r="AL1926" s="17">
        <f>csvファイル貼付け!AL1926</f>
        <v>0</v>
      </c>
      <c r="AM1926" s="17">
        <f>csvファイル貼付け!AM1926</f>
        <v>0</v>
      </c>
      <c r="AN1926" s="17">
        <f>csvファイル貼付け!AN1926</f>
        <v>0</v>
      </c>
      <c r="AO1926" s="17">
        <f>csvファイル貼付け!AO1926</f>
        <v>0</v>
      </c>
      <c r="AP1926" s="17">
        <f>csvファイル貼付け!AP1926</f>
        <v>0</v>
      </c>
      <c r="AQ1926" s="17" t="str">
        <f>TRIM(csvファイル貼付け!AQ1926)</f>
        <v/>
      </c>
      <c r="AR1926" s="17" t="str">
        <f>TRIM(csvファイル貼付け!AR1926)</f>
        <v/>
      </c>
      <c r="AS1926" s="17">
        <f>csvファイル貼付け!AS1926</f>
        <v>0</v>
      </c>
      <c r="AT1926" s="17" t="e">
        <f>VLOOKUP(""&amp;csvファイル貼付け!AT1926,変換テーブル!U:V,2,0)</f>
        <v>#N/A</v>
      </c>
    </row>
    <row r="1927" spans="1:46" ht="15" customHeight="1" x14ac:dyDescent="0.15">
      <c r="A1927" s="17" t="str">
        <f>RIGHT(csvファイル貼付け!A1927,5)</f>
        <v/>
      </c>
      <c r="B1927" s="17" t="str">
        <f>RIGHT("000"&amp; csvファイル貼付け!B1927,4)</f>
        <v>000</v>
      </c>
      <c r="C1927" s="17" t="str">
        <f>RIGHT(csvファイル貼付け!C1927,10)</f>
        <v/>
      </c>
      <c r="D1927" s="17" t="str">
        <f>TRIM(csvファイル貼付け!D1927)</f>
        <v/>
      </c>
      <c r="E1927" s="17" t="str">
        <f>TRIM(csvファイル貼付け!E1927)</f>
        <v/>
      </c>
      <c r="F1927" s="17" t="str">
        <f>TRIM(csvファイル貼付け!F1927)</f>
        <v/>
      </c>
      <c r="G1927" s="17" t="str">
        <f>TRIM(csvファイル貼付け!G1927)</f>
        <v/>
      </c>
      <c r="H1927" s="17" t="str">
        <f>TRIM(csvファイル貼付け!H1927)</f>
        <v/>
      </c>
      <c r="I1927" s="17" t="str">
        <f>TRIM(csvファイル貼付け!I1927)</f>
        <v/>
      </c>
      <c r="J1927" s="17" t="e">
        <f>VLOOKUP(""&amp; csvファイル貼付け!J1927,変換テーブル!G:H,2,0)</f>
        <v>#N/A</v>
      </c>
      <c r="K1927" s="17">
        <f>csvファイル貼付け!K1927</f>
        <v>0</v>
      </c>
      <c r="L1927" s="17">
        <f>csvファイル貼付け!L1927</f>
        <v>0</v>
      </c>
      <c r="M1927" s="17">
        <f>csvファイル貼付け!M1927</f>
        <v>0</v>
      </c>
      <c r="N1927" s="17">
        <f>csvファイル貼付け!N1927</f>
        <v>0</v>
      </c>
      <c r="O1927" s="17">
        <f>csvファイル貼付け!O1927</f>
        <v>0</v>
      </c>
      <c r="P1927" s="17">
        <f>csvファイル貼付け!P1927</f>
        <v>0</v>
      </c>
      <c r="Q1927" s="17">
        <f>csvファイル貼付け!Q1927</f>
        <v>0</v>
      </c>
      <c r="R1927" s="17" t="str">
        <f>RIGHT("000"&amp; csvファイル貼付け!R1927,4)</f>
        <v>000</v>
      </c>
      <c r="S1927" s="17" t="str">
        <f>TRIM(csvファイル貼付け!S1927)</f>
        <v/>
      </c>
      <c r="T1927" s="17" t="e">
        <f>VLOOKUP(""&amp; csvファイル貼付け!T1927,変換テーブル!K:L,2,0)</f>
        <v>#N/A</v>
      </c>
      <c r="U1927" s="17" t="e">
        <f>VLOOKUP(""&amp; csvファイル貼付け!U1927,変換テーブル!M:N,2,0)</f>
        <v>#N/A</v>
      </c>
      <c r="V1927" s="17">
        <f>csvファイル貼付け!V1927</f>
        <v>0</v>
      </c>
      <c r="W1927" s="17" t="e">
        <f>VLOOKUP(""&amp; csvファイル貼付け!W1927,変換テーブル!O:P,2,0)</f>
        <v>#N/A</v>
      </c>
      <c r="X1927" s="17" t="e">
        <f>VLOOKUP(""&amp; csvファイル貼付け!X1927,変換テーブル!Q:R,2,0)</f>
        <v>#N/A</v>
      </c>
      <c r="Y1927" s="17" t="e">
        <f>VLOOKUP(""&amp;csvファイル貼付け!Y1927,変換テーブル!S:T,2,0)</f>
        <v>#N/A</v>
      </c>
      <c r="Z1927" s="17">
        <f>csvファイル貼付け!Z1927</f>
        <v>0</v>
      </c>
      <c r="AA1927" s="17">
        <f>csvファイル貼付け!AA1927</f>
        <v>0</v>
      </c>
      <c r="AB1927" s="17">
        <f>csvファイル貼付け!AB1927</f>
        <v>0</v>
      </c>
      <c r="AC1927" s="17">
        <f>csvファイル貼付け!AC1927</f>
        <v>0</v>
      </c>
      <c r="AD1927" s="17">
        <f>csvファイル貼付け!AD1927</f>
        <v>0</v>
      </c>
      <c r="AE1927" s="17">
        <f>csvファイル貼付け!AE1927</f>
        <v>0</v>
      </c>
      <c r="AF1927" s="17">
        <f>csvファイル貼付け!AF1927</f>
        <v>0</v>
      </c>
      <c r="AG1927" s="17">
        <f>csvファイル貼付け!AG1927</f>
        <v>0</v>
      </c>
      <c r="AH1927" s="17">
        <f>csvファイル貼付け!AH1927</f>
        <v>0</v>
      </c>
      <c r="AI1927" s="17">
        <f>csvファイル貼付け!AI1927</f>
        <v>0</v>
      </c>
      <c r="AJ1927" s="17">
        <f>csvファイル貼付け!AJ1927</f>
        <v>0</v>
      </c>
      <c r="AK1927" s="17">
        <f>csvファイル貼付け!AK1927</f>
        <v>0</v>
      </c>
      <c r="AL1927" s="17">
        <f>csvファイル貼付け!AL1927</f>
        <v>0</v>
      </c>
      <c r="AM1927" s="17">
        <f>csvファイル貼付け!AM1927</f>
        <v>0</v>
      </c>
      <c r="AN1927" s="17">
        <f>csvファイル貼付け!AN1927</f>
        <v>0</v>
      </c>
      <c r="AO1927" s="17">
        <f>csvファイル貼付け!AO1927</f>
        <v>0</v>
      </c>
      <c r="AP1927" s="17">
        <f>csvファイル貼付け!AP1927</f>
        <v>0</v>
      </c>
      <c r="AQ1927" s="17" t="str">
        <f>TRIM(csvファイル貼付け!AQ1927)</f>
        <v/>
      </c>
      <c r="AR1927" s="17" t="str">
        <f>TRIM(csvファイル貼付け!AR1927)</f>
        <v/>
      </c>
      <c r="AS1927" s="17">
        <f>csvファイル貼付け!AS1927</f>
        <v>0</v>
      </c>
      <c r="AT1927" s="17" t="e">
        <f>VLOOKUP(""&amp;csvファイル貼付け!AT1927,変換テーブル!U:V,2,0)</f>
        <v>#N/A</v>
      </c>
    </row>
    <row r="1928" spans="1:46" ht="15" customHeight="1" x14ac:dyDescent="0.15">
      <c r="A1928" s="17" t="str">
        <f>RIGHT(csvファイル貼付け!A1928,5)</f>
        <v/>
      </c>
      <c r="B1928" s="17" t="str">
        <f>RIGHT("000"&amp; csvファイル貼付け!B1928,4)</f>
        <v>000</v>
      </c>
      <c r="C1928" s="17" t="str">
        <f>RIGHT(csvファイル貼付け!C1928,10)</f>
        <v/>
      </c>
      <c r="D1928" s="17" t="str">
        <f>TRIM(csvファイル貼付け!D1928)</f>
        <v/>
      </c>
      <c r="E1928" s="17" t="str">
        <f>TRIM(csvファイル貼付け!E1928)</f>
        <v/>
      </c>
      <c r="F1928" s="17" t="str">
        <f>TRIM(csvファイル貼付け!F1928)</f>
        <v/>
      </c>
      <c r="G1928" s="17" t="str">
        <f>TRIM(csvファイル貼付け!G1928)</f>
        <v/>
      </c>
      <c r="H1928" s="17" t="str">
        <f>TRIM(csvファイル貼付け!H1928)</f>
        <v/>
      </c>
      <c r="I1928" s="17" t="str">
        <f>TRIM(csvファイル貼付け!I1928)</f>
        <v/>
      </c>
      <c r="J1928" s="17" t="e">
        <f>VLOOKUP(""&amp; csvファイル貼付け!J1928,変換テーブル!G:H,2,0)</f>
        <v>#N/A</v>
      </c>
      <c r="K1928" s="17">
        <f>csvファイル貼付け!K1928</f>
        <v>0</v>
      </c>
      <c r="L1928" s="17">
        <f>csvファイル貼付け!L1928</f>
        <v>0</v>
      </c>
      <c r="M1928" s="17">
        <f>csvファイル貼付け!M1928</f>
        <v>0</v>
      </c>
      <c r="N1928" s="17">
        <f>csvファイル貼付け!N1928</f>
        <v>0</v>
      </c>
      <c r="O1928" s="17">
        <f>csvファイル貼付け!O1928</f>
        <v>0</v>
      </c>
      <c r="P1928" s="17">
        <f>csvファイル貼付け!P1928</f>
        <v>0</v>
      </c>
      <c r="Q1928" s="17">
        <f>csvファイル貼付け!Q1928</f>
        <v>0</v>
      </c>
      <c r="R1928" s="17" t="str">
        <f>RIGHT("000"&amp; csvファイル貼付け!R1928,4)</f>
        <v>000</v>
      </c>
      <c r="S1928" s="17" t="str">
        <f>TRIM(csvファイル貼付け!S1928)</f>
        <v/>
      </c>
      <c r="T1928" s="17" t="e">
        <f>VLOOKUP(""&amp; csvファイル貼付け!T1928,変換テーブル!K:L,2,0)</f>
        <v>#N/A</v>
      </c>
      <c r="U1928" s="17" t="e">
        <f>VLOOKUP(""&amp; csvファイル貼付け!U1928,変換テーブル!M:N,2,0)</f>
        <v>#N/A</v>
      </c>
      <c r="V1928" s="17">
        <f>csvファイル貼付け!V1928</f>
        <v>0</v>
      </c>
      <c r="W1928" s="17" t="e">
        <f>VLOOKUP(""&amp; csvファイル貼付け!W1928,変換テーブル!O:P,2,0)</f>
        <v>#N/A</v>
      </c>
      <c r="X1928" s="17" t="e">
        <f>VLOOKUP(""&amp; csvファイル貼付け!X1928,変換テーブル!Q:R,2,0)</f>
        <v>#N/A</v>
      </c>
      <c r="Y1928" s="17" t="e">
        <f>VLOOKUP(""&amp;csvファイル貼付け!Y1928,変換テーブル!S:T,2,0)</f>
        <v>#N/A</v>
      </c>
      <c r="Z1928" s="17">
        <f>csvファイル貼付け!Z1928</f>
        <v>0</v>
      </c>
      <c r="AA1928" s="17">
        <f>csvファイル貼付け!AA1928</f>
        <v>0</v>
      </c>
      <c r="AB1928" s="17">
        <f>csvファイル貼付け!AB1928</f>
        <v>0</v>
      </c>
      <c r="AC1928" s="17">
        <f>csvファイル貼付け!AC1928</f>
        <v>0</v>
      </c>
      <c r="AD1928" s="17">
        <f>csvファイル貼付け!AD1928</f>
        <v>0</v>
      </c>
      <c r="AE1928" s="17">
        <f>csvファイル貼付け!AE1928</f>
        <v>0</v>
      </c>
      <c r="AF1928" s="17">
        <f>csvファイル貼付け!AF1928</f>
        <v>0</v>
      </c>
      <c r="AG1928" s="17">
        <f>csvファイル貼付け!AG1928</f>
        <v>0</v>
      </c>
      <c r="AH1928" s="17">
        <f>csvファイル貼付け!AH1928</f>
        <v>0</v>
      </c>
      <c r="AI1928" s="17">
        <f>csvファイル貼付け!AI1928</f>
        <v>0</v>
      </c>
      <c r="AJ1928" s="17">
        <f>csvファイル貼付け!AJ1928</f>
        <v>0</v>
      </c>
      <c r="AK1928" s="17">
        <f>csvファイル貼付け!AK1928</f>
        <v>0</v>
      </c>
      <c r="AL1928" s="17">
        <f>csvファイル貼付け!AL1928</f>
        <v>0</v>
      </c>
      <c r="AM1928" s="17">
        <f>csvファイル貼付け!AM1928</f>
        <v>0</v>
      </c>
      <c r="AN1928" s="17">
        <f>csvファイル貼付け!AN1928</f>
        <v>0</v>
      </c>
      <c r="AO1928" s="17">
        <f>csvファイル貼付け!AO1928</f>
        <v>0</v>
      </c>
      <c r="AP1928" s="17">
        <f>csvファイル貼付け!AP1928</f>
        <v>0</v>
      </c>
      <c r="AQ1928" s="17" t="str">
        <f>TRIM(csvファイル貼付け!AQ1928)</f>
        <v/>
      </c>
      <c r="AR1928" s="17" t="str">
        <f>TRIM(csvファイル貼付け!AR1928)</f>
        <v/>
      </c>
      <c r="AS1928" s="17">
        <f>csvファイル貼付け!AS1928</f>
        <v>0</v>
      </c>
      <c r="AT1928" s="17" t="e">
        <f>VLOOKUP(""&amp;csvファイル貼付け!AT1928,変換テーブル!U:V,2,0)</f>
        <v>#N/A</v>
      </c>
    </row>
    <row r="1929" spans="1:46" ht="15" customHeight="1" x14ac:dyDescent="0.15">
      <c r="A1929" s="17" t="str">
        <f>RIGHT(csvファイル貼付け!A1929,5)</f>
        <v/>
      </c>
      <c r="B1929" s="17" t="str">
        <f>RIGHT("000"&amp; csvファイル貼付け!B1929,4)</f>
        <v>000</v>
      </c>
      <c r="C1929" s="17" t="str">
        <f>RIGHT(csvファイル貼付け!C1929,10)</f>
        <v/>
      </c>
      <c r="D1929" s="17" t="str">
        <f>TRIM(csvファイル貼付け!D1929)</f>
        <v/>
      </c>
      <c r="E1929" s="17" t="str">
        <f>TRIM(csvファイル貼付け!E1929)</f>
        <v/>
      </c>
      <c r="F1929" s="17" t="str">
        <f>TRIM(csvファイル貼付け!F1929)</f>
        <v/>
      </c>
      <c r="G1929" s="17" t="str">
        <f>TRIM(csvファイル貼付け!G1929)</f>
        <v/>
      </c>
      <c r="H1929" s="17" t="str">
        <f>TRIM(csvファイル貼付け!H1929)</f>
        <v/>
      </c>
      <c r="I1929" s="17" t="str">
        <f>TRIM(csvファイル貼付け!I1929)</f>
        <v/>
      </c>
      <c r="J1929" s="17" t="e">
        <f>VLOOKUP(""&amp; csvファイル貼付け!J1929,変換テーブル!G:H,2,0)</f>
        <v>#N/A</v>
      </c>
      <c r="K1929" s="17">
        <f>csvファイル貼付け!K1929</f>
        <v>0</v>
      </c>
      <c r="L1929" s="17">
        <f>csvファイル貼付け!L1929</f>
        <v>0</v>
      </c>
      <c r="M1929" s="17">
        <f>csvファイル貼付け!M1929</f>
        <v>0</v>
      </c>
      <c r="N1929" s="17">
        <f>csvファイル貼付け!N1929</f>
        <v>0</v>
      </c>
      <c r="O1929" s="17">
        <f>csvファイル貼付け!O1929</f>
        <v>0</v>
      </c>
      <c r="P1929" s="17">
        <f>csvファイル貼付け!P1929</f>
        <v>0</v>
      </c>
      <c r="Q1929" s="17">
        <f>csvファイル貼付け!Q1929</f>
        <v>0</v>
      </c>
      <c r="R1929" s="17" t="str">
        <f>RIGHT("000"&amp; csvファイル貼付け!R1929,4)</f>
        <v>000</v>
      </c>
      <c r="S1929" s="17" t="str">
        <f>TRIM(csvファイル貼付け!S1929)</f>
        <v/>
      </c>
      <c r="T1929" s="17" t="e">
        <f>VLOOKUP(""&amp; csvファイル貼付け!T1929,変換テーブル!K:L,2,0)</f>
        <v>#N/A</v>
      </c>
      <c r="U1929" s="17" t="e">
        <f>VLOOKUP(""&amp; csvファイル貼付け!U1929,変換テーブル!M:N,2,0)</f>
        <v>#N/A</v>
      </c>
      <c r="V1929" s="17">
        <f>csvファイル貼付け!V1929</f>
        <v>0</v>
      </c>
      <c r="W1929" s="17" t="e">
        <f>VLOOKUP(""&amp; csvファイル貼付け!W1929,変換テーブル!O:P,2,0)</f>
        <v>#N/A</v>
      </c>
      <c r="X1929" s="17" t="e">
        <f>VLOOKUP(""&amp; csvファイル貼付け!X1929,変換テーブル!Q:R,2,0)</f>
        <v>#N/A</v>
      </c>
      <c r="Y1929" s="17" t="e">
        <f>VLOOKUP(""&amp;csvファイル貼付け!Y1929,変換テーブル!S:T,2,0)</f>
        <v>#N/A</v>
      </c>
      <c r="Z1929" s="17">
        <f>csvファイル貼付け!Z1929</f>
        <v>0</v>
      </c>
      <c r="AA1929" s="17">
        <f>csvファイル貼付け!AA1929</f>
        <v>0</v>
      </c>
      <c r="AB1929" s="17">
        <f>csvファイル貼付け!AB1929</f>
        <v>0</v>
      </c>
      <c r="AC1929" s="17">
        <f>csvファイル貼付け!AC1929</f>
        <v>0</v>
      </c>
      <c r="AD1929" s="17">
        <f>csvファイル貼付け!AD1929</f>
        <v>0</v>
      </c>
      <c r="AE1929" s="17">
        <f>csvファイル貼付け!AE1929</f>
        <v>0</v>
      </c>
      <c r="AF1929" s="17">
        <f>csvファイル貼付け!AF1929</f>
        <v>0</v>
      </c>
      <c r="AG1929" s="17">
        <f>csvファイル貼付け!AG1929</f>
        <v>0</v>
      </c>
      <c r="AH1929" s="17">
        <f>csvファイル貼付け!AH1929</f>
        <v>0</v>
      </c>
      <c r="AI1929" s="17">
        <f>csvファイル貼付け!AI1929</f>
        <v>0</v>
      </c>
      <c r="AJ1929" s="17">
        <f>csvファイル貼付け!AJ1929</f>
        <v>0</v>
      </c>
      <c r="AK1929" s="17">
        <f>csvファイル貼付け!AK1929</f>
        <v>0</v>
      </c>
      <c r="AL1929" s="17">
        <f>csvファイル貼付け!AL1929</f>
        <v>0</v>
      </c>
      <c r="AM1929" s="17">
        <f>csvファイル貼付け!AM1929</f>
        <v>0</v>
      </c>
      <c r="AN1929" s="17">
        <f>csvファイル貼付け!AN1929</f>
        <v>0</v>
      </c>
      <c r="AO1929" s="17">
        <f>csvファイル貼付け!AO1929</f>
        <v>0</v>
      </c>
      <c r="AP1929" s="17">
        <f>csvファイル貼付け!AP1929</f>
        <v>0</v>
      </c>
      <c r="AQ1929" s="17" t="str">
        <f>TRIM(csvファイル貼付け!AQ1929)</f>
        <v/>
      </c>
      <c r="AR1929" s="17" t="str">
        <f>TRIM(csvファイル貼付け!AR1929)</f>
        <v/>
      </c>
      <c r="AS1929" s="17">
        <f>csvファイル貼付け!AS1929</f>
        <v>0</v>
      </c>
      <c r="AT1929" s="17" t="e">
        <f>VLOOKUP(""&amp;csvファイル貼付け!AT1929,変換テーブル!U:V,2,0)</f>
        <v>#N/A</v>
      </c>
    </row>
    <row r="1930" spans="1:46" ht="15" customHeight="1" x14ac:dyDescent="0.15">
      <c r="A1930" s="17" t="str">
        <f>RIGHT(csvファイル貼付け!A1930,5)</f>
        <v/>
      </c>
      <c r="B1930" s="17" t="str">
        <f>RIGHT("000"&amp; csvファイル貼付け!B1930,4)</f>
        <v>000</v>
      </c>
      <c r="C1930" s="17" t="str">
        <f>RIGHT(csvファイル貼付け!C1930,10)</f>
        <v/>
      </c>
      <c r="D1930" s="17" t="str">
        <f>TRIM(csvファイル貼付け!D1930)</f>
        <v/>
      </c>
      <c r="E1930" s="17" t="str">
        <f>TRIM(csvファイル貼付け!E1930)</f>
        <v/>
      </c>
      <c r="F1930" s="17" t="str">
        <f>TRIM(csvファイル貼付け!F1930)</f>
        <v/>
      </c>
      <c r="G1930" s="17" t="str">
        <f>TRIM(csvファイル貼付け!G1930)</f>
        <v/>
      </c>
      <c r="H1930" s="17" t="str">
        <f>TRIM(csvファイル貼付け!H1930)</f>
        <v/>
      </c>
      <c r="I1930" s="17" t="str">
        <f>TRIM(csvファイル貼付け!I1930)</f>
        <v/>
      </c>
      <c r="J1930" s="17" t="e">
        <f>VLOOKUP(""&amp; csvファイル貼付け!J1930,変換テーブル!G:H,2,0)</f>
        <v>#N/A</v>
      </c>
      <c r="K1930" s="17">
        <f>csvファイル貼付け!K1930</f>
        <v>0</v>
      </c>
      <c r="L1930" s="17">
        <f>csvファイル貼付け!L1930</f>
        <v>0</v>
      </c>
      <c r="M1930" s="17">
        <f>csvファイル貼付け!M1930</f>
        <v>0</v>
      </c>
      <c r="N1930" s="17">
        <f>csvファイル貼付け!N1930</f>
        <v>0</v>
      </c>
      <c r="O1930" s="17">
        <f>csvファイル貼付け!O1930</f>
        <v>0</v>
      </c>
      <c r="P1930" s="17">
        <f>csvファイル貼付け!P1930</f>
        <v>0</v>
      </c>
      <c r="Q1930" s="17">
        <f>csvファイル貼付け!Q1930</f>
        <v>0</v>
      </c>
      <c r="R1930" s="17" t="str">
        <f>RIGHT("000"&amp; csvファイル貼付け!R1930,4)</f>
        <v>000</v>
      </c>
      <c r="S1930" s="17" t="str">
        <f>TRIM(csvファイル貼付け!S1930)</f>
        <v/>
      </c>
      <c r="T1930" s="17" t="e">
        <f>VLOOKUP(""&amp; csvファイル貼付け!T1930,変換テーブル!K:L,2,0)</f>
        <v>#N/A</v>
      </c>
      <c r="U1930" s="17" t="e">
        <f>VLOOKUP(""&amp; csvファイル貼付け!U1930,変換テーブル!M:N,2,0)</f>
        <v>#N/A</v>
      </c>
      <c r="V1930" s="17">
        <f>csvファイル貼付け!V1930</f>
        <v>0</v>
      </c>
      <c r="W1930" s="17" t="e">
        <f>VLOOKUP(""&amp; csvファイル貼付け!W1930,変換テーブル!O:P,2,0)</f>
        <v>#N/A</v>
      </c>
      <c r="X1930" s="17" t="e">
        <f>VLOOKUP(""&amp; csvファイル貼付け!X1930,変換テーブル!Q:R,2,0)</f>
        <v>#N/A</v>
      </c>
      <c r="Y1930" s="17" t="e">
        <f>VLOOKUP(""&amp;csvファイル貼付け!Y1930,変換テーブル!S:T,2,0)</f>
        <v>#N/A</v>
      </c>
      <c r="Z1930" s="17">
        <f>csvファイル貼付け!Z1930</f>
        <v>0</v>
      </c>
      <c r="AA1930" s="17">
        <f>csvファイル貼付け!AA1930</f>
        <v>0</v>
      </c>
      <c r="AB1930" s="17">
        <f>csvファイル貼付け!AB1930</f>
        <v>0</v>
      </c>
      <c r="AC1930" s="17">
        <f>csvファイル貼付け!AC1930</f>
        <v>0</v>
      </c>
      <c r="AD1930" s="17">
        <f>csvファイル貼付け!AD1930</f>
        <v>0</v>
      </c>
      <c r="AE1930" s="17">
        <f>csvファイル貼付け!AE1930</f>
        <v>0</v>
      </c>
      <c r="AF1930" s="17">
        <f>csvファイル貼付け!AF1930</f>
        <v>0</v>
      </c>
      <c r="AG1930" s="17">
        <f>csvファイル貼付け!AG1930</f>
        <v>0</v>
      </c>
      <c r="AH1930" s="17">
        <f>csvファイル貼付け!AH1930</f>
        <v>0</v>
      </c>
      <c r="AI1930" s="17">
        <f>csvファイル貼付け!AI1930</f>
        <v>0</v>
      </c>
      <c r="AJ1930" s="17">
        <f>csvファイル貼付け!AJ1930</f>
        <v>0</v>
      </c>
      <c r="AK1930" s="17">
        <f>csvファイル貼付け!AK1930</f>
        <v>0</v>
      </c>
      <c r="AL1930" s="17">
        <f>csvファイル貼付け!AL1930</f>
        <v>0</v>
      </c>
      <c r="AM1930" s="17">
        <f>csvファイル貼付け!AM1930</f>
        <v>0</v>
      </c>
      <c r="AN1930" s="17">
        <f>csvファイル貼付け!AN1930</f>
        <v>0</v>
      </c>
      <c r="AO1930" s="17">
        <f>csvファイル貼付け!AO1930</f>
        <v>0</v>
      </c>
      <c r="AP1930" s="17">
        <f>csvファイル貼付け!AP1930</f>
        <v>0</v>
      </c>
      <c r="AQ1930" s="17" t="str">
        <f>TRIM(csvファイル貼付け!AQ1930)</f>
        <v/>
      </c>
      <c r="AR1930" s="17" t="str">
        <f>TRIM(csvファイル貼付け!AR1930)</f>
        <v/>
      </c>
      <c r="AS1930" s="17">
        <f>csvファイル貼付け!AS1930</f>
        <v>0</v>
      </c>
      <c r="AT1930" s="17" t="e">
        <f>VLOOKUP(""&amp;csvファイル貼付け!AT1930,変換テーブル!U:V,2,0)</f>
        <v>#N/A</v>
      </c>
    </row>
    <row r="1931" spans="1:46" ht="15" customHeight="1" x14ac:dyDescent="0.15">
      <c r="A1931" s="17" t="str">
        <f>RIGHT(csvファイル貼付け!A1931,5)</f>
        <v/>
      </c>
      <c r="B1931" s="17" t="str">
        <f>RIGHT("000"&amp; csvファイル貼付け!B1931,4)</f>
        <v>000</v>
      </c>
      <c r="C1931" s="17" t="str">
        <f>RIGHT(csvファイル貼付け!C1931,10)</f>
        <v/>
      </c>
      <c r="D1931" s="17" t="str">
        <f>TRIM(csvファイル貼付け!D1931)</f>
        <v/>
      </c>
      <c r="E1931" s="17" t="str">
        <f>TRIM(csvファイル貼付け!E1931)</f>
        <v/>
      </c>
      <c r="F1931" s="17" t="str">
        <f>TRIM(csvファイル貼付け!F1931)</f>
        <v/>
      </c>
      <c r="G1931" s="17" t="str">
        <f>TRIM(csvファイル貼付け!G1931)</f>
        <v/>
      </c>
      <c r="H1931" s="17" t="str">
        <f>TRIM(csvファイル貼付け!H1931)</f>
        <v/>
      </c>
      <c r="I1931" s="17" t="str">
        <f>TRIM(csvファイル貼付け!I1931)</f>
        <v/>
      </c>
      <c r="J1931" s="17" t="e">
        <f>VLOOKUP(""&amp; csvファイル貼付け!J1931,変換テーブル!G:H,2,0)</f>
        <v>#N/A</v>
      </c>
      <c r="K1931" s="17">
        <f>csvファイル貼付け!K1931</f>
        <v>0</v>
      </c>
      <c r="L1931" s="17">
        <f>csvファイル貼付け!L1931</f>
        <v>0</v>
      </c>
      <c r="M1931" s="17">
        <f>csvファイル貼付け!M1931</f>
        <v>0</v>
      </c>
      <c r="N1931" s="17">
        <f>csvファイル貼付け!N1931</f>
        <v>0</v>
      </c>
      <c r="O1931" s="17">
        <f>csvファイル貼付け!O1931</f>
        <v>0</v>
      </c>
      <c r="P1931" s="17">
        <f>csvファイル貼付け!P1931</f>
        <v>0</v>
      </c>
      <c r="Q1931" s="17">
        <f>csvファイル貼付け!Q1931</f>
        <v>0</v>
      </c>
      <c r="R1931" s="17" t="str">
        <f>RIGHT("000"&amp; csvファイル貼付け!R1931,4)</f>
        <v>000</v>
      </c>
      <c r="S1931" s="17" t="str">
        <f>TRIM(csvファイル貼付け!S1931)</f>
        <v/>
      </c>
      <c r="T1931" s="17" t="e">
        <f>VLOOKUP(""&amp; csvファイル貼付け!T1931,変換テーブル!K:L,2,0)</f>
        <v>#N/A</v>
      </c>
      <c r="U1931" s="17" t="e">
        <f>VLOOKUP(""&amp; csvファイル貼付け!U1931,変換テーブル!M:N,2,0)</f>
        <v>#N/A</v>
      </c>
      <c r="V1931" s="17">
        <f>csvファイル貼付け!V1931</f>
        <v>0</v>
      </c>
      <c r="W1931" s="17" t="e">
        <f>VLOOKUP(""&amp; csvファイル貼付け!W1931,変換テーブル!O:P,2,0)</f>
        <v>#N/A</v>
      </c>
      <c r="X1931" s="17" t="e">
        <f>VLOOKUP(""&amp; csvファイル貼付け!X1931,変換テーブル!Q:R,2,0)</f>
        <v>#N/A</v>
      </c>
      <c r="Y1931" s="17" t="e">
        <f>VLOOKUP(""&amp;csvファイル貼付け!Y1931,変換テーブル!S:T,2,0)</f>
        <v>#N/A</v>
      </c>
      <c r="Z1931" s="17">
        <f>csvファイル貼付け!Z1931</f>
        <v>0</v>
      </c>
      <c r="AA1931" s="17">
        <f>csvファイル貼付け!AA1931</f>
        <v>0</v>
      </c>
      <c r="AB1931" s="17">
        <f>csvファイル貼付け!AB1931</f>
        <v>0</v>
      </c>
      <c r="AC1931" s="17">
        <f>csvファイル貼付け!AC1931</f>
        <v>0</v>
      </c>
      <c r="AD1931" s="17">
        <f>csvファイル貼付け!AD1931</f>
        <v>0</v>
      </c>
      <c r="AE1931" s="17">
        <f>csvファイル貼付け!AE1931</f>
        <v>0</v>
      </c>
      <c r="AF1931" s="17">
        <f>csvファイル貼付け!AF1931</f>
        <v>0</v>
      </c>
      <c r="AG1931" s="17">
        <f>csvファイル貼付け!AG1931</f>
        <v>0</v>
      </c>
      <c r="AH1931" s="17">
        <f>csvファイル貼付け!AH1931</f>
        <v>0</v>
      </c>
      <c r="AI1931" s="17">
        <f>csvファイル貼付け!AI1931</f>
        <v>0</v>
      </c>
      <c r="AJ1931" s="17">
        <f>csvファイル貼付け!AJ1931</f>
        <v>0</v>
      </c>
      <c r="AK1931" s="17">
        <f>csvファイル貼付け!AK1931</f>
        <v>0</v>
      </c>
      <c r="AL1931" s="17">
        <f>csvファイル貼付け!AL1931</f>
        <v>0</v>
      </c>
      <c r="AM1931" s="17">
        <f>csvファイル貼付け!AM1931</f>
        <v>0</v>
      </c>
      <c r="AN1931" s="17">
        <f>csvファイル貼付け!AN1931</f>
        <v>0</v>
      </c>
      <c r="AO1931" s="17">
        <f>csvファイル貼付け!AO1931</f>
        <v>0</v>
      </c>
      <c r="AP1931" s="17">
        <f>csvファイル貼付け!AP1931</f>
        <v>0</v>
      </c>
      <c r="AQ1931" s="17" t="str">
        <f>TRIM(csvファイル貼付け!AQ1931)</f>
        <v/>
      </c>
      <c r="AR1931" s="17" t="str">
        <f>TRIM(csvファイル貼付け!AR1931)</f>
        <v/>
      </c>
      <c r="AS1931" s="17">
        <f>csvファイル貼付け!AS1931</f>
        <v>0</v>
      </c>
      <c r="AT1931" s="17" t="e">
        <f>VLOOKUP(""&amp;csvファイル貼付け!AT1931,変換テーブル!U:V,2,0)</f>
        <v>#N/A</v>
      </c>
    </row>
    <row r="1932" spans="1:46" ht="15" customHeight="1" x14ac:dyDescent="0.15">
      <c r="A1932" s="17" t="str">
        <f>RIGHT(csvファイル貼付け!A1932,5)</f>
        <v/>
      </c>
      <c r="B1932" s="17" t="str">
        <f>RIGHT("000"&amp; csvファイル貼付け!B1932,4)</f>
        <v>000</v>
      </c>
      <c r="C1932" s="17" t="str">
        <f>RIGHT(csvファイル貼付け!C1932,10)</f>
        <v/>
      </c>
      <c r="D1932" s="17" t="str">
        <f>TRIM(csvファイル貼付け!D1932)</f>
        <v/>
      </c>
      <c r="E1932" s="17" t="str">
        <f>TRIM(csvファイル貼付け!E1932)</f>
        <v/>
      </c>
      <c r="F1932" s="17" t="str">
        <f>TRIM(csvファイル貼付け!F1932)</f>
        <v/>
      </c>
      <c r="G1932" s="17" t="str">
        <f>TRIM(csvファイル貼付け!G1932)</f>
        <v/>
      </c>
      <c r="H1932" s="17" t="str">
        <f>TRIM(csvファイル貼付け!H1932)</f>
        <v/>
      </c>
      <c r="I1932" s="17" t="str">
        <f>TRIM(csvファイル貼付け!I1932)</f>
        <v/>
      </c>
      <c r="J1932" s="17" t="e">
        <f>VLOOKUP(""&amp; csvファイル貼付け!J1932,変換テーブル!G:H,2,0)</f>
        <v>#N/A</v>
      </c>
      <c r="K1932" s="17">
        <f>csvファイル貼付け!K1932</f>
        <v>0</v>
      </c>
      <c r="L1932" s="17">
        <f>csvファイル貼付け!L1932</f>
        <v>0</v>
      </c>
      <c r="M1932" s="17">
        <f>csvファイル貼付け!M1932</f>
        <v>0</v>
      </c>
      <c r="N1932" s="17">
        <f>csvファイル貼付け!N1932</f>
        <v>0</v>
      </c>
      <c r="O1932" s="17">
        <f>csvファイル貼付け!O1932</f>
        <v>0</v>
      </c>
      <c r="P1932" s="17">
        <f>csvファイル貼付け!P1932</f>
        <v>0</v>
      </c>
      <c r="Q1932" s="17">
        <f>csvファイル貼付け!Q1932</f>
        <v>0</v>
      </c>
      <c r="R1932" s="17" t="str">
        <f>RIGHT("000"&amp; csvファイル貼付け!R1932,4)</f>
        <v>000</v>
      </c>
      <c r="S1932" s="17" t="str">
        <f>TRIM(csvファイル貼付け!S1932)</f>
        <v/>
      </c>
      <c r="T1932" s="17" t="e">
        <f>VLOOKUP(""&amp; csvファイル貼付け!T1932,変換テーブル!K:L,2,0)</f>
        <v>#N/A</v>
      </c>
      <c r="U1932" s="17" t="e">
        <f>VLOOKUP(""&amp; csvファイル貼付け!U1932,変換テーブル!M:N,2,0)</f>
        <v>#N/A</v>
      </c>
      <c r="V1932" s="17">
        <f>csvファイル貼付け!V1932</f>
        <v>0</v>
      </c>
      <c r="W1932" s="17" t="e">
        <f>VLOOKUP(""&amp; csvファイル貼付け!W1932,変換テーブル!O:P,2,0)</f>
        <v>#N/A</v>
      </c>
      <c r="X1932" s="17" t="e">
        <f>VLOOKUP(""&amp; csvファイル貼付け!X1932,変換テーブル!Q:R,2,0)</f>
        <v>#N/A</v>
      </c>
      <c r="Y1932" s="17" t="e">
        <f>VLOOKUP(""&amp;csvファイル貼付け!Y1932,変換テーブル!S:T,2,0)</f>
        <v>#N/A</v>
      </c>
      <c r="Z1932" s="17">
        <f>csvファイル貼付け!Z1932</f>
        <v>0</v>
      </c>
      <c r="AA1932" s="17">
        <f>csvファイル貼付け!AA1932</f>
        <v>0</v>
      </c>
      <c r="AB1932" s="17">
        <f>csvファイル貼付け!AB1932</f>
        <v>0</v>
      </c>
      <c r="AC1932" s="17">
        <f>csvファイル貼付け!AC1932</f>
        <v>0</v>
      </c>
      <c r="AD1932" s="17">
        <f>csvファイル貼付け!AD1932</f>
        <v>0</v>
      </c>
      <c r="AE1932" s="17">
        <f>csvファイル貼付け!AE1932</f>
        <v>0</v>
      </c>
      <c r="AF1932" s="17">
        <f>csvファイル貼付け!AF1932</f>
        <v>0</v>
      </c>
      <c r="AG1932" s="17">
        <f>csvファイル貼付け!AG1932</f>
        <v>0</v>
      </c>
      <c r="AH1932" s="17">
        <f>csvファイル貼付け!AH1932</f>
        <v>0</v>
      </c>
      <c r="AI1932" s="17">
        <f>csvファイル貼付け!AI1932</f>
        <v>0</v>
      </c>
      <c r="AJ1932" s="17">
        <f>csvファイル貼付け!AJ1932</f>
        <v>0</v>
      </c>
      <c r="AK1932" s="17">
        <f>csvファイル貼付け!AK1932</f>
        <v>0</v>
      </c>
      <c r="AL1932" s="17">
        <f>csvファイル貼付け!AL1932</f>
        <v>0</v>
      </c>
      <c r="AM1932" s="17">
        <f>csvファイル貼付け!AM1932</f>
        <v>0</v>
      </c>
      <c r="AN1932" s="17">
        <f>csvファイル貼付け!AN1932</f>
        <v>0</v>
      </c>
      <c r="AO1932" s="17">
        <f>csvファイル貼付け!AO1932</f>
        <v>0</v>
      </c>
      <c r="AP1932" s="17">
        <f>csvファイル貼付け!AP1932</f>
        <v>0</v>
      </c>
      <c r="AQ1932" s="17" t="str">
        <f>TRIM(csvファイル貼付け!AQ1932)</f>
        <v/>
      </c>
      <c r="AR1932" s="17" t="str">
        <f>TRIM(csvファイル貼付け!AR1932)</f>
        <v/>
      </c>
      <c r="AS1932" s="17">
        <f>csvファイル貼付け!AS1932</f>
        <v>0</v>
      </c>
      <c r="AT1932" s="17" t="e">
        <f>VLOOKUP(""&amp;csvファイル貼付け!AT1932,変換テーブル!U:V,2,0)</f>
        <v>#N/A</v>
      </c>
    </row>
    <row r="1933" spans="1:46" ht="15" customHeight="1" x14ac:dyDescent="0.15">
      <c r="A1933" s="17" t="str">
        <f>RIGHT(csvファイル貼付け!A1933,5)</f>
        <v/>
      </c>
      <c r="B1933" s="17" t="str">
        <f>RIGHT("000"&amp; csvファイル貼付け!B1933,4)</f>
        <v>000</v>
      </c>
      <c r="C1933" s="17" t="str">
        <f>RIGHT(csvファイル貼付け!C1933,10)</f>
        <v/>
      </c>
      <c r="D1933" s="17" t="str">
        <f>TRIM(csvファイル貼付け!D1933)</f>
        <v/>
      </c>
      <c r="E1933" s="17" t="str">
        <f>TRIM(csvファイル貼付け!E1933)</f>
        <v/>
      </c>
      <c r="F1933" s="17" t="str">
        <f>TRIM(csvファイル貼付け!F1933)</f>
        <v/>
      </c>
      <c r="G1933" s="17" t="str">
        <f>TRIM(csvファイル貼付け!G1933)</f>
        <v/>
      </c>
      <c r="H1933" s="17" t="str">
        <f>TRIM(csvファイル貼付け!H1933)</f>
        <v/>
      </c>
      <c r="I1933" s="17" t="str">
        <f>TRIM(csvファイル貼付け!I1933)</f>
        <v/>
      </c>
      <c r="J1933" s="17" t="e">
        <f>VLOOKUP(""&amp; csvファイル貼付け!J1933,変換テーブル!G:H,2,0)</f>
        <v>#N/A</v>
      </c>
      <c r="K1933" s="17">
        <f>csvファイル貼付け!K1933</f>
        <v>0</v>
      </c>
      <c r="L1933" s="17">
        <f>csvファイル貼付け!L1933</f>
        <v>0</v>
      </c>
      <c r="M1933" s="17">
        <f>csvファイル貼付け!M1933</f>
        <v>0</v>
      </c>
      <c r="N1933" s="17">
        <f>csvファイル貼付け!N1933</f>
        <v>0</v>
      </c>
      <c r="O1933" s="17">
        <f>csvファイル貼付け!O1933</f>
        <v>0</v>
      </c>
      <c r="P1933" s="17">
        <f>csvファイル貼付け!P1933</f>
        <v>0</v>
      </c>
      <c r="Q1933" s="17">
        <f>csvファイル貼付け!Q1933</f>
        <v>0</v>
      </c>
      <c r="R1933" s="17" t="str">
        <f>RIGHT("000"&amp; csvファイル貼付け!R1933,4)</f>
        <v>000</v>
      </c>
      <c r="S1933" s="17" t="str">
        <f>TRIM(csvファイル貼付け!S1933)</f>
        <v/>
      </c>
      <c r="T1933" s="17" t="e">
        <f>VLOOKUP(""&amp; csvファイル貼付け!T1933,変換テーブル!K:L,2,0)</f>
        <v>#N/A</v>
      </c>
      <c r="U1933" s="17" t="e">
        <f>VLOOKUP(""&amp; csvファイル貼付け!U1933,変換テーブル!M:N,2,0)</f>
        <v>#N/A</v>
      </c>
      <c r="V1933" s="17">
        <f>csvファイル貼付け!V1933</f>
        <v>0</v>
      </c>
      <c r="W1933" s="17" t="e">
        <f>VLOOKUP(""&amp; csvファイル貼付け!W1933,変換テーブル!O:P,2,0)</f>
        <v>#N/A</v>
      </c>
      <c r="X1933" s="17" t="e">
        <f>VLOOKUP(""&amp; csvファイル貼付け!X1933,変換テーブル!Q:R,2,0)</f>
        <v>#N/A</v>
      </c>
      <c r="Y1933" s="17" t="e">
        <f>VLOOKUP(""&amp;csvファイル貼付け!Y1933,変換テーブル!S:T,2,0)</f>
        <v>#N/A</v>
      </c>
      <c r="Z1933" s="17">
        <f>csvファイル貼付け!Z1933</f>
        <v>0</v>
      </c>
      <c r="AA1933" s="17">
        <f>csvファイル貼付け!AA1933</f>
        <v>0</v>
      </c>
      <c r="AB1933" s="17">
        <f>csvファイル貼付け!AB1933</f>
        <v>0</v>
      </c>
      <c r="AC1933" s="17">
        <f>csvファイル貼付け!AC1933</f>
        <v>0</v>
      </c>
      <c r="AD1933" s="17">
        <f>csvファイル貼付け!AD1933</f>
        <v>0</v>
      </c>
      <c r="AE1933" s="17">
        <f>csvファイル貼付け!AE1933</f>
        <v>0</v>
      </c>
      <c r="AF1933" s="17">
        <f>csvファイル貼付け!AF1933</f>
        <v>0</v>
      </c>
      <c r="AG1933" s="17">
        <f>csvファイル貼付け!AG1933</f>
        <v>0</v>
      </c>
      <c r="AH1933" s="17">
        <f>csvファイル貼付け!AH1933</f>
        <v>0</v>
      </c>
      <c r="AI1933" s="17">
        <f>csvファイル貼付け!AI1933</f>
        <v>0</v>
      </c>
      <c r="AJ1933" s="17">
        <f>csvファイル貼付け!AJ1933</f>
        <v>0</v>
      </c>
      <c r="AK1933" s="17">
        <f>csvファイル貼付け!AK1933</f>
        <v>0</v>
      </c>
      <c r="AL1933" s="17">
        <f>csvファイル貼付け!AL1933</f>
        <v>0</v>
      </c>
      <c r="AM1933" s="17">
        <f>csvファイル貼付け!AM1933</f>
        <v>0</v>
      </c>
      <c r="AN1933" s="17">
        <f>csvファイル貼付け!AN1933</f>
        <v>0</v>
      </c>
      <c r="AO1933" s="17">
        <f>csvファイル貼付け!AO1933</f>
        <v>0</v>
      </c>
      <c r="AP1933" s="17">
        <f>csvファイル貼付け!AP1933</f>
        <v>0</v>
      </c>
      <c r="AQ1933" s="17" t="str">
        <f>TRIM(csvファイル貼付け!AQ1933)</f>
        <v/>
      </c>
      <c r="AR1933" s="17" t="str">
        <f>TRIM(csvファイル貼付け!AR1933)</f>
        <v/>
      </c>
      <c r="AS1933" s="17">
        <f>csvファイル貼付け!AS1933</f>
        <v>0</v>
      </c>
      <c r="AT1933" s="17" t="e">
        <f>VLOOKUP(""&amp;csvファイル貼付け!AT1933,変換テーブル!U:V,2,0)</f>
        <v>#N/A</v>
      </c>
    </row>
    <row r="1934" spans="1:46" ht="15" customHeight="1" x14ac:dyDescent="0.15">
      <c r="A1934" s="17" t="str">
        <f>RIGHT(csvファイル貼付け!A1934,5)</f>
        <v/>
      </c>
      <c r="B1934" s="17" t="str">
        <f>RIGHT("000"&amp; csvファイル貼付け!B1934,4)</f>
        <v>000</v>
      </c>
      <c r="C1934" s="17" t="str">
        <f>RIGHT(csvファイル貼付け!C1934,10)</f>
        <v/>
      </c>
      <c r="D1934" s="17" t="str">
        <f>TRIM(csvファイル貼付け!D1934)</f>
        <v/>
      </c>
      <c r="E1934" s="17" t="str">
        <f>TRIM(csvファイル貼付け!E1934)</f>
        <v/>
      </c>
      <c r="F1934" s="17" t="str">
        <f>TRIM(csvファイル貼付け!F1934)</f>
        <v/>
      </c>
      <c r="G1934" s="17" t="str">
        <f>TRIM(csvファイル貼付け!G1934)</f>
        <v/>
      </c>
      <c r="H1934" s="17" t="str">
        <f>TRIM(csvファイル貼付け!H1934)</f>
        <v/>
      </c>
      <c r="I1934" s="17" t="str">
        <f>TRIM(csvファイル貼付け!I1934)</f>
        <v/>
      </c>
      <c r="J1934" s="17" t="e">
        <f>VLOOKUP(""&amp; csvファイル貼付け!J1934,変換テーブル!G:H,2,0)</f>
        <v>#N/A</v>
      </c>
      <c r="K1934" s="17">
        <f>csvファイル貼付け!K1934</f>
        <v>0</v>
      </c>
      <c r="L1934" s="17">
        <f>csvファイル貼付け!L1934</f>
        <v>0</v>
      </c>
      <c r="M1934" s="17">
        <f>csvファイル貼付け!M1934</f>
        <v>0</v>
      </c>
      <c r="N1934" s="17">
        <f>csvファイル貼付け!N1934</f>
        <v>0</v>
      </c>
      <c r="O1934" s="17">
        <f>csvファイル貼付け!O1934</f>
        <v>0</v>
      </c>
      <c r="P1934" s="17">
        <f>csvファイル貼付け!P1934</f>
        <v>0</v>
      </c>
      <c r="Q1934" s="17">
        <f>csvファイル貼付け!Q1934</f>
        <v>0</v>
      </c>
      <c r="R1934" s="17" t="str">
        <f>RIGHT("000"&amp; csvファイル貼付け!R1934,4)</f>
        <v>000</v>
      </c>
      <c r="S1934" s="17" t="str">
        <f>TRIM(csvファイル貼付け!S1934)</f>
        <v/>
      </c>
      <c r="T1934" s="17" t="e">
        <f>VLOOKUP(""&amp; csvファイル貼付け!T1934,変換テーブル!K:L,2,0)</f>
        <v>#N/A</v>
      </c>
      <c r="U1934" s="17" t="e">
        <f>VLOOKUP(""&amp; csvファイル貼付け!U1934,変換テーブル!M:N,2,0)</f>
        <v>#N/A</v>
      </c>
      <c r="V1934" s="17">
        <f>csvファイル貼付け!V1934</f>
        <v>0</v>
      </c>
      <c r="W1934" s="17" t="e">
        <f>VLOOKUP(""&amp; csvファイル貼付け!W1934,変換テーブル!O:P,2,0)</f>
        <v>#N/A</v>
      </c>
      <c r="X1934" s="17" t="e">
        <f>VLOOKUP(""&amp; csvファイル貼付け!X1934,変換テーブル!Q:R,2,0)</f>
        <v>#N/A</v>
      </c>
      <c r="Y1934" s="17" t="e">
        <f>VLOOKUP(""&amp;csvファイル貼付け!Y1934,変換テーブル!S:T,2,0)</f>
        <v>#N/A</v>
      </c>
      <c r="Z1934" s="17">
        <f>csvファイル貼付け!Z1934</f>
        <v>0</v>
      </c>
      <c r="AA1934" s="17">
        <f>csvファイル貼付け!AA1934</f>
        <v>0</v>
      </c>
      <c r="AB1934" s="17">
        <f>csvファイル貼付け!AB1934</f>
        <v>0</v>
      </c>
      <c r="AC1934" s="17">
        <f>csvファイル貼付け!AC1934</f>
        <v>0</v>
      </c>
      <c r="AD1934" s="17">
        <f>csvファイル貼付け!AD1934</f>
        <v>0</v>
      </c>
      <c r="AE1934" s="17">
        <f>csvファイル貼付け!AE1934</f>
        <v>0</v>
      </c>
      <c r="AF1934" s="17">
        <f>csvファイル貼付け!AF1934</f>
        <v>0</v>
      </c>
      <c r="AG1934" s="17">
        <f>csvファイル貼付け!AG1934</f>
        <v>0</v>
      </c>
      <c r="AH1934" s="17">
        <f>csvファイル貼付け!AH1934</f>
        <v>0</v>
      </c>
      <c r="AI1934" s="17">
        <f>csvファイル貼付け!AI1934</f>
        <v>0</v>
      </c>
      <c r="AJ1934" s="17">
        <f>csvファイル貼付け!AJ1934</f>
        <v>0</v>
      </c>
      <c r="AK1934" s="17">
        <f>csvファイル貼付け!AK1934</f>
        <v>0</v>
      </c>
      <c r="AL1934" s="17">
        <f>csvファイル貼付け!AL1934</f>
        <v>0</v>
      </c>
      <c r="AM1934" s="17">
        <f>csvファイル貼付け!AM1934</f>
        <v>0</v>
      </c>
      <c r="AN1934" s="17">
        <f>csvファイル貼付け!AN1934</f>
        <v>0</v>
      </c>
      <c r="AO1934" s="17">
        <f>csvファイル貼付け!AO1934</f>
        <v>0</v>
      </c>
      <c r="AP1934" s="17">
        <f>csvファイル貼付け!AP1934</f>
        <v>0</v>
      </c>
      <c r="AQ1934" s="17" t="str">
        <f>TRIM(csvファイル貼付け!AQ1934)</f>
        <v/>
      </c>
      <c r="AR1934" s="17" t="str">
        <f>TRIM(csvファイル貼付け!AR1934)</f>
        <v/>
      </c>
      <c r="AS1934" s="17">
        <f>csvファイル貼付け!AS1934</f>
        <v>0</v>
      </c>
      <c r="AT1934" s="17" t="e">
        <f>VLOOKUP(""&amp;csvファイル貼付け!AT1934,変換テーブル!U:V,2,0)</f>
        <v>#N/A</v>
      </c>
    </row>
    <row r="1935" spans="1:46" ht="15" customHeight="1" x14ac:dyDescent="0.15">
      <c r="A1935" s="17" t="str">
        <f>RIGHT(csvファイル貼付け!A1935,5)</f>
        <v/>
      </c>
      <c r="B1935" s="17" t="str">
        <f>RIGHT("000"&amp; csvファイル貼付け!B1935,4)</f>
        <v>000</v>
      </c>
      <c r="C1935" s="17" t="str">
        <f>RIGHT(csvファイル貼付け!C1935,10)</f>
        <v/>
      </c>
      <c r="D1935" s="17" t="str">
        <f>TRIM(csvファイル貼付け!D1935)</f>
        <v/>
      </c>
      <c r="E1935" s="17" t="str">
        <f>TRIM(csvファイル貼付け!E1935)</f>
        <v/>
      </c>
      <c r="F1935" s="17" t="str">
        <f>TRIM(csvファイル貼付け!F1935)</f>
        <v/>
      </c>
      <c r="G1935" s="17" t="str">
        <f>TRIM(csvファイル貼付け!G1935)</f>
        <v/>
      </c>
      <c r="H1935" s="17" t="str">
        <f>TRIM(csvファイル貼付け!H1935)</f>
        <v/>
      </c>
      <c r="I1935" s="17" t="str">
        <f>TRIM(csvファイル貼付け!I1935)</f>
        <v/>
      </c>
      <c r="J1935" s="17" t="e">
        <f>VLOOKUP(""&amp; csvファイル貼付け!J1935,変換テーブル!G:H,2,0)</f>
        <v>#N/A</v>
      </c>
      <c r="K1935" s="17">
        <f>csvファイル貼付け!K1935</f>
        <v>0</v>
      </c>
      <c r="L1935" s="17">
        <f>csvファイル貼付け!L1935</f>
        <v>0</v>
      </c>
      <c r="M1935" s="17">
        <f>csvファイル貼付け!M1935</f>
        <v>0</v>
      </c>
      <c r="N1935" s="17">
        <f>csvファイル貼付け!N1935</f>
        <v>0</v>
      </c>
      <c r="O1935" s="17">
        <f>csvファイル貼付け!O1935</f>
        <v>0</v>
      </c>
      <c r="P1935" s="17">
        <f>csvファイル貼付け!P1935</f>
        <v>0</v>
      </c>
      <c r="Q1935" s="17">
        <f>csvファイル貼付け!Q1935</f>
        <v>0</v>
      </c>
      <c r="R1935" s="17" t="str">
        <f>RIGHT("000"&amp; csvファイル貼付け!R1935,4)</f>
        <v>000</v>
      </c>
      <c r="S1935" s="17" t="str">
        <f>TRIM(csvファイル貼付け!S1935)</f>
        <v/>
      </c>
      <c r="T1935" s="17" t="e">
        <f>VLOOKUP(""&amp; csvファイル貼付け!T1935,変換テーブル!K:L,2,0)</f>
        <v>#N/A</v>
      </c>
      <c r="U1935" s="17" t="e">
        <f>VLOOKUP(""&amp; csvファイル貼付け!U1935,変換テーブル!M:N,2,0)</f>
        <v>#N/A</v>
      </c>
      <c r="V1935" s="17">
        <f>csvファイル貼付け!V1935</f>
        <v>0</v>
      </c>
      <c r="W1935" s="17" t="e">
        <f>VLOOKUP(""&amp; csvファイル貼付け!W1935,変換テーブル!O:P,2,0)</f>
        <v>#N/A</v>
      </c>
      <c r="X1935" s="17" t="e">
        <f>VLOOKUP(""&amp; csvファイル貼付け!X1935,変換テーブル!Q:R,2,0)</f>
        <v>#N/A</v>
      </c>
      <c r="Y1935" s="17" t="e">
        <f>VLOOKUP(""&amp;csvファイル貼付け!Y1935,変換テーブル!S:T,2,0)</f>
        <v>#N/A</v>
      </c>
      <c r="Z1935" s="17">
        <f>csvファイル貼付け!Z1935</f>
        <v>0</v>
      </c>
      <c r="AA1935" s="17">
        <f>csvファイル貼付け!AA1935</f>
        <v>0</v>
      </c>
      <c r="AB1935" s="17">
        <f>csvファイル貼付け!AB1935</f>
        <v>0</v>
      </c>
      <c r="AC1935" s="17">
        <f>csvファイル貼付け!AC1935</f>
        <v>0</v>
      </c>
      <c r="AD1935" s="17">
        <f>csvファイル貼付け!AD1935</f>
        <v>0</v>
      </c>
      <c r="AE1935" s="17">
        <f>csvファイル貼付け!AE1935</f>
        <v>0</v>
      </c>
      <c r="AF1935" s="17">
        <f>csvファイル貼付け!AF1935</f>
        <v>0</v>
      </c>
      <c r="AG1935" s="17">
        <f>csvファイル貼付け!AG1935</f>
        <v>0</v>
      </c>
      <c r="AH1935" s="17">
        <f>csvファイル貼付け!AH1935</f>
        <v>0</v>
      </c>
      <c r="AI1935" s="17">
        <f>csvファイル貼付け!AI1935</f>
        <v>0</v>
      </c>
      <c r="AJ1935" s="17">
        <f>csvファイル貼付け!AJ1935</f>
        <v>0</v>
      </c>
      <c r="AK1935" s="17">
        <f>csvファイル貼付け!AK1935</f>
        <v>0</v>
      </c>
      <c r="AL1935" s="17">
        <f>csvファイル貼付け!AL1935</f>
        <v>0</v>
      </c>
      <c r="AM1935" s="17">
        <f>csvファイル貼付け!AM1935</f>
        <v>0</v>
      </c>
      <c r="AN1935" s="17">
        <f>csvファイル貼付け!AN1935</f>
        <v>0</v>
      </c>
      <c r="AO1935" s="17">
        <f>csvファイル貼付け!AO1935</f>
        <v>0</v>
      </c>
      <c r="AP1935" s="17">
        <f>csvファイル貼付け!AP1935</f>
        <v>0</v>
      </c>
      <c r="AQ1935" s="17" t="str">
        <f>TRIM(csvファイル貼付け!AQ1935)</f>
        <v/>
      </c>
      <c r="AR1935" s="17" t="str">
        <f>TRIM(csvファイル貼付け!AR1935)</f>
        <v/>
      </c>
      <c r="AS1935" s="17">
        <f>csvファイル貼付け!AS1935</f>
        <v>0</v>
      </c>
      <c r="AT1935" s="17" t="e">
        <f>VLOOKUP(""&amp;csvファイル貼付け!AT1935,変換テーブル!U:V,2,0)</f>
        <v>#N/A</v>
      </c>
    </row>
    <row r="1936" spans="1:46" ht="15" customHeight="1" x14ac:dyDescent="0.15">
      <c r="A1936" s="17" t="str">
        <f>RIGHT(csvファイル貼付け!A1936,5)</f>
        <v/>
      </c>
      <c r="B1936" s="17" t="str">
        <f>RIGHT("000"&amp; csvファイル貼付け!B1936,4)</f>
        <v>000</v>
      </c>
      <c r="C1936" s="17" t="str">
        <f>RIGHT(csvファイル貼付け!C1936,10)</f>
        <v/>
      </c>
      <c r="D1936" s="17" t="str">
        <f>TRIM(csvファイル貼付け!D1936)</f>
        <v/>
      </c>
      <c r="E1936" s="17" t="str">
        <f>TRIM(csvファイル貼付け!E1936)</f>
        <v/>
      </c>
      <c r="F1936" s="17" t="str">
        <f>TRIM(csvファイル貼付け!F1936)</f>
        <v/>
      </c>
      <c r="G1936" s="17" t="str">
        <f>TRIM(csvファイル貼付け!G1936)</f>
        <v/>
      </c>
      <c r="H1936" s="17" t="str">
        <f>TRIM(csvファイル貼付け!H1936)</f>
        <v/>
      </c>
      <c r="I1936" s="17" t="str">
        <f>TRIM(csvファイル貼付け!I1936)</f>
        <v/>
      </c>
      <c r="J1936" s="17" t="e">
        <f>VLOOKUP(""&amp; csvファイル貼付け!J1936,変換テーブル!G:H,2,0)</f>
        <v>#N/A</v>
      </c>
      <c r="K1936" s="17">
        <f>csvファイル貼付け!K1936</f>
        <v>0</v>
      </c>
      <c r="L1936" s="17">
        <f>csvファイル貼付け!L1936</f>
        <v>0</v>
      </c>
      <c r="M1936" s="17">
        <f>csvファイル貼付け!M1936</f>
        <v>0</v>
      </c>
      <c r="N1936" s="17">
        <f>csvファイル貼付け!N1936</f>
        <v>0</v>
      </c>
      <c r="O1936" s="17">
        <f>csvファイル貼付け!O1936</f>
        <v>0</v>
      </c>
      <c r="P1936" s="17">
        <f>csvファイル貼付け!P1936</f>
        <v>0</v>
      </c>
      <c r="Q1936" s="17">
        <f>csvファイル貼付け!Q1936</f>
        <v>0</v>
      </c>
      <c r="R1936" s="17" t="str">
        <f>RIGHT("000"&amp; csvファイル貼付け!R1936,4)</f>
        <v>000</v>
      </c>
      <c r="S1936" s="17" t="str">
        <f>TRIM(csvファイル貼付け!S1936)</f>
        <v/>
      </c>
      <c r="T1936" s="17" t="e">
        <f>VLOOKUP(""&amp; csvファイル貼付け!T1936,変換テーブル!K:L,2,0)</f>
        <v>#N/A</v>
      </c>
      <c r="U1936" s="17" t="e">
        <f>VLOOKUP(""&amp; csvファイル貼付け!U1936,変換テーブル!M:N,2,0)</f>
        <v>#N/A</v>
      </c>
      <c r="V1936" s="17">
        <f>csvファイル貼付け!V1936</f>
        <v>0</v>
      </c>
      <c r="W1936" s="17" t="e">
        <f>VLOOKUP(""&amp; csvファイル貼付け!W1936,変換テーブル!O:P,2,0)</f>
        <v>#N/A</v>
      </c>
      <c r="X1936" s="17" t="e">
        <f>VLOOKUP(""&amp; csvファイル貼付け!X1936,変換テーブル!Q:R,2,0)</f>
        <v>#N/A</v>
      </c>
      <c r="Y1936" s="17" t="e">
        <f>VLOOKUP(""&amp;csvファイル貼付け!Y1936,変換テーブル!S:T,2,0)</f>
        <v>#N/A</v>
      </c>
      <c r="Z1936" s="17">
        <f>csvファイル貼付け!Z1936</f>
        <v>0</v>
      </c>
      <c r="AA1936" s="17">
        <f>csvファイル貼付け!AA1936</f>
        <v>0</v>
      </c>
      <c r="AB1936" s="17">
        <f>csvファイル貼付け!AB1936</f>
        <v>0</v>
      </c>
      <c r="AC1936" s="17">
        <f>csvファイル貼付け!AC1936</f>
        <v>0</v>
      </c>
      <c r="AD1936" s="17">
        <f>csvファイル貼付け!AD1936</f>
        <v>0</v>
      </c>
      <c r="AE1936" s="17">
        <f>csvファイル貼付け!AE1936</f>
        <v>0</v>
      </c>
      <c r="AF1936" s="17">
        <f>csvファイル貼付け!AF1936</f>
        <v>0</v>
      </c>
      <c r="AG1936" s="17">
        <f>csvファイル貼付け!AG1936</f>
        <v>0</v>
      </c>
      <c r="AH1936" s="17">
        <f>csvファイル貼付け!AH1936</f>
        <v>0</v>
      </c>
      <c r="AI1936" s="17">
        <f>csvファイル貼付け!AI1936</f>
        <v>0</v>
      </c>
      <c r="AJ1936" s="17">
        <f>csvファイル貼付け!AJ1936</f>
        <v>0</v>
      </c>
      <c r="AK1936" s="17">
        <f>csvファイル貼付け!AK1936</f>
        <v>0</v>
      </c>
      <c r="AL1936" s="17">
        <f>csvファイル貼付け!AL1936</f>
        <v>0</v>
      </c>
      <c r="AM1936" s="17">
        <f>csvファイル貼付け!AM1936</f>
        <v>0</v>
      </c>
      <c r="AN1936" s="17">
        <f>csvファイル貼付け!AN1936</f>
        <v>0</v>
      </c>
      <c r="AO1936" s="17">
        <f>csvファイル貼付け!AO1936</f>
        <v>0</v>
      </c>
      <c r="AP1936" s="17">
        <f>csvファイル貼付け!AP1936</f>
        <v>0</v>
      </c>
      <c r="AQ1936" s="17" t="str">
        <f>TRIM(csvファイル貼付け!AQ1936)</f>
        <v/>
      </c>
      <c r="AR1936" s="17" t="str">
        <f>TRIM(csvファイル貼付け!AR1936)</f>
        <v/>
      </c>
      <c r="AS1936" s="17">
        <f>csvファイル貼付け!AS1936</f>
        <v>0</v>
      </c>
      <c r="AT1936" s="17" t="e">
        <f>VLOOKUP(""&amp;csvファイル貼付け!AT1936,変換テーブル!U:V,2,0)</f>
        <v>#N/A</v>
      </c>
    </row>
    <row r="1937" spans="1:46" ht="15" customHeight="1" x14ac:dyDescent="0.15">
      <c r="A1937" s="17" t="str">
        <f>RIGHT(csvファイル貼付け!A1937,5)</f>
        <v/>
      </c>
      <c r="B1937" s="17" t="str">
        <f>RIGHT("000"&amp; csvファイル貼付け!B1937,4)</f>
        <v>000</v>
      </c>
      <c r="C1937" s="17" t="str">
        <f>RIGHT(csvファイル貼付け!C1937,10)</f>
        <v/>
      </c>
      <c r="D1937" s="17" t="str">
        <f>TRIM(csvファイル貼付け!D1937)</f>
        <v/>
      </c>
      <c r="E1937" s="17" t="str">
        <f>TRIM(csvファイル貼付け!E1937)</f>
        <v/>
      </c>
      <c r="F1937" s="17" t="str">
        <f>TRIM(csvファイル貼付け!F1937)</f>
        <v/>
      </c>
      <c r="G1937" s="17" t="str">
        <f>TRIM(csvファイル貼付け!G1937)</f>
        <v/>
      </c>
      <c r="H1937" s="17" t="str">
        <f>TRIM(csvファイル貼付け!H1937)</f>
        <v/>
      </c>
      <c r="I1937" s="17" t="str">
        <f>TRIM(csvファイル貼付け!I1937)</f>
        <v/>
      </c>
      <c r="J1937" s="17" t="e">
        <f>VLOOKUP(""&amp; csvファイル貼付け!J1937,変換テーブル!G:H,2,0)</f>
        <v>#N/A</v>
      </c>
      <c r="K1937" s="17">
        <f>csvファイル貼付け!K1937</f>
        <v>0</v>
      </c>
      <c r="L1937" s="17">
        <f>csvファイル貼付け!L1937</f>
        <v>0</v>
      </c>
      <c r="M1937" s="17">
        <f>csvファイル貼付け!M1937</f>
        <v>0</v>
      </c>
      <c r="N1937" s="17">
        <f>csvファイル貼付け!N1937</f>
        <v>0</v>
      </c>
      <c r="O1937" s="17">
        <f>csvファイル貼付け!O1937</f>
        <v>0</v>
      </c>
      <c r="P1937" s="17">
        <f>csvファイル貼付け!P1937</f>
        <v>0</v>
      </c>
      <c r="Q1937" s="17">
        <f>csvファイル貼付け!Q1937</f>
        <v>0</v>
      </c>
      <c r="R1937" s="17" t="str">
        <f>RIGHT("000"&amp; csvファイル貼付け!R1937,4)</f>
        <v>000</v>
      </c>
      <c r="S1937" s="17" t="str">
        <f>TRIM(csvファイル貼付け!S1937)</f>
        <v/>
      </c>
      <c r="T1937" s="17" t="e">
        <f>VLOOKUP(""&amp; csvファイル貼付け!T1937,変換テーブル!K:L,2,0)</f>
        <v>#N/A</v>
      </c>
      <c r="U1937" s="17" t="e">
        <f>VLOOKUP(""&amp; csvファイル貼付け!U1937,変換テーブル!M:N,2,0)</f>
        <v>#N/A</v>
      </c>
      <c r="V1937" s="17">
        <f>csvファイル貼付け!V1937</f>
        <v>0</v>
      </c>
      <c r="W1937" s="17" t="e">
        <f>VLOOKUP(""&amp; csvファイル貼付け!W1937,変換テーブル!O:P,2,0)</f>
        <v>#N/A</v>
      </c>
      <c r="X1937" s="17" t="e">
        <f>VLOOKUP(""&amp; csvファイル貼付け!X1937,変換テーブル!Q:R,2,0)</f>
        <v>#N/A</v>
      </c>
      <c r="Y1937" s="17" t="e">
        <f>VLOOKUP(""&amp;csvファイル貼付け!Y1937,変換テーブル!S:T,2,0)</f>
        <v>#N/A</v>
      </c>
      <c r="Z1937" s="17">
        <f>csvファイル貼付け!Z1937</f>
        <v>0</v>
      </c>
      <c r="AA1937" s="17">
        <f>csvファイル貼付け!AA1937</f>
        <v>0</v>
      </c>
      <c r="AB1937" s="17">
        <f>csvファイル貼付け!AB1937</f>
        <v>0</v>
      </c>
      <c r="AC1937" s="17">
        <f>csvファイル貼付け!AC1937</f>
        <v>0</v>
      </c>
      <c r="AD1937" s="17">
        <f>csvファイル貼付け!AD1937</f>
        <v>0</v>
      </c>
      <c r="AE1937" s="17">
        <f>csvファイル貼付け!AE1937</f>
        <v>0</v>
      </c>
      <c r="AF1937" s="17">
        <f>csvファイル貼付け!AF1937</f>
        <v>0</v>
      </c>
      <c r="AG1937" s="17">
        <f>csvファイル貼付け!AG1937</f>
        <v>0</v>
      </c>
      <c r="AH1937" s="17">
        <f>csvファイル貼付け!AH1937</f>
        <v>0</v>
      </c>
      <c r="AI1937" s="17">
        <f>csvファイル貼付け!AI1937</f>
        <v>0</v>
      </c>
      <c r="AJ1937" s="17">
        <f>csvファイル貼付け!AJ1937</f>
        <v>0</v>
      </c>
      <c r="AK1937" s="17">
        <f>csvファイル貼付け!AK1937</f>
        <v>0</v>
      </c>
      <c r="AL1937" s="17">
        <f>csvファイル貼付け!AL1937</f>
        <v>0</v>
      </c>
      <c r="AM1937" s="17">
        <f>csvファイル貼付け!AM1937</f>
        <v>0</v>
      </c>
      <c r="AN1937" s="17">
        <f>csvファイル貼付け!AN1937</f>
        <v>0</v>
      </c>
      <c r="AO1937" s="17">
        <f>csvファイル貼付け!AO1937</f>
        <v>0</v>
      </c>
      <c r="AP1937" s="17">
        <f>csvファイル貼付け!AP1937</f>
        <v>0</v>
      </c>
      <c r="AQ1937" s="17" t="str">
        <f>TRIM(csvファイル貼付け!AQ1937)</f>
        <v/>
      </c>
      <c r="AR1937" s="17" t="str">
        <f>TRIM(csvファイル貼付け!AR1937)</f>
        <v/>
      </c>
      <c r="AS1937" s="17">
        <f>csvファイル貼付け!AS1937</f>
        <v>0</v>
      </c>
      <c r="AT1937" s="17" t="e">
        <f>VLOOKUP(""&amp;csvファイル貼付け!AT1937,変換テーブル!U:V,2,0)</f>
        <v>#N/A</v>
      </c>
    </row>
    <row r="1938" spans="1:46" ht="15" customHeight="1" x14ac:dyDescent="0.15">
      <c r="A1938" s="17" t="str">
        <f>RIGHT(csvファイル貼付け!A1938,5)</f>
        <v/>
      </c>
      <c r="B1938" s="17" t="str">
        <f>RIGHT("000"&amp; csvファイル貼付け!B1938,4)</f>
        <v>000</v>
      </c>
      <c r="C1938" s="17" t="str">
        <f>RIGHT(csvファイル貼付け!C1938,10)</f>
        <v/>
      </c>
      <c r="D1938" s="17" t="str">
        <f>TRIM(csvファイル貼付け!D1938)</f>
        <v/>
      </c>
      <c r="E1938" s="17" t="str">
        <f>TRIM(csvファイル貼付け!E1938)</f>
        <v/>
      </c>
      <c r="F1938" s="17" t="str">
        <f>TRIM(csvファイル貼付け!F1938)</f>
        <v/>
      </c>
      <c r="G1938" s="17" t="str">
        <f>TRIM(csvファイル貼付け!G1938)</f>
        <v/>
      </c>
      <c r="H1938" s="17" t="str">
        <f>TRIM(csvファイル貼付け!H1938)</f>
        <v/>
      </c>
      <c r="I1938" s="17" t="str">
        <f>TRIM(csvファイル貼付け!I1938)</f>
        <v/>
      </c>
      <c r="J1938" s="17" t="e">
        <f>VLOOKUP(""&amp; csvファイル貼付け!J1938,変換テーブル!G:H,2,0)</f>
        <v>#N/A</v>
      </c>
      <c r="K1938" s="17">
        <f>csvファイル貼付け!K1938</f>
        <v>0</v>
      </c>
      <c r="L1938" s="17">
        <f>csvファイル貼付け!L1938</f>
        <v>0</v>
      </c>
      <c r="M1938" s="17">
        <f>csvファイル貼付け!M1938</f>
        <v>0</v>
      </c>
      <c r="N1938" s="17">
        <f>csvファイル貼付け!N1938</f>
        <v>0</v>
      </c>
      <c r="O1938" s="17">
        <f>csvファイル貼付け!O1938</f>
        <v>0</v>
      </c>
      <c r="P1938" s="17">
        <f>csvファイル貼付け!P1938</f>
        <v>0</v>
      </c>
      <c r="Q1938" s="17">
        <f>csvファイル貼付け!Q1938</f>
        <v>0</v>
      </c>
      <c r="R1938" s="17" t="str">
        <f>RIGHT("000"&amp; csvファイル貼付け!R1938,4)</f>
        <v>000</v>
      </c>
      <c r="S1938" s="17" t="str">
        <f>TRIM(csvファイル貼付け!S1938)</f>
        <v/>
      </c>
      <c r="T1938" s="17" t="e">
        <f>VLOOKUP(""&amp; csvファイル貼付け!T1938,変換テーブル!K:L,2,0)</f>
        <v>#N/A</v>
      </c>
      <c r="U1938" s="17" t="e">
        <f>VLOOKUP(""&amp; csvファイル貼付け!U1938,変換テーブル!M:N,2,0)</f>
        <v>#N/A</v>
      </c>
      <c r="V1938" s="17">
        <f>csvファイル貼付け!V1938</f>
        <v>0</v>
      </c>
      <c r="W1938" s="17" t="e">
        <f>VLOOKUP(""&amp; csvファイル貼付け!W1938,変換テーブル!O:P,2,0)</f>
        <v>#N/A</v>
      </c>
      <c r="X1938" s="17" t="e">
        <f>VLOOKUP(""&amp; csvファイル貼付け!X1938,変換テーブル!Q:R,2,0)</f>
        <v>#N/A</v>
      </c>
      <c r="Y1938" s="17" t="e">
        <f>VLOOKUP(""&amp;csvファイル貼付け!Y1938,変換テーブル!S:T,2,0)</f>
        <v>#N/A</v>
      </c>
      <c r="Z1938" s="17">
        <f>csvファイル貼付け!Z1938</f>
        <v>0</v>
      </c>
      <c r="AA1938" s="17">
        <f>csvファイル貼付け!AA1938</f>
        <v>0</v>
      </c>
      <c r="AB1938" s="17">
        <f>csvファイル貼付け!AB1938</f>
        <v>0</v>
      </c>
      <c r="AC1938" s="17">
        <f>csvファイル貼付け!AC1938</f>
        <v>0</v>
      </c>
      <c r="AD1938" s="17">
        <f>csvファイル貼付け!AD1938</f>
        <v>0</v>
      </c>
      <c r="AE1938" s="17">
        <f>csvファイル貼付け!AE1938</f>
        <v>0</v>
      </c>
      <c r="AF1938" s="17">
        <f>csvファイル貼付け!AF1938</f>
        <v>0</v>
      </c>
      <c r="AG1938" s="17">
        <f>csvファイル貼付け!AG1938</f>
        <v>0</v>
      </c>
      <c r="AH1938" s="17">
        <f>csvファイル貼付け!AH1938</f>
        <v>0</v>
      </c>
      <c r="AI1938" s="17">
        <f>csvファイル貼付け!AI1938</f>
        <v>0</v>
      </c>
      <c r="AJ1938" s="17">
        <f>csvファイル貼付け!AJ1938</f>
        <v>0</v>
      </c>
      <c r="AK1938" s="17">
        <f>csvファイル貼付け!AK1938</f>
        <v>0</v>
      </c>
      <c r="AL1938" s="17">
        <f>csvファイル貼付け!AL1938</f>
        <v>0</v>
      </c>
      <c r="AM1938" s="17">
        <f>csvファイル貼付け!AM1938</f>
        <v>0</v>
      </c>
      <c r="AN1938" s="17">
        <f>csvファイル貼付け!AN1938</f>
        <v>0</v>
      </c>
      <c r="AO1938" s="17">
        <f>csvファイル貼付け!AO1938</f>
        <v>0</v>
      </c>
      <c r="AP1938" s="17">
        <f>csvファイル貼付け!AP1938</f>
        <v>0</v>
      </c>
      <c r="AQ1938" s="17" t="str">
        <f>TRIM(csvファイル貼付け!AQ1938)</f>
        <v/>
      </c>
      <c r="AR1938" s="17" t="str">
        <f>TRIM(csvファイル貼付け!AR1938)</f>
        <v/>
      </c>
      <c r="AS1938" s="17">
        <f>csvファイル貼付け!AS1938</f>
        <v>0</v>
      </c>
      <c r="AT1938" s="17" t="e">
        <f>VLOOKUP(""&amp;csvファイル貼付け!AT1938,変換テーブル!U:V,2,0)</f>
        <v>#N/A</v>
      </c>
    </row>
    <row r="1939" spans="1:46" ht="15" customHeight="1" x14ac:dyDescent="0.15">
      <c r="A1939" s="17" t="str">
        <f>RIGHT(csvファイル貼付け!A1939,5)</f>
        <v/>
      </c>
      <c r="B1939" s="17" t="str">
        <f>RIGHT("000"&amp; csvファイル貼付け!B1939,4)</f>
        <v>000</v>
      </c>
      <c r="C1939" s="17" t="str">
        <f>RIGHT(csvファイル貼付け!C1939,10)</f>
        <v/>
      </c>
      <c r="D1939" s="17" t="str">
        <f>TRIM(csvファイル貼付け!D1939)</f>
        <v/>
      </c>
      <c r="E1939" s="17" t="str">
        <f>TRIM(csvファイル貼付け!E1939)</f>
        <v/>
      </c>
      <c r="F1939" s="17" t="str">
        <f>TRIM(csvファイル貼付け!F1939)</f>
        <v/>
      </c>
      <c r="G1939" s="17" t="str">
        <f>TRIM(csvファイル貼付け!G1939)</f>
        <v/>
      </c>
      <c r="H1939" s="17" t="str">
        <f>TRIM(csvファイル貼付け!H1939)</f>
        <v/>
      </c>
      <c r="I1939" s="17" t="str">
        <f>TRIM(csvファイル貼付け!I1939)</f>
        <v/>
      </c>
      <c r="J1939" s="17" t="e">
        <f>VLOOKUP(""&amp; csvファイル貼付け!J1939,変換テーブル!G:H,2,0)</f>
        <v>#N/A</v>
      </c>
      <c r="K1939" s="17">
        <f>csvファイル貼付け!K1939</f>
        <v>0</v>
      </c>
      <c r="L1939" s="17">
        <f>csvファイル貼付け!L1939</f>
        <v>0</v>
      </c>
      <c r="M1939" s="17">
        <f>csvファイル貼付け!M1939</f>
        <v>0</v>
      </c>
      <c r="N1939" s="17">
        <f>csvファイル貼付け!N1939</f>
        <v>0</v>
      </c>
      <c r="O1939" s="17">
        <f>csvファイル貼付け!O1939</f>
        <v>0</v>
      </c>
      <c r="P1939" s="17">
        <f>csvファイル貼付け!P1939</f>
        <v>0</v>
      </c>
      <c r="Q1939" s="17">
        <f>csvファイル貼付け!Q1939</f>
        <v>0</v>
      </c>
      <c r="R1939" s="17" t="str">
        <f>RIGHT("000"&amp; csvファイル貼付け!R1939,4)</f>
        <v>000</v>
      </c>
      <c r="S1939" s="17" t="str">
        <f>TRIM(csvファイル貼付け!S1939)</f>
        <v/>
      </c>
      <c r="T1939" s="17" t="e">
        <f>VLOOKUP(""&amp; csvファイル貼付け!T1939,変換テーブル!K:L,2,0)</f>
        <v>#N/A</v>
      </c>
      <c r="U1939" s="17" t="e">
        <f>VLOOKUP(""&amp; csvファイル貼付け!U1939,変換テーブル!M:N,2,0)</f>
        <v>#N/A</v>
      </c>
      <c r="V1939" s="17">
        <f>csvファイル貼付け!V1939</f>
        <v>0</v>
      </c>
      <c r="W1939" s="17" t="e">
        <f>VLOOKUP(""&amp; csvファイル貼付け!W1939,変換テーブル!O:P,2,0)</f>
        <v>#N/A</v>
      </c>
      <c r="X1939" s="17" t="e">
        <f>VLOOKUP(""&amp; csvファイル貼付け!X1939,変換テーブル!Q:R,2,0)</f>
        <v>#N/A</v>
      </c>
      <c r="Y1939" s="17" t="e">
        <f>VLOOKUP(""&amp;csvファイル貼付け!Y1939,変換テーブル!S:T,2,0)</f>
        <v>#N/A</v>
      </c>
      <c r="Z1939" s="17">
        <f>csvファイル貼付け!Z1939</f>
        <v>0</v>
      </c>
      <c r="AA1939" s="17">
        <f>csvファイル貼付け!AA1939</f>
        <v>0</v>
      </c>
      <c r="AB1939" s="17">
        <f>csvファイル貼付け!AB1939</f>
        <v>0</v>
      </c>
      <c r="AC1939" s="17">
        <f>csvファイル貼付け!AC1939</f>
        <v>0</v>
      </c>
      <c r="AD1939" s="17">
        <f>csvファイル貼付け!AD1939</f>
        <v>0</v>
      </c>
      <c r="AE1939" s="17">
        <f>csvファイル貼付け!AE1939</f>
        <v>0</v>
      </c>
      <c r="AF1939" s="17">
        <f>csvファイル貼付け!AF1939</f>
        <v>0</v>
      </c>
      <c r="AG1939" s="17">
        <f>csvファイル貼付け!AG1939</f>
        <v>0</v>
      </c>
      <c r="AH1939" s="17">
        <f>csvファイル貼付け!AH1939</f>
        <v>0</v>
      </c>
      <c r="AI1939" s="17">
        <f>csvファイル貼付け!AI1939</f>
        <v>0</v>
      </c>
      <c r="AJ1939" s="17">
        <f>csvファイル貼付け!AJ1939</f>
        <v>0</v>
      </c>
      <c r="AK1939" s="17">
        <f>csvファイル貼付け!AK1939</f>
        <v>0</v>
      </c>
      <c r="AL1939" s="17">
        <f>csvファイル貼付け!AL1939</f>
        <v>0</v>
      </c>
      <c r="AM1939" s="17">
        <f>csvファイル貼付け!AM1939</f>
        <v>0</v>
      </c>
      <c r="AN1939" s="17">
        <f>csvファイル貼付け!AN1939</f>
        <v>0</v>
      </c>
      <c r="AO1939" s="17">
        <f>csvファイル貼付け!AO1939</f>
        <v>0</v>
      </c>
      <c r="AP1939" s="17">
        <f>csvファイル貼付け!AP1939</f>
        <v>0</v>
      </c>
      <c r="AQ1939" s="17" t="str">
        <f>TRIM(csvファイル貼付け!AQ1939)</f>
        <v/>
      </c>
      <c r="AR1939" s="17" t="str">
        <f>TRIM(csvファイル貼付け!AR1939)</f>
        <v/>
      </c>
      <c r="AS1939" s="17">
        <f>csvファイル貼付け!AS1939</f>
        <v>0</v>
      </c>
      <c r="AT1939" s="17" t="e">
        <f>VLOOKUP(""&amp;csvファイル貼付け!AT1939,変換テーブル!U:V,2,0)</f>
        <v>#N/A</v>
      </c>
    </row>
    <row r="1940" spans="1:46" ht="15" customHeight="1" x14ac:dyDescent="0.15">
      <c r="A1940" s="17" t="str">
        <f>RIGHT(csvファイル貼付け!A1940,5)</f>
        <v/>
      </c>
      <c r="B1940" s="17" t="str">
        <f>RIGHT("000"&amp; csvファイル貼付け!B1940,4)</f>
        <v>000</v>
      </c>
      <c r="C1940" s="17" t="str">
        <f>RIGHT(csvファイル貼付け!C1940,10)</f>
        <v/>
      </c>
      <c r="D1940" s="17" t="str">
        <f>TRIM(csvファイル貼付け!D1940)</f>
        <v/>
      </c>
      <c r="E1940" s="17" t="str">
        <f>TRIM(csvファイル貼付け!E1940)</f>
        <v/>
      </c>
      <c r="F1940" s="17" t="str">
        <f>TRIM(csvファイル貼付け!F1940)</f>
        <v/>
      </c>
      <c r="G1940" s="17" t="str">
        <f>TRIM(csvファイル貼付け!G1940)</f>
        <v/>
      </c>
      <c r="H1940" s="17" t="str">
        <f>TRIM(csvファイル貼付け!H1940)</f>
        <v/>
      </c>
      <c r="I1940" s="17" t="str">
        <f>TRIM(csvファイル貼付け!I1940)</f>
        <v/>
      </c>
      <c r="J1940" s="17" t="e">
        <f>VLOOKUP(""&amp; csvファイル貼付け!J1940,変換テーブル!G:H,2,0)</f>
        <v>#N/A</v>
      </c>
      <c r="K1940" s="17">
        <f>csvファイル貼付け!K1940</f>
        <v>0</v>
      </c>
      <c r="L1940" s="17">
        <f>csvファイル貼付け!L1940</f>
        <v>0</v>
      </c>
      <c r="M1940" s="17">
        <f>csvファイル貼付け!M1940</f>
        <v>0</v>
      </c>
      <c r="N1940" s="17">
        <f>csvファイル貼付け!N1940</f>
        <v>0</v>
      </c>
      <c r="O1940" s="17">
        <f>csvファイル貼付け!O1940</f>
        <v>0</v>
      </c>
      <c r="P1940" s="17">
        <f>csvファイル貼付け!P1940</f>
        <v>0</v>
      </c>
      <c r="Q1940" s="17">
        <f>csvファイル貼付け!Q1940</f>
        <v>0</v>
      </c>
      <c r="R1940" s="17" t="str">
        <f>RIGHT("000"&amp; csvファイル貼付け!R1940,4)</f>
        <v>000</v>
      </c>
      <c r="S1940" s="17" t="str">
        <f>TRIM(csvファイル貼付け!S1940)</f>
        <v/>
      </c>
      <c r="T1940" s="17" t="e">
        <f>VLOOKUP(""&amp; csvファイル貼付け!T1940,変換テーブル!K:L,2,0)</f>
        <v>#N/A</v>
      </c>
      <c r="U1940" s="17" t="e">
        <f>VLOOKUP(""&amp; csvファイル貼付け!U1940,変換テーブル!M:N,2,0)</f>
        <v>#N/A</v>
      </c>
      <c r="V1940" s="17">
        <f>csvファイル貼付け!V1940</f>
        <v>0</v>
      </c>
      <c r="W1940" s="17" t="e">
        <f>VLOOKUP(""&amp; csvファイル貼付け!W1940,変換テーブル!O:P,2,0)</f>
        <v>#N/A</v>
      </c>
      <c r="X1940" s="17" t="e">
        <f>VLOOKUP(""&amp; csvファイル貼付け!X1940,変換テーブル!Q:R,2,0)</f>
        <v>#N/A</v>
      </c>
      <c r="Y1940" s="17" t="e">
        <f>VLOOKUP(""&amp;csvファイル貼付け!Y1940,変換テーブル!S:T,2,0)</f>
        <v>#N/A</v>
      </c>
      <c r="Z1940" s="17">
        <f>csvファイル貼付け!Z1940</f>
        <v>0</v>
      </c>
      <c r="AA1940" s="17">
        <f>csvファイル貼付け!AA1940</f>
        <v>0</v>
      </c>
      <c r="AB1940" s="17">
        <f>csvファイル貼付け!AB1940</f>
        <v>0</v>
      </c>
      <c r="AC1940" s="17">
        <f>csvファイル貼付け!AC1940</f>
        <v>0</v>
      </c>
      <c r="AD1940" s="17">
        <f>csvファイル貼付け!AD1940</f>
        <v>0</v>
      </c>
      <c r="AE1940" s="17">
        <f>csvファイル貼付け!AE1940</f>
        <v>0</v>
      </c>
      <c r="AF1940" s="17">
        <f>csvファイル貼付け!AF1940</f>
        <v>0</v>
      </c>
      <c r="AG1940" s="17">
        <f>csvファイル貼付け!AG1940</f>
        <v>0</v>
      </c>
      <c r="AH1940" s="17">
        <f>csvファイル貼付け!AH1940</f>
        <v>0</v>
      </c>
      <c r="AI1940" s="17">
        <f>csvファイル貼付け!AI1940</f>
        <v>0</v>
      </c>
      <c r="AJ1940" s="17">
        <f>csvファイル貼付け!AJ1940</f>
        <v>0</v>
      </c>
      <c r="AK1940" s="17">
        <f>csvファイル貼付け!AK1940</f>
        <v>0</v>
      </c>
      <c r="AL1940" s="17">
        <f>csvファイル貼付け!AL1940</f>
        <v>0</v>
      </c>
      <c r="AM1940" s="17">
        <f>csvファイル貼付け!AM1940</f>
        <v>0</v>
      </c>
      <c r="AN1940" s="17">
        <f>csvファイル貼付け!AN1940</f>
        <v>0</v>
      </c>
      <c r="AO1940" s="17">
        <f>csvファイル貼付け!AO1940</f>
        <v>0</v>
      </c>
      <c r="AP1940" s="17">
        <f>csvファイル貼付け!AP1940</f>
        <v>0</v>
      </c>
      <c r="AQ1940" s="17" t="str">
        <f>TRIM(csvファイル貼付け!AQ1940)</f>
        <v/>
      </c>
      <c r="AR1940" s="17" t="str">
        <f>TRIM(csvファイル貼付け!AR1940)</f>
        <v/>
      </c>
      <c r="AS1940" s="17">
        <f>csvファイル貼付け!AS1940</f>
        <v>0</v>
      </c>
      <c r="AT1940" s="17" t="e">
        <f>VLOOKUP(""&amp;csvファイル貼付け!AT1940,変換テーブル!U:V,2,0)</f>
        <v>#N/A</v>
      </c>
    </row>
    <row r="1941" spans="1:46" ht="15" customHeight="1" x14ac:dyDescent="0.15">
      <c r="A1941" s="17" t="str">
        <f>RIGHT(csvファイル貼付け!A1941,5)</f>
        <v/>
      </c>
      <c r="B1941" s="17" t="str">
        <f>RIGHT("000"&amp; csvファイル貼付け!B1941,4)</f>
        <v>000</v>
      </c>
      <c r="C1941" s="17" t="str">
        <f>RIGHT(csvファイル貼付け!C1941,10)</f>
        <v/>
      </c>
      <c r="D1941" s="17" t="str">
        <f>TRIM(csvファイル貼付け!D1941)</f>
        <v/>
      </c>
      <c r="E1941" s="17" t="str">
        <f>TRIM(csvファイル貼付け!E1941)</f>
        <v/>
      </c>
      <c r="F1941" s="17" t="str">
        <f>TRIM(csvファイル貼付け!F1941)</f>
        <v/>
      </c>
      <c r="G1941" s="17" t="str">
        <f>TRIM(csvファイル貼付け!G1941)</f>
        <v/>
      </c>
      <c r="H1941" s="17" t="str">
        <f>TRIM(csvファイル貼付け!H1941)</f>
        <v/>
      </c>
      <c r="I1941" s="17" t="str">
        <f>TRIM(csvファイル貼付け!I1941)</f>
        <v/>
      </c>
      <c r="J1941" s="17" t="e">
        <f>VLOOKUP(""&amp; csvファイル貼付け!J1941,変換テーブル!G:H,2,0)</f>
        <v>#N/A</v>
      </c>
      <c r="K1941" s="17">
        <f>csvファイル貼付け!K1941</f>
        <v>0</v>
      </c>
      <c r="L1941" s="17">
        <f>csvファイル貼付け!L1941</f>
        <v>0</v>
      </c>
      <c r="M1941" s="17">
        <f>csvファイル貼付け!M1941</f>
        <v>0</v>
      </c>
      <c r="N1941" s="17">
        <f>csvファイル貼付け!N1941</f>
        <v>0</v>
      </c>
      <c r="O1941" s="17">
        <f>csvファイル貼付け!O1941</f>
        <v>0</v>
      </c>
      <c r="P1941" s="17">
        <f>csvファイル貼付け!P1941</f>
        <v>0</v>
      </c>
      <c r="Q1941" s="17">
        <f>csvファイル貼付け!Q1941</f>
        <v>0</v>
      </c>
      <c r="R1941" s="17" t="str">
        <f>RIGHT("000"&amp; csvファイル貼付け!R1941,4)</f>
        <v>000</v>
      </c>
      <c r="S1941" s="17" t="str">
        <f>TRIM(csvファイル貼付け!S1941)</f>
        <v/>
      </c>
      <c r="T1941" s="17" t="e">
        <f>VLOOKUP(""&amp; csvファイル貼付け!T1941,変換テーブル!K:L,2,0)</f>
        <v>#N/A</v>
      </c>
      <c r="U1941" s="17" t="e">
        <f>VLOOKUP(""&amp; csvファイル貼付け!U1941,変換テーブル!M:N,2,0)</f>
        <v>#N/A</v>
      </c>
      <c r="V1941" s="17">
        <f>csvファイル貼付け!V1941</f>
        <v>0</v>
      </c>
      <c r="W1941" s="17" t="e">
        <f>VLOOKUP(""&amp; csvファイル貼付け!W1941,変換テーブル!O:P,2,0)</f>
        <v>#N/A</v>
      </c>
      <c r="X1941" s="17" t="e">
        <f>VLOOKUP(""&amp; csvファイル貼付け!X1941,変換テーブル!Q:R,2,0)</f>
        <v>#N/A</v>
      </c>
      <c r="Y1941" s="17" t="e">
        <f>VLOOKUP(""&amp;csvファイル貼付け!Y1941,変換テーブル!S:T,2,0)</f>
        <v>#N/A</v>
      </c>
      <c r="Z1941" s="17">
        <f>csvファイル貼付け!Z1941</f>
        <v>0</v>
      </c>
      <c r="AA1941" s="17">
        <f>csvファイル貼付け!AA1941</f>
        <v>0</v>
      </c>
      <c r="AB1941" s="17">
        <f>csvファイル貼付け!AB1941</f>
        <v>0</v>
      </c>
      <c r="AC1941" s="17">
        <f>csvファイル貼付け!AC1941</f>
        <v>0</v>
      </c>
      <c r="AD1941" s="17">
        <f>csvファイル貼付け!AD1941</f>
        <v>0</v>
      </c>
      <c r="AE1941" s="17">
        <f>csvファイル貼付け!AE1941</f>
        <v>0</v>
      </c>
      <c r="AF1941" s="17">
        <f>csvファイル貼付け!AF1941</f>
        <v>0</v>
      </c>
      <c r="AG1941" s="17">
        <f>csvファイル貼付け!AG1941</f>
        <v>0</v>
      </c>
      <c r="AH1941" s="17">
        <f>csvファイル貼付け!AH1941</f>
        <v>0</v>
      </c>
      <c r="AI1941" s="17">
        <f>csvファイル貼付け!AI1941</f>
        <v>0</v>
      </c>
      <c r="AJ1941" s="17">
        <f>csvファイル貼付け!AJ1941</f>
        <v>0</v>
      </c>
      <c r="AK1941" s="17">
        <f>csvファイル貼付け!AK1941</f>
        <v>0</v>
      </c>
      <c r="AL1941" s="17">
        <f>csvファイル貼付け!AL1941</f>
        <v>0</v>
      </c>
      <c r="AM1941" s="17">
        <f>csvファイル貼付け!AM1941</f>
        <v>0</v>
      </c>
      <c r="AN1941" s="17">
        <f>csvファイル貼付け!AN1941</f>
        <v>0</v>
      </c>
      <c r="AO1941" s="17">
        <f>csvファイル貼付け!AO1941</f>
        <v>0</v>
      </c>
      <c r="AP1941" s="17">
        <f>csvファイル貼付け!AP1941</f>
        <v>0</v>
      </c>
      <c r="AQ1941" s="17" t="str">
        <f>TRIM(csvファイル貼付け!AQ1941)</f>
        <v/>
      </c>
      <c r="AR1941" s="17" t="str">
        <f>TRIM(csvファイル貼付け!AR1941)</f>
        <v/>
      </c>
      <c r="AS1941" s="17">
        <f>csvファイル貼付け!AS1941</f>
        <v>0</v>
      </c>
      <c r="AT1941" s="17" t="e">
        <f>VLOOKUP(""&amp;csvファイル貼付け!AT1941,変換テーブル!U:V,2,0)</f>
        <v>#N/A</v>
      </c>
    </row>
    <row r="1942" spans="1:46" ht="15" customHeight="1" x14ac:dyDescent="0.15">
      <c r="A1942" s="17" t="str">
        <f>RIGHT(csvファイル貼付け!A1942,5)</f>
        <v/>
      </c>
      <c r="B1942" s="17" t="str">
        <f>RIGHT("000"&amp; csvファイル貼付け!B1942,4)</f>
        <v>000</v>
      </c>
      <c r="C1942" s="17" t="str">
        <f>RIGHT(csvファイル貼付け!C1942,10)</f>
        <v/>
      </c>
      <c r="D1942" s="17" t="str">
        <f>TRIM(csvファイル貼付け!D1942)</f>
        <v/>
      </c>
      <c r="E1942" s="17" t="str">
        <f>TRIM(csvファイル貼付け!E1942)</f>
        <v/>
      </c>
      <c r="F1942" s="17" t="str">
        <f>TRIM(csvファイル貼付け!F1942)</f>
        <v/>
      </c>
      <c r="G1942" s="17" t="str">
        <f>TRIM(csvファイル貼付け!G1942)</f>
        <v/>
      </c>
      <c r="H1942" s="17" t="str">
        <f>TRIM(csvファイル貼付け!H1942)</f>
        <v/>
      </c>
      <c r="I1942" s="17" t="str">
        <f>TRIM(csvファイル貼付け!I1942)</f>
        <v/>
      </c>
      <c r="J1942" s="17" t="e">
        <f>VLOOKUP(""&amp; csvファイル貼付け!J1942,変換テーブル!G:H,2,0)</f>
        <v>#N/A</v>
      </c>
      <c r="K1942" s="17">
        <f>csvファイル貼付け!K1942</f>
        <v>0</v>
      </c>
      <c r="L1942" s="17">
        <f>csvファイル貼付け!L1942</f>
        <v>0</v>
      </c>
      <c r="M1942" s="17">
        <f>csvファイル貼付け!M1942</f>
        <v>0</v>
      </c>
      <c r="N1942" s="17">
        <f>csvファイル貼付け!N1942</f>
        <v>0</v>
      </c>
      <c r="O1942" s="17">
        <f>csvファイル貼付け!O1942</f>
        <v>0</v>
      </c>
      <c r="P1942" s="17">
        <f>csvファイル貼付け!P1942</f>
        <v>0</v>
      </c>
      <c r="Q1942" s="17">
        <f>csvファイル貼付け!Q1942</f>
        <v>0</v>
      </c>
      <c r="R1942" s="17" t="str">
        <f>RIGHT("000"&amp; csvファイル貼付け!R1942,4)</f>
        <v>000</v>
      </c>
      <c r="S1942" s="17" t="str">
        <f>TRIM(csvファイル貼付け!S1942)</f>
        <v/>
      </c>
      <c r="T1942" s="17" t="e">
        <f>VLOOKUP(""&amp; csvファイル貼付け!T1942,変換テーブル!K:L,2,0)</f>
        <v>#N/A</v>
      </c>
      <c r="U1942" s="17" t="e">
        <f>VLOOKUP(""&amp; csvファイル貼付け!U1942,変換テーブル!M:N,2,0)</f>
        <v>#N/A</v>
      </c>
      <c r="V1942" s="17">
        <f>csvファイル貼付け!V1942</f>
        <v>0</v>
      </c>
      <c r="W1942" s="17" t="e">
        <f>VLOOKUP(""&amp; csvファイル貼付け!W1942,変換テーブル!O:P,2,0)</f>
        <v>#N/A</v>
      </c>
      <c r="X1942" s="17" t="e">
        <f>VLOOKUP(""&amp; csvファイル貼付け!X1942,変換テーブル!Q:R,2,0)</f>
        <v>#N/A</v>
      </c>
      <c r="Y1942" s="17" t="e">
        <f>VLOOKUP(""&amp;csvファイル貼付け!Y1942,変換テーブル!S:T,2,0)</f>
        <v>#N/A</v>
      </c>
      <c r="Z1942" s="17">
        <f>csvファイル貼付け!Z1942</f>
        <v>0</v>
      </c>
      <c r="AA1942" s="17">
        <f>csvファイル貼付け!AA1942</f>
        <v>0</v>
      </c>
      <c r="AB1942" s="17">
        <f>csvファイル貼付け!AB1942</f>
        <v>0</v>
      </c>
      <c r="AC1942" s="17">
        <f>csvファイル貼付け!AC1942</f>
        <v>0</v>
      </c>
      <c r="AD1942" s="17">
        <f>csvファイル貼付け!AD1942</f>
        <v>0</v>
      </c>
      <c r="AE1942" s="17">
        <f>csvファイル貼付け!AE1942</f>
        <v>0</v>
      </c>
      <c r="AF1942" s="17">
        <f>csvファイル貼付け!AF1942</f>
        <v>0</v>
      </c>
      <c r="AG1942" s="17">
        <f>csvファイル貼付け!AG1942</f>
        <v>0</v>
      </c>
      <c r="AH1942" s="17">
        <f>csvファイル貼付け!AH1942</f>
        <v>0</v>
      </c>
      <c r="AI1942" s="17">
        <f>csvファイル貼付け!AI1942</f>
        <v>0</v>
      </c>
      <c r="AJ1942" s="17">
        <f>csvファイル貼付け!AJ1942</f>
        <v>0</v>
      </c>
      <c r="AK1942" s="17">
        <f>csvファイル貼付け!AK1942</f>
        <v>0</v>
      </c>
      <c r="AL1942" s="17">
        <f>csvファイル貼付け!AL1942</f>
        <v>0</v>
      </c>
      <c r="AM1942" s="17">
        <f>csvファイル貼付け!AM1942</f>
        <v>0</v>
      </c>
      <c r="AN1942" s="17">
        <f>csvファイル貼付け!AN1942</f>
        <v>0</v>
      </c>
      <c r="AO1942" s="17">
        <f>csvファイル貼付け!AO1942</f>
        <v>0</v>
      </c>
      <c r="AP1942" s="17">
        <f>csvファイル貼付け!AP1942</f>
        <v>0</v>
      </c>
      <c r="AQ1942" s="17" t="str">
        <f>TRIM(csvファイル貼付け!AQ1942)</f>
        <v/>
      </c>
      <c r="AR1942" s="17" t="str">
        <f>TRIM(csvファイル貼付け!AR1942)</f>
        <v/>
      </c>
      <c r="AS1942" s="17">
        <f>csvファイル貼付け!AS1942</f>
        <v>0</v>
      </c>
      <c r="AT1942" s="17" t="e">
        <f>VLOOKUP(""&amp;csvファイル貼付け!AT1942,変換テーブル!U:V,2,0)</f>
        <v>#N/A</v>
      </c>
    </row>
    <row r="1943" spans="1:46" ht="15" customHeight="1" x14ac:dyDescent="0.15">
      <c r="A1943" s="17" t="str">
        <f>RIGHT(csvファイル貼付け!A1943,5)</f>
        <v/>
      </c>
      <c r="B1943" s="17" t="str">
        <f>RIGHT("000"&amp; csvファイル貼付け!B1943,4)</f>
        <v>000</v>
      </c>
      <c r="C1943" s="17" t="str">
        <f>RIGHT(csvファイル貼付け!C1943,10)</f>
        <v/>
      </c>
      <c r="D1943" s="17" t="str">
        <f>TRIM(csvファイル貼付け!D1943)</f>
        <v/>
      </c>
      <c r="E1943" s="17" t="str">
        <f>TRIM(csvファイル貼付け!E1943)</f>
        <v/>
      </c>
      <c r="F1943" s="17" t="str">
        <f>TRIM(csvファイル貼付け!F1943)</f>
        <v/>
      </c>
      <c r="G1943" s="17" t="str">
        <f>TRIM(csvファイル貼付け!G1943)</f>
        <v/>
      </c>
      <c r="H1943" s="17" t="str">
        <f>TRIM(csvファイル貼付け!H1943)</f>
        <v/>
      </c>
      <c r="I1943" s="17" t="str">
        <f>TRIM(csvファイル貼付け!I1943)</f>
        <v/>
      </c>
      <c r="J1943" s="17" t="e">
        <f>VLOOKUP(""&amp; csvファイル貼付け!J1943,変換テーブル!G:H,2,0)</f>
        <v>#N/A</v>
      </c>
      <c r="K1943" s="17">
        <f>csvファイル貼付け!K1943</f>
        <v>0</v>
      </c>
      <c r="L1943" s="17">
        <f>csvファイル貼付け!L1943</f>
        <v>0</v>
      </c>
      <c r="M1943" s="17">
        <f>csvファイル貼付け!M1943</f>
        <v>0</v>
      </c>
      <c r="N1943" s="17">
        <f>csvファイル貼付け!N1943</f>
        <v>0</v>
      </c>
      <c r="O1943" s="17">
        <f>csvファイル貼付け!O1943</f>
        <v>0</v>
      </c>
      <c r="P1943" s="17">
        <f>csvファイル貼付け!P1943</f>
        <v>0</v>
      </c>
      <c r="Q1943" s="17">
        <f>csvファイル貼付け!Q1943</f>
        <v>0</v>
      </c>
      <c r="R1943" s="17" t="str">
        <f>RIGHT("000"&amp; csvファイル貼付け!R1943,4)</f>
        <v>000</v>
      </c>
      <c r="S1943" s="17" t="str">
        <f>TRIM(csvファイル貼付け!S1943)</f>
        <v/>
      </c>
      <c r="T1943" s="17" t="e">
        <f>VLOOKUP(""&amp; csvファイル貼付け!T1943,変換テーブル!K:L,2,0)</f>
        <v>#N/A</v>
      </c>
      <c r="U1943" s="17" t="e">
        <f>VLOOKUP(""&amp; csvファイル貼付け!U1943,変換テーブル!M:N,2,0)</f>
        <v>#N/A</v>
      </c>
      <c r="V1943" s="17">
        <f>csvファイル貼付け!V1943</f>
        <v>0</v>
      </c>
      <c r="W1943" s="17" t="e">
        <f>VLOOKUP(""&amp; csvファイル貼付け!W1943,変換テーブル!O:P,2,0)</f>
        <v>#N/A</v>
      </c>
      <c r="X1943" s="17" t="e">
        <f>VLOOKUP(""&amp; csvファイル貼付け!X1943,変換テーブル!Q:R,2,0)</f>
        <v>#N/A</v>
      </c>
      <c r="Y1943" s="17" t="e">
        <f>VLOOKUP(""&amp;csvファイル貼付け!Y1943,変換テーブル!S:T,2,0)</f>
        <v>#N/A</v>
      </c>
      <c r="Z1943" s="17">
        <f>csvファイル貼付け!Z1943</f>
        <v>0</v>
      </c>
      <c r="AA1943" s="17">
        <f>csvファイル貼付け!AA1943</f>
        <v>0</v>
      </c>
      <c r="AB1943" s="17">
        <f>csvファイル貼付け!AB1943</f>
        <v>0</v>
      </c>
      <c r="AC1943" s="17">
        <f>csvファイル貼付け!AC1943</f>
        <v>0</v>
      </c>
      <c r="AD1943" s="17">
        <f>csvファイル貼付け!AD1943</f>
        <v>0</v>
      </c>
      <c r="AE1943" s="17">
        <f>csvファイル貼付け!AE1943</f>
        <v>0</v>
      </c>
      <c r="AF1943" s="17">
        <f>csvファイル貼付け!AF1943</f>
        <v>0</v>
      </c>
      <c r="AG1943" s="17">
        <f>csvファイル貼付け!AG1943</f>
        <v>0</v>
      </c>
      <c r="AH1943" s="17">
        <f>csvファイル貼付け!AH1943</f>
        <v>0</v>
      </c>
      <c r="AI1943" s="17">
        <f>csvファイル貼付け!AI1943</f>
        <v>0</v>
      </c>
      <c r="AJ1943" s="17">
        <f>csvファイル貼付け!AJ1943</f>
        <v>0</v>
      </c>
      <c r="AK1943" s="17">
        <f>csvファイル貼付け!AK1943</f>
        <v>0</v>
      </c>
      <c r="AL1943" s="17">
        <f>csvファイル貼付け!AL1943</f>
        <v>0</v>
      </c>
      <c r="AM1943" s="17">
        <f>csvファイル貼付け!AM1943</f>
        <v>0</v>
      </c>
      <c r="AN1943" s="17">
        <f>csvファイル貼付け!AN1943</f>
        <v>0</v>
      </c>
      <c r="AO1943" s="17">
        <f>csvファイル貼付け!AO1943</f>
        <v>0</v>
      </c>
      <c r="AP1943" s="17">
        <f>csvファイル貼付け!AP1943</f>
        <v>0</v>
      </c>
      <c r="AQ1943" s="17" t="str">
        <f>TRIM(csvファイル貼付け!AQ1943)</f>
        <v/>
      </c>
      <c r="AR1943" s="17" t="str">
        <f>TRIM(csvファイル貼付け!AR1943)</f>
        <v/>
      </c>
      <c r="AS1943" s="17">
        <f>csvファイル貼付け!AS1943</f>
        <v>0</v>
      </c>
      <c r="AT1943" s="17" t="e">
        <f>VLOOKUP(""&amp;csvファイル貼付け!AT1943,変換テーブル!U:V,2,0)</f>
        <v>#N/A</v>
      </c>
    </row>
    <row r="1944" spans="1:46" ht="15" customHeight="1" x14ac:dyDescent="0.15">
      <c r="A1944" s="17" t="str">
        <f>RIGHT(csvファイル貼付け!A1944,5)</f>
        <v/>
      </c>
      <c r="B1944" s="17" t="str">
        <f>RIGHT("000"&amp; csvファイル貼付け!B1944,4)</f>
        <v>000</v>
      </c>
      <c r="C1944" s="17" t="str">
        <f>RIGHT(csvファイル貼付け!C1944,10)</f>
        <v/>
      </c>
      <c r="D1944" s="17" t="str">
        <f>TRIM(csvファイル貼付け!D1944)</f>
        <v/>
      </c>
      <c r="E1944" s="17" t="str">
        <f>TRIM(csvファイル貼付け!E1944)</f>
        <v/>
      </c>
      <c r="F1944" s="17" t="str">
        <f>TRIM(csvファイル貼付け!F1944)</f>
        <v/>
      </c>
      <c r="G1944" s="17" t="str">
        <f>TRIM(csvファイル貼付け!G1944)</f>
        <v/>
      </c>
      <c r="H1944" s="17" t="str">
        <f>TRIM(csvファイル貼付け!H1944)</f>
        <v/>
      </c>
      <c r="I1944" s="17" t="str">
        <f>TRIM(csvファイル貼付け!I1944)</f>
        <v/>
      </c>
      <c r="J1944" s="17" t="e">
        <f>VLOOKUP(""&amp; csvファイル貼付け!J1944,変換テーブル!G:H,2,0)</f>
        <v>#N/A</v>
      </c>
      <c r="K1944" s="17">
        <f>csvファイル貼付け!K1944</f>
        <v>0</v>
      </c>
      <c r="L1944" s="17">
        <f>csvファイル貼付け!L1944</f>
        <v>0</v>
      </c>
      <c r="M1944" s="17">
        <f>csvファイル貼付け!M1944</f>
        <v>0</v>
      </c>
      <c r="N1944" s="17">
        <f>csvファイル貼付け!N1944</f>
        <v>0</v>
      </c>
      <c r="O1944" s="17">
        <f>csvファイル貼付け!O1944</f>
        <v>0</v>
      </c>
      <c r="P1944" s="17">
        <f>csvファイル貼付け!P1944</f>
        <v>0</v>
      </c>
      <c r="Q1944" s="17">
        <f>csvファイル貼付け!Q1944</f>
        <v>0</v>
      </c>
      <c r="R1944" s="17" t="str">
        <f>RIGHT("000"&amp; csvファイル貼付け!R1944,4)</f>
        <v>000</v>
      </c>
      <c r="S1944" s="17" t="str">
        <f>TRIM(csvファイル貼付け!S1944)</f>
        <v/>
      </c>
      <c r="T1944" s="17" t="e">
        <f>VLOOKUP(""&amp; csvファイル貼付け!T1944,変換テーブル!K:L,2,0)</f>
        <v>#N/A</v>
      </c>
      <c r="U1944" s="17" t="e">
        <f>VLOOKUP(""&amp; csvファイル貼付け!U1944,変換テーブル!M:N,2,0)</f>
        <v>#N/A</v>
      </c>
      <c r="V1944" s="17">
        <f>csvファイル貼付け!V1944</f>
        <v>0</v>
      </c>
      <c r="W1944" s="17" t="e">
        <f>VLOOKUP(""&amp; csvファイル貼付け!W1944,変換テーブル!O:P,2,0)</f>
        <v>#N/A</v>
      </c>
      <c r="X1944" s="17" t="e">
        <f>VLOOKUP(""&amp; csvファイル貼付け!X1944,変換テーブル!Q:R,2,0)</f>
        <v>#N/A</v>
      </c>
      <c r="Y1944" s="17" t="e">
        <f>VLOOKUP(""&amp;csvファイル貼付け!Y1944,変換テーブル!S:T,2,0)</f>
        <v>#N/A</v>
      </c>
      <c r="Z1944" s="17">
        <f>csvファイル貼付け!Z1944</f>
        <v>0</v>
      </c>
      <c r="AA1944" s="17">
        <f>csvファイル貼付け!AA1944</f>
        <v>0</v>
      </c>
      <c r="AB1944" s="17">
        <f>csvファイル貼付け!AB1944</f>
        <v>0</v>
      </c>
      <c r="AC1944" s="17">
        <f>csvファイル貼付け!AC1944</f>
        <v>0</v>
      </c>
      <c r="AD1944" s="17">
        <f>csvファイル貼付け!AD1944</f>
        <v>0</v>
      </c>
      <c r="AE1944" s="17">
        <f>csvファイル貼付け!AE1944</f>
        <v>0</v>
      </c>
      <c r="AF1944" s="17">
        <f>csvファイル貼付け!AF1944</f>
        <v>0</v>
      </c>
      <c r="AG1944" s="17">
        <f>csvファイル貼付け!AG1944</f>
        <v>0</v>
      </c>
      <c r="AH1944" s="17">
        <f>csvファイル貼付け!AH1944</f>
        <v>0</v>
      </c>
      <c r="AI1944" s="17">
        <f>csvファイル貼付け!AI1944</f>
        <v>0</v>
      </c>
      <c r="AJ1944" s="17">
        <f>csvファイル貼付け!AJ1944</f>
        <v>0</v>
      </c>
      <c r="AK1944" s="17">
        <f>csvファイル貼付け!AK1944</f>
        <v>0</v>
      </c>
      <c r="AL1944" s="17">
        <f>csvファイル貼付け!AL1944</f>
        <v>0</v>
      </c>
      <c r="AM1944" s="17">
        <f>csvファイル貼付け!AM1944</f>
        <v>0</v>
      </c>
      <c r="AN1944" s="17">
        <f>csvファイル貼付け!AN1944</f>
        <v>0</v>
      </c>
      <c r="AO1944" s="17">
        <f>csvファイル貼付け!AO1944</f>
        <v>0</v>
      </c>
      <c r="AP1944" s="17">
        <f>csvファイル貼付け!AP1944</f>
        <v>0</v>
      </c>
      <c r="AQ1944" s="17" t="str">
        <f>TRIM(csvファイル貼付け!AQ1944)</f>
        <v/>
      </c>
      <c r="AR1944" s="17" t="str">
        <f>TRIM(csvファイル貼付け!AR1944)</f>
        <v/>
      </c>
      <c r="AS1944" s="17">
        <f>csvファイル貼付け!AS1944</f>
        <v>0</v>
      </c>
      <c r="AT1944" s="17" t="e">
        <f>VLOOKUP(""&amp;csvファイル貼付け!AT1944,変換テーブル!U:V,2,0)</f>
        <v>#N/A</v>
      </c>
    </row>
    <row r="1945" spans="1:46" ht="15" customHeight="1" x14ac:dyDescent="0.15">
      <c r="A1945" s="17" t="str">
        <f>RIGHT(csvファイル貼付け!A1945,5)</f>
        <v/>
      </c>
      <c r="B1945" s="17" t="str">
        <f>RIGHT("000"&amp; csvファイル貼付け!B1945,4)</f>
        <v>000</v>
      </c>
      <c r="C1945" s="17" t="str">
        <f>RIGHT(csvファイル貼付け!C1945,10)</f>
        <v/>
      </c>
      <c r="D1945" s="17" t="str">
        <f>TRIM(csvファイル貼付け!D1945)</f>
        <v/>
      </c>
      <c r="E1945" s="17" t="str">
        <f>TRIM(csvファイル貼付け!E1945)</f>
        <v/>
      </c>
      <c r="F1945" s="17" t="str">
        <f>TRIM(csvファイル貼付け!F1945)</f>
        <v/>
      </c>
      <c r="G1945" s="17" t="str">
        <f>TRIM(csvファイル貼付け!G1945)</f>
        <v/>
      </c>
      <c r="H1945" s="17" t="str">
        <f>TRIM(csvファイル貼付け!H1945)</f>
        <v/>
      </c>
      <c r="I1945" s="17" t="str">
        <f>TRIM(csvファイル貼付け!I1945)</f>
        <v/>
      </c>
      <c r="J1945" s="17" t="e">
        <f>VLOOKUP(""&amp; csvファイル貼付け!J1945,変換テーブル!G:H,2,0)</f>
        <v>#N/A</v>
      </c>
      <c r="K1945" s="17">
        <f>csvファイル貼付け!K1945</f>
        <v>0</v>
      </c>
      <c r="L1945" s="17">
        <f>csvファイル貼付け!L1945</f>
        <v>0</v>
      </c>
      <c r="M1945" s="17">
        <f>csvファイル貼付け!M1945</f>
        <v>0</v>
      </c>
      <c r="N1945" s="17">
        <f>csvファイル貼付け!N1945</f>
        <v>0</v>
      </c>
      <c r="O1945" s="17">
        <f>csvファイル貼付け!O1945</f>
        <v>0</v>
      </c>
      <c r="P1945" s="17">
        <f>csvファイル貼付け!P1945</f>
        <v>0</v>
      </c>
      <c r="Q1945" s="17">
        <f>csvファイル貼付け!Q1945</f>
        <v>0</v>
      </c>
      <c r="R1945" s="17" t="str">
        <f>RIGHT("000"&amp; csvファイル貼付け!R1945,4)</f>
        <v>000</v>
      </c>
      <c r="S1945" s="17" t="str">
        <f>TRIM(csvファイル貼付け!S1945)</f>
        <v/>
      </c>
      <c r="T1945" s="17" t="e">
        <f>VLOOKUP(""&amp; csvファイル貼付け!T1945,変換テーブル!K:L,2,0)</f>
        <v>#N/A</v>
      </c>
      <c r="U1945" s="17" t="e">
        <f>VLOOKUP(""&amp; csvファイル貼付け!U1945,変換テーブル!M:N,2,0)</f>
        <v>#N/A</v>
      </c>
      <c r="V1945" s="17">
        <f>csvファイル貼付け!V1945</f>
        <v>0</v>
      </c>
      <c r="W1945" s="17" t="e">
        <f>VLOOKUP(""&amp; csvファイル貼付け!W1945,変換テーブル!O:P,2,0)</f>
        <v>#N/A</v>
      </c>
      <c r="X1945" s="17" t="e">
        <f>VLOOKUP(""&amp; csvファイル貼付け!X1945,変換テーブル!Q:R,2,0)</f>
        <v>#N/A</v>
      </c>
      <c r="Y1945" s="17" t="e">
        <f>VLOOKUP(""&amp;csvファイル貼付け!Y1945,変換テーブル!S:T,2,0)</f>
        <v>#N/A</v>
      </c>
      <c r="Z1945" s="17">
        <f>csvファイル貼付け!Z1945</f>
        <v>0</v>
      </c>
      <c r="AA1945" s="17">
        <f>csvファイル貼付け!AA1945</f>
        <v>0</v>
      </c>
      <c r="AB1945" s="17">
        <f>csvファイル貼付け!AB1945</f>
        <v>0</v>
      </c>
      <c r="AC1945" s="17">
        <f>csvファイル貼付け!AC1945</f>
        <v>0</v>
      </c>
      <c r="AD1945" s="17">
        <f>csvファイル貼付け!AD1945</f>
        <v>0</v>
      </c>
      <c r="AE1945" s="17">
        <f>csvファイル貼付け!AE1945</f>
        <v>0</v>
      </c>
      <c r="AF1945" s="17">
        <f>csvファイル貼付け!AF1945</f>
        <v>0</v>
      </c>
      <c r="AG1945" s="17">
        <f>csvファイル貼付け!AG1945</f>
        <v>0</v>
      </c>
      <c r="AH1945" s="17">
        <f>csvファイル貼付け!AH1945</f>
        <v>0</v>
      </c>
      <c r="AI1945" s="17">
        <f>csvファイル貼付け!AI1945</f>
        <v>0</v>
      </c>
      <c r="AJ1945" s="17">
        <f>csvファイル貼付け!AJ1945</f>
        <v>0</v>
      </c>
      <c r="AK1945" s="17">
        <f>csvファイル貼付け!AK1945</f>
        <v>0</v>
      </c>
      <c r="AL1945" s="17">
        <f>csvファイル貼付け!AL1945</f>
        <v>0</v>
      </c>
      <c r="AM1945" s="17">
        <f>csvファイル貼付け!AM1945</f>
        <v>0</v>
      </c>
      <c r="AN1945" s="17">
        <f>csvファイル貼付け!AN1945</f>
        <v>0</v>
      </c>
      <c r="AO1945" s="17">
        <f>csvファイル貼付け!AO1945</f>
        <v>0</v>
      </c>
      <c r="AP1945" s="17">
        <f>csvファイル貼付け!AP1945</f>
        <v>0</v>
      </c>
      <c r="AQ1945" s="17" t="str">
        <f>TRIM(csvファイル貼付け!AQ1945)</f>
        <v/>
      </c>
      <c r="AR1945" s="17" t="str">
        <f>TRIM(csvファイル貼付け!AR1945)</f>
        <v/>
      </c>
      <c r="AS1945" s="17">
        <f>csvファイル貼付け!AS1945</f>
        <v>0</v>
      </c>
      <c r="AT1945" s="17" t="e">
        <f>VLOOKUP(""&amp;csvファイル貼付け!AT1945,変換テーブル!U:V,2,0)</f>
        <v>#N/A</v>
      </c>
    </row>
    <row r="1946" spans="1:46" ht="15" customHeight="1" x14ac:dyDescent="0.15">
      <c r="A1946" s="17" t="str">
        <f>RIGHT(csvファイル貼付け!A1946,5)</f>
        <v/>
      </c>
      <c r="B1946" s="17" t="str">
        <f>RIGHT("000"&amp; csvファイル貼付け!B1946,4)</f>
        <v>000</v>
      </c>
      <c r="C1946" s="17" t="str">
        <f>RIGHT(csvファイル貼付け!C1946,10)</f>
        <v/>
      </c>
      <c r="D1946" s="17" t="str">
        <f>TRIM(csvファイル貼付け!D1946)</f>
        <v/>
      </c>
      <c r="E1946" s="17" t="str">
        <f>TRIM(csvファイル貼付け!E1946)</f>
        <v/>
      </c>
      <c r="F1946" s="17" t="str">
        <f>TRIM(csvファイル貼付け!F1946)</f>
        <v/>
      </c>
      <c r="G1946" s="17" t="str">
        <f>TRIM(csvファイル貼付け!G1946)</f>
        <v/>
      </c>
      <c r="H1946" s="17" t="str">
        <f>TRIM(csvファイル貼付け!H1946)</f>
        <v/>
      </c>
      <c r="I1946" s="17" t="str">
        <f>TRIM(csvファイル貼付け!I1946)</f>
        <v/>
      </c>
      <c r="J1946" s="17" t="e">
        <f>VLOOKUP(""&amp; csvファイル貼付け!J1946,変換テーブル!G:H,2,0)</f>
        <v>#N/A</v>
      </c>
      <c r="K1946" s="17">
        <f>csvファイル貼付け!K1946</f>
        <v>0</v>
      </c>
      <c r="L1946" s="17">
        <f>csvファイル貼付け!L1946</f>
        <v>0</v>
      </c>
      <c r="M1946" s="17">
        <f>csvファイル貼付け!M1946</f>
        <v>0</v>
      </c>
      <c r="N1946" s="17">
        <f>csvファイル貼付け!N1946</f>
        <v>0</v>
      </c>
      <c r="O1946" s="17">
        <f>csvファイル貼付け!O1946</f>
        <v>0</v>
      </c>
      <c r="P1946" s="17">
        <f>csvファイル貼付け!P1946</f>
        <v>0</v>
      </c>
      <c r="Q1946" s="17">
        <f>csvファイル貼付け!Q1946</f>
        <v>0</v>
      </c>
      <c r="R1946" s="17" t="str">
        <f>RIGHT("000"&amp; csvファイル貼付け!R1946,4)</f>
        <v>000</v>
      </c>
      <c r="S1946" s="17" t="str">
        <f>TRIM(csvファイル貼付け!S1946)</f>
        <v/>
      </c>
      <c r="T1946" s="17" t="e">
        <f>VLOOKUP(""&amp; csvファイル貼付け!T1946,変換テーブル!K:L,2,0)</f>
        <v>#N/A</v>
      </c>
      <c r="U1946" s="17" t="e">
        <f>VLOOKUP(""&amp; csvファイル貼付け!U1946,変換テーブル!M:N,2,0)</f>
        <v>#N/A</v>
      </c>
      <c r="V1946" s="17">
        <f>csvファイル貼付け!V1946</f>
        <v>0</v>
      </c>
      <c r="W1946" s="17" t="e">
        <f>VLOOKUP(""&amp; csvファイル貼付け!W1946,変換テーブル!O:P,2,0)</f>
        <v>#N/A</v>
      </c>
      <c r="X1946" s="17" t="e">
        <f>VLOOKUP(""&amp; csvファイル貼付け!X1946,変換テーブル!Q:R,2,0)</f>
        <v>#N/A</v>
      </c>
      <c r="Y1946" s="17" t="e">
        <f>VLOOKUP(""&amp;csvファイル貼付け!Y1946,変換テーブル!S:T,2,0)</f>
        <v>#N/A</v>
      </c>
      <c r="Z1946" s="17">
        <f>csvファイル貼付け!Z1946</f>
        <v>0</v>
      </c>
      <c r="AA1946" s="17">
        <f>csvファイル貼付け!AA1946</f>
        <v>0</v>
      </c>
      <c r="AB1946" s="17">
        <f>csvファイル貼付け!AB1946</f>
        <v>0</v>
      </c>
      <c r="AC1946" s="17">
        <f>csvファイル貼付け!AC1946</f>
        <v>0</v>
      </c>
      <c r="AD1946" s="17">
        <f>csvファイル貼付け!AD1946</f>
        <v>0</v>
      </c>
      <c r="AE1946" s="17">
        <f>csvファイル貼付け!AE1946</f>
        <v>0</v>
      </c>
      <c r="AF1946" s="17">
        <f>csvファイル貼付け!AF1946</f>
        <v>0</v>
      </c>
      <c r="AG1946" s="17">
        <f>csvファイル貼付け!AG1946</f>
        <v>0</v>
      </c>
      <c r="AH1946" s="17">
        <f>csvファイル貼付け!AH1946</f>
        <v>0</v>
      </c>
      <c r="AI1946" s="17">
        <f>csvファイル貼付け!AI1946</f>
        <v>0</v>
      </c>
      <c r="AJ1946" s="17">
        <f>csvファイル貼付け!AJ1946</f>
        <v>0</v>
      </c>
      <c r="AK1946" s="17">
        <f>csvファイル貼付け!AK1946</f>
        <v>0</v>
      </c>
      <c r="AL1946" s="17">
        <f>csvファイル貼付け!AL1946</f>
        <v>0</v>
      </c>
      <c r="AM1946" s="17">
        <f>csvファイル貼付け!AM1946</f>
        <v>0</v>
      </c>
      <c r="AN1946" s="17">
        <f>csvファイル貼付け!AN1946</f>
        <v>0</v>
      </c>
      <c r="AO1946" s="17">
        <f>csvファイル貼付け!AO1946</f>
        <v>0</v>
      </c>
      <c r="AP1946" s="17">
        <f>csvファイル貼付け!AP1946</f>
        <v>0</v>
      </c>
      <c r="AQ1946" s="17" t="str">
        <f>TRIM(csvファイル貼付け!AQ1946)</f>
        <v/>
      </c>
      <c r="AR1946" s="17" t="str">
        <f>TRIM(csvファイル貼付け!AR1946)</f>
        <v/>
      </c>
      <c r="AS1946" s="17">
        <f>csvファイル貼付け!AS1946</f>
        <v>0</v>
      </c>
      <c r="AT1946" s="17" t="e">
        <f>VLOOKUP(""&amp;csvファイル貼付け!AT1946,変換テーブル!U:V,2,0)</f>
        <v>#N/A</v>
      </c>
    </row>
    <row r="1947" spans="1:46" ht="15" customHeight="1" x14ac:dyDescent="0.15">
      <c r="A1947" s="17" t="str">
        <f>RIGHT(csvファイル貼付け!A1947,5)</f>
        <v/>
      </c>
      <c r="B1947" s="17" t="str">
        <f>RIGHT("000"&amp; csvファイル貼付け!B1947,4)</f>
        <v>000</v>
      </c>
      <c r="C1947" s="17" t="str">
        <f>RIGHT(csvファイル貼付け!C1947,10)</f>
        <v/>
      </c>
      <c r="D1947" s="17" t="str">
        <f>TRIM(csvファイル貼付け!D1947)</f>
        <v/>
      </c>
      <c r="E1947" s="17" t="str">
        <f>TRIM(csvファイル貼付け!E1947)</f>
        <v/>
      </c>
      <c r="F1947" s="17" t="str">
        <f>TRIM(csvファイル貼付け!F1947)</f>
        <v/>
      </c>
      <c r="G1947" s="17" t="str">
        <f>TRIM(csvファイル貼付け!G1947)</f>
        <v/>
      </c>
      <c r="H1947" s="17" t="str">
        <f>TRIM(csvファイル貼付け!H1947)</f>
        <v/>
      </c>
      <c r="I1947" s="17" t="str">
        <f>TRIM(csvファイル貼付け!I1947)</f>
        <v/>
      </c>
      <c r="J1947" s="17" t="e">
        <f>VLOOKUP(""&amp; csvファイル貼付け!J1947,変換テーブル!G:H,2,0)</f>
        <v>#N/A</v>
      </c>
      <c r="K1947" s="17">
        <f>csvファイル貼付け!K1947</f>
        <v>0</v>
      </c>
      <c r="L1947" s="17">
        <f>csvファイル貼付け!L1947</f>
        <v>0</v>
      </c>
      <c r="M1947" s="17">
        <f>csvファイル貼付け!M1947</f>
        <v>0</v>
      </c>
      <c r="N1947" s="17">
        <f>csvファイル貼付け!N1947</f>
        <v>0</v>
      </c>
      <c r="O1947" s="17">
        <f>csvファイル貼付け!O1947</f>
        <v>0</v>
      </c>
      <c r="P1947" s="17">
        <f>csvファイル貼付け!P1947</f>
        <v>0</v>
      </c>
      <c r="Q1947" s="17">
        <f>csvファイル貼付け!Q1947</f>
        <v>0</v>
      </c>
      <c r="R1947" s="17" t="str">
        <f>RIGHT("000"&amp; csvファイル貼付け!R1947,4)</f>
        <v>000</v>
      </c>
      <c r="S1947" s="17" t="str">
        <f>TRIM(csvファイル貼付け!S1947)</f>
        <v/>
      </c>
      <c r="T1947" s="17" t="e">
        <f>VLOOKUP(""&amp; csvファイル貼付け!T1947,変換テーブル!K:L,2,0)</f>
        <v>#N/A</v>
      </c>
      <c r="U1947" s="17" t="e">
        <f>VLOOKUP(""&amp; csvファイル貼付け!U1947,変換テーブル!M:N,2,0)</f>
        <v>#N/A</v>
      </c>
      <c r="V1947" s="17">
        <f>csvファイル貼付け!V1947</f>
        <v>0</v>
      </c>
      <c r="W1947" s="17" t="e">
        <f>VLOOKUP(""&amp; csvファイル貼付け!W1947,変換テーブル!O:P,2,0)</f>
        <v>#N/A</v>
      </c>
      <c r="X1947" s="17" t="e">
        <f>VLOOKUP(""&amp; csvファイル貼付け!X1947,変換テーブル!Q:R,2,0)</f>
        <v>#N/A</v>
      </c>
      <c r="Y1947" s="17" t="e">
        <f>VLOOKUP(""&amp;csvファイル貼付け!Y1947,変換テーブル!S:T,2,0)</f>
        <v>#N/A</v>
      </c>
      <c r="Z1947" s="17">
        <f>csvファイル貼付け!Z1947</f>
        <v>0</v>
      </c>
      <c r="AA1947" s="17">
        <f>csvファイル貼付け!AA1947</f>
        <v>0</v>
      </c>
      <c r="AB1947" s="17">
        <f>csvファイル貼付け!AB1947</f>
        <v>0</v>
      </c>
      <c r="AC1947" s="17">
        <f>csvファイル貼付け!AC1947</f>
        <v>0</v>
      </c>
      <c r="AD1947" s="17">
        <f>csvファイル貼付け!AD1947</f>
        <v>0</v>
      </c>
      <c r="AE1947" s="17">
        <f>csvファイル貼付け!AE1947</f>
        <v>0</v>
      </c>
      <c r="AF1947" s="17">
        <f>csvファイル貼付け!AF1947</f>
        <v>0</v>
      </c>
      <c r="AG1947" s="17">
        <f>csvファイル貼付け!AG1947</f>
        <v>0</v>
      </c>
      <c r="AH1947" s="17">
        <f>csvファイル貼付け!AH1947</f>
        <v>0</v>
      </c>
      <c r="AI1947" s="17">
        <f>csvファイル貼付け!AI1947</f>
        <v>0</v>
      </c>
      <c r="AJ1947" s="17">
        <f>csvファイル貼付け!AJ1947</f>
        <v>0</v>
      </c>
      <c r="AK1947" s="17">
        <f>csvファイル貼付け!AK1947</f>
        <v>0</v>
      </c>
      <c r="AL1947" s="17">
        <f>csvファイル貼付け!AL1947</f>
        <v>0</v>
      </c>
      <c r="AM1947" s="17">
        <f>csvファイル貼付け!AM1947</f>
        <v>0</v>
      </c>
      <c r="AN1947" s="17">
        <f>csvファイル貼付け!AN1947</f>
        <v>0</v>
      </c>
      <c r="AO1947" s="17">
        <f>csvファイル貼付け!AO1947</f>
        <v>0</v>
      </c>
      <c r="AP1947" s="17">
        <f>csvファイル貼付け!AP1947</f>
        <v>0</v>
      </c>
      <c r="AQ1947" s="17" t="str">
        <f>TRIM(csvファイル貼付け!AQ1947)</f>
        <v/>
      </c>
      <c r="AR1947" s="17" t="str">
        <f>TRIM(csvファイル貼付け!AR1947)</f>
        <v/>
      </c>
      <c r="AS1947" s="17">
        <f>csvファイル貼付け!AS1947</f>
        <v>0</v>
      </c>
      <c r="AT1947" s="17" t="e">
        <f>VLOOKUP(""&amp;csvファイル貼付け!AT1947,変換テーブル!U:V,2,0)</f>
        <v>#N/A</v>
      </c>
    </row>
    <row r="1948" spans="1:46" ht="15" customHeight="1" x14ac:dyDescent="0.15">
      <c r="A1948" s="17" t="str">
        <f>RIGHT(csvファイル貼付け!A1948,5)</f>
        <v/>
      </c>
      <c r="B1948" s="17" t="str">
        <f>RIGHT("000"&amp; csvファイル貼付け!B1948,4)</f>
        <v>000</v>
      </c>
      <c r="C1948" s="17" t="str">
        <f>RIGHT(csvファイル貼付け!C1948,10)</f>
        <v/>
      </c>
      <c r="D1948" s="17" t="str">
        <f>TRIM(csvファイル貼付け!D1948)</f>
        <v/>
      </c>
      <c r="E1948" s="17" t="str">
        <f>TRIM(csvファイル貼付け!E1948)</f>
        <v/>
      </c>
      <c r="F1948" s="17" t="str">
        <f>TRIM(csvファイル貼付け!F1948)</f>
        <v/>
      </c>
      <c r="G1948" s="17" t="str">
        <f>TRIM(csvファイル貼付け!G1948)</f>
        <v/>
      </c>
      <c r="H1948" s="17" t="str">
        <f>TRIM(csvファイル貼付け!H1948)</f>
        <v/>
      </c>
      <c r="I1948" s="17" t="str">
        <f>TRIM(csvファイル貼付け!I1948)</f>
        <v/>
      </c>
      <c r="J1948" s="17" t="e">
        <f>VLOOKUP(""&amp; csvファイル貼付け!J1948,変換テーブル!G:H,2,0)</f>
        <v>#N/A</v>
      </c>
      <c r="K1948" s="17">
        <f>csvファイル貼付け!K1948</f>
        <v>0</v>
      </c>
      <c r="L1948" s="17">
        <f>csvファイル貼付け!L1948</f>
        <v>0</v>
      </c>
      <c r="M1948" s="17">
        <f>csvファイル貼付け!M1948</f>
        <v>0</v>
      </c>
      <c r="N1948" s="17">
        <f>csvファイル貼付け!N1948</f>
        <v>0</v>
      </c>
      <c r="O1948" s="17">
        <f>csvファイル貼付け!O1948</f>
        <v>0</v>
      </c>
      <c r="P1948" s="17">
        <f>csvファイル貼付け!P1948</f>
        <v>0</v>
      </c>
      <c r="Q1948" s="17">
        <f>csvファイル貼付け!Q1948</f>
        <v>0</v>
      </c>
      <c r="R1948" s="17" t="str">
        <f>RIGHT("000"&amp; csvファイル貼付け!R1948,4)</f>
        <v>000</v>
      </c>
      <c r="S1948" s="17" t="str">
        <f>TRIM(csvファイル貼付け!S1948)</f>
        <v/>
      </c>
      <c r="T1948" s="17" t="e">
        <f>VLOOKUP(""&amp; csvファイル貼付け!T1948,変換テーブル!K:L,2,0)</f>
        <v>#N/A</v>
      </c>
      <c r="U1948" s="17" t="e">
        <f>VLOOKUP(""&amp; csvファイル貼付け!U1948,変換テーブル!M:N,2,0)</f>
        <v>#N/A</v>
      </c>
      <c r="V1948" s="17">
        <f>csvファイル貼付け!V1948</f>
        <v>0</v>
      </c>
      <c r="W1948" s="17" t="e">
        <f>VLOOKUP(""&amp; csvファイル貼付け!W1948,変換テーブル!O:P,2,0)</f>
        <v>#N/A</v>
      </c>
      <c r="X1948" s="17" t="e">
        <f>VLOOKUP(""&amp; csvファイル貼付け!X1948,変換テーブル!Q:R,2,0)</f>
        <v>#N/A</v>
      </c>
      <c r="Y1948" s="17" t="e">
        <f>VLOOKUP(""&amp;csvファイル貼付け!Y1948,変換テーブル!S:T,2,0)</f>
        <v>#N/A</v>
      </c>
      <c r="Z1948" s="17">
        <f>csvファイル貼付け!Z1948</f>
        <v>0</v>
      </c>
      <c r="AA1948" s="17">
        <f>csvファイル貼付け!AA1948</f>
        <v>0</v>
      </c>
      <c r="AB1948" s="17">
        <f>csvファイル貼付け!AB1948</f>
        <v>0</v>
      </c>
      <c r="AC1948" s="17">
        <f>csvファイル貼付け!AC1948</f>
        <v>0</v>
      </c>
      <c r="AD1948" s="17">
        <f>csvファイル貼付け!AD1948</f>
        <v>0</v>
      </c>
      <c r="AE1948" s="17">
        <f>csvファイル貼付け!AE1948</f>
        <v>0</v>
      </c>
      <c r="AF1948" s="17">
        <f>csvファイル貼付け!AF1948</f>
        <v>0</v>
      </c>
      <c r="AG1948" s="17">
        <f>csvファイル貼付け!AG1948</f>
        <v>0</v>
      </c>
      <c r="AH1948" s="17">
        <f>csvファイル貼付け!AH1948</f>
        <v>0</v>
      </c>
      <c r="AI1948" s="17">
        <f>csvファイル貼付け!AI1948</f>
        <v>0</v>
      </c>
      <c r="AJ1948" s="17">
        <f>csvファイル貼付け!AJ1948</f>
        <v>0</v>
      </c>
      <c r="AK1948" s="17">
        <f>csvファイル貼付け!AK1948</f>
        <v>0</v>
      </c>
      <c r="AL1948" s="17">
        <f>csvファイル貼付け!AL1948</f>
        <v>0</v>
      </c>
      <c r="AM1948" s="17">
        <f>csvファイル貼付け!AM1948</f>
        <v>0</v>
      </c>
      <c r="AN1948" s="17">
        <f>csvファイル貼付け!AN1948</f>
        <v>0</v>
      </c>
      <c r="AO1948" s="17">
        <f>csvファイル貼付け!AO1948</f>
        <v>0</v>
      </c>
      <c r="AP1948" s="17">
        <f>csvファイル貼付け!AP1948</f>
        <v>0</v>
      </c>
      <c r="AQ1948" s="17" t="str">
        <f>TRIM(csvファイル貼付け!AQ1948)</f>
        <v/>
      </c>
      <c r="AR1948" s="17" t="str">
        <f>TRIM(csvファイル貼付け!AR1948)</f>
        <v/>
      </c>
      <c r="AS1948" s="17">
        <f>csvファイル貼付け!AS1948</f>
        <v>0</v>
      </c>
      <c r="AT1948" s="17" t="e">
        <f>VLOOKUP(""&amp;csvファイル貼付け!AT1948,変換テーブル!U:V,2,0)</f>
        <v>#N/A</v>
      </c>
    </row>
    <row r="1949" spans="1:46" ht="15" customHeight="1" x14ac:dyDescent="0.15">
      <c r="A1949" s="17" t="str">
        <f>RIGHT(csvファイル貼付け!A1949,5)</f>
        <v/>
      </c>
      <c r="B1949" s="17" t="str">
        <f>RIGHT("000"&amp; csvファイル貼付け!B1949,4)</f>
        <v>000</v>
      </c>
      <c r="C1949" s="17" t="str">
        <f>RIGHT(csvファイル貼付け!C1949,10)</f>
        <v/>
      </c>
      <c r="D1949" s="17" t="str">
        <f>TRIM(csvファイル貼付け!D1949)</f>
        <v/>
      </c>
      <c r="E1949" s="17" t="str">
        <f>TRIM(csvファイル貼付け!E1949)</f>
        <v/>
      </c>
      <c r="F1949" s="17" t="str">
        <f>TRIM(csvファイル貼付け!F1949)</f>
        <v/>
      </c>
      <c r="G1949" s="17" t="str">
        <f>TRIM(csvファイル貼付け!G1949)</f>
        <v/>
      </c>
      <c r="H1949" s="17" t="str">
        <f>TRIM(csvファイル貼付け!H1949)</f>
        <v/>
      </c>
      <c r="I1949" s="17" t="str">
        <f>TRIM(csvファイル貼付け!I1949)</f>
        <v/>
      </c>
      <c r="J1949" s="17" t="e">
        <f>VLOOKUP(""&amp; csvファイル貼付け!J1949,変換テーブル!G:H,2,0)</f>
        <v>#N/A</v>
      </c>
      <c r="K1949" s="17">
        <f>csvファイル貼付け!K1949</f>
        <v>0</v>
      </c>
      <c r="L1949" s="17">
        <f>csvファイル貼付け!L1949</f>
        <v>0</v>
      </c>
      <c r="M1949" s="17">
        <f>csvファイル貼付け!M1949</f>
        <v>0</v>
      </c>
      <c r="N1949" s="17">
        <f>csvファイル貼付け!N1949</f>
        <v>0</v>
      </c>
      <c r="O1949" s="17">
        <f>csvファイル貼付け!O1949</f>
        <v>0</v>
      </c>
      <c r="P1949" s="17">
        <f>csvファイル貼付け!P1949</f>
        <v>0</v>
      </c>
      <c r="Q1949" s="17">
        <f>csvファイル貼付け!Q1949</f>
        <v>0</v>
      </c>
      <c r="R1949" s="17" t="str">
        <f>RIGHT("000"&amp; csvファイル貼付け!R1949,4)</f>
        <v>000</v>
      </c>
      <c r="S1949" s="17" t="str">
        <f>TRIM(csvファイル貼付け!S1949)</f>
        <v/>
      </c>
      <c r="T1949" s="17" t="e">
        <f>VLOOKUP(""&amp; csvファイル貼付け!T1949,変換テーブル!K:L,2,0)</f>
        <v>#N/A</v>
      </c>
      <c r="U1949" s="17" t="e">
        <f>VLOOKUP(""&amp; csvファイル貼付け!U1949,変換テーブル!M:N,2,0)</f>
        <v>#N/A</v>
      </c>
      <c r="V1949" s="17">
        <f>csvファイル貼付け!V1949</f>
        <v>0</v>
      </c>
      <c r="W1949" s="17" t="e">
        <f>VLOOKUP(""&amp; csvファイル貼付け!W1949,変換テーブル!O:P,2,0)</f>
        <v>#N/A</v>
      </c>
      <c r="X1949" s="17" t="e">
        <f>VLOOKUP(""&amp; csvファイル貼付け!X1949,変換テーブル!Q:R,2,0)</f>
        <v>#N/A</v>
      </c>
      <c r="Y1949" s="17" t="e">
        <f>VLOOKUP(""&amp;csvファイル貼付け!Y1949,変換テーブル!S:T,2,0)</f>
        <v>#N/A</v>
      </c>
      <c r="Z1949" s="17">
        <f>csvファイル貼付け!Z1949</f>
        <v>0</v>
      </c>
      <c r="AA1949" s="17">
        <f>csvファイル貼付け!AA1949</f>
        <v>0</v>
      </c>
      <c r="AB1949" s="17">
        <f>csvファイル貼付け!AB1949</f>
        <v>0</v>
      </c>
      <c r="AC1949" s="17">
        <f>csvファイル貼付け!AC1949</f>
        <v>0</v>
      </c>
      <c r="AD1949" s="17">
        <f>csvファイル貼付け!AD1949</f>
        <v>0</v>
      </c>
      <c r="AE1949" s="17">
        <f>csvファイル貼付け!AE1949</f>
        <v>0</v>
      </c>
      <c r="AF1949" s="17">
        <f>csvファイル貼付け!AF1949</f>
        <v>0</v>
      </c>
      <c r="AG1949" s="17">
        <f>csvファイル貼付け!AG1949</f>
        <v>0</v>
      </c>
      <c r="AH1949" s="17">
        <f>csvファイル貼付け!AH1949</f>
        <v>0</v>
      </c>
      <c r="AI1949" s="17">
        <f>csvファイル貼付け!AI1949</f>
        <v>0</v>
      </c>
      <c r="AJ1949" s="17">
        <f>csvファイル貼付け!AJ1949</f>
        <v>0</v>
      </c>
      <c r="AK1949" s="17">
        <f>csvファイル貼付け!AK1949</f>
        <v>0</v>
      </c>
      <c r="AL1949" s="17">
        <f>csvファイル貼付け!AL1949</f>
        <v>0</v>
      </c>
      <c r="AM1949" s="17">
        <f>csvファイル貼付け!AM1949</f>
        <v>0</v>
      </c>
      <c r="AN1949" s="17">
        <f>csvファイル貼付け!AN1949</f>
        <v>0</v>
      </c>
      <c r="AO1949" s="17">
        <f>csvファイル貼付け!AO1949</f>
        <v>0</v>
      </c>
      <c r="AP1949" s="17">
        <f>csvファイル貼付け!AP1949</f>
        <v>0</v>
      </c>
      <c r="AQ1949" s="17" t="str">
        <f>TRIM(csvファイル貼付け!AQ1949)</f>
        <v/>
      </c>
      <c r="AR1949" s="17" t="str">
        <f>TRIM(csvファイル貼付け!AR1949)</f>
        <v/>
      </c>
      <c r="AS1949" s="17">
        <f>csvファイル貼付け!AS1949</f>
        <v>0</v>
      </c>
      <c r="AT1949" s="17" t="e">
        <f>VLOOKUP(""&amp;csvファイル貼付け!AT1949,変換テーブル!U:V,2,0)</f>
        <v>#N/A</v>
      </c>
    </row>
    <row r="1950" spans="1:46" ht="15" customHeight="1" x14ac:dyDescent="0.15">
      <c r="A1950" s="17" t="str">
        <f>RIGHT(csvファイル貼付け!A1950,5)</f>
        <v/>
      </c>
      <c r="B1950" s="17" t="str">
        <f>RIGHT("000"&amp; csvファイル貼付け!B1950,4)</f>
        <v>000</v>
      </c>
      <c r="C1950" s="17" t="str">
        <f>RIGHT(csvファイル貼付け!C1950,10)</f>
        <v/>
      </c>
      <c r="D1950" s="17" t="str">
        <f>TRIM(csvファイル貼付け!D1950)</f>
        <v/>
      </c>
      <c r="E1950" s="17" t="str">
        <f>TRIM(csvファイル貼付け!E1950)</f>
        <v/>
      </c>
      <c r="F1950" s="17" t="str">
        <f>TRIM(csvファイル貼付け!F1950)</f>
        <v/>
      </c>
      <c r="G1950" s="17" t="str">
        <f>TRIM(csvファイル貼付け!G1950)</f>
        <v/>
      </c>
      <c r="H1950" s="17" t="str">
        <f>TRIM(csvファイル貼付け!H1950)</f>
        <v/>
      </c>
      <c r="I1950" s="17" t="str">
        <f>TRIM(csvファイル貼付け!I1950)</f>
        <v/>
      </c>
      <c r="J1950" s="17" t="e">
        <f>VLOOKUP(""&amp; csvファイル貼付け!J1950,変換テーブル!G:H,2,0)</f>
        <v>#N/A</v>
      </c>
      <c r="K1950" s="17">
        <f>csvファイル貼付け!K1950</f>
        <v>0</v>
      </c>
      <c r="L1950" s="17">
        <f>csvファイル貼付け!L1950</f>
        <v>0</v>
      </c>
      <c r="M1950" s="17">
        <f>csvファイル貼付け!M1950</f>
        <v>0</v>
      </c>
      <c r="N1950" s="17">
        <f>csvファイル貼付け!N1950</f>
        <v>0</v>
      </c>
      <c r="O1950" s="17">
        <f>csvファイル貼付け!O1950</f>
        <v>0</v>
      </c>
      <c r="P1950" s="17">
        <f>csvファイル貼付け!P1950</f>
        <v>0</v>
      </c>
      <c r="Q1950" s="17">
        <f>csvファイル貼付け!Q1950</f>
        <v>0</v>
      </c>
      <c r="R1950" s="17" t="str">
        <f>RIGHT("000"&amp; csvファイル貼付け!R1950,4)</f>
        <v>000</v>
      </c>
      <c r="S1950" s="17" t="str">
        <f>TRIM(csvファイル貼付け!S1950)</f>
        <v/>
      </c>
      <c r="T1950" s="17" t="e">
        <f>VLOOKUP(""&amp; csvファイル貼付け!T1950,変換テーブル!K:L,2,0)</f>
        <v>#N/A</v>
      </c>
      <c r="U1950" s="17" t="e">
        <f>VLOOKUP(""&amp; csvファイル貼付け!U1950,変換テーブル!M:N,2,0)</f>
        <v>#N/A</v>
      </c>
      <c r="V1950" s="17">
        <f>csvファイル貼付け!V1950</f>
        <v>0</v>
      </c>
      <c r="W1950" s="17" t="e">
        <f>VLOOKUP(""&amp; csvファイル貼付け!W1950,変換テーブル!O:P,2,0)</f>
        <v>#N/A</v>
      </c>
      <c r="X1950" s="17" t="e">
        <f>VLOOKUP(""&amp; csvファイル貼付け!X1950,変換テーブル!Q:R,2,0)</f>
        <v>#N/A</v>
      </c>
      <c r="Y1950" s="17" t="e">
        <f>VLOOKUP(""&amp;csvファイル貼付け!Y1950,変換テーブル!S:T,2,0)</f>
        <v>#N/A</v>
      </c>
      <c r="Z1950" s="17">
        <f>csvファイル貼付け!Z1950</f>
        <v>0</v>
      </c>
      <c r="AA1950" s="17">
        <f>csvファイル貼付け!AA1950</f>
        <v>0</v>
      </c>
      <c r="AB1950" s="17">
        <f>csvファイル貼付け!AB1950</f>
        <v>0</v>
      </c>
      <c r="AC1950" s="17">
        <f>csvファイル貼付け!AC1950</f>
        <v>0</v>
      </c>
      <c r="AD1950" s="17">
        <f>csvファイル貼付け!AD1950</f>
        <v>0</v>
      </c>
      <c r="AE1950" s="17">
        <f>csvファイル貼付け!AE1950</f>
        <v>0</v>
      </c>
      <c r="AF1950" s="17">
        <f>csvファイル貼付け!AF1950</f>
        <v>0</v>
      </c>
      <c r="AG1950" s="17">
        <f>csvファイル貼付け!AG1950</f>
        <v>0</v>
      </c>
      <c r="AH1950" s="17">
        <f>csvファイル貼付け!AH1950</f>
        <v>0</v>
      </c>
      <c r="AI1950" s="17">
        <f>csvファイル貼付け!AI1950</f>
        <v>0</v>
      </c>
      <c r="AJ1950" s="17">
        <f>csvファイル貼付け!AJ1950</f>
        <v>0</v>
      </c>
      <c r="AK1950" s="17">
        <f>csvファイル貼付け!AK1950</f>
        <v>0</v>
      </c>
      <c r="AL1950" s="17">
        <f>csvファイル貼付け!AL1950</f>
        <v>0</v>
      </c>
      <c r="AM1950" s="17">
        <f>csvファイル貼付け!AM1950</f>
        <v>0</v>
      </c>
      <c r="AN1950" s="17">
        <f>csvファイル貼付け!AN1950</f>
        <v>0</v>
      </c>
      <c r="AO1950" s="17">
        <f>csvファイル貼付け!AO1950</f>
        <v>0</v>
      </c>
      <c r="AP1950" s="17">
        <f>csvファイル貼付け!AP1950</f>
        <v>0</v>
      </c>
      <c r="AQ1950" s="17" t="str">
        <f>TRIM(csvファイル貼付け!AQ1950)</f>
        <v/>
      </c>
      <c r="AR1950" s="17" t="str">
        <f>TRIM(csvファイル貼付け!AR1950)</f>
        <v/>
      </c>
      <c r="AS1950" s="17">
        <f>csvファイル貼付け!AS1950</f>
        <v>0</v>
      </c>
      <c r="AT1950" s="17" t="e">
        <f>VLOOKUP(""&amp;csvファイル貼付け!AT1950,変換テーブル!U:V,2,0)</f>
        <v>#N/A</v>
      </c>
    </row>
    <row r="1951" spans="1:46" ht="15" customHeight="1" x14ac:dyDescent="0.15">
      <c r="A1951" s="17" t="str">
        <f>RIGHT(csvファイル貼付け!A1951,5)</f>
        <v/>
      </c>
      <c r="B1951" s="17" t="str">
        <f>RIGHT("000"&amp; csvファイル貼付け!B1951,4)</f>
        <v>000</v>
      </c>
      <c r="C1951" s="17" t="str">
        <f>RIGHT(csvファイル貼付け!C1951,10)</f>
        <v/>
      </c>
      <c r="D1951" s="17" t="str">
        <f>TRIM(csvファイル貼付け!D1951)</f>
        <v/>
      </c>
      <c r="E1951" s="17" t="str">
        <f>TRIM(csvファイル貼付け!E1951)</f>
        <v/>
      </c>
      <c r="F1951" s="17" t="str">
        <f>TRIM(csvファイル貼付け!F1951)</f>
        <v/>
      </c>
      <c r="G1951" s="17" t="str">
        <f>TRIM(csvファイル貼付け!G1951)</f>
        <v/>
      </c>
      <c r="H1951" s="17" t="str">
        <f>TRIM(csvファイル貼付け!H1951)</f>
        <v/>
      </c>
      <c r="I1951" s="17" t="str">
        <f>TRIM(csvファイル貼付け!I1951)</f>
        <v/>
      </c>
      <c r="J1951" s="17" t="e">
        <f>VLOOKUP(""&amp; csvファイル貼付け!J1951,変換テーブル!G:H,2,0)</f>
        <v>#N/A</v>
      </c>
      <c r="K1951" s="17">
        <f>csvファイル貼付け!K1951</f>
        <v>0</v>
      </c>
      <c r="L1951" s="17">
        <f>csvファイル貼付け!L1951</f>
        <v>0</v>
      </c>
      <c r="M1951" s="17">
        <f>csvファイル貼付け!M1951</f>
        <v>0</v>
      </c>
      <c r="N1951" s="17">
        <f>csvファイル貼付け!N1951</f>
        <v>0</v>
      </c>
      <c r="O1951" s="17">
        <f>csvファイル貼付け!O1951</f>
        <v>0</v>
      </c>
      <c r="P1951" s="17">
        <f>csvファイル貼付け!P1951</f>
        <v>0</v>
      </c>
      <c r="Q1951" s="17">
        <f>csvファイル貼付け!Q1951</f>
        <v>0</v>
      </c>
      <c r="R1951" s="17" t="str">
        <f>RIGHT("000"&amp; csvファイル貼付け!R1951,4)</f>
        <v>000</v>
      </c>
      <c r="S1951" s="17" t="str">
        <f>TRIM(csvファイル貼付け!S1951)</f>
        <v/>
      </c>
      <c r="T1951" s="17" t="e">
        <f>VLOOKUP(""&amp; csvファイル貼付け!T1951,変換テーブル!K:L,2,0)</f>
        <v>#N/A</v>
      </c>
      <c r="U1951" s="17" t="e">
        <f>VLOOKUP(""&amp; csvファイル貼付け!U1951,変換テーブル!M:N,2,0)</f>
        <v>#N/A</v>
      </c>
      <c r="V1951" s="17">
        <f>csvファイル貼付け!V1951</f>
        <v>0</v>
      </c>
      <c r="W1951" s="17" t="e">
        <f>VLOOKUP(""&amp; csvファイル貼付け!W1951,変換テーブル!O:P,2,0)</f>
        <v>#N/A</v>
      </c>
      <c r="X1951" s="17" t="e">
        <f>VLOOKUP(""&amp; csvファイル貼付け!X1951,変換テーブル!Q:R,2,0)</f>
        <v>#N/A</v>
      </c>
      <c r="Y1951" s="17" t="e">
        <f>VLOOKUP(""&amp;csvファイル貼付け!Y1951,変換テーブル!S:T,2,0)</f>
        <v>#N/A</v>
      </c>
      <c r="Z1951" s="17">
        <f>csvファイル貼付け!Z1951</f>
        <v>0</v>
      </c>
      <c r="AA1951" s="17">
        <f>csvファイル貼付け!AA1951</f>
        <v>0</v>
      </c>
      <c r="AB1951" s="17">
        <f>csvファイル貼付け!AB1951</f>
        <v>0</v>
      </c>
      <c r="AC1951" s="17">
        <f>csvファイル貼付け!AC1951</f>
        <v>0</v>
      </c>
      <c r="AD1951" s="17">
        <f>csvファイル貼付け!AD1951</f>
        <v>0</v>
      </c>
      <c r="AE1951" s="17">
        <f>csvファイル貼付け!AE1951</f>
        <v>0</v>
      </c>
      <c r="AF1951" s="17">
        <f>csvファイル貼付け!AF1951</f>
        <v>0</v>
      </c>
      <c r="AG1951" s="17">
        <f>csvファイル貼付け!AG1951</f>
        <v>0</v>
      </c>
      <c r="AH1951" s="17">
        <f>csvファイル貼付け!AH1951</f>
        <v>0</v>
      </c>
      <c r="AI1951" s="17">
        <f>csvファイル貼付け!AI1951</f>
        <v>0</v>
      </c>
      <c r="AJ1951" s="17">
        <f>csvファイル貼付け!AJ1951</f>
        <v>0</v>
      </c>
      <c r="AK1951" s="17">
        <f>csvファイル貼付け!AK1951</f>
        <v>0</v>
      </c>
      <c r="AL1951" s="17">
        <f>csvファイル貼付け!AL1951</f>
        <v>0</v>
      </c>
      <c r="AM1951" s="17">
        <f>csvファイル貼付け!AM1951</f>
        <v>0</v>
      </c>
      <c r="AN1951" s="17">
        <f>csvファイル貼付け!AN1951</f>
        <v>0</v>
      </c>
      <c r="AO1951" s="17">
        <f>csvファイル貼付け!AO1951</f>
        <v>0</v>
      </c>
      <c r="AP1951" s="17">
        <f>csvファイル貼付け!AP1951</f>
        <v>0</v>
      </c>
      <c r="AQ1951" s="17" t="str">
        <f>TRIM(csvファイル貼付け!AQ1951)</f>
        <v/>
      </c>
      <c r="AR1951" s="17" t="str">
        <f>TRIM(csvファイル貼付け!AR1951)</f>
        <v/>
      </c>
      <c r="AS1951" s="17">
        <f>csvファイル貼付け!AS1951</f>
        <v>0</v>
      </c>
      <c r="AT1951" s="17" t="e">
        <f>VLOOKUP(""&amp;csvファイル貼付け!AT1951,変換テーブル!U:V,2,0)</f>
        <v>#N/A</v>
      </c>
    </row>
    <row r="1952" spans="1:46" ht="15" customHeight="1" x14ac:dyDescent="0.15">
      <c r="A1952" s="17" t="str">
        <f>RIGHT(csvファイル貼付け!A1952,5)</f>
        <v/>
      </c>
      <c r="B1952" s="17" t="str">
        <f>RIGHT("000"&amp; csvファイル貼付け!B1952,4)</f>
        <v>000</v>
      </c>
      <c r="C1952" s="17" t="str">
        <f>RIGHT(csvファイル貼付け!C1952,10)</f>
        <v/>
      </c>
      <c r="D1952" s="17" t="str">
        <f>TRIM(csvファイル貼付け!D1952)</f>
        <v/>
      </c>
      <c r="E1952" s="17" t="str">
        <f>TRIM(csvファイル貼付け!E1952)</f>
        <v/>
      </c>
      <c r="F1952" s="17" t="str">
        <f>TRIM(csvファイル貼付け!F1952)</f>
        <v/>
      </c>
      <c r="G1952" s="17" t="str">
        <f>TRIM(csvファイル貼付け!G1952)</f>
        <v/>
      </c>
      <c r="H1952" s="17" t="str">
        <f>TRIM(csvファイル貼付け!H1952)</f>
        <v/>
      </c>
      <c r="I1952" s="17" t="str">
        <f>TRIM(csvファイル貼付け!I1952)</f>
        <v/>
      </c>
      <c r="J1952" s="17" t="e">
        <f>VLOOKUP(""&amp; csvファイル貼付け!J1952,変換テーブル!G:H,2,0)</f>
        <v>#N/A</v>
      </c>
      <c r="K1952" s="17">
        <f>csvファイル貼付け!K1952</f>
        <v>0</v>
      </c>
      <c r="L1952" s="17">
        <f>csvファイル貼付け!L1952</f>
        <v>0</v>
      </c>
      <c r="M1952" s="17">
        <f>csvファイル貼付け!M1952</f>
        <v>0</v>
      </c>
      <c r="N1952" s="17">
        <f>csvファイル貼付け!N1952</f>
        <v>0</v>
      </c>
      <c r="O1952" s="17">
        <f>csvファイル貼付け!O1952</f>
        <v>0</v>
      </c>
      <c r="P1952" s="17">
        <f>csvファイル貼付け!P1952</f>
        <v>0</v>
      </c>
      <c r="Q1952" s="17">
        <f>csvファイル貼付け!Q1952</f>
        <v>0</v>
      </c>
      <c r="R1952" s="17" t="str">
        <f>RIGHT("000"&amp; csvファイル貼付け!R1952,4)</f>
        <v>000</v>
      </c>
      <c r="S1952" s="17" t="str">
        <f>TRIM(csvファイル貼付け!S1952)</f>
        <v/>
      </c>
      <c r="T1952" s="17" t="e">
        <f>VLOOKUP(""&amp; csvファイル貼付け!T1952,変換テーブル!K:L,2,0)</f>
        <v>#N/A</v>
      </c>
      <c r="U1952" s="17" t="e">
        <f>VLOOKUP(""&amp; csvファイル貼付け!U1952,変換テーブル!M:N,2,0)</f>
        <v>#N/A</v>
      </c>
      <c r="V1952" s="17">
        <f>csvファイル貼付け!V1952</f>
        <v>0</v>
      </c>
      <c r="W1952" s="17" t="e">
        <f>VLOOKUP(""&amp; csvファイル貼付け!W1952,変換テーブル!O:P,2,0)</f>
        <v>#N/A</v>
      </c>
      <c r="X1952" s="17" t="e">
        <f>VLOOKUP(""&amp; csvファイル貼付け!X1952,変換テーブル!Q:R,2,0)</f>
        <v>#N/A</v>
      </c>
      <c r="Y1952" s="17" t="e">
        <f>VLOOKUP(""&amp;csvファイル貼付け!Y1952,変換テーブル!S:T,2,0)</f>
        <v>#N/A</v>
      </c>
      <c r="Z1952" s="17">
        <f>csvファイル貼付け!Z1952</f>
        <v>0</v>
      </c>
      <c r="AA1952" s="17">
        <f>csvファイル貼付け!AA1952</f>
        <v>0</v>
      </c>
      <c r="AB1952" s="17">
        <f>csvファイル貼付け!AB1952</f>
        <v>0</v>
      </c>
      <c r="AC1952" s="17">
        <f>csvファイル貼付け!AC1952</f>
        <v>0</v>
      </c>
      <c r="AD1952" s="17">
        <f>csvファイル貼付け!AD1952</f>
        <v>0</v>
      </c>
      <c r="AE1952" s="17">
        <f>csvファイル貼付け!AE1952</f>
        <v>0</v>
      </c>
      <c r="AF1952" s="17">
        <f>csvファイル貼付け!AF1952</f>
        <v>0</v>
      </c>
      <c r="AG1952" s="17">
        <f>csvファイル貼付け!AG1952</f>
        <v>0</v>
      </c>
      <c r="AH1952" s="17">
        <f>csvファイル貼付け!AH1952</f>
        <v>0</v>
      </c>
      <c r="AI1952" s="17">
        <f>csvファイル貼付け!AI1952</f>
        <v>0</v>
      </c>
      <c r="AJ1952" s="17">
        <f>csvファイル貼付け!AJ1952</f>
        <v>0</v>
      </c>
      <c r="AK1952" s="17">
        <f>csvファイル貼付け!AK1952</f>
        <v>0</v>
      </c>
      <c r="AL1952" s="17">
        <f>csvファイル貼付け!AL1952</f>
        <v>0</v>
      </c>
      <c r="AM1952" s="17">
        <f>csvファイル貼付け!AM1952</f>
        <v>0</v>
      </c>
      <c r="AN1952" s="17">
        <f>csvファイル貼付け!AN1952</f>
        <v>0</v>
      </c>
      <c r="AO1952" s="17">
        <f>csvファイル貼付け!AO1952</f>
        <v>0</v>
      </c>
      <c r="AP1952" s="17">
        <f>csvファイル貼付け!AP1952</f>
        <v>0</v>
      </c>
      <c r="AQ1952" s="17" t="str">
        <f>TRIM(csvファイル貼付け!AQ1952)</f>
        <v/>
      </c>
      <c r="AR1952" s="17" t="str">
        <f>TRIM(csvファイル貼付け!AR1952)</f>
        <v/>
      </c>
      <c r="AS1952" s="17">
        <f>csvファイル貼付け!AS1952</f>
        <v>0</v>
      </c>
      <c r="AT1952" s="17" t="e">
        <f>VLOOKUP(""&amp;csvファイル貼付け!AT1952,変換テーブル!U:V,2,0)</f>
        <v>#N/A</v>
      </c>
    </row>
    <row r="1953" spans="1:46" ht="15" customHeight="1" x14ac:dyDescent="0.15">
      <c r="A1953" s="17" t="str">
        <f>RIGHT(csvファイル貼付け!A1953,5)</f>
        <v/>
      </c>
      <c r="B1953" s="17" t="str">
        <f>RIGHT("000"&amp; csvファイル貼付け!B1953,4)</f>
        <v>000</v>
      </c>
      <c r="C1953" s="17" t="str">
        <f>RIGHT(csvファイル貼付け!C1953,10)</f>
        <v/>
      </c>
      <c r="D1953" s="17" t="str">
        <f>TRIM(csvファイル貼付け!D1953)</f>
        <v/>
      </c>
      <c r="E1953" s="17" t="str">
        <f>TRIM(csvファイル貼付け!E1953)</f>
        <v/>
      </c>
      <c r="F1953" s="17" t="str">
        <f>TRIM(csvファイル貼付け!F1953)</f>
        <v/>
      </c>
      <c r="G1953" s="17" t="str">
        <f>TRIM(csvファイル貼付け!G1953)</f>
        <v/>
      </c>
      <c r="H1953" s="17" t="str">
        <f>TRIM(csvファイル貼付け!H1953)</f>
        <v/>
      </c>
      <c r="I1953" s="17" t="str">
        <f>TRIM(csvファイル貼付け!I1953)</f>
        <v/>
      </c>
      <c r="J1953" s="17" t="e">
        <f>VLOOKUP(""&amp; csvファイル貼付け!J1953,変換テーブル!G:H,2,0)</f>
        <v>#N/A</v>
      </c>
      <c r="K1953" s="17">
        <f>csvファイル貼付け!K1953</f>
        <v>0</v>
      </c>
      <c r="L1953" s="17">
        <f>csvファイル貼付け!L1953</f>
        <v>0</v>
      </c>
      <c r="M1953" s="17">
        <f>csvファイル貼付け!M1953</f>
        <v>0</v>
      </c>
      <c r="N1953" s="17">
        <f>csvファイル貼付け!N1953</f>
        <v>0</v>
      </c>
      <c r="O1953" s="17">
        <f>csvファイル貼付け!O1953</f>
        <v>0</v>
      </c>
      <c r="P1953" s="17">
        <f>csvファイル貼付け!P1953</f>
        <v>0</v>
      </c>
      <c r="Q1953" s="17">
        <f>csvファイル貼付け!Q1953</f>
        <v>0</v>
      </c>
      <c r="R1953" s="17" t="str">
        <f>RIGHT("000"&amp; csvファイル貼付け!R1953,4)</f>
        <v>000</v>
      </c>
      <c r="S1953" s="17" t="str">
        <f>TRIM(csvファイル貼付け!S1953)</f>
        <v/>
      </c>
      <c r="T1953" s="17" t="e">
        <f>VLOOKUP(""&amp; csvファイル貼付け!T1953,変換テーブル!K:L,2,0)</f>
        <v>#N/A</v>
      </c>
      <c r="U1953" s="17" t="e">
        <f>VLOOKUP(""&amp; csvファイル貼付け!U1953,変換テーブル!M:N,2,0)</f>
        <v>#N/A</v>
      </c>
      <c r="V1953" s="17">
        <f>csvファイル貼付け!V1953</f>
        <v>0</v>
      </c>
      <c r="W1953" s="17" t="e">
        <f>VLOOKUP(""&amp; csvファイル貼付け!W1953,変換テーブル!O:P,2,0)</f>
        <v>#N/A</v>
      </c>
      <c r="X1953" s="17" t="e">
        <f>VLOOKUP(""&amp; csvファイル貼付け!X1953,変換テーブル!Q:R,2,0)</f>
        <v>#N/A</v>
      </c>
      <c r="Y1953" s="17" t="e">
        <f>VLOOKUP(""&amp;csvファイル貼付け!Y1953,変換テーブル!S:T,2,0)</f>
        <v>#N/A</v>
      </c>
      <c r="Z1953" s="17">
        <f>csvファイル貼付け!Z1953</f>
        <v>0</v>
      </c>
      <c r="AA1953" s="17">
        <f>csvファイル貼付け!AA1953</f>
        <v>0</v>
      </c>
      <c r="AB1953" s="17">
        <f>csvファイル貼付け!AB1953</f>
        <v>0</v>
      </c>
      <c r="AC1953" s="17">
        <f>csvファイル貼付け!AC1953</f>
        <v>0</v>
      </c>
      <c r="AD1953" s="17">
        <f>csvファイル貼付け!AD1953</f>
        <v>0</v>
      </c>
      <c r="AE1953" s="17">
        <f>csvファイル貼付け!AE1953</f>
        <v>0</v>
      </c>
      <c r="AF1953" s="17">
        <f>csvファイル貼付け!AF1953</f>
        <v>0</v>
      </c>
      <c r="AG1953" s="17">
        <f>csvファイル貼付け!AG1953</f>
        <v>0</v>
      </c>
      <c r="AH1953" s="17">
        <f>csvファイル貼付け!AH1953</f>
        <v>0</v>
      </c>
      <c r="AI1953" s="17">
        <f>csvファイル貼付け!AI1953</f>
        <v>0</v>
      </c>
      <c r="AJ1953" s="17">
        <f>csvファイル貼付け!AJ1953</f>
        <v>0</v>
      </c>
      <c r="AK1953" s="17">
        <f>csvファイル貼付け!AK1953</f>
        <v>0</v>
      </c>
      <c r="AL1953" s="17">
        <f>csvファイル貼付け!AL1953</f>
        <v>0</v>
      </c>
      <c r="AM1953" s="17">
        <f>csvファイル貼付け!AM1953</f>
        <v>0</v>
      </c>
      <c r="AN1953" s="17">
        <f>csvファイル貼付け!AN1953</f>
        <v>0</v>
      </c>
      <c r="AO1953" s="17">
        <f>csvファイル貼付け!AO1953</f>
        <v>0</v>
      </c>
      <c r="AP1953" s="17">
        <f>csvファイル貼付け!AP1953</f>
        <v>0</v>
      </c>
      <c r="AQ1953" s="17" t="str">
        <f>TRIM(csvファイル貼付け!AQ1953)</f>
        <v/>
      </c>
      <c r="AR1953" s="17" t="str">
        <f>TRIM(csvファイル貼付け!AR1953)</f>
        <v/>
      </c>
      <c r="AS1953" s="17">
        <f>csvファイル貼付け!AS1953</f>
        <v>0</v>
      </c>
      <c r="AT1953" s="17" t="e">
        <f>VLOOKUP(""&amp;csvファイル貼付け!AT1953,変換テーブル!U:V,2,0)</f>
        <v>#N/A</v>
      </c>
    </row>
    <row r="1954" spans="1:46" ht="15" customHeight="1" x14ac:dyDescent="0.15">
      <c r="A1954" s="17" t="str">
        <f>RIGHT(csvファイル貼付け!A1954,5)</f>
        <v/>
      </c>
      <c r="B1954" s="17" t="str">
        <f>RIGHT("000"&amp; csvファイル貼付け!B1954,4)</f>
        <v>000</v>
      </c>
      <c r="C1954" s="17" t="str">
        <f>RIGHT(csvファイル貼付け!C1954,10)</f>
        <v/>
      </c>
      <c r="D1954" s="17" t="str">
        <f>TRIM(csvファイル貼付け!D1954)</f>
        <v/>
      </c>
      <c r="E1954" s="17" t="str">
        <f>TRIM(csvファイル貼付け!E1954)</f>
        <v/>
      </c>
      <c r="F1954" s="17" t="str">
        <f>TRIM(csvファイル貼付け!F1954)</f>
        <v/>
      </c>
      <c r="G1954" s="17" t="str">
        <f>TRIM(csvファイル貼付け!G1954)</f>
        <v/>
      </c>
      <c r="H1954" s="17" t="str">
        <f>TRIM(csvファイル貼付け!H1954)</f>
        <v/>
      </c>
      <c r="I1954" s="17" t="str">
        <f>TRIM(csvファイル貼付け!I1954)</f>
        <v/>
      </c>
      <c r="J1954" s="17" t="e">
        <f>VLOOKUP(""&amp; csvファイル貼付け!J1954,変換テーブル!G:H,2,0)</f>
        <v>#N/A</v>
      </c>
      <c r="K1954" s="17">
        <f>csvファイル貼付け!K1954</f>
        <v>0</v>
      </c>
      <c r="L1954" s="17">
        <f>csvファイル貼付け!L1954</f>
        <v>0</v>
      </c>
      <c r="M1954" s="17">
        <f>csvファイル貼付け!M1954</f>
        <v>0</v>
      </c>
      <c r="N1954" s="17">
        <f>csvファイル貼付け!N1954</f>
        <v>0</v>
      </c>
      <c r="O1954" s="17">
        <f>csvファイル貼付け!O1954</f>
        <v>0</v>
      </c>
      <c r="P1954" s="17">
        <f>csvファイル貼付け!P1954</f>
        <v>0</v>
      </c>
      <c r="Q1954" s="17">
        <f>csvファイル貼付け!Q1954</f>
        <v>0</v>
      </c>
      <c r="R1954" s="17" t="str">
        <f>RIGHT("000"&amp; csvファイル貼付け!R1954,4)</f>
        <v>000</v>
      </c>
      <c r="S1954" s="17" t="str">
        <f>TRIM(csvファイル貼付け!S1954)</f>
        <v/>
      </c>
      <c r="T1954" s="17" t="e">
        <f>VLOOKUP(""&amp; csvファイル貼付け!T1954,変換テーブル!K:L,2,0)</f>
        <v>#N/A</v>
      </c>
      <c r="U1954" s="17" t="e">
        <f>VLOOKUP(""&amp; csvファイル貼付け!U1954,変換テーブル!M:N,2,0)</f>
        <v>#N/A</v>
      </c>
      <c r="V1954" s="17">
        <f>csvファイル貼付け!V1954</f>
        <v>0</v>
      </c>
      <c r="W1954" s="17" t="e">
        <f>VLOOKUP(""&amp; csvファイル貼付け!W1954,変換テーブル!O:P,2,0)</f>
        <v>#N/A</v>
      </c>
      <c r="X1954" s="17" t="e">
        <f>VLOOKUP(""&amp; csvファイル貼付け!X1954,変換テーブル!Q:R,2,0)</f>
        <v>#N/A</v>
      </c>
      <c r="Y1954" s="17" t="e">
        <f>VLOOKUP(""&amp;csvファイル貼付け!Y1954,変換テーブル!S:T,2,0)</f>
        <v>#N/A</v>
      </c>
      <c r="Z1954" s="17">
        <f>csvファイル貼付け!Z1954</f>
        <v>0</v>
      </c>
      <c r="AA1954" s="17">
        <f>csvファイル貼付け!AA1954</f>
        <v>0</v>
      </c>
      <c r="AB1954" s="17">
        <f>csvファイル貼付け!AB1954</f>
        <v>0</v>
      </c>
      <c r="AC1954" s="17">
        <f>csvファイル貼付け!AC1954</f>
        <v>0</v>
      </c>
      <c r="AD1954" s="17">
        <f>csvファイル貼付け!AD1954</f>
        <v>0</v>
      </c>
      <c r="AE1954" s="17">
        <f>csvファイル貼付け!AE1954</f>
        <v>0</v>
      </c>
      <c r="AF1954" s="17">
        <f>csvファイル貼付け!AF1954</f>
        <v>0</v>
      </c>
      <c r="AG1954" s="17">
        <f>csvファイル貼付け!AG1954</f>
        <v>0</v>
      </c>
      <c r="AH1954" s="17">
        <f>csvファイル貼付け!AH1954</f>
        <v>0</v>
      </c>
      <c r="AI1954" s="17">
        <f>csvファイル貼付け!AI1954</f>
        <v>0</v>
      </c>
      <c r="AJ1954" s="17">
        <f>csvファイル貼付け!AJ1954</f>
        <v>0</v>
      </c>
      <c r="AK1954" s="17">
        <f>csvファイル貼付け!AK1954</f>
        <v>0</v>
      </c>
      <c r="AL1954" s="17">
        <f>csvファイル貼付け!AL1954</f>
        <v>0</v>
      </c>
      <c r="AM1954" s="17">
        <f>csvファイル貼付け!AM1954</f>
        <v>0</v>
      </c>
      <c r="AN1954" s="17">
        <f>csvファイル貼付け!AN1954</f>
        <v>0</v>
      </c>
      <c r="AO1954" s="17">
        <f>csvファイル貼付け!AO1954</f>
        <v>0</v>
      </c>
      <c r="AP1954" s="17">
        <f>csvファイル貼付け!AP1954</f>
        <v>0</v>
      </c>
      <c r="AQ1954" s="17" t="str">
        <f>TRIM(csvファイル貼付け!AQ1954)</f>
        <v/>
      </c>
      <c r="AR1954" s="17" t="str">
        <f>TRIM(csvファイル貼付け!AR1954)</f>
        <v/>
      </c>
      <c r="AS1954" s="17">
        <f>csvファイル貼付け!AS1954</f>
        <v>0</v>
      </c>
      <c r="AT1954" s="17" t="e">
        <f>VLOOKUP(""&amp;csvファイル貼付け!AT1954,変換テーブル!U:V,2,0)</f>
        <v>#N/A</v>
      </c>
    </row>
    <row r="1955" spans="1:46" ht="15" customHeight="1" x14ac:dyDescent="0.15">
      <c r="A1955" s="17" t="str">
        <f>RIGHT(csvファイル貼付け!A1955,5)</f>
        <v/>
      </c>
      <c r="B1955" s="17" t="str">
        <f>RIGHT("000"&amp; csvファイル貼付け!B1955,4)</f>
        <v>000</v>
      </c>
      <c r="C1955" s="17" t="str">
        <f>RIGHT(csvファイル貼付け!C1955,10)</f>
        <v/>
      </c>
      <c r="D1955" s="17" t="str">
        <f>TRIM(csvファイル貼付け!D1955)</f>
        <v/>
      </c>
      <c r="E1955" s="17" t="str">
        <f>TRIM(csvファイル貼付け!E1955)</f>
        <v/>
      </c>
      <c r="F1955" s="17" t="str">
        <f>TRIM(csvファイル貼付け!F1955)</f>
        <v/>
      </c>
      <c r="G1955" s="17" t="str">
        <f>TRIM(csvファイル貼付け!G1955)</f>
        <v/>
      </c>
      <c r="H1955" s="17" t="str">
        <f>TRIM(csvファイル貼付け!H1955)</f>
        <v/>
      </c>
      <c r="I1955" s="17" t="str">
        <f>TRIM(csvファイル貼付け!I1955)</f>
        <v/>
      </c>
      <c r="J1955" s="17" t="e">
        <f>VLOOKUP(""&amp; csvファイル貼付け!J1955,変換テーブル!G:H,2,0)</f>
        <v>#N/A</v>
      </c>
      <c r="K1955" s="17">
        <f>csvファイル貼付け!K1955</f>
        <v>0</v>
      </c>
      <c r="L1955" s="17">
        <f>csvファイル貼付け!L1955</f>
        <v>0</v>
      </c>
      <c r="M1955" s="17">
        <f>csvファイル貼付け!M1955</f>
        <v>0</v>
      </c>
      <c r="N1955" s="17">
        <f>csvファイル貼付け!N1955</f>
        <v>0</v>
      </c>
      <c r="O1955" s="17">
        <f>csvファイル貼付け!O1955</f>
        <v>0</v>
      </c>
      <c r="P1955" s="17">
        <f>csvファイル貼付け!P1955</f>
        <v>0</v>
      </c>
      <c r="Q1955" s="17">
        <f>csvファイル貼付け!Q1955</f>
        <v>0</v>
      </c>
      <c r="R1955" s="17" t="str">
        <f>RIGHT("000"&amp; csvファイル貼付け!R1955,4)</f>
        <v>000</v>
      </c>
      <c r="S1955" s="17" t="str">
        <f>TRIM(csvファイル貼付け!S1955)</f>
        <v/>
      </c>
      <c r="T1955" s="17" t="e">
        <f>VLOOKUP(""&amp; csvファイル貼付け!T1955,変換テーブル!K:L,2,0)</f>
        <v>#N/A</v>
      </c>
      <c r="U1955" s="17" t="e">
        <f>VLOOKUP(""&amp; csvファイル貼付け!U1955,変換テーブル!M:N,2,0)</f>
        <v>#N/A</v>
      </c>
      <c r="V1955" s="17">
        <f>csvファイル貼付け!V1955</f>
        <v>0</v>
      </c>
      <c r="W1955" s="17" t="e">
        <f>VLOOKUP(""&amp; csvファイル貼付け!W1955,変換テーブル!O:P,2,0)</f>
        <v>#N/A</v>
      </c>
      <c r="X1955" s="17" t="e">
        <f>VLOOKUP(""&amp; csvファイル貼付け!X1955,変換テーブル!Q:R,2,0)</f>
        <v>#N/A</v>
      </c>
      <c r="Y1955" s="17" t="e">
        <f>VLOOKUP(""&amp;csvファイル貼付け!Y1955,変換テーブル!S:T,2,0)</f>
        <v>#N/A</v>
      </c>
      <c r="Z1955" s="17">
        <f>csvファイル貼付け!Z1955</f>
        <v>0</v>
      </c>
      <c r="AA1955" s="17">
        <f>csvファイル貼付け!AA1955</f>
        <v>0</v>
      </c>
      <c r="AB1955" s="17">
        <f>csvファイル貼付け!AB1955</f>
        <v>0</v>
      </c>
      <c r="AC1955" s="17">
        <f>csvファイル貼付け!AC1955</f>
        <v>0</v>
      </c>
      <c r="AD1955" s="17">
        <f>csvファイル貼付け!AD1955</f>
        <v>0</v>
      </c>
      <c r="AE1955" s="17">
        <f>csvファイル貼付け!AE1955</f>
        <v>0</v>
      </c>
      <c r="AF1955" s="17">
        <f>csvファイル貼付け!AF1955</f>
        <v>0</v>
      </c>
      <c r="AG1955" s="17">
        <f>csvファイル貼付け!AG1955</f>
        <v>0</v>
      </c>
      <c r="AH1955" s="17">
        <f>csvファイル貼付け!AH1955</f>
        <v>0</v>
      </c>
      <c r="AI1955" s="17">
        <f>csvファイル貼付け!AI1955</f>
        <v>0</v>
      </c>
      <c r="AJ1955" s="17">
        <f>csvファイル貼付け!AJ1955</f>
        <v>0</v>
      </c>
      <c r="AK1955" s="17">
        <f>csvファイル貼付け!AK1955</f>
        <v>0</v>
      </c>
      <c r="AL1955" s="17">
        <f>csvファイル貼付け!AL1955</f>
        <v>0</v>
      </c>
      <c r="AM1955" s="17">
        <f>csvファイル貼付け!AM1955</f>
        <v>0</v>
      </c>
      <c r="AN1955" s="17">
        <f>csvファイル貼付け!AN1955</f>
        <v>0</v>
      </c>
      <c r="AO1955" s="17">
        <f>csvファイル貼付け!AO1955</f>
        <v>0</v>
      </c>
      <c r="AP1955" s="17">
        <f>csvファイル貼付け!AP1955</f>
        <v>0</v>
      </c>
      <c r="AQ1955" s="17" t="str">
        <f>TRIM(csvファイル貼付け!AQ1955)</f>
        <v/>
      </c>
      <c r="AR1955" s="17" t="str">
        <f>TRIM(csvファイル貼付け!AR1955)</f>
        <v/>
      </c>
      <c r="AS1955" s="17">
        <f>csvファイル貼付け!AS1955</f>
        <v>0</v>
      </c>
      <c r="AT1955" s="17" t="e">
        <f>VLOOKUP(""&amp;csvファイル貼付け!AT1955,変換テーブル!U:V,2,0)</f>
        <v>#N/A</v>
      </c>
    </row>
    <row r="1956" spans="1:46" ht="15" customHeight="1" x14ac:dyDescent="0.15">
      <c r="A1956" s="17" t="str">
        <f>RIGHT(csvファイル貼付け!A1956,5)</f>
        <v/>
      </c>
      <c r="B1956" s="17" t="str">
        <f>RIGHT("000"&amp; csvファイル貼付け!B1956,4)</f>
        <v>000</v>
      </c>
      <c r="C1956" s="17" t="str">
        <f>RIGHT(csvファイル貼付け!C1956,10)</f>
        <v/>
      </c>
      <c r="D1956" s="17" t="str">
        <f>TRIM(csvファイル貼付け!D1956)</f>
        <v/>
      </c>
      <c r="E1956" s="17" t="str">
        <f>TRIM(csvファイル貼付け!E1956)</f>
        <v/>
      </c>
      <c r="F1956" s="17" t="str">
        <f>TRIM(csvファイル貼付け!F1956)</f>
        <v/>
      </c>
      <c r="G1956" s="17" t="str">
        <f>TRIM(csvファイル貼付け!G1956)</f>
        <v/>
      </c>
      <c r="H1956" s="17" t="str">
        <f>TRIM(csvファイル貼付け!H1956)</f>
        <v/>
      </c>
      <c r="I1956" s="17" t="str">
        <f>TRIM(csvファイル貼付け!I1956)</f>
        <v/>
      </c>
      <c r="J1956" s="17" t="e">
        <f>VLOOKUP(""&amp; csvファイル貼付け!J1956,変換テーブル!G:H,2,0)</f>
        <v>#N/A</v>
      </c>
      <c r="K1956" s="17">
        <f>csvファイル貼付け!K1956</f>
        <v>0</v>
      </c>
      <c r="L1956" s="17">
        <f>csvファイル貼付け!L1956</f>
        <v>0</v>
      </c>
      <c r="M1956" s="17">
        <f>csvファイル貼付け!M1956</f>
        <v>0</v>
      </c>
      <c r="N1956" s="17">
        <f>csvファイル貼付け!N1956</f>
        <v>0</v>
      </c>
      <c r="O1956" s="17">
        <f>csvファイル貼付け!O1956</f>
        <v>0</v>
      </c>
      <c r="P1956" s="17">
        <f>csvファイル貼付け!P1956</f>
        <v>0</v>
      </c>
      <c r="Q1956" s="17">
        <f>csvファイル貼付け!Q1956</f>
        <v>0</v>
      </c>
      <c r="R1956" s="17" t="str">
        <f>RIGHT("000"&amp; csvファイル貼付け!R1956,4)</f>
        <v>000</v>
      </c>
      <c r="S1956" s="17" t="str">
        <f>TRIM(csvファイル貼付け!S1956)</f>
        <v/>
      </c>
      <c r="T1956" s="17" t="e">
        <f>VLOOKUP(""&amp; csvファイル貼付け!T1956,変換テーブル!K:L,2,0)</f>
        <v>#N/A</v>
      </c>
      <c r="U1956" s="17" t="e">
        <f>VLOOKUP(""&amp; csvファイル貼付け!U1956,変換テーブル!M:N,2,0)</f>
        <v>#N/A</v>
      </c>
      <c r="V1956" s="17">
        <f>csvファイル貼付け!V1956</f>
        <v>0</v>
      </c>
      <c r="W1956" s="17" t="e">
        <f>VLOOKUP(""&amp; csvファイル貼付け!W1956,変換テーブル!O:P,2,0)</f>
        <v>#N/A</v>
      </c>
      <c r="X1956" s="17" t="e">
        <f>VLOOKUP(""&amp; csvファイル貼付け!X1956,変換テーブル!Q:R,2,0)</f>
        <v>#N/A</v>
      </c>
      <c r="Y1956" s="17" t="e">
        <f>VLOOKUP(""&amp;csvファイル貼付け!Y1956,変換テーブル!S:T,2,0)</f>
        <v>#N/A</v>
      </c>
      <c r="Z1956" s="17">
        <f>csvファイル貼付け!Z1956</f>
        <v>0</v>
      </c>
      <c r="AA1956" s="17">
        <f>csvファイル貼付け!AA1956</f>
        <v>0</v>
      </c>
      <c r="AB1956" s="17">
        <f>csvファイル貼付け!AB1956</f>
        <v>0</v>
      </c>
      <c r="AC1956" s="17">
        <f>csvファイル貼付け!AC1956</f>
        <v>0</v>
      </c>
      <c r="AD1956" s="17">
        <f>csvファイル貼付け!AD1956</f>
        <v>0</v>
      </c>
      <c r="AE1956" s="17">
        <f>csvファイル貼付け!AE1956</f>
        <v>0</v>
      </c>
      <c r="AF1956" s="17">
        <f>csvファイル貼付け!AF1956</f>
        <v>0</v>
      </c>
      <c r="AG1956" s="17">
        <f>csvファイル貼付け!AG1956</f>
        <v>0</v>
      </c>
      <c r="AH1956" s="17">
        <f>csvファイル貼付け!AH1956</f>
        <v>0</v>
      </c>
      <c r="AI1956" s="17">
        <f>csvファイル貼付け!AI1956</f>
        <v>0</v>
      </c>
      <c r="AJ1956" s="17">
        <f>csvファイル貼付け!AJ1956</f>
        <v>0</v>
      </c>
      <c r="AK1956" s="17">
        <f>csvファイル貼付け!AK1956</f>
        <v>0</v>
      </c>
      <c r="AL1956" s="17">
        <f>csvファイル貼付け!AL1956</f>
        <v>0</v>
      </c>
      <c r="AM1956" s="17">
        <f>csvファイル貼付け!AM1956</f>
        <v>0</v>
      </c>
      <c r="AN1956" s="17">
        <f>csvファイル貼付け!AN1956</f>
        <v>0</v>
      </c>
      <c r="AO1956" s="17">
        <f>csvファイル貼付け!AO1956</f>
        <v>0</v>
      </c>
      <c r="AP1956" s="17">
        <f>csvファイル貼付け!AP1956</f>
        <v>0</v>
      </c>
      <c r="AQ1956" s="17" t="str">
        <f>TRIM(csvファイル貼付け!AQ1956)</f>
        <v/>
      </c>
      <c r="AR1956" s="17" t="str">
        <f>TRIM(csvファイル貼付け!AR1956)</f>
        <v/>
      </c>
      <c r="AS1956" s="17">
        <f>csvファイル貼付け!AS1956</f>
        <v>0</v>
      </c>
      <c r="AT1956" s="17" t="e">
        <f>VLOOKUP(""&amp;csvファイル貼付け!AT1956,変換テーブル!U:V,2,0)</f>
        <v>#N/A</v>
      </c>
    </row>
    <row r="1957" spans="1:46" ht="15" customHeight="1" x14ac:dyDescent="0.15">
      <c r="A1957" s="17" t="str">
        <f>RIGHT(csvファイル貼付け!A1957,5)</f>
        <v/>
      </c>
      <c r="B1957" s="17" t="str">
        <f>RIGHT("000"&amp; csvファイル貼付け!B1957,4)</f>
        <v>000</v>
      </c>
      <c r="C1957" s="17" t="str">
        <f>RIGHT(csvファイル貼付け!C1957,10)</f>
        <v/>
      </c>
      <c r="D1957" s="17" t="str">
        <f>TRIM(csvファイル貼付け!D1957)</f>
        <v/>
      </c>
      <c r="E1957" s="17" t="str">
        <f>TRIM(csvファイル貼付け!E1957)</f>
        <v/>
      </c>
      <c r="F1957" s="17" t="str">
        <f>TRIM(csvファイル貼付け!F1957)</f>
        <v/>
      </c>
      <c r="G1957" s="17" t="str">
        <f>TRIM(csvファイル貼付け!G1957)</f>
        <v/>
      </c>
      <c r="H1957" s="17" t="str">
        <f>TRIM(csvファイル貼付け!H1957)</f>
        <v/>
      </c>
      <c r="I1957" s="17" t="str">
        <f>TRIM(csvファイル貼付け!I1957)</f>
        <v/>
      </c>
      <c r="J1957" s="17" t="e">
        <f>VLOOKUP(""&amp; csvファイル貼付け!J1957,変換テーブル!G:H,2,0)</f>
        <v>#N/A</v>
      </c>
      <c r="K1957" s="17">
        <f>csvファイル貼付け!K1957</f>
        <v>0</v>
      </c>
      <c r="L1957" s="17">
        <f>csvファイル貼付け!L1957</f>
        <v>0</v>
      </c>
      <c r="M1957" s="17">
        <f>csvファイル貼付け!M1957</f>
        <v>0</v>
      </c>
      <c r="N1957" s="17">
        <f>csvファイル貼付け!N1957</f>
        <v>0</v>
      </c>
      <c r="O1957" s="17">
        <f>csvファイル貼付け!O1957</f>
        <v>0</v>
      </c>
      <c r="P1957" s="17">
        <f>csvファイル貼付け!P1957</f>
        <v>0</v>
      </c>
      <c r="Q1957" s="17">
        <f>csvファイル貼付け!Q1957</f>
        <v>0</v>
      </c>
      <c r="R1957" s="17" t="str">
        <f>RIGHT("000"&amp; csvファイル貼付け!R1957,4)</f>
        <v>000</v>
      </c>
      <c r="S1957" s="17" t="str">
        <f>TRIM(csvファイル貼付け!S1957)</f>
        <v/>
      </c>
      <c r="T1957" s="17" t="e">
        <f>VLOOKUP(""&amp; csvファイル貼付け!T1957,変換テーブル!K:L,2,0)</f>
        <v>#N/A</v>
      </c>
      <c r="U1957" s="17" t="e">
        <f>VLOOKUP(""&amp; csvファイル貼付け!U1957,変換テーブル!M:N,2,0)</f>
        <v>#N/A</v>
      </c>
      <c r="V1957" s="17">
        <f>csvファイル貼付け!V1957</f>
        <v>0</v>
      </c>
      <c r="W1957" s="17" t="e">
        <f>VLOOKUP(""&amp; csvファイル貼付け!W1957,変換テーブル!O:P,2,0)</f>
        <v>#N/A</v>
      </c>
      <c r="X1957" s="17" t="e">
        <f>VLOOKUP(""&amp; csvファイル貼付け!X1957,変換テーブル!Q:R,2,0)</f>
        <v>#N/A</v>
      </c>
      <c r="Y1957" s="17" t="e">
        <f>VLOOKUP(""&amp;csvファイル貼付け!Y1957,変換テーブル!S:T,2,0)</f>
        <v>#N/A</v>
      </c>
      <c r="Z1957" s="17">
        <f>csvファイル貼付け!Z1957</f>
        <v>0</v>
      </c>
      <c r="AA1957" s="17">
        <f>csvファイル貼付け!AA1957</f>
        <v>0</v>
      </c>
      <c r="AB1957" s="17">
        <f>csvファイル貼付け!AB1957</f>
        <v>0</v>
      </c>
      <c r="AC1957" s="17">
        <f>csvファイル貼付け!AC1957</f>
        <v>0</v>
      </c>
      <c r="AD1957" s="17">
        <f>csvファイル貼付け!AD1957</f>
        <v>0</v>
      </c>
      <c r="AE1957" s="17">
        <f>csvファイル貼付け!AE1957</f>
        <v>0</v>
      </c>
      <c r="AF1957" s="17">
        <f>csvファイル貼付け!AF1957</f>
        <v>0</v>
      </c>
      <c r="AG1957" s="17">
        <f>csvファイル貼付け!AG1957</f>
        <v>0</v>
      </c>
      <c r="AH1957" s="17">
        <f>csvファイル貼付け!AH1957</f>
        <v>0</v>
      </c>
      <c r="AI1957" s="17">
        <f>csvファイル貼付け!AI1957</f>
        <v>0</v>
      </c>
      <c r="AJ1957" s="17">
        <f>csvファイル貼付け!AJ1957</f>
        <v>0</v>
      </c>
      <c r="AK1957" s="17">
        <f>csvファイル貼付け!AK1957</f>
        <v>0</v>
      </c>
      <c r="AL1957" s="17">
        <f>csvファイル貼付け!AL1957</f>
        <v>0</v>
      </c>
      <c r="AM1957" s="17">
        <f>csvファイル貼付け!AM1957</f>
        <v>0</v>
      </c>
      <c r="AN1957" s="17">
        <f>csvファイル貼付け!AN1957</f>
        <v>0</v>
      </c>
      <c r="AO1957" s="17">
        <f>csvファイル貼付け!AO1957</f>
        <v>0</v>
      </c>
      <c r="AP1957" s="17">
        <f>csvファイル貼付け!AP1957</f>
        <v>0</v>
      </c>
      <c r="AQ1957" s="17" t="str">
        <f>TRIM(csvファイル貼付け!AQ1957)</f>
        <v/>
      </c>
      <c r="AR1957" s="17" t="str">
        <f>TRIM(csvファイル貼付け!AR1957)</f>
        <v/>
      </c>
      <c r="AS1957" s="17">
        <f>csvファイル貼付け!AS1957</f>
        <v>0</v>
      </c>
      <c r="AT1957" s="17" t="e">
        <f>VLOOKUP(""&amp;csvファイル貼付け!AT1957,変換テーブル!U:V,2,0)</f>
        <v>#N/A</v>
      </c>
    </row>
    <row r="1958" spans="1:46" ht="15" customHeight="1" x14ac:dyDescent="0.15">
      <c r="A1958" s="17" t="str">
        <f>RIGHT(csvファイル貼付け!A1958,5)</f>
        <v/>
      </c>
      <c r="B1958" s="17" t="str">
        <f>RIGHT("000"&amp; csvファイル貼付け!B1958,4)</f>
        <v>000</v>
      </c>
      <c r="C1958" s="17" t="str">
        <f>RIGHT(csvファイル貼付け!C1958,10)</f>
        <v/>
      </c>
      <c r="D1958" s="17" t="str">
        <f>TRIM(csvファイル貼付け!D1958)</f>
        <v/>
      </c>
      <c r="E1958" s="17" t="str">
        <f>TRIM(csvファイル貼付け!E1958)</f>
        <v/>
      </c>
      <c r="F1958" s="17" t="str">
        <f>TRIM(csvファイル貼付け!F1958)</f>
        <v/>
      </c>
      <c r="G1958" s="17" t="str">
        <f>TRIM(csvファイル貼付け!G1958)</f>
        <v/>
      </c>
      <c r="H1958" s="17" t="str">
        <f>TRIM(csvファイル貼付け!H1958)</f>
        <v/>
      </c>
      <c r="I1958" s="17" t="str">
        <f>TRIM(csvファイル貼付け!I1958)</f>
        <v/>
      </c>
      <c r="J1958" s="17" t="e">
        <f>VLOOKUP(""&amp; csvファイル貼付け!J1958,変換テーブル!G:H,2,0)</f>
        <v>#N/A</v>
      </c>
      <c r="K1958" s="17">
        <f>csvファイル貼付け!K1958</f>
        <v>0</v>
      </c>
      <c r="L1958" s="17">
        <f>csvファイル貼付け!L1958</f>
        <v>0</v>
      </c>
      <c r="M1958" s="17">
        <f>csvファイル貼付け!M1958</f>
        <v>0</v>
      </c>
      <c r="N1958" s="17">
        <f>csvファイル貼付け!N1958</f>
        <v>0</v>
      </c>
      <c r="O1958" s="17">
        <f>csvファイル貼付け!O1958</f>
        <v>0</v>
      </c>
      <c r="P1958" s="17">
        <f>csvファイル貼付け!P1958</f>
        <v>0</v>
      </c>
      <c r="Q1958" s="17">
        <f>csvファイル貼付け!Q1958</f>
        <v>0</v>
      </c>
      <c r="R1958" s="17" t="str">
        <f>RIGHT("000"&amp; csvファイル貼付け!R1958,4)</f>
        <v>000</v>
      </c>
      <c r="S1958" s="17" t="str">
        <f>TRIM(csvファイル貼付け!S1958)</f>
        <v/>
      </c>
      <c r="T1958" s="17" t="e">
        <f>VLOOKUP(""&amp; csvファイル貼付け!T1958,変換テーブル!K:L,2,0)</f>
        <v>#N/A</v>
      </c>
      <c r="U1958" s="17" t="e">
        <f>VLOOKUP(""&amp; csvファイル貼付け!U1958,変換テーブル!M:N,2,0)</f>
        <v>#N/A</v>
      </c>
      <c r="V1958" s="17">
        <f>csvファイル貼付け!V1958</f>
        <v>0</v>
      </c>
      <c r="W1958" s="17" t="e">
        <f>VLOOKUP(""&amp; csvファイル貼付け!W1958,変換テーブル!O:P,2,0)</f>
        <v>#N/A</v>
      </c>
      <c r="X1958" s="17" t="e">
        <f>VLOOKUP(""&amp; csvファイル貼付け!X1958,変換テーブル!Q:R,2,0)</f>
        <v>#N/A</v>
      </c>
      <c r="Y1958" s="17" t="e">
        <f>VLOOKUP(""&amp;csvファイル貼付け!Y1958,変換テーブル!S:T,2,0)</f>
        <v>#N/A</v>
      </c>
      <c r="Z1958" s="17">
        <f>csvファイル貼付け!Z1958</f>
        <v>0</v>
      </c>
      <c r="AA1958" s="17">
        <f>csvファイル貼付け!AA1958</f>
        <v>0</v>
      </c>
      <c r="AB1958" s="17">
        <f>csvファイル貼付け!AB1958</f>
        <v>0</v>
      </c>
      <c r="AC1958" s="17">
        <f>csvファイル貼付け!AC1958</f>
        <v>0</v>
      </c>
      <c r="AD1958" s="17">
        <f>csvファイル貼付け!AD1958</f>
        <v>0</v>
      </c>
      <c r="AE1958" s="17">
        <f>csvファイル貼付け!AE1958</f>
        <v>0</v>
      </c>
      <c r="AF1958" s="17">
        <f>csvファイル貼付け!AF1958</f>
        <v>0</v>
      </c>
      <c r="AG1958" s="17">
        <f>csvファイル貼付け!AG1958</f>
        <v>0</v>
      </c>
      <c r="AH1958" s="17">
        <f>csvファイル貼付け!AH1958</f>
        <v>0</v>
      </c>
      <c r="AI1958" s="17">
        <f>csvファイル貼付け!AI1958</f>
        <v>0</v>
      </c>
      <c r="AJ1958" s="17">
        <f>csvファイル貼付け!AJ1958</f>
        <v>0</v>
      </c>
      <c r="AK1958" s="17">
        <f>csvファイル貼付け!AK1958</f>
        <v>0</v>
      </c>
      <c r="AL1958" s="17">
        <f>csvファイル貼付け!AL1958</f>
        <v>0</v>
      </c>
      <c r="AM1958" s="17">
        <f>csvファイル貼付け!AM1958</f>
        <v>0</v>
      </c>
      <c r="AN1958" s="17">
        <f>csvファイル貼付け!AN1958</f>
        <v>0</v>
      </c>
      <c r="AO1958" s="17">
        <f>csvファイル貼付け!AO1958</f>
        <v>0</v>
      </c>
      <c r="AP1958" s="17">
        <f>csvファイル貼付け!AP1958</f>
        <v>0</v>
      </c>
      <c r="AQ1958" s="17" t="str">
        <f>TRIM(csvファイル貼付け!AQ1958)</f>
        <v/>
      </c>
      <c r="AR1958" s="17" t="str">
        <f>TRIM(csvファイル貼付け!AR1958)</f>
        <v/>
      </c>
      <c r="AS1958" s="17">
        <f>csvファイル貼付け!AS1958</f>
        <v>0</v>
      </c>
      <c r="AT1958" s="17" t="e">
        <f>VLOOKUP(""&amp;csvファイル貼付け!AT1958,変換テーブル!U:V,2,0)</f>
        <v>#N/A</v>
      </c>
    </row>
    <row r="1959" spans="1:46" ht="15" customHeight="1" x14ac:dyDescent="0.15">
      <c r="A1959" s="17" t="str">
        <f>RIGHT(csvファイル貼付け!A1959,5)</f>
        <v/>
      </c>
      <c r="B1959" s="17" t="str">
        <f>RIGHT("000"&amp; csvファイル貼付け!B1959,4)</f>
        <v>000</v>
      </c>
      <c r="C1959" s="17" t="str">
        <f>RIGHT(csvファイル貼付け!C1959,10)</f>
        <v/>
      </c>
      <c r="D1959" s="17" t="str">
        <f>TRIM(csvファイル貼付け!D1959)</f>
        <v/>
      </c>
      <c r="E1959" s="17" t="str">
        <f>TRIM(csvファイル貼付け!E1959)</f>
        <v/>
      </c>
      <c r="F1959" s="17" t="str">
        <f>TRIM(csvファイル貼付け!F1959)</f>
        <v/>
      </c>
      <c r="G1959" s="17" t="str">
        <f>TRIM(csvファイル貼付け!G1959)</f>
        <v/>
      </c>
      <c r="H1959" s="17" t="str">
        <f>TRIM(csvファイル貼付け!H1959)</f>
        <v/>
      </c>
      <c r="I1959" s="17" t="str">
        <f>TRIM(csvファイル貼付け!I1959)</f>
        <v/>
      </c>
      <c r="J1959" s="17" t="e">
        <f>VLOOKUP(""&amp; csvファイル貼付け!J1959,変換テーブル!G:H,2,0)</f>
        <v>#N/A</v>
      </c>
      <c r="K1959" s="17">
        <f>csvファイル貼付け!K1959</f>
        <v>0</v>
      </c>
      <c r="L1959" s="17">
        <f>csvファイル貼付け!L1959</f>
        <v>0</v>
      </c>
      <c r="M1959" s="17">
        <f>csvファイル貼付け!M1959</f>
        <v>0</v>
      </c>
      <c r="N1959" s="17">
        <f>csvファイル貼付け!N1959</f>
        <v>0</v>
      </c>
      <c r="O1959" s="17">
        <f>csvファイル貼付け!O1959</f>
        <v>0</v>
      </c>
      <c r="P1959" s="17">
        <f>csvファイル貼付け!P1959</f>
        <v>0</v>
      </c>
      <c r="Q1959" s="17">
        <f>csvファイル貼付け!Q1959</f>
        <v>0</v>
      </c>
      <c r="R1959" s="17" t="str">
        <f>RIGHT("000"&amp; csvファイル貼付け!R1959,4)</f>
        <v>000</v>
      </c>
      <c r="S1959" s="17" t="str">
        <f>TRIM(csvファイル貼付け!S1959)</f>
        <v/>
      </c>
      <c r="T1959" s="17" t="e">
        <f>VLOOKUP(""&amp; csvファイル貼付け!T1959,変換テーブル!K:L,2,0)</f>
        <v>#N/A</v>
      </c>
      <c r="U1959" s="17" t="e">
        <f>VLOOKUP(""&amp; csvファイル貼付け!U1959,変換テーブル!M:N,2,0)</f>
        <v>#N/A</v>
      </c>
      <c r="V1959" s="17">
        <f>csvファイル貼付け!V1959</f>
        <v>0</v>
      </c>
      <c r="W1959" s="17" t="e">
        <f>VLOOKUP(""&amp; csvファイル貼付け!W1959,変換テーブル!O:P,2,0)</f>
        <v>#N/A</v>
      </c>
      <c r="X1959" s="17" t="e">
        <f>VLOOKUP(""&amp; csvファイル貼付け!X1959,変換テーブル!Q:R,2,0)</f>
        <v>#N/A</v>
      </c>
      <c r="Y1959" s="17" t="e">
        <f>VLOOKUP(""&amp;csvファイル貼付け!Y1959,変換テーブル!S:T,2,0)</f>
        <v>#N/A</v>
      </c>
      <c r="Z1959" s="17">
        <f>csvファイル貼付け!Z1959</f>
        <v>0</v>
      </c>
      <c r="AA1959" s="17">
        <f>csvファイル貼付け!AA1959</f>
        <v>0</v>
      </c>
      <c r="AB1959" s="17">
        <f>csvファイル貼付け!AB1959</f>
        <v>0</v>
      </c>
      <c r="AC1959" s="17">
        <f>csvファイル貼付け!AC1959</f>
        <v>0</v>
      </c>
      <c r="AD1959" s="17">
        <f>csvファイル貼付け!AD1959</f>
        <v>0</v>
      </c>
      <c r="AE1959" s="17">
        <f>csvファイル貼付け!AE1959</f>
        <v>0</v>
      </c>
      <c r="AF1959" s="17">
        <f>csvファイル貼付け!AF1959</f>
        <v>0</v>
      </c>
      <c r="AG1959" s="17">
        <f>csvファイル貼付け!AG1959</f>
        <v>0</v>
      </c>
      <c r="AH1959" s="17">
        <f>csvファイル貼付け!AH1959</f>
        <v>0</v>
      </c>
      <c r="AI1959" s="17">
        <f>csvファイル貼付け!AI1959</f>
        <v>0</v>
      </c>
      <c r="AJ1959" s="17">
        <f>csvファイル貼付け!AJ1959</f>
        <v>0</v>
      </c>
      <c r="AK1959" s="17">
        <f>csvファイル貼付け!AK1959</f>
        <v>0</v>
      </c>
      <c r="AL1959" s="17">
        <f>csvファイル貼付け!AL1959</f>
        <v>0</v>
      </c>
      <c r="AM1959" s="17">
        <f>csvファイル貼付け!AM1959</f>
        <v>0</v>
      </c>
      <c r="AN1959" s="17">
        <f>csvファイル貼付け!AN1959</f>
        <v>0</v>
      </c>
      <c r="AO1959" s="17">
        <f>csvファイル貼付け!AO1959</f>
        <v>0</v>
      </c>
      <c r="AP1959" s="17">
        <f>csvファイル貼付け!AP1959</f>
        <v>0</v>
      </c>
      <c r="AQ1959" s="17" t="str">
        <f>TRIM(csvファイル貼付け!AQ1959)</f>
        <v/>
      </c>
      <c r="AR1959" s="17" t="str">
        <f>TRIM(csvファイル貼付け!AR1959)</f>
        <v/>
      </c>
      <c r="AS1959" s="17">
        <f>csvファイル貼付け!AS1959</f>
        <v>0</v>
      </c>
      <c r="AT1959" s="17" t="e">
        <f>VLOOKUP(""&amp;csvファイル貼付け!AT1959,変換テーブル!U:V,2,0)</f>
        <v>#N/A</v>
      </c>
    </row>
    <row r="1960" spans="1:46" ht="15" customHeight="1" x14ac:dyDescent="0.15">
      <c r="A1960" s="17" t="str">
        <f>RIGHT(csvファイル貼付け!A1960,5)</f>
        <v/>
      </c>
      <c r="B1960" s="17" t="str">
        <f>RIGHT("000"&amp; csvファイル貼付け!B1960,4)</f>
        <v>000</v>
      </c>
      <c r="C1960" s="17" t="str">
        <f>RIGHT(csvファイル貼付け!C1960,10)</f>
        <v/>
      </c>
      <c r="D1960" s="17" t="str">
        <f>TRIM(csvファイル貼付け!D1960)</f>
        <v/>
      </c>
      <c r="E1960" s="17" t="str">
        <f>TRIM(csvファイル貼付け!E1960)</f>
        <v/>
      </c>
      <c r="F1960" s="17" t="str">
        <f>TRIM(csvファイル貼付け!F1960)</f>
        <v/>
      </c>
      <c r="G1960" s="17" t="str">
        <f>TRIM(csvファイル貼付け!G1960)</f>
        <v/>
      </c>
      <c r="H1960" s="17" t="str">
        <f>TRIM(csvファイル貼付け!H1960)</f>
        <v/>
      </c>
      <c r="I1960" s="17" t="str">
        <f>TRIM(csvファイル貼付け!I1960)</f>
        <v/>
      </c>
      <c r="J1960" s="17" t="e">
        <f>VLOOKUP(""&amp; csvファイル貼付け!J1960,変換テーブル!G:H,2,0)</f>
        <v>#N/A</v>
      </c>
      <c r="K1960" s="17">
        <f>csvファイル貼付け!K1960</f>
        <v>0</v>
      </c>
      <c r="L1960" s="17">
        <f>csvファイル貼付け!L1960</f>
        <v>0</v>
      </c>
      <c r="M1960" s="17">
        <f>csvファイル貼付け!M1960</f>
        <v>0</v>
      </c>
      <c r="N1960" s="17">
        <f>csvファイル貼付け!N1960</f>
        <v>0</v>
      </c>
      <c r="O1960" s="17">
        <f>csvファイル貼付け!O1960</f>
        <v>0</v>
      </c>
      <c r="P1960" s="17">
        <f>csvファイル貼付け!P1960</f>
        <v>0</v>
      </c>
      <c r="Q1960" s="17">
        <f>csvファイル貼付け!Q1960</f>
        <v>0</v>
      </c>
      <c r="R1960" s="17" t="str">
        <f>RIGHT("000"&amp; csvファイル貼付け!R1960,4)</f>
        <v>000</v>
      </c>
      <c r="S1960" s="17" t="str">
        <f>TRIM(csvファイル貼付け!S1960)</f>
        <v/>
      </c>
      <c r="T1960" s="17" t="e">
        <f>VLOOKUP(""&amp; csvファイル貼付け!T1960,変換テーブル!K:L,2,0)</f>
        <v>#N/A</v>
      </c>
      <c r="U1960" s="17" t="e">
        <f>VLOOKUP(""&amp; csvファイル貼付け!U1960,変換テーブル!M:N,2,0)</f>
        <v>#N/A</v>
      </c>
      <c r="V1960" s="17">
        <f>csvファイル貼付け!V1960</f>
        <v>0</v>
      </c>
      <c r="W1960" s="17" t="e">
        <f>VLOOKUP(""&amp; csvファイル貼付け!W1960,変換テーブル!O:P,2,0)</f>
        <v>#N/A</v>
      </c>
      <c r="X1960" s="17" t="e">
        <f>VLOOKUP(""&amp; csvファイル貼付け!X1960,変換テーブル!Q:R,2,0)</f>
        <v>#N/A</v>
      </c>
      <c r="Y1960" s="17" t="e">
        <f>VLOOKUP(""&amp;csvファイル貼付け!Y1960,変換テーブル!S:T,2,0)</f>
        <v>#N/A</v>
      </c>
      <c r="Z1960" s="17">
        <f>csvファイル貼付け!Z1960</f>
        <v>0</v>
      </c>
      <c r="AA1960" s="17">
        <f>csvファイル貼付け!AA1960</f>
        <v>0</v>
      </c>
      <c r="AB1960" s="17">
        <f>csvファイル貼付け!AB1960</f>
        <v>0</v>
      </c>
      <c r="AC1960" s="17">
        <f>csvファイル貼付け!AC1960</f>
        <v>0</v>
      </c>
      <c r="AD1960" s="17">
        <f>csvファイル貼付け!AD1960</f>
        <v>0</v>
      </c>
      <c r="AE1960" s="17">
        <f>csvファイル貼付け!AE1960</f>
        <v>0</v>
      </c>
      <c r="AF1960" s="17">
        <f>csvファイル貼付け!AF1960</f>
        <v>0</v>
      </c>
      <c r="AG1960" s="17">
        <f>csvファイル貼付け!AG1960</f>
        <v>0</v>
      </c>
      <c r="AH1960" s="17">
        <f>csvファイル貼付け!AH1960</f>
        <v>0</v>
      </c>
      <c r="AI1960" s="17">
        <f>csvファイル貼付け!AI1960</f>
        <v>0</v>
      </c>
      <c r="AJ1960" s="17">
        <f>csvファイル貼付け!AJ1960</f>
        <v>0</v>
      </c>
      <c r="AK1960" s="17">
        <f>csvファイル貼付け!AK1960</f>
        <v>0</v>
      </c>
      <c r="AL1960" s="17">
        <f>csvファイル貼付け!AL1960</f>
        <v>0</v>
      </c>
      <c r="AM1960" s="17">
        <f>csvファイル貼付け!AM1960</f>
        <v>0</v>
      </c>
      <c r="AN1960" s="17">
        <f>csvファイル貼付け!AN1960</f>
        <v>0</v>
      </c>
      <c r="AO1960" s="17">
        <f>csvファイル貼付け!AO1960</f>
        <v>0</v>
      </c>
      <c r="AP1960" s="17">
        <f>csvファイル貼付け!AP1960</f>
        <v>0</v>
      </c>
      <c r="AQ1960" s="17" t="str">
        <f>TRIM(csvファイル貼付け!AQ1960)</f>
        <v/>
      </c>
      <c r="AR1960" s="17" t="str">
        <f>TRIM(csvファイル貼付け!AR1960)</f>
        <v/>
      </c>
      <c r="AS1960" s="17">
        <f>csvファイル貼付け!AS1960</f>
        <v>0</v>
      </c>
      <c r="AT1960" s="17" t="e">
        <f>VLOOKUP(""&amp;csvファイル貼付け!AT1960,変換テーブル!U:V,2,0)</f>
        <v>#N/A</v>
      </c>
    </row>
    <row r="1961" spans="1:46" ht="15" customHeight="1" x14ac:dyDescent="0.15">
      <c r="A1961" s="17" t="str">
        <f>RIGHT(csvファイル貼付け!A1961,5)</f>
        <v/>
      </c>
      <c r="B1961" s="17" t="str">
        <f>RIGHT("000"&amp; csvファイル貼付け!B1961,4)</f>
        <v>000</v>
      </c>
      <c r="C1961" s="17" t="str">
        <f>RIGHT(csvファイル貼付け!C1961,10)</f>
        <v/>
      </c>
      <c r="D1961" s="17" t="str">
        <f>TRIM(csvファイル貼付け!D1961)</f>
        <v/>
      </c>
      <c r="E1961" s="17" t="str">
        <f>TRIM(csvファイル貼付け!E1961)</f>
        <v/>
      </c>
      <c r="F1961" s="17" t="str">
        <f>TRIM(csvファイル貼付け!F1961)</f>
        <v/>
      </c>
      <c r="G1961" s="17" t="str">
        <f>TRIM(csvファイル貼付け!G1961)</f>
        <v/>
      </c>
      <c r="H1961" s="17" t="str">
        <f>TRIM(csvファイル貼付け!H1961)</f>
        <v/>
      </c>
      <c r="I1961" s="17" t="str">
        <f>TRIM(csvファイル貼付け!I1961)</f>
        <v/>
      </c>
      <c r="J1961" s="17" t="e">
        <f>VLOOKUP(""&amp; csvファイル貼付け!J1961,変換テーブル!G:H,2,0)</f>
        <v>#N/A</v>
      </c>
      <c r="K1961" s="17">
        <f>csvファイル貼付け!K1961</f>
        <v>0</v>
      </c>
      <c r="L1961" s="17">
        <f>csvファイル貼付け!L1961</f>
        <v>0</v>
      </c>
      <c r="M1961" s="17">
        <f>csvファイル貼付け!M1961</f>
        <v>0</v>
      </c>
      <c r="N1961" s="17">
        <f>csvファイル貼付け!N1961</f>
        <v>0</v>
      </c>
      <c r="O1961" s="17">
        <f>csvファイル貼付け!O1961</f>
        <v>0</v>
      </c>
      <c r="P1961" s="17">
        <f>csvファイル貼付け!P1961</f>
        <v>0</v>
      </c>
      <c r="Q1961" s="17">
        <f>csvファイル貼付け!Q1961</f>
        <v>0</v>
      </c>
      <c r="R1961" s="17" t="str">
        <f>RIGHT("000"&amp; csvファイル貼付け!R1961,4)</f>
        <v>000</v>
      </c>
      <c r="S1961" s="17" t="str">
        <f>TRIM(csvファイル貼付け!S1961)</f>
        <v/>
      </c>
      <c r="T1961" s="17" t="e">
        <f>VLOOKUP(""&amp; csvファイル貼付け!T1961,変換テーブル!K:L,2,0)</f>
        <v>#N/A</v>
      </c>
      <c r="U1961" s="17" t="e">
        <f>VLOOKUP(""&amp; csvファイル貼付け!U1961,変換テーブル!M:N,2,0)</f>
        <v>#N/A</v>
      </c>
      <c r="V1961" s="17">
        <f>csvファイル貼付け!V1961</f>
        <v>0</v>
      </c>
      <c r="W1961" s="17" t="e">
        <f>VLOOKUP(""&amp; csvファイル貼付け!W1961,変換テーブル!O:P,2,0)</f>
        <v>#N/A</v>
      </c>
      <c r="X1961" s="17" t="e">
        <f>VLOOKUP(""&amp; csvファイル貼付け!X1961,変換テーブル!Q:R,2,0)</f>
        <v>#N/A</v>
      </c>
      <c r="Y1961" s="17" t="e">
        <f>VLOOKUP(""&amp;csvファイル貼付け!Y1961,変換テーブル!S:T,2,0)</f>
        <v>#N/A</v>
      </c>
      <c r="Z1961" s="17">
        <f>csvファイル貼付け!Z1961</f>
        <v>0</v>
      </c>
      <c r="AA1961" s="17">
        <f>csvファイル貼付け!AA1961</f>
        <v>0</v>
      </c>
      <c r="AB1961" s="17">
        <f>csvファイル貼付け!AB1961</f>
        <v>0</v>
      </c>
      <c r="AC1961" s="17">
        <f>csvファイル貼付け!AC1961</f>
        <v>0</v>
      </c>
      <c r="AD1961" s="17">
        <f>csvファイル貼付け!AD1961</f>
        <v>0</v>
      </c>
      <c r="AE1961" s="17">
        <f>csvファイル貼付け!AE1961</f>
        <v>0</v>
      </c>
      <c r="AF1961" s="17">
        <f>csvファイル貼付け!AF1961</f>
        <v>0</v>
      </c>
      <c r="AG1961" s="17">
        <f>csvファイル貼付け!AG1961</f>
        <v>0</v>
      </c>
      <c r="AH1961" s="17">
        <f>csvファイル貼付け!AH1961</f>
        <v>0</v>
      </c>
      <c r="AI1961" s="17">
        <f>csvファイル貼付け!AI1961</f>
        <v>0</v>
      </c>
      <c r="AJ1961" s="17">
        <f>csvファイル貼付け!AJ1961</f>
        <v>0</v>
      </c>
      <c r="AK1961" s="17">
        <f>csvファイル貼付け!AK1961</f>
        <v>0</v>
      </c>
      <c r="AL1961" s="17">
        <f>csvファイル貼付け!AL1961</f>
        <v>0</v>
      </c>
      <c r="AM1961" s="17">
        <f>csvファイル貼付け!AM1961</f>
        <v>0</v>
      </c>
      <c r="AN1961" s="17">
        <f>csvファイル貼付け!AN1961</f>
        <v>0</v>
      </c>
      <c r="AO1961" s="17">
        <f>csvファイル貼付け!AO1961</f>
        <v>0</v>
      </c>
      <c r="AP1961" s="17">
        <f>csvファイル貼付け!AP1961</f>
        <v>0</v>
      </c>
      <c r="AQ1961" s="17" t="str">
        <f>TRIM(csvファイル貼付け!AQ1961)</f>
        <v/>
      </c>
      <c r="AR1961" s="17" t="str">
        <f>TRIM(csvファイル貼付け!AR1961)</f>
        <v/>
      </c>
      <c r="AS1961" s="17">
        <f>csvファイル貼付け!AS1961</f>
        <v>0</v>
      </c>
      <c r="AT1961" s="17" t="e">
        <f>VLOOKUP(""&amp;csvファイル貼付け!AT1961,変換テーブル!U:V,2,0)</f>
        <v>#N/A</v>
      </c>
    </row>
    <row r="1962" spans="1:46" ht="15" customHeight="1" x14ac:dyDescent="0.15">
      <c r="A1962" s="17" t="str">
        <f>RIGHT(csvファイル貼付け!A1962,5)</f>
        <v/>
      </c>
      <c r="B1962" s="17" t="str">
        <f>RIGHT("000"&amp; csvファイル貼付け!B1962,4)</f>
        <v>000</v>
      </c>
      <c r="C1962" s="17" t="str">
        <f>RIGHT(csvファイル貼付け!C1962,10)</f>
        <v/>
      </c>
      <c r="D1962" s="17" t="str">
        <f>TRIM(csvファイル貼付け!D1962)</f>
        <v/>
      </c>
      <c r="E1962" s="17" t="str">
        <f>TRIM(csvファイル貼付け!E1962)</f>
        <v/>
      </c>
      <c r="F1962" s="17" t="str">
        <f>TRIM(csvファイル貼付け!F1962)</f>
        <v/>
      </c>
      <c r="G1962" s="17" t="str">
        <f>TRIM(csvファイル貼付け!G1962)</f>
        <v/>
      </c>
      <c r="H1962" s="17" t="str">
        <f>TRIM(csvファイル貼付け!H1962)</f>
        <v/>
      </c>
      <c r="I1962" s="17" t="str">
        <f>TRIM(csvファイル貼付け!I1962)</f>
        <v/>
      </c>
      <c r="J1962" s="17" t="e">
        <f>VLOOKUP(""&amp; csvファイル貼付け!J1962,変換テーブル!G:H,2,0)</f>
        <v>#N/A</v>
      </c>
      <c r="K1962" s="17">
        <f>csvファイル貼付け!K1962</f>
        <v>0</v>
      </c>
      <c r="L1962" s="17">
        <f>csvファイル貼付け!L1962</f>
        <v>0</v>
      </c>
      <c r="M1962" s="17">
        <f>csvファイル貼付け!M1962</f>
        <v>0</v>
      </c>
      <c r="N1962" s="17">
        <f>csvファイル貼付け!N1962</f>
        <v>0</v>
      </c>
      <c r="O1962" s="17">
        <f>csvファイル貼付け!O1962</f>
        <v>0</v>
      </c>
      <c r="P1962" s="17">
        <f>csvファイル貼付け!P1962</f>
        <v>0</v>
      </c>
      <c r="Q1962" s="17">
        <f>csvファイル貼付け!Q1962</f>
        <v>0</v>
      </c>
      <c r="R1962" s="17" t="str">
        <f>RIGHT("000"&amp; csvファイル貼付け!R1962,4)</f>
        <v>000</v>
      </c>
      <c r="S1962" s="17" t="str">
        <f>TRIM(csvファイル貼付け!S1962)</f>
        <v/>
      </c>
      <c r="T1962" s="17" t="e">
        <f>VLOOKUP(""&amp; csvファイル貼付け!T1962,変換テーブル!K:L,2,0)</f>
        <v>#N/A</v>
      </c>
      <c r="U1962" s="17" t="e">
        <f>VLOOKUP(""&amp; csvファイル貼付け!U1962,変換テーブル!M:N,2,0)</f>
        <v>#N/A</v>
      </c>
      <c r="V1962" s="17">
        <f>csvファイル貼付け!V1962</f>
        <v>0</v>
      </c>
      <c r="W1962" s="17" t="e">
        <f>VLOOKUP(""&amp; csvファイル貼付け!W1962,変換テーブル!O:P,2,0)</f>
        <v>#N/A</v>
      </c>
      <c r="X1962" s="17" t="e">
        <f>VLOOKUP(""&amp; csvファイル貼付け!X1962,変換テーブル!Q:R,2,0)</f>
        <v>#N/A</v>
      </c>
      <c r="Y1962" s="17" t="e">
        <f>VLOOKUP(""&amp;csvファイル貼付け!Y1962,変換テーブル!S:T,2,0)</f>
        <v>#N/A</v>
      </c>
      <c r="Z1962" s="17">
        <f>csvファイル貼付け!Z1962</f>
        <v>0</v>
      </c>
      <c r="AA1962" s="17">
        <f>csvファイル貼付け!AA1962</f>
        <v>0</v>
      </c>
      <c r="AB1962" s="17">
        <f>csvファイル貼付け!AB1962</f>
        <v>0</v>
      </c>
      <c r="AC1962" s="17">
        <f>csvファイル貼付け!AC1962</f>
        <v>0</v>
      </c>
      <c r="AD1962" s="17">
        <f>csvファイル貼付け!AD1962</f>
        <v>0</v>
      </c>
      <c r="AE1962" s="17">
        <f>csvファイル貼付け!AE1962</f>
        <v>0</v>
      </c>
      <c r="AF1962" s="17">
        <f>csvファイル貼付け!AF1962</f>
        <v>0</v>
      </c>
      <c r="AG1962" s="17">
        <f>csvファイル貼付け!AG1962</f>
        <v>0</v>
      </c>
      <c r="AH1962" s="17">
        <f>csvファイル貼付け!AH1962</f>
        <v>0</v>
      </c>
      <c r="AI1962" s="17">
        <f>csvファイル貼付け!AI1962</f>
        <v>0</v>
      </c>
      <c r="AJ1962" s="17">
        <f>csvファイル貼付け!AJ1962</f>
        <v>0</v>
      </c>
      <c r="AK1962" s="17">
        <f>csvファイル貼付け!AK1962</f>
        <v>0</v>
      </c>
      <c r="AL1962" s="17">
        <f>csvファイル貼付け!AL1962</f>
        <v>0</v>
      </c>
      <c r="AM1962" s="17">
        <f>csvファイル貼付け!AM1962</f>
        <v>0</v>
      </c>
      <c r="AN1962" s="17">
        <f>csvファイル貼付け!AN1962</f>
        <v>0</v>
      </c>
      <c r="AO1962" s="17">
        <f>csvファイル貼付け!AO1962</f>
        <v>0</v>
      </c>
      <c r="AP1962" s="17">
        <f>csvファイル貼付け!AP1962</f>
        <v>0</v>
      </c>
      <c r="AQ1962" s="17" t="str">
        <f>TRIM(csvファイル貼付け!AQ1962)</f>
        <v/>
      </c>
      <c r="AR1962" s="17" t="str">
        <f>TRIM(csvファイル貼付け!AR1962)</f>
        <v/>
      </c>
      <c r="AS1962" s="17">
        <f>csvファイル貼付け!AS1962</f>
        <v>0</v>
      </c>
      <c r="AT1962" s="17" t="e">
        <f>VLOOKUP(""&amp;csvファイル貼付け!AT1962,変換テーブル!U:V,2,0)</f>
        <v>#N/A</v>
      </c>
    </row>
    <row r="1963" spans="1:46" ht="15" customHeight="1" x14ac:dyDescent="0.15">
      <c r="A1963" s="17" t="str">
        <f>RIGHT(csvファイル貼付け!A1963,5)</f>
        <v/>
      </c>
      <c r="B1963" s="17" t="str">
        <f>RIGHT("000"&amp; csvファイル貼付け!B1963,4)</f>
        <v>000</v>
      </c>
      <c r="C1963" s="17" t="str">
        <f>RIGHT(csvファイル貼付け!C1963,10)</f>
        <v/>
      </c>
      <c r="D1963" s="17" t="str">
        <f>TRIM(csvファイル貼付け!D1963)</f>
        <v/>
      </c>
      <c r="E1963" s="17" t="str">
        <f>TRIM(csvファイル貼付け!E1963)</f>
        <v/>
      </c>
      <c r="F1963" s="17" t="str">
        <f>TRIM(csvファイル貼付け!F1963)</f>
        <v/>
      </c>
      <c r="G1963" s="17" t="str">
        <f>TRIM(csvファイル貼付け!G1963)</f>
        <v/>
      </c>
      <c r="H1963" s="17" t="str">
        <f>TRIM(csvファイル貼付け!H1963)</f>
        <v/>
      </c>
      <c r="I1963" s="17" t="str">
        <f>TRIM(csvファイル貼付け!I1963)</f>
        <v/>
      </c>
      <c r="J1963" s="17" t="e">
        <f>VLOOKUP(""&amp; csvファイル貼付け!J1963,変換テーブル!G:H,2,0)</f>
        <v>#N/A</v>
      </c>
      <c r="K1963" s="17">
        <f>csvファイル貼付け!K1963</f>
        <v>0</v>
      </c>
      <c r="L1963" s="17">
        <f>csvファイル貼付け!L1963</f>
        <v>0</v>
      </c>
      <c r="M1963" s="17">
        <f>csvファイル貼付け!M1963</f>
        <v>0</v>
      </c>
      <c r="N1963" s="17">
        <f>csvファイル貼付け!N1963</f>
        <v>0</v>
      </c>
      <c r="O1963" s="17">
        <f>csvファイル貼付け!O1963</f>
        <v>0</v>
      </c>
      <c r="P1963" s="17">
        <f>csvファイル貼付け!P1963</f>
        <v>0</v>
      </c>
      <c r="Q1963" s="17">
        <f>csvファイル貼付け!Q1963</f>
        <v>0</v>
      </c>
      <c r="R1963" s="17" t="str">
        <f>RIGHT("000"&amp; csvファイル貼付け!R1963,4)</f>
        <v>000</v>
      </c>
      <c r="S1963" s="17" t="str">
        <f>TRIM(csvファイル貼付け!S1963)</f>
        <v/>
      </c>
      <c r="T1963" s="17" t="e">
        <f>VLOOKUP(""&amp; csvファイル貼付け!T1963,変換テーブル!K:L,2,0)</f>
        <v>#N/A</v>
      </c>
      <c r="U1963" s="17" t="e">
        <f>VLOOKUP(""&amp; csvファイル貼付け!U1963,変換テーブル!M:N,2,0)</f>
        <v>#N/A</v>
      </c>
      <c r="V1963" s="17">
        <f>csvファイル貼付け!V1963</f>
        <v>0</v>
      </c>
      <c r="W1963" s="17" t="e">
        <f>VLOOKUP(""&amp; csvファイル貼付け!W1963,変換テーブル!O:P,2,0)</f>
        <v>#N/A</v>
      </c>
      <c r="X1963" s="17" t="e">
        <f>VLOOKUP(""&amp; csvファイル貼付け!X1963,変換テーブル!Q:R,2,0)</f>
        <v>#N/A</v>
      </c>
      <c r="Y1963" s="17" t="e">
        <f>VLOOKUP(""&amp;csvファイル貼付け!Y1963,変換テーブル!S:T,2,0)</f>
        <v>#N/A</v>
      </c>
      <c r="Z1963" s="17">
        <f>csvファイル貼付け!Z1963</f>
        <v>0</v>
      </c>
      <c r="AA1963" s="17">
        <f>csvファイル貼付け!AA1963</f>
        <v>0</v>
      </c>
      <c r="AB1963" s="17">
        <f>csvファイル貼付け!AB1963</f>
        <v>0</v>
      </c>
      <c r="AC1963" s="17">
        <f>csvファイル貼付け!AC1963</f>
        <v>0</v>
      </c>
      <c r="AD1963" s="17">
        <f>csvファイル貼付け!AD1963</f>
        <v>0</v>
      </c>
      <c r="AE1963" s="17">
        <f>csvファイル貼付け!AE1963</f>
        <v>0</v>
      </c>
      <c r="AF1963" s="17">
        <f>csvファイル貼付け!AF1963</f>
        <v>0</v>
      </c>
      <c r="AG1963" s="17">
        <f>csvファイル貼付け!AG1963</f>
        <v>0</v>
      </c>
      <c r="AH1963" s="17">
        <f>csvファイル貼付け!AH1963</f>
        <v>0</v>
      </c>
      <c r="AI1963" s="17">
        <f>csvファイル貼付け!AI1963</f>
        <v>0</v>
      </c>
      <c r="AJ1963" s="17">
        <f>csvファイル貼付け!AJ1963</f>
        <v>0</v>
      </c>
      <c r="AK1963" s="17">
        <f>csvファイル貼付け!AK1963</f>
        <v>0</v>
      </c>
      <c r="AL1963" s="17">
        <f>csvファイル貼付け!AL1963</f>
        <v>0</v>
      </c>
      <c r="AM1963" s="17">
        <f>csvファイル貼付け!AM1963</f>
        <v>0</v>
      </c>
      <c r="AN1963" s="17">
        <f>csvファイル貼付け!AN1963</f>
        <v>0</v>
      </c>
      <c r="AO1963" s="17">
        <f>csvファイル貼付け!AO1963</f>
        <v>0</v>
      </c>
      <c r="AP1963" s="17">
        <f>csvファイル貼付け!AP1963</f>
        <v>0</v>
      </c>
      <c r="AQ1963" s="17" t="str">
        <f>TRIM(csvファイル貼付け!AQ1963)</f>
        <v/>
      </c>
      <c r="AR1963" s="17" t="str">
        <f>TRIM(csvファイル貼付け!AR1963)</f>
        <v/>
      </c>
      <c r="AS1963" s="17">
        <f>csvファイル貼付け!AS1963</f>
        <v>0</v>
      </c>
      <c r="AT1963" s="17" t="e">
        <f>VLOOKUP(""&amp;csvファイル貼付け!AT1963,変換テーブル!U:V,2,0)</f>
        <v>#N/A</v>
      </c>
    </row>
    <row r="1964" spans="1:46" ht="15" customHeight="1" x14ac:dyDescent="0.15">
      <c r="A1964" s="17" t="str">
        <f>RIGHT(csvファイル貼付け!A1964,5)</f>
        <v/>
      </c>
      <c r="B1964" s="17" t="str">
        <f>RIGHT("000"&amp; csvファイル貼付け!B1964,4)</f>
        <v>000</v>
      </c>
      <c r="C1964" s="17" t="str">
        <f>RIGHT(csvファイル貼付け!C1964,10)</f>
        <v/>
      </c>
      <c r="D1964" s="17" t="str">
        <f>TRIM(csvファイル貼付け!D1964)</f>
        <v/>
      </c>
      <c r="E1964" s="17" t="str">
        <f>TRIM(csvファイル貼付け!E1964)</f>
        <v/>
      </c>
      <c r="F1964" s="17" t="str">
        <f>TRIM(csvファイル貼付け!F1964)</f>
        <v/>
      </c>
      <c r="G1964" s="17" t="str">
        <f>TRIM(csvファイル貼付け!G1964)</f>
        <v/>
      </c>
      <c r="H1964" s="17" t="str">
        <f>TRIM(csvファイル貼付け!H1964)</f>
        <v/>
      </c>
      <c r="I1964" s="17" t="str">
        <f>TRIM(csvファイル貼付け!I1964)</f>
        <v/>
      </c>
      <c r="J1964" s="17" t="e">
        <f>VLOOKUP(""&amp; csvファイル貼付け!J1964,変換テーブル!G:H,2,0)</f>
        <v>#N/A</v>
      </c>
      <c r="K1964" s="17">
        <f>csvファイル貼付け!K1964</f>
        <v>0</v>
      </c>
      <c r="L1964" s="17">
        <f>csvファイル貼付け!L1964</f>
        <v>0</v>
      </c>
      <c r="M1964" s="17">
        <f>csvファイル貼付け!M1964</f>
        <v>0</v>
      </c>
      <c r="N1964" s="17">
        <f>csvファイル貼付け!N1964</f>
        <v>0</v>
      </c>
      <c r="O1964" s="17">
        <f>csvファイル貼付け!O1964</f>
        <v>0</v>
      </c>
      <c r="P1964" s="17">
        <f>csvファイル貼付け!P1964</f>
        <v>0</v>
      </c>
      <c r="Q1964" s="17">
        <f>csvファイル貼付け!Q1964</f>
        <v>0</v>
      </c>
      <c r="R1964" s="17" t="str">
        <f>RIGHT("000"&amp; csvファイル貼付け!R1964,4)</f>
        <v>000</v>
      </c>
      <c r="S1964" s="17" t="str">
        <f>TRIM(csvファイル貼付け!S1964)</f>
        <v/>
      </c>
      <c r="T1964" s="17" t="e">
        <f>VLOOKUP(""&amp; csvファイル貼付け!T1964,変換テーブル!K:L,2,0)</f>
        <v>#N/A</v>
      </c>
      <c r="U1964" s="17" t="e">
        <f>VLOOKUP(""&amp; csvファイル貼付け!U1964,変換テーブル!M:N,2,0)</f>
        <v>#N/A</v>
      </c>
      <c r="V1964" s="17">
        <f>csvファイル貼付け!V1964</f>
        <v>0</v>
      </c>
      <c r="W1964" s="17" t="e">
        <f>VLOOKUP(""&amp; csvファイル貼付け!W1964,変換テーブル!O:P,2,0)</f>
        <v>#N/A</v>
      </c>
      <c r="X1964" s="17" t="e">
        <f>VLOOKUP(""&amp; csvファイル貼付け!X1964,変換テーブル!Q:R,2,0)</f>
        <v>#N/A</v>
      </c>
      <c r="Y1964" s="17" t="e">
        <f>VLOOKUP(""&amp;csvファイル貼付け!Y1964,変換テーブル!S:T,2,0)</f>
        <v>#N/A</v>
      </c>
      <c r="Z1964" s="17">
        <f>csvファイル貼付け!Z1964</f>
        <v>0</v>
      </c>
      <c r="AA1964" s="17">
        <f>csvファイル貼付け!AA1964</f>
        <v>0</v>
      </c>
      <c r="AB1964" s="17">
        <f>csvファイル貼付け!AB1964</f>
        <v>0</v>
      </c>
      <c r="AC1964" s="17">
        <f>csvファイル貼付け!AC1964</f>
        <v>0</v>
      </c>
      <c r="AD1964" s="17">
        <f>csvファイル貼付け!AD1964</f>
        <v>0</v>
      </c>
      <c r="AE1964" s="17">
        <f>csvファイル貼付け!AE1964</f>
        <v>0</v>
      </c>
      <c r="AF1964" s="17">
        <f>csvファイル貼付け!AF1964</f>
        <v>0</v>
      </c>
      <c r="AG1964" s="17">
        <f>csvファイル貼付け!AG1964</f>
        <v>0</v>
      </c>
      <c r="AH1964" s="17">
        <f>csvファイル貼付け!AH1964</f>
        <v>0</v>
      </c>
      <c r="AI1964" s="17">
        <f>csvファイル貼付け!AI1964</f>
        <v>0</v>
      </c>
      <c r="AJ1964" s="17">
        <f>csvファイル貼付け!AJ1964</f>
        <v>0</v>
      </c>
      <c r="AK1964" s="17">
        <f>csvファイル貼付け!AK1964</f>
        <v>0</v>
      </c>
      <c r="AL1964" s="17">
        <f>csvファイル貼付け!AL1964</f>
        <v>0</v>
      </c>
      <c r="AM1964" s="17">
        <f>csvファイル貼付け!AM1964</f>
        <v>0</v>
      </c>
      <c r="AN1964" s="17">
        <f>csvファイル貼付け!AN1964</f>
        <v>0</v>
      </c>
      <c r="AO1964" s="17">
        <f>csvファイル貼付け!AO1964</f>
        <v>0</v>
      </c>
      <c r="AP1964" s="17">
        <f>csvファイル貼付け!AP1964</f>
        <v>0</v>
      </c>
      <c r="AQ1964" s="17" t="str">
        <f>TRIM(csvファイル貼付け!AQ1964)</f>
        <v/>
      </c>
      <c r="AR1964" s="17" t="str">
        <f>TRIM(csvファイル貼付け!AR1964)</f>
        <v/>
      </c>
      <c r="AS1964" s="17">
        <f>csvファイル貼付け!AS1964</f>
        <v>0</v>
      </c>
      <c r="AT1964" s="17" t="e">
        <f>VLOOKUP(""&amp;csvファイル貼付け!AT1964,変換テーブル!U:V,2,0)</f>
        <v>#N/A</v>
      </c>
    </row>
    <row r="1965" spans="1:46" ht="15" customHeight="1" x14ac:dyDescent="0.15">
      <c r="A1965" s="17" t="str">
        <f>RIGHT(csvファイル貼付け!A1965,5)</f>
        <v/>
      </c>
      <c r="B1965" s="17" t="str">
        <f>RIGHT("000"&amp; csvファイル貼付け!B1965,4)</f>
        <v>000</v>
      </c>
      <c r="C1965" s="17" t="str">
        <f>RIGHT(csvファイル貼付け!C1965,10)</f>
        <v/>
      </c>
      <c r="D1965" s="17" t="str">
        <f>TRIM(csvファイル貼付け!D1965)</f>
        <v/>
      </c>
      <c r="E1965" s="17" t="str">
        <f>TRIM(csvファイル貼付け!E1965)</f>
        <v/>
      </c>
      <c r="F1965" s="17" t="str">
        <f>TRIM(csvファイル貼付け!F1965)</f>
        <v/>
      </c>
      <c r="G1965" s="17" t="str">
        <f>TRIM(csvファイル貼付け!G1965)</f>
        <v/>
      </c>
      <c r="H1965" s="17" t="str">
        <f>TRIM(csvファイル貼付け!H1965)</f>
        <v/>
      </c>
      <c r="I1965" s="17" t="str">
        <f>TRIM(csvファイル貼付け!I1965)</f>
        <v/>
      </c>
      <c r="J1965" s="17" t="e">
        <f>VLOOKUP(""&amp; csvファイル貼付け!J1965,変換テーブル!G:H,2,0)</f>
        <v>#N/A</v>
      </c>
      <c r="K1965" s="17">
        <f>csvファイル貼付け!K1965</f>
        <v>0</v>
      </c>
      <c r="L1965" s="17">
        <f>csvファイル貼付け!L1965</f>
        <v>0</v>
      </c>
      <c r="M1965" s="17">
        <f>csvファイル貼付け!M1965</f>
        <v>0</v>
      </c>
      <c r="N1965" s="17">
        <f>csvファイル貼付け!N1965</f>
        <v>0</v>
      </c>
      <c r="O1965" s="17">
        <f>csvファイル貼付け!O1965</f>
        <v>0</v>
      </c>
      <c r="P1965" s="17">
        <f>csvファイル貼付け!P1965</f>
        <v>0</v>
      </c>
      <c r="Q1965" s="17">
        <f>csvファイル貼付け!Q1965</f>
        <v>0</v>
      </c>
      <c r="R1965" s="17" t="str">
        <f>RIGHT("000"&amp; csvファイル貼付け!R1965,4)</f>
        <v>000</v>
      </c>
      <c r="S1965" s="17" t="str">
        <f>TRIM(csvファイル貼付け!S1965)</f>
        <v/>
      </c>
      <c r="T1965" s="17" t="e">
        <f>VLOOKUP(""&amp; csvファイル貼付け!T1965,変換テーブル!K:L,2,0)</f>
        <v>#N/A</v>
      </c>
      <c r="U1965" s="17" t="e">
        <f>VLOOKUP(""&amp; csvファイル貼付け!U1965,変換テーブル!M:N,2,0)</f>
        <v>#N/A</v>
      </c>
      <c r="V1965" s="17">
        <f>csvファイル貼付け!V1965</f>
        <v>0</v>
      </c>
      <c r="W1965" s="17" t="e">
        <f>VLOOKUP(""&amp; csvファイル貼付け!W1965,変換テーブル!O:P,2,0)</f>
        <v>#N/A</v>
      </c>
      <c r="X1965" s="17" t="e">
        <f>VLOOKUP(""&amp; csvファイル貼付け!X1965,変換テーブル!Q:R,2,0)</f>
        <v>#N/A</v>
      </c>
      <c r="Y1965" s="17" t="e">
        <f>VLOOKUP(""&amp;csvファイル貼付け!Y1965,変換テーブル!S:T,2,0)</f>
        <v>#N/A</v>
      </c>
      <c r="Z1965" s="17">
        <f>csvファイル貼付け!Z1965</f>
        <v>0</v>
      </c>
      <c r="AA1965" s="17">
        <f>csvファイル貼付け!AA1965</f>
        <v>0</v>
      </c>
      <c r="AB1965" s="17">
        <f>csvファイル貼付け!AB1965</f>
        <v>0</v>
      </c>
      <c r="AC1965" s="17">
        <f>csvファイル貼付け!AC1965</f>
        <v>0</v>
      </c>
      <c r="AD1965" s="17">
        <f>csvファイル貼付け!AD1965</f>
        <v>0</v>
      </c>
      <c r="AE1965" s="17">
        <f>csvファイル貼付け!AE1965</f>
        <v>0</v>
      </c>
      <c r="AF1965" s="17">
        <f>csvファイル貼付け!AF1965</f>
        <v>0</v>
      </c>
      <c r="AG1965" s="17">
        <f>csvファイル貼付け!AG1965</f>
        <v>0</v>
      </c>
      <c r="AH1965" s="17">
        <f>csvファイル貼付け!AH1965</f>
        <v>0</v>
      </c>
      <c r="AI1965" s="17">
        <f>csvファイル貼付け!AI1965</f>
        <v>0</v>
      </c>
      <c r="AJ1965" s="17">
        <f>csvファイル貼付け!AJ1965</f>
        <v>0</v>
      </c>
      <c r="AK1965" s="17">
        <f>csvファイル貼付け!AK1965</f>
        <v>0</v>
      </c>
      <c r="AL1965" s="17">
        <f>csvファイル貼付け!AL1965</f>
        <v>0</v>
      </c>
      <c r="AM1965" s="17">
        <f>csvファイル貼付け!AM1965</f>
        <v>0</v>
      </c>
      <c r="AN1965" s="17">
        <f>csvファイル貼付け!AN1965</f>
        <v>0</v>
      </c>
      <c r="AO1965" s="17">
        <f>csvファイル貼付け!AO1965</f>
        <v>0</v>
      </c>
      <c r="AP1965" s="17">
        <f>csvファイル貼付け!AP1965</f>
        <v>0</v>
      </c>
      <c r="AQ1965" s="17" t="str">
        <f>TRIM(csvファイル貼付け!AQ1965)</f>
        <v/>
      </c>
      <c r="AR1965" s="17" t="str">
        <f>TRIM(csvファイル貼付け!AR1965)</f>
        <v/>
      </c>
      <c r="AS1965" s="17">
        <f>csvファイル貼付け!AS1965</f>
        <v>0</v>
      </c>
      <c r="AT1965" s="17" t="e">
        <f>VLOOKUP(""&amp;csvファイル貼付け!AT1965,変換テーブル!U:V,2,0)</f>
        <v>#N/A</v>
      </c>
    </row>
    <row r="1966" spans="1:46" ht="15" customHeight="1" x14ac:dyDescent="0.15">
      <c r="A1966" s="17" t="str">
        <f>RIGHT(csvファイル貼付け!A1966,5)</f>
        <v/>
      </c>
      <c r="B1966" s="17" t="str">
        <f>RIGHT("000"&amp; csvファイル貼付け!B1966,4)</f>
        <v>000</v>
      </c>
      <c r="C1966" s="17" t="str">
        <f>RIGHT(csvファイル貼付け!C1966,10)</f>
        <v/>
      </c>
      <c r="D1966" s="17" t="str">
        <f>TRIM(csvファイル貼付け!D1966)</f>
        <v/>
      </c>
      <c r="E1966" s="17" t="str">
        <f>TRIM(csvファイル貼付け!E1966)</f>
        <v/>
      </c>
      <c r="F1966" s="17" t="str">
        <f>TRIM(csvファイル貼付け!F1966)</f>
        <v/>
      </c>
      <c r="G1966" s="17" t="str">
        <f>TRIM(csvファイル貼付け!G1966)</f>
        <v/>
      </c>
      <c r="H1966" s="17" t="str">
        <f>TRIM(csvファイル貼付け!H1966)</f>
        <v/>
      </c>
      <c r="I1966" s="17" t="str">
        <f>TRIM(csvファイル貼付け!I1966)</f>
        <v/>
      </c>
      <c r="J1966" s="17" t="e">
        <f>VLOOKUP(""&amp; csvファイル貼付け!J1966,変換テーブル!G:H,2,0)</f>
        <v>#N/A</v>
      </c>
      <c r="K1966" s="17">
        <f>csvファイル貼付け!K1966</f>
        <v>0</v>
      </c>
      <c r="L1966" s="17">
        <f>csvファイル貼付け!L1966</f>
        <v>0</v>
      </c>
      <c r="M1966" s="17">
        <f>csvファイル貼付け!M1966</f>
        <v>0</v>
      </c>
      <c r="N1966" s="17">
        <f>csvファイル貼付け!N1966</f>
        <v>0</v>
      </c>
      <c r="O1966" s="17">
        <f>csvファイル貼付け!O1966</f>
        <v>0</v>
      </c>
      <c r="P1966" s="17">
        <f>csvファイル貼付け!P1966</f>
        <v>0</v>
      </c>
      <c r="Q1966" s="17">
        <f>csvファイル貼付け!Q1966</f>
        <v>0</v>
      </c>
      <c r="R1966" s="17" t="str">
        <f>RIGHT("000"&amp; csvファイル貼付け!R1966,4)</f>
        <v>000</v>
      </c>
      <c r="S1966" s="17" t="str">
        <f>TRIM(csvファイル貼付け!S1966)</f>
        <v/>
      </c>
      <c r="T1966" s="17" t="e">
        <f>VLOOKUP(""&amp; csvファイル貼付け!T1966,変換テーブル!K:L,2,0)</f>
        <v>#N/A</v>
      </c>
      <c r="U1966" s="17" t="e">
        <f>VLOOKUP(""&amp; csvファイル貼付け!U1966,変換テーブル!M:N,2,0)</f>
        <v>#N/A</v>
      </c>
      <c r="V1966" s="17">
        <f>csvファイル貼付け!V1966</f>
        <v>0</v>
      </c>
      <c r="W1966" s="17" t="e">
        <f>VLOOKUP(""&amp; csvファイル貼付け!W1966,変換テーブル!O:P,2,0)</f>
        <v>#N/A</v>
      </c>
      <c r="X1966" s="17" t="e">
        <f>VLOOKUP(""&amp; csvファイル貼付け!X1966,変換テーブル!Q:R,2,0)</f>
        <v>#N/A</v>
      </c>
      <c r="Y1966" s="17" t="e">
        <f>VLOOKUP(""&amp;csvファイル貼付け!Y1966,変換テーブル!S:T,2,0)</f>
        <v>#N/A</v>
      </c>
      <c r="Z1966" s="17">
        <f>csvファイル貼付け!Z1966</f>
        <v>0</v>
      </c>
      <c r="AA1966" s="17">
        <f>csvファイル貼付け!AA1966</f>
        <v>0</v>
      </c>
      <c r="AB1966" s="17">
        <f>csvファイル貼付け!AB1966</f>
        <v>0</v>
      </c>
      <c r="AC1966" s="17">
        <f>csvファイル貼付け!AC1966</f>
        <v>0</v>
      </c>
      <c r="AD1966" s="17">
        <f>csvファイル貼付け!AD1966</f>
        <v>0</v>
      </c>
      <c r="AE1966" s="17">
        <f>csvファイル貼付け!AE1966</f>
        <v>0</v>
      </c>
      <c r="AF1966" s="17">
        <f>csvファイル貼付け!AF1966</f>
        <v>0</v>
      </c>
      <c r="AG1966" s="17">
        <f>csvファイル貼付け!AG1966</f>
        <v>0</v>
      </c>
      <c r="AH1966" s="17">
        <f>csvファイル貼付け!AH1966</f>
        <v>0</v>
      </c>
      <c r="AI1966" s="17">
        <f>csvファイル貼付け!AI1966</f>
        <v>0</v>
      </c>
      <c r="AJ1966" s="17">
        <f>csvファイル貼付け!AJ1966</f>
        <v>0</v>
      </c>
      <c r="AK1966" s="17">
        <f>csvファイル貼付け!AK1966</f>
        <v>0</v>
      </c>
      <c r="AL1966" s="17">
        <f>csvファイル貼付け!AL1966</f>
        <v>0</v>
      </c>
      <c r="AM1966" s="17">
        <f>csvファイル貼付け!AM1966</f>
        <v>0</v>
      </c>
      <c r="AN1966" s="17">
        <f>csvファイル貼付け!AN1966</f>
        <v>0</v>
      </c>
      <c r="AO1966" s="17">
        <f>csvファイル貼付け!AO1966</f>
        <v>0</v>
      </c>
      <c r="AP1966" s="17">
        <f>csvファイル貼付け!AP1966</f>
        <v>0</v>
      </c>
      <c r="AQ1966" s="17" t="str">
        <f>TRIM(csvファイル貼付け!AQ1966)</f>
        <v/>
      </c>
      <c r="AR1966" s="17" t="str">
        <f>TRIM(csvファイル貼付け!AR1966)</f>
        <v/>
      </c>
      <c r="AS1966" s="17">
        <f>csvファイル貼付け!AS1966</f>
        <v>0</v>
      </c>
      <c r="AT1966" s="17" t="e">
        <f>VLOOKUP(""&amp;csvファイル貼付け!AT1966,変換テーブル!U:V,2,0)</f>
        <v>#N/A</v>
      </c>
    </row>
    <row r="1967" spans="1:46" ht="15" customHeight="1" x14ac:dyDescent="0.15">
      <c r="A1967" s="17" t="str">
        <f>RIGHT(csvファイル貼付け!A1967,5)</f>
        <v/>
      </c>
      <c r="B1967" s="17" t="str">
        <f>RIGHT("000"&amp; csvファイル貼付け!B1967,4)</f>
        <v>000</v>
      </c>
      <c r="C1967" s="17" t="str">
        <f>RIGHT(csvファイル貼付け!C1967,10)</f>
        <v/>
      </c>
      <c r="D1967" s="17" t="str">
        <f>TRIM(csvファイル貼付け!D1967)</f>
        <v/>
      </c>
      <c r="E1967" s="17" t="str">
        <f>TRIM(csvファイル貼付け!E1967)</f>
        <v/>
      </c>
      <c r="F1967" s="17" t="str">
        <f>TRIM(csvファイル貼付け!F1967)</f>
        <v/>
      </c>
      <c r="G1967" s="17" t="str">
        <f>TRIM(csvファイル貼付け!G1967)</f>
        <v/>
      </c>
      <c r="H1967" s="17" t="str">
        <f>TRIM(csvファイル貼付け!H1967)</f>
        <v/>
      </c>
      <c r="I1967" s="17" t="str">
        <f>TRIM(csvファイル貼付け!I1967)</f>
        <v/>
      </c>
      <c r="J1967" s="17" t="e">
        <f>VLOOKUP(""&amp; csvファイル貼付け!J1967,変換テーブル!G:H,2,0)</f>
        <v>#N/A</v>
      </c>
      <c r="K1967" s="17">
        <f>csvファイル貼付け!K1967</f>
        <v>0</v>
      </c>
      <c r="L1967" s="17">
        <f>csvファイル貼付け!L1967</f>
        <v>0</v>
      </c>
      <c r="M1967" s="17">
        <f>csvファイル貼付け!M1967</f>
        <v>0</v>
      </c>
      <c r="N1967" s="17">
        <f>csvファイル貼付け!N1967</f>
        <v>0</v>
      </c>
      <c r="O1967" s="17">
        <f>csvファイル貼付け!O1967</f>
        <v>0</v>
      </c>
      <c r="P1967" s="17">
        <f>csvファイル貼付け!P1967</f>
        <v>0</v>
      </c>
      <c r="Q1967" s="17">
        <f>csvファイル貼付け!Q1967</f>
        <v>0</v>
      </c>
      <c r="R1967" s="17" t="str">
        <f>RIGHT("000"&amp; csvファイル貼付け!R1967,4)</f>
        <v>000</v>
      </c>
      <c r="S1967" s="17" t="str">
        <f>TRIM(csvファイル貼付け!S1967)</f>
        <v/>
      </c>
      <c r="T1967" s="17" t="e">
        <f>VLOOKUP(""&amp; csvファイル貼付け!T1967,変換テーブル!K:L,2,0)</f>
        <v>#N/A</v>
      </c>
      <c r="U1967" s="17" t="e">
        <f>VLOOKUP(""&amp; csvファイル貼付け!U1967,変換テーブル!M:N,2,0)</f>
        <v>#N/A</v>
      </c>
      <c r="V1967" s="17">
        <f>csvファイル貼付け!V1967</f>
        <v>0</v>
      </c>
      <c r="W1967" s="17" t="e">
        <f>VLOOKUP(""&amp; csvファイル貼付け!W1967,変換テーブル!O:P,2,0)</f>
        <v>#N/A</v>
      </c>
      <c r="X1967" s="17" t="e">
        <f>VLOOKUP(""&amp; csvファイル貼付け!X1967,変換テーブル!Q:R,2,0)</f>
        <v>#N/A</v>
      </c>
      <c r="Y1967" s="17" t="e">
        <f>VLOOKUP(""&amp;csvファイル貼付け!Y1967,変換テーブル!S:T,2,0)</f>
        <v>#N/A</v>
      </c>
      <c r="Z1967" s="17">
        <f>csvファイル貼付け!Z1967</f>
        <v>0</v>
      </c>
      <c r="AA1967" s="17">
        <f>csvファイル貼付け!AA1967</f>
        <v>0</v>
      </c>
      <c r="AB1967" s="17">
        <f>csvファイル貼付け!AB1967</f>
        <v>0</v>
      </c>
      <c r="AC1967" s="17">
        <f>csvファイル貼付け!AC1967</f>
        <v>0</v>
      </c>
      <c r="AD1967" s="17">
        <f>csvファイル貼付け!AD1967</f>
        <v>0</v>
      </c>
      <c r="AE1967" s="17">
        <f>csvファイル貼付け!AE1967</f>
        <v>0</v>
      </c>
      <c r="AF1967" s="17">
        <f>csvファイル貼付け!AF1967</f>
        <v>0</v>
      </c>
      <c r="AG1967" s="17">
        <f>csvファイル貼付け!AG1967</f>
        <v>0</v>
      </c>
      <c r="AH1967" s="17">
        <f>csvファイル貼付け!AH1967</f>
        <v>0</v>
      </c>
      <c r="AI1967" s="17">
        <f>csvファイル貼付け!AI1967</f>
        <v>0</v>
      </c>
      <c r="AJ1967" s="17">
        <f>csvファイル貼付け!AJ1967</f>
        <v>0</v>
      </c>
      <c r="AK1967" s="17">
        <f>csvファイル貼付け!AK1967</f>
        <v>0</v>
      </c>
      <c r="AL1967" s="17">
        <f>csvファイル貼付け!AL1967</f>
        <v>0</v>
      </c>
      <c r="AM1967" s="17">
        <f>csvファイル貼付け!AM1967</f>
        <v>0</v>
      </c>
      <c r="AN1967" s="17">
        <f>csvファイル貼付け!AN1967</f>
        <v>0</v>
      </c>
      <c r="AO1967" s="17">
        <f>csvファイル貼付け!AO1967</f>
        <v>0</v>
      </c>
      <c r="AP1967" s="17">
        <f>csvファイル貼付け!AP1967</f>
        <v>0</v>
      </c>
      <c r="AQ1967" s="17" t="str">
        <f>TRIM(csvファイル貼付け!AQ1967)</f>
        <v/>
      </c>
      <c r="AR1967" s="17" t="str">
        <f>TRIM(csvファイル貼付け!AR1967)</f>
        <v/>
      </c>
      <c r="AS1967" s="17">
        <f>csvファイル貼付け!AS1967</f>
        <v>0</v>
      </c>
      <c r="AT1967" s="17" t="e">
        <f>VLOOKUP(""&amp;csvファイル貼付け!AT1967,変換テーブル!U:V,2,0)</f>
        <v>#N/A</v>
      </c>
    </row>
    <row r="1968" spans="1:46" ht="15" customHeight="1" x14ac:dyDescent="0.15">
      <c r="A1968" s="17" t="str">
        <f>RIGHT(csvファイル貼付け!A1968,5)</f>
        <v/>
      </c>
      <c r="B1968" s="17" t="str">
        <f>RIGHT("000"&amp; csvファイル貼付け!B1968,4)</f>
        <v>000</v>
      </c>
      <c r="C1968" s="17" t="str">
        <f>RIGHT(csvファイル貼付け!C1968,10)</f>
        <v/>
      </c>
      <c r="D1968" s="17" t="str">
        <f>TRIM(csvファイル貼付け!D1968)</f>
        <v/>
      </c>
      <c r="E1968" s="17" t="str">
        <f>TRIM(csvファイル貼付け!E1968)</f>
        <v/>
      </c>
      <c r="F1968" s="17" t="str">
        <f>TRIM(csvファイル貼付け!F1968)</f>
        <v/>
      </c>
      <c r="G1968" s="17" t="str">
        <f>TRIM(csvファイル貼付け!G1968)</f>
        <v/>
      </c>
      <c r="H1968" s="17" t="str">
        <f>TRIM(csvファイル貼付け!H1968)</f>
        <v/>
      </c>
      <c r="I1968" s="17" t="str">
        <f>TRIM(csvファイル貼付け!I1968)</f>
        <v/>
      </c>
      <c r="J1968" s="17" t="e">
        <f>VLOOKUP(""&amp; csvファイル貼付け!J1968,変換テーブル!G:H,2,0)</f>
        <v>#N/A</v>
      </c>
      <c r="K1968" s="17">
        <f>csvファイル貼付け!K1968</f>
        <v>0</v>
      </c>
      <c r="L1968" s="17">
        <f>csvファイル貼付け!L1968</f>
        <v>0</v>
      </c>
      <c r="M1968" s="17">
        <f>csvファイル貼付け!M1968</f>
        <v>0</v>
      </c>
      <c r="N1968" s="17">
        <f>csvファイル貼付け!N1968</f>
        <v>0</v>
      </c>
      <c r="O1968" s="17">
        <f>csvファイル貼付け!O1968</f>
        <v>0</v>
      </c>
      <c r="P1968" s="17">
        <f>csvファイル貼付け!P1968</f>
        <v>0</v>
      </c>
      <c r="Q1968" s="17">
        <f>csvファイル貼付け!Q1968</f>
        <v>0</v>
      </c>
      <c r="R1968" s="17" t="str">
        <f>RIGHT("000"&amp; csvファイル貼付け!R1968,4)</f>
        <v>000</v>
      </c>
      <c r="S1968" s="17" t="str">
        <f>TRIM(csvファイル貼付け!S1968)</f>
        <v/>
      </c>
      <c r="T1968" s="17" t="e">
        <f>VLOOKUP(""&amp; csvファイル貼付け!T1968,変換テーブル!K:L,2,0)</f>
        <v>#N/A</v>
      </c>
      <c r="U1968" s="17" t="e">
        <f>VLOOKUP(""&amp; csvファイル貼付け!U1968,変換テーブル!M:N,2,0)</f>
        <v>#N/A</v>
      </c>
      <c r="V1968" s="17">
        <f>csvファイル貼付け!V1968</f>
        <v>0</v>
      </c>
      <c r="W1968" s="17" t="e">
        <f>VLOOKUP(""&amp; csvファイル貼付け!W1968,変換テーブル!O:P,2,0)</f>
        <v>#N/A</v>
      </c>
      <c r="X1968" s="17" t="e">
        <f>VLOOKUP(""&amp; csvファイル貼付け!X1968,変換テーブル!Q:R,2,0)</f>
        <v>#N/A</v>
      </c>
      <c r="Y1968" s="17" t="e">
        <f>VLOOKUP(""&amp;csvファイル貼付け!Y1968,変換テーブル!S:T,2,0)</f>
        <v>#N/A</v>
      </c>
      <c r="Z1968" s="17">
        <f>csvファイル貼付け!Z1968</f>
        <v>0</v>
      </c>
      <c r="AA1968" s="17">
        <f>csvファイル貼付け!AA1968</f>
        <v>0</v>
      </c>
      <c r="AB1968" s="17">
        <f>csvファイル貼付け!AB1968</f>
        <v>0</v>
      </c>
      <c r="AC1968" s="17">
        <f>csvファイル貼付け!AC1968</f>
        <v>0</v>
      </c>
      <c r="AD1968" s="17">
        <f>csvファイル貼付け!AD1968</f>
        <v>0</v>
      </c>
      <c r="AE1968" s="17">
        <f>csvファイル貼付け!AE1968</f>
        <v>0</v>
      </c>
      <c r="AF1968" s="17">
        <f>csvファイル貼付け!AF1968</f>
        <v>0</v>
      </c>
      <c r="AG1968" s="17">
        <f>csvファイル貼付け!AG1968</f>
        <v>0</v>
      </c>
      <c r="AH1968" s="17">
        <f>csvファイル貼付け!AH1968</f>
        <v>0</v>
      </c>
      <c r="AI1968" s="17">
        <f>csvファイル貼付け!AI1968</f>
        <v>0</v>
      </c>
      <c r="AJ1968" s="17">
        <f>csvファイル貼付け!AJ1968</f>
        <v>0</v>
      </c>
      <c r="AK1968" s="17">
        <f>csvファイル貼付け!AK1968</f>
        <v>0</v>
      </c>
      <c r="AL1968" s="17">
        <f>csvファイル貼付け!AL1968</f>
        <v>0</v>
      </c>
      <c r="AM1968" s="17">
        <f>csvファイル貼付け!AM1968</f>
        <v>0</v>
      </c>
      <c r="AN1968" s="17">
        <f>csvファイル貼付け!AN1968</f>
        <v>0</v>
      </c>
      <c r="AO1968" s="17">
        <f>csvファイル貼付け!AO1968</f>
        <v>0</v>
      </c>
      <c r="AP1968" s="17">
        <f>csvファイル貼付け!AP1968</f>
        <v>0</v>
      </c>
      <c r="AQ1968" s="17" t="str">
        <f>TRIM(csvファイル貼付け!AQ1968)</f>
        <v/>
      </c>
      <c r="AR1968" s="17" t="str">
        <f>TRIM(csvファイル貼付け!AR1968)</f>
        <v/>
      </c>
      <c r="AS1968" s="17">
        <f>csvファイル貼付け!AS1968</f>
        <v>0</v>
      </c>
      <c r="AT1968" s="17" t="e">
        <f>VLOOKUP(""&amp;csvファイル貼付け!AT1968,変換テーブル!U:V,2,0)</f>
        <v>#N/A</v>
      </c>
    </row>
    <row r="1969" spans="1:46" ht="15" customHeight="1" x14ac:dyDescent="0.15">
      <c r="A1969" s="17" t="str">
        <f>RIGHT(csvファイル貼付け!A1969,5)</f>
        <v/>
      </c>
      <c r="B1969" s="17" t="str">
        <f>RIGHT("000"&amp; csvファイル貼付け!B1969,4)</f>
        <v>000</v>
      </c>
      <c r="C1969" s="17" t="str">
        <f>RIGHT(csvファイル貼付け!C1969,10)</f>
        <v/>
      </c>
      <c r="D1969" s="17" t="str">
        <f>TRIM(csvファイル貼付け!D1969)</f>
        <v/>
      </c>
      <c r="E1969" s="17" t="str">
        <f>TRIM(csvファイル貼付け!E1969)</f>
        <v/>
      </c>
      <c r="F1969" s="17" t="str">
        <f>TRIM(csvファイル貼付け!F1969)</f>
        <v/>
      </c>
      <c r="G1969" s="17" t="str">
        <f>TRIM(csvファイル貼付け!G1969)</f>
        <v/>
      </c>
      <c r="H1969" s="17" t="str">
        <f>TRIM(csvファイル貼付け!H1969)</f>
        <v/>
      </c>
      <c r="I1969" s="17" t="str">
        <f>TRIM(csvファイル貼付け!I1969)</f>
        <v/>
      </c>
      <c r="J1969" s="17" t="e">
        <f>VLOOKUP(""&amp; csvファイル貼付け!J1969,変換テーブル!G:H,2,0)</f>
        <v>#N/A</v>
      </c>
      <c r="K1969" s="17">
        <f>csvファイル貼付け!K1969</f>
        <v>0</v>
      </c>
      <c r="L1969" s="17">
        <f>csvファイル貼付け!L1969</f>
        <v>0</v>
      </c>
      <c r="M1969" s="17">
        <f>csvファイル貼付け!M1969</f>
        <v>0</v>
      </c>
      <c r="N1969" s="17">
        <f>csvファイル貼付け!N1969</f>
        <v>0</v>
      </c>
      <c r="O1969" s="17">
        <f>csvファイル貼付け!O1969</f>
        <v>0</v>
      </c>
      <c r="P1969" s="17">
        <f>csvファイル貼付け!P1969</f>
        <v>0</v>
      </c>
      <c r="Q1969" s="17">
        <f>csvファイル貼付け!Q1969</f>
        <v>0</v>
      </c>
      <c r="R1969" s="17" t="str">
        <f>RIGHT("000"&amp; csvファイル貼付け!R1969,4)</f>
        <v>000</v>
      </c>
      <c r="S1969" s="17" t="str">
        <f>TRIM(csvファイル貼付け!S1969)</f>
        <v/>
      </c>
      <c r="T1969" s="17" t="e">
        <f>VLOOKUP(""&amp; csvファイル貼付け!T1969,変換テーブル!K:L,2,0)</f>
        <v>#N/A</v>
      </c>
      <c r="U1969" s="17" t="e">
        <f>VLOOKUP(""&amp; csvファイル貼付け!U1969,変換テーブル!M:N,2,0)</f>
        <v>#N/A</v>
      </c>
      <c r="V1969" s="17">
        <f>csvファイル貼付け!V1969</f>
        <v>0</v>
      </c>
      <c r="W1969" s="17" t="e">
        <f>VLOOKUP(""&amp; csvファイル貼付け!W1969,変換テーブル!O:P,2,0)</f>
        <v>#N/A</v>
      </c>
      <c r="X1969" s="17" t="e">
        <f>VLOOKUP(""&amp; csvファイル貼付け!X1969,変換テーブル!Q:R,2,0)</f>
        <v>#N/A</v>
      </c>
      <c r="Y1969" s="17" t="e">
        <f>VLOOKUP(""&amp;csvファイル貼付け!Y1969,変換テーブル!S:T,2,0)</f>
        <v>#N/A</v>
      </c>
      <c r="Z1969" s="17">
        <f>csvファイル貼付け!Z1969</f>
        <v>0</v>
      </c>
      <c r="AA1969" s="17">
        <f>csvファイル貼付け!AA1969</f>
        <v>0</v>
      </c>
      <c r="AB1969" s="17">
        <f>csvファイル貼付け!AB1969</f>
        <v>0</v>
      </c>
      <c r="AC1969" s="17">
        <f>csvファイル貼付け!AC1969</f>
        <v>0</v>
      </c>
      <c r="AD1969" s="17">
        <f>csvファイル貼付け!AD1969</f>
        <v>0</v>
      </c>
      <c r="AE1969" s="17">
        <f>csvファイル貼付け!AE1969</f>
        <v>0</v>
      </c>
      <c r="AF1969" s="17">
        <f>csvファイル貼付け!AF1969</f>
        <v>0</v>
      </c>
      <c r="AG1969" s="17">
        <f>csvファイル貼付け!AG1969</f>
        <v>0</v>
      </c>
      <c r="AH1969" s="17">
        <f>csvファイル貼付け!AH1969</f>
        <v>0</v>
      </c>
      <c r="AI1969" s="17">
        <f>csvファイル貼付け!AI1969</f>
        <v>0</v>
      </c>
      <c r="AJ1969" s="17">
        <f>csvファイル貼付け!AJ1969</f>
        <v>0</v>
      </c>
      <c r="AK1969" s="17">
        <f>csvファイル貼付け!AK1969</f>
        <v>0</v>
      </c>
      <c r="AL1969" s="17">
        <f>csvファイル貼付け!AL1969</f>
        <v>0</v>
      </c>
      <c r="AM1969" s="17">
        <f>csvファイル貼付け!AM1969</f>
        <v>0</v>
      </c>
      <c r="AN1969" s="17">
        <f>csvファイル貼付け!AN1969</f>
        <v>0</v>
      </c>
      <c r="AO1969" s="17">
        <f>csvファイル貼付け!AO1969</f>
        <v>0</v>
      </c>
      <c r="AP1969" s="17">
        <f>csvファイル貼付け!AP1969</f>
        <v>0</v>
      </c>
      <c r="AQ1969" s="17" t="str">
        <f>TRIM(csvファイル貼付け!AQ1969)</f>
        <v/>
      </c>
      <c r="AR1969" s="17" t="str">
        <f>TRIM(csvファイル貼付け!AR1969)</f>
        <v/>
      </c>
      <c r="AS1969" s="17">
        <f>csvファイル貼付け!AS1969</f>
        <v>0</v>
      </c>
      <c r="AT1969" s="17" t="e">
        <f>VLOOKUP(""&amp;csvファイル貼付け!AT1969,変換テーブル!U:V,2,0)</f>
        <v>#N/A</v>
      </c>
    </row>
    <row r="1970" spans="1:46" ht="15" customHeight="1" x14ac:dyDescent="0.15">
      <c r="A1970" s="17" t="str">
        <f>RIGHT(csvファイル貼付け!A1970,5)</f>
        <v/>
      </c>
      <c r="B1970" s="17" t="str">
        <f>RIGHT("000"&amp; csvファイル貼付け!B1970,4)</f>
        <v>000</v>
      </c>
      <c r="C1970" s="17" t="str">
        <f>RIGHT(csvファイル貼付け!C1970,10)</f>
        <v/>
      </c>
      <c r="D1970" s="17" t="str">
        <f>TRIM(csvファイル貼付け!D1970)</f>
        <v/>
      </c>
      <c r="E1970" s="17" t="str">
        <f>TRIM(csvファイル貼付け!E1970)</f>
        <v/>
      </c>
      <c r="F1970" s="17" t="str">
        <f>TRIM(csvファイル貼付け!F1970)</f>
        <v/>
      </c>
      <c r="G1970" s="17" t="str">
        <f>TRIM(csvファイル貼付け!G1970)</f>
        <v/>
      </c>
      <c r="H1970" s="17" t="str">
        <f>TRIM(csvファイル貼付け!H1970)</f>
        <v/>
      </c>
      <c r="I1970" s="17" t="str">
        <f>TRIM(csvファイル貼付け!I1970)</f>
        <v/>
      </c>
      <c r="J1970" s="17" t="e">
        <f>VLOOKUP(""&amp; csvファイル貼付け!J1970,変換テーブル!G:H,2,0)</f>
        <v>#N/A</v>
      </c>
      <c r="K1970" s="17">
        <f>csvファイル貼付け!K1970</f>
        <v>0</v>
      </c>
      <c r="L1970" s="17">
        <f>csvファイル貼付け!L1970</f>
        <v>0</v>
      </c>
      <c r="M1970" s="17">
        <f>csvファイル貼付け!M1970</f>
        <v>0</v>
      </c>
      <c r="N1970" s="17">
        <f>csvファイル貼付け!N1970</f>
        <v>0</v>
      </c>
      <c r="O1970" s="17">
        <f>csvファイル貼付け!O1970</f>
        <v>0</v>
      </c>
      <c r="P1970" s="17">
        <f>csvファイル貼付け!P1970</f>
        <v>0</v>
      </c>
      <c r="Q1970" s="17">
        <f>csvファイル貼付け!Q1970</f>
        <v>0</v>
      </c>
      <c r="R1970" s="17" t="str">
        <f>RIGHT("000"&amp; csvファイル貼付け!R1970,4)</f>
        <v>000</v>
      </c>
      <c r="S1970" s="17" t="str">
        <f>TRIM(csvファイル貼付け!S1970)</f>
        <v/>
      </c>
      <c r="T1970" s="17" t="e">
        <f>VLOOKUP(""&amp; csvファイル貼付け!T1970,変換テーブル!K:L,2,0)</f>
        <v>#N/A</v>
      </c>
      <c r="U1970" s="17" t="e">
        <f>VLOOKUP(""&amp; csvファイル貼付け!U1970,変換テーブル!M:N,2,0)</f>
        <v>#N/A</v>
      </c>
      <c r="V1970" s="17">
        <f>csvファイル貼付け!V1970</f>
        <v>0</v>
      </c>
      <c r="W1970" s="17" t="e">
        <f>VLOOKUP(""&amp; csvファイル貼付け!W1970,変換テーブル!O:P,2,0)</f>
        <v>#N/A</v>
      </c>
      <c r="X1970" s="17" t="e">
        <f>VLOOKUP(""&amp; csvファイル貼付け!X1970,変換テーブル!Q:R,2,0)</f>
        <v>#N/A</v>
      </c>
      <c r="Y1970" s="17" t="e">
        <f>VLOOKUP(""&amp;csvファイル貼付け!Y1970,変換テーブル!S:T,2,0)</f>
        <v>#N/A</v>
      </c>
      <c r="Z1970" s="17">
        <f>csvファイル貼付け!Z1970</f>
        <v>0</v>
      </c>
      <c r="AA1970" s="17">
        <f>csvファイル貼付け!AA1970</f>
        <v>0</v>
      </c>
      <c r="AB1970" s="17">
        <f>csvファイル貼付け!AB1970</f>
        <v>0</v>
      </c>
      <c r="AC1970" s="17">
        <f>csvファイル貼付け!AC1970</f>
        <v>0</v>
      </c>
      <c r="AD1970" s="17">
        <f>csvファイル貼付け!AD1970</f>
        <v>0</v>
      </c>
      <c r="AE1970" s="17">
        <f>csvファイル貼付け!AE1970</f>
        <v>0</v>
      </c>
      <c r="AF1970" s="17">
        <f>csvファイル貼付け!AF1970</f>
        <v>0</v>
      </c>
      <c r="AG1970" s="17">
        <f>csvファイル貼付け!AG1970</f>
        <v>0</v>
      </c>
      <c r="AH1970" s="17">
        <f>csvファイル貼付け!AH1970</f>
        <v>0</v>
      </c>
      <c r="AI1970" s="17">
        <f>csvファイル貼付け!AI1970</f>
        <v>0</v>
      </c>
      <c r="AJ1970" s="17">
        <f>csvファイル貼付け!AJ1970</f>
        <v>0</v>
      </c>
      <c r="AK1970" s="17">
        <f>csvファイル貼付け!AK1970</f>
        <v>0</v>
      </c>
      <c r="AL1970" s="17">
        <f>csvファイル貼付け!AL1970</f>
        <v>0</v>
      </c>
      <c r="AM1970" s="17">
        <f>csvファイル貼付け!AM1970</f>
        <v>0</v>
      </c>
      <c r="AN1970" s="17">
        <f>csvファイル貼付け!AN1970</f>
        <v>0</v>
      </c>
      <c r="AO1970" s="17">
        <f>csvファイル貼付け!AO1970</f>
        <v>0</v>
      </c>
      <c r="AP1970" s="17">
        <f>csvファイル貼付け!AP1970</f>
        <v>0</v>
      </c>
      <c r="AQ1970" s="17" t="str">
        <f>TRIM(csvファイル貼付け!AQ1970)</f>
        <v/>
      </c>
      <c r="AR1970" s="17" t="str">
        <f>TRIM(csvファイル貼付け!AR1970)</f>
        <v/>
      </c>
      <c r="AS1970" s="17">
        <f>csvファイル貼付け!AS1970</f>
        <v>0</v>
      </c>
      <c r="AT1970" s="17" t="e">
        <f>VLOOKUP(""&amp;csvファイル貼付け!AT1970,変換テーブル!U:V,2,0)</f>
        <v>#N/A</v>
      </c>
    </row>
    <row r="1971" spans="1:46" ht="15" customHeight="1" x14ac:dyDescent="0.15">
      <c r="A1971" s="17" t="str">
        <f>RIGHT(csvファイル貼付け!A1971,5)</f>
        <v/>
      </c>
      <c r="B1971" s="17" t="str">
        <f>RIGHT("000"&amp; csvファイル貼付け!B1971,4)</f>
        <v>000</v>
      </c>
      <c r="C1971" s="17" t="str">
        <f>RIGHT(csvファイル貼付け!C1971,10)</f>
        <v/>
      </c>
      <c r="D1971" s="17" t="str">
        <f>TRIM(csvファイル貼付け!D1971)</f>
        <v/>
      </c>
      <c r="E1971" s="17" t="str">
        <f>TRIM(csvファイル貼付け!E1971)</f>
        <v/>
      </c>
      <c r="F1971" s="17" t="str">
        <f>TRIM(csvファイル貼付け!F1971)</f>
        <v/>
      </c>
      <c r="G1971" s="17" t="str">
        <f>TRIM(csvファイル貼付け!G1971)</f>
        <v/>
      </c>
      <c r="H1971" s="17" t="str">
        <f>TRIM(csvファイル貼付け!H1971)</f>
        <v/>
      </c>
      <c r="I1971" s="17" t="str">
        <f>TRIM(csvファイル貼付け!I1971)</f>
        <v/>
      </c>
      <c r="J1971" s="17" t="e">
        <f>VLOOKUP(""&amp; csvファイル貼付け!J1971,変換テーブル!G:H,2,0)</f>
        <v>#N/A</v>
      </c>
      <c r="K1971" s="17">
        <f>csvファイル貼付け!K1971</f>
        <v>0</v>
      </c>
      <c r="L1971" s="17">
        <f>csvファイル貼付け!L1971</f>
        <v>0</v>
      </c>
      <c r="M1971" s="17">
        <f>csvファイル貼付け!M1971</f>
        <v>0</v>
      </c>
      <c r="N1971" s="17">
        <f>csvファイル貼付け!N1971</f>
        <v>0</v>
      </c>
      <c r="O1971" s="17">
        <f>csvファイル貼付け!O1971</f>
        <v>0</v>
      </c>
      <c r="P1971" s="17">
        <f>csvファイル貼付け!P1971</f>
        <v>0</v>
      </c>
      <c r="Q1971" s="17">
        <f>csvファイル貼付け!Q1971</f>
        <v>0</v>
      </c>
      <c r="R1971" s="17" t="str">
        <f>RIGHT("000"&amp; csvファイル貼付け!R1971,4)</f>
        <v>000</v>
      </c>
      <c r="S1971" s="17" t="str">
        <f>TRIM(csvファイル貼付け!S1971)</f>
        <v/>
      </c>
      <c r="T1971" s="17" t="e">
        <f>VLOOKUP(""&amp; csvファイル貼付け!T1971,変換テーブル!K:L,2,0)</f>
        <v>#N/A</v>
      </c>
      <c r="U1971" s="17" t="e">
        <f>VLOOKUP(""&amp; csvファイル貼付け!U1971,変換テーブル!M:N,2,0)</f>
        <v>#N/A</v>
      </c>
      <c r="V1971" s="17">
        <f>csvファイル貼付け!V1971</f>
        <v>0</v>
      </c>
      <c r="W1971" s="17" t="e">
        <f>VLOOKUP(""&amp; csvファイル貼付け!W1971,変換テーブル!O:P,2,0)</f>
        <v>#N/A</v>
      </c>
      <c r="X1971" s="17" t="e">
        <f>VLOOKUP(""&amp; csvファイル貼付け!X1971,変換テーブル!Q:R,2,0)</f>
        <v>#N/A</v>
      </c>
      <c r="Y1971" s="17" t="e">
        <f>VLOOKUP(""&amp;csvファイル貼付け!Y1971,変換テーブル!S:T,2,0)</f>
        <v>#N/A</v>
      </c>
      <c r="Z1971" s="17">
        <f>csvファイル貼付け!Z1971</f>
        <v>0</v>
      </c>
      <c r="AA1971" s="17">
        <f>csvファイル貼付け!AA1971</f>
        <v>0</v>
      </c>
      <c r="AB1971" s="17">
        <f>csvファイル貼付け!AB1971</f>
        <v>0</v>
      </c>
      <c r="AC1971" s="17">
        <f>csvファイル貼付け!AC1971</f>
        <v>0</v>
      </c>
      <c r="AD1971" s="17">
        <f>csvファイル貼付け!AD1971</f>
        <v>0</v>
      </c>
      <c r="AE1971" s="17">
        <f>csvファイル貼付け!AE1971</f>
        <v>0</v>
      </c>
      <c r="AF1971" s="17">
        <f>csvファイル貼付け!AF1971</f>
        <v>0</v>
      </c>
      <c r="AG1971" s="17">
        <f>csvファイル貼付け!AG1971</f>
        <v>0</v>
      </c>
      <c r="AH1971" s="17">
        <f>csvファイル貼付け!AH1971</f>
        <v>0</v>
      </c>
      <c r="AI1971" s="17">
        <f>csvファイル貼付け!AI1971</f>
        <v>0</v>
      </c>
      <c r="AJ1971" s="17">
        <f>csvファイル貼付け!AJ1971</f>
        <v>0</v>
      </c>
      <c r="AK1971" s="17">
        <f>csvファイル貼付け!AK1971</f>
        <v>0</v>
      </c>
      <c r="AL1971" s="17">
        <f>csvファイル貼付け!AL1971</f>
        <v>0</v>
      </c>
      <c r="AM1971" s="17">
        <f>csvファイル貼付け!AM1971</f>
        <v>0</v>
      </c>
      <c r="AN1971" s="17">
        <f>csvファイル貼付け!AN1971</f>
        <v>0</v>
      </c>
      <c r="AO1971" s="17">
        <f>csvファイル貼付け!AO1971</f>
        <v>0</v>
      </c>
      <c r="AP1971" s="17">
        <f>csvファイル貼付け!AP1971</f>
        <v>0</v>
      </c>
      <c r="AQ1971" s="17" t="str">
        <f>TRIM(csvファイル貼付け!AQ1971)</f>
        <v/>
      </c>
      <c r="AR1971" s="17" t="str">
        <f>TRIM(csvファイル貼付け!AR1971)</f>
        <v/>
      </c>
      <c r="AS1971" s="17">
        <f>csvファイル貼付け!AS1971</f>
        <v>0</v>
      </c>
      <c r="AT1971" s="17" t="e">
        <f>VLOOKUP(""&amp;csvファイル貼付け!AT1971,変換テーブル!U:V,2,0)</f>
        <v>#N/A</v>
      </c>
    </row>
    <row r="1972" spans="1:46" ht="15" customHeight="1" x14ac:dyDescent="0.15">
      <c r="A1972" s="17" t="str">
        <f>RIGHT(csvファイル貼付け!A1972,5)</f>
        <v/>
      </c>
      <c r="B1972" s="17" t="str">
        <f>RIGHT("000"&amp; csvファイル貼付け!B1972,4)</f>
        <v>000</v>
      </c>
      <c r="C1972" s="17" t="str">
        <f>RIGHT(csvファイル貼付け!C1972,10)</f>
        <v/>
      </c>
      <c r="D1972" s="17" t="str">
        <f>TRIM(csvファイル貼付け!D1972)</f>
        <v/>
      </c>
      <c r="E1972" s="17" t="str">
        <f>TRIM(csvファイル貼付け!E1972)</f>
        <v/>
      </c>
      <c r="F1972" s="17" t="str">
        <f>TRIM(csvファイル貼付け!F1972)</f>
        <v/>
      </c>
      <c r="G1972" s="17" t="str">
        <f>TRIM(csvファイル貼付け!G1972)</f>
        <v/>
      </c>
      <c r="H1972" s="17" t="str">
        <f>TRIM(csvファイル貼付け!H1972)</f>
        <v/>
      </c>
      <c r="I1972" s="17" t="str">
        <f>TRIM(csvファイル貼付け!I1972)</f>
        <v/>
      </c>
      <c r="J1972" s="17" t="e">
        <f>VLOOKUP(""&amp; csvファイル貼付け!J1972,変換テーブル!G:H,2,0)</f>
        <v>#N/A</v>
      </c>
      <c r="K1972" s="17">
        <f>csvファイル貼付け!K1972</f>
        <v>0</v>
      </c>
      <c r="L1972" s="17">
        <f>csvファイル貼付け!L1972</f>
        <v>0</v>
      </c>
      <c r="M1972" s="17">
        <f>csvファイル貼付け!M1972</f>
        <v>0</v>
      </c>
      <c r="N1972" s="17">
        <f>csvファイル貼付け!N1972</f>
        <v>0</v>
      </c>
      <c r="O1972" s="17">
        <f>csvファイル貼付け!O1972</f>
        <v>0</v>
      </c>
      <c r="P1972" s="17">
        <f>csvファイル貼付け!P1972</f>
        <v>0</v>
      </c>
      <c r="Q1972" s="17">
        <f>csvファイル貼付け!Q1972</f>
        <v>0</v>
      </c>
      <c r="R1972" s="17" t="str">
        <f>RIGHT("000"&amp; csvファイル貼付け!R1972,4)</f>
        <v>000</v>
      </c>
      <c r="S1972" s="17" t="str">
        <f>TRIM(csvファイル貼付け!S1972)</f>
        <v/>
      </c>
      <c r="T1972" s="17" t="e">
        <f>VLOOKUP(""&amp; csvファイル貼付け!T1972,変換テーブル!K:L,2,0)</f>
        <v>#N/A</v>
      </c>
      <c r="U1972" s="17" t="e">
        <f>VLOOKUP(""&amp; csvファイル貼付け!U1972,変換テーブル!M:N,2,0)</f>
        <v>#N/A</v>
      </c>
      <c r="V1972" s="17">
        <f>csvファイル貼付け!V1972</f>
        <v>0</v>
      </c>
      <c r="W1972" s="17" t="e">
        <f>VLOOKUP(""&amp; csvファイル貼付け!W1972,変換テーブル!O:P,2,0)</f>
        <v>#N/A</v>
      </c>
      <c r="X1972" s="17" t="e">
        <f>VLOOKUP(""&amp; csvファイル貼付け!X1972,変換テーブル!Q:R,2,0)</f>
        <v>#N/A</v>
      </c>
      <c r="Y1972" s="17" t="e">
        <f>VLOOKUP(""&amp;csvファイル貼付け!Y1972,変換テーブル!S:T,2,0)</f>
        <v>#N/A</v>
      </c>
      <c r="Z1972" s="17">
        <f>csvファイル貼付け!Z1972</f>
        <v>0</v>
      </c>
      <c r="AA1972" s="17">
        <f>csvファイル貼付け!AA1972</f>
        <v>0</v>
      </c>
      <c r="AB1972" s="17">
        <f>csvファイル貼付け!AB1972</f>
        <v>0</v>
      </c>
      <c r="AC1972" s="17">
        <f>csvファイル貼付け!AC1972</f>
        <v>0</v>
      </c>
      <c r="AD1972" s="17">
        <f>csvファイル貼付け!AD1972</f>
        <v>0</v>
      </c>
      <c r="AE1972" s="17">
        <f>csvファイル貼付け!AE1972</f>
        <v>0</v>
      </c>
      <c r="AF1972" s="17">
        <f>csvファイル貼付け!AF1972</f>
        <v>0</v>
      </c>
      <c r="AG1972" s="17">
        <f>csvファイル貼付け!AG1972</f>
        <v>0</v>
      </c>
      <c r="AH1972" s="17">
        <f>csvファイル貼付け!AH1972</f>
        <v>0</v>
      </c>
      <c r="AI1972" s="17">
        <f>csvファイル貼付け!AI1972</f>
        <v>0</v>
      </c>
      <c r="AJ1972" s="17">
        <f>csvファイル貼付け!AJ1972</f>
        <v>0</v>
      </c>
      <c r="AK1972" s="17">
        <f>csvファイル貼付け!AK1972</f>
        <v>0</v>
      </c>
      <c r="AL1972" s="17">
        <f>csvファイル貼付け!AL1972</f>
        <v>0</v>
      </c>
      <c r="AM1972" s="17">
        <f>csvファイル貼付け!AM1972</f>
        <v>0</v>
      </c>
      <c r="AN1972" s="17">
        <f>csvファイル貼付け!AN1972</f>
        <v>0</v>
      </c>
      <c r="AO1972" s="17">
        <f>csvファイル貼付け!AO1972</f>
        <v>0</v>
      </c>
      <c r="AP1972" s="17">
        <f>csvファイル貼付け!AP1972</f>
        <v>0</v>
      </c>
      <c r="AQ1972" s="17" t="str">
        <f>TRIM(csvファイル貼付け!AQ1972)</f>
        <v/>
      </c>
      <c r="AR1972" s="17" t="str">
        <f>TRIM(csvファイル貼付け!AR1972)</f>
        <v/>
      </c>
      <c r="AS1972" s="17">
        <f>csvファイル貼付け!AS1972</f>
        <v>0</v>
      </c>
      <c r="AT1972" s="17" t="e">
        <f>VLOOKUP(""&amp;csvファイル貼付け!AT1972,変換テーブル!U:V,2,0)</f>
        <v>#N/A</v>
      </c>
    </row>
    <row r="1973" spans="1:46" ht="15" customHeight="1" x14ac:dyDescent="0.15">
      <c r="A1973" s="17" t="str">
        <f>RIGHT(csvファイル貼付け!A1973,5)</f>
        <v/>
      </c>
      <c r="B1973" s="17" t="str">
        <f>RIGHT("000"&amp; csvファイル貼付け!B1973,4)</f>
        <v>000</v>
      </c>
      <c r="C1973" s="17" t="str">
        <f>RIGHT(csvファイル貼付け!C1973,10)</f>
        <v/>
      </c>
      <c r="D1973" s="17" t="str">
        <f>TRIM(csvファイル貼付け!D1973)</f>
        <v/>
      </c>
      <c r="E1973" s="17" t="str">
        <f>TRIM(csvファイル貼付け!E1973)</f>
        <v/>
      </c>
      <c r="F1973" s="17" t="str">
        <f>TRIM(csvファイル貼付け!F1973)</f>
        <v/>
      </c>
      <c r="G1973" s="17" t="str">
        <f>TRIM(csvファイル貼付け!G1973)</f>
        <v/>
      </c>
      <c r="H1973" s="17" t="str">
        <f>TRIM(csvファイル貼付け!H1973)</f>
        <v/>
      </c>
      <c r="I1973" s="17" t="str">
        <f>TRIM(csvファイル貼付け!I1973)</f>
        <v/>
      </c>
      <c r="J1973" s="17" t="e">
        <f>VLOOKUP(""&amp; csvファイル貼付け!J1973,変換テーブル!G:H,2,0)</f>
        <v>#N/A</v>
      </c>
      <c r="K1973" s="17">
        <f>csvファイル貼付け!K1973</f>
        <v>0</v>
      </c>
      <c r="L1973" s="17">
        <f>csvファイル貼付け!L1973</f>
        <v>0</v>
      </c>
      <c r="M1973" s="17">
        <f>csvファイル貼付け!M1973</f>
        <v>0</v>
      </c>
      <c r="N1973" s="17">
        <f>csvファイル貼付け!N1973</f>
        <v>0</v>
      </c>
      <c r="O1973" s="17">
        <f>csvファイル貼付け!O1973</f>
        <v>0</v>
      </c>
      <c r="P1973" s="17">
        <f>csvファイル貼付け!P1973</f>
        <v>0</v>
      </c>
      <c r="Q1973" s="17">
        <f>csvファイル貼付け!Q1973</f>
        <v>0</v>
      </c>
      <c r="R1973" s="17" t="str">
        <f>RIGHT("000"&amp; csvファイル貼付け!R1973,4)</f>
        <v>000</v>
      </c>
      <c r="S1973" s="17" t="str">
        <f>TRIM(csvファイル貼付け!S1973)</f>
        <v/>
      </c>
      <c r="T1973" s="17" t="e">
        <f>VLOOKUP(""&amp; csvファイル貼付け!T1973,変換テーブル!K:L,2,0)</f>
        <v>#N/A</v>
      </c>
      <c r="U1973" s="17" t="e">
        <f>VLOOKUP(""&amp; csvファイル貼付け!U1973,変換テーブル!M:N,2,0)</f>
        <v>#N/A</v>
      </c>
      <c r="V1973" s="17">
        <f>csvファイル貼付け!V1973</f>
        <v>0</v>
      </c>
      <c r="W1973" s="17" t="e">
        <f>VLOOKUP(""&amp; csvファイル貼付け!W1973,変換テーブル!O:P,2,0)</f>
        <v>#N/A</v>
      </c>
      <c r="X1973" s="17" t="e">
        <f>VLOOKUP(""&amp; csvファイル貼付け!X1973,変換テーブル!Q:R,2,0)</f>
        <v>#N/A</v>
      </c>
      <c r="Y1973" s="17" t="e">
        <f>VLOOKUP(""&amp;csvファイル貼付け!Y1973,変換テーブル!S:T,2,0)</f>
        <v>#N/A</v>
      </c>
      <c r="Z1973" s="17">
        <f>csvファイル貼付け!Z1973</f>
        <v>0</v>
      </c>
      <c r="AA1973" s="17">
        <f>csvファイル貼付け!AA1973</f>
        <v>0</v>
      </c>
      <c r="AB1973" s="17">
        <f>csvファイル貼付け!AB1973</f>
        <v>0</v>
      </c>
      <c r="AC1973" s="17">
        <f>csvファイル貼付け!AC1973</f>
        <v>0</v>
      </c>
      <c r="AD1973" s="17">
        <f>csvファイル貼付け!AD1973</f>
        <v>0</v>
      </c>
      <c r="AE1973" s="17">
        <f>csvファイル貼付け!AE1973</f>
        <v>0</v>
      </c>
      <c r="AF1973" s="17">
        <f>csvファイル貼付け!AF1973</f>
        <v>0</v>
      </c>
      <c r="AG1973" s="17">
        <f>csvファイル貼付け!AG1973</f>
        <v>0</v>
      </c>
      <c r="AH1973" s="17">
        <f>csvファイル貼付け!AH1973</f>
        <v>0</v>
      </c>
      <c r="AI1973" s="17">
        <f>csvファイル貼付け!AI1973</f>
        <v>0</v>
      </c>
      <c r="AJ1973" s="17">
        <f>csvファイル貼付け!AJ1973</f>
        <v>0</v>
      </c>
      <c r="AK1973" s="17">
        <f>csvファイル貼付け!AK1973</f>
        <v>0</v>
      </c>
      <c r="AL1973" s="17">
        <f>csvファイル貼付け!AL1973</f>
        <v>0</v>
      </c>
      <c r="AM1973" s="17">
        <f>csvファイル貼付け!AM1973</f>
        <v>0</v>
      </c>
      <c r="AN1973" s="17">
        <f>csvファイル貼付け!AN1973</f>
        <v>0</v>
      </c>
      <c r="AO1973" s="17">
        <f>csvファイル貼付け!AO1973</f>
        <v>0</v>
      </c>
      <c r="AP1973" s="17">
        <f>csvファイル貼付け!AP1973</f>
        <v>0</v>
      </c>
      <c r="AQ1973" s="17" t="str">
        <f>TRIM(csvファイル貼付け!AQ1973)</f>
        <v/>
      </c>
      <c r="AR1973" s="17" t="str">
        <f>TRIM(csvファイル貼付け!AR1973)</f>
        <v/>
      </c>
      <c r="AS1973" s="17">
        <f>csvファイル貼付け!AS1973</f>
        <v>0</v>
      </c>
      <c r="AT1973" s="17" t="e">
        <f>VLOOKUP(""&amp;csvファイル貼付け!AT1973,変換テーブル!U:V,2,0)</f>
        <v>#N/A</v>
      </c>
    </row>
    <row r="1974" spans="1:46" ht="15" customHeight="1" x14ac:dyDescent="0.15">
      <c r="A1974" s="17" t="str">
        <f>RIGHT(csvファイル貼付け!A1974,5)</f>
        <v/>
      </c>
      <c r="B1974" s="17" t="str">
        <f>RIGHT("000"&amp; csvファイル貼付け!B1974,4)</f>
        <v>000</v>
      </c>
      <c r="C1974" s="17" t="str">
        <f>RIGHT(csvファイル貼付け!C1974,10)</f>
        <v/>
      </c>
      <c r="D1974" s="17" t="str">
        <f>TRIM(csvファイル貼付け!D1974)</f>
        <v/>
      </c>
      <c r="E1974" s="17" t="str">
        <f>TRIM(csvファイル貼付け!E1974)</f>
        <v/>
      </c>
      <c r="F1974" s="17" t="str">
        <f>TRIM(csvファイル貼付け!F1974)</f>
        <v/>
      </c>
      <c r="G1974" s="17" t="str">
        <f>TRIM(csvファイル貼付け!G1974)</f>
        <v/>
      </c>
      <c r="H1974" s="17" t="str">
        <f>TRIM(csvファイル貼付け!H1974)</f>
        <v/>
      </c>
      <c r="I1974" s="17" t="str">
        <f>TRIM(csvファイル貼付け!I1974)</f>
        <v/>
      </c>
      <c r="J1974" s="17" t="e">
        <f>VLOOKUP(""&amp; csvファイル貼付け!J1974,変換テーブル!G:H,2,0)</f>
        <v>#N/A</v>
      </c>
      <c r="K1974" s="17">
        <f>csvファイル貼付け!K1974</f>
        <v>0</v>
      </c>
      <c r="L1974" s="17">
        <f>csvファイル貼付け!L1974</f>
        <v>0</v>
      </c>
      <c r="M1974" s="17">
        <f>csvファイル貼付け!M1974</f>
        <v>0</v>
      </c>
      <c r="N1974" s="17">
        <f>csvファイル貼付け!N1974</f>
        <v>0</v>
      </c>
      <c r="O1974" s="17">
        <f>csvファイル貼付け!O1974</f>
        <v>0</v>
      </c>
      <c r="P1974" s="17">
        <f>csvファイル貼付け!P1974</f>
        <v>0</v>
      </c>
      <c r="Q1974" s="17">
        <f>csvファイル貼付け!Q1974</f>
        <v>0</v>
      </c>
      <c r="R1974" s="17" t="str">
        <f>RIGHT("000"&amp; csvファイル貼付け!R1974,4)</f>
        <v>000</v>
      </c>
      <c r="S1974" s="17" t="str">
        <f>TRIM(csvファイル貼付け!S1974)</f>
        <v/>
      </c>
      <c r="T1974" s="17" t="e">
        <f>VLOOKUP(""&amp; csvファイル貼付け!T1974,変換テーブル!K:L,2,0)</f>
        <v>#N/A</v>
      </c>
      <c r="U1974" s="17" t="e">
        <f>VLOOKUP(""&amp; csvファイル貼付け!U1974,変換テーブル!M:N,2,0)</f>
        <v>#N/A</v>
      </c>
      <c r="V1974" s="17">
        <f>csvファイル貼付け!V1974</f>
        <v>0</v>
      </c>
      <c r="W1974" s="17" t="e">
        <f>VLOOKUP(""&amp; csvファイル貼付け!W1974,変換テーブル!O:P,2,0)</f>
        <v>#N/A</v>
      </c>
      <c r="X1974" s="17" t="e">
        <f>VLOOKUP(""&amp; csvファイル貼付け!X1974,変換テーブル!Q:R,2,0)</f>
        <v>#N/A</v>
      </c>
      <c r="Y1974" s="17" t="e">
        <f>VLOOKUP(""&amp;csvファイル貼付け!Y1974,変換テーブル!S:T,2,0)</f>
        <v>#N/A</v>
      </c>
      <c r="Z1974" s="17">
        <f>csvファイル貼付け!Z1974</f>
        <v>0</v>
      </c>
      <c r="AA1974" s="17">
        <f>csvファイル貼付け!AA1974</f>
        <v>0</v>
      </c>
      <c r="AB1974" s="17">
        <f>csvファイル貼付け!AB1974</f>
        <v>0</v>
      </c>
      <c r="AC1974" s="17">
        <f>csvファイル貼付け!AC1974</f>
        <v>0</v>
      </c>
      <c r="AD1974" s="17">
        <f>csvファイル貼付け!AD1974</f>
        <v>0</v>
      </c>
      <c r="AE1974" s="17">
        <f>csvファイル貼付け!AE1974</f>
        <v>0</v>
      </c>
      <c r="AF1974" s="17">
        <f>csvファイル貼付け!AF1974</f>
        <v>0</v>
      </c>
      <c r="AG1974" s="17">
        <f>csvファイル貼付け!AG1974</f>
        <v>0</v>
      </c>
      <c r="AH1974" s="17">
        <f>csvファイル貼付け!AH1974</f>
        <v>0</v>
      </c>
      <c r="AI1974" s="17">
        <f>csvファイル貼付け!AI1974</f>
        <v>0</v>
      </c>
      <c r="AJ1974" s="17">
        <f>csvファイル貼付け!AJ1974</f>
        <v>0</v>
      </c>
      <c r="AK1974" s="17">
        <f>csvファイル貼付け!AK1974</f>
        <v>0</v>
      </c>
      <c r="AL1974" s="17">
        <f>csvファイル貼付け!AL1974</f>
        <v>0</v>
      </c>
      <c r="AM1974" s="17">
        <f>csvファイル貼付け!AM1974</f>
        <v>0</v>
      </c>
      <c r="AN1974" s="17">
        <f>csvファイル貼付け!AN1974</f>
        <v>0</v>
      </c>
      <c r="AO1974" s="17">
        <f>csvファイル貼付け!AO1974</f>
        <v>0</v>
      </c>
      <c r="AP1974" s="17">
        <f>csvファイル貼付け!AP1974</f>
        <v>0</v>
      </c>
      <c r="AQ1974" s="17" t="str">
        <f>TRIM(csvファイル貼付け!AQ1974)</f>
        <v/>
      </c>
      <c r="AR1974" s="17" t="str">
        <f>TRIM(csvファイル貼付け!AR1974)</f>
        <v/>
      </c>
      <c r="AS1974" s="17">
        <f>csvファイル貼付け!AS1974</f>
        <v>0</v>
      </c>
      <c r="AT1974" s="17" t="e">
        <f>VLOOKUP(""&amp;csvファイル貼付け!AT1974,変換テーブル!U:V,2,0)</f>
        <v>#N/A</v>
      </c>
    </row>
    <row r="1975" spans="1:46" ht="15" customHeight="1" x14ac:dyDescent="0.15">
      <c r="A1975" s="17" t="str">
        <f>RIGHT(csvファイル貼付け!A1975,5)</f>
        <v/>
      </c>
      <c r="B1975" s="17" t="str">
        <f>RIGHT("000"&amp; csvファイル貼付け!B1975,4)</f>
        <v>000</v>
      </c>
      <c r="C1975" s="17" t="str">
        <f>RIGHT(csvファイル貼付け!C1975,10)</f>
        <v/>
      </c>
      <c r="D1975" s="17" t="str">
        <f>TRIM(csvファイル貼付け!D1975)</f>
        <v/>
      </c>
      <c r="E1975" s="17" t="str">
        <f>TRIM(csvファイル貼付け!E1975)</f>
        <v/>
      </c>
      <c r="F1975" s="17" t="str">
        <f>TRIM(csvファイル貼付け!F1975)</f>
        <v/>
      </c>
      <c r="G1975" s="17" t="str">
        <f>TRIM(csvファイル貼付け!G1975)</f>
        <v/>
      </c>
      <c r="H1975" s="17" t="str">
        <f>TRIM(csvファイル貼付け!H1975)</f>
        <v/>
      </c>
      <c r="I1975" s="17" t="str">
        <f>TRIM(csvファイル貼付け!I1975)</f>
        <v/>
      </c>
      <c r="J1975" s="17" t="e">
        <f>VLOOKUP(""&amp; csvファイル貼付け!J1975,変換テーブル!G:H,2,0)</f>
        <v>#N/A</v>
      </c>
      <c r="K1975" s="17">
        <f>csvファイル貼付け!K1975</f>
        <v>0</v>
      </c>
      <c r="L1975" s="17">
        <f>csvファイル貼付け!L1975</f>
        <v>0</v>
      </c>
      <c r="M1975" s="17">
        <f>csvファイル貼付け!M1975</f>
        <v>0</v>
      </c>
      <c r="N1975" s="17">
        <f>csvファイル貼付け!N1975</f>
        <v>0</v>
      </c>
      <c r="O1975" s="17">
        <f>csvファイル貼付け!O1975</f>
        <v>0</v>
      </c>
      <c r="P1975" s="17">
        <f>csvファイル貼付け!P1975</f>
        <v>0</v>
      </c>
      <c r="Q1975" s="17">
        <f>csvファイル貼付け!Q1975</f>
        <v>0</v>
      </c>
      <c r="R1975" s="17" t="str">
        <f>RIGHT("000"&amp; csvファイル貼付け!R1975,4)</f>
        <v>000</v>
      </c>
      <c r="S1975" s="17" t="str">
        <f>TRIM(csvファイル貼付け!S1975)</f>
        <v/>
      </c>
      <c r="T1975" s="17" t="e">
        <f>VLOOKUP(""&amp; csvファイル貼付け!T1975,変換テーブル!K:L,2,0)</f>
        <v>#N/A</v>
      </c>
      <c r="U1975" s="17" t="e">
        <f>VLOOKUP(""&amp; csvファイル貼付け!U1975,変換テーブル!M:N,2,0)</f>
        <v>#N/A</v>
      </c>
      <c r="V1975" s="17">
        <f>csvファイル貼付け!V1975</f>
        <v>0</v>
      </c>
      <c r="W1975" s="17" t="e">
        <f>VLOOKUP(""&amp; csvファイル貼付け!W1975,変換テーブル!O:P,2,0)</f>
        <v>#N/A</v>
      </c>
      <c r="X1975" s="17" t="e">
        <f>VLOOKUP(""&amp; csvファイル貼付け!X1975,変換テーブル!Q:R,2,0)</f>
        <v>#N/A</v>
      </c>
      <c r="Y1975" s="17" t="e">
        <f>VLOOKUP(""&amp;csvファイル貼付け!Y1975,変換テーブル!S:T,2,0)</f>
        <v>#N/A</v>
      </c>
      <c r="Z1975" s="17">
        <f>csvファイル貼付け!Z1975</f>
        <v>0</v>
      </c>
      <c r="AA1975" s="17">
        <f>csvファイル貼付け!AA1975</f>
        <v>0</v>
      </c>
      <c r="AB1975" s="17">
        <f>csvファイル貼付け!AB1975</f>
        <v>0</v>
      </c>
      <c r="AC1975" s="17">
        <f>csvファイル貼付け!AC1975</f>
        <v>0</v>
      </c>
      <c r="AD1975" s="17">
        <f>csvファイル貼付け!AD1975</f>
        <v>0</v>
      </c>
      <c r="AE1975" s="17">
        <f>csvファイル貼付け!AE1975</f>
        <v>0</v>
      </c>
      <c r="AF1975" s="17">
        <f>csvファイル貼付け!AF1975</f>
        <v>0</v>
      </c>
      <c r="AG1975" s="17">
        <f>csvファイル貼付け!AG1975</f>
        <v>0</v>
      </c>
      <c r="AH1975" s="17">
        <f>csvファイル貼付け!AH1975</f>
        <v>0</v>
      </c>
      <c r="AI1975" s="17">
        <f>csvファイル貼付け!AI1975</f>
        <v>0</v>
      </c>
      <c r="AJ1975" s="17">
        <f>csvファイル貼付け!AJ1975</f>
        <v>0</v>
      </c>
      <c r="AK1975" s="17">
        <f>csvファイル貼付け!AK1975</f>
        <v>0</v>
      </c>
      <c r="AL1975" s="17">
        <f>csvファイル貼付け!AL1975</f>
        <v>0</v>
      </c>
      <c r="AM1975" s="17">
        <f>csvファイル貼付け!AM1975</f>
        <v>0</v>
      </c>
      <c r="AN1975" s="17">
        <f>csvファイル貼付け!AN1975</f>
        <v>0</v>
      </c>
      <c r="AO1975" s="17">
        <f>csvファイル貼付け!AO1975</f>
        <v>0</v>
      </c>
      <c r="AP1975" s="17">
        <f>csvファイル貼付け!AP1975</f>
        <v>0</v>
      </c>
      <c r="AQ1975" s="17" t="str">
        <f>TRIM(csvファイル貼付け!AQ1975)</f>
        <v/>
      </c>
      <c r="AR1975" s="17" t="str">
        <f>TRIM(csvファイル貼付け!AR1975)</f>
        <v/>
      </c>
      <c r="AS1975" s="17">
        <f>csvファイル貼付け!AS1975</f>
        <v>0</v>
      </c>
      <c r="AT1975" s="17" t="e">
        <f>VLOOKUP(""&amp;csvファイル貼付け!AT1975,変換テーブル!U:V,2,0)</f>
        <v>#N/A</v>
      </c>
    </row>
    <row r="1976" spans="1:46" ht="15" customHeight="1" x14ac:dyDescent="0.15">
      <c r="A1976" s="17" t="str">
        <f>RIGHT(csvファイル貼付け!A1976,5)</f>
        <v/>
      </c>
      <c r="B1976" s="17" t="str">
        <f>RIGHT("000"&amp; csvファイル貼付け!B1976,4)</f>
        <v>000</v>
      </c>
      <c r="C1976" s="17" t="str">
        <f>RIGHT(csvファイル貼付け!C1976,10)</f>
        <v/>
      </c>
      <c r="D1976" s="17" t="str">
        <f>TRIM(csvファイル貼付け!D1976)</f>
        <v/>
      </c>
      <c r="E1976" s="17" t="str">
        <f>TRIM(csvファイル貼付け!E1976)</f>
        <v/>
      </c>
      <c r="F1976" s="17" t="str">
        <f>TRIM(csvファイル貼付け!F1976)</f>
        <v/>
      </c>
      <c r="G1976" s="17" t="str">
        <f>TRIM(csvファイル貼付け!G1976)</f>
        <v/>
      </c>
      <c r="H1976" s="17" t="str">
        <f>TRIM(csvファイル貼付け!H1976)</f>
        <v/>
      </c>
      <c r="I1976" s="17" t="str">
        <f>TRIM(csvファイル貼付け!I1976)</f>
        <v/>
      </c>
      <c r="J1976" s="17" t="e">
        <f>VLOOKUP(""&amp; csvファイル貼付け!J1976,変換テーブル!G:H,2,0)</f>
        <v>#N/A</v>
      </c>
      <c r="K1976" s="17">
        <f>csvファイル貼付け!K1976</f>
        <v>0</v>
      </c>
      <c r="L1976" s="17">
        <f>csvファイル貼付け!L1976</f>
        <v>0</v>
      </c>
      <c r="M1976" s="17">
        <f>csvファイル貼付け!M1976</f>
        <v>0</v>
      </c>
      <c r="N1976" s="17">
        <f>csvファイル貼付け!N1976</f>
        <v>0</v>
      </c>
      <c r="O1976" s="17">
        <f>csvファイル貼付け!O1976</f>
        <v>0</v>
      </c>
      <c r="P1976" s="17">
        <f>csvファイル貼付け!P1976</f>
        <v>0</v>
      </c>
      <c r="Q1976" s="17">
        <f>csvファイル貼付け!Q1976</f>
        <v>0</v>
      </c>
      <c r="R1976" s="17" t="str">
        <f>RIGHT("000"&amp; csvファイル貼付け!R1976,4)</f>
        <v>000</v>
      </c>
      <c r="S1976" s="17" t="str">
        <f>TRIM(csvファイル貼付け!S1976)</f>
        <v/>
      </c>
      <c r="T1976" s="17" t="e">
        <f>VLOOKUP(""&amp; csvファイル貼付け!T1976,変換テーブル!K:L,2,0)</f>
        <v>#N/A</v>
      </c>
      <c r="U1976" s="17" t="e">
        <f>VLOOKUP(""&amp; csvファイル貼付け!U1976,変換テーブル!M:N,2,0)</f>
        <v>#N/A</v>
      </c>
      <c r="V1976" s="17">
        <f>csvファイル貼付け!V1976</f>
        <v>0</v>
      </c>
      <c r="W1976" s="17" t="e">
        <f>VLOOKUP(""&amp; csvファイル貼付け!W1976,変換テーブル!O:P,2,0)</f>
        <v>#N/A</v>
      </c>
      <c r="X1976" s="17" t="e">
        <f>VLOOKUP(""&amp; csvファイル貼付け!X1976,変換テーブル!Q:R,2,0)</f>
        <v>#N/A</v>
      </c>
      <c r="Y1976" s="17" t="e">
        <f>VLOOKUP(""&amp;csvファイル貼付け!Y1976,変換テーブル!S:T,2,0)</f>
        <v>#N/A</v>
      </c>
      <c r="Z1976" s="17">
        <f>csvファイル貼付け!Z1976</f>
        <v>0</v>
      </c>
      <c r="AA1976" s="17">
        <f>csvファイル貼付け!AA1976</f>
        <v>0</v>
      </c>
      <c r="AB1976" s="17">
        <f>csvファイル貼付け!AB1976</f>
        <v>0</v>
      </c>
      <c r="AC1976" s="17">
        <f>csvファイル貼付け!AC1976</f>
        <v>0</v>
      </c>
      <c r="AD1976" s="17">
        <f>csvファイル貼付け!AD1976</f>
        <v>0</v>
      </c>
      <c r="AE1976" s="17">
        <f>csvファイル貼付け!AE1976</f>
        <v>0</v>
      </c>
      <c r="AF1976" s="17">
        <f>csvファイル貼付け!AF1976</f>
        <v>0</v>
      </c>
      <c r="AG1976" s="17">
        <f>csvファイル貼付け!AG1976</f>
        <v>0</v>
      </c>
      <c r="AH1976" s="17">
        <f>csvファイル貼付け!AH1976</f>
        <v>0</v>
      </c>
      <c r="AI1976" s="17">
        <f>csvファイル貼付け!AI1976</f>
        <v>0</v>
      </c>
      <c r="AJ1976" s="17">
        <f>csvファイル貼付け!AJ1976</f>
        <v>0</v>
      </c>
      <c r="AK1976" s="17">
        <f>csvファイル貼付け!AK1976</f>
        <v>0</v>
      </c>
      <c r="AL1976" s="17">
        <f>csvファイル貼付け!AL1976</f>
        <v>0</v>
      </c>
      <c r="AM1976" s="17">
        <f>csvファイル貼付け!AM1976</f>
        <v>0</v>
      </c>
      <c r="AN1976" s="17">
        <f>csvファイル貼付け!AN1976</f>
        <v>0</v>
      </c>
      <c r="AO1976" s="17">
        <f>csvファイル貼付け!AO1976</f>
        <v>0</v>
      </c>
      <c r="AP1976" s="17">
        <f>csvファイル貼付け!AP1976</f>
        <v>0</v>
      </c>
      <c r="AQ1976" s="17" t="str">
        <f>TRIM(csvファイル貼付け!AQ1976)</f>
        <v/>
      </c>
      <c r="AR1976" s="17" t="str">
        <f>TRIM(csvファイル貼付け!AR1976)</f>
        <v/>
      </c>
      <c r="AS1976" s="17">
        <f>csvファイル貼付け!AS1976</f>
        <v>0</v>
      </c>
      <c r="AT1976" s="17" t="e">
        <f>VLOOKUP(""&amp;csvファイル貼付け!AT1976,変換テーブル!U:V,2,0)</f>
        <v>#N/A</v>
      </c>
    </row>
    <row r="1977" spans="1:46" ht="15" customHeight="1" x14ac:dyDescent="0.15">
      <c r="A1977" s="17" t="str">
        <f>RIGHT(csvファイル貼付け!A1977,5)</f>
        <v/>
      </c>
      <c r="B1977" s="17" t="str">
        <f>RIGHT("000"&amp; csvファイル貼付け!B1977,4)</f>
        <v>000</v>
      </c>
      <c r="C1977" s="17" t="str">
        <f>RIGHT(csvファイル貼付け!C1977,10)</f>
        <v/>
      </c>
      <c r="D1977" s="17" t="str">
        <f>TRIM(csvファイル貼付け!D1977)</f>
        <v/>
      </c>
      <c r="E1977" s="17" t="str">
        <f>TRIM(csvファイル貼付け!E1977)</f>
        <v/>
      </c>
      <c r="F1977" s="17" t="str">
        <f>TRIM(csvファイル貼付け!F1977)</f>
        <v/>
      </c>
      <c r="G1977" s="17" t="str">
        <f>TRIM(csvファイル貼付け!G1977)</f>
        <v/>
      </c>
      <c r="H1977" s="17" t="str">
        <f>TRIM(csvファイル貼付け!H1977)</f>
        <v/>
      </c>
      <c r="I1977" s="17" t="str">
        <f>TRIM(csvファイル貼付け!I1977)</f>
        <v/>
      </c>
      <c r="J1977" s="17" t="e">
        <f>VLOOKUP(""&amp; csvファイル貼付け!J1977,変換テーブル!G:H,2,0)</f>
        <v>#N/A</v>
      </c>
      <c r="K1977" s="17">
        <f>csvファイル貼付け!K1977</f>
        <v>0</v>
      </c>
      <c r="L1977" s="17">
        <f>csvファイル貼付け!L1977</f>
        <v>0</v>
      </c>
      <c r="M1977" s="17">
        <f>csvファイル貼付け!M1977</f>
        <v>0</v>
      </c>
      <c r="N1977" s="17">
        <f>csvファイル貼付け!N1977</f>
        <v>0</v>
      </c>
      <c r="O1977" s="17">
        <f>csvファイル貼付け!O1977</f>
        <v>0</v>
      </c>
      <c r="P1977" s="17">
        <f>csvファイル貼付け!P1977</f>
        <v>0</v>
      </c>
      <c r="Q1977" s="17">
        <f>csvファイル貼付け!Q1977</f>
        <v>0</v>
      </c>
      <c r="R1977" s="17" t="str">
        <f>RIGHT("000"&amp; csvファイル貼付け!R1977,4)</f>
        <v>000</v>
      </c>
      <c r="S1977" s="17" t="str">
        <f>TRIM(csvファイル貼付け!S1977)</f>
        <v/>
      </c>
      <c r="T1977" s="17" t="e">
        <f>VLOOKUP(""&amp; csvファイル貼付け!T1977,変換テーブル!K:L,2,0)</f>
        <v>#N/A</v>
      </c>
      <c r="U1977" s="17" t="e">
        <f>VLOOKUP(""&amp; csvファイル貼付け!U1977,変換テーブル!M:N,2,0)</f>
        <v>#N/A</v>
      </c>
      <c r="V1977" s="17">
        <f>csvファイル貼付け!V1977</f>
        <v>0</v>
      </c>
      <c r="W1977" s="17" t="e">
        <f>VLOOKUP(""&amp; csvファイル貼付け!W1977,変換テーブル!O:P,2,0)</f>
        <v>#N/A</v>
      </c>
      <c r="X1977" s="17" t="e">
        <f>VLOOKUP(""&amp; csvファイル貼付け!X1977,変換テーブル!Q:R,2,0)</f>
        <v>#N/A</v>
      </c>
      <c r="Y1977" s="17" t="e">
        <f>VLOOKUP(""&amp;csvファイル貼付け!Y1977,変換テーブル!S:T,2,0)</f>
        <v>#N/A</v>
      </c>
      <c r="Z1977" s="17">
        <f>csvファイル貼付け!Z1977</f>
        <v>0</v>
      </c>
      <c r="AA1977" s="17">
        <f>csvファイル貼付け!AA1977</f>
        <v>0</v>
      </c>
      <c r="AB1977" s="17">
        <f>csvファイル貼付け!AB1977</f>
        <v>0</v>
      </c>
      <c r="AC1977" s="17">
        <f>csvファイル貼付け!AC1977</f>
        <v>0</v>
      </c>
      <c r="AD1977" s="17">
        <f>csvファイル貼付け!AD1977</f>
        <v>0</v>
      </c>
      <c r="AE1977" s="17">
        <f>csvファイル貼付け!AE1977</f>
        <v>0</v>
      </c>
      <c r="AF1977" s="17">
        <f>csvファイル貼付け!AF1977</f>
        <v>0</v>
      </c>
      <c r="AG1977" s="17">
        <f>csvファイル貼付け!AG1977</f>
        <v>0</v>
      </c>
      <c r="AH1977" s="17">
        <f>csvファイル貼付け!AH1977</f>
        <v>0</v>
      </c>
      <c r="AI1977" s="17">
        <f>csvファイル貼付け!AI1977</f>
        <v>0</v>
      </c>
      <c r="AJ1977" s="17">
        <f>csvファイル貼付け!AJ1977</f>
        <v>0</v>
      </c>
      <c r="AK1977" s="17">
        <f>csvファイル貼付け!AK1977</f>
        <v>0</v>
      </c>
      <c r="AL1977" s="17">
        <f>csvファイル貼付け!AL1977</f>
        <v>0</v>
      </c>
      <c r="AM1977" s="17">
        <f>csvファイル貼付け!AM1977</f>
        <v>0</v>
      </c>
      <c r="AN1977" s="17">
        <f>csvファイル貼付け!AN1977</f>
        <v>0</v>
      </c>
      <c r="AO1977" s="17">
        <f>csvファイル貼付け!AO1977</f>
        <v>0</v>
      </c>
      <c r="AP1977" s="17">
        <f>csvファイル貼付け!AP1977</f>
        <v>0</v>
      </c>
      <c r="AQ1977" s="17" t="str">
        <f>TRIM(csvファイル貼付け!AQ1977)</f>
        <v/>
      </c>
      <c r="AR1977" s="17" t="str">
        <f>TRIM(csvファイル貼付け!AR1977)</f>
        <v/>
      </c>
      <c r="AS1977" s="17">
        <f>csvファイル貼付け!AS1977</f>
        <v>0</v>
      </c>
      <c r="AT1977" s="17" t="e">
        <f>VLOOKUP(""&amp;csvファイル貼付け!AT1977,変換テーブル!U:V,2,0)</f>
        <v>#N/A</v>
      </c>
    </row>
    <row r="1978" spans="1:46" ht="15" customHeight="1" x14ac:dyDescent="0.15">
      <c r="A1978" s="17" t="str">
        <f>RIGHT(csvファイル貼付け!A1978,5)</f>
        <v/>
      </c>
      <c r="B1978" s="17" t="str">
        <f>RIGHT("000"&amp; csvファイル貼付け!B1978,4)</f>
        <v>000</v>
      </c>
      <c r="C1978" s="17" t="str">
        <f>RIGHT(csvファイル貼付け!C1978,10)</f>
        <v/>
      </c>
      <c r="D1978" s="17" t="str">
        <f>TRIM(csvファイル貼付け!D1978)</f>
        <v/>
      </c>
      <c r="E1978" s="17" t="str">
        <f>TRIM(csvファイル貼付け!E1978)</f>
        <v/>
      </c>
      <c r="F1978" s="17" t="str">
        <f>TRIM(csvファイル貼付け!F1978)</f>
        <v/>
      </c>
      <c r="G1978" s="17" t="str">
        <f>TRIM(csvファイル貼付け!G1978)</f>
        <v/>
      </c>
      <c r="H1978" s="17" t="str">
        <f>TRIM(csvファイル貼付け!H1978)</f>
        <v/>
      </c>
      <c r="I1978" s="17" t="str">
        <f>TRIM(csvファイル貼付け!I1978)</f>
        <v/>
      </c>
      <c r="J1978" s="17" t="e">
        <f>VLOOKUP(""&amp; csvファイル貼付け!J1978,変換テーブル!G:H,2,0)</f>
        <v>#N/A</v>
      </c>
      <c r="K1978" s="17">
        <f>csvファイル貼付け!K1978</f>
        <v>0</v>
      </c>
      <c r="L1978" s="17">
        <f>csvファイル貼付け!L1978</f>
        <v>0</v>
      </c>
      <c r="M1978" s="17">
        <f>csvファイル貼付け!M1978</f>
        <v>0</v>
      </c>
      <c r="N1978" s="17">
        <f>csvファイル貼付け!N1978</f>
        <v>0</v>
      </c>
      <c r="O1978" s="17">
        <f>csvファイル貼付け!O1978</f>
        <v>0</v>
      </c>
      <c r="P1978" s="17">
        <f>csvファイル貼付け!P1978</f>
        <v>0</v>
      </c>
      <c r="Q1978" s="17">
        <f>csvファイル貼付け!Q1978</f>
        <v>0</v>
      </c>
      <c r="R1978" s="17" t="str">
        <f>RIGHT("000"&amp; csvファイル貼付け!R1978,4)</f>
        <v>000</v>
      </c>
      <c r="S1978" s="17" t="str">
        <f>TRIM(csvファイル貼付け!S1978)</f>
        <v/>
      </c>
      <c r="T1978" s="17" t="e">
        <f>VLOOKUP(""&amp; csvファイル貼付け!T1978,変換テーブル!K:L,2,0)</f>
        <v>#N/A</v>
      </c>
      <c r="U1978" s="17" t="e">
        <f>VLOOKUP(""&amp; csvファイル貼付け!U1978,変換テーブル!M:N,2,0)</f>
        <v>#N/A</v>
      </c>
      <c r="V1978" s="17">
        <f>csvファイル貼付け!V1978</f>
        <v>0</v>
      </c>
      <c r="W1978" s="17" t="e">
        <f>VLOOKUP(""&amp; csvファイル貼付け!W1978,変換テーブル!O:P,2,0)</f>
        <v>#N/A</v>
      </c>
      <c r="X1978" s="17" t="e">
        <f>VLOOKUP(""&amp; csvファイル貼付け!X1978,変換テーブル!Q:R,2,0)</f>
        <v>#N/A</v>
      </c>
      <c r="Y1978" s="17" t="e">
        <f>VLOOKUP(""&amp;csvファイル貼付け!Y1978,変換テーブル!S:T,2,0)</f>
        <v>#N/A</v>
      </c>
      <c r="Z1978" s="17">
        <f>csvファイル貼付け!Z1978</f>
        <v>0</v>
      </c>
      <c r="AA1978" s="17">
        <f>csvファイル貼付け!AA1978</f>
        <v>0</v>
      </c>
      <c r="AB1978" s="17">
        <f>csvファイル貼付け!AB1978</f>
        <v>0</v>
      </c>
      <c r="AC1978" s="17">
        <f>csvファイル貼付け!AC1978</f>
        <v>0</v>
      </c>
      <c r="AD1978" s="17">
        <f>csvファイル貼付け!AD1978</f>
        <v>0</v>
      </c>
      <c r="AE1978" s="17">
        <f>csvファイル貼付け!AE1978</f>
        <v>0</v>
      </c>
      <c r="AF1978" s="17">
        <f>csvファイル貼付け!AF1978</f>
        <v>0</v>
      </c>
      <c r="AG1978" s="17">
        <f>csvファイル貼付け!AG1978</f>
        <v>0</v>
      </c>
      <c r="AH1978" s="17">
        <f>csvファイル貼付け!AH1978</f>
        <v>0</v>
      </c>
      <c r="AI1978" s="17">
        <f>csvファイル貼付け!AI1978</f>
        <v>0</v>
      </c>
      <c r="AJ1978" s="17">
        <f>csvファイル貼付け!AJ1978</f>
        <v>0</v>
      </c>
      <c r="AK1978" s="17">
        <f>csvファイル貼付け!AK1978</f>
        <v>0</v>
      </c>
      <c r="AL1978" s="17">
        <f>csvファイル貼付け!AL1978</f>
        <v>0</v>
      </c>
      <c r="AM1978" s="17">
        <f>csvファイル貼付け!AM1978</f>
        <v>0</v>
      </c>
      <c r="AN1978" s="17">
        <f>csvファイル貼付け!AN1978</f>
        <v>0</v>
      </c>
      <c r="AO1978" s="17">
        <f>csvファイル貼付け!AO1978</f>
        <v>0</v>
      </c>
      <c r="AP1978" s="17">
        <f>csvファイル貼付け!AP1978</f>
        <v>0</v>
      </c>
      <c r="AQ1978" s="17" t="str">
        <f>TRIM(csvファイル貼付け!AQ1978)</f>
        <v/>
      </c>
      <c r="AR1978" s="17" t="str">
        <f>TRIM(csvファイル貼付け!AR1978)</f>
        <v/>
      </c>
      <c r="AS1978" s="17">
        <f>csvファイル貼付け!AS1978</f>
        <v>0</v>
      </c>
      <c r="AT1978" s="17" t="e">
        <f>VLOOKUP(""&amp;csvファイル貼付け!AT1978,変換テーブル!U:V,2,0)</f>
        <v>#N/A</v>
      </c>
    </row>
    <row r="1979" spans="1:46" ht="15" customHeight="1" x14ac:dyDescent="0.15">
      <c r="A1979" s="17" t="str">
        <f>RIGHT(csvファイル貼付け!A1979,5)</f>
        <v/>
      </c>
      <c r="B1979" s="17" t="str">
        <f>RIGHT("000"&amp; csvファイル貼付け!B1979,4)</f>
        <v>000</v>
      </c>
      <c r="C1979" s="17" t="str">
        <f>RIGHT(csvファイル貼付け!C1979,10)</f>
        <v/>
      </c>
      <c r="D1979" s="17" t="str">
        <f>TRIM(csvファイル貼付け!D1979)</f>
        <v/>
      </c>
      <c r="E1979" s="17" t="str">
        <f>TRIM(csvファイル貼付け!E1979)</f>
        <v/>
      </c>
      <c r="F1979" s="17" t="str">
        <f>TRIM(csvファイル貼付け!F1979)</f>
        <v/>
      </c>
      <c r="G1979" s="17" t="str">
        <f>TRIM(csvファイル貼付け!G1979)</f>
        <v/>
      </c>
      <c r="H1979" s="17" t="str">
        <f>TRIM(csvファイル貼付け!H1979)</f>
        <v/>
      </c>
      <c r="I1979" s="17" t="str">
        <f>TRIM(csvファイル貼付け!I1979)</f>
        <v/>
      </c>
      <c r="J1979" s="17" t="e">
        <f>VLOOKUP(""&amp; csvファイル貼付け!J1979,変換テーブル!G:H,2,0)</f>
        <v>#N/A</v>
      </c>
      <c r="K1979" s="17">
        <f>csvファイル貼付け!K1979</f>
        <v>0</v>
      </c>
      <c r="L1979" s="17">
        <f>csvファイル貼付け!L1979</f>
        <v>0</v>
      </c>
      <c r="M1979" s="17">
        <f>csvファイル貼付け!M1979</f>
        <v>0</v>
      </c>
      <c r="N1979" s="17">
        <f>csvファイル貼付け!N1979</f>
        <v>0</v>
      </c>
      <c r="O1979" s="17">
        <f>csvファイル貼付け!O1979</f>
        <v>0</v>
      </c>
      <c r="P1979" s="17">
        <f>csvファイル貼付け!P1979</f>
        <v>0</v>
      </c>
      <c r="Q1979" s="17">
        <f>csvファイル貼付け!Q1979</f>
        <v>0</v>
      </c>
      <c r="R1979" s="17" t="str">
        <f>RIGHT("000"&amp; csvファイル貼付け!R1979,4)</f>
        <v>000</v>
      </c>
      <c r="S1979" s="17" t="str">
        <f>TRIM(csvファイル貼付け!S1979)</f>
        <v/>
      </c>
      <c r="T1979" s="17" t="e">
        <f>VLOOKUP(""&amp; csvファイル貼付け!T1979,変換テーブル!K:L,2,0)</f>
        <v>#N/A</v>
      </c>
      <c r="U1979" s="17" t="e">
        <f>VLOOKUP(""&amp; csvファイル貼付け!U1979,変換テーブル!M:N,2,0)</f>
        <v>#N/A</v>
      </c>
      <c r="V1979" s="17">
        <f>csvファイル貼付け!V1979</f>
        <v>0</v>
      </c>
      <c r="W1979" s="17" t="e">
        <f>VLOOKUP(""&amp; csvファイル貼付け!W1979,変換テーブル!O:P,2,0)</f>
        <v>#N/A</v>
      </c>
      <c r="X1979" s="17" t="e">
        <f>VLOOKUP(""&amp; csvファイル貼付け!X1979,変換テーブル!Q:R,2,0)</f>
        <v>#N/A</v>
      </c>
      <c r="Y1979" s="17" t="e">
        <f>VLOOKUP(""&amp;csvファイル貼付け!Y1979,変換テーブル!S:T,2,0)</f>
        <v>#N/A</v>
      </c>
      <c r="Z1979" s="17">
        <f>csvファイル貼付け!Z1979</f>
        <v>0</v>
      </c>
      <c r="AA1979" s="17">
        <f>csvファイル貼付け!AA1979</f>
        <v>0</v>
      </c>
      <c r="AB1979" s="17">
        <f>csvファイル貼付け!AB1979</f>
        <v>0</v>
      </c>
      <c r="AC1979" s="17">
        <f>csvファイル貼付け!AC1979</f>
        <v>0</v>
      </c>
      <c r="AD1979" s="17">
        <f>csvファイル貼付け!AD1979</f>
        <v>0</v>
      </c>
      <c r="AE1979" s="17">
        <f>csvファイル貼付け!AE1979</f>
        <v>0</v>
      </c>
      <c r="AF1979" s="17">
        <f>csvファイル貼付け!AF1979</f>
        <v>0</v>
      </c>
      <c r="AG1979" s="17">
        <f>csvファイル貼付け!AG1979</f>
        <v>0</v>
      </c>
      <c r="AH1979" s="17">
        <f>csvファイル貼付け!AH1979</f>
        <v>0</v>
      </c>
      <c r="AI1979" s="17">
        <f>csvファイル貼付け!AI1979</f>
        <v>0</v>
      </c>
      <c r="AJ1979" s="17">
        <f>csvファイル貼付け!AJ1979</f>
        <v>0</v>
      </c>
      <c r="AK1979" s="17">
        <f>csvファイル貼付け!AK1979</f>
        <v>0</v>
      </c>
      <c r="AL1979" s="17">
        <f>csvファイル貼付け!AL1979</f>
        <v>0</v>
      </c>
      <c r="AM1979" s="17">
        <f>csvファイル貼付け!AM1979</f>
        <v>0</v>
      </c>
      <c r="AN1979" s="17">
        <f>csvファイル貼付け!AN1979</f>
        <v>0</v>
      </c>
      <c r="AO1979" s="17">
        <f>csvファイル貼付け!AO1979</f>
        <v>0</v>
      </c>
      <c r="AP1979" s="17">
        <f>csvファイル貼付け!AP1979</f>
        <v>0</v>
      </c>
      <c r="AQ1979" s="17" t="str">
        <f>TRIM(csvファイル貼付け!AQ1979)</f>
        <v/>
      </c>
      <c r="AR1979" s="17" t="str">
        <f>TRIM(csvファイル貼付け!AR1979)</f>
        <v/>
      </c>
      <c r="AS1979" s="17">
        <f>csvファイル貼付け!AS1979</f>
        <v>0</v>
      </c>
      <c r="AT1979" s="17" t="e">
        <f>VLOOKUP(""&amp;csvファイル貼付け!AT1979,変換テーブル!U:V,2,0)</f>
        <v>#N/A</v>
      </c>
    </row>
    <row r="1980" spans="1:46" ht="15" customHeight="1" x14ac:dyDescent="0.15">
      <c r="A1980" s="17" t="str">
        <f>RIGHT(csvファイル貼付け!A1980,5)</f>
        <v/>
      </c>
      <c r="B1980" s="17" t="str">
        <f>RIGHT("000"&amp; csvファイル貼付け!B1980,4)</f>
        <v>000</v>
      </c>
      <c r="C1980" s="17" t="str">
        <f>RIGHT(csvファイル貼付け!C1980,10)</f>
        <v/>
      </c>
      <c r="D1980" s="17" t="str">
        <f>TRIM(csvファイル貼付け!D1980)</f>
        <v/>
      </c>
      <c r="E1980" s="17" t="str">
        <f>TRIM(csvファイル貼付け!E1980)</f>
        <v/>
      </c>
      <c r="F1980" s="17" t="str">
        <f>TRIM(csvファイル貼付け!F1980)</f>
        <v/>
      </c>
      <c r="G1980" s="17" t="str">
        <f>TRIM(csvファイル貼付け!G1980)</f>
        <v/>
      </c>
      <c r="H1980" s="17" t="str">
        <f>TRIM(csvファイル貼付け!H1980)</f>
        <v/>
      </c>
      <c r="I1980" s="17" t="str">
        <f>TRIM(csvファイル貼付け!I1980)</f>
        <v/>
      </c>
      <c r="J1980" s="17" t="e">
        <f>VLOOKUP(""&amp; csvファイル貼付け!J1980,変換テーブル!G:H,2,0)</f>
        <v>#N/A</v>
      </c>
      <c r="K1980" s="17">
        <f>csvファイル貼付け!K1980</f>
        <v>0</v>
      </c>
      <c r="L1980" s="17">
        <f>csvファイル貼付け!L1980</f>
        <v>0</v>
      </c>
      <c r="M1980" s="17">
        <f>csvファイル貼付け!M1980</f>
        <v>0</v>
      </c>
      <c r="N1980" s="17">
        <f>csvファイル貼付け!N1980</f>
        <v>0</v>
      </c>
      <c r="O1980" s="17">
        <f>csvファイル貼付け!O1980</f>
        <v>0</v>
      </c>
      <c r="P1980" s="17">
        <f>csvファイル貼付け!P1980</f>
        <v>0</v>
      </c>
      <c r="Q1980" s="17">
        <f>csvファイル貼付け!Q1980</f>
        <v>0</v>
      </c>
      <c r="R1980" s="17" t="str">
        <f>RIGHT("000"&amp; csvファイル貼付け!R1980,4)</f>
        <v>000</v>
      </c>
      <c r="S1980" s="17" t="str">
        <f>TRIM(csvファイル貼付け!S1980)</f>
        <v/>
      </c>
      <c r="T1980" s="17" t="e">
        <f>VLOOKUP(""&amp; csvファイル貼付け!T1980,変換テーブル!K:L,2,0)</f>
        <v>#N/A</v>
      </c>
      <c r="U1980" s="17" t="e">
        <f>VLOOKUP(""&amp; csvファイル貼付け!U1980,変換テーブル!M:N,2,0)</f>
        <v>#N/A</v>
      </c>
      <c r="V1980" s="17">
        <f>csvファイル貼付け!V1980</f>
        <v>0</v>
      </c>
      <c r="W1980" s="17" t="e">
        <f>VLOOKUP(""&amp; csvファイル貼付け!W1980,変換テーブル!O:P,2,0)</f>
        <v>#N/A</v>
      </c>
      <c r="X1980" s="17" t="e">
        <f>VLOOKUP(""&amp; csvファイル貼付け!X1980,変換テーブル!Q:R,2,0)</f>
        <v>#N/A</v>
      </c>
      <c r="Y1980" s="17" t="e">
        <f>VLOOKUP(""&amp;csvファイル貼付け!Y1980,変換テーブル!S:T,2,0)</f>
        <v>#N/A</v>
      </c>
      <c r="Z1980" s="17">
        <f>csvファイル貼付け!Z1980</f>
        <v>0</v>
      </c>
      <c r="AA1980" s="17">
        <f>csvファイル貼付け!AA1980</f>
        <v>0</v>
      </c>
      <c r="AB1980" s="17">
        <f>csvファイル貼付け!AB1980</f>
        <v>0</v>
      </c>
      <c r="AC1980" s="17">
        <f>csvファイル貼付け!AC1980</f>
        <v>0</v>
      </c>
      <c r="AD1980" s="17">
        <f>csvファイル貼付け!AD1980</f>
        <v>0</v>
      </c>
      <c r="AE1980" s="17">
        <f>csvファイル貼付け!AE1980</f>
        <v>0</v>
      </c>
      <c r="AF1980" s="17">
        <f>csvファイル貼付け!AF1980</f>
        <v>0</v>
      </c>
      <c r="AG1980" s="17">
        <f>csvファイル貼付け!AG1980</f>
        <v>0</v>
      </c>
      <c r="AH1980" s="17">
        <f>csvファイル貼付け!AH1980</f>
        <v>0</v>
      </c>
      <c r="AI1980" s="17">
        <f>csvファイル貼付け!AI1980</f>
        <v>0</v>
      </c>
      <c r="AJ1980" s="17">
        <f>csvファイル貼付け!AJ1980</f>
        <v>0</v>
      </c>
      <c r="AK1980" s="17">
        <f>csvファイル貼付け!AK1980</f>
        <v>0</v>
      </c>
      <c r="AL1980" s="17">
        <f>csvファイル貼付け!AL1980</f>
        <v>0</v>
      </c>
      <c r="AM1980" s="17">
        <f>csvファイル貼付け!AM1980</f>
        <v>0</v>
      </c>
      <c r="AN1980" s="17">
        <f>csvファイル貼付け!AN1980</f>
        <v>0</v>
      </c>
      <c r="AO1980" s="17">
        <f>csvファイル貼付け!AO1980</f>
        <v>0</v>
      </c>
      <c r="AP1980" s="17">
        <f>csvファイル貼付け!AP1980</f>
        <v>0</v>
      </c>
      <c r="AQ1980" s="17" t="str">
        <f>TRIM(csvファイル貼付け!AQ1980)</f>
        <v/>
      </c>
      <c r="AR1980" s="17" t="str">
        <f>TRIM(csvファイル貼付け!AR1980)</f>
        <v/>
      </c>
      <c r="AS1980" s="17">
        <f>csvファイル貼付け!AS1980</f>
        <v>0</v>
      </c>
      <c r="AT1980" s="17" t="e">
        <f>VLOOKUP(""&amp;csvファイル貼付け!AT1980,変換テーブル!U:V,2,0)</f>
        <v>#N/A</v>
      </c>
    </row>
    <row r="1981" spans="1:46" ht="15" customHeight="1" x14ac:dyDescent="0.15">
      <c r="A1981" s="17" t="str">
        <f>RIGHT(csvファイル貼付け!A1981,5)</f>
        <v/>
      </c>
      <c r="B1981" s="17" t="str">
        <f>RIGHT("000"&amp; csvファイル貼付け!B1981,4)</f>
        <v>000</v>
      </c>
      <c r="C1981" s="17" t="str">
        <f>RIGHT(csvファイル貼付け!C1981,10)</f>
        <v/>
      </c>
      <c r="D1981" s="17" t="str">
        <f>TRIM(csvファイル貼付け!D1981)</f>
        <v/>
      </c>
      <c r="E1981" s="17" t="str">
        <f>TRIM(csvファイル貼付け!E1981)</f>
        <v/>
      </c>
      <c r="F1981" s="17" t="str">
        <f>TRIM(csvファイル貼付け!F1981)</f>
        <v/>
      </c>
      <c r="G1981" s="17" t="str">
        <f>TRIM(csvファイル貼付け!G1981)</f>
        <v/>
      </c>
      <c r="H1981" s="17" t="str">
        <f>TRIM(csvファイル貼付け!H1981)</f>
        <v/>
      </c>
      <c r="I1981" s="17" t="str">
        <f>TRIM(csvファイル貼付け!I1981)</f>
        <v/>
      </c>
      <c r="J1981" s="17" t="e">
        <f>VLOOKUP(""&amp; csvファイル貼付け!J1981,変換テーブル!G:H,2,0)</f>
        <v>#N/A</v>
      </c>
      <c r="K1981" s="17">
        <f>csvファイル貼付け!K1981</f>
        <v>0</v>
      </c>
      <c r="L1981" s="17">
        <f>csvファイル貼付け!L1981</f>
        <v>0</v>
      </c>
      <c r="M1981" s="17">
        <f>csvファイル貼付け!M1981</f>
        <v>0</v>
      </c>
      <c r="N1981" s="17">
        <f>csvファイル貼付け!N1981</f>
        <v>0</v>
      </c>
      <c r="O1981" s="17">
        <f>csvファイル貼付け!O1981</f>
        <v>0</v>
      </c>
      <c r="P1981" s="17">
        <f>csvファイル貼付け!P1981</f>
        <v>0</v>
      </c>
      <c r="Q1981" s="17">
        <f>csvファイル貼付け!Q1981</f>
        <v>0</v>
      </c>
      <c r="R1981" s="17" t="str">
        <f>RIGHT("000"&amp; csvファイル貼付け!R1981,4)</f>
        <v>000</v>
      </c>
      <c r="S1981" s="17" t="str">
        <f>TRIM(csvファイル貼付け!S1981)</f>
        <v/>
      </c>
      <c r="T1981" s="17" t="e">
        <f>VLOOKUP(""&amp; csvファイル貼付け!T1981,変換テーブル!K:L,2,0)</f>
        <v>#N/A</v>
      </c>
      <c r="U1981" s="17" t="e">
        <f>VLOOKUP(""&amp; csvファイル貼付け!U1981,変換テーブル!M:N,2,0)</f>
        <v>#N/A</v>
      </c>
      <c r="V1981" s="17">
        <f>csvファイル貼付け!V1981</f>
        <v>0</v>
      </c>
      <c r="W1981" s="17" t="e">
        <f>VLOOKUP(""&amp; csvファイル貼付け!W1981,変換テーブル!O:P,2,0)</f>
        <v>#N/A</v>
      </c>
      <c r="X1981" s="17" t="e">
        <f>VLOOKUP(""&amp; csvファイル貼付け!X1981,変換テーブル!Q:R,2,0)</f>
        <v>#N/A</v>
      </c>
      <c r="Y1981" s="17" t="e">
        <f>VLOOKUP(""&amp;csvファイル貼付け!Y1981,変換テーブル!S:T,2,0)</f>
        <v>#N/A</v>
      </c>
      <c r="Z1981" s="17">
        <f>csvファイル貼付け!Z1981</f>
        <v>0</v>
      </c>
      <c r="AA1981" s="17">
        <f>csvファイル貼付け!AA1981</f>
        <v>0</v>
      </c>
      <c r="AB1981" s="17">
        <f>csvファイル貼付け!AB1981</f>
        <v>0</v>
      </c>
      <c r="AC1981" s="17">
        <f>csvファイル貼付け!AC1981</f>
        <v>0</v>
      </c>
      <c r="AD1981" s="17">
        <f>csvファイル貼付け!AD1981</f>
        <v>0</v>
      </c>
      <c r="AE1981" s="17">
        <f>csvファイル貼付け!AE1981</f>
        <v>0</v>
      </c>
      <c r="AF1981" s="17">
        <f>csvファイル貼付け!AF1981</f>
        <v>0</v>
      </c>
      <c r="AG1981" s="17">
        <f>csvファイル貼付け!AG1981</f>
        <v>0</v>
      </c>
      <c r="AH1981" s="17">
        <f>csvファイル貼付け!AH1981</f>
        <v>0</v>
      </c>
      <c r="AI1981" s="17">
        <f>csvファイル貼付け!AI1981</f>
        <v>0</v>
      </c>
      <c r="AJ1981" s="17">
        <f>csvファイル貼付け!AJ1981</f>
        <v>0</v>
      </c>
      <c r="AK1981" s="17">
        <f>csvファイル貼付け!AK1981</f>
        <v>0</v>
      </c>
      <c r="AL1981" s="17">
        <f>csvファイル貼付け!AL1981</f>
        <v>0</v>
      </c>
      <c r="AM1981" s="17">
        <f>csvファイル貼付け!AM1981</f>
        <v>0</v>
      </c>
      <c r="AN1981" s="17">
        <f>csvファイル貼付け!AN1981</f>
        <v>0</v>
      </c>
      <c r="AO1981" s="17">
        <f>csvファイル貼付け!AO1981</f>
        <v>0</v>
      </c>
      <c r="AP1981" s="17">
        <f>csvファイル貼付け!AP1981</f>
        <v>0</v>
      </c>
      <c r="AQ1981" s="17" t="str">
        <f>TRIM(csvファイル貼付け!AQ1981)</f>
        <v/>
      </c>
      <c r="AR1981" s="17" t="str">
        <f>TRIM(csvファイル貼付け!AR1981)</f>
        <v/>
      </c>
      <c r="AS1981" s="17">
        <f>csvファイル貼付け!AS1981</f>
        <v>0</v>
      </c>
      <c r="AT1981" s="17" t="e">
        <f>VLOOKUP(""&amp;csvファイル貼付け!AT1981,変換テーブル!U:V,2,0)</f>
        <v>#N/A</v>
      </c>
    </row>
    <row r="1982" spans="1:46" ht="15" customHeight="1" x14ac:dyDescent="0.15">
      <c r="A1982" s="17" t="str">
        <f>RIGHT(csvファイル貼付け!A1982,5)</f>
        <v/>
      </c>
      <c r="B1982" s="17" t="str">
        <f>RIGHT("000"&amp; csvファイル貼付け!B1982,4)</f>
        <v>000</v>
      </c>
      <c r="C1982" s="17" t="str">
        <f>RIGHT(csvファイル貼付け!C1982,10)</f>
        <v/>
      </c>
      <c r="D1982" s="17" t="str">
        <f>TRIM(csvファイル貼付け!D1982)</f>
        <v/>
      </c>
      <c r="E1982" s="17" t="str">
        <f>TRIM(csvファイル貼付け!E1982)</f>
        <v/>
      </c>
      <c r="F1982" s="17" t="str">
        <f>TRIM(csvファイル貼付け!F1982)</f>
        <v/>
      </c>
      <c r="G1982" s="17" t="str">
        <f>TRIM(csvファイル貼付け!G1982)</f>
        <v/>
      </c>
      <c r="H1982" s="17" t="str">
        <f>TRIM(csvファイル貼付け!H1982)</f>
        <v/>
      </c>
      <c r="I1982" s="17" t="str">
        <f>TRIM(csvファイル貼付け!I1982)</f>
        <v/>
      </c>
      <c r="J1982" s="17" t="e">
        <f>VLOOKUP(""&amp; csvファイル貼付け!J1982,変換テーブル!G:H,2,0)</f>
        <v>#N/A</v>
      </c>
      <c r="K1982" s="17">
        <f>csvファイル貼付け!K1982</f>
        <v>0</v>
      </c>
      <c r="L1982" s="17">
        <f>csvファイル貼付け!L1982</f>
        <v>0</v>
      </c>
      <c r="M1982" s="17">
        <f>csvファイル貼付け!M1982</f>
        <v>0</v>
      </c>
      <c r="N1982" s="17">
        <f>csvファイル貼付け!N1982</f>
        <v>0</v>
      </c>
      <c r="O1982" s="17">
        <f>csvファイル貼付け!O1982</f>
        <v>0</v>
      </c>
      <c r="P1982" s="17">
        <f>csvファイル貼付け!P1982</f>
        <v>0</v>
      </c>
      <c r="Q1982" s="17">
        <f>csvファイル貼付け!Q1982</f>
        <v>0</v>
      </c>
      <c r="R1982" s="17" t="str">
        <f>RIGHT("000"&amp; csvファイル貼付け!R1982,4)</f>
        <v>000</v>
      </c>
      <c r="S1982" s="17" t="str">
        <f>TRIM(csvファイル貼付け!S1982)</f>
        <v/>
      </c>
      <c r="T1982" s="17" t="e">
        <f>VLOOKUP(""&amp; csvファイル貼付け!T1982,変換テーブル!K:L,2,0)</f>
        <v>#N/A</v>
      </c>
      <c r="U1982" s="17" t="e">
        <f>VLOOKUP(""&amp; csvファイル貼付け!U1982,変換テーブル!M:N,2,0)</f>
        <v>#N/A</v>
      </c>
      <c r="V1982" s="17">
        <f>csvファイル貼付け!V1982</f>
        <v>0</v>
      </c>
      <c r="W1982" s="17" t="e">
        <f>VLOOKUP(""&amp; csvファイル貼付け!W1982,変換テーブル!O:P,2,0)</f>
        <v>#N/A</v>
      </c>
      <c r="X1982" s="17" t="e">
        <f>VLOOKUP(""&amp; csvファイル貼付け!X1982,変換テーブル!Q:R,2,0)</f>
        <v>#N/A</v>
      </c>
      <c r="Y1982" s="17" t="e">
        <f>VLOOKUP(""&amp;csvファイル貼付け!Y1982,変換テーブル!S:T,2,0)</f>
        <v>#N/A</v>
      </c>
      <c r="Z1982" s="17">
        <f>csvファイル貼付け!Z1982</f>
        <v>0</v>
      </c>
      <c r="AA1982" s="17">
        <f>csvファイル貼付け!AA1982</f>
        <v>0</v>
      </c>
      <c r="AB1982" s="17">
        <f>csvファイル貼付け!AB1982</f>
        <v>0</v>
      </c>
      <c r="AC1982" s="17">
        <f>csvファイル貼付け!AC1982</f>
        <v>0</v>
      </c>
      <c r="AD1982" s="17">
        <f>csvファイル貼付け!AD1982</f>
        <v>0</v>
      </c>
      <c r="AE1982" s="17">
        <f>csvファイル貼付け!AE1982</f>
        <v>0</v>
      </c>
      <c r="AF1982" s="17">
        <f>csvファイル貼付け!AF1982</f>
        <v>0</v>
      </c>
      <c r="AG1982" s="17">
        <f>csvファイル貼付け!AG1982</f>
        <v>0</v>
      </c>
      <c r="AH1982" s="17">
        <f>csvファイル貼付け!AH1982</f>
        <v>0</v>
      </c>
      <c r="AI1982" s="17">
        <f>csvファイル貼付け!AI1982</f>
        <v>0</v>
      </c>
      <c r="AJ1982" s="17">
        <f>csvファイル貼付け!AJ1982</f>
        <v>0</v>
      </c>
      <c r="AK1982" s="17">
        <f>csvファイル貼付け!AK1982</f>
        <v>0</v>
      </c>
      <c r="AL1982" s="17">
        <f>csvファイル貼付け!AL1982</f>
        <v>0</v>
      </c>
      <c r="AM1982" s="17">
        <f>csvファイル貼付け!AM1982</f>
        <v>0</v>
      </c>
      <c r="AN1982" s="17">
        <f>csvファイル貼付け!AN1982</f>
        <v>0</v>
      </c>
      <c r="AO1982" s="17">
        <f>csvファイル貼付け!AO1982</f>
        <v>0</v>
      </c>
      <c r="AP1982" s="17">
        <f>csvファイル貼付け!AP1982</f>
        <v>0</v>
      </c>
      <c r="AQ1982" s="17" t="str">
        <f>TRIM(csvファイル貼付け!AQ1982)</f>
        <v/>
      </c>
      <c r="AR1982" s="17" t="str">
        <f>TRIM(csvファイル貼付け!AR1982)</f>
        <v/>
      </c>
      <c r="AS1982" s="17">
        <f>csvファイル貼付け!AS1982</f>
        <v>0</v>
      </c>
      <c r="AT1982" s="17" t="e">
        <f>VLOOKUP(""&amp;csvファイル貼付け!AT1982,変換テーブル!U:V,2,0)</f>
        <v>#N/A</v>
      </c>
    </row>
    <row r="1983" spans="1:46" ht="15" customHeight="1" x14ac:dyDescent="0.15">
      <c r="A1983" s="17" t="str">
        <f>RIGHT(csvファイル貼付け!A1983,5)</f>
        <v/>
      </c>
      <c r="B1983" s="17" t="str">
        <f>RIGHT("000"&amp; csvファイル貼付け!B1983,4)</f>
        <v>000</v>
      </c>
      <c r="C1983" s="17" t="str">
        <f>RIGHT(csvファイル貼付け!C1983,10)</f>
        <v/>
      </c>
      <c r="D1983" s="17" t="str">
        <f>TRIM(csvファイル貼付け!D1983)</f>
        <v/>
      </c>
      <c r="E1983" s="17" t="str">
        <f>TRIM(csvファイル貼付け!E1983)</f>
        <v/>
      </c>
      <c r="F1983" s="17" t="str">
        <f>TRIM(csvファイル貼付け!F1983)</f>
        <v/>
      </c>
      <c r="G1983" s="17" t="str">
        <f>TRIM(csvファイル貼付け!G1983)</f>
        <v/>
      </c>
      <c r="H1983" s="17" t="str">
        <f>TRIM(csvファイル貼付け!H1983)</f>
        <v/>
      </c>
      <c r="I1983" s="17" t="str">
        <f>TRIM(csvファイル貼付け!I1983)</f>
        <v/>
      </c>
      <c r="J1983" s="17" t="e">
        <f>VLOOKUP(""&amp; csvファイル貼付け!J1983,変換テーブル!G:H,2,0)</f>
        <v>#N/A</v>
      </c>
      <c r="K1983" s="17">
        <f>csvファイル貼付け!K1983</f>
        <v>0</v>
      </c>
      <c r="L1983" s="17">
        <f>csvファイル貼付け!L1983</f>
        <v>0</v>
      </c>
      <c r="M1983" s="17">
        <f>csvファイル貼付け!M1983</f>
        <v>0</v>
      </c>
      <c r="N1983" s="17">
        <f>csvファイル貼付け!N1983</f>
        <v>0</v>
      </c>
      <c r="O1983" s="17">
        <f>csvファイル貼付け!O1983</f>
        <v>0</v>
      </c>
      <c r="P1983" s="17">
        <f>csvファイル貼付け!P1983</f>
        <v>0</v>
      </c>
      <c r="Q1983" s="17">
        <f>csvファイル貼付け!Q1983</f>
        <v>0</v>
      </c>
      <c r="R1983" s="17" t="str">
        <f>RIGHT("000"&amp; csvファイル貼付け!R1983,4)</f>
        <v>000</v>
      </c>
      <c r="S1983" s="17" t="str">
        <f>TRIM(csvファイル貼付け!S1983)</f>
        <v/>
      </c>
      <c r="T1983" s="17" t="e">
        <f>VLOOKUP(""&amp; csvファイル貼付け!T1983,変換テーブル!K:L,2,0)</f>
        <v>#N/A</v>
      </c>
      <c r="U1983" s="17" t="e">
        <f>VLOOKUP(""&amp; csvファイル貼付け!U1983,変換テーブル!M:N,2,0)</f>
        <v>#N/A</v>
      </c>
      <c r="V1983" s="17">
        <f>csvファイル貼付け!V1983</f>
        <v>0</v>
      </c>
      <c r="W1983" s="17" t="e">
        <f>VLOOKUP(""&amp; csvファイル貼付け!W1983,変換テーブル!O:P,2,0)</f>
        <v>#N/A</v>
      </c>
      <c r="X1983" s="17" t="e">
        <f>VLOOKUP(""&amp; csvファイル貼付け!X1983,変換テーブル!Q:R,2,0)</f>
        <v>#N/A</v>
      </c>
      <c r="Y1983" s="17" t="e">
        <f>VLOOKUP(""&amp;csvファイル貼付け!Y1983,変換テーブル!S:T,2,0)</f>
        <v>#N/A</v>
      </c>
      <c r="Z1983" s="17">
        <f>csvファイル貼付け!Z1983</f>
        <v>0</v>
      </c>
      <c r="AA1983" s="17">
        <f>csvファイル貼付け!AA1983</f>
        <v>0</v>
      </c>
      <c r="AB1983" s="17">
        <f>csvファイル貼付け!AB1983</f>
        <v>0</v>
      </c>
      <c r="AC1983" s="17">
        <f>csvファイル貼付け!AC1983</f>
        <v>0</v>
      </c>
      <c r="AD1983" s="17">
        <f>csvファイル貼付け!AD1983</f>
        <v>0</v>
      </c>
      <c r="AE1983" s="17">
        <f>csvファイル貼付け!AE1983</f>
        <v>0</v>
      </c>
      <c r="AF1983" s="17">
        <f>csvファイル貼付け!AF1983</f>
        <v>0</v>
      </c>
      <c r="AG1983" s="17">
        <f>csvファイル貼付け!AG1983</f>
        <v>0</v>
      </c>
      <c r="AH1983" s="17">
        <f>csvファイル貼付け!AH1983</f>
        <v>0</v>
      </c>
      <c r="AI1983" s="17">
        <f>csvファイル貼付け!AI1983</f>
        <v>0</v>
      </c>
      <c r="AJ1983" s="17">
        <f>csvファイル貼付け!AJ1983</f>
        <v>0</v>
      </c>
      <c r="AK1983" s="17">
        <f>csvファイル貼付け!AK1983</f>
        <v>0</v>
      </c>
      <c r="AL1983" s="17">
        <f>csvファイル貼付け!AL1983</f>
        <v>0</v>
      </c>
      <c r="AM1983" s="17">
        <f>csvファイル貼付け!AM1983</f>
        <v>0</v>
      </c>
      <c r="AN1983" s="17">
        <f>csvファイル貼付け!AN1983</f>
        <v>0</v>
      </c>
      <c r="AO1983" s="17">
        <f>csvファイル貼付け!AO1983</f>
        <v>0</v>
      </c>
      <c r="AP1983" s="17">
        <f>csvファイル貼付け!AP1983</f>
        <v>0</v>
      </c>
      <c r="AQ1983" s="17" t="str">
        <f>TRIM(csvファイル貼付け!AQ1983)</f>
        <v/>
      </c>
      <c r="AR1983" s="17" t="str">
        <f>TRIM(csvファイル貼付け!AR1983)</f>
        <v/>
      </c>
      <c r="AS1983" s="17">
        <f>csvファイル貼付け!AS1983</f>
        <v>0</v>
      </c>
      <c r="AT1983" s="17" t="e">
        <f>VLOOKUP(""&amp;csvファイル貼付け!AT1983,変換テーブル!U:V,2,0)</f>
        <v>#N/A</v>
      </c>
    </row>
    <row r="1984" spans="1:46" ht="15" customHeight="1" x14ac:dyDescent="0.15">
      <c r="A1984" s="17" t="str">
        <f>RIGHT(csvファイル貼付け!A1984,5)</f>
        <v/>
      </c>
      <c r="B1984" s="17" t="str">
        <f>RIGHT("000"&amp; csvファイル貼付け!B1984,4)</f>
        <v>000</v>
      </c>
      <c r="C1984" s="17" t="str">
        <f>RIGHT(csvファイル貼付け!C1984,10)</f>
        <v/>
      </c>
      <c r="D1984" s="17" t="str">
        <f>TRIM(csvファイル貼付け!D1984)</f>
        <v/>
      </c>
      <c r="E1984" s="17" t="str">
        <f>TRIM(csvファイル貼付け!E1984)</f>
        <v/>
      </c>
      <c r="F1984" s="17" t="str">
        <f>TRIM(csvファイル貼付け!F1984)</f>
        <v/>
      </c>
      <c r="G1984" s="17" t="str">
        <f>TRIM(csvファイル貼付け!G1984)</f>
        <v/>
      </c>
      <c r="H1984" s="17" t="str">
        <f>TRIM(csvファイル貼付け!H1984)</f>
        <v/>
      </c>
      <c r="I1984" s="17" t="str">
        <f>TRIM(csvファイル貼付け!I1984)</f>
        <v/>
      </c>
      <c r="J1984" s="17" t="e">
        <f>VLOOKUP(""&amp; csvファイル貼付け!J1984,変換テーブル!G:H,2,0)</f>
        <v>#N/A</v>
      </c>
      <c r="K1984" s="17">
        <f>csvファイル貼付け!K1984</f>
        <v>0</v>
      </c>
      <c r="L1984" s="17">
        <f>csvファイル貼付け!L1984</f>
        <v>0</v>
      </c>
      <c r="M1984" s="17">
        <f>csvファイル貼付け!M1984</f>
        <v>0</v>
      </c>
      <c r="N1984" s="17">
        <f>csvファイル貼付け!N1984</f>
        <v>0</v>
      </c>
      <c r="O1984" s="17">
        <f>csvファイル貼付け!O1984</f>
        <v>0</v>
      </c>
      <c r="P1984" s="17">
        <f>csvファイル貼付け!P1984</f>
        <v>0</v>
      </c>
      <c r="Q1984" s="17">
        <f>csvファイル貼付け!Q1984</f>
        <v>0</v>
      </c>
      <c r="R1984" s="17" t="str">
        <f>RIGHT("000"&amp; csvファイル貼付け!R1984,4)</f>
        <v>000</v>
      </c>
      <c r="S1984" s="17" t="str">
        <f>TRIM(csvファイル貼付け!S1984)</f>
        <v/>
      </c>
      <c r="T1984" s="17" t="e">
        <f>VLOOKUP(""&amp; csvファイル貼付け!T1984,変換テーブル!K:L,2,0)</f>
        <v>#N/A</v>
      </c>
      <c r="U1984" s="17" t="e">
        <f>VLOOKUP(""&amp; csvファイル貼付け!U1984,変換テーブル!M:N,2,0)</f>
        <v>#N/A</v>
      </c>
      <c r="V1984" s="17">
        <f>csvファイル貼付け!V1984</f>
        <v>0</v>
      </c>
      <c r="W1984" s="17" t="e">
        <f>VLOOKUP(""&amp; csvファイル貼付け!W1984,変換テーブル!O:P,2,0)</f>
        <v>#N/A</v>
      </c>
      <c r="X1984" s="17" t="e">
        <f>VLOOKUP(""&amp; csvファイル貼付け!X1984,変換テーブル!Q:R,2,0)</f>
        <v>#N/A</v>
      </c>
      <c r="Y1984" s="17" t="e">
        <f>VLOOKUP(""&amp;csvファイル貼付け!Y1984,変換テーブル!S:T,2,0)</f>
        <v>#N/A</v>
      </c>
      <c r="Z1984" s="17">
        <f>csvファイル貼付け!Z1984</f>
        <v>0</v>
      </c>
      <c r="AA1984" s="17">
        <f>csvファイル貼付け!AA1984</f>
        <v>0</v>
      </c>
      <c r="AB1984" s="17">
        <f>csvファイル貼付け!AB1984</f>
        <v>0</v>
      </c>
      <c r="AC1984" s="17">
        <f>csvファイル貼付け!AC1984</f>
        <v>0</v>
      </c>
      <c r="AD1984" s="17">
        <f>csvファイル貼付け!AD1984</f>
        <v>0</v>
      </c>
      <c r="AE1984" s="17">
        <f>csvファイル貼付け!AE1984</f>
        <v>0</v>
      </c>
      <c r="AF1984" s="17">
        <f>csvファイル貼付け!AF1984</f>
        <v>0</v>
      </c>
      <c r="AG1984" s="17">
        <f>csvファイル貼付け!AG1984</f>
        <v>0</v>
      </c>
      <c r="AH1984" s="17">
        <f>csvファイル貼付け!AH1984</f>
        <v>0</v>
      </c>
      <c r="AI1984" s="17">
        <f>csvファイル貼付け!AI1984</f>
        <v>0</v>
      </c>
      <c r="AJ1984" s="17">
        <f>csvファイル貼付け!AJ1984</f>
        <v>0</v>
      </c>
      <c r="AK1984" s="17">
        <f>csvファイル貼付け!AK1984</f>
        <v>0</v>
      </c>
      <c r="AL1984" s="17">
        <f>csvファイル貼付け!AL1984</f>
        <v>0</v>
      </c>
      <c r="AM1984" s="17">
        <f>csvファイル貼付け!AM1984</f>
        <v>0</v>
      </c>
      <c r="AN1984" s="17">
        <f>csvファイル貼付け!AN1984</f>
        <v>0</v>
      </c>
      <c r="AO1984" s="17">
        <f>csvファイル貼付け!AO1984</f>
        <v>0</v>
      </c>
      <c r="AP1984" s="17">
        <f>csvファイル貼付け!AP1984</f>
        <v>0</v>
      </c>
      <c r="AQ1984" s="17" t="str">
        <f>TRIM(csvファイル貼付け!AQ1984)</f>
        <v/>
      </c>
      <c r="AR1984" s="17" t="str">
        <f>TRIM(csvファイル貼付け!AR1984)</f>
        <v/>
      </c>
      <c r="AS1984" s="17">
        <f>csvファイル貼付け!AS1984</f>
        <v>0</v>
      </c>
      <c r="AT1984" s="17" t="e">
        <f>VLOOKUP(""&amp;csvファイル貼付け!AT1984,変換テーブル!U:V,2,0)</f>
        <v>#N/A</v>
      </c>
    </row>
    <row r="1985" spans="1:46" ht="15" customHeight="1" x14ac:dyDescent="0.15">
      <c r="A1985" s="17" t="str">
        <f>RIGHT(csvファイル貼付け!A1985,5)</f>
        <v/>
      </c>
      <c r="B1985" s="17" t="str">
        <f>RIGHT("000"&amp; csvファイル貼付け!B1985,4)</f>
        <v>000</v>
      </c>
      <c r="C1985" s="17" t="str">
        <f>RIGHT(csvファイル貼付け!C1985,10)</f>
        <v/>
      </c>
      <c r="D1985" s="17" t="str">
        <f>TRIM(csvファイル貼付け!D1985)</f>
        <v/>
      </c>
      <c r="E1985" s="17" t="str">
        <f>TRIM(csvファイル貼付け!E1985)</f>
        <v/>
      </c>
      <c r="F1985" s="17" t="str">
        <f>TRIM(csvファイル貼付け!F1985)</f>
        <v/>
      </c>
      <c r="G1985" s="17" t="str">
        <f>TRIM(csvファイル貼付け!G1985)</f>
        <v/>
      </c>
      <c r="H1985" s="17" t="str">
        <f>TRIM(csvファイル貼付け!H1985)</f>
        <v/>
      </c>
      <c r="I1985" s="17" t="str">
        <f>TRIM(csvファイル貼付け!I1985)</f>
        <v/>
      </c>
      <c r="J1985" s="17" t="e">
        <f>VLOOKUP(""&amp; csvファイル貼付け!J1985,変換テーブル!G:H,2,0)</f>
        <v>#N/A</v>
      </c>
      <c r="K1985" s="17">
        <f>csvファイル貼付け!K1985</f>
        <v>0</v>
      </c>
      <c r="L1985" s="17">
        <f>csvファイル貼付け!L1985</f>
        <v>0</v>
      </c>
      <c r="M1985" s="17">
        <f>csvファイル貼付け!M1985</f>
        <v>0</v>
      </c>
      <c r="N1985" s="17">
        <f>csvファイル貼付け!N1985</f>
        <v>0</v>
      </c>
      <c r="O1985" s="17">
        <f>csvファイル貼付け!O1985</f>
        <v>0</v>
      </c>
      <c r="P1985" s="17">
        <f>csvファイル貼付け!P1985</f>
        <v>0</v>
      </c>
      <c r="Q1985" s="17">
        <f>csvファイル貼付け!Q1985</f>
        <v>0</v>
      </c>
      <c r="R1985" s="17" t="str">
        <f>RIGHT("000"&amp; csvファイル貼付け!R1985,4)</f>
        <v>000</v>
      </c>
      <c r="S1985" s="17" t="str">
        <f>TRIM(csvファイル貼付け!S1985)</f>
        <v/>
      </c>
      <c r="T1985" s="17" t="e">
        <f>VLOOKUP(""&amp; csvファイル貼付け!T1985,変換テーブル!K:L,2,0)</f>
        <v>#N/A</v>
      </c>
      <c r="U1985" s="17" t="e">
        <f>VLOOKUP(""&amp; csvファイル貼付け!U1985,変換テーブル!M:N,2,0)</f>
        <v>#N/A</v>
      </c>
      <c r="V1985" s="17">
        <f>csvファイル貼付け!V1985</f>
        <v>0</v>
      </c>
      <c r="W1985" s="17" t="e">
        <f>VLOOKUP(""&amp; csvファイル貼付け!W1985,変換テーブル!O:P,2,0)</f>
        <v>#N/A</v>
      </c>
      <c r="X1985" s="17" t="e">
        <f>VLOOKUP(""&amp; csvファイル貼付け!X1985,変換テーブル!Q:R,2,0)</f>
        <v>#N/A</v>
      </c>
      <c r="Y1985" s="17" t="e">
        <f>VLOOKUP(""&amp;csvファイル貼付け!Y1985,変換テーブル!S:T,2,0)</f>
        <v>#N/A</v>
      </c>
      <c r="Z1985" s="17">
        <f>csvファイル貼付け!Z1985</f>
        <v>0</v>
      </c>
      <c r="AA1985" s="17">
        <f>csvファイル貼付け!AA1985</f>
        <v>0</v>
      </c>
      <c r="AB1985" s="17">
        <f>csvファイル貼付け!AB1985</f>
        <v>0</v>
      </c>
      <c r="AC1985" s="17">
        <f>csvファイル貼付け!AC1985</f>
        <v>0</v>
      </c>
      <c r="AD1985" s="17">
        <f>csvファイル貼付け!AD1985</f>
        <v>0</v>
      </c>
      <c r="AE1985" s="17">
        <f>csvファイル貼付け!AE1985</f>
        <v>0</v>
      </c>
      <c r="AF1985" s="17">
        <f>csvファイル貼付け!AF1985</f>
        <v>0</v>
      </c>
      <c r="AG1985" s="17">
        <f>csvファイル貼付け!AG1985</f>
        <v>0</v>
      </c>
      <c r="AH1985" s="17">
        <f>csvファイル貼付け!AH1985</f>
        <v>0</v>
      </c>
      <c r="AI1985" s="17">
        <f>csvファイル貼付け!AI1985</f>
        <v>0</v>
      </c>
      <c r="AJ1985" s="17">
        <f>csvファイル貼付け!AJ1985</f>
        <v>0</v>
      </c>
      <c r="AK1985" s="17">
        <f>csvファイル貼付け!AK1985</f>
        <v>0</v>
      </c>
      <c r="AL1985" s="17">
        <f>csvファイル貼付け!AL1985</f>
        <v>0</v>
      </c>
      <c r="AM1985" s="17">
        <f>csvファイル貼付け!AM1985</f>
        <v>0</v>
      </c>
      <c r="AN1985" s="17">
        <f>csvファイル貼付け!AN1985</f>
        <v>0</v>
      </c>
      <c r="AO1985" s="17">
        <f>csvファイル貼付け!AO1985</f>
        <v>0</v>
      </c>
      <c r="AP1985" s="17">
        <f>csvファイル貼付け!AP1985</f>
        <v>0</v>
      </c>
      <c r="AQ1985" s="17" t="str">
        <f>TRIM(csvファイル貼付け!AQ1985)</f>
        <v/>
      </c>
      <c r="AR1985" s="17" t="str">
        <f>TRIM(csvファイル貼付け!AR1985)</f>
        <v/>
      </c>
      <c r="AS1985" s="17">
        <f>csvファイル貼付け!AS1985</f>
        <v>0</v>
      </c>
      <c r="AT1985" s="17" t="e">
        <f>VLOOKUP(""&amp;csvファイル貼付け!AT1985,変換テーブル!U:V,2,0)</f>
        <v>#N/A</v>
      </c>
    </row>
    <row r="1986" spans="1:46" ht="15" customHeight="1" x14ac:dyDescent="0.15">
      <c r="A1986" s="17" t="str">
        <f>RIGHT(csvファイル貼付け!A1986,5)</f>
        <v/>
      </c>
      <c r="B1986" s="17" t="str">
        <f>RIGHT("000"&amp; csvファイル貼付け!B1986,4)</f>
        <v>000</v>
      </c>
      <c r="C1986" s="17" t="str">
        <f>RIGHT(csvファイル貼付け!C1986,10)</f>
        <v/>
      </c>
      <c r="D1986" s="17" t="str">
        <f>TRIM(csvファイル貼付け!D1986)</f>
        <v/>
      </c>
      <c r="E1986" s="17" t="str">
        <f>TRIM(csvファイル貼付け!E1986)</f>
        <v/>
      </c>
      <c r="F1986" s="17" t="str">
        <f>TRIM(csvファイル貼付け!F1986)</f>
        <v/>
      </c>
      <c r="G1986" s="17" t="str">
        <f>TRIM(csvファイル貼付け!G1986)</f>
        <v/>
      </c>
      <c r="H1986" s="17" t="str">
        <f>TRIM(csvファイル貼付け!H1986)</f>
        <v/>
      </c>
      <c r="I1986" s="17" t="str">
        <f>TRIM(csvファイル貼付け!I1986)</f>
        <v/>
      </c>
      <c r="J1986" s="17" t="e">
        <f>VLOOKUP(""&amp; csvファイル貼付け!J1986,変換テーブル!G:H,2,0)</f>
        <v>#N/A</v>
      </c>
      <c r="K1986" s="17">
        <f>csvファイル貼付け!K1986</f>
        <v>0</v>
      </c>
      <c r="L1986" s="17">
        <f>csvファイル貼付け!L1986</f>
        <v>0</v>
      </c>
      <c r="M1986" s="17">
        <f>csvファイル貼付け!M1986</f>
        <v>0</v>
      </c>
      <c r="N1986" s="17">
        <f>csvファイル貼付け!N1986</f>
        <v>0</v>
      </c>
      <c r="O1986" s="17">
        <f>csvファイル貼付け!O1986</f>
        <v>0</v>
      </c>
      <c r="P1986" s="17">
        <f>csvファイル貼付け!P1986</f>
        <v>0</v>
      </c>
      <c r="Q1986" s="17">
        <f>csvファイル貼付け!Q1986</f>
        <v>0</v>
      </c>
      <c r="R1986" s="17" t="str">
        <f>RIGHT("000"&amp; csvファイル貼付け!R1986,4)</f>
        <v>000</v>
      </c>
      <c r="S1986" s="17" t="str">
        <f>TRIM(csvファイル貼付け!S1986)</f>
        <v/>
      </c>
      <c r="T1986" s="17" t="e">
        <f>VLOOKUP(""&amp; csvファイル貼付け!T1986,変換テーブル!K:L,2,0)</f>
        <v>#N/A</v>
      </c>
      <c r="U1986" s="17" t="e">
        <f>VLOOKUP(""&amp; csvファイル貼付け!U1986,変換テーブル!M:N,2,0)</f>
        <v>#N/A</v>
      </c>
      <c r="V1986" s="17">
        <f>csvファイル貼付け!V1986</f>
        <v>0</v>
      </c>
      <c r="W1986" s="17" t="e">
        <f>VLOOKUP(""&amp; csvファイル貼付け!W1986,変換テーブル!O:P,2,0)</f>
        <v>#N/A</v>
      </c>
      <c r="X1986" s="17" t="e">
        <f>VLOOKUP(""&amp; csvファイル貼付け!X1986,変換テーブル!Q:R,2,0)</f>
        <v>#N/A</v>
      </c>
      <c r="Y1986" s="17" t="e">
        <f>VLOOKUP(""&amp;csvファイル貼付け!Y1986,変換テーブル!S:T,2,0)</f>
        <v>#N/A</v>
      </c>
      <c r="Z1986" s="17">
        <f>csvファイル貼付け!Z1986</f>
        <v>0</v>
      </c>
      <c r="AA1986" s="17">
        <f>csvファイル貼付け!AA1986</f>
        <v>0</v>
      </c>
      <c r="AB1986" s="17">
        <f>csvファイル貼付け!AB1986</f>
        <v>0</v>
      </c>
      <c r="AC1986" s="17">
        <f>csvファイル貼付け!AC1986</f>
        <v>0</v>
      </c>
      <c r="AD1986" s="17">
        <f>csvファイル貼付け!AD1986</f>
        <v>0</v>
      </c>
      <c r="AE1986" s="17">
        <f>csvファイル貼付け!AE1986</f>
        <v>0</v>
      </c>
      <c r="AF1986" s="17">
        <f>csvファイル貼付け!AF1986</f>
        <v>0</v>
      </c>
      <c r="AG1986" s="17">
        <f>csvファイル貼付け!AG1986</f>
        <v>0</v>
      </c>
      <c r="AH1986" s="17">
        <f>csvファイル貼付け!AH1986</f>
        <v>0</v>
      </c>
      <c r="AI1986" s="17">
        <f>csvファイル貼付け!AI1986</f>
        <v>0</v>
      </c>
      <c r="AJ1986" s="17">
        <f>csvファイル貼付け!AJ1986</f>
        <v>0</v>
      </c>
      <c r="AK1986" s="17">
        <f>csvファイル貼付け!AK1986</f>
        <v>0</v>
      </c>
      <c r="AL1986" s="17">
        <f>csvファイル貼付け!AL1986</f>
        <v>0</v>
      </c>
      <c r="AM1986" s="17">
        <f>csvファイル貼付け!AM1986</f>
        <v>0</v>
      </c>
      <c r="AN1986" s="17">
        <f>csvファイル貼付け!AN1986</f>
        <v>0</v>
      </c>
      <c r="AO1986" s="17">
        <f>csvファイル貼付け!AO1986</f>
        <v>0</v>
      </c>
      <c r="AP1986" s="17">
        <f>csvファイル貼付け!AP1986</f>
        <v>0</v>
      </c>
      <c r="AQ1986" s="17" t="str">
        <f>TRIM(csvファイル貼付け!AQ1986)</f>
        <v/>
      </c>
      <c r="AR1986" s="17" t="str">
        <f>TRIM(csvファイル貼付け!AR1986)</f>
        <v/>
      </c>
      <c r="AS1986" s="17">
        <f>csvファイル貼付け!AS1986</f>
        <v>0</v>
      </c>
      <c r="AT1986" s="17" t="e">
        <f>VLOOKUP(""&amp;csvファイル貼付け!AT1986,変換テーブル!U:V,2,0)</f>
        <v>#N/A</v>
      </c>
    </row>
    <row r="1987" spans="1:46" ht="15" customHeight="1" x14ac:dyDescent="0.15">
      <c r="A1987" s="17" t="str">
        <f>RIGHT(csvファイル貼付け!A1987,5)</f>
        <v/>
      </c>
      <c r="B1987" s="17" t="str">
        <f>RIGHT("000"&amp; csvファイル貼付け!B1987,4)</f>
        <v>000</v>
      </c>
      <c r="C1987" s="17" t="str">
        <f>RIGHT(csvファイル貼付け!C1987,10)</f>
        <v/>
      </c>
      <c r="D1987" s="17" t="str">
        <f>TRIM(csvファイル貼付け!D1987)</f>
        <v/>
      </c>
      <c r="E1987" s="17" t="str">
        <f>TRIM(csvファイル貼付け!E1987)</f>
        <v/>
      </c>
      <c r="F1987" s="17" t="str">
        <f>TRIM(csvファイル貼付け!F1987)</f>
        <v/>
      </c>
      <c r="G1987" s="17" t="str">
        <f>TRIM(csvファイル貼付け!G1987)</f>
        <v/>
      </c>
      <c r="H1987" s="17" t="str">
        <f>TRIM(csvファイル貼付け!H1987)</f>
        <v/>
      </c>
      <c r="I1987" s="17" t="str">
        <f>TRIM(csvファイル貼付け!I1987)</f>
        <v/>
      </c>
      <c r="J1987" s="17" t="e">
        <f>VLOOKUP(""&amp; csvファイル貼付け!J1987,変換テーブル!G:H,2,0)</f>
        <v>#N/A</v>
      </c>
      <c r="K1987" s="17">
        <f>csvファイル貼付け!K1987</f>
        <v>0</v>
      </c>
      <c r="L1987" s="17">
        <f>csvファイル貼付け!L1987</f>
        <v>0</v>
      </c>
      <c r="M1987" s="17">
        <f>csvファイル貼付け!M1987</f>
        <v>0</v>
      </c>
      <c r="N1987" s="17">
        <f>csvファイル貼付け!N1987</f>
        <v>0</v>
      </c>
      <c r="O1987" s="17">
        <f>csvファイル貼付け!O1987</f>
        <v>0</v>
      </c>
      <c r="P1987" s="17">
        <f>csvファイル貼付け!P1987</f>
        <v>0</v>
      </c>
      <c r="Q1987" s="17">
        <f>csvファイル貼付け!Q1987</f>
        <v>0</v>
      </c>
      <c r="R1987" s="17" t="str">
        <f>RIGHT("000"&amp; csvファイル貼付け!R1987,4)</f>
        <v>000</v>
      </c>
      <c r="S1987" s="17" t="str">
        <f>TRIM(csvファイル貼付け!S1987)</f>
        <v/>
      </c>
      <c r="T1987" s="17" t="e">
        <f>VLOOKUP(""&amp; csvファイル貼付け!T1987,変換テーブル!K:L,2,0)</f>
        <v>#N/A</v>
      </c>
      <c r="U1987" s="17" t="e">
        <f>VLOOKUP(""&amp; csvファイル貼付け!U1987,変換テーブル!M:N,2,0)</f>
        <v>#N/A</v>
      </c>
      <c r="V1987" s="17">
        <f>csvファイル貼付け!V1987</f>
        <v>0</v>
      </c>
      <c r="W1987" s="17" t="e">
        <f>VLOOKUP(""&amp; csvファイル貼付け!W1987,変換テーブル!O:P,2,0)</f>
        <v>#N/A</v>
      </c>
      <c r="X1987" s="17" t="e">
        <f>VLOOKUP(""&amp; csvファイル貼付け!X1987,変換テーブル!Q:R,2,0)</f>
        <v>#N/A</v>
      </c>
      <c r="Y1987" s="17" t="e">
        <f>VLOOKUP(""&amp;csvファイル貼付け!Y1987,変換テーブル!S:T,2,0)</f>
        <v>#N/A</v>
      </c>
      <c r="Z1987" s="17">
        <f>csvファイル貼付け!Z1987</f>
        <v>0</v>
      </c>
      <c r="AA1987" s="17">
        <f>csvファイル貼付け!AA1987</f>
        <v>0</v>
      </c>
      <c r="AB1987" s="17">
        <f>csvファイル貼付け!AB1987</f>
        <v>0</v>
      </c>
      <c r="AC1987" s="17">
        <f>csvファイル貼付け!AC1987</f>
        <v>0</v>
      </c>
      <c r="AD1987" s="17">
        <f>csvファイル貼付け!AD1987</f>
        <v>0</v>
      </c>
      <c r="AE1987" s="17">
        <f>csvファイル貼付け!AE1987</f>
        <v>0</v>
      </c>
      <c r="AF1987" s="17">
        <f>csvファイル貼付け!AF1987</f>
        <v>0</v>
      </c>
      <c r="AG1987" s="17">
        <f>csvファイル貼付け!AG1987</f>
        <v>0</v>
      </c>
      <c r="AH1987" s="17">
        <f>csvファイル貼付け!AH1987</f>
        <v>0</v>
      </c>
      <c r="AI1987" s="17">
        <f>csvファイル貼付け!AI1987</f>
        <v>0</v>
      </c>
      <c r="AJ1987" s="17">
        <f>csvファイル貼付け!AJ1987</f>
        <v>0</v>
      </c>
      <c r="AK1987" s="17">
        <f>csvファイル貼付け!AK1987</f>
        <v>0</v>
      </c>
      <c r="AL1987" s="17">
        <f>csvファイル貼付け!AL1987</f>
        <v>0</v>
      </c>
      <c r="AM1987" s="17">
        <f>csvファイル貼付け!AM1987</f>
        <v>0</v>
      </c>
      <c r="AN1987" s="17">
        <f>csvファイル貼付け!AN1987</f>
        <v>0</v>
      </c>
      <c r="AO1987" s="17">
        <f>csvファイル貼付け!AO1987</f>
        <v>0</v>
      </c>
      <c r="AP1987" s="17">
        <f>csvファイル貼付け!AP1987</f>
        <v>0</v>
      </c>
      <c r="AQ1987" s="17" t="str">
        <f>TRIM(csvファイル貼付け!AQ1987)</f>
        <v/>
      </c>
      <c r="AR1987" s="17" t="str">
        <f>TRIM(csvファイル貼付け!AR1987)</f>
        <v/>
      </c>
      <c r="AS1987" s="17">
        <f>csvファイル貼付け!AS1987</f>
        <v>0</v>
      </c>
      <c r="AT1987" s="17" t="e">
        <f>VLOOKUP(""&amp;csvファイル貼付け!AT1987,変換テーブル!U:V,2,0)</f>
        <v>#N/A</v>
      </c>
    </row>
    <row r="1988" spans="1:46" ht="15" customHeight="1" x14ac:dyDescent="0.15">
      <c r="A1988" s="17" t="str">
        <f>RIGHT(csvファイル貼付け!A1988,5)</f>
        <v/>
      </c>
      <c r="B1988" s="17" t="str">
        <f>RIGHT("000"&amp; csvファイル貼付け!B1988,4)</f>
        <v>000</v>
      </c>
      <c r="C1988" s="17" t="str">
        <f>RIGHT(csvファイル貼付け!C1988,10)</f>
        <v/>
      </c>
      <c r="D1988" s="17" t="str">
        <f>TRIM(csvファイル貼付け!D1988)</f>
        <v/>
      </c>
      <c r="E1988" s="17" t="str">
        <f>TRIM(csvファイル貼付け!E1988)</f>
        <v/>
      </c>
      <c r="F1988" s="17" t="str">
        <f>TRIM(csvファイル貼付け!F1988)</f>
        <v/>
      </c>
      <c r="G1988" s="17" t="str">
        <f>TRIM(csvファイル貼付け!G1988)</f>
        <v/>
      </c>
      <c r="H1988" s="17" t="str">
        <f>TRIM(csvファイル貼付け!H1988)</f>
        <v/>
      </c>
      <c r="I1988" s="17" t="str">
        <f>TRIM(csvファイル貼付け!I1988)</f>
        <v/>
      </c>
      <c r="J1988" s="17" t="e">
        <f>VLOOKUP(""&amp; csvファイル貼付け!J1988,変換テーブル!G:H,2,0)</f>
        <v>#N/A</v>
      </c>
      <c r="K1988" s="17">
        <f>csvファイル貼付け!K1988</f>
        <v>0</v>
      </c>
      <c r="L1988" s="17">
        <f>csvファイル貼付け!L1988</f>
        <v>0</v>
      </c>
      <c r="M1988" s="17">
        <f>csvファイル貼付け!M1988</f>
        <v>0</v>
      </c>
      <c r="N1988" s="17">
        <f>csvファイル貼付け!N1988</f>
        <v>0</v>
      </c>
      <c r="O1988" s="17">
        <f>csvファイル貼付け!O1988</f>
        <v>0</v>
      </c>
      <c r="P1988" s="17">
        <f>csvファイル貼付け!P1988</f>
        <v>0</v>
      </c>
      <c r="Q1988" s="17">
        <f>csvファイル貼付け!Q1988</f>
        <v>0</v>
      </c>
      <c r="R1988" s="17" t="str">
        <f>RIGHT("000"&amp; csvファイル貼付け!R1988,4)</f>
        <v>000</v>
      </c>
      <c r="S1988" s="17" t="str">
        <f>TRIM(csvファイル貼付け!S1988)</f>
        <v/>
      </c>
      <c r="T1988" s="17" t="e">
        <f>VLOOKUP(""&amp; csvファイル貼付け!T1988,変換テーブル!K:L,2,0)</f>
        <v>#N/A</v>
      </c>
      <c r="U1988" s="17" t="e">
        <f>VLOOKUP(""&amp; csvファイル貼付け!U1988,変換テーブル!M:N,2,0)</f>
        <v>#N/A</v>
      </c>
      <c r="V1988" s="17">
        <f>csvファイル貼付け!V1988</f>
        <v>0</v>
      </c>
      <c r="W1988" s="17" t="e">
        <f>VLOOKUP(""&amp; csvファイル貼付け!W1988,変換テーブル!O:P,2,0)</f>
        <v>#N/A</v>
      </c>
      <c r="X1988" s="17" t="e">
        <f>VLOOKUP(""&amp; csvファイル貼付け!X1988,変換テーブル!Q:R,2,0)</f>
        <v>#N/A</v>
      </c>
      <c r="Y1988" s="17" t="e">
        <f>VLOOKUP(""&amp;csvファイル貼付け!Y1988,変換テーブル!S:T,2,0)</f>
        <v>#N/A</v>
      </c>
      <c r="Z1988" s="17">
        <f>csvファイル貼付け!Z1988</f>
        <v>0</v>
      </c>
      <c r="AA1988" s="17">
        <f>csvファイル貼付け!AA1988</f>
        <v>0</v>
      </c>
      <c r="AB1988" s="17">
        <f>csvファイル貼付け!AB1988</f>
        <v>0</v>
      </c>
      <c r="AC1988" s="17">
        <f>csvファイル貼付け!AC1988</f>
        <v>0</v>
      </c>
      <c r="AD1988" s="17">
        <f>csvファイル貼付け!AD1988</f>
        <v>0</v>
      </c>
      <c r="AE1988" s="17">
        <f>csvファイル貼付け!AE1988</f>
        <v>0</v>
      </c>
      <c r="AF1988" s="17">
        <f>csvファイル貼付け!AF1988</f>
        <v>0</v>
      </c>
      <c r="AG1988" s="17">
        <f>csvファイル貼付け!AG1988</f>
        <v>0</v>
      </c>
      <c r="AH1988" s="17">
        <f>csvファイル貼付け!AH1988</f>
        <v>0</v>
      </c>
      <c r="AI1988" s="17">
        <f>csvファイル貼付け!AI1988</f>
        <v>0</v>
      </c>
      <c r="AJ1988" s="17">
        <f>csvファイル貼付け!AJ1988</f>
        <v>0</v>
      </c>
      <c r="AK1988" s="17">
        <f>csvファイル貼付け!AK1988</f>
        <v>0</v>
      </c>
      <c r="AL1988" s="17">
        <f>csvファイル貼付け!AL1988</f>
        <v>0</v>
      </c>
      <c r="AM1988" s="17">
        <f>csvファイル貼付け!AM1988</f>
        <v>0</v>
      </c>
      <c r="AN1988" s="17">
        <f>csvファイル貼付け!AN1988</f>
        <v>0</v>
      </c>
      <c r="AO1988" s="17">
        <f>csvファイル貼付け!AO1988</f>
        <v>0</v>
      </c>
      <c r="AP1988" s="17">
        <f>csvファイル貼付け!AP1988</f>
        <v>0</v>
      </c>
      <c r="AQ1988" s="17" t="str">
        <f>TRIM(csvファイル貼付け!AQ1988)</f>
        <v/>
      </c>
      <c r="AR1988" s="17" t="str">
        <f>TRIM(csvファイル貼付け!AR1988)</f>
        <v/>
      </c>
      <c r="AS1988" s="17">
        <f>csvファイル貼付け!AS1988</f>
        <v>0</v>
      </c>
      <c r="AT1988" s="17" t="e">
        <f>VLOOKUP(""&amp;csvファイル貼付け!AT1988,変換テーブル!U:V,2,0)</f>
        <v>#N/A</v>
      </c>
    </row>
    <row r="1989" spans="1:46" ht="15" customHeight="1" x14ac:dyDescent="0.15">
      <c r="A1989" s="17" t="str">
        <f>RIGHT(csvファイル貼付け!A1989,5)</f>
        <v/>
      </c>
      <c r="B1989" s="17" t="str">
        <f>RIGHT("000"&amp; csvファイル貼付け!B1989,4)</f>
        <v>000</v>
      </c>
      <c r="C1989" s="17" t="str">
        <f>RIGHT(csvファイル貼付け!C1989,10)</f>
        <v/>
      </c>
      <c r="D1989" s="17" t="str">
        <f>TRIM(csvファイル貼付け!D1989)</f>
        <v/>
      </c>
      <c r="E1989" s="17" t="str">
        <f>TRIM(csvファイル貼付け!E1989)</f>
        <v/>
      </c>
      <c r="F1989" s="17" t="str">
        <f>TRIM(csvファイル貼付け!F1989)</f>
        <v/>
      </c>
      <c r="G1989" s="17" t="str">
        <f>TRIM(csvファイル貼付け!G1989)</f>
        <v/>
      </c>
      <c r="H1989" s="17" t="str">
        <f>TRIM(csvファイル貼付け!H1989)</f>
        <v/>
      </c>
      <c r="I1989" s="17" t="str">
        <f>TRIM(csvファイル貼付け!I1989)</f>
        <v/>
      </c>
      <c r="J1989" s="17" t="e">
        <f>VLOOKUP(""&amp; csvファイル貼付け!J1989,変換テーブル!G:H,2,0)</f>
        <v>#N/A</v>
      </c>
      <c r="K1989" s="17">
        <f>csvファイル貼付け!K1989</f>
        <v>0</v>
      </c>
      <c r="L1989" s="17">
        <f>csvファイル貼付け!L1989</f>
        <v>0</v>
      </c>
      <c r="M1989" s="17">
        <f>csvファイル貼付け!M1989</f>
        <v>0</v>
      </c>
      <c r="N1989" s="17">
        <f>csvファイル貼付け!N1989</f>
        <v>0</v>
      </c>
      <c r="O1989" s="17">
        <f>csvファイル貼付け!O1989</f>
        <v>0</v>
      </c>
      <c r="P1989" s="17">
        <f>csvファイル貼付け!P1989</f>
        <v>0</v>
      </c>
      <c r="Q1989" s="17">
        <f>csvファイル貼付け!Q1989</f>
        <v>0</v>
      </c>
      <c r="R1989" s="17" t="str">
        <f>RIGHT("000"&amp; csvファイル貼付け!R1989,4)</f>
        <v>000</v>
      </c>
      <c r="S1989" s="17" t="str">
        <f>TRIM(csvファイル貼付け!S1989)</f>
        <v/>
      </c>
      <c r="T1989" s="17" t="e">
        <f>VLOOKUP(""&amp; csvファイル貼付け!T1989,変換テーブル!K:L,2,0)</f>
        <v>#N/A</v>
      </c>
      <c r="U1989" s="17" t="e">
        <f>VLOOKUP(""&amp; csvファイル貼付け!U1989,変換テーブル!M:N,2,0)</f>
        <v>#N/A</v>
      </c>
      <c r="V1989" s="17">
        <f>csvファイル貼付け!V1989</f>
        <v>0</v>
      </c>
      <c r="W1989" s="17" t="e">
        <f>VLOOKUP(""&amp; csvファイル貼付け!W1989,変換テーブル!O:P,2,0)</f>
        <v>#N/A</v>
      </c>
      <c r="X1989" s="17" t="e">
        <f>VLOOKUP(""&amp; csvファイル貼付け!X1989,変換テーブル!Q:R,2,0)</f>
        <v>#N/A</v>
      </c>
      <c r="Y1989" s="17" t="e">
        <f>VLOOKUP(""&amp;csvファイル貼付け!Y1989,変換テーブル!S:T,2,0)</f>
        <v>#N/A</v>
      </c>
      <c r="Z1989" s="17">
        <f>csvファイル貼付け!Z1989</f>
        <v>0</v>
      </c>
      <c r="AA1989" s="17">
        <f>csvファイル貼付け!AA1989</f>
        <v>0</v>
      </c>
      <c r="AB1989" s="17">
        <f>csvファイル貼付け!AB1989</f>
        <v>0</v>
      </c>
      <c r="AC1989" s="17">
        <f>csvファイル貼付け!AC1989</f>
        <v>0</v>
      </c>
      <c r="AD1989" s="17">
        <f>csvファイル貼付け!AD1989</f>
        <v>0</v>
      </c>
      <c r="AE1989" s="17">
        <f>csvファイル貼付け!AE1989</f>
        <v>0</v>
      </c>
      <c r="AF1989" s="17">
        <f>csvファイル貼付け!AF1989</f>
        <v>0</v>
      </c>
      <c r="AG1989" s="17">
        <f>csvファイル貼付け!AG1989</f>
        <v>0</v>
      </c>
      <c r="AH1989" s="17">
        <f>csvファイル貼付け!AH1989</f>
        <v>0</v>
      </c>
      <c r="AI1989" s="17">
        <f>csvファイル貼付け!AI1989</f>
        <v>0</v>
      </c>
      <c r="AJ1989" s="17">
        <f>csvファイル貼付け!AJ1989</f>
        <v>0</v>
      </c>
      <c r="AK1989" s="17">
        <f>csvファイル貼付け!AK1989</f>
        <v>0</v>
      </c>
      <c r="AL1989" s="17">
        <f>csvファイル貼付け!AL1989</f>
        <v>0</v>
      </c>
      <c r="AM1989" s="17">
        <f>csvファイル貼付け!AM1989</f>
        <v>0</v>
      </c>
      <c r="AN1989" s="17">
        <f>csvファイル貼付け!AN1989</f>
        <v>0</v>
      </c>
      <c r="AO1989" s="17">
        <f>csvファイル貼付け!AO1989</f>
        <v>0</v>
      </c>
      <c r="AP1989" s="17">
        <f>csvファイル貼付け!AP1989</f>
        <v>0</v>
      </c>
      <c r="AQ1989" s="17" t="str">
        <f>TRIM(csvファイル貼付け!AQ1989)</f>
        <v/>
      </c>
      <c r="AR1989" s="17" t="str">
        <f>TRIM(csvファイル貼付け!AR1989)</f>
        <v/>
      </c>
      <c r="AS1989" s="17">
        <f>csvファイル貼付け!AS1989</f>
        <v>0</v>
      </c>
      <c r="AT1989" s="17" t="e">
        <f>VLOOKUP(""&amp;csvファイル貼付け!AT1989,変換テーブル!U:V,2,0)</f>
        <v>#N/A</v>
      </c>
    </row>
    <row r="1990" spans="1:46" ht="15" customHeight="1" x14ac:dyDescent="0.15">
      <c r="A1990" s="17" t="str">
        <f>RIGHT(csvファイル貼付け!A1990,5)</f>
        <v/>
      </c>
      <c r="B1990" s="17" t="str">
        <f>RIGHT("000"&amp; csvファイル貼付け!B1990,4)</f>
        <v>000</v>
      </c>
      <c r="C1990" s="17" t="str">
        <f>RIGHT(csvファイル貼付け!C1990,10)</f>
        <v/>
      </c>
      <c r="D1990" s="17" t="str">
        <f>TRIM(csvファイル貼付け!D1990)</f>
        <v/>
      </c>
      <c r="E1990" s="17" t="str">
        <f>TRIM(csvファイル貼付け!E1990)</f>
        <v/>
      </c>
      <c r="F1990" s="17" t="str">
        <f>TRIM(csvファイル貼付け!F1990)</f>
        <v/>
      </c>
      <c r="G1990" s="17" t="str">
        <f>TRIM(csvファイル貼付け!G1990)</f>
        <v/>
      </c>
      <c r="H1990" s="17" t="str">
        <f>TRIM(csvファイル貼付け!H1990)</f>
        <v/>
      </c>
      <c r="I1990" s="17" t="str">
        <f>TRIM(csvファイル貼付け!I1990)</f>
        <v/>
      </c>
      <c r="J1990" s="17" t="e">
        <f>VLOOKUP(""&amp; csvファイル貼付け!J1990,変換テーブル!G:H,2,0)</f>
        <v>#N/A</v>
      </c>
      <c r="K1990" s="17">
        <f>csvファイル貼付け!K1990</f>
        <v>0</v>
      </c>
      <c r="L1990" s="17">
        <f>csvファイル貼付け!L1990</f>
        <v>0</v>
      </c>
      <c r="M1990" s="17">
        <f>csvファイル貼付け!M1990</f>
        <v>0</v>
      </c>
      <c r="N1990" s="17">
        <f>csvファイル貼付け!N1990</f>
        <v>0</v>
      </c>
      <c r="O1990" s="17">
        <f>csvファイル貼付け!O1990</f>
        <v>0</v>
      </c>
      <c r="P1990" s="17">
        <f>csvファイル貼付け!P1990</f>
        <v>0</v>
      </c>
      <c r="Q1990" s="17">
        <f>csvファイル貼付け!Q1990</f>
        <v>0</v>
      </c>
      <c r="R1990" s="17" t="str">
        <f>RIGHT("000"&amp; csvファイル貼付け!R1990,4)</f>
        <v>000</v>
      </c>
      <c r="S1990" s="17" t="str">
        <f>TRIM(csvファイル貼付け!S1990)</f>
        <v/>
      </c>
      <c r="T1990" s="17" t="e">
        <f>VLOOKUP(""&amp; csvファイル貼付け!T1990,変換テーブル!K:L,2,0)</f>
        <v>#N/A</v>
      </c>
      <c r="U1990" s="17" t="e">
        <f>VLOOKUP(""&amp; csvファイル貼付け!U1990,変換テーブル!M:N,2,0)</f>
        <v>#N/A</v>
      </c>
      <c r="V1990" s="17">
        <f>csvファイル貼付け!V1990</f>
        <v>0</v>
      </c>
      <c r="W1990" s="17" t="e">
        <f>VLOOKUP(""&amp; csvファイル貼付け!W1990,変換テーブル!O:P,2,0)</f>
        <v>#N/A</v>
      </c>
      <c r="X1990" s="17" t="e">
        <f>VLOOKUP(""&amp; csvファイル貼付け!X1990,変換テーブル!Q:R,2,0)</f>
        <v>#N/A</v>
      </c>
      <c r="Y1990" s="17" t="e">
        <f>VLOOKUP(""&amp;csvファイル貼付け!Y1990,変換テーブル!S:T,2,0)</f>
        <v>#N/A</v>
      </c>
      <c r="Z1990" s="17">
        <f>csvファイル貼付け!Z1990</f>
        <v>0</v>
      </c>
      <c r="AA1990" s="17">
        <f>csvファイル貼付け!AA1990</f>
        <v>0</v>
      </c>
      <c r="AB1990" s="17">
        <f>csvファイル貼付け!AB1990</f>
        <v>0</v>
      </c>
      <c r="AC1990" s="17">
        <f>csvファイル貼付け!AC1990</f>
        <v>0</v>
      </c>
      <c r="AD1990" s="17">
        <f>csvファイル貼付け!AD1990</f>
        <v>0</v>
      </c>
      <c r="AE1990" s="17">
        <f>csvファイル貼付け!AE1990</f>
        <v>0</v>
      </c>
      <c r="AF1990" s="17">
        <f>csvファイル貼付け!AF1990</f>
        <v>0</v>
      </c>
      <c r="AG1990" s="17">
        <f>csvファイル貼付け!AG1990</f>
        <v>0</v>
      </c>
      <c r="AH1990" s="17">
        <f>csvファイル貼付け!AH1990</f>
        <v>0</v>
      </c>
      <c r="AI1990" s="17">
        <f>csvファイル貼付け!AI1990</f>
        <v>0</v>
      </c>
      <c r="AJ1990" s="17">
        <f>csvファイル貼付け!AJ1990</f>
        <v>0</v>
      </c>
      <c r="AK1990" s="17">
        <f>csvファイル貼付け!AK1990</f>
        <v>0</v>
      </c>
      <c r="AL1990" s="17">
        <f>csvファイル貼付け!AL1990</f>
        <v>0</v>
      </c>
      <c r="AM1990" s="17">
        <f>csvファイル貼付け!AM1990</f>
        <v>0</v>
      </c>
      <c r="AN1990" s="17">
        <f>csvファイル貼付け!AN1990</f>
        <v>0</v>
      </c>
      <c r="AO1990" s="17">
        <f>csvファイル貼付け!AO1990</f>
        <v>0</v>
      </c>
      <c r="AP1990" s="17">
        <f>csvファイル貼付け!AP1990</f>
        <v>0</v>
      </c>
      <c r="AQ1990" s="17" t="str">
        <f>TRIM(csvファイル貼付け!AQ1990)</f>
        <v/>
      </c>
      <c r="AR1990" s="17" t="str">
        <f>TRIM(csvファイル貼付け!AR1990)</f>
        <v/>
      </c>
      <c r="AS1990" s="17">
        <f>csvファイル貼付け!AS1990</f>
        <v>0</v>
      </c>
      <c r="AT1990" s="17" t="e">
        <f>VLOOKUP(""&amp;csvファイル貼付け!AT1990,変換テーブル!U:V,2,0)</f>
        <v>#N/A</v>
      </c>
    </row>
    <row r="1991" spans="1:46" ht="15" customHeight="1" x14ac:dyDescent="0.15">
      <c r="A1991" s="17" t="str">
        <f>RIGHT(csvファイル貼付け!A1991,5)</f>
        <v/>
      </c>
      <c r="B1991" s="17" t="str">
        <f>RIGHT("000"&amp; csvファイル貼付け!B1991,4)</f>
        <v>000</v>
      </c>
      <c r="C1991" s="17" t="str">
        <f>RIGHT(csvファイル貼付け!C1991,10)</f>
        <v/>
      </c>
      <c r="D1991" s="17" t="str">
        <f>TRIM(csvファイル貼付け!D1991)</f>
        <v/>
      </c>
      <c r="E1991" s="17" t="str">
        <f>TRIM(csvファイル貼付け!E1991)</f>
        <v/>
      </c>
      <c r="F1991" s="17" t="str">
        <f>TRIM(csvファイル貼付け!F1991)</f>
        <v/>
      </c>
      <c r="G1991" s="17" t="str">
        <f>TRIM(csvファイル貼付け!G1991)</f>
        <v/>
      </c>
      <c r="H1991" s="17" t="str">
        <f>TRIM(csvファイル貼付け!H1991)</f>
        <v/>
      </c>
      <c r="I1991" s="17" t="str">
        <f>TRIM(csvファイル貼付け!I1991)</f>
        <v/>
      </c>
      <c r="J1991" s="17" t="e">
        <f>VLOOKUP(""&amp; csvファイル貼付け!J1991,変換テーブル!G:H,2,0)</f>
        <v>#N/A</v>
      </c>
      <c r="K1991" s="17">
        <f>csvファイル貼付け!K1991</f>
        <v>0</v>
      </c>
      <c r="L1991" s="17">
        <f>csvファイル貼付け!L1991</f>
        <v>0</v>
      </c>
      <c r="M1991" s="17">
        <f>csvファイル貼付け!M1991</f>
        <v>0</v>
      </c>
      <c r="N1991" s="17">
        <f>csvファイル貼付け!N1991</f>
        <v>0</v>
      </c>
      <c r="O1991" s="17">
        <f>csvファイル貼付け!O1991</f>
        <v>0</v>
      </c>
      <c r="P1991" s="17">
        <f>csvファイル貼付け!P1991</f>
        <v>0</v>
      </c>
      <c r="Q1991" s="17">
        <f>csvファイル貼付け!Q1991</f>
        <v>0</v>
      </c>
      <c r="R1991" s="17" t="str">
        <f>RIGHT("000"&amp; csvファイル貼付け!R1991,4)</f>
        <v>000</v>
      </c>
      <c r="S1991" s="17" t="str">
        <f>TRIM(csvファイル貼付け!S1991)</f>
        <v/>
      </c>
      <c r="T1991" s="17" t="e">
        <f>VLOOKUP(""&amp; csvファイル貼付け!T1991,変換テーブル!K:L,2,0)</f>
        <v>#N/A</v>
      </c>
      <c r="U1991" s="17" t="e">
        <f>VLOOKUP(""&amp; csvファイル貼付け!U1991,変換テーブル!M:N,2,0)</f>
        <v>#N/A</v>
      </c>
      <c r="V1991" s="17">
        <f>csvファイル貼付け!V1991</f>
        <v>0</v>
      </c>
      <c r="W1991" s="17" t="e">
        <f>VLOOKUP(""&amp; csvファイル貼付け!W1991,変換テーブル!O:P,2,0)</f>
        <v>#N/A</v>
      </c>
      <c r="X1991" s="17" t="e">
        <f>VLOOKUP(""&amp; csvファイル貼付け!X1991,変換テーブル!Q:R,2,0)</f>
        <v>#N/A</v>
      </c>
      <c r="Y1991" s="17" t="e">
        <f>VLOOKUP(""&amp;csvファイル貼付け!Y1991,変換テーブル!S:T,2,0)</f>
        <v>#N/A</v>
      </c>
      <c r="Z1991" s="17">
        <f>csvファイル貼付け!Z1991</f>
        <v>0</v>
      </c>
      <c r="AA1991" s="17">
        <f>csvファイル貼付け!AA1991</f>
        <v>0</v>
      </c>
      <c r="AB1991" s="17">
        <f>csvファイル貼付け!AB1991</f>
        <v>0</v>
      </c>
      <c r="AC1991" s="17">
        <f>csvファイル貼付け!AC1991</f>
        <v>0</v>
      </c>
      <c r="AD1991" s="17">
        <f>csvファイル貼付け!AD1991</f>
        <v>0</v>
      </c>
      <c r="AE1991" s="17">
        <f>csvファイル貼付け!AE1991</f>
        <v>0</v>
      </c>
      <c r="AF1991" s="17">
        <f>csvファイル貼付け!AF1991</f>
        <v>0</v>
      </c>
      <c r="AG1991" s="17">
        <f>csvファイル貼付け!AG1991</f>
        <v>0</v>
      </c>
      <c r="AH1991" s="17">
        <f>csvファイル貼付け!AH1991</f>
        <v>0</v>
      </c>
      <c r="AI1991" s="17">
        <f>csvファイル貼付け!AI1991</f>
        <v>0</v>
      </c>
      <c r="AJ1991" s="17">
        <f>csvファイル貼付け!AJ1991</f>
        <v>0</v>
      </c>
      <c r="AK1991" s="17">
        <f>csvファイル貼付け!AK1991</f>
        <v>0</v>
      </c>
      <c r="AL1991" s="17">
        <f>csvファイル貼付け!AL1991</f>
        <v>0</v>
      </c>
      <c r="AM1991" s="17">
        <f>csvファイル貼付け!AM1991</f>
        <v>0</v>
      </c>
      <c r="AN1991" s="17">
        <f>csvファイル貼付け!AN1991</f>
        <v>0</v>
      </c>
      <c r="AO1991" s="17">
        <f>csvファイル貼付け!AO1991</f>
        <v>0</v>
      </c>
      <c r="AP1991" s="17">
        <f>csvファイル貼付け!AP1991</f>
        <v>0</v>
      </c>
      <c r="AQ1991" s="17" t="str">
        <f>TRIM(csvファイル貼付け!AQ1991)</f>
        <v/>
      </c>
      <c r="AR1991" s="17" t="str">
        <f>TRIM(csvファイル貼付け!AR1991)</f>
        <v/>
      </c>
      <c r="AS1991" s="17">
        <f>csvファイル貼付け!AS1991</f>
        <v>0</v>
      </c>
      <c r="AT1991" s="17" t="e">
        <f>VLOOKUP(""&amp;csvファイル貼付け!AT1991,変換テーブル!U:V,2,0)</f>
        <v>#N/A</v>
      </c>
    </row>
    <row r="1992" spans="1:46" ht="15" customHeight="1" x14ac:dyDescent="0.15">
      <c r="A1992" s="17" t="str">
        <f>RIGHT(csvファイル貼付け!A1992,5)</f>
        <v/>
      </c>
      <c r="B1992" s="17" t="str">
        <f>RIGHT("000"&amp; csvファイル貼付け!B1992,4)</f>
        <v>000</v>
      </c>
      <c r="C1992" s="17" t="str">
        <f>RIGHT(csvファイル貼付け!C1992,10)</f>
        <v/>
      </c>
      <c r="D1992" s="17" t="str">
        <f>TRIM(csvファイル貼付け!D1992)</f>
        <v/>
      </c>
      <c r="E1992" s="17" t="str">
        <f>TRIM(csvファイル貼付け!E1992)</f>
        <v/>
      </c>
      <c r="F1992" s="17" t="str">
        <f>TRIM(csvファイル貼付け!F1992)</f>
        <v/>
      </c>
      <c r="G1992" s="17" t="str">
        <f>TRIM(csvファイル貼付け!G1992)</f>
        <v/>
      </c>
      <c r="H1992" s="17" t="str">
        <f>TRIM(csvファイル貼付け!H1992)</f>
        <v/>
      </c>
      <c r="I1992" s="17" t="str">
        <f>TRIM(csvファイル貼付け!I1992)</f>
        <v/>
      </c>
      <c r="J1992" s="17" t="e">
        <f>VLOOKUP(""&amp; csvファイル貼付け!J1992,変換テーブル!G:H,2,0)</f>
        <v>#N/A</v>
      </c>
      <c r="K1992" s="17">
        <f>csvファイル貼付け!K1992</f>
        <v>0</v>
      </c>
      <c r="L1992" s="17">
        <f>csvファイル貼付け!L1992</f>
        <v>0</v>
      </c>
      <c r="M1992" s="17">
        <f>csvファイル貼付け!M1992</f>
        <v>0</v>
      </c>
      <c r="N1992" s="17">
        <f>csvファイル貼付け!N1992</f>
        <v>0</v>
      </c>
      <c r="O1992" s="17">
        <f>csvファイル貼付け!O1992</f>
        <v>0</v>
      </c>
      <c r="P1992" s="17">
        <f>csvファイル貼付け!P1992</f>
        <v>0</v>
      </c>
      <c r="Q1992" s="17">
        <f>csvファイル貼付け!Q1992</f>
        <v>0</v>
      </c>
      <c r="R1992" s="17" t="str">
        <f>RIGHT("000"&amp; csvファイル貼付け!R1992,4)</f>
        <v>000</v>
      </c>
      <c r="S1992" s="17" t="str">
        <f>TRIM(csvファイル貼付け!S1992)</f>
        <v/>
      </c>
      <c r="T1992" s="17" t="e">
        <f>VLOOKUP(""&amp; csvファイル貼付け!T1992,変換テーブル!K:L,2,0)</f>
        <v>#N/A</v>
      </c>
      <c r="U1992" s="17" t="e">
        <f>VLOOKUP(""&amp; csvファイル貼付け!U1992,変換テーブル!M:N,2,0)</f>
        <v>#N/A</v>
      </c>
      <c r="V1992" s="17">
        <f>csvファイル貼付け!V1992</f>
        <v>0</v>
      </c>
      <c r="W1992" s="17" t="e">
        <f>VLOOKUP(""&amp; csvファイル貼付け!W1992,変換テーブル!O:P,2,0)</f>
        <v>#N/A</v>
      </c>
      <c r="X1992" s="17" t="e">
        <f>VLOOKUP(""&amp; csvファイル貼付け!X1992,変換テーブル!Q:R,2,0)</f>
        <v>#N/A</v>
      </c>
      <c r="Y1992" s="17" t="e">
        <f>VLOOKUP(""&amp;csvファイル貼付け!Y1992,変換テーブル!S:T,2,0)</f>
        <v>#N/A</v>
      </c>
      <c r="Z1992" s="17">
        <f>csvファイル貼付け!Z1992</f>
        <v>0</v>
      </c>
      <c r="AA1992" s="17">
        <f>csvファイル貼付け!AA1992</f>
        <v>0</v>
      </c>
      <c r="AB1992" s="17">
        <f>csvファイル貼付け!AB1992</f>
        <v>0</v>
      </c>
      <c r="AC1992" s="17">
        <f>csvファイル貼付け!AC1992</f>
        <v>0</v>
      </c>
      <c r="AD1992" s="17">
        <f>csvファイル貼付け!AD1992</f>
        <v>0</v>
      </c>
      <c r="AE1992" s="17">
        <f>csvファイル貼付け!AE1992</f>
        <v>0</v>
      </c>
      <c r="AF1992" s="17">
        <f>csvファイル貼付け!AF1992</f>
        <v>0</v>
      </c>
      <c r="AG1992" s="17">
        <f>csvファイル貼付け!AG1992</f>
        <v>0</v>
      </c>
      <c r="AH1992" s="17">
        <f>csvファイル貼付け!AH1992</f>
        <v>0</v>
      </c>
      <c r="AI1992" s="17">
        <f>csvファイル貼付け!AI1992</f>
        <v>0</v>
      </c>
      <c r="AJ1992" s="17">
        <f>csvファイル貼付け!AJ1992</f>
        <v>0</v>
      </c>
      <c r="AK1992" s="17">
        <f>csvファイル貼付け!AK1992</f>
        <v>0</v>
      </c>
      <c r="AL1992" s="17">
        <f>csvファイル貼付け!AL1992</f>
        <v>0</v>
      </c>
      <c r="AM1992" s="17">
        <f>csvファイル貼付け!AM1992</f>
        <v>0</v>
      </c>
      <c r="AN1992" s="17">
        <f>csvファイル貼付け!AN1992</f>
        <v>0</v>
      </c>
      <c r="AO1992" s="17">
        <f>csvファイル貼付け!AO1992</f>
        <v>0</v>
      </c>
      <c r="AP1992" s="17">
        <f>csvファイル貼付け!AP1992</f>
        <v>0</v>
      </c>
      <c r="AQ1992" s="17" t="str">
        <f>TRIM(csvファイル貼付け!AQ1992)</f>
        <v/>
      </c>
      <c r="AR1992" s="17" t="str">
        <f>TRIM(csvファイル貼付け!AR1992)</f>
        <v/>
      </c>
      <c r="AS1992" s="17">
        <f>csvファイル貼付け!AS1992</f>
        <v>0</v>
      </c>
      <c r="AT1992" s="17" t="e">
        <f>VLOOKUP(""&amp;csvファイル貼付け!AT1992,変換テーブル!U:V,2,0)</f>
        <v>#N/A</v>
      </c>
    </row>
    <row r="1993" spans="1:46" ht="15" customHeight="1" x14ac:dyDescent="0.15">
      <c r="A1993" s="17" t="str">
        <f>RIGHT(csvファイル貼付け!A1993,5)</f>
        <v/>
      </c>
      <c r="B1993" s="17" t="str">
        <f>RIGHT("000"&amp; csvファイル貼付け!B1993,4)</f>
        <v>000</v>
      </c>
      <c r="C1993" s="17" t="str">
        <f>RIGHT(csvファイル貼付け!C1993,10)</f>
        <v/>
      </c>
      <c r="D1993" s="17" t="str">
        <f>TRIM(csvファイル貼付け!D1993)</f>
        <v/>
      </c>
      <c r="E1993" s="17" t="str">
        <f>TRIM(csvファイル貼付け!E1993)</f>
        <v/>
      </c>
      <c r="F1993" s="17" t="str">
        <f>TRIM(csvファイル貼付け!F1993)</f>
        <v/>
      </c>
      <c r="G1993" s="17" t="str">
        <f>TRIM(csvファイル貼付け!G1993)</f>
        <v/>
      </c>
      <c r="H1993" s="17" t="str">
        <f>TRIM(csvファイル貼付け!H1993)</f>
        <v/>
      </c>
      <c r="I1993" s="17" t="str">
        <f>TRIM(csvファイル貼付け!I1993)</f>
        <v/>
      </c>
      <c r="J1993" s="17" t="e">
        <f>VLOOKUP(""&amp; csvファイル貼付け!J1993,変換テーブル!G:H,2,0)</f>
        <v>#N/A</v>
      </c>
      <c r="K1993" s="17">
        <f>csvファイル貼付け!K1993</f>
        <v>0</v>
      </c>
      <c r="L1993" s="17">
        <f>csvファイル貼付け!L1993</f>
        <v>0</v>
      </c>
      <c r="M1993" s="17">
        <f>csvファイル貼付け!M1993</f>
        <v>0</v>
      </c>
      <c r="N1993" s="17">
        <f>csvファイル貼付け!N1993</f>
        <v>0</v>
      </c>
      <c r="O1993" s="17">
        <f>csvファイル貼付け!O1993</f>
        <v>0</v>
      </c>
      <c r="P1993" s="17">
        <f>csvファイル貼付け!P1993</f>
        <v>0</v>
      </c>
      <c r="Q1993" s="17">
        <f>csvファイル貼付け!Q1993</f>
        <v>0</v>
      </c>
      <c r="R1993" s="17" t="str">
        <f>RIGHT("000"&amp; csvファイル貼付け!R1993,4)</f>
        <v>000</v>
      </c>
      <c r="S1993" s="17" t="str">
        <f>TRIM(csvファイル貼付け!S1993)</f>
        <v/>
      </c>
      <c r="T1993" s="17" t="e">
        <f>VLOOKUP(""&amp; csvファイル貼付け!T1993,変換テーブル!K:L,2,0)</f>
        <v>#N/A</v>
      </c>
      <c r="U1993" s="17" t="e">
        <f>VLOOKUP(""&amp; csvファイル貼付け!U1993,変換テーブル!M:N,2,0)</f>
        <v>#N/A</v>
      </c>
      <c r="V1993" s="17">
        <f>csvファイル貼付け!V1993</f>
        <v>0</v>
      </c>
      <c r="W1993" s="17" t="e">
        <f>VLOOKUP(""&amp; csvファイル貼付け!W1993,変換テーブル!O:P,2,0)</f>
        <v>#N/A</v>
      </c>
      <c r="X1993" s="17" t="e">
        <f>VLOOKUP(""&amp; csvファイル貼付け!X1993,変換テーブル!Q:R,2,0)</f>
        <v>#N/A</v>
      </c>
      <c r="Y1993" s="17" t="e">
        <f>VLOOKUP(""&amp;csvファイル貼付け!Y1993,変換テーブル!S:T,2,0)</f>
        <v>#N/A</v>
      </c>
      <c r="Z1993" s="17">
        <f>csvファイル貼付け!Z1993</f>
        <v>0</v>
      </c>
      <c r="AA1993" s="17">
        <f>csvファイル貼付け!AA1993</f>
        <v>0</v>
      </c>
      <c r="AB1993" s="17">
        <f>csvファイル貼付け!AB1993</f>
        <v>0</v>
      </c>
      <c r="AC1993" s="17">
        <f>csvファイル貼付け!AC1993</f>
        <v>0</v>
      </c>
      <c r="AD1993" s="17">
        <f>csvファイル貼付け!AD1993</f>
        <v>0</v>
      </c>
      <c r="AE1993" s="17">
        <f>csvファイル貼付け!AE1993</f>
        <v>0</v>
      </c>
      <c r="AF1993" s="17">
        <f>csvファイル貼付け!AF1993</f>
        <v>0</v>
      </c>
      <c r="AG1993" s="17">
        <f>csvファイル貼付け!AG1993</f>
        <v>0</v>
      </c>
      <c r="AH1993" s="17">
        <f>csvファイル貼付け!AH1993</f>
        <v>0</v>
      </c>
      <c r="AI1993" s="17">
        <f>csvファイル貼付け!AI1993</f>
        <v>0</v>
      </c>
      <c r="AJ1993" s="17">
        <f>csvファイル貼付け!AJ1993</f>
        <v>0</v>
      </c>
      <c r="AK1993" s="17">
        <f>csvファイル貼付け!AK1993</f>
        <v>0</v>
      </c>
      <c r="AL1993" s="17">
        <f>csvファイル貼付け!AL1993</f>
        <v>0</v>
      </c>
      <c r="AM1993" s="17">
        <f>csvファイル貼付け!AM1993</f>
        <v>0</v>
      </c>
      <c r="AN1993" s="17">
        <f>csvファイル貼付け!AN1993</f>
        <v>0</v>
      </c>
      <c r="AO1993" s="17">
        <f>csvファイル貼付け!AO1993</f>
        <v>0</v>
      </c>
      <c r="AP1993" s="17">
        <f>csvファイル貼付け!AP1993</f>
        <v>0</v>
      </c>
      <c r="AQ1993" s="17" t="str">
        <f>TRIM(csvファイル貼付け!AQ1993)</f>
        <v/>
      </c>
      <c r="AR1993" s="17" t="str">
        <f>TRIM(csvファイル貼付け!AR1993)</f>
        <v/>
      </c>
      <c r="AS1993" s="17">
        <f>csvファイル貼付け!AS1993</f>
        <v>0</v>
      </c>
      <c r="AT1993" s="17" t="e">
        <f>VLOOKUP(""&amp;csvファイル貼付け!AT1993,変換テーブル!U:V,2,0)</f>
        <v>#N/A</v>
      </c>
    </row>
    <row r="1994" spans="1:46" ht="15" customHeight="1" x14ac:dyDescent="0.15">
      <c r="A1994" s="17" t="str">
        <f>RIGHT(csvファイル貼付け!A1994,5)</f>
        <v/>
      </c>
      <c r="B1994" s="17" t="str">
        <f>RIGHT("000"&amp; csvファイル貼付け!B1994,4)</f>
        <v>000</v>
      </c>
      <c r="C1994" s="17" t="str">
        <f>RIGHT(csvファイル貼付け!C1994,10)</f>
        <v/>
      </c>
      <c r="D1994" s="17" t="str">
        <f>TRIM(csvファイル貼付け!D1994)</f>
        <v/>
      </c>
      <c r="E1994" s="17" t="str">
        <f>TRIM(csvファイル貼付け!E1994)</f>
        <v/>
      </c>
      <c r="F1994" s="17" t="str">
        <f>TRIM(csvファイル貼付け!F1994)</f>
        <v/>
      </c>
      <c r="G1994" s="17" t="str">
        <f>TRIM(csvファイル貼付け!G1994)</f>
        <v/>
      </c>
      <c r="H1994" s="17" t="str">
        <f>TRIM(csvファイル貼付け!H1994)</f>
        <v/>
      </c>
      <c r="I1994" s="17" t="str">
        <f>TRIM(csvファイル貼付け!I1994)</f>
        <v/>
      </c>
      <c r="J1994" s="17" t="e">
        <f>VLOOKUP(""&amp; csvファイル貼付け!J1994,変換テーブル!G:H,2,0)</f>
        <v>#N/A</v>
      </c>
      <c r="K1994" s="17">
        <f>csvファイル貼付け!K1994</f>
        <v>0</v>
      </c>
      <c r="L1994" s="17">
        <f>csvファイル貼付け!L1994</f>
        <v>0</v>
      </c>
      <c r="M1994" s="17">
        <f>csvファイル貼付け!M1994</f>
        <v>0</v>
      </c>
      <c r="N1994" s="17">
        <f>csvファイル貼付け!N1994</f>
        <v>0</v>
      </c>
      <c r="O1994" s="17">
        <f>csvファイル貼付け!O1994</f>
        <v>0</v>
      </c>
      <c r="P1994" s="17">
        <f>csvファイル貼付け!P1994</f>
        <v>0</v>
      </c>
      <c r="Q1994" s="17">
        <f>csvファイル貼付け!Q1994</f>
        <v>0</v>
      </c>
      <c r="R1994" s="17" t="str">
        <f>RIGHT("000"&amp; csvファイル貼付け!R1994,4)</f>
        <v>000</v>
      </c>
      <c r="S1994" s="17" t="str">
        <f>TRIM(csvファイル貼付け!S1994)</f>
        <v/>
      </c>
      <c r="T1994" s="17" t="e">
        <f>VLOOKUP(""&amp; csvファイル貼付け!T1994,変換テーブル!K:L,2,0)</f>
        <v>#N/A</v>
      </c>
      <c r="U1994" s="17" t="e">
        <f>VLOOKUP(""&amp; csvファイル貼付け!U1994,変換テーブル!M:N,2,0)</f>
        <v>#N/A</v>
      </c>
      <c r="V1994" s="17">
        <f>csvファイル貼付け!V1994</f>
        <v>0</v>
      </c>
      <c r="W1994" s="17" t="e">
        <f>VLOOKUP(""&amp; csvファイル貼付け!W1994,変換テーブル!O:P,2,0)</f>
        <v>#N/A</v>
      </c>
      <c r="X1994" s="17" t="e">
        <f>VLOOKUP(""&amp; csvファイル貼付け!X1994,変換テーブル!Q:R,2,0)</f>
        <v>#N/A</v>
      </c>
      <c r="Y1994" s="17" t="e">
        <f>VLOOKUP(""&amp;csvファイル貼付け!Y1994,変換テーブル!S:T,2,0)</f>
        <v>#N/A</v>
      </c>
      <c r="Z1994" s="17">
        <f>csvファイル貼付け!Z1994</f>
        <v>0</v>
      </c>
      <c r="AA1994" s="17">
        <f>csvファイル貼付け!AA1994</f>
        <v>0</v>
      </c>
      <c r="AB1994" s="17">
        <f>csvファイル貼付け!AB1994</f>
        <v>0</v>
      </c>
      <c r="AC1994" s="17">
        <f>csvファイル貼付け!AC1994</f>
        <v>0</v>
      </c>
      <c r="AD1994" s="17">
        <f>csvファイル貼付け!AD1994</f>
        <v>0</v>
      </c>
      <c r="AE1994" s="17">
        <f>csvファイル貼付け!AE1994</f>
        <v>0</v>
      </c>
      <c r="AF1994" s="17">
        <f>csvファイル貼付け!AF1994</f>
        <v>0</v>
      </c>
      <c r="AG1994" s="17">
        <f>csvファイル貼付け!AG1994</f>
        <v>0</v>
      </c>
      <c r="AH1994" s="17">
        <f>csvファイル貼付け!AH1994</f>
        <v>0</v>
      </c>
      <c r="AI1994" s="17">
        <f>csvファイル貼付け!AI1994</f>
        <v>0</v>
      </c>
      <c r="AJ1994" s="17">
        <f>csvファイル貼付け!AJ1994</f>
        <v>0</v>
      </c>
      <c r="AK1994" s="17">
        <f>csvファイル貼付け!AK1994</f>
        <v>0</v>
      </c>
      <c r="AL1994" s="17">
        <f>csvファイル貼付け!AL1994</f>
        <v>0</v>
      </c>
      <c r="AM1994" s="17">
        <f>csvファイル貼付け!AM1994</f>
        <v>0</v>
      </c>
      <c r="AN1994" s="17">
        <f>csvファイル貼付け!AN1994</f>
        <v>0</v>
      </c>
      <c r="AO1994" s="17">
        <f>csvファイル貼付け!AO1994</f>
        <v>0</v>
      </c>
      <c r="AP1994" s="17">
        <f>csvファイル貼付け!AP1994</f>
        <v>0</v>
      </c>
      <c r="AQ1994" s="17" t="str">
        <f>TRIM(csvファイル貼付け!AQ1994)</f>
        <v/>
      </c>
      <c r="AR1994" s="17" t="str">
        <f>TRIM(csvファイル貼付け!AR1994)</f>
        <v/>
      </c>
      <c r="AS1994" s="17">
        <f>csvファイル貼付け!AS1994</f>
        <v>0</v>
      </c>
      <c r="AT1994" s="17" t="e">
        <f>VLOOKUP(""&amp;csvファイル貼付け!AT1994,変換テーブル!U:V,2,0)</f>
        <v>#N/A</v>
      </c>
    </row>
    <row r="1995" spans="1:46" ht="15" customHeight="1" x14ac:dyDescent="0.15">
      <c r="A1995" s="17" t="str">
        <f>RIGHT(csvファイル貼付け!A1995,5)</f>
        <v/>
      </c>
      <c r="B1995" s="17" t="str">
        <f>RIGHT("000"&amp; csvファイル貼付け!B1995,4)</f>
        <v>000</v>
      </c>
      <c r="C1995" s="17" t="str">
        <f>RIGHT(csvファイル貼付け!C1995,10)</f>
        <v/>
      </c>
      <c r="D1995" s="17" t="str">
        <f>TRIM(csvファイル貼付け!D1995)</f>
        <v/>
      </c>
      <c r="E1995" s="17" t="str">
        <f>TRIM(csvファイル貼付け!E1995)</f>
        <v/>
      </c>
      <c r="F1995" s="17" t="str">
        <f>TRIM(csvファイル貼付け!F1995)</f>
        <v/>
      </c>
      <c r="G1995" s="17" t="str">
        <f>TRIM(csvファイル貼付け!G1995)</f>
        <v/>
      </c>
      <c r="H1995" s="17" t="str">
        <f>TRIM(csvファイル貼付け!H1995)</f>
        <v/>
      </c>
      <c r="I1995" s="17" t="str">
        <f>TRIM(csvファイル貼付け!I1995)</f>
        <v/>
      </c>
      <c r="J1995" s="17" t="e">
        <f>VLOOKUP(""&amp; csvファイル貼付け!J1995,変換テーブル!G:H,2,0)</f>
        <v>#N/A</v>
      </c>
      <c r="K1995" s="17">
        <f>csvファイル貼付け!K1995</f>
        <v>0</v>
      </c>
      <c r="L1995" s="17">
        <f>csvファイル貼付け!L1995</f>
        <v>0</v>
      </c>
      <c r="M1995" s="17">
        <f>csvファイル貼付け!M1995</f>
        <v>0</v>
      </c>
      <c r="N1995" s="17">
        <f>csvファイル貼付け!N1995</f>
        <v>0</v>
      </c>
      <c r="O1995" s="17">
        <f>csvファイル貼付け!O1995</f>
        <v>0</v>
      </c>
      <c r="P1995" s="17">
        <f>csvファイル貼付け!P1995</f>
        <v>0</v>
      </c>
      <c r="Q1995" s="17">
        <f>csvファイル貼付け!Q1995</f>
        <v>0</v>
      </c>
      <c r="R1995" s="17" t="str">
        <f>RIGHT("000"&amp; csvファイル貼付け!R1995,4)</f>
        <v>000</v>
      </c>
      <c r="S1995" s="17" t="str">
        <f>TRIM(csvファイル貼付け!S1995)</f>
        <v/>
      </c>
      <c r="T1995" s="17" t="e">
        <f>VLOOKUP(""&amp; csvファイル貼付け!T1995,変換テーブル!K:L,2,0)</f>
        <v>#N/A</v>
      </c>
      <c r="U1995" s="17" t="e">
        <f>VLOOKUP(""&amp; csvファイル貼付け!U1995,変換テーブル!M:N,2,0)</f>
        <v>#N/A</v>
      </c>
      <c r="V1995" s="17">
        <f>csvファイル貼付け!V1995</f>
        <v>0</v>
      </c>
      <c r="W1995" s="17" t="e">
        <f>VLOOKUP(""&amp; csvファイル貼付け!W1995,変換テーブル!O:P,2,0)</f>
        <v>#N/A</v>
      </c>
      <c r="X1995" s="17" t="e">
        <f>VLOOKUP(""&amp; csvファイル貼付け!X1995,変換テーブル!Q:R,2,0)</f>
        <v>#N/A</v>
      </c>
      <c r="Y1995" s="17" t="e">
        <f>VLOOKUP(""&amp;csvファイル貼付け!Y1995,変換テーブル!S:T,2,0)</f>
        <v>#N/A</v>
      </c>
      <c r="Z1995" s="17">
        <f>csvファイル貼付け!Z1995</f>
        <v>0</v>
      </c>
      <c r="AA1995" s="17">
        <f>csvファイル貼付け!AA1995</f>
        <v>0</v>
      </c>
      <c r="AB1995" s="17">
        <f>csvファイル貼付け!AB1995</f>
        <v>0</v>
      </c>
      <c r="AC1995" s="17">
        <f>csvファイル貼付け!AC1995</f>
        <v>0</v>
      </c>
      <c r="AD1995" s="17">
        <f>csvファイル貼付け!AD1995</f>
        <v>0</v>
      </c>
      <c r="AE1995" s="17">
        <f>csvファイル貼付け!AE1995</f>
        <v>0</v>
      </c>
      <c r="AF1995" s="17">
        <f>csvファイル貼付け!AF1995</f>
        <v>0</v>
      </c>
      <c r="AG1995" s="17">
        <f>csvファイル貼付け!AG1995</f>
        <v>0</v>
      </c>
      <c r="AH1995" s="17">
        <f>csvファイル貼付け!AH1995</f>
        <v>0</v>
      </c>
      <c r="AI1995" s="17">
        <f>csvファイル貼付け!AI1995</f>
        <v>0</v>
      </c>
      <c r="AJ1995" s="17">
        <f>csvファイル貼付け!AJ1995</f>
        <v>0</v>
      </c>
      <c r="AK1995" s="17">
        <f>csvファイル貼付け!AK1995</f>
        <v>0</v>
      </c>
      <c r="AL1995" s="17">
        <f>csvファイル貼付け!AL1995</f>
        <v>0</v>
      </c>
      <c r="AM1995" s="17">
        <f>csvファイル貼付け!AM1995</f>
        <v>0</v>
      </c>
      <c r="AN1995" s="17">
        <f>csvファイル貼付け!AN1995</f>
        <v>0</v>
      </c>
      <c r="AO1995" s="17">
        <f>csvファイル貼付け!AO1995</f>
        <v>0</v>
      </c>
      <c r="AP1995" s="17">
        <f>csvファイル貼付け!AP1995</f>
        <v>0</v>
      </c>
      <c r="AQ1995" s="17" t="str">
        <f>TRIM(csvファイル貼付け!AQ1995)</f>
        <v/>
      </c>
      <c r="AR1995" s="17" t="str">
        <f>TRIM(csvファイル貼付け!AR1995)</f>
        <v/>
      </c>
      <c r="AS1995" s="17">
        <f>csvファイル貼付け!AS1995</f>
        <v>0</v>
      </c>
      <c r="AT1995" s="17" t="e">
        <f>VLOOKUP(""&amp;csvファイル貼付け!AT1995,変換テーブル!U:V,2,0)</f>
        <v>#N/A</v>
      </c>
    </row>
    <row r="1996" spans="1:46" ht="15" customHeight="1" x14ac:dyDescent="0.15">
      <c r="A1996" s="17" t="str">
        <f>RIGHT(csvファイル貼付け!A1996,5)</f>
        <v/>
      </c>
      <c r="B1996" s="17" t="str">
        <f>RIGHT("000"&amp; csvファイル貼付け!B1996,4)</f>
        <v>000</v>
      </c>
      <c r="C1996" s="17" t="str">
        <f>RIGHT(csvファイル貼付け!C1996,10)</f>
        <v/>
      </c>
      <c r="D1996" s="17" t="str">
        <f>TRIM(csvファイル貼付け!D1996)</f>
        <v/>
      </c>
      <c r="E1996" s="17" t="str">
        <f>TRIM(csvファイル貼付け!E1996)</f>
        <v/>
      </c>
      <c r="F1996" s="17" t="str">
        <f>TRIM(csvファイル貼付け!F1996)</f>
        <v/>
      </c>
      <c r="G1996" s="17" t="str">
        <f>TRIM(csvファイル貼付け!G1996)</f>
        <v/>
      </c>
      <c r="H1996" s="17" t="str">
        <f>TRIM(csvファイル貼付け!H1996)</f>
        <v/>
      </c>
      <c r="I1996" s="17" t="str">
        <f>TRIM(csvファイル貼付け!I1996)</f>
        <v/>
      </c>
      <c r="J1996" s="17" t="e">
        <f>VLOOKUP(""&amp; csvファイル貼付け!J1996,変換テーブル!G:H,2,0)</f>
        <v>#N/A</v>
      </c>
      <c r="K1996" s="17">
        <f>csvファイル貼付け!K1996</f>
        <v>0</v>
      </c>
      <c r="L1996" s="17">
        <f>csvファイル貼付け!L1996</f>
        <v>0</v>
      </c>
      <c r="M1996" s="17">
        <f>csvファイル貼付け!M1996</f>
        <v>0</v>
      </c>
      <c r="N1996" s="17">
        <f>csvファイル貼付け!N1996</f>
        <v>0</v>
      </c>
      <c r="O1996" s="17">
        <f>csvファイル貼付け!O1996</f>
        <v>0</v>
      </c>
      <c r="P1996" s="17">
        <f>csvファイル貼付け!P1996</f>
        <v>0</v>
      </c>
      <c r="Q1996" s="17">
        <f>csvファイル貼付け!Q1996</f>
        <v>0</v>
      </c>
      <c r="R1996" s="17" t="str">
        <f>RIGHT("000"&amp; csvファイル貼付け!R1996,4)</f>
        <v>000</v>
      </c>
      <c r="S1996" s="17" t="str">
        <f>TRIM(csvファイル貼付け!S1996)</f>
        <v/>
      </c>
      <c r="T1996" s="17" t="e">
        <f>VLOOKUP(""&amp; csvファイル貼付け!T1996,変換テーブル!K:L,2,0)</f>
        <v>#N/A</v>
      </c>
      <c r="U1996" s="17" t="e">
        <f>VLOOKUP(""&amp; csvファイル貼付け!U1996,変換テーブル!M:N,2,0)</f>
        <v>#N/A</v>
      </c>
      <c r="V1996" s="17">
        <f>csvファイル貼付け!V1996</f>
        <v>0</v>
      </c>
      <c r="W1996" s="17" t="e">
        <f>VLOOKUP(""&amp; csvファイル貼付け!W1996,変換テーブル!O:P,2,0)</f>
        <v>#N/A</v>
      </c>
      <c r="X1996" s="17" t="e">
        <f>VLOOKUP(""&amp; csvファイル貼付け!X1996,変換テーブル!Q:R,2,0)</f>
        <v>#N/A</v>
      </c>
      <c r="Y1996" s="17" t="e">
        <f>VLOOKUP(""&amp;csvファイル貼付け!Y1996,変換テーブル!S:T,2,0)</f>
        <v>#N/A</v>
      </c>
      <c r="Z1996" s="17">
        <f>csvファイル貼付け!Z1996</f>
        <v>0</v>
      </c>
      <c r="AA1996" s="17">
        <f>csvファイル貼付け!AA1996</f>
        <v>0</v>
      </c>
      <c r="AB1996" s="17">
        <f>csvファイル貼付け!AB1996</f>
        <v>0</v>
      </c>
      <c r="AC1996" s="17">
        <f>csvファイル貼付け!AC1996</f>
        <v>0</v>
      </c>
      <c r="AD1996" s="17">
        <f>csvファイル貼付け!AD1996</f>
        <v>0</v>
      </c>
      <c r="AE1996" s="17">
        <f>csvファイル貼付け!AE1996</f>
        <v>0</v>
      </c>
      <c r="AF1996" s="17">
        <f>csvファイル貼付け!AF1996</f>
        <v>0</v>
      </c>
      <c r="AG1996" s="17">
        <f>csvファイル貼付け!AG1996</f>
        <v>0</v>
      </c>
      <c r="AH1996" s="17">
        <f>csvファイル貼付け!AH1996</f>
        <v>0</v>
      </c>
      <c r="AI1996" s="17">
        <f>csvファイル貼付け!AI1996</f>
        <v>0</v>
      </c>
      <c r="AJ1996" s="17">
        <f>csvファイル貼付け!AJ1996</f>
        <v>0</v>
      </c>
      <c r="AK1996" s="17">
        <f>csvファイル貼付け!AK1996</f>
        <v>0</v>
      </c>
      <c r="AL1996" s="17">
        <f>csvファイル貼付け!AL1996</f>
        <v>0</v>
      </c>
      <c r="AM1996" s="17">
        <f>csvファイル貼付け!AM1996</f>
        <v>0</v>
      </c>
      <c r="AN1996" s="17">
        <f>csvファイル貼付け!AN1996</f>
        <v>0</v>
      </c>
      <c r="AO1996" s="17">
        <f>csvファイル貼付け!AO1996</f>
        <v>0</v>
      </c>
      <c r="AP1996" s="17">
        <f>csvファイル貼付け!AP1996</f>
        <v>0</v>
      </c>
      <c r="AQ1996" s="17" t="str">
        <f>TRIM(csvファイル貼付け!AQ1996)</f>
        <v/>
      </c>
      <c r="AR1996" s="17" t="str">
        <f>TRIM(csvファイル貼付け!AR1996)</f>
        <v/>
      </c>
      <c r="AS1996" s="17">
        <f>csvファイル貼付け!AS1996</f>
        <v>0</v>
      </c>
      <c r="AT1996" s="17" t="e">
        <f>VLOOKUP(""&amp;csvファイル貼付け!AT1996,変換テーブル!U:V,2,0)</f>
        <v>#N/A</v>
      </c>
    </row>
    <row r="1997" spans="1:46" ht="15" customHeight="1" x14ac:dyDescent="0.15">
      <c r="A1997" s="17" t="str">
        <f>RIGHT(csvファイル貼付け!A1997,5)</f>
        <v/>
      </c>
      <c r="B1997" s="17" t="str">
        <f>RIGHT("000"&amp; csvファイル貼付け!B1997,4)</f>
        <v>000</v>
      </c>
      <c r="C1997" s="17" t="str">
        <f>RIGHT(csvファイル貼付け!C1997,10)</f>
        <v/>
      </c>
      <c r="D1997" s="17" t="str">
        <f>TRIM(csvファイル貼付け!D1997)</f>
        <v/>
      </c>
      <c r="E1997" s="17" t="str">
        <f>TRIM(csvファイル貼付け!E1997)</f>
        <v/>
      </c>
      <c r="F1997" s="17" t="str">
        <f>TRIM(csvファイル貼付け!F1997)</f>
        <v/>
      </c>
      <c r="G1997" s="17" t="str">
        <f>TRIM(csvファイル貼付け!G1997)</f>
        <v/>
      </c>
      <c r="H1997" s="17" t="str">
        <f>TRIM(csvファイル貼付け!H1997)</f>
        <v/>
      </c>
      <c r="I1997" s="17" t="str">
        <f>TRIM(csvファイル貼付け!I1997)</f>
        <v/>
      </c>
      <c r="J1997" s="17" t="e">
        <f>VLOOKUP(""&amp; csvファイル貼付け!J1997,変換テーブル!G:H,2,0)</f>
        <v>#N/A</v>
      </c>
      <c r="K1997" s="17">
        <f>csvファイル貼付け!K1997</f>
        <v>0</v>
      </c>
      <c r="L1997" s="17">
        <f>csvファイル貼付け!L1997</f>
        <v>0</v>
      </c>
      <c r="M1997" s="17">
        <f>csvファイル貼付け!M1997</f>
        <v>0</v>
      </c>
      <c r="N1997" s="17">
        <f>csvファイル貼付け!N1997</f>
        <v>0</v>
      </c>
      <c r="O1997" s="17">
        <f>csvファイル貼付け!O1997</f>
        <v>0</v>
      </c>
      <c r="P1997" s="17">
        <f>csvファイル貼付け!P1997</f>
        <v>0</v>
      </c>
      <c r="Q1997" s="17">
        <f>csvファイル貼付け!Q1997</f>
        <v>0</v>
      </c>
      <c r="R1997" s="17" t="str">
        <f>RIGHT("000"&amp; csvファイル貼付け!R1997,4)</f>
        <v>000</v>
      </c>
      <c r="S1997" s="17" t="str">
        <f>TRIM(csvファイル貼付け!S1997)</f>
        <v/>
      </c>
      <c r="T1997" s="17" t="e">
        <f>VLOOKUP(""&amp; csvファイル貼付け!T1997,変換テーブル!K:L,2,0)</f>
        <v>#N/A</v>
      </c>
      <c r="U1997" s="17" t="e">
        <f>VLOOKUP(""&amp; csvファイル貼付け!U1997,変換テーブル!M:N,2,0)</f>
        <v>#N/A</v>
      </c>
      <c r="V1997" s="17">
        <f>csvファイル貼付け!V1997</f>
        <v>0</v>
      </c>
      <c r="W1997" s="17" t="e">
        <f>VLOOKUP(""&amp; csvファイル貼付け!W1997,変換テーブル!O:P,2,0)</f>
        <v>#N/A</v>
      </c>
      <c r="X1997" s="17" t="e">
        <f>VLOOKUP(""&amp; csvファイル貼付け!X1997,変換テーブル!Q:R,2,0)</f>
        <v>#N/A</v>
      </c>
      <c r="Y1997" s="17" t="e">
        <f>VLOOKUP(""&amp;csvファイル貼付け!Y1997,変換テーブル!S:T,2,0)</f>
        <v>#N/A</v>
      </c>
      <c r="Z1997" s="17">
        <f>csvファイル貼付け!Z1997</f>
        <v>0</v>
      </c>
      <c r="AA1997" s="17">
        <f>csvファイル貼付け!AA1997</f>
        <v>0</v>
      </c>
      <c r="AB1997" s="17">
        <f>csvファイル貼付け!AB1997</f>
        <v>0</v>
      </c>
      <c r="AC1997" s="17">
        <f>csvファイル貼付け!AC1997</f>
        <v>0</v>
      </c>
      <c r="AD1997" s="17">
        <f>csvファイル貼付け!AD1997</f>
        <v>0</v>
      </c>
      <c r="AE1997" s="17">
        <f>csvファイル貼付け!AE1997</f>
        <v>0</v>
      </c>
      <c r="AF1997" s="17">
        <f>csvファイル貼付け!AF1997</f>
        <v>0</v>
      </c>
      <c r="AG1997" s="17">
        <f>csvファイル貼付け!AG1997</f>
        <v>0</v>
      </c>
      <c r="AH1997" s="17">
        <f>csvファイル貼付け!AH1997</f>
        <v>0</v>
      </c>
      <c r="AI1997" s="17">
        <f>csvファイル貼付け!AI1997</f>
        <v>0</v>
      </c>
      <c r="AJ1997" s="17">
        <f>csvファイル貼付け!AJ1997</f>
        <v>0</v>
      </c>
      <c r="AK1997" s="17">
        <f>csvファイル貼付け!AK1997</f>
        <v>0</v>
      </c>
      <c r="AL1997" s="17">
        <f>csvファイル貼付け!AL1997</f>
        <v>0</v>
      </c>
      <c r="AM1997" s="17">
        <f>csvファイル貼付け!AM1997</f>
        <v>0</v>
      </c>
      <c r="AN1997" s="17">
        <f>csvファイル貼付け!AN1997</f>
        <v>0</v>
      </c>
      <c r="AO1997" s="17">
        <f>csvファイル貼付け!AO1997</f>
        <v>0</v>
      </c>
      <c r="AP1997" s="17">
        <f>csvファイル貼付け!AP1997</f>
        <v>0</v>
      </c>
      <c r="AQ1997" s="17" t="str">
        <f>TRIM(csvファイル貼付け!AQ1997)</f>
        <v/>
      </c>
      <c r="AR1997" s="17" t="str">
        <f>TRIM(csvファイル貼付け!AR1997)</f>
        <v/>
      </c>
      <c r="AS1997" s="17">
        <f>csvファイル貼付け!AS1997</f>
        <v>0</v>
      </c>
      <c r="AT1997" s="17" t="e">
        <f>VLOOKUP(""&amp;csvファイル貼付け!AT1997,変換テーブル!U:V,2,0)</f>
        <v>#N/A</v>
      </c>
    </row>
    <row r="1998" spans="1:46" ht="15" customHeight="1" x14ac:dyDescent="0.15">
      <c r="A1998" s="17" t="str">
        <f>RIGHT(csvファイル貼付け!A1998,5)</f>
        <v/>
      </c>
      <c r="B1998" s="17" t="str">
        <f>RIGHT("000"&amp; csvファイル貼付け!B1998,4)</f>
        <v>000</v>
      </c>
      <c r="C1998" s="17" t="str">
        <f>RIGHT(csvファイル貼付け!C1998,10)</f>
        <v/>
      </c>
      <c r="D1998" s="17" t="str">
        <f>TRIM(csvファイル貼付け!D1998)</f>
        <v/>
      </c>
      <c r="E1998" s="17" t="str">
        <f>TRIM(csvファイル貼付け!E1998)</f>
        <v/>
      </c>
      <c r="F1998" s="17" t="str">
        <f>TRIM(csvファイル貼付け!F1998)</f>
        <v/>
      </c>
      <c r="G1998" s="17" t="str">
        <f>TRIM(csvファイル貼付け!G1998)</f>
        <v/>
      </c>
      <c r="H1998" s="17" t="str">
        <f>TRIM(csvファイル貼付け!H1998)</f>
        <v/>
      </c>
      <c r="I1998" s="17" t="str">
        <f>TRIM(csvファイル貼付け!I1998)</f>
        <v/>
      </c>
      <c r="J1998" s="17" t="e">
        <f>VLOOKUP(""&amp; csvファイル貼付け!J1998,変換テーブル!G:H,2,0)</f>
        <v>#N/A</v>
      </c>
      <c r="K1998" s="17">
        <f>csvファイル貼付け!K1998</f>
        <v>0</v>
      </c>
      <c r="L1998" s="17">
        <f>csvファイル貼付け!L1998</f>
        <v>0</v>
      </c>
      <c r="M1998" s="17">
        <f>csvファイル貼付け!M1998</f>
        <v>0</v>
      </c>
      <c r="N1998" s="17">
        <f>csvファイル貼付け!N1998</f>
        <v>0</v>
      </c>
      <c r="O1998" s="17">
        <f>csvファイル貼付け!O1998</f>
        <v>0</v>
      </c>
      <c r="P1998" s="17">
        <f>csvファイル貼付け!P1998</f>
        <v>0</v>
      </c>
      <c r="Q1998" s="17">
        <f>csvファイル貼付け!Q1998</f>
        <v>0</v>
      </c>
      <c r="R1998" s="17" t="str">
        <f>RIGHT("000"&amp; csvファイル貼付け!R1998,4)</f>
        <v>000</v>
      </c>
      <c r="S1998" s="17" t="str">
        <f>TRIM(csvファイル貼付け!S1998)</f>
        <v/>
      </c>
      <c r="T1998" s="17" t="e">
        <f>VLOOKUP(""&amp; csvファイル貼付け!T1998,変換テーブル!K:L,2,0)</f>
        <v>#N/A</v>
      </c>
      <c r="U1998" s="17" t="e">
        <f>VLOOKUP(""&amp; csvファイル貼付け!U1998,変換テーブル!M:N,2,0)</f>
        <v>#N/A</v>
      </c>
      <c r="V1998" s="17">
        <f>csvファイル貼付け!V1998</f>
        <v>0</v>
      </c>
      <c r="W1998" s="17" t="e">
        <f>VLOOKUP(""&amp; csvファイル貼付け!W1998,変換テーブル!O:P,2,0)</f>
        <v>#N/A</v>
      </c>
      <c r="X1998" s="17" t="e">
        <f>VLOOKUP(""&amp; csvファイル貼付け!X1998,変換テーブル!Q:R,2,0)</f>
        <v>#N/A</v>
      </c>
      <c r="Y1998" s="17" t="e">
        <f>VLOOKUP(""&amp;csvファイル貼付け!Y1998,変換テーブル!S:T,2,0)</f>
        <v>#N/A</v>
      </c>
      <c r="Z1998" s="17">
        <f>csvファイル貼付け!Z1998</f>
        <v>0</v>
      </c>
      <c r="AA1998" s="17">
        <f>csvファイル貼付け!AA1998</f>
        <v>0</v>
      </c>
      <c r="AB1998" s="17">
        <f>csvファイル貼付け!AB1998</f>
        <v>0</v>
      </c>
      <c r="AC1998" s="17">
        <f>csvファイル貼付け!AC1998</f>
        <v>0</v>
      </c>
      <c r="AD1998" s="17">
        <f>csvファイル貼付け!AD1998</f>
        <v>0</v>
      </c>
      <c r="AE1998" s="17">
        <f>csvファイル貼付け!AE1998</f>
        <v>0</v>
      </c>
      <c r="AF1998" s="17">
        <f>csvファイル貼付け!AF1998</f>
        <v>0</v>
      </c>
      <c r="AG1998" s="17">
        <f>csvファイル貼付け!AG1998</f>
        <v>0</v>
      </c>
      <c r="AH1998" s="17">
        <f>csvファイル貼付け!AH1998</f>
        <v>0</v>
      </c>
      <c r="AI1998" s="17">
        <f>csvファイル貼付け!AI1998</f>
        <v>0</v>
      </c>
      <c r="AJ1998" s="17">
        <f>csvファイル貼付け!AJ1998</f>
        <v>0</v>
      </c>
      <c r="AK1998" s="17">
        <f>csvファイル貼付け!AK1998</f>
        <v>0</v>
      </c>
      <c r="AL1998" s="17">
        <f>csvファイル貼付け!AL1998</f>
        <v>0</v>
      </c>
      <c r="AM1998" s="17">
        <f>csvファイル貼付け!AM1998</f>
        <v>0</v>
      </c>
      <c r="AN1998" s="17">
        <f>csvファイル貼付け!AN1998</f>
        <v>0</v>
      </c>
      <c r="AO1998" s="17">
        <f>csvファイル貼付け!AO1998</f>
        <v>0</v>
      </c>
      <c r="AP1998" s="17">
        <f>csvファイル貼付け!AP1998</f>
        <v>0</v>
      </c>
      <c r="AQ1998" s="17" t="str">
        <f>TRIM(csvファイル貼付け!AQ1998)</f>
        <v/>
      </c>
      <c r="AR1998" s="17" t="str">
        <f>TRIM(csvファイル貼付け!AR1998)</f>
        <v/>
      </c>
      <c r="AS1998" s="17">
        <f>csvファイル貼付け!AS1998</f>
        <v>0</v>
      </c>
      <c r="AT1998" s="17" t="e">
        <f>VLOOKUP(""&amp;csvファイル貼付け!AT1998,変換テーブル!U:V,2,0)</f>
        <v>#N/A</v>
      </c>
    </row>
    <row r="1999" spans="1:46" ht="15" customHeight="1" x14ac:dyDescent="0.15">
      <c r="A1999" s="17" t="str">
        <f>RIGHT(csvファイル貼付け!A1999,5)</f>
        <v/>
      </c>
      <c r="B1999" s="17" t="str">
        <f>RIGHT("000"&amp; csvファイル貼付け!B1999,4)</f>
        <v>000</v>
      </c>
      <c r="C1999" s="17" t="str">
        <f>RIGHT(csvファイル貼付け!C1999,10)</f>
        <v/>
      </c>
      <c r="D1999" s="17" t="str">
        <f>TRIM(csvファイル貼付け!D1999)</f>
        <v/>
      </c>
      <c r="E1999" s="17" t="str">
        <f>TRIM(csvファイル貼付け!E1999)</f>
        <v/>
      </c>
      <c r="F1999" s="17" t="str">
        <f>TRIM(csvファイル貼付け!F1999)</f>
        <v/>
      </c>
      <c r="G1999" s="17" t="str">
        <f>TRIM(csvファイル貼付け!G1999)</f>
        <v/>
      </c>
      <c r="H1999" s="17" t="str">
        <f>TRIM(csvファイル貼付け!H1999)</f>
        <v/>
      </c>
      <c r="I1999" s="17" t="str">
        <f>TRIM(csvファイル貼付け!I1999)</f>
        <v/>
      </c>
      <c r="J1999" s="17" t="e">
        <f>VLOOKUP(""&amp; csvファイル貼付け!J1999,変換テーブル!G:H,2,0)</f>
        <v>#N/A</v>
      </c>
      <c r="K1999" s="17">
        <f>csvファイル貼付け!K1999</f>
        <v>0</v>
      </c>
      <c r="L1999" s="17">
        <f>csvファイル貼付け!L1999</f>
        <v>0</v>
      </c>
      <c r="M1999" s="17">
        <f>csvファイル貼付け!M1999</f>
        <v>0</v>
      </c>
      <c r="N1999" s="17">
        <f>csvファイル貼付け!N1999</f>
        <v>0</v>
      </c>
      <c r="O1999" s="17">
        <f>csvファイル貼付け!O1999</f>
        <v>0</v>
      </c>
      <c r="P1999" s="17">
        <f>csvファイル貼付け!P1999</f>
        <v>0</v>
      </c>
      <c r="Q1999" s="17">
        <f>csvファイル貼付け!Q1999</f>
        <v>0</v>
      </c>
      <c r="R1999" s="17" t="str">
        <f>RIGHT("000"&amp; csvファイル貼付け!R1999,4)</f>
        <v>000</v>
      </c>
      <c r="S1999" s="17" t="str">
        <f>TRIM(csvファイル貼付け!S1999)</f>
        <v/>
      </c>
      <c r="T1999" s="17" t="e">
        <f>VLOOKUP(""&amp; csvファイル貼付け!T1999,変換テーブル!K:L,2,0)</f>
        <v>#N/A</v>
      </c>
      <c r="U1999" s="17" t="e">
        <f>VLOOKUP(""&amp; csvファイル貼付け!U1999,変換テーブル!M:N,2,0)</f>
        <v>#N/A</v>
      </c>
      <c r="V1999" s="17">
        <f>csvファイル貼付け!V1999</f>
        <v>0</v>
      </c>
      <c r="W1999" s="17" t="e">
        <f>VLOOKUP(""&amp; csvファイル貼付け!W1999,変換テーブル!O:P,2,0)</f>
        <v>#N/A</v>
      </c>
      <c r="X1999" s="17" t="e">
        <f>VLOOKUP(""&amp; csvファイル貼付け!X1999,変換テーブル!Q:R,2,0)</f>
        <v>#N/A</v>
      </c>
      <c r="Y1999" s="17" t="e">
        <f>VLOOKUP(""&amp;csvファイル貼付け!Y1999,変換テーブル!S:T,2,0)</f>
        <v>#N/A</v>
      </c>
      <c r="Z1999" s="17">
        <f>csvファイル貼付け!Z1999</f>
        <v>0</v>
      </c>
      <c r="AA1999" s="17">
        <f>csvファイル貼付け!AA1999</f>
        <v>0</v>
      </c>
      <c r="AB1999" s="17">
        <f>csvファイル貼付け!AB1999</f>
        <v>0</v>
      </c>
      <c r="AC1999" s="17">
        <f>csvファイル貼付け!AC1999</f>
        <v>0</v>
      </c>
      <c r="AD1999" s="17">
        <f>csvファイル貼付け!AD1999</f>
        <v>0</v>
      </c>
      <c r="AE1999" s="17">
        <f>csvファイル貼付け!AE1999</f>
        <v>0</v>
      </c>
      <c r="AF1999" s="17">
        <f>csvファイル貼付け!AF1999</f>
        <v>0</v>
      </c>
      <c r="AG1999" s="17">
        <f>csvファイル貼付け!AG1999</f>
        <v>0</v>
      </c>
      <c r="AH1999" s="17">
        <f>csvファイル貼付け!AH1999</f>
        <v>0</v>
      </c>
      <c r="AI1999" s="17">
        <f>csvファイル貼付け!AI1999</f>
        <v>0</v>
      </c>
      <c r="AJ1999" s="17">
        <f>csvファイル貼付け!AJ1999</f>
        <v>0</v>
      </c>
      <c r="AK1999" s="17">
        <f>csvファイル貼付け!AK1999</f>
        <v>0</v>
      </c>
      <c r="AL1999" s="17">
        <f>csvファイル貼付け!AL1999</f>
        <v>0</v>
      </c>
      <c r="AM1999" s="17">
        <f>csvファイル貼付け!AM1999</f>
        <v>0</v>
      </c>
      <c r="AN1999" s="17">
        <f>csvファイル貼付け!AN1999</f>
        <v>0</v>
      </c>
      <c r="AO1999" s="17">
        <f>csvファイル貼付け!AO1999</f>
        <v>0</v>
      </c>
      <c r="AP1999" s="17">
        <f>csvファイル貼付け!AP1999</f>
        <v>0</v>
      </c>
      <c r="AQ1999" s="17" t="str">
        <f>TRIM(csvファイル貼付け!AQ1999)</f>
        <v/>
      </c>
      <c r="AR1999" s="17" t="str">
        <f>TRIM(csvファイル貼付け!AR1999)</f>
        <v/>
      </c>
      <c r="AS1999" s="17">
        <f>csvファイル貼付け!AS1999</f>
        <v>0</v>
      </c>
      <c r="AT1999" s="17" t="e">
        <f>VLOOKUP(""&amp;csvファイル貼付け!AT1999,変換テーブル!U:V,2,0)</f>
        <v>#N/A</v>
      </c>
    </row>
    <row r="2000" spans="1:46" ht="15" customHeight="1" x14ac:dyDescent="0.15">
      <c r="A2000" s="17" t="str">
        <f>RIGHT(csvファイル貼付け!A2000,5)</f>
        <v/>
      </c>
      <c r="B2000" s="17" t="str">
        <f>RIGHT("000"&amp; csvファイル貼付け!B2000,4)</f>
        <v>000</v>
      </c>
      <c r="C2000" s="17" t="str">
        <f>RIGHT(csvファイル貼付け!C2000,10)</f>
        <v/>
      </c>
      <c r="D2000" s="17" t="str">
        <f>TRIM(csvファイル貼付け!D2000)</f>
        <v/>
      </c>
      <c r="E2000" s="17" t="str">
        <f>TRIM(csvファイル貼付け!E2000)</f>
        <v/>
      </c>
      <c r="F2000" s="17" t="str">
        <f>TRIM(csvファイル貼付け!F2000)</f>
        <v/>
      </c>
      <c r="G2000" s="17" t="str">
        <f>TRIM(csvファイル貼付け!G2000)</f>
        <v/>
      </c>
      <c r="H2000" s="17" t="str">
        <f>TRIM(csvファイル貼付け!H2000)</f>
        <v/>
      </c>
      <c r="I2000" s="17" t="str">
        <f>TRIM(csvファイル貼付け!I2000)</f>
        <v/>
      </c>
      <c r="J2000" s="17" t="e">
        <f>VLOOKUP(""&amp; csvファイル貼付け!J2000,変換テーブル!G:H,2,0)</f>
        <v>#N/A</v>
      </c>
      <c r="K2000" s="17">
        <f>csvファイル貼付け!K2000</f>
        <v>0</v>
      </c>
      <c r="L2000" s="17">
        <f>csvファイル貼付け!L2000</f>
        <v>0</v>
      </c>
      <c r="M2000" s="17">
        <f>csvファイル貼付け!M2000</f>
        <v>0</v>
      </c>
      <c r="N2000" s="17">
        <f>csvファイル貼付け!N2000</f>
        <v>0</v>
      </c>
      <c r="O2000" s="17">
        <f>csvファイル貼付け!O2000</f>
        <v>0</v>
      </c>
      <c r="P2000" s="17">
        <f>csvファイル貼付け!P2000</f>
        <v>0</v>
      </c>
      <c r="Q2000" s="17">
        <f>csvファイル貼付け!Q2000</f>
        <v>0</v>
      </c>
      <c r="R2000" s="17" t="str">
        <f>RIGHT("000"&amp; csvファイル貼付け!R2000,4)</f>
        <v>000</v>
      </c>
      <c r="S2000" s="17" t="str">
        <f>TRIM(csvファイル貼付け!S2000)</f>
        <v/>
      </c>
      <c r="T2000" s="17" t="e">
        <f>VLOOKUP(""&amp; csvファイル貼付け!T2000,変換テーブル!K:L,2,0)</f>
        <v>#N/A</v>
      </c>
      <c r="U2000" s="17" t="e">
        <f>VLOOKUP(""&amp; csvファイル貼付け!U2000,変換テーブル!M:N,2,0)</f>
        <v>#N/A</v>
      </c>
      <c r="V2000" s="17">
        <f>csvファイル貼付け!V2000</f>
        <v>0</v>
      </c>
      <c r="W2000" s="17" t="e">
        <f>VLOOKUP(""&amp; csvファイル貼付け!W2000,変換テーブル!O:P,2,0)</f>
        <v>#N/A</v>
      </c>
      <c r="X2000" s="17" t="e">
        <f>VLOOKUP(""&amp; csvファイル貼付け!X2000,変換テーブル!Q:R,2,0)</f>
        <v>#N/A</v>
      </c>
      <c r="Y2000" s="17" t="e">
        <f>VLOOKUP(""&amp;csvファイル貼付け!Y2000,変換テーブル!S:T,2,0)</f>
        <v>#N/A</v>
      </c>
      <c r="Z2000" s="17">
        <f>csvファイル貼付け!Z2000</f>
        <v>0</v>
      </c>
      <c r="AA2000" s="17">
        <f>csvファイル貼付け!AA2000</f>
        <v>0</v>
      </c>
      <c r="AB2000" s="17">
        <f>csvファイル貼付け!AB2000</f>
        <v>0</v>
      </c>
      <c r="AC2000" s="17">
        <f>csvファイル貼付け!AC2000</f>
        <v>0</v>
      </c>
      <c r="AD2000" s="17">
        <f>csvファイル貼付け!AD2000</f>
        <v>0</v>
      </c>
      <c r="AE2000" s="17">
        <f>csvファイル貼付け!AE2000</f>
        <v>0</v>
      </c>
      <c r="AF2000" s="17">
        <f>csvファイル貼付け!AF2000</f>
        <v>0</v>
      </c>
      <c r="AG2000" s="17">
        <f>csvファイル貼付け!AG2000</f>
        <v>0</v>
      </c>
      <c r="AH2000" s="17">
        <f>csvファイル貼付け!AH2000</f>
        <v>0</v>
      </c>
      <c r="AI2000" s="17">
        <f>csvファイル貼付け!AI2000</f>
        <v>0</v>
      </c>
      <c r="AJ2000" s="17">
        <f>csvファイル貼付け!AJ2000</f>
        <v>0</v>
      </c>
      <c r="AK2000" s="17">
        <f>csvファイル貼付け!AK2000</f>
        <v>0</v>
      </c>
      <c r="AL2000" s="17">
        <f>csvファイル貼付け!AL2000</f>
        <v>0</v>
      </c>
      <c r="AM2000" s="17">
        <f>csvファイル貼付け!AM2000</f>
        <v>0</v>
      </c>
      <c r="AN2000" s="17">
        <f>csvファイル貼付け!AN2000</f>
        <v>0</v>
      </c>
      <c r="AO2000" s="17">
        <f>csvファイル貼付け!AO2000</f>
        <v>0</v>
      </c>
      <c r="AP2000" s="17">
        <f>csvファイル貼付け!AP2000</f>
        <v>0</v>
      </c>
      <c r="AQ2000" s="17" t="str">
        <f>TRIM(csvファイル貼付け!AQ2000)</f>
        <v/>
      </c>
      <c r="AR2000" s="17" t="str">
        <f>TRIM(csvファイル貼付け!AR2000)</f>
        <v/>
      </c>
      <c r="AS2000" s="17">
        <f>csvファイル貼付け!AS2000</f>
        <v>0</v>
      </c>
      <c r="AT2000" s="17" t="e">
        <f>VLOOKUP(""&amp;csvファイル貼付け!AT2000,変換テーブル!U:V,2,0)</f>
        <v>#N/A</v>
      </c>
    </row>
    <row r="2001" spans="1:46" ht="15" customHeight="1" x14ac:dyDescent="0.15">
      <c r="A2001" s="17" t="str">
        <f>RIGHT(csvファイル貼付け!A2001,5)</f>
        <v/>
      </c>
      <c r="B2001" s="17" t="str">
        <f>RIGHT("000"&amp; csvファイル貼付け!B2001,4)</f>
        <v>000</v>
      </c>
      <c r="C2001" s="17" t="str">
        <f>RIGHT(csvファイル貼付け!C2001,10)</f>
        <v/>
      </c>
      <c r="D2001" s="17" t="str">
        <f>TRIM(csvファイル貼付け!D2001)</f>
        <v/>
      </c>
      <c r="E2001" s="17" t="str">
        <f>TRIM(csvファイル貼付け!E2001)</f>
        <v/>
      </c>
      <c r="F2001" s="17" t="str">
        <f>TRIM(csvファイル貼付け!F2001)</f>
        <v/>
      </c>
      <c r="G2001" s="17" t="str">
        <f>TRIM(csvファイル貼付け!G2001)</f>
        <v/>
      </c>
      <c r="H2001" s="17" t="str">
        <f>TRIM(csvファイル貼付け!H2001)</f>
        <v/>
      </c>
      <c r="I2001" s="17" t="str">
        <f>TRIM(csvファイル貼付け!I2001)</f>
        <v/>
      </c>
      <c r="J2001" s="17" t="e">
        <f>VLOOKUP(""&amp; csvファイル貼付け!J2001,変換テーブル!G:H,2,0)</f>
        <v>#N/A</v>
      </c>
      <c r="K2001" s="17">
        <f>csvファイル貼付け!K2001</f>
        <v>0</v>
      </c>
      <c r="L2001" s="17">
        <f>csvファイル貼付け!L2001</f>
        <v>0</v>
      </c>
      <c r="M2001" s="17">
        <f>csvファイル貼付け!M2001</f>
        <v>0</v>
      </c>
      <c r="N2001" s="17">
        <f>csvファイル貼付け!N2001</f>
        <v>0</v>
      </c>
      <c r="O2001" s="17">
        <f>csvファイル貼付け!O2001</f>
        <v>0</v>
      </c>
      <c r="P2001" s="17">
        <f>csvファイル貼付け!P2001</f>
        <v>0</v>
      </c>
      <c r="Q2001" s="17">
        <f>csvファイル貼付け!Q2001</f>
        <v>0</v>
      </c>
      <c r="R2001" s="17" t="str">
        <f>RIGHT("000"&amp; csvファイル貼付け!R2001,4)</f>
        <v>000</v>
      </c>
      <c r="S2001" s="17" t="str">
        <f>TRIM(csvファイル貼付け!S2001)</f>
        <v/>
      </c>
      <c r="T2001" s="17" t="e">
        <f>VLOOKUP(""&amp; csvファイル貼付け!T2001,変換テーブル!K:L,2,0)</f>
        <v>#N/A</v>
      </c>
      <c r="U2001" s="17" t="e">
        <f>VLOOKUP(""&amp; csvファイル貼付け!U2001,変換テーブル!M:N,2,0)</f>
        <v>#N/A</v>
      </c>
      <c r="V2001" s="17">
        <f>csvファイル貼付け!V2001</f>
        <v>0</v>
      </c>
      <c r="W2001" s="17" t="e">
        <f>VLOOKUP(""&amp; csvファイル貼付け!W2001,変換テーブル!O:P,2,0)</f>
        <v>#N/A</v>
      </c>
      <c r="X2001" s="17" t="e">
        <f>VLOOKUP(""&amp; csvファイル貼付け!X2001,変換テーブル!Q:R,2,0)</f>
        <v>#N/A</v>
      </c>
      <c r="Y2001" s="17" t="e">
        <f>VLOOKUP(""&amp;csvファイル貼付け!Y2001,変換テーブル!S:T,2,0)</f>
        <v>#N/A</v>
      </c>
      <c r="Z2001" s="17">
        <f>csvファイル貼付け!Z2001</f>
        <v>0</v>
      </c>
      <c r="AA2001" s="17">
        <f>csvファイル貼付け!AA2001</f>
        <v>0</v>
      </c>
      <c r="AB2001" s="17">
        <f>csvファイル貼付け!AB2001</f>
        <v>0</v>
      </c>
      <c r="AC2001" s="17">
        <f>csvファイル貼付け!AC2001</f>
        <v>0</v>
      </c>
      <c r="AD2001" s="17">
        <f>csvファイル貼付け!AD2001</f>
        <v>0</v>
      </c>
      <c r="AE2001" s="17">
        <f>csvファイル貼付け!AE2001</f>
        <v>0</v>
      </c>
      <c r="AF2001" s="17">
        <f>csvファイル貼付け!AF2001</f>
        <v>0</v>
      </c>
      <c r="AG2001" s="17">
        <f>csvファイル貼付け!AG2001</f>
        <v>0</v>
      </c>
      <c r="AH2001" s="17">
        <f>csvファイル貼付け!AH2001</f>
        <v>0</v>
      </c>
      <c r="AI2001" s="17">
        <f>csvファイル貼付け!AI2001</f>
        <v>0</v>
      </c>
      <c r="AJ2001" s="17">
        <f>csvファイル貼付け!AJ2001</f>
        <v>0</v>
      </c>
      <c r="AK2001" s="17">
        <f>csvファイル貼付け!AK2001</f>
        <v>0</v>
      </c>
      <c r="AL2001" s="17">
        <f>csvファイル貼付け!AL2001</f>
        <v>0</v>
      </c>
      <c r="AM2001" s="17">
        <f>csvファイル貼付け!AM2001</f>
        <v>0</v>
      </c>
      <c r="AN2001" s="17">
        <f>csvファイル貼付け!AN2001</f>
        <v>0</v>
      </c>
      <c r="AO2001" s="17">
        <f>csvファイル貼付け!AO2001</f>
        <v>0</v>
      </c>
      <c r="AP2001" s="17">
        <f>csvファイル貼付け!AP2001</f>
        <v>0</v>
      </c>
      <c r="AQ2001" s="17" t="str">
        <f>TRIM(csvファイル貼付け!AQ2001)</f>
        <v/>
      </c>
      <c r="AR2001" s="17" t="str">
        <f>TRIM(csvファイル貼付け!AR2001)</f>
        <v/>
      </c>
      <c r="AS2001" s="17">
        <f>csvファイル貼付け!AS2001</f>
        <v>0</v>
      </c>
      <c r="AT2001" s="17" t="e">
        <f>VLOOKUP(""&amp;csvファイル貼付け!AT2001,変換テーブル!U:V,2,0)</f>
        <v>#N/A</v>
      </c>
    </row>
    <row r="2002" spans="1:46" ht="15" customHeight="1" x14ac:dyDescent="0.15">
      <c r="A2002" s="17" t="str">
        <f>RIGHT(csvファイル貼付け!A2002,5)</f>
        <v/>
      </c>
      <c r="B2002" s="17" t="str">
        <f>RIGHT("000"&amp; csvファイル貼付け!B2002,4)</f>
        <v>000</v>
      </c>
      <c r="C2002" s="17" t="str">
        <f>RIGHT(csvファイル貼付け!C2002,10)</f>
        <v/>
      </c>
      <c r="D2002" s="17" t="str">
        <f>TRIM(csvファイル貼付け!D2002)</f>
        <v/>
      </c>
      <c r="E2002" s="17" t="str">
        <f>TRIM(csvファイル貼付け!E2002)</f>
        <v/>
      </c>
      <c r="F2002" s="17" t="str">
        <f>TRIM(csvファイル貼付け!F2002)</f>
        <v/>
      </c>
      <c r="G2002" s="17" t="str">
        <f>TRIM(csvファイル貼付け!G2002)</f>
        <v/>
      </c>
      <c r="H2002" s="17" t="str">
        <f>TRIM(csvファイル貼付け!H2002)</f>
        <v/>
      </c>
      <c r="I2002" s="17" t="str">
        <f>TRIM(csvファイル貼付け!I2002)</f>
        <v/>
      </c>
      <c r="J2002" s="17" t="e">
        <f>VLOOKUP(""&amp; csvファイル貼付け!J2002,変換テーブル!G:H,2,0)</f>
        <v>#N/A</v>
      </c>
      <c r="K2002" s="17">
        <f>csvファイル貼付け!K2002</f>
        <v>0</v>
      </c>
      <c r="L2002" s="17">
        <f>csvファイル貼付け!L2002</f>
        <v>0</v>
      </c>
      <c r="M2002" s="17">
        <f>csvファイル貼付け!M2002</f>
        <v>0</v>
      </c>
      <c r="N2002" s="17">
        <f>csvファイル貼付け!N2002</f>
        <v>0</v>
      </c>
      <c r="O2002" s="17">
        <f>csvファイル貼付け!O2002</f>
        <v>0</v>
      </c>
      <c r="P2002" s="17">
        <f>csvファイル貼付け!P2002</f>
        <v>0</v>
      </c>
      <c r="Q2002" s="17">
        <f>csvファイル貼付け!Q2002</f>
        <v>0</v>
      </c>
      <c r="R2002" s="17" t="str">
        <f>RIGHT("000"&amp; csvファイル貼付け!R2002,4)</f>
        <v>000</v>
      </c>
      <c r="S2002" s="17" t="str">
        <f>TRIM(csvファイル貼付け!S2002)</f>
        <v/>
      </c>
      <c r="T2002" s="17" t="e">
        <f>VLOOKUP(""&amp; csvファイル貼付け!T2002,変換テーブル!K:L,2,0)</f>
        <v>#N/A</v>
      </c>
      <c r="U2002" s="17" t="e">
        <f>VLOOKUP(""&amp; csvファイル貼付け!U2002,変換テーブル!M:N,2,0)</f>
        <v>#N/A</v>
      </c>
      <c r="V2002" s="17">
        <f>csvファイル貼付け!V2002</f>
        <v>0</v>
      </c>
      <c r="W2002" s="17" t="e">
        <f>VLOOKUP(""&amp; csvファイル貼付け!W2002,変換テーブル!O:P,2,0)</f>
        <v>#N/A</v>
      </c>
      <c r="X2002" s="17" t="e">
        <f>VLOOKUP(""&amp; csvファイル貼付け!X2002,変換テーブル!Q:R,2,0)</f>
        <v>#N/A</v>
      </c>
      <c r="Y2002" s="17" t="e">
        <f>VLOOKUP(""&amp;csvファイル貼付け!Y2002,変換テーブル!S:T,2,0)</f>
        <v>#N/A</v>
      </c>
      <c r="Z2002" s="17">
        <f>csvファイル貼付け!Z2002</f>
        <v>0</v>
      </c>
      <c r="AA2002" s="17">
        <f>csvファイル貼付け!AA2002</f>
        <v>0</v>
      </c>
      <c r="AB2002" s="17">
        <f>csvファイル貼付け!AB2002</f>
        <v>0</v>
      </c>
      <c r="AC2002" s="17">
        <f>csvファイル貼付け!AC2002</f>
        <v>0</v>
      </c>
      <c r="AD2002" s="17">
        <f>csvファイル貼付け!AD2002</f>
        <v>0</v>
      </c>
      <c r="AE2002" s="17">
        <f>csvファイル貼付け!AE2002</f>
        <v>0</v>
      </c>
      <c r="AF2002" s="17">
        <f>csvファイル貼付け!AF2002</f>
        <v>0</v>
      </c>
      <c r="AG2002" s="17">
        <f>csvファイル貼付け!AG2002</f>
        <v>0</v>
      </c>
      <c r="AH2002" s="17">
        <f>csvファイル貼付け!AH2002</f>
        <v>0</v>
      </c>
      <c r="AI2002" s="17">
        <f>csvファイル貼付け!AI2002</f>
        <v>0</v>
      </c>
      <c r="AJ2002" s="17">
        <f>csvファイル貼付け!AJ2002</f>
        <v>0</v>
      </c>
      <c r="AK2002" s="17">
        <f>csvファイル貼付け!AK2002</f>
        <v>0</v>
      </c>
      <c r="AL2002" s="17">
        <f>csvファイル貼付け!AL2002</f>
        <v>0</v>
      </c>
      <c r="AM2002" s="17">
        <f>csvファイル貼付け!AM2002</f>
        <v>0</v>
      </c>
      <c r="AN2002" s="17">
        <f>csvファイル貼付け!AN2002</f>
        <v>0</v>
      </c>
      <c r="AO2002" s="17">
        <f>csvファイル貼付け!AO2002</f>
        <v>0</v>
      </c>
      <c r="AP2002" s="17">
        <f>csvファイル貼付け!AP2002</f>
        <v>0</v>
      </c>
      <c r="AQ2002" s="17" t="str">
        <f>TRIM(csvファイル貼付け!AQ2002)</f>
        <v/>
      </c>
      <c r="AR2002" s="17" t="str">
        <f>TRIM(csvファイル貼付け!AR2002)</f>
        <v/>
      </c>
      <c r="AS2002" s="17">
        <f>csvファイル貼付け!AS2002</f>
        <v>0</v>
      </c>
      <c r="AT2002" s="17" t="e">
        <f>VLOOKUP(""&amp;csvファイル貼付け!AT2002,変換テーブル!U:V,2,0)</f>
        <v>#N/A</v>
      </c>
    </row>
    <row r="2003" spans="1:46" ht="15" customHeight="1" x14ac:dyDescent="0.15">
      <c r="A2003" s="17" t="str">
        <f>RIGHT(csvファイル貼付け!A2003,5)</f>
        <v/>
      </c>
      <c r="B2003" s="17" t="str">
        <f>RIGHT("000"&amp; csvファイル貼付け!B2003,4)</f>
        <v>000</v>
      </c>
      <c r="C2003" s="17" t="str">
        <f>RIGHT(csvファイル貼付け!C2003,10)</f>
        <v/>
      </c>
      <c r="D2003" s="17" t="str">
        <f>TRIM(csvファイル貼付け!D2003)</f>
        <v/>
      </c>
      <c r="E2003" s="17" t="str">
        <f>TRIM(csvファイル貼付け!E2003)</f>
        <v/>
      </c>
      <c r="F2003" s="17" t="str">
        <f>TRIM(csvファイル貼付け!F2003)</f>
        <v/>
      </c>
      <c r="G2003" s="17" t="str">
        <f>TRIM(csvファイル貼付け!G2003)</f>
        <v/>
      </c>
      <c r="H2003" s="17" t="str">
        <f>TRIM(csvファイル貼付け!H2003)</f>
        <v/>
      </c>
      <c r="I2003" s="17" t="str">
        <f>TRIM(csvファイル貼付け!I2003)</f>
        <v/>
      </c>
      <c r="J2003" s="17" t="e">
        <f>VLOOKUP(""&amp; csvファイル貼付け!J2003,変換テーブル!G:H,2,0)</f>
        <v>#N/A</v>
      </c>
      <c r="K2003" s="17">
        <f>csvファイル貼付け!K2003</f>
        <v>0</v>
      </c>
      <c r="L2003" s="17">
        <f>csvファイル貼付け!L2003</f>
        <v>0</v>
      </c>
      <c r="M2003" s="17">
        <f>csvファイル貼付け!M2003</f>
        <v>0</v>
      </c>
      <c r="N2003" s="17">
        <f>csvファイル貼付け!N2003</f>
        <v>0</v>
      </c>
      <c r="O2003" s="17">
        <f>csvファイル貼付け!O2003</f>
        <v>0</v>
      </c>
      <c r="P2003" s="17">
        <f>csvファイル貼付け!P2003</f>
        <v>0</v>
      </c>
      <c r="Q2003" s="17">
        <f>csvファイル貼付け!Q2003</f>
        <v>0</v>
      </c>
      <c r="R2003" s="17" t="str">
        <f>RIGHT("000"&amp; csvファイル貼付け!R2003,4)</f>
        <v>000</v>
      </c>
      <c r="S2003" s="17" t="str">
        <f>TRIM(csvファイル貼付け!S2003)</f>
        <v/>
      </c>
      <c r="T2003" s="17" t="e">
        <f>VLOOKUP(""&amp; csvファイル貼付け!T2003,変換テーブル!K:L,2,0)</f>
        <v>#N/A</v>
      </c>
      <c r="U2003" s="17" t="e">
        <f>VLOOKUP(""&amp; csvファイル貼付け!U2003,変換テーブル!M:N,2,0)</f>
        <v>#N/A</v>
      </c>
      <c r="V2003" s="17">
        <f>csvファイル貼付け!V2003</f>
        <v>0</v>
      </c>
      <c r="W2003" s="17" t="e">
        <f>VLOOKUP(""&amp; csvファイル貼付け!W2003,変換テーブル!O:P,2,0)</f>
        <v>#N/A</v>
      </c>
      <c r="X2003" s="17" t="e">
        <f>VLOOKUP(""&amp; csvファイル貼付け!X2003,変換テーブル!Q:R,2,0)</f>
        <v>#N/A</v>
      </c>
      <c r="Y2003" s="17" t="e">
        <f>VLOOKUP(""&amp;csvファイル貼付け!Y2003,変換テーブル!S:T,2,0)</f>
        <v>#N/A</v>
      </c>
      <c r="Z2003" s="17">
        <f>csvファイル貼付け!Z2003</f>
        <v>0</v>
      </c>
      <c r="AA2003" s="17">
        <f>csvファイル貼付け!AA2003</f>
        <v>0</v>
      </c>
      <c r="AB2003" s="17">
        <f>csvファイル貼付け!AB2003</f>
        <v>0</v>
      </c>
      <c r="AC2003" s="17">
        <f>csvファイル貼付け!AC2003</f>
        <v>0</v>
      </c>
      <c r="AD2003" s="17">
        <f>csvファイル貼付け!AD2003</f>
        <v>0</v>
      </c>
      <c r="AE2003" s="17">
        <f>csvファイル貼付け!AE2003</f>
        <v>0</v>
      </c>
      <c r="AF2003" s="17">
        <f>csvファイル貼付け!AF2003</f>
        <v>0</v>
      </c>
      <c r="AG2003" s="17">
        <f>csvファイル貼付け!AG2003</f>
        <v>0</v>
      </c>
      <c r="AH2003" s="17">
        <f>csvファイル貼付け!AH2003</f>
        <v>0</v>
      </c>
      <c r="AI2003" s="17">
        <f>csvファイル貼付け!AI2003</f>
        <v>0</v>
      </c>
      <c r="AJ2003" s="17">
        <f>csvファイル貼付け!AJ2003</f>
        <v>0</v>
      </c>
      <c r="AK2003" s="17">
        <f>csvファイル貼付け!AK2003</f>
        <v>0</v>
      </c>
      <c r="AL2003" s="17">
        <f>csvファイル貼付け!AL2003</f>
        <v>0</v>
      </c>
      <c r="AM2003" s="17">
        <f>csvファイル貼付け!AM2003</f>
        <v>0</v>
      </c>
      <c r="AN2003" s="17">
        <f>csvファイル貼付け!AN2003</f>
        <v>0</v>
      </c>
      <c r="AO2003" s="17">
        <f>csvファイル貼付け!AO2003</f>
        <v>0</v>
      </c>
      <c r="AP2003" s="17">
        <f>csvファイル貼付け!AP2003</f>
        <v>0</v>
      </c>
      <c r="AQ2003" s="17" t="str">
        <f>TRIM(csvファイル貼付け!AQ2003)</f>
        <v/>
      </c>
      <c r="AR2003" s="17" t="str">
        <f>TRIM(csvファイル貼付け!AR2003)</f>
        <v/>
      </c>
      <c r="AS2003" s="17">
        <f>csvファイル貼付け!AS2003</f>
        <v>0</v>
      </c>
      <c r="AT2003" s="17" t="e">
        <f>VLOOKUP(""&amp;csvファイル貼付け!AT2003,変換テーブル!U:V,2,0)</f>
        <v>#N/A</v>
      </c>
    </row>
    <row r="2004" spans="1:46" ht="15" customHeight="1" x14ac:dyDescent="0.15">
      <c r="A2004" s="17" t="str">
        <f>RIGHT(csvファイル貼付け!A2004,5)</f>
        <v/>
      </c>
      <c r="B2004" s="17" t="str">
        <f>RIGHT("000"&amp; csvファイル貼付け!B2004,4)</f>
        <v>000</v>
      </c>
      <c r="C2004" s="17" t="str">
        <f>RIGHT(csvファイル貼付け!C2004,10)</f>
        <v/>
      </c>
      <c r="D2004" s="17" t="str">
        <f>TRIM(csvファイル貼付け!D2004)</f>
        <v/>
      </c>
      <c r="E2004" s="17" t="str">
        <f>TRIM(csvファイル貼付け!E2004)</f>
        <v/>
      </c>
      <c r="F2004" s="17" t="str">
        <f>TRIM(csvファイル貼付け!F2004)</f>
        <v/>
      </c>
      <c r="G2004" s="17" t="str">
        <f>TRIM(csvファイル貼付け!G2004)</f>
        <v/>
      </c>
      <c r="H2004" s="17" t="str">
        <f>TRIM(csvファイル貼付け!H2004)</f>
        <v/>
      </c>
      <c r="I2004" s="17" t="str">
        <f>TRIM(csvファイル貼付け!I2004)</f>
        <v/>
      </c>
      <c r="J2004" s="17" t="e">
        <f>VLOOKUP(""&amp; csvファイル貼付け!J2004,変換テーブル!G:H,2,0)</f>
        <v>#N/A</v>
      </c>
      <c r="K2004" s="17">
        <f>csvファイル貼付け!K2004</f>
        <v>0</v>
      </c>
      <c r="L2004" s="17">
        <f>csvファイル貼付け!L2004</f>
        <v>0</v>
      </c>
      <c r="M2004" s="17">
        <f>csvファイル貼付け!M2004</f>
        <v>0</v>
      </c>
      <c r="N2004" s="17">
        <f>csvファイル貼付け!N2004</f>
        <v>0</v>
      </c>
      <c r="O2004" s="17">
        <f>csvファイル貼付け!O2004</f>
        <v>0</v>
      </c>
      <c r="P2004" s="17">
        <f>csvファイル貼付け!P2004</f>
        <v>0</v>
      </c>
      <c r="Q2004" s="17">
        <f>csvファイル貼付け!Q2004</f>
        <v>0</v>
      </c>
      <c r="R2004" s="17" t="str">
        <f>RIGHT("000"&amp; csvファイル貼付け!R2004,4)</f>
        <v>000</v>
      </c>
      <c r="S2004" s="17" t="str">
        <f>TRIM(csvファイル貼付け!S2004)</f>
        <v/>
      </c>
      <c r="T2004" s="17" t="e">
        <f>VLOOKUP(""&amp; csvファイル貼付け!T2004,変換テーブル!K:L,2,0)</f>
        <v>#N/A</v>
      </c>
      <c r="U2004" s="17" t="e">
        <f>VLOOKUP(""&amp; csvファイル貼付け!U2004,変換テーブル!M:N,2,0)</f>
        <v>#N/A</v>
      </c>
      <c r="V2004" s="17">
        <f>csvファイル貼付け!V2004</f>
        <v>0</v>
      </c>
      <c r="W2004" s="17" t="e">
        <f>VLOOKUP(""&amp; csvファイル貼付け!W2004,変換テーブル!O:P,2,0)</f>
        <v>#N/A</v>
      </c>
      <c r="X2004" s="17" t="e">
        <f>VLOOKUP(""&amp; csvファイル貼付け!X2004,変換テーブル!Q:R,2,0)</f>
        <v>#N/A</v>
      </c>
      <c r="Y2004" s="17" t="e">
        <f>VLOOKUP(""&amp;csvファイル貼付け!Y2004,変換テーブル!S:T,2,0)</f>
        <v>#N/A</v>
      </c>
      <c r="Z2004" s="17">
        <f>csvファイル貼付け!Z2004</f>
        <v>0</v>
      </c>
      <c r="AA2004" s="17">
        <f>csvファイル貼付け!AA2004</f>
        <v>0</v>
      </c>
      <c r="AB2004" s="17">
        <f>csvファイル貼付け!AB2004</f>
        <v>0</v>
      </c>
      <c r="AC2004" s="17">
        <f>csvファイル貼付け!AC2004</f>
        <v>0</v>
      </c>
      <c r="AD2004" s="17">
        <f>csvファイル貼付け!AD2004</f>
        <v>0</v>
      </c>
      <c r="AE2004" s="17">
        <f>csvファイル貼付け!AE2004</f>
        <v>0</v>
      </c>
      <c r="AF2004" s="17">
        <f>csvファイル貼付け!AF2004</f>
        <v>0</v>
      </c>
      <c r="AG2004" s="17">
        <f>csvファイル貼付け!AG2004</f>
        <v>0</v>
      </c>
      <c r="AH2004" s="17">
        <f>csvファイル貼付け!AH2004</f>
        <v>0</v>
      </c>
      <c r="AI2004" s="17">
        <f>csvファイル貼付け!AI2004</f>
        <v>0</v>
      </c>
      <c r="AJ2004" s="17">
        <f>csvファイル貼付け!AJ2004</f>
        <v>0</v>
      </c>
      <c r="AK2004" s="17">
        <f>csvファイル貼付け!AK2004</f>
        <v>0</v>
      </c>
      <c r="AL2004" s="17">
        <f>csvファイル貼付け!AL2004</f>
        <v>0</v>
      </c>
      <c r="AM2004" s="17">
        <f>csvファイル貼付け!AM2004</f>
        <v>0</v>
      </c>
      <c r="AN2004" s="17">
        <f>csvファイル貼付け!AN2004</f>
        <v>0</v>
      </c>
      <c r="AO2004" s="17">
        <f>csvファイル貼付け!AO2004</f>
        <v>0</v>
      </c>
      <c r="AP2004" s="17">
        <f>csvファイル貼付け!AP2004</f>
        <v>0</v>
      </c>
      <c r="AQ2004" s="17" t="str">
        <f>TRIM(csvファイル貼付け!AQ2004)</f>
        <v/>
      </c>
      <c r="AR2004" s="17" t="str">
        <f>TRIM(csvファイル貼付け!AR2004)</f>
        <v/>
      </c>
      <c r="AS2004" s="17">
        <f>csvファイル貼付け!AS2004</f>
        <v>0</v>
      </c>
      <c r="AT2004" s="17" t="e">
        <f>VLOOKUP(""&amp;csvファイル貼付け!AT2004,変換テーブル!U:V,2,0)</f>
        <v>#N/A</v>
      </c>
    </row>
    <row r="2005" spans="1:46" ht="15" customHeight="1" x14ac:dyDescent="0.15">
      <c r="A2005" s="17" t="str">
        <f>RIGHT(csvファイル貼付け!A2005,5)</f>
        <v/>
      </c>
      <c r="B2005" s="17" t="str">
        <f>RIGHT("000"&amp; csvファイル貼付け!B2005,4)</f>
        <v>000</v>
      </c>
      <c r="C2005" s="17" t="str">
        <f>RIGHT(csvファイル貼付け!C2005,10)</f>
        <v/>
      </c>
      <c r="D2005" s="17" t="str">
        <f>TRIM(csvファイル貼付け!D2005)</f>
        <v/>
      </c>
      <c r="E2005" s="17" t="str">
        <f>TRIM(csvファイル貼付け!E2005)</f>
        <v/>
      </c>
      <c r="F2005" s="17" t="str">
        <f>TRIM(csvファイル貼付け!F2005)</f>
        <v/>
      </c>
      <c r="G2005" s="17" t="str">
        <f>TRIM(csvファイル貼付け!G2005)</f>
        <v/>
      </c>
      <c r="H2005" s="17" t="str">
        <f>TRIM(csvファイル貼付け!H2005)</f>
        <v/>
      </c>
      <c r="I2005" s="17" t="str">
        <f>TRIM(csvファイル貼付け!I2005)</f>
        <v/>
      </c>
      <c r="J2005" s="17" t="e">
        <f>VLOOKUP(""&amp; csvファイル貼付け!J2005,変換テーブル!G:H,2,0)</f>
        <v>#N/A</v>
      </c>
      <c r="K2005" s="17">
        <f>csvファイル貼付け!K2005</f>
        <v>0</v>
      </c>
      <c r="L2005" s="17">
        <f>csvファイル貼付け!L2005</f>
        <v>0</v>
      </c>
      <c r="M2005" s="17">
        <f>csvファイル貼付け!M2005</f>
        <v>0</v>
      </c>
      <c r="N2005" s="17">
        <f>csvファイル貼付け!N2005</f>
        <v>0</v>
      </c>
      <c r="O2005" s="17">
        <f>csvファイル貼付け!O2005</f>
        <v>0</v>
      </c>
      <c r="P2005" s="17">
        <f>csvファイル貼付け!P2005</f>
        <v>0</v>
      </c>
      <c r="Q2005" s="17">
        <f>csvファイル貼付け!Q2005</f>
        <v>0</v>
      </c>
      <c r="R2005" s="17" t="str">
        <f>RIGHT("000"&amp; csvファイル貼付け!R2005,4)</f>
        <v>000</v>
      </c>
      <c r="S2005" s="17" t="str">
        <f>TRIM(csvファイル貼付け!S2005)</f>
        <v/>
      </c>
      <c r="T2005" s="17" t="e">
        <f>VLOOKUP(""&amp; csvファイル貼付け!T2005,変換テーブル!K:L,2,0)</f>
        <v>#N/A</v>
      </c>
      <c r="U2005" s="17" t="e">
        <f>VLOOKUP(""&amp; csvファイル貼付け!U2005,変換テーブル!M:N,2,0)</f>
        <v>#N/A</v>
      </c>
      <c r="V2005" s="17">
        <f>csvファイル貼付け!V2005</f>
        <v>0</v>
      </c>
      <c r="W2005" s="17" t="e">
        <f>VLOOKUP(""&amp; csvファイル貼付け!W2005,変換テーブル!O:P,2,0)</f>
        <v>#N/A</v>
      </c>
      <c r="X2005" s="17" t="e">
        <f>VLOOKUP(""&amp; csvファイル貼付け!X2005,変換テーブル!Q:R,2,0)</f>
        <v>#N/A</v>
      </c>
      <c r="Y2005" s="17" t="e">
        <f>VLOOKUP(""&amp;csvファイル貼付け!Y2005,変換テーブル!S:T,2,0)</f>
        <v>#N/A</v>
      </c>
      <c r="Z2005" s="17">
        <f>csvファイル貼付け!Z2005</f>
        <v>0</v>
      </c>
      <c r="AA2005" s="17">
        <f>csvファイル貼付け!AA2005</f>
        <v>0</v>
      </c>
      <c r="AB2005" s="17">
        <f>csvファイル貼付け!AB2005</f>
        <v>0</v>
      </c>
      <c r="AC2005" s="17">
        <f>csvファイル貼付け!AC2005</f>
        <v>0</v>
      </c>
      <c r="AD2005" s="17">
        <f>csvファイル貼付け!AD2005</f>
        <v>0</v>
      </c>
      <c r="AE2005" s="17">
        <f>csvファイル貼付け!AE2005</f>
        <v>0</v>
      </c>
      <c r="AF2005" s="17">
        <f>csvファイル貼付け!AF2005</f>
        <v>0</v>
      </c>
      <c r="AG2005" s="17">
        <f>csvファイル貼付け!AG2005</f>
        <v>0</v>
      </c>
      <c r="AH2005" s="17">
        <f>csvファイル貼付け!AH2005</f>
        <v>0</v>
      </c>
      <c r="AI2005" s="17">
        <f>csvファイル貼付け!AI2005</f>
        <v>0</v>
      </c>
      <c r="AJ2005" s="17">
        <f>csvファイル貼付け!AJ2005</f>
        <v>0</v>
      </c>
      <c r="AK2005" s="17">
        <f>csvファイル貼付け!AK2005</f>
        <v>0</v>
      </c>
      <c r="AL2005" s="17">
        <f>csvファイル貼付け!AL2005</f>
        <v>0</v>
      </c>
      <c r="AM2005" s="17">
        <f>csvファイル貼付け!AM2005</f>
        <v>0</v>
      </c>
      <c r="AN2005" s="17">
        <f>csvファイル貼付け!AN2005</f>
        <v>0</v>
      </c>
      <c r="AO2005" s="17">
        <f>csvファイル貼付け!AO2005</f>
        <v>0</v>
      </c>
      <c r="AP2005" s="17">
        <f>csvファイル貼付け!AP2005</f>
        <v>0</v>
      </c>
      <c r="AQ2005" s="17" t="str">
        <f>TRIM(csvファイル貼付け!AQ2005)</f>
        <v/>
      </c>
      <c r="AR2005" s="17" t="str">
        <f>TRIM(csvファイル貼付け!AR2005)</f>
        <v/>
      </c>
      <c r="AS2005" s="17">
        <f>csvファイル貼付け!AS2005</f>
        <v>0</v>
      </c>
      <c r="AT2005" s="17" t="e">
        <f>VLOOKUP(""&amp;csvファイル貼付け!AT2005,変換テーブル!U:V,2,0)</f>
        <v>#N/A</v>
      </c>
    </row>
    <row r="2006" spans="1:46" ht="15" customHeight="1" x14ac:dyDescent="0.15">
      <c r="A2006" s="17" t="str">
        <f>RIGHT(csvファイル貼付け!A2006,5)</f>
        <v/>
      </c>
      <c r="B2006" s="17" t="str">
        <f>RIGHT("000"&amp; csvファイル貼付け!B2006,4)</f>
        <v>000</v>
      </c>
      <c r="C2006" s="17" t="str">
        <f>RIGHT(csvファイル貼付け!C2006,10)</f>
        <v/>
      </c>
      <c r="D2006" s="17" t="str">
        <f>TRIM(csvファイル貼付け!D2006)</f>
        <v/>
      </c>
      <c r="E2006" s="17" t="str">
        <f>TRIM(csvファイル貼付け!E2006)</f>
        <v/>
      </c>
      <c r="F2006" s="17" t="str">
        <f>TRIM(csvファイル貼付け!F2006)</f>
        <v/>
      </c>
      <c r="G2006" s="17" t="str">
        <f>TRIM(csvファイル貼付け!G2006)</f>
        <v/>
      </c>
      <c r="H2006" s="17" t="str">
        <f>TRIM(csvファイル貼付け!H2006)</f>
        <v/>
      </c>
      <c r="I2006" s="17" t="str">
        <f>TRIM(csvファイル貼付け!I2006)</f>
        <v/>
      </c>
      <c r="J2006" s="17" t="e">
        <f>VLOOKUP(""&amp; csvファイル貼付け!J2006,変換テーブル!G:H,2,0)</f>
        <v>#N/A</v>
      </c>
      <c r="K2006" s="17">
        <f>csvファイル貼付け!K2006</f>
        <v>0</v>
      </c>
      <c r="L2006" s="17">
        <f>csvファイル貼付け!L2006</f>
        <v>0</v>
      </c>
      <c r="M2006" s="17">
        <f>csvファイル貼付け!M2006</f>
        <v>0</v>
      </c>
      <c r="N2006" s="17">
        <f>csvファイル貼付け!N2006</f>
        <v>0</v>
      </c>
      <c r="O2006" s="17">
        <f>csvファイル貼付け!O2006</f>
        <v>0</v>
      </c>
      <c r="P2006" s="17">
        <f>csvファイル貼付け!P2006</f>
        <v>0</v>
      </c>
      <c r="Q2006" s="17">
        <f>csvファイル貼付け!Q2006</f>
        <v>0</v>
      </c>
      <c r="R2006" s="17" t="str">
        <f>RIGHT("000"&amp; csvファイル貼付け!R2006,4)</f>
        <v>000</v>
      </c>
      <c r="S2006" s="17" t="str">
        <f>TRIM(csvファイル貼付け!S2006)</f>
        <v/>
      </c>
      <c r="T2006" s="17" t="e">
        <f>VLOOKUP(""&amp; csvファイル貼付け!T2006,変換テーブル!K:L,2,0)</f>
        <v>#N/A</v>
      </c>
      <c r="U2006" s="17" t="e">
        <f>VLOOKUP(""&amp; csvファイル貼付け!U2006,変換テーブル!M:N,2,0)</f>
        <v>#N/A</v>
      </c>
      <c r="V2006" s="17">
        <f>csvファイル貼付け!V2006</f>
        <v>0</v>
      </c>
      <c r="W2006" s="17" t="e">
        <f>VLOOKUP(""&amp; csvファイル貼付け!W2006,変換テーブル!O:P,2,0)</f>
        <v>#N/A</v>
      </c>
      <c r="X2006" s="17" t="e">
        <f>VLOOKUP(""&amp; csvファイル貼付け!X2006,変換テーブル!Q:R,2,0)</f>
        <v>#N/A</v>
      </c>
      <c r="Y2006" s="17" t="e">
        <f>VLOOKUP(""&amp;csvファイル貼付け!Y2006,変換テーブル!S:T,2,0)</f>
        <v>#N/A</v>
      </c>
      <c r="Z2006" s="17">
        <f>csvファイル貼付け!Z2006</f>
        <v>0</v>
      </c>
      <c r="AA2006" s="17">
        <f>csvファイル貼付け!AA2006</f>
        <v>0</v>
      </c>
      <c r="AB2006" s="17">
        <f>csvファイル貼付け!AB2006</f>
        <v>0</v>
      </c>
      <c r="AC2006" s="17">
        <f>csvファイル貼付け!AC2006</f>
        <v>0</v>
      </c>
      <c r="AD2006" s="17">
        <f>csvファイル貼付け!AD2006</f>
        <v>0</v>
      </c>
      <c r="AE2006" s="17">
        <f>csvファイル貼付け!AE2006</f>
        <v>0</v>
      </c>
      <c r="AF2006" s="17">
        <f>csvファイル貼付け!AF2006</f>
        <v>0</v>
      </c>
      <c r="AG2006" s="17">
        <f>csvファイル貼付け!AG2006</f>
        <v>0</v>
      </c>
      <c r="AH2006" s="17">
        <f>csvファイル貼付け!AH2006</f>
        <v>0</v>
      </c>
      <c r="AI2006" s="17">
        <f>csvファイル貼付け!AI2006</f>
        <v>0</v>
      </c>
      <c r="AJ2006" s="17">
        <f>csvファイル貼付け!AJ2006</f>
        <v>0</v>
      </c>
      <c r="AK2006" s="17">
        <f>csvファイル貼付け!AK2006</f>
        <v>0</v>
      </c>
      <c r="AL2006" s="17">
        <f>csvファイル貼付け!AL2006</f>
        <v>0</v>
      </c>
      <c r="AM2006" s="17">
        <f>csvファイル貼付け!AM2006</f>
        <v>0</v>
      </c>
      <c r="AN2006" s="17">
        <f>csvファイル貼付け!AN2006</f>
        <v>0</v>
      </c>
      <c r="AO2006" s="17">
        <f>csvファイル貼付け!AO2006</f>
        <v>0</v>
      </c>
      <c r="AP2006" s="17">
        <f>csvファイル貼付け!AP2006</f>
        <v>0</v>
      </c>
      <c r="AQ2006" s="17" t="str">
        <f>TRIM(csvファイル貼付け!AQ2006)</f>
        <v/>
      </c>
      <c r="AR2006" s="17" t="str">
        <f>TRIM(csvファイル貼付け!AR2006)</f>
        <v/>
      </c>
      <c r="AS2006" s="17">
        <f>csvファイル貼付け!AS2006</f>
        <v>0</v>
      </c>
      <c r="AT2006" s="17" t="e">
        <f>VLOOKUP(""&amp;csvファイル貼付け!AT2006,変換テーブル!U:V,2,0)</f>
        <v>#N/A</v>
      </c>
    </row>
    <row r="2007" spans="1:46" ht="15" customHeight="1" x14ac:dyDescent="0.15">
      <c r="A2007" s="17" t="str">
        <f>RIGHT(csvファイル貼付け!A2007,5)</f>
        <v/>
      </c>
      <c r="B2007" s="17" t="str">
        <f>RIGHT("000"&amp; csvファイル貼付け!B2007,4)</f>
        <v>000</v>
      </c>
      <c r="C2007" s="17" t="str">
        <f>RIGHT(csvファイル貼付け!C2007,10)</f>
        <v/>
      </c>
      <c r="D2007" s="17" t="str">
        <f>TRIM(csvファイル貼付け!D2007)</f>
        <v/>
      </c>
      <c r="E2007" s="17" t="str">
        <f>TRIM(csvファイル貼付け!E2007)</f>
        <v/>
      </c>
      <c r="F2007" s="17" t="str">
        <f>TRIM(csvファイル貼付け!F2007)</f>
        <v/>
      </c>
      <c r="G2007" s="17" t="str">
        <f>TRIM(csvファイル貼付け!G2007)</f>
        <v/>
      </c>
      <c r="H2007" s="17" t="str">
        <f>TRIM(csvファイル貼付け!H2007)</f>
        <v/>
      </c>
      <c r="I2007" s="17" t="str">
        <f>TRIM(csvファイル貼付け!I2007)</f>
        <v/>
      </c>
      <c r="J2007" s="17" t="e">
        <f>VLOOKUP(""&amp; csvファイル貼付け!J2007,変換テーブル!G:H,2,0)</f>
        <v>#N/A</v>
      </c>
      <c r="K2007" s="17">
        <f>csvファイル貼付け!K2007</f>
        <v>0</v>
      </c>
      <c r="L2007" s="17">
        <f>csvファイル貼付け!L2007</f>
        <v>0</v>
      </c>
      <c r="M2007" s="17">
        <f>csvファイル貼付け!M2007</f>
        <v>0</v>
      </c>
      <c r="N2007" s="17">
        <f>csvファイル貼付け!N2007</f>
        <v>0</v>
      </c>
      <c r="O2007" s="17">
        <f>csvファイル貼付け!O2007</f>
        <v>0</v>
      </c>
      <c r="P2007" s="17">
        <f>csvファイル貼付け!P2007</f>
        <v>0</v>
      </c>
      <c r="Q2007" s="17">
        <f>csvファイル貼付け!Q2007</f>
        <v>0</v>
      </c>
      <c r="R2007" s="17" t="str">
        <f>RIGHT("000"&amp; csvファイル貼付け!R2007,4)</f>
        <v>000</v>
      </c>
      <c r="S2007" s="17" t="str">
        <f>TRIM(csvファイル貼付け!S2007)</f>
        <v/>
      </c>
      <c r="T2007" s="17" t="e">
        <f>VLOOKUP(""&amp; csvファイル貼付け!T2007,変換テーブル!K:L,2,0)</f>
        <v>#N/A</v>
      </c>
      <c r="U2007" s="17" t="e">
        <f>VLOOKUP(""&amp; csvファイル貼付け!U2007,変換テーブル!M:N,2,0)</f>
        <v>#N/A</v>
      </c>
      <c r="V2007" s="17">
        <f>csvファイル貼付け!V2007</f>
        <v>0</v>
      </c>
      <c r="W2007" s="17" t="e">
        <f>VLOOKUP(""&amp; csvファイル貼付け!W2007,変換テーブル!O:P,2,0)</f>
        <v>#N/A</v>
      </c>
      <c r="X2007" s="17" t="e">
        <f>VLOOKUP(""&amp; csvファイル貼付け!X2007,変換テーブル!Q:R,2,0)</f>
        <v>#N/A</v>
      </c>
      <c r="Y2007" s="17" t="e">
        <f>VLOOKUP(""&amp;csvファイル貼付け!Y2007,変換テーブル!S:T,2,0)</f>
        <v>#N/A</v>
      </c>
      <c r="Z2007" s="17">
        <f>csvファイル貼付け!Z2007</f>
        <v>0</v>
      </c>
      <c r="AA2007" s="17">
        <f>csvファイル貼付け!AA2007</f>
        <v>0</v>
      </c>
      <c r="AB2007" s="17">
        <f>csvファイル貼付け!AB2007</f>
        <v>0</v>
      </c>
      <c r="AC2007" s="17">
        <f>csvファイル貼付け!AC2007</f>
        <v>0</v>
      </c>
      <c r="AD2007" s="17">
        <f>csvファイル貼付け!AD2007</f>
        <v>0</v>
      </c>
      <c r="AE2007" s="17">
        <f>csvファイル貼付け!AE2007</f>
        <v>0</v>
      </c>
      <c r="AF2007" s="17">
        <f>csvファイル貼付け!AF2007</f>
        <v>0</v>
      </c>
      <c r="AG2007" s="17">
        <f>csvファイル貼付け!AG2007</f>
        <v>0</v>
      </c>
      <c r="AH2007" s="17">
        <f>csvファイル貼付け!AH2007</f>
        <v>0</v>
      </c>
      <c r="AI2007" s="17">
        <f>csvファイル貼付け!AI2007</f>
        <v>0</v>
      </c>
      <c r="AJ2007" s="17">
        <f>csvファイル貼付け!AJ2007</f>
        <v>0</v>
      </c>
      <c r="AK2007" s="17">
        <f>csvファイル貼付け!AK2007</f>
        <v>0</v>
      </c>
      <c r="AL2007" s="17">
        <f>csvファイル貼付け!AL2007</f>
        <v>0</v>
      </c>
      <c r="AM2007" s="17">
        <f>csvファイル貼付け!AM2007</f>
        <v>0</v>
      </c>
      <c r="AN2007" s="17">
        <f>csvファイル貼付け!AN2007</f>
        <v>0</v>
      </c>
      <c r="AO2007" s="17">
        <f>csvファイル貼付け!AO2007</f>
        <v>0</v>
      </c>
      <c r="AP2007" s="17">
        <f>csvファイル貼付け!AP2007</f>
        <v>0</v>
      </c>
      <c r="AQ2007" s="17" t="str">
        <f>TRIM(csvファイル貼付け!AQ2007)</f>
        <v/>
      </c>
      <c r="AR2007" s="17" t="str">
        <f>TRIM(csvファイル貼付け!AR2007)</f>
        <v/>
      </c>
      <c r="AS2007" s="17">
        <f>csvファイル貼付け!AS2007</f>
        <v>0</v>
      </c>
      <c r="AT2007" s="17" t="e">
        <f>VLOOKUP(""&amp;csvファイル貼付け!AT2007,変換テーブル!U:V,2,0)</f>
        <v>#N/A</v>
      </c>
    </row>
    <row r="2008" spans="1:46" ht="15" customHeight="1" x14ac:dyDescent="0.15">
      <c r="A2008" s="17" t="str">
        <f>RIGHT(csvファイル貼付け!A2008,5)</f>
        <v/>
      </c>
      <c r="B2008" s="17" t="str">
        <f>RIGHT("000"&amp; csvファイル貼付け!B2008,4)</f>
        <v>000</v>
      </c>
      <c r="C2008" s="17" t="str">
        <f>RIGHT(csvファイル貼付け!C2008,10)</f>
        <v/>
      </c>
      <c r="D2008" s="17" t="str">
        <f>TRIM(csvファイル貼付け!D2008)</f>
        <v/>
      </c>
      <c r="E2008" s="17" t="str">
        <f>TRIM(csvファイル貼付け!E2008)</f>
        <v/>
      </c>
      <c r="F2008" s="17" t="str">
        <f>TRIM(csvファイル貼付け!F2008)</f>
        <v/>
      </c>
      <c r="G2008" s="17" t="str">
        <f>TRIM(csvファイル貼付け!G2008)</f>
        <v/>
      </c>
      <c r="H2008" s="17" t="str">
        <f>TRIM(csvファイル貼付け!H2008)</f>
        <v/>
      </c>
      <c r="I2008" s="17" t="str">
        <f>TRIM(csvファイル貼付け!I2008)</f>
        <v/>
      </c>
      <c r="J2008" s="17" t="e">
        <f>VLOOKUP(""&amp; csvファイル貼付け!J2008,変換テーブル!G:H,2,0)</f>
        <v>#N/A</v>
      </c>
      <c r="K2008" s="17">
        <f>csvファイル貼付け!K2008</f>
        <v>0</v>
      </c>
      <c r="L2008" s="17">
        <f>csvファイル貼付け!L2008</f>
        <v>0</v>
      </c>
      <c r="M2008" s="17">
        <f>csvファイル貼付け!M2008</f>
        <v>0</v>
      </c>
      <c r="N2008" s="17">
        <f>csvファイル貼付け!N2008</f>
        <v>0</v>
      </c>
      <c r="O2008" s="17">
        <f>csvファイル貼付け!O2008</f>
        <v>0</v>
      </c>
      <c r="P2008" s="17">
        <f>csvファイル貼付け!P2008</f>
        <v>0</v>
      </c>
      <c r="Q2008" s="17">
        <f>csvファイル貼付け!Q2008</f>
        <v>0</v>
      </c>
      <c r="R2008" s="17" t="str">
        <f>RIGHT("000"&amp; csvファイル貼付け!R2008,4)</f>
        <v>000</v>
      </c>
      <c r="S2008" s="17" t="str">
        <f>TRIM(csvファイル貼付け!S2008)</f>
        <v/>
      </c>
      <c r="T2008" s="17" t="e">
        <f>VLOOKUP(""&amp; csvファイル貼付け!T2008,変換テーブル!K:L,2,0)</f>
        <v>#N/A</v>
      </c>
      <c r="U2008" s="17" t="e">
        <f>VLOOKUP(""&amp; csvファイル貼付け!U2008,変換テーブル!M:N,2,0)</f>
        <v>#N/A</v>
      </c>
      <c r="V2008" s="17">
        <f>csvファイル貼付け!V2008</f>
        <v>0</v>
      </c>
      <c r="W2008" s="17" t="e">
        <f>VLOOKUP(""&amp; csvファイル貼付け!W2008,変換テーブル!O:P,2,0)</f>
        <v>#N/A</v>
      </c>
      <c r="X2008" s="17" t="e">
        <f>VLOOKUP(""&amp; csvファイル貼付け!X2008,変換テーブル!Q:R,2,0)</f>
        <v>#N/A</v>
      </c>
      <c r="Y2008" s="17" t="e">
        <f>VLOOKUP(""&amp;csvファイル貼付け!Y2008,変換テーブル!S:T,2,0)</f>
        <v>#N/A</v>
      </c>
      <c r="Z2008" s="17">
        <f>csvファイル貼付け!Z2008</f>
        <v>0</v>
      </c>
      <c r="AA2008" s="17">
        <f>csvファイル貼付け!AA2008</f>
        <v>0</v>
      </c>
      <c r="AB2008" s="17">
        <f>csvファイル貼付け!AB2008</f>
        <v>0</v>
      </c>
      <c r="AC2008" s="17">
        <f>csvファイル貼付け!AC2008</f>
        <v>0</v>
      </c>
      <c r="AD2008" s="17">
        <f>csvファイル貼付け!AD2008</f>
        <v>0</v>
      </c>
      <c r="AE2008" s="17">
        <f>csvファイル貼付け!AE2008</f>
        <v>0</v>
      </c>
      <c r="AF2008" s="17">
        <f>csvファイル貼付け!AF2008</f>
        <v>0</v>
      </c>
      <c r="AG2008" s="17">
        <f>csvファイル貼付け!AG2008</f>
        <v>0</v>
      </c>
      <c r="AH2008" s="17">
        <f>csvファイル貼付け!AH2008</f>
        <v>0</v>
      </c>
      <c r="AI2008" s="17">
        <f>csvファイル貼付け!AI2008</f>
        <v>0</v>
      </c>
      <c r="AJ2008" s="17">
        <f>csvファイル貼付け!AJ2008</f>
        <v>0</v>
      </c>
      <c r="AK2008" s="17">
        <f>csvファイル貼付け!AK2008</f>
        <v>0</v>
      </c>
      <c r="AL2008" s="17">
        <f>csvファイル貼付け!AL2008</f>
        <v>0</v>
      </c>
      <c r="AM2008" s="17">
        <f>csvファイル貼付け!AM2008</f>
        <v>0</v>
      </c>
      <c r="AN2008" s="17">
        <f>csvファイル貼付け!AN2008</f>
        <v>0</v>
      </c>
      <c r="AO2008" s="17">
        <f>csvファイル貼付け!AO2008</f>
        <v>0</v>
      </c>
      <c r="AP2008" s="17">
        <f>csvファイル貼付け!AP2008</f>
        <v>0</v>
      </c>
      <c r="AQ2008" s="17" t="str">
        <f>TRIM(csvファイル貼付け!AQ2008)</f>
        <v/>
      </c>
      <c r="AR2008" s="17" t="str">
        <f>TRIM(csvファイル貼付け!AR2008)</f>
        <v/>
      </c>
      <c r="AS2008" s="17">
        <f>csvファイル貼付け!AS2008</f>
        <v>0</v>
      </c>
      <c r="AT2008" s="17" t="e">
        <f>VLOOKUP(""&amp;csvファイル貼付け!AT2008,変換テーブル!U:V,2,0)</f>
        <v>#N/A</v>
      </c>
    </row>
    <row r="2009" spans="1:46" ht="15" customHeight="1" x14ac:dyDescent="0.15">
      <c r="A2009" s="17" t="str">
        <f>RIGHT(csvファイル貼付け!A2009,5)</f>
        <v/>
      </c>
      <c r="B2009" s="17" t="str">
        <f>RIGHT("000"&amp; csvファイル貼付け!B2009,4)</f>
        <v>000</v>
      </c>
      <c r="C2009" s="17" t="str">
        <f>RIGHT(csvファイル貼付け!C2009,10)</f>
        <v/>
      </c>
      <c r="D2009" s="17" t="str">
        <f>TRIM(csvファイル貼付け!D2009)</f>
        <v/>
      </c>
      <c r="E2009" s="17" t="str">
        <f>TRIM(csvファイル貼付け!E2009)</f>
        <v/>
      </c>
      <c r="F2009" s="17" t="str">
        <f>TRIM(csvファイル貼付け!F2009)</f>
        <v/>
      </c>
      <c r="G2009" s="17" t="str">
        <f>TRIM(csvファイル貼付け!G2009)</f>
        <v/>
      </c>
      <c r="H2009" s="17" t="str">
        <f>TRIM(csvファイル貼付け!H2009)</f>
        <v/>
      </c>
      <c r="I2009" s="17" t="str">
        <f>TRIM(csvファイル貼付け!I2009)</f>
        <v/>
      </c>
      <c r="J2009" s="17" t="e">
        <f>VLOOKUP(""&amp; csvファイル貼付け!J2009,変換テーブル!G:H,2,0)</f>
        <v>#N/A</v>
      </c>
      <c r="K2009" s="17">
        <f>csvファイル貼付け!K2009</f>
        <v>0</v>
      </c>
      <c r="L2009" s="17">
        <f>csvファイル貼付け!L2009</f>
        <v>0</v>
      </c>
      <c r="M2009" s="17">
        <f>csvファイル貼付け!M2009</f>
        <v>0</v>
      </c>
      <c r="N2009" s="17">
        <f>csvファイル貼付け!N2009</f>
        <v>0</v>
      </c>
      <c r="O2009" s="17">
        <f>csvファイル貼付け!O2009</f>
        <v>0</v>
      </c>
      <c r="P2009" s="17">
        <f>csvファイル貼付け!P2009</f>
        <v>0</v>
      </c>
      <c r="Q2009" s="17">
        <f>csvファイル貼付け!Q2009</f>
        <v>0</v>
      </c>
      <c r="R2009" s="17" t="str">
        <f>RIGHT("000"&amp; csvファイル貼付け!R2009,4)</f>
        <v>000</v>
      </c>
      <c r="S2009" s="17" t="str">
        <f>TRIM(csvファイル貼付け!S2009)</f>
        <v/>
      </c>
      <c r="T2009" s="17" t="e">
        <f>VLOOKUP(""&amp; csvファイル貼付け!T2009,変換テーブル!K:L,2,0)</f>
        <v>#N/A</v>
      </c>
      <c r="U2009" s="17" t="e">
        <f>VLOOKUP(""&amp; csvファイル貼付け!U2009,変換テーブル!M:N,2,0)</f>
        <v>#N/A</v>
      </c>
      <c r="V2009" s="17">
        <f>csvファイル貼付け!V2009</f>
        <v>0</v>
      </c>
      <c r="W2009" s="17" t="e">
        <f>VLOOKUP(""&amp; csvファイル貼付け!W2009,変換テーブル!O:P,2,0)</f>
        <v>#N/A</v>
      </c>
      <c r="X2009" s="17" t="e">
        <f>VLOOKUP(""&amp; csvファイル貼付け!X2009,変換テーブル!Q:R,2,0)</f>
        <v>#N/A</v>
      </c>
      <c r="Y2009" s="17" t="e">
        <f>VLOOKUP(""&amp;csvファイル貼付け!Y2009,変換テーブル!S:T,2,0)</f>
        <v>#N/A</v>
      </c>
      <c r="Z2009" s="17">
        <f>csvファイル貼付け!Z2009</f>
        <v>0</v>
      </c>
      <c r="AA2009" s="17">
        <f>csvファイル貼付け!AA2009</f>
        <v>0</v>
      </c>
      <c r="AB2009" s="17">
        <f>csvファイル貼付け!AB2009</f>
        <v>0</v>
      </c>
      <c r="AC2009" s="17">
        <f>csvファイル貼付け!AC2009</f>
        <v>0</v>
      </c>
      <c r="AD2009" s="17">
        <f>csvファイル貼付け!AD2009</f>
        <v>0</v>
      </c>
      <c r="AE2009" s="17">
        <f>csvファイル貼付け!AE2009</f>
        <v>0</v>
      </c>
      <c r="AF2009" s="17">
        <f>csvファイル貼付け!AF2009</f>
        <v>0</v>
      </c>
      <c r="AG2009" s="17">
        <f>csvファイル貼付け!AG2009</f>
        <v>0</v>
      </c>
      <c r="AH2009" s="17">
        <f>csvファイル貼付け!AH2009</f>
        <v>0</v>
      </c>
      <c r="AI2009" s="17">
        <f>csvファイル貼付け!AI2009</f>
        <v>0</v>
      </c>
      <c r="AJ2009" s="17">
        <f>csvファイル貼付け!AJ2009</f>
        <v>0</v>
      </c>
      <c r="AK2009" s="17">
        <f>csvファイル貼付け!AK2009</f>
        <v>0</v>
      </c>
      <c r="AL2009" s="17">
        <f>csvファイル貼付け!AL2009</f>
        <v>0</v>
      </c>
      <c r="AM2009" s="17">
        <f>csvファイル貼付け!AM2009</f>
        <v>0</v>
      </c>
      <c r="AN2009" s="17">
        <f>csvファイル貼付け!AN2009</f>
        <v>0</v>
      </c>
      <c r="AO2009" s="17">
        <f>csvファイル貼付け!AO2009</f>
        <v>0</v>
      </c>
      <c r="AP2009" s="17">
        <f>csvファイル貼付け!AP2009</f>
        <v>0</v>
      </c>
      <c r="AQ2009" s="17" t="str">
        <f>TRIM(csvファイル貼付け!AQ2009)</f>
        <v/>
      </c>
      <c r="AR2009" s="17" t="str">
        <f>TRIM(csvファイル貼付け!AR2009)</f>
        <v/>
      </c>
      <c r="AS2009" s="17">
        <f>csvファイル貼付け!AS2009</f>
        <v>0</v>
      </c>
      <c r="AT2009" s="17" t="e">
        <f>VLOOKUP(""&amp;csvファイル貼付け!AT2009,変換テーブル!U:V,2,0)</f>
        <v>#N/A</v>
      </c>
    </row>
    <row r="2010" spans="1:46" ht="15" customHeight="1" x14ac:dyDescent="0.15">
      <c r="A2010" s="17" t="str">
        <f>RIGHT(csvファイル貼付け!A2010,5)</f>
        <v/>
      </c>
      <c r="B2010" s="17" t="str">
        <f>RIGHT("000"&amp; csvファイル貼付け!B2010,4)</f>
        <v>000</v>
      </c>
      <c r="C2010" s="17" t="str">
        <f>RIGHT(csvファイル貼付け!C2010,10)</f>
        <v/>
      </c>
      <c r="D2010" s="17" t="str">
        <f>TRIM(csvファイル貼付け!D2010)</f>
        <v/>
      </c>
      <c r="E2010" s="17" t="str">
        <f>TRIM(csvファイル貼付け!E2010)</f>
        <v/>
      </c>
      <c r="F2010" s="17" t="str">
        <f>TRIM(csvファイル貼付け!F2010)</f>
        <v/>
      </c>
      <c r="G2010" s="17" t="str">
        <f>TRIM(csvファイル貼付け!G2010)</f>
        <v/>
      </c>
      <c r="H2010" s="17" t="str">
        <f>TRIM(csvファイル貼付け!H2010)</f>
        <v/>
      </c>
      <c r="I2010" s="17" t="str">
        <f>TRIM(csvファイル貼付け!I2010)</f>
        <v/>
      </c>
      <c r="J2010" s="17" t="e">
        <f>VLOOKUP(""&amp; csvファイル貼付け!J2010,変換テーブル!G:H,2,0)</f>
        <v>#N/A</v>
      </c>
      <c r="K2010" s="17">
        <f>csvファイル貼付け!K2010</f>
        <v>0</v>
      </c>
      <c r="L2010" s="17">
        <f>csvファイル貼付け!L2010</f>
        <v>0</v>
      </c>
      <c r="M2010" s="17">
        <f>csvファイル貼付け!M2010</f>
        <v>0</v>
      </c>
      <c r="N2010" s="17">
        <f>csvファイル貼付け!N2010</f>
        <v>0</v>
      </c>
      <c r="O2010" s="17">
        <f>csvファイル貼付け!O2010</f>
        <v>0</v>
      </c>
      <c r="P2010" s="17">
        <f>csvファイル貼付け!P2010</f>
        <v>0</v>
      </c>
      <c r="Q2010" s="17">
        <f>csvファイル貼付け!Q2010</f>
        <v>0</v>
      </c>
      <c r="R2010" s="17" t="str">
        <f>RIGHT("000"&amp; csvファイル貼付け!R2010,4)</f>
        <v>000</v>
      </c>
      <c r="S2010" s="17" t="str">
        <f>TRIM(csvファイル貼付け!S2010)</f>
        <v/>
      </c>
      <c r="T2010" s="17" t="e">
        <f>VLOOKUP(""&amp; csvファイル貼付け!T2010,変換テーブル!K:L,2,0)</f>
        <v>#N/A</v>
      </c>
      <c r="U2010" s="17" t="e">
        <f>VLOOKUP(""&amp; csvファイル貼付け!U2010,変換テーブル!M:N,2,0)</f>
        <v>#N/A</v>
      </c>
      <c r="V2010" s="17">
        <f>csvファイル貼付け!V2010</f>
        <v>0</v>
      </c>
      <c r="W2010" s="17" t="e">
        <f>VLOOKUP(""&amp; csvファイル貼付け!W2010,変換テーブル!O:P,2,0)</f>
        <v>#N/A</v>
      </c>
      <c r="X2010" s="17" t="e">
        <f>VLOOKUP(""&amp; csvファイル貼付け!X2010,変換テーブル!Q:R,2,0)</f>
        <v>#N/A</v>
      </c>
      <c r="Y2010" s="17" t="e">
        <f>VLOOKUP(""&amp;csvファイル貼付け!Y2010,変換テーブル!S:T,2,0)</f>
        <v>#N/A</v>
      </c>
      <c r="Z2010" s="17">
        <f>csvファイル貼付け!Z2010</f>
        <v>0</v>
      </c>
      <c r="AA2010" s="17">
        <f>csvファイル貼付け!AA2010</f>
        <v>0</v>
      </c>
      <c r="AB2010" s="17">
        <f>csvファイル貼付け!AB2010</f>
        <v>0</v>
      </c>
      <c r="AC2010" s="17">
        <f>csvファイル貼付け!AC2010</f>
        <v>0</v>
      </c>
      <c r="AD2010" s="17">
        <f>csvファイル貼付け!AD2010</f>
        <v>0</v>
      </c>
      <c r="AE2010" s="17">
        <f>csvファイル貼付け!AE2010</f>
        <v>0</v>
      </c>
      <c r="AF2010" s="17">
        <f>csvファイル貼付け!AF2010</f>
        <v>0</v>
      </c>
      <c r="AG2010" s="17">
        <f>csvファイル貼付け!AG2010</f>
        <v>0</v>
      </c>
      <c r="AH2010" s="17">
        <f>csvファイル貼付け!AH2010</f>
        <v>0</v>
      </c>
      <c r="AI2010" s="17">
        <f>csvファイル貼付け!AI2010</f>
        <v>0</v>
      </c>
      <c r="AJ2010" s="17">
        <f>csvファイル貼付け!AJ2010</f>
        <v>0</v>
      </c>
      <c r="AK2010" s="17">
        <f>csvファイル貼付け!AK2010</f>
        <v>0</v>
      </c>
      <c r="AL2010" s="17">
        <f>csvファイル貼付け!AL2010</f>
        <v>0</v>
      </c>
      <c r="AM2010" s="17">
        <f>csvファイル貼付け!AM2010</f>
        <v>0</v>
      </c>
      <c r="AN2010" s="17">
        <f>csvファイル貼付け!AN2010</f>
        <v>0</v>
      </c>
      <c r="AO2010" s="17">
        <f>csvファイル貼付け!AO2010</f>
        <v>0</v>
      </c>
      <c r="AP2010" s="17">
        <f>csvファイル貼付け!AP2010</f>
        <v>0</v>
      </c>
      <c r="AQ2010" s="17" t="str">
        <f>TRIM(csvファイル貼付け!AQ2010)</f>
        <v/>
      </c>
      <c r="AR2010" s="17" t="str">
        <f>TRIM(csvファイル貼付け!AR2010)</f>
        <v/>
      </c>
      <c r="AS2010" s="17">
        <f>csvファイル貼付け!AS2010</f>
        <v>0</v>
      </c>
      <c r="AT2010" s="17" t="e">
        <f>VLOOKUP(""&amp;csvファイル貼付け!AT2010,変換テーブル!U:V,2,0)</f>
        <v>#N/A</v>
      </c>
    </row>
    <row r="2011" spans="1:46" ht="15" customHeight="1" x14ac:dyDescent="0.15">
      <c r="A2011" s="17" t="str">
        <f>RIGHT(csvファイル貼付け!A2011,5)</f>
        <v/>
      </c>
      <c r="B2011" s="17" t="str">
        <f>RIGHT("000"&amp; csvファイル貼付け!B2011,4)</f>
        <v>000</v>
      </c>
      <c r="C2011" s="17" t="str">
        <f>RIGHT(csvファイル貼付け!C2011,10)</f>
        <v/>
      </c>
      <c r="D2011" s="17" t="str">
        <f>TRIM(csvファイル貼付け!D2011)</f>
        <v/>
      </c>
      <c r="E2011" s="17" t="str">
        <f>TRIM(csvファイル貼付け!E2011)</f>
        <v/>
      </c>
      <c r="F2011" s="17" t="str">
        <f>TRIM(csvファイル貼付け!F2011)</f>
        <v/>
      </c>
      <c r="G2011" s="17" t="str">
        <f>TRIM(csvファイル貼付け!G2011)</f>
        <v/>
      </c>
      <c r="H2011" s="17" t="str">
        <f>TRIM(csvファイル貼付け!H2011)</f>
        <v/>
      </c>
      <c r="I2011" s="17" t="str">
        <f>TRIM(csvファイル貼付け!I2011)</f>
        <v/>
      </c>
      <c r="J2011" s="17" t="e">
        <f>VLOOKUP(""&amp; csvファイル貼付け!J2011,変換テーブル!G:H,2,0)</f>
        <v>#N/A</v>
      </c>
      <c r="K2011" s="17">
        <f>csvファイル貼付け!K2011</f>
        <v>0</v>
      </c>
      <c r="L2011" s="17">
        <f>csvファイル貼付け!L2011</f>
        <v>0</v>
      </c>
      <c r="M2011" s="17">
        <f>csvファイル貼付け!M2011</f>
        <v>0</v>
      </c>
      <c r="N2011" s="17">
        <f>csvファイル貼付け!N2011</f>
        <v>0</v>
      </c>
      <c r="O2011" s="17">
        <f>csvファイル貼付け!O2011</f>
        <v>0</v>
      </c>
      <c r="P2011" s="17">
        <f>csvファイル貼付け!P2011</f>
        <v>0</v>
      </c>
      <c r="Q2011" s="17">
        <f>csvファイル貼付け!Q2011</f>
        <v>0</v>
      </c>
      <c r="R2011" s="17" t="str">
        <f>RIGHT("000"&amp; csvファイル貼付け!R2011,4)</f>
        <v>000</v>
      </c>
      <c r="S2011" s="17" t="str">
        <f>TRIM(csvファイル貼付け!S2011)</f>
        <v/>
      </c>
      <c r="T2011" s="17" t="e">
        <f>VLOOKUP(""&amp; csvファイル貼付け!T2011,変換テーブル!K:L,2,0)</f>
        <v>#N/A</v>
      </c>
      <c r="U2011" s="17" t="e">
        <f>VLOOKUP(""&amp; csvファイル貼付け!U2011,変換テーブル!M:N,2,0)</f>
        <v>#N/A</v>
      </c>
      <c r="V2011" s="17">
        <f>csvファイル貼付け!V2011</f>
        <v>0</v>
      </c>
      <c r="W2011" s="17" t="e">
        <f>VLOOKUP(""&amp; csvファイル貼付け!W2011,変換テーブル!O:P,2,0)</f>
        <v>#N/A</v>
      </c>
      <c r="X2011" s="17" t="e">
        <f>VLOOKUP(""&amp; csvファイル貼付け!X2011,変換テーブル!Q:R,2,0)</f>
        <v>#N/A</v>
      </c>
      <c r="Y2011" s="17" t="e">
        <f>VLOOKUP(""&amp;csvファイル貼付け!Y2011,変換テーブル!S:T,2,0)</f>
        <v>#N/A</v>
      </c>
      <c r="Z2011" s="17">
        <f>csvファイル貼付け!Z2011</f>
        <v>0</v>
      </c>
      <c r="AA2011" s="17">
        <f>csvファイル貼付け!AA2011</f>
        <v>0</v>
      </c>
      <c r="AB2011" s="17">
        <f>csvファイル貼付け!AB2011</f>
        <v>0</v>
      </c>
      <c r="AC2011" s="17">
        <f>csvファイル貼付け!AC2011</f>
        <v>0</v>
      </c>
      <c r="AD2011" s="17">
        <f>csvファイル貼付け!AD2011</f>
        <v>0</v>
      </c>
      <c r="AE2011" s="17">
        <f>csvファイル貼付け!AE2011</f>
        <v>0</v>
      </c>
      <c r="AF2011" s="17">
        <f>csvファイル貼付け!AF2011</f>
        <v>0</v>
      </c>
      <c r="AG2011" s="17">
        <f>csvファイル貼付け!AG2011</f>
        <v>0</v>
      </c>
      <c r="AH2011" s="17">
        <f>csvファイル貼付け!AH2011</f>
        <v>0</v>
      </c>
      <c r="AI2011" s="17">
        <f>csvファイル貼付け!AI2011</f>
        <v>0</v>
      </c>
      <c r="AJ2011" s="17">
        <f>csvファイル貼付け!AJ2011</f>
        <v>0</v>
      </c>
      <c r="AK2011" s="17">
        <f>csvファイル貼付け!AK2011</f>
        <v>0</v>
      </c>
      <c r="AL2011" s="17">
        <f>csvファイル貼付け!AL2011</f>
        <v>0</v>
      </c>
      <c r="AM2011" s="17">
        <f>csvファイル貼付け!AM2011</f>
        <v>0</v>
      </c>
      <c r="AN2011" s="17">
        <f>csvファイル貼付け!AN2011</f>
        <v>0</v>
      </c>
      <c r="AO2011" s="17">
        <f>csvファイル貼付け!AO2011</f>
        <v>0</v>
      </c>
      <c r="AP2011" s="17">
        <f>csvファイル貼付け!AP2011</f>
        <v>0</v>
      </c>
      <c r="AQ2011" s="17" t="str">
        <f>TRIM(csvファイル貼付け!AQ2011)</f>
        <v/>
      </c>
      <c r="AR2011" s="17" t="str">
        <f>TRIM(csvファイル貼付け!AR2011)</f>
        <v/>
      </c>
      <c r="AS2011" s="17">
        <f>csvファイル貼付け!AS2011</f>
        <v>0</v>
      </c>
      <c r="AT2011" s="17" t="e">
        <f>VLOOKUP(""&amp;csvファイル貼付け!AT2011,変換テーブル!U:V,2,0)</f>
        <v>#N/A</v>
      </c>
    </row>
    <row r="2012" spans="1:46" ht="15" customHeight="1" x14ac:dyDescent="0.15">
      <c r="A2012" s="17" t="str">
        <f>RIGHT(csvファイル貼付け!A2012,5)</f>
        <v/>
      </c>
      <c r="B2012" s="17" t="str">
        <f>RIGHT("000"&amp; csvファイル貼付け!B2012,4)</f>
        <v>000</v>
      </c>
      <c r="C2012" s="17" t="str">
        <f>RIGHT(csvファイル貼付け!C2012,10)</f>
        <v/>
      </c>
      <c r="D2012" s="17" t="str">
        <f>TRIM(csvファイル貼付け!D2012)</f>
        <v/>
      </c>
      <c r="E2012" s="17" t="str">
        <f>TRIM(csvファイル貼付け!E2012)</f>
        <v/>
      </c>
      <c r="F2012" s="17" t="str">
        <f>TRIM(csvファイル貼付け!F2012)</f>
        <v/>
      </c>
      <c r="G2012" s="17" t="str">
        <f>TRIM(csvファイル貼付け!G2012)</f>
        <v/>
      </c>
      <c r="H2012" s="17" t="str">
        <f>TRIM(csvファイル貼付け!H2012)</f>
        <v/>
      </c>
      <c r="I2012" s="17" t="str">
        <f>TRIM(csvファイル貼付け!I2012)</f>
        <v/>
      </c>
      <c r="J2012" s="17" t="e">
        <f>VLOOKUP(""&amp; csvファイル貼付け!J2012,変換テーブル!G:H,2,0)</f>
        <v>#N/A</v>
      </c>
      <c r="K2012" s="17">
        <f>csvファイル貼付け!K2012</f>
        <v>0</v>
      </c>
      <c r="L2012" s="17">
        <f>csvファイル貼付け!L2012</f>
        <v>0</v>
      </c>
      <c r="M2012" s="17">
        <f>csvファイル貼付け!M2012</f>
        <v>0</v>
      </c>
      <c r="N2012" s="17">
        <f>csvファイル貼付け!N2012</f>
        <v>0</v>
      </c>
      <c r="O2012" s="17">
        <f>csvファイル貼付け!O2012</f>
        <v>0</v>
      </c>
      <c r="P2012" s="17">
        <f>csvファイル貼付け!P2012</f>
        <v>0</v>
      </c>
      <c r="Q2012" s="17">
        <f>csvファイル貼付け!Q2012</f>
        <v>0</v>
      </c>
      <c r="R2012" s="17" t="str">
        <f>RIGHT("000"&amp; csvファイル貼付け!R2012,4)</f>
        <v>000</v>
      </c>
      <c r="S2012" s="17" t="str">
        <f>TRIM(csvファイル貼付け!S2012)</f>
        <v/>
      </c>
      <c r="T2012" s="17" t="e">
        <f>VLOOKUP(""&amp; csvファイル貼付け!T2012,変換テーブル!K:L,2,0)</f>
        <v>#N/A</v>
      </c>
      <c r="U2012" s="17" t="e">
        <f>VLOOKUP(""&amp; csvファイル貼付け!U2012,変換テーブル!M:N,2,0)</f>
        <v>#N/A</v>
      </c>
      <c r="V2012" s="17">
        <f>csvファイル貼付け!V2012</f>
        <v>0</v>
      </c>
      <c r="W2012" s="17" t="e">
        <f>VLOOKUP(""&amp; csvファイル貼付け!W2012,変換テーブル!O:P,2,0)</f>
        <v>#N/A</v>
      </c>
      <c r="X2012" s="17" t="e">
        <f>VLOOKUP(""&amp; csvファイル貼付け!X2012,変換テーブル!Q:R,2,0)</f>
        <v>#N/A</v>
      </c>
      <c r="Y2012" s="17" t="e">
        <f>VLOOKUP(""&amp;csvファイル貼付け!Y2012,変換テーブル!S:T,2,0)</f>
        <v>#N/A</v>
      </c>
      <c r="Z2012" s="17">
        <f>csvファイル貼付け!Z2012</f>
        <v>0</v>
      </c>
      <c r="AA2012" s="17">
        <f>csvファイル貼付け!AA2012</f>
        <v>0</v>
      </c>
      <c r="AB2012" s="17">
        <f>csvファイル貼付け!AB2012</f>
        <v>0</v>
      </c>
      <c r="AC2012" s="17">
        <f>csvファイル貼付け!AC2012</f>
        <v>0</v>
      </c>
      <c r="AD2012" s="17">
        <f>csvファイル貼付け!AD2012</f>
        <v>0</v>
      </c>
      <c r="AE2012" s="17">
        <f>csvファイル貼付け!AE2012</f>
        <v>0</v>
      </c>
      <c r="AF2012" s="17">
        <f>csvファイル貼付け!AF2012</f>
        <v>0</v>
      </c>
      <c r="AG2012" s="17">
        <f>csvファイル貼付け!AG2012</f>
        <v>0</v>
      </c>
      <c r="AH2012" s="17">
        <f>csvファイル貼付け!AH2012</f>
        <v>0</v>
      </c>
      <c r="AI2012" s="17">
        <f>csvファイル貼付け!AI2012</f>
        <v>0</v>
      </c>
      <c r="AJ2012" s="17">
        <f>csvファイル貼付け!AJ2012</f>
        <v>0</v>
      </c>
      <c r="AK2012" s="17">
        <f>csvファイル貼付け!AK2012</f>
        <v>0</v>
      </c>
      <c r="AL2012" s="17">
        <f>csvファイル貼付け!AL2012</f>
        <v>0</v>
      </c>
      <c r="AM2012" s="17">
        <f>csvファイル貼付け!AM2012</f>
        <v>0</v>
      </c>
      <c r="AN2012" s="17">
        <f>csvファイル貼付け!AN2012</f>
        <v>0</v>
      </c>
      <c r="AO2012" s="17">
        <f>csvファイル貼付け!AO2012</f>
        <v>0</v>
      </c>
      <c r="AP2012" s="17">
        <f>csvファイル貼付け!AP2012</f>
        <v>0</v>
      </c>
      <c r="AQ2012" s="17" t="str">
        <f>TRIM(csvファイル貼付け!AQ2012)</f>
        <v/>
      </c>
      <c r="AR2012" s="17" t="str">
        <f>TRIM(csvファイル貼付け!AR2012)</f>
        <v/>
      </c>
      <c r="AS2012" s="17">
        <f>csvファイル貼付け!AS2012</f>
        <v>0</v>
      </c>
      <c r="AT2012" s="17" t="e">
        <f>VLOOKUP(""&amp;csvファイル貼付け!AT2012,変換テーブル!U:V,2,0)</f>
        <v>#N/A</v>
      </c>
    </row>
    <row r="2013" spans="1:46" ht="15" customHeight="1" x14ac:dyDescent="0.15">
      <c r="A2013" s="17" t="str">
        <f>RIGHT(csvファイル貼付け!A2013,5)</f>
        <v/>
      </c>
      <c r="B2013" s="17" t="str">
        <f>RIGHT("000"&amp; csvファイル貼付け!B2013,4)</f>
        <v>000</v>
      </c>
      <c r="C2013" s="17" t="str">
        <f>RIGHT(csvファイル貼付け!C2013,10)</f>
        <v/>
      </c>
      <c r="D2013" s="17" t="str">
        <f>TRIM(csvファイル貼付け!D2013)</f>
        <v/>
      </c>
      <c r="E2013" s="17" t="str">
        <f>TRIM(csvファイル貼付け!E2013)</f>
        <v/>
      </c>
      <c r="F2013" s="17" t="str">
        <f>TRIM(csvファイル貼付け!F2013)</f>
        <v/>
      </c>
      <c r="G2013" s="17" t="str">
        <f>TRIM(csvファイル貼付け!G2013)</f>
        <v/>
      </c>
      <c r="H2013" s="17" t="str">
        <f>TRIM(csvファイル貼付け!H2013)</f>
        <v/>
      </c>
      <c r="I2013" s="17" t="str">
        <f>TRIM(csvファイル貼付け!I2013)</f>
        <v/>
      </c>
      <c r="J2013" s="17" t="e">
        <f>VLOOKUP(""&amp; csvファイル貼付け!J2013,変換テーブル!G:H,2,0)</f>
        <v>#N/A</v>
      </c>
      <c r="K2013" s="17">
        <f>csvファイル貼付け!K2013</f>
        <v>0</v>
      </c>
      <c r="L2013" s="17">
        <f>csvファイル貼付け!L2013</f>
        <v>0</v>
      </c>
      <c r="M2013" s="17">
        <f>csvファイル貼付け!M2013</f>
        <v>0</v>
      </c>
      <c r="N2013" s="17">
        <f>csvファイル貼付け!N2013</f>
        <v>0</v>
      </c>
      <c r="O2013" s="17">
        <f>csvファイル貼付け!O2013</f>
        <v>0</v>
      </c>
      <c r="P2013" s="17">
        <f>csvファイル貼付け!P2013</f>
        <v>0</v>
      </c>
      <c r="Q2013" s="17">
        <f>csvファイル貼付け!Q2013</f>
        <v>0</v>
      </c>
      <c r="R2013" s="17" t="str">
        <f>RIGHT("000"&amp; csvファイル貼付け!R2013,4)</f>
        <v>000</v>
      </c>
      <c r="S2013" s="17" t="str">
        <f>TRIM(csvファイル貼付け!S2013)</f>
        <v/>
      </c>
      <c r="T2013" s="17" t="e">
        <f>VLOOKUP(""&amp; csvファイル貼付け!T2013,変換テーブル!K:L,2,0)</f>
        <v>#N/A</v>
      </c>
      <c r="U2013" s="17" t="e">
        <f>VLOOKUP(""&amp; csvファイル貼付け!U2013,変換テーブル!M:N,2,0)</f>
        <v>#N/A</v>
      </c>
      <c r="V2013" s="17">
        <f>csvファイル貼付け!V2013</f>
        <v>0</v>
      </c>
      <c r="W2013" s="17" t="e">
        <f>VLOOKUP(""&amp; csvファイル貼付け!W2013,変換テーブル!O:P,2,0)</f>
        <v>#N/A</v>
      </c>
      <c r="X2013" s="17" t="e">
        <f>VLOOKUP(""&amp; csvファイル貼付け!X2013,変換テーブル!Q:R,2,0)</f>
        <v>#N/A</v>
      </c>
      <c r="Y2013" s="17" t="e">
        <f>VLOOKUP(""&amp;csvファイル貼付け!Y2013,変換テーブル!S:T,2,0)</f>
        <v>#N/A</v>
      </c>
      <c r="Z2013" s="17">
        <f>csvファイル貼付け!Z2013</f>
        <v>0</v>
      </c>
      <c r="AA2013" s="17">
        <f>csvファイル貼付け!AA2013</f>
        <v>0</v>
      </c>
      <c r="AB2013" s="17">
        <f>csvファイル貼付け!AB2013</f>
        <v>0</v>
      </c>
      <c r="AC2013" s="17">
        <f>csvファイル貼付け!AC2013</f>
        <v>0</v>
      </c>
      <c r="AD2013" s="17">
        <f>csvファイル貼付け!AD2013</f>
        <v>0</v>
      </c>
      <c r="AE2013" s="17">
        <f>csvファイル貼付け!AE2013</f>
        <v>0</v>
      </c>
      <c r="AF2013" s="17">
        <f>csvファイル貼付け!AF2013</f>
        <v>0</v>
      </c>
      <c r="AG2013" s="17">
        <f>csvファイル貼付け!AG2013</f>
        <v>0</v>
      </c>
      <c r="AH2013" s="17">
        <f>csvファイル貼付け!AH2013</f>
        <v>0</v>
      </c>
      <c r="AI2013" s="17">
        <f>csvファイル貼付け!AI2013</f>
        <v>0</v>
      </c>
      <c r="AJ2013" s="17">
        <f>csvファイル貼付け!AJ2013</f>
        <v>0</v>
      </c>
      <c r="AK2013" s="17">
        <f>csvファイル貼付け!AK2013</f>
        <v>0</v>
      </c>
      <c r="AL2013" s="17">
        <f>csvファイル貼付け!AL2013</f>
        <v>0</v>
      </c>
      <c r="AM2013" s="17">
        <f>csvファイル貼付け!AM2013</f>
        <v>0</v>
      </c>
      <c r="AN2013" s="17">
        <f>csvファイル貼付け!AN2013</f>
        <v>0</v>
      </c>
      <c r="AO2013" s="17">
        <f>csvファイル貼付け!AO2013</f>
        <v>0</v>
      </c>
      <c r="AP2013" s="17">
        <f>csvファイル貼付け!AP2013</f>
        <v>0</v>
      </c>
      <c r="AQ2013" s="17" t="str">
        <f>TRIM(csvファイル貼付け!AQ2013)</f>
        <v/>
      </c>
      <c r="AR2013" s="17" t="str">
        <f>TRIM(csvファイル貼付け!AR2013)</f>
        <v/>
      </c>
      <c r="AS2013" s="17">
        <f>csvファイル貼付け!AS2013</f>
        <v>0</v>
      </c>
      <c r="AT2013" s="17" t="e">
        <f>VLOOKUP(""&amp;csvファイル貼付け!AT2013,変換テーブル!U:V,2,0)</f>
        <v>#N/A</v>
      </c>
    </row>
    <row r="2014" spans="1:46" ht="15" customHeight="1" x14ac:dyDescent="0.15">
      <c r="A2014" s="17" t="str">
        <f>RIGHT(csvファイル貼付け!A2014,5)</f>
        <v/>
      </c>
      <c r="B2014" s="17" t="str">
        <f>RIGHT("000"&amp; csvファイル貼付け!B2014,4)</f>
        <v>000</v>
      </c>
      <c r="C2014" s="17" t="str">
        <f>RIGHT(csvファイル貼付け!C2014,10)</f>
        <v/>
      </c>
      <c r="D2014" s="17" t="str">
        <f>TRIM(csvファイル貼付け!D2014)</f>
        <v/>
      </c>
      <c r="E2014" s="17" t="str">
        <f>TRIM(csvファイル貼付け!E2014)</f>
        <v/>
      </c>
      <c r="F2014" s="17" t="str">
        <f>TRIM(csvファイル貼付け!F2014)</f>
        <v/>
      </c>
      <c r="G2014" s="17" t="str">
        <f>TRIM(csvファイル貼付け!G2014)</f>
        <v/>
      </c>
      <c r="H2014" s="17" t="str">
        <f>TRIM(csvファイル貼付け!H2014)</f>
        <v/>
      </c>
      <c r="I2014" s="17" t="str">
        <f>TRIM(csvファイル貼付け!I2014)</f>
        <v/>
      </c>
      <c r="J2014" s="17" t="e">
        <f>VLOOKUP(""&amp; csvファイル貼付け!J2014,変換テーブル!G:H,2,0)</f>
        <v>#N/A</v>
      </c>
      <c r="K2014" s="17">
        <f>csvファイル貼付け!K2014</f>
        <v>0</v>
      </c>
      <c r="L2014" s="17">
        <f>csvファイル貼付け!L2014</f>
        <v>0</v>
      </c>
      <c r="M2014" s="17">
        <f>csvファイル貼付け!M2014</f>
        <v>0</v>
      </c>
      <c r="N2014" s="17">
        <f>csvファイル貼付け!N2014</f>
        <v>0</v>
      </c>
      <c r="O2014" s="17">
        <f>csvファイル貼付け!O2014</f>
        <v>0</v>
      </c>
      <c r="P2014" s="17">
        <f>csvファイル貼付け!P2014</f>
        <v>0</v>
      </c>
      <c r="Q2014" s="17">
        <f>csvファイル貼付け!Q2014</f>
        <v>0</v>
      </c>
      <c r="R2014" s="17" t="str">
        <f>RIGHT("000"&amp; csvファイル貼付け!R2014,4)</f>
        <v>000</v>
      </c>
      <c r="S2014" s="17" t="str">
        <f>TRIM(csvファイル貼付け!S2014)</f>
        <v/>
      </c>
      <c r="T2014" s="17" t="e">
        <f>VLOOKUP(""&amp; csvファイル貼付け!T2014,変換テーブル!K:L,2,0)</f>
        <v>#N/A</v>
      </c>
      <c r="U2014" s="17" t="e">
        <f>VLOOKUP(""&amp; csvファイル貼付け!U2014,変換テーブル!M:N,2,0)</f>
        <v>#N/A</v>
      </c>
      <c r="V2014" s="17">
        <f>csvファイル貼付け!V2014</f>
        <v>0</v>
      </c>
      <c r="W2014" s="17" t="e">
        <f>VLOOKUP(""&amp; csvファイル貼付け!W2014,変換テーブル!O:P,2,0)</f>
        <v>#N/A</v>
      </c>
      <c r="X2014" s="17" t="e">
        <f>VLOOKUP(""&amp; csvファイル貼付け!X2014,変換テーブル!Q:R,2,0)</f>
        <v>#N/A</v>
      </c>
      <c r="Y2014" s="17" t="e">
        <f>VLOOKUP(""&amp;csvファイル貼付け!Y2014,変換テーブル!S:T,2,0)</f>
        <v>#N/A</v>
      </c>
      <c r="Z2014" s="17">
        <f>csvファイル貼付け!Z2014</f>
        <v>0</v>
      </c>
      <c r="AA2014" s="17">
        <f>csvファイル貼付け!AA2014</f>
        <v>0</v>
      </c>
      <c r="AB2014" s="17">
        <f>csvファイル貼付け!AB2014</f>
        <v>0</v>
      </c>
      <c r="AC2014" s="17">
        <f>csvファイル貼付け!AC2014</f>
        <v>0</v>
      </c>
      <c r="AD2014" s="17">
        <f>csvファイル貼付け!AD2014</f>
        <v>0</v>
      </c>
      <c r="AE2014" s="17">
        <f>csvファイル貼付け!AE2014</f>
        <v>0</v>
      </c>
      <c r="AF2014" s="17">
        <f>csvファイル貼付け!AF2014</f>
        <v>0</v>
      </c>
      <c r="AG2014" s="17">
        <f>csvファイル貼付け!AG2014</f>
        <v>0</v>
      </c>
      <c r="AH2014" s="17">
        <f>csvファイル貼付け!AH2014</f>
        <v>0</v>
      </c>
      <c r="AI2014" s="17">
        <f>csvファイル貼付け!AI2014</f>
        <v>0</v>
      </c>
      <c r="AJ2014" s="17">
        <f>csvファイル貼付け!AJ2014</f>
        <v>0</v>
      </c>
      <c r="AK2014" s="17">
        <f>csvファイル貼付け!AK2014</f>
        <v>0</v>
      </c>
      <c r="AL2014" s="17">
        <f>csvファイル貼付け!AL2014</f>
        <v>0</v>
      </c>
      <c r="AM2014" s="17">
        <f>csvファイル貼付け!AM2014</f>
        <v>0</v>
      </c>
      <c r="AN2014" s="17">
        <f>csvファイル貼付け!AN2014</f>
        <v>0</v>
      </c>
      <c r="AO2014" s="17">
        <f>csvファイル貼付け!AO2014</f>
        <v>0</v>
      </c>
      <c r="AP2014" s="17">
        <f>csvファイル貼付け!AP2014</f>
        <v>0</v>
      </c>
      <c r="AQ2014" s="17" t="str">
        <f>TRIM(csvファイル貼付け!AQ2014)</f>
        <v/>
      </c>
      <c r="AR2014" s="17" t="str">
        <f>TRIM(csvファイル貼付け!AR2014)</f>
        <v/>
      </c>
      <c r="AS2014" s="17">
        <f>csvファイル貼付け!AS2014</f>
        <v>0</v>
      </c>
      <c r="AT2014" s="17" t="e">
        <f>VLOOKUP(""&amp;csvファイル貼付け!AT2014,変換テーブル!U:V,2,0)</f>
        <v>#N/A</v>
      </c>
    </row>
    <row r="2015" spans="1:46" ht="15" customHeight="1" x14ac:dyDescent="0.15">
      <c r="A2015" s="17" t="str">
        <f>RIGHT(csvファイル貼付け!A2015,5)</f>
        <v/>
      </c>
      <c r="B2015" s="17" t="str">
        <f>RIGHT("000"&amp; csvファイル貼付け!B2015,4)</f>
        <v>000</v>
      </c>
      <c r="C2015" s="17" t="str">
        <f>RIGHT(csvファイル貼付け!C2015,10)</f>
        <v/>
      </c>
      <c r="D2015" s="17" t="str">
        <f>TRIM(csvファイル貼付け!D2015)</f>
        <v/>
      </c>
      <c r="E2015" s="17" t="str">
        <f>TRIM(csvファイル貼付け!E2015)</f>
        <v/>
      </c>
      <c r="F2015" s="17" t="str">
        <f>TRIM(csvファイル貼付け!F2015)</f>
        <v/>
      </c>
      <c r="G2015" s="17" t="str">
        <f>TRIM(csvファイル貼付け!G2015)</f>
        <v/>
      </c>
      <c r="H2015" s="17" t="str">
        <f>TRIM(csvファイル貼付け!H2015)</f>
        <v/>
      </c>
      <c r="I2015" s="17" t="str">
        <f>TRIM(csvファイル貼付け!I2015)</f>
        <v/>
      </c>
      <c r="J2015" s="17" t="e">
        <f>VLOOKUP(""&amp; csvファイル貼付け!J2015,変換テーブル!G:H,2,0)</f>
        <v>#N/A</v>
      </c>
      <c r="K2015" s="17">
        <f>csvファイル貼付け!K2015</f>
        <v>0</v>
      </c>
      <c r="L2015" s="17">
        <f>csvファイル貼付け!L2015</f>
        <v>0</v>
      </c>
      <c r="M2015" s="17">
        <f>csvファイル貼付け!M2015</f>
        <v>0</v>
      </c>
      <c r="N2015" s="17">
        <f>csvファイル貼付け!N2015</f>
        <v>0</v>
      </c>
      <c r="O2015" s="17">
        <f>csvファイル貼付け!O2015</f>
        <v>0</v>
      </c>
      <c r="P2015" s="17">
        <f>csvファイル貼付け!P2015</f>
        <v>0</v>
      </c>
      <c r="Q2015" s="17">
        <f>csvファイル貼付け!Q2015</f>
        <v>0</v>
      </c>
      <c r="R2015" s="17" t="str">
        <f>RIGHT("000"&amp; csvファイル貼付け!R2015,4)</f>
        <v>000</v>
      </c>
      <c r="S2015" s="17" t="str">
        <f>TRIM(csvファイル貼付け!S2015)</f>
        <v/>
      </c>
      <c r="T2015" s="17" t="e">
        <f>VLOOKUP(""&amp; csvファイル貼付け!T2015,変換テーブル!K:L,2,0)</f>
        <v>#N/A</v>
      </c>
      <c r="U2015" s="17" t="e">
        <f>VLOOKUP(""&amp; csvファイル貼付け!U2015,変換テーブル!M:N,2,0)</f>
        <v>#N/A</v>
      </c>
      <c r="V2015" s="17">
        <f>csvファイル貼付け!V2015</f>
        <v>0</v>
      </c>
      <c r="W2015" s="17" t="e">
        <f>VLOOKUP(""&amp; csvファイル貼付け!W2015,変換テーブル!O:P,2,0)</f>
        <v>#N/A</v>
      </c>
      <c r="X2015" s="17" t="e">
        <f>VLOOKUP(""&amp; csvファイル貼付け!X2015,変換テーブル!Q:R,2,0)</f>
        <v>#N/A</v>
      </c>
      <c r="Y2015" s="17" t="e">
        <f>VLOOKUP(""&amp;csvファイル貼付け!Y2015,変換テーブル!S:T,2,0)</f>
        <v>#N/A</v>
      </c>
      <c r="Z2015" s="17">
        <f>csvファイル貼付け!Z2015</f>
        <v>0</v>
      </c>
      <c r="AA2015" s="17">
        <f>csvファイル貼付け!AA2015</f>
        <v>0</v>
      </c>
      <c r="AB2015" s="17">
        <f>csvファイル貼付け!AB2015</f>
        <v>0</v>
      </c>
      <c r="AC2015" s="17">
        <f>csvファイル貼付け!AC2015</f>
        <v>0</v>
      </c>
      <c r="AD2015" s="17">
        <f>csvファイル貼付け!AD2015</f>
        <v>0</v>
      </c>
      <c r="AE2015" s="17">
        <f>csvファイル貼付け!AE2015</f>
        <v>0</v>
      </c>
      <c r="AF2015" s="17">
        <f>csvファイル貼付け!AF2015</f>
        <v>0</v>
      </c>
      <c r="AG2015" s="17">
        <f>csvファイル貼付け!AG2015</f>
        <v>0</v>
      </c>
      <c r="AH2015" s="17">
        <f>csvファイル貼付け!AH2015</f>
        <v>0</v>
      </c>
      <c r="AI2015" s="17">
        <f>csvファイル貼付け!AI2015</f>
        <v>0</v>
      </c>
      <c r="AJ2015" s="17">
        <f>csvファイル貼付け!AJ2015</f>
        <v>0</v>
      </c>
      <c r="AK2015" s="17">
        <f>csvファイル貼付け!AK2015</f>
        <v>0</v>
      </c>
      <c r="AL2015" s="17">
        <f>csvファイル貼付け!AL2015</f>
        <v>0</v>
      </c>
      <c r="AM2015" s="17">
        <f>csvファイル貼付け!AM2015</f>
        <v>0</v>
      </c>
      <c r="AN2015" s="17">
        <f>csvファイル貼付け!AN2015</f>
        <v>0</v>
      </c>
      <c r="AO2015" s="17">
        <f>csvファイル貼付け!AO2015</f>
        <v>0</v>
      </c>
      <c r="AP2015" s="17">
        <f>csvファイル貼付け!AP2015</f>
        <v>0</v>
      </c>
      <c r="AQ2015" s="17" t="str">
        <f>TRIM(csvファイル貼付け!AQ2015)</f>
        <v/>
      </c>
      <c r="AR2015" s="17" t="str">
        <f>TRIM(csvファイル貼付け!AR2015)</f>
        <v/>
      </c>
      <c r="AS2015" s="17">
        <f>csvファイル貼付け!AS2015</f>
        <v>0</v>
      </c>
      <c r="AT2015" s="17" t="e">
        <f>VLOOKUP(""&amp;csvファイル貼付け!AT2015,変換テーブル!U:V,2,0)</f>
        <v>#N/A</v>
      </c>
    </row>
    <row r="2016" spans="1:46" ht="15" customHeight="1" x14ac:dyDescent="0.15">
      <c r="A2016" s="17" t="str">
        <f>RIGHT(csvファイル貼付け!A2016,5)</f>
        <v/>
      </c>
      <c r="B2016" s="17" t="str">
        <f>RIGHT("000"&amp; csvファイル貼付け!B2016,4)</f>
        <v>000</v>
      </c>
      <c r="C2016" s="17" t="str">
        <f>RIGHT(csvファイル貼付け!C2016,10)</f>
        <v/>
      </c>
      <c r="D2016" s="17" t="str">
        <f>TRIM(csvファイル貼付け!D2016)</f>
        <v/>
      </c>
      <c r="E2016" s="17" t="str">
        <f>TRIM(csvファイル貼付け!E2016)</f>
        <v/>
      </c>
      <c r="F2016" s="17" t="str">
        <f>TRIM(csvファイル貼付け!F2016)</f>
        <v/>
      </c>
      <c r="G2016" s="17" t="str">
        <f>TRIM(csvファイル貼付け!G2016)</f>
        <v/>
      </c>
      <c r="H2016" s="17" t="str">
        <f>TRIM(csvファイル貼付け!H2016)</f>
        <v/>
      </c>
      <c r="I2016" s="17" t="str">
        <f>TRIM(csvファイル貼付け!I2016)</f>
        <v/>
      </c>
      <c r="J2016" s="17" t="e">
        <f>VLOOKUP(""&amp; csvファイル貼付け!J2016,変換テーブル!G:H,2,0)</f>
        <v>#N/A</v>
      </c>
      <c r="K2016" s="17">
        <f>csvファイル貼付け!K2016</f>
        <v>0</v>
      </c>
      <c r="L2016" s="17">
        <f>csvファイル貼付け!L2016</f>
        <v>0</v>
      </c>
      <c r="M2016" s="17">
        <f>csvファイル貼付け!M2016</f>
        <v>0</v>
      </c>
      <c r="N2016" s="17">
        <f>csvファイル貼付け!N2016</f>
        <v>0</v>
      </c>
      <c r="O2016" s="17">
        <f>csvファイル貼付け!O2016</f>
        <v>0</v>
      </c>
      <c r="P2016" s="17">
        <f>csvファイル貼付け!P2016</f>
        <v>0</v>
      </c>
      <c r="Q2016" s="17">
        <f>csvファイル貼付け!Q2016</f>
        <v>0</v>
      </c>
      <c r="R2016" s="17" t="str">
        <f>RIGHT("000"&amp; csvファイル貼付け!R2016,4)</f>
        <v>000</v>
      </c>
      <c r="S2016" s="17" t="str">
        <f>TRIM(csvファイル貼付け!S2016)</f>
        <v/>
      </c>
      <c r="T2016" s="17" t="e">
        <f>VLOOKUP(""&amp; csvファイル貼付け!T2016,変換テーブル!K:L,2,0)</f>
        <v>#N/A</v>
      </c>
      <c r="U2016" s="17" t="e">
        <f>VLOOKUP(""&amp; csvファイル貼付け!U2016,変換テーブル!M:N,2,0)</f>
        <v>#N/A</v>
      </c>
      <c r="V2016" s="17">
        <f>csvファイル貼付け!V2016</f>
        <v>0</v>
      </c>
      <c r="W2016" s="17" t="e">
        <f>VLOOKUP(""&amp; csvファイル貼付け!W2016,変換テーブル!O:P,2,0)</f>
        <v>#N/A</v>
      </c>
      <c r="X2016" s="17" t="e">
        <f>VLOOKUP(""&amp; csvファイル貼付け!X2016,変換テーブル!Q:R,2,0)</f>
        <v>#N/A</v>
      </c>
      <c r="Y2016" s="17" t="e">
        <f>VLOOKUP(""&amp;csvファイル貼付け!Y2016,変換テーブル!S:T,2,0)</f>
        <v>#N/A</v>
      </c>
      <c r="Z2016" s="17">
        <f>csvファイル貼付け!Z2016</f>
        <v>0</v>
      </c>
      <c r="AA2016" s="17">
        <f>csvファイル貼付け!AA2016</f>
        <v>0</v>
      </c>
      <c r="AB2016" s="17">
        <f>csvファイル貼付け!AB2016</f>
        <v>0</v>
      </c>
      <c r="AC2016" s="17">
        <f>csvファイル貼付け!AC2016</f>
        <v>0</v>
      </c>
      <c r="AD2016" s="17">
        <f>csvファイル貼付け!AD2016</f>
        <v>0</v>
      </c>
      <c r="AE2016" s="17">
        <f>csvファイル貼付け!AE2016</f>
        <v>0</v>
      </c>
      <c r="AF2016" s="17">
        <f>csvファイル貼付け!AF2016</f>
        <v>0</v>
      </c>
      <c r="AG2016" s="17">
        <f>csvファイル貼付け!AG2016</f>
        <v>0</v>
      </c>
      <c r="AH2016" s="17">
        <f>csvファイル貼付け!AH2016</f>
        <v>0</v>
      </c>
      <c r="AI2016" s="17">
        <f>csvファイル貼付け!AI2016</f>
        <v>0</v>
      </c>
      <c r="AJ2016" s="17">
        <f>csvファイル貼付け!AJ2016</f>
        <v>0</v>
      </c>
      <c r="AK2016" s="17">
        <f>csvファイル貼付け!AK2016</f>
        <v>0</v>
      </c>
      <c r="AL2016" s="17">
        <f>csvファイル貼付け!AL2016</f>
        <v>0</v>
      </c>
      <c r="AM2016" s="17">
        <f>csvファイル貼付け!AM2016</f>
        <v>0</v>
      </c>
      <c r="AN2016" s="17">
        <f>csvファイル貼付け!AN2016</f>
        <v>0</v>
      </c>
      <c r="AO2016" s="17">
        <f>csvファイル貼付け!AO2016</f>
        <v>0</v>
      </c>
      <c r="AP2016" s="17">
        <f>csvファイル貼付け!AP2016</f>
        <v>0</v>
      </c>
      <c r="AQ2016" s="17" t="str">
        <f>TRIM(csvファイル貼付け!AQ2016)</f>
        <v/>
      </c>
      <c r="AR2016" s="17" t="str">
        <f>TRIM(csvファイル貼付け!AR2016)</f>
        <v/>
      </c>
      <c r="AS2016" s="17">
        <f>csvファイル貼付け!AS2016</f>
        <v>0</v>
      </c>
      <c r="AT2016" s="17" t="e">
        <f>VLOOKUP(""&amp;csvファイル貼付け!AT2016,変換テーブル!U:V,2,0)</f>
        <v>#N/A</v>
      </c>
    </row>
    <row r="2017" spans="1:46" ht="15" customHeight="1" x14ac:dyDescent="0.15">
      <c r="A2017" s="17" t="str">
        <f>RIGHT(csvファイル貼付け!A2017,5)</f>
        <v/>
      </c>
      <c r="B2017" s="17" t="str">
        <f>RIGHT("000"&amp; csvファイル貼付け!B2017,4)</f>
        <v>000</v>
      </c>
      <c r="C2017" s="17" t="str">
        <f>RIGHT(csvファイル貼付け!C2017,10)</f>
        <v/>
      </c>
      <c r="D2017" s="17" t="str">
        <f>TRIM(csvファイル貼付け!D2017)</f>
        <v/>
      </c>
      <c r="E2017" s="17" t="str">
        <f>TRIM(csvファイル貼付け!E2017)</f>
        <v/>
      </c>
      <c r="F2017" s="17" t="str">
        <f>TRIM(csvファイル貼付け!F2017)</f>
        <v/>
      </c>
      <c r="G2017" s="17" t="str">
        <f>TRIM(csvファイル貼付け!G2017)</f>
        <v/>
      </c>
      <c r="H2017" s="17" t="str">
        <f>TRIM(csvファイル貼付け!H2017)</f>
        <v/>
      </c>
      <c r="I2017" s="17" t="str">
        <f>TRIM(csvファイル貼付け!I2017)</f>
        <v/>
      </c>
      <c r="J2017" s="17" t="e">
        <f>VLOOKUP(""&amp; csvファイル貼付け!J2017,変換テーブル!G:H,2,0)</f>
        <v>#N/A</v>
      </c>
      <c r="K2017" s="17">
        <f>csvファイル貼付け!K2017</f>
        <v>0</v>
      </c>
      <c r="L2017" s="17">
        <f>csvファイル貼付け!L2017</f>
        <v>0</v>
      </c>
      <c r="M2017" s="17">
        <f>csvファイル貼付け!M2017</f>
        <v>0</v>
      </c>
      <c r="N2017" s="17">
        <f>csvファイル貼付け!N2017</f>
        <v>0</v>
      </c>
      <c r="O2017" s="17">
        <f>csvファイル貼付け!O2017</f>
        <v>0</v>
      </c>
      <c r="P2017" s="17">
        <f>csvファイル貼付け!P2017</f>
        <v>0</v>
      </c>
      <c r="Q2017" s="17">
        <f>csvファイル貼付け!Q2017</f>
        <v>0</v>
      </c>
      <c r="R2017" s="17" t="str">
        <f>RIGHT("000"&amp; csvファイル貼付け!R2017,4)</f>
        <v>000</v>
      </c>
      <c r="S2017" s="17" t="str">
        <f>TRIM(csvファイル貼付け!S2017)</f>
        <v/>
      </c>
      <c r="T2017" s="17" t="e">
        <f>VLOOKUP(""&amp; csvファイル貼付け!T2017,変換テーブル!K:L,2,0)</f>
        <v>#N/A</v>
      </c>
      <c r="U2017" s="17" t="e">
        <f>VLOOKUP(""&amp; csvファイル貼付け!U2017,変換テーブル!M:N,2,0)</f>
        <v>#N/A</v>
      </c>
      <c r="V2017" s="17">
        <f>csvファイル貼付け!V2017</f>
        <v>0</v>
      </c>
      <c r="W2017" s="17" t="e">
        <f>VLOOKUP(""&amp; csvファイル貼付け!W2017,変換テーブル!O:P,2,0)</f>
        <v>#N/A</v>
      </c>
      <c r="X2017" s="17" t="e">
        <f>VLOOKUP(""&amp; csvファイル貼付け!X2017,変換テーブル!Q:R,2,0)</f>
        <v>#N/A</v>
      </c>
      <c r="Y2017" s="17" t="e">
        <f>VLOOKUP(""&amp;csvファイル貼付け!Y2017,変換テーブル!S:T,2,0)</f>
        <v>#N/A</v>
      </c>
      <c r="Z2017" s="17">
        <f>csvファイル貼付け!Z2017</f>
        <v>0</v>
      </c>
      <c r="AA2017" s="17">
        <f>csvファイル貼付け!AA2017</f>
        <v>0</v>
      </c>
      <c r="AB2017" s="17">
        <f>csvファイル貼付け!AB2017</f>
        <v>0</v>
      </c>
      <c r="AC2017" s="17">
        <f>csvファイル貼付け!AC2017</f>
        <v>0</v>
      </c>
      <c r="AD2017" s="17">
        <f>csvファイル貼付け!AD2017</f>
        <v>0</v>
      </c>
      <c r="AE2017" s="17">
        <f>csvファイル貼付け!AE2017</f>
        <v>0</v>
      </c>
      <c r="AF2017" s="17">
        <f>csvファイル貼付け!AF2017</f>
        <v>0</v>
      </c>
      <c r="AG2017" s="17">
        <f>csvファイル貼付け!AG2017</f>
        <v>0</v>
      </c>
      <c r="AH2017" s="17">
        <f>csvファイル貼付け!AH2017</f>
        <v>0</v>
      </c>
      <c r="AI2017" s="17">
        <f>csvファイル貼付け!AI2017</f>
        <v>0</v>
      </c>
      <c r="AJ2017" s="17">
        <f>csvファイル貼付け!AJ2017</f>
        <v>0</v>
      </c>
      <c r="AK2017" s="17">
        <f>csvファイル貼付け!AK2017</f>
        <v>0</v>
      </c>
      <c r="AL2017" s="17">
        <f>csvファイル貼付け!AL2017</f>
        <v>0</v>
      </c>
      <c r="AM2017" s="17">
        <f>csvファイル貼付け!AM2017</f>
        <v>0</v>
      </c>
      <c r="AN2017" s="17">
        <f>csvファイル貼付け!AN2017</f>
        <v>0</v>
      </c>
      <c r="AO2017" s="17">
        <f>csvファイル貼付け!AO2017</f>
        <v>0</v>
      </c>
      <c r="AP2017" s="17">
        <f>csvファイル貼付け!AP2017</f>
        <v>0</v>
      </c>
      <c r="AQ2017" s="17" t="str">
        <f>TRIM(csvファイル貼付け!AQ2017)</f>
        <v/>
      </c>
      <c r="AR2017" s="17" t="str">
        <f>TRIM(csvファイル貼付け!AR2017)</f>
        <v/>
      </c>
      <c r="AS2017" s="17">
        <f>csvファイル貼付け!AS2017</f>
        <v>0</v>
      </c>
      <c r="AT2017" s="17" t="e">
        <f>VLOOKUP(""&amp;csvファイル貼付け!AT2017,変換テーブル!U:V,2,0)</f>
        <v>#N/A</v>
      </c>
    </row>
    <row r="2018" spans="1:46" ht="15" customHeight="1" x14ac:dyDescent="0.15">
      <c r="A2018" s="17" t="str">
        <f>RIGHT(csvファイル貼付け!A2018,5)</f>
        <v/>
      </c>
      <c r="B2018" s="17" t="str">
        <f>RIGHT("000"&amp; csvファイル貼付け!B2018,4)</f>
        <v>000</v>
      </c>
      <c r="C2018" s="17" t="str">
        <f>RIGHT(csvファイル貼付け!C2018,10)</f>
        <v/>
      </c>
      <c r="D2018" s="17" t="str">
        <f>TRIM(csvファイル貼付け!D2018)</f>
        <v/>
      </c>
      <c r="E2018" s="17" t="str">
        <f>TRIM(csvファイル貼付け!E2018)</f>
        <v/>
      </c>
      <c r="F2018" s="17" t="str">
        <f>TRIM(csvファイル貼付け!F2018)</f>
        <v/>
      </c>
      <c r="G2018" s="17" t="str">
        <f>TRIM(csvファイル貼付け!G2018)</f>
        <v/>
      </c>
      <c r="H2018" s="17" t="str">
        <f>TRIM(csvファイル貼付け!H2018)</f>
        <v/>
      </c>
      <c r="I2018" s="17" t="str">
        <f>TRIM(csvファイル貼付け!I2018)</f>
        <v/>
      </c>
      <c r="J2018" s="17" t="e">
        <f>VLOOKUP(""&amp; csvファイル貼付け!J2018,変換テーブル!G:H,2,0)</f>
        <v>#N/A</v>
      </c>
      <c r="K2018" s="17">
        <f>csvファイル貼付け!K2018</f>
        <v>0</v>
      </c>
      <c r="L2018" s="17">
        <f>csvファイル貼付け!L2018</f>
        <v>0</v>
      </c>
      <c r="M2018" s="17">
        <f>csvファイル貼付け!M2018</f>
        <v>0</v>
      </c>
      <c r="N2018" s="17">
        <f>csvファイル貼付け!N2018</f>
        <v>0</v>
      </c>
      <c r="O2018" s="17">
        <f>csvファイル貼付け!O2018</f>
        <v>0</v>
      </c>
      <c r="P2018" s="17">
        <f>csvファイル貼付け!P2018</f>
        <v>0</v>
      </c>
      <c r="Q2018" s="17">
        <f>csvファイル貼付け!Q2018</f>
        <v>0</v>
      </c>
      <c r="R2018" s="17" t="str">
        <f>RIGHT("000"&amp; csvファイル貼付け!R2018,4)</f>
        <v>000</v>
      </c>
      <c r="S2018" s="17" t="str">
        <f>TRIM(csvファイル貼付け!S2018)</f>
        <v/>
      </c>
      <c r="T2018" s="17" t="e">
        <f>VLOOKUP(""&amp; csvファイル貼付け!T2018,変換テーブル!K:L,2,0)</f>
        <v>#N/A</v>
      </c>
      <c r="U2018" s="17" t="e">
        <f>VLOOKUP(""&amp; csvファイル貼付け!U2018,変換テーブル!M:N,2,0)</f>
        <v>#N/A</v>
      </c>
      <c r="V2018" s="17">
        <f>csvファイル貼付け!V2018</f>
        <v>0</v>
      </c>
      <c r="W2018" s="17" t="e">
        <f>VLOOKUP(""&amp; csvファイル貼付け!W2018,変換テーブル!O:P,2,0)</f>
        <v>#N/A</v>
      </c>
      <c r="X2018" s="17" t="e">
        <f>VLOOKUP(""&amp; csvファイル貼付け!X2018,変換テーブル!Q:R,2,0)</f>
        <v>#N/A</v>
      </c>
      <c r="Y2018" s="17" t="e">
        <f>VLOOKUP(""&amp;csvファイル貼付け!Y2018,変換テーブル!S:T,2,0)</f>
        <v>#N/A</v>
      </c>
      <c r="Z2018" s="17">
        <f>csvファイル貼付け!Z2018</f>
        <v>0</v>
      </c>
      <c r="AA2018" s="17">
        <f>csvファイル貼付け!AA2018</f>
        <v>0</v>
      </c>
      <c r="AB2018" s="17">
        <f>csvファイル貼付け!AB2018</f>
        <v>0</v>
      </c>
      <c r="AC2018" s="17">
        <f>csvファイル貼付け!AC2018</f>
        <v>0</v>
      </c>
      <c r="AD2018" s="17">
        <f>csvファイル貼付け!AD2018</f>
        <v>0</v>
      </c>
      <c r="AE2018" s="17">
        <f>csvファイル貼付け!AE2018</f>
        <v>0</v>
      </c>
      <c r="AF2018" s="17">
        <f>csvファイル貼付け!AF2018</f>
        <v>0</v>
      </c>
      <c r="AG2018" s="17">
        <f>csvファイル貼付け!AG2018</f>
        <v>0</v>
      </c>
      <c r="AH2018" s="17">
        <f>csvファイル貼付け!AH2018</f>
        <v>0</v>
      </c>
      <c r="AI2018" s="17">
        <f>csvファイル貼付け!AI2018</f>
        <v>0</v>
      </c>
      <c r="AJ2018" s="17">
        <f>csvファイル貼付け!AJ2018</f>
        <v>0</v>
      </c>
      <c r="AK2018" s="17">
        <f>csvファイル貼付け!AK2018</f>
        <v>0</v>
      </c>
      <c r="AL2018" s="17">
        <f>csvファイル貼付け!AL2018</f>
        <v>0</v>
      </c>
      <c r="AM2018" s="17">
        <f>csvファイル貼付け!AM2018</f>
        <v>0</v>
      </c>
      <c r="AN2018" s="17">
        <f>csvファイル貼付け!AN2018</f>
        <v>0</v>
      </c>
      <c r="AO2018" s="17">
        <f>csvファイル貼付け!AO2018</f>
        <v>0</v>
      </c>
      <c r="AP2018" s="17">
        <f>csvファイル貼付け!AP2018</f>
        <v>0</v>
      </c>
      <c r="AQ2018" s="17" t="str">
        <f>TRIM(csvファイル貼付け!AQ2018)</f>
        <v/>
      </c>
      <c r="AR2018" s="17" t="str">
        <f>TRIM(csvファイル貼付け!AR2018)</f>
        <v/>
      </c>
      <c r="AS2018" s="17">
        <f>csvファイル貼付け!AS2018</f>
        <v>0</v>
      </c>
      <c r="AT2018" s="17" t="e">
        <f>VLOOKUP(""&amp;csvファイル貼付け!AT2018,変換テーブル!U:V,2,0)</f>
        <v>#N/A</v>
      </c>
    </row>
    <row r="2019" spans="1:46" ht="15" customHeight="1" x14ac:dyDescent="0.15">
      <c r="A2019" s="17" t="str">
        <f>RIGHT(csvファイル貼付け!A2019,5)</f>
        <v/>
      </c>
      <c r="B2019" s="17" t="str">
        <f>RIGHT("000"&amp; csvファイル貼付け!B2019,4)</f>
        <v>000</v>
      </c>
      <c r="C2019" s="17" t="str">
        <f>RIGHT(csvファイル貼付け!C2019,10)</f>
        <v/>
      </c>
      <c r="D2019" s="17" t="str">
        <f>TRIM(csvファイル貼付け!D2019)</f>
        <v/>
      </c>
      <c r="E2019" s="17" t="str">
        <f>TRIM(csvファイル貼付け!E2019)</f>
        <v/>
      </c>
      <c r="F2019" s="17" t="str">
        <f>TRIM(csvファイル貼付け!F2019)</f>
        <v/>
      </c>
      <c r="G2019" s="17" t="str">
        <f>TRIM(csvファイル貼付け!G2019)</f>
        <v/>
      </c>
      <c r="H2019" s="17" t="str">
        <f>TRIM(csvファイル貼付け!H2019)</f>
        <v/>
      </c>
      <c r="I2019" s="17" t="str">
        <f>TRIM(csvファイル貼付け!I2019)</f>
        <v/>
      </c>
      <c r="J2019" s="17" t="e">
        <f>VLOOKUP(""&amp; csvファイル貼付け!J2019,変換テーブル!G:H,2,0)</f>
        <v>#N/A</v>
      </c>
      <c r="K2019" s="17">
        <f>csvファイル貼付け!K2019</f>
        <v>0</v>
      </c>
      <c r="L2019" s="17">
        <f>csvファイル貼付け!L2019</f>
        <v>0</v>
      </c>
      <c r="M2019" s="17">
        <f>csvファイル貼付け!M2019</f>
        <v>0</v>
      </c>
      <c r="N2019" s="17">
        <f>csvファイル貼付け!N2019</f>
        <v>0</v>
      </c>
      <c r="O2019" s="17">
        <f>csvファイル貼付け!O2019</f>
        <v>0</v>
      </c>
      <c r="P2019" s="17">
        <f>csvファイル貼付け!P2019</f>
        <v>0</v>
      </c>
      <c r="Q2019" s="17">
        <f>csvファイル貼付け!Q2019</f>
        <v>0</v>
      </c>
      <c r="R2019" s="17" t="str">
        <f>RIGHT("000"&amp; csvファイル貼付け!R2019,4)</f>
        <v>000</v>
      </c>
      <c r="S2019" s="17" t="str">
        <f>TRIM(csvファイル貼付け!S2019)</f>
        <v/>
      </c>
      <c r="T2019" s="17" t="e">
        <f>VLOOKUP(""&amp; csvファイル貼付け!T2019,変換テーブル!K:L,2,0)</f>
        <v>#N/A</v>
      </c>
      <c r="U2019" s="17" t="e">
        <f>VLOOKUP(""&amp; csvファイル貼付け!U2019,変換テーブル!M:N,2,0)</f>
        <v>#N/A</v>
      </c>
      <c r="V2019" s="17">
        <f>csvファイル貼付け!V2019</f>
        <v>0</v>
      </c>
      <c r="W2019" s="17" t="e">
        <f>VLOOKUP(""&amp; csvファイル貼付け!W2019,変換テーブル!O:P,2,0)</f>
        <v>#N/A</v>
      </c>
      <c r="X2019" s="17" t="e">
        <f>VLOOKUP(""&amp; csvファイル貼付け!X2019,変換テーブル!Q:R,2,0)</f>
        <v>#N/A</v>
      </c>
      <c r="Y2019" s="17" t="e">
        <f>VLOOKUP(""&amp;csvファイル貼付け!Y2019,変換テーブル!S:T,2,0)</f>
        <v>#N/A</v>
      </c>
      <c r="Z2019" s="17">
        <f>csvファイル貼付け!Z2019</f>
        <v>0</v>
      </c>
      <c r="AA2019" s="17">
        <f>csvファイル貼付け!AA2019</f>
        <v>0</v>
      </c>
      <c r="AB2019" s="17">
        <f>csvファイル貼付け!AB2019</f>
        <v>0</v>
      </c>
      <c r="AC2019" s="17">
        <f>csvファイル貼付け!AC2019</f>
        <v>0</v>
      </c>
      <c r="AD2019" s="17">
        <f>csvファイル貼付け!AD2019</f>
        <v>0</v>
      </c>
      <c r="AE2019" s="17">
        <f>csvファイル貼付け!AE2019</f>
        <v>0</v>
      </c>
      <c r="AF2019" s="17">
        <f>csvファイル貼付け!AF2019</f>
        <v>0</v>
      </c>
      <c r="AG2019" s="17">
        <f>csvファイル貼付け!AG2019</f>
        <v>0</v>
      </c>
      <c r="AH2019" s="17">
        <f>csvファイル貼付け!AH2019</f>
        <v>0</v>
      </c>
      <c r="AI2019" s="17">
        <f>csvファイル貼付け!AI2019</f>
        <v>0</v>
      </c>
      <c r="AJ2019" s="17">
        <f>csvファイル貼付け!AJ2019</f>
        <v>0</v>
      </c>
      <c r="AK2019" s="17">
        <f>csvファイル貼付け!AK2019</f>
        <v>0</v>
      </c>
      <c r="AL2019" s="17">
        <f>csvファイル貼付け!AL2019</f>
        <v>0</v>
      </c>
      <c r="AM2019" s="17">
        <f>csvファイル貼付け!AM2019</f>
        <v>0</v>
      </c>
      <c r="AN2019" s="17">
        <f>csvファイル貼付け!AN2019</f>
        <v>0</v>
      </c>
      <c r="AO2019" s="17">
        <f>csvファイル貼付け!AO2019</f>
        <v>0</v>
      </c>
      <c r="AP2019" s="17">
        <f>csvファイル貼付け!AP2019</f>
        <v>0</v>
      </c>
      <c r="AQ2019" s="17" t="str">
        <f>TRIM(csvファイル貼付け!AQ2019)</f>
        <v/>
      </c>
      <c r="AR2019" s="17" t="str">
        <f>TRIM(csvファイル貼付け!AR2019)</f>
        <v/>
      </c>
      <c r="AS2019" s="17">
        <f>csvファイル貼付け!AS2019</f>
        <v>0</v>
      </c>
      <c r="AT2019" s="17" t="e">
        <f>VLOOKUP(""&amp;csvファイル貼付け!AT2019,変換テーブル!U:V,2,0)</f>
        <v>#N/A</v>
      </c>
    </row>
    <row r="2020" spans="1:46" ht="15" customHeight="1" x14ac:dyDescent="0.15">
      <c r="A2020" s="17" t="str">
        <f>RIGHT(csvファイル貼付け!A2020,5)</f>
        <v/>
      </c>
      <c r="B2020" s="17" t="str">
        <f>RIGHT("000"&amp; csvファイル貼付け!B2020,4)</f>
        <v>000</v>
      </c>
      <c r="C2020" s="17" t="str">
        <f>RIGHT(csvファイル貼付け!C2020,10)</f>
        <v/>
      </c>
      <c r="D2020" s="17" t="str">
        <f>TRIM(csvファイル貼付け!D2020)</f>
        <v/>
      </c>
      <c r="E2020" s="17" t="str">
        <f>TRIM(csvファイル貼付け!E2020)</f>
        <v/>
      </c>
      <c r="F2020" s="17" t="str">
        <f>TRIM(csvファイル貼付け!F2020)</f>
        <v/>
      </c>
      <c r="G2020" s="17" t="str">
        <f>TRIM(csvファイル貼付け!G2020)</f>
        <v/>
      </c>
      <c r="H2020" s="17" t="str">
        <f>TRIM(csvファイル貼付け!H2020)</f>
        <v/>
      </c>
      <c r="I2020" s="17" t="str">
        <f>TRIM(csvファイル貼付け!I2020)</f>
        <v/>
      </c>
      <c r="J2020" s="17" t="e">
        <f>VLOOKUP(""&amp; csvファイル貼付け!J2020,変換テーブル!G:H,2,0)</f>
        <v>#N/A</v>
      </c>
      <c r="K2020" s="17">
        <f>csvファイル貼付け!K2020</f>
        <v>0</v>
      </c>
      <c r="L2020" s="17">
        <f>csvファイル貼付け!L2020</f>
        <v>0</v>
      </c>
      <c r="M2020" s="17">
        <f>csvファイル貼付け!M2020</f>
        <v>0</v>
      </c>
      <c r="N2020" s="17">
        <f>csvファイル貼付け!N2020</f>
        <v>0</v>
      </c>
      <c r="O2020" s="17">
        <f>csvファイル貼付け!O2020</f>
        <v>0</v>
      </c>
      <c r="P2020" s="17">
        <f>csvファイル貼付け!P2020</f>
        <v>0</v>
      </c>
      <c r="Q2020" s="17">
        <f>csvファイル貼付け!Q2020</f>
        <v>0</v>
      </c>
      <c r="R2020" s="17" t="str">
        <f>RIGHT("000"&amp; csvファイル貼付け!R2020,4)</f>
        <v>000</v>
      </c>
      <c r="S2020" s="17" t="str">
        <f>TRIM(csvファイル貼付け!S2020)</f>
        <v/>
      </c>
      <c r="T2020" s="17" t="e">
        <f>VLOOKUP(""&amp; csvファイル貼付け!T2020,変換テーブル!K:L,2,0)</f>
        <v>#N/A</v>
      </c>
      <c r="U2020" s="17" t="e">
        <f>VLOOKUP(""&amp; csvファイル貼付け!U2020,変換テーブル!M:N,2,0)</f>
        <v>#N/A</v>
      </c>
      <c r="V2020" s="17">
        <f>csvファイル貼付け!V2020</f>
        <v>0</v>
      </c>
      <c r="W2020" s="17" t="e">
        <f>VLOOKUP(""&amp; csvファイル貼付け!W2020,変換テーブル!O:P,2,0)</f>
        <v>#N/A</v>
      </c>
      <c r="X2020" s="17" t="e">
        <f>VLOOKUP(""&amp; csvファイル貼付け!X2020,変換テーブル!Q:R,2,0)</f>
        <v>#N/A</v>
      </c>
      <c r="Y2020" s="17" t="e">
        <f>VLOOKUP(""&amp;csvファイル貼付け!Y2020,変換テーブル!S:T,2,0)</f>
        <v>#N/A</v>
      </c>
      <c r="Z2020" s="17">
        <f>csvファイル貼付け!Z2020</f>
        <v>0</v>
      </c>
      <c r="AA2020" s="17">
        <f>csvファイル貼付け!AA2020</f>
        <v>0</v>
      </c>
      <c r="AB2020" s="17">
        <f>csvファイル貼付け!AB2020</f>
        <v>0</v>
      </c>
      <c r="AC2020" s="17">
        <f>csvファイル貼付け!AC2020</f>
        <v>0</v>
      </c>
      <c r="AD2020" s="17">
        <f>csvファイル貼付け!AD2020</f>
        <v>0</v>
      </c>
      <c r="AE2020" s="17">
        <f>csvファイル貼付け!AE2020</f>
        <v>0</v>
      </c>
      <c r="AF2020" s="17">
        <f>csvファイル貼付け!AF2020</f>
        <v>0</v>
      </c>
      <c r="AG2020" s="17">
        <f>csvファイル貼付け!AG2020</f>
        <v>0</v>
      </c>
      <c r="AH2020" s="17">
        <f>csvファイル貼付け!AH2020</f>
        <v>0</v>
      </c>
      <c r="AI2020" s="17">
        <f>csvファイル貼付け!AI2020</f>
        <v>0</v>
      </c>
      <c r="AJ2020" s="17">
        <f>csvファイル貼付け!AJ2020</f>
        <v>0</v>
      </c>
      <c r="AK2020" s="17">
        <f>csvファイル貼付け!AK2020</f>
        <v>0</v>
      </c>
      <c r="AL2020" s="17">
        <f>csvファイル貼付け!AL2020</f>
        <v>0</v>
      </c>
      <c r="AM2020" s="17">
        <f>csvファイル貼付け!AM2020</f>
        <v>0</v>
      </c>
      <c r="AN2020" s="17">
        <f>csvファイル貼付け!AN2020</f>
        <v>0</v>
      </c>
      <c r="AO2020" s="17">
        <f>csvファイル貼付け!AO2020</f>
        <v>0</v>
      </c>
      <c r="AP2020" s="17">
        <f>csvファイル貼付け!AP2020</f>
        <v>0</v>
      </c>
      <c r="AQ2020" s="17" t="str">
        <f>TRIM(csvファイル貼付け!AQ2020)</f>
        <v/>
      </c>
      <c r="AR2020" s="17" t="str">
        <f>TRIM(csvファイル貼付け!AR2020)</f>
        <v/>
      </c>
      <c r="AS2020" s="17">
        <f>csvファイル貼付け!AS2020</f>
        <v>0</v>
      </c>
      <c r="AT2020" s="17" t="e">
        <f>VLOOKUP(""&amp;csvファイル貼付け!AT2020,変換テーブル!U:V,2,0)</f>
        <v>#N/A</v>
      </c>
    </row>
    <row r="2021" spans="1:46" ht="15" customHeight="1" x14ac:dyDescent="0.15">
      <c r="A2021" s="17" t="str">
        <f>RIGHT(csvファイル貼付け!A2021,5)</f>
        <v/>
      </c>
      <c r="B2021" s="17" t="str">
        <f>RIGHT("000"&amp; csvファイル貼付け!B2021,4)</f>
        <v>000</v>
      </c>
      <c r="C2021" s="17" t="str">
        <f>RIGHT(csvファイル貼付け!C2021,10)</f>
        <v/>
      </c>
      <c r="D2021" s="17" t="str">
        <f>TRIM(csvファイル貼付け!D2021)</f>
        <v/>
      </c>
      <c r="E2021" s="17" t="str">
        <f>TRIM(csvファイル貼付け!E2021)</f>
        <v/>
      </c>
      <c r="F2021" s="17" t="str">
        <f>TRIM(csvファイル貼付け!F2021)</f>
        <v/>
      </c>
      <c r="G2021" s="17" t="str">
        <f>TRIM(csvファイル貼付け!G2021)</f>
        <v/>
      </c>
      <c r="H2021" s="17" t="str">
        <f>TRIM(csvファイル貼付け!H2021)</f>
        <v/>
      </c>
      <c r="I2021" s="17" t="str">
        <f>TRIM(csvファイル貼付け!I2021)</f>
        <v/>
      </c>
      <c r="J2021" s="17" t="e">
        <f>VLOOKUP(""&amp; csvファイル貼付け!J2021,変換テーブル!G:H,2,0)</f>
        <v>#N/A</v>
      </c>
      <c r="K2021" s="17">
        <f>csvファイル貼付け!K2021</f>
        <v>0</v>
      </c>
      <c r="L2021" s="17">
        <f>csvファイル貼付け!L2021</f>
        <v>0</v>
      </c>
      <c r="M2021" s="17">
        <f>csvファイル貼付け!M2021</f>
        <v>0</v>
      </c>
      <c r="N2021" s="17">
        <f>csvファイル貼付け!N2021</f>
        <v>0</v>
      </c>
      <c r="O2021" s="17">
        <f>csvファイル貼付け!O2021</f>
        <v>0</v>
      </c>
      <c r="P2021" s="17">
        <f>csvファイル貼付け!P2021</f>
        <v>0</v>
      </c>
      <c r="Q2021" s="17">
        <f>csvファイル貼付け!Q2021</f>
        <v>0</v>
      </c>
      <c r="R2021" s="17" t="str">
        <f>RIGHT("000"&amp; csvファイル貼付け!R2021,4)</f>
        <v>000</v>
      </c>
      <c r="S2021" s="17" t="str">
        <f>TRIM(csvファイル貼付け!S2021)</f>
        <v/>
      </c>
      <c r="T2021" s="17" t="e">
        <f>VLOOKUP(""&amp; csvファイル貼付け!T2021,変換テーブル!K:L,2,0)</f>
        <v>#N/A</v>
      </c>
      <c r="U2021" s="17" t="e">
        <f>VLOOKUP(""&amp; csvファイル貼付け!U2021,変換テーブル!M:N,2,0)</f>
        <v>#N/A</v>
      </c>
      <c r="V2021" s="17">
        <f>csvファイル貼付け!V2021</f>
        <v>0</v>
      </c>
      <c r="W2021" s="17" t="e">
        <f>VLOOKUP(""&amp; csvファイル貼付け!W2021,変換テーブル!O:P,2,0)</f>
        <v>#N/A</v>
      </c>
      <c r="X2021" s="17" t="e">
        <f>VLOOKUP(""&amp; csvファイル貼付け!X2021,変換テーブル!Q:R,2,0)</f>
        <v>#N/A</v>
      </c>
      <c r="Y2021" s="17" t="e">
        <f>VLOOKUP(""&amp;csvファイル貼付け!Y2021,変換テーブル!S:T,2,0)</f>
        <v>#N/A</v>
      </c>
      <c r="Z2021" s="17">
        <f>csvファイル貼付け!Z2021</f>
        <v>0</v>
      </c>
      <c r="AA2021" s="17">
        <f>csvファイル貼付け!AA2021</f>
        <v>0</v>
      </c>
      <c r="AB2021" s="17">
        <f>csvファイル貼付け!AB2021</f>
        <v>0</v>
      </c>
      <c r="AC2021" s="17">
        <f>csvファイル貼付け!AC2021</f>
        <v>0</v>
      </c>
      <c r="AD2021" s="17">
        <f>csvファイル貼付け!AD2021</f>
        <v>0</v>
      </c>
      <c r="AE2021" s="17">
        <f>csvファイル貼付け!AE2021</f>
        <v>0</v>
      </c>
      <c r="AF2021" s="17">
        <f>csvファイル貼付け!AF2021</f>
        <v>0</v>
      </c>
      <c r="AG2021" s="17">
        <f>csvファイル貼付け!AG2021</f>
        <v>0</v>
      </c>
      <c r="AH2021" s="17">
        <f>csvファイル貼付け!AH2021</f>
        <v>0</v>
      </c>
      <c r="AI2021" s="17">
        <f>csvファイル貼付け!AI2021</f>
        <v>0</v>
      </c>
      <c r="AJ2021" s="17">
        <f>csvファイル貼付け!AJ2021</f>
        <v>0</v>
      </c>
      <c r="AK2021" s="17">
        <f>csvファイル貼付け!AK2021</f>
        <v>0</v>
      </c>
      <c r="AL2021" s="17">
        <f>csvファイル貼付け!AL2021</f>
        <v>0</v>
      </c>
      <c r="AM2021" s="17">
        <f>csvファイル貼付け!AM2021</f>
        <v>0</v>
      </c>
      <c r="AN2021" s="17">
        <f>csvファイル貼付け!AN2021</f>
        <v>0</v>
      </c>
      <c r="AO2021" s="17">
        <f>csvファイル貼付け!AO2021</f>
        <v>0</v>
      </c>
      <c r="AP2021" s="17">
        <f>csvファイル貼付け!AP2021</f>
        <v>0</v>
      </c>
      <c r="AQ2021" s="17" t="str">
        <f>TRIM(csvファイル貼付け!AQ2021)</f>
        <v/>
      </c>
      <c r="AR2021" s="17" t="str">
        <f>TRIM(csvファイル貼付け!AR2021)</f>
        <v/>
      </c>
      <c r="AS2021" s="17">
        <f>csvファイル貼付け!AS2021</f>
        <v>0</v>
      </c>
      <c r="AT2021" s="17" t="e">
        <f>VLOOKUP(""&amp;csvファイル貼付け!AT2021,変換テーブル!U:V,2,0)</f>
        <v>#N/A</v>
      </c>
    </row>
    <row r="2022" spans="1:46" ht="15" customHeight="1" x14ac:dyDescent="0.15">
      <c r="A2022" s="17" t="str">
        <f>RIGHT(csvファイル貼付け!A2022,5)</f>
        <v/>
      </c>
      <c r="B2022" s="17" t="str">
        <f>RIGHT("000"&amp; csvファイル貼付け!B2022,4)</f>
        <v>000</v>
      </c>
      <c r="C2022" s="17" t="str">
        <f>RIGHT(csvファイル貼付け!C2022,10)</f>
        <v/>
      </c>
      <c r="D2022" s="17" t="str">
        <f>TRIM(csvファイル貼付け!D2022)</f>
        <v/>
      </c>
      <c r="E2022" s="17" t="str">
        <f>TRIM(csvファイル貼付け!E2022)</f>
        <v/>
      </c>
      <c r="F2022" s="17" t="str">
        <f>TRIM(csvファイル貼付け!F2022)</f>
        <v/>
      </c>
      <c r="G2022" s="17" t="str">
        <f>TRIM(csvファイル貼付け!G2022)</f>
        <v/>
      </c>
      <c r="H2022" s="17" t="str">
        <f>TRIM(csvファイル貼付け!H2022)</f>
        <v/>
      </c>
      <c r="I2022" s="17" t="str">
        <f>TRIM(csvファイル貼付け!I2022)</f>
        <v/>
      </c>
      <c r="J2022" s="17" t="e">
        <f>VLOOKUP(""&amp; csvファイル貼付け!J2022,変換テーブル!G:H,2,0)</f>
        <v>#N/A</v>
      </c>
      <c r="K2022" s="17">
        <f>csvファイル貼付け!K2022</f>
        <v>0</v>
      </c>
      <c r="L2022" s="17">
        <f>csvファイル貼付け!L2022</f>
        <v>0</v>
      </c>
      <c r="M2022" s="17">
        <f>csvファイル貼付け!M2022</f>
        <v>0</v>
      </c>
      <c r="N2022" s="17">
        <f>csvファイル貼付け!N2022</f>
        <v>0</v>
      </c>
      <c r="O2022" s="17">
        <f>csvファイル貼付け!O2022</f>
        <v>0</v>
      </c>
      <c r="P2022" s="17">
        <f>csvファイル貼付け!P2022</f>
        <v>0</v>
      </c>
      <c r="Q2022" s="17">
        <f>csvファイル貼付け!Q2022</f>
        <v>0</v>
      </c>
      <c r="R2022" s="17" t="str">
        <f>RIGHT("000"&amp; csvファイル貼付け!R2022,4)</f>
        <v>000</v>
      </c>
      <c r="S2022" s="17" t="str">
        <f>TRIM(csvファイル貼付け!S2022)</f>
        <v/>
      </c>
      <c r="T2022" s="17" t="e">
        <f>VLOOKUP(""&amp; csvファイル貼付け!T2022,変換テーブル!K:L,2,0)</f>
        <v>#N/A</v>
      </c>
      <c r="U2022" s="17" t="e">
        <f>VLOOKUP(""&amp; csvファイル貼付け!U2022,変換テーブル!M:N,2,0)</f>
        <v>#N/A</v>
      </c>
      <c r="V2022" s="17">
        <f>csvファイル貼付け!V2022</f>
        <v>0</v>
      </c>
      <c r="W2022" s="17" t="e">
        <f>VLOOKUP(""&amp; csvファイル貼付け!W2022,変換テーブル!O:P,2,0)</f>
        <v>#N/A</v>
      </c>
      <c r="X2022" s="17" t="e">
        <f>VLOOKUP(""&amp; csvファイル貼付け!X2022,変換テーブル!Q:R,2,0)</f>
        <v>#N/A</v>
      </c>
      <c r="Y2022" s="17" t="e">
        <f>VLOOKUP(""&amp;csvファイル貼付け!Y2022,変換テーブル!S:T,2,0)</f>
        <v>#N/A</v>
      </c>
      <c r="Z2022" s="17">
        <f>csvファイル貼付け!Z2022</f>
        <v>0</v>
      </c>
      <c r="AA2022" s="17">
        <f>csvファイル貼付け!AA2022</f>
        <v>0</v>
      </c>
      <c r="AB2022" s="17">
        <f>csvファイル貼付け!AB2022</f>
        <v>0</v>
      </c>
      <c r="AC2022" s="17">
        <f>csvファイル貼付け!AC2022</f>
        <v>0</v>
      </c>
      <c r="AD2022" s="17">
        <f>csvファイル貼付け!AD2022</f>
        <v>0</v>
      </c>
      <c r="AE2022" s="17">
        <f>csvファイル貼付け!AE2022</f>
        <v>0</v>
      </c>
      <c r="AF2022" s="17">
        <f>csvファイル貼付け!AF2022</f>
        <v>0</v>
      </c>
      <c r="AG2022" s="17">
        <f>csvファイル貼付け!AG2022</f>
        <v>0</v>
      </c>
      <c r="AH2022" s="17">
        <f>csvファイル貼付け!AH2022</f>
        <v>0</v>
      </c>
      <c r="AI2022" s="17">
        <f>csvファイル貼付け!AI2022</f>
        <v>0</v>
      </c>
      <c r="AJ2022" s="17">
        <f>csvファイル貼付け!AJ2022</f>
        <v>0</v>
      </c>
      <c r="AK2022" s="17">
        <f>csvファイル貼付け!AK2022</f>
        <v>0</v>
      </c>
      <c r="AL2022" s="17">
        <f>csvファイル貼付け!AL2022</f>
        <v>0</v>
      </c>
      <c r="AM2022" s="17">
        <f>csvファイル貼付け!AM2022</f>
        <v>0</v>
      </c>
      <c r="AN2022" s="17">
        <f>csvファイル貼付け!AN2022</f>
        <v>0</v>
      </c>
      <c r="AO2022" s="17">
        <f>csvファイル貼付け!AO2022</f>
        <v>0</v>
      </c>
      <c r="AP2022" s="17">
        <f>csvファイル貼付け!AP2022</f>
        <v>0</v>
      </c>
      <c r="AQ2022" s="17" t="str">
        <f>TRIM(csvファイル貼付け!AQ2022)</f>
        <v/>
      </c>
      <c r="AR2022" s="17" t="str">
        <f>TRIM(csvファイル貼付け!AR2022)</f>
        <v/>
      </c>
      <c r="AS2022" s="17">
        <f>csvファイル貼付け!AS2022</f>
        <v>0</v>
      </c>
      <c r="AT2022" s="17" t="e">
        <f>VLOOKUP(""&amp;csvファイル貼付け!AT2022,変換テーブル!U:V,2,0)</f>
        <v>#N/A</v>
      </c>
    </row>
    <row r="2023" spans="1:46" ht="15" customHeight="1" x14ac:dyDescent="0.15">
      <c r="A2023" s="17" t="str">
        <f>RIGHT(csvファイル貼付け!A2023,5)</f>
        <v/>
      </c>
      <c r="B2023" s="17" t="str">
        <f>RIGHT("000"&amp; csvファイル貼付け!B2023,4)</f>
        <v>000</v>
      </c>
      <c r="C2023" s="17" t="str">
        <f>RIGHT(csvファイル貼付け!C2023,10)</f>
        <v/>
      </c>
      <c r="D2023" s="17" t="str">
        <f>TRIM(csvファイル貼付け!D2023)</f>
        <v/>
      </c>
      <c r="E2023" s="17" t="str">
        <f>TRIM(csvファイル貼付け!E2023)</f>
        <v/>
      </c>
      <c r="F2023" s="17" t="str">
        <f>TRIM(csvファイル貼付け!F2023)</f>
        <v/>
      </c>
      <c r="G2023" s="17" t="str">
        <f>TRIM(csvファイル貼付け!G2023)</f>
        <v/>
      </c>
      <c r="H2023" s="17" t="str">
        <f>TRIM(csvファイル貼付け!H2023)</f>
        <v/>
      </c>
      <c r="I2023" s="17" t="str">
        <f>TRIM(csvファイル貼付け!I2023)</f>
        <v/>
      </c>
      <c r="J2023" s="17" t="e">
        <f>VLOOKUP(""&amp; csvファイル貼付け!J2023,変換テーブル!G:H,2,0)</f>
        <v>#N/A</v>
      </c>
      <c r="K2023" s="17">
        <f>csvファイル貼付け!K2023</f>
        <v>0</v>
      </c>
      <c r="L2023" s="17">
        <f>csvファイル貼付け!L2023</f>
        <v>0</v>
      </c>
      <c r="M2023" s="17">
        <f>csvファイル貼付け!M2023</f>
        <v>0</v>
      </c>
      <c r="N2023" s="17">
        <f>csvファイル貼付け!N2023</f>
        <v>0</v>
      </c>
      <c r="O2023" s="17">
        <f>csvファイル貼付け!O2023</f>
        <v>0</v>
      </c>
      <c r="P2023" s="17">
        <f>csvファイル貼付け!P2023</f>
        <v>0</v>
      </c>
      <c r="Q2023" s="17">
        <f>csvファイル貼付け!Q2023</f>
        <v>0</v>
      </c>
      <c r="R2023" s="17" t="str">
        <f>RIGHT("000"&amp; csvファイル貼付け!R2023,4)</f>
        <v>000</v>
      </c>
      <c r="S2023" s="17" t="str">
        <f>TRIM(csvファイル貼付け!S2023)</f>
        <v/>
      </c>
      <c r="T2023" s="17" t="e">
        <f>VLOOKUP(""&amp; csvファイル貼付け!T2023,変換テーブル!K:L,2,0)</f>
        <v>#N/A</v>
      </c>
      <c r="U2023" s="17" t="e">
        <f>VLOOKUP(""&amp; csvファイル貼付け!U2023,変換テーブル!M:N,2,0)</f>
        <v>#N/A</v>
      </c>
      <c r="V2023" s="17">
        <f>csvファイル貼付け!V2023</f>
        <v>0</v>
      </c>
      <c r="W2023" s="17" t="e">
        <f>VLOOKUP(""&amp; csvファイル貼付け!W2023,変換テーブル!O:P,2,0)</f>
        <v>#N/A</v>
      </c>
      <c r="X2023" s="17" t="e">
        <f>VLOOKUP(""&amp; csvファイル貼付け!X2023,変換テーブル!Q:R,2,0)</f>
        <v>#N/A</v>
      </c>
      <c r="Y2023" s="17" t="e">
        <f>VLOOKUP(""&amp;csvファイル貼付け!Y2023,変換テーブル!S:T,2,0)</f>
        <v>#N/A</v>
      </c>
      <c r="Z2023" s="17">
        <f>csvファイル貼付け!Z2023</f>
        <v>0</v>
      </c>
      <c r="AA2023" s="17">
        <f>csvファイル貼付け!AA2023</f>
        <v>0</v>
      </c>
      <c r="AB2023" s="17">
        <f>csvファイル貼付け!AB2023</f>
        <v>0</v>
      </c>
      <c r="AC2023" s="17">
        <f>csvファイル貼付け!AC2023</f>
        <v>0</v>
      </c>
      <c r="AD2023" s="17">
        <f>csvファイル貼付け!AD2023</f>
        <v>0</v>
      </c>
      <c r="AE2023" s="17">
        <f>csvファイル貼付け!AE2023</f>
        <v>0</v>
      </c>
      <c r="AF2023" s="17">
        <f>csvファイル貼付け!AF2023</f>
        <v>0</v>
      </c>
      <c r="AG2023" s="17">
        <f>csvファイル貼付け!AG2023</f>
        <v>0</v>
      </c>
      <c r="AH2023" s="17">
        <f>csvファイル貼付け!AH2023</f>
        <v>0</v>
      </c>
      <c r="AI2023" s="17">
        <f>csvファイル貼付け!AI2023</f>
        <v>0</v>
      </c>
      <c r="AJ2023" s="17">
        <f>csvファイル貼付け!AJ2023</f>
        <v>0</v>
      </c>
      <c r="AK2023" s="17">
        <f>csvファイル貼付け!AK2023</f>
        <v>0</v>
      </c>
      <c r="AL2023" s="17">
        <f>csvファイル貼付け!AL2023</f>
        <v>0</v>
      </c>
      <c r="AM2023" s="17">
        <f>csvファイル貼付け!AM2023</f>
        <v>0</v>
      </c>
      <c r="AN2023" s="17">
        <f>csvファイル貼付け!AN2023</f>
        <v>0</v>
      </c>
      <c r="AO2023" s="17">
        <f>csvファイル貼付け!AO2023</f>
        <v>0</v>
      </c>
      <c r="AP2023" s="17">
        <f>csvファイル貼付け!AP2023</f>
        <v>0</v>
      </c>
      <c r="AQ2023" s="17" t="str">
        <f>TRIM(csvファイル貼付け!AQ2023)</f>
        <v/>
      </c>
      <c r="AR2023" s="17" t="str">
        <f>TRIM(csvファイル貼付け!AR2023)</f>
        <v/>
      </c>
      <c r="AS2023" s="17">
        <f>csvファイル貼付け!AS2023</f>
        <v>0</v>
      </c>
      <c r="AT2023" s="17" t="e">
        <f>VLOOKUP(""&amp;csvファイル貼付け!AT2023,変換テーブル!U:V,2,0)</f>
        <v>#N/A</v>
      </c>
    </row>
    <row r="2024" spans="1:46" ht="15" customHeight="1" x14ac:dyDescent="0.15">
      <c r="A2024" s="17" t="str">
        <f>RIGHT(csvファイル貼付け!A2024,5)</f>
        <v/>
      </c>
      <c r="B2024" s="17" t="str">
        <f>RIGHT("000"&amp; csvファイル貼付け!B2024,4)</f>
        <v>000</v>
      </c>
      <c r="C2024" s="17" t="str">
        <f>RIGHT(csvファイル貼付け!C2024,10)</f>
        <v/>
      </c>
      <c r="D2024" s="17" t="str">
        <f>TRIM(csvファイル貼付け!D2024)</f>
        <v/>
      </c>
      <c r="E2024" s="17" t="str">
        <f>TRIM(csvファイル貼付け!E2024)</f>
        <v/>
      </c>
      <c r="F2024" s="17" t="str">
        <f>TRIM(csvファイル貼付け!F2024)</f>
        <v/>
      </c>
      <c r="G2024" s="17" t="str">
        <f>TRIM(csvファイル貼付け!G2024)</f>
        <v/>
      </c>
      <c r="H2024" s="17" t="str">
        <f>TRIM(csvファイル貼付け!H2024)</f>
        <v/>
      </c>
      <c r="I2024" s="17" t="str">
        <f>TRIM(csvファイル貼付け!I2024)</f>
        <v/>
      </c>
      <c r="J2024" s="17" t="e">
        <f>VLOOKUP(""&amp; csvファイル貼付け!J2024,変換テーブル!G:H,2,0)</f>
        <v>#N/A</v>
      </c>
      <c r="K2024" s="17">
        <f>csvファイル貼付け!K2024</f>
        <v>0</v>
      </c>
      <c r="L2024" s="17">
        <f>csvファイル貼付け!L2024</f>
        <v>0</v>
      </c>
      <c r="M2024" s="17">
        <f>csvファイル貼付け!M2024</f>
        <v>0</v>
      </c>
      <c r="N2024" s="17">
        <f>csvファイル貼付け!N2024</f>
        <v>0</v>
      </c>
      <c r="O2024" s="17">
        <f>csvファイル貼付け!O2024</f>
        <v>0</v>
      </c>
      <c r="P2024" s="17">
        <f>csvファイル貼付け!P2024</f>
        <v>0</v>
      </c>
      <c r="Q2024" s="17">
        <f>csvファイル貼付け!Q2024</f>
        <v>0</v>
      </c>
      <c r="R2024" s="17" t="str">
        <f>RIGHT("000"&amp; csvファイル貼付け!R2024,4)</f>
        <v>000</v>
      </c>
      <c r="S2024" s="17" t="str">
        <f>TRIM(csvファイル貼付け!S2024)</f>
        <v/>
      </c>
      <c r="T2024" s="17" t="e">
        <f>VLOOKUP(""&amp; csvファイル貼付け!T2024,変換テーブル!K:L,2,0)</f>
        <v>#N/A</v>
      </c>
      <c r="U2024" s="17" t="e">
        <f>VLOOKUP(""&amp; csvファイル貼付け!U2024,変換テーブル!M:N,2,0)</f>
        <v>#N/A</v>
      </c>
      <c r="V2024" s="17">
        <f>csvファイル貼付け!V2024</f>
        <v>0</v>
      </c>
      <c r="W2024" s="17" t="e">
        <f>VLOOKUP(""&amp; csvファイル貼付け!W2024,変換テーブル!O:P,2,0)</f>
        <v>#N/A</v>
      </c>
      <c r="X2024" s="17" t="e">
        <f>VLOOKUP(""&amp; csvファイル貼付け!X2024,変換テーブル!Q:R,2,0)</f>
        <v>#N/A</v>
      </c>
      <c r="Y2024" s="17" t="e">
        <f>VLOOKUP(""&amp;csvファイル貼付け!Y2024,変換テーブル!S:T,2,0)</f>
        <v>#N/A</v>
      </c>
      <c r="Z2024" s="17">
        <f>csvファイル貼付け!Z2024</f>
        <v>0</v>
      </c>
      <c r="AA2024" s="17">
        <f>csvファイル貼付け!AA2024</f>
        <v>0</v>
      </c>
      <c r="AB2024" s="17">
        <f>csvファイル貼付け!AB2024</f>
        <v>0</v>
      </c>
      <c r="AC2024" s="17">
        <f>csvファイル貼付け!AC2024</f>
        <v>0</v>
      </c>
      <c r="AD2024" s="17">
        <f>csvファイル貼付け!AD2024</f>
        <v>0</v>
      </c>
      <c r="AE2024" s="17">
        <f>csvファイル貼付け!AE2024</f>
        <v>0</v>
      </c>
      <c r="AF2024" s="17">
        <f>csvファイル貼付け!AF2024</f>
        <v>0</v>
      </c>
      <c r="AG2024" s="17">
        <f>csvファイル貼付け!AG2024</f>
        <v>0</v>
      </c>
      <c r="AH2024" s="17">
        <f>csvファイル貼付け!AH2024</f>
        <v>0</v>
      </c>
      <c r="AI2024" s="17">
        <f>csvファイル貼付け!AI2024</f>
        <v>0</v>
      </c>
      <c r="AJ2024" s="17">
        <f>csvファイル貼付け!AJ2024</f>
        <v>0</v>
      </c>
      <c r="AK2024" s="17">
        <f>csvファイル貼付け!AK2024</f>
        <v>0</v>
      </c>
      <c r="AL2024" s="17">
        <f>csvファイル貼付け!AL2024</f>
        <v>0</v>
      </c>
      <c r="AM2024" s="17">
        <f>csvファイル貼付け!AM2024</f>
        <v>0</v>
      </c>
      <c r="AN2024" s="17">
        <f>csvファイル貼付け!AN2024</f>
        <v>0</v>
      </c>
      <c r="AO2024" s="17">
        <f>csvファイル貼付け!AO2024</f>
        <v>0</v>
      </c>
      <c r="AP2024" s="17">
        <f>csvファイル貼付け!AP2024</f>
        <v>0</v>
      </c>
      <c r="AQ2024" s="17" t="str">
        <f>TRIM(csvファイル貼付け!AQ2024)</f>
        <v/>
      </c>
      <c r="AR2024" s="17" t="str">
        <f>TRIM(csvファイル貼付け!AR2024)</f>
        <v/>
      </c>
      <c r="AS2024" s="17">
        <f>csvファイル貼付け!AS2024</f>
        <v>0</v>
      </c>
      <c r="AT2024" s="17" t="e">
        <f>VLOOKUP(""&amp;csvファイル貼付け!AT2024,変換テーブル!U:V,2,0)</f>
        <v>#N/A</v>
      </c>
    </row>
    <row r="2025" spans="1:46" ht="15" customHeight="1" x14ac:dyDescent="0.15">
      <c r="A2025" s="17" t="str">
        <f>RIGHT(csvファイル貼付け!A2025,5)</f>
        <v/>
      </c>
      <c r="B2025" s="17" t="str">
        <f>RIGHT("000"&amp; csvファイル貼付け!B2025,4)</f>
        <v>000</v>
      </c>
      <c r="C2025" s="17" t="str">
        <f>RIGHT(csvファイル貼付け!C2025,10)</f>
        <v/>
      </c>
      <c r="D2025" s="17" t="str">
        <f>TRIM(csvファイル貼付け!D2025)</f>
        <v/>
      </c>
      <c r="E2025" s="17" t="str">
        <f>TRIM(csvファイル貼付け!E2025)</f>
        <v/>
      </c>
      <c r="F2025" s="17" t="str">
        <f>TRIM(csvファイル貼付け!F2025)</f>
        <v/>
      </c>
      <c r="G2025" s="17" t="str">
        <f>TRIM(csvファイル貼付け!G2025)</f>
        <v/>
      </c>
      <c r="H2025" s="17" t="str">
        <f>TRIM(csvファイル貼付け!H2025)</f>
        <v/>
      </c>
      <c r="I2025" s="17" t="str">
        <f>TRIM(csvファイル貼付け!I2025)</f>
        <v/>
      </c>
      <c r="J2025" s="17" t="e">
        <f>VLOOKUP(""&amp; csvファイル貼付け!J2025,変換テーブル!G:H,2,0)</f>
        <v>#N/A</v>
      </c>
      <c r="K2025" s="17">
        <f>csvファイル貼付け!K2025</f>
        <v>0</v>
      </c>
      <c r="L2025" s="17">
        <f>csvファイル貼付け!L2025</f>
        <v>0</v>
      </c>
      <c r="M2025" s="17">
        <f>csvファイル貼付け!M2025</f>
        <v>0</v>
      </c>
      <c r="N2025" s="17">
        <f>csvファイル貼付け!N2025</f>
        <v>0</v>
      </c>
      <c r="O2025" s="17">
        <f>csvファイル貼付け!O2025</f>
        <v>0</v>
      </c>
      <c r="P2025" s="17">
        <f>csvファイル貼付け!P2025</f>
        <v>0</v>
      </c>
      <c r="Q2025" s="17">
        <f>csvファイル貼付け!Q2025</f>
        <v>0</v>
      </c>
      <c r="R2025" s="17" t="str">
        <f>RIGHT("000"&amp; csvファイル貼付け!R2025,4)</f>
        <v>000</v>
      </c>
      <c r="S2025" s="17" t="str">
        <f>TRIM(csvファイル貼付け!S2025)</f>
        <v/>
      </c>
      <c r="T2025" s="17" t="e">
        <f>VLOOKUP(""&amp; csvファイル貼付け!T2025,変換テーブル!K:L,2,0)</f>
        <v>#N/A</v>
      </c>
      <c r="U2025" s="17" t="e">
        <f>VLOOKUP(""&amp; csvファイル貼付け!U2025,変換テーブル!M:N,2,0)</f>
        <v>#N/A</v>
      </c>
      <c r="V2025" s="17">
        <f>csvファイル貼付け!V2025</f>
        <v>0</v>
      </c>
      <c r="W2025" s="17" t="e">
        <f>VLOOKUP(""&amp; csvファイル貼付け!W2025,変換テーブル!O:P,2,0)</f>
        <v>#N/A</v>
      </c>
      <c r="X2025" s="17" t="e">
        <f>VLOOKUP(""&amp; csvファイル貼付け!X2025,変換テーブル!Q:R,2,0)</f>
        <v>#N/A</v>
      </c>
      <c r="Y2025" s="17" t="e">
        <f>VLOOKUP(""&amp;csvファイル貼付け!Y2025,変換テーブル!S:T,2,0)</f>
        <v>#N/A</v>
      </c>
      <c r="Z2025" s="17">
        <f>csvファイル貼付け!Z2025</f>
        <v>0</v>
      </c>
      <c r="AA2025" s="17">
        <f>csvファイル貼付け!AA2025</f>
        <v>0</v>
      </c>
      <c r="AB2025" s="17">
        <f>csvファイル貼付け!AB2025</f>
        <v>0</v>
      </c>
      <c r="AC2025" s="17">
        <f>csvファイル貼付け!AC2025</f>
        <v>0</v>
      </c>
      <c r="AD2025" s="17">
        <f>csvファイル貼付け!AD2025</f>
        <v>0</v>
      </c>
      <c r="AE2025" s="17">
        <f>csvファイル貼付け!AE2025</f>
        <v>0</v>
      </c>
      <c r="AF2025" s="17">
        <f>csvファイル貼付け!AF2025</f>
        <v>0</v>
      </c>
      <c r="AG2025" s="17">
        <f>csvファイル貼付け!AG2025</f>
        <v>0</v>
      </c>
      <c r="AH2025" s="17">
        <f>csvファイル貼付け!AH2025</f>
        <v>0</v>
      </c>
      <c r="AI2025" s="17">
        <f>csvファイル貼付け!AI2025</f>
        <v>0</v>
      </c>
      <c r="AJ2025" s="17">
        <f>csvファイル貼付け!AJ2025</f>
        <v>0</v>
      </c>
      <c r="AK2025" s="17">
        <f>csvファイル貼付け!AK2025</f>
        <v>0</v>
      </c>
      <c r="AL2025" s="17">
        <f>csvファイル貼付け!AL2025</f>
        <v>0</v>
      </c>
      <c r="AM2025" s="17">
        <f>csvファイル貼付け!AM2025</f>
        <v>0</v>
      </c>
      <c r="AN2025" s="17">
        <f>csvファイル貼付け!AN2025</f>
        <v>0</v>
      </c>
      <c r="AO2025" s="17">
        <f>csvファイル貼付け!AO2025</f>
        <v>0</v>
      </c>
      <c r="AP2025" s="17">
        <f>csvファイル貼付け!AP2025</f>
        <v>0</v>
      </c>
      <c r="AQ2025" s="17" t="str">
        <f>TRIM(csvファイル貼付け!AQ2025)</f>
        <v/>
      </c>
      <c r="AR2025" s="17" t="str">
        <f>TRIM(csvファイル貼付け!AR2025)</f>
        <v/>
      </c>
      <c r="AS2025" s="17">
        <f>csvファイル貼付け!AS2025</f>
        <v>0</v>
      </c>
      <c r="AT2025" s="17" t="e">
        <f>VLOOKUP(""&amp;csvファイル貼付け!AT2025,変換テーブル!U:V,2,0)</f>
        <v>#N/A</v>
      </c>
    </row>
    <row r="2026" spans="1:46" ht="15" customHeight="1" x14ac:dyDescent="0.15">
      <c r="A2026" s="17" t="str">
        <f>RIGHT(csvファイル貼付け!A2026,5)</f>
        <v/>
      </c>
      <c r="B2026" s="17" t="str">
        <f>RIGHT("000"&amp; csvファイル貼付け!B2026,4)</f>
        <v>000</v>
      </c>
      <c r="C2026" s="17" t="str">
        <f>RIGHT(csvファイル貼付け!C2026,10)</f>
        <v/>
      </c>
      <c r="D2026" s="17" t="str">
        <f>TRIM(csvファイル貼付け!D2026)</f>
        <v/>
      </c>
      <c r="E2026" s="17" t="str">
        <f>TRIM(csvファイル貼付け!E2026)</f>
        <v/>
      </c>
      <c r="F2026" s="17" t="str">
        <f>TRIM(csvファイル貼付け!F2026)</f>
        <v/>
      </c>
      <c r="G2026" s="17" t="str">
        <f>TRIM(csvファイル貼付け!G2026)</f>
        <v/>
      </c>
      <c r="H2026" s="17" t="str">
        <f>TRIM(csvファイル貼付け!H2026)</f>
        <v/>
      </c>
      <c r="I2026" s="17" t="str">
        <f>TRIM(csvファイル貼付け!I2026)</f>
        <v/>
      </c>
      <c r="J2026" s="17" t="e">
        <f>VLOOKUP(""&amp; csvファイル貼付け!J2026,変換テーブル!G:H,2,0)</f>
        <v>#N/A</v>
      </c>
      <c r="K2026" s="17">
        <f>csvファイル貼付け!K2026</f>
        <v>0</v>
      </c>
      <c r="L2026" s="17">
        <f>csvファイル貼付け!L2026</f>
        <v>0</v>
      </c>
      <c r="M2026" s="17">
        <f>csvファイル貼付け!M2026</f>
        <v>0</v>
      </c>
      <c r="N2026" s="17">
        <f>csvファイル貼付け!N2026</f>
        <v>0</v>
      </c>
      <c r="O2026" s="17">
        <f>csvファイル貼付け!O2026</f>
        <v>0</v>
      </c>
      <c r="P2026" s="17">
        <f>csvファイル貼付け!P2026</f>
        <v>0</v>
      </c>
      <c r="Q2026" s="17">
        <f>csvファイル貼付け!Q2026</f>
        <v>0</v>
      </c>
      <c r="R2026" s="17" t="str">
        <f>RIGHT("000"&amp; csvファイル貼付け!R2026,4)</f>
        <v>000</v>
      </c>
      <c r="S2026" s="17" t="str">
        <f>TRIM(csvファイル貼付け!S2026)</f>
        <v/>
      </c>
      <c r="T2026" s="17" t="e">
        <f>VLOOKUP(""&amp; csvファイル貼付け!T2026,変換テーブル!K:L,2,0)</f>
        <v>#N/A</v>
      </c>
      <c r="U2026" s="17" t="e">
        <f>VLOOKUP(""&amp; csvファイル貼付け!U2026,変換テーブル!M:N,2,0)</f>
        <v>#N/A</v>
      </c>
      <c r="V2026" s="17">
        <f>csvファイル貼付け!V2026</f>
        <v>0</v>
      </c>
      <c r="W2026" s="17" t="e">
        <f>VLOOKUP(""&amp; csvファイル貼付け!W2026,変換テーブル!O:P,2,0)</f>
        <v>#N/A</v>
      </c>
      <c r="X2026" s="17" t="e">
        <f>VLOOKUP(""&amp; csvファイル貼付け!X2026,変換テーブル!Q:R,2,0)</f>
        <v>#N/A</v>
      </c>
      <c r="Y2026" s="17" t="e">
        <f>VLOOKUP(""&amp;csvファイル貼付け!Y2026,変換テーブル!S:T,2,0)</f>
        <v>#N/A</v>
      </c>
      <c r="Z2026" s="17">
        <f>csvファイル貼付け!Z2026</f>
        <v>0</v>
      </c>
      <c r="AA2026" s="17">
        <f>csvファイル貼付け!AA2026</f>
        <v>0</v>
      </c>
      <c r="AB2026" s="17">
        <f>csvファイル貼付け!AB2026</f>
        <v>0</v>
      </c>
      <c r="AC2026" s="17">
        <f>csvファイル貼付け!AC2026</f>
        <v>0</v>
      </c>
      <c r="AD2026" s="17">
        <f>csvファイル貼付け!AD2026</f>
        <v>0</v>
      </c>
      <c r="AE2026" s="17">
        <f>csvファイル貼付け!AE2026</f>
        <v>0</v>
      </c>
      <c r="AF2026" s="17">
        <f>csvファイル貼付け!AF2026</f>
        <v>0</v>
      </c>
      <c r="AG2026" s="17">
        <f>csvファイル貼付け!AG2026</f>
        <v>0</v>
      </c>
      <c r="AH2026" s="17">
        <f>csvファイル貼付け!AH2026</f>
        <v>0</v>
      </c>
      <c r="AI2026" s="17">
        <f>csvファイル貼付け!AI2026</f>
        <v>0</v>
      </c>
      <c r="AJ2026" s="17">
        <f>csvファイル貼付け!AJ2026</f>
        <v>0</v>
      </c>
      <c r="AK2026" s="17">
        <f>csvファイル貼付け!AK2026</f>
        <v>0</v>
      </c>
      <c r="AL2026" s="17">
        <f>csvファイル貼付け!AL2026</f>
        <v>0</v>
      </c>
      <c r="AM2026" s="17">
        <f>csvファイル貼付け!AM2026</f>
        <v>0</v>
      </c>
      <c r="AN2026" s="17">
        <f>csvファイル貼付け!AN2026</f>
        <v>0</v>
      </c>
      <c r="AO2026" s="17">
        <f>csvファイル貼付け!AO2026</f>
        <v>0</v>
      </c>
      <c r="AP2026" s="17">
        <f>csvファイル貼付け!AP2026</f>
        <v>0</v>
      </c>
      <c r="AQ2026" s="17" t="str">
        <f>TRIM(csvファイル貼付け!AQ2026)</f>
        <v/>
      </c>
      <c r="AR2026" s="17" t="str">
        <f>TRIM(csvファイル貼付け!AR2026)</f>
        <v/>
      </c>
      <c r="AS2026" s="17">
        <f>csvファイル貼付け!AS2026</f>
        <v>0</v>
      </c>
      <c r="AT2026" s="17" t="e">
        <f>VLOOKUP(""&amp;csvファイル貼付け!AT2026,変換テーブル!U:V,2,0)</f>
        <v>#N/A</v>
      </c>
    </row>
    <row r="2027" spans="1:46" ht="15" customHeight="1" x14ac:dyDescent="0.15">
      <c r="A2027" s="17" t="str">
        <f>RIGHT(csvファイル貼付け!A2027,5)</f>
        <v/>
      </c>
      <c r="B2027" s="17" t="str">
        <f>RIGHT("000"&amp; csvファイル貼付け!B2027,4)</f>
        <v>000</v>
      </c>
      <c r="C2027" s="17" t="str">
        <f>RIGHT(csvファイル貼付け!C2027,10)</f>
        <v/>
      </c>
      <c r="D2027" s="17" t="str">
        <f>TRIM(csvファイル貼付け!D2027)</f>
        <v/>
      </c>
      <c r="E2027" s="17" t="str">
        <f>TRIM(csvファイル貼付け!E2027)</f>
        <v/>
      </c>
      <c r="F2027" s="17" t="str">
        <f>TRIM(csvファイル貼付け!F2027)</f>
        <v/>
      </c>
      <c r="G2027" s="17" t="str">
        <f>TRIM(csvファイル貼付け!G2027)</f>
        <v/>
      </c>
      <c r="H2027" s="17" t="str">
        <f>TRIM(csvファイル貼付け!H2027)</f>
        <v/>
      </c>
      <c r="I2027" s="17" t="str">
        <f>TRIM(csvファイル貼付け!I2027)</f>
        <v/>
      </c>
      <c r="J2027" s="17" t="e">
        <f>VLOOKUP(""&amp; csvファイル貼付け!J2027,変換テーブル!G:H,2,0)</f>
        <v>#N/A</v>
      </c>
      <c r="K2027" s="17">
        <f>csvファイル貼付け!K2027</f>
        <v>0</v>
      </c>
      <c r="L2027" s="17">
        <f>csvファイル貼付け!L2027</f>
        <v>0</v>
      </c>
      <c r="M2027" s="17">
        <f>csvファイル貼付け!M2027</f>
        <v>0</v>
      </c>
      <c r="N2027" s="17">
        <f>csvファイル貼付け!N2027</f>
        <v>0</v>
      </c>
      <c r="O2027" s="17">
        <f>csvファイル貼付け!O2027</f>
        <v>0</v>
      </c>
      <c r="P2027" s="17">
        <f>csvファイル貼付け!P2027</f>
        <v>0</v>
      </c>
      <c r="Q2027" s="17">
        <f>csvファイル貼付け!Q2027</f>
        <v>0</v>
      </c>
      <c r="R2027" s="17" t="str">
        <f>RIGHT("000"&amp; csvファイル貼付け!R2027,4)</f>
        <v>000</v>
      </c>
      <c r="S2027" s="17" t="str">
        <f>TRIM(csvファイル貼付け!S2027)</f>
        <v/>
      </c>
      <c r="T2027" s="17" t="e">
        <f>VLOOKUP(""&amp; csvファイル貼付け!T2027,変換テーブル!K:L,2,0)</f>
        <v>#N/A</v>
      </c>
      <c r="U2027" s="17" t="e">
        <f>VLOOKUP(""&amp; csvファイル貼付け!U2027,変換テーブル!M:N,2,0)</f>
        <v>#N/A</v>
      </c>
      <c r="V2027" s="17">
        <f>csvファイル貼付け!V2027</f>
        <v>0</v>
      </c>
      <c r="W2027" s="17" t="e">
        <f>VLOOKUP(""&amp; csvファイル貼付け!W2027,変換テーブル!O:P,2,0)</f>
        <v>#N/A</v>
      </c>
      <c r="X2027" s="17" t="e">
        <f>VLOOKUP(""&amp; csvファイル貼付け!X2027,変換テーブル!Q:R,2,0)</f>
        <v>#N/A</v>
      </c>
      <c r="Y2027" s="17" t="e">
        <f>VLOOKUP(""&amp;csvファイル貼付け!Y2027,変換テーブル!S:T,2,0)</f>
        <v>#N/A</v>
      </c>
      <c r="Z2027" s="17">
        <f>csvファイル貼付け!Z2027</f>
        <v>0</v>
      </c>
      <c r="AA2027" s="17">
        <f>csvファイル貼付け!AA2027</f>
        <v>0</v>
      </c>
      <c r="AB2027" s="17">
        <f>csvファイル貼付け!AB2027</f>
        <v>0</v>
      </c>
      <c r="AC2027" s="17">
        <f>csvファイル貼付け!AC2027</f>
        <v>0</v>
      </c>
      <c r="AD2027" s="17">
        <f>csvファイル貼付け!AD2027</f>
        <v>0</v>
      </c>
      <c r="AE2027" s="17">
        <f>csvファイル貼付け!AE2027</f>
        <v>0</v>
      </c>
      <c r="AF2027" s="17">
        <f>csvファイル貼付け!AF2027</f>
        <v>0</v>
      </c>
      <c r="AG2027" s="17">
        <f>csvファイル貼付け!AG2027</f>
        <v>0</v>
      </c>
      <c r="AH2027" s="17">
        <f>csvファイル貼付け!AH2027</f>
        <v>0</v>
      </c>
      <c r="AI2027" s="17">
        <f>csvファイル貼付け!AI2027</f>
        <v>0</v>
      </c>
      <c r="AJ2027" s="17">
        <f>csvファイル貼付け!AJ2027</f>
        <v>0</v>
      </c>
      <c r="AK2027" s="17">
        <f>csvファイル貼付け!AK2027</f>
        <v>0</v>
      </c>
      <c r="AL2027" s="17">
        <f>csvファイル貼付け!AL2027</f>
        <v>0</v>
      </c>
      <c r="AM2027" s="17">
        <f>csvファイル貼付け!AM2027</f>
        <v>0</v>
      </c>
      <c r="AN2027" s="17">
        <f>csvファイル貼付け!AN2027</f>
        <v>0</v>
      </c>
      <c r="AO2027" s="17">
        <f>csvファイル貼付け!AO2027</f>
        <v>0</v>
      </c>
      <c r="AP2027" s="17">
        <f>csvファイル貼付け!AP2027</f>
        <v>0</v>
      </c>
      <c r="AQ2027" s="17" t="str">
        <f>TRIM(csvファイル貼付け!AQ2027)</f>
        <v/>
      </c>
      <c r="AR2027" s="17" t="str">
        <f>TRIM(csvファイル貼付け!AR2027)</f>
        <v/>
      </c>
      <c r="AS2027" s="17">
        <f>csvファイル貼付け!AS2027</f>
        <v>0</v>
      </c>
      <c r="AT2027" s="17" t="e">
        <f>VLOOKUP(""&amp;csvファイル貼付け!AT2027,変換テーブル!U:V,2,0)</f>
        <v>#N/A</v>
      </c>
    </row>
    <row r="2028" spans="1:46" ht="15" customHeight="1" x14ac:dyDescent="0.15">
      <c r="A2028" s="17" t="str">
        <f>RIGHT(csvファイル貼付け!A2028,5)</f>
        <v/>
      </c>
      <c r="B2028" s="17" t="str">
        <f>RIGHT("000"&amp; csvファイル貼付け!B2028,4)</f>
        <v>000</v>
      </c>
      <c r="C2028" s="17" t="str">
        <f>RIGHT(csvファイル貼付け!C2028,10)</f>
        <v/>
      </c>
      <c r="D2028" s="17" t="str">
        <f>TRIM(csvファイル貼付け!D2028)</f>
        <v/>
      </c>
      <c r="E2028" s="17" t="str">
        <f>TRIM(csvファイル貼付け!E2028)</f>
        <v/>
      </c>
      <c r="F2028" s="17" t="str">
        <f>TRIM(csvファイル貼付け!F2028)</f>
        <v/>
      </c>
      <c r="G2028" s="17" t="str">
        <f>TRIM(csvファイル貼付け!G2028)</f>
        <v/>
      </c>
      <c r="H2028" s="17" t="str">
        <f>TRIM(csvファイル貼付け!H2028)</f>
        <v/>
      </c>
      <c r="I2028" s="17" t="str">
        <f>TRIM(csvファイル貼付け!I2028)</f>
        <v/>
      </c>
      <c r="J2028" s="17" t="e">
        <f>VLOOKUP(""&amp; csvファイル貼付け!J2028,変換テーブル!G:H,2,0)</f>
        <v>#N/A</v>
      </c>
      <c r="K2028" s="17">
        <f>csvファイル貼付け!K2028</f>
        <v>0</v>
      </c>
      <c r="L2028" s="17">
        <f>csvファイル貼付け!L2028</f>
        <v>0</v>
      </c>
      <c r="M2028" s="17">
        <f>csvファイル貼付け!M2028</f>
        <v>0</v>
      </c>
      <c r="N2028" s="17">
        <f>csvファイル貼付け!N2028</f>
        <v>0</v>
      </c>
      <c r="O2028" s="17">
        <f>csvファイル貼付け!O2028</f>
        <v>0</v>
      </c>
      <c r="P2028" s="17">
        <f>csvファイル貼付け!P2028</f>
        <v>0</v>
      </c>
      <c r="Q2028" s="17">
        <f>csvファイル貼付け!Q2028</f>
        <v>0</v>
      </c>
      <c r="R2028" s="17" t="str">
        <f>RIGHT("000"&amp; csvファイル貼付け!R2028,4)</f>
        <v>000</v>
      </c>
      <c r="S2028" s="17" t="str">
        <f>TRIM(csvファイル貼付け!S2028)</f>
        <v/>
      </c>
      <c r="T2028" s="17" t="e">
        <f>VLOOKUP(""&amp; csvファイル貼付け!T2028,変換テーブル!K:L,2,0)</f>
        <v>#N/A</v>
      </c>
      <c r="U2028" s="17" t="e">
        <f>VLOOKUP(""&amp; csvファイル貼付け!U2028,変換テーブル!M:N,2,0)</f>
        <v>#N/A</v>
      </c>
      <c r="V2028" s="17">
        <f>csvファイル貼付け!V2028</f>
        <v>0</v>
      </c>
      <c r="W2028" s="17" t="e">
        <f>VLOOKUP(""&amp; csvファイル貼付け!W2028,変換テーブル!O:P,2,0)</f>
        <v>#N/A</v>
      </c>
      <c r="X2028" s="17" t="e">
        <f>VLOOKUP(""&amp; csvファイル貼付け!X2028,変換テーブル!Q:R,2,0)</f>
        <v>#N/A</v>
      </c>
      <c r="Y2028" s="17" t="e">
        <f>VLOOKUP(""&amp;csvファイル貼付け!Y2028,変換テーブル!S:T,2,0)</f>
        <v>#N/A</v>
      </c>
      <c r="Z2028" s="17">
        <f>csvファイル貼付け!Z2028</f>
        <v>0</v>
      </c>
      <c r="AA2028" s="17">
        <f>csvファイル貼付け!AA2028</f>
        <v>0</v>
      </c>
      <c r="AB2028" s="17">
        <f>csvファイル貼付け!AB2028</f>
        <v>0</v>
      </c>
      <c r="AC2028" s="17">
        <f>csvファイル貼付け!AC2028</f>
        <v>0</v>
      </c>
      <c r="AD2028" s="17">
        <f>csvファイル貼付け!AD2028</f>
        <v>0</v>
      </c>
      <c r="AE2028" s="17">
        <f>csvファイル貼付け!AE2028</f>
        <v>0</v>
      </c>
      <c r="AF2028" s="17">
        <f>csvファイル貼付け!AF2028</f>
        <v>0</v>
      </c>
      <c r="AG2028" s="17">
        <f>csvファイル貼付け!AG2028</f>
        <v>0</v>
      </c>
      <c r="AH2028" s="17">
        <f>csvファイル貼付け!AH2028</f>
        <v>0</v>
      </c>
      <c r="AI2028" s="17">
        <f>csvファイル貼付け!AI2028</f>
        <v>0</v>
      </c>
      <c r="AJ2028" s="17">
        <f>csvファイル貼付け!AJ2028</f>
        <v>0</v>
      </c>
      <c r="AK2028" s="17">
        <f>csvファイル貼付け!AK2028</f>
        <v>0</v>
      </c>
      <c r="AL2028" s="17">
        <f>csvファイル貼付け!AL2028</f>
        <v>0</v>
      </c>
      <c r="AM2028" s="17">
        <f>csvファイル貼付け!AM2028</f>
        <v>0</v>
      </c>
      <c r="AN2028" s="17">
        <f>csvファイル貼付け!AN2028</f>
        <v>0</v>
      </c>
      <c r="AO2028" s="17">
        <f>csvファイル貼付け!AO2028</f>
        <v>0</v>
      </c>
      <c r="AP2028" s="17">
        <f>csvファイル貼付け!AP2028</f>
        <v>0</v>
      </c>
      <c r="AQ2028" s="17" t="str">
        <f>TRIM(csvファイル貼付け!AQ2028)</f>
        <v/>
      </c>
      <c r="AR2028" s="17" t="str">
        <f>TRIM(csvファイル貼付け!AR2028)</f>
        <v/>
      </c>
      <c r="AS2028" s="17">
        <f>csvファイル貼付け!AS2028</f>
        <v>0</v>
      </c>
      <c r="AT2028" s="17" t="e">
        <f>VLOOKUP(""&amp;csvファイル貼付け!AT2028,変換テーブル!U:V,2,0)</f>
        <v>#N/A</v>
      </c>
    </row>
    <row r="2029" spans="1:46" ht="15" customHeight="1" x14ac:dyDescent="0.15">
      <c r="A2029" s="17" t="str">
        <f>RIGHT(csvファイル貼付け!A2029,5)</f>
        <v/>
      </c>
      <c r="B2029" s="17" t="str">
        <f>RIGHT("000"&amp; csvファイル貼付け!B2029,4)</f>
        <v>000</v>
      </c>
      <c r="C2029" s="17" t="str">
        <f>RIGHT(csvファイル貼付け!C2029,10)</f>
        <v/>
      </c>
      <c r="D2029" s="17" t="str">
        <f>TRIM(csvファイル貼付け!D2029)</f>
        <v/>
      </c>
      <c r="E2029" s="17" t="str">
        <f>TRIM(csvファイル貼付け!E2029)</f>
        <v/>
      </c>
      <c r="F2029" s="17" t="str">
        <f>TRIM(csvファイル貼付け!F2029)</f>
        <v/>
      </c>
      <c r="G2029" s="17" t="str">
        <f>TRIM(csvファイル貼付け!G2029)</f>
        <v/>
      </c>
      <c r="H2029" s="17" t="str">
        <f>TRIM(csvファイル貼付け!H2029)</f>
        <v/>
      </c>
      <c r="I2029" s="17" t="str">
        <f>TRIM(csvファイル貼付け!I2029)</f>
        <v/>
      </c>
      <c r="J2029" s="17" t="e">
        <f>VLOOKUP(""&amp; csvファイル貼付け!J2029,変換テーブル!G:H,2,0)</f>
        <v>#N/A</v>
      </c>
      <c r="K2029" s="17">
        <f>csvファイル貼付け!K2029</f>
        <v>0</v>
      </c>
      <c r="L2029" s="17">
        <f>csvファイル貼付け!L2029</f>
        <v>0</v>
      </c>
      <c r="M2029" s="17">
        <f>csvファイル貼付け!M2029</f>
        <v>0</v>
      </c>
      <c r="N2029" s="17">
        <f>csvファイル貼付け!N2029</f>
        <v>0</v>
      </c>
      <c r="O2029" s="17">
        <f>csvファイル貼付け!O2029</f>
        <v>0</v>
      </c>
      <c r="P2029" s="17">
        <f>csvファイル貼付け!P2029</f>
        <v>0</v>
      </c>
      <c r="Q2029" s="17">
        <f>csvファイル貼付け!Q2029</f>
        <v>0</v>
      </c>
      <c r="R2029" s="17" t="str">
        <f>RIGHT("000"&amp; csvファイル貼付け!R2029,4)</f>
        <v>000</v>
      </c>
      <c r="S2029" s="17" t="str">
        <f>TRIM(csvファイル貼付け!S2029)</f>
        <v/>
      </c>
      <c r="T2029" s="17" t="e">
        <f>VLOOKUP(""&amp; csvファイル貼付け!T2029,変換テーブル!K:L,2,0)</f>
        <v>#N/A</v>
      </c>
      <c r="U2029" s="17" t="e">
        <f>VLOOKUP(""&amp; csvファイル貼付け!U2029,変換テーブル!M:N,2,0)</f>
        <v>#N/A</v>
      </c>
      <c r="V2029" s="17">
        <f>csvファイル貼付け!V2029</f>
        <v>0</v>
      </c>
      <c r="W2029" s="17" t="e">
        <f>VLOOKUP(""&amp; csvファイル貼付け!W2029,変換テーブル!O:P,2,0)</f>
        <v>#N/A</v>
      </c>
      <c r="X2029" s="17" t="e">
        <f>VLOOKUP(""&amp; csvファイル貼付け!X2029,変換テーブル!Q:R,2,0)</f>
        <v>#N/A</v>
      </c>
      <c r="Y2029" s="17" t="e">
        <f>VLOOKUP(""&amp;csvファイル貼付け!Y2029,変換テーブル!S:T,2,0)</f>
        <v>#N/A</v>
      </c>
      <c r="Z2029" s="17">
        <f>csvファイル貼付け!Z2029</f>
        <v>0</v>
      </c>
      <c r="AA2029" s="17">
        <f>csvファイル貼付け!AA2029</f>
        <v>0</v>
      </c>
      <c r="AB2029" s="17">
        <f>csvファイル貼付け!AB2029</f>
        <v>0</v>
      </c>
      <c r="AC2029" s="17">
        <f>csvファイル貼付け!AC2029</f>
        <v>0</v>
      </c>
      <c r="AD2029" s="17">
        <f>csvファイル貼付け!AD2029</f>
        <v>0</v>
      </c>
      <c r="AE2029" s="17">
        <f>csvファイル貼付け!AE2029</f>
        <v>0</v>
      </c>
      <c r="AF2029" s="17">
        <f>csvファイル貼付け!AF2029</f>
        <v>0</v>
      </c>
      <c r="AG2029" s="17">
        <f>csvファイル貼付け!AG2029</f>
        <v>0</v>
      </c>
      <c r="AH2029" s="17">
        <f>csvファイル貼付け!AH2029</f>
        <v>0</v>
      </c>
      <c r="AI2029" s="17">
        <f>csvファイル貼付け!AI2029</f>
        <v>0</v>
      </c>
      <c r="AJ2029" s="17">
        <f>csvファイル貼付け!AJ2029</f>
        <v>0</v>
      </c>
      <c r="AK2029" s="17">
        <f>csvファイル貼付け!AK2029</f>
        <v>0</v>
      </c>
      <c r="AL2029" s="17">
        <f>csvファイル貼付け!AL2029</f>
        <v>0</v>
      </c>
      <c r="AM2029" s="17">
        <f>csvファイル貼付け!AM2029</f>
        <v>0</v>
      </c>
      <c r="AN2029" s="17">
        <f>csvファイル貼付け!AN2029</f>
        <v>0</v>
      </c>
      <c r="AO2029" s="17">
        <f>csvファイル貼付け!AO2029</f>
        <v>0</v>
      </c>
      <c r="AP2029" s="17">
        <f>csvファイル貼付け!AP2029</f>
        <v>0</v>
      </c>
      <c r="AQ2029" s="17" t="str">
        <f>TRIM(csvファイル貼付け!AQ2029)</f>
        <v/>
      </c>
      <c r="AR2029" s="17" t="str">
        <f>TRIM(csvファイル貼付け!AR2029)</f>
        <v/>
      </c>
      <c r="AS2029" s="17">
        <f>csvファイル貼付け!AS2029</f>
        <v>0</v>
      </c>
      <c r="AT2029" s="17" t="e">
        <f>VLOOKUP(""&amp;csvファイル貼付け!AT2029,変換テーブル!U:V,2,0)</f>
        <v>#N/A</v>
      </c>
    </row>
    <row r="2030" spans="1:46" ht="15" customHeight="1" x14ac:dyDescent="0.15">
      <c r="A2030" s="17" t="str">
        <f>RIGHT(csvファイル貼付け!A2030,5)</f>
        <v/>
      </c>
      <c r="B2030" s="17" t="str">
        <f>RIGHT("000"&amp; csvファイル貼付け!B2030,4)</f>
        <v>000</v>
      </c>
      <c r="C2030" s="17" t="str">
        <f>RIGHT(csvファイル貼付け!C2030,10)</f>
        <v/>
      </c>
      <c r="D2030" s="17" t="str">
        <f>TRIM(csvファイル貼付け!D2030)</f>
        <v/>
      </c>
      <c r="E2030" s="17" t="str">
        <f>TRIM(csvファイル貼付け!E2030)</f>
        <v/>
      </c>
      <c r="F2030" s="17" t="str">
        <f>TRIM(csvファイル貼付け!F2030)</f>
        <v/>
      </c>
      <c r="G2030" s="17" t="str">
        <f>TRIM(csvファイル貼付け!G2030)</f>
        <v/>
      </c>
      <c r="H2030" s="17" t="str">
        <f>TRIM(csvファイル貼付け!H2030)</f>
        <v/>
      </c>
      <c r="I2030" s="17" t="str">
        <f>TRIM(csvファイル貼付け!I2030)</f>
        <v/>
      </c>
      <c r="J2030" s="17" t="e">
        <f>VLOOKUP(""&amp; csvファイル貼付け!J2030,変換テーブル!G:H,2,0)</f>
        <v>#N/A</v>
      </c>
      <c r="K2030" s="17">
        <f>csvファイル貼付け!K2030</f>
        <v>0</v>
      </c>
      <c r="L2030" s="17">
        <f>csvファイル貼付け!L2030</f>
        <v>0</v>
      </c>
      <c r="M2030" s="17">
        <f>csvファイル貼付け!M2030</f>
        <v>0</v>
      </c>
      <c r="N2030" s="17">
        <f>csvファイル貼付け!N2030</f>
        <v>0</v>
      </c>
      <c r="O2030" s="17">
        <f>csvファイル貼付け!O2030</f>
        <v>0</v>
      </c>
      <c r="P2030" s="17">
        <f>csvファイル貼付け!P2030</f>
        <v>0</v>
      </c>
      <c r="Q2030" s="17">
        <f>csvファイル貼付け!Q2030</f>
        <v>0</v>
      </c>
      <c r="R2030" s="17" t="str">
        <f>RIGHT("000"&amp; csvファイル貼付け!R2030,4)</f>
        <v>000</v>
      </c>
      <c r="S2030" s="17" t="str">
        <f>TRIM(csvファイル貼付け!S2030)</f>
        <v/>
      </c>
      <c r="T2030" s="17" t="e">
        <f>VLOOKUP(""&amp; csvファイル貼付け!T2030,変換テーブル!K:L,2,0)</f>
        <v>#N/A</v>
      </c>
      <c r="U2030" s="17" t="e">
        <f>VLOOKUP(""&amp; csvファイル貼付け!U2030,変換テーブル!M:N,2,0)</f>
        <v>#N/A</v>
      </c>
      <c r="V2030" s="17">
        <f>csvファイル貼付け!V2030</f>
        <v>0</v>
      </c>
      <c r="W2030" s="17" t="e">
        <f>VLOOKUP(""&amp; csvファイル貼付け!W2030,変換テーブル!O:P,2,0)</f>
        <v>#N/A</v>
      </c>
      <c r="X2030" s="17" t="e">
        <f>VLOOKUP(""&amp; csvファイル貼付け!X2030,変換テーブル!Q:R,2,0)</f>
        <v>#N/A</v>
      </c>
      <c r="Y2030" s="17" t="e">
        <f>VLOOKUP(""&amp;csvファイル貼付け!Y2030,変換テーブル!S:T,2,0)</f>
        <v>#N/A</v>
      </c>
      <c r="Z2030" s="17">
        <f>csvファイル貼付け!Z2030</f>
        <v>0</v>
      </c>
      <c r="AA2030" s="17">
        <f>csvファイル貼付け!AA2030</f>
        <v>0</v>
      </c>
      <c r="AB2030" s="17">
        <f>csvファイル貼付け!AB2030</f>
        <v>0</v>
      </c>
      <c r="AC2030" s="17">
        <f>csvファイル貼付け!AC2030</f>
        <v>0</v>
      </c>
      <c r="AD2030" s="17">
        <f>csvファイル貼付け!AD2030</f>
        <v>0</v>
      </c>
      <c r="AE2030" s="17">
        <f>csvファイル貼付け!AE2030</f>
        <v>0</v>
      </c>
      <c r="AF2030" s="17">
        <f>csvファイル貼付け!AF2030</f>
        <v>0</v>
      </c>
      <c r="AG2030" s="17">
        <f>csvファイル貼付け!AG2030</f>
        <v>0</v>
      </c>
      <c r="AH2030" s="17">
        <f>csvファイル貼付け!AH2030</f>
        <v>0</v>
      </c>
      <c r="AI2030" s="17">
        <f>csvファイル貼付け!AI2030</f>
        <v>0</v>
      </c>
      <c r="AJ2030" s="17">
        <f>csvファイル貼付け!AJ2030</f>
        <v>0</v>
      </c>
      <c r="AK2030" s="17">
        <f>csvファイル貼付け!AK2030</f>
        <v>0</v>
      </c>
      <c r="AL2030" s="17">
        <f>csvファイル貼付け!AL2030</f>
        <v>0</v>
      </c>
      <c r="AM2030" s="17">
        <f>csvファイル貼付け!AM2030</f>
        <v>0</v>
      </c>
      <c r="AN2030" s="17">
        <f>csvファイル貼付け!AN2030</f>
        <v>0</v>
      </c>
      <c r="AO2030" s="17">
        <f>csvファイル貼付け!AO2030</f>
        <v>0</v>
      </c>
      <c r="AP2030" s="17">
        <f>csvファイル貼付け!AP2030</f>
        <v>0</v>
      </c>
      <c r="AQ2030" s="17" t="str">
        <f>TRIM(csvファイル貼付け!AQ2030)</f>
        <v/>
      </c>
      <c r="AR2030" s="17" t="str">
        <f>TRIM(csvファイル貼付け!AR2030)</f>
        <v/>
      </c>
      <c r="AS2030" s="17">
        <f>csvファイル貼付け!AS2030</f>
        <v>0</v>
      </c>
      <c r="AT2030" s="17" t="e">
        <f>VLOOKUP(""&amp;csvファイル貼付け!AT2030,変換テーブル!U:V,2,0)</f>
        <v>#N/A</v>
      </c>
    </row>
    <row r="2031" spans="1:46" ht="15" customHeight="1" x14ac:dyDescent="0.15">
      <c r="A2031" s="17" t="str">
        <f>RIGHT(csvファイル貼付け!A2031,5)</f>
        <v/>
      </c>
      <c r="B2031" s="17" t="str">
        <f>RIGHT("000"&amp; csvファイル貼付け!B2031,4)</f>
        <v>000</v>
      </c>
      <c r="C2031" s="17" t="str">
        <f>RIGHT(csvファイル貼付け!C2031,10)</f>
        <v/>
      </c>
      <c r="D2031" s="17" t="str">
        <f>TRIM(csvファイル貼付け!D2031)</f>
        <v/>
      </c>
      <c r="E2031" s="17" t="str">
        <f>TRIM(csvファイル貼付け!E2031)</f>
        <v/>
      </c>
      <c r="F2031" s="17" t="str">
        <f>TRIM(csvファイル貼付け!F2031)</f>
        <v/>
      </c>
      <c r="G2031" s="17" t="str">
        <f>TRIM(csvファイル貼付け!G2031)</f>
        <v/>
      </c>
      <c r="H2031" s="17" t="str">
        <f>TRIM(csvファイル貼付け!H2031)</f>
        <v/>
      </c>
      <c r="I2031" s="17" t="str">
        <f>TRIM(csvファイル貼付け!I2031)</f>
        <v/>
      </c>
      <c r="J2031" s="17" t="e">
        <f>VLOOKUP(""&amp; csvファイル貼付け!J2031,変換テーブル!G:H,2,0)</f>
        <v>#N/A</v>
      </c>
      <c r="K2031" s="17">
        <f>csvファイル貼付け!K2031</f>
        <v>0</v>
      </c>
      <c r="L2031" s="17">
        <f>csvファイル貼付け!L2031</f>
        <v>0</v>
      </c>
      <c r="M2031" s="17">
        <f>csvファイル貼付け!M2031</f>
        <v>0</v>
      </c>
      <c r="N2031" s="17">
        <f>csvファイル貼付け!N2031</f>
        <v>0</v>
      </c>
      <c r="O2031" s="17">
        <f>csvファイル貼付け!O2031</f>
        <v>0</v>
      </c>
      <c r="P2031" s="17">
        <f>csvファイル貼付け!P2031</f>
        <v>0</v>
      </c>
      <c r="Q2031" s="17">
        <f>csvファイル貼付け!Q2031</f>
        <v>0</v>
      </c>
      <c r="R2031" s="17" t="str">
        <f>RIGHT("000"&amp; csvファイル貼付け!R2031,4)</f>
        <v>000</v>
      </c>
      <c r="S2031" s="17" t="str">
        <f>TRIM(csvファイル貼付け!S2031)</f>
        <v/>
      </c>
      <c r="T2031" s="17" t="e">
        <f>VLOOKUP(""&amp; csvファイル貼付け!T2031,変換テーブル!K:L,2,0)</f>
        <v>#N/A</v>
      </c>
      <c r="U2031" s="17" t="e">
        <f>VLOOKUP(""&amp; csvファイル貼付け!U2031,変換テーブル!M:N,2,0)</f>
        <v>#N/A</v>
      </c>
      <c r="V2031" s="17">
        <f>csvファイル貼付け!V2031</f>
        <v>0</v>
      </c>
      <c r="W2031" s="17" t="e">
        <f>VLOOKUP(""&amp; csvファイル貼付け!W2031,変換テーブル!O:P,2,0)</f>
        <v>#N/A</v>
      </c>
      <c r="X2031" s="17" t="e">
        <f>VLOOKUP(""&amp; csvファイル貼付け!X2031,変換テーブル!Q:R,2,0)</f>
        <v>#N/A</v>
      </c>
      <c r="Y2031" s="17" t="e">
        <f>VLOOKUP(""&amp;csvファイル貼付け!Y2031,変換テーブル!S:T,2,0)</f>
        <v>#N/A</v>
      </c>
      <c r="Z2031" s="17">
        <f>csvファイル貼付け!Z2031</f>
        <v>0</v>
      </c>
      <c r="AA2031" s="17">
        <f>csvファイル貼付け!AA2031</f>
        <v>0</v>
      </c>
      <c r="AB2031" s="17">
        <f>csvファイル貼付け!AB2031</f>
        <v>0</v>
      </c>
      <c r="AC2031" s="17">
        <f>csvファイル貼付け!AC2031</f>
        <v>0</v>
      </c>
      <c r="AD2031" s="17">
        <f>csvファイル貼付け!AD2031</f>
        <v>0</v>
      </c>
      <c r="AE2031" s="17">
        <f>csvファイル貼付け!AE2031</f>
        <v>0</v>
      </c>
      <c r="AF2031" s="17">
        <f>csvファイル貼付け!AF2031</f>
        <v>0</v>
      </c>
      <c r="AG2031" s="17">
        <f>csvファイル貼付け!AG2031</f>
        <v>0</v>
      </c>
      <c r="AH2031" s="17">
        <f>csvファイル貼付け!AH2031</f>
        <v>0</v>
      </c>
      <c r="AI2031" s="17">
        <f>csvファイル貼付け!AI2031</f>
        <v>0</v>
      </c>
      <c r="AJ2031" s="17">
        <f>csvファイル貼付け!AJ2031</f>
        <v>0</v>
      </c>
      <c r="AK2031" s="17">
        <f>csvファイル貼付け!AK2031</f>
        <v>0</v>
      </c>
      <c r="AL2031" s="17">
        <f>csvファイル貼付け!AL2031</f>
        <v>0</v>
      </c>
      <c r="AM2031" s="17">
        <f>csvファイル貼付け!AM2031</f>
        <v>0</v>
      </c>
      <c r="AN2031" s="17">
        <f>csvファイル貼付け!AN2031</f>
        <v>0</v>
      </c>
      <c r="AO2031" s="17">
        <f>csvファイル貼付け!AO2031</f>
        <v>0</v>
      </c>
      <c r="AP2031" s="17">
        <f>csvファイル貼付け!AP2031</f>
        <v>0</v>
      </c>
      <c r="AQ2031" s="17" t="str">
        <f>TRIM(csvファイル貼付け!AQ2031)</f>
        <v/>
      </c>
      <c r="AR2031" s="17" t="str">
        <f>TRIM(csvファイル貼付け!AR2031)</f>
        <v/>
      </c>
      <c r="AS2031" s="17">
        <f>csvファイル貼付け!AS2031</f>
        <v>0</v>
      </c>
      <c r="AT2031" s="17" t="e">
        <f>VLOOKUP(""&amp;csvファイル貼付け!AT2031,変換テーブル!U:V,2,0)</f>
        <v>#N/A</v>
      </c>
    </row>
    <row r="2032" spans="1:46" ht="15" customHeight="1" x14ac:dyDescent="0.15">
      <c r="A2032" s="17" t="str">
        <f>RIGHT(csvファイル貼付け!A2032,5)</f>
        <v/>
      </c>
      <c r="B2032" s="17" t="str">
        <f>RIGHT("000"&amp; csvファイル貼付け!B2032,4)</f>
        <v>000</v>
      </c>
      <c r="C2032" s="17" t="str">
        <f>RIGHT(csvファイル貼付け!C2032,10)</f>
        <v/>
      </c>
      <c r="D2032" s="17" t="str">
        <f>TRIM(csvファイル貼付け!D2032)</f>
        <v/>
      </c>
      <c r="E2032" s="17" t="str">
        <f>TRIM(csvファイル貼付け!E2032)</f>
        <v/>
      </c>
      <c r="F2032" s="17" t="str">
        <f>TRIM(csvファイル貼付け!F2032)</f>
        <v/>
      </c>
      <c r="G2032" s="17" t="str">
        <f>TRIM(csvファイル貼付け!G2032)</f>
        <v/>
      </c>
      <c r="H2032" s="17" t="str">
        <f>TRIM(csvファイル貼付け!H2032)</f>
        <v/>
      </c>
      <c r="I2032" s="17" t="str">
        <f>TRIM(csvファイル貼付け!I2032)</f>
        <v/>
      </c>
      <c r="J2032" s="17" t="e">
        <f>VLOOKUP(""&amp; csvファイル貼付け!J2032,変換テーブル!G:H,2,0)</f>
        <v>#N/A</v>
      </c>
      <c r="K2032" s="17">
        <f>csvファイル貼付け!K2032</f>
        <v>0</v>
      </c>
      <c r="L2032" s="17">
        <f>csvファイル貼付け!L2032</f>
        <v>0</v>
      </c>
      <c r="M2032" s="17">
        <f>csvファイル貼付け!M2032</f>
        <v>0</v>
      </c>
      <c r="N2032" s="17">
        <f>csvファイル貼付け!N2032</f>
        <v>0</v>
      </c>
      <c r="O2032" s="17">
        <f>csvファイル貼付け!O2032</f>
        <v>0</v>
      </c>
      <c r="P2032" s="17">
        <f>csvファイル貼付け!P2032</f>
        <v>0</v>
      </c>
      <c r="Q2032" s="17">
        <f>csvファイル貼付け!Q2032</f>
        <v>0</v>
      </c>
      <c r="R2032" s="17" t="str">
        <f>RIGHT("000"&amp; csvファイル貼付け!R2032,4)</f>
        <v>000</v>
      </c>
      <c r="S2032" s="17" t="str">
        <f>TRIM(csvファイル貼付け!S2032)</f>
        <v/>
      </c>
      <c r="T2032" s="17" t="e">
        <f>VLOOKUP(""&amp; csvファイル貼付け!T2032,変換テーブル!K:L,2,0)</f>
        <v>#N/A</v>
      </c>
      <c r="U2032" s="17" t="e">
        <f>VLOOKUP(""&amp; csvファイル貼付け!U2032,変換テーブル!M:N,2,0)</f>
        <v>#N/A</v>
      </c>
      <c r="V2032" s="17">
        <f>csvファイル貼付け!V2032</f>
        <v>0</v>
      </c>
      <c r="W2032" s="17" t="e">
        <f>VLOOKUP(""&amp; csvファイル貼付け!W2032,変換テーブル!O:P,2,0)</f>
        <v>#N/A</v>
      </c>
      <c r="X2032" s="17" t="e">
        <f>VLOOKUP(""&amp; csvファイル貼付け!X2032,変換テーブル!Q:R,2,0)</f>
        <v>#N/A</v>
      </c>
      <c r="Y2032" s="17" t="e">
        <f>VLOOKUP(""&amp;csvファイル貼付け!Y2032,変換テーブル!S:T,2,0)</f>
        <v>#N/A</v>
      </c>
      <c r="Z2032" s="17">
        <f>csvファイル貼付け!Z2032</f>
        <v>0</v>
      </c>
      <c r="AA2032" s="17">
        <f>csvファイル貼付け!AA2032</f>
        <v>0</v>
      </c>
      <c r="AB2032" s="17">
        <f>csvファイル貼付け!AB2032</f>
        <v>0</v>
      </c>
      <c r="AC2032" s="17">
        <f>csvファイル貼付け!AC2032</f>
        <v>0</v>
      </c>
      <c r="AD2032" s="17">
        <f>csvファイル貼付け!AD2032</f>
        <v>0</v>
      </c>
      <c r="AE2032" s="17">
        <f>csvファイル貼付け!AE2032</f>
        <v>0</v>
      </c>
      <c r="AF2032" s="17">
        <f>csvファイル貼付け!AF2032</f>
        <v>0</v>
      </c>
      <c r="AG2032" s="17">
        <f>csvファイル貼付け!AG2032</f>
        <v>0</v>
      </c>
      <c r="AH2032" s="17">
        <f>csvファイル貼付け!AH2032</f>
        <v>0</v>
      </c>
      <c r="AI2032" s="17">
        <f>csvファイル貼付け!AI2032</f>
        <v>0</v>
      </c>
      <c r="AJ2032" s="17">
        <f>csvファイル貼付け!AJ2032</f>
        <v>0</v>
      </c>
      <c r="AK2032" s="17">
        <f>csvファイル貼付け!AK2032</f>
        <v>0</v>
      </c>
      <c r="AL2032" s="17">
        <f>csvファイル貼付け!AL2032</f>
        <v>0</v>
      </c>
      <c r="AM2032" s="17">
        <f>csvファイル貼付け!AM2032</f>
        <v>0</v>
      </c>
      <c r="AN2032" s="17">
        <f>csvファイル貼付け!AN2032</f>
        <v>0</v>
      </c>
      <c r="AO2032" s="17">
        <f>csvファイル貼付け!AO2032</f>
        <v>0</v>
      </c>
      <c r="AP2032" s="17">
        <f>csvファイル貼付け!AP2032</f>
        <v>0</v>
      </c>
      <c r="AQ2032" s="17" t="str">
        <f>TRIM(csvファイル貼付け!AQ2032)</f>
        <v/>
      </c>
      <c r="AR2032" s="17" t="str">
        <f>TRIM(csvファイル貼付け!AR2032)</f>
        <v/>
      </c>
      <c r="AS2032" s="17">
        <f>csvファイル貼付け!AS2032</f>
        <v>0</v>
      </c>
      <c r="AT2032" s="17" t="e">
        <f>VLOOKUP(""&amp;csvファイル貼付け!AT2032,変換テーブル!U:V,2,0)</f>
        <v>#N/A</v>
      </c>
    </row>
    <row r="2033" spans="1:46" ht="15" customHeight="1" x14ac:dyDescent="0.15">
      <c r="A2033" s="17" t="str">
        <f>RIGHT(csvファイル貼付け!A2033,5)</f>
        <v/>
      </c>
      <c r="B2033" s="17" t="str">
        <f>RIGHT("000"&amp; csvファイル貼付け!B2033,4)</f>
        <v>000</v>
      </c>
      <c r="C2033" s="17" t="str">
        <f>RIGHT(csvファイル貼付け!C2033,10)</f>
        <v/>
      </c>
      <c r="D2033" s="17" t="str">
        <f>TRIM(csvファイル貼付け!D2033)</f>
        <v/>
      </c>
      <c r="E2033" s="17" t="str">
        <f>TRIM(csvファイル貼付け!E2033)</f>
        <v/>
      </c>
      <c r="F2033" s="17" t="str">
        <f>TRIM(csvファイル貼付け!F2033)</f>
        <v/>
      </c>
      <c r="G2033" s="17" t="str">
        <f>TRIM(csvファイル貼付け!G2033)</f>
        <v/>
      </c>
      <c r="H2033" s="17" t="str">
        <f>TRIM(csvファイル貼付け!H2033)</f>
        <v/>
      </c>
      <c r="I2033" s="17" t="str">
        <f>TRIM(csvファイル貼付け!I2033)</f>
        <v/>
      </c>
      <c r="J2033" s="17" t="e">
        <f>VLOOKUP(""&amp; csvファイル貼付け!J2033,変換テーブル!G:H,2,0)</f>
        <v>#N/A</v>
      </c>
      <c r="K2033" s="17">
        <f>csvファイル貼付け!K2033</f>
        <v>0</v>
      </c>
      <c r="L2033" s="17">
        <f>csvファイル貼付け!L2033</f>
        <v>0</v>
      </c>
      <c r="M2033" s="17">
        <f>csvファイル貼付け!M2033</f>
        <v>0</v>
      </c>
      <c r="N2033" s="17">
        <f>csvファイル貼付け!N2033</f>
        <v>0</v>
      </c>
      <c r="O2033" s="17">
        <f>csvファイル貼付け!O2033</f>
        <v>0</v>
      </c>
      <c r="P2033" s="17">
        <f>csvファイル貼付け!P2033</f>
        <v>0</v>
      </c>
      <c r="Q2033" s="17">
        <f>csvファイル貼付け!Q2033</f>
        <v>0</v>
      </c>
      <c r="R2033" s="17" t="str">
        <f>RIGHT("000"&amp; csvファイル貼付け!R2033,4)</f>
        <v>000</v>
      </c>
      <c r="S2033" s="17" t="str">
        <f>TRIM(csvファイル貼付け!S2033)</f>
        <v/>
      </c>
      <c r="T2033" s="17" t="e">
        <f>VLOOKUP(""&amp; csvファイル貼付け!T2033,変換テーブル!K:L,2,0)</f>
        <v>#N/A</v>
      </c>
      <c r="U2033" s="17" t="e">
        <f>VLOOKUP(""&amp; csvファイル貼付け!U2033,変換テーブル!M:N,2,0)</f>
        <v>#N/A</v>
      </c>
      <c r="V2033" s="17">
        <f>csvファイル貼付け!V2033</f>
        <v>0</v>
      </c>
      <c r="W2033" s="17" t="e">
        <f>VLOOKUP(""&amp; csvファイル貼付け!W2033,変換テーブル!O:P,2,0)</f>
        <v>#N/A</v>
      </c>
      <c r="X2033" s="17" t="e">
        <f>VLOOKUP(""&amp; csvファイル貼付け!X2033,変換テーブル!Q:R,2,0)</f>
        <v>#N/A</v>
      </c>
      <c r="Y2033" s="17" t="e">
        <f>VLOOKUP(""&amp;csvファイル貼付け!Y2033,変換テーブル!S:T,2,0)</f>
        <v>#N/A</v>
      </c>
      <c r="Z2033" s="17">
        <f>csvファイル貼付け!Z2033</f>
        <v>0</v>
      </c>
      <c r="AA2033" s="17">
        <f>csvファイル貼付け!AA2033</f>
        <v>0</v>
      </c>
      <c r="AB2033" s="17">
        <f>csvファイル貼付け!AB2033</f>
        <v>0</v>
      </c>
      <c r="AC2033" s="17">
        <f>csvファイル貼付け!AC2033</f>
        <v>0</v>
      </c>
      <c r="AD2033" s="17">
        <f>csvファイル貼付け!AD2033</f>
        <v>0</v>
      </c>
      <c r="AE2033" s="17">
        <f>csvファイル貼付け!AE2033</f>
        <v>0</v>
      </c>
      <c r="AF2033" s="17">
        <f>csvファイル貼付け!AF2033</f>
        <v>0</v>
      </c>
      <c r="AG2033" s="17">
        <f>csvファイル貼付け!AG2033</f>
        <v>0</v>
      </c>
      <c r="AH2033" s="17">
        <f>csvファイル貼付け!AH2033</f>
        <v>0</v>
      </c>
      <c r="AI2033" s="17">
        <f>csvファイル貼付け!AI2033</f>
        <v>0</v>
      </c>
      <c r="AJ2033" s="17">
        <f>csvファイル貼付け!AJ2033</f>
        <v>0</v>
      </c>
      <c r="AK2033" s="17">
        <f>csvファイル貼付け!AK2033</f>
        <v>0</v>
      </c>
      <c r="AL2033" s="17">
        <f>csvファイル貼付け!AL2033</f>
        <v>0</v>
      </c>
      <c r="AM2033" s="17">
        <f>csvファイル貼付け!AM2033</f>
        <v>0</v>
      </c>
      <c r="AN2033" s="17">
        <f>csvファイル貼付け!AN2033</f>
        <v>0</v>
      </c>
      <c r="AO2033" s="17">
        <f>csvファイル貼付け!AO2033</f>
        <v>0</v>
      </c>
      <c r="AP2033" s="17">
        <f>csvファイル貼付け!AP2033</f>
        <v>0</v>
      </c>
      <c r="AQ2033" s="17" t="str">
        <f>TRIM(csvファイル貼付け!AQ2033)</f>
        <v/>
      </c>
      <c r="AR2033" s="17" t="str">
        <f>TRIM(csvファイル貼付け!AR2033)</f>
        <v/>
      </c>
      <c r="AS2033" s="17">
        <f>csvファイル貼付け!AS2033</f>
        <v>0</v>
      </c>
      <c r="AT2033" s="17" t="e">
        <f>VLOOKUP(""&amp;csvファイル貼付け!AT2033,変換テーブル!U:V,2,0)</f>
        <v>#N/A</v>
      </c>
    </row>
    <row r="2034" spans="1:46" ht="15" customHeight="1" x14ac:dyDescent="0.15">
      <c r="A2034" s="17" t="str">
        <f>RIGHT(csvファイル貼付け!A2034,5)</f>
        <v/>
      </c>
      <c r="B2034" s="17" t="str">
        <f>RIGHT("000"&amp; csvファイル貼付け!B2034,4)</f>
        <v>000</v>
      </c>
      <c r="C2034" s="17" t="str">
        <f>RIGHT(csvファイル貼付け!C2034,10)</f>
        <v/>
      </c>
      <c r="D2034" s="17" t="str">
        <f>TRIM(csvファイル貼付け!D2034)</f>
        <v/>
      </c>
      <c r="E2034" s="17" t="str">
        <f>TRIM(csvファイル貼付け!E2034)</f>
        <v/>
      </c>
      <c r="F2034" s="17" t="str">
        <f>TRIM(csvファイル貼付け!F2034)</f>
        <v/>
      </c>
      <c r="G2034" s="17" t="str">
        <f>TRIM(csvファイル貼付け!G2034)</f>
        <v/>
      </c>
      <c r="H2034" s="17" t="str">
        <f>TRIM(csvファイル貼付け!H2034)</f>
        <v/>
      </c>
      <c r="I2034" s="17" t="str">
        <f>TRIM(csvファイル貼付け!I2034)</f>
        <v/>
      </c>
      <c r="J2034" s="17" t="e">
        <f>VLOOKUP(""&amp; csvファイル貼付け!J2034,変換テーブル!G:H,2,0)</f>
        <v>#N/A</v>
      </c>
      <c r="K2034" s="17">
        <f>csvファイル貼付け!K2034</f>
        <v>0</v>
      </c>
      <c r="L2034" s="17">
        <f>csvファイル貼付け!L2034</f>
        <v>0</v>
      </c>
      <c r="M2034" s="17">
        <f>csvファイル貼付け!M2034</f>
        <v>0</v>
      </c>
      <c r="N2034" s="17">
        <f>csvファイル貼付け!N2034</f>
        <v>0</v>
      </c>
      <c r="O2034" s="17">
        <f>csvファイル貼付け!O2034</f>
        <v>0</v>
      </c>
      <c r="P2034" s="17">
        <f>csvファイル貼付け!P2034</f>
        <v>0</v>
      </c>
      <c r="Q2034" s="17">
        <f>csvファイル貼付け!Q2034</f>
        <v>0</v>
      </c>
      <c r="R2034" s="17" t="str">
        <f>RIGHT("000"&amp; csvファイル貼付け!R2034,4)</f>
        <v>000</v>
      </c>
      <c r="S2034" s="17" t="str">
        <f>TRIM(csvファイル貼付け!S2034)</f>
        <v/>
      </c>
      <c r="T2034" s="17" t="e">
        <f>VLOOKUP(""&amp; csvファイル貼付け!T2034,変換テーブル!K:L,2,0)</f>
        <v>#N/A</v>
      </c>
      <c r="U2034" s="17" t="e">
        <f>VLOOKUP(""&amp; csvファイル貼付け!U2034,変換テーブル!M:N,2,0)</f>
        <v>#N/A</v>
      </c>
      <c r="V2034" s="17">
        <f>csvファイル貼付け!V2034</f>
        <v>0</v>
      </c>
      <c r="W2034" s="17" t="e">
        <f>VLOOKUP(""&amp; csvファイル貼付け!W2034,変換テーブル!O:P,2,0)</f>
        <v>#N/A</v>
      </c>
      <c r="X2034" s="17" t="e">
        <f>VLOOKUP(""&amp; csvファイル貼付け!X2034,変換テーブル!Q:R,2,0)</f>
        <v>#N/A</v>
      </c>
      <c r="Y2034" s="17" t="e">
        <f>VLOOKUP(""&amp;csvファイル貼付け!Y2034,変換テーブル!S:T,2,0)</f>
        <v>#N/A</v>
      </c>
      <c r="Z2034" s="17">
        <f>csvファイル貼付け!Z2034</f>
        <v>0</v>
      </c>
      <c r="AA2034" s="17">
        <f>csvファイル貼付け!AA2034</f>
        <v>0</v>
      </c>
      <c r="AB2034" s="17">
        <f>csvファイル貼付け!AB2034</f>
        <v>0</v>
      </c>
      <c r="AC2034" s="17">
        <f>csvファイル貼付け!AC2034</f>
        <v>0</v>
      </c>
      <c r="AD2034" s="17">
        <f>csvファイル貼付け!AD2034</f>
        <v>0</v>
      </c>
      <c r="AE2034" s="17">
        <f>csvファイル貼付け!AE2034</f>
        <v>0</v>
      </c>
      <c r="AF2034" s="17">
        <f>csvファイル貼付け!AF2034</f>
        <v>0</v>
      </c>
      <c r="AG2034" s="17">
        <f>csvファイル貼付け!AG2034</f>
        <v>0</v>
      </c>
      <c r="AH2034" s="17">
        <f>csvファイル貼付け!AH2034</f>
        <v>0</v>
      </c>
      <c r="AI2034" s="17">
        <f>csvファイル貼付け!AI2034</f>
        <v>0</v>
      </c>
      <c r="AJ2034" s="17">
        <f>csvファイル貼付け!AJ2034</f>
        <v>0</v>
      </c>
      <c r="AK2034" s="17">
        <f>csvファイル貼付け!AK2034</f>
        <v>0</v>
      </c>
      <c r="AL2034" s="17">
        <f>csvファイル貼付け!AL2034</f>
        <v>0</v>
      </c>
      <c r="AM2034" s="17">
        <f>csvファイル貼付け!AM2034</f>
        <v>0</v>
      </c>
      <c r="AN2034" s="17">
        <f>csvファイル貼付け!AN2034</f>
        <v>0</v>
      </c>
      <c r="AO2034" s="17">
        <f>csvファイル貼付け!AO2034</f>
        <v>0</v>
      </c>
      <c r="AP2034" s="17">
        <f>csvファイル貼付け!AP2034</f>
        <v>0</v>
      </c>
      <c r="AQ2034" s="17" t="str">
        <f>TRIM(csvファイル貼付け!AQ2034)</f>
        <v/>
      </c>
      <c r="AR2034" s="17" t="str">
        <f>TRIM(csvファイル貼付け!AR2034)</f>
        <v/>
      </c>
      <c r="AS2034" s="17">
        <f>csvファイル貼付け!AS2034</f>
        <v>0</v>
      </c>
      <c r="AT2034" s="17" t="e">
        <f>VLOOKUP(""&amp;csvファイル貼付け!AT2034,変換テーブル!U:V,2,0)</f>
        <v>#N/A</v>
      </c>
    </row>
    <row r="2035" spans="1:46" ht="15" customHeight="1" x14ac:dyDescent="0.15">
      <c r="A2035" s="17" t="str">
        <f>RIGHT(csvファイル貼付け!A2035,5)</f>
        <v/>
      </c>
      <c r="B2035" s="17" t="str">
        <f>RIGHT("000"&amp; csvファイル貼付け!B2035,4)</f>
        <v>000</v>
      </c>
      <c r="C2035" s="17" t="str">
        <f>RIGHT(csvファイル貼付け!C2035,10)</f>
        <v/>
      </c>
      <c r="D2035" s="17" t="str">
        <f>TRIM(csvファイル貼付け!D2035)</f>
        <v/>
      </c>
      <c r="E2035" s="17" t="str">
        <f>TRIM(csvファイル貼付け!E2035)</f>
        <v/>
      </c>
      <c r="F2035" s="17" t="str">
        <f>TRIM(csvファイル貼付け!F2035)</f>
        <v/>
      </c>
      <c r="G2035" s="17" t="str">
        <f>TRIM(csvファイル貼付け!G2035)</f>
        <v/>
      </c>
      <c r="H2035" s="17" t="str">
        <f>TRIM(csvファイル貼付け!H2035)</f>
        <v/>
      </c>
      <c r="I2035" s="17" t="str">
        <f>TRIM(csvファイル貼付け!I2035)</f>
        <v/>
      </c>
      <c r="J2035" s="17" t="e">
        <f>VLOOKUP(""&amp; csvファイル貼付け!J2035,変換テーブル!G:H,2,0)</f>
        <v>#N/A</v>
      </c>
      <c r="K2035" s="17">
        <f>csvファイル貼付け!K2035</f>
        <v>0</v>
      </c>
      <c r="L2035" s="17">
        <f>csvファイル貼付け!L2035</f>
        <v>0</v>
      </c>
      <c r="M2035" s="17">
        <f>csvファイル貼付け!M2035</f>
        <v>0</v>
      </c>
      <c r="N2035" s="17">
        <f>csvファイル貼付け!N2035</f>
        <v>0</v>
      </c>
      <c r="O2035" s="17">
        <f>csvファイル貼付け!O2035</f>
        <v>0</v>
      </c>
      <c r="P2035" s="17">
        <f>csvファイル貼付け!P2035</f>
        <v>0</v>
      </c>
      <c r="Q2035" s="17">
        <f>csvファイル貼付け!Q2035</f>
        <v>0</v>
      </c>
      <c r="R2035" s="17" t="str">
        <f>RIGHT("000"&amp; csvファイル貼付け!R2035,4)</f>
        <v>000</v>
      </c>
      <c r="S2035" s="17" t="str">
        <f>TRIM(csvファイル貼付け!S2035)</f>
        <v/>
      </c>
      <c r="T2035" s="17" t="e">
        <f>VLOOKUP(""&amp; csvファイル貼付け!T2035,変換テーブル!K:L,2,0)</f>
        <v>#N/A</v>
      </c>
      <c r="U2035" s="17" t="e">
        <f>VLOOKUP(""&amp; csvファイル貼付け!U2035,変換テーブル!M:N,2,0)</f>
        <v>#N/A</v>
      </c>
      <c r="V2035" s="17">
        <f>csvファイル貼付け!V2035</f>
        <v>0</v>
      </c>
      <c r="W2035" s="17" t="e">
        <f>VLOOKUP(""&amp; csvファイル貼付け!W2035,変換テーブル!O:P,2,0)</f>
        <v>#N/A</v>
      </c>
      <c r="X2035" s="17" t="e">
        <f>VLOOKUP(""&amp; csvファイル貼付け!X2035,変換テーブル!Q:R,2,0)</f>
        <v>#N/A</v>
      </c>
      <c r="Y2035" s="17" t="e">
        <f>VLOOKUP(""&amp;csvファイル貼付け!Y2035,変換テーブル!S:T,2,0)</f>
        <v>#N/A</v>
      </c>
      <c r="Z2035" s="17">
        <f>csvファイル貼付け!Z2035</f>
        <v>0</v>
      </c>
      <c r="AA2035" s="17">
        <f>csvファイル貼付け!AA2035</f>
        <v>0</v>
      </c>
      <c r="AB2035" s="17">
        <f>csvファイル貼付け!AB2035</f>
        <v>0</v>
      </c>
      <c r="AC2035" s="17">
        <f>csvファイル貼付け!AC2035</f>
        <v>0</v>
      </c>
      <c r="AD2035" s="17">
        <f>csvファイル貼付け!AD2035</f>
        <v>0</v>
      </c>
      <c r="AE2035" s="17">
        <f>csvファイル貼付け!AE2035</f>
        <v>0</v>
      </c>
      <c r="AF2035" s="17">
        <f>csvファイル貼付け!AF2035</f>
        <v>0</v>
      </c>
      <c r="AG2035" s="17">
        <f>csvファイル貼付け!AG2035</f>
        <v>0</v>
      </c>
      <c r="AH2035" s="17">
        <f>csvファイル貼付け!AH2035</f>
        <v>0</v>
      </c>
      <c r="AI2035" s="17">
        <f>csvファイル貼付け!AI2035</f>
        <v>0</v>
      </c>
      <c r="AJ2035" s="17">
        <f>csvファイル貼付け!AJ2035</f>
        <v>0</v>
      </c>
      <c r="AK2035" s="17">
        <f>csvファイル貼付け!AK2035</f>
        <v>0</v>
      </c>
      <c r="AL2035" s="17">
        <f>csvファイル貼付け!AL2035</f>
        <v>0</v>
      </c>
      <c r="AM2035" s="17">
        <f>csvファイル貼付け!AM2035</f>
        <v>0</v>
      </c>
      <c r="AN2035" s="17">
        <f>csvファイル貼付け!AN2035</f>
        <v>0</v>
      </c>
      <c r="AO2035" s="17">
        <f>csvファイル貼付け!AO2035</f>
        <v>0</v>
      </c>
      <c r="AP2035" s="17">
        <f>csvファイル貼付け!AP2035</f>
        <v>0</v>
      </c>
      <c r="AQ2035" s="17" t="str">
        <f>TRIM(csvファイル貼付け!AQ2035)</f>
        <v/>
      </c>
      <c r="AR2035" s="17" t="str">
        <f>TRIM(csvファイル貼付け!AR2035)</f>
        <v/>
      </c>
      <c r="AS2035" s="17">
        <f>csvファイル貼付け!AS2035</f>
        <v>0</v>
      </c>
      <c r="AT2035" s="17" t="e">
        <f>VLOOKUP(""&amp;csvファイル貼付け!AT2035,変換テーブル!U:V,2,0)</f>
        <v>#N/A</v>
      </c>
    </row>
    <row r="2036" spans="1:46" ht="15" customHeight="1" x14ac:dyDescent="0.15">
      <c r="A2036" s="17" t="str">
        <f>RIGHT(csvファイル貼付け!A2036,5)</f>
        <v/>
      </c>
      <c r="B2036" s="17" t="str">
        <f>RIGHT("000"&amp; csvファイル貼付け!B2036,4)</f>
        <v>000</v>
      </c>
      <c r="C2036" s="17" t="str">
        <f>RIGHT(csvファイル貼付け!C2036,10)</f>
        <v/>
      </c>
      <c r="D2036" s="17" t="str">
        <f>TRIM(csvファイル貼付け!D2036)</f>
        <v/>
      </c>
      <c r="E2036" s="17" t="str">
        <f>TRIM(csvファイル貼付け!E2036)</f>
        <v/>
      </c>
      <c r="F2036" s="17" t="str">
        <f>TRIM(csvファイル貼付け!F2036)</f>
        <v/>
      </c>
      <c r="G2036" s="17" t="str">
        <f>TRIM(csvファイル貼付け!G2036)</f>
        <v/>
      </c>
      <c r="H2036" s="17" t="str">
        <f>TRIM(csvファイル貼付け!H2036)</f>
        <v/>
      </c>
      <c r="I2036" s="17" t="str">
        <f>TRIM(csvファイル貼付け!I2036)</f>
        <v/>
      </c>
      <c r="J2036" s="17" t="e">
        <f>VLOOKUP(""&amp; csvファイル貼付け!J2036,変換テーブル!G:H,2,0)</f>
        <v>#N/A</v>
      </c>
      <c r="K2036" s="17">
        <f>csvファイル貼付け!K2036</f>
        <v>0</v>
      </c>
      <c r="L2036" s="17">
        <f>csvファイル貼付け!L2036</f>
        <v>0</v>
      </c>
      <c r="M2036" s="17">
        <f>csvファイル貼付け!M2036</f>
        <v>0</v>
      </c>
      <c r="N2036" s="17">
        <f>csvファイル貼付け!N2036</f>
        <v>0</v>
      </c>
      <c r="O2036" s="17">
        <f>csvファイル貼付け!O2036</f>
        <v>0</v>
      </c>
      <c r="P2036" s="17">
        <f>csvファイル貼付け!P2036</f>
        <v>0</v>
      </c>
      <c r="Q2036" s="17">
        <f>csvファイル貼付け!Q2036</f>
        <v>0</v>
      </c>
      <c r="R2036" s="17" t="str">
        <f>RIGHT("000"&amp; csvファイル貼付け!R2036,4)</f>
        <v>000</v>
      </c>
      <c r="S2036" s="17" t="str">
        <f>TRIM(csvファイル貼付け!S2036)</f>
        <v/>
      </c>
      <c r="T2036" s="17" t="e">
        <f>VLOOKUP(""&amp; csvファイル貼付け!T2036,変換テーブル!K:L,2,0)</f>
        <v>#N/A</v>
      </c>
      <c r="U2036" s="17" t="e">
        <f>VLOOKUP(""&amp; csvファイル貼付け!U2036,変換テーブル!M:N,2,0)</f>
        <v>#N/A</v>
      </c>
      <c r="V2036" s="17">
        <f>csvファイル貼付け!V2036</f>
        <v>0</v>
      </c>
      <c r="W2036" s="17" t="e">
        <f>VLOOKUP(""&amp; csvファイル貼付け!W2036,変換テーブル!O:P,2,0)</f>
        <v>#N/A</v>
      </c>
      <c r="X2036" s="17" t="e">
        <f>VLOOKUP(""&amp; csvファイル貼付け!X2036,変換テーブル!Q:R,2,0)</f>
        <v>#N/A</v>
      </c>
      <c r="Y2036" s="17" t="e">
        <f>VLOOKUP(""&amp;csvファイル貼付け!Y2036,変換テーブル!S:T,2,0)</f>
        <v>#N/A</v>
      </c>
      <c r="Z2036" s="17">
        <f>csvファイル貼付け!Z2036</f>
        <v>0</v>
      </c>
      <c r="AA2036" s="17">
        <f>csvファイル貼付け!AA2036</f>
        <v>0</v>
      </c>
      <c r="AB2036" s="17">
        <f>csvファイル貼付け!AB2036</f>
        <v>0</v>
      </c>
      <c r="AC2036" s="17">
        <f>csvファイル貼付け!AC2036</f>
        <v>0</v>
      </c>
      <c r="AD2036" s="17">
        <f>csvファイル貼付け!AD2036</f>
        <v>0</v>
      </c>
      <c r="AE2036" s="17">
        <f>csvファイル貼付け!AE2036</f>
        <v>0</v>
      </c>
      <c r="AF2036" s="17">
        <f>csvファイル貼付け!AF2036</f>
        <v>0</v>
      </c>
      <c r="AG2036" s="17">
        <f>csvファイル貼付け!AG2036</f>
        <v>0</v>
      </c>
      <c r="AH2036" s="17">
        <f>csvファイル貼付け!AH2036</f>
        <v>0</v>
      </c>
      <c r="AI2036" s="17">
        <f>csvファイル貼付け!AI2036</f>
        <v>0</v>
      </c>
      <c r="AJ2036" s="17">
        <f>csvファイル貼付け!AJ2036</f>
        <v>0</v>
      </c>
      <c r="AK2036" s="17">
        <f>csvファイル貼付け!AK2036</f>
        <v>0</v>
      </c>
      <c r="AL2036" s="17">
        <f>csvファイル貼付け!AL2036</f>
        <v>0</v>
      </c>
      <c r="AM2036" s="17">
        <f>csvファイル貼付け!AM2036</f>
        <v>0</v>
      </c>
      <c r="AN2036" s="17">
        <f>csvファイル貼付け!AN2036</f>
        <v>0</v>
      </c>
      <c r="AO2036" s="17">
        <f>csvファイル貼付け!AO2036</f>
        <v>0</v>
      </c>
      <c r="AP2036" s="17">
        <f>csvファイル貼付け!AP2036</f>
        <v>0</v>
      </c>
      <c r="AQ2036" s="17" t="str">
        <f>TRIM(csvファイル貼付け!AQ2036)</f>
        <v/>
      </c>
      <c r="AR2036" s="17" t="str">
        <f>TRIM(csvファイル貼付け!AR2036)</f>
        <v/>
      </c>
      <c r="AS2036" s="17">
        <f>csvファイル貼付け!AS2036</f>
        <v>0</v>
      </c>
      <c r="AT2036" s="17" t="e">
        <f>VLOOKUP(""&amp;csvファイル貼付け!AT2036,変換テーブル!U:V,2,0)</f>
        <v>#N/A</v>
      </c>
    </row>
    <row r="2037" spans="1:46" ht="15" customHeight="1" x14ac:dyDescent="0.15">
      <c r="A2037" s="17" t="str">
        <f>RIGHT(csvファイル貼付け!A2037,5)</f>
        <v/>
      </c>
      <c r="B2037" s="17" t="str">
        <f>RIGHT("000"&amp; csvファイル貼付け!B2037,4)</f>
        <v>000</v>
      </c>
      <c r="C2037" s="17" t="str">
        <f>RIGHT(csvファイル貼付け!C2037,10)</f>
        <v/>
      </c>
      <c r="D2037" s="17" t="str">
        <f>TRIM(csvファイル貼付け!D2037)</f>
        <v/>
      </c>
      <c r="E2037" s="17" t="str">
        <f>TRIM(csvファイル貼付け!E2037)</f>
        <v/>
      </c>
      <c r="F2037" s="17" t="str">
        <f>TRIM(csvファイル貼付け!F2037)</f>
        <v/>
      </c>
      <c r="G2037" s="17" t="str">
        <f>TRIM(csvファイル貼付け!G2037)</f>
        <v/>
      </c>
      <c r="H2037" s="17" t="str">
        <f>TRIM(csvファイル貼付け!H2037)</f>
        <v/>
      </c>
      <c r="I2037" s="17" t="str">
        <f>TRIM(csvファイル貼付け!I2037)</f>
        <v/>
      </c>
      <c r="J2037" s="17" t="e">
        <f>VLOOKUP(""&amp; csvファイル貼付け!J2037,変換テーブル!G:H,2,0)</f>
        <v>#N/A</v>
      </c>
      <c r="K2037" s="17">
        <f>csvファイル貼付け!K2037</f>
        <v>0</v>
      </c>
      <c r="L2037" s="17">
        <f>csvファイル貼付け!L2037</f>
        <v>0</v>
      </c>
      <c r="M2037" s="17">
        <f>csvファイル貼付け!M2037</f>
        <v>0</v>
      </c>
      <c r="N2037" s="17">
        <f>csvファイル貼付け!N2037</f>
        <v>0</v>
      </c>
      <c r="O2037" s="17">
        <f>csvファイル貼付け!O2037</f>
        <v>0</v>
      </c>
      <c r="P2037" s="17">
        <f>csvファイル貼付け!P2037</f>
        <v>0</v>
      </c>
      <c r="Q2037" s="17">
        <f>csvファイル貼付け!Q2037</f>
        <v>0</v>
      </c>
      <c r="R2037" s="17" t="str">
        <f>RIGHT("000"&amp; csvファイル貼付け!R2037,4)</f>
        <v>000</v>
      </c>
      <c r="S2037" s="17" t="str">
        <f>TRIM(csvファイル貼付け!S2037)</f>
        <v/>
      </c>
      <c r="T2037" s="17" t="e">
        <f>VLOOKUP(""&amp; csvファイル貼付け!T2037,変換テーブル!K:L,2,0)</f>
        <v>#N/A</v>
      </c>
      <c r="U2037" s="17" t="e">
        <f>VLOOKUP(""&amp; csvファイル貼付け!U2037,変換テーブル!M:N,2,0)</f>
        <v>#N/A</v>
      </c>
      <c r="V2037" s="17">
        <f>csvファイル貼付け!V2037</f>
        <v>0</v>
      </c>
      <c r="W2037" s="17" t="e">
        <f>VLOOKUP(""&amp; csvファイル貼付け!W2037,変換テーブル!O:P,2,0)</f>
        <v>#N/A</v>
      </c>
      <c r="X2037" s="17" t="e">
        <f>VLOOKUP(""&amp; csvファイル貼付け!X2037,変換テーブル!Q:R,2,0)</f>
        <v>#N/A</v>
      </c>
      <c r="Y2037" s="17" t="e">
        <f>VLOOKUP(""&amp;csvファイル貼付け!Y2037,変換テーブル!S:T,2,0)</f>
        <v>#N/A</v>
      </c>
      <c r="Z2037" s="17">
        <f>csvファイル貼付け!Z2037</f>
        <v>0</v>
      </c>
      <c r="AA2037" s="17">
        <f>csvファイル貼付け!AA2037</f>
        <v>0</v>
      </c>
      <c r="AB2037" s="17">
        <f>csvファイル貼付け!AB2037</f>
        <v>0</v>
      </c>
      <c r="AC2037" s="17">
        <f>csvファイル貼付け!AC2037</f>
        <v>0</v>
      </c>
      <c r="AD2037" s="17">
        <f>csvファイル貼付け!AD2037</f>
        <v>0</v>
      </c>
      <c r="AE2037" s="17">
        <f>csvファイル貼付け!AE2037</f>
        <v>0</v>
      </c>
      <c r="AF2037" s="17">
        <f>csvファイル貼付け!AF2037</f>
        <v>0</v>
      </c>
      <c r="AG2037" s="17">
        <f>csvファイル貼付け!AG2037</f>
        <v>0</v>
      </c>
      <c r="AH2037" s="17">
        <f>csvファイル貼付け!AH2037</f>
        <v>0</v>
      </c>
      <c r="AI2037" s="17">
        <f>csvファイル貼付け!AI2037</f>
        <v>0</v>
      </c>
      <c r="AJ2037" s="17">
        <f>csvファイル貼付け!AJ2037</f>
        <v>0</v>
      </c>
      <c r="AK2037" s="17">
        <f>csvファイル貼付け!AK2037</f>
        <v>0</v>
      </c>
      <c r="AL2037" s="17">
        <f>csvファイル貼付け!AL2037</f>
        <v>0</v>
      </c>
      <c r="AM2037" s="17">
        <f>csvファイル貼付け!AM2037</f>
        <v>0</v>
      </c>
      <c r="AN2037" s="17">
        <f>csvファイル貼付け!AN2037</f>
        <v>0</v>
      </c>
      <c r="AO2037" s="17">
        <f>csvファイル貼付け!AO2037</f>
        <v>0</v>
      </c>
      <c r="AP2037" s="17">
        <f>csvファイル貼付け!AP2037</f>
        <v>0</v>
      </c>
      <c r="AQ2037" s="17" t="str">
        <f>TRIM(csvファイル貼付け!AQ2037)</f>
        <v/>
      </c>
      <c r="AR2037" s="17" t="str">
        <f>TRIM(csvファイル貼付け!AR2037)</f>
        <v/>
      </c>
      <c r="AS2037" s="17">
        <f>csvファイル貼付け!AS2037</f>
        <v>0</v>
      </c>
      <c r="AT2037" s="17" t="e">
        <f>VLOOKUP(""&amp;csvファイル貼付け!AT2037,変換テーブル!U:V,2,0)</f>
        <v>#N/A</v>
      </c>
    </row>
    <row r="2038" spans="1:46" ht="15" customHeight="1" x14ac:dyDescent="0.15">
      <c r="A2038" s="17" t="str">
        <f>RIGHT(csvファイル貼付け!A2038,5)</f>
        <v/>
      </c>
      <c r="B2038" s="17" t="str">
        <f>RIGHT("000"&amp; csvファイル貼付け!B2038,4)</f>
        <v>000</v>
      </c>
      <c r="C2038" s="17" t="str">
        <f>RIGHT(csvファイル貼付け!C2038,10)</f>
        <v/>
      </c>
      <c r="D2038" s="17" t="str">
        <f>TRIM(csvファイル貼付け!D2038)</f>
        <v/>
      </c>
      <c r="E2038" s="17" t="str">
        <f>TRIM(csvファイル貼付け!E2038)</f>
        <v/>
      </c>
      <c r="F2038" s="17" t="str">
        <f>TRIM(csvファイル貼付け!F2038)</f>
        <v/>
      </c>
      <c r="G2038" s="17" t="str">
        <f>TRIM(csvファイル貼付け!G2038)</f>
        <v/>
      </c>
      <c r="H2038" s="17" t="str">
        <f>TRIM(csvファイル貼付け!H2038)</f>
        <v/>
      </c>
      <c r="I2038" s="17" t="str">
        <f>TRIM(csvファイル貼付け!I2038)</f>
        <v/>
      </c>
      <c r="J2038" s="17" t="e">
        <f>VLOOKUP(""&amp; csvファイル貼付け!J2038,変換テーブル!G:H,2,0)</f>
        <v>#N/A</v>
      </c>
      <c r="K2038" s="17">
        <f>csvファイル貼付け!K2038</f>
        <v>0</v>
      </c>
      <c r="L2038" s="17">
        <f>csvファイル貼付け!L2038</f>
        <v>0</v>
      </c>
      <c r="M2038" s="17">
        <f>csvファイル貼付け!M2038</f>
        <v>0</v>
      </c>
      <c r="N2038" s="17">
        <f>csvファイル貼付け!N2038</f>
        <v>0</v>
      </c>
      <c r="O2038" s="17">
        <f>csvファイル貼付け!O2038</f>
        <v>0</v>
      </c>
      <c r="P2038" s="17">
        <f>csvファイル貼付け!P2038</f>
        <v>0</v>
      </c>
      <c r="Q2038" s="17">
        <f>csvファイル貼付け!Q2038</f>
        <v>0</v>
      </c>
      <c r="R2038" s="17" t="str">
        <f>RIGHT("000"&amp; csvファイル貼付け!R2038,4)</f>
        <v>000</v>
      </c>
      <c r="S2038" s="17" t="str">
        <f>TRIM(csvファイル貼付け!S2038)</f>
        <v/>
      </c>
      <c r="T2038" s="17" t="e">
        <f>VLOOKUP(""&amp; csvファイル貼付け!T2038,変換テーブル!K:L,2,0)</f>
        <v>#N/A</v>
      </c>
      <c r="U2038" s="17" t="e">
        <f>VLOOKUP(""&amp; csvファイル貼付け!U2038,変換テーブル!M:N,2,0)</f>
        <v>#N/A</v>
      </c>
      <c r="V2038" s="17">
        <f>csvファイル貼付け!V2038</f>
        <v>0</v>
      </c>
      <c r="W2038" s="17" t="e">
        <f>VLOOKUP(""&amp; csvファイル貼付け!W2038,変換テーブル!O:P,2,0)</f>
        <v>#N/A</v>
      </c>
      <c r="X2038" s="17" t="e">
        <f>VLOOKUP(""&amp; csvファイル貼付け!X2038,変換テーブル!Q:R,2,0)</f>
        <v>#N/A</v>
      </c>
      <c r="Y2038" s="17" t="e">
        <f>VLOOKUP(""&amp;csvファイル貼付け!Y2038,変換テーブル!S:T,2,0)</f>
        <v>#N/A</v>
      </c>
      <c r="Z2038" s="17">
        <f>csvファイル貼付け!Z2038</f>
        <v>0</v>
      </c>
      <c r="AA2038" s="17">
        <f>csvファイル貼付け!AA2038</f>
        <v>0</v>
      </c>
      <c r="AB2038" s="17">
        <f>csvファイル貼付け!AB2038</f>
        <v>0</v>
      </c>
      <c r="AC2038" s="17">
        <f>csvファイル貼付け!AC2038</f>
        <v>0</v>
      </c>
      <c r="AD2038" s="17">
        <f>csvファイル貼付け!AD2038</f>
        <v>0</v>
      </c>
      <c r="AE2038" s="17">
        <f>csvファイル貼付け!AE2038</f>
        <v>0</v>
      </c>
      <c r="AF2038" s="17">
        <f>csvファイル貼付け!AF2038</f>
        <v>0</v>
      </c>
      <c r="AG2038" s="17">
        <f>csvファイル貼付け!AG2038</f>
        <v>0</v>
      </c>
      <c r="AH2038" s="17">
        <f>csvファイル貼付け!AH2038</f>
        <v>0</v>
      </c>
      <c r="AI2038" s="17">
        <f>csvファイル貼付け!AI2038</f>
        <v>0</v>
      </c>
      <c r="AJ2038" s="17">
        <f>csvファイル貼付け!AJ2038</f>
        <v>0</v>
      </c>
      <c r="AK2038" s="17">
        <f>csvファイル貼付け!AK2038</f>
        <v>0</v>
      </c>
      <c r="AL2038" s="17">
        <f>csvファイル貼付け!AL2038</f>
        <v>0</v>
      </c>
      <c r="AM2038" s="17">
        <f>csvファイル貼付け!AM2038</f>
        <v>0</v>
      </c>
      <c r="AN2038" s="17">
        <f>csvファイル貼付け!AN2038</f>
        <v>0</v>
      </c>
      <c r="AO2038" s="17">
        <f>csvファイル貼付け!AO2038</f>
        <v>0</v>
      </c>
      <c r="AP2038" s="17">
        <f>csvファイル貼付け!AP2038</f>
        <v>0</v>
      </c>
      <c r="AQ2038" s="17" t="str">
        <f>TRIM(csvファイル貼付け!AQ2038)</f>
        <v/>
      </c>
      <c r="AR2038" s="17" t="str">
        <f>TRIM(csvファイル貼付け!AR2038)</f>
        <v/>
      </c>
      <c r="AS2038" s="17">
        <f>csvファイル貼付け!AS2038</f>
        <v>0</v>
      </c>
      <c r="AT2038" s="17" t="e">
        <f>VLOOKUP(""&amp;csvファイル貼付け!AT2038,変換テーブル!U:V,2,0)</f>
        <v>#N/A</v>
      </c>
    </row>
    <row r="2039" spans="1:46" ht="15" customHeight="1" x14ac:dyDescent="0.15">
      <c r="A2039" s="17" t="str">
        <f>RIGHT(csvファイル貼付け!A2039,5)</f>
        <v/>
      </c>
      <c r="B2039" s="17" t="str">
        <f>RIGHT("000"&amp; csvファイル貼付け!B2039,4)</f>
        <v>000</v>
      </c>
      <c r="C2039" s="17" t="str">
        <f>RIGHT(csvファイル貼付け!C2039,10)</f>
        <v/>
      </c>
      <c r="D2039" s="17" t="str">
        <f>TRIM(csvファイル貼付け!D2039)</f>
        <v/>
      </c>
      <c r="E2039" s="17" t="str">
        <f>TRIM(csvファイル貼付け!E2039)</f>
        <v/>
      </c>
      <c r="F2039" s="17" t="str">
        <f>TRIM(csvファイル貼付け!F2039)</f>
        <v/>
      </c>
      <c r="G2039" s="17" t="str">
        <f>TRIM(csvファイル貼付け!G2039)</f>
        <v/>
      </c>
      <c r="H2039" s="17" t="str">
        <f>TRIM(csvファイル貼付け!H2039)</f>
        <v/>
      </c>
      <c r="I2039" s="17" t="str">
        <f>TRIM(csvファイル貼付け!I2039)</f>
        <v/>
      </c>
      <c r="J2039" s="17" t="e">
        <f>VLOOKUP(""&amp; csvファイル貼付け!J2039,変換テーブル!G:H,2,0)</f>
        <v>#N/A</v>
      </c>
      <c r="K2039" s="17">
        <f>csvファイル貼付け!K2039</f>
        <v>0</v>
      </c>
      <c r="L2039" s="17">
        <f>csvファイル貼付け!L2039</f>
        <v>0</v>
      </c>
      <c r="M2039" s="17">
        <f>csvファイル貼付け!M2039</f>
        <v>0</v>
      </c>
      <c r="N2039" s="17">
        <f>csvファイル貼付け!N2039</f>
        <v>0</v>
      </c>
      <c r="O2039" s="17">
        <f>csvファイル貼付け!O2039</f>
        <v>0</v>
      </c>
      <c r="P2039" s="17">
        <f>csvファイル貼付け!P2039</f>
        <v>0</v>
      </c>
      <c r="Q2039" s="17">
        <f>csvファイル貼付け!Q2039</f>
        <v>0</v>
      </c>
      <c r="R2039" s="17" t="str">
        <f>RIGHT("000"&amp; csvファイル貼付け!R2039,4)</f>
        <v>000</v>
      </c>
      <c r="S2039" s="17" t="str">
        <f>TRIM(csvファイル貼付け!S2039)</f>
        <v/>
      </c>
      <c r="T2039" s="17" t="e">
        <f>VLOOKUP(""&amp; csvファイル貼付け!T2039,変換テーブル!K:L,2,0)</f>
        <v>#N/A</v>
      </c>
      <c r="U2039" s="17" t="e">
        <f>VLOOKUP(""&amp; csvファイル貼付け!U2039,変換テーブル!M:N,2,0)</f>
        <v>#N/A</v>
      </c>
      <c r="V2039" s="17">
        <f>csvファイル貼付け!V2039</f>
        <v>0</v>
      </c>
      <c r="W2039" s="17" t="e">
        <f>VLOOKUP(""&amp; csvファイル貼付け!W2039,変換テーブル!O:P,2,0)</f>
        <v>#N/A</v>
      </c>
      <c r="X2039" s="17" t="e">
        <f>VLOOKUP(""&amp; csvファイル貼付け!X2039,変換テーブル!Q:R,2,0)</f>
        <v>#N/A</v>
      </c>
      <c r="Y2039" s="17" t="e">
        <f>VLOOKUP(""&amp;csvファイル貼付け!Y2039,変換テーブル!S:T,2,0)</f>
        <v>#N/A</v>
      </c>
      <c r="Z2039" s="17">
        <f>csvファイル貼付け!Z2039</f>
        <v>0</v>
      </c>
      <c r="AA2039" s="17">
        <f>csvファイル貼付け!AA2039</f>
        <v>0</v>
      </c>
      <c r="AB2039" s="17">
        <f>csvファイル貼付け!AB2039</f>
        <v>0</v>
      </c>
      <c r="AC2039" s="17">
        <f>csvファイル貼付け!AC2039</f>
        <v>0</v>
      </c>
      <c r="AD2039" s="17">
        <f>csvファイル貼付け!AD2039</f>
        <v>0</v>
      </c>
      <c r="AE2039" s="17">
        <f>csvファイル貼付け!AE2039</f>
        <v>0</v>
      </c>
      <c r="AF2039" s="17">
        <f>csvファイル貼付け!AF2039</f>
        <v>0</v>
      </c>
      <c r="AG2039" s="17">
        <f>csvファイル貼付け!AG2039</f>
        <v>0</v>
      </c>
      <c r="AH2039" s="17">
        <f>csvファイル貼付け!AH2039</f>
        <v>0</v>
      </c>
      <c r="AI2039" s="17">
        <f>csvファイル貼付け!AI2039</f>
        <v>0</v>
      </c>
      <c r="AJ2039" s="17">
        <f>csvファイル貼付け!AJ2039</f>
        <v>0</v>
      </c>
      <c r="AK2039" s="17">
        <f>csvファイル貼付け!AK2039</f>
        <v>0</v>
      </c>
      <c r="AL2039" s="17">
        <f>csvファイル貼付け!AL2039</f>
        <v>0</v>
      </c>
      <c r="AM2039" s="17">
        <f>csvファイル貼付け!AM2039</f>
        <v>0</v>
      </c>
      <c r="AN2039" s="17">
        <f>csvファイル貼付け!AN2039</f>
        <v>0</v>
      </c>
      <c r="AO2039" s="17">
        <f>csvファイル貼付け!AO2039</f>
        <v>0</v>
      </c>
      <c r="AP2039" s="17">
        <f>csvファイル貼付け!AP2039</f>
        <v>0</v>
      </c>
      <c r="AQ2039" s="17" t="str">
        <f>TRIM(csvファイル貼付け!AQ2039)</f>
        <v/>
      </c>
      <c r="AR2039" s="17" t="str">
        <f>TRIM(csvファイル貼付け!AR2039)</f>
        <v/>
      </c>
      <c r="AS2039" s="17">
        <f>csvファイル貼付け!AS2039</f>
        <v>0</v>
      </c>
      <c r="AT2039" s="17" t="e">
        <f>VLOOKUP(""&amp;csvファイル貼付け!AT2039,変換テーブル!U:V,2,0)</f>
        <v>#N/A</v>
      </c>
    </row>
    <row r="2040" spans="1:46" ht="15" customHeight="1" x14ac:dyDescent="0.15">
      <c r="A2040" s="17" t="str">
        <f>RIGHT(csvファイル貼付け!A2040,5)</f>
        <v/>
      </c>
      <c r="B2040" s="17" t="str">
        <f>RIGHT("000"&amp; csvファイル貼付け!B2040,4)</f>
        <v>000</v>
      </c>
      <c r="C2040" s="17" t="str">
        <f>RIGHT(csvファイル貼付け!C2040,10)</f>
        <v/>
      </c>
      <c r="D2040" s="17" t="str">
        <f>TRIM(csvファイル貼付け!D2040)</f>
        <v/>
      </c>
      <c r="E2040" s="17" t="str">
        <f>TRIM(csvファイル貼付け!E2040)</f>
        <v/>
      </c>
      <c r="F2040" s="17" t="str">
        <f>TRIM(csvファイル貼付け!F2040)</f>
        <v/>
      </c>
      <c r="G2040" s="17" t="str">
        <f>TRIM(csvファイル貼付け!G2040)</f>
        <v/>
      </c>
      <c r="H2040" s="17" t="str">
        <f>TRIM(csvファイル貼付け!H2040)</f>
        <v/>
      </c>
      <c r="I2040" s="17" t="str">
        <f>TRIM(csvファイル貼付け!I2040)</f>
        <v/>
      </c>
      <c r="J2040" s="17" t="e">
        <f>VLOOKUP(""&amp; csvファイル貼付け!J2040,変換テーブル!G:H,2,0)</f>
        <v>#N/A</v>
      </c>
      <c r="K2040" s="17">
        <f>csvファイル貼付け!K2040</f>
        <v>0</v>
      </c>
      <c r="L2040" s="17">
        <f>csvファイル貼付け!L2040</f>
        <v>0</v>
      </c>
      <c r="M2040" s="17">
        <f>csvファイル貼付け!M2040</f>
        <v>0</v>
      </c>
      <c r="N2040" s="17">
        <f>csvファイル貼付け!N2040</f>
        <v>0</v>
      </c>
      <c r="O2040" s="17">
        <f>csvファイル貼付け!O2040</f>
        <v>0</v>
      </c>
      <c r="P2040" s="17">
        <f>csvファイル貼付け!P2040</f>
        <v>0</v>
      </c>
      <c r="Q2040" s="17">
        <f>csvファイル貼付け!Q2040</f>
        <v>0</v>
      </c>
      <c r="R2040" s="17" t="str">
        <f>RIGHT("000"&amp; csvファイル貼付け!R2040,4)</f>
        <v>000</v>
      </c>
      <c r="S2040" s="17" t="str">
        <f>TRIM(csvファイル貼付け!S2040)</f>
        <v/>
      </c>
      <c r="T2040" s="17" t="e">
        <f>VLOOKUP(""&amp; csvファイル貼付け!T2040,変換テーブル!K:L,2,0)</f>
        <v>#N/A</v>
      </c>
      <c r="U2040" s="17" t="e">
        <f>VLOOKUP(""&amp; csvファイル貼付け!U2040,変換テーブル!M:N,2,0)</f>
        <v>#N/A</v>
      </c>
      <c r="V2040" s="17">
        <f>csvファイル貼付け!V2040</f>
        <v>0</v>
      </c>
      <c r="W2040" s="17" t="e">
        <f>VLOOKUP(""&amp; csvファイル貼付け!W2040,変換テーブル!O:P,2,0)</f>
        <v>#N/A</v>
      </c>
      <c r="X2040" s="17" t="e">
        <f>VLOOKUP(""&amp; csvファイル貼付け!X2040,変換テーブル!Q:R,2,0)</f>
        <v>#N/A</v>
      </c>
      <c r="Y2040" s="17" t="e">
        <f>VLOOKUP(""&amp;csvファイル貼付け!Y2040,変換テーブル!S:T,2,0)</f>
        <v>#N/A</v>
      </c>
      <c r="Z2040" s="17">
        <f>csvファイル貼付け!Z2040</f>
        <v>0</v>
      </c>
      <c r="AA2040" s="17">
        <f>csvファイル貼付け!AA2040</f>
        <v>0</v>
      </c>
      <c r="AB2040" s="17">
        <f>csvファイル貼付け!AB2040</f>
        <v>0</v>
      </c>
      <c r="AC2040" s="17">
        <f>csvファイル貼付け!AC2040</f>
        <v>0</v>
      </c>
      <c r="AD2040" s="17">
        <f>csvファイル貼付け!AD2040</f>
        <v>0</v>
      </c>
      <c r="AE2040" s="17">
        <f>csvファイル貼付け!AE2040</f>
        <v>0</v>
      </c>
      <c r="AF2040" s="17">
        <f>csvファイル貼付け!AF2040</f>
        <v>0</v>
      </c>
      <c r="AG2040" s="17">
        <f>csvファイル貼付け!AG2040</f>
        <v>0</v>
      </c>
      <c r="AH2040" s="17">
        <f>csvファイル貼付け!AH2040</f>
        <v>0</v>
      </c>
      <c r="AI2040" s="17">
        <f>csvファイル貼付け!AI2040</f>
        <v>0</v>
      </c>
      <c r="AJ2040" s="17">
        <f>csvファイル貼付け!AJ2040</f>
        <v>0</v>
      </c>
      <c r="AK2040" s="17">
        <f>csvファイル貼付け!AK2040</f>
        <v>0</v>
      </c>
      <c r="AL2040" s="17">
        <f>csvファイル貼付け!AL2040</f>
        <v>0</v>
      </c>
      <c r="AM2040" s="17">
        <f>csvファイル貼付け!AM2040</f>
        <v>0</v>
      </c>
      <c r="AN2040" s="17">
        <f>csvファイル貼付け!AN2040</f>
        <v>0</v>
      </c>
      <c r="AO2040" s="17">
        <f>csvファイル貼付け!AO2040</f>
        <v>0</v>
      </c>
      <c r="AP2040" s="17">
        <f>csvファイル貼付け!AP2040</f>
        <v>0</v>
      </c>
      <c r="AQ2040" s="17" t="str">
        <f>TRIM(csvファイル貼付け!AQ2040)</f>
        <v/>
      </c>
      <c r="AR2040" s="17" t="str">
        <f>TRIM(csvファイル貼付け!AR2040)</f>
        <v/>
      </c>
      <c r="AS2040" s="17">
        <f>csvファイル貼付け!AS2040</f>
        <v>0</v>
      </c>
      <c r="AT2040" s="17" t="e">
        <f>VLOOKUP(""&amp;csvファイル貼付け!AT2040,変換テーブル!U:V,2,0)</f>
        <v>#N/A</v>
      </c>
    </row>
    <row r="2041" spans="1:46" ht="15" customHeight="1" x14ac:dyDescent="0.15">
      <c r="A2041" s="17" t="str">
        <f>RIGHT(csvファイル貼付け!A2041,5)</f>
        <v/>
      </c>
      <c r="B2041" s="17" t="str">
        <f>RIGHT("000"&amp; csvファイル貼付け!B2041,4)</f>
        <v>000</v>
      </c>
      <c r="C2041" s="17" t="str">
        <f>RIGHT(csvファイル貼付け!C2041,10)</f>
        <v/>
      </c>
      <c r="D2041" s="17" t="str">
        <f>TRIM(csvファイル貼付け!D2041)</f>
        <v/>
      </c>
      <c r="E2041" s="17" t="str">
        <f>TRIM(csvファイル貼付け!E2041)</f>
        <v/>
      </c>
      <c r="F2041" s="17" t="str">
        <f>TRIM(csvファイル貼付け!F2041)</f>
        <v/>
      </c>
      <c r="G2041" s="17" t="str">
        <f>TRIM(csvファイル貼付け!G2041)</f>
        <v/>
      </c>
      <c r="H2041" s="17" t="str">
        <f>TRIM(csvファイル貼付け!H2041)</f>
        <v/>
      </c>
      <c r="I2041" s="17" t="str">
        <f>TRIM(csvファイル貼付け!I2041)</f>
        <v/>
      </c>
      <c r="J2041" s="17" t="e">
        <f>VLOOKUP(""&amp; csvファイル貼付け!J2041,変換テーブル!G:H,2,0)</f>
        <v>#N/A</v>
      </c>
      <c r="K2041" s="17">
        <f>csvファイル貼付け!K2041</f>
        <v>0</v>
      </c>
      <c r="L2041" s="17">
        <f>csvファイル貼付け!L2041</f>
        <v>0</v>
      </c>
      <c r="M2041" s="17">
        <f>csvファイル貼付け!M2041</f>
        <v>0</v>
      </c>
      <c r="N2041" s="17">
        <f>csvファイル貼付け!N2041</f>
        <v>0</v>
      </c>
      <c r="O2041" s="17">
        <f>csvファイル貼付け!O2041</f>
        <v>0</v>
      </c>
      <c r="P2041" s="17">
        <f>csvファイル貼付け!P2041</f>
        <v>0</v>
      </c>
      <c r="Q2041" s="17">
        <f>csvファイル貼付け!Q2041</f>
        <v>0</v>
      </c>
      <c r="R2041" s="17" t="str">
        <f>RIGHT("000"&amp; csvファイル貼付け!R2041,4)</f>
        <v>000</v>
      </c>
      <c r="S2041" s="17" t="str">
        <f>TRIM(csvファイル貼付け!S2041)</f>
        <v/>
      </c>
      <c r="T2041" s="17" t="e">
        <f>VLOOKUP(""&amp; csvファイル貼付け!T2041,変換テーブル!K:L,2,0)</f>
        <v>#N/A</v>
      </c>
      <c r="U2041" s="17" t="e">
        <f>VLOOKUP(""&amp; csvファイル貼付け!U2041,変換テーブル!M:N,2,0)</f>
        <v>#N/A</v>
      </c>
      <c r="V2041" s="17">
        <f>csvファイル貼付け!V2041</f>
        <v>0</v>
      </c>
      <c r="W2041" s="17" t="e">
        <f>VLOOKUP(""&amp; csvファイル貼付け!W2041,変換テーブル!O:P,2,0)</f>
        <v>#N/A</v>
      </c>
      <c r="X2041" s="17" t="e">
        <f>VLOOKUP(""&amp; csvファイル貼付け!X2041,変換テーブル!Q:R,2,0)</f>
        <v>#N/A</v>
      </c>
      <c r="Y2041" s="17" t="e">
        <f>VLOOKUP(""&amp;csvファイル貼付け!Y2041,変換テーブル!S:T,2,0)</f>
        <v>#N/A</v>
      </c>
      <c r="Z2041" s="17">
        <f>csvファイル貼付け!Z2041</f>
        <v>0</v>
      </c>
      <c r="AA2041" s="17">
        <f>csvファイル貼付け!AA2041</f>
        <v>0</v>
      </c>
      <c r="AB2041" s="17">
        <f>csvファイル貼付け!AB2041</f>
        <v>0</v>
      </c>
      <c r="AC2041" s="17">
        <f>csvファイル貼付け!AC2041</f>
        <v>0</v>
      </c>
      <c r="AD2041" s="17">
        <f>csvファイル貼付け!AD2041</f>
        <v>0</v>
      </c>
      <c r="AE2041" s="17">
        <f>csvファイル貼付け!AE2041</f>
        <v>0</v>
      </c>
      <c r="AF2041" s="17">
        <f>csvファイル貼付け!AF2041</f>
        <v>0</v>
      </c>
      <c r="AG2041" s="17">
        <f>csvファイル貼付け!AG2041</f>
        <v>0</v>
      </c>
      <c r="AH2041" s="17">
        <f>csvファイル貼付け!AH2041</f>
        <v>0</v>
      </c>
      <c r="AI2041" s="17">
        <f>csvファイル貼付け!AI2041</f>
        <v>0</v>
      </c>
      <c r="AJ2041" s="17">
        <f>csvファイル貼付け!AJ2041</f>
        <v>0</v>
      </c>
      <c r="AK2041" s="17">
        <f>csvファイル貼付け!AK2041</f>
        <v>0</v>
      </c>
      <c r="AL2041" s="17">
        <f>csvファイル貼付け!AL2041</f>
        <v>0</v>
      </c>
      <c r="AM2041" s="17">
        <f>csvファイル貼付け!AM2041</f>
        <v>0</v>
      </c>
      <c r="AN2041" s="17">
        <f>csvファイル貼付け!AN2041</f>
        <v>0</v>
      </c>
      <c r="AO2041" s="17">
        <f>csvファイル貼付け!AO2041</f>
        <v>0</v>
      </c>
      <c r="AP2041" s="17">
        <f>csvファイル貼付け!AP2041</f>
        <v>0</v>
      </c>
      <c r="AQ2041" s="17" t="str">
        <f>TRIM(csvファイル貼付け!AQ2041)</f>
        <v/>
      </c>
      <c r="AR2041" s="17" t="str">
        <f>TRIM(csvファイル貼付け!AR2041)</f>
        <v/>
      </c>
      <c r="AS2041" s="17">
        <f>csvファイル貼付け!AS2041</f>
        <v>0</v>
      </c>
      <c r="AT2041" s="17" t="e">
        <f>VLOOKUP(""&amp;csvファイル貼付け!AT2041,変換テーブル!U:V,2,0)</f>
        <v>#N/A</v>
      </c>
    </row>
    <row r="2042" spans="1:46" ht="15" customHeight="1" x14ac:dyDescent="0.15">
      <c r="A2042" s="17" t="str">
        <f>RIGHT(csvファイル貼付け!A2042,5)</f>
        <v/>
      </c>
      <c r="B2042" s="17" t="str">
        <f>RIGHT("000"&amp; csvファイル貼付け!B2042,4)</f>
        <v>000</v>
      </c>
      <c r="C2042" s="17" t="str">
        <f>RIGHT(csvファイル貼付け!C2042,10)</f>
        <v/>
      </c>
      <c r="D2042" s="17" t="str">
        <f>TRIM(csvファイル貼付け!D2042)</f>
        <v/>
      </c>
      <c r="E2042" s="17" t="str">
        <f>TRIM(csvファイル貼付け!E2042)</f>
        <v/>
      </c>
      <c r="F2042" s="17" t="str">
        <f>TRIM(csvファイル貼付け!F2042)</f>
        <v/>
      </c>
      <c r="G2042" s="17" t="str">
        <f>TRIM(csvファイル貼付け!G2042)</f>
        <v/>
      </c>
      <c r="H2042" s="17" t="str">
        <f>TRIM(csvファイル貼付け!H2042)</f>
        <v/>
      </c>
      <c r="I2042" s="17" t="str">
        <f>TRIM(csvファイル貼付け!I2042)</f>
        <v/>
      </c>
      <c r="J2042" s="17" t="e">
        <f>VLOOKUP(""&amp; csvファイル貼付け!J2042,変換テーブル!G:H,2,0)</f>
        <v>#N/A</v>
      </c>
      <c r="K2042" s="17">
        <f>csvファイル貼付け!K2042</f>
        <v>0</v>
      </c>
      <c r="L2042" s="17">
        <f>csvファイル貼付け!L2042</f>
        <v>0</v>
      </c>
      <c r="M2042" s="17">
        <f>csvファイル貼付け!M2042</f>
        <v>0</v>
      </c>
      <c r="N2042" s="17">
        <f>csvファイル貼付け!N2042</f>
        <v>0</v>
      </c>
      <c r="O2042" s="17">
        <f>csvファイル貼付け!O2042</f>
        <v>0</v>
      </c>
      <c r="P2042" s="17">
        <f>csvファイル貼付け!P2042</f>
        <v>0</v>
      </c>
      <c r="Q2042" s="17">
        <f>csvファイル貼付け!Q2042</f>
        <v>0</v>
      </c>
      <c r="R2042" s="17" t="str">
        <f>RIGHT("000"&amp; csvファイル貼付け!R2042,4)</f>
        <v>000</v>
      </c>
      <c r="S2042" s="17" t="str">
        <f>TRIM(csvファイル貼付け!S2042)</f>
        <v/>
      </c>
      <c r="T2042" s="17" t="e">
        <f>VLOOKUP(""&amp; csvファイル貼付け!T2042,変換テーブル!K:L,2,0)</f>
        <v>#N/A</v>
      </c>
      <c r="U2042" s="17" t="e">
        <f>VLOOKUP(""&amp; csvファイル貼付け!U2042,変換テーブル!M:N,2,0)</f>
        <v>#N/A</v>
      </c>
      <c r="V2042" s="17">
        <f>csvファイル貼付け!V2042</f>
        <v>0</v>
      </c>
      <c r="W2042" s="17" t="e">
        <f>VLOOKUP(""&amp; csvファイル貼付け!W2042,変換テーブル!O:P,2,0)</f>
        <v>#N/A</v>
      </c>
      <c r="X2042" s="17" t="e">
        <f>VLOOKUP(""&amp; csvファイル貼付け!X2042,変換テーブル!Q:R,2,0)</f>
        <v>#N/A</v>
      </c>
      <c r="Y2042" s="17" t="e">
        <f>VLOOKUP(""&amp;csvファイル貼付け!Y2042,変換テーブル!S:T,2,0)</f>
        <v>#N/A</v>
      </c>
      <c r="Z2042" s="17">
        <f>csvファイル貼付け!Z2042</f>
        <v>0</v>
      </c>
      <c r="AA2042" s="17">
        <f>csvファイル貼付け!AA2042</f>
        <v>0</v>
      </c>
      <c r="AB2042" s="17">
        <f>csvファイル貼付け!AB2042</f>
        <v>0</v>
      </c>
      <c r="AC2042" s="17">
        <f>csvファイル貼付け!AC2042</f>
        <v>0</v>
      </c>
      <c r="AD2042" s="17">
        <f>csvファイル貼付け!AD2042</f>
        <v>0</v>
      </c>
      <c r="AE2042" s="17">
        <f>csvファイル貼付け!AE2042</f>
        <v>0</v>
      </c>
      <c r="AF2042" s="17">
        <f>csvファイル貼付け!AF2042</f>
        <v>0</v>
      </c>
      <c r="AG2042" s="17">
        <f>csvファイル貼付け!AG2042</f>
        <v>0</v>
      </c>
      <c r="AH2042" s="17">
        <f>csvファイル貼付け!AH2042</f>
        <v>0</v>
      </c>
      <c r="AI2042" s="17">
        <f>csvファイル貼付け!AI2042</f>
        <v>0</v>
      </c>
      <c r="AJ2042" s="17">
        <f>csvファイル貼付け!AJ2042</f>
        <v>0</v>
      </c>
      <c r="AK2042" s="17">
        <f>csvファイル貼付け!AK2042</f>
        <v>0</v>
      </c>
      <c r="AL2042" s="17">
        <f>csvファイル貼付け!AL2042</f>
        <v>0</v>
      </c>
      <c r="AM2042" s="17">
        <f>csvファイル貼付け!AM2042</f>
        <v>0</v>
      </c>
      <c r="AN2042" s="17">
        <f>csvファイル貼付け!AN2042</f>
        <v>0</v>
      </c>
      <c r="AO2042" s="17">
        <f>csvファイル貼付け!AO2042</f>
        <v>0</v>
      </c>
      <c r="AP2042" s="17">
        <f>csvファイル貼付け!AP2042</f>
        <v>0</v>
      </c>
      <c r="AQ2042" s="17" t="str">
        <f>TRIM(csvファイル貼付け!AQ2042)</f>
        <v/>
      </c>
      <c r="AR2042" s="17" t="str">
        <f>TRIM(csvファイル貼付け!AR2042)</f>
        <v/>
      </c>
      <c r="AS2042" s="17">
        <f>csvファイル貼付け!AS2042</f>
        <v>0</v>
      </c>
      <c r="AT2042" s="17" t="e">
        <f>VLOOKUP(""&amp;csvファイル貼付け!AT2042,変換テーブル!U:V,2,0)</f>
        <v>#N/A</v>
      </c>
    </row>
    <row r="2043" spans="1:46" ht="15" customHeight="1" x14ac:dyDescent="0.15">
      <c r="A2043" s="17" t="str">
        <f>RIGHT(csvファイル貼付け!A2043,5)</f>
        <v/>
      </c>
      <c r="B2043" s="17" t="str">
        <f>RIGHT("000"&amp; csvファイル貼付け!B2043,4)</f>
        <v>000</v>
      </c>
      <c r="C2043" s="17" t="str">
        <f>RIGHT(csvファイル貼付け!C2043,10)</f>
        <v/>
      </c>
      <c r="D2043" s="17" t="str">
        <f>TRIM(csvファイル貼付け!D2043)</f>
        <v/>
      </c>
      <c r="E2043" s="17" t="str">
        <f>TRIM(csvファイル貼付け!E2043)</f>
        <v/>
      </c>
      <c r="F2043" s="17" t="str">
        <f>TRIM(csvファイル貼付け!F2043)</f>
        <v/>
      </c>
      <c r="G2043" s="17" t="str">
        <f>TRIM(csvファイル貼付け!G2043)</f>
        <v/>
      </c>
      <c r="H2043" s="17" t="str">
        <f>TRIM(csvファイル貼付け!H2043)</f>
        <v/>
      </c>
      <c r="I2043" s="17" t="str">
        <f>TRIM(csvファイル貼付け!I2043)</f>
        <v/>
      </c>
      <c r="J2043" s="17" t="e">
        <f>VLOOKUP(""&amp; csvファイル貼付け!J2043,変換テーブル!G:H,2,0)</f>
        <v>#N/A</v>
      </c>
      <c r="K2043" s="17">
        <f>csvファイル貼付け!K2043</f>
        <v>0</v>
      </c>
      <c r="L2043" s="17">
        <f>csvファイル貼付け!L2043</f>
        <v>0</v>
      </c>
      <c r="M2043" s="17">
        <f>csvファイル貼付け!M2043</f>
        <v>0</v>
      </c>
      <c r="N2043" s="17">
        <f>csvファイル貼付け!N2043</f>
        <v>0</v>
      </c>
      <c r="O2043" s="17">
        <f>csvファイル貼付け!O2043</f>
        <v>0</v>
      </c>
      <c r="P2043" s="17">
        <f>csvファイル貼付け!P2043</f>
        <v>0</v>
      </c>
      <c r="Q2043" s="17">
        <f>csvファイル貼付け!Q2043</f>
        <v>0</v>
      </c>
      <c r="R2043" s="17" t="str">
        <f>RIGHT("000"&amp; csvファイル貼付け!R2043,4)</f>
        <v>000</v>
      </c>
      <c r="S2043" s="17" t="str">
        <f>TRIM(csvファイル貼付け!S2043)</f>
        <v/>
      </c>
      <c r="T2043" s="17" t="e">
        <f>VLOOKUP(""&amp; csvファイル貼付け!T2043,変換テーブル!K:L,2,0)</f>
        <v>#N/A</v>
      </c>
      <c r="U2043" s="17" t="e">
        <f>VLOOKUP(""&amp; csvファイル貼付け!U2043,変換テーブル!M:N,2,0)</f>
        <v>#N/A</v>
      </c>
      <c r="V2043" s="17">
        <f>csvファイル貼付け!V2043</f>
        <v>0</v>
      </c>
      <c r="W2043" s="17" t="e">
        <f>VLOOKUP(""&amp; csvファイル貼付け!W2043,変換テーブル!O:P,2,0)</f>
        <v>#N/A</v>
      </c>
      <c r="X2043" s="17" t="e">
        <f>VLOOKUP(""&amp; csvファイル貼付け!X2043,変換テーブル!Q:R,2,0)</f>
        <v>#N/A</v>
      </c>
      <c r="Y2043" s="17" t="e">
        <f>VLOOKUP(""&amp;csvファイル貼付け!Y2043,変換テーブル!S:T,2,0)</f>
        <v>#N/A</v>
      </c>
      <c r="Z2043" s="17">
        <f>csvファイル貼付け!Z2043</f>
        <v>0</v>
      </c>
      <c r="AA2043" s="17">
        <f>csvファイル貼付け!AA2043</f>
        <v>0</v>
      </c>
      <c r="AB2043" s="17">
        <f>csvファイル貼付け!AB2043</f>
        <v>0</v>
      </c>
      <c r="AC2043" s="17">
        <f>csvファイル貼付け!AC2043</f>
        <v>0</v>
      </c>
      <c r="AD2043" s="17">
        <f>csvファイル貼付け!AD2043</f>
        <v>0</v>
      </c>
      <c r="AE2043" s="17">
        <f>csvファイル貼付け!AE2043</f>
        <v>0</v>
      </c>
      <c r="AF2043" s="17">
        <f>csvファイル貼付け!AF2043</f>
        <v>0</v>
      </c>
      <c r="AG2043" s="17">
        <f>csvファイル貼付け!AG2043</f>
        <v>0</v>
      </c>
      <c r="AH2043" s="17">
        <f>csvファイル貼付け!AH2043</f>
        <v>0</v>
      </c>
      <c r="AI2043" s="17">
        <f>csvファイル貼付け!AI2043</f>
        <v>0</v>
      </c>
      <c r="AJ2043" s="17">
        <f>csvファイル貼付け!AJ2043</f>
        <v>0</v>
      </c>
      <c r="AK2043" s="17">
        <f>csvファイル貼付け!AK2043</f>
        <v>0</v>
      </c>
      <c r="AL2043" s="17">
        <f>csvファイル貼付け!AL2043</f>
        <v>0</v>
      </c>
      <c r="AM2043" s="17">
        <f>csvファイル貼付け!AM2043</f>
        <v>0</v>
      </c>
      <c r="AN2043" s="17">
        <f>csvファイル貼付け!AN2043</f>
        <v>0</v>
      </c>
      <c r="AO2043" s="17">
        <f>csvファイル貼付け!AO2043</f>
        <v>0</v>
      </c>
      <c r="AP2043" s="17">
        <f>csvファイル貼付け!AP2043</f>
        <v>0</v>
      </c>
      <c r="AQ2043" s="17" t="str">
        <f>TRIM(csvファイル貼付け!AQ2043)</f>
        <v/>
      </c>
      <c r="AR2043" s="17" t="str">
        <f>TRIM(csvファイル貼付け!AR2043)</f>
        <v/>
      </c>
      <c r="AS2043" s="17">
        <f>csvファイル貼付け!AS2043</f>
        <v>0</v>
      </c>
      <c r="AT2043" s="17" t="e">
        <f>VLOOKUP(""&amp;csvファイル貼付け!AT2043,変換テーブル!U:V,2,0)</f>
        <v>#N/A</v>
      </c>
    </row>
    <row r="2044" spans="1:46" ht="15" customHeight="1" x14ac:dyDescent="0.15">
      <c r="A2044" s="17" t="str">
        <f>RIGHT(csvファイル貼付け!A2044,5)</f>
        <v/>
      </c>
      <c r="B2044" s="17" t="str">
        <f>RIGHT("000"&amp; csvファイル貼付け!B2044,4)</f>
        <v>000</v>
      </c>
      <c r="C2044" s="17" t="str">
        <f>RIGHT(csvファイル貼付け!C2044,10)</f>
        <v/>
      </c>
      <c r="D2044" s="17" t="str">
        <f>TRIM(csvファイル貼付け!D2044)</f>
        <v/>
      </c>
      <c r="E2044" s="17" t="str">
        <f>TRIM(csvファイル貼付け!E2044)</f>
        <v/>
      </c>
      <c r="F2044" s="17" t="str">
        <f>TRIM(csvファイル貼付け!F2044)</f>
        <v/>
      </c>
      <c r="G2044" s="17" t="str">
        <f>TRIM(csvファイル貼付け!G2044)</f>
        <v/>
      </c>
      <c r="H2044" s="17" t="str">
        <f>TRIM(csvファイル貼付け!H2044)</f>
        <v/>
      </c>
      <c r="I2044" s="17" t="str">
        <f>TRIM(csvファイル貼付け!I2044)</f>
        <v/>
      </c>
      <c r="J2044" s="17" t="e">
        <f>VLOOKUP(""&amp; csvファイル貼付け!J2044,変換テーブル!G:H,2,0)</f>
        <v>#N/A</v>
      </c>
      <c r="K2044" s="17">
        <f>csvファイル貼付け!K2044</f>
        <v>0</v>
      </c>
      <c r="L2044" s="17">
        <f>csvファイル貼付け!L2044</f>
        <v>0</v>
      </c>
      <c r="M2044" s="17">
        <f>csvファイル貼付け!M2044</f>
        <v>0</v>
      </c>
      <c r="N2044" s="17">
        <f>csvファイル貼付け!N2044</f>
        <v>0</v>
      </c>
      <c r="O2044" s="17">
        <f>csvファイル貼付け!O2044</f>
        <v>0</v>
      </c>
      <c r="P2044" s="17">
        <f>csvファイル貼付け!P2044</f>
        <v>0</v>
      </c>
      <c r="Q2044" s="17">
        <f>csvファイル貼付け!Q2044</f>
        <v>0</v>
      </c>
      <c r="R2044" s="17" t="str">
        <f>RIGHT("000"&amp; csvファイル貼付け!R2044,4)</f>
        <v>000</v>
      </c>
      <c r="S2044" s="17" t="str">
        <f>TRIM(csvファイル貼付け!S2044)</f>
        <v/>
      </c>
      <c r="T2044" s="17" t="e">
        <f>VLOOKUP(""&amp; csvファイル貼付け!T2044,変換テーブル!K:L,2,0)</f>
        <v>#N/A</v>
      </c>
      <c r="U2044" s="17" t="e">
        <f>VLOOKUP(""&amp; csvファイル貼付け!U2044,変換テーブル!M:N,2,0)</f>
        <v>#N/A</v>
      </c>
      <c r="V2044" s="17">
        <f>csvファイル貼付け!V2044</f>
        <v>0</v>
      </c>
      <c r="W2044" s="17" t="e">
        <f>VLOOKUP(""&amp; csvファイル貼付け!W2044,変換テーブル!O:P,2,0)</f>
        <v>#N/A</v>
      </c>
      <c r="X2044" s="17" t="e">
        <f>VLOOKUP(""&amp; csvファイル貼付け!X2044,変換テーブル!Q:R,2,0)</f>
        <v>#N/A</v>
      </c>
      <c r="Y2044" s="17" t="e">
        <f>VLOOKUP(""&amp;csvファイル貼付け!Y2044,変換テーブル!S:T,2,0)</f>
        <v>#N/A</v>
      </c>
      <c r="Z2044" s="17">
        <f>csvファイル貼付け!Z2044</f>
        <v>0</v>
      </c>
      <c r="AA2044" s="17">
        <f>csvファイル貼付け!AA2044</f>
        <v>0</v>
      </c>
      <c r="AB2044" s="17">
        <f>csvファイル貼付け!AB2044</f>
        <v>0</v>
      </c>
      <c r="AC2044" s="17">
        <f>csvファイル貼付け!AC2044</f>
        <v>0</v>
      </c>
      <c r="AD2044" s="17">
        <f>csvファイル貼付け!AD2044</f>
        <v>0</v>
      </c>
      <c r="AE2044" s="17">
        <f>csvファイル貼付け!AE2044</f>
        <v>0</v>
      </c>
      <c r="AF2044" s="17">
        <f>csvファイル貼付け!AF2044</f>
        <v>0</v>
      </c>
      <c r="AG2044" s="17">
        <f>csvファイル貼付け!AG2044</f>
        <v>0</v>
      </c>
      <c r="AH2044" s="17">
        <f>csvファイル貼付け!AH2044</f>
        <v>0</v>
      </c>
      <c r="AI2044" s="17">
        <f>csvファイル貼付け!AI2044</f>
        <v>0</v>
      </c>
      <c r="AJ2044" s="17">
        <f>csvファイル貼付け!AJ2044</f>
        <v>0</v>
      </c>
      <c r="AK2044" s="17">
        <f>csvファイル貼付け!AK2044</f>
        <v>0</v>
      </c>
      <c r="AL2044" s="17">
        <f>csvファイル貼付け!AL2044</f>
        <v>0</v>
      </c>
      <c r="AM2044" s="17">
        <f>csvファイル貼付け!AM2044</f>
        <v>0</v>
      </c>
      <c r="AN2044" s="17">
        <f>csvファイル貼付け!AN2044</f>
        <v>0</v>
      </c>
      <c r="AO2044" s="17">
        <f>csvファイル貼付け!AO2044</f>
        <v>0</v>
      </c>
      <c r="AP2044" s="17">
        <f>csvファイル貼付け!AP2044</f>
        <v>0</v>
      </c>
      <c r="AQ2044" s="17" t="str">
        <f>TRIM(csvファイル貼付け!AQ2044)</f>
        <v/>
      </c>
      <c r="AR2044" s="17" t="str">
        <f>TRIM(csvファイル貼付け!AR2044)</f>
        <v/>
      </c>
      <c r="AS2044" s="17">
        <f>csvファイル貼付け!AS2044</f>
        <v>0</v>
      </c>
      <c r="AT2044" s="17" t="e">
        <f>VLOOKUP(""&amp;csvファイル貼付け!AT2044,変換テーブル!U:V,2,0)</f>
        <v>#N/A</v>
      </c>
    </row>
    <row r="2045" spans="1:46" ht="15" customHeight="1" x14ac:dyDescent="0.15">
      <c r="A2045" s="17" t="str">
        <f>RIGHT(csvファイル貼付け!A2045,5)</f>
        <v/>
      </c>
      <c r="B2045" s="17" t="str">
        <f>RIGHT("000"&amp; csvファイル貼付け!B2045,4)</f>
        <v>000</v>
      </c>
      <c r="C2045" s="17" t="str">
        <f>RIGHT(csvファイル貼付け!C2045,10)</f>
        <v/>
      </c>
      <c r="D2045" s="17" t="str">
        <f>TRIM(csvファイル貼付け!D2045)</f>
        <v/>
      </c>
      <c r="E2045" s="17" t="str">
        <f>TRIM(csvファイル貼付け!E2045)</f>
        <v/>
      </c>
      <c r="F2045" s="17" t="str">
        <f>TRIM(csvファイル貼付け!F2045)</f>
        <v/>
      </c>
      <c r="G2045" s="17" t="str">
        <f>TRIM(csvファイル貼付け!G2045)</f>
        <v/>
      </c>
      <c r="H2045" s="17" t="str">
        <f>TRIM(csvファイル貼付け!H2045)</f>
        <v/>
      </c>
      <c r="I2045" s="17" t="str">
        <f>TRIM(csvファイル貼付け!I2045)</f>
        <v/>
      </c>
      <c r="J2045" s="17" t="e">
        <f>VLOOKUP(""&amp; csvファイル貼付け!J2045,変換テーブル!G:H,2,0)</f>
        <v>#N/A</v>
      </c>
      <c r="K2045" s="17">
        <f>csvファイル貼付け!K2045</f>
        <v>0</v>
      </c>
      <c r="L2045" s="17">
        <f>csvファイル貼付け!L2045</f>
        <v>0</v>
      </c>
      <c r="M2045" s="17">
        <f>csvファイル貼付け!M2045</f>
        <v>0</v>
      </c>
      <c r="N2045" s="17">
        <f>csvファイル貼付け!N2045</f>
        <v>0</v>
      </c>
      <c r="O2045" s="17">
        <f>csvファイル貼付け!O2045</f>
        <v>0</v>
      </c>
      <c r="P2045" s="17">
        <f>csvファイル貼付け!P2045</f>
        <v>0</v>
      </c>
      <c r="Q2045" s="17">
        <f>csvファイル貼付け!Q2045</f>
        <v>0</v>
      </c>
      <c r="R2045" s="17" t="str">
        <f>RIGHT("000"&amp; csvファイル貼付け!R2045,4)</f>
        <v>000</v>
      </c>
      <c r="S2045" s="17" t="str">
        <f>TRIM(csvファイル貼付け!S2045)</f>
        <v/>
      </c>
      <c r="T2045" s="17" t="e">
        <f>VLOOKUP(""&amp; csvファイル貼付け!T2045,変換テーブル!K:L,2,0)</f>
        <v>#N/A</v>
      </c>
      <c r="U2045" s="17" t="e">
        <f>VLOOKUP(""&amp; csvファイル貼付け!U2045,変換テーブル!M:N,2,0)</f>
        <v>#N/A</v>
      </c>
      <c r="V2045" s="17">
        <f>csvファイル貼付け!V2045</f>
        <v>0</v>
      </c>
      <c r="W2045" s="17" t="e">
        <f>VLOOKUP(""&amp; csvファイル貼付け!W2045,変換テーブル!O:P,2,0)</f>
        <v>#N/A</v>
      </c>
      <c r="X2045" s="17" t="e">
        <f>VLOOKUP(""&amp; csvファイル貼付け!X2045,変換テーブル!Q:R,2,0)</f>
        <v>#N/A</v>
      </c>
      <c r="Y2045" s="17" t="e">
        <f>VLOOKUP(""&amp;csvファイル貼付け!Y2045,変換テーブル!S:T,2,0)</f>
        <v>#N/A</v>
      </c>
      <c r="Z2045" s="17">
        <f>csvファイル貼付け!Z2045</f>
        <v>0</v>
      </c>
      <c r="AA2045" s="17">
        <f>csvファイル貼付け!AA2045</f>
        <v>0</v>
      </c>
      <c r="AB2045" s="17">
        <f>csvファイル貼付け!AB2045</f>
        <v>0</v>
      </c>
      <c r="AC2045" s="17">
        <f>csvファイル貼付け!AC2045</f>
        <v>0</v>
      </c>
      <c r="AD2045" s="17">
        <f>csvファイル貼付け!AD2045</f>
        <v>0</v>
      </c>
      <c r="AE2045" s="17">
        <f>csvファイル貼付け!AE2045</f>
        <v>0</v>
      </c>
      <c r="AF2045" s="17">
        <f>csvファイル貼付け!AF2045</f>
        <v>0</v>
      </c>
      <c r="AG2045" s="17">
        <f>csvファイル貼付け!AG2045</f>
        <v>0</v>
      </c>
      <c r="AH2045" s="17">
        <f>csvファイル貼付け!AH2045</f>
        <v>0</v>
      </c>
      <c r="AI2045" s="17">
        <f>csvファイル貼付け!AI2045</f>
        <v>0</v>
      </c>
      <c r="AJ2045" s="17">
        <f>csvファイル貼付け!AJ2045</f>
        <v>0</v>
      </c>
      <c r="AK2045" s="17">
        <f>csvファイル貼付け!AK2045</f>
        <v>0</v>
      </c>
      <c r="AL2045" s="17">
        <f>csvファイル貼付け!AL2045</f>
        <v>0</v>
      </c>
      <c r="AM2045" s="17">
        <f>csvファイル貼付け!AM2045</f>
        <v>0</v>
      </c>
      <c r="AN2045" s="17">
        <f>csvファイル貼付け!AN2045</f>
        <v>0</v>
      </c>
      <c r="AO2045" s="17">
        <f>csvファイル貼付け!AO2045</f>
        <v>0</v>
      </c>
      <c r="AP2045" s="17">
        <f>csvファイル貼付け!AP2045</f>
        <v>0</v>
      </c>
      <c r="AQ2045" s="17" t="str">
        <f>TRIM(csvファイル貼付け!AQ2045)</f>
        <v/>
      </c>
      <c r="AR2045" s="17" t="str">
        <f>TRIM(csvファイル貼付け!AR2045)</f>
        <v/>
      </c>
      <c r="AS2045" s="17">
        <f>csvファイル貼付け!AS2045</f>
        <v>0</v>
      </c>
      <c r="AT2045" s="17" t="e">
        <f>VLOOKUP(""&amp;csvファイル貼付け!AT2045,変換テーブル!U:V,2,0)</f>
        <v>#N/A</v>
      </c>
    </row>
    <row r="2046" spans="1:46" ht="15" customHeight="1" x14ac:dyDescent="0.15">
      <c r="A2046" s="17" t="str">
        <f>RIGHT(csvファイル貼付け!A2046,5)</f>
        <v/>
      </c>
      <c r="B2046" s="17" t="str">
        <f>RIGHT("000"&amp; csvファイル貼付け!B2046,4)</f>
        <v>000</v>
      </c>
      <c r="C2046" s="17" t="str">
        <f>RIGHT(csvファイル貼付け!C2046,10)</f>
        <v/>
      </c>
      <c r="D2046" s="17" t="str">
        <f>TRIM(csvファイル貼付け!D2046)</f>
        <v/>
      </c>
      <c r="E2046" s="17" t="str">
        <f>TRIM(csvファイル貼付け!E2046)</f>
        <v/>
      </c>
      <c r="F2046" s="17" t="str">
        <f>TRIM(csvファイル貼付け!F2046)</f>
        <v/>
      </c>
      <c r="G2046" s="17" t="str">
        <f>TRIM(csvファイル貼付け!G2046)</f>
        <v/>
      </c>
      <c r="H2046" s="17" t="str">
        <f>TRIM(csvファイル貼付け!H2046)</f>
        <v/>
      </c>
      <c r="I2046" s="17" t="str">
        <f>TRIM(csvファイル貼付け!I2046)</f>
        <v/>
      </c>
      <c r="J2046" s="17" t="e">
        <f>VLOOKUP(""&amp; csvファイル貼付け!J2046,変換テーブル!G:H,2,0)</f>
        <v>#N/A</v>
      </c>
      <c r="K2046" s="17">
        <f>csvファイル貼付け!K2046</f>
        <v>0</v>
      </c>
      <c r="L2046" s="17">
        <f>csvファイル貼付け!L2046</f>
        <v>0</v>
      </c>
      <c r="M2046" s="17">
        <f>csvファイル貼付け!M2046</f>
        <v>0</v>
      </c>
      <c r="N2046" s="17">
        <f>csvファイル貼付け!N2046</f>
        <v>0</v>
      </c>
      <c r="O2046" s="17">
        <f>csvファイル貼付け!O2046</f>
        <v>0</v>
      </c>
      <c r="P2046" s="17">
        <f>csvファイル貼付け!P2046</f>
        <v>0</v>
      </c>
      <c r="Q2046" s="17">
        <f>csvファイル貼付け!Q2046</f>
        <v>0</v>
      </c>
      <c r="R2046" s="17" t="str">
        <f>RIGHT("000"&amp; csvファイル貼付け!R2046,4)</f>
        <v>000</v>
      </c>
      <c r="S2046" s="17" t="str">
        <f>TRIM(csvファイル貼付け!S2046)</f>
        <v/>
      </c>
      <c r="T2046" s="17" t="e">
        <f>VLOOKUP(""&amp; csvファイル貼付け!T2046,変換テーブル!K:L,2,0)</f>
        <v>#N/A</v>
      </c>
      <c r="U2046" s="17" t="e">
        <f>VLOOKUP(""&amp; csvファイル貼付け!U2046,変換テーブル!M:N,2,0)</f>
        <v>#N/A</v>
      </c>
      <c r="V2046" s="17">
        <f>csvファイル貼付け!V2046</f>
        <v>0</v>
      </c>
      <c r="W2046" s="17" t="e">
        <f>VLOOKUP(""&amp; csvファイル貼付け!W2046,変換テーブル!O:P,2,0)</f>
        <v>#N/A</v>
      </c>
      <c r="X2046" s="17" t="e">
        <f>VLOOKUP(""&amp; csvファイル貼付け!X2046,変換テーブル!Q:R,2,0)</f>
        <v>#N/A</v>
      </c>
      <c r="Y2046" s="17" t="e">
        <f>VLOOKUP(""&amp;csvファイル貼付け!Y2046,変換テーブル!S:T,2,0)</f>
        <v>#N/A</v>
      </c>
      <c r="Z2046" s="17">
        <f>csvファイル貼付け!Z2046</f>
        <v>0</v>
      </c>
      <c r="AA2046" s="17">
        <f>csvファイル貼付け!AA2046</f>
        <v>0</v>
      </c>
      <c r="AB2046" s="17">
        <f>csvファイル貼付け!AB2046</f>
        <v>0</v>
      </c>
      <c r="AC2046" s="17">
        <f>csvファイル貼付け!AC2046</f>
        <v>0</v>
      </c>
      <c r="AD2046" s="17">
        <f>csvファイル貼付け!AD2046</f>
        <v>0</v>
      </c>
      <c r="AE2046" s="17">
        <f>csvファイル貼付け!AE2046</f>
        <v>0</v>
      </c>
      <c r="AF2046" s="17">
        <f>csvファイル貼付け!AF2046</f>
        <v>0</v>
      </c>
      <c r="AG2046" s="17">
        <f>csvファイル貼付け!AG2046</f>
        <v>0</v>
      </c>
      <c r="AH2046" s="17">
        <f>csvファイル貼付け!AH2046</f>
        <v>0</v>
      </c>
      <c r="AI2046" s="17">
        <f>csvファイル貼付け!AI2046</f>
        <v>0</v>
      </c>
      <c r="AJ2046" s="17">
        <f>csvファイル貼付け!AJ2046</f>
        <v>0</v>
      </c>
      <c r="AK2046" s="17">
        <f>csvファイル貼付け!AK2046</f>
        <v>0</v>
      </c>
      <c r="AL2046" s="17">
        <f>csvファイル貼付け!AL2046</f>
        <v>0</v>
      </c>
      <c r="AM2046" s="17">
        <f>csvファイル貼付け!AM2046</f>
        <v>0</v>
      </c>
      <c r="AN2046" s="17">
        <f>csvファイル貼付け!AN2046</f>
        <v>0</v>
      </c>
      <c r="AO2046" s="17">
        <f>csvファイル貼付け!AO2046</f>
        <v>0</v>
      </c>
      <c r="AP2046" s="17">
        <f>csvファイル貼付け!AP2046</f>
        <v>0</v>
      </c>
      <c r="AQ2046" s="17" t="str">
        <f>TRIM(csvファイル貼付け!AQ2046)</f>
        <v/>
      </c>
      <c r="AR2046" s="17" t="str">
        <f>TRIM(csvファイル貼付け!AR2046)</f>
        <v/>
      </c>
      <c r="AS2046" s="17">
        <f>csvファイル貼付け!AS2046</f>
        <v>0</v>
      </c>
      <c r="AT2046" s="17" t="e">
        <f>VLOOKUP(""&amp;csvファイル貼付け!AT2046,変換テーブル!U:V,2,0)</f>
        <v>#N/A</v>
      </c>
    </row>
    <row r="2047" spans="1:46" ht="15" customHeight="1" x14ac:dyDescent="0.15">
      <c r="A2047" s="17" t="str">
        <f>RIGHT(csvファイル貼付け!A2047,5)</f>
        <v/>
      </c>
      <c r="B2047" s="17" t="str">
        <f>RIGHT("000"&amp; csvファイル貼付け!B2047,4)</f>
        <v>000</v>
      </c>
      <c r="C2047" s="17" t="str">
        <f>RIGHT(csvファイル貼付け!C2047,10)</f>
        <v/>
      </c>
      <c r="D2047" s="17" t="str">
        <f>TRIM(csvファイル貼付け!D2047)</f>
        <v/>
      </c>
      <c r="E2047" s="17" t="str">
        <f>TRIM(csvファイル貼付け!E2047)</f>
        <v/>
      </c>
      <c r="F2047" s="17" t="str">
        <f>TRIM(csvファイル貼付け!F2047)</f>
        <v/>
      </c>
      <c r="G2047" s="17" t="str">
        <f>TRIM(csvファイル貼付け!G2047)</f>
        <v/>
      </c>
      <c r="H2047" s="17" t="str">
        <f>TRIM(csvファイル貼付け!H2047)</f>
        <v/>
      </c>
      <c r="I2047" s="17" t="str">
        <f>TRIM(csvファイル貼付け!I2047)</f>
        <v/>
      </c>
      <c r="J2047" s="17" t="e">
        <f>VLOOKUP(""&amp; csvファイル貼付け!J2047,変換テーブル!G:H,2,0)</f>
        <v>#N/A</v>
      </c>
      <c r="K2047" s="17">
        <f>csvファイル貼付け!K2047</f>
        <v>0</v>
      </c>
      <c r="L2047" s="17">
        <f>csvファイル貼付け!L2047</f>
        <v>0</v>
      </c>
      <c r="M2047" s="17">
        <f>csvファイル貼付け!M2047</f>
        <v>0</v>
      </c>
      <c r="N2047" s="17">
        <f>csvファイル貼付け!N2047</f>
        <v>0</v>
      </c>
      <c r="O2047" s="17">
        <f>csvファイル貼付け!O2047</f>
        <v>0</v>
      </c>
      <c r="P2047" s="17">
        <f>csvファイル貼付け!P2047</f>
        <v>0</v>
      </c>
      <c r="Q2047" s="17">
        <f>csvファイル貼付け!Q2047</f>
        <v>0</v>
      </c>
      <c r="R2047" s="17" t="str">
        <f>RIGHT("000"&amp; csvファイル貼付け!R2047,4)</f>
        <v>000</v>
      </c>
      <c r="S2047" s="17" t="str">
        <f>TRIM(csvファイル貼付け!S2047)</f>
        <v/>
      </c>
      <c r="T2047" s="17" t="e">
        <f>VLOOKUP(""&amp; csvファイル貼付け!T2047,変換テーブル!K:L,2,0)</f>
        <v>#N/A</v>
      </c>
      <c r="U2047" s="17" t="e">
        <f>VLOOKUP(""&amp; csvファイル貼付け!U2047,変換テーブル!M:N,2,0)</f>
        <v>#N/A</v>
      </c>
      <c r="V2047" s="17">
        <f>csvファイル貼付け!V2047</f>
        <v>0</v>
      </c>
      <c r="W2047" s="17" t="e">
        <f>VLOOKUP(""&amp; csvファイル貼付け!W2047,変換テーブル!O:P,2,0)</f>
        <v>#N/A</v>
      </c>
      <c r="X2047" s="17" t="e">
        <f>VLOOKUP(""&amp; csvファイル貼付け!X2047,変換テーブル!Q:R,2,0)</f>
        <v>#N/A</v>
      </c>
      <c r="Y2047" s="17" t="e">
        <f>VLOOKUP(""&amp;csvファイル貼付け!Y2047,変換テーブル!S:T,2,0)</f>
        <v>#N/A</v>
      </c>
      <c r="Z2047" s="17">
        <f>csvファイル貼付け!Z2047</f>
        <v>0</v>
      </c>
      <c r="AA2047" s="17">
        <f>csvファイル貼付け!AA2047</f>
        <v>0</v>
      </c>
      <c r="AB2047" s="17">
        <f>csvファイル貼付け!AB2047</f>
        <v>0</v>
      </c>
      <c r="AC2047" s="17">
        <f>csvファイル貼付け!AC2047</f>
        <v>0</v>
      </c>
      <c r="AD2047" s="17">
        <f>csvファイル貼付け!AD2047</f>
        <v>0</v>
      </c>
      <c r="AE2047" s="17">
        <f>csvファイル貼付け!AE2047</f>
        <v>0</v>
      </c>
      <c r="AF2047" s="17">
        <f>csvファイル貼付け!AF2047</f>
        <v>0</v>
      </c>
      <c r="AG2047" s="17">
        <f>csvファイル貼付け!AG2047</f>
        <v>0</v>
      </c>
      <c r="AH2047" s="17">
        <f>csvファイル貼付け!AH2047</f>
        <v>0</v>
      </c>
      <c r="AI2047" s="17">
        <f>csvファイル貼付け!AI2047</f>
        <v>0</v>
      </c>
      <c r="AJ2047" s="17">
        <f>csvファイル貼付け!AJ2047</f>
        <v>0</v>
      </c>
      <c r="AK2047" s="17">
        <f>csvファイル貼付け!AK2047</f>
        <v>0</v>
      </c>
      <c r="AL2047" s="17">
        <f>csvファイル貼付け!AL2047</f>
        <v>0</v>
      </c>
      <c r="AM2047" s="17">
        <f>csvファイル貼付け!AM2047</f>
        <v>0</v>
      </c>
      <c r="AN2047" s="17">
        <f>csvファイル貼付け!AN2047</f>
        <v>0</v>
      </c>
      <c r="AO2047" s="17">
        <f>csvファイル貼付け!AO2047</f>
        <v>0</v>
      </c>
      <c r="AP2047" s="17">
        <f>csvファイル貼付け!AP2047</f>
        <v>0</v>
      </c>
      <c r="AQ2047" s="17" t="str">
        <f>TRIM(csvファイル貼付け!AQ2047)</f>
        <v/>
      </c>
      <c r="AR2047" s="17" t="str">
        <f>TRIM(csvファイル貼付け!AR2047)</f>
        <v/>
      </c>
      <c r="AS2047" s="17">
        <f>csvファイル貼付け!AS2047</f>
        <v>0</v>
      </c>
      <c r="AT2047" s="17" t="e">
        <f>VLOOKUP(""&amp;csvファイル貼付け!AT2047,変換テーブル!U:V,2,0)</f>
        <v>#N/A</v>
      </c>
    </row>
    <row r="2048" spans="1:46" ht="15" customHeight="1" x14ac:dyDescent="0.15">
      <c r="A2048" s="17" t="str">
        <f>RIGHT(csvファイル貼付け!A2048,5)</f>
        <v/>
      </c>
      <c r="B2048" s="17" t="str">
        <f>RIGHT("000"&amp; csvファイル貼付け!B2048,4)</f>
        <v>000</v>
      </c>
      <c r="C2048" s="17" t="str">
        <f>RIGHT(csvファイル貼付け!C2048,10)</f>
        <v/>
      </c>
      <c r="D2048" s="17" t="str">
        <f>TRIM(csvファイル貼付け!D2048)</f>
        <v/>
      </c>
      <c r="E2048" s="17" t="str">
        <f>TRIM(csvファイル貼付け!E2048)</f>
        <v/>
      </c>
      <c r="F2048" s="17" t="str">
        <f>TRIM(csvファイル貼付け!F2048)</f>
        <v/>
      </c>
      <c r="G2048" s="17" t="str">
        <f>TRIM(csvファイル貼付け!G2048)</f>
        <v/>
      </c>
      <c r="H2048" s="17" t="str">
        <f>TRIM(csvファイル貼付け!H2048)</f>
        <v/>
      </c>
      <c r="I2048" s="17" t="str">
        <f>TRIM(csvファイル貼付け!I2048)</f>
        <v/>
      </c>
      <c r="J2048" s="17" t="e">
        <f>VLOOKUP(""&amp; csvファイル貼付け!J2048,変換テーブル!G:H,2,0)</f>
        <v>#N/A</v>
      </c>
      <c r="K2048" s="17">
        <f>csvファイル貼付け!K2048</f>
        <v>0</v>
      </c>
      <c r="L2048" s="17">
        <f>csvファイル貼付け!L2048</f>
        <v>0</v>
      </c>
      <c r="M2048" s="17">
        <f>csvファイル貼付け!M2048</f>
        <v>0</v>
      </c>
      <c r="N2048" s="17">
        <f>csvファイル貼付け!N2048</f>
        <v>0</v>
      </c>
      <c r="O2048" s="17">
        <f>csvファイル貼付け!O2048</f>
        <v>0</v>
      </c>
      <c r="P2048" s="17">
        <f>csvファイル貼付け!P2048</f>
        <v>0</v>
      </c>
      <c r="Q2048" s="17">
        <f>csvファイル貼付け!Q2048</f>
        <v>0</v>
      </c>
      <c r="R2048" s="17" t="str">
        <f>RIGHT("000"&amp; csvファイル貼付け!R2048,4)</f>
        <v>000</v>
      </c>
      <c r="S2048" s="17" t="str">
        <f>TRIM(csvファイル貼付け!S2048)</f>
        <v/>
      </c>
      <c r="T2048" s="17" t="e">
        <f>VLOOKUP(""&amp; csvファイル貼付け!T2048,変換テーブル!K:L,2,0)</f>
        <v>#N/A</v>
      </c>
      <c r="U2048" s="17" t="e">
        <f>VLOOKUP(""&amp; csvファイル貼付け!U2048,変換テーブル!M:N,2,0)</f>
        <v>#N/A</v>
      </c>
      <c r="V2048" s="17">
        <f>csvファイル貼付け!V2048</f>
        <v>0</v>
      </c>
      <c r="W2048" s="17" t="e">
        <f>VLOOKUP(""&amp; csvファイル貼付け!W2048,変換テーブル!O:P,2,0)</f>
        <v>#N/A</v>
      </c>
      <c r="X2048" s="17" t="e">
        <f>VLOOKUP(""&amp; csvファイル貼付け!X2048,変換テーブル!Q:R,2,0)</f>
        <v>#N/A</v>
      </c>
      <c r="Y2048" s="17" t="e">
        <f>VLOOKUP(""&amp;csvファイル貼付け!Y2048,変換テーブル!S:T,2,0)</f>
        <v>#N/A</v>
      </c>
      <c r="Z2048" s="17">
        <f>csvファイル貼付け!Z2048</f>
        <v>0</v>
      </c>
      <c r="AA2048" s="17">
        <f>csvファイル貼付け!AA2048</f>
        <v>0</v>
      </c>
      <c r="AB2048" s="17">
        <f>csvファイル貼付け!AB2048</f>
        <v>0</v>
      </c>
      <c r="AC2048" s="17">
        <f>csvファイル貼付け!AC2048</f>
        <v>0</v>
      </c>
      <c r="AD2048" s="17">
        <f>csvファイル貼付け!AD2048</f>
        <v>0</v>
      </c>
      <c r="AE2048" s="17">
        <f>csvファイル貼付け!AE2048</f>
        <v>0</v>
      </c>
      <c r="AF2048" s="17">
        <f>csvファイル貼付け!AF2048</f>
        <v>0</v>
      </c>
      <c r="AG2048" s="17">
        <f>csvファイル貼付け!AG2048</f>
        <v>0</v>
      </c>
      <c r="AH2048" s="17">
        <f>csvファイル貼付け!AH2048</f>
        <v>0</v>
      </c>
      <c r="AI2048" s="17">
        <f>csvファイル貼付け!AI2048</f>
        <v>0</v>
      </c>
      <c r="AJ2048" s="17">
        <f>csvファイル貼付け!AJ2048</f>
        <v>0</v>
      </c>
      <c r="AK2048" s="17">
        <f>csvファイル貼付け!AK2048</f>
        <v>0</v>
      </c>
      <c r="AL2048" s="17">
        <f>csvファイル貼付け!AL2048</f>
        <v>0</v>
      </c>
      <c r="AM2048" s="17">
        <f>csvファイル貼付け!AM2048</f>
        <v>0</v>
      </c>
      <c r="AN2048" s="17">
        <f>csvファイル貼付け!AN2048</f>
        <v>0</v>
      </c>
      <c r="AO2048" s="17">
        <f>csvファイル貼付け!AO2048</f>
        <v>0</v>
      </c>
      <c r="AP2048" s="17">
        <f>csvファイル貼付け!AP2048</f>
        <v>0</v>
      </c>
      <c r="AQ2048" s="17" t="str">
        <f>TRIM(csvファイル貼付け!AQ2048)</f>
        <v/>
      </c>
      <c r="AR2048" s="17" t="str">
        <f>TRIM(csvファイル貼付け!AR2048)</f>
        <v/>
      </c>
      <c r="AS2048" s="17">
        <f>csvファイル貼付け!AS2048</f>
        <v>0</v>
      </c>
      <c r="AT2048" s="17" t="e">
        <f>VLOOKUP(""&amp;csvファイル貼付け!AT2048,変換テーブル!U:V,2,0)</f>
        <v>#N/A</v>
      </c>
    </row>
    <row r="2049" spans="1:46" ht="15" customHeight="1" x14ac:dyDescent="0.15">
      <c r="A2049" s="17" t="str">
        <f>RIGHT(csvファイル貼付け!A2049,5)</f>
        <v/>
      </c>
      <c r="B2049" s="17" t="str">
        <f>RIGHT("000"&amp; csvファイル貼付け!B2049,4)</f>
        <v>000</v>
      </c>
      <c r="C2049" s="17" t="str">
        <f>RIGHT(csvファイル貼付け!C2049,10)</f>
        <v/>
      </c>
      <c r="D2049" s="17" t="str">
        <f>TRIM(csvファイル貼付け!D2049)</f>
        <v/>
      </c>
      <c r="E2049" s="17" t="str">
        <f>TRIM(csvファイル貼付け!E2049)</f>
        <v/>
      </c>
      <c r="F2049" s="17" t="str">
        <f>TRIM(csvファイル貼付け!F2049)</f>
        <v/>
      </c>
      <c r="G2049" s="17" t="str">
        <f>TRIM(csvファイル貼付け!G2049)</f>
        <v/>
      </c>
      <c r="H2049" s="17" t="str">
        <f>TRIM(csvファイル貼付け!H2049)</f>
        <v/>
      </c>
      <c r="I2049" s="17" t="str">
        <f>TRIM(csvファイル貼付け!I2049)</f>
        <v/>
      </c>
      <c r="J2049" s="17" t="e">
        <f>VLOOKUP(""&amp; csvファイル貼付け!J2049,変換テーブル!G:H,2,0)</f>
        <v>#N/A</v>
      </c>
      <c r="K2049" s="17">
        <f>csvファイル貼付け!K2049</f>
        <v>0</v>
      </c>
      <c r="L2049" s="17">
        <f>csvファイル貼付け!L2049</f>
        <v>0</v>
      </c>
      <c r="M2049" s="17">
        <f>csvファイル貼付け!M2049</f>
        <v>0</v>
      </c>
      <c r="N2049" s="17">
        <f>csvファイル貼付け!N2049</f>
        <v>0</v>
      </c>
      <c r="O2049" s="17">
        <f>csvファイル貼付け!O2049</f>
        <v>0</v>
      </c>
      <c r="P2049" s="17">
        <f>csvファイル貼付け!P2049</f>
        <v>0</v>
      </c>
      <c r="Q2049" s="17">
        <f>csvファイル貼付け!Q2049</f>
        <v>0</v>
      </c>
      <c r="R2049" s="17" t="str">
        <f>RIGHT("000"&amp; csvファイル貼付け!R2049,4)</f>
        <v>000</v>
      </c>
      <c r="S2049" s="17" t="str">
        <f>TRIM(csvファイル貼付け!S2049)</f>
        <v/>
      </c>
      <c r="T2049" s="17" t="e">
        <f>VLOOKUP(""&amp; csvファイル貼付け!T2049,変換テーブル!K:L,2,0)</f>
        <v>#N/A</v>
      </c>
      <c r="U2049" s="17" t="e">
        <f>VLOOKUP(""&amp; csvファイル貼付け!U2049,変換テーブル!M:N,2,0)</f>
        <v>#N/A</v>
      </c>
      <c r="V2049" s="17">
        <f>csvファイル貼付け!V2049</f>
        <v>0</v>
      </c>
      <c r="W2049" s="17" t="e">
        <f>VLOOKUP(""&amp; csvファイル貼付け!W2049,変換テーブル!O:P,2,0)</f>
        <v>#N/A</v>
      </c>
      <c r="X2049" s="17" t="e">
        <f>VLOOKUP(""&amp; csvファイル貼付け!X2049,変換テーブル!Q:R,2,0)</f>
        <v>#N/A</v>
      </c>
      <c r="Y2049" s="17" t="e">
        <f>VLOOKUP(""&amp;csvファイル貼付け!Y2049,変換テーブル!S:T,2,0)</f>
        <v>#N/A</v>
      </c>
      <c r="Z2049" s="17">
        <f>csvファイル貼付け!Z2049</f>
        <v>0</v>
      </c>
      <c r="AA2049" s="17">
        <f>csvファイル貼付け!AA2049</f>
        <v>0</v>
      </c>
      <c r="AB2049" s="17">
        <f>csvファイル貼付け!AB2049</f>
        <v>0</v>
      </c>
      <c r="AC2049" s="17">
        <f>csvファイル貼付け!AC2049</f>
        <v>0</v>
      </c>
      <c r="AD2049" s="17">
        <f>csvファイル貼付け!AD2049</f>
        <v>0</v>
      </c>
      <c r="AE2049" s="17">
        <f>csvファイル貼付け!AE2049</f>
        <v>0</v>
      </c>
      <c r="AF2049" s="17">
        <f>csvファイル貼付け!AF2049</f>
        <v>0</v>
      </c>
      <c r="AG2049" s="17">
        <f>csvファイル貼付け!AG2049</f>
        <v>0</v>
      </c>
      <c r="AH2049" s="17">
        <f>csvファイル貼付け!AH2049</f>
        <v>0</v>
      </c>
      <c r="AI2049" s="17">
        <f>csvファイル貼付け!AI2049</f>
        <v>0</v>
      </c>
      <c r="AJ2049" s="17">
        <f>csvファイル貼付け!AJ2049</f>
        <v>0</v>
      </c>
      <c r="AK2049" s="17">
        <f>csvファイル貼付け!AK2049</f>
        <v>0</v>
      </c>
      <c r="AL2049" s="17">
        <f>csvファイル貼付け!AL2049</f>
        <v>0</v>
      </c>
      <c r="AM2049" s="17">
        <f>csvファイル貼付け!AM2049</f>
        <v>0</v>
      </c>
      <c r="AN2049" s="17">
        <f>csvファイル貼付け!AN2049</f>
        <v>0</v>
      </c>
      <c r="AO2049" s="17">
        <f>csvファイル貼付け!AO2049</f>
        <v>0</v>
      </c>
      <c r="AP2049" s="17">
        <f>csvファイル貼付け!AP2049</f>
        <v>0</v>
      </c>
      <c r="AQ2049" s="17" t="str">
        <f>TRIM(csvファイル貼付け!AQ2049)</f>
        <v/>
      </c>
      <c r="AR2049" s="17" t="str">
        <f>TRIM(csvファイル貼付け!AR2049)</f>
        <v/>
      </c>
      <c r="AS2049" s="17">
        <f>csvファイル貼付け!AS2049</f>
        <v>0</v>
      </c>
      <c r="AT2049" s="17" t="e">
        <f>VLOOKUP(""&amp;csvファイル貼付け!AT2049,変換テーブル!U:V,2,0)</f>
        <v>#N/A</v>
      </c>
    </row>
    <row r="2050" spans="1:46" ht="15" customHeight="1" x14ac:dyDescent="0.15">
      <c r="A2050" s="17" t="str">
        <f>RIGHT(csvファイル貼付け!A2050,5)</f>
        <v/>
      </c>
      <c r="B2050" s="17" t="str">
        <f>RIGHT("000"&amp; csvファイル貼付け!B2050,4)</f>
        <v>000</v>
      </c>
      <c r="C2050" s="17" t="str">
        <f>RIGHT(csvファイル貼付け!C2050,10)</f>
        <v/>
      </c>
      <c r="D2050" s="17" t="str">
        <f>TRIM(csvファイル貼付け!D2050)</f>
        <v/>
      </c>
      <c r="E2050" s="17" t="str">
        <f>TRIM(csvファイル貼付け!E2050)</f>
        <v/>
      </c>
      <c r="F2050" s="17" t="str">
        <f>TRIM(csvファイル貼付け!F2050)</f>
        <v/>
      </c>
      <c r="G2050" s="17" t="str">
        <f>TRIM(csvファイル貼付け!G2050)</f>
        <v/>
      </c>
      <c r="H2050" s="17" t="str">
        <f>TRIM(csvファイル貼付け!H2050)</f>
        <v/>
      </c>
      <c r="I2050" s="17" t="str">
        <f>TRIM(csvファイル貼付け!I2050)</f>
        <v/>
      </c>
      <c r="J2050" s="17" t="e">
        <f>VLOOKUP(""&amp; csvファイル貼付け!J2050,変換テーブル!G:H,2,0)</f>
        <v>#N/A</v>
      </c>
      <c r="K2050" s="17">
        <f>csvファイル貼付け!K2050</f>
        <v>0</v>
      </c>
      <c r="L2050" s="17">
        <f>csvファイル貼付け!L2050</f>
        <v>0</v>
      </c>
      <c r="M2050" s="17">
        <f>csvファイル貼付け!M2050</f>
        <v>0</v>
      </c>
      <c r="N2050" s="17">
        <f>csvファイル貼付け!N2050</f>
        <v>0</v>
      </c>
      <c r="O2050" s="17">
        <f>csvファイル貼付け!O2050</f>
        <v>0</v>
      </c>
      <c r="P2050" s="17">
        <f>csvファイル貼付け!P2050</f>
        <v>0</v>
      </c>
      <c r="Q2050" s="17">
        <f>csvファイル貼付け!Q2050</f>
        <v>0</v>
      </c>
      <c r="R2050" s="17" t="str">
        <f>RIGHT("000"&amp; csvファイル貼付け!R2050,4)</f>
        <v>000</v>
      </c>
      <c r="S2050" s="17" t="str">
        <f>TRIM(csvファイル貼付け!S2050)</f>
        <v/>
      </c>
      <c r="T2050" s="17" t="e">
        <f>VLOOKUP(""&amp; csvファイル貼付け!T2050,変換テーブル!K:L,2,0)</f>
        <v>#N/A</v>
      </c>
      <c r="U2050" s="17" t="e">
        <f>VLOOKUP(""&amp; csvファイル貼付け!U2050,変換テーブル!M:N,2,0)</f>
        <v>#N/A</v>
      </c>
      <c r="V2050" s="17">
        <f>csvファイル貼付け!V2050</f>
        <v>0</v>
      </c>
      <c r="W2050" s="17" t="e">
        <f>VLOOKUP(""&amp; csvファイル貼付け!W2050,変換テーブル!O:P,2,0)</f>
        <v>#N/A</v>
      </c>
      <c r="X2050" s="17" t="e">
        <f>VLOOKUP(""&amp; csvファイル貼付け!X2050,変換テーブル!Q:R,2,0)</f>
        <v>#N/A</v>
      </c>
      <c r="Y2050" s="17" t="e">
        <f>VLOOKUP(""&amp;csvファイル貼付け!Y2050,変換テーブル!S:T,2,0)</f>
        <v>#N/A</v>
      </c>
      <c r="Z2050" s="17">
        <f>csvファイル貼付け!Z2050</f>
        <v>0</v>
      </c>
      <c r="AA2050" s="17">
        <f>csvファイル貼付け!AA2050</f>
        <v>0</v>
      </c>
      <c r="AB2050" s="17">
        <f>csvファイル貼付け!AB2050</f>
        <v>0</v>
      </c>
      <c r="AC2050" s="17">
        <f>csvファイル貼付け!AC2050</f>
        <v>0</v>
      </c>
      <c r="AD2050" s="17">
        <f>csvファイル貼付け!AD2050</f>
        <v>0</v>
      </c>
      <c r="AE2050" s="17">
        <f>csvファイル貼付け!AE2050</f>
        <v>0</v>
      </c>
      <c r="AF2050" s="17">
        <f>csvファイル貼付け!AF2050</f>
        <v>0</v>
      </c>
      <c r="AG2050" s="17">
        <f>csvファイル貼付け!AG2050</f>
        <v>0</v>
      </c>
      <c r="AH2050" s="17">
        <f>csvファイル貼付け!AH2050</f>
        <v>0</v>
      </c>
      <c r="AI2050" s="17">
        <f>csvファイル貼付け!AI2050</f>
        <v>0</v>
      </c>
      <c r="AJ2050" s="17">
        <f>csvファイル貼付け!AJ2050</f>
        <v>0</v>
      </c>
      <c r="AK2050" s="17">
        <f>csvファイル貼付け!AK2050</f>
        <v>0</v>
      </c>
      <c r="AL2050" s="17">
        <f>csvファイル貼付け!AL2050</f>
        <v>0</v>
      </c>
      <c r="AM2050" s="17">
        <f>csvファイル貼付け!AM2050</f>
        <v>0</v>
      </c>
      <c r="AN2050" s="17">
        <f>csvファイル貼付け!AN2050</f>
        <v>0</v>
      </c>
      <c r="AO2050" s="17">
        <f>csvファイル貼付け!AO2050</f>
        <v>0</v>
      </c>
      <c r="AP2050" s="17">
        <f>csvファイル貼付け!AP2050</f>
        <v>0</v>
      </c>
      <c r="AQ2050" s="17" t="str">
        <f>TRIM(csvファイル貼付け!AQ2050)</f>
        <v/>
      </c>
      <c r="AR2050" s="17" t="str">
        <f>TRIM(csvファイル貼付け!AR2050)</f>
        <v/>
      </c>
      <c r="AS2050" s="17">
        <f>csvファイル貼付け!AS2050</f>
        <v>0</v>
      </c>
      <c r="AT2050" s="17" t="e">
        <f>VLOOKUP(""&amp;csvファイル貼付け!AT2050,変換テーブル!U:V,2,0)</f>
        <v>#N/A</v>
      </c>
    </row>
    <row r="2051" spans="1:46" ht="15" customHeight="1" x14ac:dyDescent="0.15">
      <c r="A2051" s="17" t="str">
        <f>RIGHT(csvファイル貼付け!A2051,5)</f>
        <v/>
      </c>
      <c r="B2051" s="17" t="str">
        <f>RIGHT("000"&amp; csvファイル貼付け!B2051,4)</f>
        <v>000</v>
      </c>
      <c r="C2051" s="17" t="str">
        <f>RIGHT(csvファイル貼付け!C2051,10)</f>
        <v/>
      </c>
      <c r="D2051" s="17" t="str">
        <f>TRIM(csvファイル貼付け!D2051)</f>
        <v/>
      </c>
      <c r="E2051" s="17" t="str">
        <f>TRIM(csvファイル貼付け!E2051)</f>
        <v/>
      </c>
      <c r="F2051" s="17" t="str">
        <f>TRIM(csvファイル貼付け!F2051)</f>
        <v/>
      </c>
      <c r="G2051" s="17" t="str">
        <f>TRIM(csvファイル貼付け!G2051)</f>
        <v/>
      </c>
      <c r="H2051" s="17" t="str">
        <f>TRIM(csvファイル貼付け!H2051)</f>
        <v/>
      </c>
      <c r="I2051" s="17" t="str">
        <f>TRIM(csvファイル貼付け!I2051)</f>
        <v/>
      </c>
      <c r="J2051" s="17" t="e">
        <f>VLOOKUP(""&amp; csvファイル貼付け!J2051,変換テーブル!G:H,2,0)</f>
        <v>#N/A</v>
      </c>
      <c r="K2051" s="17">
        <f>csvファイル貼付け!K2051</f>
        <v>0</v>
      </c>
      <c r="L2051" s="17">
        <f>csvファイル貼付け!L2051</f>
        <v>0</v>
      </c>
      <c r="M2051" s="17">
        <f>csvファイル貼付け!M2051</f>
        <v>0</v>
      </c>
      <c r="N2051" s="17">
        <f>csvファイル貼付け!N2051</f>
        <v>0</v>
      </c>
      <c r="O2051" s="17">
        <f>csvファイル貼付け!O2051</f>
        <v>0</v>
      </c>
      <c r="P2051" s="17">
        <f>csvファイル貼付け!P2051</f>
        <v>0</v>
      </c>
      <c r="Q2051" s="17">
        <f>csvファイル貼付け!Q2051</f>
        <v>0</v>
      </c>
      <c r="R2051" s="17" t="str">
        <f>RIGHT("000"&amp; csvファイル貼付け!R2051,4)</f>
        <v>000</v>
      </c>
      <c r="S2051" s="17" t="str">
        <f>TRIM(csvファイル貼付け!S2051)</f>
        <v/>
      </c>
      <c r="T2051" s="17" t="e">
        <f>VLOOKUP(""&amp; csvファイル貼付け!T2051,変換テーブル!K:L,2,0)</f>
        <v>#N/A</v>
      </c>
      <c r="U2051" s="17" t="e">
        <f>VLOOKUP(""&amp; csvファイル貼付け!U2051,変換テーブル!M:N,2,0)</f>
        <v>#N/A</v>
      </c>
      <c r="V2051" s="17">
        <f>csvファイル貼付け!V2051</f>
        <v>0</v>
      </c>
      <c r="W2051" s="17" t="e">
        <f>VLOOKUP(""&amp; csvファイル貼付け!W2051,変換テーブル!O:P,2,0)</f>
        <v>#N/A</v>
      </c>
      <c r="X2051" s="17" t="e">
        <f>VLOOKUP(""&amp; csvファイル貼付け!X2051,変換テーブル!Q:R,2,0)</f>
        <v>#N/A</v>
      </c>
      <c r="Y2051" s="17" t="e">
        <f>VLOOKUP(""&amp;csvファイル貼付け!Y2051,変換テーブル!S:T,2,0)</f>
        <v>#N/A</v>
      </c>
      <c r="Z2051" s="17">
        <f>csvファイル貼付け!Z2051</f>
        <v>0</v>
      </c>
      <c r="AA2051" s="17">
        <f>csvファイル貼付け!AA2051</f>
        <v>0</v>
      </c>
      <c r="AB2051" s="17">
        <f>csvファイル貼付け!AB2051</f>
        <v>0</v>
      </c>
      <c r="AC2051" s="17">
        <f>csvファイル貼付け!AC2051</f>
        <v>0</v>
      </c>
      <c r="AD2051" s="17">
        <f>csvファイル貼付け!AD2051</f>
        <v>0</v>
      </c>
      <c r="AE2051" s="17">
        <f>csvファイル貼付け!AE2051</f>
        <v>0</v>
      </c>
      <c r="AF2051" s="17">
        <f>csvファイル貼付け!AF2051</f>
        <v>0</v>
      </c>
      <c r="AG2051" s="17">
        <f>csvファイル貼付け!AG2051</f>
        <v>0</v>
      </c>
      <c r="AH2051" s="17">
        <f>csvファイル貼付け!AH2051</f>
        <v>0</v>
      </c>
      <c r="AI2051" s="17">
        <f>csvファイル貼付け!AI2051</f>
        <v>0</v>
      </c>
      <c r="AJ2051" s="17">
        <f>csvファイル貼付け!AJ2051</f>
        <v>0</v>
      </c>
      <c r="AK2051" s="17">
        <f>csvファイル貼付け!AK2051</f>
        <v>0</v>
      </c>
      <c r="AL2051" s="17">
        <f>csvファイル貼付け!AL2051</f>
        <v>0</v>
      </c>
      <c r="AM2051" s="17">
        <f>csvファイル貼付け!AM2051</f>
        <v>0</v>
      </c>
      <c r="AN2051" s="17">
        <f>csvファイル貼付け!AN2051</f>
        <v>0</v>
      </c>
      <c r="AO2051" s="17">
        <f>csvファイル貼付け!AO2051</f>
        <v>0</v>
      </c>
      <c r="AP2051" s="17">
        <f>csvファイル貼付け!AP2051</f>
        <v>0</v>
      </c>
      <c r="AQ2051" s="17" t="str">
        <f>TRIM(csvファイル貼付け!AQ2051)</f>
        <v/>
      </c>
      <c r="AR2051" s="17" t="str">
        <f>TRIM(csvファイル貼付け!AR2051)</f>
        <v/>
      </c>
      <c r="AS2051" s="17">
        <f>csvファイル貼付け!AS2051</f>
        <v>0</v>
      </c>
      <c r="AT2051" s="17" t="e">
        <f>VLOOKUP(""&amp;csvファイル貼付け!AT2051,変換テーブル!U:V,2,0)</f>
        <v>#N/A</v>
      </c>
    </row>
    <row r="2052" spans="1:46" ht="15" customHeight="1" x14ac:dyDescent="0.15">
      <c r="A2052" s="17" t="str">
        <f>RIGHT(csvファイル貼付け!A2052,5)</f>
        <v/>
      </c>
      <c r="B2052" s="17" t="str">
        <f>RIGHT("000"&amp; csvファイル貼付け!B2052,4)</f>
        <v>000</v>
      </c>
      <c r="C2052" s="17" t="str">
        <f>RIGHT(csvファイル貼付け!C2052,10)</f>
        <v/>
      </c>
      <c r="D2052" s="17" t="str">
        <f>TRIM(csvファイル貼付け!D2052)</f>
        <v/>
      </c>
      <c r="E2052" s="17" t="str">
        <f>TRIM(csvファイル貼付け!E2052)</f>
        <v/>
      </c>
      <c r="F2052" s="17" t="str">
        <f>TRIM(csvファイル貼付け!F2052)</f>
        <v/>
      </c>
      <c r="G2052" s="17" t="str">
        <f>TRIM(csvファイル貼付け!G2052)</f>
        <v/>
      </c>
      <c r="H2052" s="17" t="str">
        <f>TRIM(csvファイル貼付け!H2052)</f>
        <v/>
      </c>
      <c r="I2052" s="17" t="str">
        <f>TRIM(csvファイル貼付け!I2052)</f>
        <v/>
      </c>
      <c r="J2052" s="17" t="e">
        <f>VLOOKUP(""&amp; csvファイル貼付け!J2052,変換テーブル!G:H,2,0)</f>
        <v>#N/A</v>
      </c>
      <c r="K2052" s="17">
        <f>csvファイル貼付け!K2052</f>
        <v>0</v>
      </c>
      <c r="L2052" s="17">
        <f>csvファイル貼付け!L2052</f>
        <v>0</v>
      </c>
      <c r="M2052" s="17">
        <f>csvファイル貼付け!M2052</f>
        <v>0</v>
      </c>
      <c r="N2052" s="17">
        <f>csvファイル貼付け!N2052</f>
        <v>0</v>
      </c>
      <c r="O2052" s="17">
        <f>csvファイル貼付け!O2052</f>
        <v>0</v>
      </c>
      <c r="P2052" s="17">
        <f>csvファイル貼付け!P2052</f>
        <v>0</v>
      </c>
      <c r="Q2052" s="17">
        <f>csvファイル貼付け!Q2052</f>
        <v>0</v>
      </c>
      <c r="R2052" s="17" t="str">
        <f>RIGHT("000"&amp; csvファイル貼付け!R2052,4)</f>
        <v>000</v>
      </c>
      <c r="S2052" s="17" t="str">
        <f>TRIM(csvファイル貼付け!S2052)</f>
        <v/>
      </c>
      <c r="T2052" s="17" t="e">
        <f>VLOOKUP(""&amp; csvファイル貼付け!T2052,変換テーブル!K:L,2,0)</f>
        <v>#N/A</v>
      </c>
      <c r="U2052" s="17" t="e">
        <f>VLOOKUP(""&amp; csvファイル貼付け!U2052,変換テーブル!M:N,2,0)</f>
        <v>#N/A</v>
      </c>
      <c r="V2052" s="17">
        <f>csvファイル貼付け!V2052</f>
        <v>0</v>
      </c>
      <c r="W2052" s="17" t="e">
        <f>VLOOKUP(""&amp; csvファイル貼付け!W2052,変換テーブル!O:P,2,0)</f>
        <v>#N/A</v>
      </c>
      <c r="X2052" s="17" t="e">
        <f>VLOOKUP(""&amp; csvファイル貼付け!X2052,変換テーブル!Q:R,2,0)</f>
        <v>#N/A</v>
      </c>
      <c r="Y2052" s="17" t="e">
        <f>VLOOKUP(""&amp;csvファイル貼付け!Y2052,変換テーブル!S:T,2,0)</f>
        <v>#N/A</v>
      </c>
      <c r="Z2052" s="17">
        <f>csvファイル貼付け!Z2052</f>
        <v>0</v>
      </c>
      <c r="AA2052" s="17">
        <f>csvファイル貼付け!AA2052</f>
        <v>0</v>
      </c>
      <c r="AB2052" s="17">
        <f>csvファイル貼付け!AB2052</f>
        <v>0</v>
      </c>
      <c r="AC2052" s="17">
        <f>csvファイル貼付け!AC2052</f>
        <v>0</v>
      </c>
      <c r="AD2052" s="17">
        <f>csvファイル貼付け!AD2052</f>
        <v>0</v>
      </c>
      <c r="AE2052" s="17">
        <f>csvファイル貼付け!AE2052</f>
        <v>0</v>
      </c>
      <c r="AF2052" s="17">
        <f>csvファイル貼付け!AF2052</f>
        <v>0</v>
      </c>
      <c r="AG2052" s="17">
        <f>csvファイル貼付け!AG2052</f>
        <v>0</v>
      </c>
      <c r="AH2052" s="17">
        <f>csvファイル貼付け!AH2052</f>
        <v>0</v>
      </c>
      <c r="AI2052" s="17">
        <f>csvファイル貼付け!AI2052</f>
        <v>0</v>
      </c>
      <c r="AJ2052" s="17">
        <f>csvファイル貼付け!AJ2052</f>
        <v>0</v>
      </c>
      <c r="AK2052" s="17">
        <f>csvファイル貼付け!AK2052</f>
        <v>0</v>
      </c>
      <c r="AL2052" s="17">
        <f>csvファイル貼付け!AL2052</f>
        <v>0</v>
      </c>
      <c r="AM2052" s="17">
        <f>csvファイル貼付け!AM2052</f>
        <v>0</v>
      </c>
      <c r="AN2052" s="17">
        <f>csvファイル貼付け!AN2052</f>
        <v>0</v>
      </c>
      <c r="AO2052" s="17">
        <f>csvファイル貼付け!AO2052</f>
        <v>0</v>
      </c>
      <c r="AP2052" s="17">
        <f>csvファイル貼付け!AP2052</f>
        <v>0</v>
      </c>
      <c r="AQ2052" s="17" t="str">
        <f>TRIM(csvファイル貼付け!AQ2052)</f>
        <v/>
      </c>
      <c r="AR2052" s="17" t="str">
        <f>TRIM(csvファイル貼付け!AR2052)</f>
        <v/>
      </c>
      <c r="AS2052" s="17">
        <f>csvファイル貼付け!AS2052</f>
        <v>0</v>
      </c>
      <c r="AT2052" s="17" t="e">
        <f>VLOOKUP(""&amp;csvファイル貼付け!AT2052,変換テーブル!U:V,2,0)</f>
        <v>#N/A</v>
      </c>
    </row>
    <row r="2053" spans="1:46" ht="15" customHeight="1" x14ac:dyDescent="0.15">
      <c r="A2053" s="17" t="str">
        <f>RIGHT(csvファイル貼付け!A2053,5)</f>
        <v/>
      </c>
      <c r="B2053" s="17" t="str">
        <f>RIGHT("000"&amp; csvファイル貼付け!B2053,4)</f>
        <v>000</v>
      </c>
      <c r="C2053" s="17" t="str">
        <f>RIGHT(csvファイル貼付け!C2053,10)</f>
        <v/>
      </c>
      <c r="D2053" s="17" t="str">
        <f>TRIM(csvファイル貼付け!D2053)</f>
        <v/>
      </c>
      <c r="E2053" s="17" t="str">
        <f>TRIM(csvファイル貼付け!E2053)</f>
        <v/>
      </c>
      <c r="F2053" s="17" t="str">
        <f>TRIM(csvファイル貼付け!F2053)</f>
        <v/>
      </c>
      <c r="G2053" s="17" t="str">
        <f>TRIM(csvファイル貼付け!G2053)</f>
        <v/>
      </c>
      <c r="H2053" s="17" t="str">
        <f>TRIM(csvファイル貼付け!H2053)</f>
        <v/>
      </c>
      <c r="I2053" s="17" t="str">
        <f>TRIM(csvファイル貼付け!I2053)</f>
        <v/>
      </c>
      <c r="J2053" s="17" t="e">
        <f>VLOOKUP(""&amp; csvファイル貼付け!J2053,変換テーブル!G:H,2,0)</f>
        <v>#N/A</v>
      </c>
      <c r="K2053" s="17">
        <f>csvファイル貼付け!K2053</f>
        <v>0</v>
      </c>
      <c r="L2053" s="17">
        <f>csvファイル貼付け!L2053</f>
        <v>0</v>
      </c>
      <c r="M2053" s="17">
        <f>csvファイル貼付け!M2053</f>
        <v>0</v>
      </c>
      <c r="N2053" s="17">
        <f>csvファイル貼付け!N2053</f>
        <v>0</v>
      </c>
      <c r="O2053" s="17">
        <f>csvファイル貼付け!O2053</f>
        <v>0</v>
      </c>
      <c r="P2053" s="17">
        <f>csvファイル貼付け!P2053</f>
        <v>0</v>
      </c>
      <c r="Q2053" s="17">
        <f>csvファイル貼付け!Q2053</f>
        <v>0</v>
      </c>
      <c r="R2053" s="17" t="str">
        <f>RIGHT("000"&amp; csvファイル貼付け!R2053,4)</f>
        <v>000</v>
      </c>
      <c r="S2053" s="17" t="str">
        <f>TRIM(csvファイル貼付け!S2053)</f>
        <v/>
      </c>
      <c r="T2053" s="17" t="e">
        <f>VLOOKUP(""&amp; csvファイル貼付け!T2053,変換テーブル!K:L,2,0)</f>
        <v>#N/A</v>
      </c>
      <c r="U2053" s="17" t="e">
        <f>VLOOKUP(""&amp; csvファイル貼付け!U2053,変換テーブル!M:N,2,0)</f>
        <v>#N/A</v>
      </c>
      <c r="V2053" s="17">
        <f>csvファイル貼付け!V2053</f>
        <v>0</v>
      </c>
      <c r="W2053" s="17" t="e">
        <f>VLOOKUP(""&amp; csvファイル貼付け!W2053,変換テーブル!O:P,2,0)</f>
        <v>#N/A</v>
      </c>
      <c r="X2053" s="17" t="e">
        <f>VLOOKUP(""&amp; csvファイル貼付け!X2053,変換テーブル!Q:R,2,0)</f>
        <v>#N/A</v>
      </c>
      <c r="Y2053" s="17" t="e">
        <f>VLOOKUP(""&amp;csvファイル貼付け!Y2053,変換テーブル!S:T,2,0)</f>
        <v>#N/A</v>
      </c>
      <c r="Z2053" s="17">
        <f>csvファイル貼付け!Z2053</f>
        <v>0</v>
      </c>
      <c r="AA2053" s="17">
        <f>csvファイル貼付け!AA2053</f>
        <v>0</v>
      </c>
      <c r="AB2053" s="17">
        <f>csvファイル貼付け!AB2053</f>
        <v>0</v>
      </c>
      <c r="AC2053" s="17">
        <f>csvファイル貼付け!AC2053</f>
        <v>0</v>
      </c>
      <c r="AD2053" s="17">
        <f>csvファイル貼付け!AD2053</f>
        <v>0</v>
      </c>
      <c r="AE2053" s="17">
        <f>csvファイル貼付け!AE2053</f>
        <v>0</v>
      </c>
      <c r="AF2053" s="17">
        <f>csvファイル貼付け!AF2053</f>
        <v>0</v>
      </c>
      <c r="AG2053" s="17">
        <f>csvファイル貼付け!AG2053</f>
        <v>0</v>
      </c>
      <c r="AH2053" s="17">
        <f>csvファイル貼付け!AH2053</f>
        <v>0</v>
      </c>
      <c r="AI2053" s="17">
        <f>csvファイル貼付け!AI2053</f>
        <v>0</v>
      </c>
      <c r="AJ2053" s="17">
        <f>csvファイル貼付け!AJ2053</f>
        <v>0</v>
      </c>
      <c r="AK2053" s="17">
        <f>csvファイル貼付け!AK2053</f>
        <v>0</v>
      </c>
      <c r="AL2053" s="17">
        <f>csvファイル貼付け!AL2053</f>
        <v>0</v>
      </c>
      <c r="AM2053" s="17">
        <f>csvファイル貼付け!AM2053</f>
        <v>0</v>
      </c>
      <c r="AN2053" s="17">
        <f>csvファイル貼付け!AN2053</f>
        <v>0</v>
      </c>
      <c r="AO2053" s="17">
        <f>csvファイル貼付け!AO2053</f>
        <v>0</v>
      </c>
      <c r="AP2053" s="17">
        <f>csvファイル貼付け!AP2053</f>
        <v>0</v>
      </c>
      <c r="AQ2053" s="17" t="str">
        <f>TRIM(csvファイル貼付け!AQ2053)</f>
        <v/>
      </c>
      <c r="AR2053" s="17" t="str">
        <f>TRIM(csvファイル貼付け!AR2053)</f>
        <v/>
      </c>
      <c r="AS2053" s="17">
        <f>csvファイル貼付け!AS2053</f>
        <v>0</v>
      </c>
      <c r="AT2053" s="17" t="e">
        <f>VLOOKUP(""&amp;csvファイル貼付け!AT2053,変換テーブル!U:V,2,0)</f>
        <v>#N/A</v>
      </c>
    </row>
    <row r="2054" spans="1:46" ht="15" customHeight="1" x14ac:dyDescent="0.15">
      <c r="A2054" s="17" t="str">
        <f>RIGHT(csvファイル貼付け!A2054,5)</f>
        <v/>
      </c>
      <c r="B2054" s="17" t="str">
        <f>RIGHT("000"&amp; csvファイル貼付け!B2054,4)</f>
        <v>000</v>
      </c>
      <c r="C2054" s="17" t="str">
        <f>RIGHT(csvファイル貼付け!C2054,10)</f>
        <v/>
      </c>
      <c r="D2054" s="17" t="str">
        <f>TRIM(csvファイル貼付け!D2054)</f>
        <v/>
      </c>
      <c r="E2054" s="17" t="str">
        <f>TRIM(csvファイル貼付け!E2054)</f>
        <v/>
      </c>
      <c r="F2054" s="17" t="str">
        <f>TRIM(csvファイル貼付け!F2054)</f>
        <v/>
      </c>
      <c r="G2054" s="17" t="str">
        <f>TRIM(csvファイル貼付け!G2054)</f>
        <v/>
      </c>
      <c r="H2054" s="17" t="str">
        <f>TRIM(csvファイル貼付け!H2054)</f>
        <v/>
      </c>
      <c r="I2054" s="17" t="str">
        <f>TRIM(csvファイル貼付け!I2054)</f>
        <v/>
      </c>
      <c r="J2054" s="17" t="e">
        <f>VLOOKUP(""&amp; csvファイル貼付け!J2054,変換テーブル!G:H,2,0)</f>
        <v>#N/A</v>
      </c>
      <c r="K2054" s="17">
        <f>csvファイル貼付け!K2054</f>
        <v>0</v>
      </c>
      <c r="L2054" s="17">
        <f>csvファイル貼付け!L2054</f>
        <v>0</v>
      </c>
      <c r="M2054" s="17">
        <f>csvファイル貼付け!M2054</f>
        <v>0</v>
      </c>
      <c r="N2054" s="17">
        <f>csvファイル貼付け!N2054</f>
        <v>0</v>
      </c>
      <c r="O2054" s="17">
        <f>csvファイル貼付け!O2054</f>
        <v>0</v>
      </c>
      <c r="P2054" s="17">
        <f>csvファイル貼付け!P2054</f>
        <v>0</v>
      </c>
      <c r="Q2054" s="17">
        <f>csvファイル貼付け!Q2054</f>
        <v>0</v>
      </c>
      <c r="R2054" s="17" t="str">
        <f>RIGHT("000"&amp; csvファイル貼付け!R2054,4)</f>
        <v>000</v>
      </c>
      <c r="S2054" s="17" t="str">
        <f>TRIM(csvファイル貼付け!S2054)</f>
        <v/>
      </c>
      <c r="T2054" s="17" t="e">
        <f>VLOOKUP(""&amp; csvファイル貼付け!T2054,変換テーブル!K:L,2,0)</f>
        <v>#N/A</v>
      </c>
      <c r="U2054" s="17" t="e">
        <f>VLOOKUP(""&amp; csvファイル貼付け!U2054,変換テーブル!M:N,2,0)</f>
        <v>#N/A</v>
      </c>
      <c r="V2054" s="17">
        <f>csvファイル貼付け!V2054</f>
        <v>0</v>
      </c>
      <c r="W2054" s="17" t="e">
        <f>VLOOKUP(""&amp; csvファイル貼付け!W2054,変換テーブル!O:P,2,0)</f>
        <v>#N/A</v>
      </c>
      <c r="X2054" s="17" t="e">
        <f>VLOOKUP(""&amp; csvファイル貼付け!X2054,変換テーブル!Q:R,2,0)</f>
        <v>#N/A</v>
      </c>
      <c r="Y2054" s="17" t="e">
        <f>VLOOKUP(""&amp;csvファイル貼付け!Y2054,変換テーブル!S:T,2,0)</f>
        <v>#N/A</v>
      </c>
      <c r="Z2054" s="17">
        <f>csvファイル貼付け!Z2054</f>
        <v>0</v>
      </c>
      <c r="AA2054" s="17">
        <f>csvファイル貼付け!AA2054</f>
        <v>0</v>
      </c>
      <c r="AB2054" s="17">
        <f>csvファイル貼付け!AB2054</f>
        <v>0</v>
      </c>
      <c r="AC2054" s="17">
        <f>csvファイル貼付け!AC2054</f>
        <v>0</v>
      </c>
      <c r="AD2054" s="17">
        <f>csvファイル貼付け!AD2054</f>
        <v>0</v>
      </c>
      <c r="AE2054" s="17">
        <f>csvファイル貼付け!AE2054</f>
        <v>0</v>
      </c>
      <c r="AF2054" s="17">
        <f>csvファイル貼付け!AF2054</f>
        <v>0</v>
      </c>
      <c r="AG2054" s="17">
        <f>csvファイル貼付け!AG2054</f>
        <v>0</v>
      </c>
      <c r="AH2054" s="17">
        <f>csvファイル貼付け!AH2054</f>
        <v>0</v>
      </c>
      <c r="AI2054" s="17">
        <f>csvファイル貼付け!AI2054</f>
        <v>0</v>
      </c>
      <c r="AJ2054" s="17">
        <f>csvファイル貼付け!AJ2054</f>
        <v>0</v>
      </c>
      <c r="AK2054" s="17">
        <f>csvファイル貼付け!AK2054</f>
        <v>0</v>
      </c>
      <c r="AL2054" s="17">
        <f>csvファイル貼付け!AL2054</f>
        <v>0</v>
      </c>
      <c r="AM2054" s="17">
        <f>csvファイル貼付け!AM2054</f>
        <v>0</v>
      </c>
      <c r="AN2054" s="17">
        <f>csvファイル貼付け!AN2054</f>
        <v>0</v>
      </c>
      <c r="AO2054" s="17">
        <f>csvファイル貼付け!AO2054</f>
        <v>0</v>
      </c>
      <c r="AP2054" s="17">
        <f>csvファイル貼付け!AP2054</f>
        <v>0</v>
      </c>
      <c r="AQ2054" s="17" t="str">
        <f>TRIM(csvファイル貼付け!AQ2054)</f>
        <v/>
      </c>
      <c r="AR2054" s="17" t="str">
        <f>TRIM(csvファイル貼付け!AR2054)</f>
        <v/>
      </c>
      <c r="AS2054" s="17">
        <f>csvファイル貼付け!AS2054</f>
        <v>0</v>
      </c>
      <c r="AT2054" s="17" t="e">
        <f>VLOOKUP(""&amp;csvファイル貼付け!AT2054,変換テーブル!U:V,2,0)</f>
        <v>#N/A</v>
      </c>
    </row>
    <row r="2055" spans="1:46" ht="15" customHeight="1" x14ac:dyDescent="0.15">
      <c r="A2055" s="17" t="str">
        <f>RIGHT(csvファイル貼付け!A2055,5)</f>
        <v/>
      </c>
      <c r="B2055" s="17" t="str">
        <f>RIGHT("000"&amp; csvファイル貼付け!B2055,4)</f>
        <v>000</v>
      </c>
      <c r="C2055" s="17" t="str">
        <f>RIGHT(csvファイル貼付け!C2055,10)</f>
        <v/>
      </c>
      <c r="D2055" s="17" t="str">
        <f>TRIM(csvファイル貼付け!D2055)</f>
        <v/>
      </c>
      <c r="E2055" s="17" t="str">
        <f>TRIM(csvファイル貼付け!E2055)</f>
        <v/>
      </c>
      <c r="F2055" s="17" t="str">
        <f>TRIM(csvファイル貼付け!F2055)</f>
        <v/>
      </c>
      <c r="G2055" s="17" t="str">
        <f>TRIM(csvファイル貼付け!G2055)</f>
        <v/>
      </c>
      <c r="H2055" s="17" t="str">
        <f>TRIM(csvファイル貼付け!H2055)</f>
        <v/>
      </c>
      <c r="I2055" s="17" t="str">
        <f>TRIM(csvファイル貼付け!I2055)</f>
        <v/>
      </c>
      <c r="J2055" s="17" t="e">
        <f>VLOOKUP(""&amp; csvファイル貼付け!J2055,変換テーブル!G:H,2,0)</f>
        <v>#N/A</v>
      </c>
      <c r="K2055" s="17">
        <f>csvファイル貼付け!K2055</f>
        <v>0</v>
      </c>
      <c r="L2055" s="17">
        <f>csvファイル貼付け!L2055</f>
        <v>0</v>
      </c>
      <c r="M2055" s="17">
        <f>csvファイル貼付け!M2055</f>
        <v>0</v>
      </c>
      <c r="N2055" s="17">
        <f>csvファイル貼付け!N2055</f>
        <v>0</v>
      </c>
      <c r="O2055" s="17">
        <f>csvファイル貼付け!O2055</f>
        <v>0</v>
      </c>
      <c r="P2055" s="17">
        <f>csvファイル貼付け!P2055</f>
        <v>0</v>
      </c>
      <c r="Q2055" s="17">
        <f>csvファイル貼付け!Q2055</f>
        <v>0</v>
      </c>
      <c r="R2055" s="17" t="str">
        <f>RIGHT("000"&amp; csvファイル貼付け!R2055,4)</f>
        <v>000</v>
      </c>
      <c r="S2055" s="17" t="str">
        <f>TRIM(csvファイル貼付け!S2055)</f>
        <v/>
      </c>
      <c r="T2055" s="17" t="e">
        <f>VLOOKUP(""&amp; csvファイル貼付け!T2055,変換テーブル!K:L,2,0)</f>
        <v>#N/A</v>
      </c>
      <c r="U2055" s="17" t="e">
        <f>VLOOKUP(""&amp; csvファイル貼付け!U2055,変換テーブル!M:N,2,0)</f>
        <v>#N/A</v>
      </c>
      <c r="V2055" s="17">
        <f>csvファイル貼付け!V2055</f>
        <v>0</v>
      </c>
      <c r="W2055" s="17" t="e">
        <f>VLOOKUP(""&amp; csvファイル貼付け!W2055,変換テーブル!O:P,2,0)</f>
        <v>#N/A</v>
      </c>
      <c r="X2055" s="17" t="e">
        <f>VLOOKUP(""&amp; csvファイル貼付け!X2055,変換テーブル!Q:R,2,0)</f>
        <v>#N/A</v>
      </c>
      <c r="Y2055" s="17" t="e">
        <f>VLOOKUP(""&amp;csvファイル貼付け!Y2055,変換テーブル!S:T,2,0)</f>
        <v>#N/A</v>
      </c>
      <c r="Z2055" s="17">
        <f>csvファイル貼付け!Z2055</f>
        <v>0</v>
      </c>
      <c r="AA2055" s="17">
        <f>csvファイル貼付け!AA2055</f>
        <v>0</v>
      </c>
      <c r="AB2055" s="17">
        <f>csvファイル貼付け!AB2055</f>
        <v>0</v>
      </c>
      <c r="AC2055" s="17">
        <f>csvファイル貼付け!AC2055</f>
        <v>0</v>
      </c>
      <c r="AD2055" s="17">
        <f>csvファイル貼付け!AD2055</f>
        <v>0</v>
      </c>
      <c r="AE2055" s="17">
        <f>csvファイル貼付け!AE2055</f>
        <v>0</v>
      </c>
      <c r="AF2055" s="17">
        <f>csvファイル貼付け!AF2055</f>
        <v>0</v>
      </c>
      <c r="AG2055" s="17">
        <f>csvファイル貼付け!AG2055</f>
        <v>0</v>
      </c>
      <c r="AH2055" s="17">
        <f>csvファイル貼付け!AH2055</f>
        <v>0</v>
      </c>
      <c r="AI2055" s="17">
        <f>csvファイル貼付け!AI2055</f>
        <v>0</v>
      </c>
      <c r="AJ2055" s="17">
        <f>csvファイル貼付け!AJ2055</f>
        <v>0</v>
      </c>
      <c r="AK2055" s="17">
        <f>csvファイル貼付け!AK2055</f>
        <v>0</v>
      </c>
      <c r="AL2055" s="17">
        <f>csvファイル貼付け!AL2055</f>
        <v>0</v>
      </c>
      <c r="AM2055" s="17">
        <f>csvファイル貼付け!AM2055</f>
        <v>0</v>
      </c>
      <c r="AN2055" s="17">
        <f>csvファイル貼付け!AN2055</f>
        <v>0</v>
      </c>
      <c r="AO2055" s="17">
        <f>csvファイル貼付け!AO2055</f>
        <v>0</v>
      </c>
      <c r="AP2055" s="17">
        <f>csvファイル貼付け!AP2055</f>
        <v>0</v>
      </c>
      <c r="AQ2055" s="17" t="str">
        <f>TRIM(csvファイル貼付け!AQ2055)</f>
        <v/>
      </c>
      <c r="AR2055" s="17" t="str">
        <f>TRIM(csvファイル貼付け!AR2055)</f>
        <v/>
      </c>
      <c r="AS2055" s="17">
        <f>csvファイル貼付け!AS2055</f>
        <v>0</v>
      </c>
      <c r="AT2055" s="17" t="e">
        <f>VLOOKUP(""&amp;csvファイル貼付け!AT2055,変換テーブル!U:V,2,0)</f>
        <v>#N/A</v>
      </c>
    </row>
    <row r="2056" spans="1:46" ht="15" customHeight="1" x14ac:dyDescent="0.15">
      <c r="A2056" s="17" t="str">
        <f>RIGHT(csvファイル貼付け!A2056,5)</f>
        <v/>
      </c>
      <c r="B2056" s="17" t="str">
        <f>RIGHT("000"&amp; csvファイル貼付け!B2056,4)</f>
        <v>000</v>
      </c>
      <c r="C2056" s="17" t="str">
        <f>RIGHT(csvファイル貼付け!C2056,10)</f>
        <v/>
      </c>
      <c r="D2056" s="17" t="str">
        <f>TRIM(csvファイル貼付け!D2056)</f>
        <v/>
      </c>
      <c r="E2056" s="17" t="str">
        <f>TRIM(csvファイル貼付け!E2056)</f>
        <v/>
      </c>
      <c r="F2056" s="17" t="str">
        <f>TRIM(csvファイル貼付け!F2056)</f>
        <v/>
      </c>
      <c r="G2056" s="17" t="str">
        <f>TRIM(csvファイル貼付け!G2056)</f>
        <v/>
      </c>
      <c r="H2056" s="17" t="str">
        <f>TRIM(csvファイル貼付け!H2056)</f>
        <v/>
      </c>
      <c r="I2056" s="17" t="str">
        <f>TRIM(csvファイル貼付け!I2056)</f>
        <v/>
      </c>
      <c r="J2056" s="17" t="e">
        <f>VLOOKUP(""&amp; csvファイル貼付け!J2056,変換テーブル!G:H,2,0)</f>
        <v>#N/A</v>
      </c>
      <c r="K2056" s="17">
        <f>csvファイル貼付け!K2056</f>
        <v>0</v>
      </c>
      <c r="L2056" s="17">
        <f>csvファイル貼付け!L2056</f>
        <v>0</v>
      </c>
      <c r="M2056" s="17">
        <f>csvファイル貼付け!M2056</f>
        <v>0</v>
      </c>
      <c r="N2056" s="17">
        <f>csvファイル貼付け!N2056</f>
        <v>0</v>
      </c>
      <c r="O2056" s="17">
        <f>csvファイル貼付け!O2056</f>
        <v>0</v>
      </c>
      <c r="P2056" s="17">
        <f>csvファイル貼付け!P2056</f>
        <v>0</v>
      </c>
      <c r="Q2056" s="17">
        <f>csvファイル貼付け!Q2056</f>
        <v>0</v>
      </c>
      <c r="R2056" s="17" t="str">
        <f>RIGHT("000"&amp; csvファイル貼付け!R2056,4)</f>
        <v>000</v>
      </c>
      <c r="S2056" s="17" t="str">
        <f>TRIM(csvファイル貼付け!S2056)</f>
        <v/>
      </c>
      <c r="T2056" s="17" t="e">
        <f>VLOOKUP(""&amp; csvファイル貼付け!T2056,変換テーブル!K:L,2,0)</f>
        <v>#N/A</v>
      </c>
      <c r="U2056" s="17" t="e">
        <f>VLOOKUP(""&amp; csvファイル貼付け!U2056,変換テーブル!M:N,2,0)</f>
        <v>#N/A</v>
      </c>
      <c r="V2056" s="17">
        <f>csvファイル貼付け!V2056</f>
        <v>0</v>
      </c>
      <c r="W2056" s="17" t="e">
        <f>VLOOKUP(""&amp; csvファイル貼付け!W2056,変換テーブル!O:P,2,0)</f>
        <v>#N/A</v>
      </c>
      <c r="X2056" s="17" t="e">
        <f>VLOOKUP(""&amp; csvファイル貼付け!X2056,変換テーブル!Q:R,2,0)</f>
        <v>#N/A</v>
      </c>
      <c r="Y2056" s="17" t="e">
        <f>VLOOKUP(""&amp;csvファイル貼付け!Y2056,変換テーブル!S:T,2,0)</f>
        <v>#N/A</v>
      </c>
      <c r="Z2056" s="17">
        <f>csvファイル貼付け!Z2056</f>
        <v>0</v>
      </c>
      <c r="AA2056" s="17">
        <f>csvファイル貼付け!AA2056</f>
        <v>0</v>
      </c>
      <c r="AB2056" s="17">
        <f>csvファイル貼付け!AB2056</f>
        <v>0</v>
      </c>
      <c r="AC2056" s="17">
        <f>csvファイル貼付け!AC2056</f>
        <v>0</v>
      </c>
      <c r="AD2056" s="17">
        <f>csvファイル貼付け!AD2056</f>
        <v>0</v>
      </c>
      <c r="AE2056" s="17">
        <f>csvファイル貼付け!AE2056</f>
        <v>0</v>
      </c>
      <c r="AF2056" s="17">
        <f>csvファイル貼付け!AF2056</f>
        <v>0</v>
      </c>
      <c r="AG2056" s="17">
        <f>csvファイル貼付け!AG2056</f>
        <v>0</v>
      </c>
      <c r="AH2056" s="17">
        <f>csvファイル貼付け!AH2056</f>
        <v>0</v>
      </c>
      <c r="AI2056" s="17">
        <f>csvファイル貼付け!AI2056</f>
        <v>0</v>
      </c>
      <c r="AJ2056" s="17">
        <f>csvファイル貼付け!AJ2056</f>
        <v>0</v>
      </c>
      <c r="AK2056" s="17">
        <f>csvファイル貼付け!AK2056</f>
        <v>0</v>
      </c>
      <c r="AL2056" s="17">
        <f>csvファイル貼付け!AL2056</f>
        <v>0</v>
      </c>
      <c r="AM2056" s="17">
        <f>csvファイル貼付け!AM2056</f>
        <v>0</v>
      </c>
      <c r="AN2056" s="17">
        <f>csvファイル貼付け!AN2056</f>
        <v>0</v>
      </c>
      <c r="AO2056" s="17">
        <f>csvファイル貼付け!AO2056</f>
        <v>0</v>
      </c>
      <c r="AP2056" s="17">
        <f>csvファイル貼付け!AP2056</f>
        <v>0</v>
      </c>
      <c r="AQ2056" s="17" t="str">
        <f>TRIM(csvファイル貼付け!AQ2056)</f>
        <v/>
      </c>
      <c r="AR2056" s="17" t="str">
        <f>TRIM(csvファイル貼付け!AR2056)</f>
        <v/>
      </c>
      <c r="AS2056" s="17">
        <f>csvファイル貼付け!AS2056</f>
        <v>0</v>
      </c>
      <c r="AT2056" s="17" t="e">
        <f>VLOOKUP(""&amp;csvファイル貼付け!AT2056,変換テーブル!U:V,2,0)</f>
        <v>#N/A</v>
      </c>
    </row>
    <row r="2057" spans="1:46" ht="15" customHeight="1" x14ac:dyDescent="0.15">
      <c r="A2057" s="17" t="str">
        <f>RIGHT(csvファイル貼付け!A2057,5)</f>
        <v/>
      </c>
      <c r="B2057" s="17" t="str">
        <f>RIGHT("000"&amp; csvファイル貼付け!B2057,4)</f>
        <v>000</v>
      </c>
      <c r="C2057" s="17" t="str">
        <f>RIGHT(csvファイル貼付け!C2057,10)</f>
        <v/>
      </c>
      <c r="D2057" s="17" t="str">
        <f>TRIM(csvファイル貼付け!D2057)</f>
        <v/>
      </c>
      <c r="E2057" s="17" t="str">
        <f>TRIM(csvファイル貼付け!E2057)</f>
        <v/>
      </c>
      <c r="F2057" s="17" t="str">
        <f>TRIM(csvファイル貼付け!F2057)</f>
        <v/>
      </c>
      <c r="G2057" s="17" t="str">
        <f>TRIM(csvファイル貼付け!G2057)</f>
        <v/>
      </c>
      <c r="H2057" s="17" t="str">
        <f>TRIM(csvファイル貼付け!H2057)</f>
        <v/>
      </c>
      <c r="I2057" s="17" t="str">
        <f>TRIM(csvファイル貼付け!I2057)</f>
        <v/>
      </c>
      <c r="J2057" s="17" t="e">
        <f>VLOOKUP(""&amp; csvファイル貼付け!J2057,変換テーブル!G:H,2,0)</f>
        <v>#N/A</v>
      </c>
      <c r="K2057" s="17">
        <f>csvファイル貼付け!K2057</f>
        <v>0</v>
      </c>
      <c r="L2057" s="17">
        <f>csvファイル貼付け!L2057</f>
        <v>0</v>
      </c>
      <c r="M2057" s="17">
        <f>csvファイル貼付け!M2057</f>
        <v>0</v>
      </c>
      <c r="N2057" s="17">
        <f>csvファイル貼付け!N2057</f>
        <v>0</v>
      </c>
      <c r="O2057" s="17">
        <f>csvファイル貼付け!O2057</f>
        <v>0</v>
      </c>
      <c r="P2057" s="17">
        <f>csvファイル貼付け!P2057</f>
        <v>0</v>
      </c>
      <c r="Q2057" s="17">
        <f>csvファイル貼付け!Q2057</f>
        <v>0</v>
      </c>
      <c r="R2057" s="17" t="str">
        <f>RIGHT("000"&amp; csvファイル貼付け!R2057,4)</f>
        <v>000</v>
      </c>
      <c r="S2057" s="17" t="str">
        <f>TRIM(csvファイル貼付け!S2057)</f>
        <v/>
      </c>
      <c r="T2057" s="17" t="e">
        <f>VLOOKUP(""&amp; csvファイル貼付け!T2057,変換テーブル!K:L,2,0)</f>
        <v>#N/A</v>
      </c>
      <c r="U2057" s="17" t="e">
        <f>VLOOKUP(""&amp; csvファイル貼付け!U2057,変換テーブル!M:N,2,0)</f>
        <v>#N/A</v>
      </c>
      <c r="V2057" s="17">
        <f>csvファイル貼付け!V2057</f>
        <v>0</v>
      </c>
      <c r="W2057" s="17" t="e">
        <f>VLOOKUP(""&amp; csvファイル貼付け!W2057,変換テーブル!O:P,2,0)</f>
        <v>#N/A</v>
      </c>
      <c r="X2057" s="17" t="e">
        <f>VLOOKUP(""&amp; csvファイル貼付け!X2057,変換テーブル!Q:R,2,0)</f>
        <v>#N/A</v>
      </c>
      <c r="Y2057" s="17" t="e">
        <f>VLOOKUP(""&amp;csvファイル貼付け!Y2057,変換テーブル!S:T,2,0)</f>
        <v>#N/A</v>
      </c>
      <c r="Z2057" s="17">
        <f>csvファイル貼付け!Z2057</f>
        <v>0</v>
      </c>
      <c r="AA2057" s="17">
        <f>csvファイル貼付け!AA2057</f>
        <v>0</v>
      </c>
      <c r="AB2057" s="17">
        <f>csvファイル貼付け!AB2057</f>
        <v>0</v>
      </c>
      <c r="AC2057" s="17">
        <f>csvファイル貼付け!AC2057</f>
        <v>0</v>
      </c>
      <c r="AD2057" s="17">
        <f>csvファイル貼付け!AD2057</f>
        <v>0</v>
      </c>
      <c r="AE2057" s="17">
        <f>csvファイル貼付け!AE2057</f>
        <v>0</v>
      </c>
      <c r="AF2057" s="17">
        <f>csvファイル貼付け!AF2057</f>
        <v>0</v>
      </c>
      <c r="AG2057" s="17">
        <f>csvファイル貼付け!AG2057</f>
        <v>0</v>
      </c>
      <c r="AH2057" s="17">
        <f>csvファイル貼付け!AH2057</f>
        <v>0</v>
      </c>
      <c r="AI2057" s="17">
        <f>csvファイル貼付け!AI2057</f>
        <v>0</v>
      </c>
      <c r="AJ2057" s="17">
        <f>csvファイル貼付け!AJ2057</f>
        <v>0</v>
      </c>
      <c r="AK2057" s="17">
        <f>csvファイル貼付け!AK2057</f>
        <v>0</v>
      </c>
      <c r="AL2057" s="17">
        <f>csvファイル貼付け!AL2057</f>
        <v>0</v>
      </c>
      <c r="AM2057" s="17">
        <f>csvファイル貼付け!AM2057</f>
        <v>0</v>
      </c>
      <c r="AN2057" s="17">
        <f>csvファイル貼付け!AN2057</f>
        <v>0</v>
      </c>
      <c r="AO2057" s="17">
        <f>csvファイル貼付け!AO2057</f>
        <v>0</v>
      </c>
      <c r="AP2057" s="17">
        <f>csvファイル貼付け!AP2057</f>
        <v>0</v>
      </c>
      <c r="AQ2057" s="17" t="str">
        <f>TRIM(csvファイル貼付け!AQ2057)</f>
        <v/>
      </c>
      <c r="AR2057" s="17" t="str">
        <f>TRIM(csvファイル貼付け!AR2057)</f>
        <v/>
      </c>
      <c r="AS2057" s="17">
        <f>csvファイル貼付け!AS2057</f>
        <v>0</v>
      </c>
      <c r="AT2057" s="17" t="e">
        <f>VLOOKUP(""&amp;csvファイル貼付け!AT2057,変換テーブル!U:V,2,0)</f>
        <v>#N/A</v>
      </c>
    </row>
    <row r="2058" spans="1:46" ht="15" customHeight="1" x14ac:dyDescent="0.15">
      <c r="A2058" s="17" t="str">
        <f>RIGHT(csvファイル貼付け!A2058,5)</f>
        <v/>
      </c>
      <c r="B2058" s="17" t="str">
        <f>RIGHT("000"&amp; csvファイル貼付け!B2058,4)</f>
        <v>000</v>
      </c>
      <c r="C2058" s="17" t="str">
        <f>RIGHT(csvファイル貼付け!C2058,10)</f>
        <v/>
      </c>
      <c r="D2058" s="17" t="str">
        <f>TRIM(csvファイル貼付け!D2058)</f>
        <v/>
      </c>
      <c r="E2058" s="17" t="str">
        <f>TRIM(csvファイル貼付け!E2058)</f>
        <v/>
      </c>
      <c r="F2058" s="17" t="str">
        <f>TRIM(csvファイル貼付け!F2058)</f>
        <v/>
      </c>
      <c r="G2058" s="17" t="str">
        <f>TRIM(csvファイル貼付け!G2058)</f>
        <v/>
      </c>
      <c r="H2058" s="17" t="str">
        <f>TRIM(csvファイル貼付け!H2058)</f>
        <v/>
      </c>
      <c r="I2058" s="17" t="str">
        <f>TRIM(csvファイル貼付け!I2058)</f>
        <v/>
      </c>
      <c r="J2058" s="17" t="e">
        <f>VLOOKUP(""&amp; csvファイル貼付け!J2058,変換テーブル!G:H,2,0)</f>
        <v>#N/A</v>
      </c>
      <c r="K2058" s="17">
        <f>csvファイル貼付け!K2058</f>
        <v>0</v>
      </c>
      <c r="L2058" s="17">
        <f>csvファイル貼付け!L2058</f>
        <v>0</v>
      </c>
      <c r="M2058" s="17">
        <f>csvファイル貼付け!M2058</f>
        <v>0</v>
      </c>
      <c r="N2058" s="17">
        <f>csvファイル貼付け!N2058</f>
        <v>0</v>
      </c>
      <c r="O2058" s="17">
        <f>csvファイル貼付け!O2058</f>
        <v>0</v>
      </c>
      <c r="P2058" s="17">
        <f>csvファイル貼付け!P2058</f>
        <v>0</v>
      </c>
      <c r="Q2058" s="17">
        <f>csvファイル貼付け!Q2058</f>
        <v>0</v>
      </c>
      <c r="R2058" s="17" t="str">
        <f>RIGHT("000"&amp; csvファイル貼付け!R2058,4)</f>
        <v>000</v>
      </c>
      <c r="S2058" s="17" t="str">
        <f>TRIM(csvファイル貼付け!S2058)</f>
        <v/>
      </c>
      <c r="T2058" s="17" t="e">
        <f>VLOOKUP(""&amp; csvファイル貼付け!T2058,変換テーブル!K:L,2,0)</f>
        <v>#N/A</v>
      </c>
      <c r="U2058" s="17" t="e">
        <f>VLOOKUP(""&amp; csvファイル貼付け!U2058,変換テーブル!M:N,2,0)</f>
        <v>#N/A</v>
      </c>
      <c r="V2058" s="17">
        <f>csvファイル貼付け!V2058</f>
        <v>0</v>
      </c>
      <c r="W2058" s="17" t="e">
        <f>VLOOKUP(""&amp; csvファイル貼付け!W2058,変換テーブル!O:P,2,0)</f>
        <v>#N/A</v>
      </c>
      <c r="X2058" s="17" t="e">
        <f>VLOOKUP(""&amp; csvファイル貼付け!X2058,変換テーブル!Q:R,2,0)</f>
        <v>#N/A</v>
      </c>
      <c r="Y2058" s="17" t="e">
        <f>VLOOKUP(""&amp;csvファイル貼付け!Y2058,変換テーブル!S:T,2,0)</f>
        <v>#N/A</v>
      </c>
      <c r="Z2058" s="17">
        <f>csvファイル貼付け!Z2058</f>
        <v>0</v>
      </c>
      <c r="AA2058" s="17">
        <f>csvファイル貼付け!AA2058</f>
        <v>0</v>
      </c>
      <c r="AB2058" s="17">
        <f>csvファイル貼付け!AB2058</f>
        <v>0</v>
      </c>
      <c r="AC2058" s="17">
        <f>csvファイル貼付け!AC2058</f>
        <v>0</v>
      </c>
      <c r="AD2058" s="17">
        <f>csvファイル貼付け!AD2058</f>
        <v>0</v>
      </c>
      <c r="AE2058" s="17">
        <f>csvファイル貼付け!AE2058</f>
        <v>0</v>
      </c>
      <c r="AF2058" s="17">
        <f>csvファイル貼付け!AF2058</f>
        <v>0</v>
      </c>
      <c r="AG2058" s="17">
        <f>csvファイル貼付け!AG2058</f>
        <v>0</v>
      </c>
      <c r="AH2058" s="17">
        <f>csvファイル貼付け!AH2058</f>
        <v>0</v>
      </c>
      <c r="AI2058" s="17">
        <f>csvファイル貼付け!AI2058</f>
        <v>0</v>
      </c>
      <c r="AJ2058" s="17">
        <f>csvファイル貼付け!AJ2058</f>
        <v>0</v>
      </c>
      <c r="AK2058" s="17">
        <f>csvファイル貼付け!AK2058</f>
        <v>0</v>
      </c>
      <c r="AL2058" s="17">
        <f>csvファイル貼付け!AL2058</f>
        <v>0</v>
      </c>
      <c r="AM2058" s="17">
        <f>csvファイル貼付け!AM2058</f>
        <v>0</v>
      </c>
      <c r="AN2058" s="17">
        <f>csvファイル貼付け!AN2058</f>
        <v>0</v>
      </c>
      <c r="AO2058" s="17">
        <f>csvファイル貼付け!AO2058</f>
        <v>0</v>
      </c>
      <c r="AP2058" s="17">
        <f>csvファイル貼付け!AP2058</f>
        <v>0</v>
      </c>
      <c r="AQ2058" s="17" t="str">
        <f>TRIM(csvファイル貼付け!AQ2058)</f>
        <v/>
      </c>
      <c r="AR2058" s="17" t="str">
        <f>TRIM(csvファイル貼付け!AR2058)</f>
        <v/>
      </c>
      <c r="AS2058" s="17">
        <f>csvファイル貼付け!AS2058</f>
        <v>0</v>
      </c>
      <c r="AT2058" s="17" t="e">
        <f>VLOOKUP(""&amp;csvファイル貼付け!AT2058,変換テーブル!U:V,2,0)</f>
        <v>#N/A</v>
      </c>
    </row>
    <row r="2059" spans="1:46" ht="15" customHeight="1" x14ac:dyDescent="0.15">
      <c r="A2059" s="17" t="str">
        <f>RIGHT(csvファイル貼付け!A2059,5)</f>
        <v/>
      </c>
      <c r="B2059" s="17" t="str">
        <f>RIGHT("000"&amp; csvファイル貼付け!B2059,4)</f>
        <v>000</v>
      </c>
      <c r="C2059" s="17" t="str">
        <f>RIGHT(csvファイル貼付け!C2059,10)</f>
        <v/>
      </c>
      <c r="D2059" s="17" t="str">
        <f>TRIM(csvファイル貼付け!D2059)</f>
        <v/>
      </c>
      <c r="E2059" s="17" t="str">
        <f>TRIM(csvファイル貼付け!E2059)</f>
        <v/>
      </c>
      <c r="F2059" s="17" t="str">
        <f>TRIM(csvファイル貼付け!F2059)</f>
        <v/>
      </c>
      <c r="G2059" s="17" t="str">
        <f>TRIM(csvファイル貼付け!G2059)</f>
        <v/>
      </c>
      <c r="H2059" s="17" t="str">
        <f>TRIM(csvファイル貼付け!H2059)</f>
        <v/>
      </c>
      <c r="I2059" s="17" t="str">
        <f>TRIM(csvファイル貼付け!I2059)</f>
        <v/>
      </c>
      <c r="J2059" s="17" t="e">
        <f>VLOOKUP(""&amp; csvファイル貼付け!J2059,変換テーブル!G:H,2,0)</f>
        <v>#N/A</v>
      </c>
      <c r="K2059" s="17">
        <f>csvファイル貼付け!K2059</f>
        <v>0</v>
      </c>
      <c r="L2059" s="17">
        <f>csvファイル貼付け!L2059</f>
        <v>0</v>
      </c>
      <c r="M2059" s="17">
        <f>csvファイル貼付け!M2059</f>
        <v>0</v>
      </c>
      <c r="N2059" s="17">
        <f>csvファイル貼付け!N2059</f>
        <v>0</v>
      </c>
      <c r="O2059" s="17">
        <f>csvファイル貼付け!O2059</f>
        <v>0</v>
      </c>
      <c r="P2059" s="17">
        <f>csvファイル貼付け!P2059</f>
        <v>0</v>
      </c>
      <c r="Q2059" s="17">
        <f>csvファイル貼付け!Q2059</f>
        <v>0</v>
      </c>
      <c r="R2059" s="17" t="str">
        <f>RIGHT("000"&amp; csvファイル貼付け!R2059,4)</f>
        <v>000</v>
      </c>
      <c r="S2059" s="17" t="str">
        <f>TRIM(csvファイル貼付け!S2059)</f>
        <v/>
      </c>
      <c r="T2059" s="17" t="e">
        <f>VLOOKUP(""&amp; csvファイル貼付け!T2059,変換テーブル!K:L,2,0)</f>
        <v>#N/A</v>
      </c>
      <c r="U2059" s="17" t="e">
        <f>VLOOKUP(""&amp; csvファイル貼付け!U2059,変換テーブル!M:N,2,0)</f>
        <v>#N/A</v>
      </c>
      <c r="V2059" s="17">
        <f>csvファイル貼付け!V2059</f>
        <v>0</v>
      </c>
      <c r="W2059" s="17" t="e">
        <f>VLOOKUP(""&amp; csvファイル貼付け!W2059,変換テーブル!O:P,2,0)</f>
        <v>#N/A</v>
      </c>
      <c r="X2059" s="17" t="e">
        <f>VLOOKUP(""&amp; csvファイル貼付け!X2059,変換テーブル!Q:R,2,0)</f>
        <v>#N/A</v>
      </c>
      <c r="Y2059" s="17" t="e">
        <f>VLOOKUP(""&amp;csvファイル貼付け!Y2059,変換テーブル!S:T,2,0)</f>
        <v>#N/A</v>
      </c>
      <c r="Z2059" s="17">
        <f>csvファイル貼付け!Z2059</f>
        <v>0</v>
      </c>
      <c r="AA2059" s="17">
        <f>csvファイル貼付け!AA2059</f>
        <v>0</v>
      </c>
      <c r="AB2059" s="17">
        <f>csvファイル貼付け!AB2059</f>
        <v>0</v>
      </c>
      <c r="AC2059" s="17">
        <f>csvファイル貼付け!AC2059</f>
        <v>0</v>
      </c>
      <c r="AD2059" s="17">
        <f>csvファイル貼付け!AD2059</f>
        <v>0</v>
      </c>
      <c r="AE2059" s="17">
        <f>csvファイル貼付け!AE2059</f>
        <v>0</v>
      </c>
      <c r="AF2059" s="17">
        <f>csvファイル貼付け!AF2059</f>
        <v>0</v>
      </c>
      <c r="AG2059" s="17">
        <f>csvファイル貼付け!AG2059</f>
        <v>0</v>
      </c>
      <c r="AH2059" s="17">
        <f>csvファイル貼付け!AH2059</f>
        <v>0</v>
      </c>
      <c r="AI2059" s="17">
        <f>csvファイル貼付け!AI2059</f>
        <v>0</v>
      </c>
      <c r="AJ2059" s="17">
        <f>csvファイル貼付け!AJ2059</f>
        <v>0</v>
      </c>
      <c r="AK2059" s="17">
        <f>csvファイル貼付け!AK2059</f>
        <v>0</v>
      </c>
      <c r="AL2059" s="17">
        <f>csvファイル貼付け!AL2059</f>
        <v>0</v>
      </c>
      <c r="AM2059" s="17">
        <f>csvファイル貼付け!AM2059</f>
        <v>0</v>
      </c>
      <c r="AN2059" s="17">
        <f>csvファイル貼付け!AN2059</f>
        <v>0</v>
      </c>
      <c r="AO2059" s="17">
        <f>csvファイル貼付け!AO2059</f>
        <v>0</v>
      </c>
      <c r="AP2059" s="17">
        <f>csvファイル貼付け!AP2059</f>
        <v>0</v>
      </c>
      <c r="AQ2059" s="17" t="str">
        <f>TRIM(csvファイル貼付け!AQ2059)</f>
        <v/>
      </c>
      <c r="AR2059" s="17" t="str">
        <f>TRIM(csvファイル貼付け!AR2059)</f>
        <v/>
      </c>
      <c r="AS2059" s="17">
        <f>csvファイル貼付け!AS2059</f>
        <v>0</v>
      </c>
      <c r="AT2059" s="17" t="e">
        <f>VLOOKUP(""&amp;csvファイル貼付け!AT2059,変換テーブル!U:V,2,0)</f>
        <v>#N/A</v>
      </c>
    </row>
    <row r="2060" spans="1:46" ht="15" customHeight="1" x14ac:dyDescent="0.15">
      <c r="A2060" s="17" t="str">
        <f>RIGHT(csvファイル貼付け!A2060,5)</f>
        <v/>
      </c>
      <c r="B2060" s="17" t="str">
        <f>RIGHT("000"&amp; csvファイル貼付け!B2060,4)</f>
        <v>000</v>
      </c>
      <c r="C2060" s="17" t="str">
        <f>RIGHT(csvファイル貼付け!C2060,10)</f>
        <v/>
      </c>
      <c r="D2060" s="17" t="str">
        <f>TRIM(csvファイル貼付け!D2060)</f>
        <v/>
      </c>
      <c r="E2060" s="17" t="str">
        <f>TRIM(csvファイル貼付け!E2060)</f>
        <v/>
      </c>
      <c r="F2060" s="17" t="str">
        <f>TRIM(csvファイル貼付け!F2060)</f>
        <v/>
      </c>
      <c r="G2060" s="17" t="str">
        <f>TRIM(csvファイル貼付け!G2060)</f>
        <v/>
      </c>
      <c r="H2060" s="17" t="str">
        <f>TRIM(csvファイル貼付け!H2060)</f>
        <v/>
      </c>
      <c r="I2060" s="17" t="str">
        <f>TRIM(csvファイル貼付け!I2060)</f>
        <v/>
      </c>
      <c r="J2060" s="17" t="e">
        <f>VLOOKUP(""&amp; csvファイル貼付け!J2060,変換テーブル!G:H,2,0)</f>
        <v>#N/A</v>
      </c>
      <c r="K2060" s="17">
        <f>csvファイル貼付け!K2060</f>
        <v>0</v>
      </c>
      <c r="L2060" s="17">
        <f>csvファイル貼付け!L2060</f>
        <v>0</v>
      </c>
      <c r="M2060" s="17">
        <f>csvファイル貼付け!M2060</f>
        <v>0</v>
      </c>
      <c r="N2060" s="17">
        <f>csvファイル貼付け!N2060</f>
        <v>0</v>
      </c>
      <c r="O2060" s="17">
        <f>csvファイル貼付け!O2060</f>
        <v>0</v>
      </c>
      <c r="P2060" s="17">
        <f>csvファイル貼付け!P2060</f>
        <v>0</v>
      </c>
      <c r="Q2060" s="17">
        <f>csvファイル貼付け!Q2060</f>
        <v>0</v>
      </c>
      <c r="R2060" s="17" t="str">
        <f>RIGHT("000"&amp; csvファイル貼付け!R2060,4)</f>
        <v>000</v>
      </c>
      <c r="S2060" s="17" t="str">
        <f>TRIM(csvファイル貼付け!S2060)</f>
        <v/>
      </c>
      <c r="T2060" s="17" t="e">
        <f>VLOOKUP(""&amp; csvファイル貼付け!T2060,変換テーブル!K:L,2,0)</f>
        <v>#N/A</v>
      </c>
      <c r="U2060" s="17" t="e">
        <f>VLOOKUP(""&amp; csvファイル貼付け!U2060,変換テーブル!M:N,2,0)</f>
        <v>#N/A</v>
      </c>
      <c r="V2060" s="17">
        <f>csvファイル貼付け!V2060</f>
        <v>0</v>
      </c>
      <c r="W2060" s="17" t="e">
        <f>VLOOKUP(""&amp; csvファイル貼付け!W2060,変換テーブル!O:P,2,0)</f>
        <v>#N/A</v>
      </c>
      <c r="X2060" s="17" t="e">
        <f>VLOOKUP(""&amp; csvファイル貼付け!X2060,変換テーブル!Q:R,2,0)</f>
        <v>#N/A</v>
      </c>
      <c r="Y2060" s="17" t="e">
        <f>VLOOKUP(""&amp;csvファイル貼付け!Y2060,変換テーブル!S:T,2,0)</f>
        <v>#N/A</v>
      </c>
      <c r="Z2060" s="17">
        <f>csvファイル貼付け!Z2060</f>
        <v>0</v>
      </c>
      <c r="AA2060" s="17">
        <f>csvファイル貼付け!AA2060</f>
        <v>0</v>
      </c>
      <c r="AB2060" s="17">
        <f>csvファイル貼付け!AB2060</f>
        <v>0</v>
      </c>
      <c r="AC2060" s="17">
        <f>csvファイル貼付け!AC2060</f>
        <v>0</v>
      </c>
      <c r="AD2060" s="17">
        <f>csvファイル貼付け!AD2060</f>
        <v>0</v>
      </c>
      <c r="AE2060" s="17">
        <f>csvファイル貼付け!AE2060</f>
        <v>0</v>
      </c>
      <c r="AF2060" s="17">
        <f>csvファイル貼付け!AF2060</f>
        <v>0</v>
      </c>
      <c r="AG2060" s="17">
        <f>csvファイル貼付け!AG2060</f>
        <v>0</v>
      </c>
      <c r="AH2060" s="17">
        <f>csvファイル貼付け!AH2060</f>
        <v>0</v>
      </c>
      <c r="AI2060" s="17">
        <f>csvファイル貼付け!AI2060</f>
        <v>0</v>
      </c>
      <c r="AJ2060" s="17">
        <f>csvファイル貼付け!AJ2060</f>
        <v>0</v>
      </c>
      <c r="AK2060" s="17">
        <f>csvファイル貼付け!AK2060</f>
        <v>0</v>
      </c>
      <c r="AL2060" s="17">
        <f>csvファイル貼付け!AL2060</f>
        <v>0</v>
      </c>
      <c r="AM2060" s="17">
        <f>csvファイル貼付け!AM2060</f>
        <v>0</v>
      </c>
      <c r="AN2060" s="17">
        <f>csvファイル貼付け!AN2060</f>
        <v>0</v>
      </c>
      <c r="AO2060" s="17">
        <f>csvファイル貼付け!AO2060</f>
        <v>0</v>
      </c>
      <c r="AP2060" s="17">
        <f>csvファイル貼付け!AP2060</f>
        <v>0</v>
      </c>
      <c r="AQ2060" s="17" t="str">
        <f>TRIM(csvファイル貼付け!AQ2060)</f>
        <v/>
      </c>
      <c r="AR2060" s="17" t="str">
        <f>TRIM(csvファイル貼付け!AR2060)</f>
        <v/>
      </c>
      <c r="AS2060" s="17">
        <f>csvファイル貼付け!AS2060</f>
        <v>0</v>
      </c>
      <c r="AT2060" s="17" t="e">
        <f>VLOOKUP(""&amp;csvファイル貼付け!AT2060,変換テーブル!U:V,2,0)</f>
        <v>#N/A</v>
      </c>
    </row>
    <row r="2061" spans="1:46" ht="15" customHeight="1" x14ac:dyDescent="0.15">
      <c r="A2061" s="17" t="str">
        <f>RIGHT(csvファイル貼付け!A2061,5)</f>
        <v/>
      </c>
      <c r="B2061" s="17" t="str">
        <f>RIGHT("000"&amp; csvファイル貼付け!B2061,4)</f>
        <v>000</v>
      </c>
      <c r="C2061" s="17" t="str">
        <f>RIGHT(csvファイル貼付け!C2061,10)</f>
        <v/>
      </c>
      <c r="D2061" s="17" t="str">
        <f>TRIM(csvファイル貼付け!D2061)</f>
        <v/>
      </c>
      <c r="E2061" s="17" t="str">
        <f>TRIM(csvファイル貼付け!E2061)</f>
        <v/>
      </c>
      <c r="F2061" s="17" t="str">
        <f>TRIM(csvファイル貼付け!F2061)</f>
        <v/>
      </c>
      <c r="G2061" s="17" t="str">
        <f>TRIM(csvファイル貼付け!G2061)</f>
        <v/>
      </c>
      <c r="H2061" s="17" t="str">
        <f>TRIM(csvファイル貼付け!H2061)</f>
        <v/>
      </c>
      <c r="I2061" s="17" t="str">
        <f>TRIM(csvファイル貼付け!I2061)</f>
        <v/>
      </c>
      <c r="J2061" s="17" t="e">
        <f>VLOOKUP(""&amp; csvファイル貼付け!J2061,変換テーブル!G:H,2,0)</f>
        <v>#N/A</v>
      </c>
      <c r="K2061" s="17">
        <f>csvファイル貼付け!K2061</f>
        <v>0</v>
      </c>
      <c r="L2061" s="17">
        <f>csvファイル貼付け!L2061</f>
        <v>0</v>
      </c>
      <c r="M2061" s="17">
        <f>csvファイル貼付け!M2061</f>
        <v>0</v>
      </c>
      <c r="N2061" s="17">
        <f>csvファイル貼付け!N2061</f>
        <v>0</v>
      </c>
      <c r="O2061" s="17">
        <f>csvファイル貼付け!O2061</f>
        <v>0</v>
      </c>
      <c r="P2061" s="17">
        <f>csvファイル貼付け!P2061</f>
        <v>0</v>
      </c>
      <c r="Q2061" s="17">
        <f>csvファイル貼付け!Q2061</f>
        <v>0</v>
      </c>
      <c r="R2061" s="17" t="str">
        <f>RIGHT("000"&amp; csvファイル貼付け!R2061,4)</f>
        <v>000</v>
      </c>
      <c r="S2061" s="17" t="str">
        <f>TRIM(csvファイル貼付け!S2061)</f>
        <v/>
      </c>
      <c r="T2061" s="17" t="e">
        <f>VLOOKUP(""&amp; csvファイル貼付け!T2061,変換テーブル!K:L,2,0)</f>
        <v>#N/A</v>
      </c>
      <c r="U2061" s="17" t="e">
        <f>VLOOKUP(""&amp; csvファイル貼付け!U2061,変換テーブル!M:N,2,0)</f>
        <v>#N/A</v>
      </c>
      <c r="V2061" s="17">
        <f>csvファイル貼付け!V2061</f>
        <v>0</v>
      </c>
      <c r="W2061" s="17" t="e">
        <f>VLOOKUP(""&amp; csvファイル貼付け!W2061,変換テーブル!O:P,2,0)</f>
        <v>#N/A</v>
      </c>
      <c r="X2061" s="17" t="e">
        <f>VLOOKUP(""&amp; csvファイル貼付け!X2061,変換テーブル!Q:R,2,0)</f>
        <v>#N/A</v>
      </c>
      <c r="Y2061" s="17" t="e">
        <f>VLOOKUP(""&amp;csvファイル貼付け!Y2061,変換テーブル!S:T,2,0)</f>
        <v>#N/A</v>
      </c>
      <c r="Z2061" s="17">
        <f>csvファイル貼付け!Z2061</f>
        <v>0</v>
      </c>
      <c r="AA2061" s="17">
        <f>csvファイル貼付け!AA2061</f>
        <v>0</v>
      </c>
      <c r="AB2061" s="17">
        <f>csvファイル貼付け!AB2061</f>
        <v>0</v>
      </c>
      <c r="AC2061" s="17">
        <f>csvファイル貼付け!AC2061</f>
        <v>0</v>
      </c>
      <c r="AD2061" s="17">
        <f>csvファイル貼付け!AD2061</f>
        <v>0</v>
      </c>
      <c r="AE2061" s="17">
        <f>csvファイル貼付け!AE2061</f>
        <v>0</v>
      </c>
      <c r="AF2061" s="17">
        <f>csvファイル貼付け!AF2061</f>
        <v>0</v>
      </c>
      <c r="AG2061" s="17">
        <f>csvファイル貼付け!AG2061</f>
        <v>0</v>
      </c>
      <c r="AH2061" s="17">
        <f>csvファイル貼付け!AH2061</f>
        <v>0</v>
      </c>
      <c r="AI2061" s="17">
        <f>csvファイル貼付け!AI2061</f>
        <v>0</v>
      </c>
      <c r="AJ2061" s="17">
        <f>csvファイル貼付け!AJ2061</f>
        <v>0</v>
      </c>
      <c r="AK2061" s="17">
        <f>csvファイル貼付け!AK2061</f>
        <v>0</v>
      </c>
      <c r="AL2061" s="17">
        <f>csvファイル貼付け!AL2061</f>
        <v>0</v>
      </c>
      <c r="AM2061" s="17">
        <f>csvファイル貼付け!AM2061</f>
        <v>0</v>
      </c>
      <c r="AN2061" s="17">
        <f>csvファイル貼付け!AN2061</f>
        <v>0</v>
      </c>
      <c r="AO2061" s="17">
        <f>csvファイル貼付け!AO2061</f>
        <v>0</v>
      </c>
      <c r="AP2061" s="17">
        <f>csvファイル貼付け!AP2061</f>
        <v>0</v>
      </c>
      <c r="AQ2061" s="17" t="str">
        <f>TRIM(csvファイル貼付け!AQ2061)</f>
        <v/>
      </c>
      <c r="AR2061" s="17" t="str">
        <f>TRIM(csvファイル貼付け!AR2061)</f>
        <v/>
      </c>
      <c r="AS2061" s="17">
        <f>csvファイル貼付け!AS2061</f>
        <v>0</v>
      </c>
      <c r="AT2061" s="17" t="e">
        <f>VLOOKUP(""&amp;csvファイル貼付け!AT2061,変換テーブル!U:V,2,0)</f>
        <v>#N/A</v>
      </c>
    </row>
    <row r="2062" spans="1:46" ht="15" customHeight="1" x14ac:dyDescent="0.15">
      <c r="A2062" s="17" t="str">
        <f>RIGHT(csvファイル貼付け!A2062,5)</f>
        <v/>
      </c>
      <c r="B2062" s="17" t="str">
        <f>RIGHT("000"&amp; csvファイル貼付け!B2062,4)</f>
        <v>000</v>
      </c>
      <c r="C2062" s="17" t="str">
        <f>RIGHT(csvファイル貼付け!C2062,10)</f>
        <v/>
      </c>
      <c r="D2062" s="17" t="str">
        <f>TRIM(csvファイル貼付け!D2062)</f>
        <v/>
      </c>
      <c r="E2062" s="17" t="str">
        <f>TRIM(csvファイル貼付け!E2062)</f>
        <v/>
      </c>
      <c r="F2062" s="17" t="str">
        <f>TRIM(csvファイル貼付け!F2062)</f>
        <v/>
      </c>
      <c r="G2062" s="17" t="str">
        <f>TRIM(csvファイル貼付け!G2062)</f>
        <v/>
      </c>
      <c r="H2062" s="17" t="str">
        <f>TRIM(csvファイル貼付け!H2062)</f>
        <v/>
      </c>
      <c r="I2062" s="17" t="str">
        <f>TRIM(csvファイル貼付け!I2062)</f>
        <v/>
      </c>
      <c r="J2062" s="17" t="e">
        <f>VLOOKUP(""&amp; csvファイル貼付け!J2062,変換テーブル!G:H,2,0)</f>
        <v>#N/A</v>
      </c>
      <c r="K2062" s="17">
        <f>csvファイル貼付け!K2062</f>
        <v>0</v>
      </c>
      <c r="L2062" s="17">
        <f>csvファイル貼付け!L2062</f>
        <v>0</v>
      </c>
      <c r="M2062" s="17">
        <f>csvファイル貼付け!M2062</f>
        <v>0</v>
      </c>
      <c r="N2062" s="17">
        <f>csvファイル貼付け!N2062</f>
        <v>0</v>
      </c>
      <c r="O2062" s="17">
        <f>csvファイル貼付け!O2062</f>
        <v>0</v>
      </c>
      <c r="P2062" s="17">
        <f>csvファイル貼付け!P2062</f>
        <v>0</v>
      </c>
      <c r="Q2062" s="17">
        <f>csvファイル貼付け!Q2062</f>
        <v>0</v>
      </c>
      <c r="R2062" s="17" t="str">
        <f>RIGHT("000"&amp; csvファイル貼付け!R2062,4)</f>
        <v>000</v>
      </c>
      <c r="S2062" s="17" t="str">
        <f>TRIM(csvファイル貼付け!S2062)</f>
        <v/>
      </c>
      <c r="T2062" s="17" t="e">
        <f>VLOOKUP(""&amp; csvファイル貼付け!T2062,変換テーブル!K:L,2,0)</f>
        <v>#N/A</v>
      </c>
      <c r="U2062" s="17" t="e">
        <f>VLOOKUP(""&amp; csvファイル貼付け!U2062,変換テーブル!M:N,2,0)</f>
        <v>#N/A</v>
      </c>
      <c r="V2062" s="17">
        <f>csvファイル貼付け!V2062</f>
        <v>0</v>
      </c>
      <c r="W2062" s="17" t="e">
        <f>VLOOKUP(""&amp; csvファイル貼付け!W2062,変換テーブル!O:P,2,0)</f>
        <v>#N/A</v>
      </c>
      <c r="X2062" s="17" t="e">
        <f>VLOOKUP(""&amp; csvファイル貼付け!X2062,変換テーブル!Q:R,2,0)</f>
        <v>#N/A</v>
      </c>
      <c r="Y2062" s="17" t="e">
        <f>VLOOKUP(""&amp;csvファイル貼付け!Y2062,変換テーブル!S:T,2,0)</f>
        <v>#N/A</v>
      </c>
      <c r="Z2062" s="17">
        <f>csvファイル貼付け!Z2062</f>
        <v>0</v>
      </c>
      <c r="AA2062" s="17">
        <f>csvファイル貼付け!AA2062</f>
        <v>0</v>
      </c>
      <c r="AB2062" s="17">
        <f>csvファイル貼付け!AB2062</f>
        <v>0</v>
      </c>
      <c r="AC2062" s="17">
        <f>csvファイル貼付け!AC2062</f>
        <v>0</v>
      </c>
      <c r="AD2062" s="17">
        <f>csvファイル貼付け!AD2062</f>
        <v>0</v>
      </c>
      <c r="AE2062" s="17">
        <f>csvファイル貼付け!AE2062</f>
        <v>0</v>
      </c>
      <c r="AF2062" s="17">
        <f>csvファイル貼付け!AF2062</f>
        <v>0</v>
      </c>
      <c r="AG2062" s="17">
        <f>csvファイル貼付け!AG2062</f>
        <v>0</v>
      </c>
      <c r="AH2062" s="17">
        <f>csvファイル貼付け!AH2062</f>
        <v>0</v>
      </c>
      <c r="AI2062" s="17">
        <f>csvファイル貼付け!AI2062</f>
        <v>0</v>
      </c>
      <c r="AJ2062" s="17">
        <f>csvファイル貼付け!AJ2062</f>
        <v>0</v>
      </c>
      <c r="AK2062" s="17">
        <f>csvファイル貼付け!AK2062</f>
        <v>0</v>
      </c>
      <c r="AL2062" s="17">
        <f>csvファイル貼付け!AL2062</f>
        <v>0</v>
      </c>
      <c r="AM2062" s="17">
        <f>csvファイル貼付け!AM2062</f>
        <v>0</v>
      </c>
      <c r="AN2062" s="17">
        <f>csvファイル貼付け!AN2062</f>
        <v>0</v>
      </c>
      <c r="AO2062" s="17">
        <f>csvファイル貼付け!AO2062</f>
        <v>0</v>
      </c>
      <c r="AP2062" s="17">
        <f>csvファイル貼付け!AP2062</f>
        <v>0</v>
      </c>
      <c r="AQ2062" s="17" t="str">
        <f>TRIM(csvファイル貼付け!AQ2062)</f>
        <v/>
      </c>
      <c r="AR2062" s="17" t="str">
        <f>TRIM(csvファイル貼付け!AR2062)</f>
        <v/>
      </c>
      <c r="AS2062" s="17">
        <f>csvファイル貼付け!AS2062</f>
        <v>0</v>
      </c>
      <c r="AT2062" s="17" t="e">
        <f>VLOOKUP(""&amp;csvファイル貼付け!AT2062,変換テーブル!U:V,2,0)</f>
        <v>#N/A</v>
      </c>
    </row>
    <row r="2063" spans="1:46" ht="15" customHeight="1" x14ac:dyDescent="0.15">
      <c r="A2063" s="17" t="str">
        <f>RIGHT(csvファイル貼付け!A2063,5)</f>
        <v/>
      </c>
      <c r="B2063" s="17" t="str">
        <f>RIGHT("000"&amp; csvファイル貼付け!B2063,4)</f>
        <v>000</v>
      </c>
      <c r="C2063" s="17" t="str">
        <f>RIGHT(csvファイル貼付け!C2063,10)</f>
        <v/>
      </c>
      <c r="D2063" s="17" t="str">
        <f>TRIM(csvファイル貼付け!D2063)</f>
        <v/>
      </c>
      <c r="E2063" s="17" t="str">
        <f>TRIM(csvファイル貼付け!E2063)</f>
        <v/>
      </c>
      <c r="F2063" s="17" t="str">
        <f>TRIM(csvファイル貼付け!F2063)</f>
        <v/>
      </c>
      <c r="G2063" s="17" t="str">
        <f>TRIM(csvファイル貼付け!G2063)</f>
        <v/>
      </c>
      <c r="H2063" s="17" t="str">
        <f>TRIM(csvファイル貼付け!H2063)</f>
        <v/>
      </c>
      <c r="I2063" s="17" t="str">
        <f>TRIM(csvファイル貼付け!I2063)</f>
        <v/>
      </c>
      <c r="J2063" s="17" t="e">
        <f>VLOOKUP(""&amp; csvファイル貼付け!J2063,変換テーブル!G:H,2,0)</f>
        <v>#N/A</v>
      </c>
      <c r="K2063" s="17">
        <f>csvファイル貼付け!K2063</f>
        <v>0</v>
      </c>
      <c r="L2063" s="17">
        <f>csvファイル貼付け!L2063</f>
        <v>0</v>
      </c>
      <c r="M2063" s="17">
        <f>csvファイル貼付け!M2063</f>
        <v>0</v>
      </c>
      <c r="N2063" s="17">
        <f>csvファイル貼付け!N2063</f>
        <v>0</v>
      </c>
      <c r="O2063" s="17">
        <f>csvファイル貼付け!O2063</f>
        <v>0</v>
      </c>
      <c r="P2063" s="17">
        <f>csvファイル貼付け!P2063</f>
        <v>0</v>
      </c>
      <c r="Q2063" s="17">
        <f>csvファイル貼付け!Q2063</f>
        <v>0</v>
      </c>
      <c r="R2063" s="17" t="str">
        <f>RIGHT("000"&amp; csvファイル貼付け!R2063,4)</f>
        <v>000</v>
      </c>
      <c r="S2063" s="17" t="str">
        <f>TRIM(csvファイル貼付け!S2063)</f>
        <v/>
      </c>
      <c r="T2063" s="17" t="e">
        <f>VLOOKUP(""&amp; csvファイル貼付け!T2063,変換テーブル!K:L,2,0)</f>
        <v>#N/A</v>
      </c>
      <c r="U2063" s="17" t="e">
        <f>VLOOKUP(""&amp; csvファイル貼付け!U2063,変換テーブル!M:N,2,0)</f>
        <v>#N/A</v>
      </c>
      <c r="V2063" s="17">
        <f>csvファイル貼付け!V2063</f>
        <v>0</v>
      </c>
      <c r="W2063" s="17" t="e">
        <f>VLOOKUP(""&amp; csvファイル貼付け!W2063,変換テーブル!O:P,2,0)</f>
        <v>#N/A</v>
      </c>
      <c r="X2063" s="17" t="e">
        <f>VLOOKUP(""&amp; csvファイル貼付け!X2063,変換テーブル!Q:R,2,0)</f>
        <v>#N/A</v>
      </c>
      <c r="Y2063" s="17" t="e">
        <f>VLOOKUP(""&amp;csvファイル貼付け!Y2063,変換テーブル!S:T,2,0)</f>
        <v>#N/A</v>
      </c>
      <c r="Z2063" s="17">
        <f>csvファイル貼付け!Z2063</f>
        <v>0</v>
      </c>
      <c r="AA2063" s="17">
        <f>csvファイル貼付け!AA2063</f>
        <v>0</v>
      </c>
      <c r="AB2063" s="17">
        <f>csvファイル貼付け!AB2063</f>
        <v>0</v>
      </c>
      <c r="AC2063" s="17">
        <f>csvファイル貼付け!AC2063</f>
        <v>0</v>
      </c>
      <c r="AD2063" s="17">
        <f>csvファイル貼付け!AD2063</f>
        <v>0</v>
      </c>
      <c r="AE2063" s="17">
        <f>csvファイル貼付け!AE2063</f>
        <v>0</v>
      </c>
      <c r="AF2063" s="17">
        <f>csvファイル貼付け!AF2063</f>
        <v>0</v>
      </c>
      <c r="AG2063" s="17">
        <f>csvファイル貼付け!AG2063</f>
        <v>0</v>
      </c>
      <c r="AH2063" s="17">
        <f>csvファイル貼付け!AH2063</f>
        <v>0</v>
      </c>
      <c r="AI2063" s="17">
        <f>csvファイル貼付け!AI2063</f>
        <v>0</v>
      </c>
      <c r="AJ2063" s="17">
        <f>csvファイル貼付け!AJ2063</f>
        <v>0</v>
      </c>
      <c r="AK2063" s="17">
        <f>csvファイル貼付け!AK2063</f>
        <v>0</v>
      </c>
      <c r="AL2063" s="17">
        <f>csvファイル貼付け!AL2063</f>
        <v>0</v>
      </c>
      <c r="AM2063" s="17">
        <f>csvファイル貼付け!AM2063</f>
        <v>0</v>
      </c>
      <c r="AN2063" s="17">
        <f>csvファイル貼付け!AN2063</f>
        <v>0</v>
      </c>
      <c r="AO2063" s="17">
        <f>csvファイル貼付け!AO2063</f>
        <v>0</v>
      </c>
      <c r="AP2063" s="17">
        <f>csvファイル貼付け!AP2063</f>
        <v>0</v>
      </c>
      <c r="AQ2063" s="17" t="str">
        <f>TRIM(csvファイル貼付け!AQ2063)</f>
        <v/>
      </c>
      <c r="AR2063" s="17" t="str">
        <f>TRIM(csvファイル貼付け!AR2063)</f>
        <v/>
      </c>
      <c r="AS2063" s="17">
        <f>csvファイル貼付け!AS2063</f>
        <v>0</v>
      </c>
      <c r="AT2063" s="17" t="e">
        <f>VLOOKUP(""&amp;csvファイル貼付け!AT2063,変換テーブル!U:V,2,0)</f>
        <v>#N/A</v>
      </c>
    </row>
    <row r="2064" spans="1:46" ht="15" customHeight="1" x14ac:dyDescent="0.15">
      <c r="A2064" s="17" t="str">
        <f>RIGHT(csvファイル貼付け!A2064,5)</f>
        <v/>
      </c>
      <c r="B2064" s="17" t="str">
        <f>RIGHT("000"&amp; csvファイル貼付け!B2064,4)</f>
        <v>000</v>
      </c>
      <c r="C2064" s="17" t="str">
        <f>RIGHT(csvファイル貼付け!C2064,10)</f>
        <v/>
      </c>
      <c r="D2064" s="17" t="str">
        <f>TRIM(csvファイル貼付け!D2064)</f>
        <v/>
      </c>
      <c r="E2064" s="17" t="str">
        <f>TRIM(csvファイル貼付け!E2064)</f>
        <v/>
      </c>
      <c r="F2064" s="17" t="str">
        <f>TRIM(csvファイル貼付け!F2064)</f>
        <v/>
      </c>
      <c r="G2064" s="17" t="str">
        <f>TRIM(csvファイル貼付け!G2064)</f>
        <v/>
      </c>
      <c r="H2064" s="17" t="str">
        <f>TRIM(csvファイル貼付け!H2064)</f>
        <v/>
      </c>
      <c r="I2064" s="17" t="str">
        <f>TRIM(csvファイル貼付け!I2064)</f>
        <v/>
      </c>
      <c r="J2064" s="17" t="e">
        <f>VLOOKUP(""&amp; csvファイル貼付け!J2064,変換テーブル!G:H,2,0)</f>
        <v>#N/A</v>
      </c>
      <c r="K2064" s="17">
        <f>csvファイル貼付け!K2064</f>
        <v>0</v>
      </c>
      <c r="L2064" s="17">
        <f>csvファイル貼付け!L2064</f>
        <v>0</v>
      </c>
      <c r="M2064" s="17">
        <f>csvファイル貼付け!M2064</f>
        <v>0</v>
      </c>
      <c r="N2064" s="17">
        <f>csvファイル貼付け!N2064</f>
        <v>0</v>
      </c>
      <c r="O2064" s="17">
        <f>csvファイル貼付け!O2064</f>
        <v>0</v>
      </c>
      <c r="P2064" s="17">
        <f>csvファイル貼付け!P2064</f>
        <v>0</v>
      </c>
      <c r="Q2064" s="17">
        <f>csvファイル貼付け!Q2064</f>
        <v>0</v>
      </c>
      <c r="R2064" s="17" t="str">
        <f>RIGHT("000"&amp; csvファイル貼付け!R2064,4)</f>
        <v>000</v>
      </c>
      <c r="S2064" s="17" t="str">
        <f>TRIM(csvファイル貼付け!S2064)</f>
        <v/>
      </c>
      <c r="T2064" s="17" t="e">
        <f>VLOOKUP(""&amp; csvファイル貼付け!T2064,変換テーブル!K:L,2,0)</f>
        <v>#N/A</v>
      </c>
      <c r="U2064" s="17" t="e">
        <f>VLOOKUP(""&amp; csvファイル貼付け!U2064,変換テーブル!M:N,2,0)</f>
        <v>#N/A</v>
      </c>
      <c r="V2064" s="17">
        <f>csvファイル貼付け!V2064</f>
        <v>0</v>
      </c>
      <c r="W2064" s="17" t="e">
        <f>VLOOKUP(""&amp; csvファイル貼付け!W2064,変換テーブル!O:P,2,0)</f>
        <v>#N/A</v>
      </c>
      <c r="X2064" s="17" t="e">
        <f>VLOOKUP(""&amp; csvファイル貼付け!X2064,変換テーブル!Q:R,2,0)</f>
        <v>#N/A</v>
      </c>
      <c r="Y2064" s="17" t="e">
        <f>VLOOKUP(""&amp;csvファイル貼付け!Y2064,変換テーブル!S:T,2,0)</f>
        <v>#N/A</v>
      </c>
      <c r="Z2064" s="17">
        <f>csvファイル貼付け!Z2064</f>
        <v>0</v>
      </c>
      <c r="AA2064" s="17">
        <f>csvファイル貼付け!AA2064</f>
        <v>0</v>
      </c>
      <c r="AB2064" s="17">
        <f>csvファイル貼付け!AB2064</f>
        <v>0</v>
      </c>
      <c r="AC2064" s="17">
        <f>csvファイル貼付け!AC2064</f>
        <v>0</v>
      </c>
      <c r="AD2064" s="17">
        <f>csvファイル貼付け!AD2064</f>
        <v>0</v>
      </c>
      <c r="AE2064" s="17">
        <f>csvファイル貼付け!AE2064</f>
        <v>0</v>
      </c>
      <c r="AF2064" s="17">
        <f>csvファイル貼付け!AF2064</f>
        <v>0</v>
      </c>
      <c r="AG2064" s="17">
        <f>csvファイル貼付け!AG2064</f>
        <v>0</v>
      </c>
      <c r="AH2064" s="17">
        <f>csvファイル貼付け!AH2064</f>
        <v>0</v>
      </c>
      <c r="AI2064" s="17">
        <f>csvファイル貼付け!AI2064</f>
        <v>0</v>
      </c>
      <c r="AJ2064" s="17">
        <f>csvファイル貼付け!AJ2064</f>
        <v>0</v>
      </c>
      <c r="AK2064" s="17">
        <f>csvファイル貼付け!AK2064</f>
        <v>0</v>
      </c>
      <c r="AL2064" s="17">
        <f>csvファイル貼付け!AL2064</f>
        <v>0</v>
      </c>
      <c r="AM2064" s="17">
        <f>csvファイル貼付け!AM2064</f>
        <v>0</v>
      </c>
      <c r="AN2064" s="17">
        <f>csvファイル貼付け!AN2064</f>
        <v>0</v>
      </c>
      <c r="AO2064" s="17">
        <f>csvファイル貼付け!AO2064</f>
        <v>0</v>
      </c>
      <c r="AP2064" s="17">
        <f>csvファイル貼付け!AP2064</f>
        <v>0</v>
      </c>
      <c r="AQ2064" s="17" t="str">
        <f>TRIM(csvファイル貼付け!AQ2064)</f>
        <v/>
      </c>
      <c r="AR2064" s="17" t="str">
        <f>TRIM(csvファイル貼付け!AR2064)</f>
        <v/>
      </c>
      <c r="AS2064" s="17">
        <f>csvファイル貼付け!AS2064</f>
        <v>0</v>
      </c>
      <c r="AT2064" s="17" t="e">
        <f>VLOOKUP(""&amp;csvファイル貼付け!AT2064,変換テーブル!U:V,2,0)</f>
        <v>#N/A</v>
      </c>
    </row>
    <row r="2065" spans="1:46" ht="15" customHeight="1" x14ac:dyDescent="0.15">
      <c r="A2065" s="17" t="str">
        <f>RIGHT(csvファイル貼付け!A2065,5)</f>
        <v/>
      </c>
      <c r="B2065" s="17" t="str">
        <f>RIGHT("000"&amp; csvファイル貼付け!B2065,4)</f>
        <v>000</v>
      </c>
      <c r="C2065" s="17" t="str">
        <f>RIGHT(csvファイル貼付け!C2065,10)</f>
        <v/>
      </c>
      <c r="D2065" s="17" t="str">
        <f>TRIM(csvファイル貼付け!D2065)</f>
        <v/>
      </c>
      <c r="E2065" s="17" t="str">
        <f>TRIM(csvファイル貼付け!E2065)</f>
        <v/>
      </c>
      <c r="F2065" s="17" t="str">
        <f>TRIM(csvファイル貼付け!F2065)</f>
        <v/>
      </c>
      <c r="G2065" s="17" t="str">
        <f>TRIM(csvファイル貼付け!G2065)</f>
        <v/>
      </c>
      <c r="H2065" s="17" t="str">
        <f>TRIM(csvファイル貼付け!H2065)</f>
        <v/>
      </c>
      <c r="I2065" s="17" t="str">
        <f>TRIM(csvファイル貼付け!I2065)</f>
        <v/>
      </c>
      <c r="J2065" s="17" t="e">
        <f>VLOOKUP(""&amp; csvファイル貼付け!J2065,変換テーブル!G:H,2,0)</f>
        <v>#N/A</v>
      </c>
      <c r="K2065" s="17">
        <f>csvファイル貼付け!K2065</f>
        <v>0</v>
      </c>
      <c r="L2065" s="17">
        <f>csvファイル貼付け!L2065</f>
        <v>0</v>
      </c>
      <c r="M2065" s="17">
        <f>csvファイル貼付け!M2065</f>
        <v>0</v>
      </c>
      <c r="N2065" s="17">
        <f>csvファイル貼付け!N2065</f>
        <v>0</v>
      </c>
      <c r="O2065" s="17">
        <f>csvファイル貼付け!O2065</f>
        <v>0</v>
      </c>
      <c r="P2065" s="17">
        <f>csvファイル貼付け!P2065</f>
        <v>0</v>
      </c>
      <c r="Q2065" s="17">
        <f>csvファイル貼付け!Q2065</f>
        <v>0</v>
      </c>
      <c r="R2065" s="17" t="str">
        <f>RIGHT("000"&amp; csvファイル貼付け!R2065,4)</f>
        <v>000</v>
      </c>
      <c r="S2065" s="17" t="str">
        <f>TRIM(csvファイル貼付け!S2065)</f>
        <v/>
      </c>
      <c r="T2065" s="17" t="e">
        <f>VLOOKUP(""&amp; csvファイル貼付け!T2065,変換テーブル!K:L,2,0)</f>
        <v>#N/A</v>
      </c>
      <c r="U2065" s="17" t="e">
        <f>VLOOKUP(""&amp; csvファイル貼付け!U2065,変換テーブル!M:N,2,0)</f>
        <v>#N/A</v>
      </c>
      <c r="V2065" s="17">
        <f>csvファイル貼付け!V2065</f>
        <v>0</v>
      </c>
      <c r="W2065" s="17" t="e">
        <f>VLOOKUP(""&amp; csvファイル貼付け!W2065,変換テーブル!O:P,2,0)</f>
        <v>#N/A</v>
      </c>
      <c r="X2065" s="17" t="e">
        <f>VLOOKUP(""&amp; csvファイル貼付け!X2065,変換テーブル!Q:R,2,0)</f>
        <v>#N/A</v>
      </c>
      <c r="Y2065" s="17" t="e">
        <f>VLOOKUP(""&amp;csvファイル貼付け!Y2065,変換テーブル!S:T,2,0)</f>
        <v>#N/A</v>
      </c>
      <c r="Z2065" s="17">
        <f>csvファイル貼付け!Z2065</f>
        <v>0</v>
      </c>
      <c r="AA2065" s="17">
        <f>csvファイル貼付け!AA2065</f>
        <v>0</v>
      </c>
      <c r="AB2065" s="17">
        <f>csvファイル貼付け!AB2065</f>
        <v>0</v>
      </c>
      <c r="AC2065" s="17">
        <f>csvファイル貼付け!AC2065</f>
        <v>0</v>
      </c>
      <c r="AD2065" s="17">
        <f>csvファイル貼付け!AD2065</f>
        <v>0</v>
      </c>
      <c r="AE2065" s="17">
        <f>csvファイル貼付け!AE2065</f>
        <v>0</v>
      </c>
      <c r="AF2065" s="17">
        <f>csvファイル貼付け!AF2065</f>
        <v>0</v>
      </c>
      <c r="AG2065" s="17">
        <f>csvファイル貼付け!AG2065</f>
        <v>0</v>
      </c>
      <c r="AH2065" s="17">
        <f>csvファイル貼付け!AH2065</f>
        <v>0</v>
      </c>
      <c r="AI2065" s="17">
        <f>csvファイル貼付け!AI2065</f>
        <v>0</v>
      </c>
      <c r="AJ2065" s="17">
        <f>csvファイル貼付け!AJ2065</f>
        <v>0</v>
      </c>
      <c r="AK2065" s="17">
        <f>csvファイル貼付け!AK2065</f>
        <v>0</v>
      </c>
      <c r="AL2065" s="17">
        <f>csvファイル貼付け!AL2065</f>
        <v>0</v>
      </c>
      <c r="AM2065" s="17">
        <f>csvファイル貼付け!AM2065</f>
        <v>0</v>
      </c>
      <c r="AN2065" s="17">
        <f>csvファイル貼付け!AN2065</f>
        <v>0</v>
      </c>
      <c r="AO2065" s="17">
        <f>csvファイル貼付け!AO2065</f>
        <v>0</v>
      </c>
      <c r="AP2065" s="17">
        <f>csvファイル貼付け!AP2065</f>
        <v>0</v>
      </c>
      <c r="AQ2065" s="17" t="str">
        <f>TRIM(csvファイル貼付け!AQ2065)</f>
        <v/>
      </c>
      <c r="AR2065" s="17" t="str">
        <f>TRIM(csvファイル貼付け!AR2065)</f>
        <v/>
      </c>
      <c r="AS2065" s="17">
        <f>csvファイル貼付け!AS2065</f>
        <v>0</v>
      </c>
      <c r="AT2065" s="17" t="e">
        <f>VLOOKUP(""&amp;csvファイル貼付け!AT2065,変換テーブル!U:V,2,0)</f>
        <v>#N/A</v>
      </c>
    </row>
    <row r="2066" spans="1:46" ht="15" customHeight="1" x14ac:dyDescent="0.15">
      <c r="A2066" s="17" t="str">
        <f>RIGHT(csvファイル貼付け!A2066,5)</f>
        <v/>
      </c>
      <c r="B2066" s="17" t="str">
        <f>RIGHT("000"&amp; csvファイル貼付け!B2066,4)</f>
        <v>000</v>
      </c>
      <c r="C2066" s="17" t="str">
        <f>RIGHT(csvファイル貼付け!C2066,10)</f>
        <v/>
      </c>
      <c r="D2066" s="17" t="str">
        <f>TRIM(csvファイル貼付け!D2066)</f>
        <v/>
      </c>
      <c r="E2066" s="17" t="str">
        <f>TRIM(csvファイル貼付け!E2066)</f>
        <v/>
      </c>
      <c r="F2066" s="17" t="str">
        <f>TRIM(csvファイル貼付け!F2066)</f>
        <v/>
      </c>
      <c r="G2066" s="17" t="str">
        <f>TRIM(csvファイル貼付け!G2066)</f>
        <v/>
      </c>
      <c r="H2066" s="17" t="str">
        <f>TRIM(csvファイル貼付け!H2066)</f>
        <v/>
      </c>
      <c r="I2066" s="17" t="str">
        <f>TRIM(csvファイル貼付け!I2066)</f>
        <v/>
      </c>
      <c r="J2066" s="17" t="e">
        <f>VLOOKUP(""&amp; csvファイル貼付け!J2066,変換テーブル!G:H,2,0)</f>
        <v>#N/A</v>
      </c>
      <c r="K2066" s="17">
        <f>csvファイル貼付け!K2066</f>
        <v>0</v>
      </c>
      <c r="L2066" s="17">
        <f>csvファイル貼付け!L2066</f>
        <v>0</v>
      </c>
      <c r="M2066" s="17">
        <f>csvファイル貼付け!M2066</f>
        <v>0</v>
      </c>
      <c r="N2066" s="17">
        <f>csvファイル貼付け!N2066</f>
        <v>0</v>
      </c>
      <c r="O2066" s="17">
        <f>csvファイル貼付け!O2066</f>
        <v>0</v>
      </c>
      <c r="P2066" s="17">
        <f>csvファイル貼付け!P2066</f>
        <v>0</v>
      </c>
      <c r="Q2066" s="17">
        <f>csvファイル貼付け!Q2066</f>
        <v>0</v>
      </c>
      <c r="R2066" s="17" t="str">
        <f>RIGHT("000"&amp; csvファイル貼付け!R2066,4)</f>
        <v>000</v>
      </c>
      <c r="S2066" s="17" t="str">
        <f>TRIM(csvファイル貼付け!S2066)</f>
        <v/>
      </c>
      <c r="T2066" s="17" t="e">
        <f>VLOOKUP(""&amp; csvファイル貼付け!T2066,変換テーブル!K:L,2,0)</f>
        <v>#N/A</v>
      </c>
      <c r="U2066" s="17" t="e">
        <f>VLOOKUP(""&amp; csvファイル貼付け!U2066,変換テーブル!M:N,2,0)</f>
        <v>#N/A</v>
      </c>
      <c r="V2066" s="17">
        <f>csvファイル貼付け!V2066</f>
        <v>0</v>
      </c>
      <c r="W2066" s="17" t="e">
        <f>VLOOKUP(""&amp; csvファイル貼付け!W2066,変換テーブル!O:P,2,0)</f>
        <v>#N/A</v>
      </c>
      <c r="X2066" s="17" t="e">
        <f>VLOOKUP(""&amp; csvファイル貼付け!X2066,変換テーブル!Q:R,2,0)</f>
        <v>#N/A</v>
      </c>
      <c r="Y2066" s="17" t="e">
        <f>VLOOKUP(""&amp;csvファイル貼付け!Y2066,変換テーブル!S:T,2,0)</f>
        <v>#N/A</v>
      </c>
      <c r="Z2066" s="17">
        <f>csvファイル貼付け!Z2066</f>
        <v>0</v>
      </c>
      <c r="AA2066" s="17">
        <f>csvファイル貼付け!AA2066</f>
        <v>0</v>
      </c>
      <c r="AB2066" s="17">
        <f>csvファイル貼付け!AB2066</f>
        <v>0</v>
      </c>
      <c r="AC2066" s="17">
        <f>csvファイル貼付け!AC2066</f>
        <v>0</v>
      </c>
      <c r="AD2066" s="17">
        <f>csvファイル貼付け!AD2066</f>
        <v>0</v>
      </c>
      <c r="AE2066" s="17">
        <f>csvファイル貼付け!AE2066</f>
        <v>0</v>
      </c>
      <c r="AF2066" s="17">
        <f>csvファイル貼付け!AF2066</f>
        <v>0</v>
      </c>
      <c r="AG2066" s="17">
        <f>csvファイル貼付け!AG2066</f>
        <v>0</v>
      </c>
      <c r="AH2066" s="17">
        <f>csvファイル貼付け!AH2066</f>
        <v>0</v>
      </c>
      <c r="AI2066" s="17">
        <f>csvファイル貼付け!AI2066</f>
        <v>0</v>
      </c>
      <c r="AJ2066" s="17">
        <f>csvファイル貼付け!AJ2066</f>
        <v>0</v>
      </c>
      <c r="AK2066" s="17">
        <f>csvファイル貼付け!AK2066</f>
        <v>0</v>
      </c>
      <c r="AL2066" s="17">
        <f>csvファイル貼付け!AL2066</f>
        <v>0</v>
      </c>
      <c r="AM2066" s="17">
        <f>csvファイル貼付け!AM2066</f>
        <v>0</v>
      </c>
      <c r="AN2066" s="17">
        <f>csvファイル貼付け!AN2066</f>
        <v>0</v>
      </c>
      <c r="AO2066" s="17">
        <f>csvファイル貼付け!AO2066</f>
        <v>0</v>
      </c>
      <c r="AP2066" s="17">
        <f>csvファイル貼付け!AP2066</f>
        <v>0</v>
      </c>
      <c r="AQ2066" s="17" t="str">
        <f>TRIM(csvファイル貼付け!AQ2066)</f>
        <v/>
      </c>
      <c r="AR2066" s="17" t="str">
        <f>TRIM(csvファイル貼付け!AR2066)</f>
        <v/>
      </c>
      <c r="AS2066" s="17">
        <f>csvファイル貼付け!AS2066</f>
        <v>0</v>
      </c>
      <c r="AT2066" s="17" t="e">
        <f>VLOOKUP(""&amp;csvファイル貼付け!AT2066,変換テーブル!U:V,2,0)</f>
        <v>#N/A</v>
      </c>
    </row>
    <row r="2067" spans="1:46" ht="15" customHeight="1" x14ac:dyDescent="0.15">
      <c r="A2067" s="17" t="str">
        <f>RIGHT(csvファイル貼付け!A2067,5)</f>
        <v/>
      </c>
      <c r="B2067" s="17" t="str">
        <f>RIGHT("000"&amp; csvファイル貼付け!B2067,4)</f>
        <v>000</v>
      </c>
      <c r="C2067" s="17" t="str">
        <f>RIGHT(csvファイル貼付け!C2067,10)</f>
        <v/>
      </c>
      <c r="D2067" s="17" t="str">
        <f>TRIM(csvファイル貼付け!D2067)</f>
        <v/>
      </c>
      <c r="E2067" s="17" t="str">
        <f>TRIM(csvファイル貼付け!E2067)</f>
        <v/>
      </c>
      <c r="F2067" s="17" t="str">
        <f>TRIM(csvファイル貼付け!F2067)</f>
        <v/>
      </c>
      <c r="G2067" s="17" t="str">
        <f>TRIM(csvファイル貼付け!G2067)</f>
        <v/>
      </c>
      <c r="H2067" s="17" t="str">
        <f>TRIM(csvファイル貼付け!H2067)</f>
        <v/>
      </c>
      <c r="I2067" s="17" t="str">
        <f>TRIM(csvファイル貼付け!I2067)</f>
        <v/>
      </c>
      <c r="J2067" s="17" t="e">
        <f>VLOOKUP(""&amp; csvファイル貼付け!J2067,変換テーブル!G:H,2,0)</f>
        <v>#N/A</v>
      </c>
      <c r="K2067" s="17">
        <f>csvファイル貼付け!K2067</f>
        <v>0</v>
      </c>
      <c r="L2067" s="17">
        <f>csvファイル貼付け!L2067</f>
        <v>0</v>
      </c>
      <c r="M2067" s="17">
        <f>csvファイル貼付け!M2067</f>
        <v>0</v>
      </c>
      <c r="N2067" s="17">
        <f>csvファイル貼付け!N2067</f>
        <v>0</v>
      </c>
      <c r="O2067" s="17">
        <f>csvファイル貼付け!O2067</f>
        <v>0</v>
      </c>
      <c r="P2067" s="17">
        <f>csvファイル貼付け!P2067</f>
        <v>0</v>
      </c>
      <c r="Q2067" s="17">
        <f>csvファイル貼付け!Q2067</f>
        <v>0</v>
      </c>
      <c r="R2067" s="17" t="str">
        <f>RIGHT("000"&amp; csvファイル貼付け!R2067,4)</f>
        <v>000</v>
      </c>
      <c r="S2067" s="17" t="str">
        <f>TRIM(csvファイル貼付け!S2067)</f>
        <v/>
      </c>
      <c r="T2067" s="17" t="e">
        <f>VLOOKUP(""&amp; csvファイル貼付け!T2067,変換テーブル!K:L,2,0)</f>
        <v>#N/A</v>
      </c>
      <c r="U2067" s="17" t="e">
        <f>VLOOKUP(""&amp; csvファイル貼付け!U2067,変換テーブル!M:N,2,0)</f>
        <v>#N/A</v>
      </c>
      <c r="V2067" s="17">
        <f>csvファイル貼付け!V2067</f>
        <v>0</v>
      </c>
      <c r="W2067" s="17" t="e">
        <f>VLOOKUP(""&amp; csvファイル貼付け!W2067,変換テーブル!O:P,2,0)</f>
        <v>#N/A</v>
      </c>
      <c r="X2067" s="17" t="e">
        <f>VLOOKUP(""&amp; csvファイル貼付け!X2067,変換テーブル!Q:R,2,0)</f>
        <v>#N/A</v>
      </c>
      <c r="Y2067" s="17" t="e">
        <f>VLOOKUP(""&amp;csvファイル貼付け!Y2067,変換テーブル!S:T,2,0)</f>
        <v>#N/A</v>
      </c>
      <c r="Z2067" s="17">
        <f>csvファイル貼付け!Z2067</f>
        <v>0</v>
      </c>
      <c r="AA2067" s="17">
        <f>csvファイル貼付け!AA2067</f>
        <v>0</v>
      </c>
      <c r="AB2067" s="17">
        <f>csvファイル貼付け!AB2067</f>
        <v>0</v>
      </c>
      <c r="AC2067" s="17">
        <f>csvファイル貼付け!AC2067</f>
        <v>0</v>
      </c>
      <c r="AD2067" s="17">
        <f>csvファイル貼付け!AD2067</f>
        <v>0</v>
      </c>
      <c r="AE2067" s="17">
        <f>csvファイル貼付け!AE2067</f>
        <v>0</v>
      </c>
      <c r="AF2067" s="17">
        <f>csvファイル貼付け!AF2067</f>
        <v>0</v>
      </c>
      <c r="AG2067" s="17">
        <f>csvファイル貼付け!AG2067</f>
        <v>0</v>
      </c>
      <c r="AH2067" s="17">
        <f>csvファイル貼付け!AH2067</f>
        <v>0</v>
      </c>
      <c r="AI2067" s="17">
        <f>csvファイル貼付け!AI2067</f>
        <v>0</v>
      </c>
      <c r="AJ2067" s="17">
        <f>csvファイル貼付け!AJ2067</f>
        <v>0</v>
      </c>
      <c r="AK2067" s="17">
        <f>csvファイル貼付け!AK2067</f>
        <v>0</v>
      </c>
      <c r="AL2067" s="17">
        <f>csvファイル貼付け!AL2067</f>
        <v>0</v>
      </c>
      <c r="AM2067" s="17">
        <f>csvファイル貼付け!AM2067</f>
        <v>0</v>
      </c>
      <c r="AN2067" s="17">
        <f>csvファイル貼付け!AN2067</f>
        <v>0</v>
      </c>
      <c r="AO2067" s="17">
        <f>csvファイル貼付け!AO2067</f>
        <v>0</v>
      </c>
      <c r="AP2067" s="17">
        <f>csvファイル貼付け!AP2067</f>
        <v>0</v>
      </c>
      <c r="AQ2067" s="17" t="str">
        <f>TRIM(csvファイル貼付け!AQ2067)</f>
        <v/>
      </c>
      <c r="AR2067" s="17" t="str">
        <f>TRIM(csvファイル貼付け!AR2067)</f>
        <v/>
      </c>
      <c r="AS2067" s="17">
        <f>csvファイル貼付け!AS2067</f>
        <v>0</v>
      </c>
      <c r="AT2067" s="17" t="e">
        <f>VLOOKUP(""&amp;csvファイル貼付け!AT2067,変換テーブル!U:V,2,0)</f>
        <v>#N/A</v>
      </c>
    </row>
    <row r="2068" spans="1:46" ht="15" customHeight="1" x14ac:dyDescent="0.15">
      <c r="A2068" s="17" t="str">
        <f>RIGHT(csvファイル貼付け!A2068,5)</f>
        <v/>
      </c>
      <c r="B2068" s="17" t="str">
        <f>RIGHT("000"&amp; csvファイル貼付け!B2068,4)</f>
        <v>000</v>
      </c>
      <c r="C2068" s="17" t="str">
        <f>RIGHT(csvファイル貼付け!C2068,10)</f>
        <v/>
      </c>
      <c r="D2068" s="17" t="str">
        <f>TRIM(csvファイル貼付け!D2068)</f>
        <v/>
      </c>
      <c r="E2068" s="17" t="str">
        <f>TRIM(csvファイル貼付け!E2068)</f>
        <v/>
      </c>
      <c r="F2068" s="17" t="str">
        <f>TRIM(csvファイル貼付け!F2068)</f>
        <v/>
      </c>
      <c r="G2068" s="17" t="str">
        <f>TRIM(csvファイル貼付け!G2068)</f>
        <v/>
      </c>
      <c r="H2068" s="17" t="str">
        <f>TRIM(csvファイル貼付け!H2068)</f>
        <v/>
      </c>
      <c r="I2068" s="17" t="str">
        <f>TRIM(csvファイル貼付け!I2068)</f>
        <v/>
      </c>
      <c r="J2068" s="17" t="e">
        <f>VLOOKUP(""&amp; csvファイル貼付け!J2068,変換テーブル!G:H,2,0)</f>
        <v>#N/A</v>
      </c>
      <c r="K2068" s="17">
        <f>csvファイル貼付け!K2068</f>
        <v>0</v>
      </c>
      <c r="L2068" s="17">
        <f>csvファイル貼付け!L2068</f>
        <v>0</v>
      </c>
      <c r="M2068" s="17">
        <f>csvファイル貼付け!M2068</f>
        <v>0</v>
      </c>
      <c r="N2068" s="17">
        <f>csvファイル貼付け!N2068</f>
        <v>0</v>
      </c>
      <c r="O2068" s="17">
        <f>csvファイル貼付け!O2068</f>
        <v>0</v>
      </c>
      <c r="P2068" s="17">
        <f>csvファイル貼付け!P2068</f>
        <v>0</v>
      </c>
      <c r="Q2068" s="17">
        <f>csvファイル貼付け!Q2068</f>
        <v>0</v>
      </c>
      <c r="R2068" s="17" t="str">
        <f>RIGHT("000"&amp; csvファイル貼付け!R2068,4)</f>
        <v>000</v>
      </c>
      <c r="S2068" s="17" t="str">
        <f>TRIM(csvファイル貼付け!S2068)</f>
        <v/>
      </c>
      <c r="T2068" s="17" t="e">
        <f>VLOOKUP(""&amp; csvファイル貼付け!T2068,変換テーブル!K:L,2,0)</f>
        <v>#N/A</v>
      </c>
      <c r="U2068" s="17" t="e">
        <f>VLOOKUP(""&amp; csvファイル貼付け!U2068,変換テーブル!M:N,2,0)</f>
        <v>#N/A</v>
      </c>
      <c r="V2068" s="17">
        <f>csvファイル貼付け!V2068</f>
        <v>0</v>
      </c>
      <c r="W2068" s="17" t="e">
        <f>VLOOKUP(""&amp; csvファイル貼付け!W2068,変換テーブル!O:P,2,0)</f>
        <v>#N/A</v>
      </c>
      <c r="X2068" s="17" t="e">
        <f>VLOOKUP(""&amp; csvファイル貼付け!X2068,変換テーブル!Q:R,2,0)</f>
        <v>#N/A</v>
      </c>
      <c r="Y2068" s="17" t="e">
        <f>VLOOKUP(""&amp;csvファイル貼付け!Y2068,変換テーブル!S:T,2,0)</f>
        <v>#N/A</v>
      </c>
      <c r="Z2068" s="17">
        <f>csvファイル貼付け!Z2068</f>
        <v>0</v>
      </c>
      <c r="AA2068" s="17">
        <f>csvファイル貼付け!AA2068</f>
        <v>0</v>
      </c>
      <c r="AB2068" s="17">
        <f>csvファイル貼付け!AB2068</f>
        <v>0</v>
      </c>
      <c r="AC2068" s="17">
        <f>csvファイル貼付け!AC2068</f>
        <v>0</v>
      </c>
      <c r="AD2068" s="17">
        <f>csvファイル貼付け!AD2068</f>
        <v>0</v>
      </c>
      <c r="AE2068" s="17">
        <f>csvファイル貼付け!AE2068</f>
        <v>0</v>
      </c>
      <c r="AF2068" s="17">
        <f>csvファイル貼付け!AF2068</f>
        <v>0</v>
      </c>
      <c r="AG2068" s="17">
        <f>csvファイル貼付け!AG2068</f>
        <v>0</v>
      </c>
      <c r="AH2068" s="17">
        <f>csvファイル貼付け!AH2068</f>
        <v>0</v>
      </c>
      <c r="AI2068" s="17">
        <f>csvファイル貼付け!AI2068</f>
        <v>0</v>
      </c>
      <c r="AJ2068" s="17">
        <f>csvファイル貼付け!AJ2068</f>
        <v>0</v>
      </c>
      <c r="AK2068" s="17">
        <f>csvファイル貼付け!AK2068</f>
        <v>0</v>
      </c>
      <c r="AL2068" s="17">
        <f>csvファイル貼付け!AL2068</f>
        <v>0</v>
      </c>
      <c r="AM2068" s="17">
        <f>csvファイル貼付け!AM2068</f>
        <v>0</v>
      </c>
      <c r="AN2068" s="17">
        <f>csvファイル貼付け!AN2068</f>
        <v>0</v>
      </c>
      <c r="AO2068" s="17">
        <f>csvファイル貼付け!AO2068</f>
        <v>0</v>
      </c>
      <c r="AP2068" s="17">
        <f>csvファイル貼付け!AP2068</f>
        <v>0</v>
      </c>
      <c r="AQ2068" s="17" t="str">
        <f>TRIM(csvファイル貼付け!AQ2068)</f>
        <v/>
      </c>
      <c r="AR2068" s="17" t="str">
        <f>TRIM(csvファイル貼付け!AR2068)</f>
        <v/>
      </c>
      <c r="AS2068" s="17">
        <f>csvファイル貼付け!AS2068</f>
        <v>0</v>
      </c>
      <c r="AT2068" s="17" t="e">
        <f>VLOOKUP(""&amp;csvファイル貼付け!AT2068,変換テーブル!U:V,2,0)</f>
        <v>#N/A</v>
      </c>
    </row>
    <row r="2069" spans="1:46" ht="15" customHeight="1" x14ac:dyDescent="0.15">
      <c r="A2069" s="17" t="str">
        <f>RIGHT(csvファイル貼付け!A2069,5)</f>
        <v/>
      </c>
      <c r="B2069" s="17" t="str">
        <f>RIGHT("000"&amp; csvファイル貼付け!B2069,4)</f>
        <v>000</v>
      </c>
      <c r="C2069" s="17" t="str">
        <f>RIGHT(csvファイル貼付け!C2069,10)</f>
        <v/>
      </c>
      <c r="D2069" s="17" t="str">
        <f>TRIM(csvファイル貼付け!D2069)</f>
        <v/>
      </c>
      <c r="E2069" s="17" t="str">
        <f>TRIM(csvファイル貼付け!E2069)</f>
        <v/>
      </c>
      <c r="F2069" s="17" t="str">
        <f>TRIM(csvファイル貼付け!F2069)</f>
        <v/>
      </c>
      <c r="G2069" s="17" t="str">
        <f>TRIM(csvファイル貼付け!G2069)</f>
        <v/>
      </c>
      <c r="H2069" s="17" t="str">
        <f>TRIM(csvファイル貼付け!H2069)</f>
        <v/>
      </c>
      <c r="I2069" s="17" t="str">
        <f>TRIM(csvファイル貼付け!I2069)</f>
        <v/>
      </c>
      <c r="J2069" s="17" t="e">
        <f>VLOOKUP(""&amp; csvファイル貼付け!J2069,変換テーブル!G:H,2,0)</f>
        <v>#N/A</v>
      </c>
      <c r="K2069" s="17">
        <f>csvファイル貼付け!K2069</f>
        <v>0</v>
      </c>
      <c r="L2069" s="17">
        <f>csvファイル貼付け!L2069</f>
        <v>0</v>
      </c>
      <c r="M2069" s="17">
        <f>csvファイル貼付け!M2069</f>
        <v>0</v>
      </c>
      <c r="N2069" s="17">
        <f>csvファイル貼付け!N2069</f>
        <v>0</v>
      </c>
      <c r="O2069" s="17">
        <f>csvファイル貼付け!O2069</f>
        <v>0</v>
      </c>
      <c r="P2069" s="17">
        <f>csvファイル貼付け!P2069</f>
        <v>0</v>
      </c>
      <c r="Q2069" s="17">
        <f>csvファイル貼付け!Q2069</f>
        <v>0</v>
      </c>
      <c r="R2069" s="17" t="str">
        <f>RIGHT("000"&amp; csvファイル貼付け!R2069,4)</f>
        <v>000</v>
      </c>
      <c r="S2069" s="17" t="str">
        <f>TRIM(csvファイル貼付け!S2069)</f>
        <v/>
      </c>
      <c r="T2069" s="17" t="e">
        <f>VLOOKUP(""&amp; csvファイル貼付け!T2069,変換テーブル!K:L,2,0)</f>
        <v>#N/A</v>
      </c>
      <c r="U2069" s="17" t="e">
        <f>VLOOKUP(""&amp; csvファイル貼付け!U2069,変換テーブル!M:N,2,0)</f>
        <v>#N/A</v>
      </c>
      <c r="V2069" s="17">
        <f>csvファイル貼付け!V2069</f>
        <v>0</v>
      </c>
      <c r="W2069" s="17" t="e">
        <f>VLOOKUP(""&amp; csvファイル貼付け!W2069,変換テーブル!O:P,2,0)</f>
        <v>#N/A</v>
      </c>
      <c r="X2069" s="17" t="e">
        <f>VLOOKUP(""&amp; csvファイル貼付け!X2069,変換テーブル!Q:R,2,0)</f>
        <v>#N/A</v>
      </c>
      <c r="Y2069" s="17" t="e">
        <f>VLOOKUP(""&amp;csvファイル貼付け!Y2069,変換テーブル!S:T,2,0)</f>
        <v>#N/A</v>
      </c>
      <c r="Z2069" s="17">
        <f>csvファイル貼付け!Z2069</f>
        <v>0</v>
      </c>
      <c r="AA2069" s="17">
        <f>csvファイル貼付け!AA2069</f>
        <v>0</v>
      </c>
      <c r="AB2069" s="17">
        <f>csvファイル貼付け!AB2069</f>
        <v>0</v>
      </c>
      <c r="AC2069" s="17">
        <f>csvファイル貼付け!AC2069</f>
        <v>0</v>
      </c>
      <c r="AD2069" s="17">
        <f>csvファイル貼付け!AD2069</f>
        <v>0</v>
      </c>
      <c r="AE2069" s="17">
        <f>csvファイル貼付け!AE2069</f>
        <v>0</v>
      </c>
      <c r="AF2069" s="17">
        <f>csvファイル貼付け!AF2069</f>
        <v>0</v>
      </c>
      <c r="AG2069" s="17">
        <f>csvファイル貼付け!AG2069</f>
        <v>0</v>
      </c>
      <c r="AH2069" s="17">
        <f>csvファイル貼付け!AH2069</f>
        <v>0</v>
      </c>
      <c r="AI2069" s="17">
        <f>csvファイル貼付け!AI2069</f>
        <v>0</v>
      </c>
      <c r="AJ2069" s="17">
        <f>csvファイル貼付け!AJ2069</f>
        <v>0</v>
      </c>
      <c r="AK2069" s="17">
        <f>csvファイル貼付け!AK2069</f>
        <v>0</v>
      </c>
      <c r="AL2069" s="17">
        <f>csvファイル貼付け!AL2069</f>
        <v>0</v>
      </c>
      <c r="AM2069" s="17">
        <f>csvファイル貼付け!AM2069</f>
        <v>0</v>
      </c>
      <c r="AN2069" s="17">
        <f>csvファイル貼付け!AN2069</f>
        <v>0</v>
      </c>
      <c r="AO2069" s="17">
        <f>csvファイル貼付け!AO2069</f>
        <v>0</v>
      </c>
      <c r="AP2069" s="17">
        <f>csvファイル貼付け!AP2069</f>
        <v>0</v>
      </c>
      <c r="AQ2069" s="17" t="str">
        <f>TRIM(csvファイル貼付け!AQ2069)</f>
        <v/>
      </c>
      <c r="AR2069" s="17" t="str">
        <f>TRIM(csvファイル貼付け!AR2069)</f>
        <v/>
      </c>
      <c r="AS2069" s="17">
        <f>csvファイル貼付け!AS2069</f>
        <v>0</v>
      </c>
      <c r="AT2069" s="17" t="e">
        <f>VLOOKUP(""&amp;csvファイル貼付け!AT2069,変換テーブル!U:V,2,0)</f>
        <v>#N/A</v>
      </c>
    </row>
    <row r="2070" spans="1:46" ht="15" customHeight="1" x14ac:dyDescent="0.15">
      <c r="A2070" s="17" t="str">
        <f>RIGHT(csvファイル貼付け!A2070,5)</f>
        <v/>
      </c>
      <c r="B2070" s="17" t="str">
        <f>RIGHT("000"&amp; csvファイル貼付け!B2070,4)</f>
        <v>000</v>
      </c>
      <c r="C2070" s="17" t="str">
        <f>RIGHT(csvファイル貼付け!C2070,10)</f>
        <v/>
      </c>
      <c r="D2070" s="17" t="str">
        <f>TRIM(csvファイル貼付け!D2070)</f>
        <v/>
      </c>
      <c r="E2070" s="17" t="str">
        <f>TRIM(csvファイル貼付け!E2070)</f>
        <v/>
      </c>
      <c r="F2070" s="17" t="str">
        <f>TRIM(csvファイル貼付け!F2070)</f>
        <v/>
      </c>
      <c r="G2070" s="17" t="str">
        <f>TRIM(csvファイル貼付け!G2070)</f>
        <v/>
      </c>
      <c r="H2070" s="17" t="str">
        <f>TRIM(csvファイル貼付け!H2070)</f>
        <v/>
      </c>
      <c r="I2070" s="17" t="str">
        <f>TRIM(csvファイル貼付け!I2070)</f>
        <v/>
      </c>
      <c r="J2070" s="17" t="e">
        <f>VLOOKUP(""&amp; csvファイル貼付け!J2070,変換テーブル!G:H,2,0)</f>
        <v>#N/A</v>
      </c>
      <c r="K2070" s="17">
        <f>csvファイル貼付け!K2070</f>
        <v>0</v>
      </c>
      <c r="L2070" s="17">
        <f>csvファイル貼付け!L2070</f>
        <v>0</v>
      </c>
      <c r="M2070" s="17">
        <f>csvファイル貼付け!M2070</f>
        <v>0</v>
      </c>
      <c r="N2070" s="17">
        <f>csvファイル貼付け!N2070</f>
        <v>0</v>
      </c>
      <c r="O2070" s="17">
        <f>csvファイル貼付け!O2070</f>
        <v>0</v>
      </c>
      <c r="P2070" s="17">
        <f>csvファイル貼付け!P2070</f>
        <v>0</v>
      </c>
      <c r="Q2070" s="17">
        <f>csvファイル貼付け!Q2070</f>
        <v>0</v>
      </c>
      <c r="R2070" s="17" t="str">
        <f>RIGHT("000"&amp; csvファイル貼付け!R2070,4)</f>
        <v>000</v>
      </c>
      <c r="S2070" s="17" t="str">
        <f>TRIM(csvファイル貼付け!S2070)</f>
        <v/>
      </c>
      <c r="T2070" s="17" t="e">
        <f>VLOOKUP(""&amp; csvファイル貼付け!T2070,変換テーブル!K:L,2,0)</f>
        <v>#N/A</v>
      </c>
      <c r="U2070" s="17" t="e">
        <f>VLOOKUP(""&amp; csvファイル貼付け!U2070,変換テーブル!M:N,2,0)</f>
        <v>#N/A</v>
      </c>
      <c r="V2070" s="17">
        <f>csvファイル貼付け!V2070</f>
        <v>0</v>
      </c>
      <c r="W2070" s="17" t="e">
        <f>VLOOKUP(""&amp; csvファイル貼付け!W2070,変換テーブル!O:P,2,0)</f>
        <v>#N/A</v>
      </c>
      <c r="X2070" s="17" t="e">
        <f>VLOOKUP(""&amp; csvファイル貼付け!X2070,変換テーブル!Q:R,2,0)</f>
        <v>#N/A</v>
      </c>
      <c r="Y2070" s="17" t="e">
        <f>VLOOKUP(""&amp;csvファイル貼付け!Y2070,変換テーブル!S:T,2,0)</f>
        <v>#N/A</v>
      </c>
      <c r="Z2070" s="17">
        <f>csvファイル貼付け!Z2070</f>
        <v>0</v>
      </c>
      <c r="AA2070" s="17">
        <f>csvファイル貼付け!AA2070</f>
        <v>0</v>
      </c>
      <c r="AB2070" s="17">
        <f>csvファイル貼付け!AB2070</f>
        <v>0</v>
      </c>
      <c r="AC2070" s="17">
        <f>csvファイル貼付け!AC2070</f>
        <v>0</v>
      </c>
      <c r="AD2070" s="17">
        <f>csvファイル貼付け!AD2070</f>
        <v>0</v>
      </c>
      <c r="AE2070" s="17">
        <f>csvファイル貼付け!AE2070</f>
        <v>0</v>
      </c>
      <c r="AF2070" s="17">
        <f>csvファイル貼付け!AF2070</f>
        <v>0</v>
      </c>
      <c r="AG2070" s="17">
        <f>csvファイル貼付け!AG2070</f>
        <v>0</v>
      </c>
      <c r="AH2070" s="17">
        <f>csvファイル貼付け!AH2070</f>
        <v>0</v>
      </c>
      <c r="AI2070" s="17">
        <f>csvファイル貼付け!AI2070</f>
        <v>0</v>
      </c>
      <c r="AJ2070" s="17">
        <f>csvファイル貼付け!AJ2070</f>
        <v>0</v>
      </c>
      <c r="AK2070" s="17">
        <f>csvファイル貼付け!AK2070</f>
        <v>0</v>
      </c>
      <c r="AL2070" s="17">
        <f>csvファイル貼付け!AL2070</f>
        <v>0</v>
      </c>
      <c r="AM2070" s="17">
        <f>csvファイル貼付け!AM2070</f>
        <v>0</v>
      </c>
      <c r="AN2070" s="17">
        <f>csvファイル貼付け!AN2070</f>
        <v>0</v>
      </c>
      <c r="AO2070" s="17">
        <f>csvファイル貼付け!AO2070</f>
        <v>0</v>
      </c>
      <c r="AP2070" s="17">
        <f>csvファイル貼付け!AP2070</f>
        <v>0</v>
      </c>
      <c r="AQ2070" s="17" t="str">
        <f>TRIM(csvファイル貼付け!AQ2070)</f>
        <v/>
      </c>
      <c r="AR2070" s="17" t="str">
        <f>TRIM(csvファイル貼付け!AR2070)</f>
        <v/>
      </c>
      <c r="AS2070" s="17">
        <f>csvファイル貼付け!AS2070</f>
        <v>0</v>
      </c>
      <c r="AT2070" s="17" t="e">
        <f>VLOOKUP(""&amp;csvファイル貼付け!AT2070,変換テーブル!U:V,2,0)</f>
        <v>#N/A</v>
      </c>
    </row>
    <row r="2071" spans="1:46" ht="15" customHeight="1" x14ac:dyDescent="0.15">
      <c r="A2071" s="17" t="str">
        <f>RIGHT(csvファイル貼付け!A2071,5)</f>
        <v/>
      </c>
      <c r="B2071" s="17" t="str">
        <f>RIGHT("000"&amp; csvファイル貼付け!B2071,4)</f>
        <v>000</v>
      </c>
      <c r="C2071" s="17" t="str">
        <f>RIGHT(csvファイル貼付け!C2071,10)</f>
        <v/>
      </c>
      <c r="D2071" s="17" t="str">
        <f>TRIM(csvファイル貼付け!D2071)</f>
        <v/>
      </c>
      <c r="E2071" s="17" t="str">
        <f>TRIM(csvファイル貼付け!E2071)</f>
        <v/>
      </c>
      <c r="F2071" s="17" t="str">
        <f>TRIM(csvファイル貼付け!F2071)</f>
        <v/>
      </c>
      <c r="G2071" s="17" t="str">
        <f>TRIM(csvファイル貼付け!G2071)</f>
        <v/>
      </c>
      <c r="H2071" s="17" t="str">
        <f>TRIM(csvファイル貼付け!H2071)</f>
        <v/>
      </c>
      <c r="I2071" s="17" t="str">
        <f>TRIM(csvファイル貼付け!I2071)</f>
        <v/>
      </c>
      <c r="J2071" s="17" t="e">
        <f>VLOOKUP(""&amp; csvファイル貼付け!J2071,変換テーブル!G:H,2,0)</f>
        <v>#N/A</v>
      </c>
      <c r="K2071" s="17">
        <f>csvファイル貼付け!K2071</f>
        <v>0</v>
      </c>
      <c r="L2071" s="17">
        <f>csvファイル貼付け!L2071</f>
        <v>0</v>
      </c>
      <c r="M2071" s="17">
        <f>csvファイル貼付け!M2071</f>
        <v>0</v>
      </c>
      <c r="N2071" s="17">
        <f>csvファイル貼付け!N2071</f>
        <v>0</v>
      </c>
      <c r="O2071" s="17">
        <f>csvファイル貼付け!O2071</f>
        <v>0</v>
      </c>
      <c r="P2071" s="17">
        <f>csvファイル貼付け!P2071</f>
        <v>0</v>
      </c>
      <c r="Q2071" s="17">
        <f>csvファイル貼付け!Q2071</f>
        <v>0</v>
      </c>
      <c r="R2071" s="17" t="str">
        <f>RIGHT("000"&amp; csvファイル貼付け!R2071,4)</f>
        <v>000</v>
      </c>
      <c r="S2071" s="17" t="str">
        <f>TRIM(csvファイル貼付け!S2071)</f>
        <v/>
      </c>
      <c r="T2071" s="17" t="e">
        <f>VLOOKUP(""&amp; csvファイル貼付け!T2071,変換テーブル!K:L,2,0)</f>
        <v>#N/A</v>
      </c>
      <c r="U2071" s="17" t="e">
        <f>VLOOKUP(""&amp; csvファイル貼付け!U2071,変換テーブル!M:N,2,0)</f>
        <v>#N/A</v>
      </c>
      <c r="V2071" s="17">
        <f>csvファイル貼付け!V2071</f>
        <v>0</v>
      </c>
      <c r="W2071" s="17" t="e">
        <f>VLOOKUP(""&amp; csvファイル貼付け!W2071,変換テーブル!O:P,2,0)</f>
        <v>#N/A</v>
      </c>
      <c r="X2071" s="17" t="e">
        <f>VLOOKUP(""&amp; csvファイル貼付け!X2071,変換テーブル!Q:R,2,0)</f>
        <v>#N/A</v>
      </c>
      <c r="Y2071" s="17" t="e">
        <f>VLOOKUP(""&amp;csvファイル貼付け!Y2071,変換テーブル!S:T,2,0)</f>
        <v>#N/A</v>
      </c>
      <c r="Z2071" s="17">
        <f>csvファイル貼付け!Z2071</f>
        <v>0</v>
      </c>
      <c r="AA2071" s="17">
        <f>csvファイル貼付け!AA2071</f>
        <v>0</v>
      </c>
      <c r="AB2071" s="17">
        <f>csvファイル貼付け!AB2071</f>
        <v>0</v>
      </c>
      <c r="AC2071" s="17">
        <f>csvファイル貼付け!AC2071</f>
        <v>0</v>
      </c>
      <c r="AD2071" s="17">
        <f>csvファイル貼付け!AD2071</f>
        <v>0</v>
      </c>
      <c r="AE2071" s="17">
        <f>csvファイル貼付け!AE2071</f>
        <v>0</v>
      </c>
      <c r="AF2071" s="17">
        <f>csvファイル貼付け!AF2071</f>
        <v>0</v>
      </c>
      <c r="AG2071" s="17">
        <f>csvファイル貼付け!AG2071</f>
        <v>0</v>
      </c>
      <c r="AH2071" s="17">
        <f>csvファイル貼付け!AH2071</f>
        <v>0</v>
      </c>
      <c r="AI2071" s="17">
        <f>csvファイル貼付け!AI2071</f>
        <v>0</v>
      </c>
      <c r="AJ2071" s="17">
        <f>csvファイル貼付け!AJ2071</f>
        <v>0</v>
      </c>
      <c r="AK2071" s="17">
        <f>csvファイル貼付け!AK2071</f>
        <v>0</v>
      </c>
      <c r="AL2071" s="17">
        <f>csvファイル貼付け!AL2071</f>
        <v>0</v>
      </c>
      <c r="AM2071" s="17">
        <f>csvファイル貼付け!AM2071</f>
        <v>0</v>
      </c>
      <c r="AN2071" s="17">
        <f>csvファイル貼付け!AN2071</f>
        <v>0</v>
      </c>
      <c r="AO2071" s="17">
        <f>csvファイル貼付け!AO2071</f>
        <v>0</v>
      </c>
      <c r="AP2071" s="17">
        <f>csvファイル貼付け!AP2071</f>
        <v>0</v>
      </c>
      <c r="AQ2071" s="17" t="str">
        <f>TRIM(csvファイル貼付け!AQ2071)</f>
        <v/>
      </c>
      <c r="AR2071" s="17" t="str">
        <f>TRIM(csvファイル貼付け!AR2071)</f>
        <v/>
      </c>
      <c r="AS2071" s="17">
        <f>csvファイル貼付け!AS2071</f>
        <v>0</v>
      </c>
      <c r="AT2071" s="17" t="e">
        <f>VLOOKUP(""&amp;csvファイル貼付け!AT2071,変換テーブル!U:V,2,0)</f>
        <v>#N/A</v>
      </c>
    </row>
    <row r="2072" spans="1:46" ht="15" customHeight="1" x14ac:dyDescent="0.15">
      <c r="A2072" s="17" t="str">
        <f>RIGHT(csvファイル貼付け!A2072,5)</f>
        <v/>
      </c>
      <c r="B2072" s="17" t="str">
        <f>RIGHT("000"&amp; csvファイル貼付け!B2072,4)</f>
        <v>000</v>
      </c>
      <c r="C2072" s="17" t="str">
        <f>RIGHT(csvファイル貼付け!C2072,10)</f>
        <v/>
      </c>
      <c r="D2072" s="17" t="str">
        <f>TRIM(csvファイル貼付け!D2072)</f>
        <v/>
      </c>
      <c r="E2072" s="17" t="str">
        <f>TRIM(csvファイル貼付け!E2072)</f>
        <v/>
      </c>
      <c r="F2072" s="17" t="str">
        <f>TRIM(csvファイル貼付け!F2072)</f>
        <v/>
      </c>
      <c r="G2072" s="17" t="str">
        <f>TRIM(csvファイル貼付け!G2072)</f>
        <v/>
      </c>
      <c r="H2072" s="17" t="str">
        <f>TRIM(csvファイル貼付け!H2072)</f>
        <v/>
      </c>
      <c r="I2072" s="17" t="str">
        <f>TRIM(csvファイル貼付け!I2072)</f>
        <v/>
      </c>
      <c r="J2072" s="17" t="e">
        <f>VLOOKUP(""&amp; csvファイル貼付け!J2072,変換テーブル!G:H,2,0)</f>
        <v>#N/A</v>
      </c>
      <c r="K2072" s="17">
        <f>csvファイル貼付け!K2072</f>
        <v>0</v>
      </c>
      <c r="L2072" s="17">
        <f>csvファイル貼付け!L2072</f>
        <v>0</v>
      </c>
      <c r="M2072" s="17">
        <f>csvファイル貼付け!M2072</f>
        <v>0</v>
      </c>
      <c r="N2072" s="17">
        <f>csvファイル貼付け!N2072</f>
        <v>0</v>
      </c>
      <c r="O2072" s="17">
        <f>csvファイル貼付け!O2072</f>
        <v>0</v>
      </c>
      <c r="P2072" s="17">
        <f>csvファイル貼付け!P2072</f>
        <v>0</v>
      </c>
      <c r="Q2072" s="17">
        <f>csvファイル貼付け!Q2072</f>
        <v>0</v>
      </c>
      <c r="R2072" s="17" t="str">
        <f>RIGHT("000"&amp; csvファイル貼付け!R2072,4)</f>
        <v>000</v>
      </c>
      <c r="S2072" s="17" t="str">
        <f>TRIM(csvファイル貼付け!S2072)</f>
        <v/>
      </c>
      <c r="T2072" s="17" t="e">
        <f>VLOOKUP(""&amp; csvファイル貼付け!T2072,変換テーブル!K:L,2,0)</f>
        <v>#N/A</v>
      </c>
      <c r="U2072" s="17" t="e">
        <f>VLOOKUP(""&amp; csvファイル貼付け!U2072,変換テーブル!M:N,2,0)</f>
        <v>#N/A</v>
      </c>
      <c r="V2072" s="17">
        <f>csvファイル貼付け!V2072</f>
        <v>0</v>
      </c>
      <c r="W2072" s="17" t="e">
        <f>VLOOKUP(""&amp; csvファイル貼付け!W2072,変換テーブル!O:P,2,0)</f>
        <v>#N/A</v>
      </c>
      <c r="X2072" s="17" t="e">
        <f>VLOOKUP(""&amp; csvファイル貼付け!X2072,変換テーブル!Q:R,2,0)</f>
        <v>#N/A</v>
      </c>
      <c r="Y2072" s="17" t="e">
        <f>VLOOKUP(""&amp;csvファイル貼付け!Y2072,変換テーブル!S:T,2,0)</f>
        <v>#N/A</v>
      </c>
      <c r="Z2072" s="17">
        <f>csvファイル貼付け!Z2072</f>
        <v>0</v>
      </c>
      <c r="AA2072" s="17">
        <f>csvファイル貼付け!AA2072</f>
        <v>0</v>
      </c>
      <c r="AB2072" s="17">
        <f>csvファイル貼付け!AB2072</f>
        <v>0</v>
      </c>
      <c r="AC2072" s="17">
        <f>csvファイル貼付け!AC2072</f>
        <v>0</v>
      </c>
      <c r="AD2072" s="17">
        <f>csvファイル貼付け!AD2072</f>
        <v>0</v>
      </c>
      <c r="AE2072" s="17">
        <f>csvファイル貼付け!AE2072</f>
        <v>0</v>
      </c>
      <c r="AF2072" s="17">
        <f>csvファイル貼付け!AF2072</f>
        <v>0</v>
      </c>
      <c r="AG2072" s="17">
        <f>csvファイル貼付け!AG2072</f>
        <v>0</v>
      </c>
      <c r="AH2072" s="17">
        <f>csvファイル貼付け!AH2072</f>
        <v>0</v>
      </c>
      <c r="AI2072" s="17">
        <f>csvファイル貼付け!AI2072</f>
        <v>0</v>
      </c>
      <c r="AJ2072" s="17">
        <f>csvファイル貼付け!AJ2072</f>
        <v>0</v>
      </c>
      <c r="AK2072" s="17">
        <f>csvファイル貼付け!AK2072</f>
        <v>0</v>
      </c>
      <c r="AL2072" s="17">
        <f>csvファイル貼付け!AL2072</f>
        <v>0</v>
      </c>
      <c r="AM2072" s="17">
        <f>csvファイル貼付け!AM2072</f>
        <v>0</v>
      </c>
      <c r="AN2072" s="17">
        <f>csvファイル貼付け!AN2072</f>
        <v>0</v>
      </c>
      <c r="AO2072" s="17">
        <f>csvファイル貼付け!AO2072</f>
        <v>0</v>
      </c>
      <c r="AP2072" s="17">
        <f>csvファイル貼付け!AP2072</f>
        <v>0</v>
      </c>
      <c r="AQ2072" s="17" t="str">
        <f>TRIM(csvファイル貼付け!AQ2072)</f>
        <v/>
      </c>
      <c r="AR2072" s="17" t="str">
        <f>TRIM(csvファイル貼付け!AR2072)</f>
        <v/>
      </c>
      <c r="AS2072" s="17">
        <f>csvファイル貼付け!AS2072</f>
        <v>0</v>
      </c>
      <c r="AT2072" s="17" t="e">
        <f>VLOOKUP(""&amp;csvファイル貼付け!AT2072,変換テーブル!U:V,2,0)</f>
        <v>#N/A</v>
      </c>
    </row>
    <row r="2073" spans="1:46" ht="15" customHeight="1" x14ac:dyDescent="0.15">
      <c r="A2073" s="17" t="str">
        <f>RIGHT(csvファイル貼付け!A2073,5)</f>
        <v/>
      </c>
      <c r="B2073" s="17" t="str">
        <f>RIGHT("000"&amp; csvファイル貼付け!B2073,4)</f>
        <v>000</v>
      </c>
      <c r="C2073" s="17" t="str">
        <f>RIGHT(csvファイル貼付け!C2073,10)</f>
        <v/>
      </c>
      <c r="D2073" s="17" t="str">
        <f>TRIM(csvファイル貼付け!D2073)</f>
        <v/>
      </c>
      <c r="E2073" s="17" t="str">
        <f>TRIM(csvファイル貼付け!E2073)</f>
        <v/>
      </c>
      <c r="F2073" s="17" t="str">
        <f>TRIM(csvファイル貼付け!F2073)</f>
        <v/>
      </c>
      <c r="G2073" s="17" t="str">
        <f>TRIM(csvファイル貼付け!G2073)</f>
        <v/>
      </c>
      <c r="H2073" s="17" t="str">
        <f>TRIM(csvファイル貼付け!H2073)</f>
        <v/>
      </c>
      <c r="I2073" s="17" t="str">
        <f>TRIM(csvファイル貼付け!I2073)</f>
        <v/>
      </c>
      <c r="J2073" s="17" t="e">
        <f>VLOOKUP(""&amp; csvファイル貼付け!J2073,変換テーブル!G:H,2,0)</f>
        <v>#N/A</v>
      </c>
      <c r="K2073" s="17">
        <f>csvファイル貼付け!K2073</f>
        <v>0</v>
      </c>
      <c r="L2073" s="17">
        <f>csvファイル貼付け!L2073</f>
        <v>0</v>
      </c>
      <c r="M2073" s="17">
        <f>csvファイル貼付け!M2073</f>
        <v>0</v>
      </c>
      <c r="N2073" s="17">
        <f>csvファイル貼付け!N2073</f>
        <v>0</v>
      </c>
      <c r="O2073" s="17">
        <f>csvファイル貼付け!O2073</f>
        <v>0</v>
      </c>
      <c r="P2073" s="17">
        <f>csvファイル貼付け!P2073</f>
        <v>0</v>
      </c>
      <c r="Q2073" s="17">
        <f>csvファイル貼付け!Q2073</f>
        <v>0</v>
      </c>
      <c r="R2073" s="17" t="str">
        <f>RIGHT("000"&amp; csvファイル貼付け!R2073,4)</f>
        <v>000</v>
      </c>
      <c r="S2073" s="17" t="str">
        <f>TRIM(csvファイル貼付け!S2073)</f>
        <v/>
      </c>
      <c r="T2073" s="17" t="e">
        <f>VLOOKUP(""&amp; csvファイル貼付け!T2073,変換テーブル!K:L,2,0)</f>
        <v>#N/A</v>
      </c>
      <c r="U2073" s="17" t="e">
        <f>VLOOKUP(""&amp; csvファイル貼付け!U2073,変換テーブル!M:N,2,0)</f>
        <v>#N/A</v>
      </c>
      <c r="V2073" s="17">
        <f>csvファイル貼付け!V2073</f>
        <v>0</v>
      </c>
      <c r="W2073" s="17" t="e">
        <f>VLOOKUP(""&amp; csvファイル貼付け!W2073,変換テーブル!O:P,2,0)</f>
        <v>#N/A</v>
      </c>
      <c r="X2073" s="17" t="e">
        <f>VLOOKUP(""&amp; csvファイル貼付け!X2073,変換テーブル!Q:R,2,0)</f>
        <v>#N/A</v>
      </c>
      <c r="Y2073" s="17" t="e">
        <f>VLOOKUP(""&amp;csvファイル貼付け!Y2073,変換テーブル!S:T,2,0)</f>
        <v>#N/A</v>
      </c>
      <c r="Z2073" s="17">
        <f>csvファイル貼付け!Z2073</f>
        <v>0</v>
      </c>
      <c r="AA2073" s="17">
        <f>csvファイル貼付け!AA2073</f>
        <v>0</v>
      </c>
      <c r="AB2073" s="17">
        <f>csvファイル貼付け!AB2073</f>
        <v>0</v>
      </c>
      <c r="AC2073" s="17">
        <f>csvファイル貼付け!AC2073</f>
        <v>0</v>
      </c>
      <c r="AD2073" s="17">
        <f>csvファイル貼付け!AD2073</f>
        <v>0</v>
      </c>
      <c r="AE2073" s="17">
        <f>csvファイル貼付け!AE2073</f>
        <v>0</v>
      </c>
      <c r="AF2073" s="17">
        <f>csvファイル貼付け!AF2073</f>
        <v>0</v>
      </c>
      <c r="AG2073" s="17">
        <f>csvファイル貼付け!AG2073</f>
        <v>0</v>
      </c>
      <c r="AH2073" s="17">
        <f>csvファイル貼付け!AH2073</f>
        <v>0</v>
      </c>
      <c r="AI2073" s="17">
        <f>csvファイル貼付け!AI2073</f>
        <v>0</v>
      </c>
      <c r="AJ2073" s="17">
        <f>csvファイル貼付け!AJ2073</f>
        <v>0</v>
      </c>
      <c r="AK2073" s="17">
        <f>csvファイル貼付け!AK2073</f>
        <v>0</v>
      </c>
      <c r="AL2073" s="17">
        <f>csvファイル貼付け!AL2073</f>
        <v>0</v>
      </c>
      <c r="AM2073" s="17">
        <f>csvファイル貼付け!AM2073</f>
        <v>0</v>
      </c>
      <c r="AN2073" s="17">
        <f>csvファイル貼付け!AN2073</f>
        <v>0</v>
      </c>
      <c r="AO2073" s="17">
        <f>csvファイル貼付け!AO2073</f>
        <v>0</v>
      </c>
      <c r="AP2073" s="17">
        <f>csvファイル貼付け!AP2073</f>
        <v>0</v>
      </c>
      <c r="AQ2073" s="17" t="str">
        <f>TRIM(csvファイル貼付け!AQ2073)</f>
        <v/>
      </c>
      <c r="AR2073" s="17" t="str">
        <f>TRIM(csvファイル貼付け!AR2073)</f>
        <v/>
      </c>
      <c r="AS2073" s="17">
        <f>csvファイル貼付け!AS2073</f>
        <v>0</v>
      </c>
      <c r="AT2073" s="17" t="e">
        <f>VLOOKUP(""&amp;csvファイル貼付け!AT2073,変換テーブル!U:V,2,0)</f>
        <v>#N/A</v>
      </c>
    </row>
    <row r="2074" spans="1:46" ht="15" customHeight="1" x14ac:dyDescent="0.15">
      <c r="A2074" s="17" t="str">
        <f>RIGHT(csvファイル貼付け!A2074,5)</f>
        <v/>
      </c>
      <c r="B2074" s="17" t="str">
        <f>RIGHT("000"&amp; csvファイル貼付け!B2074,4)</f>
        <v>000</v>
      </c>
      <c r="C2074" s="17" t="str">
        <f>RIGHT(csvファイル貼付け!C2074,10)</f>
        <v/>
      </c>
      <c r="D2074" s="17" t="str">
        <f>TRIM(csvファイル貼付け!D2074)</f>
        <v/>
      </c>
      <c r="E2074" s="17" t="str">
        <f>TRIM(csvファイル貼付け!E2074)</f>
        <v/>
      </c>
      <c r="F2074" s="17" t="str">
        <f>TRIM(csvファイル貼付け!F2074)</f>
        <v/>
      </c>
      <c r="G2074" s="17" t="str">
        <f>TRIM(csvファイル貼付け!G2074)</f>
        <v/>
      </c>
      <c r="H2074" s="17" t="str">
        <f>TRIM(csvファイル貼付け!H2074)</f>
        <v/>
      </c>
      <c r="I2074" s="17" t="str">
        <f>TRIM(csvファイル貼付け!I2074)</f>
        <v/>
      </c>
      <c r="J2074" s="17" t="e">
        <f>VLOOKUP(""&amp; csvファイル貼付け!J2074,変換テーブル!G:H,2,0)</f>
        <v>#N/A</v>
      </c>
      <c r="K2074" s="17">
        <f>csvファイル貼付け!K2074</f>
        <v>0</v>
      </c>
      <c r="L2074" s="17">
        <f>csvファイル貼付け!L2074</f>
        <v>0</v>
      </c>
      <c r="M2074" s="17">
        <f>csvファイル貼付け!M2074</f>
        <v>0</v>
      </c>
      <c r="N2074" s="17">
        <f>csvファイル貼付け!N2074</f>
        <v>0</v>
      </c>
      <c r="O2074" s="17">
        <f>csvファイル貼付け!O2074</f>
        <v>0</v>
      </c>
      <c r="P2074" s="17">
        <f>csvファイル貼付け!P2074</f>
        <v>0</v>
      </c>
      <c r="Q2074" s="17">
        <f>csvファイル貼付け!Q2074</f>
        <v>0</v>
      </c>
      <c r="R2074" s="17" t="str">
        <f>RIGHT("000"&amp; csvファイル貼付け!R2074,4)</f>
        <v>000</v>
      </c>
      <c r="S2074" s="17" t="str">
        <f>TRIM(csvファイル貼付け!S2074)</f>
        <v/>
      </c>
      <c r="T2074" s="17" t="e">
        <f>VLOOKUP(""&amp; csvファイル貼付け!T2074,変換テーブル!K:L,2,0)</f>
        <v>#N/A</v>
      </c>
      <c r="U2074" s="17" t="e">
        <f>VLOOKUP(""&amp; csvファイル貼付け!U2074,変換テーブル!M:N,2,0)</f>
        <v>#N/A</v>
      </c>
      <c r="V2074" s="17">
        <f>csvファイル貼付け!V2074</f>
        <v>0</v>
      </c>
      <c r="W2074" s="17" t="e">
        <f>VLOOKUP(""&amp; csvファイル貼付け!W2074,変換テーブル!O:P,2,0)</f>
        <v>#N/A</v>
      </c>
      <c r="X2074" s="17" t="e">
        <f>VLOOKUP(""&amp; csvファイル貼付け!X2074,変換テーブル!Q:R,2,0)</f>
        <v>#N/A</v>
      </c>
      <c r="Y2074" s="17" t="e">
        <f>VLOOKUP(""&amp;csvファイル貼付け!Y2074,変換テーブル!S:T,2,0)</f>
        <v>#N/A</v>
      </c>
      <c r="Z2074" s="17">
        <f>csvファイル貼付け!Z2074</f>
        <v>0</v>
      </c>
      <c r="AA2074" s="17">
        <f>csvファイル貼付け!AA2074</f>
        <v>0</v>
      </c>
      <c r="AB2074" s="17">
        <f>csvファイル貼付け!AB2074</f>
        <v>0</v>
      </c>
      <c r="AC2074" s="17">
        <f>csvファイル貼付け!AC2074</f>
        <v>0</v>
      </c>
      <c r="AD2074" s="17">
        <f>csvファイル貼付け!AD2074</f>
        <v>0</v>
      </c>
      <c r="AE2074" s="17">
        <f>csvファイル貼付け!AE2074</f>
        <v>0</v>
      </c>
      <c r="AF2074" s="17">
        <f>csvファイル貼付け!AF2074</f>
        <v>0</v>
      </c>
      <c r="AG2074" s="17">
        <f>csvファイル貼付け!AG2074</f>
        <v>0</v>
      </c>
      <c r="AH2074" s="17">
        <f>csvファイル貼付け!AH2074</f>
        <v>0</v>
      </c>
      <c r="AI2074" s="17">
        <f>csvファイル貼付け!AI2074</f>
        <v>0</v>
      </c>
      <c r="AJ2074" s="17">
        <f>csvファイル貼付け!AJ2074</f>
        <v>0</v>
      </c>
      <c r="AK2074" s="17">
        <f>csvファイル貼付け!AK2074</f>
        <v>0</v>
      </c>
      <c r="AL2074" s="17">
        <f>csvファイル貼付け!AL2074</f>
        <v>0</v>
      </c>
      <c r="AM2074" s="17">
        <f>csvファイル貼付け!AM2074</f>
        <v>0</v>
      </c>
      <c r="AN2074" s="17">
        <f>csvファイル貼付け!AN2074</f>
        <v>0</v>
      </c>
      <c r="AO2074" s="17">
        <f>csvファイル貼付け!AO2074</f>
        <v>0</v>
      </c>
      <c r="AP2074" s="17">
        <f>csvファイル貼付け!AP2074</f>
        <v>0</v>
      </c>
      <c r="AQ2074" s="17" t="str">
        <f>TRIM(csvファイル貼付け!AQ2074)</f>
        <v/>
      </c>
      <c r="AR2074" s="17" t="str">
        <f>TRIM(csvファイル貼付け!AR2074)</f>
        <v/>
      </c>
      <c r="AS2074" s="17">
        <f>csvファイル貼付け!AS2074</f>
        <v>0</v>
      </c>
      <c r="AT2074" s="17" t="e">
        <f>VLOOKUP(""&amp;csvファイル貼付け!AT2074,変換テーブル!U:V,2,0)</f>
        <v>#N/A</v>
      </c>
    </row>
    <row r="2075" spans="1:46" ht="15" customHeight="1" x14ac:dyDescent="0.15">
      <c r="A2075" s="17" t="str">
        <f>RIGHT(csvファイル貼付け!A2075,5)</f>
        <v/>
      </c>
      <c r="B2075" s="17" t="str">
        <f>RIGHT("000"&amp; csvファイル貼付け!B2075,4)</f>
        <v>000</v>
      </c>
      <c r="C2075" s="17" t="str">
        <f>RIGHT(csvファイル貼付け!C2075,10)</f>
        <v/>
      </c>
      <c r="D2075" s="17" t="str">
        <f>TRIM(csvファイル貼付け!D2075)</f>
        <v/>
      </c>
      <c r="E2075" s="17" t="str">
        <f>TRIM(csvファイル貼付け!E2075)</f>
        <v/>
      </c>
      <c r="F2075" s="17" t="str">
        <f>TRIM(csvファイル貼付け!F2075)</f>
        <v/>
      </c>
      <c r="G2075" s="17" t="str">
        <f>TRIM(csvファイル貼付け!G2075)</f>
        <v/>
      </c>
      <c r="H2075" s="17" t="str">
        <f>TRIM(csvファイル貼付け!H2075)</f>
        <v/>
      </c>
      <c r="I2075" s="17" t="str">
        <f>TRIM(csvファイル貼付け!I2075)</f>
        <v/>
      </c>
      <c r="J2075" s="17" t="e">
        <f>VLOOKUP(""&amp; csvファイル貼付け!J2075,変換テーブル!G:H,2,0)</f>
        <v>#N/A</v>
      </c>
      <c r="K2075" s="17">
        <f>csvファイル貼付け!K2075</f>
        <v>0</v>
      </c>
      <c r="L2075" s="17">
        <f>csvファイル貼付け!L2075</f>
        <v>0</v>
      </c>
      <c r="M2075" s="17">
        <f>csvファイル貼付け!M2075</f>
        <v>0</v>
      </c>
      <c r="N2075" s="17">
        <f>csvファイル貼付け!N2075</f>
        <v>0</v>
      </c>
      <c r="O2075" s="17">
        <f>csvファイル貼付け!O2075</f>
        <v>0</v>
      </c>
      <c r="P2075" s="17">
        <f>csvファイル貼付け!P2075</f>
        <v>0</v>
      </c>
      <c r="Q2075" s="17">
        <f>csvファイル貼付け!Q2075</f>
        <v>0</v>
      </c>
      <c r="R2075" s="17" t="str">
        <f>RIGHT("000"&amp; csvファイル貼付け!R2075,4)</f>
        <v>000</v>
      </c>
      <c r="S2075" s="17" t="str">
        <f>TRIM(csvファイル貼付け!S2075)</f>
        <v/>
      </c>
      <c r="T2075" s="17" t="e">
        <f>VLOOKUP(""&amp; csvファイル貼付け!T2075,変換テーブル!K:L,2,0)</f>
        <v>#N/A</v>
      </c>
      <c r="U2075" s="17" t="e">
        <f>VLOOKUP(""&amp; csvファイル貼付け!U2075,変換テーブル!M:N,2,0)</f>
        <v>#N/A</v>
      </c>
      <c r="V2075" s="17">
        <f>csvファイル貼付け!V2075</f>
        <v>0</v>
      </c>
      <c r="W2075" s="17" t="e">
        <f>VLOOKUP(""&amp; csvファイル貼付け!W2075,変換テーブル!O:P,2,0)</f>
        <v>#N/A</v>
      </c>
      <c r="X2075" s="17" t="e">
        <f>VLOOKUP(""&amp; csvファイル貼付け!X2075,変換テーブル!Q:R,2,0)</f>
        <v>#N/A</v>
      </c>
      <c r="Y2075" s="17" t="e">
        <f>VLOOKUP(""&amp;csvファイル貼付け!Y2075,変換テーブル!S:T,2,0)</f>
        <v>#N/A</v>
      </c>
      <c r="Z2075" s="17">
        <f>csvファイル貼付け!Z2075</f>
        <v>0</v>
      </c>
      <c r="AA2075" s="17">
        <f>csvファイル貼付け!AA2075</f>
        <v>0</v>
      </c>
      <c r="AB2075" s="17">
        <f>csvファイル貼付け!AB2075</f>
        <v>0</v>
      </c>
      <c r="AC2075" s="17">
        <f>csvファイル貼付け!AC2075</f>
        <v>0</v>
      </c>
      <c r="AD2075" s="17">
        <f>csvファイル貼付け!AD2075</f>
        <v>0</v>
      </c>
      <c r="AE2075" s="17">
        <f>csvファイル貼付け!AE2075</f>
        <v>0</v>
      </c>
      <c r="AF2075" s="17">
        <f>csvファイル貼付け!AF2075</f>
        <v>0</v>
      </c>
      <c r="AG2075" s="17">
        <f>csvファイル貼付け!AG2075</f>
        <v>0</v>
      </c>
      <c r="AH2075" s="17">
        <f>csvファイル貼付け!AH2075</f>
        <v>0</v>
      </c>
      <c r="AI2075" s="17">
        <f>csvファイル貼付け!AI2075</f>
        <v>0</v>
      </c>
      <c r="AJ2075" s="17">
        <f>csvファイル貼付け!AJ2075</f>
        <v>0</v>
      </c>
      <c r="AK2075" s="17">
        <f>csvファイル貼付け!AK2075</f>
        <v>0</v>
      </c>
      <c r="AL2075" s="17">
        <f>csvファイル貼付け!AL2075</f>
        <v>0</v>
      </c>
      <c r="AM2075" s="17">
        <f>csvファイル貼付け!AM2075</f>
        <v>0</v>
      </c>
      <c r="AN2075" s="17">
        <f>csvファイル貼付け!AN2075</f>
        <v>0</v>
      </c>
      <c r="AO2075" s="17">
        <f>csvファイル貼付け!AO2075</f>
        <v>0</v>
      </c>
      <c r="AP2075" s="17">
        <f>csvファイル貼付け!AP2075</f>
        <v>0</v>
      </c>
      <c r="AQ2075" s="17" t="str">
        <f>TRIM(csvファイル貼付け!AQ2075)</f>
        <v/>
      </c>
      <c r="AR2075" s="17" t="str">
        <f>TRIM(csvファイル貼付け!AR2075)</f>
        <v/>
      </c>
      <c r="AS2075" s="17">
        <f>csvファイル貼付け!AS2075</f>
        <v>0</v>
      </c>
      <c r="AT2075" s="17" t="e">
        <f>VLOOKUP(""&amp;csvファイル貼付け!AT2075,変換テーブル!U:V,2,0)</f>
        <v>#N/A</v>
      </c>
    </row>
    <row r="2076" spans="1:46" ht="15" customHeight="1" x14ac:dyDescent="0.15">
      <c r="A2076" s="17" t="str">
        <f>RIGHT(csvファイル貼付け!A2076,5)</f>
        <v/>
      </c>
      <c r="B2076" s="17" t="str">
        <f>RIGHT("000"&amp; csvファイル貼付け!B2076,4)</f>
        <v>000</v>
      </c>
      <c r="C2076" s="17" t="str">
        <f>RIGHT(csvファイル貼付け!C2076,10)</f>
        <v/>
      </c>
      <c r="D2076" s="17" t="str">
        <f>TRIM(csvファイル貼付け!D2076)</f>
        <v/>
      </c>
      <c r="E2076" s="17" t="str">
        <f>TRIM(csvファイル貼付け!E2076)</f>
        <v/>
      </c>
      <c r="F2076" s="17" t="str">
        <f>TRIM(csvファイル貼付け!F2076)</f>
        <v/>
      </c>
      <c r="G2076" s="17" t="str">
        <f>TRIM(csvファイル貼付け!G2076)</f>
        <v/>
      </c>
      <c r="H2076" s="17" t="str">
        <f>TRIM(csvファイル貼付け!H2076)</f>
        <v/>
      </c>
      <c r="I2076" s="17" t="str">
        <f>TRIM(csvファイル貼付け!I2076)</f>
        <v/>
      </c>
      <c r="J2076" s="17" t="e">
        <f>VLOOKUP(""&amp; csvファイル貼付け!J2076,変換テーブル!G:H,2,0)</f>
        <v>#N/A</v>
      </c>
      <c r="K2076" s="17">
        <f>csvファイル貼付け!K2076</f>
        <v>0</v>
      </c>
      <c r="L2076" s="17">
        <f>csvファイル貼付け!L2076</f>
        <v>0</v>
      </c>
      <c r="M2076" s="17">
        <f>csvファイル貼付け!M2076</f>
        <v>0</v>
      </c>
      <c r="N2076" s="17">
        <f>csvファイル貼付け!N2076</f>
        <v>0</v>
      </c>
      <c r="O2076" s="17">
        <f>csvファイル貼付け!O2076</f>
        <v>0</v>
      </c>
      <c r="P2076" s="17">
        <f>csvファイル貼付け!P2076</f>
        <v>0</v>
      </c>
      <c r="Q2076" s="17">
        <f>csvファイル貼付け!Q2076</f>
        <v>0</v>
      </c>
      <c r="R2076" s="17" t="str">
        <f>RIGHT("000"&amp; csvファイル貼付け!R2076,4)</f>
        <v>000</v>
      </c>
      <c r="S2076" s="17" t="str">
        <f>TRIM(csvファイル貼付け!S2076)</f>
        <v/>
      </c>
      <c r="T2076" s="17" t="e">
        <f>VLOOKUP(""&amp; csvファイル貼付け!T2076,変換テーブル!K:L,2,0)</f>
        <v>#N/A</v>
      </c>
      <c r="U2076" s="17" t="e">
        <f>VLOOKUP(""&amp; csvファイル貼付け!U2076,変換テーブル!M:N,2,0)</f>
        <v>#N/A</v>
      </c>
      <c r="V2076" s="17">
        <f>csvファイル貼付け!V2076</f>
        <v>0</v>
      </c>
      <c r="W2076" s="17" t="e">
        <f>VLOOKUP(""&amp; csvファイル貼付け!W2076,変換テーブル!O:P,2,0)</f>
        <v>#N/A</v>
      </c>
      <c r="X2076" s="17" t="e">
        <f>VLOOKUP(""&amp; csvファイル貼付け!X2076,変換テーブル!Q:R,2,0)</f>
        <v>#N/A</v>
      </c>
      <c r="Y2076" s="17" t="e">
        <f>VLOOKUP(""&amp;csvファイル貼付け!Y2076,変換テーブル!S:T,2,0)</f>
        <v>#N/A</v>
      </c>
      <c r="Z2076" s="17">
        <f>csvファイル貼付け!Z2076</f>
        <v>0</v>
      </c>
      <c r="AA2076" s="17">
        <f>csvファイル貼付け!AA2076</f>
        <v>0</v>
      </c>
      <c r="AB2076" s="17">
        <f>csvファイル貼付け!AB2076</f>
        <v>0</v>
      </c>
      <c r="AC2076" s="17">
        <f>csvファイル貼付け!AC2076</f>
        <v>0</v>
      </c>
      <c r="AD2076" s="17">
        <f>csvファイル貼付け!AD2076</f>
        <v>0</v>
      </c>
      <c r="AE2076" s="17">
        <f>csvファイル貼付け!AE2076</f>
        <v>0</v>
      </c>
      <c r="AF2076" s="17">
        <f>csvファイル貼付け!AF2076</f>
        <v>0</v>
      </c>
      <c r="AG2076" s="17">
        <f>csvファイル貼付け!AG2076</f>
        <v>0</v>
      </c>
      <c r="AH2076" s="17">
        <f>csvファイル貼付け!AH2076</f>
        <v>0</v>
      </c>
      <c r="AI2076" s="17">
        <f>csvファイル貼付け!AI2076</f>
        <v>0</v>
      </c>
      <c r="AJ2076" s="17">
        <f>csvファイル貼付け!AJ2076</f>
        <v>0</v>
      </c>
      <c r="AK2076" s="17">
        <f>csvファイル貼付け!AK2076</f>
        <v>0</v>
      </c>
      <c r="AL2076" s="17">
        <f>csvファイル貼付け!AL2076</f>
        <v>0</v>
      </c>
      <c r="AM2076" s="17">
        <f>csvファイル貼付け!AM2076</f>
        <v>0</v>
      </c>
      <c r="AN2076" s="17">
        <f>csvファイル貼付け!AN2076</f>
        <v>0</v>
      </c>
      <c r="AO2076" s="17">
        <f>csvファイル貼付け!AO2076</f>
        <v>0</v>
      </c>
      <c r="AP2076" s="17">
        <f>csvファイル貼付け!AP2076</f>
        <v>0</v>
      </c>
      <c r="AQ2076" s="17" t="str">
        <f>TRIM(csvファイル貼付け!AQ2076)</f>
        <v/>
      </c>
      <c r="AR2076" s="17" t="str">
        <f>TRIM(csvファイル貼付け!AR2076)</f>
        <v/>
      </c>
      <c r="AS2076" s="17">
        <f>csvファイル貼付け!AS2076</f>
        <v>0</v>
      </c>
      <c r="AT2076" s="17" t="e">
        <f>VLOOKUP(""&amp;csvファイル貼付け!AT2076,変換テーブル!U:V,2,0)</f>
        <v>#N/A</v>
      </c>
    </row>
    <row r="2077" spans="1:46" ht="15" customHeight="1" x14ac:dyDescent="0.15">
      <c r="A2077" s="17" t="str">
        <f>RIGHT(csvファイル貼付け!A2077,5)</f>
        <v/>
      </c>
      <c r="B2077" s="17" t="str">
        <f>RIGHT("000"&amp; csvファイル貼付け!B2077,4)</f>
        <v>000</v>
      </c>
      <c r="C2077" s="17" t="str">
        <f>RIGHT(csvファイル貼付け!C2077,10)</f>
        <v/>
      </c>
      <c r="D2077" s="17" t="str">
        <f>TRIM(csvファイル貼付け!D2077)</f>
        <v/>
      </c>
      <c r="E2077" s="17" t="str">
        <f>TRIM(csvファイル貼付け!E2077)</f>
        <v/>
      </c>
      <c r="F2077" s="17" t="str">
        <f>TRIM(csvファイル貼付け!F2077)</f>
        <v/>
      </c>
      <c r="G2077" s="17" t="str">
        <f>TRIM(csvファイル貼付け!G2077)</f>
        <v/>
      </c>
      <c r="H2077" s="17" t="str">
        <f>TRIM(csvファイル貼付け!H2077)</f>
        <v/>
      </c>
      <c r="I2077" s="17" t="str">
        <f>TRIM(csvファイル貼付け!I2077)</f>
        <v/>
      </c>
      <c r="J2077" s="17" t="e">
        <f>VLOOKUP(""&amp; csvファイル貼付け!J2077,変換テーブル!G:H,2,0)</f>
        <v>#N/A</v>
      </c>
      <c r="K2077" s="17">
        <f>csvファイル貼付け!K2077</f>
        <v>0</v>
      </c>
      <c r="L2077" s="17">
        <f>csvファイル貼付け!L2077</f>
        <v>0</v>
      </c>
      <c r="M2077" s="17">
        <f>csvファイル貼付け!M2077</f>
        <v>0</v>
      </c>
      <c r="N2077" s="17">
        <f>csvファイル貼付け!N2077</f>
        <v>0</v>
      </c>
      <c r="O2077" s="17">
        <f>csvファイル貼付け!O2077</f>
        <v>0</v>
      </c>
      <c r="P2077" s="17">
        <f>csvファイル貼付け!P2077</f>
        <v>0</v>
      </c>
      <c r="Q2077" s="17">
        <f>csvファイル貼付け!Q2077</f>
        <v>0</v>
      </c>
      <c r="R2077" s="17" t="str">
        <f>RIGHT("000"&amp; csvファイル貼付け!R2077,4)</f>
        <v>000</v>
      </c>
      <c r="S2077" s="17" t="str">
        <f>TRIM(csvファイル貼付け!S2077)</f>
        <v/>
      </c>
      <c r="T2077" s="17" t="e">
        <f>VLOOKUP(""&amp; csvファイル貼付け!T2077,変換テーブル!K:L,2,0)</f>
        <v>#N/A</v>
      </c>
      <c r="U2077" s="17" t="e">
        <f>VLOOKUP(""&amp; csvファイル貼付け!U2077,変換テーブル!M:N,2,0)</f>
        <v>#N/A</v>
      </c>
      <c r="V2077" s="17">
        <f>csvファイル貼付け!V2077</f>
        <v>0</v>
      </c>
      <c r="W2077" s="17" t="e">
        <f>VLOOKUP(""&amp; csvファイル貼付け!W2077,変換テーブル!O:P,2,0)</f>
        <v>#N/A</v>
      </c>
      <c r="X2077" s="17" t="e">
        <f>VLOOKUP(""&amp; csvファイル貼付け!X2077,変換テーブル!Q:R,2,0)</f>
        <v>#N/A</v>
      </c>
      <c r="Y2077" s="17" t="e">
        <f>VLOOKUP(""&amp;csvファイル貼付け!Y2077,変換テーブル!S:T,2,0)</f>
        <v>#N/A</v>
      </c>
      <c r="Z2077" s="17">
        <f>csvファイル貼付け!Z2077</f>
        <v>0</v>
      </c>
      <c r="AA2077" s="17">
        <f>csvファイル貼付け!AA2077</f>
        <v>0</v>
      </c>
      <c r="AB2077" s="17">
        <f>csvファイル貼付け!AB2077</f>
        <v>0</v>
      </c>
      <c r="AC2077" s="17">
        <f>csvファイル貼付け!AC2077</f>
        <v>0</v>
      </c>
      <c r="AD2077" s="17">
        <f>csvファイル貼付け!AD2077</f>
        <v>0</v>
      </c>
      <c r="AE2077" s="17">
        <f>csvファイル貼付け!AE2077</f>
        <v>0</v>
      </c>
      <c r="AF2077" s="17">
        <f>csvファイル貼付け!AF2077</f>
        <v>0</v>
      </c>
      <c r="AG2077" s="17">
        <f>csvファイル貼付け!AG2077</f>
        <v>0</v>
      </c>
      <c r="AH2077" s="17">
        <f>csvファイル貼付け!AH2077</f>
        <v>0</v>
      </c>
      <c r="AI2077" s="17">
        <f>csvファイル貼付け!AI2077</f>
        <v>0</v>
      </c>
      <c r="AJ2077" s="17">
        <f>csvファイル貼付け!AJ2077</f>
        <v>0</v>
      </c>
      <c r="AK2077" s="17">
        <f>csvファイル貼付け!AK2077</f>
        <v>0</v>
      </c>
      <c r="AL2077" s="17">
        <f>csvファイル貼付け!AL2077</f>
        <v>0</v>
      </c>
      <c r="AM2077" s="17">
        <f>csvファイル貼付け!AM2077</f>
        <v>0</v>
      </c>
      <c r="AN2077" s="17">
        <f>csvファイル貼付け!AN2077</f>
        <v>0</v>
      </c>
      <c r="AO2077" s="17">
        <f>csvファイル貼付け!AO2077</f>
        <v>0</v>
      </c>
      <c r="AP2077" s="17">
        <f>csvファイル貼付け!AP2077</f>
        <v>0</v>
      </c>
      <c r="AQ2077" s="17" t="str">
        <f>TRIM(csvファイル貼付け!AQ2077)</f>
        <v/>
      </c>
      <c r="AR2077" s="17" t="str">
        <f>TRIM(csvファイル貼付け!AR2077)</f>
        <v/>
      </c>
      <c r="AS2077" s="17">
        <f>csvファイル貼付け!AS2077</f>
        <v>0</v>
      </c>
      <c r="AT2077" s="17" t="e">
        <f>VLOOKUP(""&amp;csvファイル貼付け!AT2077,変換テーブル!U:V,2,0)</f>
        <v>#N/A</v>
      </c>
    </row>
    <row r="2078" spans="1:46" ht="15" customHeight="1" x14ac:dyDescent="0.15">
      <c r="A2078" s="17" t="str">
        <f>RIGHT(csvファイル貼付け!A2078,5)</f>
        <v/>
      </c>
      <c r="B2078" s="17" t="str">
        <f>RIGHT("000"&amp; csvファイル貼付け!B2078,4)</f>
        <v>000</v>
      </c>
      <c r="C2078" s="17" t="str">
        <f>RIGHT(csvファイル貼付け!C2078,10)</f>
        <v/>
      </c>
      <c r="D2078" s="17" t="str">
        <f>TRIM(csvファイル貼付け!D2078)</f>
        <v/>
      </c>
      <c r="E2078" s="17" t="str">
        <f>TRIM(csvファイル貼付け!E2078)</f>
        <v/>
      </c>
      <c r="F2078" s="17" t="str">
        <f>TRIM(csvファイル貼付け!F2078)</f>
        <v/>
      </c>
      <c r="G2078" s="17" t="str">
        <f>TRIM(csvファイル貼付け!G2078)</f>
        <v/>
      </c>
      <c r="H2078" s="17" t="str">
        <f>TRIM(csvファイル貼付け!H2078)</f>
        <v/>
      </c>
      <c r="I2078" s="17" t="str">
        <f>TRIM(csvファイル貼付け!I2078)</f>
        <v/>
      </c>
      <c r="J2078" s="17" t="e">
        <f>VLOOKUP(""&amp; csvファイル貼付け!J2078,変換テーブル!G:H,2,0)</f>
        <v>#N/A</v>
      </c>
      <c r="K2078" s="17">
        <f>csvファイル貼付け!K2078</f>
        <v>0</v>
      </c>
      <c r="L2078" s="17">
        <f>csvファイル貼付け!L2078</f>
        <v>0</v>
      </c>
      <c r="M2078" s="17">
        <f>csvファイル貼付け!M2078</f>
        <v>0</v>
      </c>
      <c r="N2078" s="17">
        <f>csvファイル貼付け!N2078</f>
        <v>0</v>
      </c>
      <c r="O2078" s="17">
        <f>csvファイル貼付け!O2078</f>
        <v>0</v>
      </c>
      <c r="P2078" s="17">
        <f>csvファイル貼付け!P2078</f>
        <v>0</v>
      </c>
      <c r="Q2078" s="17">
        <f>csvファイル貼付け!Q2078</f>
        <v>0</v>
      </c>
      <c r="R2078" s="17" t="str">
        <f>RIGHT("000"&amp; csvファイル貼付け!R2078,4)</f>
        <v>000</v>
      </c>
      <c r="S2078" s="17" t="str">
        <f>TRIM(csvファイル貼付け!S2078)</f>
        <v/>
      </c>
      <c r="T2078" s="17" t="e">
        <f>VLOOKUP(""&amp; csvファイル貼付け!T2078,変換テーブル!K:L,2,0)</f>
        <v>#N/A</v>
      </c>
      <c r="U2078" s="17" t="e">
        <f>VLOOKUP(""&amp; csvファイル貼付け!U2078,変換テーブル!M:N,2,0)</f>
        <v>#N/A</v>
      </c>
      <c r="V2078" s="17">
        <f>csvファイル貼付け!V2078</f>
        <v>0</v>
      </c>
      <c r="W2078" s="17" t="e">
        <f>VLOOKUP(""&amp; csvファイル貼付け!W2078,変換テーブル!O:P,2,0)</f>
        <v>#N/A</v>
      </c>
      <c r="X2078" s="17" t="e">
        <f>VLOOKUP(""&amp; csvファイル貼付け!X2078,変換テーブル!Q:R,2,0)</f>
        <v>#N/A</v>
      </c>
      <c r="Y2078" s="17" t="e">
        <f>VLOOKUP(""&amp;csvファイル貼付け!Y2078,変換テーブル!S:T,2,0)</f>
        <v>#N/A</v>
      </c>
      <c r="Z2078" s="17">
        <f>csvファイル貼付け!Z2078</f>
        <v>0</v>
      </c>
      <c r="AA2078" s="17">
        <f>csvファイル貼付け!AA2078</f>
        <v>0</v>
      </c>
      <c r="AB2078" s="17">
        <f>csvファイル貼付け!AB2078</f>
        <v>0</v>
      </c>
      <c r="AC2078" s="17">
        <f>csvファイル貼付け!AC2078</f>
        <v>0</v>
      </c>
      <c r="AD2078" s="17">
        <f>csvファイル貼付け!AD2078</f>
        <v>0</v>
      </c>
      <c r="AE2078" s="17">
        <f>csvファイル貼付け!AE2078</f>
        <v>0</v>
      </c>
      <c r="AF2078" s="17">
        <f>csvファイル貼付け!AF2078</f>
        <v>0</v>
      </c>
      <c r="AG2078" s="17">
        <f>csvファイル貼付け!AG2078</f>
        <v>0</v>
      </c>
      <c r="AH2078" s="17">
        <f>csvファイル貼付け!AH2078</f>
        <v>0</v>
      </c>
      <c r="AI2078" s="17">
        <f>csvファイル貼付け!AI2078</f>
        <v>0</v>
      </c>
      <c r="AJ2078" s="17">
        <f>csvファイル貼付け!AJ2078</f>
        <v>0</v>
      </c>
      <c r="AK2078" s="17">
        <f>csvファイル貼付け!AK2078</f>
        <v>0</v>
      </c>
      <c r="AL2078" s="17">
        <f>csvファイル貼付け!AL2078</f>
        <v>0</v>
      </c>
      <c r="AM2078" s="17">
        <f>csvファイル貼付け!AM2078</f>
        <v>0</v>
      </c>
      <c r="AN2078" s="17">
        <f>csvファイル貼付け!AN2078</f>
        <v>0</v>
      </c>
      <c r="AO2078" s="17">
        <f>csvファイル貼付け!AO2078</f>
        <v>0</v>
      </c>
      <c r="AP2078" s="17">
        <f>csvファイル貼付け!AP2078</f>
        <v>0</v>
      </c>
      <c r="AQ2078" s="17" t="str">
        <f>TRIM(csvファイル貼付け!AQ2078)</f>
        <v/>
      </c>
      <c r="AR2078" s="17" t="str">
        <f>TRIM(csvファイル貼付け!AR2078)</f>
        <v/>
      </c>
      <c r="AS2078" s="17">
        <f>csvファイル貼付け!AS2078</f>
        <v>0</v>
      </c>
      <c r="AT2078" s="17" t="e">
        <f>VLOOKUP(""&amp;csvファイル貼付け!AT2078,変換テーブル!U:V,2,0)</f>
        <v>#N/A</v>
      </c>
    </row>
    <row r="2079" spans="1:46" ht="15" customHeight="1" x14ac:dyDescent="0.15">
      <c r="A2079" s="17" t="str">
        <f>RIGHT(csvファイル貼付け!A2079,5)</f>
        <v/>
      </c>
      <c r="B2079" s="17" t="str">
        <f>RIGHT("000"&amp; csvファイル貼付け!B2079,4)</f>
        <v>000</v>
      </c>
      <c r="C2079" s="17" t="str">
        <f>RIGHT(csvファイル貼付け!C2079,10)</f>
        <v/>
      </c>
      <c r="D2079" s="17" t="str">
        <f>TRIM(csvファイル貼付け!D2079)</f>
        <v/>
      </c>
      <c r="E2079" s="17" t="str">
        <f>TRIM(csvファイル貼付け!E2079)</f>
        <v/>
      </c>
      <c r="F2079" s="17" t="str">
        <f>TRIM(csvファイル貼付け!F2079)</f>
        <v/>
      </c>
      <c r="G2079" s="17" t="str">
        <f>TRIM(csvファイル貼付け!G2079)</f>
        <v/>
      </c>
      <c r="H2079" s="17" t="str">
        <f>TRIM(csvファイル貼付け!H2079)</f>
        <v/>
      </c>
      <c r="I2079" s="17" t="str">
        <f>TRIM(csvファイル貼付け!I2079)</f>
        <v/>
      </c>
      <c r="J2079" s="17" t="e">
        <f>VLOOKUP(""&amp; csvファイル貼付け!J2079,変換テーブル!G:H,2,0)</f>
        <v>#N/A</v>
      </c>
      <c r="K2079" s="17">
        <f>csvファイル貼付け!K2079</f>
        <v>0</v>
      </c>
      <c r="L2079" s="17">
        <f>csvファイル貼付け!L2079</f>
        <v>0</v>
      </c>
      <c r="M2079" s="17">
        <f>csvファイル貼付け!M2079</f>
        <v>0</v>
      </c>
      <c r="N2079" s="17">
        <f>csvファイル貼付け!N2079</f>
        <v>0</v>
      </c>
      <c r="O2079" s="17">
        <f>csvファイル貼付け!O2079</f>
        <v>0</v>
      </c>
      <c r="P2079" s="17">
        <f>csvファイル貼付け!P2079</f>
        <v>0</v>
      </c>
      <c r="Q2079" s="17">
        <f>csvファイル貼付け!Q2079</f>
        <v>0</v>
      </c>
      <c r="R2079" s="17" t="str">
        <f>RIGHT("000"&amp; csvファイル貼付け!R2079,4)</f>
        <v>000</v>
      </c>
      <c r="S2079" s="17" t="str">
        <f>TRIM(csvファイル貼付け!S2079)</f>
        <v/>
      </c>
      <c r="T2079" s="17" t="e">
        <f>VLOOKUP(""&amp; csvファイル貼付け!T2079,変換テーブル!K:L,2,0)</f>
        <v>#N/A</v>
      </c>
      <c r="U2079" s="17" t="e">
        <f>VLOOKUP(""&amp; csvファイル貼付け!U2079,変換テーブル!M:N,2,0)</f>
        <v>#N/A</v>
      </c>
      <c r="V2079" s="17">
        <f>csvファイル貼付け!V2079</f>
        <v>0</v>
      </c>
      <c r="W2079" s="17" t="e">
        <f>VLOOKUP(""&amp; csvファイル貼付け!W2079,変換テーブル!O:P,2,0)</f>
        <v>#N/A</v>
      </c>
      <c r="X2079" s="17" t="e">
        <f>VLOOKUP(""&amp; csvファイル貼付け!X2079,変換テーブル!Q:R,2,0)</f>
        <v>#N/A</v>
      </c>
      <c r="Y2079" s="17" t="e">
        <f>VLOOKUP(""&amp;csvファイル貼付け!Y2079,変換テーブル!S:T,2,0)</f>
        <v>#N/A</v>
      </c>
      <c r="Z2079" s="17">
        <f>csvファイル貼付け!Z2079</f>
        <v>0</v>
      </c>
      <c r="AA2079" s="17">
        <f>csvファイル貼付け!AA2079</f>
        <v>0</v>
      </c>
      <c r="AB2079" s="17">
        <f>csvファイル貼付け!AB2079</f>
        <v>0</v>
      </c>
      <c r="AC2079" s="17">
        <f>csvファイル貼付け!AC2079</f>
        <v>0</v>
      </c>
      <c r="AD2079" s="17">
        <f>csvファイル貼付け!AD2079</f>
        <v>0</v>
      </c>
      <c r="AE2079" s="17">
        <f>csvファイル貼付け!AE2079</f>
        <v>0</v>
      </c>
      <c r="AF2079" s="17">
        <f>csvファイル貼付け!AF2079</f>
        <v>0</v>
      </c>
      <c r="AG2079" s="17">
        <f>csvファイル貼付け!AG2079</f>
        <v>0</v>
      </c>
      <c r="AH2079" s="17">
        <f>csvファイル貼付け!AH2079</f>
        <v>0</v>
      </c>
      <c r="AI2079" s="17">
        <f>csvファイル貼付け!AI2079</f>
        <v>0</v>
      </c>
      <c r="AJ2079" s="17">
        <f>csvファイル貼付け!AJ2079</f>
        <v>0</v>
      </c>
      <c r="AK2079" s="17">
        <f>csvファイル貼付け!AK2079</f>
        <v>0</v>
      </c>
      <c r="AL2079" s="17">
        <f>csvファイル貼付け!AL2079</f>
        <v>0</v>
      </c>
      <c r="AM2079" s="17">
        <f>csvファイル貼付け!AM2079</f>
        <v>0</v>
      </c>
      <c r="AN2079" s="17">
        <f>csvファイル貼付け!AN2079</f>
        <v>0</v>
      </c>
      <c r="AO2079" s="17">
        <f>csvファイル貼付け!AO2079</f>
        <v>0</v>
      </c>
      <c r="AP2079" s="17">
        <f>csvファイル貼付け!AP2079</f>
        <v>0</v>
      </c>
      <c r="AQ2079" s="17" t="str">
        <f>TRIM(csvファイル貼付け!AQ2079)</f>
        <v/>
      </c>
      <c r="AR2079" s="17" t="str">
        <f>TRIM(csvファイル貼付け!AR2079)</f>
        <v/>
      </c>
      <c r="AS2079" s="17">
        <f>csvファイル貼付け!AS2079</f>
        <v>0</v>
      </c>
      <c r="AT2079" s="17" t="e">
        <f>VLOOKUP(""&amp;csvファイル貼付け!AT2079,変換テーブル!U:V,2,0)</f>
        <v>#N/A</v>
      </c>
    </row>
    <row r="2080" spans="1:46" ht="15" customHeight="1" x14ac:dyDescent="0.15">
      <c r="A2080" s="17" t="str">
        <f>RIGHT(csvファイル貼付け!A2080,5)</f>
        <v/>
      </c>
      <c r="B2080" s="17" t="str">
        <f>RIGHT("000"&amp; csvファイル貼付け!B2080,4)</f>
        <v>000</v>
      </c>
      <c r="C2080" s="17" t="str">
        <f>RIGHT(csvファイル貼付け!C2080,10)</f>
        <v/>
      </c>
      <c r="D2080" s="17" t="str">
        <f>TRIM(csvファイル貼付け!D2080)</f>
        <v/>
      </c>
      <c r="E2080" s="17" t="str">
        <f>TRIM(csvファイル貼付け!E2080)</f>
        <v/>
      </c>
      <c r="F2080" s="17" t="str">
        <f>TRIM(csvファイル貼付け!F2080)</f>
        <v/>
      </c>
      <c r="G2080" s="17" t="str">
        <f>TRIM(csvファイル貼付け!G2080)</f>
        <v/>
      </c>
      <c r="H2080" s="17" t="str">
        <f>TRIM(csvファイル貼付け!H2080)</f>
        <v/>
      </c>
      <c r="I2080" s="17" t="str">
        <f>TRIM(csvファイル貼付け!I2080)</f>
        <v/>
      </c>
      <c r="J2080" s="17" t="e">
        <f>VLOOKUP(""&amp; csvファイル貼付け!J2080,変換テーブル!G:H,2,0)</f>
        <v>#N/A</v>
      </c>
      <c r="K2080" s="17">
        <f>csvファイル貼付け!K2080</f>
        <v>0</v>
      </c>
      <c r="L2080" s="17">
        <f>csvファイル貼付け!L2080</f>
        <v>0</v>
      </c>
      <c r="M2080" s="17">
        <f>csvファイル貼付け!M2080</f>
        <v>0</v>
      </c>
      <c r="N2080" s="17">
        <f>csvファイル貼付け!N2080</f>
        <v>0</v>
      </c>
      <c r="O2080" s="17">
        <f>csvファイル貼付け!O2080</f>
        <v>0</v>
      </c>
      <c r="P2080" s="17">
        <f>csvファイル貼付け!P2080</f>
        <v>0</v>
      </c>
      <c r="Q2080" s="17">
        <f>csvファイル貼付け!Q2080</f>
        <v>0</v>
      </c>
      <c r="R2080" s="17" t="str">
        <f>RIGHT("000"&amp; csvファイル貼付け!R2080,4)</f>
        <v>000</v>
      </c>
      <c r="S2080" s="17" t="str">
        <f>TRIM(csvファイル貼付け!S2080)</f>
        <v/>
      </c>
      <c r="T2080" s="17" t="e">
        <f>VLOOKUP(""&amp; csvファイル貼付け!T2080,変換テーブル!K:L,2,0)</f>
        <v>#N/A</v>
      </c>
      <c r="U2080" s="17" t="e">
        <f>VLOOKUP(""&amp; csvファイル貼付け!U2080,変換テーブル!M:N,2,0)</f>
        <v>#N/A</v>
      </c>
      <c r="V2080" s="17">
        <f>csvファイル貼付け!V2080</f>
        <v>0</v>
      </c>
      <c r="W2080" s="17" t="e">
        <f>VLOOKUP(""&amp; csvファイル貼付け!W2080,変換テーブル!O:P,2,0)</f>
        <v>#N/A</v>
      </c>
      <c r="X2080" s="17" t="e">
        <f>VLOOKUP(""&amp; csvファイル貼付け!X2080,変換テーブル!Q:R,2,0)</f>
        <v>#N/A</v>
      </c>
      <c r="Y2080" s="17" t="e">
        <f>VLOOKUP(""&amp;csvファイル貼付け!Y2080,変換テーブル!S:T,2,0)</f>
        <v>#N/A</v>
      </c>
      <c r="Z2080" s="17">
        <f>csvファイル貼付け!Z2080</f>
        <v>0</v>
      </c>
      <c r="AA2080" s="17">
        <f>csvファイル貼付け!AA2080</f>
        <v>0</v>
      </c>
      <c r="AB2080" s="17">
        <f>csvファイル貼付け!AB2080</f>
        <v>0</v>
      </c>
      <c r="AC2080" s="17">
        <f>csvファイル貼付け!AC2080</f>
        <v>0</v>
      </c>
      <c r="AD2080" s="17">
        <f>csvファイル貼付け!AD2080</f>
        <v>0</v>
      </c>
      <c r="AE2080" s="17">
        <f>csvファイル貼付け!AE2080</f>
        <v>0</v>
      </c>
      <c r="AF2080" s="17">
        <f>csvファイル貼付け!AF2080</f>
        <v>0</v>
      </c>
      <c r="AG2080" s="17">
        <f>csvファイル貼付け!AG2080</f>
        <v>0</v>
      </c>
      <c r="AH2080" s="17">
        <f>csvファイル貼付け!AH2080</f>
        <v>0</v>
      </c>
      <c r="AI2080" s="17">
        <f>csvファイル貼付け!AI2080</f>
        <v>0</v>
      </c>
      <c r="AJ2080" s="17">
        <f>csvファイル貼付け!AJ2080</f>
        <v>0</v>
      </c>
      <c r="AK2080" s="17">
        <f>csvファイル貼付け!AK2080</f>
        <v>0</v>
      </c>
      <c r="AL2080" s="17">
        <f>csvファイル貼付け!AL2080</f>
        <v>0</v>
      </c>
      <c r="AM2080" s="17">
        <f>csvファイル貼付け!AM2080</f>
        <v>0</v>
      </c>
      <c r="AN2080" s="17">
        <f>csvファイル貼付け!AN2080</f>
        <v>0</v>
      </c>
      <c r="AO2080" s="17">
        <f>csvファイル貼付け!AO2080</f>
        <v>0</v>
      </c>
      <c r="AP2080" s="17">
        <f>csvファイル貼付け!AP2080</f>
        <v>0</v>
      </c>
      <c r="AQ2080" s="17" t="str">
        <f>TRIM(csvファイル貼付け!AQ2080)</f>
        <v/>
      </c>
      <c r="AR2080" s="17" t="str">
        <f>TRIM(csvファイル貼付け!AR2080)</f>
        <v/>
      </c>
      <c r="AS2080" s="17">
        <f>csvファイル貼付け!AS2080</f>
        <v>0</v>
      </c>
      <c r="AT2080" s="17" t="e">
        <f>VLOOKUP(""&amp;csvファイル貼付け!AT2080,変換テーブル!U:V,2,0)</f>
        <v>#N/A</v>
      </c>
    </row>
    <row r="2081" spans="1:46" ht="15" customHeight="1" x14ac:dyDescent="0.15">
      <c r="A2081" s="17" t="str">
        <f>RIGHT(csvファイル貼付け!A2081,5)</f>
        <v/>
      </c>
      <c r="B2081" s="17" t="str">
        <f>RIGHT("000"&amp; csvファイル貼付け!B2081,4)</f>
        <v>000</v>
      </c>
      <c r="C2081" s="17" t="str">
        <f>RIGHT(csvファイル貼付け!C2081,10)</f>
        <v/>
      </c>
      <c r="D2081" s="17" t="str">
        <f>TRIM(csvファイル貼付け!D2081)</f>
        <v/>
      </c>
      <c r="E2081" s="17" t="str">
        <f>TRIM(csvファイル貼付け!E2081)</f>
        <v/>
      </c>
      <c r="F2081" s="17" t="str">
        <f>TRIM(csvファイル貼付け!F2081)</f>
        <v/>
      </c>
      <c r="G2081" s="17" t="str">
        <f>TRIM(csvファイル貼付け!G2081)</f>
        <v/>
      </c>
      <c r="H2081" s="17" t="str">
        <f>TRIM(csvファイル貼付け!H2081)</f>
        <v/>
      </c>
      <c r="I2081" s="17" t="str">
        <f>TRIM(csvファイル貼付け!I2081)</f>
        <v/>
      </c>
      <c r="J2081" s="17" t="e">
        <f>VLOOKUP(""&amp; csvファイル貼付け!J2081,変換テーブル!G:H,2,0)</f>
        <v>#N/A</v>
      </c>
      <c r="K2081" s="17">
        <f>csvファイル貼付け!K2081</f>
        <v>0</v>
      </c>
      <c r="L2081" s="17">
        <f>csvファイル貼付け!L2081</f>
        <v>0</v>
      </c>
      <c r="M2081" s="17">
        <f>csvファイル貼付け!M2081</f>
        <v>0</v>
      </c>
      <c r="N2081" s="17">
        <f>csvファイル貼付け!N2081</f>
        <v>0</v>
      </c>
      <c r="O2081" s="17">
        <f>csvファイル貼付け!O2081</f>
        <v>0</v>
      </c>
      <c r="P2081" s="17">
        <f>csvファイル貼付け!P2081</f>
        <v>0</v>
      </c>
      <c r="Q2081" s="17">
        <f>csvファイル貼付け!Q2081</f>
        <v>0</v>
      </c>
      <c r="R2081" s="17" t="str">
        <f>RIGHT("000"&amp; csvファイル貼付け!R2081,4)</f>
        <v>000</v>
      </c>
      <c r="S2081" s="17" t="str">
        <f>TRIM(csvファイル貼付け!S2081)</f>
        <v/>
      </c>
      <c r="T2081" s="17" t="e">
        <f>VLOOKUP(""&amp; csvファイル貼付け!T2081,変換テーブル!K:L,2,0)</f>
        <v>#N/A</v>
      </c>
      <c r="U2081" s="17" t="e">
        <f>VLOOKUP(""&amp; csvファイル貼付け!U2081,変換テーブル!M:N,2,0)</f>
        <v>#N/A</v>
      </c>
      <c r="V2081" s="17">
        <f>csvファイル貼付け!V2081</f>
        <v>0</v>
      </c>
      <c r="W2081" s="17" t="e">
        <f>VLOOKUP(""&amp; csvファイル貼付け!W2081,変換テーブル!O:P,2,0)</f>
        <v>#N/A</v>
      </c>
      <c r="X2081" s="17" t="e">
        <f>VLOOKUP(""&amp; csvファイル貼付け!X2081,変換テーブル!Q:R,2,0)</f>
        <v>#N/A</v>
      </c>
      <c r="Y2081" s="17" t="e">
        <f>VLOOKUP(""&amp;csvファイル貼付け!Y2081,変換テーブル!S:T,2,0)</f>
        <v>#N/A</v>
      </c>
      <c r="Z2081" s="17">
        <f>csvファイル貼付け!Z2081</f>
        <v>0</v>
      </c>
      <c r="AA2081" s="17">
        <f>csvファイル貼付け!AA2081</f>
        <v>0</v>
      </c>
      <c r="AB2081" s="17">
        <f>csvファイル貼付け!AB2081</f>
        <v>0</v>
      </c>
      <c r="AC2081" s="17">
        <f>csvファイル貼付け!AC2081</f>
        <v>0</v>
      </c>
      <c r="AD2081" s="17">
        <f>csvファイル貼付け!AD2081</f>
        <v>0</v>
      </c>
      <c r="AE2081" s="17">
        <f>csvファイル貼付け!AE2081</f>
        <v>0</v>
      </c>
      <c r="AF2081" s="17">
        <f>csvファイル貼付け!AF2081</f>
        <v>0</v>
      </c>
      <c r="AG2081" s="17">
        <f>csvファイル貼付け!AG2081</f>
        <v>0</v>
      </c>
      <c r="AH2081" s="17">
        <f>csvファイル貼付け!AH2081</f>
        <v>0</v>
      </c>
      <c r="AI2081" s="17">
        <f>csvファイル貼付け!AI2081</f>
        <v>0</v>
      </c>
      <c r="AJ2081" s="17">
        <f>csvファイル貼付け!AJ2081</f>
        <v>0</v>
      </c>
      <c r="AK2081" s="17">
        <f>csvファイル貼付け!AK2081</f>
        <v>0</v>
      </c>
      <c r="AL2081" s="17">
        <f>csvファイル貼付け!AL2081</f>
        <v>0</v>
      </c>
      <c r="AM2081" s="17">
        <f>csvファイル貼付け!AM2081</f>
        <v>0</v>
      </c>
      <c r="AN2081" s="17">
        <f>csvファイル貼付け!AN2081</f>
        <v>0</v>
      </c>
      <c r="AO2081" s="17">
        <f>csvファイル貼付け!AO2081</f>
        <v>0</v>
      </c>
      <c r="AP2081" s="17">
        <f>csvファイル貼付け!AP2081</f>
        <v>0</v>
      </c>
      <c r="AQ2081" s="17" t="str">
        <f>TRIM(csvファイル貼付け!AQ2081)</f>
        <v/>
      </c>
      <c r="AR2081" s="17" t="str">
        <f>TRIM(csvファイル貼付け!AR2081)</f>
        <v/>
      </c>
      <c r="AS2081" s="17">
        <f>csvファイル貼付け!AS2081</f>
        <v>0</v>
      </c>
      <c r="AT2081" s="17" t="e">
        <f>VLOOKUP(""&amp;csvファイル貼付け!AT2081,変換テーブル!U:V,2,0)</f>
        <v>#N/A</v>
      </c>
    </row>
    <row r="2082" spans="1:46" ht="15" customHeight="1" x14ac:dyDescent="0.15">
      <c r="A2082" s="17" t="str">
        <f>RIGHT(csvファイル貼付け!A2082,5)</f>
        <v/>
      </c>
      <c r="B2082" s="17" t="str">
        <f>RIGHT("000"&amp; csvファイル貼付け!B2082,4)</f>
        <v>000</v>
      </c>
      <c r="C2082" s="17" t="str">
        <f>RIGHT(csvファイル貼付け!C2082,10)</f>
        <v/>
      </c>
      <c r="D2082" s="17" t="str">
        <f>TRIM(csvファイル貼付け!D2082)</f>
        <v/>
      </c>
      <c r="E2082" s="17" t="str">
        <f>TRIM(csvファイル貼付け!E2082)</f>
        <v/>
      </c>
      <c r="F2082" s="17" t="str">
        <f>TRIM(csvファイル貼付け!F2082)</f>
        <v/>
      </c>
      <c r="G2082" s="17" t="str">
        <f>TRIM(csvファイル貼付け!G2082)</f>
        <v/>
      </c>
      <c r="H2082" s="17" t="str">
        <f>TRIM(csvファイル貼付け!H2082)</f>
        <v/>
      </c>
      <c r="I2082" s="17" t="str">
        <f>TRIM(csvファイル貼付け!I2082)</f>
        <v/>
      </c>
      <c r="J2082" s="17" t="e">
        <f>VLOOKUP(""&amp; csvファイル貼付け!J2082,変換テーブル!G:H,2,0)</f>
        <v>#N/A</v>
      </c>
      <c r="K2082" s="17">
        <f>csvファイル貼付け!K2082</f>
        <v>0</v>
      </c>
      <c r="L2082" s="17">
        <f>csvファイル貼付け!L2082</f>
        <v>0</v>
      </c>
      <c r="M2082" s="17">
        <f>csvファイル貼付け!M2082</f>
        <v>0</v>
      </c>
      <c r="N2082" s="17">
        <f>csvファイル貼付け!N2082</f>
        <v>0</v>
      </c>
      <c r="O2082" s="17">
        <f>csvファイル貼付け!O2082</f>
        <v>0</v>
      </c>
      <c r="P2082" s="17">
        <f>csvファイル貼付け!P2082</f>
        <v>0</v>
      </c>
      <c r="Q2082" s="17">
        <f>csvファイル貼付け!Q2082</f>
        <v>0</v>
      </c>
      <c r="R2082" s="17" t="str">
        <f>RIGHT("000"&amp; csvファイル貼付け!R2082,4)</f>
        <v>000</v>
      </c>
      <c r="S2082" s="17" t="str">
        <f>TRIM(csvファイル貼付け!S2082)</f>
        <v/>
      </c>
      <c r="T2082" s="17" t="e">
        <f>VLOOKUP(""&amp; csvファイル貼付け!T2082,変換テーブル!K:L,2,0)</f>
        <v>#N/A</v>
      </c>
      <c r="U2082" s="17" t="e">
        <f>VLOOKUP(""&amp; csvファイル貼付け!U2082,変換テーブル!M:N,2,0)</f>
        <v>#N/A</v>
      </c>
      <c r="V2082" s="17">
        <f>csvファイル貼付け!V2082</f>
        <v>0</v>
      </c>
      <c r="W2082" s="17" t="e">
        <f>VLOOKUP(""&amp; csvファイル貼付け!W2082,変換テーブル!O:P,2,0)</f>
        <v>#N/A</v>
      </c>
      <c r="X2082" s="17" t="e">
        <f>VLOOKUP(""&amp; csvファイル貼付け!X2082,変換テーブル!Q:R,2,0)</f>
        <v>#N/A</v>
      </c>
      <c r="Y2082" s="17" t="e">
        <f>VLOOKUP(""&amp;csvファイル貼付け!Y2082,変換テーブル!S:T,2,0)</f>
        <v>#N/A</v>
      </c>
      <c r="Z2082" s="17">
        <f>csvファイル貼付け!Z2082</f>
        <v>0</v>
      </c>
      <c r="AA2082" s="17">
        <f>csvファイル貼付け!AA2082</f>
        <v>0</v>
      </c>
      <c r="AB2082" s="17">
        <f>csvファイル貼付け!AB2082</f>
        <v>0</v>
      </c>
      <c r="AC2082" s="17">
        <f>csvファイル貼付け!AC2082</f>
        <v>0</v>
      </c>
      <c r="AD2082" s="17">
        <f>csvファイル貼付け!AD2082</f>
        <v>0</v>
      </c>
      <c r="AE2082" s="17">
        <f>csvファイル貼付け!AE2082</f>
        <v>0</v>
      </c>
      <c r="AF2082" s="17">
        <f>csvファイル貼付け!AF2082</f>
        <v>0</v>
      </c>
      <c r="AG2082" s="17">
        <f>csvファイル貼付け!AG2082</f>
        <v>0</v>
      </c>
      <c r="AH2082" s="17">
        <f>csvファイル貼付け!AH2082</f>
        <v>0</v>
      </c>
      <c r="AI2082" s="17">
        <f>csvファイル貼付け!AI2082</f>
        <v>0</v>
      </c>
      <c r="AJ2082" s="17">
        <f>csvファイル貼付け!AJ2082</f>
        <v>0</v>
      </c>
      <c r="AK2082" s="17">
        <f>csvファイル貼付け!AK2082</f>
        <v>0</v>
      </c>
      <c r="AL2082" s="17">
        <f>csvファイル貼付け!AL2082</f>
        <v>0</v>
      </c>
      <c r="AM2082" s="17">
        <f>csvファイル貼付け!AM2082</f>
        <v>0</v>
      </c>
      <c r="AN2082" s="17">
        <f>csvファイル貼付け!AN2082</f>
        <v>0</v>
      </c>
      <c r="AO2082" s="17">
        <f>csvファイル貼付け!AO2082</f>
        <v>0</v>
      </c>
      <c r="AP2082" s="17">
        <f>csvファイル貼付け!AP2082</f>
        <v>0</v>
      </c>
      <c r="AQ2082" s="17" t="str">
        <f>TRIM(csvファイル貼付け!AQ2082)</f>
        <v/>
      </c>
      <c r="AR2082" s="17" t="str">
        <f>TRIM(csvファイル貼付け!AR2082)</f>
        <v/>
      </c>
      <c r="AS2082" s="17">
        <f>csvファイル貼付け!AS2082</f>
        <v>0</v>
      </c>
      <c r="AT2082" s="17" t="e">
        <f>VLOOKUP(""&amp;csvファイル貼付け!AT2082,変換テーブル!U:V,2,0)</f>
        <v>#N/A</v>
      </c>
    </row>
    <row r="2083" spans="1:46" ht="15" customHeight="1" x14ac:dyDescent="0.15">
      <c r="A2083" s="17" t="str">
        <f>RIGHT(csvファイル貼付け!A2083,5)</f>
        <v/>
      </c>
      <c r="B2083" s="17" t="str">
        <f>RIGHT("000"&amp; csvファイル貼付け!B2083,4)</f>
        <v>000</v>
      </c>
      <c r="C2083" s="17" t="str">
        <f>RIGHT(csvファイル貼付け!C2083,10)</f>
        <v/>
      </c>
      <c r="D2083" s="17" t="str">
        <f>TRIM(csvファイル貼付け!D2083)</f>
        <v/>
      </c>
      <c r="E2083" s="17" t="str">
        <f>TRIM(csvファイル貼付け!E2083)</f>
        <v/>
      </c>
      <c r="F2083" s="17" t="str">
        <f>TRIM(csvファイル貼付け!F2083)</f>
        <v/>
      </c>
      <c r="G2083" s="17" t="str">
        <f>TRIM(csvファイル貼付け!G2083)</f>
        <v/>
      </c>
      <c r="H2083" s="17" t="str">
        <f>TRIM(csvファイル貼付け!H2083)</f>
        <v/>
      </c>
      <c r="I2083" s="17" t="str">
        <f>TRIM(csvファイル貼付け!I2083)</f>
        <v/>
      </c>
      <c r="J2083" s="17" t="e">
        <f>VLOOKUP(""&amp; csvファイル貼付け!J2083,変換テーブル!G:H,2,0)</f>
        <v>#N/A</v>
      </c>
      <c r="K2083" s="17">
        <f>csvファイル貼付け!K2083</f>
        <v>0</v>
      </c>
      <c r="L2083" s="17">
        <f>csvファイル貼付け!L2083</f>
        <v>0</v>
      </c>
      <c r="M2083" s="17">
        <f>csvファイル貼付け!M2083</f>
        <v>0</v>
      </c>
      <c r="N2083" s="17">
        <f>csvファイル貼付け!N2083</f>
        <v>0</v>
      </c>
      <c r="O2083" s="17">
        <f>csvファイル貼付け!O2083</f>
        <v>0</v>
      </c>
      <c r="P2083" s="17">
        <f>csvファイル貼付け!P2083</f>
        <v>0</v>
      </c>
      <c r="Q2083" s="17">
        <f>csvファイル貼付け!Q2083</f>
        <v>0</v>
      </c>
      <c r="R2083" s="17" t="str">
        <f>RIGHT("000"&amp; csvファイル貼付け!R2083,4)</f>
        <v>000</v>
      </c>
      <c r="S2083" s="17" t="str">
        <f>TRIM(csvファイル貼付け!S2083)</f>
        <v/>
      </c>
      <c r="T2083" s="17" t="e">
        <f>VLOOKUP(""&amp; csvファイル貼付け!T2083,変換テーブル!K:L,2,0)</f>
        <v>#N/A</v>
      </c>
      <c r="U2083" s="17" t="e">
        <f>VLOOKUP(""&amp; csvファイル貼付け!U2083,変換テーブル!M:N,2,0)</f>
        <v>#N/A</v>
      </c>
      <c r="V2083" s="17">
        <f>csvファイル貼付け!V2083</f>
        <v>0</v>
      </c>
      <c r="W2083" s="17" t="e">
        <f>VLOOKUP(""&amp; csvファイル貼付け!W2083,変換テーブル!O:P,2,0)</f>
        <v>#N/A</v>
      </c>
      <c r="X2083" s="17" t="e">
        <f>VLOOKUP(""&amp; csvファイル貼付け!X2083,変換テーブル!Q:R,2,0)</f>
        <v>#N/A</v>
      </c>
      <c r="Y2083" s="17" t="e">
        <f>VLOOKUP(""&amp;csvファイル貼付け!Y2083,変換テーブル!S:T,2,0)</f>
        <v>#N/A</v>
      </c>
      <c r="Z2083" s="17">
        <f>csvファイル貼付け!Z2083</f>
        <v>0</v>
      </c>
      <c r="AA2083" s="17">
        <f>csvファイル貼付け!AA2083</f>
        <v>0</v>
      </c>
      <c r="AB2083" s="17">
        <f>csvファイル貼付け!AB2083</f>
        <v>0</v>
      </c>
      <c r="AC2083" s="17">
        <f>csvファイル貼付け!AC2083</f>
        <v>0</v>
      </c>
      <c r="AD2083" s="17">
        <f>csvファイル貼付け!AD2083</f>
        <v>0</v>
      </c>
      <c r="AE2083" s="17">
        <f>csvファイル貼付け!AE2083</f>
        <v>0</v>
      </c>
      <c r="AF2083" s="17">
        <f>csvファイル貼付け!AF2083</f>
        <v>0</v>
      </c>
      <c r="AG2083" s="17">
        <f>csvファイル貼付け!AG2083</f>
        <v>0</v>
      </c>
      <c r="AH2083" s="17">
        <f>csvファイル貼付け!AH2083</f>
        <v>0</v>
      </c>
      <c r="AI2083" s="17">
        <f>csvファイル貼付け!AI2083</f>
        <v>0</v>
      </c>
      <c r="AJ2083" s="17">
        <f>csvファイル貼付け!AJ2083</f>
        <v>0</v>
      </c>
      <c r="AK2083" s="17">
        <f>csvファイル貼付け!AK2083</f>
        <v>0</v>
      </c>
      <c r="AL2083" s="17">
        <f>csvファイル貼付け!AL2083</f>
        <v>0</v>
      </c>
      <c r="AM2083" s="17">
        <f>csvファイル貼付け!AM2083</f>
        <v>0</v>
      </c>
      <c r="AN2083" s="17">
        <f>csvファイル貼付け!AN2083</f>
        <v>0</v>
      </c>
      <c r="AO2083" s="17">
        <f>csvファイル貼付け!AO2083</f>
        <v>0</v>
      </c>
      <c r="AP2083" s="17">
        <f>csvファイル貼付け!AP2083</f>
        <v>0</v>
      </c>
      <c r="AQ2083" s="17" t="str">
        <f>TRIM(csvファイル貼付け!AQ2083)</f>
        <v/>
      </c>
      <c r="AR2083" s="17" t="str">
        <f>TRIM(csvファイル貼付け!AR2083)</f>
        <v/>
      </c>
      <c r="AS2083" s="17">
        <f>csvファイル貼付け!AS2083</f>
        <v>0</v>
      </c>
      <c r="AT2083" s="17" t="e">
        <f>VLOOKUP(""&amp;csvファイル貼付け!AT2083,変換テーブル!U:V,2,0)</f>
        <v>#N/A</v>
      </c>
    </row>
    <row r="2084" spans="1:46" ht="15" customHeight="1" x14ac:dyDescent="0.15">
      <c r="A2084" s="17" t="str">
        <f>RIGHT(csvファイル貼付け!A2084,5)</f>
        <v/>
      </c>
      <c r="B2084" s="17" t="str">
        <f>RIGHT("000"&amp; csvファイル貼付け!B2084,4)</f>
        <v>000</v>
      </c>
      <c r="C2084" s="17" t="str">
        <f>RIGHT(csvファイル貼付け!C2084,10)</f>
        <v/>
      </c>
      <c r="D2084" s="17" t="str">
        <f>TRIM(csvファイル貼付け!D2084)</f>
        <v/>
      </c>
      <c r="E2084" s="17" t="str">
        <f>TRIM(csvファイル貼付け!E2084)</f>
        <v/>
      </c>
      <c r="F2084" s="17" t="str">
        <f>TRIM(csvファイル貼付け!F2084)</f>
        <v/>
      </c>
      <c r="G2084" s="17" t="str">
        <f>TRIM(csvファイル貼付け!G2084)</f>
        <v/>
      </c>
      <c r="H2084" s="17" t="str">
        <f>TRIM(csvファイル貼付け!H2084)</f>
        <v/>
      </c>
      <c r="I2084" s="17" t="str">
        <f>TRIM(csvファイル貼付け!I2084)</f>
        <v/>
      </c>
      <c r="J2084" s="17" t="e">
        <f>VLOOKUP(""&amp; csvファイル貼付け!J2084,変換テーブル!G:H,2,0)</f>
        <v>#N/A</v>
      </c>
      <c r="K2084" s="17">
        <f>csvファイル貼付け!K2084</f>
        <v>0</v>
      </c>
      <c r="L2084" s="17">
        <f>csvファイル貼付け!L2084</f>
        <v>0</v>
      </c>
      <c r="M2084" s="17">
        <f>csvファイル貼付け!M2084</f>
        <v>0</v>
      </c>
      <c r="N2084" s="17">
        <f>csvファイル貼付け!N2084</f>
        <v>0</v>
      </c>
      <c r="O2084" s="17">
        <f>csvファイル貼付け!O2084</f>
        <v>0</v>
      </c>
      <c r="P2084" s="17">
        <f>csvファイル貼付け!P2084</f>
        <v>0</v>
      </c>
      <c r="Q2084" s="17">
        <f>csvファイル貼付け!Q2084</f>
        <v>0</v>
      </c>
      <c r="R2084" s="17" t="str">
        <f>RIGHT("000"&amp; csvファイル貼付け!R2084,4)</f>
        <v>000</v>
      </c>
      <c r="S2084" s="17" t="str">
        <f>TRIM(csvファイル貼付け!S2084)</f>
        <v/>
      </c>
      <c r="T2084" s="17" t="e">
        <f>VLOOKUP(""&amp; csvファイル貼付け!T2084,変換テーブル!K:L,2,0)</f>
        <v>#N/A</v>
      </c>
      <c r="U2084" s="17" t="e">
        <f>VLOOKUP(""&amp; csvファイル貼付け!U2084,変換テーブル!M:N,2,0)</f>
        <v>#N/A</v>
      </c>
      <c r="V2084" s="17">
        <f>csvファイル貼付け!V2084</f>
        <v>0</v>
      </c>
      <c r="W2084" s="17" t="e">
        <f>VLOOKUP(""&amp; csvファイル貼付け!W2084,変換テーブル!O:P,2,0)</f>
        <v>#N/A</v>
      </c>
      <c r="X2084" s="17" t="e">
        <f>VLOOKUP(""&amp; csvファイル貼付け!X2084,変換テーブル!Q:R,2,0)</f>
        <v>#N/A</v>
      </c>
      <c r="Y2084" s="17" t="e">
        <f>VLOOKUP(""&amp;csvファイル貼付け!Y2084,変換テーブル!S:T,2,0)</f>
        <v>#N/A</v>
      </c>
      <c r="Z2084" s="17">
        <f>csvファイル貼付け!Z2084</f>
        <v>0</v>
      </c>
      <c r="AA2084" s="17">
        <f>csvファイル貼付け!AA2084</f>
        <v>0</v>
      </c>
      <c r="AB2084" s="17">
        <f>csvファイル貼付け!AB2084</f>
        <v>0</v>
      </c>
      <c r="AC2084" s="17">
        <f>csvファイル貼付け!AC2084</f>
        <v>0</v>
      </c>
      <c r="AD2084" s="17">
        <f>csvファイル貼付け!AD2084</f>
        <v>0</v>
      </c>
      <c r="AE2084" s="17">
        <f>csvファイル貼付け!AE2084</f>
        <v>0</v>
      </c>
      <c r="AF2084" s="17">
        <f>csvファイル貼付け!AF2084</f>
        <v>0</v>
      </c>
      <c r="AG2084" s="17">
        <f>csvファイル貼付け!AG2084</f>
        <v>0</v>
      </c>
      <c r="AH2084" s="17">
        <f>csvファイル貼付け!AH2084</f>
        <v>0</v>
      </c>
      <c r="AI2084" s="17">
        <f>csvファイル貼付け!AI2084</f>
        <v>0</v>
      </c>
      <c r="AJ2084" s="17">
        <f>csvファイル貼付け!AJ2084</f>
        <v>0</v>
      </c>
      <c r="AK2084" s="17">
        <f>csvファイル貼付け!AK2084</f>
        <v>0</v>
      </c>
      <c r="AL2084" s="17">
        <f>csvファイル貼付け!AL2084</f>
        <v>0</v>
      </c>
      <c r="AM2084" s="17">
        <f>csvファイル貼付け!AM2084</f>
        <v>0</v>
      </c>
      <c r="AN2084" s="17">
        <f>csvファイル貼付け!AN2084</f>
        <v>0</v>
      </c>
      <c r="AO2084" s="17">
        <f>csvファイル貼付け!AO2084</f>
        <v>0</v>
      </c>
      <c r="AP2084" s="17">
        <f>csvファイル貼付け!AP2084</f>
        <v>0</v>
      </c>
      <c r="AQ2084" s="17" t="str">
        <f>TRIM(csvファイル貼付け!AQ2084)</f>
        <v/>
      </c>
      <c r="AR2084" s="17" t="str">
        <f>TRIM(csvファイル貼付け!AR2084)</f>
        <v/>
      </c>
      <c r="AS2084" s="17">
        <f>csvファイル貼付け!AS2084</f>
        <v>0</v>
      </c>
      <c r="AT2084" s="17" t="e">
        <f>VLOOKUP(""&amp;csvファイル貼付け!AT2084,変換テーブル!U:V,2,0)</f>
        <v>#N/A</v>
      </c>
    </row>
    <row r="2085" spans="1:46" ht="15" customHeight="1" x14ac:dyDescent="0.15">
      <c r="A2085" s="17" t="str">
        <f>RIGHT(csvファイル貼付け!A2085,5)</f>
        <v/>
      </c>
      <c r="B2085" s="17" t="str">
        <f>RIGHT("000"&amp; csvファイル貼付け!B2085,4)</f>
        <v>000</v>
      </c>
      <c r="C2085" s="17" t="str">
        <f>RIGHT(csvファイル貼付け!C2085,10)</f>
        <v/>
      </c>
      <c r="D2085" s="17" t="str">
        <f>TRIM(csvファイル貼付け!D2085)</f>
        <v/>
      </c>
      <c r="E2085" s="17" t="str">
        <f>TRIM(csvファイル貼付け!E2085)</f>
        <v/>
      </c>
      <c r="F2085" s="17" t="str">
        <f>TRIM(csvファイル貼付け!F2085)</f>
        <v/>
      </c>
      <c r="G2085" s="17" t="str">
        <f>TRIM(csvファイル貼付け!G2085)</f>
        <v/>
      </c>
      <c r="H2085" s="17" t="str">
        <f>TRIM(csvファイル貼付け!H2085)</f>
        <v/>
      </c>
      <c r="I2085" s="17" t="str">
        <f>TRIM(csvファイル貼付け!I2085)</f>
        <v/>
      </c>
      <c r="J2085" s="17" t="e">
        <f>VLOOKUP(""&amp; csvファイル貼付け!J2085,変換テーブル!G:H,2,0)</f>
        <v>#N/A</v>
      </c>
      <c r="K2085" s="17">
        <f>csvファイル貼付け!K2085</f>
        <v>0</v>
      </c>
      <c r="L2085" s="17">
        <f>csvファイル貼付け!L2085</f>
        <v>0</v>
      </c>
      <c r="M2085" s="17">
        <f>csvファイル貼付け!M2085</f>
        <v>0</v>
      </c>
      <c r="N2085" s="17">
        <f>csvファイル貼付け!N2085</f>
        <v>0</v>
      </c>
      <c r="O2085" s="17">
        <f>csvファイル貼付け!O2085</f>
        <v>0</v>
      </c>
      <c r="P2085" s="17">
        <f>csvファイル貼付け!P2085</f>
        <v>0</v>
      </c>
      <c r="Q2085" s="17">
        <f>csvファイル貼付け!Q2085</f>
        <v>0</v>
      </c>
      <c r="R2085" s="17" t="str">
        <f>RIGHT("000"&amp; csvファイル貼付け!R2085,4)</f>
        <v>000</v>
      </c>
      <c r="S2085" s="17" t="str">
        <f>TRIM(csvファイル貼付け!S2085)</f>
        <v/>
      </c>
      <c r="T2085" s="17" t="e">
        <f>VLOOKUP(""&amp; csvファイル貼付け!T2085,変換テーブル!K:L,2,0)</f>
        <v>#N/A</v>
      </c>
      <c r="U2085" s="17" t="e">
        <f>VLOOKUP(""&amp; csvファイル貼付け!U2085,変換テーブル!M:N,2,0)</f>
        <v>#N/A</v>
      </c>
      <c r="V2085" s="17">
        <f>csvファイル貼付け!V2085</f>
        <v>0</v>
      </c>
      <c r="W2085" s="17" t="e">
        <f>VLOOKUP(""&amp; csvファイル貼付け!W2085,変換テーブル!O:P,2,0)</f>
        <v>#N/A</v>
      </c>
      <c r="X2085" s="17" t="e">
        <f>VLOOKUP(""&amp; csvファイル貼付け!X2085,変換テーブル!Q:R,2,0)</f>
        <v>#N/A</v>
      </c>
      <c r="Y2085" s="17" t="e">
        <f>VLOOKUP(""&amp;csvファイル貼付け!Y2085,変換テーブル!S:T,2,0)</f>
        <v>#N/A</v>
      </c>
      <c r="Z2085" s="17">
        <f>csvファイル貼付け!Z2085</f>
        <v>0</v>
      </c>
      <c r="AA2085" s="17">
        <f>csvファイル貼付け!AA2085</f>
        <v>0</v>
      </c>
      <c r="AB2085" s="17">
        <f>csvファイル貼付け!AB2085</f>
        <v>0</v>
      </c>
      <c r="AC2085" s="17">
        <f>csvファイル貼付け!AC2085</f>
        <v>0</v>
      </c>
      <c r="AD2085" s="17">
        <f>csvファイル貼付け!AD2085</f>
        <v>0</v>
      </c>
      <c r="AE2085" s="17">
        <f>csvファイル貼付け!AE2085</f>
        <v>0</v>
      </c>
      <c r="AF2085" s="17">
        <f>csvファイル貼付け!AF2085</f>
        <v>0</v>
      </c>
      <c r="AG2085" s="17">
        <f>csvファイル貼付け!AG2085</f>
        <v>0</v>
      </c>
      <c r="AH2085" s="17">
        <f>csvファイル貼付け!AH2085</f>
        <v>0</v>
      </c>
      <c r="AI2085" s="17">
        <f>csvファイル貼付け!AI2085</f>
        <v>0</v>
      </c>
      <c r="AJ2085" s="17">
        <f>csvファイル貼付け!AJ2085</f>
        <v>0</v>
      </c>
      <c r="AK2085" s="17">
        <f>csvファイル貼付け!AK2085</f>
        <v>0</v>
      </c>
      <c r="AL2085" s="17">
        <f>csvファイル貼付け!AL2085</f>
        <v>0</v>
      </c>
      <c r="AM2085" s="17">
        <f>csvファイル貼付け!AM2085</f>
        <v>0</v>
      </c>
      <c r="AN2085" s="17">
        <f>csvファイル貼付け!AN2085</f>
        <v>0</v>
      </c>
      <c r="AO2085" s="17">
        <f>csvファイル貼付け!AO2085</f>
        <v>0</v>
      </c>
      <c r="AP2085" s="17">
        <f>csvファイル貼付け!AP2085</f>
        <v>0</v>
      </c>
      <c r="AQ2085" s="17" t="str">
        <f>TRIM(csvファイル貼付け!AQ2085)</f>
        <v/>
      </c>
      <c r="AR2085" s="17" t="str">
        <f>TRIM(csvファイル貼付け!AR2085)</f>
        <v/>
      </c>
      <c r="AS2085" s="17">
        <f>csvファイル貼付け!AS2085</f>
        <v>0</v>
      </c>
      <c r="AT2085" s="17" t="e">
        <f>VLOOKUP(""&amp;csvファイル貼付け!AT2085,変換テーブル!U:V,2,0)</f>
        <v>#N/A</v>
      </c>
    </row>
    <row r="2086" spans="1:46" ht="15" customHeight="1" x14ac:dyDescent="0.15">
      <c r="A2086" s="17" t="str">
        <f>RIGHT(csvファイル貼付け!A2086,5)</f>
        <v/>
      </c>
      <c r="B2086" s="17" t="str">
        <f>RIGHT("000"&amp; csvファイル貼付け!B2086,4)</f>
        <v>000</v>
      </c>
      <c r="C2086" s="17" t="str">
        <f>RIGHT(csvファイル貼付け!C2086,10)</f>
        <v/>
      </c>
      <c r="D2086" s="17" t="str">
        <f>TRIM(csvファイル貼付け!D2086)</f>
        <v/>
      </c>
      <c r="E2086" s="17" t="str">
        <f>TRIM(csvファイル貼付け!E2086)</f>
        <v/>
      </c>
      <c r="F2086" s="17" t="str">
        <f>TRIM(csvファイル貼付け!F2086)</f>
        <v/>
      </c>
      <c r="G2086" s="17" t="str">
        <f>TRIM(csvファイル貼付け!G2086)</f>
        <v/>
      </c>
      <c r="H2086" s="17" t="str">
        <f>TRIM(csvファイル貼付け!H2086)</f>
        <v/>
      </c>
      <c r="I2086" s="17" t="str">
        <f>TRIM(csvファイル貼付け!I2086)</f>
        <v/>
      </c>
      <c r="J2086" s="17" t="e">
        <f>VLOOKUP(""&amp; csvファイル貼付け!J2086,変換テーブル!G:H,2,0)</f>
        <v>#N/A</v>
      </c>
      <c r="K2086" s="17">
        <f>csvファイル貼付け!K2086</f>
        <v>0</v>
      </c>
      <c r="L2086" s="17">
        <f>csvファイル貼付け!L2086</f>
        <v>0</v>
      </c>
      <c r="M2086" s="17">
        <f>csvファイル貼付け!M2086</f>
        <v>0</v>
      </c>
      <c r="N2086" s="17">
        <f>csvファイル貼付け!N2086</f>
        <v>0</v>
      </c>
      <c r="O2086" s="17">
        <f>csvファイル貼付け!O2086</f>
        <v>0</v>
      </c>
      <c r="P2086" s="17">
        <f>csvファイル貼付け!P2086</f>
        <v>0</v>
      </c>
      <c r="Q2086" s="17">
        <f>csvファイル貼付け!Q2086</f>
        <v>0</v>
      </c>
      <c r="R2086" s="17" t="str">
        <f>RIGHT("000"&amp; csvファイル貼付け!R2086,4)</f>
        <v>000</v>
      </c>
      <c r="S2086" s="17" t="str">
        <f>TRIM(csvファイル貼付け!S2086)</f>
        <v/>
      </c>
      <c r="T2086" s="17" t="e">
        <f>VLOOKUP(""&amp; csvファイル貼付け!T2086,変換テーブル!K:L,2,0)</f>
        <v>#N/A</v>
      </c>
      <c r="U2086" s="17" t="e">
        <f>VLOOKUP(""&amp; csvファイル貼付け!U2086,変換テーブル!M:N,2,0)</f>
        <v>#N/A</v>
      </c>
      <c r="V2086" s="17">
        <f>csvファイル貼付け!V2086</f>
        <v>0</v>
      </c>
      <c r="W2086" s="17" t="e">
        <f>VLOOKUP(""&amp; csvファイル貼付け!W2086,変換テーブル!O:P,2,0)</f>
        <v>#N/A</v>
      </c>
      <c r="X2086" s="17" t="e">
        <f>VLOOKUP(""&amp; csvファイル貼付け!X2086,変換テーブル!Q:R,2,0)</f>
        <v>#N/A</v>
      </c>
      <c r="Y2086" s="17" t="e">
        <f>VLOOKUP(""&amp;csvファイル貼付け!Y2086,変換テーブル!S:T,2,0)</f>
        <v>#N/A</v>
      </c>
      <c r="Z2086" s="17">
        <f>csvファイル貼付け!Z2086</f>
        <v>0</v>
      </c>
      <c r="AA2086" s="17">
        <f>csvファイル貼付け!AA2086</f>
        <v>0</v>
      </c>
      <c r="AB2086" s="17">
        <f>csvファイル貼付け!AB2086</f>
        <v>0</v>
      </c>
      <c r="AC2086" s="17">
        <f>csvファイル貼付け!AC2086</f>
        <v>0</v>
      </c>
      <c r="AD2086" s="17">
        <f>csvファイル貼付け!AD2086</f>
        <v>0</v>
      </c>
      <c r="AE2086" s="17">
        <f>csvファイル貼付け!AE2086</f>
        <v>0</v>
      </c>
      <c r="AF2086" s="17">
        <f>csvファイル貼付け!AF2086</f>
        <v>0</v>
      </c>
      <c r="AG2086" s="17">
        <f>csvファイル貼付け!AG2086</f>
        <v>0</v>
      </c>
      <c r="AH2086" s="17">
        <f>csvファイル貼付け!AH2086</f>
        <v>0</v>
      </c>
      <c r="AI2086" s="17">
        <f>csvファイル貼付け!AI2086</f>
        <v>0</v>
      </c>
      <c r="AJ2086" s="17">
        <f>csvファイル貼付け!AJ2086</f>
        <v>0</v>
      </c>
      <c r="AK2086" s="17">
        <f>csvファイル貼付け!AK2086</f>
        <v>0</v>
      </c>
      <c r="AL2086" s="17">
        <f>csvファイル貼付け!AL2086</f>
        <v>0</v>
      </c>
      <c r="AM2086" s="17">
        <f>csvファイル貼付け!AM2086</f>
        <v>0</v>
      </c>
      <c r="AN2086" s="17">
        <f>csvファイル貼付け!AN2086</f>
        <v>0</v>
      </c>
      <c r="AO2086" s="17">
        <f>csvファイル貼付け!AO2086</f>
        <v>0</v>
      </c>
      <c r="AP2086" s="17">
        <f>csvファイル貼付け!AP2086</f>
        <v>0</v>
      </c>
      <c r="AQ2086" s="17" t="str">
        <f>TRIM(csvファイル貼付け!AQ2086)</f>
        <v/>
      </c>
      <c r="AR2086" s="17" t="str">
        <f>TRIM(csvファイル貼付け!AR2086)</f>
        <v/>
      </c>
      <c r="AS2086" s="17">
        <f>csvファイル貼付け!AS2086</f>
        <v>0</v>
      </c>
      <c r="AT2086" s="17" t="e">
        <f>VLOOKUP(""&amp;csvファイル貼付け!AT2086,変換テーブル!U:V,2,0)</f>
        <v>#N/A</v>
      </c>
    </row>
    <row r="2087" spans="1:46" ht="15" customHeight="1" x14ac:dyDescent="0.15">
      <c r="A2087" s="17" t="str">
        <f>RIGHT(csvファイル貼付け!A2087,5)</f>
        <v/>
      </c>
      <c r="B2087" s="17" t="str">
        <f>RIGHT("000"&amp; csvファイル貼付け!B2087,4)</f>
        <v>000</v>
      </c>
      <c r="C2087" s="17" t="str">
        <f>RIGHT(csvファイル貼付け!C2087,10)</f>
        <v/>
      </c>
      <c r="D2087" s="17" t="str">
        <f>TRIM(csvファイル貼付け!D2087)</f>
        <v/>
      </c>
      <c r="E2087" s="17" t="str">
        <f>TRIM(csvファイル貼付け!E2087)</f>
        <v/>
      </c>
      <c r="F2087" s="17" t="str">
        <f>TRIM(csvファイル貼付け!F2087)</f>
        <v/>
      </c>
      <c r="G2087" s="17" t="str">
        <f>TRIM(csvファイル貼付け!G2087)</f>
        <v/>
      </c>
      <c r="H2087" s="17" t="str">
        <f>TRIM(csvファイル貼付け!H2087)</f>
        <v/>
      </c>
      <c r="I2087" s="17" t="str">
        <f>TRIM(csvファイル貼付け!I2087)</f>
        <v/>
      </c>
      <c r="J2087" s="17" t="e">
        <f>VLOOKUP(""&amp; csvファイル貼付け!J2087,変換テーブル!G:H,2,0)</f>
        <v>#N/A</v>
      </c>
      <c r="K2087" s="17">
        <f>csvファイル貼付け!K2087</f>
        <v>0</v>
      </c>
      <c r="L2087" s="17">
        <f>csvファイル貼付け!L2087</f>
        <v>0</v>
      </c>
      <c r="M2087" s="17">
        <f>csvファイル貼付け!M2087</f>
        <v>0</v>
      </c>
      <c r="N2087" s="17">
        <f>csvファイル貼付け!N2087</f>
        <v>0</v>
      </c>
      <c r="O2087" s="17">
        <f>csvファイル貼付け!O2087</f>
        <v>0</v>
      </c>
      <c r="P2087" s="17">
        <f>csvファイル貼付け!P2087</f>
        <v>0</v>
      </c>
      <c r="Q2087" s="17">
        <f>csvファイル貼付け!Q2087</f>
        <v>0</v>
      </c>
      <c r="R2087" s="17" t="str">
        <f>RIGHT("000"&amp; csvファイル貼付け!R2087,4)</f>
        <v>000</v>
      </c>
      <c r="S2087" s="17" t="str">
        <f>TRIM(csvファイル貼付け!S2087)</f>
        <v/>
      </c>
      <c r="T2087" s="17" t="e">
        <f>VLOOKUP(""&amp; csvファイル貼付け!T2087,変換テーブル!K:L,2,0)</f>
        <v>#N/A</v>
      </c>
      <c r="U2087" s="17" t="e">
        <f>VLOOKUP(""&amp; csvファイル貼付け!U2087,変換テーブル!M:N,2,0)</f>
        <v>#N/A</v>
      </c>
      <c r="V2087" s="17">
        <f>csvファイル貼付け!V2087</f>
        <v>0</v>
      </c>
      <c r="W2087" s="17" t="e">
        <f>VLOOKUP(""&amp; csvファイル貼付け!W2087,変換テーブル!O:P,2,0)</f>
        <v>#N/A</v>
      </c>
      <c r="X2087" s="17" t="e">
        <f>VLOOKUP(""&amp; csvファイル貼付け!X2087,変換テーブル!Q:R,2,0)</f>
        <v>#N/A</v>
      </c>
      <c r="Y2087" s="17" t="e">
        <f>VLOOKUP(""&amp;csvファイル貼付け!Y2087,変換テーブル!S:T,2,0)</f>
        <v>#N/A</v>
      </c>
      <c r="Z2087" s="17">
        <f>csvファイル貼付け!Z2087</f>
        <v>0</v>
      </c>
      <c r="AA2087" s="17">
        <f>csvファイル貼付け!AA2087</f>
        <v>0</v>
      </c>
      <c r="AB2087" s="17">
        <f>csvファイル貼付け!AB2087</f>
        <v>0</v>
      </c>
      <c r="AC2087" s="17">
        <f>csvファイル貼付け!AC2087</f>
        <v>0</v>
      </c>
      <c r="AD2087" s="17">
        <f>csvファイル貼付け!AD2087</f>
        <v>0</v>
      </c>
      <c r="AE2087" s="17">
        <f>csvファイル貼付け!AE2087</f>
        <v>0</v>
      </c>
      <c r="AF2087" s="17">
        <f>csvファイル貼付け!AF2087</f>
        <v>0</v>
      </c>
      <c r="AG2087" s="17">
        <f>csvファイル貼付け!AG2087</f>
        <v>0</v>
      </c>
      <c r="AH2087" s="17">
        <f>csvファイル貼付け!AH2087</f>
        <v>0</v>
      </c>
      <c r="AI2087" s="17">
        <f>csvファイル貼付け!AI2087</f>
        <v>0</v>
      </c>
      <c r="AJ2087" s="17">
        <f>csvファイル貼付け!AJ2087</f>
        <v>0</v>
      </c>
      <c r="AK2087" s="17">
        <f>csvファイル貼付け!AK2087</f>
        <v>0</v>
      </c>
      <c r="AL2087" s="17">
        <f>csvファイル貼付け!AL2087</f>
        <v>0</v>
      </c>
      <c r="AM2087" s="17">
        <f>csvファイル貼付け!AM2087</f>
        <v>0</v>
      </c>
      <c r="AN2087" s="17">
        <f>csvファイル貼付け!AN2087</f>
        <v>0</v>
      </c>
      <c r="AO2087" s="17">
        <f>csvファイル貼付け!AO2087</f>
        <v>0</v>
      </c>
      <c r="AP2087" s="17">
        <f>csvファイル貼付け!AP2087</f>
        <v>0</v>
      </c>
      <c r="AQ2087" s="17" t="str">
        <f>TRIM(csvファイル貼付け!AQ2087)</f>
        <v/>
      </c>
      <c r="AR2087" s="17" t="str">
        <f>TRIM(csvファイル貼付け!AR2087)</f>
        <v/>
      </c>
      <c r="AS2087" s="17">
        <f>csvファイル貼付け!AS2087</f>
        <v>0</v>
      </c>
      <c r="AT2087" s="17" t="e">
        <f>VLOOKUP(""&amp;csvファイル貼付け!AT2087,変換テーブル!U:V,2,0)</f>
        <v>#N/A</v>
      </c>
    </row>
    <row r="2088" spans="1:46" ht="15" customHeight="1" x14ac:dyDescent="0.15">
      <c r="A2088" s="17" t="str">
        <f>RIGHT(csvファイル貼付け!A2088,5)</f>
        <v/>
      </c>
      <c r="B2088" s="17" t="str">
        <f>RIGHT("000"&amp; csvファイル貼付け!B2088,4)</f>
        <v>000</v>
      </c>
      <c r="C2088" s="17" t="str">
        <f>RIGHT(csvファイル貼付け!C2088,10)</f>
        <v/>
      </c>
      <c r="D2088" s="17" t="str">
        <f>TRIM(csvファイル貼付け!D2088)</f>
        <v/>
      </c>
      <c r="E2088" s="17" t="str">
        <f>TRIM(csvファイル貼付け!E2088)</f>
        <v/>
      </c>
      <c r="F2088" s="17" t="str">
        <f>TRIM(csvファイル貼付け!F2088)</f>
        <v/>
      </c>
      <c r="G2088" s="17" t="str">
        <f>TRIM(csvファイル貼付け!G2088)</f>
        <v/>
      </c>
      <c r="H2088" s="17" t="str">
        <f>TRIM(csvファイル貼付け!H2088)</f>
        <v/>
      </c>
      <c r="I2088" s="17" t="str">
        <f>TRIM(csvファイル貼付け!I2088)</f>
        <v/>
      </c>
      <c r="J2088" s="17" t="e">
        <f>VLOOKUP(""&amp; csvファイル貼付け!J2088,変換テーブル!G:H,2,0)</f>
        <v>#N/A</v>
      </c>
      <c r="K2088" s="17">
        <f>csvファイル貼付け!K2088</f>
        <v>0</v>
      </c>
      <c r="L2088" s="17">
        <f>csvファイル貼付け!L2088</f>
        <v>0</v>
      </c>
      <c r="M2088" s="17">
        <f>csvファイル貼付け!M2088</f>
        <v>0</v>
      </c>
      <c r="N2088" s="17">
        <f>csvファイル貼付け!N2088</f>
        <v>0</v>
      </c>
      <c r="O2088" s="17">
        <f>csvファイル貼付け!O2088</f>
        <v>0</v>
      </c>
      <c r="P2088" s="17">
        <f>csvファイル貼付け!P2088</f>
        <v>0</v>
      </c>
      <c r="Q2088" s="17">
        <f>csvファイル貼付け!Q2088</f>
        <v>0</v>
      </c>
      <c r="R2088" s="17" t="str">
        <f>RIGHT("000"&amp; csvファイル貼付け!R2088,4)</f>
        <v>000</v>
      </c>
      <c r="S2088" s="17" t="str">
        <f>TRIM(csvファイル貼付け!S2088)</f>
        <v/>
      </c>
      <c r="T2088" s="17" t="e">
        <f>VLOOKUP(""&amp; csvファイル貼付け!T2088,変換テーブル!K:L,2,0)</f>
        <v>#N/A</v>
      </c>
      <c r="U2088" s="17" t="e">
        <f>VLOOKUP(""&amp; csvファイル貼付け!U2088,変換テーブル!M:N,2,0)</f>
        <v>#N/A</v>
      </c>
      <c r="V2088" s="17">
        <f>csvファイル貼付け!V2088</f>
        <v>0</v>
      </c>
      <c r="W2088" s="17" t="e">
        <f>VLOOKUP(""&amp; csvファイル貼付け!W2088,変換テーブル!O:P,2,0)</f>
        <v>#N/A</v>
      </c>
      <c r="X2088" s="17" t="e">
        <f>VLOOKUP(""&amp; csvファイル貼付け!X2088,変換テーブル!Q:R,2,0)</f>
        <v>#N/A</v>
      </c>
      <c r="Y2088" s="17" t="e">
        <f>VLOOKUP(""&amp;csvファイル貼付け!Y2088,変換テーブル!S:T,2,0)</f>
        <v>#N/A</v>
      </c>
      <c r="Z2088" s="17">
        <f>csvファイル貼付け!Z2088</f>
        <v>0</v>
      </c>
      <c r="AA2088" s="17">
        <f>csvファイル貼付け!AA2088</f>
        <v>0</v>
      </c>
      <c r="AB2088" s="17">
        <f>csvファイル貼付け!AB2088</f>
        <v>0</v>
      </c>
      <c r="AC2088" s="17">
        <f>csvファイル貼付け!AC2088</f>
        <v>0</v>
      </c>
      <c r="AD2088" s="17">
        <f>csvファイル貼付け!AD2088</f>
        <v>0</v>
      </c>
      <c r="AE2088" s="17">
        <f>csvファイル貼付け!AE2088</f>
        <v>0</v>
      </c>
      <c r="AF2088" s="17">
        <f>csvファイル貼付け!AF2088</f>
        <v>0</v>
      </c>
      <c r="AG2088" s="17">
        <f>csvファイル貼付け!AG2088</f>
        <v>0</v>
      </c>
      <c r="AH2088" s="17">
        <f>csvファイル貼付け!AH2088</f>
        <v>0</v>
      </c>
      <c r="AI2088" s="17">
        <f>csvファイル貼付け!AI2088</f>
        <v>0</v>
      </c>
      <c r="AJ2088" s="17">
        <f>csvファイル貼付け!AJ2088</f>
        <v>0</v>
      </c>
      <c r="AK2088" s="17">
        <f>csvファイル貼付け!AK2088</f>
        <v>0</v>
      </c>
      <c r="AL2088" s="17">
        <f>csvファイル貼付け!AL2088</f>
        <v>0</v>
      </c>
      <c r="AM2088" s="17">
        <f>csvファイル貼付け!AM2088</f>
        <v>0</v>
      </c>
      <c r="AN2088" s="17">
        <f>csvファイル貼付け!AN2088</f>
        <v>0</v>
      </c>
      <c r="AO2088" s="17">
        <f>csvファイル貼付け!AO2088</f>
        <v>0</v>
      </c>
      <c r="AP2088" s="17">
        <f>csvファイル貼付け!AP2088</f>
        <v>0</v>
      </c>
      <c r="AQ2088" s="17" t="str">
        <f>TRIM(csvファイル貼付け!AQ2088)</f>
        <v/>
      </c>
      <c r="AR2088" s="17" t="str">
        <f>TRIM(csvファイル貼付け!AR2088)</f>
        <v/>
      </c>
      <c r="AS2088" s="17">
        <f>csvファイル貼付け!AS2088</f>
        <v>0</v>
      </c>
      <c r="AT2088" s="17" t="e">
        <f>VLOOKUP(""&amp;csvファイル貼付け!AT2088,変換テーブル!U:V,2,0)</f>
        <v>#N/A</v>
      </c>
    </row>
    <row r="2089" spans="1:46" ht="15" customHeight="1" x14ac:dyDescent="0.15">
      <c r="A2089" s="17" t="str">
        <f>RIGHT(csvファイル貼付け!A2089,5)</f>
        <v/>
      </c>
      <c r="B2089" s="17" t="str">
        <f>RIGHT("000"&amp; csvファイル貼付け!B2089,4)</f>
        <v>000</v>
      </c>
      <c r="C2089" s="17" t="str">
        <f>RIGHT(csvファイル貼付け!C2089,10)</f>
        <v/>
      </c>
      <c r="D2089" s="17" t="str">
        <f>TRIM(csvファイル貼付け!D2089)</f>
        <v/>
      </c>
      <c r="E2089" s="17" t="str">
        <f>TRIM(csvファイル貼付け!E2089)</f>
        <v/>
      </c>
      <c r="F2089" s="17" t="str">
        <f>TRIM(csvファイル貼付け!F2089)</f>
        <v/>
      </c>
      <c r="G2089" s="17" t="str">
        <f>TRIM(csvファイル貼付け!G2089)</f>
        <v/>
      </c>
      <c r="H2089" s="17" t="str">
        <f>TRIM(csvファイル貼付け!H2089)</f>
        <v/>
      </c>
      <c r="I2089" s="17" t="str">
        <f>TRIM(csvファイル貼付け!I2089)</f>
        <v/>
      </c>
      <c r="J2089" s="17" t="e">
        <f>VLOOKUP(""&amp; csvファイル貼付け!J2089,変換テーブル!G:H,2,0)</f>
        <v>#N/A</v>
      </c>
      <c r="K2089" s="17">
        <f>csvファイル貼付け!K2089</f>
        <v>0</v>
      </c>
      <c r="L2089" s="17">
        <f>csvファイル貼付け!L2089</f>
        <v>0</v>
      </c>
      <c r="M2089" s="17">
        <f>csvファイル貼付け!M2089</f>
        <v>0</v>
      </c>
      <c r="N2089" s="17">
        <f>csvファイル貼付け!N2089</f>
        <v>0</v>
      </c>
      <c r="O2089" s="17">
        <f>csvファイル貼付け!O2089</f>
        <v>0</v>
      </c>
      <c r="P2089" s="17">
        <f>csvファイル貼付け!P2089</f>
        <v>0</v>
      </c>
      <c r="Q2089" s="17">
        <f>csvファイル貼付け!Q2089</f>
        <v>0</v>
      </c>
      <c r="R2089" s="17" t="str">
        <f>RIGHT("000"&amp; csvファイル貼付け!R2089,4)</f>
        <v>000</v>
      </c>
      <c r="S2089" s="17" t="str">
        <f>TRIM(csvファイル貼付け!S2089)</f>
        <v/>
      </c>
      <c r="T2089" s="17" t="e">
        <f>VLOOKUP(""&amp; csvファイル貼付け!T2089,変換テーブル!K:L,2,0)</f>
        <v>#N/A</v>
      </c>
      <c r="U2089" s="17" t="e">
        <f>VLOOKUP(""&amp; csvファイル貼付け!U2089,変換テーブル!M:N,2,0)</f>
        <v>#N/A</v>
      </c>
      <c r="V2089" s="17">
        <f>csvファイル貼付け!V2089</f>
        <v>0</v>
      </c>
      <c r="W2089" s="17" t="e">
        <f>VLOOKUP(""&amp; csvファイル貼付け!W2089,変換テーブル!O:P,2,0)</f>
        <v>#N/A</v>
      </c>
      <c r="X2089" s="17" t="e">
        <f>VLOOKUP(""&amp; csvファイル貼付け!X2089,変換テーブル!Q:R,2,0)</f>
        <v>#N/A</v>
      </c>
      <c r="Y2089" s="17" t="e">
        <f>VLOOKUP(""&amp;csvファイル貼付け!Y2089,変換テーブル!S:T,2,0)</f>
        <v>#N/A</v>
      </c>
      <c r="Z2089" s="17">
        <f>csvファイル貼付け!Z2089</f>
        <v>0</v>
      </c>
      <c r="AA2089" s="17">
        <f>csvファイル貼付け!AA2089</f>
        <v>0</v>
      </c>
      <c r="AB2089" s="17">
        <f>csvファイル貼付け!AB2089</f>
        <v>0</v>
      </c>
      <c r="AC2089" s="17">
        <f>csvファイル貼付け!AC2089</f>
        <v>0</v>
      </c>
      <c r="AD2089" s="17">
        <f>csvファイル貼付け!AD2089</f>
        <v>0</v>
      </c>
      <c r="AE2089" s="17">
        <f>csvファイル貼付け!AE2089</f>
        <v>0</v>
      </c>
      <c r="AF2089" s="17">
        <f>csvファイル貼付け!AF2089</f>
        <v>0</v>
      </c>
      <c r="AG2089" s="17">
        <f>csvファイル貼付け!AG2089</f>
        <v>0</v>
      </c>
      <c r="AH2089" s="17">
        <f>csvファイル貼付け!AH2089</f>
        <v>0</v>
      </c>
      <c r="AI2089" s="17">
        <f>csvファイル貼付け!AI2089</f>
        <v>0</v>
      </c>
      <c r="AJ2089" s="17">
        <f>csvファイル貼付け!AJ2089</f>
        <v>0</v>
      </c>
      <c r="AK2089" s="17">
        <f>csvファイル貼付け!AK2089</f>
        <v>0</v>
      </c>
      <c r="AL2089" s="17">
        <f>csvファイル貼付け!AL2089</f>
        <v>0</v>
      </c>
      <c r="AM2089" s="17">
        <f>csvファイル貼付け!AM2089</f>
        <v>0</v>
      </c>
      <c r="AN2089" s="17">
        <f>csvファイル貼付け!AN2089</f>
        <v>0</v>
      </c>
      <c r="AO2089" s="17">
        <f>csvファイル貼付け!AO2089</f>
        <v>0</v>
      </c>
      <c r="AP2089" s="17">
        <f>csvファイル貼付け!AP2089</f>
        <v>0</v>
      </c>
      <c r="AQ2089" s="17" t="str">
        <f>TRIM(csvファイル貼付け!AQ2089)</f>
        <v/>
      </c>
      <c r="AR2089" s="17" t="str">
        <f>TRIM(csvファイル貼付け!AR2089)</f>
        <v/>
      </c>
      <c r="AS2089" s="17">
        <f>csvファイル貼付け!AS2089</f>
        <v>0</v>
      </c>
      <c r="AT2089" s="17" t="e">
        <f>VLOOKUP(""&amp;csvファイル貼付け!AT2089,変換テーブル!U:V,2,0)</f>
        <v>#N/A</v>
      </c>
    </row>
    <row r="2090" spans="1:46" ht="15" customHeight="1" x14ac:dyDescent="0.15">
      <c r="A2090" s="17" t="str">
        <f>RIGHT(csvファイル貼付け!A2090,5)</f>
        <v/>
      </c>
      <c r="B2090" s="17" t="str">
        <f>RIGHT("000"&amp; csvファイル貼付け!B2090,4)</f>
        <v>000</v>
      </c>
      <c r="C2090" s="17" t="str">
        <f>RIGHT(csvファイル貼付け!C2090,10)</f>
        <v/>
      </c>
      <c r="D2090" s="17" t="str">
        <f>TRIM(csvファイル貼付け!D2090)</f>
        <v/>
      </c>
      <c r="E2090" s="17" t="str">
        <f>TRIM(csvファイル貼付け!E2090)</f>
        <v/>
      </c>
      <c r="F2090" s="17" t="str">
        <f>TRIM(csvファイル貼付け!F2090)</f>
        <v/>
      </c>
      <c r="G2090" s="17" t="str">
        <f>TRIM(csvファイル貼付け!G2090)</f>
        <v/>
      </c>
      <c r="H2090" s="17" t="str">
        <f>TRIM(csvファイル貼付け!H2090)</f>
        <v/>
      </c>
      <c r="I2090" s="17" t="str">
        <f>TRIM(csvファイル貼付け!I2090)</f>
        <v/>
      </c>
      <c r="J2090" s="17" t="e">
        <f>VLOOKUP(""&amp; csvファイル貼付け!J2090,変換テーブル!G:H,2,0)</f>
        <v>#N/A</v>
      </c>
      <c r="K2090" s="17">
        <f>csvファイル貼付け!K2090</f>
        <v>0</v>
      </c>
      <c r="L2090" s="17">
        <f>csvファイル貼付け!L2090</f>
        <v>0</v>
      </c>
      <c r="M2090" s="17">
        <f>csvファイル貼付け!M2090</f>
        <v>0</v>
      </c>
      <c r="N2090" s="17">
        <f>csvファイル貼付け!N2090</f>
        <v>0</v>
      </c>
      <c r="O2090" s="17">
        <f>csvファイル貼付け!O2090</f>
        <v>0</v>
      </c>
      <c r="P2090" s="17">
        <f>csvファイル貼付け!P2090</f>
        <v>0</v>
      </c>
      <c r="Q2090" s="17">
        <f>csvファイル貼付け!Q2090</f>
        <v>0</v>
      </c>
      <c r="R2090" s="17" t="str">
        <f>RIGHT("000"&amp; csvファイル貼付け!R2090,4)</f>
        <v>000</v>
      </c>
      <c r="S2090" s="17" t="str">
        <f>TRIM(csvファイル貼付け!S2090)</f>
        <v/>
      </c>
      <c r="T2090" s="17" t="e">
        <f>VLOOKUP(""&amp; csvファイル貼付け!T2090,変換テーブル!K:L,2,0)</f>
        <v>#N/A</v>
      </c>
      <c r="U2090" s="17" t="e">
        <f>VLOOKUP(""&amp; csvファイル貼付け!U2090,変換テーブル!M:N,2,0)</f>
        <v>#N/A</v>
      </c>
      <c r="V2090" s="17">
        <f>csvファイル貼付け!V2090</f>
        <v>0</v>
      </c>
      <c r="W2090" s="17" t="e">
        <f>VLOOKUP(""&amp; csvファイル貼付け!W2090,変換テーブル!O:P,2,0)</f>
        <v>#N/A</v>
      </c>
      <c r="X2090" s="17" t="e">
        <f>VLOOKUP(""&amp; csvファイル貼付け!X2090,変換テーブル!Q:R,2,0)</f>
        <v>#N/A</v>
      </c>
      <c r="Y2090" s="17" t="e">
        <f>VLOOKUP(""&amp;csvファイル貼付け!Y2090,変換テーブル!S:T,2,0)</f>
        <v>#N/A</v>
      </c>
      <c r="Z2090" s="17">
        <f>csvファイル貼付け!Z2090</f>
        <v>0</v>
      </c>
      <c r="AA2090" s="17">
        <f>csvファイル貼付け!AA2090</f>
        <v>0</v>
      </c>
      <c r="AB2090" s="17">
        <f>csvファイル貼付け!AB2090</f>
        <v>0</v>
      </c>
      <c r="AC2090" s="17">
        <f>csvファイル貼付け!AC2090</f>
        <v>0</v>
      </c>
      <c r="AD2090" s="17">
        <f>csvファイル貼付け!AD2090</f>
        <v>0</v>
      </c>
      <c r="AE2090" s="17">
        <f>csvファイル貼付け!AE2090</f>
        <v>0</v>
      </c>
      <c r="AF2090" s="17">
        <f>csvファイル貼付け!AF2090</f>
        <v>0</v>
      </c>
      <c r="AG2090" s="17">
        <f>csvファイル貼付け!AG2090</f>
        <v>0</v>
      </c>
      <c r="AH2090" s="17">
        <f>csvファイル貼付け!AH2090</f>
        <v>0</v>
      </c>
      <c r="AI2090" s="17">
        <f>csvファイル貼付け!AI2090</f>
        <v>0</v>
      </c>
      <c r="AJ2090" s="17">
        <f>csvファイル貼付け!AJ2090</f>
        <v>0</v>
      </c>
      <c r="AK2090" s="17">
        <f>csvファイル貼付け!AK2090</f>
        <v>0</v>
      </c>
      <c r="AL2090" s="17">
        <f>csvファイル貼付け!AL2090</f>
        <v>0</v>
      </c>
      <c r="AM2090" s="17">
        <f>csvファイル貼付け!AM2090</f>
        <v>0</v>
      </c>
      <c r="AN2090" s="17">
        <f>csvファイル貼付け!AN2090</f>
        <v>0</v>
      </c>
      <c r="AO2090" s="17">
        <f>csvファイル貼付け!AO2090</f>
        <v>0</v>
      </c>
      <c r="AP2090" s="17">
        <f>csvファイル貼付け!AP2090</f>
        <v>0</v>
      </c>
      <c r="AQ2090" s="17" t="str">
        <f>TRIM(csvファイル貼付け!AQ2090)</f>
        <v/>
      </c>
      <c r="AR2090" s="17" t="str">
        <f>TRIM(csvファイル貼付け!AR2090)</f>
        <v/>
      </c>
      <c r="AS2090" s="17">
        <f>csvファイル貼付け!AS2090</f>
        <v>0</v>
      </c>
      <c r="AT2090" s="17" t="e">
        <f>VLOOKUP(""&amp;csvファイル貼付け!AT2090,変換テーブル!U:V,2,0)</f>
        <v>#N/A</v>
      </c>
    </row>
    <row r="2091" spans="1:46" ht="15" customHeight="1" x14ac:dyDescent="0.15">
      <c r="A2091" s="17" t="str">
        <f>RIGHT(csvファイル貼付け!A2091,5)</f>
        <v/>
      </c>
      <c r="B2091" s="17" t="str">
        <f>RIGHT("000"&amp; csvファイル貼付け!B2091,4)</f>
        <v>000</v>
      </c>
      <c r="C2091" s="17" t="str">
        <f>RIGHT(csvファイル貼付け!C2091,10)</f>
        <v/>
      </c>
      <c r="D2091" s="17" t="str">
        <f>TRIM(csvファイル貼付け!D2091)</f>
        <v/>
      </c>
      <c r="E2091" s="17" t="str">
        <f>TRIM(csvファイル貼付け!E2091)</f>
        <v/>
      </c>
      <c r="F2091" s="17" t="str">
        <f>TRIM(csvファイル貼付け!F2091)</f>
        <v/>
      </c>
      <c r="G2091" s="17" t="str">
        <f>TRIM(csvファイル貼付け!G2091)</f>
        <v/>
      </c>
      <c r="H2091" s="17" t="str">
        <f>TRIM(csvファイル貼付け!H2091)</f>
        <v/>
      </c>
      <c r="I2091" s="17" t="str">
        <f>TRIM(csvファイル貼付け!I2091)</f>
        <v/>
      </c>
      <c r="J2091" s="17" t="e">
        <f>VLOOKUP(""&amp; csvファイル貼付け!J2091,変換テーブル!G:H,2,0)</f>
        <v>#N/A</v>
      </c>
      <c r="K2091" s="17">
        <f>csvファイル貼付け!K2091</f>
        <v>0</v>
      </c>
      <c r="L2091" s="17">
        <f>csvファイル貼付け!L2091</f>
        <v>0</v>
      </c>
      <c r="M2091" s="17">
        <f>csvファイル貼付け!M2091</f>
        <v>0</v>
      </c>
      <c r="N2091" s="17">
        <f>csvファイル貼付け!N2091</f>
        <v>0</v>
      </c>
      <c r="O2091" s="17">
        <f>csvファイル貼付け!O2091</f>
        <v>0</v>
      </c>
      <c r="P2091" s="17">
        <f>csvファイル貼付け!P2091</f>
        <v>0</v>
      </c>
      <c r="Q2091" s="17">
        <f>csvファイル貼付け!Q2091</f>
        <v>0</v>
      </c>
      <c r="R2091" s="17" t="str">
        <f>RIGHT("000"&amp; csvファイル貼付け!R2091,4)</f>
        <v>000</v>
      </c>
      <c r="S2091" s="17" t="str">
        <f>TRIM(csvファイル貼付け!S2091)</f>
        <v/>
      </c>
      <c r="T2091" s="17" t="e">
        <f>VLOOKUP(""&amp; csvファイル貼付け!T2091,変換テーブル!K:L,2,0)</f>
        <v>#N/A</v>
      </c>
      <c r="U2091" s="17" t="e">
        <f>VLOOKUP(""&amp; csvファイル貼付け!U2091,変換テーブル!M:N,2,0)</f>
        <v>#N/A</v>
      </c>
      <c r="V2091" s="17">
        <f>csvファイル貼付け!V2091</f>
        <v>0</v>
      </c>
      <c r="W2091" s="17" t="e">
        <f>VLOOKUP(""&amp; csvファイル貼付け!W2091,変換テーブル!O:P,2,0)</f>
        <v>#N/A</v>
      </c>
      <c r="X2091" s="17" t="e">
        <f>VLOOKUP(""&amp; csvファイル貼付け!X2091,変換テーブル!Q:R,2,0)</f>
        <v>#N/A</v>
      </c>
      <c r="Y2091" s="17" t="e">
        <f>VLOOKUP(""&amp;csvファイル貼付け!Y2091,変換テーブル!S:T,2,0)</f>
        <v>#N/A</v>
      </c>
      <c r="Z2091" s="17">
        <f>csvファイル貼付け!Z2091</f>
        <v>0</v>
      </c>
      <c r="AA2091" s="17">
        <f>csvファイル貼付け!AA2091</f>
        <v>0</v>
      </c>
      <c r="AB2091" s="17">
        <f>csvファイル貼付け!AB2091</f>
        <v>0</v>
      </c>
      <c r="AC2091" s="17">
        <f>csvファイル貼付け!AC2091</f>
        <v>0</v>
      </c>
      <c r="AD2091" s="17">
        <f>csvファイル貼付け!AD2091</f>
        <v>0</v>
      </c>
      <c r="AE2091" s="17">
        <f>csvファイル貼付け!AE2091</f>
        <v>0</v>
      </c>
      <c r="AF2091" s="17">
        <f>csvファイル貼付け!AF2091</f>
        <v>0</v>
      </c>
      <c r="AG2091" s="17">
        <f>csvファイル貼付け!AG2091</f>
        <v>0</v>
      </c>
      <c r="AH2091" s="17">
        <f>csvファイル貼付け!AH2091</f>
        <v>0</v>
      </c>
      <c r="AI2091" s="17">
        <f>csvファイル貼付け!AI2091</f>
        <v>0</v>
      </c>
      <c r="AJ2091" s="17">
        <f>csvファイル貼付け!AJ2091</f>
        <v>0</v>
      </c>
      <c r="AK2091" s="17">
        <f>csvファイル貼付け!AK2091</f>
        <v>0</v>
      </c>
      <c r="AL2091" s="17">
        <f>csvファイル貼付け!AL2091</f>
        <v>0</v>
      </c>
      <c r="AM2091" s="17">
        <f>csvファイル貼付け!AM2091</f>
        <v>0</v>
      </c>
      <c r="AN2091" s="17">
        <f>csvファイル貼付け!AN2091</f>
        <v>0</v>
      </c>
      <c r="AO2091" s="17">
        <f>csvファイル貼付け!AO2091</f>
        <v>0</v>
      </c>
      <c r="AP2091" s="17">
        <f>csvファイル貼付け!AP2091</f>
        <v>0</v>
      </c>
      <c r="AQ2091" s="17" t="str">
        <f>TRIM(csvファイル貼付け!AQ2091)</f>
        <v/>
      </c>
      <c r="AR2091" s="17" t="str">
        <f>TRIM(csvファイル貼付け!AR2091)</f>
        <v/>
      </c>
      <c r="AS2091" s="17">
        <f>csvファイル貼付け!AS2091</f>
        <v>0</v>
      </c>
      <c r="AT2091" s="17" t="e">
        <f>VLOOKUP(""&amp;csvファイル貼付け!AT2091,変換テーブル!U:V,2,0)</f>
        <v>#N/A</v>
      </c>
    </row>
    <row r="2092" spans="1:46" ht="15" customHeight="1" x14ac:dyDescent="0.15">
      <c r="A2092" s="17" t="str">
        <f>RIGHT(csvファイル貼付け!A2092,5)</f>
        <v/>
      </c>
      <c r="B2092" s="17" t="str">
        <f>RIGHT("000"&amp; csvファイル貼付け!B2092,4)</f>
        <v>000</v>
      </c>
      <c r="C2092" s="17" t="str">
        <f>RIGHT(csvファイル貼付け!C2092,10)</f>
        <v/>
      </c>
      <c r="D2092" s="17" t="str">
        <f>TRIM(csvファイル貼付け!D2092)</f>
        <v/>
      </c>
      <c r="E2092" s="17" t="str">
        <f>TRIM(csvファイル貼付け!E2092)</f>
        <v/>
      </c>
      <c r="F2092" s="17" t="str">
        <f>TRIM(csvファイル貼付け!F2092)</f>
        <v/>
      </c>
      <c r="G2092" s="17" t="str">
        <f>TRIM(csvファイル貼付け!G2092)</f>
        <v/>
      </c>
      <c r="H2092" s="17" t="str">
        <f>TRIM(csvファイル貼付け!H2092)</f>
        <v/>
      </c>
      <c r="I2092" s="17" t="str">
        <f>TRIM(csvファイル貼付け!I2092)</f>
        <v/>
      </c>
      <c r="J2092" s="17" t="e">
        <f>VLOOKUP(""&amp; csvファイル貼付け!J2092,変換テーブル!G:H,2,0)</f>
        <v>#N/A</v>
      </c>
      <c r="K2092" s="17">
        <f>csvファイル貼付け!K2092</f>
        <v>0</v>
      </c>
      <c r="L2092" s="17">
        <f>csvファイル貼付け!L2092</f>
        <v>0</v>
      </c>
      <c r="M2092" s="17">
        <f>csvファイル貼付け!M2092</f>
        <v>0</v>
      </c>
      <c r="N2092" s="17">
        <f>csvファイル貼付け!N2092</f>
        <v>0</v>
      </c>
      <c r="O2092" s="17">
        <f>csvファイル貼付け!O2092</f>
        <v>0</v>
      </c>
      <c r="P2092" s="17">
        <f>csvファイル貼付け!P2092</f>
        <v>0</v>
      </c>
      <c r="Q2092" s="17">
        <f>csvファイル貼付け!Q2092</f>
        <v>0</v>
      </c>
      <c r="R2092" s="17" t="str">
        <f>RIGHT("000"&amp; csvファイル貼付け!R2092,4)</f>
        <v>000</v>
      </c>
      <c r="S2092" s="17" t="str">
        <f>TRIM(csvファイル貼付け!S2092)</f>
        <v/>
      </c>
      <c r="T2092" s="17" t="e">
        <f>VLOOKUP(""&amp; csvファイル貼付け!T2092,変換テーブル!K:L,2,0)</f>
        <v>#N/A</v>
      </c>
      <c r="U2092" s="17" t="e">
        <f>VLOOKUP(""&amp; csvファイル貼付け!U2092,変換テーブル!M:N,2,0)</f>
        <v>#N/A</v>
      </c>
      <c r="V2092" s="17">
        <f>csvファイル貼付け!V2092</f>
        <v>0</v>
      </c>
      <c r="W2092" s="17" t="e">
        <f>VLOOKUP(""&amp; csvファイル貼付け!W2092,変換テーブル!O:P,2,0)</f>
        <v>#N/A</v>
      </c>
      <c r="X2092" s="17" t="e">
        <f>VLOOKUP(""&amp; csvファイル貼付け!X2092,変換テーブル!Q:R,2,0)</f>
        <v>#N/A</v>
      </c>
      <c r="Y2092" s="17" t="e">
        <f>VLOOKUP(""&amp;csvファイル貼付け!Y2092,変換テーブル!S:T,2,0)</f>
        <v>#N/A</v>
      </c>
      <c r="Z2092" s="17">
        <f>csvファイル貼付け!Z2092</f>
        <v>0</v>
      </c>
      <c r="AA2092" s="17">
        <f>csvファイル貼付け!AA2092</f>
        <v>0</v>
      </c>
      <c r="AB2092" s="17">
        <f>csvファイル貼付け!AB2092</f>
        <v>0</v>
      </c>
      <c r="AC2092" s="17">
        <f>csvファイル貼付け!AC2092</f>
        <v>0</v>
      </c>
      <c r="AD2092" s="17">
        <f>csvファイル貼付け!AD2092</f>
        <v>0</v>
      </c>
      <c r="AE2092" s="17">
        <f>csvファイル貼付け!AE2092</f>
        <v>0</v>
      </c>
      <c r="AF2092" s="17">
        <f>csvファイル貼付け!AF2092</f>
        <v>0</v>
      </c>
      <c r="AG2092" s="17">
        <f>csvファイル貼付け!AG2092</f>
        <v>0</v>
      </c>
      <c r="AH2092" s="17">
        <f>csvファイル貼付け!AH2092</f>
        <v>0</v>
      </c>
      <c r="AI2092" s="17">
        <f>csvファイル貼付け!AI2092</f>
        <v>0</v>
      </c>
      <c r="AJ2092" s="17">
        <f>csvファイル貼付け!AJ2092</f>
        <v>0</v>
      </c>
      <c r="AK2092" s="17">
        <f>csvファイル貼付け!AK2092</f>
        <v>0</v>
      </c>
      <c r="AL2092" s="17">
        <f>csvファイル貼付け!AL2092</f>
        <v>0</v>
      </c>
      <c r="AM2092" s="17">
        <f>csvファイル貼付け!AM2092</f>
        <v>0</v>
      </c>
      <c r="AN2092" s="17">
        <f>csvファイル貼付け!AN2092</f>
        <v>0</v>
      </c>
      <c r="AO2092" s="17">
        <f>csvファイル貼付け!AO2092</f>
        <v>0</v>
      </c>
      <c r="AP2092" s="17">
        <f>csvファイル貼付け!AP2092</f>
        <v>0</v>
      </c>
      <c r="AQ2092" s="17" t="str">
        <f>TRIM(csvファイル貼付け!AQ2092)</f>
        <v/>
      </c>
      <c r="AR2092" s="17" t="str">
        <f>TRIM(csvファイル貼付け!AR2092)</f>
        <v/>
      </c>
      <c r="AS2092" s="17">
        <f>csvファイル貼付け!AS2092</f>
        <v>0</v>
      </c>
      <c r="AT2092" s="17" t="e">
        <f>VLOOKUP(""&amp;csvファイル貼付け!AT2092,変換テーブル!U:V,2,0)</f>
        <v>#N/A</v>
      </c>
    </row>
    <row r="2093" spans="1:46" ht="15" customHeight="1" x14ac:dyDescent="0.15">
      <c r="A2093" s="17" t="str">
        <f>RIGHT(csvファイル貼付け!A2093,5)</f>
        <v/>
      </c>
      <c r="B2093" s="17" t="str">
        <f>RIGHT("000"&amp; csvファイル貼付け!B2093,4)</f>
        <v>000</v>
      </c>
      <c r="C2093" s="17" t="str">
        <f>RIGHT(csvファイル貼付け!C2093,10)</f>
        <v/>
      </c>
      <c r="D2093" s="17" t="str">
        <f>TRIM(csvファイル貼付け!D2093)</f>
        <v/>
      </c>
      <c r="E2093" s="17" t="str">
        <f>TRIM(csvファイル貼付け!E2093)</f>
        <v/>
      </c>
      <c r="F2093" s="17" t="str">
        <f>TRIM(csvファイル貼付け!F2093)</f>
        <v/>
      </c>
      <c r="G2093" s="17" t="str">
        <f>TRIM(csvファイル貼付け!G2093)</f>
        <v/>
      </c>
      <c r="H2093" s="17" t="str">
        <f>TRIM(csvファイル貼付け!H2093)</f>
        <v/>
      </c>
      <c r="I2093" s="17" t="str">
        <f>TRIM(csvファイル貼付け!I2093)</f>
        <v/>
      </c>
      <c r="J2093" s="17" t="e">
        <f>VLOOKUP(""&amp; csvファイル貼付け!J2093,変換テーブル!G:H,2,0)</f>
        <v>#N/A</v>
      </c>
      <c r="K2093" s="17">
        <f>csvファイル貼付け!K2093</f>
        <v>0</v>
      </c>
      <c r="L2093" s="17">
        <f>csvファイル貼付け!L2093</f>
        <v>0</v>
      </c>
      <c r="M2093" s="17">
        <f>csvファイル貼付け!M2093</f>
        <v>0</v>
      </c>
      <c r="N2093" s="17">
        <f>csvファイル貼付け!N2093</f>
        <v>0</v>
      </c>
      <c r="O2093" s="17">
        <f>csvファイル貼付け!O2093</f>
        <v>0</v>
      </c>
      <c r="P2093" s="17">
        <f>csvファイル貼付け!P2093</f>
        <v>0</v>
      </c>
      <c r="Q2093" s="17">
        <f>csvファイル貼付け!Q2093</f>
        <v>0</v>
      </c>
      <c r="R2093" s="17" t="str">
        <f>RIGHT("000"&amp; csvファイル貼付け!R2093,4)</f>
        <v>000</v>
      </c>
      <c r="S2093" s="17" t="str">
        <f>TRIM(csvファイル貼付け!S2093)</f>
        <v/>
      </c>
      <c r="T2093" s="17" t="e">
        <f>VLOOKUP(""&amp; csvファイル貼付け!T2093,変換テーブル!K:L,2,0)</f>
        <v>#N/A</v>
      </c>
      <c r="U2093" s="17" t="e">
        <f>VLOOKUP(""&amp; csvファイル貼付け!U2093,変換テーブル!M:N,2,0)</f>
        <v>#N/A</v>
      </c>
      <c r="V2093" s="17">
        <f>csvファイル貼付け!V2093</f>
        <v>0</v>
      </c>
      <c r="W2093" s="17" t="e">
        <f>VLOOKUP(""&amp; csvファイル貼付け!W2093,変換テーブル!O:P,2,0)</f>
        <v>#N/A</v>
      </c>
      <c r="X2093" s="17" t="e">
        <f>VLOOKUP(""&amp; csvファイル貼付け!X2093,変換テーブル!Q:R,2,0)</f>
        <v>#N/A</v>
      </c>
      <c r="Y2093" s="17" t="e">
        <f>VLOOKUP(""&amp;csvファイル貼付け!Y2093,変換テーブル!S:T,2,0)</f>
        <v>#N/A</v>
      </c>
      <c r="Z2093" s="17">
        <f>csvファイル貼付け!Z2093</f>
        <v>0</v>
      </c>
      <c r="AA2093" s="17">
        <f>csvファイル貼付け!AA2093</f>
        <v>0</v>
      </c>
      <c r="AB2093" s="17">
        <f>csvファイル貼付け!AB2093</f>
        <v>0</v>
      </c>
      <c r="AC2093" s="17">
        <f>csvファイル貼付け!AC2093</f>
        <v>0</v>
      </c>
      <c r="AD2093" s="17">
        <f>csvファイル貼付け!AD2093</f>
        <v>0</v>
      </c>
      <c r="AE2093" s="17">
        <f>csvファイル貼付け!AE2093</f>
        <v>0</v>
      </c>
      <c r="AF2093" s="17">
        <f>csvファイル貼付け!AF2093</f>
        <v>0</v>
      </c>
      <c r="AG2093" s="17">
        <f>csvファイル貼付け!AG2093</f>
        <v>0</v>
      </c>
      <c r="AH2093" s="17">
        <f>csvファイル貼付け!AH2093</f>
        <v>0</v>
      </c>
      <c r="AI2093" s="17">
        <f>csvファイル貼付け!AI2093</f>
        <v>0</v>
      </c>
      <c r="AJ2093" s="17">
        <f>csvファイル貼付け!AJ2093</f>
        <v>0</v>
      </c>
      <c r="AK2093" s="17">
        <f>csvファイル貼付け!AK2093</f>
        <v>0</v>
      </c>
      <c r="AL2093" s="17">
        <f>csvファイル貼付け!AL2093</f>
        <v>0</v>
      </c>
      <c r="AM2093" s="17">
        <f>csvファイル貼付け!AM2093</f>
        <v>0</v>
      </c>
      <c r="AN2093" s="17">
        <f>csvファイル貼付け!AN2093</f>
        <v>0</v>
      </c>
      <c r="AO2093" s="17">
        <f>csvファイル貼付け!AO2093</f>
        <v>0</v>
      </c>
      <c r="AP2093" s="17">
        <f>csvファイル貼付け!AP2093</f>
        <v>0</v>
      </c>
      <c r="AQ2093" s="17" t="str">
        <f>TRIM(csvファイル貼付け!AQ2093)</f>
        <v/>
      </c>
      <c r="AR2093" s="17" t="str">
        <f>TRIM(csvファイル貼付け!AR2093)</f>
        <v/>
      </c>
      <c r="AS2093" s="17">
        <f>csvファイル貼付け!AS2093</f>
        <v>0</v>
      </c>
      <c r="AT2093" s="17" t="e">
        <f>VLOOKUP(""&amp;csvファイル貼付け!AT2093,変換テーブル!U:V,2,0)</f>
        <v>#N/A</v>
      </c>
    </row>
    <row r="2094" spans="1:46" ht="15" customHeight="1" x14ac:dyDescent="0.15">
      <c r="A2094" s="17" t="str">
        <f>RIGHT(csvファイル貼付け!A2094,5)</f>
        <v/>
      </c>
      <c r="B2094" s="17" t="str">
        <f>RIGHT("000"&amp; csvファイル貼付け!B2094,4)</f>
        <v>000</v>
      </c>
      <c r="C2094" s="17" t="str">
        <f>RIGHT(csvファイル貼付け!C2094,10)</f>
        <v/>
      </c>
      <c r="D2094" s="17" t="str">
        <f>TRIM(csvファイル貼付け!D2094)</f>
        <v/>
      </c>
      <c r="E2094" s="17" t="str">
        <f>TRIM(csvファイル貼付け!E2094)</f>
        <v/>
      </c>
      <c r="F2094" s="17" t="str">
        <f>TRIM(csvファイル貼付け!F2094)</f>
        <v/>
      </c>
      <c r="G2094" s="17" t="str">
        <f>TRIM(csvファイル貼付け!G2094)</f>
        <v/>
      </c>
      <c r="H2094" s="17" t="str">
        <f>TRIM(csvファイル貼付け!H2094)</f>
        <v/>
      </c>
      <c r="I2094" s="17" t="str">
        <f>TRIM(csvファイル貼付け!I2094)</f>
        <v/>
      </c>
      <c r="J2094" s="17" t="e">
        <f>VLOOKUP(""&amp; csvファイル貼付け!J2094,変換テーブル!G:H,2,0)</f>
        <v>#N/A</v>
      </c>
      <c r="K2094" s="17">
        <f>csvファイル貼付け!K2094</f>
        <v>0</v>
      </c>
      <c r="L2094" s="17">
        <f>csvファイル貼付け!L2094</f>
        <v>0</v>
      </c>
      <c r="M2094" s="17">
        <f>csvファイル貼付け!M2094</f>
        <v>0</v>
      </c>
      <c r="N2094" s="17">
        <f>csvファイル貼付け!N2094</f>
        <v>0</v>
      </c>
      <c r="O2094" s="17">
        <f>csvファイル貼付け!O2094</f>
        <v>0</v>
      </c>
      <c r="P2094" s="17">
        <f>csvファイル貼付け!P2094</f>
        <v>0</v>
      </c>
      <c r="Q2094" s="17">
        <f>csvファイル貼付け!Q2094</f>
        <v>0</v>
      </c>
      <c r="R2094" s="17" t="str">
        <f>RIGHT("000"&amp; csvファイル貼付け!R2094,4)</f>
        <v>000</v>
      </c>
      <c r="S2094" s="17" t="str">
        <f>TRIM(csvファイル貼付け!S2094)</f>
        <v/>
      </c>
      <c r="T2094" s="17" t="e">
        <f>VLOOKUP(""&amp; csvファイル貼付け!T2094,変換テーブル!K:L,2,0)</f>
        <v>#N/A</v>
      </c>
      <c r="U2094" s="17" t="e">
        <f>VLOOKUP(""&amp; csvファイル貼付け!U2094,変換テーブル!M:N,2,0)</f>
        <v>#N/A</v>
      </c>
      <c r="V2094" s="17">
        <f>csvファイル貼付け!V2094</f>
        <v>0</v>
      </c>
      <c r="W2094" s="17" t="e">
        <f>VLOOKUP(""&amp; csvファイル貼付け!W2094,変換テーブル!O:P,2,0)</f>
        <v>#N/A</v>
      </c>
      <c r="X2094" s="17" t="e">
        <f>VLOOKUP(""&amp; csvファイル貼付け!X2094,変換テーブル!Q:R,2,0)</f>
        <v>#N/A</v>
      </c>
      <c r="Y2094" s="17" t="e">
        <f>VLOOKUP(""&amp;csvファイル貼付け!Y2094,変換テーブル!S:T,2,0)</f>
        <v>#N/A</v>
      </c>
      <c r="Z2094" s="17">
        <f>csvファイル貼付け!Z2094</f>
        <v>0</v>
      </c>
      <c r="AA2094" s="17">
        <f>csvファイル貼付け!AA2094</f>
        <v>0</v>
      </c>
      <c r="AB2094" s="17">
        <f>csvファイル貼付け!AB2094</f>
        <v>0</v>
      </c>
      <c r="AC2094" s="17">
        <f>csvファイル貼付け!AC2094</f>
        <v>0</v>
      </c>
      <c r="AD2094" s="17">
        <f>csvファイル貼付け!AD2094</f>
        <v>0</v>
      </c>
      <c r="AE2094" s="17">
        <f>csvファイル貼付け!AE2094</f>
        <v>0</v>
      </c>
      <c r="AF2094" s="17">
        <f>csvファイル貼付け!AF2094</f>
        <v>0</v>
      </c>
      <c r="AG2094" s="17">
        <f>csvファイル貼付け!AG2094</f>
        <v>0</v>
      </c>
      <c r="AH2094" s="17">
        <f>csvファイル貼付け!AH2094</f>
        <v>0</v>
      </c>
      <c r="AI2094" s="17">
        <f>csvファイル貼付け!AI2094</f>
        <v>0</v>
      </c>
      <c r="AJ2094" s="17">
        <f>csvファイル貼付け!AJ2094</f>
        <v>0</v>
      </c>
      <c r="AK2094" s="17">
        <f>csvファイル貼付け!AK2094</f>
        <v>0</v>
      </c>
      <c r="AL2094" s="17">
        <f>csvファイル貼付け!AL2094</f>
        <v>0</v>
      </c>
      <c r="AM2094" s="17">
        <f>csvファイル貼付け!AM2094</f>
        <v>0</v>
      </c>
      <c r="AN2094" s="17">
        <f>csvファイル貼付け!AN2094</f>
        <v>0</v>
      </c>
      <c r="AO2094" s="17">
        <f>csvファイル貼付け!AO2094</f>
        <v>0</v>
      </c>
      <c r="AP2094" s="17">
        <f>csvファイル貼付け!AP2094</f>
        <v>0</v>
      </c>
      <c r="AQ2094" s="17" t="str">
        <f>TRIM(csvファイル貼付け!AQ2094)</f>
        <v/>
      </c>
      <c r="AR2094" s="17" t="str">
        <f>TRIM(csvファイル貼付け!AR2094)</f>
        <v/>
      </c>
      <c r="AS2094" s="17">
        <f>csvファイル貼付け!AS2094</f>
        <v>0</v>
      </c>
      <c r="AT2094" s="17" t="e">
        <f>VLOOKUP(""&amp;csvファイル貼付け!AT2094,変換テーブル!U:V,2,0)</f>
        <v>#N/A</v>
      </c>
    </row>
    <row r="2095" spans="1:46" ht="15" customHeight="1" x14ac:dyDescent="0.15">
      <c r="A2095" s="17" t="str">
        <f>RIGHT(csvファイル貼付け!A2095,5)</f>
        <v/>
      </c>
      <c r="B2095" s="17" t="str">
        <f>RIGHT("000"&amp; csvファイル貼付け!B2095,4)</f>
        <v>000</v>
      </c>
      <c r="C2095" s="17" t="str">
        <f>RIGHT(csvファイル貼付け!C2095,10)</f>
        <v/>
      </c>
      <c r="D2095" s="17" t="str">
        <f>TRIM(csvファイル貼付け!D2095)</f>
        <v/>
      </c>
      <c r="E2095" s="17" t="str">
        <f>TRIM(csvファイル貼付け!E2095)</f>
        <v/>
      </c>
      <c r="F2095" s="17" t="str">
        <f>TRIM(csvファイル貼付け!F2095)</f>
        <v/>
      </c>
      <c r="G2095" s="17" t="str">
        <f>TRIM(csvファイル貼付け!G2095)</f>
        <v/>
      </c>
      <c r="H2095" s="17" t="str">
        <f>TRIM(csvファイル貼付け!H2095)</f>
        <v/>
      </c>
      <c r="I2095" s="17" t="str">
        <f>TRIM(csvファイル貼付け!I2095)</f>
        <v/>
      </c>
      <c r="J2095" s="17" t="e">
        <f>VLOOKUP(""&amp; csvファイル貼付け!J2095,変換テーブル!G:H,2,0)</f>
        <v>#N/A</v>
      </c>
      <c r="K2095" s="17">
        <f>csvファイル貼付け!K2095</f>
        <v>0</v>
      </c>
      <c r="L2095" s="17">
        <f>csvファイル貼付け!L2095</f>
        <v>0</v>
      </c>
      <c r="M2095" s="17">
        <f>csvファイル貼付け!M2095</f>
        <v>0</v>
      </c>
      <c r="N2095" s="17">
        <f>csvファイル貼付け!N2095</f>
        <v>0</v>
      </c>
      <c r="O2095" s="17">
        <f>csvファイル貼付け!O2095</f>
        <v>0</v>
      </c>
      <c r="P2095" s="17">
        <f>csvファイル貼付け!P2095</f>
        <v>0</v>
      </c>
      <c r="Q2095" s="17">
        <f>csvファイル貼付け!Q2095</f>
        <v>0</v>
      </c>
      <c r="R2095" s="17" t="str">
        <f>RIGHT("000"&amp; csvファイル貼付け!R2095,4)</f>
        <v>000</v>
      </c>
      <c r="S2095" s="17" t="str">
        <f>TRIM(csvファイル貼付け!S2095)</f>
        <v/>
      </c>
      <c r="T2095" s="17" t="e">
        <f>VLOOKUP(""&amp; csvファイル貼付け!T2095,変換テーブル!K:L,2,0)</f>
        <v>#N/A</v>
      </c>
      <c r="U2095" s="17" t="e">
        <f>VLOOKUP(""&amp; csvファイル貼付け!U2095,変換テーブル!M:N,2,0)</f>
        <v>#N/A</v>
      </c>
      <c r="V2095" s="17">
        <f>csvファイル貼付け!V2095</f>
        <v>0</v>
      </c>
      <c r="W2095" s="17" t="e">
        <f>VLOOKUP(""&amp; csvファイル貼付け!W2095,変換テーブル!O:P,2,0)</f>
        <v>#N/A</v>
      </c>
      <c r="X2095" s="17" t="e">
        <f>VLOOKUP(""&amp; csvファイル貼付け!X2095,変換テーブル!Q:R,2,0)</f>
        <v>#N/A</v>
      </c>
      <c r="Y2095" s="17" t="e">
        <f>VLOOKUP(""&amp;csvファイル貼付け!Y2095,変換テーブル!S:T,2,0)</f>
        <v>#N/A</v>
      </c>
      <c r="Z2095" s="17">
        <f>csvファイル貼付け!Z2095</f>
        <v>0</v>
      </c>
      <c r="AA2095" s="17">
        <f>csvファイル貼付け!AA2095</f>
        <v>0</v>
      </c>
      <c r="AB2095" s="17">
        <f>csvファイル貼付け!AB2095</f>
        <v>0</v>
      </c>
      <c r="AC2095" s="17">
        <f>csvファイル貼付け!AC2095</f>
        <v>0</v>
      </c>
      <c r="AD2095" s="17">
        <f>csvファイル貼付け!AD2095</f>
        <v>0</v>
      </c>
      <c r="AE2095" s="17">
        <f>csvファイル貼付け!AE2095</f>
        <v>0</v>
      </c>
      <c r="AF2095" s="17">
        <f>csvファイル貼付け!AF2095</f>
        <v>0</v>
      </c>
      <c r="AG2095" s="17">
        <f>csvファイル貼付け!AG2095</f>
        <v>0</v>
      </c>
      <c r="AH2095" s="17">
        <f>csvファイル貼付け!AH2095</f>
        <v>0</v>
      </c>
      <c r="AI2095" s="17">
        <f>csvファイル貼付け!AI2095</f>
        <v>0</v>
      </c>
      <c r="AJ2095" s="17">
        <f>csvファイル貼付け!AJ2095</f>
        <v>0</v>
      </c>
      <c r="AK2095" s="17">
        <f>csvファイル貼付け!AK2095</f>
        <v>0</v>
      </c>
      <c r="AL2095" s="17">
        <f>csvファイル貼付け!AL2095</f>
        <v>0</v>
      </c>
      <c r="AM2095" s="17">
        <f>csvファイル貼付け!AM2095</f>
        <v>0</v>
      </c>
      <c r="AN2095" s="17">
        <f>csvファイル貼付け!AN2095</f>
        <v>0</v>
      </c>
      <c r="AO2095" s="17">
        <f>csvファイル貼付け!AO2095</f>
        <v>0</v>
      </c>
      <c r="AP2095" s="17">
        <f>csvファイル貼付け!AP2095</f>
        <v>0</v>
      </c>
      <c r="AQ2095" s="17" t="str">
        <f>TRIM(csvファイル貼付け!AQ2095)</f>
        <v/>
      </c>
      <c r="AR2095" s="17" t="str">
        <f>TRIM(csvファイル貼付け!AR2095)</f>
        <v/>
      </c>
      <c r="AS2095" s="17">
        <f>csvファイル貼付け!AS2095</f>
        <v>0</v>
      </c>
      <c r="AT2095" s="17" t="e">
        <f>VLOOKUP(""&amp;csvファイル貼付け!AT2095,変換テーブル!U:V,2,0)</f>
        <v>#N/A</v>
      </c>
    </row>
    <row r="2096" spans="1:46" ht="15" customHeight="1" x14ac:dyDescent="0.15">
      <c r="A2096" s="17" t="str">
        <f>RIGHT(csvファイル貼付け!A2096,5)</f>
        <v/>
      </c>
      <c r="B2096" s="17" t="str">
        <f>RIGHT("000"&amp; csvファイル貼付け!B2096,4)</f>
        <v>000</v>
      </c>
      <c r="C2096" s="17" t="str">
        <f>RIGHT(csvファイル貼付け!C2096,10)</f>
        <v/>
      </c>
      <c r="D2096" s="17" t="str">
        <f>TRIM(csvファイル貼付け!D2096)</f>
        <v/>
      </c>
      <c r="E2096" s="17" t="str">
        <f>TRIM(csvファイル貼付け!E2096)</f>
        <v/>
      </c>
      <c r="F2096" s="17" t="str">
        <f>TRIM(csvファイル貼付け!F2096)</f>
        <v/>
      </c>
      <c r="G2096" s="17" t="str">
        <f>TRIM(csvファイル貼付け!G2096)</f>
        <v/>
      </c>
      <c r="H2096" s="17" t="str">
        <f>TRIM(csvファイル貼付け!H2096)</f>
        <v/>
      </c>
      <c r="I2096" s="17" t="str">
        <f>TRIM(csvファイル貼付け!I2096)</f>
        <v/>
      </c>
      <c r="J2096" s="17" t="e">
        <f>VLOOKUP(""&amp; csvファイル貼付け!J2096,変換テーブル!G:H,2,0)</f>
        <v>#N/A</v>
      </c>
      <c r="K2096" s="17">
        <f>csvファイル貼付け!K2096</f>
        <v>0</v>
      </c>
      <c r="L2096" s="17">
        <f>csvファイル貼付け!L2096</f>
        <v>0</v>
      </c>
      <c r="M2096" s="17">
        <f>csvファイル貼付け!M2096</f>
        <v>0</v>
      </c>
      <c r="N2096" s="17">
        <f>csvファイル貼付け!N2096</f>
        <v>0</v>
      </c>
      <c r="O2096" s="17">
        <f>csvファイル貼付け!O2096</f>
        <v>0</v>
      </c>
      <c r="P2096" s="17">
        <f>csvファイル貼付け!P2096</f>
        <v>0</v>
      </c>
      <c r="Q2096" s="17">
        <f>csvファイル貼付け!Q2096</f>
        <v>0</v>
      </c>
      <c r="R2096" s="17" t="str">
        <f>RIGHT("000"&amp; csvファイル貼付け!R2096,4)</f>
        <v>000</v>
      </c>
      <c r="S2096" s="17" t="str">
        <f>TRIM(csvファイル貼付け!S2096)</f>
        <v/>
      </c>
      <c r="T2096" s="17" t="e">
        <f>VLOOKUP(""&amp; csvファイル貼付け!T2096,変換テーブル!K:L,2,0)</f>
        <v>#N/A</v>
      </c>
      <c r="U2096" s="17" t="e">
        <f>VLOOKUP(""&amp; csvファイル貼付け!U2096,変換テーブル!M:N,2,0)</f>
        <v>#N/A</v>
      </c>
      <c r="V2096" s="17">
        <f>csvファイル貼付け!V2096</f>
        <v>0</v>
      </c>
      <c r="W2096" s="17" t="e">
        <f>VLOOKUP(""&amp; csvファイル貼付け!W2096,変換テーブル!O:P,2,0)</f>
        <v>#N/A</v>
      </c>
      <c r="X2096" s="17" t="e">
        <f>VLOOKUP(""&amp; csvファイル貼付け!X2096,変換テーブル!Q:R,2,0)</f>
        <v>#N/A</v>
      </c>
      <c r="Y2096" s="17" t="e">
        <f>VLOOKUP(""&amp;csvファイル貼付け!Y2096,変換テーブル!S:T,2,0)</f>
        <v>#N/A</v>
      </c>
      <c r="Z2096" s="17">
        <f>csvファイル貼付け!Z2096</f>
        <v>0</v>
      </c>
      <c r="AA2096" s="17">
        <f>csvファイル貼付け!AA2096</f>
        <v>0</v>
      </c>
      <c r="AB2096" s="17">
        <f>csvファイル貼付け!AB2096</f>
        <v>0</v>
      </c>
      <c r="AC2096" s="17">
        <f>csvファイル貼付け!AC2096</f>
        <v>0</v>
      </c>
      <c r="AD2096" s="17">
        <f>csvファイル貼付け!AD2096</f>
        <v>0</v>
      </c>
      <c r="AE2096" s="17">
        <f>csvファイル貼付け!AE2096</f>
        <v>0</v>
      </c>
      <c r="AF2096" s="17">
        <f>csvファイル貼付け!AF2096</f>
        <v>0</v>
      </c>
      <c r="AG2096" s="17">
        <f>csvファイル貼付け!AG2096</f>
        <v>0</v>
      </c>
      <c r="AH2096" s="17">
        <f>csvファイル貼付け!AH2096</f>
        <v>0</v>
      </c>
      <c r="AI2096" s="17">
        <f>csvファイル貼付け!AI2096</f>
        <v>0</v>
      </c>
      <c r="AJ2096" s="17">
        <f>csvファイル貼付け!AJ2096</f>
        <v>0</v>
      </c>
      <c r="AK2096" s="17">
        <f>csvファイル貼付け!AK2096</f>
        <v>0</v>
      </c>
      <c r="AL2096" s="17">
        <f>csvファイル貼付け!AL2096</f>
        <v>0</v>
      </c>
      <c r="AM2096" s="17">
        <f>csvファイル貼付け!AM2096</f>
        <v>0</v>
      </c>
      <c r="AN2096" s="17">
        <f>csvファイル貼付け!AN2096</f>
        <v>0</v>
      </c>
      <c r="AO2096" s="17">
        <f>csvファイル貼付け!AO2096</f>
        <v>0</v>
      </c>
      <c r="AP2096" s="17">
        <f>csvファイル貼付け!AP2096</f>
        <v>0</v>
      </c>
      <c r="AQ2096" s="17" t="str">
        <f>TRIM(csvファイル貼付け!AQ2096)</f>
        <v/>
      </c>
      <c r="AR2096" s="17" t="str">
        <f>TRIM(csvファイル貼付け!AR2096)</f>
        <v/>
      </c>
      <c r="AS2096" s="17">
        <f>csvファイル貼付け!AS2096</f>
        <v>0</v>
      </c>
      <c r="AT2096" s="17" t="e">
        <f>VLOOKUP(""&amp;csvファイル貼付け!AT2096,変換テーブル!U:V,2,0)</f>
        <v>#N/A</v>
      </c>
    </row>
    <row r="2097" spans="1:46" ht="15" customHeight="1" x14ac:dyDescent="0.15">
      <c r="A2097" s="17" t="str">
        <f>RIGHT(csvファイル貼付け!A2097,5)</f>
        <v/>
      </c>
      <c r="B2097" s="17" t="str">
        <f>RIGHT("000"&amp; csvファイル貼付け!B2097,4)</f>
        <v>000</v>
      </c>
      <c r="C2097" s="17" t="str">
        <f>RIGHT(csvファイル貼付け!C2097,10)</f>
        <v/>
      </c>
      <c r="D2097" s="17" t="str">
        <f>TRIM(csvファイル貼付け!D2097)</f>
        <v/>
      </c>
      <c r="E2097" s="17" t="str">
        <f>TRIM(csvファイル貼付け!E2097)</f>
        <v/>
      </c>
      <c r="F2097" s="17" t="str">
        <f>TRIM(csvファイル貼付け!F2097)</f>
        <v/>
      </c>
      <c r="G2097" s="17" t="str">
        <f>TRIM(csvファイル貼付け!G2097)</f>
        <v/>
      </c>
      <c r="H2097" s="17" t="str">
        <f>TRIM(csvファイル貼付け!H2097)</f>
        <v/>
      </c>
      <c r="I2097" s="17" t="str">
        <f>TRIM(csvファイル貼付け!I2097)</f>
        <v/>
      </c>
      <c r="J2097" s="17" t="e">
        <f>VLOOKUP(""&amp; csvファイル貼付け!J2097,変換テーブル!G:H,2,0)</f>
        <v>#N/A</v>
      </c>
      <c r="K2097" s="17">
        <f>csvファイル貼付け!K2097</f>
        <v>0</v>
      </c>
      <c r="L2097" s="17">
        <f>csvファイル貼付け!L2097</f>
        <v>0</v>
      </c>
      <c r="M2097" s="17">
        <f>csvファイル貼付け!M2097</f>
        <v>0</v>
      </c>
      <c r="N2097" s="17">
        <f>csvファイル貼付け!N2097</f>
        <v>0</v>
      </c>
      <c r="O2097" s="17">
        <f>csvファイル貼付け!O2097</f>
        <v>0</v>
      </c>
      <c r="P2097" s="17">
        <f>csvファイル貼付け!P2097</f>
        <v>0</v>
      </c>
      <c r="Q2097" s="17">
        <f>csvファイル貼付け!Q2097</f>
        <v>0</v>
      </c>
      <c r="R2097" s="17" t="str">
        <f>RIGHT("000"&amp; csvファイル貼付け!R2097,4)</f>
        <v>000</v>
      </c>
      <c r="S2097" s="17" t="str">
        <f>TRIM(csvファイル貼付け!S2097)</f>
        <v/>
      </c>
      <c r="T2097" s="17" t="e">
        <f>VLOOKUP(""&amp; csvファイル貼付け!T2097,変換テーブル!K:L,2,0)</f>
        <v>#N/A</v>
      </c>
      <c r="U2097" s="17" t="e">
        <f>VLOOKUP(""&amp; csvファイル貼付け!U2097,変換テーブル!M:N,2,0)</f>
        <v>#N/A</v>
      </c>
      <c r="V2097" s="17">
        <f>csvファイル貼付け!V2097</f>
        <v>0</v>
      </c>
      <c r="W2097" s="17" t="e">
        <f>VLOOKUP(""&amp; csvファイル貼付け!W2097,変換テーブル!O:P,2,0)</f>
        <v>#N/A</v>
      </c>
      <c r="X2097" s="17" t="e">
        <f>VLOOKUP(""&amp; csvファイル貼付け!X2097,変換テーブル!Q:R,2,0)</f>
        <v>#N/A</v>
      </c>
      <c r="Y2097" s="17" t="e">
        <f>VLOOKUP(""&amp;csvファイル貼付け!Y2097,変換テーブル!S:T,2,0)</f>
        <v>#N/A</v>
      </c>
      <c r="Z2097" s="17">
        <f>csvファイル貼付け!Z2097</f>
        <v>0</v>
      </c>
      <c r="AA2097" s="17">
        <f>csvファイル貼付け!AA2097</f>
        <v>0</v>
      </c>
      <c r="AB2097" s="17">
        <f>csvファイル貼付け!AB2097</f>
        <v>0</v>
      </c>
      <c r="AC2097" s="17">
        <f>csvファイル貼付け!AC2097</f>
        <v>0</v>
      </c>
      <c r="AD2097" s="17">
        <f>csvファイル貼付け!AD2097</f>
        <v>0</v>
      </c>
      <c r="AE2097" s="17">
        <f>csvファイル貼付け!AE2097</f>
        <v>0</v>
      </c>
      <c r="AF2097" s="17">
        <f>csvファイル貼付け!AF2097</f>
        <v>0</v>
      </c>
      <c r="AG2097" s="17">
        <f>csvファイル貼付け!AG2097</f>
        <v>0</v>
      </c>
      <c r="AH2097" s="17">
        <f>csvファイル貼付け!AH2097</f>
        <v>0</v>
      </c>
      <c r="AI2097" s="17">
        <f>csvファイル貼付け!AI2097</f>
        <v>0</v>
      </c>
      <c r="AJ2097" s="17">
        <f>csvファイル貼付け!AJ2097</f>
        <v>0</v>
      </c>
      <c r="AK2097" s="17">
        <f>csvファイル貼付け!AK2097</f>
        <v>0</v>
      </c>
      <c r="AL2097" s="17">
        <f>csvファイル貼付け!AL2097</f>
        <v>0</v>
      </c>
      <c r="AM2097" s="17">
        <f>csvファイル貼付け!AM2097</f>
        <v>0</v>
      </c>
      <c r="AN2097" s="17">
        <f>csvファイル貼付け!AN2097</f>
        <v>0</v>
      </c>
      <c r="AO2097" s="17">
        <f>csvファイル貼付け!AO2097</f>
        <v>0</v>
      </c>
      <c r="AP2097" s="17">
        <f>csvファイル貼付け!AP2097</f>
        <v>0</v>
      </c>
      <c r="AQ2097" s="17" t="str">
        <f>TRIM(csvファイル貼付け!AQ2097)</f>
        <v/>
      </c>
      <c r="AR2097" s="17" t="str">
        <f>TRIM(csvファイル貼付け!AR2097)</f>
        <v/>
      </c>
      <c r="AS2097" s="17">
        <f>csvファイル貼付け!AS2097</f>
        <v>0</v>
      </c>
      <c r="AT2097" s="17" t="e">
        <f>VLOOKUP(""&amp;csvファイル貼付け!AT2097,変換テーブル!U:V,2,0)</f>
        <v>#N/A</v>
      </c>
    </row>
    <row r="2098" spans="1:46" ht="15" customHeight="1" x14ac:dyDescent="0.15">
      <c r="A2098" s="17" t="str">
        <f>RIGHT(csvファイル貼付け!A2098,5)</f>
        <v/>
      </c>
      <c r="B2098" s="17" t="str">
        <f>RIGHT("000"&amp; csvファイル貼付け!B2098,4)</f>
        <v>000</v>
      </c>
      <c r="C2098" s="17" t="str">
        <f>RIGHT(csvファイル貼付け!C2098,10)</f>
        <v/>
      </c>
      <c r="D2098" s="17" t="str">
        <f>TRIM(csvファイル貼付け!D2098)</f>
        <v/>
      </c>
      <c r="E2098" s="17" t="str">
        <f>TRIM(csvファイル貼付け!E2098)</f>
        <v/>
      </c>
      <c r="F2098" s="17" t="str">
        <f>TRIM(csvファイル貼付け!F2098)</f>
        <v/>
      </c>
      <c r="G2098" s="17" t="str">
        <f>TRIM(csvファイル貼付け!G2098)</f>
        <v/>
      </c>
      <c r="H2098" s="17" t="str">
        <f>TRIM(csvファイル貼付け!H2098)</f>
        <v/>
      </c>
      <c r="I2098" s="17" t="str">
        <f>TRIM(csvファイル貼付け!I2098)</f>
        <v/>
      </c>
      <c r="J2098" s="17" t="e">
        <f>VLOOKUP(""&amp; csvファイル貼付け!J2098,変換テーブル!G:H,2,0)</f>
        <v>#N/A</v>
      </c>
      <c r="K2098" s="17">
        <f>csvファイル貼付け!K2098</f>
        <v>0</v>
      </c>
      <c r="L2098" s="17">
        <f>csvファイル貼付け!L2098</f>
        <v>0</v>
      </c>
      <c r="M2098" s="17">
        <f>csvファイル貼付け!M2098</f>
        <v>0</v>
      </c>
      <c r="N2098" s="17">
        <f>csvファイル貼付け!N2098</f>
        <v>0</v>
      </c>
      <c r="O2098" s="17">
        <f>csvファイル貼付け!O2098</f>
        <v>0</v>
      </c>
      <c r="P2098" s="17">
        <f>csvファイル貼付け!P2098</f>
        <v>0</v>
      </c>
      <c r="Q2098" s="17">
        <f>csvファイル貼付け!Q2098</f>
        <v>0</v>
      </c>
      <c r="R2098" s="17" t="str">
        <f>RIGHT("000"&amp; csvファイル貼付け!R2098,4)</f>
        <v>000</v>
      </c>
      <c r="S2098" s="17" t="str">
        <f>TRIM(csvファイル貼付け!S2098)</f>
        <v/>
      </c>
      <c r="T2098" s="17" t="e">
        <f>VLOOKUP(""&amp; csvファイル貼付け!T2098,変換テーブル!K:L,2,0)</f>
        <v>#N/A</v>
      </c>
      <c r="U2098" s="17" t="e">
        <f>VLOOKUP(""&amp; csvファイル貼付け!U2098,変換テーブル!M:N,2,0)</f>
        <v>#N/A</v>
      </c>
      <c r="V2098" s="17">
        <f>csvファイル貼付け!V2098</f>
        <v>0</v>
      </c>
      <c r="W2098" s="17" t="e">
        <f>VLOOKUP(""&amp; csvファイル貼付け!W2098,変換テーブル!O:P,2,0)</f>
        <v>#N/A</v>
      </c>
      <c r="X2098" s="17" t="e">
        <f>VLOOKUP(""&amp; csvファイル貼付け!X2098,変換テーブル!Q:R,2,0)</f>
        <v>#N/A</v>
      </c>
      <c r="Y2098" s="17" t="e">
        <f>VLOOKUP(""&amp;csvファイル貼付け!Y2098,変換テーブル!S:T,2,0)</f>
        <v>#N/A</v>
      </c>
      <c r="Z2098" s="17">
        <f>csvファイル貼付け!Z2098</f>
        <v>0</v>
      </c>
      <c r="AA2098" s="17">
        <f>csvファイル貼付け!AA2098</f>
        <v>0</v>
      </c>
      <c r="AB2098" s="17">
        <f>csvファイル貼付け!AB2098</f>
        <v>0</v>
      </c>
      <c r="AC2098" s="17">
        <f>csvファイル貼付け!AC2098</f>
        <v>0</v>
      </c>
      <c r="AD2098" s="17">
        <f>csvファイル貼付け!AD2098</f>
        <v>0</v>
      </c>
      <c r="AE2098" s="17">
        <f>csvファイル貼付け!AE2098</f>
        <v>0</v>
      </c>
      <c r="AF2098" s="17">
        <f>csvファイル貼付け!AF2098</f>
        <v>0</v>
      </c>
      <c r="AG2098" s="17">
        <f>csvファイル貼付け!AG2098</f>
        <v>0</v>
      </c>
      <c r="AH2098" s="17">
        <f>csvファイル貼付け!AH2098</f>
        <v>0</v>
      </c>
      <c r="AI2098" s="17">
        <f>csvファイル貼付け!AI2098</f>
        <v>0</v>
      </c>
      <c r="AJ2098" s="17">
        <f>csvファイル貼付け!AJ2098</f>
        <v>0</v>
      </c>
      <c r="AK2098" s="17">
        <f>csvファイル貼付け!AK2098</f>
        <v>0</v>
      </c>
      <c r="AL2098" s="17">
        <f>csvファイル貼付け!AL2098</f>
        <v>0</v>
      </c>
      <c r="AM2098" s="17">
        <f>csvファイル貼付け!AM2098</f>
        <v>0</v>
      </c>
      <c r="AN2098" s="17">
        <f>csvファイル貼付け!AN2098</f>
        <v>0</v>
      </c>
      <c r="AO2098" s="17">
        <f>csvファイル貼付け!AO2098</f>
        <v>0</v>
      </c>
      <c r="AP2098" s="17">
        <f>csvファイル貼付け!AP2098</f>
        <v>0</v>
      </c>
      <c r="AQ2098" s="17" t="str">
        <f>TRIM(csvファイル貼付け!AQ2098)</f>
        <v/>
      </c>
      <c r="AR2098" s="17" t="str">
        <f>TRIM(csvファイル貼付け!AR2098)</f>
        <v/>
      </c>
      <c r="AS2098" s="17">
        <f>csvファイル貼付け!AS2098</f>
        <v>0</v>
      </c>
      <c r="AT2098" s="17" t="e">
        <f>VLOOKUP(""&amp;csvファイル貼付け!AT2098,変換テーブル!U:V,2,0)</f>
        <v>#N/A</v>
      </c>
    </row>
    <row r="2099" spans="1:46" ht="15" customHeight="1" x14ac:dyDescent="0.15">
      <c r="A2099" s="17" t="str">
        <f>RIGHT(csvファイル貼付け!A2099,5)</f>
        <v/>
      </c>
      <c r="B2099" s="17" t="str">
        <f>RIGHT("000"&amp; csvファイル貼付け!B2099,4)</f>
        <v>000</v>
      </c>
      <c r="C2099" s="17" t="str">
        <f>RIGHT(csvファイル貼付け!C2099,10)</f>
        <v/>
      </c>
      <c r="D2099" s="17" t="str">
        <f>TRIM(csvファイル貼付け!D2099)</f>
        <v/>
      </c>
      <c r="E2099" s="17" t="str">
        <f>TRIM(csvファイル貼付け!E2099)</f>
        <v/>
      </c>
      <c r="F2099" s="17" t="str">
        <f>TRIM(csvファイル貼付け!F2099)</f>
        <v/>
      </c>
      <c r="G2099" s="17" t="str">
        <f>TRIM(csvファイル貼付け!G2099)</f>
        <v/>
      </c>
      <c r="H2099" s="17" t="str">
        <f>TRIM(csvファイル貼付け!H2099)</f>
        <v/>
      </c>
      <c r="I2099" s="17" t="str">
        <f>TRIM(csvファイル貼付け!I2099)</f>
        <v/>
      </c>
      <c r="J2099" s="17" t="e">
        <f>VLOOKUP(""&amp; csvファイル貼付け!J2099,変換テーブル!G:H,2,0)</f>
        <v>#N/A</v>
      </c>
      <c r="K2099" s="17">
        <f>csvファイル貼付け!K2099</f>
        <v>0</v>
      </c>
      <c r="L2099" s="17">
        <f>csvファイル貼付け!L2099</f>
        <v>0</v>
      </c>
      <c r="M2099" s="17">
        <f>csvファイル貼付け!M2099</f>
        <v>0</v>
      </c>
      <c r="N2099" s="17">
        <f>csvファイル貼付け!N2099</f>
        <v>0</v>
      </c>
      <c r="O2099" s="17">
        <f>csvファイル貼付け!O2099</f>
        <v>0</v>
      </c>
      <c r="P2099" s="17">
        <f>csvファイル貼付け!P2099</f>
        <v>0</v>
      </c>
      <c r="Q2099" s="17">
        <f>csvファイル貼付け!Q2099</f>
        <v>0</v>
      </c>
      <c r="R2099" s="17" t="str">
        <f>RIGHT("000"&amp; csvファイル貼付け!R2099,4)</f>
        <v>000</v>
      </c>
      <c r="S2099" s="17" t="str">
        <f>TRIM(csvファイル貼付け!S2099)</f>
        <v/>
      </c>
      <c r="T2099" s="17" t="e">
        <f>VLOOKUP(""&amp; csvファイル貼付け!T2099,変換テーブル!K:L,2,0)</f>
        <v>#N/A</v>
      </c>
      <c r="U2099" s="17" t="e">
        <f>VLOOKUP(""&amp; csvファイル貼付け!U2099,変換テーブル!M:N,2,0)</f>
        <v>#N/A</v>
      </c>
      <c r="V2099" s="17">
        <f>csvファイル貼付け!V2099</f>
        <v>0</v>
      </c>
      <c r="W2099" s="17" t="e">
        <f>VLOOKUP(""&amp; csvファイル貼付け!W2099,変換テーブル!O:P,2,0)</f>
        <v>#N/A</v>
      </c>
      <c r="X2099" s="17" t="e">
        <f>VLOOKUP(""&amp; csvファイル貼付け!X2099,変換テーブル!Q:R,2,0)</f>
        <v>#N/A</v>
      </c>
      <c r="Y2099" s="17" t="e">
        <f>VLOOKUP(""&amp;csvファイル貼付け!Y2099,変換テーブル!S:T,2,0)</f>
        <v>#N/A</v>
      </c>
      <c r="Z2099" s="17">
        <f>csvファイル貼付け!Z2099</f>
        <v>0</v>
      </c>
      <c r="AA2099" s="17">
        <f>csvファイル貼付け!AA2099</f>
        <v>0</v>
      </c>
      <c r="AB2099" s="17">
        <f>csvファイル貼付け!AB2099</f>
        <v>0</v>
      </c>
      <c r="AC2099" s="17">
        <f>csvファイル貼付け!AC2099</f>
        <v>0</v>
      </c>
      <c r="AD2099" s="17">
        <f>csvファイル貼付け!AD2099</f>
        <v>0</v>
      </c>
      <c r="AE2099" s="17">
        <f>csvファイル貼付け!AE2099</f>
        <v>0</v>
      </c>
      <c r="AF2099" s="17">
        <f>csvファイル貼付け!AF2099</f>
        <v>0</v>
      </c>
      <c r="AG2099" s="17">
        <f>csvファイル貼付け!AG2099</f>
        <v>0</v>
      </c>
      <c r="AH2099" s="17">
        <f>csvファイル貼付け!AH2099</f>
        <v>0</v>
      </c>
      <c r="AI2099" s="17">
        <f>csvファイル貼付け!AI2099</f>
        <v>0</v>
      </c>
      <c r="AJ2099" s="17">
        <f>csvファイル貼付け!AJ2099</f>
        <v>0</v>
      </c>
      <c r="AK2099" s="17">
        <f>csvファイル貼付け!AK2099</f>
        <v>0</v>
      </c>
      <c r="AL2099" s="17">
        <f>csvファイル貼付け!AL2099</f>
        <v>0</v>
      </c>
      <c r="AM2099" s="17">
        <f>csvファイル貼付け!AM2099</f>
        <v>0</v>
      </c>
      <c r="AN2099" s="17">
        <f>csvファイル貼付け!AN2099</f>
        <v>0</v>
      </c>
      <c r="AO2099" s="17">
        <f>csvファイル貼付け!AO2099</f>
        <v>0</v>
      </c>
      <c r="AP2099" s="17">
        <f>csvファイル貼付け!AP2099</f>
        <v>0</v>
      </c>
      <c r="AQ2099" s="17" t="str">
        <f>TRIM(csvファイル貼付け!AQ2099)</f>
        <v/>
      </c>
      <c r="AR2099" s="17" t="str">
        <f>TRIM(csvファイル貼付け!AR2099)</f>
        <v/>
      </c>
      <c r="AS2099" s="17">
        <f>csvファイル貼付け!AS2099</f>
        <v>0</v>
      </c>
      <c r="AT2099" s="17" t="e">
        <f>VLOOKUP(""&amp;csvファイル貼付け!AT2099,変換テーブル!U:V,2,0)</f>
        <v>#N/A</v>
      </c>
    </row>
    <row r="2100" spans="1:46" ht="15" customHeight="1" x14ac:dyDescent="0.15">
      <c r="A2100" s="17" t="str">
        <f>RIGHT(csvファイル貼付け!A2100,5)</f>
        <v/>
      </c>
      <c r="B2100" s="17" t="str">
        <f>RIGHT("000"&amp; csvファイル貼付け!B2100,4)</f>
        <v>000</v>
      </c>
      <c r="C2100" s="17" t="str">
        <f>RIGHT(csvファイル貼付け!C2100,10)</f>
        <v/>
      </c>
      <c r="D2100" s="17" t="str">
        <f>TRIM(csvファイル貼付け!D2100)</f>
        <v/>
      </c>
      <c r="E2100" s="17" t="str">
        <f>TRIM(csvファイル貼付け!E2100)</f>
        <v/>
      </c>
      <c r="F2100" s="17" t="str">
        <f>TRIM(csvファイル貼付け!F2100)</f>
        <v/>
      </c>
      <c r="G2100" s="17" t="str">
        <f>TRIM(csvファイル貼付け!G2100)</f>
        <v/>
      </c>
      <c r="H2100" s="17" t="str">
        <f>TRIM(csvファイル貼付け!H2100)</f>
        <v/>
      </c>
      <c r="I2100" s="17" t="str">
        <f>TRIM(csvファイル貼付け!I2100)</f>
        <v/>
      </c>
      <c r="J2100" s="17" t="e">
        <f>VLOOKUP(""&amp; csvファイル貼付け!J2100,変換テーブル!G:H,2,0)</f>
        <v>#N/A</v>
      </c>
      <c r="K2100" s="17">
        <f>csvファイル貼付け!K2100</f>
        <v>0</v>
      </c>
      <c r="L2100" s="17">
        <f>csvファイル貼付け!L2100</f>
        <v>0</v>
      </c>
      <c r="M2100" s="17">
        <f>csvファイル貼付け!M2100</f>
        <v>0</v>
      </c>
      <c r="N2100" s="17">
        <f>csvファイル貼付け!N2100</f>
        <v>0</v>
      </c>
      <c r="O2100" s="17">
        <f>csvファイル貼付け!O2100</f>
        <v>0</v>
      </c>
      <c r="P2100" s="17">
        <f>csvファイル貼付け!P2100</f>
        <v>0</v>
      </c>
      <c r="Q2100" s="17">
        <f>csvファイル貼付け!Q2100</f>
        <v>0</v>
      </c>
      <c r="R2100" s="17" t="str">
        <f>RIGHT("000"&amp; csvファイル貼付け!R2100,4)</f>
        <v>000</v>
      </c>
      <c r="S2100" s="17" t="str">
        <f>TRIM(csvファイル貼付け!S2100)</f>
        <v/>
      </c>
      <c r="T2100" s="17" t="e">
        <f>VLOOKUP(""&amp; csvファイル貼付け!T2100,変換テーブル!K:L,2,0)</f>
        <v>#N/A</v>
      </c>
      <c r="U2100" s="17" t="e">
        <f>VLOOKUP(""&amp; csvファイル貼付け!U2100,変換テーブル!M:N,2,0)</f>
        <v>#N/A</v>
      </c>
      <c r="V2100" s="17">
        <f>csvファイル貼付け!V2100</f>
        <v>0</v>
      </c>
      <c r="W2100" s="17" t="e">
        <f>VLOOKUP(""&amp; csvファイル貼付け!W2100,変換テーブル!O:P,2,0)</f>
        <v>#N/A</v>
      </c>
      <c r="X2100" s="17" t="e">
        <f>VLOOKUP(""&amp; csvファイル貼付け!X2100,変換テーブル!Q:R,2,0)</f>
        <v>#N/A</v>
      </c>
      <c r="Y2100" s="17" t="e">
        <f>VLOOKUP(""&amp;csvファイル貼付け!Y2100,変換テーブル!S:T,2,0)</f>
        <v>#N/A</v>
      </c>
      <c r="Z2100" s="17">
        <f>csvファイル貼付け!Z2100</f>
        <v>0</v>
      </c>
      <c r="AA2100" s="17">
        <f>csvファイル貼付け!AA2100</f>
        <v>0</v>
      </c>
      <c r="AB2100" s="17">
        <f>csvファイル貼付け!AB2100</f>
        <v>0</v>
      </c>
      <c r="AC2100" s="17">
        <f>csvファイル貼付け!AC2100</f>
        <v>0</v>
      </c>
      <c r="AD2100" s="17">
        <f>csvファイル貼付け!AD2100</f>
        <v>0</v>
      </c>
      <c r="AE2100" s="17">
        <f>csvファイル貼付け!AE2100</f>
        <v>0</v>
      </c>
      <c r="AF2100" s="17">
        <f>csvファイル貼付け!AF2100</f>
        <v>0</v>
      </c>
      <c r="AG2100" s="17">
        <f>csvファイル貼付け!AG2100</f>
        <v>0</v>
      </c>
      <c r="AH2100" s="17">
        <f>csvファイル貼付け!AH2100</f>
        <v>0</v>
      </c>
      <c r="AI2100" s="17">
        <f>csvファイル貼付け!AI2100</f>
        <v>0</v>
      </c>
      <c r="AJ2100" s="17">
        <f>csvファイル貼付け!AJ2100</f>
        <v>0</v>
      </c>
      <c r="AK2100" s="17">
        <f>csvファイル貼付け!AK2100</f>
        <v>0</v>
      </c>
      <c r="AL2100" s="17">
        <f>csvファイル貼付け!AL2100</f>
        <v>0</v>
      </c>
      <c r="AM2100" s="17">
        <f>csvファイル貼付け!AM2100</f>
        <v>0</v>
      </c>
      <c r="AN2100" s="17">
        <f>csvファイル貼付け!AN2100</f>
        <v>0</v>
      </c>
      <c r="AO2100" s="17">
        <f>csvファイル貼付け!AO2100</f>
        <v>0</v>
      </c>
      <c r="AP2100" s="17">
        <f>csvファイル貼付け!AP2100</f>
        <v>0</v>
      </c>
      <c r="AQ2100" s="17" t="str">
        <f>TRIM(csvファイル貼付け!AQ2100)</f>
        <v/>
      </c>
      <c r="AR2100" s="17" t="str">
        <f>TRIM(csvファイル貼付け!AR2100)</f>
        <v/>
      </c>
      <c r="AS2100" s="17">
        <f>csvファイル貼付け!AS2100</f>
        <v>0</v>
      </c>
      <c r="AT2100" s="17" t="e">
        <f>VLOOKUP(""&amp;csvファイル貼付け!AT2100,変換テーブル!U:V,2,0)</f>
        <v>#N/A</v>
      </c>
    </row>
    <row r="2101" spans="1:46" ht="15" customHeight="1" x14ac:dyDescent="0.15">
      <c r="A2101" s="17" t="str">
        <f>RIGHT(csvファイル貼付け!A2101,5)</f>
        <v/>
      </c>
      <c r="B2101" s="17" t="str">
        <f>RIGHT("000"&amp; csvファイル貼付け!B2101,4)</f>
        <v>000</v>
      </c>
      <c r="C2101" s="17" t="str">
        <f>RIGHT(csvファイル貼付け!C2101,10)</f>
        <v/>
      </c>
      <c r="D2101" s="17" t="str">
        <f>TRIM(csvファイル貼付け!D2101)</f>
        <v/>
      </c>
      <c r="E2101" s="17" t="str">
        <f>TRIM(csvファイル貼付け!E2101)</f>
        <v/>
      </c>
      <c r="F2101" s="17" t="str">
        <f>TRIM(csvファイル貼付け!F2101)</f>
        <v/>
      </c>
      <c r="G2101" s="17" t="str">
        <f>TRIM(csvファイル貼付け!G2101)</f>
        <v/>
      </c>
      <c r="H2101" s="17" t="str">
        <f>TRIM(csvファイル貼付け!H2101)</f>
        <v/>
      </c>
      <c r="I2101" s="17" t="str">
        <f>TRIM(csvファイル貼付け!I2101)</f>
        <v/>
      </c>
      <c r="J2101" s="17" t="e">
        <f>VLOOKUP(""&amp; csvファイル貼付け!J2101,変換テーブル!G:H,2,0)</f>
        <v>#N/A</v>
      </c>
      <c r="K2101" s="17">
        <f>csvファイル貼付け!K2101</f>
        <v>0</v>
      </c>
      <c r="L2101" s="17">
        <f>csvファイル貼付け!L2101</f>
        <v>0</v>
      </c>
      <c r="M2101" s="17">
        <f>csvファイル貼付け!M2101</f>
        <v>0</v>
      </c>
      <c r="N2101" s="17">
        <f>csvファイル貼付け!N2101</f>
        <v>0</v>
      </c>
      <c r="O2101" s="17">
        <f>csvファイル貼付け!O2101</f>
        <v>0</v>
      </c>
      <c r="P2101" s="17">
        <f>csvファイル貼付け!P2101</f>
        <v>0</v>
      </c>
      <c r="Q2101" s="17">
        <f>csvファイル貼付け!Q2101</f>
        <v>0</v>
      </c>
      <c r="R2101" s="17" t="str">
        <f>RIGHT("000"&amp; csvファイル貼付け!R2101,4)</f>
        <v>000</v>
      </c>
      <c r="S2101" s="17" t="str">
        <f>TRIM(csvファイル貼付け!S2101)</f>
        <v/>
      </c>
      <c r="T2101" s="17" t="e">
        <f>VLOOKUP(""&amp; csvファイル貼付け!T2101,変換テーブル!K:L,2,0)</f>
        <v>#N/A</v>
      </c>
      <c r="U2101" s="17" t="e">
        <f>VLOOKUP(""&amp; csvファイル貼付け!U2101,変換テーブル!M:N,2,0)</f>
        <v>#N/A</v>
      </c>
      <c r="V2101" s="17">
        <f>csvファイル貼付け!V2101</f>
        <v>0</v>
      </c>
      <c r="W2101" s="17" t="e">
        <f>VLOOKUP(""&amp; csvファイル貼付け!W2101,変換テーブル!O:P,2,0)</f>
        <v>#N/A</v>
      </c>
      <c r="X2101" s="17" t="e">
        <f>VLOOKUP(""&amp; csvファイル貼付け!X2101,変換テーブル!Q:R,2,0)</f>
        <v>#N/A</v>
      </c>
      <c r="Y2101" s="17" t="e">
        <f>VLOOKUP(""&amp;csvファイル貼付け!Y2101,変換テーブル!S:T,2,0)</f>
        <v>#N/A</v>
      </c>
      <c r="Z2101" s="17">
        <f>csvファイル貼付け!Z2101</f>
        <v>0</v>
      </c>
      <c r="AA2101" s="17">
        <f>csvファイル貼付け!AA2101</f>
        <v>0</v>
      </c>
      <c r="AB2101" s="17">
        <f>csvファイル貼付け!AB2101</f>
        <v>0</v>
      </c>
      <c r="AC2101" s="17">
        <f>csvファイル貼付け!AC2101</f>
        <v>0</v>
      </c>
      <c r="AD2101" s="17">
        <f>csvファイル貼付け!AD2101</f>
        <v>0</v>
      </c>
      <c r="AE2101" s="17">
        <f>csvファイル貼付け!AE2101</f>
        <v>0</v>
      </c>
      <c r="AF2101" s="17">
        <f>csvファイル貼付け!AF2101</f>
        <v>0</v>
      </c>
      <c r="AG2101" s="17">
        <f>csvファイル貼付け!AG2101</f>
        <v>0</v>
      </c>
      <c r="AH2101" s="17">
        <f>csvファイル貼付け!AH2101</f>
        <v>0</v>
      </c>
      <c r="AI2101" s="17">
        <f>csvファイル貼付け!AI2101</f>
        <v>0</v>
      </c>
      <c r="AJ2101" s="17">
        <f>csvファイル貼付け!AJ2101</f>
        <v>0</v>
      </c>
      <c r="AK2101" s="17">
        <f>csvファイル貼付け!AK2101</f>
        <v>0</v>
      </c>
      <c r="AL2101" s="17">
        <f>csvファイル貼付け!AL2101</f>
        <v>0</v>
      </c>
      <c r="AM2101" s="17">
        <f>csvファイル貼付け!AM2101</f>
        <v>0</v>
      </c>
      <c r="AN2101" s="17">
        <f>csvファイル貼付け!AN2101</f>
        <v>0</v>
      </c>
      <c r="AO2101" s="17">
        <f>csvファイル貼付け!AO2101</f>
        <v>0</v>
      </c>
      <c r="AP2101" s="17">
        <f>csvファイル貼付け!AP2101</f>
        <v>0</v>
      </c>
      <c r="AQ2101" s="17" t="str">
        <f>TRIM(csvファイル貼付け!AQ2101)</f>
        <v/>
      </c>
      <c r="AR2101" s="17" t="str">
        <f>TRIM(csvファイル貼付け!AR2101)</f>
        <v/>
      </c>
      <c r="AS2101" s="17">
        <f>csvファイル貼付け!AS2101</f>
        <v>0</v>
      </c>
      <c r="AT2101" s="17" t="e">
        <f>VLOOKUP(""&amp;csvファイル貼付け!AT2101,変換テーブル!U:V,2,0)</f>
        <v>#N/A</v>
      </c>
    </row>
    <row r="2102" spans="1:46" ht="15" customHeight="1" x14ac:dyDescent="0.15">
      <c r="A2102" s="17" t="str">
        <f>RIGHT(csvファイル貼付け!A2102,5)</f>
        <v/>
      </c>
      <c r="B2102" s="17" t="str">
        <f>RIGHT("000"&amp; csvファイル貼付け!B2102,4)</f>
        <v>000</v>
      </c>
      <c r="C2102" s="17" t="str">
        <f>RIGHT(csvファイル貼付け!C2102,10)</f>
        <v/>
      </c>
      <c r="D2102" s="17" t="str">
        <f>TRIM(csvファイル貼付け!D2102)</f>
        <v/>
      </c>
      <c r="E2102" s="17" t="str">
        <f>TRIM(csvファイル貼付け!E2102)</f>
        <v/>
      </c>
      <c r="F2102" s="17" t="str">
        <f>TRIM(csvファイル貼付け!F2102)</f>
        <v/>
      </c>
      <c r="G2102" s="17" t="str">
        <f>TRIM(csvファイル貼付け!G2102)</f>
        <v/>
      </c>
      <c r="H2102" s="17" t="str">
        <f>TRIM(csvファイル貼付け!H2102)</f>
        <v/>
      </c>
      <c r="I2102" s="17" t="str">
        <f>TRIM(csvファイル貼付け!I2102)</f>
        <v/>
      </c>
      <c r="J2102" s="17" t="e">
        <f>VLOOKUP(""&amp; csvファイル貼付け!J2102,変換テーブル!G:H,2,0)</f>
        <v>#N/A</v>
      </c>
      <c r="K2102" s="17">
        <f>csvファイル貼付け!K2102</f>
        <v>0</v>
      </c>
      <c r="L2102" s="17">
        <f>csvファイル貼付け!L2102</f>
        <v>0</v>
      </c>
      <c r="M2102" s="17">
        <f>csvファイル貼付け!M2102</f>
        <v>0</v>
      </c>
      <c r="N2102" s="17">
        <f>csvファイル貼付け!N2102</f>
        <v>0</v>
      </c>
      <c r="O2102" s="17">
        <f>csvファイル貼付け!O2102</f>
        <v>0</v>
      </c>
      <c r="P2102" s="17">
        <f>csvファイル貼付け!P2102</f>
        <v>0</v>
      </c>
      <c r="Q2102" s="17">
        <f>csvファイル貼付け!Q2102</f>
        <v>0</v>
      </c>
      <c r="R2102" s="17" t="str">
        <f>RIGHT("000"&amp; csvファイル貼付け!R2102,4)</f>
        <v>000</v>
      </c>
      <c r="S2102" s="17" t="str">
        <f>TRIM(csvファイル貼付け!S2102)</f>
        <v/>
      </c>
      <c r="T2102" s="17" t="e">
        <f>VLOOKUP(""&amp; csvファイル貼付け!T2102,変換テーブル!K:L,2,0)</f>
        <v>#N/A</v>
      </c>
      <c r="U2102" s="17" t="e">
        <f>VLOOKUP(""&amp; csvファイル貼付け!U2102,変換テーブル!M:N,2,0)</f>
        <v>#N/A</v>
      </c>
      <c r="V2102" s="17">
        <f>csvファイル貼付け!V2102</f>
        <v>0</v>
      </c>
      <c r="W2102" s="17" t="e">
        <f>VLOOKUP(""&amp; csvファイル貼付け!W2102,変換テーブル!O:P,2,0)</f>
        <v>#N/A</v>
      </c>
      <c r="X2102" s="17" t="e">
        <f>VLOOKUP(""&amp; csvファイル貼付け!X2102,変換テーブル!Q:R,2,0)</f>
        <v>#N/A</v>
      </c>
      <c r="Y2102" s="17" t="e">
        <f>VLOOKUP(""&amp;csvファイル貼付け!Y2102,変換テーブル!S:T,2,0)</f>
        <v>#N/A</v>
      </c>
      <c r="Z2102" s="17">
        <f>csvファイル貼付け!Z2102</f>
        <v>0</v>
      </c>
      <c r="AA2102" s="17">
        <f>csvファイル貼付け!AA2102</f>
        <v>0</v>
      </c>
      <c r="AB2102" s="17">
        <f>csvファイル貼付け!AB2102</f>
        <v>0</v>
      </c>
      <c r="AC2102" s="17">
        <f>csvファイル貼付け!AC2102</f>
        <v>0</v>
      </c>
      <c r="AD2102" s="17">
        <f>csvファイル貼付け!AD2102</f>
        <v>0</v>
      </c>
      <c r="AE2102" s="17">
        <f>csvファイル貼付け!AE2102</f>
        <v>0</v>
      </c>
      <c r="AF2102" s="17">
        <f>csvファイル貼付け!AF2102</f>
        <v>0</v>
      </c>
      <c r="AG2102" s="17">
        <f>csvファイル貼付け!AG2102</f>
        <v>0</v>
      </c>
      <c r="AH2102" s="17">
        <f>csvファイル貼付け!AH2102</f>
        <v>0</v>
      </c>
      <c r="AI2102" s="17">
        <f>csvファイル貼付け!AI2102</f>
        <v>0</v>
      </c>
      <c r="AJ2102" s="17">
        <f>csvファイル貼付け!AJ2102</f>
        <v>0</v>
      </c>
      <c r="AK2102" s="17">
        <f>csvファイル貼付け!AK2102</f>
        <v>0</v>
      </c>
      <c r="AL2102" s="17">
        <f>csvファイル貼付け!AL2102</f>
        <v>0</v>
      </c>
      <c r="AM2102" s="17">
        <f>csvファイル貼付け!AM2102</f>
        <v>0</v>
      </c>
      <c r="AN2102" s="17">
        <f>csvファイル貼付け!AN2102</f>
        <v>0</v>
      </c>
      <c r="AO2102" s="17">
        <f>csvファイル貼付け!AO2102</f>
        <v>0</v>
      </c>
      <c r="AP2102" s="17">
        <f>csvファイル貼付け!AP2102</f>
        <v>0</v>
      </c>
      <c r="AQ2102" s="17" t="str">
        <f>TRIM(csvファイル貼付け!AQ2102)</f>
        <v/>
      </c>
      <c r="AR2102" s="17" t="str">
        <f>TRIM(csvファイル貼付け!AR2102)</f>
        <v/>
      </c>
      <c r="AS2102" s="17">
        <f>csvファイル貼付け!AS2102</f>
        <v>0</v>
      </c>
      <c r="AT2102" s="17" t="e">
        <f>VLOOKUP(""&amp;csvファイル貼付け!AT2102,変換テーブル!U:V,2,0)</f>
        <v>#N/A</v>
      </c>
    </row>
    <row r="2103" spans="1:46" ht="15" customHeight="1" x14ac:dyDescent="0.15">
      <c r="A2103" s="17" t="str">
        <f>RIGHT(csvファイル貼付け!A2103,5)</f>
        <v/>
      </c>
      <c r="B2103" s="17" t="str">
        <f>RIGHT("000"&amp; csvファイル貼付け!B2103,4)</f>
        <v>000</v>
      </c>
      <c r="C2103" s="17" t="str">
        <f>RIGHT(csvファイル貼付け!C2103,10)</f>
        <v/>
      </c>
      <c r="D2103" s="17" t="str">
        <f>TRIM(csvファイル貼付け!D2103)</f>
        <v/>
      </c>
      <c r="E2103" s="17" t="str">
        <f>TRIM(csvファイル貼付け!E2103)</f>
        <v/>
      </c>
      <c r="F2103" s="17" t="str">
        <f>TRIM(csvファイル貼付け!F2103)</f>
        <v/>
      </c>
      <c r="G2103" s="17" t="str">
        <f>TRIM(csvファイル貼付け!G2103)</f>
        <v/>
      </c>
      <c r="H2103" s="17" t="str">
        <f>TRIM(csvファイル貼付け!H2103)</f>
        <v/>
      </c>
      <c r="I2103" s="17" t="str">
        <f>TRIM(csvファイル貼付け!I2103)</f>
        <v/>
      </c>
      <c r="J2103" s="17" t="e">
        <f>VLOOKUP(""&amp; csvファイル貼付け!J2103,変換テーブル!G:H,2,0)</f>
        <v>#N/A</v>
      </c>
      <c r="K2103" s="17">
        <f>csvファイル貼付け!K2103</f>
        <v>0</v>
      </c>
      <c r="L2103" s="17">
        <f>csvファイル貼付け!L2103</f>
        <v>0</v>
      </c>
      <c r="M2103" s="17">
        <f>csvファイル貼付け!M2103</f>
        <v>0</v>
      </c>
      <c r="N2103" s="17">
        <f>csvファイル貼付け!N2103</f>
        <v>0</v>
      </c>
      <c r="O2103" s="17">
        <f>csvファイル貼付け!O2103</f>
        <v>0</v>
      </c>
      <c r="P2103" s="17">
        <f>csvファイル貼付け!P2103</f>
        <v>0</v>
      </c>
      <c r="Q2103" s="17">
        <f>csvファイル貼付け!Q2103</f>
        <v>0</v>
      </c>
      <c r="R2103" s="17" t="str">
        <f>RIGHT("000"&amp; csvファイル貼付け!R2103,4)</f>
        <v>000</v>
      </c>
      <c r="S2103" s="17" t="str">
        <f>TRIM(csvファイル貼付け!S2103)</f>
        <v/>
      </c>
      <c r="T2103" s="17" t="e">
        <f>VLOOKUP(""&amp; csvファイル貼付け!T2103,変換テーブル!K:L,2,0)</f>
        <v>#N/A</v>
      </c>
      <c r="U2103" s="17" t="e">
        <f>VLOOKUP(""&amp; csvファイル貼付け!U2103,変換テーブル!M:N,2,0)</f>
        <v>#N/A</v>
      </c>
      <c r="V2103" s="17">
        <f>csvファイル貼付け!V2103</f>
        <v>0</v>
      </c>
      <c r="W2103" s="17" t="e">
        <f>VLOOKUP(""&amp; csvファイル貼付け!W2103,変換テーブル!O:P,2,0)</f>
        <v>#N/A</v>
      </c>
      <c r="X2103" s="17" t="e">
        <f>VLOOKUP(""&amp; csvファイル貼付け!X2103,変換テーブル!Q:R,2,0)</f>
        <v>#N/A</v>
      </c>
      <c r="Y2103" s="17" t="e">
        <f>VLOOKUP(""&amp;csvファイル貼付け!Y2103,変換テーブル!S:T,2,0)</f>
        <v>#N/A</v>
      </c>
      <c r="Z2103" s="17">
        <f>csvファイル貼付け!Z2103</f>
        <v>0</v>
      </c>
      <c r="AA2103" s="17">
        <f>csvファイル貼付け!AA2103</f>
        <v>0</v>
      </c>
      <c r="AB2103" s="17">
        <f>csvファイル貼付け!AB2103</f>
        <v>0</v>
      </c>
      <c r="AC2103" s="17">
        <f>csvファイル貼付け!AC2103</f>
        <v>0</v>
      </c>
      <c r="AD2103" s="17">
        <f>csvファイル貼付け!AD2103</f>
        <v>0</v>
      </c>
      <c r="AE2103" s="17">
        <f>csvファイル貼付け!AE2103</f>
        <v>0</v>
      </c>
      <c r="AF2103" s="17">
        <f>csvファイル貼付け!AF2103</f>
        <v>0</v>
      </c>
      <c r="AG2103" s="17">
        <f>csvファイル貼付け!AG2103</f>
        <v>0</v>
      </c>
      <c r="AH2103" s="17">
        <f>csvファイル貼付け!AH2103</f>
        <v>0</v>
      </c>
      <c r="AI2103" s="17">
        <f>csvファイル貼付け!AI2103</f>
        <v>0</v>
      </c>
      <c r="AJ2103" s="17">
        <f>csvファイル貼付け!AJ2103</f>
        <v>0</v>
      </c>
      <c r="AK2103" s="17">
        <f>csvファイル貼付け!AK2103</f>
        <v>0</v>
      </c>
      <c r="AL2103" s="17">
        <f>csvファイル貼付け!AL2103</f>
        <v>0</v>
      </c>
      <c r="AM2103" s="17">
        <f>csvファイル貼付け!AM2103</f>
        <v>0</v>
      </c>
      <c r="AN2103" s="17">
        <f>csvファイル貼付け!AN2103</f>
        <v>0</v>
      </c>
      <c r="AO2103" s="17">
        <f>csvファイル貼付け!AO2103</f>
        <v>0</v>
      </c>
      <c r="AP2103" s="17">
        <f>csvファイル貼付け!AP2103</f>
        <v>0</v>
      </c>
      <c r="AQ2103" s="17" t="str">
        <f>TRIM(csvファイル貼付け!AQ2103)</f>
        <v/>
      </c>
      <c r="AR2103" s="17" t="str">
        <f>TRIM(csvファイル貼付け!AR2103)</f>
        <v/>
      </c>
      <c r="AS2103" s="17">
        <f>csvファイル貼付け!AS2103</f>
        <v>0</v>
      </c>
      <c r="AT2103" s="17" t="e">
        <f>VLOOKUP(""&amp;csvファイル貼付け!AT2103,変換テーブル!U:V,2,0)</f>
        <v>#N/A</v>
      </c>
    </row>
    <row r="2104" spans="1:46" ht="15" customHeight="1" x14ac:dyDescent="0.15">
      <c r="A2104" s="17" t="str">
        <f>RIGHT(csvファイル貼付け!A2104,5)</f>
        <v/>
      </c>
      <c r="B2104" s="17" t="str">
        <f>RIGHT("000"&amp; csvファイル貼付け!B2104,4)</f>
        <v>000</v>
      </c>
      <c r="C2104" s="17" t="str">
        <f>RIGHT(csvファイル貼付け!C2104,10)</f>
        <v/>
      </c>
      <c r="D2104" s="17" t="str">
        <f>TRIM(csvファイル貼付け!D2104)</f>
        <v/>
      </c>
      <c r="E2104" s="17" t="str">
        <f>TRIM(csvファイル貼付け!E2104)</f>
        <v/>
      </c>
      <c r="F2104" s="17" t="str">
        <f>TRIM(csvファイル貼付け!F2104)</f>
        <v/>
      </c>
      <c r="G2104" s="17" t="str">
        <f>TRIM(csvファイル貼付け!G2104)</f>
        <v/>
      </c>
      <c r="H2104" s="17" t="str">
        <f>TRIM(csvファイル貼付け!H2104)</f>
        <v/>
      </c>
      <c r="I2104" s="17" t="str">
        <f>TRIM(csvファイル貼付け!I2104)</f>
        <v/>
      </c>
      <c r="J2104" s="17" t="e">
        <f>VLOOKUP(""&amp; csvファイル貼付け!J2104,変換テーブル!G:H,2,0)</f>
        <v>#N/A</v>
      </c>
      <c r="K2104" s="17">
        <f>csvファイル貼付け!K2104</f>
        <v>0</v>
      </c>
      <c r="L2104" s="17">
        <f>csvファイル貼付け!L2104</f>
        <v>0</v>
      </c>
      <c r="M2104" s="17">
        <f>csvファイル貼付け!M2104</f>
        <v>0</v>
      </c>
      <c r="N2104" s="17">
        <f>csvファイル貼付け!N2104</f>
        <v>0</v>
      </c>
      <c r="O2104" s="17">
        <f>csvファイル貼付け!O2104</f>
        <v>0</v>
      </c>
      <c r="P2104" s="17">
        <f>csvファイル貼付け!P2104</f>
        <v>0</v>
      </c>
      <c r="Q2104" s="17">
        <f>csvファイル貼付け!Q2104</f>
        <v>0</v>
      </c>
      <c r="R2104" s="17" t="str">
        <f>RIGHT("000"&amp; csvファイル貼付け!R2104,4)</f>
        <v>000</v>
      </c>
      <c r="S2104" s="17" t="str">
        <f>TRIM(csvファイル貼付け!S2104)</f>
        <v/>
      </c>
      <c r="T2104" s="17" t="e">
        <f>VLOOKUP(""&amp; csvファイル貼付け!T2104,変換テーブル!K:L,2,0)</f>
        <v>#N/A</v>
      </c>
      <c r="U2104" s="17" t="e">
        <f>VLOOKUP(""&amp; csvファイル貼付け!U2104,変換テーブル!M:N,2,0)</f>
        <v>#N/A</v>
      </c>
      <c r="V2104" s="17">
        <f>csvファイル貼付け!V2104</f>
        <v>0</v>
      </c>
      <c r="W2104" s="17" t="e">
        <f>VLOOKUP(""&amp; csvファイル貼付け!W2104,変換テーブル!O:P,2,0)</f>
        <v>#N/A</v>
      </c>
      <c r="X2104" s="17" t="e">
        <f>VLOOKUP(""&amp; csvファイル貼付け!X2104,変換テーブル!Q:R,2,0)</f>
        <v>#N/A</v>
      </c>
      <c r="Y2104" s="17" t="e">
        <f>VLOOKUP(""&amp;csvファイル貼付け!Y2104,変換テーブル!S:T,2,0)</f>
        <v>#N/A</v>
      </c>
      <c r="Z2104" s="17">
        <f>csvファイル貼付け!Z2104</f>
        <v>0</v>
      </c>
      <c r="AA2104" s="17">
        <f>csvファイル貼付け!AA2104</f>
        <v>0</v>
      </c>
      <c r="AB2104" s="17">
        <f>csvファイル貼付け!AB2104</f>
        <v>0</v>
      </c>
      <c r="AC2104" s="17">
        <f>csvファイル貼付け!AC2104</f>
        <v>0</v>
      </c>
      <c r="AD2104" s="17">
        <f>csvファイル貼付け!AD2104</f>
        <v>0</v>
      </c>
      <c r="AE2104" s="17">
        <f>csvファイル貼付け!AE2104</f>
        <v>0</v>
      </c>
      <c r="AF2104" s="17">
        <f>csvファイル貼付け!AF2104</f>
        <v>0</v>
      </c>
      <c r="AG2104" s="17">
        <f>csvファイル貼付け!AG2104</f>
        <v>0</v>
      </c>
      <c r="AH2104" s="17">
        <f>csvファイル貼付け!AH2104</f>
        <v>0</v>
      </c>
      <c r="AI2104" s="17">
        <f>csvファイル貼付け!AI2104</f>
        <v>0</v>
      </c>
      <c r="AJ2104" s="17">
        <f>csvファイル貼付け!AJ2104</f>
        <v>0</v>
      </c>
      <c r="AK2104" s="17">
        <f>csvファイル貼付け!AK2104</f>
        <v>0</v>
      </c>
      <c r="AL2104" s="17">
        <f>csvファイル貼付け!AL2104</f>
        <v>0</v>
      </c>
      <c r="AM2104" s="17">
        <f>csvファイル貼付け!AM2104</f>
        <v>0</v>
      </c>
      <c r="AN2104" s="17">
        <f>csvファイル貼付け!AN2104</f>
        <v>0</v>
      </c>
      <c r="AO2104" s="17">
        <f>csvファイル貼付け!AO2104</f>
        <v>0</v>
      </c>
      <c r="AP2104" s="17">
        <f>csvファイル貼付け!AP2104</f>
        <v>0</v>
      </c>
      <c r="AQ2104" s="17" t="str">
        <f>TRIM(csvファイル貼付け!AQ2104)</f>
        <v/>
      </c>
      <c r="AR2104" s="17" t="str">
        <f>TRIM(csvファイル貼付け!AR2104)</f>
        <v/>
      </c>
      <c r="AS2104" s="17">
        <f>csvファイル貼付け!AS2104</f>
        <v>0</v>
      </c>
      <c r="AT2104" s="17" t="e">
        <f>VLOOKUP(""&amp;csvファイル貼付け!AT2104,変換テーブル!U:V,2,0)</f>
        <v>#N/A</v>
      </c>
    </row>
    <row r="2105" spans="1:46" ht="15" customHeight="1" x14ac:dyDescent="0.15">
      <c r="A2105" s="17" t="str">
        <f>RIGHT(csvファイル貼付け!A2105,5)</f>
        <v/>
      </c>
      <c r="B2105" s="17" t="str">
        <f>RIGHT("000"&amp; csvファイル貼付け!B2105,4)</f>
        <v>000</v>
      </c>
      <c r="C2105" s="17" t="str">
        <f>RIGHT(csvファイル貼付け!C2105,10)</f>
        <v/>
      </c>
      <c r="D2105" s="17" t="str">
        <f>TRIM(csvファイル貼付け!D2105)</f>
        <v/>
      </c>
      <c r="E2105" s="17" t="str">
        <f>TRIM(csvファイル貼付け!E2105)</f>
        <v/>
      </c>
      <c r="F2105" s="17" t="str">
        <f>TRIM(csvファイル貼付け!F2105)</f>
        <v/>
      </c>
      <c r="G2105" s="17" t="str">
        <f>TRIM(csvファイル貼付け!G2105)</f>
        <v/>
      </c>
      <c r="H2105" s="17" t="str">
        <f>TRIM(csvファイル貼付け!H2105)</f>
        <v/>
      </c>
      <c r="I2105" s="17" t="str">
        <f>TRIM(csvファイル貼付け!I2105)</f>
        <v/>
      </c>
      <c r="J2105" s="17" t="e">
        <f>VLOOKUP(""&amp; csvファイル貼付け!J2105,変換テーブル!G:H,2,0)</f>
        <v>#N/A</v>
      </c>
      <c r="K2105" s="17">
        <f>csvファイル貼付け!K2105</f>
        <v>0</v>
      </c>
      <c r="L2105" s="17">
        <f>csvファイル貼付け!L2105</f>
        <v>0</v>
      </c>
      <c r="M2105" s="17">
        <f>csvファイル貼付け!M2105</f>
        <v>0</v>
      </c>
      <c r="N2105" s="17">
        <f>csvファイル貼付け!N2105</f>
        <v>0</v>
      </c>
      <c r="O2105" s="17">
        <f>csvファイル貼付け!O2105</f>
        <v>0</v>
      </c>
      <c r="P2105" s="17">
        <f>csvファイル貼付け!P2105</f>
        <v>0</v>
      </c>
      <c r="Q2105" s="17">
        <f>csvファイル貼付け!Q2105</f>
        <v>0</v>
      </c>
      <c r="R2105" s="17" t="str">
        <f>RIGHT("000"&amp; csvファイル貼付け!R2105,4)</f>
        <v>000</v>
      </c>
      <c r="S2105" s="17" t="str">
        <f>TRIM(csvファイル貼付け!S2105)</f>
        <v/>
      </c>
      <c r="T2105" s="17" t="e">
        <f>VLOOKUP(""&amp; csvファイル貼付け!T2105,変換テーブル!K:L,2,0)</f>
        <v>#N/A</v>
      </c>
      <c r="U2105" s="17" t="e">
        <f>VLOOKUP(""&amp; csvファイル貼付け!U2105,変換テーブル!M:N,2,0)</f>
        <v>#N/A</v>
      </c>
      <c r="V2105" s="17">
        <f>csvファイル貼付け!V2105</f>
        <v>0</v>
      </c>
      <c r="W2105" s="17" t="e">
        <f>VLOOKUP(""&amp; csvファイル貼付け!W2105,変換テーブル!O:P,2,0)</f>
        <v>#N/A</v>
      </c>
      <c r="X2105" s="17" t="e">
        <f>VLOOKUP(""&amp; csvファイル貼付け!X2105,変換テーブル!Q:R,2,0)</f>
        <v>#N/A</v>
      </c>
      <c r="Y2105" s="17" t="e">
        <f>VLOOKUP(""&amp;csvファイル貼付け!Y2105,変換テーブル!S:T,2,0)</f>
        <v>#N/A</v>
      </c>
      <c r="Z2105" s="17">
        <f>csvファイル貼付け!Z2105</f>
        <v>0</v>
      </c>
      <c r="AA2105" s="17">
        <f>csvファイル貼付け!AA2105</f>
        <v>0</v>
      </c>
      <c r="AB2105" s="17">
        <f>csvファイル貼付け!AB2105</f>
        <v>0</v>
      </c>
      <c r="AC2105" s="17">
        <f>csvファイル貼付け!AC2105</f>
        <v>0</v>
      </c>
      <c r="AD2105" s="17">
        <f>csvファイル貼付け!AD2105</f>
        <v>0</v>
      </c>
      <c r="AE2105" s="17">
        <f>csvファイル貼付け!AE2105</f>
        <v>0</v>
      </c>
      <c r="AF2105" s="17">
        <f>csvファイル貼付け!AF2105</f>
        <v>0</v>
      </c>
      <c r="AG2105" s="17">
        <f>csvファイル貼付け!AG2105</f>
        <v>0</v>
      </c>
      <c r="AH2105" s="17">
        <f>csvファイル貼付け!AH2105</f>
        <v>0</v>
      </c>
      <c r="AI2105" s="17">
        <f>csvファイル貼付け!AI2105</f>
        <v>0</v>
      </c>
      <c r="AJ2105" s="17">
        <f>csvファイル貼付け!AJ2105</f>
        <v>0</v>
      </c>
      <c r="AK2105" s="17">
        <f>csvファイル貼付け!AK2105</f>
        <v>0</v>
      </c>
      <c r="AL2105" s="17">
        <f>csvファイル貼付け!AL2105</f>
        <v>0</v>
      </c>
      <c r="AM2105" s="17">
        <f>csvファイル貼付け!AM2105</f>
        <v>0</v>
      </c>
      <c r="AN2105" s="17">
        <f>csvファイル貼付け!AN2105</f>
        <v>0</v>
      </c>
      <c r="AO2105" s="17">
        <f>csvファイル貼付け!AO2105</f>
        <v>0</v>
      </c>
      <c r="AP2105" s="17">
        <f>csvファイル貼付け!AP2105</f>
        <v>0</v>
      </c>
      <c r="AQ2105" s="17" t="str">
        <f>TRIM(csvファイル貼付け!AQ2105)</f>
        <v/>
      </c>
      <c r="AR2105" s="17" t="str">
        <f>TRIM(csvファイル貼付け!AR2105)</f>
        <v/>
      </c>
      <c r="AS2105" s="17">
        <f>csvファイル貼付け!AS2105</f>
        <v>0</v>
      </c>
      <c r="AT2105" s="17" t="e">
        <f>VLOOKUP(""&amp;csvファイル貼付け!AT2105,変換テーブル!U:V,2,0)</f>
        <v>#N/A</v>
      </c>
    </row>
    <row r="2106" spans="1:46" ht="15" customHeight="1" x14ac:dyDescent="0.15">
      <c r="A2106" s="17" t="str">
        <f>RIGHT(csvファイル貼付け!A2106,5)</f>
        <v/>
      </c>
      <c r="B2106" s="17" t="str">
        <f>RIGHT("000"&amp; csvファイル貼付け!B2106,4)</f>
        <v>000</v>
      </c>
      <c r="C2106" s="17" t="str">
        <f>RIGHT(csvファイル貼付け!C2106,10)</f>
        <v/>
      </c>
      <c r="D2106" s="17" t="str">
        <f>TRIM(csvファイル貼付け!D2106)</f>
        <v/>
      </c>
      <c r="E2106" s="17" t="str">
        <f>TRIM(csvファイル貼付け!E2106)</f>
        <v/>
      </c>
      <c r="F2106" s="17" t="str">
        <f>TRIM(csvファイル貼付け!F2106)</f>
        <v/>
      </c>
      <c r="G2106" s="17" t="str">
        <f>TRIM(csvファイル貼付け!G2106)</f>
        <v/>
      </c>
      <c r="H2106" s="17" t="str">
        <f>TRIM(csvファイル貼付け!H2106)</f>
        <v/>
      </c>
      <c r="I2106" s="17" t="str">
        <f>TRIM(csvファイル貼付け!I2106)</f>
        <v/>
      </c>
      <c r="J2106" s="17" t="e">
        <f>VLOOKUP(""&amp; csvファイル貼付け!J2106,変換テーブル!G:H,2,0)</f>
        <v>#N/A</v>
      </c>
      <c r="K2106" s="17">
        <f>csvファイル貼付け!K2106</f>
        <v>0</v>
      </c>
      <c r="L2106" s="17">
        <f>csvファイル貼付け!L2106</f>
        <v>0</v>
      </c>
      <c r="M2106" s="17">
        <f>csvファイル貼付け!M2106</f>
        <v>0</v>
      </c>
      <c r="N2106" s="17">
        <f>csvファイル貼付け!N2106</f>
        <v>0</v>
      </c>
      <c r="O2106" s="17">
        <f>csvファイル貼付け!O2106</f>
        <v>0</v>
      </c>
      <c r="P2106" s="17">
        <f>csvファイル貼付け!P2106</f>
        <v>0</v>
      </c>
      <c r="Q2106" s="17">
        <f>csvファイル貼付け!Q2106</f>
        <v>0</v>
      </c>
      <c r="R2106" s="17" t="str">
        <f>RIGHT("000"&amp; csvファイル貼付け!R2106,4)</f>
        <v>000</v>
      </c>
      <c r="S2106" s="17" t="str">
        <f>TRIM(csvファイル貼付け!S2106)</f>
        <v/>
      </c>
      <c r="T2106" s="17" t="e">
        <f>VLOOKUP(""&amp; csvファイル貼付け!T2106,変換テーブル!K:L,2,0)</f>
        <v>#N/A</v>
      </c>
      <c r="U2106" s="17" t="e">
        <f>VLOOKUP(""&amp; csvファイル貼付け!U2106,変換テーブル!M:N,2,0)</f>
        <v>#N/A</v>
      </c>
      <c r="V2106" s="17">
        <f>csvファイル貼付け!V2106</f>
        <v>0</v>
      </c>
      <c r="W2106" s="17" t="e">
        <f>VLOOKUP(""&amp; csvファイル貼付け!W2106,変換テーブル!O:P,2,0)</f>
        <v>#N/A</v>
      </c>
      <c r="X2106" s="17" t="e">
        <f>VLOOKUP(""&amp; csvファイル貼付け!X2106,変換テーブル!Q:R,2,0)</f>
        <v>#N/A</v>
      </c>
      <c r="Y2106" s="17" t="e">
        <f>VLOOKUP(""&amp;csvファイル貼付け!Y2106,変換テーブル!S:T,2,0)</f>
        <v>#N/A</v>
      </c>
      <c r="Z2106" s="17">
        <f>csvファイル貼付け!Z2106</f>
        <v>0</v>
      </c>
      <c r="AA2106" s="17">
        <f>csvファイル貼付け!AA2106</f>
        <v>0</v>
      </c>
      <c r="AB2106" s="17">
        <f>csvファイル貼付け!AB2106</f>
        <v>0</v>
      </c>
      <c r="AC2106" s="17">
        <f>csvファイル貼付け!AC2106</f>
        <v>0</v>
      </c>
      <c r="AD2106" s="17">
        <f>csvファイル貼付け!AD2106</f>
        <v>0</v>
      </c>
      <c r="AE2106" s="17">
        <f>csvファイル貼付け!AE2106</f>
        <v>0</v>
      </c>
      <c r="AF2106" s="17">
        <f>csvファイル貼付け!AF2106</f>
        <v>0</v>
      </c>
      <c r="AG2106" s="17">
        <f>csvファイル貼付け!AG2106</f>
        <v>0</v>
      </c>
      <c r="AH2106" s="17">
        <f>csvファイル貼付け!AH2106</f>
        <v>0</v>
      </c>
      <c r="AI2106" s="17">
        <f>csvファイル貼付け!AI2106</f>
        <v>0</v>
      </c>
      <c r="AJ2106" s="17">
        <f>csvファイル貼付け!AJ2106</f>
        <v>0</v>
      </c>
      <c r="AK2106" s="17">
        <f>csvファイル貼付け!AK2106</f>
        <v>0</v>
      </c>
      <c r="AL2106" s="17">
        <f>csvファイル貼付け!AL2106</f>
        <v>0</v>
      </c>
      <c r="AM2106" s="17">
        <f>csvファイル貼付け!AM2106</f>
        <v>0</v>
      </c>
      <c r="AN2106" s="17">
        <f>csvファイル貼付け!AN2106</f>
        <v>0</v>
      </c>
      <c r="AO2106" s="17">
        <f>csvファイル貼付け!AO2106</f>
        <v>0</v>
      </c>
      <c r="AP2106" s="17">
        <f>csvファイル貼付け!AP2106</f>
        <v>0</v>
      </c>
      <c r="AQ2106" s="17" t="str">
        <f>TRIM(csvファイル貼付け!AQ2106)</f>
        <v/>
      </c>
      <c r="AR2106" s="17" t="str">
        <f>TRIM(csvファイル貼付け!AR2106)</f>
        <v/>
      </c>
      <c r="AS2106" s="17">
        <f>csvファイル貼付け!AS2106</f>
        <v>0</v>
      </c>
      <c r="AT2106" s="17" t="e">
        <f>VLOOKUP(""&amp;csvファイル貼付け!AT2106,変換テーブル!U:V,2,0)</f>
        <v>#N/A</v>
      </c>
    </row>
    <row r="2107" spans="1:46" ht="15" customHeight="1" x14ac:dyDescent="0.15">
      <c r="A2107" s="17" t="str">
        <f>RIGHT(csvファイル貼付け!A2107,5)</f>
        <v/>
      </c>
      <c r="B2107" s="17" t="str">
        <f>RIGHT("000"&amp; csvファイル貼付け!B2107,4)</f>
        <v>000</v>
      </c>
      <c r="C2107" s="17" t="str">
        <f>RIGHT(csvファイル貼付け!C2107,10)</f>
        <v/>
      </c>
      <c r="D2107" s="17" t="str">
        <f>TRIM(csvファイル貼付け!D2107)</f>
        <v/>
      </c>
      <c r="E2107" s="17" t="str">
        <f>TRIM(csvファイル貼付け!E2107)</f>
        <v/>
      </c>
      <c r="F2107" s="17" t="str">
        <f>TRIM(csvファイル貼付け!F2107)</f>
        <v/>
      </c>
      <c r="G2107" s="17" t="str">
        <f>TRIM(csvファイル貼付け!G2107)</f>
        <v/>
      </c>
      <c r="H2107" s="17" t="str">
        <f>TRIM(csvファイル貼付け!H2107)</f>
        <v/>
      </c>
      <c r="I2107" s="17" t="str">
        <f>TRIM(csvファイル貼付け!I2107)</f>
        <v/>
      </c>
      <c r="J2107" s="17" t="e">
        <f>VLOOKUP(""&amp; csvファイル貼付け!J2107,変換テーブル!G:H,2,0)</f>
        <v>#N/A</v>
      </c>
      <c r="K2107" s="17">
        <f>csvファイル貼付け!K2107</f>
        <v>0</v>
      </c>
      <c r="L2107" s="17">
        <f>csvファイル貼付け!L2107</f>
        <v>0</v>
      </c>
      <c r="M2107" s="17">
        <f>csvファイル貼付け!M2107</f>
        <v>0</v>
      </c>
      <c r="N2107" s="17">
        <f>csvファイル貼付け!N2107</f>
        <v>0</v>
      </c>
      <c r="O2107" s="17">
        <f>csvファイル貼付け!O2107</f>
        <v>0</v>
      </c>
      <c r="P2107" s="17">
        <f>csvファイル貼付け!P2107</f>
        <v>0</v>
      </c>
      <c r="Q2107" s="17">
        <f>csvファイル貼付け!Q2107</f>
        <v>0</v>
      </c>
      <c r="R2107" s="17" t="str">
        <f>RIGHT("000"&amp; csvファイル貼付け!R2107,4)</f>
        <v>000</v>
      </c>
      <c r="S2107" s="17" t="str">
        <f>TRIM(csvファイル貼付け!S2107)</f>
        <v/>
      </c>
      <c r="T2107" s="17" t="e">
        <f>VLOOKUP(""&amp; csvファイル貼付け!T2107,変換テーブル!K:L,2,0)</f>
        <v>#N/A</v>
      </c>
      <c r="U2107" s="17" t="e">
        <f>VLOOKUP(""&amp; csvファイル貼付け!U2107,変換テーブル!M:N,2,0)</f>
        <v>#N/A</v>
      </c>
      <c r="V2107" s="17">
        <f>csvファイル貼付け!V2107</f>
        <v>0</v>
      </c>
      <c r="W2107" s="17" t="e">
        <f>VLOOKUP(""&amp; csvファイル貼付け!W2107,変換テーブル!O:P,2,0)</f>
        <v>#N/A</v>
      </c>
      <c r="X2107" s="17" t="e">
        <f>VLOOKUP(""&amp; csvファイル貼付け!X2107,変換テーブル!Q:R,2,0)</f>
        <v>#N/A</v>
      </c>
      <c r="Y2107" s="17" t="e">
        <f>VLOOKUP(""&amp;csvファイル貼付け!Y2107,変換テーブル!S:T,2,0)</f>
        <v>#N/A</v>
      </c>
      <c r="Z2107" s="17">
        <f>csvファイル貼付け!Z2107</f>
        <v>0</v>
      </c>
      <c r="AA2107" s="17">
        <f>csvファイル貼付け!AA2107</f>
        <v>0</v>
      </c>
      <c r="AB2107" s="17">
        <f>csvファイル貼付け!AB2107</f>
        <v>0</v>
      </c>
      <c r="AC2107" s="17">
        <f>csvファイル貼付け!AC2107</f>
        <v>0</v>
      </c>
      <c r="AD2107" s="17">
        <f>csvファイル貼付け!AD2107</f>
        <v>0</v>
      </c>
      <c r="AE2107" s="17">
        <f>csvファイル貼付け!AE2107</f>
        <v>0</v>
      </c>
      <c r="AF2107" s="17">
        <f>csvファイル貼付け!AF2107</f>
        <v>0</v>
      </c>
      <c r="AG2107" s="17">
        <f>csvファイル貼付け!AG2107</f>
        <v>0</v>
      </c>
      <c r="AH2107" s="17">
        <f>csvファイル貼付け!AH2107</f>
        <v>0</v>
      </c>
      <c r="AI2107" s="17">
        <f>csvファイル貼付け!AI2107</f>
        <v>0</v>
      </c>
      <c r="AJ2107" s="17">
        <f>csvファイル貼付け!AJ2107</f>
        <v>0</v>
      </c>
      <c r="AK2107" s="17">
        <f>csvファイル貼付け!AK2107</f>
        <v>0</v>
      </c>
      <c r="AL2107" s="17">
        <f>csvファイル貼付け!AL2107</f>
        <v>0</v>
      </c>
      <c r="AM2107" s="17">
        <f>csvファイル貼付け!AM2107</f>
        <v>0</v>
      </c>
      <c r="AN2107" s="17">
        <f>csvファイル貼付け!AN2107</f>
        <v>0</v>
      </c>
      <c r="AO2107" s="17">
        <f>csvファイル貼付け!AO2107</f>
        <v>0</v>
      </c>
      <c r="AP2107" s="17">
        <f>csvファイル貼付け!AP2107</f>
        <v>0</v>
      </c>
      <c r="AQ2107" s="17" t="str">
        <f>TRIM(csvファイル貼付け!AQ2107)</f>
        <v/>
      </c>
      <c r="AR2107" s="17" t="str">
        <f>TRIM(csvファイル貼付け!AR2107)</f>
        <v/>
      </c>
      <c r="AS2107" s="17">
        <f>csvファイル貼付け!AS2107</f>
        <v>0</v>
      </c>
      <c r="AT2107" s="17" t="e">
        <f>VLOOKUP(""&amp;csvファイル貼付け!AT2107,変換テーブル!U:V,2,0)</f>
        <v>#N/A</v>
      </c>
    </row>
    <row r="2108" spans="1:46" ht="15" customHeight="1" x14ac:dyDescent="0.15">
      <c r="A2108" s="17" t="str">
        <f>RIGHT(csvファイル貼付け!A2108,5)</f>
        <v/>
      </c>
      <c r="B2108" s="17" t="str">
        <f>RIGHT("000"&amp; csvファイル貼付け!B2108,4)</f>
        <v>000</v>
      </c>
      <c r="C2108" s="17" t="str">
        <f>RIGHT(csvファイル貼付け!C2108,10)</f>
        <v/>
      </c>
      <c r="D2108" s="17" t="str">
        <f>TRIM(csvファイル貼付け!D2108)</f>
        <v/>
      </c>
      <c r="E2108" s="17" t="str">
        <f>TRIM(csvファイル貼付け!E2108)</f>
        <v/>
      </c>
      <c r="F2108" s="17" t="str">
        <f>TRIM(csvファイル貼付け!F2108)</f>
        <v/>
      </c>
      <c r="G2108" s="17" t="str">
        <f>TRIM(csvファイル貼付け!G2108)</f>
        <v/>
      </c>
      <c r="H2108" s="17" t="str">
        <f>TRIM(csvファイル貼付け!H2108)</f>
        <v/>
      </c>
      <c r="I2108" s="17" t="str">
        <f>TRIM(csvファイル貼付け!I2108)</f>
        <v/>
      </c>
      <c r="J2108" s="17" t="e">
        <f>VLOOKUP(""&amp; csvファイル貼付け!J2108,変換テーブル!G:H,2,0)</f>
        <v>#N/A</v>
      </c>
      <c r="K2108" s="17">
        <f>csvファイル貼付け!K2108</f>
        <v>0</v>
      </c>
      <c r="L2108" s="17">
        <f>csvファイル貼付け!L2108</f>
        <v>0</v>
      </c>
      <c r="M2108" s="17">
        <f>csvファイル貼付け!M2108</f>
        <v>0</v>
      </c>
      <c r="N2108" s="17">
        <f>csvファイル貼付け!N2108</f>
        <v>0</v>
      </c>
      <c r="O2108" s="17">
        <f>csvファイル貼付け!O2108</f>
        <v>0</v>
      </c>
      <c r="P2108" s="17">
        <f>csvファイル貼付け!P2108</f>
        <v>0</v>
      </c>
      <c r="Q2108" s="17">
        <f>csvファイル貼付け!Q2108</f>
        <v>0</v>
      </c>
      <c r="R2108" s="17" t="str">
        <f>RIGHT("000"&amp; csvファイル貼付け!R2108,4)</f>
        <v>000</v>
      </c>
      <c r="S2108" s="17" t="str">
        <f>TRIM(csvファイル貼付け!S2108)</f>
        <v/>
      </c>
      <c r="T2108" s="17" t="e">
        <f>VLOOKUP(""&amp; csvファイル貼付け!T2108,変換テーブル!K:L,2,0)</f>
        <v>#N/A</v>
      </c>
      <c r="U2108" s="17" t="e">
        <f>VLOOKUP(""&amp; csvファイル貼付け!U2108,変換テーブル!M:N,2,0)</f>
        <v>#N/A</v>
      </c>
      <c r="V2108" s="17">
        <f>csvファイル貼付け!V2108</f>
        <v>0</v>
      </c>
      <c r="W2108" s="17" t="e">
        <f>VLOOKUP(""&amp; csvファイル貼付け!W2108,変換テーブル!O:P,2,0)</f>
        <v>#N/A</v>
      </c>
      <c r="X2108" s="17" t="e">
        <f>VLOOKUP(""&amp; csvファイル貼付け!X2108,変換テーブル!Q:R,2,0)</f>
        <v>#N/A</v>
      </c>
      <c r="Y2108" s="17" t="e">
        <f>VLOOKUP(""&amp;csvファイル貼付け!Y2108,変換テーブル!S:T,2,0)</f>
        <v>#N/A</v>
      </c>
      <c r="Z2108" s="17">
        <f>csvファイル貼付け!Z2108</f>
        <v>0</v>
      </c>
      <c r="AA2108" s="17">
        <f>csvファイル貼付け!AA2108</f>
        <v>0</v>
      </c>
      <c r="AB2108" s="17">
        <f>csvファイル貼付け!AB2108</f>
        <v>0</v>
      </c>
      <c r="AC2108" s="17">
        <f>csvファイル貼付け!AC2108</f>
        <v>0</v>
      </c>
      <c r="AD2108" s="17">
        <f>csvファイル貼付け!AD2108</f>
        <v>0</v>
      </c>
      <c r="AE2108" s="17">
        <f>csvファイル貼付け!AE2108</f>
        <v>0</v>
      </c>
      <c r="AF2108" s="17">
        <f>csvファイル貼付け!AF2108</f>
        <v>0</v>
      </c>
      <c r="AG2108" s="17">
        <f>csvファイル貼付け!AG2108</f>
        <v>0</v>
      </c>
      <c r="AH2108" s="17">
        <f>csvファイル貼付け!AH2108</f>
        <v>0</v>
      </c>
      <c r="AI2108" s="17">
        <f>csvファイル貼付け!AI2108</f>
        <v>0</v>
      </c>
      <c r="AJ2108" s="17">
        <f>csvファイル貼付け!AJ2108</f>
        <v>0</v>
      </c>
      <c r="AK2108" s="17">
        <f>csvファイル貼付け!AK2108</f>
        <v>0</v>
      </c>
      <c r="AL2108" s="17">
        <f>csvファイル貼付け!AL2108</f>
        <v>0</v>
      </c>
      <c r="AM2108" s="17">
        <f>csvファイル貼付け!AM2108</f>
        <v>0</v>
      </c>
      <c r="AN2108" s="17">
        <f>csvファイル貼付け!AN2108</f>
        <v>0</v>
      </c>
      <c r="AO2108" s="17">
        <f>csvファイル貼付け!AO2108</f>
        <v>0</v>
      </c>
      <c r="AP2108" s="17">
        <f>csvファイル貼付け!AP2108</f>
        <v>0</v>
      </c>
      <c r="AQ2108" s="17" t="str">
        <f>TRIM(csvファイル貼付け!AQ2108)</f>
        <v/>
      </c>
      <c r="AR2108" s="17" t="str">
        <f>TRIM(csvファイル貼付け!AR2108)</f>
        <v/>
      </c>
      <c r="AS2108" s="17">
        <f>csvファイル貼付け!AS2108</f>
        <v>0</v>
      </c>
      <c r="AT2108" s="17" t="e">
        <f>VLOOKUP(""&amp;csvファイル貼付け!AT2108,変換テーブル!U:V,2,0)</f>
        <v>#N/A</v>
      </c>
    </row>
    <row r="2109" spans="1:46" ht="15" customHeight="1" x14ac:dyDescent="0.15">
      <c r="A2109" s="17" t="str">
        <f>RIGHT(csvファイル貼付け!A2109,5)</f>
        <v/>
      </c>
      <c r="B2109" s="17" t="str">
        <f>RIGHT("000"&amp; csvファイル貼付け!B2109,4)</f>
        <v>000</v>
      </c>
      <c r="C2109" s="17" t="str">
        <f>RIGHT(csvファイル貼付け!C2109,10)</f>
        <v/>
      </c>
      <c r="D2109" s="17" t="str">
        <f>TRIM(csvファイル貼付け!D2109)</f>
        <v/>
      </c>
      <c r="E2109" s="17" t="str">
        <f>TRIM(csvファイル貼付け!E2109)</f>
        <v/>
      </c>
      <c r="F2109" s="17" t="str">
        <f>TRIM(csvファイル貼付け!F2109)</f>
        <v/>
      </c>
      <c r="G2109" s="17" t="str">
        <f>TRIM(csvファイル貼付け!G2109)</f>
        <v/>
      </c>
      <c r="H2109" s="17" t="str">
        <f>TRIM(csvファイル貼付け!H2109)</f>
        <v/>
      </c>
      <c r="I2109" s="17" t="str">
        <f>TRIM(csvファイル貼付け!I2109)</f>
        <v/>
      </c>
      <c r="J2109" s="17" t="e">
        <f>VLOOKUP(""&amp; csvファイル貼付け!J2109,変換テーブル!G:H,2,0)</f>
        <v>#N/A</v>
      </c>
      <c r="K2109" s="17">
        <f>csvファイル貼付け!K2109</f>
        <v>0</v>
      </c>
      <c r="L2109" s="17">
        <f>csvファイル貼付け!L2109</f>
        <v>0</v>
      </c>
      <c r="M2109" s="17">
        <f>csvファイル貼付け!M2109</f>
        <v>0</v>
      </c>
      <c r="N2109" s="17">
        <f>csvファイル貼付け!N2109</f>
        <v>0</v>
      </c>
      <c r="O2109" s="17">
        <f>csvファイル貼付け!O2109</f>
        <v>0</v>
      </c>
      <c r="P2109" s="17">
        <f>csvファイル貼付け!P2109</f>
        <v>0</v>
      </c>
      <c r="Q2109" s="17">
        <f>csvファイル貼付け!Q2109</f>
        <v>0</v>
      </c>
      <c r="R2109" s="17" t="str">
        <f>RIGHT("000"&amp; csvファイル貼付け!R2109,4)</f>
        <v>000</v>
      </c>
      <c r="S2109" s="17" t="str">
        <f>TRIM(csvファイル貼付け!S2109)</f>
        <v/>
      </c>
      <c r="T2109" s="17" t="e">
        <f>VLOOKUP(""&amp; csvファイル貼付け!T2109,変換テーブル!K:L,2,0)</f>
        <v>#N/A</v>
      </c>
      <c r="U2109" s="17" t="e">
        <f>VLOOKUP(""&amp; csvファイル貼付け!U2109,変換テーブル!M:N,2,0)</f>
        <v>#N/A</v>
      </c>
      <c r="V2109" s="17">
        <f>csvファイル貼付け!V2109</f>
        <v>0</v>
      </c>
      <c r="W2109" s="17" t="e">
        <f>VLOOKUP(""&amp; csvファイル貼付け!W2109,変換テーブル!O:P,2,0)</f>
        <v>#N/A</v>
      </c>
      <c r="X2109" s="17" t="e">
        <f>VLOOKUP(""&amp; csvファイル貼付け!X2109,変換テーブル!Q:R,2,0)</f>
        <v>#N/A</v>
      </c>
      <c r="Y2109" s="17" t="e">
        <f>VLOOKUP(""&amp;csvファイル貼付け!Y2109,変換テーブル!S:T,2,0)</f>
        <v>#N/A</v>
      </c>
      <c r="Z2109" s="17">
        <f>csvファイル貼付け!Z2109</f>
        <v>0</v>
      </c>
      <c r="AA2109" s="17">
        <f>csvファイル貼付け!AA2109</f>
        <v>0</v>
      </c>
      <c r="AB2109" s="17">
        <f>csvファイル貼付け!AB2109</f>
        <v>0</v>
      </c>
      <c r="AC2109" s="17">
        <f>csvファイル貼付け!AC2109</f>
        <v>0</v>
      </c>
      <c r="AD2109" s="17">
        <f>csvファイル貼付け!AD2109</f>
        <v>0</v>
      </c>
      <c r="AE2109" s="17">
        <f>csvファイル貼付け!AE2109</f>
        <v>0</v>
      </c>
      <c r="AF2109" s="17">
        <f>csvファイル貼付け!AF2109</f>
        <v>0</v>
      </c>
      <c r="AG2109" s="17">
        <f>csvファイル貼付け!AG2109</f>
        <v>0</v>
      </c>
      <c r="AH2109" s="17">
        <f>csvファイル貼付け!AH2109</f>
        <v>0</v>
      </c>
      <c r="AI2109" s="17">
        <f>csvファイル貼付け!AI2109</f>
        <v>0</v>
      </c>
      <c r="AJ2109" s="17">
        <f>csvファイル貼付け!AJ2109</f>
        <v>0</v>
      </c>
      <c r="AK2109" s="17">
        <f>csvファイル貼付け!AK2109</f>
        <v>0</v>
      </c>
      <c r="AL2109" s="17">
        <f>csvファイル貼付け!AL2109</f>
        <v>0</v>
      </c>
      <c r="AM2109" s="17">
        <f>csvファイル貼付け!AM2109</f>
        <v>0</v>
      </c>
      <c r="AN2109" s="17">
        <f>csvファイル貼付け!AN2109</f>
        <v>0</v>
      </c>
      <c r="AO2109" s="17">
        <f>csvファイル貼付け!AO2109</f>
        <v>0</v>
      </c>
      <c r="AP2109" s="17">
        <f>csvファイル貼付け!AP2109</f>
        <v>0</v>
      </c>
      <c r="AQ2109" s="17" t="str">
        <f>TRIM(csvファイル貼付け!AQ2109)</f>
        <v/>
      </c>
      <c r="AR2109" s="17" t="str">
        <f>TRIM(csvファイル貼付け!AR2109)</f>
        <v/>
      </c>
      <c r="AS2109" s="17">
        <f>csvファイル貼付け!AS2109</f>
        <v>0</v>
      </c>
      <c r="AT2109" s="17" t="e">
        <f>VLOOKUP(""&amp;csvファイル貼付け!AT2109,変換テーブル!U:V,2,0)</f>
        <v>#N/A</v>
      </c>
    </row>
    <row r="2110" spans="1:46" ht="15" customHeight="1" x14ac:dyDescent="0.15">
      <c r="A2110" s="17" t="str">
        <f>RIGHT(csvファイル貼付け!A2110,5)</f>
        <v/>
      </c>
      <c r="B2110" s="17" t="str">
        <f>RIGHT("000"&amp; csvファイル貼付け!B2110,4)</f>
        <v>000</v>
      </c>
      <c r="C2110" s="17" t="str">
        <f>RIGHT(csvファイル貼付け!C2110,10)</f>
        <v/>
      </c>
      <c r="D2110" s="17" t="str">
        <f>TRIM(csvファイル貼付け!D2110)</f>
        <v/>
      </c>
      <c r="E2110" s="17" t="str">
        <f>TRIM(csvファイル貼付け!E2110)</f>
        <v/>
      </c>
      <c r="F2110" s="17" t="str">
        <f>TRIM(csvファイル貼付け!F2110)</f>
        <v/>
      </c>
      <c r="G2110" s="17" t="str">
        <f>TRIM(csvファイル貼付け!G2110)</f>
        <v/>
      </c>
      <c r="H2110" s="17" t="str">
        <f>TRIM(csvファイル貼付け!H2110)</f>
        <v/>
      </c>
      <c r="I2110" s="17" t="str">
        <f>TRIM(csvファイル貼付け!I2110)</f>
        <v/>
      </c>
      <c r="J2110" s="17" t="e">
        <f>VLOOKUP(""&amp; csvファイル貼付け!J2110,変換テーブル!G:H,2,0)</f>
        <v>#N/A</v>
      </c>
      <c r="K2110" s="17">
        <f>csvファイル貼付け!K2110</f>
        <v>0</v>
      </c>
      <c r="L2110" s="17">
        <f>csvファイル貼付け!L2110</f>
        <v>0</v>
      </c>
      <c r="M2110" s="17">
        <f>csvファイル貼付け!M2110</f>
        <v>0</v>
      </c>
      <c r="N2110" s="17">
        <f>csvファイル貼付け!N2110</f>
        <v>0</v>
      </c>
      <c r="O2110" s="17">
        <f>csvファイル貼付け!O2110</f>
        <v>0</v>
      </c>
      <c r="P2110" s="17">
        <f>csvファイル貼付け!P2110</f>
        <v>0</v>
      </c>
      <c r="Q2110" s="17">
        <f>csvファイル貼付け!Q2110</f>
        <v>0</v>
      </c>
      <c r="R2110" s="17" t="str">
        <f>RIGHT("000"&amp; csvファイル貼付け!R2110,4)</f>
        <v>000</v>
      </c>
      <c r="S2110" s="17" t="str">
        <f>TRIM(csvファイル貼付け!S2110)</f>
        <v/>
      </c>
      <c r="T2110" s="17" t="e">
        <f>VLOOKUP(""&amp; csvファイル貼付け!T2110,変換テーブル!K:L,2,0)</f>
        <v>#N/A</v>
      </c>
      <c r="U2110" s="17" t="e">
        <f>VLOOKUP(""&amp; csvファイル貼付け!U2110,変換テーブル!M:N,2,0)</f>
        <v>#N/A</v>
      </c>
      <c r="V2110" s="17">
        <f>csvファイル貼付け!V2110</f>
        <v>0</v>
      </c>
      <c r="W2110" s="17" t="e">
        <f>VLOOKUP(""&amp; csvファイル貼付け!W2110,変換テーブル!O:P,2,0)</f>
        <v>#N/A</v>
      </c>
      <c r="X2110" s="17" t="e">
        <f>VLOOKUP(""&amp; csvファイル貼付け!X2110,変換テーブル!Q:R,2,0)</f>
        <v>#N/A</v>
      </c>
      <c r="Y2110" s="17" t="e">
        <f>VLOOKUP(""&amp;csvファイル貼付け!Y2110,変換テーブル!S:T,2,0)</f>
        <v>#N/A</v>
      </c>
      <c r="Z2110" s="17">
        <f>csvファイル貼付け!Z2110</f>
        <v>0</v>
      </c>
      <c r="AA2110" s="17">
        <f>csvファイル貼付け!AA2110</f>
        <v>0</v>
      </c>
      <c r="AB2110" s="17">
        <f>csvファイル貼付け!AB2110</f>
        <v>0</v>
      </c>
      <c r="AC2110" s="17">
        <f>csvファイル貼付け!AC2110</f>
        <v>0</v>
      </c>
      <c r="AD2110" s="17">
        <f>csvファイル貼付け!AD2110</f>
        <v>0</v>
      </c>
      <c r="AE2110" s="17">
        <f>csvファイル貼付け!AE2110</f>
        <v>0</v>
      </c>
      <c r="AF2110" s="17">
        <f>csvファイル貼付け!AF2110</f>
        <v>0</v>
      </c>
      <c r="AG2110" s="17">
        <f>csvファイル貼付け!AG2110</f>
        <v>0</v>
      </c>
      <c r="AH2110" s="17">
        <f>csvファイル貼付け!AH2110</f>
        <v>0</v>
      </c>
      <c r="AI2110" s="17">
        <f>csvファイル貼付け!AI2110</f>
        <v>0</v>
      </c>
      <c r="AJ2110" s="17">
        <f>csvファイル貼付け!AJ2110</f>
        <v>0</v>
      </c>
      <c r="AK2110" s="17">
        <f>csvファイル貼付け!AK2110</f>
        <v>0</v>
      </c>
      <c r="AL2110" s="17">
        <f>csvファイル貼付け!AL2110</f>
        <v>0</v>
      </c>
      <c r="AM2110" s="17">
        <f>csvファイル貼付け!AM2110</f>
        <v>0</v>
      </c>
      <c r="AN2110" s="17">
        <f>csvファイル貼付け!AN2110</f>
        <v>0</v>
      </c>
      <c r="AO2110" s="17">
        <f>csvファイル貼付け!AO2110</f>
        <v>0</v>
      </c>
      <c r="AP2110" s="17">
        <f>csvファイル貼付け!AP2110</f>
        <v>0</v>
      </c>
      <c r="AQ2110" s="17" t="str">
        <f>TRIM(csvファイル貼付け!AQ2110)</f>
        <v/>
      </c>
      <c r="AR2110" s="17" t="str">
        <f>TRIM(csvファイル貼付け!AR2110)</f>
        <v/>
      </c>
      <c r="AS2110" s="17">
        <f>csvファイル貼付け!AS2110</f>
        <v>0</v>
      </c>
      <c r="AT2110" s="17" t="e">
        <f>VLOOKUP(""&amp;csvファイル貼付け!AT2110,変換テーブル!U:V,2,0)</f>
        <v>#N/A</v>
      </c>
    </row>
    <row r="2111" spans="1:46" ht="15" customHeight="1" x14ac:dyDescent="0.15">
      <c r="A2111" s="17" t="str">
        <f>RIGHT(csvファイル貼付け!A2111,5)</f>
        <v/>
      </c>
      <c r="B2111" s="17" t="str">
        <f>RIGHT("000"&amp; csvファイル貼付け!B2111,4)</f>
        <v>000</v>
      </c>
      <c r="C2111" s="17" t="str">
        <f>RIGHT(csvファイル貼付け!C2111,10)</f>
        <v/>
      </c>
      <c r="D2111" s="17" t="str">
        <f>TRIM(csvファイル貼付け!D2111)</f>
        <v/>
      </c>
      <c r="E2111" s="17" t="str">
        <f>TRIM(csvファイル貼付け!E2111)</f>
        <v/>
      </c>
      <c r="F2111" s="17" t="str">
        <f>TRIM(csvファイル貼付け!F2111)</f>
        <v/>
      </c>
      <c r="G2111" s="17" t="str">
        <f>TRIM(csvファイル貼付け!G2111)</f>
        <v/>
      </c>
      <c r="H2111" s="17" t="str">
        <f>TRIM(csvファイル貼付け!H2111)</f>
        <v/>
      </c>
      <c r="I2111" s="17" t="str">
        <f>TRIM(csvファイル貼付け!I2111)</f>
        <v/>
      </c>
      <c r="J2111" s="17" t="e">
        <f>VLOOKUP(""&amp; csvファイル貼付け!J2111,変換テーブル!G:H,2,0)</f>
        <v>#N/A</v>
      </c>
      <c r="K2111" s="17">
        <f>csvファイル貼付け!K2111</f>
        <v>0</v>
      </c>
      <c r="L2111" s="17">
        <f>csvファイル貼付け!L2111</f>
        <v>0</v>
      </c>
      <c r="M2111" s="17">
        <f>csvファイル貼付け!M2111</f>
        <v>0</v>
      </c>
      <c r="N2111" s="17">
        <f>csvファイル貼付け!N2111</f>
        <v>0</v>
      </c>
      <c r="O2111" s="17">
        <f>csvファイル貼付け!O2111</f>
        <v>0</v>
      </c>
      <c r="P2111" s="17">
        <f>csvファイル貼付け!P2111</f>
        <v>0</v>
      </c>
      <c r="Q2111" s="17">
        <f>csvファイル貼付け!Q2111</f>
        <v>0</v>
      </c>
      <c r="R2111" s="17" t="str">
        <f>RIGHT("000"&amp; csvファイル貼付け!R2111,4)</f>
        <v>000</v>
      </c>
      <c r="S2111" s="17" t="str">
        <f>TRIM(csvファイル貼付け!S2111)</f>
        <v/>
      </c>
      <c r="T2111" s="17" t="e">
        <f>VLOOKUP(""&amp; csvファイル貼付け!T2111,変換テーブル!K:L,2,0)</f>
        <v>#N/A</v>
      </c>
      <c r="U2111" s="17" t="e">
        <f>VLOOKUP(""&amp; csvファイル貼付け!U2111,変換テーブル!M:N,2,0)</f>
        <v>#N/A</v>
      </c>
      <c r="V2111" s="17">
        <f>csvファイル貼付け!V2111</f>
        <v>0</v>
      </c>
      <c r="W2111" s="17" t="e">
        <f>VLOOKUP(""&amp; csvファイル貼付け!W2111,変換テーブル!O:P,2,0)</f>
        <v>#N/A</v>
      </c>
      <c r="X2111" s="17" t="e">
        <f>VLOOKUP(""&amp; csvファイル貼付け!X2111,変換テーブル!Q:R,2,0)</f>
        <v>#N/A</v>
      </c>
      <c r="Y2111" s="17" t="e">
        <f>VLOOKUP(""&amp;csvファイル貼付け!Y2111,変換テーブル!S:T,2,0)</f>
        <v>#N/A</v>
      </c>
      <c r="Z2111" s="17">
        <f>csvファイル貼付け!Z2111</f>
        <v>0</v>
      </c>
      <c r="AA2111" s="17">
        <f>csvファイル貼付け!AA2111</f>
        <v>0</v>
      </c>
      <c r="AB2111" s="17">
        <f>csvファイル貼付け!AB2111</f>
        <v>0</v>
      </c>
      <c r="AC2111" s="17">
        <f>csvファイル貼付け!AC2111</f>
        <v>0</v>
      </c>
      <c r="AD2111" s="17">
        <f>csvファイル貼付け!AD2111</f>
        <v>0</v>
      </c>
      <c r="AE2111" s="17">
        <f>csvファイル貼付け!AE2111</f>
        <v>0</v>
      </c>
      <c r="AF2111" s="17">
        <f>csvファイル貼付け!AF2111</f>
        <v>0</v>
      </c>
      <c r="AG2111" s="17">
        <f>csvファイル貼付け!AG2111</f>
        <v>0</v>
      </c>
      <c r="AH2111" s="17">
        <f>csvファイル貼付け!AH2111</f>
        <v>0</v>
      </c>
      <c r="AI2111" s="17">
        <f>csvファイル貼付け!AI2111</f>
        <v>0</v>
      </c>
      <c r="AJ2111" s="17">
        <f>csvファイル貼付け!AJ2111</f>
        <v>0</v>
      </c>
      <c r="AK2111" s="17">
        <f>csvファイル貼付け!AK2111</f>
        <v>0</v>
      </c>
      <c r="AL2111" s="17">
        <f>csvファイル貼付け!AL2111</f>
        <v>0</v>
      </c>
      <c r="AM2111" s="17">
        <f>csvファイル貼付け!AM2111</f>
        <v>0</v>
      </c>
      <c r="AN2111" s="17">
        <f>csvファイル貼付け!AN2111</f>
        <v>0</v>
      </c>
      <c r="AO2111" s="17">
        <f>csvファイル貼付け!AO2111</f>
        <v>0</v>
      </c>
      <c r="AP2111" s="17">
        <f>csvファイル貼付け!AP2111</f>
        <v>0</v>
      </c>
      <c r="AQ2111" s="17" t="str">
        <f>TRIM(csvファイル貼付け!AQ2111)</f>
        <v/>
      </c>
      <c r="AR2111" s="17" t="str">
        <f>TRIM(csvファイル貼付け!AR2111)</f>
        <v/>
      </c>
      <c r="AS2111" s="17">
        <f>csvファイル貼付け!AS2111</f>
        <v>0</v>
      </c>
      <c r="AT2111" s="17" t="e">
        <f>VLOOKUP(""&amp;csvファイル貼付け!AT2111,変換テーブル!U:V,2,0)</f>
        <v>#N/A</v>
      </c>
    </row>
    <row r="2112" spans="1:46" ht="15" customHeight="1" x14ac:dyDescent="0.15">
      <c r="A2112" s="17" t="str">
        <f>RIGHT(csvファイル貼付け!A2112,5)</f>
        <v/>
      </c>
      <c r="B2112" s="17" t="str">
        <f>RIGHT("000"&amp; csvファイル貼付け!B2112,4)</f>
        <v>000</v>
      </c>
      <c r="C2112" s="17" t="str">
        <f>RIGHT(csvファイル貼付け!C2112,10)</f>
        <v/>
      </c>
      <c r="D2112" s="17" t="str">
        <f>TRIM(csvファイル貼付け!D2112)</f>
        <v/>
      </c>
      <c r="E2112" s="17" t="str">
        <f>TRIM(csvファイル貼付け!E2112)</f>
        <v/>
      </c>
      <c r="F2112" s="17" t="str">
        <f>TRIM(csvファイル貼付け!F2112)</f>
        <v/>
      </c>
      <c r="G2112" s="17" t="str">
        <f>TRIM(csvファイル貼付け!G2112)</f>
        <v/>
      </c>
      <c r="H2112" s="17" t="str">
        <f>TRIM(csvファイル貼付け!H2112)</f>
        <v/>
      </c>
      <c r="I2112" s="17" t="str">
        <f>TRIM(csvファイル貼付け!I2112)</f>
        <v/>
      </c>
      <c r="J2112" s="17" t="e">
        <f>VLOOKUP(""&amp; csvファイル貼付け!J2112,変換テーブル!G:H,2,0)</f>
        <v>#N/A</v>
      </c>
      <c r="K2112" s="17">
        <f>csvファイル貼付け!K2112</f>
        <v>0</v>
      </c>
      <c r="L2112" s="17">
        <f>csvファイル貼付け!L2112</f>
        <v>0</v>
      </c>
      <c r="M2112" s="17">
        <f>csvファイル貼付け!M2112</f>
        <v>0</v>
      </c>
      <c r="N2112" s="17">
        <f>csvファイル貼付け!N2112</f>
        <v>0</v>
      </c>
      <c r="O2112" s="17">
        <f>csvファイル貼付け!O2112</f>
        <v>0</v>
      </c>
      <c r="P2112" s="17">
        <f>csvファイル貼付け!P2112</f>
        <v>0</v>
      </c>
      <c r="Q2112" s="17">
        <f>csvファイル貼付け!Q2112</f>
        <v>0</v>
      </c>
      <c r="R2112" s="17" t="str">
        <f>RIGHT("000"&amp; csvファイル貼付け!R2112,4)</f>
        <v>000</v>
      </c>
      <c r="S2112" s="17" t="str">
        <f>TRIM(csvファイル貼付け!S2112)</f>
        <v/>
      </c>
      <c r="T2112" s="17" t="e">
        <f>VLOOKUP(""&amp; csvファイル貼付け!T2112,変換テーブル!K:L,2,0)</f>
        <v>#N/A</v>
      </c>
      <c r="U2112" s="17" t="e">
        <f>VLOOKUP(""&amp; csvファイル貼付け!U2112,変換テーブル!M:N,2,0)</f>
        <v>#N/A</v>
      </c>
      <c r="V2112" s="17">
        <f>csvファイル貼付け!V2112</f>
        <v>0</v>
      </c>
      <c r="W2112" s="17" t="e">
        <f>VLOOKUP(""&amp; csvファイル貼付け!W2112,変換テーブル!O:P,2,0)</f>
        <v>#N/A</v>
      </c>
      <c r="X2112" s="17" t="e">
        <f>VLOOKUP(""&amp; csvファイル貼付け!X2112,変換テーブル!Q:R,2,0)</f>
        <v>#N/A</v>
      </c>
      <c r="Y2112" s="17" t="e">
        <f>VLOOKUP(""&amp;csvファイル貼付け!Y2112,変換テーブル!S:T,2,0)</f>
        <v>#N/A</v>
      </c>
      <c r="Z2112" s="17">
        <f>csvファイル貼付け!Z2112</f>
        <v>0</v>
      </c>
      <c r="AA2112" s="17">
        <f>csvファイル貼付け!AA2112</f>
        <v>0</v>
      </c>
      <c r="AB2112" s="17">
        <f>csvファイル貼付け!AB2112</f>
        <v>0</v>
      </c>
      <c r="AC2112" s="17">
        <f>csvファイル貼付け!AC2112</f>
        <v>0</v>
      </c>
      <c r="AD2112" s="17">
        <f>csvファイル貼付け!AD2112</f>
        <v>0</v>
      </c>
      <c r="AE2112" s="17">
        <f>csvファイル貼付け!AE2112</f>
        <v>0</v>
      </c>
      <c r="AF2112" s="17">
        <f>csvファイル貼付け!AF2112</f>
        <v>0</v>
      </c>
      <c r="AG2112" s="17">
        <f>csvファイル貼付け!AG2112</f>
        <v>0</v>
      </c>
      <c r="AH2112" s="17">
        <f>csvファイル貼付け!AH2112</f>
        <v>0</v>
      </c>
      <c r="AI2112" s="17">
        <f>csvファイル貼付け!AI2112</f>
        <v>0</v>
      </c>
      <c r="AJ2112" s="17">
        <f>csvファイル貼付け!AJ2112</f>
        <v>0</v>
      </c>
      <c r="AK2112" s="17">
        <f>csvファイル貼付け!AK2112</f>
        <v>0</v>
      </c>
      <c r="AL2112" s="17">
        <f>csvファイル貼付け!AL2112</f>
        <v>0</v>
      </c>
      <c r="AM2112" s="17">
        <f>csvファイル貼付け!AM2112</f>
        <v>0</v>
      </c>
      <c r="AN2112" s="17">
        <f>csvファイル貼付け!AN2112</f>
        <v>0</v>
      </c>
      <c r="AO2112" s="17">
        <f>csvファイル貼付け!AO2112</f>
        <v>0</v>
      </c>
      <c r="AP2112" s="17">
        <f>csvファイル貼付け!AP2112</f>
        <v>0</v>
      </c>
      <c r="AQ2112" s="17" t="str">
        <f>TRIM(csvファイル貼付け!AQ2112)</f>
        <v/>
      </c>
      <c r="AR2112" s="17" t="str">
        <f>TRIM(csvファイル貼付け!AR2112)</f>
        <v/>
      </c>
      <c r="AS2112" s="17">
        <f>csvファイル貼付け!AS2112</f>
        <v>0</v>
      </c>
      <c r="AT2112" s="17" t="e">
        <f>VLOOKUP(""&amp;csvファイル貼付け!AT2112,変換テーブル!U:V,2,0)</f>
        <v>#N/A</v>
      </c>
    </row>
    <row r="2113" spans="1:46" ht="15" customHeight="1" x14ac:dyDescent="0.15">
      <c r="A2113" s="17" t="str">
        <f>RIGHT(csvファイル貼付け!A2113,5)</f>
        <v/>
      </c>
      <c r="B2113" s="17" t="str">
        <f>RIGHT("000"&amp; csvファイル貼付け!B2113,4)</f>
        <v>000</v>
      </c>
      <c r="C2113" s="17" t="str">
        <f>RIGHT(csvファイル貼付け!C2113,10)</f>
        <v/>
      </c>
      <c r="D2113" s="17" t="str">
        <f>TRIM(csvファイル貼付け!D2113)</f>
        <v/>
      </c>
      <c r="E2113" s="17" t="str">
        <f>TRIM(csvファイル貼付け!E2113)</f>
        <v/>
      </c>
      <c r="F2113" s="17" t="str">
        <f>TRIM(csvファイル貼付け!F2113)</f>
        <v/>
      </c>
      <c r="G2113" s="17" t="str">
        <f>TRIM(csvファイル貼付け!G2113)</f>
        <v/>
      </c>
      <c r="H2113" s="17" t="str">
        <f>TRIM(csvファイル貼付け!H2113)</f>
        <v/>
      </c>
      <c r="I2113" s="17" t="str">
        <f>TRIM(csvファイル貼付け!I2113)</f>
        <v/>
      </c>
      <c r="J2113" s="17" t="e">
        <f>VLOOKUP(""&amp; csvファイル貼付け!J2113,変換テーブル!G:H,2,0)</f>
        <v>#N/A</v>
      </c>
      <c r="K2113" s="17">
        <f>csvファイル貼付け!K2113</f>
        <v>0</v>
      </c>
      <c r="L2113" s="17">
        <f>csvファイル貼付け!L2113</f>
        <v>0</v>
      </c>
      <c r="M2113" s="17">
        <f>csvファイル貼付け!M2113</f>
        <v>0</v>
      </c>
      <c r="N2113" s="17">
        <f>csvファイル貼付け!N2113</f>
        <v>0</v>
      </c>
      <c r="O2113" s="17">
        <f>csvファイル貼付け!O2113</f>
        <v>0</v>
      </c>
      <c r="P2113" s="17">
        <f>csvファイル貼付け!P2113</f>
        <v>0</v>
      </c>
      <c r="Q2113" s="17">
        <f>csvファイル貼付け!Q2113</f>
        <v>0</v>
      </c>
      <c r="R2113" s="17" t="str">
        <f>RIGHT("000"&amp; csvファイル貼付け!R2113,4)</f>
        <v>000</v>
      </c>
      <c r="S2113" s="17" t="str">
        <f>TRIM(csvファイル貼付け!S2113)</f>
        <v/>
      </c>
      <c r="T2113" s="17" t="e">
        <f>VLOOKUP(""&amp; csvファイル貼付け!T2113,変換テーブル!K:L,2,0)</f>
        <v>#N/A</v>
      </c>
      <c r="U2113" s="17" t="e">
        <f>VLOOKUP(""&amp; csvファイル貼付け!U2113,変換テーブル!M:N,2,0)</f>
        <v>#N/A</v>
      </c>
      <c r="V2113" s="17">
        <f>csvファイル貼付け!V2113</f>
        <v>0</v>
      </c>
      <c r="W2113" s="17" t="e">
        <f>VLOOKUP(""&amp; csvファイル貼付け!W2113,変換テーブル!O:P,2,0)</f>
        <v>#N/A</v>
      </c>
      <c r="X2113" s="17" t="e">
        <f>VLOOKUP(""&amp; csvファイル貼付け!X2113,変換テーブル!Q:R,2,0)</f>
        <v>#N/A</v>
      </c>
      <c r="Y2113" s="17" t="e">
        <f>VLOOKUP(""&amp;csvファイル貼付け!Y2113,変換テーブル!S:T,2,0)</f>
        <v>#N/A</v>
      </c>
      <c r="Z2113" s="17">
        <f>csvファイル貼付け!Z2113</f>
        <v>0</v>
      </c>
      <c r="AA2113" s="17">
        <f>csvファイル貼付け!AA2113</f>
        <v>0</v>
      </c>
      <c r="AB2113" s="17">
        <f>csvファイル貼付け!AB2113</f>
        <v>0</v>
      </c>
      <c r="AC2113" s="17">
        <f>csvファイル貼付け!AC2113</f>
        <v>0</v>
      </c>
      <c r="AD2113" s="17">
        <f>csvファイル貼付け!AD2113</f>
        <v>0</v>
      </c>
      <c r="AE2113" s="17">
        <f>csvファイル貼付け!AE2113</f>
        <v>0</v>
      </c>
      <c r="AF2113" s="17">
        <f>csvファイル貼付け!AF2113</f>
        <v>0</v>
      </c>
      <c r="AG2113" s="17">
        <f>csvファイル貼付け!AG2113</f>
        <v>0</v>
      </c>
      <c r="AH2113" s="17">
        <f>csvファイル貼付け!AH2113</f>
        <v>0</v>
      </c>
      <c r="AI2113" s="17">
        <f>csvファイル貼付け!AI2113</f>
        <v>0</v>
      </c>
      <c r="AJ2113" s="17">
        <f>csvファイル貼付け!AJ2113</f>
        <v>0</v>
      </c>
      <c r="AK2113" s="17">
        <f>csvファイル貼付け!AK2113</f>
        <v>0</v>
      </c>
      <c r="AL2113" s="17">
        <f>csvファイル貼付け!AL2113</f>
        <v>0</v>
      </c>
      <c r="AM2113" s="17">
        <f>csvファイル貼付け!AM2113</f>
        <v>0</v>
      </c>
      <c r="AN2113" s="17">
        <f>csvファイル貼付け!AN2113</f>
        <v>0</v>
      </c>
      <c r="AO2113" s="17">
        <f>csvファイル貼付け!AO2113</f>
        <v>0</v>
      </c>
      <c r="AP2113" s="17">
        <f>csvファイル貼付け!AP2113</f>
        <v>0</v>
      </c>
      <c r="AQ2113" s="17" t="str">
        <f>TRIM(csvファイル貼付け!AQ2113)</f>
        <v/>
      </c>
      <c r="AR2113" s="17" t="str">
        <f>TRIM(csvファイル貼付け!AR2113)</f>
        <v/>
      </c>
      <c r="AS2113" s="17">
        <f>csvファイル貼付け!AS2113</f>
        <v>0</v>
      </c>
      <c r="AT2113" s="17" t="e">
        <f>VLOOKUP(""&amp;csvファイル貼付け!AT2113,変換テーブル!U:V,2,0)</f>
        <v>#N/A</v>
      </c>
    </row>
    <row r="2114" spans="1:46" ht="15" customHeight="1" x14ac:dyDescent="0.15">
      <c r="A2114" s="17" t="str">
        <f>RIGHT(csvファイル貼付け!A2114,5)</f>
        <v/>
      </c>
      <c r="B2114" s="17" t="str">
        <f>RIGHT("000"&amp; csvファイル貼付け!B2114,4)</f>
        <v>000</v>
      </c>
      <c r="C2114" s="17" t="str">
        <f>RIGHT(csvファイル貼付け!C2114,10)</f>
        <v/>
      </c>
      <c r="D2114" s="17" t="str">
        <f>TRIM(csvファイル貼付け!D2114)</f>
        <v/>
      </c>
      <c r="E2114" s="17" t="str">
        <f>TRIM(csvファイル貼付け!E2114)</f>
        <v/>
      </c>
      <c r="F2114" s="17" t="str">
        <f>TRIM(csvファイル貼付け!F2114)</f>
        <v/>
      </c>
      <c r="G2114" s="17" t="str">
        <f>TRIM(csvファイル貼付け!G2114)</f>
        <v/>
      </c>
      <c r="H2114" s="17" t="str">
        <f>TRIM(csvファイル貼付け!H2114)</f>
        <v/>
      </c>
      <c r="I2114" s="17" t="str">
        <f>TRIM(csvファイル貼付け!I2114)</f>
        <v/>
      </c>
      <c r="J2114" s="17" t="e">
        <f>VLOOKUP(""&amp; csvファイル貼付け!J2114,変換テーブル!G:H,2,0)</f>
        <v>#N/A</v>
      </c>
      <c r="K2114" s="17">
        <f>csvファイル貼付け!K2114</f>
        <v>0</v>
      </c>
      <c r="L2114" s="17">
        <f>csvファイル貼付け!L2114</f>
        <v>0</v>
      </c>
      <c r="M2114" s="17">
        <f>csvファイル貼付け!M2114</f>
        <v>0</v>
      </c>
      <c r="N2114" s="17">
        <f>csvファイル貼付け!N2114</f>
        <v>0</v>
      </c>
      <c r="O2114" s="17">
        <f>csvファイル貼付け!O2114</f>
        <v>0</v>
      </c>
      <c r="P2114" s="17">
        <f>csvファイル貼付け!P2114</f>
        <v>0</v>
      </c>
      <c r="Q2114" s="17">
        <f>csvファイル貼付け!Q2114</f>
        <v>0</v>
      </c>
      <c r="R2114" s="17" t="str">
        <f>RIGHT("000"&amp; csvファイル貼付け!R2114,4)</f>
        <v>000</v>
      </c>
      <c r="S2114" s="17" t="str">
        <f>TRIM(csvファイル貼付け!S2114)</f>
        <v/>
      </c>
      <c r="T2114" s="17" t="e">
        <f>VLOOKUP(""&amp; csvファイル貼付け!T2114,変換テーブル!K:L,2,0)</f>
        <v>#N/A</v>
      </c>
      <c r="U2114" s="17" t="e">
        <f>VLOOKUP(""&amp; csvファイル貼付け!U2114,変換テーブル!M:N,2,0)</f>
        <v>#N/A</v>
      </c>
      <c r="V2114" s="17">
        <f>csvファイル貼付け!V2114</f>
        <v>0</v>
      </c>
      <c r="W2114" s="17" t="e">
        <f>VLOOKUP(""&amp; csvファイル貼付け!W2114,変換テーブル!O:P,2,0)</f>
        <v>#N/A</v>
      </c>
      <c r="X2114" s="17" t="e">
        <f>VLOOKUP(""&amp; csvファイル貼付け!X2114,変換テーブル!Q:R,2,0)</f>
        <v>#N/A</v>
      </c>
      <c r="Y2114" s="17" t="e">
        <f>VLOOKUP(""&amp;csvファイル貼付け!Y2114,変換テーブル!S:T,2,0)</f>
        <v>#N/A</v>
      </c>
      <c r="Z2114" s="17">
        <f>csvファイル貼付け!Z2114</f>
        <v>0</v>
      </c>
      <c r="AA2114" s="17">
        <f>csvファイル貼付け!AA2114</f>
        <v>0</v>
      </c>
      <c r="AB2114" s="17">
        <f>csvファイル貼付け!AB2114</f>
        <v>0</v>
      </c>
      <c r="AC2114" s="17">
        <f>csvファイル貼付け!AC2114</f>
        <v>0</v>
      </c>
      <c r="AD2114" s="17">
        <f>csvファイル貼付け!AD2114</f>
        <v>0</v>
      </c>
      <c r="AE2114" s="17">
        <f>csvファイル貼付け!AE2114</f>
        <v>0</v>
      </c>
      <c r="AF2114" s="17">
        <f>csvファイル貼付け!AF2114</f>
        <v>0</v>
      </c>
      <c r="AG2114" s="17">
        <f>csvファイル貼付け!AG2114</f>
        <v>0</v>
      </c>
      <c r="AH2114" s="17">
        <f>csvファイル貼付け!AH2114</f>
        <v>0</v>
      </c>
      <c r="AI2114" s="17">
        <f>csvファイル貼付け!AI2114</f>
        <v>0</v>
      </c>
      <c r="AJ2114" s="17">
        <f>csvファイル貼付け!AJ2114</f>
        <v>0</v>
      </c>
      <c r="AK2114" s="17">
        <f>csvファイル貼付け!AK2114</f>
        <v>0</v>
      </c>
      <c r="AL2114" s="17">
        <f>csvファイル貼付け!AL2114</f>
        <v>0</v>
      </c>
      <c r="AM2114" s="17">
        <f>csvファイル貼付け!AM2114</f>
        <v>0</v>
      </c>
      <c r="AN2114" s="17">
        <f>csvファイル貼付け!AN2114</f>
        <v>0</v>
      </c>
      <c r="AO2114" s="17">
        <f>csvファイル貼付け!AO2114</f>
        <v>0</v>
      </c>
      <c r="AP2114" s="17">
        <f>csvファイル貼付け!AP2114</f>
        <v>0</v>
      </c>
      <c r="AQ2114" s="17" t="str">
        <f>TRIM(csvファイル貼付け!AQ2114)</f>
        <v/>
      </c>
      <c r="AR2114" s="17" t="str">
        <f>TRIM(csvファイル貼付け!AR2114)</f>
        <v/>
      </c>
      <c r="AS2114" s="17">
        <f>csvファイル貼付け!AS2114</f>
        <v>0</v>
      </c>
      <c r="AT2114" s="17" t="e">
        <f>VLOOKUP(""&amp;csvファイル貼付け!AT2114,変換テーブル!U:V,2,0)</f>
        <v>#N/A</v>
      </c>
    </row>
    <row r="2115" spans="1:46" ht="15" customHeight="1" x14ac:dyDescent="0.15">
      <c r="A2115" s="17" t="str">
        <f>RIGHT(csvファイル貼付け!A2115,5)</f>
        <v/>
      </c>
      <c r="B2115" s="17" t="str">
        <f>RIGHT("000"&amp; csvファイル貼付け!B2115,4)</f>
        <v>000</v>
      </c>
      <c r="C2115" s="17" t="str">
        <f>RIGHT(csvファイル貼付け!C2115,10)</f>
        <v/>
      </c>
      <c r="D2115" s="17" t="str">
        <f>TRIM(csvファイル貼付け!D2115)</f>
        <v/>
      </c>
      <c r="E2115" s="17" t="str">
        <f>TRIM(csvファイル貼付け!E2115)</f>
        <v/>
      </c>
      <c r="F2115" s="17" t="str">
        <f>TRIM(csvファイル貼付け!F2115)</f>
        <v/>
      </c>
      <c r="G2115" s="17" t="str">
        <f>TRIM(csvファイル貼付け!G2115)</f>
        <v/>
      </c>
      <c r="H2115" s="17" t="str">
        <f>TRIM(csvファイル貼付け!H2115)</f>
        <v/>
      </c>
      <c r="I2115" s="17" t="str">
        <f>TRIM(csvファイル貼付け!I2115)</f>
        <v/>
      </c>
      <c r="J2115" s="17" t="e">
        <f>VLOOKUP(""&amp; csvファイル貼付け!J2115,変換テーブル!G:H,2,0)</f>
        <v>#N/A</v>
      </c>
      <c r="K2115" s="17">
        <f>csvファイル貼付け!K2115</f>
        <v>0</v>
      </c>
      <c r="L2115" s="17">
        <f>csvファイル貼付け!L2115</f>
        <v>0</v>
      </c>
      <c r="M2115" s="17">
        <f>csvファイル貼付け!M2115</f>
        <v>0</v>
      </c>
      <c r="N2115" s="17">
        <f>csvファイル貼付け!N2115</f>
        <v>0</v>
      </c>
      <c r="O2115" s="17">
        <f>csvファイル貼付け!O2115</f>
        <v>0</v>
      </c>
      <c r="P2115" s="17">
        <f>csvファイル貼付け!P2115</f>
        <v>0</v>
      </c>
      <c r="Q2115" s="17">
        <f>csvファイル貼付け!Q2115</f>
        <v>0</v>
      </c>
      <c r="R2115" s="17" t="str">
        <f>RIGHT("000"&amp; csvファイル貼付け!R2115,4)</f>
        <v>000</v>
      </c>
      <c r="S2115" s="17" t="str">
        <f>TRIM(csvファイル貼付け!S2115)</f>
        <v/>
      </c>
      <c r="T2115" s="17" t="e">
        <f>VLOOKUP(""&amp; csvファイル貼付け!T2115,変換テーブル!K:L,2,0)</f>
        <v>#N/A</v>
      </c>
      <c r="U2115" s="17" t="e">
        <f>VLOOKUP(""&amp; csvファイル貼付け!U2115,変換テーブル!M:N,2,0)</f>
        <v>#N/A</v>
      </c>
      <c r="V2115" s="17">
        <f>csvファイル貼付け!V2115</f>
        <v>0</v>
      </c>
      <c r="W2115" s="17" t="e">
        <f>VLOOKUP(""&amp; csvファイル貼付け!W2115,変換テーブル!O:P,2,0)</f>
        <v>#N/A</v>
      </c>
      <c r="X2115" s="17" t="e">
        <f>VLOOKUP(""&amp; csvファイル貼付け!X2115,変換テーブル!Q:R,2,0)</f>
        <v>#N/A</v>
      </c>
      <c r="Y2115" s="17" t="e">
        <f>VLOOKUP(""&amp;csvファイル貼付け!Y2115,変換テーブル!S:T,2,0)</f>
        <v>#N/A</v>
      </c>
      <c r="Z2115" s="17">
        <f>csvファイル貼付け!Z2115</f>
        <v>0</v>
      </c>
      <c r="AA2115" s="17">
        <f>csvファイル貼付け!AA2115</f>
        <v>0</v>
      </c>
      <c r="AB2115" s="17">
        <f>csvファイル貼付け!AB2115</f>
        <v>0</v>
      </c>
      <c r="AC2115" s="17">
        <f>csvファイル貼付け!AC2115</f>
        <v>0</v>
      </c>
      <c r="AD2115" s="17">
        <f>csvファイル貼付け!AD2115</f>
        <v>0</v>
      </c>
      <c r="AE2115" s="17">
        <f>csvファイル貼付け!AE2115</f>
        <v>0</v>
      </c>
      <c r="AF2115" s="17">
        <f>csvファイル貼付け!AF2115</f>
        <v>0</v>
      </c>
      <c r="AG2115" s="17">
        <f>csvファイル貼付け!AG2115</f>
        <v>0</v>
      </c>
      <c r="AH2115" s="17">
        <f>csvファイル貼付け!AH2115</f>
        <v>0</v>
      </c>
      <c r="AI2115" s="17">
        <f>csvファイル貼付け!AI2115</f>
        <v>0</v>
      </c>
      <c r="AJ2115" s="17">
        <f>csvファイル貼付け!AJ2115</f>
        <v>0</v>
      </c>
      <c r="AK2115" s="17">
        <f>csvファイル貼付け!AK2115</f>
        <v>0</v>
      </c>
      <c r="AL2115" s="17">
        <f>csvファイル貼付け!AL2115</f>
        <v>0</v>
      </c>
      <c r="AM2115" s="17">
        <f>csvファイル貼付け!AM2115</f>
        <v>0</v>
      </c>
      <c r="AN2115" s="17">
        <f>csvファイル貼付け!AN2115</f>
        <v>0</v>
      </c>
      <c r="AO2115" s="17">
        <f>csvファイル貼付け!AO2115</f>
        <v>0</v>
      </c>
      <c r="AP2115" s="17">
        <f>csvファイル貼付け!AP2115</f>
        <v>0</v>
      </c>
      <c r="AQ2115" s="17" t="str">
        <f>TRIM(csvファイル貼付け!AQ2115)</f>
        <v/>
      </c>
      <c r="AR2115" s="17" t="str">
        <f>TRIM(csvファイル貼付け!AR2115)</f>
        <v/>
      </c>
      <c r="AS2115" s="17">
        <f>csvファイル貼付け!AS2115</f>
        <v>0</v>
      </c>
      <c r="AT2115" s="17" t="e">
        <f>VLOOKUP(""&amp;csvファイル貼付け!AT2115,変換テーブル!U:V,2,0)</f>
        <v>#N/A</v>
      </c>
    </row>
    <row r="2116" spans="1:46" ht="15" customHeight="1" x14ac:dyDescent="0.15">
      <c r="A2116" s="17" t="str">
        <f>RIGHT(csvファイル貼付け!A2116,5)</f>
        <v/>
      </c>
      <c r="B2116" s="17" t="str">
        <f>RIGHT("000"&amp; csvファイル貼付け!B2116,4)</f>
        <v>000</v>
      </c>
      <c r="C2116" s="17" t="str">
        <f>RIGHT(csvファイル貼付け!C2116,10)</f>
        <v/>
      </c>
      <c r="D2116" s="17" t="str">
        <f>TRIM(csvファイル貼付け!D2116)</f>
        <v/>
      </c>
      <c r="E2116" s="17" t="str">
        <f>TRIM(csvファイル貼付け!E2116)</f>
        <v/>
      </c>
      <c r="F2116" s="17" t="str">
        <f>TRIM(csvファイル貼付け!F2116)</f>
        <v/>
      </c>
      <c r="G2116" s="17" t="str">
        <f>TRIM(csvファイル貼付け!G2116)</f>
        <v/>
      </c>
      <c r="H2116" s="17" t="str">
        <f>TRIM(csvファイル貼付け!H2116)</f>
        <v/>
      </c>
      <c r="I2116" s="17" t="str">
        <f>TRIM(csvファイル貼付け!I2116)</f>
        <v/>
      </c>
      <c r="J2116" s="17" t="e">
        <f>VLOOKUP(""&amp; csvファイル貼付け!J2116,変換テーブル!G:H,2,0)</f>
        <v>#N/A</v>
      </c>
      <c r="K2116" s="17">
        <f>csvファイル貼付け!K2116</f>
        <v>0</v>
      </c>
      <c r="L2116" s="17">
        <f>csvファイル貼付け!L2116</f>
        <v>0</v>
      </c>
      <c r="M2116" s="17">
        <f>csvファイル貼付け!M2116</f>
        <v>0</v>
      </c>
      <c r="N2116" s="17">
        <f>csvファイル貼付け!N2116</f>
        <v>0</v>
      </c>
      <c r="O2116" s="17">
        <f>csvファイル貼付け!O2116</f>
        <v>0</v>
      </c>
      <c r="P2116" s="17">
        <f>csvファイル貼付け!P2116</f>
        <v>0</v>
      </c>
      <c r="Q2116" s="17">
        <f>csvファイル貼付け!Q2116</f>
        <v>0</v>
      </c>
      <c r="R2116" s="17" t="str">
        <f>RIGHT("000"&amp; csvファイル貼付け!R2116,4)</f>
        <v>000</v>
      </c>
      <c r="S2116" s="17" t="str">
        <f>TRIM(csvファイル貼付け!S2116)</f>
        <v/>
      </c>
      <c r="T2116" s="17" t="e">
        <f>VLOOKUP(""&amp; csvファイル貼付け!T2116,変換テーブル!K:L,2,0)</f>
        <v>#N/A</v>
      </c>
      <c r="U2116" s="17" t="e">
        <f>VLOOKUP(""&amp; csvファイル貼付け!U2116,変換テーブル!M:N,2,0)</f>
        <v>#N/A</v>
      </c>
      <c r="V2116" s="17">
        <f>csvファイル貼付け!V2116</f>
        <v>0</v>
      </c>
      <c r="W2116" s="17" t="e">
        <f>VLOOKUP(""&amp; csvファイル貼付け!W2116,変換テーブル!O:P,2,0)</f>
        <v>#N/A</v>
      </c>
      <c r="X2116" s="17" t="e">
        <f>VLOOKUP(""&amp; csvファイル貼付け!X2116,変換テーブル!Q:R,2,0)</f>
        <v>#N/A</v>
      </c>
      <c r="Y2116" s="17" t="e">
        <f>VLOOKUP(""&amp;csvファイル貼付け!Y2116,変換テーブル!S:T,2,0)</f>
        <v>#N/A</v>
      </c>
      <c r="Z2116" s="17">
        <f>csvファイル貼付け!Z2116</f>
        <v>0</v>
      </c>
      <c r="AA2116" s="17">
        <f>csvファイル貼付け!AA2116</f>
        <v>0</v>
      </c>
      <c r="AB2116" s="17">
        <f>csvファイル貼付け!AB2116</f>
        <v>0</v>
      </c>
      <c r="AC2116" s="17">
        <f>csvファイル貼付け!AC2116</f>
        <v>0</v>
      </c>
      <c r="AD2116" s="17">
        <f>csvファイル貼付け!AD2116</f>
        <v>0</v>
      </c>
      <c r="AE2116" s="17">
        <f>csvファイル貼付け!AE2116</f>
        <v>0</v>
      </c>
      <c r="AF2116" s="17">
        <f>csvファイル貼付け!AF2116</f>
        <v>0</v>
      </c>
      <c r="AG2116" s="17">
        <f>csvファイル貼付け!AG2116</f>
        <v>0</v>
      </c>
      <c r="AH2116" s="17">
        <f>csvファイル貼付け!AH2116</f>
        <v>0</v>
      </c>
      <c r="AI2116" s="17">
        <f>csvファイル貼付け!AI2116</f>
        <v>0</v>
      </c>
      <c r="AJ2116" s="17">
        <f>csvファイル貼付け!AJ2116</f>
        <v>0</v>
      </c>
      <c r="AK2116" s="17">
        <f>csvファイル貼付け!AK2116</f>
        <v>0</v>
      </c>
      <c r="AL2116" s="17">
        <f>csvファイル貼付け!AL2116</f>
        <v>0</v>
      </c>
      <c r="AM2116" s="17">
        <f>csvファイル貼付け!AM2116</f>
        <v>0</v>
      </c>
      <c r="AN2116" s="17">
        <f>csvファイル貼付け!AN2116</f>
        <v>0</v>
      </c>
      <c r="AO2116" s="17">
        <f>csvファイル貼付け!AO2116</f>
        <v>0</v>
      </c>
      <c r="AP2116" s="17">
        <f>csvファイル貼付け!AP2116</f>
        <v>0</v>
      </c>
      <c r="AQ2116" s="17" t="str">
        <f>TRIM(csvファイル貼付け!AQ2116)</f>
        <v/>
      </c>
      <c r="AR2116" s="17" t="str">
        <f>TRIM(csvファイル貼付け!AR2116)</f>
        <v/>
      </c>
      <c r="AS2116" s="17">
        <f>csvファイル貼付け!AS2116</f>
        <v>0</v>
      </c>
      <c r="AT2116" s="17" t="e">
        <f>VLOOKUP(""&amp;csvファイル貼付け!AT2116,変換テーブル!U:V,2,0)</f>
        <v>#N/A</v>
      </c>
    </row>
    <row r="2117" spans="1:46" ht="15" customHeight="1" x14ac:dyDescent="0.15">
      <c r="A2117" s="17" t="str">
        <f>RIGHT(csvファイル貼付け!A2117,5)</f>
        <v/>
      </c>
      <c r="B2117" s="17" t="str">
        <f>RIGHT("000"&amp; csvファイル貼付け!B2117,4)</f>
        <v>000</v>
      </c>
      <c r="C2117" s="17" t="str">
        <f>RIGHT(csvファイル貼付け!C2117,10)</f>
        <v/>
      </c>
      <c r="D2117" s="17" t="str">
        <f>TRIM(csvファイル貼付け!D2117)</f>
        <v/>
      </c>
      <c r="E2117" s="17" t="str">
        <f>TRIM(csvファイル貼付け!E2117)</f>
        <v/>
      </c>
      <c r="F2117" s="17" t="str">
        <f>TRIM(csvファイル貼付け!F2117)</f>
        <v/>
      </c>
      <c r="G2117" s="17" t="str">
        <f>TRIM(csvファイル貼付け!G2117)</f>
        <v/>
      </c>
      <c r="H2117" s="17" t="str">
        <f>TRIM(csvファイル貼付け!H2117)</f>
        <v/>
      </c>
      <c r="I2117" s="17" t="str">
        <f>TRIM(csvファイル貼付け!I2117)</f>
        <v/>
      </c>
      <c r="J2117" s="17" t="e">
        <f>VLOOKUP(""&amp; csvファイル貼付け!J2117,変換テーブル!G:H,2,0)</f>
        <v>#N/A</v>
      </c>
      <c r="K2117" s="17">
        <f>csvファイル貼付け!K2117</f>
        <v>0</v>
      </c>
      <c r="L2117" s="17">
        <f>csvファイル貼付け!L2117</f>
        <v>0</v>
      </c>
      <c r="M2117" s="17">
        <f>csvファイル貼付け!M2117</f>
        <v>0</v>
      </c>
      <c r="N2117" s="17">
        <f>csvファイル貼付け!N2117</f>
        <v>0</v>
      </c>
      <c r="O2117" s="17">
        <f>csvファイル貼付け!O2117</f>
        <v>0</v>
      </c>
      <c r="P2117" s="17">
        <f>csvファイル貼付け!P2117</f>
        <v>0</v>
      </c>
      <c r="Q2117" s="17">
        <f>csvファイル貼付け!Q2117</f>
        <v>0</v>
      </c>
      <c r="R2117" s="17" t="str">
        <f>RIGHT("000"&amp; csvファイル貼付け!R2117,4)</f>
        <v>000</v>
      </c>
      <c r="S2117" s="17" t="str">
        <f>TRIM(csvファイル貼付け!S2117)</f>
        <v/>
      </c>
      <c r="T2117" s="17" t="e">
        <f>VLOOKUP(""&amp; csvファイル貼付け!T2117,変換テーブル!K:L,2,0)</f>
        <v>#N/A</v>
      </c>
      <c r="U2117" s="17" t="e">
        <f>VLOOKUP(""&amp; csvファイル貼付け!U2117,変換テーブル!M:N,2,0)</f>
        <v>#N/A</v>
      </c>
      <c r="V2117" s="17">
        <f>csvファイル貼付け!V2117</f>
        <v>0</v>
      </c>
      <c r="W2117" s="17" t="e">
        <f>VLOOKUP(""&amp; csvファイル貼付け!W2117,変換テーブル!O:P,2,0)</f>
        <v>#N/A</v>
      </c>
      <c r="X2117" s="17" t="e">
        <f>VLOOKUP(""&amp; csvファイル貼付け!X2117,変換テーブル!Q:R,2,0)</f>
        <v>#N/A</v>
      </c>
      <c r="Y2117" s="17" t="e">
        <f>VLOOKUP(""&amp;csvファイル貼付け!Y2117,変換テーブル!S:T,2,0)</f>
        <v>#N/A</v>
      </c>
      <c r="Z2117" s="17">
        <f>csvファイル貼付け!Z2117</f>
        <v>0</v>
      </c>
      <c r="AA2117" s="17">
        <f>csvファイル貼付け!AA2117</f>
        <v>0</v>
      </c>
      <c r="AB2117" s="17">
        <f>csvファイル貼付け!AB2117</f>
        <v>0</v>
      </c>
      <c r="AC2117" s="17">
        <f>csvファイル貼付け!AC2117</f>
        <v>0</v>
      </c>
      <c r="AD2117" s="17">
        <f>csvファイル貼付け!AD2117</f>
        <v>0</v>
      </c>
      <c r="AE2117" s="17">
        <f>csvファイル貼付け!AE2117</f>
        <v>0</v>
      </c>
      <c r="AF2117" s="17">
        <f>csvファイル貼付け!AF2117</f>
        <v>0</v>
      </c>
      <c r="AG2117" s="17">
        <f>csvファイル貼付け!AG2117</f>
        <v>0</v>
      </c>
      <c r="AH2117" s="17">
        <f>csvファイル貼付け!AH2117</f>
        <v>0</v>
      </c>
      <c r="AI2117" s="17">
        <f>csvファイル貼付け!AI2117</f>
        <v>0</v>
      </c>
      <c r="AJ2117" s="17">
        <f>csvファイル貼付け!AJ2117</f>
        <v>0</v>
      </c>
      <c r="AK2117" s="17">
        <f>csvファイル貼付け!AK2117</f>
        <v>0</v>
      </c>
      <c r="AL2117" s="17">
        <f>csvファイル貼付け!AL2117</f>
        <v>0</v>
      </c>
      <c r="AM2117" s="17">
        <f>csvファイル貼付け!AM2117</f>
        <v>0</v>
      </c>
      <c r="AN2117" s="17">
        <f>csvファイル貼付け!AN2117</f>
        <v>0</v>
      </c>
      <c r="AO2117" s="17">
        <f>csvファイル貼付け!AO2117</f>
        <v>0</v>
      </c>
      <c r="AP2117" s="17">
        <f>csvファイル貼付け!AP2117</f>
        <v>0</v>
      </c>
      <c r="AQ2117" s="17" t="str">
        <f>TRIM(csvファイル貼付け!AQ2117)</f>
        <v/>
      </c>
      <c r="AR2117" s="17" t="str">
        <f>TRIM(csvファイル貼付け!AR2117)</f>
        <v/>
      </c>
      <c r="AS2117" s="17">
        <f>csvファイル貼付け!AS2117</f>
        <v>0</v>
      </c>
      <c r="AT2117" s="17" t="e">
        <f>VLOOKUP(""&amp;csvファイル貼付け!AT2117,変換テーブル!U:V,2,0)</f>
        <v>#N/A</v>
      </c>
    </row>
    <row r="2118" spans="1:46" ht="15" customHeight="1" x14ac:dyDescent="0.15">
      <c r="A2118" s="17" t="str">
        <f>RIGHT(csvファイル貼付け!A2118,5)</f>
        <v/>
      </c>
      <c r="B2118" s="17" t="str">
        <f>RIGHT("000"&amp; csvファイル貼付け!B2118,4)</f>
        <v>000</v>
      </c>
      <c r="C2118" s="17" t="str">
        <f>RIGHT(csvファイル貼付け!C2118,10)</f>
        <v/>
      </c>
      <c r="D2118" s="17" t="str">
        <f>TRIM(csvファイル貼付け!D2118)</f>
        <v/>
      </c>
      <c r="E2118" s="17" t="str">
        <f>TRIM(csvファイル貼付け!E2118)</f>
        <v/>
      </c>
      <c r="F2118" s="17" t="str">
        <f>TRIM(csvファイル貼付け!F2118)</f>
        <v/>
      </c>
      <c r="G2118" s="17" t="str">
        <f>TRIM(csvファイル貼付け!G2118)</f>
        <v/>
      </c>
      <c r="H2118" s="17" t="str">
        <f>TRIM(csvファイル貼付け!H2118)</f>
        <v/>
      </c>
      <c r="I2118" s="17" t="str">
        <f>TRIM(csvファイル貼付け!I2118)</f>
        <v/>
      </c>
      <c r="J2118" s="17" t="e">
        <f>VLOOKUP(""&amp; csvファイル貼付け!J2118,変換テーブル!G:H,2,0)</f>
        <v>#N/A</v>
      </c>
      <c r="K2118" s="17">
        <f>csvファイル貼付け!K2118</f>
        <v>0</v>
      </c>
      <c r="L2118" s="17">
        <f>csvファイル貼付け!L2118</f>
        <v>0</v>
      </c>
      <c r="M2118" s="17">
        <f>csvファイル貼付け!M2118</f>
        <v>0</v>
      </c>
      <c r="N2118" s="17">
        <f>csvファイル貼付け!N2118</f>
        <v>0</v>
      </c>
      <c r="O2118" s="17">
        <f>csvファイル貼付け!O2118</f>
        <v>0</v>
      </c>
      <c r="P2118" s="17">
        <f>csvファイル貼付け!P2118</f>
        <v>0</v>
      </c>
      <c r="Q2118" s="17">
        <f>csvファイル貼付け!Q2118</f>
        <v>0</v>
      </c>
      <c r="R2118" s="17" t="str">
        <f>RIGHT("000"&amp; csvファイル貼付け!R2118,4)</f>
        <v>000</v>
      </c>
      <c r="S2118" s="17" t="str">
        <f>TRIM(csvファイル貼付け!S2118)</f>
        <v/>
      </c>
      <c r="T2118" s="17" t="e">
        <f>VLOOKUP(""&amp; csvファイル貼付け!T2118,変換テーブル!K:L,2,0)</f>
        <v>#N/A</v>
      </c>
      <c r="U2118" s="17" t="e">
        <f>VLOOKUP(""&amp; csvファイル貼付け!U2118,変換テーブル!M:N,2,0)</f>
        <v>#N/A</v>
      </c>
      <c r="V2118" s="17">
        <f>csvファイル貼付け!V2118</f>
        <v>0</v>
      </c>
      <c r="W2118" s="17" t="e">
        <f>VLOOKUP(""&amp; csvファイル貼付け!W2118,変換テーブル!O:P,2,0)</f>
        <v>#N/A</v>
      </c>
      <c r="X2118" s="17" t="e">
        <f>VLOOKUP(""&amp; csvファイル貼付け!X2118,変換テーブル!Q:R,2,0)</f>
        <v>#N/A</v>
      </c>
      <c r="Y2118" s="17" t="e">
        <f>VLOOKUP(""&amp;csvファイル貼付け!Y2118,変換テーブル!S:T,2,0)</f>
        <v>#N/A</v>
      </c>
      <c r="Z2118" s="17">
        <f>csvファイル貼付け!Z2118</f>
        <v>0</v>
      </c>
      <c r="AA2118" s="17">
        <f>csvファイル貼付け!AA2118</f>
        <v>0</v>
      </c>
      <c r="AB2118" s="17">
        <f>csvファイル貼付け!AB2118</f>
        <v>0</v>
      </c>
      <c r="AC2118" s="17">
        <f>csvファイル貼付け!AC2118</f>
        <v>0</v>
      </c>
      <c r="AD2118" s="17">
        <f>csvファイル貼付け!AD2118</f>
        <v>0</v>
      </c>
      <c r="AE2118" s="17">
        <f>csvファイル貼付け!AE2118</f>
        <v>0</v>
      </c>
      <c r="AF2118" s="17">
        <f>csvファイル貼付け!AF2118</f>
        <v>0</v>
      </c>
      <c r="AG2118" s="17">
        <f>csvファイル貼付け!AG2118</f>
        <v>0</v>
      </c>
      <c r="AH2118" s="17">
        <f>csvファイル貼付け!AH2118</f>
        <v>0</v>
      </c>
      <c r="AI2118" s="17">
        <f>csvファイル貼付け!AI2118</f>
        <v>0</v>
      </c>
      <c r="AJ2118" s="17">
        <f>csvファイル貼付け!AJ2118</f>
        <v>0</v>
      </c>
      <c r="AK2118" s="17">
        <f>csvファイル貼付け!AK2118</f>
        <v>0</v>
      </c>
      <c r="AL2118" s="17">
        <f>csvファイル貼付け!AL2118</f>
        <v>0</v>
      </c>
      <c r="AM2118" s="17">
        <f>csvファイル貼付け!AM2118</f>
        <v>0</v>
      </c>
      <c r="AN2118" s="17">
        <f>csvファイル貼付け!AN2118</f>
        <v>0</v>
      </c>
      <c r="AO2118" s="17">
        <f>csvファイル貼付け!AO2118</f>
        <v>0</v>
      </c>
      <c r="AP2118" s="17">
        <f>csvファイル貼付け!AP2118</f>
        <v>0</v>
      </c>
      <c r="AQ2118" s="17" t="str">
        <f>TRIM(csvファイル貼付け!AQ2118)</f>
        <v/>
      </c>
      <c r="AR2118" s="17" t="str">
        <f>TRIM(csvファイル貼付け!AR2118)</f>
        <v/>
      </c>
      <c r="AS2118" s="17">
        <f>csvファイル貼付け!AS2118</f>
        <v>0</v>
      </c>
      <c r="AT2118" s="17" t="e">
        <f>VLOOKUP(""&amp;csvファイル貼付け!AT2118,変換テーブル!U:V,2,0)</f>
        <v>#N/A</v>
      </c>
    </row>
    <row r="2119" spans="1:46" ht="15" customHeight="1" x14ac:dyDescent="0.15">
      <c r="A2119" s="17" t="str">
        <f>RIGHT(csvファイル貼付け!A2119,5)</f>
        <v/>
      </c>
      <c r="B2119" s="17" t="str">
        <f>RIGHT("000"&amp; csvファイル貼付け!B2119,4)</f>
        <v>000</v>
      </c>
      <c r="C2119" s="17" t="str">
        <f>RIGHT(csvファイル貼付け!C2119,10)</f>
        <v/>
      </c>
      <c r="D2119" s="17" t="str">
        <f>TRIM(csvファイル貼付け!D2119)</f>
        <v/>
      </c>
      <c r="E2119" s="17" t="str">
        <f>TRIM(csvファイル貼付け!E2119)</f>
        <v/>
      </c>
      <c r="F2119" s="17" t="str">
        <f>TRIM(csvファイル貼付け!F2119)</f>
        <v/>
      </c>
      <c r="G2119" s="17" t="str">
        <f>TRIM(csvファイル貼付け!G2119)</f>
        <v/>
      </c>
      <c r="H2119" s="17" t="str">
        <f>TRIM(csvファイル貼付け!H2119)</f>
        <v/>
      </c>
      <c r="I2119" s="17" t="str">
        <f>TRIM(csvファイル貼付け!I2119)</f>
        <v/>
      </c>
      <c r="J2119" s="17" t="e">
        <f>VLOOKUP(""&amp; csvファイル貼付け!J2119,変換テーブル!G:H,2,0)</f>
        <v>#N/A</v>
      </c>
      <c r="K2119" s="17">
        <f>csvファイル貼付け!K2119</f>
        <v>0</v>
      </c>
      <c r="L2119" s="17">
        <f>csvファイル貼付け!L2119</f>
        <v>0</v>
      </c>
      <c r="M2119" s="17">
        <f>csvファイル貼付け!M2119</f>
        <v>0</v>
      </c>
      <c r="N2119" s="17">
        <f>csvファイル貼付け!N2119</f>
        <v>0</v>
      </c>
      <c r="O2119" s="17">
        <f>csvファイル貼付け!O2119</f>
        <v>0</v>
      </c>
      <c r="P2119" s="17">
        <f>csvファイル貼付け!P2119</f>
        <v>0</v>
      </c>
      <c r="Q2119" s="17">
        <f>csvファイル貼付け!Q2119</f>
        <v>0</v>
      </c>
      <c r="R2119" s="17" t="str">
        <f>RIGHT("000"&amp; csvファイル貼付け!R2119,4)</f>
        <v>000</v>
      </c>
      <c r="S2119" s="17" t="str">
        <f>TRIM(csvファイル貼付け!S2119)</f>
        <v/>
      </c>
      <c r="T2119" s="17" t="e">
        <f>VLOOKUP(""&amp; csvファイル貼付け!T2119,変換テーブル!K:L,2,0)</f>
        <v>#N/A</v>
      </c>
      <c r="U2119" s="17" t="e">
        <f>VLOOKUP(""&amp; csvファイル貼付け!U2119,変換テーブル!M:N,2,0)</f>
        <v>#N/A</v>
      </c>
      <c r="V2119" s="17">
        <f>csvファイル貼付け!V2119</f>
        <v>0</v>
      </c>
      <c r="W2119" s="17" t="e">
        <f>VLOOKUP(""&amp; csvファイル貼付け!W2119,変換テーブル!O:P,2,0)</f>
        <v>#N/A</v>
      </c>
      <c r="X2119" s="17" t="e">
        <f>VLOOKUP(""&amp; csvファイル貼付け!X2119,変換テーブル!Q:R,2,0)</f>
        <v>#N/A</v>
      </c>
      <c r="Y2119" s="17" t="e">
        <f>VLOOKUP(""&amp;csvファイル貼付け!Y2119,変換テーブル!S:T,2,0)</f>
        <v>#N/A</v>
      </c>
      <c r="Z2119" s="17">
        <f>csvファイル貼付け!Z2119</f>
        <v>0</v>
      </c>
      <c r="AA2119" s="17">
        <f>csvファイル貼付け!AA2119</f>
        <v>0</v>
      </c>
      <c r="AB2119" s="17">
        <f>csvファイル貼付け!AB2119</f>
        <v>0</v>
      </c>
      <c r="AC2119" s="17">
        <f>csvファイル貼付け!AC2119</f>
        <v>0</v>
      </c>
      <c r="AD2119" s="17">
        <f>csvファイル貼付け!AD2119</f>
        <v>0</v>
      </c>
      <c r="AE2119" s="17">
        <f>csvファイル貼付け!AE2119</f>
        <v>0</v>
      </c>
      <c r="AF2119" s="17">
        <f>csvファイル貼付け!AF2119</f>
        <v>0</v>
      </c>
      <c r="AG2119" s="17">
        <f>csvファイル貼付け!AG2119</f>
        <v>0</v>
      </c>
      <c r="AH2119" s="17">
        <f>csvファイル貼付け!AH2119</f>
        <v>0</v>
      </c>
      <c r="AI2119" s="17">
        <f>csvファイル貼付け!AI2119</f>
        <v>0</v>
      </c>
      <c r="AJ2119" s="17">
        <f>csvファイル貼付け!AJ2119</f>
        <v>0</v>
      </c>
      <c r="AK2119" s="17">
        <f>csvファイル貼付け!AK2119</f>
        <v>0</v>
      </c>
      <c r="AL2119" s="17">
        <f>csvファイル貼付け!AL2119</f>
        <v>0</v>
      </c>
      <c r="AM2119" s="17">
        <f>csvファイル貼付け!AM2119</f>
        <v>0</v>
      </c>
      <c r="AN2119" s="17">
        <f>csvファイル貼付け!AN2119</f>
        <v>0</v>
      </c>
      <c r="AO2119" s="17">
        <f>csvファイル貼付け!AO2119</f>
        <v>0</v>
      </c>
      <c r="AP2119" s="17">
        <f>csvファイル貼付け!AP2119</f>
        <v>0</v>
      </c>
      <c r="AQ2119" s="17" t="str">
        <f>TRIM(csvファイル貼付け!AQ2119)</f>
        <v/>
      </c>
      <c r="AR2119" s="17" t="str">
        <f>TRIM(csvファイル貼付け!AR2119)</f>
        <v/>
      </c>
      <c r="AS2119" s="17">
        <f>csvファイル貼付け!AS2119</f>
        <v>0</v>
      </c>
      <c r="AT2119" s="17" t="e">
        <f>VLOOKUP(""&amp;csvファイル貼付け!AT2119,変換テーブル!U:V,2,0)</f>
        <v>#N/A</v>
      </c>
    </row>
    <row r="2120" spans="1:46" ht="15" customHeight="1" x14ac:dyDescent="0.15">
      <c r="A2120" s="17" t="str">
        <f>RIGHT(csvファイル貼付け!A2120,5)</f>
        <v/>
      </c>
      <c r="B2120" s="17" t="str">
        <f>RIGHT("000"&amp; csvファイル貼付け!B2120,4)</f>
        <v>000</v>
      </c>
      <c r="C2120" s="17" t="str">
        <f>RIGHT(csvファイル貼付け!C2120,10)</f>
        <v/>
      </c>
      <c r="D2120" s="17" t="str">
        <f>TRIM(csvファイル貼付け!D2120)</f>
        <v/>
      </c>
      <c r="E2120" s="17" t="str">
        <f>TRIM(csvファイル貼付け!E2120)</f>
        <v/>
      </c>
      <c r="F2120" s="17" t="str">
        <f>TRIM(csvファイル貼付け!F2120)</f>
        <v/>
      </c>
      <c r="G2120" s="17" t="str">
        <f>TRIM(csvファイル貼付け!G2120)</f>
        <v/>
      </c>
      <c r="H2120" s="17" t="str">
        <f>TRIM(csvファイル貼付け!H2120)</f>
        <v/>
      </c>
      <c r="I2120" s="17" t="str">
        <f>TRIM(csvファイル貼付け!I2120)</f>
        <v/>
      </c>
      <c r="J2120" s="17" t="e">
        <f>VLOOKUP(""&amp; csvファイル貼付け!J2120,変換テーブル!G:H,2,0)</f>
        <v>#N/A</v>
      </c>
      <c r="K2120" s="17">
        <f>csvファイル貼付け!K2120</f>
        <v>0</v>
      </c>
      <c r="L2120" s="17">
        <f>csvファイル貼付け!L2120</f>
        <v>0</v>
      </c>
      <c r="M2120" s="17">
        <f>csvファイル貼付け!M2120</f>
        <v>0</v>
      </c>
      <c r="N2120" s="17">
        <f>csvファイル貼付け!N2120</f>
        <v>0</v>
      </c>
      <c r="O2120" s="17">
        <f>csvファイル貼付け!O2120</f>
        <v>0</v>
      </c>
      <c r="P2120" s="17">
        <f>csvファイル貼付け!P2120</f>
        <v>0</v>
      </c>
      <c r="Q2120" s="17">
        <f>csvファイル貼付け!Q2120</f>
        <v>0</v>
      </c>
      <c r="R2120" s="17" t="str">
        <f>RIGHT("000"&amp; csvファイル貼付け!R2120,4)</f>
        <v>000</v>
      </c>
      <c r="S2120" s="17" t="str">
        <f>TRIM(csvファイル貼付け!S2120)</f>
        <v/>
      </c>
      <c r="T2120" s="17" t="e">
        <f>VLOOKUP(""&amp; csvファイル貼付け!T2120,変換テーブル!K:L,2,0)</f>
        <v>#N/A</v>
      </c>
      <c r="U2120" s="17" t="e">
        <f>VLOOKUP(""&amp; csvファイル貼付け!U2120,変換テーブル!M:N,2,0)</f>
        <v>#N/A</v>
      </c>
      <c r="V2120" s="17">
        <f>csvファイル貼付け!V2120</f>
        <v>0</v>
      </c>
      <c r="W2120" s="17" t="e">
        <f>VLOOKUP(""&amp; csvファイル貼付け!W2120,変換テーブル!O:P,2,0)</f>
        <v>#N/A</v>
      </c>
      <c r="X2120" s="17" t="e">
        <f>VLOOKUP(""&amp; csvファイル貼付け!X2120,変換テーブル!Q:R,2,0)</f>
        <v>#N/A</v>
      </c>
      <c r="Y2120" s="17" t="e">
        <f>VLOOKUP(""&amp;csvファイル貼付け!Y2120,変換テーブル!S:T,2,0)</f>
        <v>#N/A</v>
      </c>
      <c r="Z2120" s="17">
        <f>csvファイル貼付け!Z2120</f>
        <v>0</v>
      </c>
      <c r="AA2120" s="17">
        <f>csvファイル貼付け!AA2120</f>
        <v>0</v>
      </c>
      <c r="AB2120" s="17">
        <f>csvファイル貼付け!AB2120</f>
        <v>0</v>
      </c>
      <c r="AC2120" s="17">
        <f>csvファイル貼付け!AC2120</f>
        <v>0</v>
      </c>
      <c r="AD2120" s="17">
        <f>csvファイル貼付け!AD2120</f>
        <v>0</v>
      </c>
      <c r="AE2120" s="17">
        <f>csvファイル貼付け!AE2120</f>
        <v>0</v>
      </c>
      <c r="AF2120" s="17">
        <f>csvファイル貼付け!AF2120</f>
        <v>0</v>
      </c>
      <c r="AG2120" s="17">
        <f>csvファイル貼付け!AG2120</f>
        <v>0</v>
      </c>
      <c r="AH2120" s="17">
        <f>csvファイル貼付け!AH2120</f>
        <v>0</v>
      </c>
      <c r="AI2120" s="17">
        <f>csvファイル貼付け!AI2120</f>
        <v>0</v>
      </c>
      <c r="AJ2120" s="17">
        <f>csvファイル貼付け!AJ2120</f>
        <v>0</v>
      </c>
      <c r="AK2120" s="17">
        <f>csvファイル貼付け!AK2120</f>
        <v>0</v>
      </c>
      <c r="AL2120" s="17">
        <f>csvファイル貼付け!AL2120</f>
        <v>0</v>
      </c>
      <c r="AM2120" s="17">
        <f>csvファイル貼付け!AM2120</f>
        <v>0</v>
      </c>
      <c r="AN2120" s="17">
        <f>csvファイル貼付け!AN2120</f>
        <v>0</v>
      </c>
      <c r="AO2120" s="17">
        <f>csvファイル貼付け!AO2120</f>
        <v>0</v>
      </c>
      <c r="AP2120" s="17">
        <f>csvファイル貼付け!AP2120</f>
        <v>0</v>
      </c>
      <c r="AQ2120" s="17" t="str">
        <f>TRIM(csvファイル貼付け!AQ2120)</f>
        <v/>
      </c>
      <c r="AR2120" s="17" t="str">
        <f>TRIM(csvファイル貼付け!AR2120)</f>
        <v/>
      </c>
      <c r="AS2120" s="17">
        <f>csvファイル貼付け!AS2120</f>
        <v>0</v>
      </c>
      <c r="AT2120" s="17" t="e">
        <f>VLOOKUP(""&amp;csvファイル貼付け!AT2120,変換テーブル!U:V,2,0)</f>
        <v>#N/A</v>
      </c>
    </row>
    <row r="2121" spans="1:46" ht="15" customHeight="1" x14ac:dyDescent="0.15">
      <c r="A2121" s="17" t="str">
        <f>RIGHT(csvファイル貼付け!A2121,5)</f>
        <v/>
      </c>
      <c r="B2121" s="17" t="str">
        <f>RIGHT("000"&amp; csvファイル貼付け!B2121,4)</f>
        <v>000</v>
      </c>
      <c r="C2121" s="17" t="str">
        <f>RIGHT(csvファイル貼付け!C2121,10)</f>
        <v/>
      </c>
      <c r="D2121" s="17" t="str">
        <f>TRIM(csvファイル貼付け!D2121)</f>
        <v/>
      </c>
      <c r="E2121" s="17" t="str">
        <f>TRIM(csvファイル貼付け!E2121)</f>
        <v/>
      </c>
      <c r="F2121" s="17" t="str">
        <f>TRIM(csvファイル貼付け!F2121)</f>
        <v/>
      </c>
      <c r="G2121" s="17" t="str">
        <f>TRIM(csvファイル貼付け!G2121)</f>
        <v/>
      </c>
      <c r="H2121" s="17" t="str">
        <f>TRIM(csvファイル貼付け!H2121)</f>
        <v/>
      </c>
      <c r="I2121" s="17" t="str">
        <f>TRIM(csvファイル貼付け!I2121)</f>
        <v/>
      </c>
      <c r="J2121" s="17" t="e">
        <f>VLOOKUP(""&amp; csvファイル貼付け!J2121,変換テーブル!G:H,2,0)</f>
        <v>#N/A</v>
      </c>
      <c r="K2121" s="17">
        <f>csvファイル貼付け!K2121</f>
        <v>0</v>
      </c>
      <c r="L2121" s="17">
        <f>csvファイル貼付け!L2121</f>
        <v>0</v>
      </c>
      <c r="M2121" s="17">
        <f>csvファイル貼付け!M2121</f>
        <v>0</v>
      </c>
      <c r="N2121" s="17">
        <f>csvファイル貼付け!N2121</f>
        <v>0</v>
      </c>
      <c r="O2121" s="17">
        <f>csvファイル貼付け!O2121</f>
        <v>0</v>
      </c>
      <c r="P2121" s="17">
        <f>csvファイル貼付け!P2121</f>
        <v>0</v>
      </c>
      <c r="Q2121" s="17">
        <f>csvファイル貼付け!Q2121</f>
        <v>0</v>
      </c>
      <c r="R2121" s="17" t="str">
        <f>RIGHT("000"&amp; csvファイル貼付け!R2121,4)</f>
        <v>000</v>
      </c>
      <c r="S2121" s="17" t="str">
        <f>TRIM(csvファイル貼付け!S2121)</f>
        <v/>
      </c>
      <c r="T2121" s="17" t="e">
        <f>VLOOKUP(""&amp; csvファイル貼付け!T2121,変換テーブル!K:L,2,0)</f>
        <v>#N/A</v>
      </c>
      <c r="U2121" s="17" t="e">
        <f>VLOOKUP(""&amp; csvファイル貼付け!U2121,変換テーブル!M:N,2,0)</f>
        <v>#N/A</v>
      </c>
      <c r="V2121" s="17">
        <f>csvファイル貼付け!V2121</f>
        <v>0</v>
      </c>
      <c r="W2121" s="17" t="e">
        <f>VLOOKUP(""&amp; csvファイル貼付け!W2121,変換テーブル!O:P,2,0)</f>
        <v>#N/A</v>
      </c>
      <c r="X2121" s="17" t="e">
        <f>VLOOKUP(""&amp; csvファイル貼付け!X2121,変換テーブル!Q:R,2,0)</f>
        <v>#N/A</v>
      </c>
      <c r="Y2121" s="17" t="e">
        <f>VLOOKUP(""&amp;csvファイル貼付け!Y2121,変換テーブル!S:T,2,0)</f>
        <v>#N/A</v>
      </c>
      <c r="Z2121" s="17">
        <f>csvファイル貼付け!Z2121</f>
        <v>0</v>
      </c>
      <c r="AA2121" s="17">
        <f>csvファイル貼付け!AA2121</f>
        <v>0</v>
      </c>
      <c r="AB2121" s="17">
        <f>csvファイル貼付け!AB2121</f>
        <v>0</v>
      </c>
      <c r="AC2121" s="17">
        <f>csvファイル貼付け!AC2121</f>
        <v>0</v>
      </c>
      <c r="AD2121" s="17">
        <f>csvファイル貼付け!AD2121</f>
        <v>0</v>
      </c>
      <c r="AE2121" s="17">
        <f>csvファイル貼付け!AE2121</f>
        <v>0</v>
      </c>
      <c r="AF2121" s="17">
        <f>csvファイル貼付け!AF2121</f>
        <v>0</v>
      </c>
      <c r="AG2121" s="17">
        <f>csvファイル貼付け!AG2121</f>
        <v>0</v>
      </c>
      <c r="AH2121" s="17">
        <f>csvファイル貼付け!AH2121</f>
        <v>0</v>
      </c>
      <c r="AI2121" s="17">
        <f>csvファイル貼付け!AI2121</f>
        <v>0</v>
      </c>
      <c r="AJ2121" s="17">
        <f>csvファイル貼付け!AJ2121</f>
        <v>0</v>
      </c>
      <c r="AK2121" s="17">
        <f>csvファイル貼付け!AK2121</f>
        <v>0</v>
      </c>
      <c r="AL2121" s="17">
        <f>csvファイル貼付け!AL2121</f>
        <v>0</v>
      </c>
      <c r="AM2121" s="17">
        <f>csvファイル貼付け!AM2121</f>
        <v>0</v>
      </c>
      <c r="AN2121" s="17">
        <f>csvファイル貼付け!AN2121</f>
        <v>0</v>
      </c>
      <c r="AO2121" s="17">
        <f>csvファイル貼付け!AO2121</f>
        <v>0</v>
      </c>
      <c r="AP2121" s="17">
        <f>csvファイル貼付け!AP2121</f>
        <v>0</v>
      </c>
      <c r="AQ2121" s="17" t="str">
        <f>TRIM(csvファイル貼付け!AQ2121)</f>
        <v/>
      </c>
      <c r="AR2121" s="17" t="str">
        <f>TRIM(csvファイル貼付け!AR2121)</f>
        <v/>
      </c>
      <c r="AS2121" s="17">
        <f>csvファイル貼付け!AS2121</f>
        <v>0</v>
      </c>
      <c r="AT2121" s="17" t="e">
        <f>VLOOKUP(""&amp;csvファイル貼付け!AT2121,変換テーブル!U:V,2,0)</f>
        <v>#N/A</v>
      </c>
    </row>
    <row r="2122" spans="1:46" ht="15" customHeight="1" x14ac:dyDescent="0.15">
      <c r="A2122" s="17" t="str">
        <f>RIGHT(csvファイル貼付け!A2122,5)</f>
        <v/>
      </c>
      <c r="B2122" s="17" t="str">
        <f>RIGHT("000"&amp; csvファイル貼付け!B2122,4)</f>
        <v>000</v>
      </c>
      <c r="C2122" s="17" t="str">
        <f>RIGHT(csvファイル貼付け!C2122,10)</f>
        <v/>
      </c>
      <c r="D2122" s="17" t="str">
        <f>TRIM(csvファイル貼付け!D2122)</f>
        <v/>
      </c>
      <c r="E2122" s="17" t="str">
        <f>TRIM(csvファイル貼付け!E2122)</f>
        <v/>
      </c>
      <c r="F2122" s="17" t="str">
        <f>TRIM(csvファイル貼付け!F2122)</f>
        <v/>
      </c>
      <c r="G2122" s="17" t="str">
        <f>TRIM(csvファイル貼付け!G2122)</f>
        <v/>
      </c>
      <c r="H2122" s="17" t="str">
        <f>TRIM(csvファイル貼付け!H2122)</f>
        <v/>
      </c>
      <c r="I2122" s="17" t="str">
        <f>TRIM(csvファイル貼付け!I2122)</f>
        <v/>
      </c>
      <c r="J2122" s="17" t="e">
        <f>VLOOKUP(""&amp; csvファイル貼付け!J2122,変換テーブル!G:H,2,0)</f>
        <v>#N/A</v>
      </c>
      <c r="K2122" s="17">
        <f>csvファイル貼付け!K2122</f>
        <v>0</v>
      </c>
      <c r="L2122" s="17">
        <f>csvファイル貼付け!L2122</f>
        <v>0</v>
      </c>
      <c r="M2122" s="17">
        <f>csvファイル貼付け!M2122</f>
        <v>0</v>
      </c>
      <c r="N2122" s="17">
        <f>csvファイル貼付け!N2122</f>
        <v>0</v>
      </c>
      <c r="O2122" s="17">
        <f>csvファイル貼付け!O2122</f>
        <v>0</v>
      </c>
      <c r="P2122" s="17">
        <f>csvファイル貼付け!P2122</f>
        <v>0</v>
      </c>
      <c r="Q2122" s="17">
        <f>csvファイル貼付け!Q2122</f>
        <v>0</v>
      </c>
      <c r="R2122" s="17" t="str">
        <f>RIGHT("000"&amp; csvファイル貼付け!R2122,4)</f>
        <v>000</v>
      </c>
      <c r="S2122" s="17" t="str">
        <f>TRIM(csvファイル貼付け!S2122)</f>
        <v/>
      </c>
      <c r="T2122" s="17" t="e">
        <f>VLOOKUP(""&amp; csvファイル貼付け!T2122,変換テーブル!K:L,2,0)</f>
        <v>#N/A</v>
      </c>
      <c r="U2122" s="17" t="e">
        <f>VLOOKUP(""&amp; csvファイル貼付け!U2122,変換テーブル!M:N,2,0)</f>
        <v>#N/A</v>
      </c>
      <c r="V2122" s="17">
        <f>csvファイル貼付け!V2122</f>
        <v>0</v>
      </c>
      <c r="W2122" s="17" t="e">
        <f>VLOOKUP(""&amp; csvファイル貼付け!W2122,変換テーブル!O:P,2,0)</f>
        <v>#N/A</v>
      </c>
      <c r="X2122" s="17" t="e">
        <f>VLOOKUP(""&amp; csvファイル貼付け!X2122,変換テーブル!Q:R,2,0)</f>
        <v>#N/A</v>
      </c>
      <c r="Y2122" s="17" t="e">
        <f>VLOOKUP(""&amp;csvファイル貼付け!Y2122,変換テーブル!S:T,2,0)</f>
        <v>#N/A</v>
      </c>
      <c r="Z2122" s="17">
        <f>csvファイル貼付け!Z2122</f>
        <v>0</v>
      </c>
      <c r="AA2122" s="17">
        <f>csvファイル貼付け!AA2122</f>
        <v>0</v>
      </c>
      <c r="AB2122" s="17">
        <f>csvファイル貼付け!AB2122</f>
        <v>0</v>
      </c>
      <c r="AC2122" s="17">
        <f>csvファイル貼付け!AC2122</f>
        <v>0</v>
      </c>
      <c r="AD2122" s="17">
        <f>csvファイル貼付け!AD2122</f>
        <v>0</v>
      </c>
      <c r="AE2122" s="17">
        <f>csvファイル貼付け!AE2122</f>
        <v>0</v>
      </c>
      <c r="AF2122" s="17">
        <f>csvファイル貼付け!AF2122</f>
        <v>0</v>
      </c>
      <c r="AG2122" s="17">
        <f>csvファイル貼付け!AG2122</f>
        <v>0</v>
      </c>
      <c r="AH2122" s="17">
        <f>csvファイル貼付け!AH2122</f>
        <v>0</v>
      </c>
      <c r="AI2122" s="17">
        <f>csvファイル貼付け!AI2122</f>
        <v>0</v>
      </c>
      <c r="AJ2122" s="17">
        <f>csvファイル貼付け!AJ2122</f>
        <v>0</v>
      </c>
      <c r="AK2122" s="17">
        <f>csvファイル貼付け!AK2122</f>
        <v>0</v>
      </c>
      <c r="AL2122" s="17">
        <f>csvファイル貼付け!AL2122</f>
        <v>0</v>
      </c>
      <c r="AM2122" s="17">
        <f>csvファイル貼付け!AM2122</f>
        <v>0</v>
      </c>
      <c r="AN2122" s="17">
        <f>csvファイル貼付け!AN2122</f>
        <v>0</v>
      </c>
      <c r="AO2122" s="17">
        <f>csvファイル貼付け!AO2122</f>
        <v>0</v>
      </c>
      <c r="AP2122" s="17">
        <f>csvファイル貼付け!AP2122</f>
        <v>0</v>
      </c>
      <c r="AQ2122" s="17" t="str">
        <f>TRIM(csvファイル貼付け!AQ2122)</f>
        <v/>
      </c>
      <c r="AR2122" s="17" t="str">
        <f>TRIM(csvファイル貼付け!AR2122)</f>
        <v/>
      </c>
      <c r="AS2122" s="17">
        <f>csvファイル貼付け!AS2122</f>
        <v>0</v>
      </c>
      <c r="AT2122" s="17" t="e">
        <f>VLOOKUP(""&amp;csvファイル貼付け!AT2122,変換テーブル!U:V,2,0)</f>
        <v>#N/A</v>
      </c>
    </row>
    <row r="2123" spans="1:46" ht="15" customHeight="1" x14ac:dyDescent="0.15">
      <c r="A2123" s="17" t="str">
        <f>RIGHT(csvファイル貼付け!A2123,5)</f>
        <v/>
      </c>
      <c r="B2123" s="17" t="str">
        <f>RIGHT("000"&amp; csvファイル貼付け!B2123,4)</f>
        <v>000</v>
      </c>
      <c r="C2123" s="17" t="str">
        <f>RIGHT(csvファイル貼付け!C2123,10)</f>
        <v/>
      </c>
      <c r="D2123" s="17" t="str">
        <f>TRIM(csvファイル貼付け!D2123)</f>
        <v/>
      </c>
      <c r="E2123" s="17" t="str">
        <f>TRIM(csvファイル貼付け!E2123)</f>
        <v/>
      </c>
      <c r="F2123" s="17" t="str">
        <f>TRIM(csvファイル貼付け!F2123)</f>
        <v/>
      </c>
      <c r="G2123" s="17" t="str">
        <f>TRIM(csvファイル貼付け!G2123)</f>
        <v/>
      </c>
      <c r="H2123" s="17" t="str">
        <f>TRIM(csvファイル貼付け!H2123)</f>
        <v/>
      </c>
      <c r="I2123" s="17" t="str">
        <f>TRIM(csvファイル貼付け!I2123)</f>
        <v/>
      </c>
      <c r="J2123" s="17" t="e">
        <f>VLOOKUP(""&amp; csvファイル貼付け!J2123,変換テーブル!G:H,2,0)</f>
        <v>#N/A</v>
      </c>
      <c r="K2123" s="17">
        <f>csvファイル貼付け!K2123</f>
        <v>0</v>
      </c>
      <c r="L2123" s="17">
        <f>csvファイル貼付け!L2123</f>
        <v>0</v>
      </c>
      <c r="M2123" s="17">
        <f>csvファイル貼付け!M2123</f>
        <v>0</v>
      </c>
      <c r="N2123" s="17">
        <f>csvファイル貼付け!N2123</f>
        <v>0</v>
      </c>
      <c r="O2123" s="17">
        <f>csvファイル貼付け!O2123</f>
        <v>0</v>
      </c>
      <c r="P2123" s="17">
        <f>csvファイル貼付け!P2123</f>
        <v>0</v>
      </c>
      <c r="Q2123" s="17">
        <f>csvファイル貼付け!Q2123</f>
        <v>0</v>
      </c>
      <c r="R2123" s="17" t="str">
        <f>RIGHT("000"&amp; csvファイル貼付け!R2123,4)</f>
        <v>000</v>
      </c>
      <c r="S2123" s="17" t="str">
        <f>TRIM(csvファイル貼付け!S2123)</f>
        <v/>
      </c>
      <c r="T2123" s="17" t="e">
        <f>VLOOKUP(""&amp; csvファイル貼付け!T2123,変換テーブル!K:L,2,0)</f>
        <v>#N/A</v>
      </c>
      <c r="U2123" s="17" t="e">
        <f>VLOOKUP(""&amp; csvファイル貼付け!U2123,変換テーブル!M:N,2,0)</f>
        <v>#N/A</v>
      </c>
      <c r="V2123" s="17">
        <f>csvファイル貼付け!V2123</f>
        <v>0</v>
      </c>
      <c r="W2123" s="17" t="e">
        <f>VLOOKUP(""&amp; csvファイル貼付け!W2123,変換テーブル!O:P,2,0)</f>
        <v>#N/A</v>
      </c>
      <c r="X2123" s="17" t="e">
        <f>VLOOKUP(""&amp; csvファイル貼付け!X2123,変換テーブル!Q:R,2,0)</f>
        <v>#N/A</v>
      </c>
      <c r="Y2123" s="17" t="e">
        <f>VLOOKUP(""&amp;csvファイル貼付け!Y2123,変換テーブル!S:T,2,0)</f>
        <v>#N/A</v>
      </c>
      <c r="Z2123" s="17">
        <f>csvファイル貼付け!Z2123</f>
        <v>0</v>
      </c>
      <c r="AA2123" s="17">
        <f>csvファイル貼付け!AA2123</f>
        <v>0</v>
      </c>
      <c r="AB2123" s="17">
        <f>csvファイル貼付け!AB2123</f>
        <v>0</v>
      </c>
      <c r="AC2123" s="17">
        <f>csvファイル貼付け!AC2123</f>
        <v>0</v>
      </c>
      <c r="AD2123" s="17">
        <f>csvファイル貼付け!AD2123</f>
        <v>0</v>
      </c>
      <c r="AE2123" s="17">
        <f>csvファイル貼付け!AE2123</f>
        <v>0</v>
      </c>
      <c r="AF2123" s="17">
        <f>csvファイル貼付け!AF2123</f>
        <v>0</v>
      </c>
      <c r="AG2123" s="17">
        <f>csvファイル貼付け!AG2123</f>
        <v>0</v>
      </c>
      <c r="AH2123" s="17">
        <f>csvファイル貼付け!AH2123</f>
        <v>0</v>
      </c>
      <c r="AI2123" s="17">
        <f>csvファイル貼付け!AI2123</f>
        <v>0</v>
      </c>
      <c r="AJ2123" s="17">
        <f>csvファイル貼付け!AJ2123</f>
        <v>0</v>
      </c>
      <c r="AK2123" s="17">
        <f>csvファイル貼付け!AK2123</f>
        <v>0</v>
      </c>
      <c r="AL2123" s="17">
        <f>csvファイル貼付け!AL2123</f>
        <v>0</v>
      </c>
      <c r="AM2123" s="17">
        <f>csvファイル貼付け!AM2123</f>
        <v>0</v>
      </c>
      <c r="AN2123" s="17">
        <f>csvファイル貼付け!AN2123</f>
        <v>0</v>
      </c>
      <c r="AO2123" s="17">
        <f>csvファイル貼付け!AO2123</f>
        <v>0</v>
      </c>
      <c r="AP2123" s="17">
        <f>csvファイル貼付け!AP2123</f>
        <v>0</v>
      </c>
      <c r="AQ2123" s="17" t="str">
        <f>TRIM(csvファイル貼付け!AQ2123)</f>
        <v/>
      </c>
      <c r="AR2123" s="17" t="str">
        <f>TRIM(csvファイル貼付け!AR2123)</f>
        <v/>
      </c>
      <c r="AS2123" s="17">
        <f>csvファイル貼付け!AS2123</f>
        <v>0</v>
      </c>
      <c r="AT2123" s="17" t="e">
        <f>VLOOKUP(""&amp;csvファイル貼付け!AT2123,変換テーブル!U:V,2,0)</f>
        <v>#N/A</v>
      </c>
    </row>
    <row r="2124" spans="1:46" ht="15" customHeight="1" x14ac:dyDescent="0.15">
      <c r="A2124" s="17" t="str">
        <f>RIGHT(csvファイル貼付け!A2124,5)</f>
        <v/>
      </c>
      <c r="B2124" s="17" t="str">
        <f>RIGHT("000"&amp; csvファイル貼付け!B2124,4)</f>
        <v>000</v>
      </c>
      <c r="C2124" s="17" t="str">
        <f>RIGHT(csvファイル貼付け!C2124,10)</f>
        <v/>
      </c>
      <c r="D2124" s="17" t="str">
        <f>TRIM(csvファイル貼付け!D2124)</f>
        <v/>
      </c>
      <c r="E2124" s="17" t="str">
        <f>TRIM(csvファイル貼付け!E2124)</f>
        <v/>
      </c>
      <c r="F2124" s="17" t="str">
        <f>TRIM(csvファイル貼付け!F2124)</f>
        <v/>
      </c>
      <c r="G2124" s="17" t="str">
        <f>TRIM(csvファイル貼付け!G2124)</f>
        <v/>
      </c>
      <c r="H2124" s="17" t="str">
        <f>TRIM(csvファイル貼付け!H2124)</f>
        <v/>
      </c>
      <c r="I2124" s="17" t="str">
        <f>TRIM(csvファイル貼付け!I2124)</f>
        <v/>
      </c>
      <c r="J2124" s="17" t="e">
        <f>VLOOKUP(""&amp; csvファイル貼付け!J2124,変換テーブル!G:H,2,0)</f>
        <v>#N/A</v>
      </c>
      <c r="K2124" s="17">
        <f>csvファイル貼付け!K2124</f>
        <v>0</v>
      </c>
      <c r="L2124" s="17">
        <f>csvファイル貼付け!L2124</f>
        <v>0</v>
      </c>
      <c r="M2124" s="17">
        <f>csvファイル貼付け!M2124</f>
        <v>0</v>
      </c>
      <c r="N2124" s="17">
        <f>csvファイル貼付け!N2124</f>
        <v>0</v>
      </c>
      <c r="O2124" s="17">
        <f>csvファイル貼付け!O2124</f>
        <v>0</v>
      </c>
      <c r="P2124" s="17">
        <f>csvファイル貼付け!P2124</f>
        <v>0</v>
      </c>
      <c r="Q2124" s="17">
        <f>csvファイル貼付け!Q2124</f>
        <v>0</v>
      </c>
      <c r="R2124" s="17" t="str">
        <f>RIGHT("000"&amp; csvファイル貼付け!R2124,4)</f>
        <v>000</v>
      </c>
      <c r="S2124" s="17" t="str">
        <f>TRIM(csvファイル貼付け!S2124)</f>
        <v/>
      </c>
      <c r="T2124" s="17" t="e">
        <f>VLOOKUP(""&amp; csvファイル貼付け!T2124,変換テーブル!K:L,2,0)</f>
        <v>#N/A</v>
      </c>
      <c r="U2124" s="17" t="e">
        <f>VLOOKUP(""&amp; csvファイル貼付け!U2124,変換テーブル!M:N,2,0)</f>
        <v>#N/A</v>
      </c>
      <c r="V2124" s="17">
        <f>csvファイル貼付け!V2124</f>
        <v>0</v>
      </c>
      <c r="W2124" s="17" t="e">
        <f>VLOOKUP(""&amp; csvファイル貼付け!W2124,変換テーブル!O:P,2,0)</f>
        <v>#N/A</v>
      </c>
      <c r="X2124" s="17" t="e">
        <f>VLOOKUP(""&amp; csvファイル貼付け!X2124,変換テーブル!Q:R,2,0)</f>
        <v>#N/A</v>
      </c>
      <c r="Y2124" s="17" t="e">
        <f>VLOOKUP(""&amp;csvファイル貼付け!Y2124,変換テーブル!S:T,2,0)</f>
        <v>#N/A</v>
      </c>
      <c r="Z2124" s="17">
        <f>csvファイル貼付け!Z2124</f>
        <v>0</v>
      </c>
      <c r="AA2124" s="17">
        <f>csvファイル貼付け!AA2124</f>
        <v>0</v>
      </c>
      <c r="AB2124" s="17">
        <f>csvファイル貼付け!AB2124</f>
        <v>0</v>
      </c>
      <c r="AC2124" s="17">
        <f>csvファイル貼付け!AC2124</f>
        <v>0</v>
      </c>
      <c r="AD2124" s="17">
        <f>csvファイル貼付け!AD2124</f>
        <v>0</v>
      </c>
      <c r="AE2124" s="17">
        <f>csvファイル貼付け!AE2124</f>
        <v>0</v>
      </c>
      <c r="AF2124" s="17">
        <f>csvファイル貼付け!AF2124</f>
        <v>0</v>
      </c>
      <c r="AG2124" s="17">
        <f>csvファイル貼付け!AG2124</f>
        <v>0</v>
      </c>
      <c r="AH2124" s="17">
        <f>csvファイル貼付け!AH2124</f>
        <v>0</v>
      </c>
      <c r="AI2124" s="17">
        <f>csvファイル貼付け!AI2124</f>
        <v>0</v>
      </c>
      <c r="AJ2124" s="17">
        <f>csvファイル貼付け!AJ2124</f>
        <v>0</v>
      </c>
      <c r="AK2124" s="17">
        <f>csvファイル貼付け!AK2124</f>
        <v>0</v>
      </c>
      <c r="AL2124" s="17">
        <f>csvファイル貼付け!AL2124</f>
        <v>0</v>
      </c>
      <c r="AM2124" s="17">
        <f>csvファイル貼付け!AM2124</f>
        <v>0</v>
      </c>
      <c r="AN2124" s="17">
        <f>csvファイル貼付け!AN2124</f>
        <v>0</v>
      </c>
      <c r="AO2124" s="17">
        <f>csvファイル貼付け!AO2124</f>
        <v>0</v>
      </c>
      <c r="AP2124" s="17">
        <f>csvファイル貼付け!AP2124</f>
        <v>0</v>
      </c>
      <c r="AQ2124" s="17" t="str">
        <f>TRIM(csvファイル貼付け!AQ2124)</f>
        <v/>
      </c>
      <c r="AR2124" s="17" t="str">
        <f>TRIM(csvファイル貼付け!AR2124)</f>
        <v/>
      </c>
      <c r="AS2124" s="17">
        <f>csvファイル貼付け!AS2124</f>
        <v>0</v>
      </c>
      <c r="AT2124" s="17" t="e">
        <f>VLOOKUP(""&amp;csvファイル貼付け!AT2124,変換テーブル!U:V,2,0)</f>
        <v>#N/A</v>
      </c>
    </row>
    <row r="2125" spans="1:46" ht="15" customHeight="1" x14ac:dyDescent="0.15">
      <c r="A2125" s="17" t="str">
        <f>RIGHT(csvファイル貼付け!A2125,5)</f>
        <v/>
      </c>
      <c r="B2125" s="17" t="str">
        <f>RIGHT("000"&amp; csvファイル貼付け!B2125,4)</f>
        <v>000</v>
      </c>
      <c r="C2125" s="17" t="str">
        <f>RIGHT(csvファイル貼付け!C2125,10)</f>
        <v/>
      </c>
      <c r="D2125" s="17" t="str">
        <f>TRIM(csvファイル貼付け!D2125)</f>
        <v/>
      </c>
      <c r="E2125" s="17" t="str">
        <f>TRIM(csvファイル貼付け!E2125)</f>
        <v/>
      </c>
      <c r="F2125" s="17" t="str">
        <f>TRIM(csvファイル貼付け!F2125)</f>
        <v/>
      </c>
      <c r="G2125" s="17" t="str">
        <f>TRIM(csvファイル貼付け!G2125)</f>
        <v/>
      </c>
      <c r="H2125" s="17" t="str">
        <f>TRIM(csvファイル貼付け!H2125)</f>
        <v/>
      </c>
      <c r="I2125" s="17" t="str">
        <f>TRIM(csvファイル貼付け!I2125)</f>
        <v/>
      </c>
      <c r="J2125" s="17" t="e">
        <f>VLOOKUP(""&amp; csvファイル貼付け!J2125,変換テーブル!G:H,2,0)</f>
        <v>#N/A</v>
      </c>
      <c r="K2125" s="17">
        <f>csvファイル貼付け!K2125</f>
        <v>0</v>
      </c>
      <c r="L2125" s="17">
        <f>csvファイル貼付け!L2125</f>
        <v>0</v>
      </c>
      <c r="M2125" s="17">
        <f>csvファイル貼付け!M2125</f>
        <v>0</v>
      </c>
      <c r="N2125" s="17">
        <f>csvファイル貼付け!N2125</f>
        <v>0</v>
      </c>
      <c r="O2125" s="17">
        <f>csvファイル貼付け!O2125</f>
        <v>0</v>
      </c>
      <c r="P2125" s="17">
        <f>csvファイル貼付け!P2125</f>
        <v>0</v>
      </c>
      <c r="Q2125" s="17">
        <f>csvファイル貼付け!Q2125</f>
        <v>0</v>
      </c>
      <c r="R2125" s="17" t="str">
        <f>RIGHT("000"&amp; csvファイル貼付け!R2125,4)</f>
        <v>000</v>
      </c>
      <c r="S2125" s="17" t="str">
        <f>TRIM(csvファイル貼付け!S2125)</f>
        <v/>
      </c>
      <c r="T2125" s="17" t="e">
        <f>VLOOKUP(""&amp; csvファイル貼付け!T2125,変換テーブル!K:L,2,0)</f>
        <v>#N/A</v>
      </c>
      <c r="U2125" s="17" t="e">
        <f>VLOOKUP(""&amp; csvファイル貼付け!U2125,変換テーブル!M:N,2,0)</f>
        <v>#N/A</v>
      </c>
      <c r="V2125" s="17">
        <f>csvファイル貼付け!V2125</f>
        <v>0</v>
      </c>
      <c r="W2125" s="17" t="e">
        <f>VLOOKUP(""&amp; csvファイル貼付け!W2125,変換テーブル!O:P,2,0)</f>
        <v>#N/A</v>
      </c>
      <c r="X2125" s="17" t="e">
        <f>VLOOKUP(""&amp; csvファイル貼付け!X2125,変換テーブル!Q:R,2,0)</f>
        <v>#N/A</v>
      </c>
      <c r="Y2125" s="17" t="e">
        <f>VLOOKUP(""&amp;csvファイル貼付け!Y2125,変換テーブル!S:T,2,0)</f>
        <v>#N/A</v>
      </c>
      <c r="Z2125" s="17">
        <f>csvファイル貼付け!Z2125</f>
        <v>0</v>
      </c>
      <c r="AA2125" s="17">
        <f>csvファイル貼付け!AA2125</f>
        <v>0</v>
      </c>
      <c r="AB2125" s="17">
        <f>csvファイル貼付け!AB2125</f>
        <v>0</v>
      </c>
      <c r="AC2125" s="17">
        <f>csvファイル貼付け!AC2125</f>
        <v>0</v>
      </c>
      <c r="AD2125" s="17">
        <f>csvファイル貼付け!AD2125</f>
        <v>0</v>
      </c>
      <c r="AE2125" s="17">
        <f>csvファイル貼付け!AE2125</f>
        <v>0</v>
      </c>
      <c r="AF2125" s="17">
        <f>csvファイル貼付け!AF2125</f>
        <v>0</v>
      </c>
      <c r="AG2125" s="17">
        <f>csvファイル貼付け!AG2125</f>
        <v>0</v>
      </c>
      <c r="AH2125" s="17">
        <f>csvファイル貼付け!AH2125</f>
        <v>0</v>
      </c>
      <c r="AI2125" s="17">
        <f>csvファイル貼付け!AI2125</f>
        <v>0</v>
      </c>
      <c r="AJ2125" s="17">
        <f>csvファイル貼付け!AJ2125</f>
        <v>0</v>
      </c>
      <c r="AK2125" s="17">
        <f>csvファイル貼付け!AK2125</f>
        <v>0</v>
      </c>
      <c r="AL2125" s="17">
        <f>csvファイル貼付け!AL2125</f>
        <v>0</v>
      </c>
      <c r="AM2125" s="17">
        <f>csvファイル貼付け!AM2125</f>
        <v>0</v>
      </c>
      <c r="AN2125" s="17">
        <f>csvファイル貼付け!AN2125</f>
        <v>0</v>
      </c>
      <c r="AO2125" s="17">
        <f>csvファイル貼付け!AO2125</f>
        <v>0</v>
      </c>
      <c r="AP2125" s="17">
        <f>csvファイル貼付け!AP2125</f>
        <v>0</v>
      </c>
      <c r="AQ2125" s="17" t="str">
        <f>TRIM(csvファイル貼付け!AQ2125)</f>
        <v/>
      </c>
      <c r="AR2125" s="17" t="str">
        <f>TRIM(csvファイル貼付け!AR2125)</f>
        <v/>
      </c>
      <c r="AS2125" s="17">
        <f>csvファイル貼付け!AS2125</f>
        <v>0</v>
      </c>
      <c r="AT2125" s="17" t="e">
        <f>VLOOKUP(""&amp;csvファイル貼付け!AT2125,変換テーブル!U:V,2,0)</f>
        <v>#N/A</v>
      </c>
    </row>
    <row r="2126" spans="1:46" ht="15" customHeight="1" x14ac:dyDescent="0.15">
      <c r="A2126" s="17" t="str">
        <f>RIGHT(csvファイル貼付け!A2126,5)</f>
        <v/>
      </c>
      <c r="B2126" s="17" t="str">
        <f>RIGHT("000"&amp; csvファイル貼付け!B2126,4)</f>
        <v>000</v>
      </c>
      <c r="C2126" s="17" t="str">
        <f>RIGHT(csvファイル貼付け!C2126,10)</f>
        <v/>
      </c>
      <c r="D2126" s="17" t="str">
        <f>TRIM(csvファイル貼付け!D2126)</f>
        <v/>
      </c>
      <c r="E2126" s="17" t="str">
        <f>TRIM(csvファイル貼付け!E2126)</f>
        <v/>
      </c>
      <c r="F2126" s="17" t="str">
        <f>TRIM(csvファイル貼付け!F2126)</f>
        <v/>
      </c>
      <c r="G2126" s="17" t="str">
        <f>TRIM(csvファイル貼付け!G2126)</f>
        <v/>
      </c>
      <c r="H2126" s="17" t="str">
        <f>TRIM(csvファイル貼付け!H2126)</f>
        <v/>
      </c>
      <c r="I2126" s="17" t="str">
        <f>TRIM(csvファイル貼付け!I2126)</f>
        <v/>
      </c>
      <c r="J2126" s="17" t="e">
        <f>VLOOKUP(""&amp; csvファイル貼付け!J2126,変換テーブル!G:H,2,0)</f>
        <v>#N/A</v>
      </c>
      <c r="K2126" s="17">
        <f>csvファイル貼付け!K2126</f>
        <v>0</v>
      </c>
      <c r="L2126" s="17">
        <f>csvファイル貼付け!L2126</f>
        <v>0</v>
      </c>
      <c r="M2126" s="17">
        <f>csvファイル貼付け!M2126</f>
        <v>0</v>
      </c>
      <c r="N2126" s="17">
        <f>csvファイル貼付け!N2126</f>
        <v>0</v>
      </c>
      <c r="O2126" s="17">
        <f>csvファイル貼付け!O2126</f>
        <v>0</v>
      </c>
      <c r="P2126" s="17">
        <f>csvファイル貼付け!P2126</f>
        <v>0</v>
      </c>
      <c r="Q2126" s="17">
        <f>csvファイル貼付け!Q2126</f>
        <v>0</v>
      </c>
      <c r="R2126" s="17" t="str">
        <f>RIGHT("000"&amp; csvファイル貼付け!R2126,4)</f>
        <v>000</v>
      </c>
      <c r="S2126" s="17" t="str">
        <f>TRIM(csvファイル貼付け!S2126)</f>
        <v/>
      </c>
      <c r="T2126" s="17" t="e">
        <f>VLOOKUP(""&amp; csvファイル貼付け!T2126,変換テーブル!K:L,2,0)</f>
        <v>#N/A</v>
      </c>
      <c r="U2126" s="17" t="e">
        <f>VLOOKUP(""&amp; csvファイル貼付け!U2126,変換テーブル!M:N,2,0)</f>
        <v>#N/A</v>
      </c>
      <c r="V2126" s="17">
        <f>csvファイル貼付け!V2126</f>
        <v>0</v>
      </c>
      <c r="W2126" s="17" t="e">
        <f>VLOOKUP(""&amp; csvファイル貼付け!W2126,変換テーブル!O:P,2,0)</f>
        <v>#N/A</v>
      </c>
      <c r="X2126" s="17" t="e">
        <f>VLOOKUP(""&amp; csvファイル貼付け!X2126,変換テーブル!Q:R,2,0)</f>
        <v>#N/A</v>
      </c>
      <c r="Y2126" s="17" t="e">
        <f>VLOOKUP(""&amp;csvファイル貼付け!Y2126,変換テーブル!S:T,2,0)</f>
        <v>#N/A</v>
      </c>
      <c r="Z2126" s="17">
        <f>csvファイル貼付け!Z2126</f>
        <v>0</v>
      </c>
      <c r="AA2126" s="17">
        <f>csvファイル貼付け!AA2126</f>
        <v>0</v>
      </c>
      <c r="AB2126" s="17">
        <f>csvファイル貼付け!AB2126</f>
        <v>0</v>
      </c>
      <c r="AC2126" s="17">
        <f>csvファイル貼付け!AC2126</f>
        <v>0</v>
      </c>
      <c r="AD2126" s="17">
        <f>csvファイル貼付け!AD2126</f>
        <v>0</v>
      </c>
      <c r="AE2126" s="17">
        <f>csvファイル貼付け!AE2126</f>
        <v>0</v>
      </c>
      <c r="AF2126" s="17">
        <f>csvファイル貼付け!AF2126</f>
        <v>0</v>
      </c>
      <c r="AG2126" s="17">
        <f>csvファイル貼付け!AG2126</f>
        <v>0</v>
      </c>
      <c r="AH2126" s="17">
        <f>csvファイル貼付け!AH2126</f>
        <v>0</v>
      </c>
      <c r="AI2126" s="17">
        <f>csvファイル貼付け!AI2126</f>
        <v>0</v>
      </c>
      <c r="AJ2126" s="17">
        <f>csvファイル貼付け!AJ2126</f>
        <v>0</v>
      </c>
      <c r="AK2126" s="17">
        <f>csvファイル貼付け!AK2126</f>
        <v>0</v>
      </c>
      <c r="AL2126" s="17">
        <f>csvファイル貼付け!AL2126</f>
        <v>0</v>
      </c>
      <c r="AM2126" s="17">
        <f>csvファイル貼付け!AM2126</f>
        <v>0</v>
      </c>
      <c r="AN2126" s="17">
        <f>csvファイル貼付け!AN2126</f>
        <v>0</v>
      </c>
      <c r="AO2126" s="17">
        <f>csvファイル貼付け!AO2126</f>
        <v>0</v>
      </c>
      <c r="AP2126" s="17">
        <f>csvファイル貼付け!AP2126</f>
        <v>0</v>
      </c>
      <c r="AQ2126" s="17" t="str">
        <f>TRIM(csvファイル貼付け!AQ2126)</f>
        <v/>
      </c>
      <c r="AR2126" s="17" t="str">
        <f>TRIM(csvファイル貼付け!AR2126)</f>
        <v/>
      </c>
      <c r="AS2126" s="17">
        <f>csvファイル貼付け!AS2126</f>
        <v>0</v>
      </c>
      <c r="AT2126" s="17" t="e">
        <f>VLOOKUP(""&amp;csvファイル貼付け!AT2126,変換テーブル!U:V,2,0)</f>
        <v>#N/A</v>
      </c>
    </row>
    <row r="2127" spans="1:46" ht="15" customHeight="1" x14ac:dyDescent="0.15">
      <c r="A2127" s="17" t="str">
        <f>RIGHT(csvファイル貼付け!A2127,5)</f>
        <v/>
      </c>
      <c r="B2127" s="17" t="str">
        <f>RIGHT("000"&amp; csvファイル貼付け!B2127,4)</f>
        <v>000</v>
      </c>
      <c r="C2127" s="17" t="str">
        <f>RIGHT(csvファイル貼付け!C2127,10)</f>
        <v/>
      </c>
      <c r="D2127" s="17" t="str">
        <f>TRIM(csvファイル貼付け!D2127)</f>
        <v/>
      </c>
      <c r="E2127" s="17" t="str">
        <f>TRIM(csvファイル貼付け!E2127)</f>
        <v/>
      </c>
      <c r="F2127" s="17" t="str">
        <f>TRIM(csvファイル貼付け!F2127)</f>
        <v/>
      </c>
      <c r="G2127" s="17" t="str">
        <f>TRIM(csvファイル貼付け!G2127)</f>
        <v/>
      </c>
      <c r="H2127" s="17" t="str">
        <f>TRIM(csvファイル貼付け!H2127)</f>
        <v/>
      </c>
      <c r="I2127" s="17" t="str">
        <f>TRIM(csvファイル貼付け!I2127)</f>
        <v/>
      </c>
      <c r="J2127" s="17" t="e">
        <f>VLOOKUP(""&amp; csvファイル貼付け!J2127,変換テーブル!G:H,2,0)</f>
        <v>#N/A</v>
      </c>
      <c r="K2127" s="17">
        <f>csvファイル貼付け!K2127</f>
        <v>0</v>
      </c>
      <c r="L2127" s="17">
        <f>csvファイル貼付け!L2127</f>
        <v>0</v>
      </c>
      <c r="M2127" s="17">
        <f>csvファイル貼付け!M2127</f>
        <v>0</v>
      </c>
      <c r="N2127" s="17">
        <f>csvファイル貼付け!N2127</f>
        <v>0</v>
      </c>
      <c r="O2127" s="17">
        <f>csvファイル貼付け!O2127</f>
        <v>0</v>
      </c>
      <c r="P2127" s="17">
        <f>csvファイル貼付け!P2127</f>
        <v>0</v>
      </c>
      <c r="Q2127" s="17">
        <f>csvファイル貼付け!Q2127</f>
        <v>0</v>
      </c>
      <c r="R2127" s="17" t="str">
        <f>RIGHT("000"&amp; csvファイル貼付け!R2127,4)</f>
        <v>000</v>
      </c>
      <c r="S2127" s="17" t="str">
        <f>TRIM(csvファイル貼付け!S2127)</f>
        <v/>
      </c>
      <c r="T2127" s="17" t="e">
        <f>VLOOKUP(""&amp; csvファイル貼付け!T2127,変換テーブル!K:L,2,0)</f>
        <v>#N/A</v>
      </c>
      <c r="U2127" s="17" t="e">
        <f>VLOOKUP(""&amp; csvファイル貼付け!U2127,変換テーブル!M:N,2,0)</f>
        <v>#N/A</v>
      </c>
      <c r="V2127" s="17">
        <f>csvファイル貼付け!V2127</f>
        <v>0</v>
      </c>
      <c r="W2127" s="17" t="e">
        <f>VLOOKUP(""&amp; csvファイル貼付け!W2127,変換テーブル!O:P,2,0)</f>
        <v>#N/A</v>
      </c>
      <c r="X2127" s="17" t="e">
        <f>VLOOKUP(""&amp; csvファイル貼付け!X2127,変換テーブル!Q:R,2,0)</f>
        <v>#N/A</v>
      </c>
      <c r="Y2127" s="17" t="e">
        <f>VLOOKUP(""&amp;csvファイル貼付け!Y2127,変換テーブル!S:T,2,0)</f>
        <v>#N/A</v>
      </c>
      <c r="Z2127" s="17">
        <f>csvファイル貼付け!Z2127</f>
        <v>0</v>
      </c>
      <c r="AA2127" s="17">
        <f>csvファイル貼付け!AA2127</f>
        <v>0</v>
      </c>
      <c r="AB2127" s="17">
        <f>csvファイル貼付け!AB2127</f>
        <v>0</v>
      </c>
      <c r="AC2127" s="17">
        <f>csvファイル貼付け!AC2127</f>
        <v>0</v>
      </c>
      <c r="AD2127" s="17">
        <f>csvファイル貼付け!AD2127</f>
        <v>0</v>
      </c>
      <c r="AE2127" s="17">
        <f>csvファイル貼付け!AE2127</f>
        <v>0</v>
      </c>
      <c r="AF2127" s="17">
        <f>csvファイル貼付け!AF2127</f>
        <v>0</v>
      </c>
      <c r="AG2127" s="17">
        <f>csvファイル貼付け!AG2127</f>
        <v>0</v>
      </c>
      <c r="AH2127" s="17">
        <f>csvファイル貼付け!AH2127</f>
        <v>0</v>
      </c>
      <c r="AI2127" s="17">
        <f>csvファイル貼付け!AI2127</f>
        <v>0</v>
      </c>
      <c r="AJ2127" s="17">
        <f>csvファイル貼付け!AJ2127</f>
        <v>0</v>
      </c>
      <c r="AK2127" s="17">
        <f>csvファイル貼付け!AK2127</f>
        <v>0</v>
      </c>
      <c r="AL2127" s="17">
        <f>csvファイル貼付け!AL2127</f>
        <v>0</v>
      </c>
      <c r="AM2127" s="17">
        <f>csvファイル貼付け!AM2127</f>
        <v>0</v>
      </c>
      <c r="AN2127" s="17">
        <f>csvファイル貼付け!AN2127</f>
        <v>0</v>
      </c>
      <c r="AO2127" s="17">
        <f>csvファイル貼付け!AO2127</f>
        <v>0</v>
      </c>
      <c r="AP2127" s="17">
        <f>csvファイル貼付け!AP2127</f>
        <v>0</v>
      </c>
      <c r="AQ2127" s="17" t="str">
        <f>TRIM(csvファイル貼付け!AQ2127)</f>
        <v/>
      </c>
      <c r="AR2127" s="17" t="str">
        <f>TRIM(csvファイル貼付け!AR2127)</f>
        <v/>
      </c>
      <c r="AS2127" s="17">
        <f>csvファイル貼付け!AS2127</f>
        <v>0</v>
      </c>
      <c r="AT2127" s="17" t="e">
        <f>VLOOKUP(""&amp;csvファイル貼付け!AT2127,変換テーブル!U:V,2,0)</f>
        <v>#N/A</v>
      </c>
    </row>
    <row r="2128" spans="1:46" ht="15" customHeight="1" x14ac:dyDescent="0.15">
      <c r="A2128" s="17" t="str">
        <f>RIGHT(csvファイル貼付け!A2128,5)</f>
        <v/>
      </c>
      <c r="B2128" s="17" t="str">
        <f>RIGHT("000"&amp; csvファイル貼付け!B2128,4)</f>
        <v>000</v>
      </c>
      <c r="C2128" s="17" t="str">
        <f>RIGHT(csvファイル貼付け!C2128,10)</f>
        <v/>
      </c>
      <c r="D2128" s="17" t="str">
        <f>TRIM(csvファイル貼付け!D2128)</f>
        <v/>
      </c>
      <c r="E2128" s="17" t="str">
        <f>TRIM(csvファイル貼付け!E2128)</f>
        <v/>
      </c>
      <c r="F2128" s="17" t="str">
        <f>TRIM(csvファイル貼付け!F2128)</f>
        <v/>
      </c>
      <c r="G2128" s="17" t="str">
        <f>TRIM(csvファイル貼付け!G2128)</f>
        <v/>
      </c>
      <c r="H2128" s="17" t="str">
        <f>TRIM(csvファイル貼付け!H2128)</f>
        <v/>
      </c>
      <c r="I2128" s="17" t="str">
        <f>TRIM(csvファイル貼付け!I2128)</f>
        <v/>
      </c>
      <c r="J2128" s="17" t="e">
        <f>VLOOKUP(""&amp; csvファイル貼付け!J2128,変換テーブル!G:H,2,0)</f>
        <v>#N/A</v>
      </c>
      <c r="K2128" s="17">
        <f>csvファイル貼付け!K2128</f>
        <v>0</v>
      </c>
      <c r="L2128" s="17">
        <f>csvファイル貼付け!L2128</f>
        <v>0</v>
      </c>
      <c r="M2128" s="17">
        <f>csvファイル貼付け!M2128</f>
        <v>0</v>
      </c>
      <c r="N2128" s="17">
        <f>csvファイル貼付け!N2128</f>
        <v>0</v>
      </c>
      <c r="O2128" s="17">
        <f>csvファイル貼付け!O2128</f>
        <v>0</v>
      </c>
      <c r="P2128" s="17">
        <f>csvファイル貼付け!P2128</f>
        <v>0</v>
      </c>
      <c r="Q2128" s="17">
        <f>csvファイル貼付け!Q2128</f>
        <v>0</v>
      </c>
      <c r="R2128" s="17" t="str">
        <f>RIGHT("000"&amp; csvファイル貼付け!R2128,4)</f>
        <v>000</v>
      </c>
      <c r="S2128" s="17" t="str">
        <f>TRIM(csvファイル貼付け!S2128)</f>
        <v/>
      </c>
      <c r="T2128" s="17" t="e">
        <f>VLOOKUP(""&amp; csvファイル貼付け!T2128,変換テーブル!K:L,2,0)</f>
        <v>#N/A</v>
      </c>
      <c r="U2128" s="17" t="e">
        <f>VLOOKUP(""&amp; csvファイル貼付け!U2128,変換テーブル!M:N,2,0)</f>
        <v>#N/A</v>
      </c>
      <c r="V2128" s="17">
        <f>csvファイル貼付け!V2128</f>
        <v>0</v>
      </c>
      <c r="W2128" s="17" t="e">
        <f>VLOOKUP(""&amp; csvファイル貼付け!W2128,変換テーブル!O:P,2,0)</f>
        <v>#N/A</v>
      </c>
      <c r="X2128" s="17" t="e">
        <f>VLOOKUP(""&amp; csvファイル貼付け!X2128,変換テーブル!Q:R,2,0)</f>
        <v>#N/A</v>
      </c>
      <c r="Y2128" s="17" t="e">
        <f>VLOOKUP(""&amp;csvファイル貼付け!Y2128,変換テーブル!S:T,2,0)</f>
        <v>#N/A</v>
      </c>
      <c r="Z2128" s="17">
        <f>csvファイル貼付け!Z2128</f>
        <v>0</v>
      </c>
      <c r="AA2128" s="17">
        <f>csvファイル貼付け!AA2128</f>
        <v>0</v>
      </c>
      <c r="AB2128" s="17">
        <f>csvファイル貼付け!AB2128</f>
        <v>0</v>
      </c>
      <c r="AC2128" s="17">
        <f>csvファイル貼付け!AC2128</f>
        <v>0</v>
      </c>
      <c r="AD2128" s="17">
        <f>csvファイル貼付け!AD2128</f>
        <v>0</v>
      </c>
      <c r="AE2128" s="17">
        <f>csvファイル貼付け!AE2128</f>
        <v>0</v>
      </c>
      <c r="AF2128" s="17">
        <f>csvファイル貼付け!AF2128</f>
        <v>0</v>
      </c>
      <c r="AG2128" s="17">
        <f>csvファイル貼付け!AG2128</f>
        <v>0</v>
      </c>
      <c r="AH2128" s="17">
        <f>csvファイル貼付け!AH2128</f>
        <v>0</v>
      </c>
      <c r="AI2128" s="17">
        <f>csvファイル貼付け!AI2128</f>
        <v>0</v>
      </c>
      <c r="AJ2128" s="17">
        <f>csvファイル貼付け!AJ2128</f>
        <v>0</v>
      </c>
      <c r="AK2128" s="17">
        <f>csvファイル貼付け!AK2128</f>
        <v>0</v>
      </c>
      <c r="AL2128" s="17">
        <f>csvファイル貼付け!AL2128</f>
        <v>0</v>
      </c>
      <c r="AM2128" s="17">
        <f>csvファイル貼付け!AM2128</f>
        <v>0</v>
      </c>
      <c r="AN2128" s="17">
        <f>csvファイル貼付け!AN2128</f>
        <v>0</v>
      </c>
      <c r="AO2128" s="17">
        <f>csvファイル貼付け!AO2128</f>
        <v>0</v>
      </c>
      <c r="AP2128" s="17">
        <f>csvファイル貼付け!AP2128</f>
        <v>0</v>
      </c>
      <c r="AQ2128" s="17" t="str">
        <f>TRIM(csvファイル貼付け!AQ2128)</f>
        <v/>
      </c>
      <c r="AR2128" s="17" t="str">
        <f>TRIM(csvファイル貼付け!AR2128)</f>
        <v/>
      </c>
      <c r="AS2128" s="17">
        <f>csvファイル貼付け!AS2128</f>
        <v>0</v>
      </c>
      <c r="AT2128" s="17" t="e">
        <f>VLOOKUP(""&amp;csvファイル貼付け!AT2128,変換テーブル!U:V,2,0)</f>
        <v>#N/A</v>
      </c>
    </row>
    <row r="2129" spans="1:46" ht="15" customHeight="1" x14ac:dyDescent="0.15">
      <c r="A2129" s="17" t="str">
        <f>RIGHT(csvファイル貼付け!A2129,5)</f>
        <v/>
      </c>
      <c r="B2129" s="17" t="str">
        <f>RIGHT("000"&amp; csvファイル貼付け!B2129,4)</f>
        <v>000</v>
      </c>
      <c r="C2129" s="17" t="str">
        <f>RIGHT(csvファイル貼付け!C2129,10)</f>
        <v/>
      </c>
      <c r="D2129" s="17" t="str">
        <f>TRIM(csvファイル貼付け!D2129)</f>
        <v/>
      </c>
      <c r="E2129" s="17" t="str">
        <f>TRIM(csvファイル貼付け!E2129)</f>
        <v/>
      </c>
      <c r="F2129" s="17" t="str">
        <f>TRIM(csvファイル貼付け!F2129)</f>
        <v/>
      </c>
      <c r="G2129" s="17" t="str">
        <f>TRIM(csvファイル貼付け!G2129)</f>
        <v/>
      </c>
      <c r="H2129" s="17" t="str">
        <f>TRIM(csvファイル貼付け!H2129)</f>
        <v/>
      </c>
      <c r="I2129" s="17" t="str">
        <f>TRIM(csvファイル貼付け!I2129)</f>
        <v/>
      </c>
      <c r="J2129" s="17" t="e">
        <f>VLOOKUP(""&amp; csvファイル貼付け!J2129,変換テーブル!G:H,2,0)</f>
        <v>#N/A</v>
      </c>
      <c r="K2129" s="17">
        <f>csvファイル貼付け!K2129</f>
        <v>0</v>
      </c>
      <c r="L2129" s="17">
        <f>csvファイル貼付け!L2129</f>
        <v>0</v>
      </c>
      <c r="M2129" s="17">
        <f>csvファイル貼付け!M2129</f>
        <v>0</v>
      </c>
      <c r="N2129" s="17">
        <f>csvファイル貼付け!N2129</f>
        <v>0</v>
      </c>
      <c r="O2129" s="17">
        <f>csvファイル貼付け!O2129</f>
        <v>0</v>
      </c>
      <c r="P2129" s="17">
        <f>csvファイル貼付け!P2129</f>
        <v>0</v>
      </c>
      <c r="Q2129" s="17">
        <f>csvファイル貼付け!Q2129</f>
        <v>0</v>
      </c>
      <c r="R2129" s="17" t="str">
        <f>RIGHT("000"&amp; csvファイル貼付け!R2129,4)</f>
        <v>000</v>
      </c>
      <c r="S2129" s="17" t="str">
        <f>TRIM(csvファイル貼付け!S2129)</f>
        <v/>
      </c>
      <c r="T2129" s="17" t="e">
        <f>VLOOKUP(""&amp; csvファイル貼付け!T2129,変換テーブル!K:L,2,0)</f>
        <v>#N/A</v>
      </c>
      <c r="U2129" s="17" t="e">
        <f>VLOOKUP(""&amp; csvファイル貼付け!U2129,変換テーブル!M:N,2,0)</f>
        <v>#N/A</v>
      </c>
      <c r="V2129" s="17">
        <f>csvファイル貼付け!V2129</f>
        <v>0</v>
      </c>
      <c r="W2129" s="17" t="e">
        <f>VLOOKUP(""&amp; csvファイル貼付け!W2129,変換テーブル!O:P,2,0)</f>
        <v>#N/A</v>
      </c>
      <c r="X2129" s="17" t="e">
        <f>VLOOKUP(""&amp; csvファイル貼付け!X2129,変換テーブル!Q:R,2,0)</f>
        <v>#N/A</v>
      </c>
      <c r="Y2129" s="17" t="e">
        <f>VLOOKUP(""&amp;csvファイル貼付け!Y2129,変換テーブル!S:T,2,0)</f>
        <v>#N/A</v>
      </c>
      <c r="Z2129" s="17">
        <f>csvファイル貼付け!Z2129</f>
        <v>0</v>
      </c>
      <c r="AA2129" s="17">
        <f>csvファイル貼付け!AA2129</f>
        <v>0</v>
      </c>
      <c r="AB2129" s="17">
        <f>csvファイル貼付け!AB2129</f>
        <v>0</v>
      </c>
      <c r="AC2129" s="17">
        <f>csvファイル貼付け!AC2129</f>
        <v>0</v>
      </c>
      <c r="AD2129" s="17">
        <f>csvファイル貼付け!AD2129</f>
        <v>0</v>
      </c>
      <c r="AE2129" s="17">
        <f>csvファイル貼付け!AE2129</f>
        <v>0</v>
      </c>
      <c r="AF2129" s="17">
        <f>csvファイル貼付け!AF2129</f>
        <v>0</v>
      </c>
      <c r="AG2129" s="17">
        <f>csvファイル貼付け!AG2129</f>
        <v>0</v>
      </c>
      <c r="AH2129" s="17">
        <f>csvファイル貼付け!AH2129</f>
        <v>0</v>
      </c>
      <c r="AI2129" s="17">
        <f>csvファイル貼付け!AI2129</f>
        <v>0</v>
      </c>
      <c r="AJ2129" s="17">
        <f>csvファイル貼付け!AJ2129</f>
        <v>0</v>
      </c>
      <c r="AK2129" s="17">
        <f>csvファイル貼付け!AK2129</f>
        <v>0</v>
      </c>
      <c r="AL2129" s="17">
        <f>csvファイル貼付け!AL2129</f>
        <v>0</v>
      </c>
      <c r="AM2129" s="17">
        <f>csvファイル貼付け!AM2129</f>
        <v>0</v>
      </c>
      <c r="AN2129" s="17">
        <f>csvファイル貼付け!AN2129</f>
        <v>0</v>
      </c>
      <c r="AO2129" s="17">
        <f>csvファイル貼付け!AO2129</f>
        <v>0</v>
      </c>
      <c r="AP2129" s="17">
        <f>csvファイル貼付け!AP2129</f>
        <v>0</v>
      </c>
      <c r="AQ2129" s="17" t="str">
        <f>TRIM(csvファイル貼付け!AQ2129)</f>
        <v/>
      </c>
      <c r="AR2129" s="17" t="str">
        <f>TRIM(csvファイル貼付け!AR2129)</f>
        <v/>
      </c>
      <c r="AS2129" s="17">
        <f>csvファイル貼付け!AS2129</f>
        <v>0</v>
      </c>
      <c r="AT2129" s="17" t="e">
        <f>VLOOKUP(""&amp;csvファイル貼付け!AT2129,変換テーブル!U:V,2,0)</f>
        <v>#N/A</v>
      </c>
    </row>
    <row r="2130" spans="1:46" ht="15" customHeight="1" x14ac:dyDescent="0.15">
      <c r="A2130" s="17" t="str">
        <f>RIGHT(csvファイル貼付け!A2130,5)</f>
        <v/>
      </c>
      <c r="B2130" s="17" t="str">
        <f>RIGHT("000"&amp; csvファイル貼付け!B2130,4)</f>
        <v>000</v>
      </c>
      <c r="C2130" s="17" t="str">
        <f>RIGHT(csvファイル貼付け!C2130,10)</f>
        <v/>
      </c>
      <c r="D2130" s="17" t="str">
        <f>TRIM(csvファイル貼付け!D2130)</f>
        <v/>
      </c>
      <c r="E2130" s="17" t="str">
        <f>TRIM(csvファイル貼付け!E2130)</f>
        <v/>
      </c>
      <c r="F2130" s="17" t="str">
        <f>TRIM(csvファイル貼付け!F2130)</f>
        <v/>
      </c>
      <c r="G2130" s="17" t="str">
        <f>TRIM(csvファイル貼付け!G2130)</f>
        <v/>
      </c>
      <c r="H2130" s="17" t="str">
        <f>TRIM(csvファイル貼付け!H2130)</f>
        <v/>
      </c>
      <c r="I2130" s="17" t="str">
        <f>TRIM(csvファイル貼付け!I2130)</f>
        <v/>
      </c>
      <c r="J2130" s="17" t="e">
        <f>VLOOKUP(""&amp; csvファイル貼付け!J2130,変換テーブル!G:H,2,0)</f>
        <v>#N/A</v>
      </c>
      <c r="K2130" s="17">
        <f>csvファイル貼付け!K2130</f>
        <v>0</v>
      </c>
      <c r="L2130" s="17">
        <f>csvファイル貼付け!L2130</f>
        <v>0</v>
      </c>
      <c r="M2130" s="17">
        <f>csvファイル貼付け!M2130</f>
        <v>0</v>
      </c>
      <c r="N2130" s="17">
        <f>csvファイル貼付け!N2130</f>
        <v>0</v>
      </c>
      <c r="O2130" s="17">
        <f>csvファイル貼付け!O2130</f>
        <v>0</v>
      </c>
      <c r="P2130" s="17">
        <f>csvファイル貼付け!P2130</f>
        <v>0</v>
      </c>
      <c r="Q2130" s="17">
        <f>csvファイル貼付け!Q2130</f>
        <v>0</v>
      </c>
      <c r="R2130" s="17" t="str">
        <f>RIGHT("000"&amp; csvファイル貼付け!R2130,4)</f>
        <v>000</v>
      </c>
      <c r="S2130" s="17" t="str">
        <f>TRIM(csvファイル貼付け!S2130)</f>
        <v/>
      </c>
      <c r="T2130" s="17" t="e">
        <f>VLOOKUP(""&amp; csvファイル貼付け!T2130,変換テーブル!K:L,2,0)</f>
        <v>#N/A</v>
      </c>
      <c r="U2130" s="17" t="e">
        <f>VLOOKUP(""&amp; csvファイル貼付け!U2130,変換テーブル!M:N,2,0)</f>
        <v>#N/A</v>
      </c>
      <c r="V2130" s="17">
        <f>csvファイル貼付け!V2130</f>
        <v>0</v>
      </c>
      <c r="W2130" s="17" t="e">
        <f>VLOOKUP(""&amp; csvファイル貼付け!W2130,変換テーブル!O:P,2,0)</f>
        <v>#N/A</v>
      </c>
      <c r="X2130" s="17" t="e">
        <f>VLOOKUP(""&amp; csvファイル貼付け!X2130,変換テーブル!Q:R,2,0)</f>
        <v>#N/A</v>
      </c>
      <c r="Y2130" s="17" t="e">
        <f>VLOOKUP(""&amp;csvファイル貼付け!Y2130,変換テーブル!S:T,2,0)</f>
        <v>#N/A</v>
      </c>
      <c r="Z2130" s="17">
        <f>csvファイル貼付け!Z2130</f>
        <v>0</v>
      </c>
      <c r="AA2130" s="17">
        <f>csvファイル貼付け!AA2130</f>
        <v>0</v>
      </c>
      <c r="AB2130" s="17">
        <f>csvファイル貼付け!AB2130</f>
        <v>0</v>
      </c>
      <c r="AC2130" s="17">
        <f>csvファイル貼付け!AC2130</f>
        <v>0</v>
      </c>
      <c r="AD2130" s="17">
        <f>csvファイル貼付け!AD2130</f>
        <v>0</v>
      </c>
      <c r="AE2130" s="17">
        <f>csvファイル貼付け!AE2130</f>
        <v>0</v>
      </c>
      <c r="AF2130" s="17">
        <f>csvファイル貼付け!AF2130</f>
        <v>0</v>
      </c>
      <c r="AG2130" s="17">
        <f>csvファイル貼付け!AG2130</f>
        <v>0</v>
      </c>
      <c r="AH2130" s="17">
        <f>csvファイル貼付け!AH2130</f>
        <v>0</v>
      </c>
      <c r="AI2130" s="17">
        <f>csvファイル貼付け!AI2130</f>
        <v>0</v>
      </c>
      <c r="AJ2130" s="17">
        <f>csvファイル貼付け!AJ2130</f>
        <v>0</v>
      </c>
      <c r="AK2130" s="17">
        <f>csvファイル貼付け!AK2130</f>
        <v>0</v>
      </c>
      <c r="AL2130" s="17">
        <f>csvファイル貼付け!AL2130</f>
        <v>0</v>
      </c>
      <c r="AM2130" s="17">
        <f>csvファイル貼付け!AM2130</f>
        <v>0</v>
      </c>
      <c r="AN2130" s="17">
        <f>csvファイル貼付け!AN2130</f>
        <v>0</v>
      </c>
      <c r="AO2130" s="17">
        <f>csvファイル貼付け!AO2130</f>
        <v>0</v>
      </c>
      <c r="AP2130" s="17">
        <f>csvファイル貼付け!AP2130</f>
        <v>0</v>
      </c>
      <c r="AQ2130" s="17" t="str">
        <f>TRIM(csvファイル貼付け!AQ2130)</f>
        <v/>
      </c>
      <c r="AR2130" s="17" t="str">
        <f>TRIM(csvファイル貼付け!AR2130)</f>
        <v/>
      </c>
      <c r="AS2130" s="17">
        <f>csvファイル貼付け!AS2130</f>
        <v>0</v>
      </c>
      <c r="AT2130" s="17" t="e">
        <f>VLOOKUP(""&amp;csvファイル貼付け!AT2130,変換テーブル!U:V,2,0)</f>
        <v>#N/A</v>
      </c>
    </row>
    <row r="2131" spans="1:46" ht="15" customHeight="1" x14ac:dyDescent="0.15">
      <c r="A2131" s="17" t="str">
        <f>RIGHT(csvファイル貼付け!A2131,5)</f>
        <v/>
      </c>
      <c r="B2131" s="17" t="str">
        <f>RIGHT("000"&amp; csvファイル貼付け!B2131,4)</f>
        <v>000</v>
      </c>
      <c r="C2131" s="17" t="str">
        <f>RIGHT(csvファイル貼付け!C2131,10)</f>
        <v/>
      </c>
      <c r="D2131" s="17" t="str">
        <f>TRIM(csvファイル貼付け!D2131)</f>
        <v/>
      </c>
      <c r="E2131" s="17" t="str">
        <f>TRIM(csvファイル貼付け!E2131)</f>
        <v/>
      </c>
      <c r="F2131" s="17" t="str">
        <f>TRIM(csvファイル貼付け!F2131)</f>
        <v/>
      </c>
      <c r="G2131" s="17" t="str">
        <f>TRIM(csvファイル貼付け!G2131)</f>
        <v/>
      </c>
      <c r="H2131" s="17" t="str">
        <f>TRIM(csvファイル貼付け!H2131)</f>
        <v/>
      </c>
      <c r="I2131" s="17" t="str">
        <f>TRIM(csvファイル貼付け!I2131)</f>
        <v/>
      </c>
      <c r="J2131" s="17" t="e">
        <f>VLOOKUP(""&amp; csvファイル貼付け!J2131,変換テーブル!G:H,2,0)</f>
        <v>#N/A</v>
      </c>
      <c r="K2131" s="17">
        <f>csvファイル貼付け!K2131</f>
        <v>0</v>
      </c>
      <c r="L2131" s="17">
        <f>csvファイル貼付け!L2131</f>
        <v>0</v>
      </c>
      <c r="M2131" s="17">
        <f>csvファイル貼付け!M2131</f>
        <v>0</v>
      </c>
      <c r="N2131" s="17">
        <f>csvファイル貼付け!N2131</f>
        <v>0</v>
      </c>
      <c r="O2131" s="17">
        <f>csvファイル貼付け!O2131</f>
        <v>0</v>
      </c>
      <c r="P2131" s="17">
        <f>csvファイル貼付け!P2131</f>
        <v>0</v>
      </c>
      <c r="Q2131" s="17">
        <f>csvファイル貼付け!Q2131</f>
        <v>0</v>
      </c>
      <c r="R2131" s="17" t="str">
        <f>RIGHT("000"&amp; csvファイル貼付け!R2131,4)</f>
        <v>000</v>
      </c>
      <c r="S2131" s="17" t="str">
        <f>TRIM(csvファイル貼付け!S2131)</f>
        <v/>
      </c>
      <c r="T2131" s="17" t="e">
        <f>VLOOKUP(""&amp; csvファイル貼付け!T2131,変換テーブル!K:L,2,0)</f>
        <v>#N/A</v>
      </c>
      <c r="U2131" s="17" t="e">
        <f>VLOOKUP(""&amp; csvファイル貼付け!U2131,変換テーブル!M:N,2,0)</f>
        <v>#N/A</v>
      </c>
      <c r="V2131" s="17">
        <f>csvファイル貼付け!V2131</f>
        <v>0</v>
      </c>
      <c r="W2131" s="17" t="e">
        <f>VLOOKUP(""&amp; csvファイル貼付け!W2131,変換テーブル!O:P,2,0)</f>
        <v>#N/A</v>
      </c>
      <c r="X2131" s="17" t="e">
        <f>VLOOKUP(""&amp; csvファイル貼付け!X2131,変換テーブル!Q:R,2,0)</f>
        <v>#N/A</v>
      </c>
      <c r="Y2131" s="17" t="e">
        <f>VLOOKUP(""&amp;csvファイル貼付け!Y2131,変換テーブル!S:T,2,0)</f>
        <v>#N/A</v>
      </c>
      <c r="Z2131" s="17">
        <f>csvファイル貼付け!Z2131</f>
        <v>0</v>
      </c>
      <c r="AA2131" s="17">
        <f>csvファイル貼付け!AA2131</f>
        <v>0</v>
      </c>
      <c r="AB2131" s="17">
        <f>csvファイル貼付け!AB2131</f>
        <v>0</v>
      </c>
      <c r="AC2131" s="17">
        <f>csvファイル貼付け!AC2131</f>
        <v>0</v>
      </c>
      <c r="AD2131" s="17">
        <f>csvファイル貼付け!AD2131</f>
        <v>0</v>
      </c>
      <c r="AE2131" s="17">
        <f>csvファイル貼付け!AE2131</f>
        <v>0</v>
      </c>
      <c r="AF2131" s="17">
        <f>csvファイル貼付け!AF2131</f>
        <v>0</v>
      </c>
      <c r="AG2131" s="17">
        <f>csvファイル貼付け!AG2131</f>
        <v>0</v>
      </c>
      <c r="AH2131" s="17">
        <f>csvファイル貼付け!AH2131</f>
        <v>0</v>
      </c>
      <c r="AI2131" s="17">
        <f>csvファイル貼付け!AI2131</f>
        <v>0</v>
      </c>
      <c r="AJ2131" s="17">
        <f>csvファイル貼付け!AJ2131</f>
        <v>0</v>
      </c>
      <c r="AK2131" s="17">
        <f>csvファイル貼付け!AK2131</f>
        <v>0</v>
      </c>
      <c r="AL2131" s="17">
        <f>csvファイル貼付け!AL2131</f>
        <v>0</v>
      </c>
      <c r="AM2131" s="17">
        <f>csvファイル貼付け!AM2131</f>
        <v>0</v>
      </c>
      <c r="AN2131" s="17">
        <f>csvファイル貼付け!AN2131</f>
        <v>0</v>
      </c>
      <c r="AO2131" s="17">
        <f>csvファイル貼付け!AO2131</f>
        <v>0</v>
      </c>
      <c r="AP2131" s="17">
        <f>csvファイル貼付け!AP2131</f>
        <v>0</v>
      </c>
      <c r="AQ2131" s="17" t="str">
        <f>TRIM(csvファイル貼付け!AQ2131)</f>
        <v/>
      </c>
      <c r="AR2131" s="17" t="str">
        <f>TRIM(csvファイル貼付け!AR2131)</f>
        <v/>
      </c>
      <c r="AS2131" s="17">
        <f>csvファイル貼付け!AS2131</f>
        <v>0</v>
      </c>
      <c r="AT2131" s="17" t="e">
        <f>VLOOKUP(""&amp;csvファイル貼付け!AT2131,変換テーブル!U:V,2,0)</f>
        <v>#N/A</v>
      </c>
    </row>
    <row r="2132" spans="1:46" ht="15" customHeight="1" x14ac:dyDescent="0.15">
      <c r="A2132" s="17" t="str">
        <f>RIGHT(csvファイル貼付け!A2132,5)</f>
        <v/>
      </c>
      <c r="B2132" s="17" t="str">
        <f>RIGHT("000"&amp; csvファイル貼付け!B2132,4)</f>
        <v>000</v>
      </c>
      <c r="C2132" s="17" t="str">
        <f>RIGHT(csvファイル貼付け!C2132,10)</f>
        <v/>
      </c>
      <c r="D2132" s="17" t="str">
        <f>TRIM(csvファイル貼付け!D2132)</f>
        <v/>
      </c>
      <c r="E2132" s="17" t="str">
        <f>TRIM(csvファイル貼付け!E2132)</f>
        <v/>
      </c>
      <c r="F2132" s="17" t="str">
        <f>TRIM(csvファイル貼付け!F2132)</f>
        <v/>
      </c>
      <c r="G2132" s="17" t="str">
        <f>TRIM(csvファイル貼付け!G2132)</f>
        <v/>
      </c>
      <c r="H2132" s="17" t="str">
        <f>TRIM(csvファイル貼付け!H2132)</f>
        <v/>
      </c>
      <c r="I2132" s="17" t="str">
        <f>TRIM(csvファイル貼付け!I2132)</f>
        <v/>
      </c>
      <c r="J2132" s="17" t="e">
        <f>VLOOKUP(""&amp; csvファイル貼付け!J2132,変換テーブル!G:H,2,0)</f>
        <v>#N/A</v>
      </c>
      <c r="K2132" s="17">
        <f>csvファイル貼付け!K2132</f>
        <v>0</v>
      </c>
      <c r="L2132" s="17">
        <f>csvファイル貼付け!L2132</f>
        <v>0</v>
      </c>
      <c r="M2132" s="17">
        <f>csvファイル貼付け!M2132</f>
        <v>0</v>
      </c>
      <c r="N2132" s="17">
        <f>csvファイル貼付け!N2132</f>
        <v>0</v>
      </c>
      <c r="O2132" s="17">
        <f>csvファイル貼付け!O2132</f>
        <v>0</v>
      </c>
      <c r="P2132" s="17">
        <f>csvファイル貼付け!P2132</f>
        <v>0</v>
      </c>
      <c r="Q2132" s="17">
        <f>csvファイル貼付け!Q2132</f>
        <v>0</v>
      </c>
      <c r="R2132" s="17" t="str">
        <f>RIGHT("000"&amp; csvファイル貼付け!R2132,4)</f>
        <v>000</v>
      </c>
      <c r="S2132" s="17" t="str">
        <f>TRIM(csvファイル貼付け!S2132)</f>
        <v/>
      </c>
      <c r="T2132" s="17" t="e">
        <f>VLOOKUP(""&amp; csvファイル貼付け!T2132,変換テーブル!K:L,2,0)</f>
        <v>#N/A</v>
      </c>
      <c r="U2132" s="17" t="e">
        <f>VLOOKUP(""&amp; csvファイル貼付け!U2132,変換テーブル!M:N,2,0)</f>
        <v>#N/A</v>
      </c>
      <c r="V2132" s="17">
        <f>csvファイル貼付け!V2132</f>
        <v>0</v>
      </c>
      <c r="W2132" s="17" t="e">
        <f>VLOOKUP(""&amp; csvファイル貼付け!W2132,変換テーブル!O:P,2,0)</f>
        <v>#N/A</v>
      </c>
      <c r="X2132" s="17" t="e">
        <f>VLOOKUP(""&amp; csvファイル貼付け!X2132,変換テーブル!Q:R,2,0)</f>
        <v>#N/A</v>
      </c>
      <c r="Y2132" s="17" t="e">
        <f>VLOOKUP(""&amp;csvファイル貼付け!Y2132,変換テーブル!S:T,2,0)</f>
        <v>#N/A</v>
      </c>
      <c r="Z2132" s="17">
        <f>csvファイル貼付け!Z2132</f>
        <v>0</v>
      </c>
      <c r="AA2132" s="17">
        <f>csvファイル貼付け!AA2132</f>
        <v>0</v>
      </c>
      <c r="AB2132" s="17">
        <f>csvファイル貼付け!AB2132</f>
        <v>0</v>
      </c>
      <c r="AC2132" s="17">
        <f>csvファイル貼付け!AC2132</f>
        <v>0</v>
      </c>
      <c r="AD2132" s="17">
        <f>csvファイル貼付け!AD2132</f>
        <v>0</v>
      </c>
      <c r="AE2132" s="17">
        <f>csvファイル貼付け!AE2132</f>
        <v>0</v>
      </c>
      <c r="AF2132" s="17">
        <f>csvファイル貼付け!AF2132</f>
        <v>0</v>
      </c>
      <c r="AG2132" s="17">
        <f>csvファイル貼付け!AG2132</f>
        <v>0</v>
      </c>
      <c r="AH2132" s="17">
        <f>csvファイル貼付け!AH2132</f>
        <v>0</v>
      </c>
      <c r="AI2132" s="17">
        <f>csvファイル貼付け!AI2132</f>
        <v>0</v>
      </c>
      <c r="AJ2132" s="17">
        <f>csvファイル貼付け!AJ2132</f>
        <v>0</v>
      </c>
      <c r="AK2132" s="17">
        <f>csvファイル貼付け!AK2132</f>
        <v>0</v>
      </c>
      <c r="AL2132" s="17">
        <f>csvファイル貼付け!AL2132</f>
        <v>0</v>
      </c>
      <c r="AM2132" s="17">
        <f>csvファイル貼付け!AM2132</f>
        <v>0</v>
      </c>
      <c r="AN2132" s="17">
        <f>csvファイル貼付け!AN2132</f>
        <v>0</v>
      </c>
      <c r="AO2132" s="17">
        <f>csvファイル貼付け!AO2132</f>
        <v>0</v>
      </c>
      <c r="AP2132" s="17">
        <f>csvファイル貼付け!AP2132</f>
        <v>0</v>
      </c>
      <c r="AQ2132" s="17" t="str">
        <f>TRIM(csvファイル貼付け!AQ2132)</f>
        <v/>
      </c>
      <c r="AR2132" s="17" t="str">
        <f>TRIM(csvファイル貼付け!AR2132)</f>
        <v/>
      </c>
      <c r="AS2132" s="17">
        <f>csvファイル貼付け!AS2132</f>
        <v>0</v>
      </c>
      <c r="AT2132" s="17" t="e">
        <f>VLOOKUP(""&amp;csvファイル貼付け!AT2132,変換テーブル!U:V,2,0)</f>
        <v>#N/A</v>
      </c>
    </row>
    <row r="2133" spans="1:46" ht="15" customHeight="1" x14ac:dyDescent="0.15">
      <c r="A2133" s="17" t="str">
        <f>RIGHT(csvファイル貼付け!A2133,5)</f>
        <v/>
      </c>
      <c r="B2133" s="17" t="str">
        <f>RIGHT("000"&amp; csvファイル貼付け!B2133,4)</f>
        <v>000</v>
      </c>
      <c r="C2133" s="17" t="str">
        <f>RIGHT(csvファイル貼付け!C2133,10)</f>
        <v/>
      </c>
      <c r="D2133" s="17" t="str">
        <f>TRIM(csvファイル貼付け!D2133)</f>
        <v/>
      </c>
      <c r="E2133" s="17" t="str">
        <f>TRIM(csvファイル貼付け!E2133)</f>
        <v/>
      </c>
      <c r="F2133" s="17" t="str">
        <f>TRIM(csvファイル貼付け!F2133)</f>
        <v/>
      </c>
      <c r="G2133" s="17" t="str">
        <f>TRIM(csvファイル貼付け!G2133)</f>
        <v/>
      </c>
      <c r="H2133" s="17" t="str">
        <f>TRIM(csvファイル貼付け!H2133)</f>
        <v/>
      </c>
      <c r="I2133" s="17" t="str">
        <f>TRIM(csvファイル貼付け!I2133)</f>
        <v/>
      </c>
      <c r="J2133" s="17" t="e">
        <f>VLOOKUP(""&amp; csvファイル貼付け!J2133,変換テーブル!G:H,2,0)</f>
        <v>#N/A</v>
      </c>
      <c r="K2133" s="17">
        <f>csvファイル貼付け!K2133</f>
        <v>0</v>
      </c>
      <c r="L2133" s="17">
        <f>csvファイル貼付け!L2133</f>
        <v>0</v>
      </c>
      <c r="M2133" s="17">
        <f>csvファイル貼付け!M2133</f>
        <v>0</v>
      </c>
      <c r="N2133" s="17">
        <f>csvファイル貼付け!N2133</f>
        <v>0</v>
      </c>
      <c r="O2133" s="17">
        <f>csvファイル貼付け!O2133</f>
        <v>0</v>
      </c>
      <c r="P2133" s="17">
        <f>csvファイル貼付け!P2133</f>
        <v>0</v>
      </c>
      <c r="Q2133" s="17">
        <f>csvファイル貼付け!Q2133</f>
        <v>0</v>
      </c>
      <c r="R2133" s="17" t="str">
        <f>RIGHT("000"&amp; csvファイル貼付け!R2133,4)</f>
        <v>000</v>
      </c>
      <c r="S2133" s="17" t="str">
        <f>TRIM(csvファイル貼付け!S2133)</f>
        <v/>
      </c>
      <c r="T2133" s="17" t="e">
        <f>VLOOKUP(""&amp; csvファイル貼付け!T2133,変換テーブル!K:L,2,0)</f>
        <v>#N/A</v>
      </c>
      <c r="U2133" s="17" t="e">
        <f>VLOOKUP(""&amp; csvファイル貼付け!U2133,変換テーブル!M:N,2,0)</f>
        <v>#N/A</v>
      </c>
      <c r="V2133" s="17">
        <f>csvファイル貼付け!V2133</f>
        <v>0</v>
      </c>
      <c r="W2133" s="17" t="e">
        <f>VLOOKUP(""&amp; csvファイル貼付け!W2133,変換テーブル!O:P,2,0)</f>
        <v>#N/A</v>
      </c>
      <c r="X2133" s="17" t="e">
        <f>VLOOKUP(""&amp; csvファイル貼付け!X2133,変換テーブル!Q:R,2,0)</f>
        <v>#N/A</v>
      </c>
      <c r="Y2133" s="17" t="e">
        <f>VLOOKUP(""&amp;csvファイル貼付け!Y2133,変換テーブル!S:T,2,0)</f>
        <v>#N/A</v>
      </c>
      <c r="Z2133" s="17">
        <f>csvファイル貼付け!Z2133</f>
        <v>0</v>
      </c>
      <c r="AA2133" s="17">
        <f>csvファイル貼付け!AA2133</f>
        <v>0</v>
      </c>
      <c r="AB2133" s="17">
        <f>csvファイル貼付け!AB2133</f>
        <v>0</v>
      </c>
      <c r="AC2133" s="17">
        <f>csvファイル貼付け!AC2133</f>
        <v>0</v>
      </c>
      <c r="AD2133" s="17">
        <f>csvファイル貼付け!AD2133</f>
        <v>0</v>
      </c>
      <c r="AE2133" s="17">
        <f>csvファイル貼付け!AE2133</f>
        <v>0</v>
      </c>
      <c r="AF2133" s="17">
        <f>csvファイル貼付け!AF2133</f>
        <v>0</v>
      </c>
      <c r="AG2133" s="17">
        <f>csvファイル貼付け!AG2133</f>
        <v>0</v>
      </c>
      <c r="AH2133" s="17">
        <f>csvファイル貼付け!AH2133</f>
        <v>0</v>
      </c>
      <c r="AI2133" s="17">
        <f>csvファイル貼付け!AI2133</f>
        <v>0</v>
      </c>
      <c r="AJ2133" s="17">
        <f>csvファイル貼付け!AJ2133</f>
        <v>0</v>
      </c>
      <c r="AK2133" s="17">
        <f>csvファイル貼付け!AK2133</f>
        <v>0</v>
      </c>
      <c r="AL2133" s="17">
        <f>csvファイル貼付け!AL2133</f>
        <v>0</v>
      </c>
      <c r="AM2133" s="17">
        <f>csvファイル貼付け!AM2133</f>
        <v>0</v>
      </c>
      <c r="AN2133" s="17">
        <f>csvファイル貼付け!AN2133</f>
        <v>0</v>
      </c>
      <c r="AO2133" s="17">
        <f>csvファイル貼付け!AO2133</f>
        <v>0</v>
      </c>
      <c r="AP2133" s="17">
        <f>csvファイル貼付け!AP2133</f>
        <v>0</v>
      </c>
      <c r="AQ2133" s="17" t="str">
        <f>TRIM(csvファイル貼付け!AQ2133)</f>
        <v/>
      </c>
      <c r="AR2133" s="17" t="str">
        <f>TRIM(csvファイル貼付け!AR2133)</f>
        <v/>
      </c>
      <c r="AS2133" s="17">
        <f>csvファイル貼付け!AS2133</f>
        <v>0</v>
      </c>
      <c r="AT2133" s="17" t="e">
        <f>VLOOKUP(""&amp;csvファイル貼付け!AT2133,変換テーブル!U:V,2,0)</f>
        <v>#N/A</v>
      </c>
    </row>
    <row r="2134" spans="1:46" ht="15" customHeight="1" x14ac:dyDescent="0.15">
      <c r="A2134" s="17" t="str">
        <f>RIGHT(csvファイル貼付け!A2134,5)</f>
        <v/>
      </c>
      <c r="B2134" s="17" t="str">
        <f>RIGHT("000"&amp; csvファイル貼付け!B2134,4)</f>
        <v>000</v>
      </c>
      <c r="C2134" s="17" t="str">
        <f>RIGHT(csvファイル貼付け!C2134,10)</f>
        <v/>
      </c>
      <c r="D2134" s="17" t="str">
        <f>TRIM(csvファイル貼付け!D2134)</f>
        <v/>
      </c>
      <c r="E2134" s="17" t="str">
        <f>TRIM(csvファイル貼付け!E2134)</f>
        <v/>
      </c>
      <c r="F2134" s="17" t="str">
        <f>TRIM(csvファイル貼付け!F2134)</f>
        <v/>
      </c>
      <c r="G2134" s="17" t="str">
        <f>TRIM(csvファイル貼付け!G2134)</f>
        <v/>
      </c>
      <c r="H2134" s="17" t="str">
        <f>TRIM(csvファイル貼付け!H2134)</f>
        <v/>
      </c>
      <c r="I2134" s="17" t="str">
        <f>TRIM(csvファイル貼付け!I2134)</f>
        <v/>
      </c>
      <c r="J2134" s="17" t="e">
        <f>VLOOKUP(""&amp; csvファイル貼付け!J2134,変換テーブル!G:H,2,0)</f>
        <v>#N/A</v>
      </c>
      <c r="K2134" s="17">
        <f>csvファイル貼付け!K2134</f>
        <v>0</v>
      </c>
      <c r="L2134" s="17">
        <f>csvファイル貼付け!L2134</f>
        <v>0</v>
      </c>
      <c r="M2134" s="17">
        <f>csvファイル貼付け!M2134</f>
        <v>0</v>
      </c>
      <c r="N2134" s="17">
        <f>csvファイル貼付け!N2134</f>
        <v>0</v>
      </c>
      <c r="O2134" s="17">
        <f>csvファイル貼付け!O2134</f>
        <v>0</v>
      </c>
      <c r="P2134" s="17">
        <f>csvファイル貼付け!P2134</f>
        <v>0</v>
      </c>
      <c r="Q2134" s="17">
        <f>csvファイル貼付け!Q2134</f>
        <v>0</v>
      </c>
      <c r="R2134" s="17" t="str">
        <f>RIGHT("000"&amp; csvファイル貼付け!R2134,4)</f>
        <v>000</v>
      </c>
      <c r="S2134" s="17" t="str">
        <f>TRIM(csvファイル貼付け!S2134)</f>
        <v/>
      </c>
      <c r="T2134" s="17" t="e">
        <f>VLOOKUP(""&amp; csvファイル貼付け!T2134,変換テーブル!K:L,2,0)</f>
        <v>#N/A</v>
      </c>
      <c r="U2134" s="17" t="e">
        <f>VLOOKUP(""&amp; csvファイル貼付け!U2134,変換テーブル!M:N,2,0)</f>
        <v>#N/A</v>
      </c>
      <c r="V2134" s="17">
        <f>csvファイル貼付け!V2134</f>
        <v>0</v>
      </c>
      <c r="W2134" s="17" t="e">
        <f>VLOOKUP(""&amp; csvファイル貼付け!W2134,変換テーブル!O:P,2,0)</f>
        <v>#N/A</v>
      </c>
      <c r="X2134" s="17" t="e">
        <f>VLOOKUP(""&amp; csvファイル貼付け!X2134,変換テーブル!Q:R,2,0)</f>
        <v>#N/A</v>
      </c>
      <c r="Y2134" s="17" t="e">
        <f>VLOOKUP(""&amp;csvファイル貼付け!Y2134,変換テーブル!S:T,2,0)</f>
        <v>#N/A</v>
      </c>
      <c r="Z2134" s="17">
        <f>csvファイル貼付け!Z2134</f>
        <v>0</v>
      </c>
      <c r="AA2134" s="17">
        <f>csvファイル貼付け!AA2134</f>
        <v>0</v>
      </c>
      <c r="AB2134" s="17">
        <f>csvファイル貼付け!AB2134</f>
        <v>0</v>
      </c>
      <c r="AC2134" s="17">
        <f>csvファイル貼付け!AC2134</f>
        <v>0</v>
      </c>
      <c r="AD2134" s="17">
        <f>csvファイル貼付け!AD2134</f>
        <v>0</v>
      </c>
      <c r="AE2134" s="17">
        <f>csvファイル貼付け!AE2134</f>
        <v>0</v>
      </c>
      <c r="AF2134" s="17">
        <f>csvファイル貼付け!AF2134</f>
        <v>0</v>
      </c>
      <c r="AG2134" s="17">
        <f>csvファイル貼付け!AG2134</f>
        <v>0</v>
      </c>
      <c r="AH2134" s="17">
        <f>csvファイル貼付け!AH2134</f>
        <v>0</v>
      </c>
      <c r="AI2134" s="17">
        <f>csvファイル貼付け!AI2134</f>
        <v>0</v>
      </c>
      <c r="AJ2134" s="17">
        <f>csvファイル貼付け!AJ2134</f>
        <v>0</v>
      </c>
      <c r="AK2134" s="17">
        <f>csvファイル貼付け!AK2134</f>
        <v>0</v>
      </c>
      <c r="AL2134" s="17">
        <f>csvファイル貼付け!AL2134</f>
        <v>0</v>
      </c>
      <c r="AM2134" s="17">
        <f>csvファイル貼付け!AM2134</f>
        <v>0</v>
      </c>
      <c r="AN2134" s="17">
        <f>csvファイル貼付け!AN2134</f>
        <v>0</v>
      </c>
      <c r="AO2134" s="17">
        <f>csvファイル貼付け!AO2134</f>
        <v>0</v>
      </c>
      <c r="AP2134" s="17">
        <f>csvファイル貼付け!AP2134</f>
        <v>0</v>
      </c>
      <c r="AQ2134" s="17" t="str">
        <f>TRIM(csvファイル貼付け!AQ2134)</f>
        <v/>
      </c>
      <c r="AR2134" s="17" t="str">
        <f>TRIM(csvファイル貼付け!AR2134)</f>
        <v/>
      </c>
      <c r="AS2134" s="17">
        <f>csvファイル貼付け!AS2134</f>
        <v>0</v>
      </c>
      <c r="AT2134" s="17" t="e">
        <f>VLOOKUP(""&amp;csvファイル貼付け!AT2134,変換テーブル!U:V,2,0)</f>
        <v>#N/A</v>
      </c>
    </row>
    <row r="2135" spans="1:46" ht="15" customHeight="1" x14ac:dyDescent="0.15">
      <c r="A2135" s="17" t="str">
        <f>RIGHT(csvファイル貼付け!A2135,5)</f>
        <v/>
      </c>
      <c r="B2135" s="17" t="str">
        <f>RIGHT("000"&amp; csvファイル貼付け!B2135,4)</f>
        <v>000</v>
      </c>
      <c r="C2135" s="17" t="str">
        <f>RIGHT(csvファイル貼付け!C2135,10)</f>
        <v/>
      </c>
      <c r="D2135" s="17" t="str">
        <f>TRIM(csvファイル貼付け!D2135)</f>
        <v/>
      </c>
      <c r="E2135" s="17" t="str">
        <f>TRIM(csvファイル貼付け!E2135)</f>
        <v/>
      </c>
      <c r="F2135" s="17" t="str">
        <f>TRIM(csvファイル貼付け!F2135)</f>
        <v/>
      </c>
      <c r="G2135" s="17" t="str">
        <f>TRIM(csvファイル貼付け!G2135)</f>
        <v/>
      </c>
      <c r="H2135" s="17" t="str">
        <f>TRIM(csvファイル貼付け!H2135)</f>
        <v/>
      </c>
      <c r="I2135" s="17" t="str">
        <f>TRIM(csvファイル貼付け!I2135)</f>
        <v/>
      </c>
      <c r="J2135" s="17" t="e">
        <f>VLOOKUP(""&amp; csvファイル貼付け!J2135,変換テーブル!G:H,2,0)</f>
        <v>#N/A</v>
      </c>
      <c r="K2135" s="17">
        <f>csvファイル貼付け!K2135</f>
        <v>0</v>
      </c>
      <c r="L2135" s="17">
        <f>csvファイル貼付け!L2135</f>
        <v>0</v>
      </c>
      <c r="M2135" s="17">
        <f>csvファイル貼付け!M2135</f>
        <v>0</v>
      </c>
      <c r="N2135" s="17">
        <f>csvファイル貼付け!N2135</f>
        <v>0</v>
      </c>
      <c r="O2135" s="17">
        <f>csvファイル貼付け!O2135</f>
        <v>0</v>
      </c>
      <c r="P2135" s="17">
        <f>csvファイル貼付け!P2135</f>
        <v>0</v>
      </c>
      <c r="Q2135" s="17">
        <f>csvファイル貼付け!Q2135</f>
        <v>0</v>
      </c>
      <c r="R2135" s="17" t="str">
        <f>RIGHT("000"&amp; csvファイル貼付け!R2135,4)</f>
        <v>000</v>
      </c>
      <c r="S2135" s="17" t="str">
        <f>TRIM(csvファイル貼付け!S2135)</f>
        <v/>
      </c>
      <c r="T2135" s="17" t="e">
        <f>VLOOKUP(""&amp; csvファイル貼付け!T2135,変換テーブル!K:L,2,0)</f>
        <v>#N/A</v>
      </c>
      <c r="U2135" s="17" t="e">
        <f>VLOOKUP(""&amp; csvファイル貼付け!U2135,変換テーブル!M:N,2,0)</f>
        <v>#N/A</v>
      </c>
      <c r="V2135" s="17">
        <f>csvファイル貼付け!V2135</f>
        <v>0</v>
      </c>
      <c r="W2135" s="17" t="e">
        <f>VLOOKUP(""&amp; csvファイル貼付け!W2135,変換テーブル!O:P,2,0)</f>
        <v>#N/A</v>
      </c>
      <c r="X2135" s="17" t="e">
        <f>VLOOKUP(""&amp; csvファイル貼付け!X2135,変換テーブル!Q:R,2,0)</f>
        <v>#N/A</v>
      </c>
      <c r="Y2135" s="17" t="e">
        <f>VLOOKUP(""&amp;csvファイル貼付け!Y2135,変換テーブル!S:T,2,0)</f>
        <v>#N/A</v>
      </c>
      <c r="Z2135" s="17">
        <f>csvファイル貼付け!Z2135</f>
        <v>0</v>
      </c>
      <c r="AA2135" s="17">
        <f>csvファイル貼付け!AA2135</f>
        <v>0</v>
      </c>
      <c r="AB2135" s="17">
        <f>csvファイル貼付け!AB2135</f>
        <v>0</v>
      </c>
      <c r="AC2135" s="17">
        <f>csvファイル貼付け!AC2135</f>
        <v>0</v>
      </c>
      <c r="AD2135" s="17">
        <f>csvファイル貼付け!AD2135</f>
        <v>0</v>
      </c>
      <c r="AE2135" s="17">
        <f>csvファイル貼付け!AE2135</f>
        <v>0</v>
      </c>
      <c r="AF2135" s="17">
        <f>csvファイル貼付け!AF2135</f>
        <v>0</v>
      </c>
      <c r="AG2135" s="17">
        <f>csvファイル貼付け!AG2135</f>
        <v>0</v>
      </c>
      <c r="AH2135" s="17">
        <f>csvファイル貼付け!AH2135</f>
        <v>0</v>
      </c>
      <c r="AI2135" s="17">
        <f>csvファイル貼付け!AI2135</f>
        <v>0</v>
      </c>
      <c r="AJ2135" s="17">
        <f>csvファイル貼付け!AJ2135</f>
        <v>0</v>
      </c>
      <c r="AK2135" s="17">
        <f>csvファイル貼付け!AK2135</f>
        <v>0</v>
      </c>
      <c r="AL2135" s="17">
        <f>csvファイル貼付け!AL2135</f>
        <v>0</v>
      </c>
      <c r="AM2135" s="17">
        <f>csvファイル貼付け!AM2135</f>
        <v>0</v>
      </c>
      <c r="AN2135" s="17">
        <f>csvファイル貼付け!AN2135</f>
        <v>0</v>
      </c>
      <c r="AO2135" s="17">
        <f>csvファイル貼付け!AO2135</f>
        <v>0</v>
      </c>
      <c r="AP2135" s="17">
        <f>csvファイル貼付け!AP2135</f>
        <v>0</v>
      </c>
      <c r="AQ2135" s="17" t="str">
        <f>TRIM(csvファイル貼付け!AQ2135)</f>
        <v/>
      </c>
      <c r="AR2135" s="17" t="str">
        <f>TRIM(csvファイル貼付け!AR2135)</f>
        <v/>
      </c>
      <c r="AS2135" s="17">
        <f>csvファイル貼付け!AS2135</f>
        <v>0</v>
      </c>
      <c r="AT2135" s="17" t="e">
        <f>VLOOKUP(""&amp;csvファイル貼付け!AT2135,変換テーブル!U:V,2,0)</f>
        <v>#N/A</v>
      </c>
    </row>
    <row r="2136" spans="1:46" ht="15" customHeight="1" x14ac:dyDescent="0.15">
      <c r="A2136" s="17" t="str">
        <f>RIGHT(csvファイル貼付け!A2136,5)</f>
        <v/>
      </c>
      <c r="B2136" s="17" t="str">
        <f>RIGHT("000"&amp; csvファイル貼付け!B2136,4)</f>
        <v>000</v>
      </c>
      <c r="C2136" s="17" t="str">
        <f>RIGHT(csvファイル貼付け!C2136,10)</f>
        <v/>
      </c>
      <c r="D2136" s="17" t="str">
        <f>TRIM(csvファイル貼付け!D2136)</f>
        <v/>
      </c>
      <c r="E2136" s="17" t="str">
        <f>TRIM(csvファイル貼付け!E2136)</f>
        <v/>
      </c>
      <c r="F2136" s="17" t="str">
        <f>TRIM(csvファイル貼付け!F2136)</f>
        <v/>
      </c>
      <c r="G2136" s="17" t="str">
        <f>TRIM(csvファイル貼付け!G2136)</f>
        <v/>
      </c>
      <c r="H2136" s="17" t="str">
        <f>TRIM(csvファイル貼付け!H2136)</f>
        <v/>
      </c>
      <c r="I2136" s="17" t="str">
        <f>TRIM(csvファイル貼付け!I2136)</f>
        <v/>
      </c>
      <c r="J2136" s="17" t="e">
        <f>VLOOKUP(""&amp; csvファイル貼付け!J2136,変換テーブル!G:H,2,0)</f>
        <v>#N/A</v>
      </c>
      <c r="K2136" s="17">
        <f>csvファイル貼付け!K2136</f>
        <v>0</v>
      </c>
      <c r="L2136" s="17">
        <f>csvファイル貼付け!L2136</f>
        <v>0</v>
      </c>
      <c r="M2136" s="17">
        <f>csvファイル貼付け!M2136</f>
        <v>0</v>
      </c>
      <c r="N2136" s="17">
        <f>csvファイル貼付け!N2136</f>
        <v>0</v>
      </c>
      <c r="O2136" s="17">
        <f>csvファイル貼付け!O2136</f>
        <v>0</v>
      </c>
      <c r="P2136" s="17">
        <f>csvファイル貼付け!P2136</f>
        <v>0</v>
      </c>
      <c r="Q2136" s="17">
        <f>csvファイル貼付け!Q2136</f>
        <v>0</v>
      </c>
      <c r="R2136" s="17" t="str">
        <f>RIGHT("000"&amp; csvファイル貼付け!R2136,4)</f>
        <v>000</v>
      </c>
      <c r="S2136" s="17" t="str">
        <f>TRIM(csvファイル貼付け!S2136)</f>
        <v/>
      </c>
      <c r="T2136" s="17" t="e">
        <f>VLOOKUP(""&amp; csvファイル貼付け!T2136,変換テーブル!K:L,2,0)</f>
        <v>#N/A</v>
      </c>
      <c r="U2136" s="17" t="e">
        <f>VLOOKUP(""&amp; csvファイル貼付け!U2136,変換テーブル!M:N,2,0)</f>
        <v>#N/A</v>
      </c>
      <c r="V2136" s="17">
        <f>csvファイル貼付け!V2136</f>
        <v>0</v>
      </c>
      <c r="W2136" s="17" t="e">
        <f>VLOOKUP(""&amp; csvファイル貼付け!W2136,変換テーブル!O:P,2,0)</f>
        <v>#N/A</v>
      </c>
      <c r="X2136" s="17" t="e">
        <f>VLOOKUP(""&amp; csvファイル貼付け!X2136,変換テーブル!Q:R,2,0)</f>
        <v>#N/A</v>
      </c>
      <c r="Y2136" s="17" t="e">
        <f>VLOOKUP(""&amp;csvファイル貼付け!Y2136,変換テーブル!S:T,2,0)</f>
        <v>#N/A</v>
      </c>
      <c r="Z2136" s="17">
        <f>csvファイル貼付け!Z2136</f>
        <v>0</v>
      </c>
      <c r="AA2136" s="17">
        <f>csvファイル貼付け!AA2136</f>
        <v>0</v>
      </c>
      <c r="AB2136" s="17">
        <f>csvファイル貼付け!AB2136</f>
        <v>0</v>
      </c>
      <c r="AC2136" s="17">
        <f>csvファイル貼付け!AC2136</f>
        <v>0</v>
      </c>
      <c r="AD2136" s="17">
        <f>csvファイル貼付け!AD2136</f>
        <v>0</v>
      </c>
      <c r="AE2136" s="17">
        <f>csvファイル貼付け!AE2136</f>
        <v>0</v>
      </c>
      <c r="AF2136" s="17">
        <f>csvファイル貼付け!AF2136</f>
        <v>0</v>
      </c>
      <c r="AG2136" s="17">
        <f>csvファイル貼付け!AG2136</f>
        <v>0</v>
      </c>
      <c r="AH2136" s="17">
        <f>csvファイル貼付け!AH2136</f>
        <v>0</v>
      </c>
      <c r="AI2136" s="17">
        <f>csvファイル貼付け!AI2136</f>
        <v>0</v>
      </c>
      <c r="AJ2136" s="17">
        <f>csvファイル貼付け!AJ2136</f>
        <v>0</v>
      </c>
      <c r="AK2136" s="17">
        <f>csvファイル貼付け!AK2136</f>
        <v>0</v>
      </c>
      <c r="AL2136" s="17">
        <f>csvファイル貼付け!AL2136</f>
        <v>0</v>
      </c>
      <c r="AM2136" s="17">
        <f>csvファイル貼付け!AM2136</f>
        <v>0</v>
      </c>
      <c r="AN2136" s="17">
        <f>csvファイル貼付け!AN2136</f>
        <v>0</v>
      </c>
      <c r="AO2136" s="17">
        <f>csvファイル貼付け!AO2136</f>
        <v>0</v>
      </c>
      <c r="AP2136" s="17">
        <f>csvファイル貼付け!AP2136</f>
        <v>0</v>
      </c>
      <c r="AQ2136" s="17" t="str">
        <f>TRIM(csvファイル貼付け!AQ2136)</f>
        <v/>
      </c>
      <c r="AR2136" s="17" t="str">
        <f>TRIM(csvファイル貼付け!AR2136)</f>
        <v/>
      </c>
      <c r="AS2136" s="17">
        <f>csvファイル貼付け!AS2136</f>
        <v>0</v>
      </c>
      <c r="AT2136" s="17" t="e">
        <f>VLOOKUP(""&amp;csvファイル貼付け!AT2136,変換テーブル!U:V,2,0)</f>
        <v>#N/A</v>
      </c>
    </row>
    <row r="2137" spans="1:46" ht="15" customHeight="1" x14ac:dyDescent="0.15">
      <c r="A2137" s="17" t="str">
        <f>RIGHT(csvファイル貼付け!A2137,5)</f>
        <v/>
      </c>
      <c r="B2137" s="17" t="str">
        <f>RIGHT("000"&amp; csvファイル貼付け!B2137,4)</f>
        <v>000</v>
      </c>
      <c r="C2137" s="17" t="str">
        <f>RIGHT(csvファイル貼付け!C2137,10)</f>
        <v/>
      </c>
      <c r="D2137" s="17" t="str">
        <f>TRIM(csvファイル貼付け!D2137)</f>
        <v/>
      </c>
      <c r="E2137" s="17" t="str">
        <f>TRIM(csvファイル貼付け!E2137)</f>
        <v/>
      </c>
      <c r="F2137" s="17" t="str">
        <f>TRIM(csvファイル貼付け!F2137)</f>
        <v/>
      </c>
      <c r="G2137" s="17" t="str">
        <f>TRIM(csvファイル貼付け!G2137)</f>
        <v/>
      </c>
      <c r="H2137" s="17" t="str">
        <f>TRIM(csvファイル貼付け!H2137)</f>
        <v/>
      </c>
      <c r="I2137" s="17" t="str">
        <f>TRIM(csvファイル貼付け!I2137)</f>
        <v/>
      </c>
      <c r="J2137" s="17" t="e">
        <f>VLOOKUP(""&amp; csvファイル貼付け!J2137,変換テーブル!G:H,2,0)</f>
        <v>#N/A</v>
      </c>
      <c r="K2137" s="17">
        <f>csvファイル貼付け!K2137</f>
        <v>0</v>
      </c>
      <c r="L2137" s="17">
        <f>csvファイル貼付け!L2137</f>
        <v>0</v>
      </c>
      <c r="M2137" s="17">
        <f>csvファイル貼付け!M2137</f>
        <v>0</v>
      </c>
      <c r="N2137" s="17">
        <f>csvファイル貼付け!N2137</f>
        <v>0</v>
      </c>
      <c r="O2137" s="17">
        <f>csvファイル貼付け!O2137</f>
        <v>0</v>
      </c>
      <c r="P2137" s="17">
        <f>csvファイル貼付け!P2137</f>
        <v>0</v>
      </c>
      <c r="Q2137" s="17">
        <f>csvファイル貼付け!Q2137</f>
        <v>0</v>
      </c>
      <c r="R2137" s="17" t="str">
        <f>RIGHT("000"&amp; csvファイル貼付け!R2137,4)</f>
        <v>000</v>
      </c>
      <c r="S2137" s="17" t="str">
        <f>TRIM(csvファイル貼付け!S2137)</f>
        <v/>
      </c>
      <c r="T2137" s="17" t="e">
        <f>VLOOKUP(""&amp; csvファイル貼付け!T2137,変換テーブル!K:L,2,0)</f>
        <v>#N/A</v>
      </c>
      <c r="U2137" s="17" t="e">
        <f>VLOOKUP(""&amp; csvファイル貼付け!U2137,変換テーブル!M:N,2,0)</f>
        <v>#N/A</v>
      </c>
      <c r="V2137" s="17">
        <f>csvファイル貼付け!V2137</f>
        <v>0</v>
      </c>
      <c r="W2137" s="17" t="e">
        <f>VLOOKUP(""&amp; csvファイル貼付け!W2137,変換テーブル!O:P,2,0)</f>
        <v>#N/A</v>
      </c>
      <c r="X2137" s="17" t="e">
        <f>VLOOKUP(""&amp; csvファイル貼付け!X2137,変換テーブル!Q:R,2,0)</f>
        <v>#N/A</v>
      </c>
      <c r="Y2137" s="17" t="e">
        <f>VLOOKUP(""&amp;csvファイル貼付け!Y2137,変換テーブル!S:T,2,0)</f>
        <v>#N/A</v>
      </c>
      <c r="Z2137" s="17">
        <f>csvファイル貼付け!Z2137</f>
        <v>0</v>
      </c>
      <c r="AA2137" s="17">
        <f>csvファイル貼付け!AA2137</f>
        <v>0</v>
      </c>
      <c r="AB2137" s="17">
        <f>csvファイル貼付け!AB2137</f>
        <v>0</v>
      </c>
      <c r="AC2137" s="17">
        <f>csvファイル貼付け!AC2137</f>
        <v>0</v>
      </c>
      <c r="AD2137" s="17">
        <f>csvファイル貼付け!AD2137</f>
        <v>0</v>
      </c>
      <c r="AE2137" s="17">
        <f>csvファイル貼付け!AE2137</f>
        <v>0</v>
      </c>
      <c r="AF2137" s="17">
        <f>csvファイル貼付け!AF2137</f>
        <v>0</v>
      </c>
      <c r="AG2137" s="17">
        <f>csvファイル貼付け!AG2137</f>
        <v>0</v>
      </c>
      <c r="AH2137" s="17">
        <f>csvファイル貼付け!AH2137</f>
        <v>0</v>
      </c>
      <c r="AI2137" s="17">
        <f>csvファイル貼付け!AI2137</f>
        <v>0</v>
      </c>
      <c r="AJ2137" s="17">
        <f>csvファイル貼付け!AJ2137</f>
        <v>0</v>
      </c>
      <c r="AK2137" s="17">
        <f>csvファイル貼付け!AK2137</f>
        <v>0</v>
      </c>
      <c r="AL2137" s="17">
        <f>csvファイル貼付け!AL2137</f>
        <v>0</v>
      </c>
      <c r="AM2137" s="17">
        <f>csvファイル貼付け!AM2137</f>
        <v>0</v>
      </c>
      <c r="AN2137" s="17">
        <f>csvファイル貼付け!AN2137</f>
        <v>0</v>
      </c>
      <c r="AO2137" s="17">
        <f>csvファイル貼付け!AO2137</f>
        <v>0</v>
      </c>
      <c r="AP2137" s="17">
        <f>csvファイル貼付け!AP2137</f>
        <v>0</v>
      </c>
      <c r="AQ2137" s="17" t="str">
        <f>TRIM(csvファイル貼付け!AQ2137)</f>
        <v/>
      </c>
      <c r="AR2137" s="17" t="str">
        <f>TRIM(csvファイル貼付け!AR2137)</f>
        <v/>
      </c>
      <c r="AS2137" s="17">
        <f>csvファイル貼付け!AS2137</f>
        <v>0</v>
      </c>
      <c r="AT2137" s="17" t="e">
        <f>VLOOKUP(""&amp;csvファイル貼付け!AT2137,変換テーブル!U:V,2,0)</f>
        <v>#N/A</v>
      </c>
    </row>
    <row r="2138" spans="1:46" ht="15" customHeight="1" x14ac:dyDescent="0.15">
      <c r="A2138" s="17" t="str">
        <f>RIGHT(csvファイル貼付け!A2138,5)</f>
        <v/>
      </c>
      <c r="B2138" s="17" t="str">
        <f>RIGHT("000"&amp; csvファイル貼付け!B2138,4)</f>
        <v>000</v>
      </c>
      <c r="C2138" s="17" t="str">
        <f>RIGHT(csvファイル貼付け!C2138,10)</f>
        <v/>
      </c>
      <c r="D2138" s="17" t="str">
        <f>TRIM(csvファイル貼付け!D2138)</f>
        <v/>
      </c>
      <c r="E2138" s="17" t="str">
        <f>TRIM(csvファイル貼付け!E2138)</f>
        <v/>
      </c>
      <c r="F2138" s="17" t="str">
        <f>TRIM(csvファイル貼付け!F2138)</f>
        <v/>
      </c>
      <c r="G2138" s="17" t="str">
        <f>TRIM(csvファイル貼付け!G2138)</f>
        <v/>
      </c>
      <c r="H2138" s="17" t="str">
        <f>TRIM(csvファイル貼付け!H2138)</f>
        <v/>
      </c>
      <c r="I2138" s="17" t="str">
        <f>TRIM(csvファイル貼付け!I2138)</f>
        <v/>
      </c>
      <c r="J2138" s="17" t="e">
        <f>VLOOKUP(""&amp; csvファイル貼付け!J2138,変換テーブル!G:H,2,0)</f>
        <v>#N/A</v>
      </c>
      <c r="K2138" s="17">
        <f>csvファイル貼付け!K2138</f>
        <v>0</v>
      </c>
      <c r="L2138" s="17">
        <f>csvファイル貼付け!L2138</f>
        <v>0</v>
      </c>
      <c r="M2138" s="17">
        <f>csvファイル貼付け!M2138</f>
        <v>0</v>
      </c>
      <c r="N2138" s="17">
        <f>csvファイル貼付け!N2138</f>
        <v>0</v>
      </c>
      <c r="O2138" s="17">
        <f>csvファイル貼付け!O2138</f>
        <v>0</v>
      </c>
      <c r="P2138" s="17">
        <f>csvファイル貼付け!P2138</f>
        <v>0</v>
      </c>
      <c r="Q2138" s="17">
        <f>csvファイル貼付け!Q2138</f>
        <v>0</v>
      </c>
      <c r="R2138" s="17" t="str">
        <f>RIGHT("000"&amp; csvファイル貼付け!R2138,4)</f>
        <v>000</v>
      </c>
      <c r="S2138" s="17" t="str">
        <f>TRIM(csvファイル貼付け!S2138)</f>
        <v/>
      </c>
      <c r="T2138" s="17" t="e">
        <f>VLOOKUP(""&amp; csvファイル貼付け!T2138,変換テーブル!K:L,2,0)</f>
        <v>#N/A</v>
      </c>
      <c r="U2138" s="17" t="e">
        <f>VLOOKUP(""&amp; csvファイル貼付け!U2138,変換テーブル!M:N,2,0)</f>
        <v>#N/A</v>
      </c>
      <c r="V2138" s="17">
        <f>csvファイル貼付け!V2138</f>
        <v>0</v>
      </c>
      <c r="W2138" s="17" t="e">
        <f>VLOOKUP(""&amp; csvファイル貼付け!W2138,変換テーブル!O:P,2,0)</f>
        <v>#N/A</v>
      </c>
      <c r="X2138" s="17" t="e">
        <f>VLOOKUP(""&amp; csvファイル貼付け!X2138,変換テーブル!Q:R,2,0)</f>
        <v>#N/A</v>
      </c>
      <c r="Y2138" s="17" t="e">
        <f>VLOOKUP(""&amp;csvファイル貼付け!Y2138,変換テーブル!S:T,2,0)</f>
        <v>#N/A</v>
      </c>
      <c r="Z2138" s="17">
        <f>csvファイル貼付け!Z2138</f>
        <v>0</v>
      </c>
      <c r="AA2138" s="17">
        <f>csvファイル貼付け!AA2138</f>
        <v>0</v>
      </c>
      <c r="AB2138" s="17">
        <f>csvファイル貼付け!AB2138</f>
        <v>0</v>
      </c>
      <c r="AC2138" s="17">
        <f>csvファイル貼付け!AC2138</f>
        <v>0</v>
      </c>
      <c r="AD2138" s="17">
        <f>csvファイル貼付け!AD2138</f>
        <v>0</v>
      </c>
      <c r="AE2138" s="17">
        <f>csvファイル貼付け!AE2138</f>
        <v>0</v>
      </c>
      <c r="AF2138" s="17">
        <f>csvファイル貼付け!AF2138</f>
        <v>0</v>
      </c>
      <c r="AG2138" s="17">
        <f>csvファイル貼付け!AG2138</f>
        <v>0</v>
      </c>
      <c r="AH2138" s="17">
        <f>csvファイル貼付け!AH2138</f>
        <v>0</v>
      </c>
      <c r="AI2138" s="17">
        <f>csvファイル貼付け!AI2138</f>
        <v>0</v>
      </c>
      <c r="AJ2138" s="17">
        <f>csvファイル貼付け!AJ2138</f>
        <v>0</v>
      </c>
      <c r="AK2138" s="17">
        <f>csvファイル貼付け!AK2138</f>
        <v>0</v>
      </c>
      <c r="AL2138" s="17">
        <f>csvファイル貼付け!AL2138</f>
        <v>0</v>
      </c>
      <c r="AM2138" s="17">
        <f>csvファイル貼付け!AM2138</f>
        <v>0</v>
      </c>
      <c r="AN2138" s="17">
        <f>csvファイル貼付け!AN2138</f>
        <v>0</v>
      </c>
      <c r="AO2138" s="17">
        <f>csvファイル貼付け!AO2138</f>
        <v>0</v>
      </c>
      <c r="AP2138" s="17">
        <f>csvファイル貼付け!AP2138</f>
        <v>0</v>
      </c>
      <c r="AQ2138" s="17" t="str">
        <f>TRIM(csvファイル貼付け!AQ2138)</f>
        <v/>
      </c>
      <c r="AR2138" s="17" t="str">
        <f>TRIM(csvファイル貼付け!AR2138)</f>
        <v/>
      </c>
      <c r="AS2138" s="17">
        <f>csvファイル貼付け!AS2138</f>
        <v>0</v>
      </c>
      <c r="AT2138" s="17" t="e">
        <f>VLOOKUP(""&amp;csvファイル貼付け!AT2138,変換テーブル!U:V,2,0)</f>
        <v>#N/A</v>
      </c>
    </row>
    <row r="2139" spans="1:46" ht="15" customHeight="1" x14ac:dyDescent="0.15">
      <c r="A2139" s="17" t="str">
        <f>RIGHT(csvファイル貼付け!A2139,5)</f>
        <v/>
      </c>
      <c r="B2139" s="17" t="str">
        <f>RIGHT("000"&amp; csvファイル貼付け!B2139,4)</f>
        <v>000</v>
      </c>
      <c r="C2139" s="17" t="str">
        <f>RIGHT(csvファイル貼付け!C2139,10)</f>
        <v/>
      </c>
      <c r="D2139" s="17" t="str">
        <f>TRIM(csvファイル貼付け!D2139)</f>
        <v/>
      </c>
      <c r="E2139" s="17" t="str">
        <f>TRIM(csvファイル貼付け!E2139)</f>
        <v/>
      </c>
      <c r="F2139" s="17" t="str">
        <f>TRIM(csvファイル貼付け!F2139)</f>
        <v/>
      </c>
      <c r="G2139" s="17" t="str">
        <f>TRIM(csvファイル貼付け!G2139)</f>
        <v/>
      </c>
      <c r="H2139" s="17" t="str">
        <f>TRIM(csvファイル貼付け!H2139)</f>
        <v/>
      </c>
      <c r="I2139" s="17" t="str">
        <f>TRIM(csvファイル貼付け!I2139)</f>
        <v/>
      </c>
      <c r="J2139" s="17" t="e">
        <f>VLOOKUP(""&amp; csvファイル貼付け!J2139,変換テーブル!G:H,2,0)</f>
        <v>#N/A</v>
      </c>
      <c r="K2139" s="17">
        <f>csvファイル貼付け!K2139</f>
        <v>0</v>
      </c>
      <c r="L2139" s="17">
        <f>csvファイル貼付け!L2139</f>
        <v>0</v>
      </c>
      <c r="M2139" s="17">
        <f>csvファイル貼付け!M2139</f>
        <v>0</v>
      </c>
      <c r="N2139" s="17">
        <f>csvファイル貼付け!N2139</f>
        <v>0</v>
      </c>
      <c r="O2139" s="17">
        <f>csvファイル貼付け!O2139</f>
        <v>0</v>
      </c>
      <c r="P2139" s="17">
        <f>csvファイル貼付け!P2139</f>
        <v>0</v>
      </c>
      <c r="Q2139" s="17">
        <f>csvファイル貼付け!Q2139</f>
        <v>0</v>
      </c>
      <c r="R2139" s="17" t="str">
        <f>RIGHT("000"&amp; csvファイル貼付け!R2139,4)</f>
        <v>000</v>
      </c>
      <c r="S2139" s="17" t="str">
        <f>TRIM(csvファイル貼付け!S2139)</f>
        <v/>
      </c>
      <c r="T2139" s="17" t="e">
        <f>VLOOKUP(""&amp; csvファイル貼付け!T2139,変換テーブル!K:L,2,0)</f>
        <v>#N/A</v>
      </c>
      <c r="U2139" s="17" t="e">
        <f>VLOOKUP(""&amp; csvファイル貼付け!U2139,変換テーブル!M:N,2,0)</f>
        <v>#N/A</v>
      </c>
      <c r="V2139" s="17">
        <f>csvファイル貼付け!V2139</f>
        <v>0</v>
      </c>
      <c r="W2139" s="17" t="e">
        <f>VLOOKUP(""&amp; csvファイル貼付け!W2139,変換テーブル!O:P,2,0)</f>
        <v>#N/A</v>
      </c>
      <c r="X2139" s="17" t="e">
        <f>VLOOKUP(""&amp; csvファイル貼付け!X2139,変換テーブル!Q:R,2,0)</f>
        <v>#N/A</v>
      </c>
      <c r="Y2139" s="17" t="e">
        <f>VLOOKUP(""&amp;csvファイル貼付け!Y2139,変換テーブル!S:T,2,0)</f>
        <v>#N/A</v>
      </c>
      <c r="Z2139" s="17">
        <f>csvファイル貼付け!Z2139</f>
        <v>0</v>
      </c>
      <c r="AA2139" s="17">
        <f>csvファイル貼付け!AA2139</f>
        <v>0</v>
      </c>
      <c r="AB2139" s="17">
        <f>csvファイル貼付け!AB2139</f>
        <v>0</v>
      </c>
      <c r="AC2139" s="17">
        <f>csvファイル貼付け!AC2139</f>
        <v>0</v>
      </c>
      <c r="AD2139" s="17">
        <f>csvファイル貼付け!AD2139</f>
        <v>0</v>
      </c>
      <c r="AE2139" s="17">
        <f>csvファイル貼付け!AE2139</f>
        <v>0</v>
      </c>
      <c r="AF2139" s="17">
        <f>csvファイル貼付け!AF2139</f>
        <v>0</v>
      </c>
      <c r="AG2139" s="17">
        <f>csvファイル貼付け!AG2139</f>
        <v>0</v>
      </c>
      <c r="AH2139" s="17">
        <f>csvファイル貼付け!AH2139</f>
        <v>0</v>
      </c>
      <c r="AI2139" s="17">
        <f>csvファイル貼付け!AI2139</f>
        <v>0</v>
      </c>
      <c r="AJ2139" s="17">
        <f>csvファイル貼付け!AJ2139</f>
        <v>0</v>
      </c>
      <c r="AK2139" s="17">
        <f>csvファイル貼付け!AK2139</f>
        <v>0</v>
      </c>
      <c r="AL2139" s="17">
        <f>csvファイル貼付け!AL2139</f>
        <v>0</v>
      </c>
      <c r="AM2139" s="17">
        <f>csvファイル貼付け!AM2139</f>
        <v>0</v>
      </c>
      <c r="AN2139" s="17">
        <f>csvファイル貼付け!AN2139</f>
        <v>0</v>
      </c>
      <c r="AO2139" s="17">
        <f>csvファイル貼付け!AO2139</f>
        <v>0</v>
      </c>
      <c r="AP2139" s="17">
        <f>csvファイル貼付け!AP2139</f>
        <v>0</v>
      </c>
      <c r="AQ2139" s="17" t="str">
        <f>TRIM(csvファイル貼付け!AQ2139)</f>
        <v/>
      </c>
      <c r="AR2139" s="17" t="str">
        <f>TRIM(csvファイル貼付け!AR2139)</f>
        <v/>
      </c>
      <c r="AS2139" s="17">
        <f>csvファイル貼付け!AS2139</f>
        <v>0</v>
      </c>
      <c r="AT2139" s="17" t="e">
        <f>VLOOKUP(""&amp;csvファイル貼付け!AT2139,変換テーブル!U:V,2,0)</f>
        <v>#N/A</v>
      </c>
    </row>
    <row r="2140" spans="1:46" ht="15" customHeight="1" x14ac:dyDescent="0.15">
      <c r="A2140" s="17" t="str">
        <f>RIGHT(csvファイル貼付け!A2140,5)</f>
        <v/>
      </c>
      <c r="B2140" s="17" t="str">
        <f>RIGHT("000"&amp; csvファイル貼付け!B2140,4)</f>
        <v>000</v>
      </c>
      <c r="C2140" s="17" t="str">
        <f>RIGHT(csvファイル貼付け!C2140,10)</f>
        <v/>
      </c>
      <c r="D2140" s="17" t="str">
        <f>TRIM(csvファイル貼付け!D2140)</f>
        <v/>
      </c>
      <c r="E2140" s="17" t="str">
        <f>TRIM(csvファイル貼付け!E2140)</f>
        <v/>
      </c>
      <c r="F2140" s="17" t="str">
        <f>TRIM(csvファイル貼付け!F2140)</f>
        <v/>
      </c>
      <c r="G2140" s="17" t="str">
        <f>TRIM(csvファイル貼付け!G2140)</f>
        <v/>
      </c>
      <c r="H2140" s="17" t="str">
        <f>TRIM(csvファイル貼付け!H2140)</f>
        <v/>
      </c>
      <c r="I2140" s="17" t="str">
        <f>TRIM(csvファイル貼付け!I2140)</f>
        <v/>
      </c>
      <c r="J2140" s="17" t="e">
        <f>VLOOKUP(""&amp; csvファイル貼付け!J2140,変換テーブル!G:H,2,0)</f>
        <v>#N/A</v>
      </c>
      <c r="K2140" s="17">
        <f>csvファイル貼付け!K2140</f>
        <v>0</v>
      </c>
      <c r="L2140" s="17">
        <f>csvファイル貼付け!L2140</f>
        <v>0</v>
      </c>
      <c r="M2140" s="17">
        <f>csvファイル貼付け!M2140</f>
        <v>0</v>
      </c>
      <c r="N2140" s="17">
        <f>csvファイル貼付け!N2140</f>
        <v>0</v>
      </c>
      <c r="O2140" s="17">
        <f>csvファイル貼付け!O2140</f>
        <v>0</v>
      </c>
      <c r="P2140" s="17">
        <f>csvファイル貼付け!P2140</f>
        <v>0</v>
      </c>
      <c r="Q2140" s="17">
        <f>csvファイル貼付け!Q2140</f>
        <v>0</v>
      </c>
      <c r="R2140" s="17" t="str">
        <f>RIGHT("000"&amp; csvファイル貼付け!R2140,4)</f>
        <v>000</v>
      </c>
      <c r="S2140" s="17" t="str">
        <f>TRIM(csvファイル貼付け!S2140)</f>
        <v/>
      </c>
      <c r="T2140" s="17" t="e">
        <f>VLOOKUP(""&amp; csvファイル貼付け!T2140,変換テーブル!K:L,2,0)</f>
        <v>#N/A</v>
      </c>
      <c r="U2140" s="17" t="e">
        <f>VLOOKUP(""&amp; csvファイル貼付け!U2140,変換テーブル!M:N,2,0)</f>
        <v>#N/A</v>
      </c>
      <c r="V2140" s="17">
        <f>csvファイル貼付け!V2140</f>
        <v>0</v>
      </c>
      <c r="W2140" s="17" t="e">
        <f>VLOOKUP(""&amp; csvファイル貼付け!W2140,変換テーブル!O:P,2,0)</f>
        <v>#N/A</v>
      </c>
      <c r="X2140" s="17" t="e">
        <f>VLOOKUP(""&amp; csvファイル貼付け!X2140,変換テーブル!Q:R,2,0)</f>
        <v>#N/A</v>
      </c>
      <c r="Y2140" s="17" t="e">
        <f>VLOOKUP(""&amp;csvファイル貼付け!Y2140,変換テーブル!S:T,2,0)</f>
        <v>#N/A</v>
      </c>
      <c r="Z2140" s="17">
        <f>csvファイル貼付け!Z2140</f>
        <v>0</v>
      </c>
      <c r="AA2140" s="17">
        <f>csvファイル貼付け!AA2140</f>
        <v>0</v>
      </c>
      <c r="AB2140" s="17">
        <f>csvファイル貼付け!AB2140</f>
        <v>0</v>
      </c>
      <c r="AC2140" s="17">
        <f>csvファイル貼付け!AC2140</f>
        <v>0</v>
      </c>
      <c r="AD2140" s="17">
        <f>csvファイル貼付け!AD2140</f>
        <v>0</v>
      </c>
      <c r="AE2140" s="17">
        <f>csvファイル貼付け!AE2140</f>
        <v>0</v>
      </c>
      <c r="AF2140" s="17">
        <f>csvファイル貼付け!AF2140</f>
        <v>0</v>
      </c>
      <c r="AG2140" s="17">
        <f>csvファイル貼付け!AG2140</f>
        <v>0</v>
      </c>
      <c r="AH2140" s="17">
        <f>csvファイル貼付け!AH2140</f>
        <v>0</v>
      </c>
      <c r="AI2140" s="17">
        <f>csvファイル貼付け!AI2140</f>
        <v>0</v>
      </c>
      <c r="AJ2140" s="17">
        <f>csvファイル貼付け!AJ2140</f>
        <v>0</v>
      </c>
      <c r="AK2140" s="17">
        <f>csvファイル貼付け!AK2140</f>
        <v>0</v>
      </c>
      <c r="AL2140" s="17">
        <f>csvファイル貼付け!AL2140</f>
        <v>0</v>
      </c>
      <c r="AM2140" s="17">
        <f>csvファイル貼付け!AM2140</f>
        <v>0</v>
      </c>
      <c r="AN2140" s="17">
        <f>csvファイル貼付け!AN2140</f>
        <v>0</v>
      </c>
      <c r="AO2140" s="17">
        <f>csvファイル貼付け!AO2140</f>
        <v>0</v>
      </c>
      <c r="AP2140" s="17">
        <f>csvファイル貼付け!AP2140</f>
        <v>0</v>
      </c>
      <c r="AQ2140" s="17" t="str">
        <f>TRIM(csvファイル貼付け!AQ2140)</f>
        <v/>
      </c>
      <c r="AR2140" s="17" t="str">
        <f>TRIM(csvファイル貼付け!AR2140)</f>
        <v/>
      </c>
      <c r="AS2140" s="17">
        <f>csvファイル貼付け!AS2140</f>
        <v>0</v>
      </c>
      <c r="AT2140" s="17" t="e">
        <f>VLOOKUP(""&amp;csvファイル貼付け!AT2140,変換テーブル!U:V,2,0)</f>
        <v>#N/A</v>
      </c>
    </row>
    <row r="2141" spans="1:46" ht="15" customHeight="1" x14ac:dyDescent="0.15">
      <c r="A2141" s="17" t="str">
        <f>RIGHT(csvファイル貼付け!A2141,5)</f>
        <v/>
      </c>
      <c r="B2141" s="17" t="str">
        <f>RIGHT("000"&amp; csvファイル貼付け!B2141,4)</f>
        <v>000</v>
      </c>
      <c r="C2141" s="17" t="str">
        <f>RIGHT(csvファイル貼付け!C2141,10)</f>
        <v/>
      </c>
      <c r="D2141" s="17" t="str">
        <f>TRIM(csvファイル貼付け!D2141)</f>
        <v/>
      </c>
      <c r="E2141" s="17" t="str">
        <f>TRIM(csvファイル貼付け!E2141)</f>
        <v/>
      </c>
      <c r="F2141" s="17" t="str">
        <f>TRIM(csvファイル貼付け!F2141)</f>
        <v/>
      </c>
      <c r="G2141" s="17" t="str">
        <f>TRIM(csvファイル貼付け!G2141)</f>
        <v/>
      </c>
      <c r="H2141" s="17" t="str">
        <f>TRIM(csvファイル貼付け!H2141)</f>
        <v/>
      </c>
      <c r="I2141" s="17" t="str">
        <f>TRIM(csvファイル貼付け!I2141)</f>
        <v/>
      </c>
      <c r="J2141" s="17" t="e">
        <f>VLOOKUP(""&amp; csvファイル貼付け!J2141,変換テーブル!G:H,2,0)</f>
        <v>#N/A</v>
      </c>
      <c r="K2141" s="17">
        <f>csvファイル貼付け!K2141</f>
        <v>0</v>
      </c>
      <c r="L2141" s="17">
        <f>csvファイル貼付け!L2141</f>
        <v>0</v>
      </c>
      <c r="M2141" s="17">
        <f>csvファイル貼付け!M2141</f>
        <v>0</v>
      </c>
      <c r="N2141" s="17">
        <f>csvファイル貼付け!N2141</f>
        <v>0</v>
      </c>
      <c r="O2141" s="17">
        <f>csvファイル貼付け!O2141</f>
        <v>0</v>
      </c>
      <c r="P2141" s="17">
        <f>csvファイル貼付け!P2141</f>
        <v>0</v>
      </c>
      <c r="Q2141" s="17">
        <f>csvファイル貼付け!Q2141</f>
        <v>0</v>
      </c>
      <c r="R2141" s="17" t="str">
        <f>RIGHT("000"&amp; csvファイル貼付け!R2141,4)</f>
        <v>000</v>
      </c>
      <c r="S2141" s="17" t="str">
        <f>TRIM(csvファイル貼付け!S2141)</f>
        <v/>
      </c>
      <c r="T2141" s="17" t="e">
        <f>VLOOKUP(""&amp; csvファイル貼付け!T2141,変換テーブル!K:L,2,0)</f>
        <v>#N/A</v>
      </c>
      <c r="U2141" s="17" t="e">
        <f>VLOOKUP(""&amp; csvファイル貼付け!U2141,変換テーブル!M:N,2,0)</f>
        <v>#N/A</v>
      </c>
      <c r="V2141" s="17">
        <f>csvファイル貼付け!V2141</f>
        <v>0</v>
      </c>
      <c r="W2141" s="17" t="e">
        <f>VLOOKUP(""&amp; csvファイル貼付け!W2141,変換テーブル!O:P,2,0)</f>
        <v>#N/A</v>
      </c>
      <c r="X2141" s="17" t="e">
        <f>VLOOKUP(""&amp; csvファイル貼付け!X2141,変換テーブル!Q:R,2,0)</f>
        <v>#N/A</v>
      </c>
      <c r="Y2141" s="17" t="e">
        <f>VLOOKUP(""&amp;csvファイル貼付け!Y2141,変換テーブル!S:T,2,0)</f>
        <v>#N/A</v>
      </c>
      <c r="Z2141" s="17">
        <f>csvファイル貼付け!Z2141</f>
        <v>0</v>
      </c>
      <c r="AA2141" s="17">
        <f>csvファイル貼付け!AA2141</f>
        <v>0</v>
      </c>
      <c r="AB2141" s="17">
        <f>csvファイル貼付け!AB2141</f>
        <v>0</v>
      </c>
      <c r="AC2141" s="17">
        <f>csvファイル貼付け!AC2141</f>
        <v>0</v>
      </c>
      <c r="AD2141" s="17">
        <f>csvファイル貼付け!AD2141</f>
        <v>0</v>
      </c>
      <c r="AE2141" s="17">
        <f>csvファイル貼付け!AE2141</f>
        <v>0</v>
      </c>
      <c r="AF2141" s="17">
        <f>csvファイル貼付け!AF2141</f>
        <v>0</v>
      </c>
      <c r="AG2141" s="17">
        <f>csvファイル貼付け!AG2141</f>
        <v>0</v>
      </c>
      <c r="AH2141" s="17">
        <f>csvファイル貼付け!AH2141</f>
        <v>0</v>
      </c>
      <c r="AI2141" s="17">
        <f>csvファイル貼付け!AI2141</f>
        <v>0</v>
      </c>
      <c r="AJ2141" s="17">
        <f>csvファイル貼付け!AJ2141</f>
        <v>0</v>
      </c>
      <c r="AK2141" s="17">
        <f>csvファイル貼付け!AK2141</f>
        <v>0</v>
      </c>
      <c r="AL2141" s="17">
        <f>csvファイル貼付け!AL2141</f>
        <v>0</v>
      </c>
      <c r="AM2141" s="17">
        <f>csvファイル貼付け!AM2141</f>
        <v>0</v>
      </c>
      <c r="AN2141" s="17">
        <f>csvファイル貼付け!AN2141</f>
        <v>0</v>
      </c>
      <c r="AO2141" s="17">
        <f>csvファイル貼付け!AO2141</f>
        <v>0</v>
      </c>
      <c r="AP2141" s="17">
        <f>csvファイル貼付け!AP2141</f>
        <v>0</v>
      </c>
      <c r="AQ2141" s="17" t="str">
        <f>TRIM(csvファイル貼付け!AQ2141)</f>
        <v/>
      </c>
      <c r="AR2141" s="17" t="str">
        <f>TRIM(csvファイル貼付け!AR2141)</f>
        <v/>
      </c>
      <c r="AS2141" s="17">
        <f>csvファイル貼付け!AS2141</f>
        <v>0</v>
      </c>
      <c r="AT2141" s="17" t="e">
        <f>VLOOKUP(""&amp;csvファイル貼付け!AT2141,変換テーブル!U:V,2,0)</f>
        <v>#N/A</v>
      </c>
    </row>
    <row r="2142" spans="1:46" ht="15" customHeight="1" x14ac:dyDescent="0.15">
      <c r="A2142" s="17" t="str">
        <f>RIGHT(csvファイル貼付け!A2142,5)</f>
        <v/>
      </c>
      <c r="B2142" s="17" t="str">
        <f>RIGHT("000"&amp; csvファイル貼付け!B2142,4)</f>
        <v>000</v>
      </c>
      <c r="C2142" s="17" t="str">
        <f>RIGHT(csvファイル貼付け!C2142,10)</f>
        <v/>
      </c>
      <c r="D2142" s="17" t="str">
        <f>TRIM(csvファイル貼付け!D2142)</f>
        <v/>
      </c>
      <c r="E2142" s="17" t="str">
        <f>TRIM(csvファイル貼付け!E2142)</f>
        <v/>
      </c>
      <c r="F2142" s="17" t="str">
        <f>TRIM(csvファイル貼付け!F2142)</f>
        <v/>
      </c>
      <c r="G2142" s="17" t="str">
        <f>TRIM(csvファイル貼付け!G2142)</f>
        <v/>
      </c>
      <c r="H2142" s="17" t="str">
        <f>TRIM(csvファイル貼付け!H2142)</f>
        <v/>
      </c>
      <c r="I2142" s="17" t="str">
        <f>TRIM(csvファイル貼付け!I2142)</f>
        <v/>
      </c>
      <c r="J2142" s="17" t="e">
        <f>VLOOKUP(""&amp; csvファイル貼付け!J2142,変換テーブル!G:H,2,0)</f>
        <v>#N/A</v>
      </c>
      <c r="K2142" s="17">
        <f>csvファイル貼付け!K2142</f>
        <v>0</v>
      </c>
      <c r="L2142" s="17">
        <f>csvファイル貼付け!L2142</f>
        <v>0</v>
      </c>
      <c r="M2142" s="17">
        <f>csvファイル貼付け!M2142</f>
        <v>0</v>
      </c>
      <c r="N2142" s="17">
        <f>csvファイル貼付け!N2142</f>
        <v>0</v>
      </c>
      <c r="O2142" s="17">
        <f>csvファイル貼付け!O2142</f>
        <v>0</v>
      </c>
      <c r="P2142" s="17">
        <f>csvファイル貼付け!P2142</f>
        <v>0</v>
      </c>
      <c r="Q2142" s="17">
        <f>csvファイル貼付け!Q2142</f>
        <v>0</v>
      </c>
      <c r="R2142" s="17" t="str">
        <f>RIGHT("000"&amp; csvファイル貼付け!R2142,4)</f>
        <v>000</v>
      </c>
      <c r="S2142" s="17" t="str">
        <f>TRIM(csvファイル貼付け!S2142)</f>
        <v/>
      </c>
      <c r="T2142" s="17" t="e">
        <f>VLOOKUP(""&amp; csvファイル貼付け!T2142,変換テーブル!K:L,2,0)</f>
        <v>#N/A</v>
      </c>
      <c r="U2142" s="17" t="e">
        <f>VLOOKUP(""&amp; csvファイル貼付け!U2142,変換テーブル!M:N,2,0)</f>
        <v>#N/A</v>
      </c>
      <c r="V2142" s="17">
        <f>csvファイル貼付け!V2142</f>
        <v>0</v>
      </c>
      <c r="W2142" s="17" t="e">
        <f>VLOOKUP(""&amp; csvファイル貼付け!W2142,変換テーブル!O:P,2,0)</f>
        <v>#N/A</v>
      </c>
      <c r="X2142" s="17" t="e">
        <f>VLOOKUP(""&amp; csvファイル貼付け!X2142,変換テーブル!Q:R,2,0)</f>
        <v>#N/A</v>
      </c>
      <c r="Y2142" s="17" t="e">
        <f>VLOOKUP(""&amp;csvファイル貼付け!Y2142,変換テーブル!S:T,2,0)</f>
        <v>#N/A</v>
      </c>
      <c r="Z2142" s="17">
        <f>csvファイル貼付け!Z2142</f>
        <v>0</v>
      </c>
      <c r="AA2142" s="17">
        <f>csvファイル貼付け!AA2142</f>
        <v>0</v>
      </c>
      <c r="AB2142" s="17">
        <f>csvファイル貼付け!AB2142</f>
        <v>0</v>
      </c>
      <c r="AC2142" s="17">
        <f>csvファイル貼付け!AC2142</f>
        <v>0</v>
      </c>
      <c r="AD2142" s="17">
        <f>csvファイル貼付け!AD2142</f>
        <v>0</v>
      </c>
      <c r="AE2142" s="17">
        <f>csvファイル貼付け!AE2142</f>
        <v>0</v>
      </c>
      <c r="AF2142" s="17">
        <f>csvファイル貼付け!AF2142</f>
        <v>0</v>
      </c>
      <c r="AG2142" s="17">
        <f>csvファイル貼付け!AG2142</f>
        <v>0</v>
      </c>
      <c r="AH2142" s="17">
        <f>csvファイル貼付け!AH2142</f>
        <v>0</v>
      </c>
      <c r="AI2142" s="17">
        <f>csvファイル貼付け!AI2142</f>
        <v>0</v>
      </c>
      <c r="AJ2142" s="17">
        <f>csvファイル貼付け!AJ2142</f>
        <v>0</v>
      </c>
      <c r="AK2142" s="17">
        <f>csvファイル貼付け!AK2142</f>
        <v>0</v>
      </c>
      <c r="AL2142" s="17">
        <f>csvファイル貼付け!AL2142</f>
        <v>0</v>
      </c>
      <c r="AM2142" s="17">
        <f>csvファイル貼付け!AM2142</f>
        <v>0</v>
      </c>
      <c r="AN2142" s="17">
        <f>csvファイル貼付け!AN2142</f>
        <v>0</v>
      </c>
      <c r="AO2142" s="17">
        <f>csvファイル貼付け!AO2142</f>
        <v>0</v>
      </c>
      <c r="AP2142" s="17">
        <f>csvファイル貼付け!AP2142</f>
        <v>0</v>
      </c>
      <c r="AQ2142" s="17" t="str">
        <f>TRIM(csvファイル貼付け!AQ2142)</f>
        <v/>
      </c>
      <c r="AR2142" s="17" t="str">
        <f>TRIM(csvファイル貼付け!AR2142)</f>
        <v/>
      </c>
      <c r="AS2142" s="17">
        <f>csvファイル貼付け!AS2142</f>
        <v>0</v>
      </c>
      <c r="AT2142" s="17" t="e">
        <f>VLOOKUP(""&amp;csvファイル貼付け!AT2142,変換テーブル!U:V,2,0)</f>
        <v>#N/A</v>
      </c>
    </row>
    <row r="2143" spans="1:46" ht="15" customHeight="1" x14ac:dyDescent="0.15">
      <c r="A2143" s="17" t="str">
        <f>RIGHT(csvファイル貼付け!A2143,5)</f>
        <v/>
      </c>
      <c r="B2143" s="17" t="str">
        <f>RIGHT("000"&amp; csvファイル貼付け!B2143,4)</f>
        <v>000</v>
      </c>
      <c r="C2143" s="17" t="str">
        <f>RIGHT(csvファイル貼付け!C2143,10)</f>
        <v/>
      </c>
      <c r="D2143" s="17" t="str">
        <f>TRIM(csvファイル貼付け!D2143)</f>
        <v/>
      </c>
      <c r="E2143" s="17" t="str">
        <f>TRIM(csvファイル貼付け!E2143)</f>
        <v/>
      </c>
      <c r="F2143" s="17" t="str">
        <f>TRIM(csvファイル貼付け!F2143)</f>
        <v/>
      </c>
      <c r="G2143" s="17" t="str">
        <f>TRIM(csvファイル貼付け!G2143)</f>
        <v/>
      </c>
      <c r="H2143" s="17" t="str">
        <f>TRIM(csvファイル貼付け!H2143)</f>
        <v/>
      </c>
      <c r="I2143" s="17" t="str">
        <f>TRIM(csvファイル貼付け!I2143)</f>
        <v/>
      </c>
      <c r="J2143" s="17" t="e">
        <f>VLOOKUP(""&amp; csvファイル貼付け!J2143,変換テーブル!G:H,2,0)</f>
        <v>#N/A</v>
      </c>
      <c r="K2143" s="17">
        <f>csvファイル貼付け!K2143</f>
        <v>0</v>
      </c>
      <c r="L2143" s="17">
        <f>csvファイル貼付け!L2143</f>
        <v>0</v>
      </c>
      <c r="M2143" s="17">
        <f>csvファイル貼付け!M2143</f>
        <v>0</v>
      </c>
      <c r="N2143" s="17">
        <f>csvファイル貼付け!N2143</f>
        <v>0</v>
      </c>
      <c r="O2143" s="17">
        <f>csvファイル貼付け!O2143</f>
        <v>0</v>
      </c>
      <c r="P2143" s="17">
        <f>csvファイル貼付け!P2143</f>
        <v>0</v>
      </c>
      <c r="Q2143" s="17">
        <f>csvファイル貼付け!Q2143</f>
        <v>0</v>
      </c>
      <c r="R2143" s="17" t="str">
        <f>RIGHT("000"&amp; csvファイル貼付け!R2143,4)</f>
        <v>000</v>
      </c>
      <c r="S2143" s="17" t="str">
        <f>TRIM(csvファイル貼付け!S2143)</f>
        <v/>
      </c>
      <c r="T2143" s="17" t="e">
        <f>VLOOKUP(""&amp; csvファイル貼付け!T2143,変換テーブル!K:L,2,0)</f>
        <v>#N/A</v>
      </c>
      <c r="U2143" s="17" t="e">
        <f>VLOOKUP(""&amp; csvファイル貼付け!U2143,変換テーブル!M:N,2,0)</f>
        <v>#N/A</v>
      </c>
      <c r="V2143" s="17">
        <f>csvファイル貼付け!V2143</f>
        <v>0</v>
      </c>
      <c r="W2143" s="17" t="e">
        <f>VLOOKUP(""&amp; csvファイル貼付け!W2143,変換テーブル!O:P,2,0)</f>
        <v>#N/A</v>
      </c>
      <c r="X2143" s="17" t="e">
        <f>VLOOKUP(""&amp; csvファイル貼付け!X2143,変換テーブル!Q:R,2,0)</f>
        <v>#N/A</v>
      </c>
      <c r="Y2143" s="17" t="e">
        <f>VLOOKUP(""&amp;csvファイル貼付け!Y2143,変換テーブル!S:T,2,0)</f>
        <v>#N/A</v>
      </c>
      <c r="Z2143" s="17">
        <f>csvファイル貼付け!Z2143</f>
        <v>0</v>
      </c>
      <c r="AA2143" s="17">
        <f>csvファイル貼付け!AA2143</f>
        <v>0</v>
      </c>
      <c r="AB2143" s="17">
        <f>csvファイル貼付け!AB2143</f>
        <v>0</v>
      </c>
      <c r="AC2143" s="17">
        <f>csvファイル貼付け!AC2143</f>
        <v>0</v>
      </c>
      <c r="AD2143" s="17">
        <f>csvファイル貼付け!AD2143</f>
        <v>0</v>
      </c>
      <c r="AE2143" s="17">
        <f>csvファイル貼付け!AE2143</f>
        <v>0</v>
      </c>
      <c r="AF2143" s="17">
        <f>csvファイル貼付け!AF2143</f>
        <v>0</v>
      </c>
      <c r="AG2143" s="17">
        <f>csvファイル貼付け!AG2143</f>
        <v>0</v>
      </c>
      <c r="AH2143" s="17">
        <f>csvファイル貼付け!AH2143</f>
        <v>0</v>
      </c>
      <c r="AI2143" s="17">
        <f>csvファイル貼付け!AI2143</f>
        <v>0</v>
      </c>
      <c r="AJ2143" s="17">
        <f>csvファイル貼付け!AJ2143</f>
        <v>0</v>
      </c>
      <c r="AK2143" s="17">
        <f>csvファイル貼付け!AK2143</f>
        <v>0</v>
      </c>
      <c r="AL2143" s="17">
        <f>csvファイル貼付け!AL2143</f>
        <v>0</v>
      </c>
      <c r="AM2143" s="17">
        <f>csvファイル貼付け!AM2143</f>
        <v>0</v>
      </c>
      <c r="AN2143" s="17">
        <f>csvファイル貼付け!AN2143</f>
        <v>0</v>
      </c>
      <c r="AO2143" s="17">
        <f>csvファイル貼付け!AO2143</f>
        <v>0</v>
      </c>
      <c r="AP2143" s="17">
        <f>csvファイル貼付け!AP2143</f>
        <v>0</v>
      </c>
      <c r="AQ2143" s="17" t="str">
        <f>TRIM(csvファイル貼付け!AQ2143)</f>
        <v/>
      </c>
      <c r="AR2143" s="17" t="str">
        <f>TRIM(csvファイル貼付け!AR2143)</f>
        <v/>
      </c>
      <c r="AS2143" s="17">
        <f>csvファイル貼付け!AS2143</f>
        <v>0</v>
      </c>
      <c r="AT2143" s="17" t="e">
        <f>VLOOKUP(""&amp;csvファイル貼付け!AT2143,変換テーブル!U:V,2,0)</f>
        <v>#N/A</v>
      </c>
    </row>
    <row r="2144" spans="1:46" ht="15" customHeight="1" x14ac:dyDescent="0.15">
      <c r="A2144" s="17" t="str">
        <f>RIGHT(csvファイル貼付け!A2144,5)</f>
        <v/>
      </c>
      <c r="B2144" s="17" t="str">
        <f>RIGHT("000"&amp; csvファイル貼付け!B2144,4)</f>
        <v>000</v>
      </c>
      <c r="C2144" s="17" t="str">
        <f>RIGHT(csvファイル貼付け!C2144,10)</f>
        <v/>
      </c>
      <c r="D2144" s="17" t="str">
        <f>TRIM(csvファイル貼付け!D2144)</f>
        <v/>
      </c>
      <c r="E2144" s="17" t="str">
        <f>TRIM(csvファイル貼付け!E2144)</f>
        <v/>
      </c>
      <c r="F2144" s="17" t="str">
        <f>TRIM(csvファイル貼付け!F2144)</f>
        <v/>
      </c>
      <c r="G2144" s="17" t="str">
        <f>TRIM(csvファイル貼付け!G2144)</f>
        <v/>
      </c>
      <c r="H2144" s="17" t="str">
        <f>TRIM(csvファイル貼付け!H2144)</f>
        <v/>
      </c>
      <c r="I2144" s="17" t="str">
        <f>TRIM(csvファイル貼付け!I2144)</f>
        <v/>
      </c>
      <c r="J2144" s="17" t="e">
        <f>VLOOKUP(""&amp; csvファイル貼付け!J2144,変換テーブル!G:H,2,0)</f>
        <v>#N/A</v>
      </c>
      <c r="K2144" s="17">
        <f>csvファイル貼付け!K2144</f>
        <v>0</v>
      </c>
      <c r="L2144" s="17">
        <f>csvファイル貼付け!L2144</f>
        <v>0</v>
      </c>
      <c r="M2144" s="17">
        <f>csvファイル貼付け!M2144</f>
        <v>0</v>
      </c>
      <c r="N2144" s="17">
        <f>csvファイル貼付け!N2144</f>
        <v>0</v>
      </c>
      <c r="O2144" s="17">
        <f>csvファイル貼付け!O2144</f>
        <v>0</v>
      </c>
      <c r="P2144" s="17">
        <f>csvファイル貼付け!P2144</f>
        <v>0</v>
      </c>
      <c r="Q2144" s="17">
        <f>csvファイル貼付け!Q2144</f>
        <v>0</v>
      </c>
      <c r="R2144" s="17" t="str">
        <f>RIGHT("000"&amp; csvファイル貼付け!R2144,4)</f>
        <v>000</v>
      </c>
      <c r="S2144" s="17" t="str">
        <f>TRIM(csvファイル貼付け!S2144)</f>
        <v/>
      </c>
      <c r="T2144" s="17" t="e">
        <f>VLOOKUP(""&amp; csvファイル貼付け!T2144,変換テーブル!K:L,2,0)</f>
        <v>#N/A</v>
      </c>
      <c r="U2144" s="17" t="e">
        <f>VLOOKUP(""&amp; csvファイル貼付け!U2144,変換テーブル!M:N,2,0)</f>
        <v>#N/A</v>
      </c>
      <c r="V2144" s="17">
        <f>csvファイル貼付け!V2144</f>
        <v>0</v>
      </c>
      <c r="W2144" s="17" t="e">
        <f>VLOOKUP(""&amp; csvファイル貼付け!W2144,変換テーブル!O:P,2,0)</f>
        <v>#N/A</v>
      </c>
      <c r="X2144" s="17" t="e">
        <f>VLOOKUP(""&amp; csvファイル貼付け!X2144,変換テーブル!Q:R,2,0)</f>
        <v>#N/A</v>
      </c>
      <c r="Y2144" s="17" t="e">
        <f>VLOOKUP(""&amp;csvファイル貼付け!Y2144,変換テーブル!S:T,2,0)</f>
        <v>#N/A</v>
      </c>
      <c r="Z2144" s="17">
        <f>csvファイル貼付け!Z2144</f>
        <v>0</v>
      </c>
      <c r="AA2144" s="17">
        <f>csvファイル貼付け!AA2144</f>
        <v>0</v>
      </c>
      <c r="AB2144" s="17">
        <f>csvファイル貼付け!AB2144</f>
        <v>0</v>
      </c>
      <c r="AC2144" s="17">
        <f>csvファイル貼付け!AC2144</f>
        <v>0</v>
      </c>
      <c r="AD2144" s="17">
        <f>csvファイル貼付け!AD2144</f>
        <v>0</v>
      </c>
      <c r="AE2144" s="17">
        <f>csvファイル貼付け!AE2144</f>
        <v>0</v>
      </c>
      <c r="AF2144" s="17">
        <f>csvファイル貼付け!AF2144</f>
        <v>0</v>
      </c>
      <c r="AG2144" s="17">
        <f>csvファイル貼付け!AG2144</f>
        <v>0</v>
      </c>
      <c r="AH2144" s="17">
        <f>csvファイル貼付け!AH2144</f>
        <v>0</v>
      </c>
      <c r="AI2144" s="17">
        <f>csvファイル貼付け!AI2144</f>
        <v>0</v>
      </c>
      <c r="AJ2144" s="17">
        <f>csvファイル貼付け!AJ2144</f>
        <v>0</v>
      </c>
      <c r="AK2144" s="17">
        <f>csvファイル貼付け!AK2144</f>
        <v>0</v>
      </c>
      <c r="AL2144" s="17">
        <f>csvファイル貼付け!AL2144</f>
        <v>0</v>
      </c>
      <c r="AM2144" s="17">
        <f>csvファイル貼付け!AM2144</f>
        <v>0</v>
      </c>
      <c r="AN2144" s="17">
        <f>csvファイル貼付け!AN2144</f>
        <v>0</v>
      </c>
      <c r="AO2144" s="17">
        <f>csvファイル貼付け!AO2144</f>
        <v>0</v>
      </c>
      <c r="AP2144" s="17">
        <f>csvファイル貼付け!AP2144</f>
        <v>0</v>
      </c>
      <c r="AQ2144" s="17" t="str">
        <f>TRIM(csvファイル貼付け!AQ2144)</f>
        <v/>
      </c>
      <c r="AR2144" s="17" t="str">
        <f>TRIM(csvファイル貼付け!AR2144)</f>
        <v/>
      </c>
      <c r="AS2144" s="17">
        <f>csvファイル貼付け!AS2144</f>
        <v>0</v>
      </c>
      <c r="AT2144" s="17" t="e">
        <f>VLOOKUP(""&amp;csvファイル貼付け!AT2144,変換テーブル!U:V,2,0)</f>
        <v>#N/A</v>
      </c>
    </row>
    <row r="2145" spans="1:46" ht="15" customHeight="1" x14ac:dyDescent="0.15">
      <c r="A2145" s="17" t="str">
        <f>RIGHT(csvファイル貼付け!A2145,5)</f>
        <v/>
      </c>
      <c r="B2145" s="17" t="str">
        <f>RIGHT("000"&amp; csvファイル貼付け!B2145,4)</f>
        <v>000</v>
      </c>
      <c r="C2145" s="17" t="str">
        <f>RIGHT(csvファイル貼付け!C2145,10)</f>
        <v/>
      </c>
      <c r="D2145" s="17" t="str">
        <f>TRIM(csvファイル貼付け!D2145)</f>
        <v/>
      </c>
      <c r="E2145" s="17" t="str">
        <f>TRIM(csvファイル貼付け!E2145)</f>
        <v/>
      </c>
      <c r="F2145" s="17" t="str">
        <f>TRIM(csvファイル貼付け!F2145)</f>
        <v/>
      </c>
      <c r="G2145" s="17" t="str">
        <f>TRIM(csvファイル貼付け!G2145)</f>
        <v/>
      </c>
      <c r="H2145" s="17" t="str">
        <f>TRIM(csvファイル貼付け!H2145)</f>
        <v/>
      </c>
      <c r="I2145" s="17" t="str">
        <f>TRIM(csvファイル貼付け!I2145)</f>
        <v/>
      </c>
      <c r="J2145" s="17" t="e">
        <f>VLOOKUP(""&amp; csvファイル貼付け!J2145,変換テーブル!G:H,2,0)</f>
        <v>#N/A</v>
      </c>
      <c r="K2145" s="17">
        <f>csvファイル貼付け!K2145</f>
        <v>0</v>
      </c>
      <c r="L2145" s="17">
        <f>csvファイル貼付け!L2145</f>
        <v>0</v>
      </c>
      <c r="M2145" s="17">
        <f>csvファイル貼付け!M2145</f>
        <v>0</v>
      </c>
      <c r="N2145" s="17">
        <f>csvファイル貼付け!N2145</f>
        <v>0</v>
      </c>
      <c r="O2145" s="17">
        <f>csvファイル貼付け!O2145</f>
        <v>0</v>
      </c>
      <c r="P2145" s="17">
        <f>csvファイル貼付け!P2145</f>
        <v>0</v>
      </c>
      <c r="Q2145" s="17">
        <f>csvファイル貼付け!Q2145</f>
        <v>0</v>
      </c>
      <c r="R2145" s="17" t="str">
        <f>RIGHT("000"&amp; csvファイル貼付け!R2145,4)</f>
        <v>000</v>
      </c>
      <c r="S2145" s="17" t="str">
        <f>TRIM(csvファイル貼付け!S2145)</f>
        <v/>
      </c>
      <c r="T2145" s="17" t="e">
        <f>VLOOKUP(""&amp; csvファイル貼付け!T2145,変換テーブル!K:L,2,0)</f>
        <v>#N/A</v>
      </c>
      <c r="U2145" s="17" t="e">
        <f>VLOOKUP(""&amp; csvファイル貼付け!U2145,変換テーブル!M:N,2,0)</f>
        <v>#N/A</v>
      </c>
      <c r="V2145" s="17">
        <f>csvファイル貼付け!V2145</f>
        <v>0</v>
      </c>
      <c r="W2145" s="17" t="e">
        <f>VLOOKUP(""&amp; csvファイル貼付け!W2145,変換テーブル!O:P,2,0)</f>
        <v>#N/A</v>
      </c>
      <c r="X2145" s="17" t="e">
        <f>VLOOKUP(""&amp; csvファイル貼付け!X2145,変換テーブル!Q:R,2,0)</f>
        <v>#N/A</v>
      </c>
      <c r="Y2145" s="17" t="e">
        <f>VLOOKUP(""&amp;csvファイル貼付け!Y2145,変換テーブル!S:T,2,0)</f>
        <v>#N/A</v>
      </c>
      <c r="Z2145" s="17">
        <f>csvファイル貼付け!Z2145</f>
        <v>0</v>
      </c>
      <c r="AA2145" s="17">
        <f>csvファイル貼付け!AA2145</f>
        <v>0</v>
      </c>
      <c r="AB2145" s="17">
        <f>csvファイル貼付け!AB2145</f>
        <v>0</v>
      </c>
      <c r="AC2145" s="17">
        <f>csvファイル貼付け!AC2145</f>
        <v>0</v>
      </c>
      <c r="AD2145" s="17">
        <f>csvファイル貼付け!AD2145</f>
        <v>0</v>
      </c>
      <c r="AE2145" s="17">
        <f>csvファイル貼付け!AE2145</f>
        <v>0</v>
      </c>
      <c r="AF2145" s="17">
        <f>csvファイル貼付け!AF2145</f>
        <v>0</v>
      </c>
      <c r="AG2145" s="17">
        <f>csvファイル貼付け!AG2145</f>
        <v>0</v>
      </c>
      <c r="AH2145" s="17">
        <f>csvファイル貼付け!AH2145</f>
        <v>0</v>
      </c>
      <c r="AI2145" s="17">
        <f>csvファイル貼付け!AI2145</f>
        <v>0</v>
      </c>
      <c r="AJ2145" s="17">
        <f>csvファイル貼付け!AJ2145</f>
        <v>0</v>
      </c>
      <c r="AK2145" s="17">
        <f>csvファイル貼付け!AK2145</f>
        <v>0</v>
      </c>
      <c r="AL2145" s="17">
        <f>csvファイル貼付け!AL2145</f>
        <v>0</v>
      </c>
      <c r="AM2145" s="17">
        <f>csvファイル貼付け!AM2145</f>
        <v>0</v>
      </c>
      <c r="AN2145" s="17">
        <f>csvファイル貼付け!AN2145</f>
        <v>0</v>
      </c>
      <c r="AO2145" s="17">
        <f>csvファイル貼付け!AO2145</f>
        <v>0</v>
      </c>
      <c r="AP2145" s="17">
        <f>csvファイル貼付け!AP2145</f>
        <v>0</v>
      </c>
      <c r="AQ2145" s="17" t="str">
        <f>TRIM(csvファイル貼付け!AQ2145)</f>
        <v/>
      </c>
      <c r="AR2145" s="17" t="str">
        <f>TRIM(csvファイル貼付け!AR2145)</f>
        <v/>
      </c>
      <c r="AS2145" s="17">
        <f>csvファイル貼付け!AS2145</f>
        <v>0</v>
      </c>
      <c r="AT2145" s="17" t="e">
        <f>VLOOKUP(""&amp;csvファイル貼付け!AT2145,変換テーブル!U:V,2,0)</f>
        <v>#N/A</v>
      </c>
    </row>
    <row r="2146" spans="1:46" ht="15" customHeight="1" x14ac:dyDescent="0.15">
      <c r="A2146" s="17" t="str">
        <f>RIGHT(csvファイル貼付け!A2146,5)</f>
        <v/>
      </c>
      <c r="B2146" s="17" t="str">
        <f>RIGHT("000"&amp; csvファイル貼付け!B2146,4)</f>
        <v>000</v>
      </c>
      <c r="C2146" s="17" t="str">
        <f>RIGHT(csvファイル貼付け!C2146,10)</f>
        <v/>
      </c>
      <c r="D2146" s="17" t="str">
        <f>TRIM(csvファイル貼付け!D2146)</f>
        <v/>
      </c>
      <c r="E2146" s="17" t="str">
        <f>TRIM(csvファイル貼付け!E2146)</f>
        <v/>
      </c>
      <c r="F2146" s="17" t="str">
        <f>TRIM(csvファイル貼付け!F2146)</f>
        <v/>
      </c>
      <c r="G2146" s="17" t="str">
        <f>TRIM(csvファイル貼付け!G2146)</f>
        <v/>
      </c>
      <c r="H2146" s="17" t="str">
        <f>TRIM(csvファイル貼付け!H2146)</f>
        <v/>
      </c>
      <c r="I2146" s="17" t="str">
        <f>TRIM(csvファイル貼付け!I2146)</f>
        <v/>
      </c>
      <c r="J2146" s="17" t="e">
        <f>VLOOKUP(""&amp; csvファイル貼付け!J2146,変換テーブル!G:H,2,0)</f>
        <v>#N/A</v>
      </c>
      <c r="K2146" s="17">
        <f>csvファイル貼付け!K2146</f>
        <v>0</v>
      </c>
      <c r="L2146" s="17">
        <f>csvファイル貼付け!L2146</f>
        <v>0</v>
      </c>
      <c r="M2146" s="17">
        <f>csvファイル貼付け!M2146</f>
        <v>0</v>
      </c>
      <c r="N2146" s="17">
        <f>csvファイル貼付け!N2146</f>
        <v>0</v>
      </c>
      <c r="O2146" s="17">
        <f>csvファイル貼付け!O2146</f>
        <v>0</v>
      </c>
      <c r="P2146" s="17">
        <f>csvファイル貼付け!P2146</f>
        <v>0</v>
      </c>
      <c r="Q2146" s="17">
        <f>csvファイル貼付け!Q2146</f>
        <v>0</v>
      </c>
      <c r="R2146" s="17" t="str">
        <f>RIGHT("000"&amp; csvファイル貼付け!R2146,4)</f>
        <v>000</v>
      </c>
      <c r="S2146" s="17" t="str">
        <f>TRIM(csvファイル貼付け!S2146)</f>
        <v/>
      </c>
      <c r="T2146" s="17" t="e">
        <f>VLOOKUP(""&amp; csvファイル貼付け!T2146,変換テーブル!K:L,2,0)</f>
        <v>#N/A</v>
      </c>
      <c r="U2146" s="17" t="e">
        <f>VLOOKUP(""&amp; csvファイル貼付け!U2146,変換テーブル!M:N,2,0)</f>
        <v>#N/A</v>
      </c>
      <c r="V2146" s="17">
        <f>csvファイル貼付け!V2146</f>
        <v>0</v>
      </c>
      <c r="W2146" s="17" t="e">
        <f>VLOOKUP(""&amp; csvファイル貼付け!W2146,変換テーブル!O:P,2,0)</f>
        <v>#N/A</v>
      </c>
      <c r="X2146" s="17" t="e">
        <f>VLOOKUP(""&amp; csvファイル貼付け!X2146,変換テーブル!Q:R,2,0)</f>
        <v>#N/A</v>
      </c>
      <c r="Y2146" s="17" t="e">
        <f>VLOOKUP(""&amp;csvファイル貼付け!Y2146,変換テーブル!S:T,2,0)</f>
        <v>#N/A</v>
      </c>
      <c r="Z2146" s="17">
        <f>csvファイル貼付け!Z2146</f>
        <v>0</v>
      </c>
      <c r="AA2146" s="17">
        <f>csvファイル貼付け!AA2146</f>
        <v>0</v>
      </c>
      <c r="AB2146" s="17">
        <f>csvファイル貼付け!AB2146</f>
        <v>0</v>
      </c>
      <c r="AC2146" s="17">
        <f>csvファイル貼付け!AC2146</f>
        <v>0</v>
      </c>
      <c r="AD2146" s="17">
        <f>csvファイル貼付け!AD2146</f>
        <v>0</v>
      </c>
      <c r="AE2146" s="17">
        <f>csvファイル貼付け!AE2146</f>
        <v>0</v>
      </c>
      <c r="AF2146" s="17">
        <f>csvファイル貼付け!AF2146</f>
        <v>0</v>
      </c>
      <c r="AG2146" s="17">
        <f>csvファイル貼付け!AG2146</f>
        <v>0</v>
      </c>
      <c r="AH2146" s="17">
        <f>csvファイル貼付け!AH2146</f>
        <v>0</v>
      </c>
      <c r="AI2146" s="17">
        <f>csvファイル貼付け!AI2146</f>
        <v>0</v>
      </c>
      <c r="AJ2146" s="17">
        <f>csvファイル貼付け!AJ2146</f>
        <v>0</v>
      </c>
      <c r="AK2146" s="17">
        <f>csvファイル貼付け!AK2146</f>
        <v>0</v>
      </c>
      <c r="AL2146" s="17">
        <f>csvファイル貼付け!AL2146</f>
        <v>0</v>
      </c>
      <c r="AM2146" s="17">
        <f>csvファイル貼付け!AM2146</f>
        <v>0</v>
      </c>
      <c r="AN2146" s="17">
        <f>csvファイル貼付け!AN2146</f>
        <v>0</v>
      </c>
      <c r="AO2146" s="17">
        <f>csvファイル貼付け!AO2146</f>
        <v>0</v>
      </c>
      <c r="AP2146" s="17">
        <f>csvファイル貼付け!AP2146</f>
        <v>0</v>
      </c>
      <c r="AQ2146" s="17" t="str">
        <f>TRIM(csvファイル貼付け!AQ2146)</f>
        <v/>
      </c>
      <c r="AR2146" s="17" t="str">
        <f>TRIM(csvファイル貼付け!AR2146)</f>
        <v/>
      </c>
      <c r="AS2146" s="17">
        <f>csvファイル貼付け!AS2146</f>
        <v>0</v>
      </c>
      <c r="AT2146" s="17" t="e">
        <f>VLOOKUP(""&amp;csvファイル貼付け!AT2146,変換テーブル!U:V,2,0)</f>
        <v>#N/A</v>
      </c>
    </row>
    <row r="2147" spans="1:46" ht="15" customHeight="1" x14ac:dyDescent="0.15">
      <c r="A2147" s="17" t="str">
        <f>RIGHT(csvファイル貼付け!A2147,5)</f>
        <v/>
      </c>
      <c r="B2147" s="17" t="str">
        <f>RIGHT("000"&amp; csvファイル貼付け!B2147,4)</f>
        <v>000</v>
      </c>
      <c r="C2147" s="17" t="str">
        <f>RIGHT(csvファイル貼付け!C2147,10)</f>
        <v/>
      </c>
      <c r="D2147" s="17" t="str">
        <f>TRIM(csvファイル貼付け!D2147)</f>
        <v/>
      </c>
      <c r="E2147" s="17" t="str">
        <f>TRIM(csvファイル貼付け!E2147)</f>
        <v/>
      </c>
      <c r="F2147" s="17" t="str">
        <f>TRIM(csvファイル貼付け!F2147)</f>
        <v/>
      </c>
      <c r="G2147" s="17" t="str">
        <f>TRIM(csvファイル貼付け!G2147)</f>
        <v/>
      </c>
      <c r="H2147" s="17" t="str">
        <f>TRIM(csvファイル貼付け!H2147)</f>
        <v/>
      </c>
      <c r="I2147" s="17" t="str">
        <f>TRIM(csvファイル貼付け!I2147)</f>
        <v/>
      </c>
      <c r="J2147" s="17" t="e">
        <f>VLOOKUP(""&amp; csvファイル貼付け!J2147,変換テーブル!G:H,2,0)</f>
        <v>#N/A</v>
      </c>
      <c r="K2147" s="17">
        <f>csvファイル貼付け!K2147</f>
        <v>0</v>
      </c>
      <c r="L2147" s="17">
        <f>csvファイル貼付け!L2147</f>
        <v>0</v>
      </c>
      <c r="M2147" s="17">
        <f>csvファイル貼付け!M2147</f>
        <v>0</v>
      </c>
      <c r="N2147" s="17">
        <f>csvファイル貼付け!N2147</f>
        <v>0</v>
      </c>
      <c r="O2147" s="17">
        <f>csvファイル貼付け!O2147</f>
        <v>0</v>
      </c>
      <c r="P2147" s="17">
        <f>csvファイル貼付け!P2147</f>
        <v>0</v>
      </c>
      <c r="Q2147" s="17">
        <f>csvファイル貼付け!Q2147</f>
        <v>0</v>
      </c>
      <c r="R2147" s="17" t="str">
        <f>RIGHT("000"&amp; csvファイル貼付け!R2147,4)</f>
        <v>000</v>
      </c>
      <c r="S2147" s="17" t="str">
        <f>TRIM(csvファイル貼付け!S2147)</f>
        <v/>
      </c>
      <c r="T2147" s="17" t="e">
        <f>VLOOKUP(""&amp; csvファイル貼付け!T2147,変換テーブル!K:L,2,0)</f>
        <v>#N/A</v>
      </c>
      <c r="U2147" s="17" t="e">
        <f>VLOOKUP(""&amp; csvファイル貼付け!U2147,変換テーブル!M:N,2,0)</f>
        <v>#N/A</v>
      </c>
      <c r="V2147" s="17">
        <f>csvファイル貼付け!V2147</f>
        <v>0</v>
      </c>
      <c r="W2147" s="17" t="e">
        <f>VLOOKUP(""&amp; csvファイル貼付け!W2147,変換テーブル!O:P,2,0)</f>
        <v>#N/A</v>
      </c>
      <c r="X2147" s="17" t="e">
        <f>VLOOKUP(""&amp; csvファイル貼付け!X2147,変換テーブル!Q:R,2,0)</f>
        <v>#N/A</v>
      </c>
      <c r="Y2147" s="17" t="e">
        <f>VLOOKUP(""&amp;csvファイル貼付け!Y2147,変換テーブル!S:T,2,0)</f>
        <v>#N/A</v>
      </c>
      <c r="Z2147" s="17">
        <f>csvファイル貼付け!Z2147</f>
        <v>0</v>
      </c>
      <c r="AA2147" s="17">
        <f>csvファイル貼付け!AA2147</f>
        <v>0</v>
      </c>
      <c r="AB2147" s="17">
        <f>csvファイル貼付け!AB2147</f>
        <v>0</v>
      </c>
      <c r="AC2147" s="17">
        <f>csvファイル貼付け!AC2147</f>
        <v>0</v>
      </c>
      <c r="AD2147" s="17">
        <f>csvファイル貼付け!AD2147</f>
        <v>0</v>
      </c>
      <c r="AE2147" s="17">
        <f>csvファイル貼付け!AE2147</f>
        <v>0</v>
      </c>
      <c r="AF2147" s="17">
        <f>csvファイル貼付け!AF2147</f>
        <v>0</v>
      </c>
      <c r="AG2147" s="17">
        <f>csvファイル貼付け!AG2147</f>
        <v>0</v>
      </c>
      <c r="AH2147" s="17">
        <f>csvファイル貼付け!AH2147</f>
        <v>0</v>
      </c>
      <c r="AI2147" s="17">
        <f>csvファイル貼付け!AI2147</f>
        <v>0</v>
      </c>
      <c r="AJ2147" s="17">
        <f>csvファイル貼付け!AJ2147</f>
        <v>0</v>
      </c>
      <c r="AK2147" s="17">
        <f>csvファイル貼付け!AK2147</f>
        <v>0</v>
      </c>
      <c r="AL2147" s="17">
        <f>csvファイル貼付け!AL2147</f>
        <v>0</v>
      </c>
      <c r="AM2147" s="17">
        <f>csvファイル貼付け!AM2147</f>
        <v>0</v>
      </c>
      <c r="AN2147" s="17">
        <f>csvファイル貼付け!AN2147</f>
        <v>0</v>
      </c>
      <c r="AO2147" s="17">
        <f>csvファイル貼付け!AO2147</f>
        <v>0</v>
      </c>
      <c r="AP2147" s="17">
        <f>csvファイル貼付け!AP2147</f>
        <v>0</v>
      </c>
      <c r="AQ2147" s="17" t="str">
        <f>TRIM(csvファイル貼付け!AQ2147)</f>
        <v/>
      </c>
      <c r="AR2147" s="17" t="str">
        <f>TRIM(csvファイル貼付け!AR2147)</f>
        <v/>
      </c>
      <c r="AS2147" s="17">
        <f>csvファイル貼付け!AS2147</f>
        <v>0</v>
      </c>
      <c r="AT2147" s="17" t="e">
        <f>VLOOKUP(""&amp;csvファイル貼付け!AT2147,変換テーブル!U:V,2,0)</f>
        <v>#N/A</v>
      </c>
    </row>
    <row r="2148" spans="1:46" ht="15" customHeight="1" x14ac:dyDescent="0.15">
      <c r="A2148" s="17" t="str">
        <f>RIGHT(csvファイル貼付け!A2148,5)</f>
        <v/>
      </c>
      <c r="B2148" s="17" t="str">
        <f>RIGHT("000"&amp; csvファイル貼付け!B2148,4)</f>
        <v>000</v>
      </c>
      <c r="C2148" s="17" t="str">
        <f>RIGHT(csvファイル貼付け!C2148,10)</f>
        <v/>
      </c>
      <c r="D2148" s="17" t="str">
        <f>TRIM(csvファイル貼付け!D2148)</f>
        <v/>
      </c>
      <c r="E2148" s="17" t="str">
        <f>TRIM(csvファイル貼付け!E2148)</f>
        <v/>
      </c>
      <c r="F2148" s="17" t="str">
        <f>TRIM(csvファイル貼付け!F2148)</f>
        <v/>
      </c>
      <c r="G2148" s="17" t="str">
        <f>TRIM(csvファイル貼付け!G2148)</f>
        <v/>
      </c>
      <c r="H2148" s="17" t="str">
        <f>TRIM(csvファイル貼付け!H2148)</f>
        <v/>
      </c>
      <c r="I2148" s="17" t="str">
        <f>TRIM(csvファイル貼付け!I2148)</f>
        <v/>
      </c>
      <c r="J2148" s="17" t="e">
        <f>VLOOKUP(""&amp; csvファイル貼付け!J2148,変換テーブル!G:H,2,0)</f>
        <v>#N/A</v>
      </c>
      <c r="K2148" s="17">
        <f>csvファイル貼付け!K2148</f>
        <v>0</v>
      </c>
      <c r="L2148" s="17">
        <f>csvファイル貼付け!L2148</f>
        <v>0</v>
      </c>
      <c r="M2148" s="17">
        <f>csvファイル貼付け!M2148</f>
        <v>0</v>
      </c>
      <c r="N2148" s="17">
        <f>csvファイル貼付け!N2148</f>
        <v>0</v>
      </c>
      <c r="O2148" s="17">
        <f>csvファイル貼付け!O2148</f>
        <v>0</v>
      </c>
      <c r="P2148" s="17">
        <f>csvファイル貼付け!P2148</f>
        <v>0</v>
      </c>
      <c r="Q2148" s="17">
        <f>csvファイル貼付け!Q2148</f>
        <v>0</v>
      </c>
      <c r="R2148" s="17" t="str">
        <f>RIGHT("000"&amp; csvファイル貼付け!R2148,4)</f>
        <v>000</v>
      </c>
      <c r="S2148" s="17" t="str">
        <f>TRIM(csvファイル貼付け!S2148)</f>
        <v/>
      </c>
      <c r="T2148" s="17" t="e">
        <f>VLOOKUP(""&amp; csvファイル貼付け!T2148,変換テーブル!K:L,2,0)</f>
        <v>#N/A</v>
      </c>
      <c r="U2148" s="17" t="e">
        <f>VLOOKUP(""&amp; csvファイル貼付け!U2148,変換テーブル!M:N,2,0)</f>
        <v>#N/A</v>
      </c>
      <c r="V2148" s="17">
        <f>csvファイル貼付け!V2148</f>
        <v>0</v>
      </c>
      <c r="W2148" s="17" t="e">
        <f>VLOOKUP(""&amp; csvファイル貼付け!W2148,変換テーブル!O:P,2,0)</f>
        <v>#N/A</v>
      </c>
      <c r="X2148" s="17" t="e">
        <f>VLOOKUP(""&amp; csvファイル貼付け!X2148,変換テーブル!Q:R,2,0)</f>
        <v>#N/A</v>
      </c>
      <c r="Y2148" s="17" t="e">
        <f>VLOOKUP(""&amp;csvファイル貼付け!Y2148,変換テーブル!S:T,2,0)</f>
        <v>#N/A</v>
      </c>
      <c r="Z2148" s="17">
        <f>csvファイル貼付け!Z2148</f>
        <v>0</v>
      </c>
      <c r="AA2148" s="17">
        <f>csvファイル貼付け!AA2148</f>
        <v>0</v>
      </c>
      <c r="AB2148" s="17">
        <f>csvファイル貼付け!AB2148</f>
        <v>0</v>
      </c>
      <c r="AC2148" s="17">
        <f>csvファイル貼付け!AC2148</f>
        <v>0</v>
      </c>
      <c r="AD2148" s="17">
        <f>csvファイル貼付け!AD2148</f>
        <v>0</v>
      </c>
      <c r="AE2148" s="17">
        <f>csvファイル貼付け!AE2148</f>
        <v>0</v>
      </c>
      <c r="AF2148" s="17">
        <f>csvファイル貼付け!AF2148</f>
        <v>0</v>
      </c>
      <c r="AG2148" s="17">
        <f>csvファイル貼付け!AG2148</f>
        <v>0</v>
      </c>
      <c r="AH2148" s="17">
        <f>csvファイル貼付け!AH2148</f>
        <v>0</v>
      </c>
      <c r="AI2148" s="17">
        <f>csvファイル貼付け!AI2148</f>
        <v>0</v>
      </c>
      <c r="AJ2148" s="17">
        <f>csvファイル貼付け!AJ2148</f>
        <v>0</v>
      </c>
      <c r="AK2148" s="17">
        <f>csvファイル貼付け!AK2148</f>
        <v>0</v>
      </c>
      <c r="AL2148" s="17">
        <f>csvファイル貼付け!AL2148</f>
        <v>0</v>
      </c>
      <c r="AM2148" s="17">
        <f>csvファイル貼付け!AM2148</f>
        <v>0</v>
      </c>
      <c r="AN2148" s="17">
        <f>csvファイル貼付け!AN2148</f>
        <v>0</v>
      </c>
      <c r="AO2148" s="17">
        <f>csvファイル貼付け!AO2148</f>
        <v>0</v>
      </c>
      <c r="AP2148" s="17">
        <f>csvファイル貼付け!AP2148</f>
        <v>0</v>
      </c>
      <c r="AQ2148" s="17" t="str">
        <f>TRIM(csvファイル貼付け!AQ2148)</f>
        <v/>
      </c>
      <c r="AR2148" s="17" t="str">
        <f>TRIM(csvファイル貼付け!AR2148)</f>
        <v/>
      </c>
      <c r="AS2148" s="17">
        <f>csvファイル貼付け!AS2148</f>
        <v>0</v>
      </c>
      <c r="AT2148" s="17" t="e">
        <f>VLOOKUP(""&amp;csvファイル貼付け!AT2148,変換テーブル!U:V,2,0)</f>
        <v>#N/A</v>
      </c>
    </row>
    <row r="2149" spans="1:46" ht="15" customHeight="1" x14ac:dyDescent="0.15">
      <c r="A2149" s="17" t="str">
        <f>RIGHT(csvファイル貼付け!A2149,5)</f>
        <v/>
      </c>
      <c r="B2149" s="17" t="str">
        <f>RIGHT("000"&amp; csvファイル貼付け!B2149,4)</f>
        <v>000</v>
      </c>
      <c r="C2149" s="17" t="str">
        <f>RIGHT(csvファイル貼付け!C2149,10)</f>
        <v/>
      </c>
      <c r="D2149" s="17" t="str">
        <f>TRIM(csvファイル貼付け!D2149)</f>
        <v/>
      </c>
      <c r="E2149" s="17" t="str">
        <f>TRIM(csvファイル貼付け!E2149)</f>
        <v/>
      </c>
      <c r="F2149" s="17" t="str">
        <f>TRIM(csvファイル貼付け!F2149)</f>
        <v/>
      </c>
      <c r="G2149" s="17" t="str">
        <f>TRIM(csvファイル貼付け!G2149)</f>
        <v/>
      </c>
      <c r="H2149" s="17" t="str">
        <f>TRIM(csvファイル貼付け!H2149)</f>
        <v/>
      </c>
      <c r="I2149" s="17" t="str">
        <f>TRIM(csvファイル貼付け!I2149)</f>
        <v/>
      </c>
      <c r="J2149" s="17" t="e">
        <f>VLOOKUP(""&amp; csvファイル貼付け!J2149,変換テーブル!G:H,2,0)</f>
        <v>#N/A</v>
      </c>
      <c r="K2149" s="17">
        <f>csvファイル貼付け!K2149</f>
        <v>0</v>
      </c>
      <c r="L2149" s="17">
        <f>csvファイル貼付け!L2149</f>
        <v>0</v>
      </c>
      <c r="M2149" s="17">
        <f>csvファイル貼付け!M2149</f>
        <v>0</v>
      </c>
      <c r="N2149" s="17">
        <f>csvファイル貼付け!N2149</f>
        <v>0</v>
      </c>
      <c r="O2149" s="17">
        <f>csvファイル貼付け!O2149</f>
        <v>0</v>
      </c>
      <c r="P2149" s="17">
        <f>csvファイル貼付け!P2149</f>
        <v>0</v>
      </c>
      <c r="Q2149" s="17">
        <f>csvファイル貼付け!Q2149</f>
        <v>0</v>
      </c>
      <c r="R2149" s="17" t="str">
        <f>RIGHT("000"&amp; csvファイル貼付け!R2149,4)</f>
        <v>000</v>
      </c>
      <c r="S2149" s="17" t="str">
        <f>TRIM(csvファイル貼付け!S2149)</f>
        <v/>
      </c>
      <c r="T2149" s="17" t="e">
        <f>VLOOKUP(""&amp; csvファイル貼付け!T2149,変換テーブル!K:L,2,0)</f>
        <v>#N/A</v>
      </c>
      <c r="U2149" s="17" t="e">
        <f>VLOOKUP(""&amp; csvファイル貼付け!U2149,変換テーブル!M:N,2,0)</f>
        <v>#N/A</v>
      </c>
      <c r="V2149" s="17">
        <f>csvファイル貼付け!V2149</f>
        <v>0</v>
      </c>
      <c r="W2149" s="17" t="e">
        <f>VLOOKUP(""&amp; csvファイル貼付け!W2149,変換テーブル!O:P,2,0)</f>
        <v>#N/A</v>
      </c>
      <c r="X2149" s="17" t="e">
        <f>VLOOKUP(""&amp; csvファイル貼付け!X2149,変換テーブル!Q:R,2,0)</f>
        <v>#N/A</v>
      </c>
      <c r="Y2149" s="17" t="e">
        <f>VLOOKUP(""&amp;csvファイル貼付け!Y2149,変換テーブル!S:T,2,0)</f>
        <v>#N/A</v>
      </c>
      <c r="Z2149" s="17">
        <f>csvファイル貼付け!Z2149</f>
        <v>0</v>
      </c>
      <c r="AA2149" s="17">
        <f>csvファイル貼付け!AA2149</f>
        <v>0</v>
      </c>
      <c r="AB2149" s="17">
        <f>csvファイル貼付け!AB2149</f>
        <v>0</v>
      </c>
      <c r="AC2149" s="17">
        <f>csvファイル貼付け!AC2149</f>
        <v>0</v>
      </c>
      <c r="AD2149" s="17">
        <f>csvファイル貼付け!AD2149</f>
        <v>0</v>
      </c>
      <c r="AE2149" s="17">
        <f>csvファイル貼付け!AE2149</f>
        <v>0</v>
      </c>
      <c r="AF2149" s="17">
        <f>csvファイル貼付け!AF2149</f>
        <v>0</v>
      </c>
      <c r="AG2149" s="17">
        <f>csvファイル貼付け!AG2149</f>
        <v>0</v>
      </c>
      <c r="AH2149" s="17">
        <f>csvファイル貼付け!AH2149</f>
        <v>0</v>
      </c>
      <c r="AI2149" s="17">
        <f>csvファイル貼付け!AI2149</f>
        <v>0</v>
      </c>
      <c r="AJ2149" s="17">
        <f>csvファイル貼付け!AJ2149</f>
        <v>0</v>
      </c>
      <c r="AK2149" s="17">
        <f>csvファイル貼付け!AK2149</f>
        <v>0</v>
      </c>
      <c r="AL2149" s="17">
        <f>csvファイル貼付け!AL2149</f>
        <v>0</v>
      </c>
      <c r="AM2149" s="17">
        <f>csvファイル貼付け!AM2149</f>
        <v>0</v>
      </c>
      <c r="AN2149" s="17">
        <f>csvファイル貼付け!AN2149</f>
        <v>0</v>
      </c>
      <c r="AO2149" s="17">
        <f>csvファイル貼付け!AO2149</f>
        <v>0</v>
      </c>
      <c r="AP2149" s="17">
        <f>csvファイル貼付け!AP2149</f>
        <v>0</v>
      </c>
      <c r="AQ2149" s="17" t="str">
        <f>TRIM(csvファイル貼付け!AQ2149)</f>
        <v/>
      </c>
      <c r="AR2149" s="17" t="str">
        <f>TRIM(csvファイル貼付け!AR2149)</f>
        <v/>
      </c>
      <c r="AS2149" s="17">
        <f>csvファイル貼付け!AS2149</f>
        <v>0</v>
      </c>
      <c r="AT2149" s="17" t="e">
        <f>VLOOKUP(""&amp;csvファイル貼付け!AT2149,変換テーブル!U:V,2,0)</f>
        <v>#N/A</v>
      </c>
    </row>
    <row r="2150" spans="1:46" ht="15" customHeight="1" x14ac:dyDescent="0.15">
      <c r="A2150" s="17" t="str">
        <f>RIGHT(csvファイル貼付け!A2150,5)</f>
        <v/>
      </c>
      <c r="B2150" s="17" t="str">
        <f>RIGHT("000"&amp; csvファイル貼付け!B2150,4)</f>
        <v>000</v>
      </c>
      <c r="C2150" s="17" t="str">
        <f>RIGHT(csvファイル貼付け!C2150,10)</f>
        <v/>
      </c>
      <c r="D2150" s="17" t="str">
        <f>TRIM(csvファイル貼付け!D2150)</f>
        <v/>
      </c>
      <c r="E2150" s="17" t="str">
        <f>TRIM(csvファイル貼付け!E2150)</f>
        <v/>
      </c>
      <c r="F2150" s="17" t="str">
        <f>TRIM(csvファイル貼付け!F2150)</f>
        <v/>
      </c>
      <c r="G2150" s="17" t="str">
        <f>TRIM(csvファイル貼付け!G2150)</f>
        <v/>
      </c>
      <c r="H2150" s="17" t="str">
        <f>TRIM(csvファイル貼付け!H2150)</f>
        <v/>
      </c>
      <c r="I2150" s="17" t="str">
        <f>TRIM(csvファイル貼付け!I2150)</f>
        <v/>
      </c>
      <c r="J2150" s="17" t="e">
        <f>VLOOKUP(""&amp; csvファイル貼付け!J2150,変換テーブル!G:H,2,0)</f>
        <v>#N/A</v>
      </c>
      <c r="K2150" s="17">
        <f>csvファイル貼付け!K2150</f>
        <v>0</v>
      </c>
      <c r="L2150" s="17">
        <f>csvファイル貼付け!L2150</f>
        <v>0</v>
      </c>
      <c r="M2150" s="17">
        <f>csvファイル貼付け!M2150</f>
        <v>0</v>
      </c>
      <c r="N2150" s="17">
        <f>csvファイル貼付け!N2150</f>
        <v>0</v>
      </c>
      <c r="O2150" s="17">
        <f>csvファイル貼付け!O2150</f>
        <v>0</v>
      </c>
      <c r="P2150" s="17">
        <f>csvファイル貼付け!P2150</f>
        <v>0</v>
      </c>
      <c r="Q2150" s="17">
        <f>csvファイル貼付け!Q2150</f>
        <v>0</v>
      </c>
      <c r="R2150" s="17" t="str">
        <f>RIGHT("000"&amp; csvファイル貼付け!R2150,4)</f>
        <v>000</v>
      </c>
      <c r="S2150" s="17" t="str">
        <f>TRIM(csvファイル貼付け!S2150)</f>
        <v/>
      </c>
      <c r="T2150" s="17" t="e">
        <f>VLOOKUP(""&amp; csvファイル貼付け!T2150,変換テーブル!K:L,2,0)</f>
        <v>#N/A</v>
      </c>
      <c r="U2150" s="17" t="e">
        <f>VLOOKUP(""&amp; csvファイル貼付け!U2150,変換テーブル!M:N,2,0)</f>
        <v>#N/A</v>
      </c>
      <c r="V2150" s="17">
        <f>csvファイル貼付け!V2150</f>
        <v>0</v>
      </c>
      <c r="W2150" s="17" t="e">
        <f>VLOOKUP(""&amp; csvファイル貼付け!W2150,変換テーブル!O:P,2,0)</f>
        <v>#N/A</v>
      </c>
      <c r="X2150" s="17" t="e">
        <f>VLOOKUP(""&amp; csvファイル貼付け!X2150,変換テーブル!Q:R,2,0)</f>
        <v>#N/A</v>
      </c>
      <c r="Y2150" s="17" t="e">
        <f>VLOOKUP(""&amp;csvファイル貼付け!Y2150,変換テーブル!S:T,2,0)</f>
        <v>#N/A</v>
      </c>
      <c r="Z2150" s="17">
        <f>csvファイル貼付け!Z2150</f>
        <v>0</v>
      </c>
      <c r="AA2150" s="17">
        <f>csvファイル貼付け!AA2150</f>
        <v>0</v>
      </c>
      <c r="AB2150" s="17">
        <f>csvファイル貼付け!AB2150</f>
        <v>0</v>
      </c>
      <c r="AC2150" s="17">
        <f>csvファイル貼付け!AC2150</f>
        <v>0</v>
      </c>
      <c r="AD2150" s="17">
        <f>csvファイル貼付け!AD2150</f>
        <v>0</v>
      </c>
      <c r="AE2150" s="17">
        <f>csvファイル貼付け!AE2150</f>
        <v>0</v>
      </c>
      <c r="AF2150" s="17">
        <f>csvファイル貼付け!AF2150</f>
        <v>0</v>
      </c>
      <c r="AG2150" s="17">
        <f>csvファイル貼付け!AG2150</f>
        <v>0</v>
      </c>
      <c r="AH2150" s="17">
        <f>csvファイル貼付け!AH2150</f>
        <v>0</v>
      </c>
      <c r="AI2150" s="17">
        <f>csvファイル貼付け!AI2150</f>
        <v>0</v>
      </c>
      <c r="AJ2150" s="17">
        <f>csvファイル貼付け!AJ2150</f>
        <v>0</v>
      </c>
      <c r="AK2150" s="17">
        <f>csvファイル貼付け!AK2150</f>
        <v>0</v>
      </c>
      <c r="AL2150" s="17">
        <f>csvファイル貼付け!AL2150</f>
        <v>0</v>
      </c>
      <c r="AM2150" s="17">
        <f>csvファイル貼付け!AM2150</f>
        <v>0</v>
      </c>
      <c r="AN2150" s="17">
        <f>csvファイル貼付け!AN2150</f>
        <v>0</v>
      </c>
      <c r="AO2150" s="17">
        <f>csvファイル貼付け!AO2150</f>
        <v>0</v>
      </c>
      <c r="AP2150" s="17">
        <f>csvファイル貼付け!AP2150</f>
        <v>0</v>
      </c>
      <c r="AQ2150" s="17" t="str">
        <f>TRIM(csvファイル貼付け!AQ2150)</f>
        <v/>
      </c>
      <c r="AR2150" s="17" t="str">
        <f>TRIM(csvファイル貼付け!AR2150)</f>
        <v/>
      </c>
      <c r="AS2150" s="17">
        <f>csvファイル貼付け!AS2150</f>
        <v>0</v>
      </c>
      <c r="AT2150" s="17" t="e">
        <f>VLOOKUP(""&amp;csvファイル貼付け!AT2150,変換テーブル!U:V,2,0)</f>
        <v>#N/A</v>
      </c>
    </row>
    <row r="2151" spans="1:46" ht="15" customHeight="1" x14ac:dyDescent="0.15">
      <c r="A2151" s="17" t="str">
        <f>RIGHT(csvファイル貼付け!A2151,5)</f>
        <v/>
      </c>
      <c r="B2151" s="17" t="str">
        <f>RIGHT("000"&amp; csvファイル貼付け!B2151,4)</f>
        <v>000</v>
      </c>
      <c r="C2151" s="17" t="str">
        <f>RIGHT(csvファイル貼付け!C2151,10)</f>
        <v/>
      </c>
      <c r="D2151" s="17" t="str">
        <f>TRIM(csvファイル貼付け!D2151)</f>
        <v/>
      </c>
      <c r="E2151" s="17" t="str">
        <f>TRIM(csvファイル貼付け!E2151)</f>
        <v/>
      </c>
      <c r="F2151" s="17" t="str">
        <f>TRIM(csvファイル貼付け!F2151)</f>
        <v/>
      </c>
      <c r="G2151" s="17" t="str">
        <f>TRIM(csvファイル貼付け!G2151)</f>
        <v/>
      </c>
      <c r="H2151" s="17" t="str">
        <f>TRIM(csvファイル貼付け!H2151)</f>
        <v/>
      </c>
      <c r="I2151" s="17" t="str">
        <f>TRIM(csvファイル貼付け!I2151)</f>
        <v/>
      </c>
      <c r="J2151" s="17" t="e">
        <f>VLOOKUP(""&amp; csvファイル貼付け!J2151,変換テーブル!G:H,2,0)</f>
        <v>#N/A</v>
      </c>
      <c r="K2151" s="17">
        <f>csvファイル貼付け!K2151</f>
        <v>0</v>
      </c>
      <c r="L2151" s="17">
        <f>csvファイル貼付け!L2151</f>
        <v>0</v>
      </c>
      <c r="M2151" s="17">
        <f>csvファイル貼付け!M2151</f>
        <v>0</v>
      </c>
      <c r="N2151" s="17">
        <f>csvファイル貼付け!N2151</f>
        <v>0</v>
      </c>
      <c r="O2151" s="17">
        <f>csvファイル貼付け!O2151</f>
        <v>0</v>
      </c>
      <c r="P2151" s="17">
        <f>csvファイル貼付け!P2151</f>
        <v>0</v>
      </c>
      <c r="Q2151" s="17">
        <f>csvファイル貼付け!Q2151</f>
        <v>0</v>
      </c>
      <c r="R2151" s="17" t="str">
        <f>RIGHT("000"&amp; csvファイル貼付け!R2151,4)</f>
        <v>000</v>
      </c>
      <c r="S2151" s="17" t="str">
        <f>TRIM(csvファイル貼付け!S2151)</f>
        <v/>
      </c>
      <c r="T2151" s="17" t="e">
        <f>VLOOKUP(""&amp; csvファイル貼付け!T2151,変換テーブル!K:L,2,0)</f>
        <v>#N/A</v>
      </c>
      <c r="U2151" s="17" t="e">
        <f>VLOOKUP(""&amp; csvファイル貼付け!U2151,変換テーブル!M:N,2,0)</f>
        <v>#N/A</v>
      </c>
      <c r="V2151" s="17">
        <f>csvファイル貼付け!V2151</f>
        <v>0</v>
      </c>
      <c r="W2151" s="17" t="e">
        <f>VLOOKUP(""&amp; csvファイル貼付け!W2151,変換テーブル!O:P,2,0)</f>
        <v>#N/A</v>
      </c>
      <c r="X2151" s="17" t="e">
        <f>VLOOKUP(""&amp; csvファイル貼付け!X2151,変換テーブル!Q:R,2,0)</f>
        <v>#N/A</v>
      </c>
      <c r="Y2151" s="17" t="e">
        <f>VLOOKUP(""&amp;csvファイル貼付け!Y2151,変換テーブル!S:T,2,0)</f>
        <v>#N/A</v>
      </c>
      <c r="Z2151" s="17">
        <f>csvファイル貼付け!Z2151</f>
        <v>0</v>
      </c>
      <c r="AA2151" s="17">
        <f>csvファイル貼付け!AA2151</f>
        <v>0</v>
      </c>
      <c r="AB2151" s="17">
        <f>csvファイル貼付け!AB2151</f>
        <v>0</v>
      </c>
      <c r="AC2151" s="17">
        <f>csvファイル貼付け!AC2151</f>
        <v>0</v>
      </c>
      <c r="AD2151" s="17">
        <f>csvファイル貼付け!AD2151</f>
        <v>0</v>
      </c>
      <c r="AE2151" s="17">
        <f>csvファイル貼付け!AE2151</f>
        <v>0</v>
      </c>
      <c r="AF2151" s="17">
        <f>csvファイル貼付け!AF2151</f>
        <v>0</v>
      </c>
      <c r="AG2151" s="17">
        <f>csvファイル貼付け!AG2151</f>
        <v>0</v>
      </c>
      <c r="AH2151" s="17">
        <f>csvファイル貼付け!AH2151</f>
        <v>0</v>
      </c>
      <c r="AI2151" s="17">
        <f>csvファイル貼付け!AI2151</f>
        <v>0</v>
      </c>
      <c r="AJ2151" s="17">
        <f>csvファイル貼付け!AJ2151</f>
        <v>0</v>
      </c>
      <c r="AK2151" s="17">
        <f>csvファイル貼付け!AK2151</f>
        <v>0</v>
      </c>
      <c r="AL2151" s="17">
        <f>csvファイル貼付け!AL2151</f>
        <v>0</v>
      </c>
      <c r="AM2151" s="17">
        <f>csvファイル貼付け!AM2151</f>
        <v>0</v>
      </c>
      <c r="AN2151" s="17">
        <f>csvファイル貼付け!AN2151</f>
        <v>0</v>
      </c>
      <c r="AO2151" s="17">
        <f>csvファイル貼付け!AO2151</f>
        <v>0</v>
      </c>
      <c r="AP2151" s="17">
        <f>csvファイル貼付け!AP2151</f>
        <v>0</v>
      </c>
      <c r="AQ2151" s="17" t="str">
        <f>TRIM(csvファイル貼付け!AQ2151)</f>
        <v/>
      </c>
      <c r="AR2151" s="17" t="str">
        <f>TRIM(csvファイル貼付け!AR2151)</f>
        <v/>
      </c>
      <c r="AS2151" s="17">
        <f>csvファイル貼付け!AS2151</f>
        <v>0</v>
      </c>
      <c r="AT2151" s="17" t="e">
        <f>VLOOKUP(""&amp;csvファイル貼付け!AT2151,変換テーブル!U:V,2,0)</f>
        <v>#N/A</v>
      </c>
    </row>
    <row r="2152" spans="1:46" ht="15" customHeight="1" x14ac:dyDescent="0.15">
      <c r="A2152" s="17" t="str">
        <f>RIGHT(csvファイル貼付け!A2152,5)</f>
        <v/>
      </c>
      <c r="B2152" s="17" t="str">
        <f>RIGHT("000"&amp; csvファイル貼付け!B2152,4)</f>
        <v>000</v>
      </c>
      <c r="C2152" s="17" t="str">
        <f>RIGHT(csvファイル貼付け!C2152,10)</f>
        <v/>
      </c>
      <c r="D2152" s="17" t="str">
        <f>TRIM(csvファイル貼付け!D2152)</f>
        <v/>
      </c>
      <c r="E2152" s="17" t="str">
        <f>TRIM(csvファイル貼付け!E2152)</f>
        <v/>
      </c>
      <c r="F2152" s="17" t="str">
        <f>TRIM(csvファイル貼付け!F2152)</f>
        <v/>
      </c>
      <c r="G2152" s="17" t="str">
        <f>TRIM(csvファイル貼付け!G2152)</f>
        <v/>
      </c>
      <c r="H2152" s="17" t="str">
        <f>TRIM(csvファイル貼付け!H2152)</f>
        <v/>
      </c>
      <c r="I2152" s="17" t="str">
        <f>TRIM(csvファイル貼付け!I2152)</f>
        <v/>
      </c>
      <c r="J2152" s="17" t="e">
        <f>VLOOKUP(""&amp; csvファイル貼付け!J2152,変換テーブル!G:H,2,0)</f>
        <v>#N/A</v>
      </c>
      <c r="K2152" s="17">
        <f>csvファイル貼付け!K2152</f>
        <v>0</v>
      </c>
      <c r="L2152" s="17">
        <f>csvファイル貼付け!L2152</f>
        <v>0</v>
      </c>
      <c r="M2152" s="17">
        <f>csvファイル貼付け!M2152</f>
        <v>0</v>
      </c>
      <c r="N2152" s="17">
        <f>csvファイル貼付け!N2152</f>
        <v>0</v>
      </c>
      <c r="O2152" s="17">
        <f>csvファイル貼付け!O2152</f>
        <v>0</v>
      </c>
      <c r="P2152" s="17">
        <f>csvファイル貼付け!P2152</f>
        <v>0</v>
      </c>
      <c r="Q2152" s="17">
        <f>csvファイル貼付け!Q2152</f>
        <v>0</v>
      </c>
      <c r="R2152" s="17" t="str">
        <f>RIGHT("000"&amp; csvファイル貼付け!R2152,4)</f>
        <v>000</v>
      </c>
      <c r="S2152" s="17" t="str">
        <f>TRIM(csvファイル貼付け!S2152)</f>
        <v/>
      </c>
      <c r="T2152" s="17" t="e">
        <f>VLOOKUP(""&amp; csvファイル貼付け!T2152,変換テーブル!K:L,2,0)</f>
        <v>#N/A</v>
      </c>
      <c r="U2152" s="17" t="e">
        <f>VLOOKUP(""&amp; csvファイル貼付け!U2152,変換テーブル!M:N,2,0)</f>
        <v>#N/A</v>
      </c>
      <c r="V2152" s="17">
        <f>csvファイル貼付け!V2152</f>
        <v>0</v>
      </c>
      <c r="W2152" s="17" t="e">
        <f>VLOOKUP(""&amp; csvファイル貼付け!W2152,変換テーブル!O:P,2,0)</f>
        <v>#N/A</v>
      </c>
      <c r="X2152" s="17" t="e">
        <f>VLOOKUP(""&amp; csvファイル貼付け!X2152,変換テーブル!Q:R,2,0)</f>
        <v>#N/A</v>
      </c>
      <c r="Y2152" s="17" t="e">
        <f>VLOOKUP(""&amp;csvファイル貼付け!Y2152,変換テーブル!S:T,2,0)</f>
        <v>#N/A</v>
      </c>
      <c r="Z2152" s="17">
        <f>csvファイル貼付け!Z2152</f>
        <v>0</v>
      </c>
      <c r="AA2152" s="17">
        <f>csvファイル貼付け!AA2152</f>
        <v>0</v>
      </c>
      <c r="AB2152" s="17">
        <f>csvファイル貼付け!AB2152</f>
        <v>0</v>
      </c>
      <c r="AC2152" s="17">
        <f>csvファイル貼付け!AC2152</f>
        <v>0</v>
      </c>
      <c r="AD2152" s="17">
        <f>csvファイル貼付け!AD2152</f>
        <v>0</v>
      </c>
      <c r="AE2152" s="17">
        <f>csvファイル貼付け!AE2152</f>
        <v>0</v>
      </c>
      <c r="AF2152" s="17">
        <f>csvファイル貼付け!AF2152</f>
        <v>0</v>
      </c>
      <c r="AG2152" s="17">
        <f>csvファイル貼付け!AG2152</f>
        <v>0</v>
      </c>
      <c r="AH2152" s="17">
        <f>csvファイル貼付け!AH2152</f>
        <v>0</v>
      </c>
      <c r="AI2152" s="17">
        <f>csvファイル貼付け!AI2152</f>
        <v>0</v>
      </c>
      <c r="AJ2152" s="17">
        <f>csvファイル貼付け!AJ2152</f>
        <v>0</v>
      </c>
      <c r="AK2152" s="17">
        <f>csvファイル貼付け!AK2152</f>
        <v>0</v>
      </c>
      <c r="AL2152" s="17">
        <f>csvファイル貼付け!AL2152</f>
        <v>0</v>
      </c>
      <c r="AM2152" s="17">
        <f>csvファイル貼付け!AM2152</f>
        <v>0</v>
      </c>
      <c r="AN2152" s="17">
        <f>csvファイル貼付け!AN2152</f>
        <v>0</v>
      </c>
      <c r="AO2152" s="17">
        <f>csvファイル貼付け!AO2152</f>
        <v>0</v>
      </c>
      <c r="AP2152" s="17">
        <f>csvファイル貼付け!AP2152</f>
        <v>0</v>
      </c>
      <c r="AQ2152" s="17" t="str">
        <f>TRIM(csvファイル貼付け!AQ2152)</f>
        <v/>
      </c>
      <c r="AR2152" s="17" t="str">
        <f>TRIM(csvファイル貼付け!AR2152)</f>
        <v/>
      </c>
      <c r="AS2152" s="17">
        <f>csvファイル貼付け!AS2152</f>
        <v>0</v>
      </c>
      <c r="AT2152" s="17" t="e">
        <f>VLOOKUP(""&amp;csvファイル貼付け!AT2152,変換テーブル!U:V,2,0)</f>
        <v>#N/A</v>
      </c>
    </row>
    <row r="2153" spans="1:46" ht="15" customHeight="1" x14ac:dyDescent="0.15">
      <c r="A2153" s="17" t="str">
        <f>RIGHT(csvファイル貼付け!A2153,5)</f>
        <v/>
      </c>
      <c r="B2153" s="17" t="str">
        <f>RIGHT("000"&amp; csvファイル貼付け!B2153,4)</f>
        <v>000</v>
      </c>
      <c r="C2153" s="17" t="str">
        <f>RIGHT(csvファイル貼付け!C2153,10)</f>
        <v/>
      </c>
      <c r="D2153" s="17" t="str">
        <f>TRIM(csvファイル貼付け!D2153)</f>
        <v/>
      </c>
      <c r="E2153" s="17" t="str">
        <f>TRIM(csvファイル貼付け!E2153)</f>
        <v/>
      </c>
      <c r="F2153" s="17" t="str">
        <f>TRIM(csvファイル貼付け!F2153)</f>
        <v/>
      </c>
      <c r="G2153" s="17" t="str">
        <f>TRIM(csvファイル貼付け!G2153)</f>
        <v/>
      </c>
      <c r="H2153" s="17" t="str">
        <f>TRIM(csvファイル貼付け!H2153)</f>
        <v/>
      </c>
      <c r="I2153" s="17" t="str">
        <f>TRIM(csvファイル貼付け!I2153)</f>
        <v/>
      </c>
      <c r="J2153" s="17" t="e">
        <f>VLOOKUP(""&amp; csvファイル貼付け!J2153,変換テーブル!G:H,2,0)</f>
        <v>#N/A</v>
      </c>
      <c r="K2153" s="17">
        <f>csvファイル貼付け!K2153</f>
        <v>0</v>
      </c>
      <c r="L2153" s="17">
        <f>csvファイル貼付け!L2153</f>
        <v>0</v>
      </c>
      <c r="M2153" s="17">
        <f>csvファイル貼付け!M2153</f>
        <v>0</v>
      </c>
      <c r="N2153" s="17">
        <f>csvファイル貼付け!N2153</f>
        <v>0</v>
      </c>
      <c r="O2153" s="17">
        <f>csvファイル貼付け!O2153</f>
        <v>0</v>
      </c>
      <c r="P2153" s="17">
        <f>csvファイル貼付け!P2153</f>
        <v>0</v>
      </c>
      <c r="Q2153" s="17">
        <f>csvファイル貼付け!Q2153</f>
        <v>0</v>
      </c>
      <c r="R2153" s="17" t="str">
        <f>RIGHT("000"&amp; csvファイル貼付け!R2153,4)</f>
        <v>000</v>
      </c>
      <c r="S2153" s="17" t="str">
        <f>TRIM(csvファイル貼付け!S2153)</f>
        <v/>
      </c>
      <c r="T2153" s="17" t="e">
        <f>VLOOKUP(""&amp; csvファイル貼付け!T2153,変換テーブル!K:L,2,0)</f>
        <v>#N/A</v>
      </c>
      <c r="U2153" s="17" t="e">
        <f>VLOOKUP(""&amp; csvファイル貼付け!U2153,変換テーブル!M:N,2,0)</f>
        <v>#N/A</v>
      </c>
      <c r="V2153" s="17">
        <f>csvファイル貼付け!V2153</f>
        <v>0</v>
      </c>
      <c r="W2153" s="17" t="e">
        <f>VLOOKUP(""&amp; csvファイル貼付け!W2153,変換テーブル!O:P,2,0)</f>
        <v>#N/A</v>
      </c>
      <c r="X2153" s="17" t="e">
        <f>VLOOKUP(""&amp; csvファイル貼付け!X2153,変換テーブル!Q:R,2,0)</f>
        <v>#N/A</v>
      </c>
      <c r="Y2153" s="17" t="e">
        <f>VLOOKUP(""&amp;csvファイル貼付け!Y2153,変換テーブル!S:T,2,0)</f>
        <v>#N/A</v>
      </c>
      <c r="Z2153" s="17">
        <f>csvファイル貼付け!Z2153</f>
        <v>0</v>
      </c>
      <c r="AA2153" s="17">
        <f>csvファイル貼付け!AA2153</f>
        <v>0</v>
      </c>
      <c r="AB2153" s="17">
        <f>csvファイル貼付け!AB2153</f>
        <v>0</v>
      </c>
      <c r="AC2153" s="17">
        <f>csvファイル貼付け!AC2153</f>
        <v>0</v>
      </c>
      <c r="AD2153" s="17">
        <f>csvファイル貼付け!AD2153</f>
        <v>0</v>
      </c>
      <c r="AE2153" s="17">
        <f>csvファイル貼付け!AE2153</f>
        <v>0</v>
      </c>
      <c r="AF2153" s="17">
        <f>csvファイル貼付け!AF2153</f>
        <v>0</v>
      </c>
      <c r="AG2153" s="17">
        <f>csvファイル貼付け!AG2153</f>
        <v>0</v>
      </c>
      <c r="AH2153" s="17">
        <f>csvファイル貼付け!AH2153</f>
        <v>0</v>
      </c>
      <c r="AI2153" s="17">
        <f>csvファイル貼付け!AI2153</f>
        <v>0</v>
      </c>
      <c r="AJ2153" s="17">
        <f>csvファイル貼付け!AJ2153</f>
        <v>0</v>
      </c>
      <c r="AK2153" s="17">
        <f>csvファイル貼付け!AK2153</f>
        <v>0</v>
      </c>
      <c r="AL2153" s="17">
        <f>csvファイル貼付け!AL2153</f>
        <v>0</v>
      </c>
      <c r="AM2153" s="17">
        <f>csvファイル貼付け!AM2153</f>
        <v>0</v>
      </c>
      <c r="AN2153" s="17">
        <f>csvファイル貼付け!AN2153</f>
        <v>0</v>
      </c>
      <c r="AO2153" s="17">
        <f>csvファイル貼付け!AO2153</f>
        <v>0</v>
      </c>
      <c r="AP2153" s="17">
        <f>csvファイル貼付け!AP2153</f>
        <v>0</v>
      </c>
      <c r="AQ2153" s="17" t="str">
        <f>TRIM(csvファイル貼付け!AQ2153)</f>
        <v/>
      </c>
      <c r="AR2153" s="17" t="str">
        <f>TRIM(csvファイル貼付け!AR2153)</f>
        <v/>
      </c>
      <c r="AS2153" s="17">
        <f>csvファイル貼付け!AS2153</f>
        <v>0</v>
      </c>
      <c r="AT2153" s="17" t="e">
        <f>VLOOKUP(""&amp;csvファイル貼付け!AT2153,変換テーブル!U:V,2,0)</f>
        <v>#N/A</v>
      </c>
    </row>
    <row r="2154" spans="1:46" ht="15" customHeight="1" x14ac:dyDescent="0.15">
      <c r="A2154" s="17" t="str">
        <f>RIGHT(csvファイル貼付け!A2154,5)</f>
        <v/>
      </c>
      <c r="B2154" s="17" t="str">
        <f>RIGHT("000"&amp; csvファイル貼付け!B2154,4)</f>
        <v>000</v>
      </c>
      <c r="C2154" s="17" t="str">
        <f>RIGHT(csvファイル貼付け!C2154,10)</f>
        <v/>
      </c>
      <c r="D2154" s="17" t="str">
        <f>TRIM(csvファイル貼付け!D2154)</f>
        <v/>
      </c>
      <c r="E2154" s="17" t="str">
        <f>TRIM(csvファイル貼付け!E2154)</f>
        <v/>
      </c>
      <c r="F2154" s="17" t="str">
        <f>TRIM(csvファイル貼付け!F2154)</f>
        <v/>
      </c>
      <c r="G2154" s="17" t="str">
        <f>TRIM(csvファイル貼付け!G2154)</f>
        <v/>
      </c>
      <c r="H2154" s="17" t="str">
        <f>TRIM(csvファイル貼付け!H2154)</f>
        <v/>
      </c>
      <c r="I2154" s="17" t="str">
        <f>TRIM(csvファイル貼付け!I2154)</f>
        <v/>
      </c>
      <c r="J2154" s="17" t="e">
        <f>VLOOKUP(""&amp; csvファイル貼付け!J2154,変換テーブル!G:H,2,0)</f>
        <v>#N/A</v>
      </c>
      <c r="K2154" s="17">
        <f>csvファイル貼付け!K2154</f>
        <v>0</v>
      </c>
      <c r="L2154" s="17">
        <f>csvファイル貼付け!L2154</f>
        <v>0</v>
      </c>
      <c r="M2154" s="17">
        <f>csvファイル貼付け!M2154</f>
        <v>0</v>
      </c>
      <c r="N2154" s="17">
        <f>csvファイル貼付け!N2154</f>
        <v>0</v>
      </c>
      <c r="O2154" s="17">
        <f>csvファイル貼付け!O2154</f>
        <v>0</v>
      </c>
      <c r="P2154" s="17">
        <f>csvファイル貼付け!P2154</f>
        <v>0</v>
      </c>
      <c r="Q2154" s="17">
        <f>csvファイル貼付け!Q2154</f>
        <v>0</v>
      </c>
      <c r="R2154" s="17" t="str">
        <f>RIGHT("000"&amp; csvファイル貼付け!R2154,4)</f>
        <v>000</v>
      </c>
      <c r="S2154" s="17" t="str">
        <f>TRIM(csvファイル貼付け!S2154)</f>
        <v/>
      </c>
      <c r="T2154" s="17" t="e">
        <f>VLOOKUP(""&amp; csvファイル貼付け!T2154,変換テーブル!K:L,2,0)</f>
        <v>#N/A</v>
      </c>
      <c r="U2154" s="17" t="e">
        <f>VLOOKUP(""&amp; csvファイル貼付け!U2154,変換テーブル!M:N,2,0)</f>
        <v>#N/A</v>
      </c>
      <c r="V2154" s="17">
        <f>csvファイル貼付け!V2154</f>
        <v>0</v>
      </c>
      <c r="W2154" s="17" t="e">
        <f>VLOOKUP(""&amp; csvファイル貼付け!W2154,変換テーブル!O:P,2,0)</f>
        <v>#N/A</v>
      </c>
      <c r="X2154" s="17" t="e">
        <f>VLOOKUP(""&amp; csvファイル貼付け!X2154,変換テーブル!Q:R,2,0)</f>
        <v>#N/A</v>
      </c>
      <c r="Y2154" s="17" t="e">
        <f>VLOOKUP(""&amp;csvファイル貼付け!Y2154,変換テーブル!S:T,2,0)</f>
        <v>#N/A</v>
      </c>
      <c r="Z2154" s="17">
        <f>csvファイル貼付け!Z2154</f>
        <v>0</v>
      </c>
      <c r="AA2154" s="17">
        <f>csvファイル貼付け!AA2154</f>
        <v>0</v>
      </c>
      <c r="AB2154" s="17">
        <f>csvファイル貼付け!AB2154</f>
        <v>0</v>
      </c>
      <c r="AC2154" s="17">
        <f>csvファイル貼付け!AC2154</f>
        <v>0</v>
      </c>
      <c r="AD2154" s="17">
        <f>csvファイル貼付け!AD2154</f>
        <v>0</v>
      </c>
      <c r="AE2154" s="17">
        <f>csvファイル貼付け!AE2154</f>
        <v>0</v>
      </c>
      <c r="AF2154" s="17">
        <f>csvファイル貼付け!AF2154</f>
        <v>0</v>
      </c>
      <c r="AG2154" s="17">
        <f>csvファイル貼付け!AG2154</f>
        <v>0</v>
      </c>
      <c r="AH2154" s="17">
        <f>csvファイル貼付け!AH2154</f>
        <v>0</v>
      </c>
      <c r="AI2154" s="17">
        <f>csvファイル貼付け!AI2154</f>
        <v>0</v>
      </c>
      <c r="AJ2154" s="17">
        <f>csvファイル貼付け!AJ2154</f>
        <v>0</v>
      </c>
      <c r="AK2154" s="17">
        <f>csvファイル貼付け!AK2154</f>
        <v>0</v>
      </c>
      <c r="AL2154" s="17">
        <f>csvファイル貼付け!AL2154</f>
        <v>0</v>
      </c>
      <c r="AM2154" s="17">
        <f>csvファイル貼付け!AM2154</f>
        <v>0</v>
      </c>
      <c r="AN2154" s="17">
        <f>csvファイル貼付け!AN2154</f>
        <v>0</v>
      </c>
      <c r="AO2154" s="17">
        <f>csvファイル貼付け!AO2154</f>
        <v>0</v>
      </c>
      <c r="AP2154" s="17">
        <f>csvファイル貼付け!AP2154</f>
        <v>0</v>
      </c>
      <c r="AQ2154" s="17" t="str">
        <f>TRIM(csvファイル貼付け!AQ2154)</f>
        <v/>
      </c>
      <c r="AR2154" s="17" t="str">
        <f>TRIM(csvファイル貼付け!AR2154)</f>
        <v/>
      </c>
      <c r="AS2154" s="17">
        <f>csvファイル貼付け!AS2154</f>
        <v>0</v>
      </c>
      <c r="AT2154" s="17" t="e">
        <f>VLOOKUP(""&amp;csvファイル貼付け!AT2154,変換テーブル!U:V,2,0)</f>
        <v>#N/A</v>
      </c>
    </row>
    <row r="2155" spans="1:46" ht="15" customHeight="1" x14ac:dyDescent="0.15">
      <c r="A2155" s="17" t="str">
        <f>RIGHT(csvファイル貼付け!A2155,5)</f>
        <v/>
      </c>
      <c r="B2155" s="17" t="str">
        <f>RIGHT("000"&amp; csvファイル貼付け!B2155,4)</f>
        <v>000</v>
      </c>
      <c r="C2155" s="17" t="str">
        <f>RIGHT(csvファイル貼付け!C2155,10)</f>
        <v/>
      </c>
      <c r="D2155" s="17" t="str">
        <f>TRIM(csvファイル貼付け!D2155)</f>
        <v/>
      </c>
      <c r="E2155" s="17" t="str">
        <f>TRIM(csvファイル貼付け!E2155)</f>
        <v/>
      </c>
      <c r="F2155" s="17" t="str">
        <f>TRIM(csvファイル貼付け!F2155)</f>
        <v/>
      </c>
      <c r="G2155" s="17" t="str">
        <f>TRIM(csvファイル貼付け!G2155)</f>
        <v/>
      </c>
      <c r="H2155" s="17" t="str">
        <f>TRIM(csvファイル貼付け!H2155)</f>
        <v/>
      </c>
      <c r="I2155" s="17" t="str">
        <f>TRIM(csvファイル貼付け!I2155)</f>
        <v/>
      </c>
      <c r="J2155" s="17" t="e">
        <f>VLOOKUP(""&amp; csvファイル貼付け!J2155,変換テーブル!G:H,2,0)</f>
        <v>#N/A</v>
      </c>
      <c r="K2155" s="17">
        <f>csvファイル貼付け!K2155</f>
        <v>0</v>
      </c>
      <c r="L2155" s="17">
        <f>csvファイル貼付け!L2155</f>
        <v>0</v>
      </c>
      <c r="M2155" s="17">
        <f>csvファイル貼付け!M2155</f>
        <v>0</v>
      </c>
      <c r="N2155" s="17">
        <f>csvファイル貼付け!N2155</f>
        <v>0</v>
      </c>
      <c r="O2155" s="17">
        <f>csvファイル貼付け!O2155</f>
        <v>0</v>
      </c>
      <c r="P2155" s="17">
        <f>csvファイル貼付け!P2155</f>
        <v>0</v>
      </c>
      <c r="Q2155" s="17">
        <f>csvファイル貼付け!Q2155</f>
        <v>0</v>
      </c>
      <c r="R2155" s="17" t="str">
        <f>RIGHT("000"&amp; csvファイル貼付け!R2155,4)</f>
        <v>000</v>
      </c>
      <c r="S2155" s="17" t="str">
        <f>TRIM(csvファイル貼付け!S2155)</f>
        <v/>
      </c>
      <c r="T2155" s="17" t="e">
        <f>VLOOKUP(""&amp; csvファイル貼付け!T2155,変換テーブル!K:L,2,0)</f>
        <v>#N/A</v>
      </c>
      <c r="U2155" s="17" t="e">
        <f>VLOOKUP(""&amp; csvファイル貼付け!U2155,変換テーブル!M:N,2,0)</f>
        <v>#N/A</v>
      </c>
      <c r="V2155" s="17">
        <f>csvファイル貼付け!V2155</f>
        <v>0</v>
      </c>
      <c r="W2155" s="17" t="e">
        <f>VLOOKUP(""&amp; csvファイル貼付け!W2155,変換テーブル!O:P,2,0)</f>
        <v>#N/A</v>
      </c>
      <c r="X2155" s="17" t="e">
        <f>VLOOKUP(""&amp; csvファイル貼付け!X2155,変換テーブル!Q:R,2,0)</f>
        <v>#N/A</v>
      </c>
      <c r="Y2155" s="17" t="e">
        <f>VLOOKUP(""&amp;csvファイル貼付け!Y2155,変換テーブル!S:T,2,0)</f>
        <v>#N/A</v>
      </c>
      <c r="Z2155" s="17">
        <f>csvファイル貼付け!Z2155</f>
        <v>0</v>
      </c>
      <c r="AA2155" s="17">
        <f>csvファイル貼付け!AA2155</f>
        <v>0</v>
      </c>
      <c r="AB2155" s="17">
        <f>csvファイル貼付け!AB2155</f>
        <v>0</v>
      </c>
      <c r="AC2155" s="17">
        <f>csvファイル貼付け!AC2155</f>
        <v>0</v>
      </c>
      <c r="AD2155" s="17">
        <f>csvファイル貼付け!AD2155</f>
        <v>0</v>
      </c>
      <c r="AE2155" s="17">
        <f>csvファイル貼付け!AE2155</f>
        <v>0</v>
      </c>
      <c r="AF2155" s="17">
        <f>csvファイル貼付け!AF2155</f>
        <v>0</v>
      </c>
      <c r="AG2155" s="17">
        <f>csvファイル貼付け!AG2155</f>
        <v>0</v>
      </c>
      <c r="AH2155" s="17">
        <f>csvファイル貼付け!AH2155</f>
        <v>0</v>
      </c>
      <c r="AI2155" s="17">
        <f>csvファイル貼付け!AI2155</f>
        <v>0</v>
      </c>
      <c r="AJ2155" s="17">
        <f>csvファイル貼付け!AJ2155</f>
        <v>0</v>
      </c>
      <c r="AK2155" s="17">
        <f>csvファイル貼付け!AK2155</f>
        <v>0</v>
      </c>
      <c r="AL2155" s="17">
        <f>csvファイル貼付け!AL2155</f>
        <v>0</v>
      </c>
      <c r="AM2155" s="17">
        <f>csvファイル貼付け!AM2155</f>
        <v>0</v>
      </c>
      <c r="AN2155" s="17">
        <f>csvファイル貼付け!AN2155</f>
        <v>0</v>
      </c>
      <c r="AO2155" s="17">
        <f>csvファイル貼付け!AO2155</f>
        <v>0</v>
      </c>
      <c r="AP2155" s="17">
        <f>csvファイル貼付け!AP2155</f>
        <v>0</v>
      </c>
      <c r="AQ2155" s="17" t="str">
        <f>TRIM(csvファイル貼付け!AQ2155)</f>
        <v/>
      </c>
      <c r="AR2155" s="17" t="str">
        <f>TRIM(csvファイル貼付け!AR2155)</f>
        <v/>
      </c>
      <c r="AS2155" s="17">
        <f>csvファイル貼付け!AS2155</f>
        <v>0</v>
      </c>
      <c r="AT2155" s="17" t="e">
        <f>VLOOKUP(""&amp;csvファイル貼付け!AT2155,変換テーブル!U:V,2,0)</f>
        <v>#N/A</v>
      </c>
    </row>
    <row r="2156" spans="1:46" ht="15" customHeight="1" x14ac:dyDescent="0.15">
      <c r="A2156" s="17" t="str">
        <f>RIGHT(csvファイル貼付け!A2156,5)</f>
        <v/>
      </c>
      <c r="B2156" s="17" t="str">
        <f>RIGHT("000"&amp; csvファイル貼付け!B2156,4)</f>
        <v>000</v>
      </c>
      <c r="C2156" s="17" t="str">
        <f>RIGHT(csvファイル貼付け!C2156,10)</f>
        <v/>
      </c>
      <c r="D2156" s="17" t="str">
        <f>TRIM(csvファイル貼付け!D2156)</f>
        <v/>
      </c>
      <c r="E2156" s="17" t="str">
        <f>TRIM(csvファイル貼付け!E2156)</f>
        <v/>
      </c>
      <c r="F2156" s="17" t="str">
        <f>TRIM(csvファイル貼付け!F2156)</f>
        <v/>
      </c>
      <c r="G2156" s="17" t="str">
        <f>TRIM(csvファイル貼付け!G2156)</f>
        <v/>
      </c>
      <c r="H2156" s="17" t="str">
        <f>TRIM(csvファイル貼付け!H2156)</f>
        <v/>
      </c>
      <c r="I2156" s="17" t="str">
        <f>TRIM(csvファイル貼付け!I2156)</f>
        <v/>
      </c>
      <c r="J2156" s="17" t="e">
        <f>VLOOKUP(""&amp; csvファイル貼付け!J2156,変換テーブル!G:H,2,0)</f>
        <v>#N/A</v>
      </c>
      <c r="K2156" s="17">
        <f>csvファイル貼付け!K2156</f>
        <v>0</v>
      </c>
      <c r="L2156" s="17">
        <f>csvファイル貼付け!L2156</f>
        <v>0</v>
      </c>
      <c r="M2156" s="17">
        <f>csvファイル貼付け!M2156</f>
        <v>0</v>
      </c>
      <c r="N2156" s="17">
        <f>csvファイル貼付け!N2156</f>
        <v>0</v>
      </c>
      <c r="O2156" s="17">
        <f>csvファイル貼付け!O2156</f>
        <v>0</v>
      </c>
      <c r="P2156" s="17">
        <f>csvファイル貼付け!P2156</f>
        <v>0</v>
      </c>
      <c r="Q2156" s="17">
        <f>csvファイル貼付け!Q2156</f>
        <v>0</v>
      </c>
      <c r="R2156" s="17" t="str">
        <f>RIGHT("000"&amp; csvファイル貼付け!R2156,4)</f>
        <v>000</v>
      </c>
      <c r="S2156" s="17" t="str">
        <f>TRIM(csvファイル貼付け!S2156)</f>
        <v/>
      </c>
      <c r="T2156" s="17" t="e">
        <f>VLOOKUP(""&amp; csvファイル貼付け!T2156,変換テーブル!K:L,2,0)</f>
        <v>#N/A</v>
      </c>
      <c r="U2156" s="17" t="e">
        <f>VLOOKUP(""&amp; csvファイル貼付け!U2156,変換テーブル!M:N,2,0)</f>
        <v>#N/A</v>
      </c>
      <c r="V2156" s="17">
        <f>csvファイル貼付け!V2156</f>
        <v>0</v>
      </c>
      <c r="W2156" s="17" t="e">
        <f>VLOOKUP(""&amp; csvファイル貼付け!W2156,変換テーブル!O:P,2,0)</f>
        <v>#N/A</v>
      </c>
      <c r="X2156" s="17" t="e">
        <f>VLOOKUP(""&amp; csvファイル貼付け!X2156,変換テーブル!Q:R,2,0)</f>
        <v>#N/A</v>
      </c>
      <c r="Y2156" s="17" t="e">
        <f>VLOOKUP(""&amp;csvファイル貼付け!Y2156,変換テーブル!S:T,2,0)</f>
        <v>#N/A</v>
      </c>
      <c r="Z2156" s="17">
        <f>csvファイル貼付け!Z2156</f>
        <v>0</v>
      </c>
      <c r="AA2156" s="17">
        <f>csvファイル貼付け!AA2156</f>
        <v>0</v>
      </c>
      <c r="AB2156" s="17">
        <f>csvファイル貼付け!AB2156</f>
        <v>0</v>
      </c>
      <c r="AC2156" s="17">
        <f>csvファイル貼付け!AC2156</f>
        <v>0</v>
      </c>
      <c r="AD2156" s="17">
        <f>csvファイル貼付け!AD2156</f>
        <v>0</v>
      </c>
      <c r="AE2156" s="17">
        <f>csvファイル貼付け!AE2156</f>
        <v>0</v>
      </c>
      <c r="AF2156" s="17">
        <f>csvファイル貼付け!AF2156</f>
        <v>0</v>
      </c>
      <c r="AG2156" s="17">
        <f>csvファイル貼付け!AG2156</f>
        <v>0</v>
      </c>
      <c r="AH2156" s="17">
        <f>csvファイル貼付け!AH2156</f>
        <v>0</v>
      </c>
      <c r="AI2156" s="17">
        <f>csvファイル貼付け!AI2156</f>
        <v>0</v>
      </c>
      <c r="AJ2156" s="17">
        <f>csvファイル貼付け!AJ2156</f>
        <v>0</v>
      </c>
      <c r="AK2156" s="17">
        <f>csvファイル貼付け!AK2156</f>
        <v>0</v>
      </c>
      <c r="AL2156" s="17">
        <f>csvファイル貼付け!AL2156</f>
        <v>0</v>
      </c>
      <c r="AM2156" s="17">
        <f>csvファイル貼付け!AM2156</f>
        <v>0</v>
      </c>
      <c r="AN2156" s="17">
        <f>csvファイル貼付け!AN2156</f>
        <v>0</v>
      </c>
      <c r="AO2156" s="17">
        <f>csvファイル貼付け!AO2156</f>
        <v>0</v>
      </c>
      <c r="AP2156" s="17">
        <f>csvファイル貼付け!AP2156</f>
        <v>0</v>
      </c>
      <c r="AQ2156" s="17" t="str">
        <f>TRIM(csvファイル貼付け!AQ2156)</f>
        <v/>
      </c>
      <c r="AR2156" s="17" t="str">
        <f>TRIM(csvファイル貼付け!AR2156)</f>
        <v/>
      </c>
      <c r="AS2156" s="17">
        <f>csvファイル貼付け!AS2156</f>
        <v>0</v>
      </c>
      <c r="AT2156" s="17" t="e">
        <f>VLOOKUP(""&amp;csvファイル貼付け!AT2156,変換テーブル!U:V,2,0)</f>
        <v>#N/A</v>
      </c>
    </row>
    <row r="2157" spans="1:46" ht="15" customHeight="1" x14ac:dyDescent="0.15">
      <c r="A2157" s="17" t="str">
        <f>RIGHT(csvファイル貼付け!A2157,5)</f>
        <v/>
      </c>
      <c r="B2157" s="17" t="str">
        <f>RIGHT("000"&amp; csvファイル貼付け!B2157,4)</f>
        <v>000</v>
      </c>
      <c r="C2157" s="17" t="str">
        <f>RIGHT(csvファイル貼付け!C2157,10)</f>
        <v/>
      </c>
      <c r="D2157" s="17" t="str">
        <f>TRIM(csvファイル貼付け!D2157)</f>
        <v/>
      </c>
      <c r="E2157" s="17" t="str">
        <f>TRIM(csvファイル貼付け!E2157)</f>
        <v/>
      </c>
      <c r="F2157" s="17" t="str">
        <f>TRIM(csvファイル貼付け!F2157)</f>
        <v/>
      </c>
      <c r="G2157" s="17" t="str">
        <f>TRIM(csvファイル貼付け!G2157)</f>
        <v/>
      </c>
      <c r="H2157" s="17" t="str">
        <f>TRIM(csvファイル貼付け!H2157)</f>
        <v/>
      </c>
      <c r="I2157" s="17" t="str">
        <f>TRIM(csvファイル貼付け!I2157)</f>
        <v/>
      </c>
      <c r="J2157" s="17" t="e">
        <f>VLOOKUP(""&amp; csvファイル貼付け!J2157,変換テーブル!G:H,2,0)</f>
        <v>#N/A</v>
      </c>
      <c r="K2157" s="17">
        <f>csvファイル貼付け!K2157</f>
        <v>0</v>
      </c>
      <c r="L2157" s="17">
        <f>csvファイル貼付け!L2157</f>
        <v>0</v>
      </c>
      <c r="M2157" s="17">
        <f>csvファイル貼付け!M2157</f>
        <v>0</v>
      </c>
      <c r="N2157" s="17">
        <f>csvファイル貼付け!N2157</f>
        <v>0</v>
      </c>
      <c r="O2157" s="17">
        <f>csvファイル貼付け!O2157</f>
        <v>0</v>
      </c>
      <c r="P2157" s="17">
        <f>csvファイル貼付け!P2157</f>
        <v>0</v>
      </c>
      <c r="Q2157" s="17">
        <f>csvファイル貼付け!Q2157</f>
        <v>0</v>
      </c>
      <c r="R2157" s="17" t="str">
        <f>RIGHT("000"&amp; csvファイル貼付け!R2157,4)</f>
        <v>000</v>
      </c>
      <c r="S2157" s="17" t="str">
        <f>TRIM(csvファイル貼付け!S2157)</f>
        <v/>
      </c>
      <c r="T2157" s="17" t="e">
        <f>VLOOKUP(""&amp; csvファイル貼付け!T2157,変換テーブル!K:L,2,0)</f>
        <v>#N/A</v>
      </c>
      <c r="U2157" s="17" t="e">
        <f>VLOOKUP(""&amp; csvファイル貼付け!U2157,変換テーブル!M:N,2,0)</f>
        <v>#N/A</v>
      </c>
      <c r="V2157" s="17">
        <f>csvファイル貼付け!V2157</f>
        <v>0</v>
      </c>
      <c r="W2157" s="17" t="e">
        <f>VLOOKUP(""&amp; csvファイル貼付け!W2157,変換テーブル!O:P,2,0)</f>
        <v>#N/A</v>
      </c>
      <c r="X2157" s="17" t="e">
        <f>VLOOKUP(""&amp; csvファイル貼付け!X2157,変換テーブル!Q:R,2,0)</f>
        <v>#N/A</v>
      </c>
      <c r="Y2157" s="17" t="e">
        <f>VLOOKUP(""&amp;csvファイル貼付け!Y2157,変換テーブル!S:T,2,0)</f>
        <v>#N/A</v>
      </c>
      <c r="Z2157" s="17">
        <f>csvファイル貼付け!Z2157</f>
        <v>0</v>
      </c>
      <c r="AA2157" s="17">
        <f>csvファイル貼付け!AA2157</f>
        <v>0</v>
      </c>
      <c r="AB2157" s="17">
        <f>csvファイル貼付け!AB2157</f>
        <v>0</v>
      </c>
      <c r="AC2157" s="17">
        <f>csvファイル貼付け!AC2157</f>
        <v>0</v>
      </c>
      <c r="AD2157" s="17">
        <f>csvファイル貼付け!AD2157</f>
        <v>0</v>
      </c>
      <c r="AE2157" s="17">
        <f>csvファイル貼付け!AE2157</f>
        <v>0</v>
      </c>
      <c r="AF2157" s="17">
        <f>csvファイル貼付け!AF2157</f>
        <v>0</v>
      </c>
      <c r="AG2157" s="17">
        <f>csvファイル貼付け!AG2157</f>
        <v>0</v>
      </c>
      <c r="AH2157" s="17">
        <f>csvファイル貼付け!AH2157</f>
        <v>0</v>
      </c>
      <c r="AI2157" s="17">
        <f>csvファイル貼付け!AI2157</f>
        <v>0</v>
      </c>
      <c r="AJ2157" s="17">
        <f>csvファイル貼付け!AJ2157</f>
        <v>0</v>
      </c>
      <c r="AK2157" s="17">
        <f>csvファイル貼付け!AK2157</f>
        <v>0</v>
      </c>
      <c r="AL2157" s="17">
        <f>csvファイル貼付け!AL2157</f>
        <v>0</v>
      </c>
      <c r="AM2157" s="17">
        <f>csvファイル貼付け!AM2157</f>
        <v>0</v>
      </c>
      <c r="AN2157" s="17">
        <f>csvファイル貼付け!AN2157</f>
        <v>0</v>
      </c>
      <c r="AO2157" s="17">
        <f>csvファイル貼付け!AO2157</f>
        <v>0</v>
      </c>
      <c r="AP2157" s="17">
        <f>csvファイル貼付け!AP2157</f>
        <v>0</v>
      </c>
      <c r="AQ2157" s="17" t="str">
        <f>TRIM(csvファイル貼付け!AQ2157)</f>
        <v/>
      </c>
      <c r="AR2157" s="17" t="str">
        <f>TRIM(csvファイル貼付け!AR2157)</f>
        <v/>
      </c>
      <c r="AS2157" s="17">
        <f>csvファイル貼付け!AS2157</f>
        <v>0</v>
      </c>
      <c r="AT2157" s="17" t="e">
        <f>VLOOKUP(""&amp;csvファイル貼付け!AT2157,変換テーブル!U:V,2,0)</f>
        <v>#N/A</v>
      </c>
    </row>
    <row r="2158" spans="1:46" ht="15" customHeight="1" x14ac:dyDescent="0.15">
      <c r="A2158" s="17" t="str">
        <f>RIGHT(csvファイル貼付け!A2158,5)</f>
        <v/>
      </c>
      <c r="B2158" s="17" t="str">
        <f>RIGHT("000"&amp; csvファイル貼付け!B2158,4)</f>
        <v>000</v>
      </c>
      <c r="C2158" s="17" t="str">
        <f>RIGHT(csvファイル貼付け!C2158,10)</f>
        <v/>
      </c>
      <c r="D2158" s="17" t="str">
        <f>TRIM(csvファイル貼付け!D2158)</f>
        <v/>
      </c>
      <c r="E2158" s="17" t="str">
        <f>TRIM(csvファイル貼付け!E2158)</f>
        <v/>
      </c>
      <c r="F2158" s="17" t="str">
        <f>TRIM(csvファイル貼付け!F2158)</f>
        <v/>
      </c>
      <c r="G2158" s="17" t="str">
        <f>TRIM(csvファイル貼付け!G2158)</f>
        <v/>
      </c>
      <c r="H2158" s="17" t="str">
        <f>TRIM(csvファイル貼付け!H2158)</f>
        <v/>
      </c>
      <c r="I2158" s="17" t="str">
        <f>TRIM(csvファイル貼付け!I2158)</f>
        <v/>
      </c>
      <c r="J2158" s="17" t="e">
        <f>VLOOKUP(""&amp; csvファイル貼付け!J2158,変換テーブル!G:H,2,0)</f>
        <v>#N/A</v>
      </c>
      <c r="K2158" s="17">
        <f>csvファイル貼付け!K2158</f>
        <v>0</v>
      </c>
      <c r="L2158" s="17">
        <f>csvファイル貼付け!L2158</f>
        <v>0</v>
      </c>
      <c r="M2158" s="17">
        <f>csvファイル貼付け!M2158</f>
        <v>0</v>
      </c>
      <c r="N2158" s="17">
        <f>csvファイル貼付け!N2158</f>
        <v>0</v>
      </c>
      <c r="O2158" s="17">
        <f>csvファイル貼付け!O2158</f>
        <v>0</v>
      </c>
      <c r="P2158" s="17">
        <f>csvファイル貼付け!P2158</f>
        <v>0</v>
      </c>
      <c r="Q2158" s="17">
        <f>csvファイル貼付け!Q2158</f>
        <v>0</v>
      </c>
      <c r="R2158" s="17" t="str">
        <f>RIGHT("000"&amp; csvファイル貼付け!R2158,4)</f>
        <v>000</v>
      </c>
      <c r="S2158" s="17" t="str">
        <f>TRIM(csvファイル貼付け!S2158)</f>
        <v/>
      </c>
      <c r="T2158" s="17" t="e">
        <f>VLOOKUP(""&amp; csvファイル貼付け!T2158,変換テーブル!K:L,2,0)</f>
        <v>#N/A</v>
      </c>
      <c r="U2158" s="17" t="e">
        <f>VLOOKUP(""&amp; csvファイル貼付け!U2158,変換テーブル!M:N,2,0)</f>
        <v>#N/A</v>
      </c>
      <c r="V2158" s="17">
        <f>csvファイル貼付け!V2158</f>
        <v>0</v>
      </c>
      <c r="W2158" s="17" t="e">
        <f>VLOOKUP(""&amp; csvファイル貼付け!W2158,変換テーブル!O:P,2,0)</f>
        <v>#N/A</v>
      </c>
      <c r="X2158" s="17" t="e">
        <f>VLOOKUP(""&amp; csvファイル貼付け!X2158,変換テーブル!Q:R,2,0)</f>
        <v>#N/A</v>
      </c>
      <c r="Y2158" s="17" t="e">
        <f>VLOOKUP(""&amp;csvファイル貼付け!Y2158,変換テーブル!S:T,2,0)</f>
        <v>#N/A</v>
      </c>
      <c r="Z2158" s="17">
        <f>csvファイル貼付け!Z2158</f>
        <v>0</v>
      </c>
      <c r="AA2158" s="17">
        <f>csvファイル貼付け!AA2158</f>
        <v>0</v>
      </c>
      <c r="AB2158" s="17">
        <f>csvファイル貼付け!AB2158</f>
        <v>0</v>
      </c>
      <c r="AC2158" s="17">
        <f>csvファイル貼付け!AC2158</f>
        <v>0</v>
      </c>
      <c r="AD2158" s="17">
        <f>csvファイル貼付け!AD2158</f>
        <v>0</v>
      </c>
      <c r="AE2158" s="17">
        <f>csvファイル貼付け!AE2158</f>
        <v>0</v>
      </c>
      <c r="AF2158" s="17">
        <f>csvファイル貼付け!AF2158</f>
        <v>0</v>
      </c>
      <c r="AG2158" s="17">
        <f>csvファイル貼付け!AG2158</f>
        <v>0</v>
      </c>
      <c r="AH2158" s="17">
        <f>csvファイル貼付け!AH2158</f>
        <v>0</v>
      </c>
      <c r="AI2158" s="17">
        <f>csvファイル貼付け!AI2158</f>
        <v>0</v>
      </c>
      <c r="AJ2158" s="17">
        <f>csvファイル貼付け!AJ2158</f>
        <v>0</v>
      </c>
      <c r="AK2158" s="17">
        <f>csvファイル貼付け!AK2158</f>
        <v>0</v>
      </c>
      <c r="AL2158" s="17">
        <f>csvファイル貼付け!AL2158</f>
        <v>0</v>
      </c>
      <c r="AM2158" s="17">
        <f>csvファイル貼付け!AM2158</f>
        <v>0</v>
      </c>
      <c r="AN2158" s="17">
        <f>csvファイル貼付け!AN2158</f>
        <v>0</v>
      </c>
      <c r="AO2158" s="17">
        <f>csvファイル貼付け!AO2158</f>
        <v>0</v>
      </c>
      <c r="AP2158" s="17">
        <f>csvファイル貼付け!AP2158</f>
        <v>0</v>
      </c>
      <c r="AQ2158" s="17" t="str">
        <f>TRIM(csvファイル貼付け!AQ2158)</f>
        <v/>
      </c>
      <c r="AR2158" s="17" t="str">
        <f>TRIM(csvファイル貼付け!AR2158)</f>
        <v/>
      </c>
      <c r="AS2158" s="17">
        <f>csvファイル貼付け!AS2158</f>
        <v>0</v>
      </c>
      <c r="AT2158" s="17" t="e">
        <f>VLOOKUP(""&amp;csvファイル貼付け!AT2158,変換テーブル!U:V,2,0)</f>
        <v>#N/A</v>
      </c>
    </row>
    <row r="2159" spans="1:46" ht="15" customHeight="1" x14ac:dyDescent="0.15">
      <c r="A2159" s="17" t="str">
        <f>RIGHT(csvファイル貼付け!A2159,5)</f>
        <v/>
      </c>
      <c r="B2159" s="17" t="str">
        <f>RIGHT("000"&amp; csvファイル貼付け!B2159,4)</f>
        <v>000</v>
      </c>
      <c r="C2159" s="17" t="str">
        <f>RIGHT(csvファイル貼付け!C2159,10)</f>
        <v/>
      </c>
      <c r="D2159" s="17" t="str">
        <f>TRIM(csvファイル貼付け!D2159)</f>
        <v/>
      </c>
      <c r="E2159" s="17" t="str">
        <f>TRIM(csvファイル貼付け!E2159)</f>
        <v/>
      </c>
      <c r="F2159" s="17" t="str">
        <f>TRIM(csvファイル貼付け!F2159)</f>
        <v/>
      </c>
      <c r="G2159" s="17" t="str">
        <f>TRIM(csvファイル貼付け!G2159)</f>
        <v/>
      </c>
      <c r="H2159" s="17" t="str">
        <f>TRIM(csvファイル貼付け!H2159)</f>
        <v/>
      </c>
      <c r="I2159" s="17" t="str">
        <f>TRIM(csvファイル貼付け!I2159)</f>
        <v/>
      </c>
      <c r="J2159" s="17" t="e">
        <f>VLOOKUP(""&amp; csvファイル貼付け!J2159,変換テーブル!G:H,2,0)</f>
        <v>#N/A</v>
      </c>
      <c r="K2159" s="17">
        <f>csvファイル貼付け!K2159</f>
        <v>0</v>
      </c>
      <c r="L2159" s="17">
        <f>csvファイル貼付け!L2159</f>
        <v>0</v>
      </c>
      <c r="M2159" s="17">
        <f>csvファイル貼付け!M2159</f>
        <v>0</v>
      </c>
      <c r="N2159" s="17">
        <f>csvファイル貼付け!N2159</f>
        <v>0</v>
      </c>
      <c r="O2159" s="17">
        <f>csvファイル貼付け!O2159</f>
        <v>0</v>
      </c>
      <c r="P2159" s="17">
        <f>csvファイル貼付け!P2159</f>
        <v>0</v>
      </c>
      <c r="Q2159" s="17">
        <f>csvファイル貼付け!Q2159</f>
        <v>0</v>
      </c>
      <c r="R2159" s="17" t="str">
        <f>RIGHT("000"&amp; csvファイル貼付け!R2159,4)</f>
        <v>000</v>
      </c>
      <c r="S2159" s="17" t="str">
        <f>TRIM(csvファイル貼付け!S2159)</f>
        <v/>
      </c>
      <c r="T2159" s="17" t="e">
        <f>VLOOKUP(""&amp; csvファイル貼付け!T2159,変換テーブル!K:L,2,0)</f>
        <v>#N/A</v>
      </c>
      <c r="U2159" s="17" t="e">
        <f>VLOOKUP(""&amp; csvファイル貼付け!U2159,変換テーブル!M:N,2,0)</f>
        <v>#N/A</v>
      </c>
      <c r="V2159" s="17">
        <f>csvファイル貼付け!V2159</f>
        <v>0</v>
      </c>
      <c r="W2159" s="17" t="e">
        <f>VLOOKUP(""&amp; csvファイル貼付け!W2159,変換テーブル!O:P,2,0)</f>
        <v>#N/A</v>
      </c>
      <c r="X2159" s="17" t="e">
        <f>VLOOKUP(""&amp; csvファイル貼付け!X2159,変換テーブル!Q:R,2,0)</f>
        <v>#N/A</v>
      </c>
      <c r="Y2159" s="17" t="e">
        <f>VLOOKUP(""&amp;csvファイル貼付け!Y2159,変換テーブル!S:T,2,0)</f>
        <v>#N/A</v>
      </c>
      <c r="Z2159" s="17">
        <f>csvファイル貼付け!Z2159</f>
        <v>0</v>
      </c>
      <c r="AA2159" s="17">
        <f>csvファイル貼付け!AA2159</f>
        <v>0</v>
      </c>
      <c r="AB2159" s="17">
        <f>csvファイル貼付け!AB2159</f>
        <v>0</v>
      </c>
      <c r="AC2159" s="17">
        <f>csvファイル貼付け!AC2159</f>
        <v>0</v>
      </c>
      <c r="AD2159" s="17">
        <f>csvファイル貼付け!AD2159</f>
        <v>0</v>
      </c>
      <c r="AE2159" s="17">
        <f>csvファイル貼付け!AE2159</f>
        <v>0</v>
      </c>
      <c r="AF2159" s="17">
        <f>csvファイル貼付け!AF2159</f>
        <v>0</v>
      </c>
      <c r="AG2159" s="17">
        <f>csvファイル貼付け!AG2159</f>
        <v>0</v>
      </c>
      <c r="AH2159" s="17">
        <f>csvファイル貼付け!AH2159</f>
        <v>0</v>
      </c>
      <c r="AI2159" s="17">
        <f>csvファイル貼付け!AI2159</f>
        <v>0</v>
      </c>
      <c r="AJ2159" s="17">
        <f>csvファイル貼付け!AJ2159</f>
        <v>0</v>
      </c>
      <c r="AK2159" s="17">
        <f>csvファイル貼付け!AK2159</f>
        <v>0</v>
      </c>
      <c r="AL2159" s="17">
        <f>csvファイル貼付け!AL2159</f>
        <v>0</v>
      </c>
      <c r="AM2159" s="17">
        <f>csvファイル貼付け!AM2159</f>
        <v>0</v>
      </c>
      <c r="AN2159" s="17">
        <f>csvファイル貼付け!AN2159</f>
        <v>0</v>
      </c>
      <c r="AO2159" s="17">
        <f>csvファイル貼付け!AO2159</f>
        <v>0</v>
      </c>
      <c r="AP2159" s="17">
        <f>csvファイル貼付け!AP2159</f>
        <v>0</v>
      </c>
      <c r="AQ2159" s="17" t="str">
        <f>TRIM(csvファイル貼付け!AQ2159)</f>
        <v/>
      </c>
      <c r="AR2159" s="17" t="str">
        <f>TRIM(csvファイル貼付け!AR2159)</f>
        <v/>
      </c>
      <c r="AS2159" s="17">
        <f>csvファイル貼付け!AS2159</f>
        <v>0</v>
      </c>
      <c r="AT2159" s="17" t="e">
        <f>VLOOKUP(""&amp;csvファイル貼付け!AT2159,変換テーブル!U:V,2,0)</f>
        <v>#N/A</v>
      </c>
    </row>
    <row r="2160" spans="1:46" ht="15" customHeight="1" x14ac:dyDescent="0.15">
      <c r="A2160" s="17" t="str">
        <f>RIGHT(csvファイル貼付け!A2160,5)</f>
        <v/>
      </c>
      <c r="B2160" s="17" t="str">
        <f>RIGHT("000"&amp; csvファイル貼付け!B2160,4)</f>
        <v>000</v>
      </c>
      <c r="C2160" s="17" t="str">
        <f>RIGHT(csvファイル貼付け!C2160,10)</f>
        <v/>
      </c>
      <c r="D2160" s="17" t="str">
        <f>TRIM(csvファイル貼付け!D2160)</f>
        <v/>
      </c>
      <c r="E2160" s="17" t="str">
        <f>TRIM(csvファイル貼付け!E2160)</f>
        <v/>
      </c>
      <c r="F2160" s="17" t="str">
        <f>TRIM(csvファイル貼付け!F2160)</f>
        <v/>
      </c>
      <c r="G2160" s="17" t="str">
        <f>TRIM(csvファイル貼付け!G2160)</f>
        <v/>
      </c>
      <c r="H2160" s="17" t="str">
        <f>TRIM(csvファイル貼付け!H2160)</f>
        <v/>
      </c>
      <c r="I2160" s="17" t="str">
        <f>TRIM(csvファイル貼付け!I2160)</f>
        <v/>
      </c>
      <c r="J2160" s="17" t="e">
        <f>VLOOKUP(""&amp; csvファイル貼付け!J2160,変換テーブル!G:H,2,0)</f>
        <v>#N/A</v>
      </c>
      <c r="K2160" s="17">
        <f>csvファイル貼付け!K2160</f>
        <v>0</v>
      </c>
      <c r="L2160" s="17">
        <f>csvファイル貼付け!L2160</f>
        <v>0</v>
      </c>
      <c r="M2160" s="17">
        <f>csvファイル貼付け!M2160</f>
        <v>0</v>
      </c>
      <c r="N2160" s="17">
        <f>csvファイル貼付け!N2160</f>
        <v>0</v>
      </c>
      <c r="O2160" s="17">
        <f>csvファイル貼付け!O2160</f>
        <v>0</v>
      </c>
      <c r="P2160" s="17">
        <f>csvファイル貼付け!P2160</f>
        <v>0</v>
      </c>
      <c r="Q2160" s="17">
        <f>csvファイル貼付け!Q2160</f>
        <v>0</v>
      </c>
      <c r="R2160" s="17" t="str">
        <f>RIGHT("000"&amp; csvファイル貼付け!R2160,4)</f>
        <v>000</v>
      </c>
      <c r="S2160" s="17" t="str">
        <f>TRIM(csvファイル貼付け!S2160)</f>
        <v/>
      </c>
      <c r="T2160" s="17" t="e">
        <f>VLOOKUP(""&amp; csvファイル貼付け!T2160,変換テーブル!K:L,2,0)</f>
        <v>#N/A</v>
      </c>
      <c r="U2160" s="17" t="e">
        <f>VLOOKUP(""&amp; csvファイル貼付け!U2160,変換テーブル!M:N,2,0)</f>
        <v>#N/A</v>
      </c>
      <c r="V2160" s="17">
        <f>csvファイル貼付け!V2160</f>
        <v>0</v>
      </c>
      <c r="W2160" s="17" t="e">
        <f>VLOOKUP(""&amp; csvファイル貼付け!W2160,変換テーブル!O:P,2,0)</f>
        <v>#N/A</v>
      </c>
      <c r="X2160" s="17" t="e">
        <f>VLOOKUP(""&amp; csvファイル貼付け!X2160,変換テーブル!Q:R,2,0)</f>
        <v>#N/A</v>
      </c>
      <c r="Y2160" s="17" t="e">
        <f>VLOOKUP(""&amp;csvファイル貼付け!Y2160,変換テーブル!S:T,2,0)</f>
        <v>#N/A</v>
      </c>
      <c r="Z2160" s="17">
        <f>csvファイル貼付け!Z2160</f>
        <v>0</v>
      </c>
      <c r="AA2160" s="17">
        <f>csvファイル貼付け!AA2160</f>
        <v>0</v>
      </c>
      <c r="AB2160" s="17">
        <f>csvファイル貼付け!AB2160</f>
        <v>0</v>
      </c>
      <c r="AC2160" s="17">
        <f>csvファイル貼付け!AC2160</f>
        <v>0</v>
      </c>
      <c r="AD2160" s="17">
        <f>csvファイル貼付け!AD2160</f>
        <v>0</v>
      </c>
      <c r="AE2160" s="17">
        <f>csvファイル貼付け!AE2160</f>
        <v>0</v>
      </c>
      <c r="AF2160" s="17">
        <f>csvファイル貼付け!AF2160</f>
        <v>0</v>
      </c>
      <c r="AG2160" s="17">
        <f>csvファイル貼付け!AG2160</f>
        <v>0</v>
      </c>
      <c r="AH2160" s="17">
        <f>csvファイル貼付け!AH2160</f>
        <v>0</v>
      </c>
      <c r="AI2160" s="17">
        <f>csvファイル貼付け!AI2160</f>
        <v>0</v>
      </c>
      <c r="AJ2160" s="17">
        <f>csvファイル貼付け!AJ2160</f>
        <v>0</v>
      </c>
      <c r="AK2160" s="17">
        <f>csvファイル貼付け!AK2160</f>
        <v>0</v>
      </c>
      <c r="AL2160" s="17">
        <f>csvファイル貼付け!AL2160</f>
        <v>0</v>
      </c>
      <c r="AM2160" s="17">
        <f>csvファイル貼付け!AM2160</f>
        <v>0</v>
      </c>
      <c r="AN2160" s="17">
        <f>csvファイル貼付け!AN2160</f>
        <v>0</v>
      </c>
      <c r="AO2160" s="17">
        <f>csvファイル貼付け!AO2160</f>
        <v>0</v>
      </c>
      <c r="AP2160" s="17">
        <f>csvファイル貼付け!AP2160</f>
        <v>0</v>
      </c>
      <c r="AQ2160" s="17" t="str">
        <f>TRIM(csvファイル貼付け!AQ2160)</f>
        <v/>
      </c>
      <c r="AR2160" s="17" t="str">
        <f>TRIM(csvファイル貼付け!AR2160)</f>
        <v/>
      </c>
      <c r="AS2160" s="17">
        <f>csvファイル貼付け!AS2160</f>
        <v>0</v>
      </c>
      <c r="AT2160" s="17" t="e">
        <f>VLOOKUP(""&amp;csvファイル貼付け!AT2160,変換テーブル!U:V,2,0)</f>
        <v>#N/A</v>
      </c>
    </row>
    <row r="2161" spans="1:46" ht="15" customHeight="1" x14ac:dyDescent="0.15">
      <c r="A2161" s="17" t="str">
        <f>RIGHT(csvファイル貼付け!A2161,5)</f>
        <v/>
      </c>
      <c r="B2161" s="17" t="str">
        <f>RIGHT("000"&amp; csvファイル貼付け!B2161,4)</f>
        <v>000</v>
      </c>
      <c r="C2161" s="17" t="str">
        <f>RIGHT(csvファイル貼付け!C2161,10)</f>
        <v/>
      </c>
      <c r="D2161" s="17" t="str">
        <f>TRIM(csvファイル貼付け!D2161)</f>
        <v/>
      </c>
      <c r="E2161" s="17" t="str">
        <f>TRIM(csvファイル貼付け!E2161)</f>
        <v/>
      </c>
      <c r="F2161" s="17" t="str">
        <f>TRIM(csvファイル貼付け!F2161)</f>
        <v/>
      </c>
      <c r="G2161" s="17" t="str">
        <f>TRIM(csvファイル貼付け!G2161)</f>
        <v/>
      </c>
      <c r="H2161" s="17" t="str">
        <f>TRIM(csvファイル貼付け!H2161)</f>
        <v/>
      </c>
      <c r="I2161" s="17" t="str">
        <f>TRIM(csvファイル貼付け!I2161)</f>
        <v/>
      </c>
      <c r="J2161" s="17" t="e">
        <f>VLOOKUP(""&amp; csvファイル貼付け!J2161,変換テーブル!G:H,2,0)</f>
        <v>#N/A</v>
      </c>
      <c r="K2161" s="17">
        <f>csvファイル貼付け!K2161</f>
        <v>0</v>
      </c>
      <c r="L2161" s="17">
        <f>csvファイル貼付け!L2161</f>
        <v>0</v>
      </c>
      <c r="M2161" s="17">
        <f>csvファイル貼付け!M2161</f>
        <v>0</v>
      </c>
      <c r="N2161" s="17">
        <f>csvファイル貼付け!N2161</f>
        <v>0</v>
      </c>
      <c r="O2161" s="17">
        <f>csvファイル貼付け!O2161</f>
        <v>0</v>
      </c>
      <c r="P2161" s="17">
        <f>csvファイル貼付け!P2161</f>
        <v>0</v>
      </c>
      <c r="Q2161" s="17">
        <f>csvファイル貼付け!Q2161</f>
        <v>0</v>
      </c>
      <c r="R2161" s="17" t="str">
        <f>RIGHT("000"&amp; csvファイル貼付け!R2161,4)</f>
        <v>000</v>
      </c>
      <c r="S2161" s="17" t="str">
        <f>TRIM(csvファイル貼付け!S2161)</f>
        <v/>
      </c>
      <c r="T2161" s="17" t="e">
        <f>VLOOKUP(""&amp; csvファイル貼付け!T2161,変換テーブル!K:L,2,0)</f>
        <v>#N/A</v>
      </c>
      <c r="U2161" s="17" t="e">
        <f>VLOOKUP(""&amp; csvファイル貼付け!U2161,変換テーブル!M:N,2,0)</f>
        <v>#N/A</v>
      </c>
      <c r="V2161" s="17">
        <f>csvファイル貼付け!V2161</f>
        <v>0</v>
      </c>
      <c r="W2161" s="17" t="e">
        <f>VLOOKUP(""&amp; csvファイル貼付け!W2161,変換テーブル!O:P,2,0)</f>
        <v>#N/A</v>
      </c>
      <c r="X2161" s="17" t="e">
        <f>VLOOKUP(""&amp; csvファイル貼付け!X2161,変換テーブル!Q:R,2,0)</f>
        <v>#N/A</v>
      </c>
      <c r="Y2161" s="17" t="e">
        <f>VLOOKUP(""&amp;csvファイル貼付け!Y2161,変換テーブル!S:T,2,0)</f>
        <v>#N/A</v>
      </c>
      <c r="Z2161" s="17">
        <f>csvファイル貼付け!Z2161</f>
        <v>0</v>
      </c>
      <c r="AA2161" s="17">
        <f>csvファイル貼付け!AA2161</f>
        <v>0</v>
      </c>
      <c r="AB2161" s="17">
        <f>csvファイル貼付け!AB2161</f>
        <v>0</v>
      </c>
      <c r="AC2161" s="17">
        <f>csvファイル貼付け!AC2161</f>
        <v>0</v>
      </c>
      <c r="AD2161" s="17">
        <f>csvファイル貼付け!AD2161</f>
        <v>0</v>
      </c>
      <c r="AE2161" s="17">
        <f>csvファイル貼付け!AE2161</f>
        <v>0</v>
      </c>
      <c r="AF2161" s="17">
        <f>csvファイル貼付け!AF2161</f>
        <v>0</v>
      </c>
      <c r="AG2161" s="17">
        <f>csvファイル貼付け!AG2161</f>
        <v>0</v>
      </c>
      <c r="AH2161" s="17">
        <f>csvファイル貼付け!AH2161</f>
        <v>0</v>
      </c>
      <c r="AI2161" s="17">
        <f>csvファイル貼付け!AI2161</f>
        <v>0</v>
      </c>
      <c r="AJ2161" s="17">
        <f>csvファイル貼付け!AJ2161</f>
        <v>0</v>
      </c>
      <c r="AK2161" s="17">
        <f>csvファイル貼付け!AK2161</f>
        <v>0</v>
      </c>
      <c r="AL2161" s="17">
        <f>csvファイル貼付け!AL2161</f>
        <v>0</v>
      </c>
      <c r="AM2161" s="17">
        <f>csvファイル貼付け!AM2161</f>
        <v>0</v>
      </c>
      <c r="AN2161" s="17">
        <f>csvファイル貼付け!AN2161</f>
        <v>0</v>
      </c>
      <c r="AO2161" s="17">
        <f>csvファイル貼付け!AO2161</f>
        <v>0</v>
      </c>
      <c r="AP2161" s="17">
        <f>csvファイル貼付け!AP2161</f>
        <v>0</v>
      </c>
      <c r="AQ2161" s="17" t="str">
        <f>TRIM(csvファイル貼付け!AQ2161)</f>
        <v/>
      </c>
      <c r="AR2161" s="17" t="str">
        <f>TRIM(csvファイル貼付け!AR2161)</f>
        <v/>
      </c>
      <c r="AS2161" s="17">
        <f>csvファイル貼付け!AS2161</f>
        <v>0</v>
      </c>
      <c r="AT2161" s="17" t="e">
        <f>VLOOKUP(""&amp;csvファイル貼付け!AT2161,変換テーブル!U:V,2,0)</f>
        <v>#N/A</v>
      </c>
    </row>
    <row r="2162" spans="1:46" ht="15" customHeight="1" x14ac:dyDescent="0.15">
      <c r="A2162" s="17" t="str">
        <f>RIGHT(csvファイル貼付け!A2162,5)</f>
        <v/>
      </c>
      <c r="B2162" s="17" t="str">
        <f>RIGHT("000"&amp; csvファイル貼付け!B2162,4)</f>
        <v>000</v>
      </c>
      <c r="C2162" s="17" t="str">
        <f>RIGHT(csvファイル貼付け!C2162,10)</f>
        <v/>
      </c>
      <c r="D2162" s="17" t="str">
        <f>TRIM(csvファイル貼付け!D2162)</f>
        <v/>
      </c>
      <c r="E2162" s="17" t="str">
        <f>TRIM(csvファイル貼付け!E2162)</f>
        <v/>
      </c>
      <c r="F2162" s="17" t="str">
        <f>TRIM(csvファイル貼付け!F2162)</f>
        <v/>
      </c>
      <c r="G2162" s="17" t="str">
        <f>TRIM(csvファイル貼付け!G2162)</f>
        <v/>
      </c>
      <c r="H2162" s="17" t="str">
        <f>TRIM(csvファイル貼付け!H2162)</f>
        <v/>
      </c>
      <c r="I2162" s="17" t="str">
        <f>TRIM(csvファイル貼付け!I2162)</f>
        <v/>
      </c>
      <c r="J2162" s="17" t="e">
        <f>VLOOKUP(""&amp; csvファイル貼付け!J2162,変換テーブル!G:H,2,0)</f>
        <v>#N/A</v>
      </c>
      <c r="K2162" s="17">
        <f>csvファイル貼付け!K2162</f>
        <v>0</v>
      </c>
      <c r="L2162" s="17">
        <f>csvファイル貼付け!L2162</f>
        <v>0</v>
      </c>
      <c r="M2162" s="17">
        <f>csvファイル貼付け!M2162</f>
        <v>0</v>
      </c>
      <c r="N2162" s="17">
        <f>csvファイル貼付け!N2162</f>
        <v>0</v>
      </c>
      <c r="O2162" s="17">
        <f>csvファイル貼付け!O2162</f>
        <v>0</v>
      </c>
      <c r="P2162" s="17">
        <f>csvファイル貼付け!P2162</f>
        <v>0</v>
      </c>
      <c r="Q2162" s="17">
        <f>csvファイル貼付け!Q2162</f>
        <v>0</v>
      </c>
      <c r="R2162" s="17" t="str">
        <f>RIGHT("000"&amp; csvファイル貼付け!R2162,4)</f>
        <v>000</v>
      </c>
      <c r="S2162" s="17" t="str">
        <f>TRIM(csvファイル貼付け!S2162)</f>
        <v/>
      </c>
      <c r="T2162" s="17" t="e">
        <f>VLOOKUP(""&amp; csvファイル貼付け!T2162,変換テーブル!K:L,2,0)</f>
        <v>#N/A</v>
      </c>
      <c r="U2162" s="17" t="e">
        <f>VLOOKUP(""&amp; csvファイル貼付け!U2162,変換テーブル!M:N,2,0)</f>
        <v>#N/A</v>
      </c>
      <c r="V2162" s="17">
        <f>csvファイル貼付け!V2162</f>
        <v>0</v>
      </c>
      <c r="W2162" s="17" t="e">
        <f>VLOOKUP(""&amp; csvファイル貼付け!W2162,変換テーブル!O:P,2,0)</f>
        <v>#N/A</v>
      </c>
      <c r="X2162" s="17" t="e">
        <f>VLOOKUP(""&amp; csvファイル貼付け!X2162,変換テーブル!Q:R,2,0)</f>
        <v>#N/A</v>
      </c>
      <c r="Y2162" s="17" t="e">
        <f>VLOOKUP(""&amp;csvファイル貼付け!Y2162,変換テーブル!S:T,2,0)</f>
        <v>#N/A</v>
      </c>
      <c r="Z2162" s="17">
        <f>csvファイル貼付け!Z2162</f>
        <v>0</v>
      </c>
      <c r="AA2162" s="17">
        <f>csvファイル貼付け!AA2162</f>
        <v>0</v>
      </c>
      <c r="AB2162" s="17">
        <f>csvファイル貼付け!AB2162</f>
        <v>0</v>
      </c>
      <c r="AC2162" s="17">
        <f>csvファイル貼付け!AC2162</f>
        <v>0</v>
      </c>
      <c r="AD2162" s="17">
        <f>csvファイル貼付け!AD2162</f>
        <v>0</v>
      </c>
      <c r="AE2162" s="17">
        <f>csvファイル貼付け!AE2162</f>
        <v>0</v>
      </c>
      <c r="AF2162" s="17">
        <f>csvファイル貼付け!AF2162</f>
        <v>0</v>
      </c>
      <c r="AG2162" s="17">
        <f>csvファイル貼付け!AG2162</f>
        <v>0</v>
      </c>
      <c r="AH2162" s="17">
        <f>csvファイル貼付け!AH2162</f>
        <v>0</v>
      </c>
      <c r="AI2162" s="17">
        <f>csvファイル貼付け!AI2162</f>
        <v>0</v>
      </c>
      <c r="AJ2162" s="17">
        <f>csvファイル貼付け!AJ2162</f>
        <v>0</v>
      </c>
      <c r="AK2162" s="17">
        <f>csvファイル貼付け!AK2162</f>
        <v>0</v>
      </c>
      <c r="AL2162" s="17">
        <f>csvファイル貼付け!AL2162</f>
        <v>0</v>
      </c>
      <c r="AM2162" s="17">
        <f>csvファイル貼付け!AM2162</f>
        <v>0</v>
      </c>
      <c r="AN2162" s="17">
        <f>csvファイル貼付け!AN2162</f>
        <v>0</v>
      </c>
      <c r="AO2162" s="17">
        <f>csvファイル貼付け!AO2162</f>
        <v>0</v>
      </c>
      <c r="AP2162" s="17">
        <f>csvファイル貼付け!AP2162</f>
        <v>0</v>
      </c>
      <c r="AQ2162" s="17" t="str">
        <f>TRIM(csvファイル貼付け!AQ2162)</f>
        <v/>
      </c>
      <c r="AR2162" s="17" t="str">
        <f>TRIM(csvファイル貼付け!AR2162)</f>
        <v/>
      </c>
      <c r="AS2162" s="17">
        <f>csvファイル貼付け!AS2162</f>
        <v>0</v>
      </c>
      <c r="AT2162" s="17" t="e">
        <f>VLOOKUP(""&amp;csvファイル貼付け!AT2162,変換テーブル!U:V,2,0)</f>
        <v>#N/A</v>
      </c>
    </row>
    <row r="2163" spans="1:46" ht="15" customHeight="1" x14ac:dyDescent="0.15">
      <c r="A2163" s="17" t="str">
        <f>RIGHT(csvファイル貼付け!A2163,5)</f>
        <v/>
      </c>
      <c r="B2163" s="17" t="str">
        <f>RIGHT("000"&amp; csvファイル貼付け!B2163,4)</f>
        <v>000</v>
      </c>
      <c r="C2163" s="17" t="str">
        <f>RIGHT(csvファイル貼付け!C2163,10)</f>
        <v/>
      </c>
      <c r="D2163" s="17" t="str">
        <f>TRIM(csvファイル貼付け!D2163)</f>
        <v/>
      </c>
      <c r="E2163" s="17" t="str">
        <f>TRIM(csvファイル貼付け!E2163)</f>
        <v/>
      </c>
      <c r="F2163" s="17" t="str">
        <f>TRIM(csvファイル貼付け!F2163)</f>
        <v/>
      </c>
      <c r="G2163" s="17" t="str">
        <f>TRIM(csvファイル貼付け!G2163)</f>
        <v/>
      </c>
      <c r="H2163" s="17" t="str">
        <f>TRIM(csvファイル貼付け!H2163)</f>
        <v/>
      </c>
      <c r="I2163" s="17" t="str">
        <f>TRIM(csvファイル貼付け!I2163)</f>
        <v/>
      </c>
      <c r="J2163" s="17" t="e">
        <f>VLOOKUP(""&amp; csvファイル貼付け!J2163,変換テーブル!G:H,2,0)</f>
        <v>#N/A</v>
      </c>
      <c r="K2163" s="17">
        <f>csvファイル貼付け!K2163</f>
        <v>0</v>
      </c>
      <c r="L2163" s="17">
        <f>csvファイル貼付け!L2163</f>
        <v>0</v>
      </c>
      <c r="M2163" s="17">
        <f>csvファイル貼付け!M2163</f>
        <v>0</v>
      </c>
      <c r="N2163" s="17">
        <f>csvファイル貼付け!N2163</f>
        <v>0</v>
      </c>
      <c r="O2163" s="17">
        <f>csvファイル貼付け!O2163</f>
        <v>0</v>
      </c>
      <c r="P2163" s="17">
        <f>csvファイル貼付け!P2163</f>
        <v>0</v>
      </c>
      <c r="Q2163" s="17">
        <f>csvファイル貼付け!Q2163</f>
        <v>0</v>
      </c>
      <c r="R2163" s="17" t="str">
        <f>RIGHT("000"&amp; csvファイル貼付け!R2163,4)</f>
        <v>000</v>
      </c>
      <c r="S2163" s="17" t="str">
        <f>TRIM(csvファイル貼付け!S2163)</f>
        <v/>
      </c>
      <c r="T2163" s="17" t="e">
        <f>VLOOKUP(""&amp; csvファイル貼付け!T2163,変換テーブル!K:L,2,0)</f>
        <v>#N/A</v>
      </c>
      <c r="U2163" s="17" t="e">
        <f>VLOOKUP(""&amp; csvファイル貼付け!U2163,変換テーブル!M:N,2,0)</f>
        <v>#N/A</v>
      </c>
      <c r="V2163" s="17">
        <f>csvファイル貼付け!V2163</f>
        <v>0</v>
      </c>
      <c r="W2163" s="17" t="e">
        <f>VLOOKUP(""&amp; csvファイル貼付け!W2163,変換テーブル!O:P,2,0)</f>
        <v>#N/A</v>
      </c>
      <c r="X2163" s="17" t="e">
        <f>VLOOKUP(""&amp; csvファイル貼付け!X2163,変換テーブル!Q:R,2,0)</f>
        <v>#N/A</v>
      </c>
      <c r="Y2163" s="17" t="e">
        <f>VLOOKUP(""&amp;csvファイル貼付け!Y2163,変換テーブル!S:T,2,0)</f>
        <v>#N/A</v>
      </c>
      <c r="Z2163" s="17">
        <f>csvファイル貼付け!Z2163</f>
        <v>0</v>
      </c>
      <c r="AA2163" s="17">
        <f>csvファイル貼付け!AA2163</f>
        <v>0</v>
      </c>
      <c r="AB2163" s="17">
        <f>csvファイル貼付け!AB2163</f>
        <v>0</v>
      </c>
      <c r="AC2163" s="17">
        <f>csvファイル貼付け!AC2163</f>
        <v>0</v>
      </c>
      <c r="AD2163" s="17">
        <f>csvファイル貼付け!AD2163</f>
        <v>0</v>
      </c>
      <c r="AE2163" s="17">
        <f>csvファイル貼付け!AE2163</f>
        <v>0</v>
      </c>
      <c r="AF2163" s="17">
        <f>csvファイル貼付け!AF2163</f>
        <v>0</v>
      </c>
      <c r="AG2163" s="17">
        <f>csvファイル貼付け!AG2163</f>
        <v>0</v>
      </c>
      <c r="AH2163" s="17">
        <f>csvファイル貼付け!AH2163</f>
        <v>0</v>
      </c>
      <c r="AI2163" s="17">
        <f>csvファイル貼付け!AI2163</f>
        <v>0</v>
      </c>
      <c r="AJ2163" s="17">
        <f>csvファイル貼付け!AJ2163</f>
        <v>0</v>
      </c>
      <c r="AK2163" s="17">
        <f>csvファイル貼付け!AK2163</f>
        <v>0</v>
      </c>
      <c r="AL2163" s="17">
        <f>csvファイル貼付け!AL2163</f>
        <v>0</v>
      </c>
      <c r="AM2163" s="17">
        <f>csvファイル貼付け!AM2163</f>
        <v>0</v>
      </c>
      <c r="AN2163" s="17">
        <f>csvファイル貼付け!AN2163</f>
        <v>0</v>
      </c>
      <c r="AO2163" s="17">
        <f>csvファイル貼付け!AO2163</f>
        <v>0</v>
      </c>
      <c r="AP2163" s="17">
        <f>csvファイル貼付け!AP2163</f>
        <v>0</v>
      </c>
      <c r="AQ2163" s="17" t="str">
        <f>TRIM(csvファイル貼付け!AQ2163)</f>
        <v/>
      </c>
      <c r="AR2163" s="17" t="str">
        <f>TRIM(csvファイル貼付け!AR2163)</f>
        <v/>
      </c>
      <c r="AS2163" s="17">
        <f>csvファイル貼付け!AS2163</f>
        <v>0</v>
      </c>
      <c r="AT2163" s="17" t="e">
        <f>VLOOKUP(""&amp;csvファイル貼付け!AT2163,変換テーブル!U:V,2,0)</f>
        <v>#N/A</v>
      </c>
    </row>
    <row r="2164" spans="1:46" ht="15" customHeight="1" x14ac:dyDescent="0.15">
      <c r="A2164" s="17" t="str">
        <f>RIGHT(csvファイル貼付け!A2164,5)</f>
        <v/>
      </c>
      <c r="B2164" s="17" t="str">
        <f>RIGHT("000"&amp; csvファイル貼付け!B2164,4)</f>
        <v>000</v>
      </c>
      <c r="C2164" s="17" t="str">
        <f>RIGHT(csvファイル貼付け!C2164,10)</f>
        <v/>
      </c>
      <c r="D2164" s="17" t="str">
        <f>TRIM(csvファイル貼付け!D2164)</f>
        <v/>
      </c>
      <c r="E2164" s="17" t="str">
        <f>TRIM(csvファイル貼付け!E2164)</f>
        <v/>
      </c>
      <c r="F2164" s="17" t="str">
        <f>TRIM(csvファイル貼付け!F2164)</f>
        <v/>
      </c>
      <c r="G2164" s="17" t="str">
        <f>TRIM(csvファイル貼付け!G2164)</f>
        <v/>
      </c>
      <c r="H2164" s="17" t="str">
        <f>TRIM(csvファイル貼付け!H2164)</f>
        <v/>
      </c>
      <c r="I2164" s="17" t="str">
        <f>TRIM(csvファイル貼付け!I2164)</f>
        <v/>
      </c>
      <c r="J2164" s="17" t="e">
        <f>VLOOKUP(""&amp; csvファイル貼付け!J2164,変換テーブル!G:H,2,0)</f>
        <v>#N/A</v>
      </c>
      <c r="K2164" s="17">
        <f>csvファイル貼付け!K2164</f>
        <v>0</v>
      </c>
      <c r="L2164" s="17">
        <f>csvファイル貼付け!L2164</f>
        <v>0</v>
      </c>
      <c r="M2164" s="17">
        <f>csvファイル貼付け!M2164</f>
        <v>0</v>
      </c>
      <c r="N2164" s="17">
        <f>csvファイル貼付け!N2164</f>
        <v>0</v>
      </c>
      <c r="O2164" s="17">
        <f>csvファイル貼付け!O2164</f>
        <v>0</v>
      </c>
      <c r="P2164" s="17">
        <f>csvファイル貼付け!P2164</f>
        <v>0</v>
      </c>
      <c r="Q2164" s="17">
        <f>csvファイル貼付け!Q2164</f>
        <v>0</v>
      </c>
      <c r="R2164" s="17" t="str">
        <f>RIGHT("000"&amp; csvファイル貼付け!R2164,4)</f>
        <v>000</v>
      </c>
      <c r="S2164" s="17" t="str">
        <f>TRIM(csvファイル貼付け!S2164)</f>
        <v/>
      </c>
      <c r="T2164" s="17" t="e">
        <f>VLOOKUP(""&amp; csvファイル貼付け!T2164,変換テーブル!K:L,2,0)</f>
        <v>#N/A</v>
      </c>
      <c r="U2164" s="17" t="e">
        <f>VLOOKUP(""&amp; csvファイル貼付け!U2164,変換テーブル!M:N,2,0)</f>
        <v>#N/A</v>
      </c>
      <c r="V2164" s="17">
        <f>csvファイル貼付け!V2164</f>
        <v>0</v>
      </c>
      <c r="W2164" s="17" t="e">
        <f>VLOOKUP(""&amp; csvファイル貼付け!W2164,変換テーブル!O:P,2,0)</f>
        <v>#N/A</v>
      </c>
      <c r="X2164" s="17" t="e">
        <f>VLOOKUP(""&amp; csvファイル貼付け!X2164,変換テーブル!Q:R,2,0)</f>
        <v>#N/A</v>
      </c>
      <c r="Y2164" s="17" t="e">
        <f>VLOOKUP(""&amp;csvファイル貼付け!Y2164,変換テーブル!S:T,2,0)</f>
        <v>#N/A</v>
      </c>
      <c r="Z2164" s="17">
        <f>csvファイル貼付け!Z2164</f>
        <v>0</v>
      </c>
      <c r="AA2164" s="17">
        <f>csvファイル貼付け!AA2164</f>
        <v>0</v>
      </c>
      <c r="AB2164" s="17">
        <f>csvファイル貼付け!AB2164</f>
        <v>0</v>
      </c>
      <c r="AC2164" s="17">
        <f>csvファイル貼付け!AC2164</f>
        <v>0</v>
      </c>
      <c r="AD2164" s="17">
        <f>csvファイル貼付け!AD2164</f>
        <v>0</v>
      </c>
      <c r="AE2164" s="17">
        <f>csvファイル貼付け!AE2164</f>
        <v>0</v>
      </c>
      <c r="AF2164" s="17">
        <f>csvファイル貼付け!AF2164</f>
        <v>0</v>
      </c>
      <c r="AG2164" s="17">
        <f>csvファイル貼付け!AG2164</f>
        <v>0</v>
      </c>
      <c r="AH2164" s="17">
        <f>csvファイル貼付け!AH2164</f>
        <v>0</v>
      </c>
      <c r="AI2164" s="17">
        <f>csvファイル貼付け!AI2164</f>
        <v>0</v>
      </c>
      <c r="AJ2164" s="17">
        <f>csvファイル貼付け!AJ2164</f>
        <v>0</v>
      </c>
      <c r="AK2164" s="17">
        <f>csvファイル貼付け!AK2164</f>
        <v>0</v>
      </c>
      <c r="AL2164" s="17">
        <f>csvファイル貼付け!AL2164</f>
        <v>0</v>
      </c>
      <c r="AM2164" s="17">
        <f>csvファイル貼付け!AM2164</f>
        <v>0</v>
      </c>
      <c r="AN2164" s="17">
        <f>csvファイル貼付け!AN2164</f>
        <v>0</v>
      </c>
      <c r="AO2164" s="17">
        <f>csvファイル貼付け!AO2164</f>
        <v>0</v>
      </c>
      <c r="AP2164" s="17">
        <f>csvファイル貼付け!AP2164</f>
        <v>0</v>
      </c>
      <c r="AQ2164" s="17" t="str">
        <f>TRIM(csvファイル貼付け!AQ2164)</f>
        <v/>
      </c>
      <c r="AR2164" s="17" t="str">
        <f>TRIM(csvファイル貼付け!AR2164)</f>
        <v/>
      </c>
      <c r="AS2164" s="17">
        <f>csvファイル貼付け!AS2164</f>
        <v>0</v>
      </c>
      <c r="AT2164" s="17" t="e">
        <f>VLOOKUP(""&amp;csvファイル貼付け!AT2164,変換テーブル!U:V,2,0)</f>
        <v>#N/A</v>
      </c>
    </row>
    <row r="2165" spans="1:46" ht="15" customHeight="1" x14ac:dyDescent="0.15">
      <c r="A2165" s="17" t="str">
        <f>RIGHT(csvファイル貼付け!A2165,5)</f>
        <v/>
      </c>
      <c r="B2165" s="17" t="str">
        <f>RIGHT("000"&amp; csvファイル貼付け!B2165,4)</f>
        <v>000</v>
      </c>
      <c r="C2165" s="17" t="str">
        <f>RIGHT(csvファイル貼付け!C2165,10)</f>
        <v/>
      </c>
      <c r="D2165" s="17" t="str">
        <f>TRIM(csvファイル貼付け!D2165)</f>
        <v/>
      </c>
      <c r="E2165" s="17" t="str">
        <f>TRIM(csvファイル貼付け!E2165)</f>
        <v/>
      </c>
      <c r="F2165" s="17" t="str">
        <f>TRIM(csvファイル貼付け!F2165)</f>
        <v/>
      </c>
      <c r="G2165" s="17" t="str">
        <f>TRIM(csvファイル貼付け!G2165)</f>
        <v/>
      </c>
      <c r="H2165" s="17" t="str">
        <f>TRIM(csvファイル貼付け!H2165)</f>
        <v/>
      </c>
      <c r="I2165" s="17" t="str">
        <f>TRIM(csvファイル貼付け!I2165)</f>
        <v/>
      </c>
      <c r="J2165" s="17" t="e">
        <f>VLOOKUP(""&amp; csvファイル貼付け!J2165,変換テーブル!G:H,2,0)</f>
        <v>#N/A</v>
      </c>
      <c r="K2165" s="17">
        <f>csvファイル貼付け!K2165</f>
        <v>0</v>
      </c>
      <c r="L2165" s="17">
        <f>csvファイル貼付け!L2165</f>
        <v>0</v>
      </c>
      <c r="M2165" s="17">
        <f>csvファイル貼付け!M2165</f>
        <v>0</v>
      </c>
      <c r="N2165" s="17">
        <f>csvファイル貼付け!N2165</f>
        <v>0</v>
      </c>
      <c r="O2165" s="17">
        <f>csvファイル貼付け!O2165</f>
        <v>0</v>
      </c>
      <c r="P2165" s="17">
        <f>csvファイル貼付け!P2165</f>
        <v>0</v>
      </c>
      <c r="Q2165" s="17">
        <f>csvファイル貼付け!Q2165</f>
        <v>0</v>
      </c>
      <c r="R2165" s="17" t="str">
        <f>RIGHT("000"&amp; csvファイル貼付け!R2165,4)</f>
        <v>000</v>
      </c>
      <c r="S2165" s="17" t="str">
        <f>TRIM(csvファイル貼付け!S2165)</f>
        <v/>
      </c>
      <c r="T2165" s="17" t="e">
        <f>VLOOKUP(""&amp; csvファイル貼付け!T2165,変換テーブル!K:L,2,0)</f>
        <v>#N/A</v>
      </c>
      <c r="U2165" s="17" t="e">
        <f>VLOOKUP(""&amp; csvファイル貼付け!U2165,変換テーブル!M:N,2,0)</f>
        <v>#N/A</v>
      </c>
      <c r="V2165" s="17">
        <f>csvファイル貼付け!V2165</f>
        <v>0</v>
      </c>
      <c r="W2165" s="17" t="e">
        <f>VLOOKUP(""&amp; csvファイル貼付け!W2165,変換テーブル!O:P,2,0)</f>
        <v>#N/A</v>
      </c>
      <c r="X2165" s="17" t="e">
        <f>VLOOKUP(""&amp; csvファイル貼付け!X2165,変換テーブル!Q:R,2,0)</f>
        <v>#N/A</v>
      </c>
      <c r="Y2165" s="17" t="e">
        <f>VLOOKUP(""&amp;csvファイル貼付け!Y2165,変換テーブル!S:T,2,0)</f>
        <v>#N/A</v>
      </c>
      <c r="Z2165" s="17">
        <f>csvファイル貼付け!Z2165</f>
        <v>0</v>
      </c>
      <c r="AA2165" s="17">
        <f>csvファイル貼付け!AA2165</f>
        <v>0</v>
      </c>
      <c r="AB2165" s="17">
        <f>csvファイル貼付け!AB2165</f>
        <v>0</v>
      </c>
      <c r="AC2165" s="17">
        <f>csvファイル貼付け!AC2165</f>
        <v>0</v>
      </c>
      <c r="AD2165" s="17">
        <f>csvファイル貼付け!AD2165</f>
        <v>0</v>
      </c>
      <c r="AE2165" s="17">
        <f>csvファイル貼付け!AE2165</f>
        <v>0</v>
      </c>
      <c r="AF2165" s="17">
        <f>csvファイル貼付け!AF2165</f>
        <v>0</v>
      </c>
      <c r="AG2165" s="17">
        <f>csvファイル貼付け!AG2165</f>
        <v>0</v>
      </c>
      <c r="AH2165" s="17">
        <f>csvファイル貼付け!AH2165</f>
        <v>0</v>
      </c>
      <c r="AI2165" s="17">
        <f>csvファイル貼付け!AI2165</f>
        <v>0</v>
      </c>
      <c r="AJ2165" s="17">
        <f>csvファイル貼付け!AJ2165</f>
        <v>0</v>
      </c>
      <c r="AK2165" s="17">
        <f>csvファイル貼付け!AK2165</f>
        <v>0</v>
      </c>
      <c r="AL2165" s="17">
        <f>csvファイル貼付け!AL2165</f>
        <v>0</v>
      </c>
      <c r="AM2165" s="17">
        <f>csvファイル貼付け!AM2165</f>
        <v>0</v>
      </c>
      <c r="AN2165" s="17">
        <f>csvファイル貼付け!AN2165</f>
        <v>0</v>
      </c>
      <c r="AO2165" s="17">
        <f>csvファイル貼付け!AO2165</f>
        <v>0</v>
      </c>
      <c r="AP2165" s="17">
        <f>csvファイル貼付け!AP2165</f>
        <v>0</v>
      </c>
      <c r="AQ2165" s="17" t="str">
        <f>TRIM(csvファイル貼付け!AQ2165)</f>
        <v/>
      </c>
      <c r="AR2165" s="17" t="str">
        <f>TRIM(csvファイル貼付け!AR2165)</f>
        <v/>
      </c>
      <c r="AS2165" s="17">
        <f>csvファイル貼付け!AS2165</f>
        <v>0</v>
      </c>
      <c r="AT2165" s="17" t="e">
        <f>VLOOKUP(""&amp;csvファイル貼付け!AT2165,変換テーブル!U:V,2,0)</f>
        <v>#N/A</v>
      </c>
    </row>
    <row r="2166" spans="1:46" ht="15" customHeight="1" x14ac:dyDescent="0.15">
      <c r="A2166" s="17" t="str">
        <f>RIGHT(csvファイル貼付け!A2166,5)</f>
        <v/>
      </c>
      <c r="B2166" s="17" t="str">
        <f>RIGHT("000"&amp; csvファイル貼付け!B2166,4)</f>
        <v>000</v>
      </c>
      <c r="C2166" s="17" t="str">
        <f>RIGHT(csvファイル貼付け!C2166,10)</f>
        <v/>
      </c>
      <c r="D2166" s="17" t="str">
        <f>TRIM(csvファイル貼付け!D2166)</f>
        <v/>
      </c>
      <c r="E2166" s="17" t="str">
        <f>TRIM(csvファイル貼付け!E2166)</f>
        <v/>
      </c>
      <c r="F2166" s="17" t="str">
        <f>TRIM(csvファイル貼付け!F2166)</f>
        <v/>
      </c>
      <c r="G2166" s="17" t="str">
        <f>TRIM(csvファイル貼付け!G2166)</f>
        <v/>
      </c>
      <c r="H2166" s="17" t="str">
        <f>TRIM(csvファイル貼付け!H2166)</f>
        <v/>
      </c>
      <c r="I2166" s="17" t="str">
        <f>TRIM(csvファイル貼付け!I2166)</f>
        <v/>
      </c>
      <c r="J2166" s="17" t="e">
        <f>VLOOKUP(""&amp; csvファイル貼付け!J2166,変換テーブル!G:H,2,0)</f>
        <v>#N/A</v>
      </c>
      <c r="K2166" s="17">
        <f>csvファイル貼付け!K2166</f>
        <v>0</v>
      </c>
      <c r="L2166" s="17">
        <f>csvファイル貼付け!L2166</f>
        <v>0</v>
      </c>
      <c r="M2166" s="17">
        <f>csvファイル貼付け!M2166</f>
        <v>0</v>
      </c>
      <c r="N2166" s="17">
        <f>csvファイル貼付け!N2166</f>
        <v>0</v>
      </c>
      <c r="O2166" s="17">
        <f>csvファイル貼付け!O2166</f>
        <v>0</v>
      </c>
      <c r="P2166" s="17">
        <f>csvファイル貼付け!P2166</f>
        <v>0</v>
      </c>
      <c r="Q2166" s="17">
        <f>csvファイル貼付け!Q2166</f>
        <v>0</v>
      </c>
      <c r="R2166" s="17" t="str">
        <f>RIGHT("000"&amp; csvファイル貼付け!R2166,4)</f>
        <v>000</v>
      </c>
      <c r="S2166" s="17" t="str">
        <f>TRIM(csvファイル貼付け!S2166)</f>
        <v/>
      </c>
      <c r="T2166" s="17" t="e">
        <f>VLOOKUP(""&amp; csvファイル貼付け!T2166,変換テーブル!K:L,2,0)</f>
        <v>#N/A</v>
      </c>
      <c r="U2166" s="17" t="e">
        <f>VLOOKUP(""&amp; csvファイル貼付け!U2166,変換テーブル!M:N,2,0)</f>
        <v>#N/A</v>
      </c>
      <c r="V2166" s="17">
        <f>csvファイル貼付け!V2166</f>
        <v>0</v>
      </c>
      <c r="W2166" s="17" t="e">
        <f>VLOOKUP(""&amp; csvファイル貼付け!W2166,変換テーブル!O:P,2,0)</f>
        <v>#N/A</v>
      </c>
      <c r="X2166" s="17" t="e">
        <f>VLOOKUP(""&amp; csvファイル貼付け!X2166,変換テーブル!Q:R,2,0)</f>
        <v>#N/A</v>
      </c>
      <c r="Y2166" s="17" t="e">
        <f>VLOOKUP(""&amp;csvファイル貼付け!Y2166,変換テーブル!S:T,2,0)</f>
        <v>#N/A</v>
      </c>
      <c r="Z2166" s="17">
        <f>csvファイル貼付け!Z2166</f>
        <v>0</v>
      </c>
      <c r="AA2166" s="17">
        <f>csvファイル貼付け!AA2166</f>
        <v>0</v>
      </c>
      <c r="AB2166" s="17">
        <f>csvファイル貼付け!AB2166</f>
        <v>0</v>
      </c>
      <c r="AC2166" s="17">
        <f>csvファイル貼付け!AC2166</f>
        <v>0</v>
      </c>
      <c r="AD2166" s="17">
        <f>csvファイル貼付け!AD2166</f>
        <v>0</v>
      </c>
      <c r="AE2166" s="17">
        <f>csvファイル貼付け!AE2166</f>
        <v>0</v>
      </c>
      <c r="AF2166" s="17">
        <f>csvファイル貼付け!AF2166</f>
        <v>0</v>
      </c>
      <c r="AG2166" s="17">
        <f>csvファイル貼付け!AG2166</f>
        <v>0</v>
      </c>
      <c r="AH2166" s="17">
        <f>csvファイル貼付け!AH2166</f>
        <v>0</v>
      </c>
      <c r="AI2166" s="17">
        <f>csvファイル貼付け!AI2166</f>
        <v>0</v>
      </c>
      <c r="AJ2166" s="17">
        <f>csvファイル貼付け!AJ2166</f>
        <v>0</v>
      </c>
      <c r="AK2166" s="17">
        <f>csvファイル貼付け!AK2166</f>
        <v>0</v>
      </c>
      <c r="AL2166" s="17">
        <f>csvファイル貼付け!AL2166</f>
        <v>0</v>
      </c>
      <c r="AM2166" s="17">
        <f>csvファイル貼付け!AM2166</f>
        <v>0</v>
      </c>
      <c r="AN2166" s="17">
        <f>csvファイル貼付け!AN2166</f>
        <v>0</v>
      </c>
      <c r="AO2166" s="17">
        <f>csvファイル貼付け!AO2166</f>
        <v>0</v>
      </c>
      <c r="AP2166" s="17">
        <f>csvファイル貼付け!AP2166</f>
        <v>0</v>
      </c>
      <c r="AQ2166" s="17" t="str">
        <f>TRIM(csvファイル貼付け!AQ2166)</f>
        <v/>
      </c>
      <c r="AR2166" s="17" t="str">
        <f>TRIM(csvファイル貼付け!AR2166)</f>
        <v/>
      </c>
      <c r="AS2166" s="17">
        <f>csvファイル貼付け!AS2166</f>
        <v>0</v>
      </c>
      <c r="AT2166" s="17" t="e">
        <f>VLOOKUP(""&amp;csvファイル貼付け!AT2166,変換テーブル!U:V,2,0)</f>
        <v>#N/A</v>
      </c>
    </row>
    <row r="2167" spans="1:46" ht="15" customHeight="1" x14ac:dyDescent="0.15">
      <c r="A2167" s="17" t="str">
        <f>RIGHT(csvファイル貼付け!A2167,5)</f>
        <v/>
      </c>
      <c r="B2167" s="17" t="str">
        <f>RIGHT("000"&amp; csvファイル貼付け!B2167,4)</f>
        <v>000</v>
      </c>
      <c r="C2167" s="17" t="str">
        <f>RIGHT(csvファイル貼付け!C2167,10)</f>
        <v/>
      </c>
      <c r="D2167" s="17" t="str">
        <f>TRIM(csvファイル貼付け!D2167)</f>
        <v/>
      </c>
      <c r="E2167" s="17" t="str">
        <f>TRIM(csvファイル貼付け!E2167)</f>
        <v/>
      </c>
      <c r="F2167" s="17" t="str">
        <f>TRIM(csvファイル貼付け!F2167)</f>
        <v/>
      </c>
      <c r="G2167" s="17" t="str">
        <f>TRIM(csvファイル貼付け!G2167)</f>
        <v/>
      </c>
      <c r="H2167" s="17" t="str">
        <f>TRIM(csvファイル貼付け!H2167)</f>
        <v/>
      </c>
      <c r="I2167" s="17" t="str">
        <f>TRIM(csvファイル貼付け!I2167)</f>
        <v/>
      </c>
      <c r="J2167" s="17" t="e">
        <f>VLOOKUP(""&amp; csvファイル貼付け!J2167,変換テーブル!G:H,2,0)</f>
        <v>#N/A</v>
      </c>
      <c r="K2167" s="17">
        <f>csvファイル貼付け!K2167</f>
        <v>0</v>
      </c>
      <c r="L2167" s="17">
        <f>csvファイル貼付け!L2167</f>
        <v>0</v>
      </c>
      <c r="M2167" s="17">
        <f>csvファイル貼付け!M2167</f>
        <v>0</v>
      </c>
      <c r="N2167" s="17">
        <f>csvファイル貼付け!N2167</f>
        <v>0</v>
      </c>
      <c r="O2167" s="17">
        <f>csvファイル貼付け!O2167</f>
        <v>0</v>
      </c>
      <c r="P2167" s="17">
        <f>csvファイル貼付け!P2167</f>
        <v>0</v>
      </c>
      <c r="Q2167" s="17">
        <f>csvファイル貼付け!Q2167</f>
        <v>0</v>
      </c>
      <c r="R2167" s="17" t="str">
        <f>RIGHT("000"&amp; csvファイル貼付け!R2167,4)</f>
        <v>000</v>
      </c>
      <c r="S2167" s="17" t="str">
        <f>TRIM(csvファイル貼付け!S2167)</f>
        <v/>
      </c>
      <c r="T2167" s="17" t="e">
        <f>VLOOKUP(""&amp; csvファイル貼付け!T2167,変換テーブル!K:L,2,0)</f>
        <v>#N/A</v>
      </c>
      <c r="U2167" s="17" t="e">
        <f>VLOOKUP(""&amp; csvファイル貼付け!U2167,変換テーブル!M:N,2,0)</f>
        <v>#N/A</v>
      </c>
      <c r="V2167" s="17">
        <f>csvファイル貼付け!V2167</f>
        <v>0</v>
      </c>
      <c r="W2167" s="17" t="e">
        <f>VLOOKUP(""&amp; csvファイル貼付け!W2167,変換テーブル!O:P,2,0)</f>
        <v>#N/A</v>
      </c>
      <c r="X2167" s="17" t="e">
        <f>VLOOKUP(""&amp; csvファイル貼付け!X2167,変換テーブル!Q:R,2,0)</f>
        <v>#N/A</v>
      </c>
      <c r="Y2167" s="17" t="e">
        <f>VLOOKUP(""&amp;csvファイル貼付け!Y2167,変換テーブル!S:T,2,0)</f>
        <v>#N/A</v>
      </c>
      <c r="Z2167" s="17">
        <f>csvファイル貼付け!Z2167</f>
        <v>0</v>
      </c>
      <c r="AA2167" s="17">
        <f>csvファイル貼付け!AA2167</f>
        <v>0</v>
      </c>
      <c r="AB2167" s="17">
        <f>csvファイル貼付け!AB2167</f>
        <v>0</v>
      </c>
      <c r="AC2167" s="17">
        <f>csvファイル貼付け!AC2167</f>
        <v>0</v>
      </c>
      <c r="AD2167" s="17">
        <f>csvファイル貼付け!AD2167</f>
        <v>0</v>
      </c>
      <c r="AE2167" s="17">
        <f>csvファイル貼付け!AE2167</f>
        <v>0</v>
      </c>
      <c r="AF2167" s="17">
        <f>csvファイル貼付け!AF2167</f>
        <v>0</v>
      </c>
      <c r="AG2167" s="17">
        <f>csvファイル貼付け!AG2167</f>
        <v>0</v>
      </c>
      <c r="AH2167" s="17">
        <f>csvファイル貼付け!AH2167</f>
        <v>0</v>
      </c>
      <c r="AI2167" s="17">
        <f>csvファイル貼付け!AI2167</f>
        <v>0</v>
      </c>
      <c r="AJ2167" s="17">
        <f>csvファイル貼付け!AJ2167</f>
        <v>0</v>
      </c>
      <c r="AK2167" s="17">
        <f>csvファイル貼付け!AK2167</f>
        <v>0</v>
      </c>
      <c r="AL2167" s="17">
        <f>csvファイル貼付け!AL2167</f>
        <v>0</v>
      </c>
      <c r="AM2167" s="17">
        <f>csvファイル貼付け!AM2167</f>
        <v>0</v>
      </c>
      <c r="AN2167" s="17">
        <f>csvファイル貼付け!AN2167</f>
        <v>0</v>
      </c>
      <c r="AO2167" s="17">
        <f>csvファイル貼付け!AO2167</f>
        <v>0</v>
      </c>
      <c r="AP2167" s="17">
        <f>csvファイル貼付け!AP2167</f>
        <v>0</v>
      </c>
      <c r="AQ2167" s="17" t="str">
        <f>TRIM(csvファイル貼付け!AQ2167)</f>
        <v/>
      </c>
      <c r="AR2167" s="17" t="str">
        <f>TRIM(csvファイル貼付け!AR2167)</f>
        <v/>
      </c>
      <c r="AS2167" s="17">
        <f>csvファイル貼付け!AS2167</f>
        <v>0</v>
      </c>
      <c r="AT2167" s="17" t="e">
        <f>VLOOKUP(""&amp;csvファイル貼付け!AT2167,変換テーブル!U:V,2,0)</f>
        <v>#N/A</v>
      </c>
    </row>
    <row r="2168" spans="1:46" ht="15" customHeight="1" x14ac:dyDescent="0.15">
      <c r="A2168" s="17" t="str">
        <f>RIGHT(csvファイル貼付け!A2168,5)</f>
        <v/>
      </c>
      <c r="B2168" s="17" t="str">
        <f>RIGHT("000"&amp; csvファイル貼付け!B2168,4)</f>
        <v>000</v>
      </c>
      <c r="C2168" s="17" t="str">
        <f>RIGHT(csvファイル貼付け!C2168,10)</f>
        <v/>
      </c>
      <c r="D2168" s="17" t="str">
        <f>TRIM(csvファイル貼付け!D2168)</f>
        <v/>
      </c>
      <c r="E2168" s="17" t="str">
        <f>TRIM(csvファイル貼付け!E2168)</f>
        <v/>
      </c>
      <c r="F2168" s="17" t="str">
        <f>TRIM(csvファイル貼付け!F2168)</f>
        <v/>
      </c>
      <c r="G2168" s="17" t="str">
        <f>TRIM(csvファイル貼付け!G2168)</f>
        <v/>
      </c>
      <c r="H2168" s="17" t="str">
        <f>TRIM(csvファイル貼付け!H2168)</f>
        <v/>
      </c>
      <c r="I2168" s="17" t="str">
        <f>TRIM(csvファイル貼付け!I2168)</f>
        <v/>
      </c>
      <c r="J2168" s="17" t="e">
        <f>VLOOKUP(""&amp; csvファイル貼付け!J2168,変換テーブル!G:H,2,0)</f>
        <v>#N/A</v>
      </c>
      <c r="K2168" s="17">
        <f>csvファイル貼付け!K2168</f>
        <v>0</v>
      </c>
      <c r="L2168" s="17">
        <f>csvファイル貼付け!L2168</f>
        <v>0</v>
      </c>
      <c r="M2168" s="17">
        <f>csvファイル貼付け!M2168</f>
        <v>0</v>
      </c>
      <c r="N2168" s="17">
        <f>csvファイル貼付け!N2168</f>
        <v>0</v>
      </c>
      <c r="O2168" s="17">
        <f>csvファイル貼付け!O2168</f>
        <v>0</v>
      </c>
      <c r="P2168" s="17">
        <f>csvファイル貼付け!P2168</f>
        <v>0</v>
      </c>
      <c r="Q2168" s="17">
        <f>csvファイル貼付け!Q2168</f>
        <v>0</v>
      </c>
      <c r="R2168" s="17" t="str">
        <f>RIGHT("000"&amp; csvファイル貼付け!R2168,4)</f>
        <v>000</v>
      </c>
      <c r="S2168" s="17" t="str">
        <f>TRIM(csvファイル貼付け!S2168)</f>
        <v/>
      </c>
      <c r="T2168" s="17" t="e">
        <f>VLOOKUP(""&amp; csvファイル貼付け!T2168,変換テーブル!K:L,2,0)</f>
        <v>#N/A</v>
      </c>
      <c r="U2168" s="17" t="e">
        <f>VLOOKUP(""&amp; csvファイル貼付け!U2168,変換テーブル!M:N,2,0)</f>
        <v>#N/A</v>
      </c>
      <c r="V2168" s="17">
        <f>csvファイル貼付け!V2168</f>
        <v>0</v>
      </c>
      <c r="W2168" s="17" t="e">
        <f>VLOOKUP(""&amp; csvファイル貼付け!W2168,変換テーブル!O:P,2,0)</f>
        <v>#N/A</v>
      </c>
      <c r="X2168" s="17" t="e">
        <f>VLOOKUP(""&amp; csvファイル貼付け!X2168,変換テーブル!Q:R,2,0)</f>
        <v>#N/A</v>
      </c>
      <c r="Y2168" s="17" t="e">
        <f>VLOOKUP(""&amp;csvファイル貼付け!Y2168,変換テーブル!S:T,2,0)</f>
        <v>#N/A</v>
      </c>
      <c r="Z2168" s="17">
        <f>csvファイル貼付け!Z2168</f>
        <v>0</v>
      </c>
      <c r="AA2168" s="17">
        <f>csvファイル貼付け!AA2168</f>
        <v>0</v>
      </c>
      <c r="AB2168" s="17">
        <f>csvファイル貼付け!AB2168</f>
        <v>0</v>
      </c>
      <c r="AC2168" s="17">
        <f>csvファイル貼付け!AC2168</f>
        <v>0</v>
      </c>
      <c r="AD2168" s="17">
        <f>csvファイル貼付け!AD2168</f>
        <v>0</v>
      </c>
      <c r="AE2168" s="17">
        <f>csvファイル貼付け!AE2168</f>
        <v>0</v>
      </c>
      <c r="AF2168" s="17">
        <f>csvファイル貼付け!AF2168</f>
        <v>0</v>
      </c>
      <c r="AG2168" s="17">
        <f>csvファイル貼付け!AG2168</f>
        <v>0</v>
      </c>
      <c r="AH2168" s="17">
        <f>csvファイル貼付け!AH2168</f>
        <v>0</v>
      </c>
      <c r="AI2168" s="17">
        <f>csvファイル貼付け!AI2168</f>
        <v>0</v>
      </c>
      <c r="AJ2168" s="17">
        <f>csvファイル貼付け!AJ2168</f>
        <v>0</v>
      </c>
      <c r="AK2168" s="17">
        <f>csvファイル貼付け!AK2168</f>
        <v>0</v>
      </c>
      <c r="AL2168" s="17">
        <f>csvファイル貼付け!AL2168</f>
        <v>0</v>
      </c>
      <c r="AM2168" s="17">
        <f>csvファイル貼付け!AM2168</f>
        <v>0</v>
      </c>
      <c r="AN2168" s="17">
        <f>csvファイル貼付け!AN2168</f>
        <v>0</v>
      </c>
      <c r="AO2168" s="17">
        <f>csvファイル貼付け!AO2168</f>
        <v>0</v>
      </c>
      <c r="AP2168" s="17">
        <f>csvファイル貼付け!AP2168</f>
        <v>0</v>
      </c>
      <c r="AQ2168" s="17" t="str">
        <f>TRIM(csvファイル貼付け!AQ2168)</f>
        <v/>
      </c>
      <c r="AR2168" s="17" t="str">
        <f>TRIM(csvファイル貼付け!AR2168)</f>
        <v/>
      </c>
      <c r="AS2168" s="17">
        <f>csvファイル貼付け!AS2168</f>
        <v>0</v>
      </c>
      <c r="AT2168" s="17" t="e">
        <f>VLOOKUP(""&amp;csvファイル貼付け!AT2168,変換テーブル!U:V,2,0)</f>
        <v>#N/A</v>
      </c>
    </row>
    <row r="2169" spans="1:46" ht="15" customHeight="1" x14ac:dyDescent="0.15">
      <c r="A2169" s="17" t="str">
        <f>RIGHT(csvファイル貼付け!A2169,5)</f>
        <v/>
      </c>
      <c r="B2169" s="17" t="str">
        <f>RIGHT("000"&amp; csvファイル貼付け!B2169,4)</f>
        <v>000</v>
      </c>
      <c r="C2169" s="17" t="str">
        <f>RIGHT(csvファイル貼付け!C2169,10)</f>
        <v/>
      </c>
      <c r="D2169" s="17" t="str">
        <f>TRIM(csvファイル貼付け!D2169)</f>
        <v/>
      </c>
      <c r="E2169" s="17" t="str">
        <f>TRIM(csvファイル貼付け!E2169)</f>
        <v/>
      </c>
      <c r="F2169" s="17" t="str">
        <f>TRIM(csvファイル貼付け!F2169)</f>
        <v/>
      </c>
      <c r="G2169" s="17" t="str">
        <f>TRIM(csvファイル貼付け!G2169)</f>
        <v/>
      </c>
      <c r="H2169" s="17" t="str">
        <f>TRIM(csvファイル貼付け!H2169)</f>
        <v/>
      </c>
      <c r="I2169" s="17" t="str">
        <f>TRIM(csvファイル貼付け!I2169)</f>
        <v/>
      </c>
      <c r="J2169" s="17" t="e">
        <f>VLOOKUP(""&amp; csvファイル貼付け!J2169,変換テーブル!G:H,2,0)</f>
        <v>#N/A</v>
      </c>
      <c r="K2169" s="17">
        <f>csvファイル貼付け!K2169</f>
        <v>0</v>
      </c>
      <c r="L2169" s="17">
        <f>csvファイル貼付け!L2169</f>
        <v>0</v>
      </c>
      <c r="M2169" s="17">
        <f>csvファイル貼付け!M2169</f>
        <v>0</v>
      </c>
      <c r="N2169" s="17">
        <f>csvファイル貼付け!N2169</f>
        <v>0</v>
      </c>
      <c r="O2169" s="17">
        <f>csvファイル貼付け!O2169</f>
        <v>0</v>
      </c>
      <c r="P2169" s="17">
        <f>csvファイル貼付け!P2169</f>
        <v>0</v>
      </c>
      <c r="Q2169" s="17">
        <f>csvファイル貼付け!Q2169</f>
        <v>0</v>
      </c>
      <c r="R2169" s="17" t="str">
        <f>RIGHT("000"&amp; csvファイル貼付け!R2169,4)</f>
        <v>000</v>
      </c>
      <c r="S2169" s="17" t="str">
        <f>TRIM(csvファイル貼付け!S2169)</f>
        <v/>
      </c>
      <c r="T2169" s="17" t="e">
        <f>VLOOKUP(""&amp; csvファイル貼付け!T2169,変換テーブル!K:L,2,0)</f>
        <v>#N/A</v>
      </c>
      <c r="U2169" s="17" t="e">
        <f>VLOOKUP(""&amp; csvファイル貼付け!U2169,変換テーブル!M:N,2,0)</f>
        <v>#N/A</v>
      </c>
      <c r="V2169" s="17">
        <f>csvファイル貼付け!V2169</f>
        <v>0</v>
      </c>
      <c r="W2169" s="17" t="e">
        <f>VLOOKUP(""&amp; csvファイル貼付け!W2169,変換テーブル!O:P,2,0)</f>
        <v>#N/A</v>
      </c>
      <c r="X2169" s="17" t="e">
        <f>VLOOKUP(""&amp; csvファイル貼付け!X2169,変換テーブル!Q:R,2,0)</f>
        <v>#N/A</v>
      </c>
      <c r="Y2169" s="17" t="e">
        <f>VLOOKUP(""&amp;csvファイル貼付け!Y2169,変換テーブル!S:T,2,0)</f>
        <v>#N/A</v>
      </c>
      <c r="Z2169" s="17">
        <f>csvファイル貼付け!Z2169</f>
        <v>0</v>
      </c>
      <c r="AA2169" s="17">
        <f>csvファイル貼付け!AA2169</f>
        <v>0</v>
      </c>
      <c r="AB2169" s="17">
        <f>csvファイル貼付け!AB2169</f>
        <v>0</v>
      </c>
      <c r="AC2169" s="17">
        <f>csvファイル貼付け!AC2169</f>
        <v>0</v>
      </c>
      <c r="AD2169" s="17">
        <f>csvファイル貼付け!AD2169</f>
        <v>0</v>
      </c>
      <c r="AE2169" s="17">
        <f>csvファイル貼付け!AE2169</f>
        <v>0</v>
      </c>
      <c r="AF2169" s="17">
        <f>csvファイル貼付け!AF2169</f>
        <v>0</v>
      </c>
      <c r="AG2169" s="17">
        <f>csvファイル貼付け!AG2169</f>
        <v>0</v>
      </c>
      <c r="AH2169" s="17">
        <f>csvファイル貼付け!AH2169</f>
        <v>0</v>
      </c>
      <c r="AI2169" s="17">
        <f>csvファイル貼付け!AI2169</f>
        <v>0</v>
      </c>
      <c r="AJ2169" s="17">
        <f>csvファイル貼付け!AJ2169</f>
        <v>0</v>
      </c>
      <c r="AK2169" s="17">
        <f>csvファイル貼付け!AK2169</f>
        <v>0</v>
      </c>
      <c r="AL2169" s="17">
        <f>csvファイル貼付け!AL2169</f>
        <v>0</v>
      </c>
      <c r="AM2169" s="17">
        <f>csvファイル貼付け!AM2169</f>
        <v>0</v>
      </c>
      <c r="AN2169" s="17">
        <f>csvファイル貼付け!AN2169</f>
        <v>0</v>
      </c>
      <c r="AO2169" s="17">
        <f>csvファイル貼付け!AO2169</f>
        <v>0</v>
      </c>
      <c r="AP2169" s="17">
        <f>csvファイル貼付け!AP2169</f>
        <v>0</v>
      </c>
      <c r="AQ2169" s="17" t="str">
        <f>TRIM(csvファイル貼付け!AQ2169)</f>
        <v/>
      </c>
      <c r="AR2169" s="17" t="str">
        <f>TRIM(csvファイル貼付け!AR2169)</f>
        <v/>
      </c>
      <c r="AS2169" s="17">
        <f>csvファイル貼付け!AS2169</f>
        <v>0</v>
      </c>
      <c r="AT2169" s="17" t="e">
        <f>VLOOKUP(""&amp;csvファイル貼付け!AT2169,変換テーブル!U:V,2,0)</f>
        <v>#N/A</v>
      </c>
    </row>
    <row r="2170" spans="1:46" ht="15" customHeight="1" x14ac:dyDescent="0.15">
      <c r="A2170" s="17" t="str">
        <f>RIGHT(csvファイル貼付け!A2170,5)</f>
        <v/>
      </c>
      <c r="B2170" s="17" t="str">
        <f>RIGHT("000"&amp; csvファイル貼付け!B2170,4)</f>
        <v>000</v>
      </c>
      <c r="C2170" s="17" t="str">
        <f>RIGHT(csvファイル貼付け!C2170,10)</f>
        <v/>
      </c>
      <c r="D2170" s="17" t="str">
        <f>TRIM(csvファイル貼付け!D2170)</f>
        <v/>
      </c>
      <c r="E2170" s="17" t="str">
        <f>TRIM(csvファイル貼付け!E2170)</f>
        <v/>
      </c>
      <c r="F2170" s="17" t="str">
        <f>TRIM(csvファイル貼付け!F2170)</f>
        <v/>
      </c>
      <c r="G2170" s="17" t="str">
        <f>TRIM(csvファイル貼付け!G2170)</f>
        <v/>
      </c>
      <c r="H2170" s="17" t="str">
        <f>TRIM(csvファイル貼付け!H2170)</f>
        <v/>
      </c>
      <c r="I2170" s="17" t="str">
        <f>TRIM(csvファイル貼付け!I2170)</f>
        <v/>
      </c>
      <c r="J2170" s="17" t="e">
        <f>VLOOKUP(""&amp; csvファイル貼付け!J2170,変換テーブル!G:H,2,0)</f>
        <v>#N/A</v>
      </c>
      <c r="K2170" s="17">
        <f>csvファイル貼付け!K2170</f>
        <v>0</v>
      </c>
      <c r="L2170" s="17">
        <f>csvファイル貼付け!L2170</f>
        <v>0</v>
      </c>
      <c r="M2170" s="17">
        <f>csvファイル貼付け!M2170</f>
        <v>0</v>
      </c>
      <c r="N2170" s="17">
        <f>csvファイル貼付け!N2170</f>
        <v>0</v>
      </c>
      <c r="O2170" s="17">
        <f>csvファイル貼付け!O2170</f>
        <v>0</v>
      </c>
      <c r="P2170" s="17">
        <f>csvファイル貼付け!P2170</f>
        <v>0</v>
      </c>
      <c r="Q2170" s="17">
        <f>csvファイル貼付け!Q2170</f>
        <v>0</v>
      </c>
      <c r="R2170" s="17" t="str">
        <f>RIGHT("000"&amp; csvファイル貼付け!R2170,4)</f>
        <v>000</v>
      </c>
      <c r="S2170" s="17" t="str">
        <f>TRIM(csvファイル貼付け!S2170)</f>
        <v/>
      </c>
      <c r="T2170" s="17" t="e">
        <f>VLOOKUP(""&amp; csvファイル貼付け!T2170,変換テーブル!K:L,2,0)</f>
        <v>#N/A</v>
      </c>
      <c r="U2170" s="17" t="e">
        <f>VLOOKUP(""&amp; csvファイル貼付け!U2170,変換テーブル!M:N,2,0)</f>
        <v>#N/A</v>
      </c>
      <c r="V2170" s="17">
        <f>csvファイル貼付け!V2170</f>
        <v>0</v>
      </c>
      <c r="W2170" s="17" t="e">
        <f>VLOOKUP(""&amp; csvファイル貼付け!W2170,変換テーブル!O:P,2,0)</f>
        <v>#N/A</v>
      </c>
      <c r="X2170" s="17" t="e">
        <f>VLOOKUP(""&amp; csvファイル貼付け!X2170,変換テーブル!Q:R,2,0)</f>
        <v>#N/A</v>
      </c>
      <c r="Y2170" s="17" t="e">
        <f>VLOOKUP(""&amp;csvファイル貼付け!Y2170,変換テーブル!S:T,2,0)</f>
        <v>#N/A</v>
      </c>
      <c r="Z2170" s="17">
        <f>csvファイル貼付け!Z2170</f>
        <v>0</v>
      </c>
      <c r="AA2170" s="17">
        <f>csvファイル貼付け!AA2170</f>
        <v>0</v>
      </c>
      <c r="AB2170" s="17">
        <f>csvファイル貼付け!AB2170</f>
        <v>0</v>
      </c>
      <c r="AC2170" s="17">
        <f>csvファイル貼付け!AC2170</f>
        <v>0</v>
      </c>
      <c r="AD2170" s="17">
        <f>csvファイル貼付け!AD2170</f>
        <v>0</v>
      </c>
      <c r="AE2170" s="17">
        <f>csvファイル貼付け!AE2170</f>
        <v>0</v>
      </c>
      <c r="AF2170" s="17">
        <f>csvファイル貼付け!AF2170</f>
        <v>0</v>
      </c>
      <c r="AG2170" s="17">
        <f>csvファイル貼付け!AG2170</f>
        <v>0</v>
      </c>
      <c r="AH2170" s="17">
        <f>csvファイル貼付け!AH2170</f>
        <v>0</v>
      </c>
      <c r="AI2170" s="17">
        <f>csvファイル貼付け!AI2170</f>
        <v>0</v>
      </c>
      <c r="AJ2170" s="17">
        <f>csvファイル貼付け!AJ2170</f>
        <v>0</v>
      </c>
      <c r="AK2170" s="17">
        <f>csvファイル貼付け!AK2170</f>
        <v>0</v>
      </c>
      <c r="AL2170" s="17">
        <f>csvファイル貼付け!AL2170</f>
        <v>0</v>
      </c>
      <c r="AM2170" s="17">
        <f>csvファイル貼付け!AM2170</f>
        <v>0</v>
      </c>
      <c r="AN2170" s="17">
        <f>csvファイル貼付け!AN2170</f>
        <v>0</v>
      </c>
      <c r="AO2170" s="17">
        <f>csvファイル貼付け!AO2170</f>
        <v>0</v>
      </c>
      <c r="AP2170" s="17">
        <f>csvファイル貼付け!AP2170</f>
        <v>0</v>
      </c>
      <c r="AQ2170" s="17" t="str">
        <f>TRIM(csvファイル貼付け!AQ2170)</f>
        <v/>
      </c>
      <c r="AR2170" s="17" t="str">
        <f>TRIM(csvファイル貼付け!AR2170)</f>
        <v/>
      </c>
      <c r="AS2170" s="17">
        <f>csvファイル貼付け!AS2170</f>
        <v>0</v>
      </c>
      <c r="AT2170" s="17" t="e">
        <f>VLOOKUP(""&amp;csvファイル貼付け!AT2170,変換テーブル!U:V,2,0)</f>
        <v>#N/A</v>
      </c>
    </row>
    <row r="2171" spans="1:46" ht="15" customHeight="1" x14ac:dyDescent="0.15">
      <c r="A2171" s="17" t="str">
        <f>RIGHT(csvファイル貼付け!A2171,5)</f>
        <v/>
      </c>
      <c r="B2171" s="17" t="str">
        <f>RIGHT("000"&amp; csvファイル貼付け!B2171,4)</f>
        <v>000</v>
      </c>
      <c r="C2171" s="17" t="str">
        <f>RIGHT(csvファイル貼付け!C2171,10)</f>
        <v/>
      </c>
      <c r="D2171" s="17" t="str">
        <f>TRIM(csvファイル貼付け!D2171)</f>
        <v/>
      </c>
      <c r="E2171" s="17" t="str">
        <f>TRIM(csvファイル貼付け!E2171)</f>
        <v/>
      </c>
      <c r="F2171" s="17" t="str">
        <f>TRIM(csvファイル貼付け!F2171)</f>
        <v/>
      </c>
      <c r="G2171" s="17" t="str">
        <f>TRIM(csvファイル貼付け!G2171)</f>
        <v/>
      </c>
      <c r="H2171" s="17" t="str">
        <f>TRIM(csvファイル貼付け!H2171)</f>
        <v/>
      </c>
      <c r="I2171" s="17" t="str">
        <f>TRIM(csvファイル貼付け!I2171)</f>
        <v/>
      </c>
      <c r="J2171" s="17" t="e">
        <f>VLOOKUP(""&amp; csvファイル貼付け!J2171,変換テーブル!G:H,2,0)</f>
        <v>#N/A</v>
      </c>
      <c r="K2171" s="17">
        <f>csvファイル貼付け!K2171</f>
        <v>0</v>
      </c>
      <c r="L2171" s="17">
        <f>csvファイル貼付け!L2171</f>
        <v>0</v>
      </c>
      <c r="M2171" s="17">
        <f>csvファイル貼付け!M2171</f>
        <v>0</v>
      </c>
      <c r="N2171" s="17">
        <f>csvファイル貼付け!N2171</f>
        <v>0</v>
      </c>
      <c r="O2171" s="17">
        <f>csvファイル貼付け!O2171</f>
        <v>0</v>
      </c>
      <c r="P2171" s="17">
        <f>csvファイル貼付け!P2171</f>
        <v>0</v>
      </c>
      <c r="Q2171" s="17">
        <f>csvファイル貼付け!Q2171</f>
        <v>0</v>
      </c>
      <c r="R2171" s="17" t="str">
        <f>RIGHT("000"&amp; csvファイル貼付け!R2171,4)</f>
        <v>000</v>
      </c>
      <c r="S2171" s="17" t="str">
        <f>TRIM(csvファイル貼付け!S2171)</f>
        <v/>
      </c>
      <c r="T2171" s="17" t="e">
        <f>VLOOKUP(""&amp; csvファイル貼付け!T2171,変換テーブル!K:L,2,0)</f>
        <v>#N/A</v>
      </c>
      <c r="U2171" s="17" t="e">
        <f>VLOOKUP(""&amp; csvファイル貼付け!U2171,変換テーブル!M:N,2,0)</f>
        <v>#N/A</v>
      </c>
      <c r="V2171" s="17">
        <f>csvファイル貼付け!V2171</f>
        <v>0</v>
      </c>
      <c r="W2171" s="17" t="e">
        <f>VLOOKUP(""&amp; csvファイル貼付け!W2171,変換テーブル!O:P,2,0)</f>
        <v>#N/A</v>
      </c>
      <c r="X2171" s="17" t="e">
        <f>VLOOKUP(""&amp; csvファイル貼付け!X2171,変換テーブル!Q:R,2,0)</f>
        <v>#N/A</v>
      </c>
      <c r="Y2171" s="17" t="e">
        <f>VLOOKUP(""&amp;csvファイル貼付け!Y2171,変換テーブル!S:T,2,0)</f>
        <v>#N/A</v>
      </c>
      <c r="Z2171" s="17">
        <f>csvファイル貼付け!Z2171</f>
        <v>0</v>
      </c>
      <c r="AA2171" s="17">
        <f>csvファイル貼付け!AA2171</f>
        <v>0</v>
      </c>
      <c r="AB2171" s="17">
        <f>csvファイル貼付け!AB2171</f>
        <v>0</v>
      </c>
      <c r="AC2171" s="17">
        <f>csvファイル貼付け!AC2171</f>
        <v>0</v>
      </c>
      <c r="AD2171" s="17">
        <f>csvファイル貼付け!AD2171</f>
        <v>0</v>
      </c>
      <c r="AE2171" s="17">
        <f>csvファイル貼付け!AE2171</f>
        <v>0</v>
      </c>
      <c r="AF2171" s="17">
        <f>csvファイル貼付け!AF2171</f>
        <v>0</v>
      </c>
      <c r="AG2171" s="17">
        <f>csvファイル貼付け!AG2171</f>
        <v>0</v>
      </c>
      <c r="AH2171" s="17">
        <f>csvファイル貼付け!AH2171</f>
        <v>0</v>
      </c>
      <c r="AI2171" s="17">
        <f>csvファイル貼付け!AI2171</f>
        <v>0</v>
      </c>
      <c r="AJ2171" s="17">
        <f>csvファイル貼付け!AJ2171</f>
        <v>0</v>
      </c>
      <c r="AK2171" s="17">
        <f>csvファイル貼付け!AK2171</f>
        <v>0</v>
      </c>
      <c r="AL2171" s="17">
        <f>csvファイル貼付け!AL2171</f>
        <v>0</v>
      </c>
      <c r="AM2171" s="17">
        <f>csvファイル貼付け!AM2171</f>
        <v>0</v>
      </c>
      <c r="AN2171" s="17">
        <f>csvファイル貼付け!AN2171</f>
        <v>0</v>
      </c>
      <c r="AO2171" s="17">
        <f>csvファイル貼付け!AO2171</f>
        <v>0</v>
      </c>
      <c r="AP2171" s="17">
        <f>csvファイル貼付け!AP2171</f>
        <v>0</v>
      </c>
      <c r="AQ2171" s="17" t="str">
        <f>TRIM(csvファイル貼付け!AQ2171)</f>
        <v/>
      </c>
      <c r="AR2171" s="17" t="str">
        <f>TRIM(csvファイル貼付け!AR2171)</f>
        <v/>
      </c>
      <c r="AS2171" s="17">
        <f>csvファイル貼付け!AS2171</f>
        <v>0</v>
      </c>
      <c r="AT2171" s="17" t="e">
        <f>VLOOKUP(""&amp;csvファイル貼付け!AT2171,変換テーブル!U:V,2,0)</f>
        <v>#N/A</v>
      </c>
    </row>
    <row r="2172" spans="1:46" ht="15" customHeight="1" x14ac:dyDescent="0.15">
      <c r="A2172" s="17" t="str">
        <f>RIGHT(csvファイル貼付け!A2172,5)</f>
        <v/>
      </c>
      <c r="B2172" s="17" t="str">
        <f>RIGHT("000"&amp; csvファイル貼付け!B2172,4)</f>
        <v>000</v>
      </c>
      <c r="C2172" s="17" t="str">
        <f>RIGHT(csvファイル貼付け!C2172,10)</f>
        <v/>
      </c>
      <c r="D2172" s="17" t="str">
        <f>TRIM(csvファイル貼付け!D2172)</f>
        <v/>
      </c>
      <c r="E2172" s="17" t="str">
        <f>TRIM(csvファイル貼付け!E2172)</f>
        <v/>
      </c>
      <c r="F2172" s="17" t="str">
        <f>TRIM(csvファイル貼付け!F2172)</f>
        <v/>
      </c>
      <c r="G2172" s="17" t="str">
        <f>TRIM(csvファイル貼付け!G2172)</f>
        <v/>
      </c>
      <c r="H2172" s="17" t="str">
        <f>TRIM(csvファイル貼付け!H2172)</f>
        <v/>
      </c>
      <c r="I2172" s="17" t="str">
        <f>TRIM(csvファイル貼付け!I2172)</f>
        <v/>
      </c>
      <c r="J2172" s="17" t="e">
        <f>VLOOKUP(""&amp; csvファイル貼付け!J2172,変換テーブル!G:H,2,0)</f>
        <v>#N/A</v>
      </c>
      <c r="K2172" s="17">
        <f>csvファイル貼付け!K2172</f>
        <v>0</v>
      </c>
      <c r="L2172" s="17">
        <f>csvファイル貼付け!L2172</f>
        <v>0</v>
      </c>
      <c r="M2172" s="17">
        <f>csvファイル貼付け!M2172</f>
        <v>0</v>
      </c>
      <c r="N2172" s="17">
        <f>csvファイル貼付け!N2172</f>
        <v>0</v>
      </c>
      <c r="O2172" s="17">
        <f>csvファイル貼付け!O2172</f>
        <v>0</v>
      </c>
      <c r="P2172" s="17">
        <f>csvファイル貼付け!P2172</f>
        <v>0</v>
      </c>
      <c r="Q2172" s="17">
        <f>csvファイル貼付け!Q2172</f>
        <v>0</v>
      </c>
      <c r="R2172" s="17" t="str">
        <f>RIGHT("000"&amp; csvファイル貼付け!R2172,4)</f>
        <v>000</v>
      </c>
      <c r="S2172" s="17" t="str">
        <f>TRIM(csvファイル貼付け!S2172)</f>
        <v/>
      </c>
      <c r="T2172" s="17" t="e">
        <f>VLOOKUP(""&amp; csvファイル貼付け!T2172,変換テーブル!K:L,2,0)</f>
        <v>#N/A</v>
      </c>
      <c r="U2172" s="17" t="e">
        <f>VLOOKUP(""&amp; csvファイル貼付け!U2172,変換テーブル!M:N,2,0)</f>
        <v>#N/A</v>
      </c>
      <c r="V2172" s="17">
        <f>csvファイル貼付け!V2172</f>
        <v>0</v>
      </c>
      <c r="W2172" s="17" t="e">
        <f>VLOOKUP(""&amp; csvファイル貼付け!W2172,変換テーブル!O:P,2,0)</f>
        <v>#N/A</v>
      </c>
      <c r="X2172" s="17" t="e">
        <f>VLOOKUP(""&amp; csvファイル貼付け!X2172,変換テーブル!Q:R,2,0)</f>
        <v>#N/A</v>
      </c>
      <c r="Y2172" s="17" t="e">
        <f>VLOOKUP(""&amp;csvファイル貼付け!Y2172,変換テーブル!S:T,2,0)</f>
        <v>#N/A</v>
      </c>
      <c r="Z2172" s="17">
        <f>csvファイル貼付け!Z2172</f>
        <v>0</v>
      </c>
      <c r="AA2172" s="17">
        <f>csvファイル貼付け!AA2172</f>
        <v>0</v>
      </c>
      <c r="AB2172" s="17">
        <f>csvファイル貼付け!AB2172</f>
        <v>0</v>
      </c>
      <c r="AC2172" s="17">
        <f>csvファイル貼付け!AC2172</f>
        <v>0</v>
      </c>
      <c r="AD2172" s="17">
        <f>csvファイル貼付け!AD2172</f>
        <v>0</v>
      </c>
      <c r="AE2172" s="17">
        <f>csvファイル貼付け!AE2172</f>
        <v>0</v>
      </c>
      <c r="AF2172" s="17">
        <f>csvファイル貼付け!AF2172</f>
        <v>0</v>
      </c>
      <c r="AG2172" s="17">
        <f>csvファイル貼付け!AG2172</f>
        <v>0</v>
      </c>
      <c r="AH2172" s="17">
        <f>csvファイル貼付け!AH2172</f>
        <v>0</v>
      </c>
      <c r="AI2172" s="17">
        <f>csvファイル貼付け!AI2172</f>
        <v>0</v>
      </c>
      <c r="AJ2172" s="17">
        <f>csvファイル貼付け!AJ2172</f>
        <v>0</v>
      </c>
      <c r="AK2172" s="17">
        <f>csvファイル貼付け!AK2172</f>
        <v>0</v>
      </c>
      <c r="AL2172" s="17">
        <f>csvファイル貼付け!AL2172</f>
        <v>0</v>
      </c>
      <c r="AM2172" s="17">
        <f>csvファイル貼付け!AM2172</f>
        <v>0</v>
      </c>
      <c r="AN2172" s="17">
        <f>csvファイル貼付け!AN2172</f>
        <v>0</v>
      </c>
      <c r="AO2172" s="17">
        <f>csvファイル貼付け!AO2172</f>
        <v>0</v>
      </c>
      <c r="AP2172" s="17">
        <f>csvファイル貼付け!AP2172</f>
        <v>0</v>
      </c>
      <c r="AQ2172" s="17" t="str">
        <f>TRIM(csvファイル貼付け!AQ2172)</f>
        <v/>
      </c>
      <c r="AR2172" s="17" t="str">
        <f>TRIM(csvファイル貼付け!AR2172)</f>
        <v/>
      </c>
      <c r="AS2172" s="17">
        <f>csvファイル貼付け!AS2172</f>
        <v>0</v>
      </c>
      <c r="AT2172" s="17" t="e">
        <f>VLOOKUP(""&amp;csvファイル貼付け!AT2172,変換テーブル!U:V,2,0)</f>
        <v>#N/A</v>
      </c>
    </row>
    <row r="2173" spans="1:46" ht="15" customHeight="1" x14ac:dyDescent="0.15">
      <c r="A2173" s="17" t="str">
        <f>RIGHT(csvファイル貼付け!A2173,5)</f>
        <v/>
      </c>
      <c r="B2173" s="17" t="str">
        <f>RIGHT("000"&amp; csvファイル貼付け!B2173,4)</f>
        <v>000</v>
      </c>
      <c r="C2173" s="17" t="str">
        <f>RIGHT(csvファイル貼付け!C2173,10)</f>
        <v/>
      </c>
      <c r="D2173" s="17" t="str">
        <f>TRIM(csvファイル貼付け!D2173)</f>
        <v/>
      </c>
      <c r="E2173" s="17" t="str">
        <f>TRIM(csvファイル貼付け!E2173)</f>
        <v/>
      </c>
      <c r="F2173" s="17" t="str">
        <f>TRIM(csvファイル貼付け!F2173)</f>
        <v/>
      </c>
      <c r="G2173" s="17" t="str">
        <f>TRIM(csvファイル貼付け!G2173)</f>
        <v/>
      </c>
      <c r="H2173" s="17" t="str">
        <f>TRIM(csvファイル貼付け!H2173)</f>
        <v/>
      </c>
      <c r="I2173" s="17" t="str">
        <f>TRIM(csvファイル貼付け!I2173)</f>
        <v/>
      </c>
      <c r="J2173" s="17" t="e">
        <f>VLOOKUP(""&amp; csvファイル貼付け!J2173,変換テーブル!G:H,2,0)</f>
        <v>#N/A</v>
      </c>
      <c r="K2173" s="17">
        <f>csvファイル貼付け!K2173</f>
        <v>0</v>
      </c>
      <c r="L2173" s="17">
        <f>csvファイル貼付け!L2173</f>
        <v>0</v>
      </c>
      <c r="M2173" s="17">
        <f>csvファイル貼付け!M2173</f>
        <v>0</v>
      </c>
      <c r="N2173" s="17">
        <f>csvファイル貼付け!N2173</f>
        <v>0</v>
      </c>
      <c r="O2173" s="17">
        <f>csvファイル貼付け!O2173</f>
        <v>0</v>
      </c>
      <c r="P2173" s="17">
        <f>csvファイル貼付け!P2173</f>
        <v>0</v>
      </c>
      <c r="Q2173" s="17">
        <f>csvファイル貼付け!Q2173</f>
        <v>0</v>
      </c>
      <c r="R2173" s="17" t="str">
        <f>RIGHT("000"&amp; csvファイル貼付け!R2173,4)</f>
        <v>000</v>
      </c>
      <c r="S2173" s="17" t="str">
        <f>TRIM(csvファイル貼付け!S2173)</f>
        <v/>
      </c>
      <c r="T2173" s="17" t="e">
        <f>VLOOKUP(""&amp; csvファイル貼付け!T2173,変換テーブル!K:L,2,0)</f>
        <v>#N/A</v>
      </c>
      <c r="U2173" s="17" t="e">
        <f>VLOOKUP(""&amp; csvファイル貼付け!U2173,変換テーブル!M:N,2,0)</f>
        <v>#N/A</v>
      </c>
      <c r="V2173" s="17">
        <f>csvファイル貼付け!V2173</f>
        <v>0</v>
      </c>
      <c r="W2173" s="17" t="e">
        <f>VLOOKUP(""&amp; csvファイル貼付け!W2173,変換テーブル!O:P,2,0)</f>
        <v>#N/A</v>
      </c>
      <c r="X2173" s="17" t="e">
        <f>VLOOKUP(""&amp; csvファイル貼付け!X2173,変換テーブル!Q:R,2,0)</f>
        <v>#N/A</v>
      </c>
      <c r="Y2173" s="17" t="e">
        <f>VLOOKUP(""&amp;csvファイル貼付け!Y2173,変換テーブル!S:T,2,0)</f>
        <v>#N/A</v>
      </c>
      <c r="Z2173" s="17">
        <f>csvファイル貼付け!Z2173</f>
        <v>0</v>
      </c>
      <c r="AA2173" s="17">
        <f>csvファイル貼付け!AA2173</f>
        <v>0</v>
      </c>
      <c r="AB2173" s="17">
        <f>csvファイル貼付け!AB2173</f>
        <v>0</v>
      </c>
      <c r="AC2173" s="17">
        <f>csvファイル貼付け!AC2173</f>
        <v>0</v>
      </c>
      <c r="AD2173" s="17">
        <f>csvファイル貼付け!AD2173</f>
        <v>0</v>
      </c>
      <c r="AE2173" s="17">
        <f>csvファイル貼付け!AE2173</f>
        <v>0</v>
      </c>
      <c r="AF2173" s="17">
        <f>csvファイル貼付け!AF2173</f>
        <v>0</v>
      </c>
      <c r="AG2173" s="17">
        <f>csvファイル貼付け!AG2173</f>
        <v>0</v>
      </c>
      <c r="AH2173" s="17">
        <f>csvファイル貼付け!AH2173</f>
        <v>0</v>
      </c>
      <c r="AI2173" s="17">
        <f>csvファイル貼付け!AI2173</f>
        <v>0</v>
      </c>
      <c r="AJ2173" s="17">
        <f>csvファイル貼付け!AJ2173</f>
        <v>0</v>
      </c>
      <c r="AK2173" s="17">
        <f>csvファイル貼付け!AK2173</f>
        <v>0</v>
      </c>
      <c r="AL2173" s="17">
        <f>csvファイル貼付け!AL2173</f>
        <v>0</v>
      </c>
      <c r="AM2173" s="17">
        <f>csvファイル貼付け!AM2173</f>
        <v>0</v>
      </c>
      <c r="AN2173" s="17">
        <f>csvファイル貼付け!AN2173</f>
        <v>0</v>
      </c>
      <c r="AO2173" s="17">
        <f>csvファイル貼付け!AO2173</f>
        <v>0</v>
      </c>
      <c r="AP2173" s="17">
        <f>csvファイル貼付け!AP2173</f>
        <v>0</v>
      </c>
      <c r="AQ2173" s="17" t="str">
        <f>TRIM(csvファイル貼付け!AQ2173)</f>
        <v/>
      </c>
      <c r="AR2173" s="17" t="str">
        <f>TRIM(csvファイル貼付け!AR2173)</f>
        <v/>
      </c>
      <c r="AS2173" s="17">
        <f>csvファイル貼付け!AS2173</f>
        <v>0</v>
      </c>
      <c r="AT2173" s="17" t="e">
        <f>VLOOKUP(""&amp;csvファイル貼付け!AT2173,変換テーブル!U:V,2,0)</f>
        <v>#N/A</v>
      </c>
    </row>
    <row r="2174" spans="1:46" ht="15" customHeight="1" x14ac:dyDescent="0.15">
      <c r="A2174" s="17" t="str">
        <f>RIGHT(csvファイル貼付け!A2174,5)</f>
        <v/>
      </c>
      <c r="B2174" s="17" t="str">
        <f>RIGHT("000"&amp; csvファイル貼付け!B2174,4)</f>
        <v>000</v>
      </c>
      <c r="C2174" s="17" t="str">
        <f>RIGHT(csvファイル貼付け!C2174,10)</f>
        <v/>
      </c>
      <c r="D2174" s="17" t="str">
        <f>TRIM(csvファイル貼付け!D2174)</f>
        <v/>
      </c>
      <c r="E2174" s="17" t="str">
        <f>TRIM(csvファイル貼付け!E2174)</f>
        <v/>
      </c>
      <c r="F2174" s="17" t="str">
        <f>TRIM(csvファイル貼付け!F2174)</f>
        <v/>
      </c>
      <c r="G2174" s="17" t="str">
        <f>TRIM(csvファイル貼付け!G2174)</f>
        <v/>
      </c>
      <c r="H2174" s="17" t="str">
        <f>TRIM(csvファイル貼付け!H2174)</f>
        <v/>
      </c>
      <c r="I2174" s="17" t="str">
        <f>TRIM(csvファイル貼付け!I2174)</f>
        <v/>
      </c>
      <c r="J2174" s="17" t="e">
        <f>VLOOKUP(""&amp; csvファイル貼付け!J2174,変換テーブル!G:H,2,0)</f>
        <v>#N/A</v>
      </c>
      <c r="K2174" s="17">
        <f>csvファイル貼付け!K2174</f>
        <v>0</v>
      </c>
      <c r="L2174" s="17">
        <f>csvファイル貼付け!L2174</f>
        <v>0</v>
      </c>
      <c r="M2174" s="17">
        <f>csvファイル貼付け!M2174</f>
        <v>0</v>
      </c>
      <c r="N2174" s="17">
        <f>csvファイル貼付け!N2174</f>
        <v>0</v>
      </c>
      <c r="O2174" s="17">
        <f>csvファイル貼付け!O2174</f>
        <v>0</v>
      </c>
      <c r="P2174" s="17">
        <f>csvファイル貼付け!P2174</f>
        <v>0</v>
      </c>
      <c r="Q2174" s="17">
        <f>csvファイル貼付け!Q2174</f>
        <v>0</v>
      </c>
      <c r="R2174" s="17" t="str">
        <f>RIGHT("000"&amp; csvファイル貼付け!R2174,4)</f>
        <v>000</v>
      </c>
      <c r="S2174" s="17" t="str">
        <f>TRIM(csvファイル貼付け!S2174)</f>
        <v/>
      </c>
      <c r="T2174" s="17" t="e">
        <f>VLOOKUP(""&amp; csvファイル貼付け!T2174,変換テーブル!K:L,2,0)</f>
        <v>#N/A</v>
      </c>
      <c r="U2174" s="17" t="e">
        <f>VLOOKUP(""&amp; csvファイル貼付け!U2174,変換テーブル!M:N,2,0)</f>
        <v>#N/A</v>
      </c>
      <c r="V2174" s="17">
        <f>csvファイル貼付け!V2174</f>
        <v>0</v>
      </c>
      <c r="W2174" s="17" t="e">
        <f>VLOOKUP(""&amp; csvファイル貼付け!W2174,変換テーブル!O:P,2,0)</f>
        <v>#N/A</v>
      </c>
      <c r="X2174" s="17" t="e">
        <f>VLOOKUP(""&amp; csvファイル貼付け!X2174,変換テーブル!Q:R,2,0)</f>
        <v>#N/A</v>
      </c>
      <c r="Y2174" s="17" t="e">
        <f>VLOOKUP(""&amp;csvファイル貼付け!Y2174,変換テーブル!S:T,2,0)</f>
        <v>#N/A</v>
      </c>
      <c r="Z2174" s="17">
        <f>csvファイル貼付け!Z2174</f>
        <v>0</v>
      </c>
      <c r="AA2174" s="17">
        <f>csvファイル貼付け!AA2174</f>
        <v>0</v>
      </c>
      <c r="AB2174" s="17">
        <f>csvファイル貼付け!AB2174</f>
        <v>0</v>
      </c>
      <c r="AC2174" s="17">
        <f>csvファイル貼付け!AC2174</f>
        <v>0</v>
      </c>
      <c r="AD2174" s="17">
        <f>csvファイル貼付け!AD2174</f>
        <v>0</v>
      </c>
      <c r="AE2174" s="17">
        <f>csvファイル貼付け!AE2174</f>
        <v>0</v>
      </c>
      <c r="AF2174" s="17">
        <f>csvファイル貼付け!AF2174</f>
        <v>0</v>
      </c>
      <c r="AG2174" s="17">
        <f>csvファイル貼付け!AG2174</f>
        <v>0</v>
      </c>
      <c r="AH2174" s="17">
        <f>csvファイル貼付け!AH2174</f>
        <v>0</v>
      </c>
      <c r="AI2174" s="17">
        <f>csvファイル貼付け!AI2174</f>
        <v>0</v>
      </c>
      <c r="AJ2174" s="17">
        <f>csvファイル貼付け!AJ2174</f>
        <v>0</v>
      </c>
      <c r="AK2174" s="17">
        <f>csvファイル貼付け!AK2174</f>
        <v>0</v>
      </c>
      <c r="AL2174" s="17">
        <f>csvファイル貼付け!AL2174</f>
        <v>0</v>
      </c>
      <c r="AM2174" s="17">
        <f>csvファイル貼付け!AM2174</f>
        <v>0</v>
      </c>
      <c r="AN2174" s="17">
        <f>csvファイル貼付け!AN2174</f>
        <v>0</v>
      </c>
      <c r="AO2174" s="17">
        <f>csvファイル貼付け!AO2174</f>
        <v>0</v>
      </c>
      <c r="AP2174" s="17">
        <f>csvファイル貼付け!AP2174</f>
        <v>0</v>
      </c>
      <c r="AQ2174" s="17" t="str">
        <f>TRIM(csvファイル貼付け!AQ2174)</f>
        <v/>
      </c>
      <c r="AR2174" s="17" t="str">
        <f>TRIM(csvファイル貼付け!AR2174)</f>
        <v/>
      </c>
      <c r="AS2174" s="17">
        <f>csvファイル貼付け!AS2174</f>
        <v>0</v>
      </c>
      <c r="AT2174" s="17" t="e">
        <f>VLOOKUP(""&amp;csvファイル貼付け!AT2174,変換テーブル!U:V,2,0)</f>
        <v>#N/A</v>
      </c>
    </row>
    <row r="2175" spans="1:46" ht="15" customHeight="1" x14ac:dyDescent="0.15">
      <c r="A2175" s="17" t="str">
        <f>RIGHT(csvファイル貼付け!A2175,5)</f>
        <v/>
      </c>
      <c r="B2175" s="17" t="str">
        <f>RIGHT("000"&amp; csvファイル貼付け!B2175,4)</f>
        <v>000</v>
      </c>
      <c r="C2175" s="17" t="str">
        <f>RIGHT(csvファイル貼付け!C2175,10)</f>
        <v/>
      </c>
      <c r="D2175" s="17" t="str">
        <f>TRIM(csvファイル貼付け!D2175)</f>
        <v/>
      </c>
      <c r="E2175" s="17" t="str">
        <f>TRIM(csvファイル貼付け!E2175)</f>
        <v/>
      </c>
      <c r="F2175" s="17" t="str">
        <f>TRIM(csvファイル貼付け!F2175)</f>
        <v/>
      </c>
      <c r="G2175" s="17" t="str">
        <f>TRIM(csvファイル貼付け!G2175)</f>
        <v/>
      </c>
      <c r="H2175" s="17" t="str">
        <f>TRIM(csvファイル貼付け!H2175)</f>
        <v/>
      </c>
      <c r="I2175" s="17" t="str">
        <f>TRIM(csvファイル貼付け!I2175)</f>
        <v/>
      </c>
      <c r="J2175" s="17" t="e">
        <f>VLOOKUP(""&amp; csvファイル貼付け!J2175,変換テーブル!G:H,2,0)</f>
        <v>#N/A</v>
      </c>
      <c r="K2175" s="17">
        <f>csvファイル貼付け!K2175</f>
        <v>0</v>
      </c>
      <c r="L2175" s="17">
        <f>csvファイル貼付け!L2175</f>
        <v>0</v>
      </c>
      <c r="M2175" s="17">
        <f>csvファイル貼付け!M2175</f>
        <v>0</v>
      </c>
      <c r="N2175" s="17">
        <f>csvファイル貼付け!N2175</f>
        <v>0</v>
      </c>
      <c r="O2175" s="17">
        <f>csvファイル貼付け!O2175</f>
        <v>0</v>
      </c>
      <c r="P2175" s="17">
        <f>csvファイル貼付け!P2175</f>
        <v>0</v>
      </c>
      <c r="Q2175" s="17">
        <f>csvファイル貼付け!Q2175</f>
        <v>0</v>
      </c>
      <c r="R2175" s="17" t="str">
        <f>RIGHT("000"&amp; csvファイル貼付け!R2175,4)</f>
        <v>000</v>
      </c>
      <c r="S2175" s="17" t="str">
        <f>TRIM(csvファイル貼付け!S2175)</f>
        <v/>
      </c>
      <c r="T2175" s="17" t="e">
        <f>VLOOKUP(""&amp; csvファイル貼付け!T2175,変換テーブル!K:L,2,0)</f>
        <v>#N/A</v>
      </c>
      <c r="U2175" s="17" t="e">
        <f>VLOOKUP(""&amp; csvファイル貼付け!U2175,変換テーブル!M:N,2,0)</f>
        <v>#N/A</v>
      </c>
      <c r="V2175" s="17">
        <f>csvファイル貼付け!V2175</f>
        <v>0</v>
      </c>
      <c r="W2175" s="17" t="e">
        <f>VLOOKUP(""&amp; csvファイル貼付け!W2175,変換テーブル!O:P,2,0)</f>
        <v>#N/A</v>
      </c>
      <c r="X2175" s="17" t="e">
        <f>VLOOKUP(""&amp; csvファイル貼付け!X2175,変換テーブル!Q:R,2,0)</f>
        <v>#N/A</v>
      </c>
      <c r="Y2175" s="17" t="e">
        <f>VLOOKUP(""&amp;csvファイル貼付け!Y2175,変換テーブル!S:T,2,0)</f>
        <v>#N/A</v>
      </c>
      <c r="Z2175" s="17">
        <f>csvファイル貼付け!Z2175</f>
        <v>0</v>
      </c>
      <c r="AA2175" s="17">
        <f>csvファイル貼付け!AA2175</f>
        <v>0</v>
      </c>
      <c r="AB2175" s="17">
        <f>csvファイル貼付け!AB2175</f>
        <v>0</v>
      </c>
      <c r="AC2175" s="17">
        <f>csvファイル貼付け!AC2175</f>
        <v>0</v>
      </c>
      <c r="AD2175" s="17">
        <f>csvファイル貼付け!AD2175</f>
        <v>0</v>
      </c>
      <c r="AE2175" s="17">
        <f>csvファイル貼付け!AE2175</f>
        <v>0</v>
      </c>
      <c r="AF2175" s="17">
        <f>csvファイル貼付け!AF2175</f>
        <v>0</v>
      </c>
      <c r="AG2175" s="17">
        <f>csvファイル貼付け!AG2175</f>
        <v>0</v>
      </c>
      <c r="AH2175" s="17">
        <f>csvファイル貼付け!AH2175</f>
        <v>0</v>
      </c>
      <c r="AI2175" s="17">
        <f>csvファイル貼付け!AI2175</f>
        <v>0</v>
      </c>
      <c r="AJ2175" s="17">
        <f>csvファイル貼付け!AJ2175</f>
        <v>0</v>
      </c>
      <c r="AK2175" s="17">
        <f>csvファイル貼付け!AK2175</f>
        <v>0</v>
      </c>
      <c r="AL2175" s="17">
        <f>csvファイル貼付け!AL2175</f>
        <v>0</v>
      </c>
      <c r="AM2175" s="17">
        <f>csvファイル貼付け!AM2175</f>
        <v>0</v>
      </c>
      <c r="AN2175" s="17">
        <f>csvファイル貼付け!AN2175</f>
        <v>0</v>
      </c>
      <c r="AO2175" s="17">
        <f>csvファイル貼付け!AO2175</f>
        <v>0</v>
      </c>
      <c r="AP2175" s="17">
        <f>csvファイル貼付け!AP2175</f>
        <v>0</v>
      </c>
      <c r="AQ2175" s="17" t="str">
        <f>TRIM(csvファイル貼付け!AQ2175)</f>
        <v/>
      </c>
      <c r="AR2175" s="17" t="str">
        <f>TRIM(csvファイル貼付け!AR2175)</f>
        <v/>
      </c>
      <c r="AS2175" s="17">
        <f>csvファイル貼付け!AS2175</f>
        <v>0</v>
      </c>
      <c r="AT2175" s="17" t="e">
        <f>VLOOKUP(""&amp;csvファイル貼付け!AT2175,変換テーブル!U:V,2,0)</f>
        <v>#N/A</v>
      </c>
    </row>
    <row r="2176" spans="1:46" ht="15" customHeight="1" x14ac:dyDescent="0.15">
      <c r="A2176" s="17" t="str">
        <f>RIGHT(csvファイル貼付け!A2176,5)</f>
        <v/>
      </c>
      <c r="B2176" s="17" t="str">
        <f>RIGHT("000"&amp; csvファイル貼付け!B2176,4)</f>
        <v>000</v>
      </c>
      <c r="C2176" s="17" t="str">
        <f>RIGHT(csvファイル貼付け!C2176,10)</f>
        <v/>
      </c>
      <c r="D2176" s="17" t="str">
        <f>TRIM(csvファイル貼付け!D2176)</f>
        <v/>
      </c>
      <c r="E2176" s="17" t="str">
        <f>TRIM(csvファイル貼付け!E2176)</f>
        <v/>
      </c>
      <c r="F2176" s="17" t="str">
        <f>TRIM(csvファイル貼付け!F2176)</f>
        <v/>
      </c>
      <c r="G2176" s="17" t="str">
        <f>TRIM(csvファイル貼付け!G2176)</f>
        <v/>
      </c>
      <c r="H2176" s="17" t="str">
        <f>TRIM(csvファイル貼付け!H2176)</f>
        <v/>
      </c>
      <c r="I2176" s="17" t="str">
        <f>TRIM(csvファイル貼付け!I2176)</f>
        <v/>
      </c>
      <c r="J2176" s="17" t="e">
        <f>VLOOKUP(""&amp; csvファイル貼付け!J2176,変換テーブル!G:H,2,0)</f>
        <v>#N/A</v>
      </c>
      <c r="K2176" s="17">
        <f>csvファイル貼付け!K2176</f>
        <v>0</v>
      </c>
      <c r="L2176" s="17">
        <f>csvファイル貼付け!L2176</f>
        <v>0</v>
      </c>
      <c r="M2176" s="17">
        <f>csvファイル貼付け!M2176</f>
        <v>0</v>
      </c>
      <c r="N2176" s="17">
        <f>csvファイル貼付け!N2176</f>
        <v>0</v>
      </c>
      <c r="O2176" s="17">
        <f>csvファイル貼付け!O2176</f>
        <v>0</v>
      </c>
      <c r="P2176" s="17">
        <f>csvファイル貼付け!P2176</f>
        <v>0</v>
      </c>
      <c r="Q2176" s="17">
        <f>csvファイル貼付け!Q2176</f>
        <v>0</v>
      </c>
      <c r="R2176" s="17" t="str">
        <f>RIGHT("000"&amp; csvファイル貼付け!R2176,4)</f>
        <v>000</v>
      </c>
      <c r="S2176" s="17" t="str">
        <f>TRIM(csvファイル貼付け!S2176)</f>
        <v/>
      </c>
      <c r="T2176" s="17" t="e">
        <f>VLOOKUP(""&amp; csvファイル貼付け!T2176,変換テーブル!K:L,2,0)</f>
        <v>#N/A</v>
      </c>
      <c r="U2176" s="17" t="e">
        <f>VLOOKUP(""&amp; csvファイル貼付け!U2176,変換テーブル!M:N,2,0)</f>
        <v>#N/A</v>
      </c>
      <c r="V2176" s="17">
        <f>csvファイル貼付け!V2176</f>
        <v>0</v>
      </c>
      <c r="W2176" s="17" t="e">
        <f>VLOOKUP(""&amp; csvファイル貼付け!W2176,変換テーブル!O:P,2,0)</f>
        <v>#N/A</v>
      </c>
      <c r="X2176" s="17" t="e">
        <f>VLOOKUP(""&amp; csvファイル貼付け!X2176,変換テーブル!Q:R,2,0)</f>
        <v>#N/A</v>
      </c>
      <c r="Y2176" s="17" t="e">
        <f>VLOOKUP(""&amp;csvファイル貼付け!Y2176,変換テーブル!S:T,2,0)</f>
        <v>#N/A</v>
      </c>
      <c r="Z2176" s="17">
        <f>csvファイル貼付け!Z2176</f>
        <v>0</v>
      </c>
      <c r="AA2176" s="17">
        <f>csvファイル貼付け!AA2176</f>
        <v>0</v>
      </c>
      <c r="AB2176" s="17">
        <f>csvファイル貼付け!AB2176</f>
        <v>0</v>
      </c>
      <c r="AC2176" s="17">
        <f>csvファイル貼付け!AC2176</f>
        <v>0</v>
      </c>
      <c r="AD2176" s="17">
        <f>csvファイル貼付け!AD2176</f>
        <v>0</v>
      </c>
      <c r="AE2176" s="17">
        <f>csvファイル貼付け!AE2176</f>
        <v>0</v>
      </c>
      <c r="AF2176" s="17">
        <f>csvファイル貼付け!AF2176</f>
        <v>0</v>
      </c>
      <c r="AG2176" s="17">
        <f>csvファイル貼付け!AG2176</f>
        <v>0</v>
      </c>
      <c r="AH2176" s="17">
        <f>csvファイル貼付け!AH2176</f>
        <v>0</v>
      </c>
      <c r="AI2176" s="17">
        <f>csvファイル貼付け!AI2176</f>
        <v>0</v>
      </c>
      <c r="AJ2176" s="17">
        <f>csvファイル貼付け!AJ2176</f>
        <v>0</v>
      </c>
      <c r="AK2176" s="17">
        <f>csvファイル貼付け!AK2176</f>
        <v>0</v>
      </c>
      <c r="AL2176" s="17">
        <f>csvファイル貼付け!AL2176</f>
        <v>0</v>
      </c>
      <c r="AM2176" s="17">
        <f>csvファイル貼付け!AM2176</f>
        <v>0</v>
      </c>
      <c r="AN2176" s="17">
        <f>csvファイル貼付け!AN2176</f>
        <v>0</v>
      </c>
      <c r="AO2176" s="17">
        <f>csvファイル貼付け!AO2176</f>
        <v>0</v>
      </c>
      <c r="AP2176" s="17">
        <f>csvファイル貼付け!AP2176</f>
        <v>0</v>
      </c>
      <c r="AQ2176" s="17" t="str">
        <f>TRIM(csvファイル貼付け!AQ2176)</f>
        <v/>
      </c>
      <c r="AR2176" s="17" t="str">
        <f>TRIM(csvファイル貼付け!AR2176)</f>
        <v/>
      </c>
      <c r="AS2176" s="17">
        <f>csvファイル貼付け!AS2176</f>
        <v>0</v>
      </c>
      <c r="AT2176" s="17" t="e">
        <f>VLOOKUP(""&amp;csvファイル貼付け!AT2176,変換テーブル!U:V,2,0)</f>
        <v>#N/A</v>
      </c>
    </row>
    <row r="2177" spans="1:46" ht="15" customHeight="1" x14ac:dyDescent="0.15">
      <c r="A2177" s="17" t="str">
        <f>RIGHT(csvファイル貼付け!A2177,5)</f>
        <v/>
      </c>
      <c r="B2177" s="17" t="str">
        <f>RIGHT("000"&amp; csvファイル貼付け!B2177,4)</f>
        <v>000</v>
      </c>
      <c r="C2177" s="17" t="str">
        <f>RIGHT(csvファイル貼付け!C2177,10)</f>
        <v/>
      </c>
      <c r="D2177" s="17" t="str">
        <f>TRIM(csvファイル貼付け!D2177)</f>
        <v/>
      </c>
      <c r="E2177" s="17" t="str">
        <f>TRIM(csvファイル貼付け!E2177)</f>
        <v/>
      </c>
      <c r="F2177" s="17" t="str">
        <f>TRIM(csvファイル貼付け!F2177)</f>
        <v/>
      </c>
      <c r="G2177" s="17" t="str">
        <f>TRIM(csvファイル貼付け!G2177)</f>
        <v/>
      </c>
      <c r="H2177" s="17" t="str">
        <f>TRIM(csvファイル貼付け!H2177)</f>
        <v/>
      </c>
      <c r="I2177" s="17" t="str">
        <f>TRIM(csvファイル貼付け!I2177)</f>
        <v/>
      </c>
      <c r="J2177" s="17" t="e">
        <f>VLOOKUP(""&amp; csvファイル貼付け!J2177,変換テーブル!G:H,2,0)</f>
        <v>#N/A</v>
      </c>
      <c r="K2177" s="17">
        <f>csvファイル貼付け!K2177</f>
        <v>0</v>
      </c>
      <c r="L2177" s="17">
        <f>csvファイル貼付け!L2177</f>
        <v>0</v>
      </c>
      <c r="M2177" s="17">
        <f>csvファイル貼付け!M2177</f>
        <v>0</v>
      </c>
      <c r="N2177" s="17">
        <f>csvファイル貼付け!N2177</f>
        <v>0</v>
      </c>
      <c r="O2177" s="17">
        <f>csvファイル貼付け!O2177</f>
        <v>0</v>
      </c>
      <c r="P2177" s="17">
        <f>csvファイル貼付け!P2177</f>
        <v>0</v>
      </c>
      <c r="Q2177" s="17">
        <f>csvファイル貼付け!Q2177</f>
        <v>0</v>
      </c>
      <c r="R2177" s="17" t="str">
        <f>RIGHT("000"&amp; csvファイル貼付け!R2177,4)</f>
        <v>000</v>
      </c>
      <c r="S2177" s="17" t="str">
        <f>TRIM(csvファイル貼付け!S2177)</f>
        <v/>
      </c>
      <c r="T2177" s="17" t="e">
        <f>VLOOKUP(""&amp; csvファイル貼付け!T2177,変換テーブル!K:L,2,0)</f>
        <v>#N/A</v>
      </c>
      <c r="U2177" s="17" t="e">
        <f>VLOOKUP(""&amp; csvファイル貼付け!U2177,変換テーブル!M:N,2,0)</f>
        <v>#N/A</v>
      </c>
      <c r="V2177" s="17">
        <f>csvファイル貼付け!V2177</f>
        <v>0</v>
      </c>
      <c r="W2177" s="17" t="e">
        <f>VLOOKUP(""&amp; csvファイル貼付け!W2177,変換テーブル!O:P,2,0)</f>
        <v>#N/A</v>
      </c>
      <c r="X2177" s="17" t="e">
        <f>VLOOKUP(""&amp; csvファイル貼付け!X2177,変換テーブル!Q:R,2,0)</f>
        <v>#N/A</v>
      </c>
      <c r="Y2177" s="17" t="e">
        <f>VLOOKUP(""&amp;csvファイル貼付け!Y2177,変換テーブル!S:T,2,0)</f>
        <v>#N/A</v>
      </c>
      <c r="Z2177" s="17">
        <f>csvファイル貼付け!Z2177</f>
        <v>0</v>
      </c>
      <c r="AA2177" s="17">
        <f>csvファイル貼付け!AA2177</f>
        <v>0</v>
      </c>
      <c r="AB2177" s="17">
        <f>csvファイル貼付け!AB2177</f>
        <v>0</v>
      </c>
      <c r="AC2177" s="17">
        <f>csvファイル貼付け!AC2177</f>
        <v>0</v>
      </c>
      <c r="AD2177" s="17">
        <f>csvファイル貼付け!AD2177</f>
        <v>0</v>
      </c>
      <c r="AE2177" s="17">
        <f>csvファイル貼付け!AE2177</f>
        <v>0</v>
      </c>
      <c r="AF2177" s="17">
        <f>csvファイル貼付け!AF2177</f>
        <v>0</v>
      </c>
      <c r="AG2177" s="17">
        <f>csvファイル貼付け!AG2177</f>
        <v>0</v>
      </c>
      <c r="AH2177" s="17">
        <f>csvファイル貼付け!AH2177</f>
        <v>0</v>
      </c>
      <c r="AI2177" s="17">
        <f>csvファイル貼付け!AI2177</f>
        <v>0</v>
      </c>
      <c r="AJ2177" s="17">
        <f>csvファイル貼付け!AJ2177</f>
        <v>0</v>
      </c>
      <c r="AK2177" s="17">
        <f>csvファイル貼付け!AK2177</f>
        <v>0</v>
      </c>
      <c r="AL2177" s="17">
        <f>csvファイル貼付け!AL2177</f>
        <v>0</v>
      </c>
      <c r="AM2177" s="17">
        <f>csvファイル貼付け!AM2177</f>
        <v>0</v>
      </c>
      <c r="AN2177" s="17">
        <f>csvファイル貼付け!AN2177</f>
        <v>0</v>
      </c>
      <c r="AO2177" s="17">
        <f>csvファイル貼付け!AO2177</f>
        <v>0</v>
      </c>
      <c r="AP2177" s="17">
        <f>csvファイル貼付け!AP2177</f>
        <v>0</v>
      </c>
      <c r="AQ2177" s="17" t="str">
        <f>TRIM(csvファイル貼付け!AQ2177)</f>
        <v/>
      </c>
      <c r="AR2177" s="17" t="str">
        <f>TRIM(csvファイル貼付け!AR2177)</f>
        <v/>
      </c>
      <c r="AS2177" s="17">
        <f>csvファイル貼付け!AS2177</f>
        <v>0</v>
      </c>
      <c r="AT2177" s="17" t="e">
        <f>VLOOKUP(""&amp;csvファイル貼付け!AT2177,変換テーブル!U:V,2,0)</f>
        <v>#N/A</v>
      </c>
    </row>
    <row r="2178" spans="1:46" ht="15" customHeight="1" x14ac:dyDescent="0.15">
      <c r="A2178" s="17" t="str">
        <f>RIGHT(csvファイル貼付け!A2178,5)</f>
        <v/>
      </c>
      <c r="B2178" s="17" t="str">
        <f>RIGHT("000"&amp; csvファイル貼付け!B2178,4)</f>
        <v>000</v>
      </c>
      <c r="C2178" s="17" t="str">
        <f>RIGHT(csvファイル貼付け!C2178,10)</f>
        <v/>
      </c>
      <c r="D2178" s="17" t="str">
        <f>TRIM(csvファイル貼付け!D2178)</f>
        <v/>
      </c>
      <c r="E2178" s="17" t="str">
        <f>TRIM(csvファイル貼付け!E2178)</f>
        <v/>
      </c>
      <c r="F2178" s="17" t="str">
        <f>TRIM(csvファイル貼付け!F2178)</f>
        <v/>
      </c>
      <c r="G2178" s="17" t="str">
        <f>TRIM(csvファイル貼付け!G2178)</f>
        <v/>
      </c>
      <c r="H2178" s="17" t="str">
        <f>TRIM(csvファイル貼付け!H2178)</f>
        <v/>
      </c>
      <c r="I2178" s="17" t="str">
        <f>TRIM(csvファイル貼付け!I2178)</f>
        <v/>
      </c>
      <c r="J2178" s="17" t="e">
        <f>VLOOKUP(""&amp; csvファイル貼付け!J2178,変換テーブル!G:H,2,0)</f>
        <v>#N/A</v>
      </c>
      <c r="K2178" s="17">
        <f>csvファイル貼付け!K2178</f>
        <v>0</v>
      </c>
      <c r="L2178" s="17">
        <f>csvファイル貼付け!L2178</f>
        <v>0</v>
      </c>
      <c r="M2178" s="17">
        <f>csvファイル貼付け!M2178</f>
        <v>0</v>
      </c>
      <c r="N2178" s="17">
        <f>csvファイル貼付け!N2178</f>
        <v>0</v>
      </c>
      <c r="O2178" s="17">
        <f>csvファイル貼付け!O2178</f>
        <v>0</v>
      </c>
      <c r="P2178" s="17">
        <f>csvファイル貼付け!P2178</f>
        <v>0</v>
      </c>
      <c r="Q2178" s="17">
        <f>csvファイル貼付け!Q2178</f>
        <v>0</v>
      </c>
      <c r="R2178" s="17" t="str">
        <f>RIGHT("000"&amp; csvファイル貼付け!R2178,4)</f>
        <v>000</v>
      </c>
      <c r="S2178" s="17" t="str">
        <f>TRIM(csvファイル貼付け!S2178)</f>
        <v/>
      </c>
      <c r="T2178" s="17" t="e">
        <f>VLOOKUP(""&amp; csvファイル貼付け!T2178,変換テーブル!K:L,2,0)</f>
        <v>#N/A</v>
      </c>
      <c r="U2178" s="17" t="e">
        <f>VLOOKUP(""&amp; csvファイル貼付け!U2178,変換テーブル!M:N,2,0)</f>
        <v>#N/A</v>
      </c>
      <c r="V2178" s="17">
        <f>csvファイル貼付け!V2178</f>
        <v>0</v>
      </c>
      <c r="W2178" s="17" t="e">
        <f>VLOOKUP(""&amp; csvファイル貼付け!W2178,変換テーブル!O:P,2,0)</f>
        <v>#N/A</v>
      </c>
      <c r="X2178" s="17" t="e">
        <f>VLOOKUP(""&amp; csvファイル貼付け!X2178,変換テーブル!Q:R,2,0)</f>
        <v>#N/A</v>
      </c>
      <c r="Y2178" s="17" t="e">
        <f>VLOOKUP(""&amp;csvファイル貼付け!Y2178,変換テーブル!S:T,2,0)</f>
        <v>#N/A</v>
      </c>
      <c r="Z2178" s="17">
        <f>csvファイル貼付け!Z2178</f>
        <v>0</v>
      </c>
      <c r="AA2178" s="17">
        <f>csvファイル貼付け!AA2178</f>
        <v>0</v>
      </c>
      <c r="AB2178" s="17">
        <f>csvファイル貼付け!AB2178</f>
        <v>0</v>
      </c>
      <c r="AC2178" s="17">
        <f>csvファイル貼付け!AC2178</f>
        <v>0</v>
      </c>
      <c r="AD2178" s="17">
        <f>csvファイル貼付け!AD2178</f>
        <v>0</v>
      </c>
      <c r="AE2178" s="17">
        <f>csvファイル貼付け!AE2178</f>
        <v>0</v>
      </c>
      <c r="AF2178" s="17">
        <f>csvファイル貼付け!AF2178</f>
        <v>0</v>
      </c>
      <c r="AG2178" s="17">
        <f>csvファイル貼付け!AG2178</f>
        <v>0</v>
      </c>
      <c r="AH2178" s="17">
        <f>csvファイル貼付け!AH2178</f>
        <v>0</v>
      </c>
      <c r="AI2178" s="17">
        <f>csvファイル貼付け!AI2178</f>
        <v>0</v>
      </c>
      <c r="AJ2178" s="17">
        <f>csvファイル貼付け!AJ2178</f>
        <v>0</v>
      </c>
      <c r="AK2178" s="17">
        <f>csvファイル貼付け!AK2178</f>
        <v>0</v>
      </c>
      <c r="AL2178" s="17">
        <f>csvファイル貼付け!AL2178</f>
        <v>0</v>
      </c>
      <c r="AM2178" s="17">
        <f>csvファイル貼付け!AM2178</f>
        <v>0</v>
      </c>
      <c r="AN2178" s="17">
        <f>csvファイル貼付け!AN2178</f>
        <v>0</v>
      </c>
      <c r="AO2178" s="17">
        <f>csvファイル貼付け!AO2178</f>
        <v>0</v>
      </c>
      <c r="AP2178" s="17">
        <f>csvファイル貼付け!AP2178</f>
        <v>0</v>
      </c>
      <c r="AQ2178" s="17" t="str">
        <f>TRIM(csvファイル貼付け!AQ2178)</f>
        <v/>
      </c>
      <c r="AR2178" s="17" t="str">
        <f>TRIM(csvファイル貼付け!AR2178)</f>
        <v/>
      </c>
      <c r="AS2178" s="17">
        <f>csvファイル貼付け!AS2178</f>
        <v>0</v>
      </c>
      <c r="AT2178" s="17" t="e">
        <f>VLOOKUP(""&amp;csvファイル貼付け!AT2178,変換テーブル!U:V,2,0)</f>
        <v>#N/A</v>
      </c>
    </row>
    <row r="2179" spans="1:46" ht="15" customHeight="1" x14ac:dyDescent="0.15">
      <c r="A2179" s="17" t="str">
        <f>RIGHT(csvファイル貼付け!A2179,5)</f>
        <v/>
      </c>
      <c r="B2179" s="17" t="str">
        <f>RIGHT("000"&amp; csvファイル貼付け!B2179,4)</f>
        <v>000</v>
      </c>
      <c r="C2179" s="17" t="str">
        <f>RIGHT(csvファイル貼付け!C2179,10)</f>
        <v/>
      </c>
      <c r="D2179" s="17" t="str">
        <f>TRIM(csvファイル貼付け!D2179)</f>
        <v/>
      </c>
      <c r="E2179" s="17" t="str">
        <f>TRIM(csvファイル貼付け!E2179)</f>
        <v/>
      </c>
      <c r="F2179" s="17" t="str">
        <f>TRIM(csvファイル貼付け!F2179)</f>
        <v/>
      </c>
      <c r="G2179" s="17" t="str">
        <f>TRIM(csvファイル貼付け!G2179)</f>
        <v/>
      </c>
      <c r="H2179" s="17" t="str">
        <f>TRIM(csvファイル貼付け!H2179)</f>
        <v/>
      </c>
      <c r="I2179" s="17" t="str">
        <f>TRIM(csvファイル貼付け!I2179)</f>
        <v/>
      </c>
      <c r="J2179" s="17" t="e">
        <f>VLOOKUP(""&amp; csvファイル貼付け!J2179,変換テーブル!G:H,2,0)</f>
        <v>#N/A</v>
      </c>
      <c r="K2179" s="17">
        <f>csvファイル貼付け!K2179</f>
        <v>0</v>
      </c>
      <c r="L2179" s="17">
        <f>csvファイル貼付け!L2179</f>
        <v>0</v>
      </c>
      <c r="M2179" s="17">
        <f>csvファイル貼付け!M2179</f>
        <v>0</v>
      </c>
      <c r="N2179" s="17">
        <f>csvファイル貼付け!N2179</f>
        <v>0</v>
      </c>
      <c r="O2179" s="17">
        <f>csvファイル貼付け!O2179</f>
        <v>0</v>
      </c>
      <c r="P2179" s="17">
        <f>csvファイル貼付け!P2179</f>
        <v>0</v>
      </c>
      <c r="Q2179" s="17">
        <f>csvファイル貼付け!Q2179</f>
        <v>0</v>
      </c>
      <c r="R2179" s="17" t="str">
        <f>RIGHT("000"&amp; csvファイル貼付け!R2179,4)</f>
        <v>000</v>
      </c>
      <c r="S2179" s="17" t="str">
        <f>TRIM(csvファイル貼付け!S2179)</f>
        <v/>
      </c>
      <c r="T2179" s="17" t="e">
        <f>VLOOKUP(""&amp; csvファイル貼付け!T2179,変換テーブル!K:L,2,0)</f>
        <v>#N/A</v>
      </c>
      <c r="U2179" s="17" t="e">
        <f>VLOOKUP(""&amp; csvファイル貼付け!U2179,変換テーブル!M:N,2,0)</f>
        <v>#N/A</v>
      </c>
      <c r="V2179" s="17">
        <f>csvファイル貼付け!V2179</f>
        <v>0</v>
      </c>
      <c r="W2179" s="17" t="e">
        <f>VLOOKUP(""&amp; csvファイル貼付け!W2179,変換テーブル!O:P,2,0)</f>
        <v>#N/A</v>
      </c>
      <c r="X2179" s="17" t="e">
        <f>VLOOKUP(""&amp; csvファイル貼付け!X2179,変換テーブル!Q:R,2,0)</f>
        <v>#N/A</v>
      </c>
      <c r="Y2179" s="17" t="e">
        <f>VLOOKUP(""&amp;csvファイル貼付け!Y2179,変換テーブル!S:T,2,0)</f>
        <v>#N/A</v>
      </c>
      <c r="Z2179" s="17">
        <f>csvファイル貼付け!Z2179</f>
        <v>0</v>
      </c>
      <c r="AA2179" s="17">
        <f>csvファイル貼付け!AA2179</f>
        <v>0</v>
      </c>
      <c r="AB2179" s="17">
        <f>csvファイル貼付け!AB2179</f>
        <v>0</v>
      </c>
      <c r="AC2179" s="17">
        <f>csvファイル貼付け!AC2179</f>
        <v>0</v>
      </c>
      <c r="AD2179" s="17">
        <f>csvファイル貼付け!AD2179</f>
        <v>0</v>
      </c>
      <c r="AE2179" s="17">
        <f>csvファイル貼付け!AE2179</f>
        <v>0</v>
      </c>
      <c r="AF2179" s="17">
        <f>csvファイル貼付け!AF2179</f>
        <v>0</v>
      </c>
      <c r="AG2179" s="17">
        <f>csvファイル貼付け!AG2179</f>
        <v>0</v>
      </c>
      <c r="AH2179" s="17">
        <f>csvファイル貼付け!AH2179</f>
        <v>0</v>
      </c>
      <c r="AI2179" s="17">
        <f>csvファイル貼付け!AI2179</f>
        <v>0</v>
      </c>
      <c r="AJ2179" s="17">
        <f>csvファイル貼付け!AJ2179</f>
        <v>0</v>
      </c>
      <c r="AK2179" s="17">
        <f>csvファイル貼付け!AK2179</f>
        <v>0</v>
      </c>
      <c r="AL2179" s="17">
        <f>csvファイル貼付け!AL2179</f>
        <v>0</v>
      </c>
      <c r="AM2179" s="17">
        <f>csvファイル貼付け!AM2179</f>
        <v>0</v>
      </c>
      <c r="AN2179" s="17">
        <f>csvファイル貼付け!AN2179</f>
        <v>0</v>
      </c>
      <c r="AO2179" s="17">
        <f>csvファイル貼付け!AO2179</f>
        <v>0</v>
      </c>
      <c r="AP2179" s="17">
        <f>csvファイル貼付け!AP2179</f>
        <v>0</v>
      </c>
      <c r="AQ2179" s="17" t="str">
        <f>TRIM(csvファイル貼付け!AQ2179)</f>
        <v/>
      </c>
      <c r="AR2179" s="17" t="str">
        <f>TRIM(csvファイル貼付け!AR2179)</f>
        <v/>
      </c>
      <c r="AS2179" s="17">
        <f>csvファイル貼付け!AS2179</f>
        <v>0</v>
      </c>
      <c r="AT2179" s="17" t="e">
        <f>VLOOKUP(""&amp;csvファイル貼付け!AT2179,変換テーブル!U:V,2,0)</f>
        <v>#N/A</v>
      </c>
    </row>
    <row r="2180" spans="1:46" ht="15" customHeight="1" x14ac:dyDescent="0.15">
      <c r="A2180" s="17" t="str">
        <f>RIGHT(csvファイル貼付け!A2180,5)</f>
        <v/>
      </c>
      <c r="B2180" s="17" t="str">
        <f>RIGHT("000"&amp; csvファイル貼付け!B2180,4)</f>
        <v>000</v>
      </c>
      <c r="C2180" s="17" t="str">
        <f>RIGHT(csvファイル貼付け!C2180,10)</f>
        <v/>
      </c>
      <c r="D2180" s="17" t="str">
        <f>TRIM(csvファイル貼付け!D2180)</f>
        <v/>
      </c>
      <c r="E2180" s="17" t="str">
        <f>TRIM(csvファイル貼付け!E2180)</f>
        <v/>
      </c>
      <c r="F2180" s="17" t="str">
        <f>TRIM(csvファイル貼付け!F2180)</f>
        <v/>
      </c>
      <c r="G2180" s="17" t="str">
        <f>TRIM(csvファイル貼付け!G2180)</f>
        <v/>
      </c>
      <c r="H2180" s="17" t="str">
        <f>TRIM(csvファイル貼付け!H2180)</f>
        <v/>
      </c>
      <c r="I2180" s="17" t="str">
        <f>TRIM(csvファイル貼付け!I2180)</f>
        <v/>
      </c>
      <c r="J2180" s="17" t="e">
        <f>VLOOKUP(""&amp; csvファイル貼付け!J2180,変換テーブル!G:H,2,0)</f>
        <v>#N/A</v>
      </c>
      <c r="K2180" s="17">
        <f>csvファイル貼付け!K2180</f>
        <v>0</v>
      </c>
      <c r="L2180" s="17">
        <f>csvファイル貼付け!L2180</f>
        <v>0</v>
      </c>
      <c r="M2180" s="17">
        <f>csvファイル貼付け!M2180</f>
        <v>0</v>
      </c>
      <c r="N2180" s="17">
        <f>csvファイル貼付け!N2180</f>
        <v>0</v>
      </c>
      <c r="O2180" s="17">
        <f>csvファイル貼付け!O2180</f>
        <v>0</v>
      </c>
      <c r="P2180" s="17">
        <f>csvファイル貼付け!P2180</f>
        <v>0</v>
      </c>
      <c r="Q2180" s="17">
        <f>csvファイル貼付け!Q2180</f>
        <v>0</v>
      </c>
      <c r="R2180" s="17" t="str">
        <f>RIGHT("000"&amp; csvファイル貼付け!R2180,4)</f>
        <v>000</v>
      </c>
      <c r="S2180" s="17" t="str">
        <f>TRIM(csvファイル貼付け!S2180)</f>
        <v/>
      </c>
      <c r="T2180" s="17" t="e">
        <f>VLOOKUP(""&amp; csvファイル貼付け!T2180,変換テーブル!K:L,2,0)</f>
        <v>#N/A</v>
      </c>
      <c r="U2180" s="17" t="e">
        <f>VLOOKUP(""&amp; csvファイル貼付け!U2180,変換テーブル!M:N,2,0)</f>
        <v>#N/A</v>
      </c>
      <c r="V2180" s="17">
        <f>csvファイル貼付け!V2180</f>
        <v>0</v>
      </c>
      <c r="W2180" s="17" t="e">
        <f>VLOOKUP(""&amp; csvファイル貼付け!W2180,変換テーブル!O:P,2,0)</f>
        <v>#N/A</v>
      </c>
      <c r="X2180" s="17" t="e">
        <f>VLOOKUP(""&amp; csvファイル貼付け!X2180,変換テーブル!Q:R,2,0)</f>
        <v>#N/A</v>
      </c>
      <c r="Y2180" s="17" t="e">
        <f>VLOOKUP(""&amp;csvファイル貼付け!Y2180,変換テーブル!S:T,2,0)</f>
        <v>#N/A</v>
      </c>
      <c r="Z2180" s="17">
        <f>csvファイル貼付け!Z2180</f>
        <v>0</v>
      </c>
      <c r="AA2180" s="17">
        <f>csvファイル貼付け!AA2180</f>
        <v>0</v>
      </c>
      <c r="AB2180" s="17">
        <f>csvファイル貼付け!AB2180</f>
        <v>0</v>
      </c>
      <c r="AC2180" s="17">
        <f>csvファイル貼付け!AC2180</f>
        <v>0</v>
      </c>
      <c r="AD2180" s="17">
        <f>csvファイル貼付け!AD2180</f>
        <v>0</v>
      </c>
      <c r="AE2180" s="17">
        <f>csvファイル貼付け!AE2180</f>
        <v>0</v>
      </c>
      <c r="AF2180" s="17">
        <f>csvファイル貼付け!AF2180</f>
        <v>0</v>
      </c>
      <c r="AG2180" s="17">
        <f>csvファイル貼付け!AG2180</f>
        <v>0</v>
      </c>
      <c r="AH2180" s="17">
        <f>csvファイル貼付け!AH2180</f>
        <v>0</v>
      </c>
      <c r="AI2180" s="17">
        <f>csvファイル貼付け!AI2180</f>
        <v>0</v>
      </c>
      <c r="AJ2180" s="17">
        <f>csvファイル貼付け!AJ2180</f>
        <v>0</v>
      </c>
      <c r="AK2180" s="17">
        <f>csvファイル貼付け!AK2180</f>
        <v>0</v>
      </c>
      <c r="AL2180" s="17">
        <f>csvファイル貼付け!AL2180</f>
        <v>0</v>
      </c>
      <c r="AM2180" s="17">
        <f>csvファイル貼付け!AM2180</f>
        <v>0</v>
      </c>
      <c r="AN2180" s="17">
        <f>csvファイル貼付け!AN2180</f>
        <v>0</v>
      </c>
      <c r="AO2180" s="17">
        <f>csvファイル貼付け!AO2180</f>
        <v>0</v>
      </c>
      <c r="AP2180" s="17">
        <f>csvファイル貼付け!AP2180</f>
        <v>0</v>
      </c>
      <c r="AQ2180" s="17" t="str">
        <f>TRIM(csvファイル貼付け!AQ2180)</f>
        <v/>
      </c>
      <c r="AR2180" s="17" t="str">
        <f>TRIM(csvファイル貼付け!AR2180)</f>
        <v/>
      </c>
      <c r="AS2180" s="17">
        <f>csvファイル貼付け!AS2180</f>
        <v>0</v>
      </c>
      <c r="AT2180" s="17" t="e">
        <f>VLOOKUP(""&amp;csvファイル貼付け!AT2180,変換テーブル!U:V,2,0)</f>
        <v>#N/A</v>
      </c>
    </row>
    <row r="2181" spans="1:46" ht="15" customHeight="1" x14ac:dyDescent="0.15">
      <c r="A2181" s="17" t="str">
        <f>RIGHT(csvファイル貼付け!A2181,5)</f>
        <v/>
      </c>
      <c r="B2181" s="17" t="str">
        <f>RIGHT("000"&amp; csvファイル貼付け!B2181,4)</f>
        <v>000</v>
      </c>
      <c r="C2181" s="17" t="str">
        <f>RIGHT(csvファイル貼付け!C2181,10)</f>
        <v/>
      </c>
      <c r="D2181" s="17" t="str">
        <f>TRIM(csvファイル貼付け!D2181)</f>
        <v/>
      </c>
      <c r="E2181" s="17" t="str">
        <f>TRIM(csvファイル貼付け!E2181)</f>
        <v/>
      </c>
      <c r="F2181" s="17" t="str">
        <f>TRIM(csvファイル貼付け!F2181)</f>
        <v/>
      </c>
      <c r="G2181" s="17" t="str">
        <f>TRIM(csvファイル貼付け!G2181)</f>
        <v/>
      </c>
      <c r="H2181" s="17" t="str">
        <f>TRIM(csvファイル貼付け!H2181)</f>
        <v/>
      </c>
      <c r="I2181" s="17" t="str">
        <f>TRIM(csvファイル貼付け!I2181)</f>
        <v/>
      </c>
      <c r="J2181" s="17" t="e">
        <f>VLOOKUP(""&amp; csvファイル貼付け!J2181,変換テーブル!G:H,2,0)</f>
        <v>#N/A</v>
      </c>
      <c r="K2181" s="17">
        <f>csvファイル貼付け!K2181</f>
        <v>0</v>
      </c>
      <c r="L2181" s="17">
        <f>csvファイル貼付け!L2181</f>
        <v>0</v>
      </c>
      <c r="M2181" s="17">
        <f>csvファイル貼付け!M2181</f>
        <v>0</v>
      </c>
      <c r="N2181" s="17">
        <f>csvファイル貼付け!N2181</f>
        <v>0</v>
      </c>
      <c r="O2181" s="17">
        <f>csvファイル貼付け!O2181</f>
        <v>0</v>
      </c>
      <c r="P2181" s="17">
        <f>csvファイル貼付け!P2181</f>
        <v>0</v>
      </c>
      <c r="Q2181" s="17">
        <f>csvファイル貼付け!Q2181</f>
        <v>0</v>
      </c>
      <c r="R2181" s="17" t="str">
        <f>RIGHT("000"&amp; csvファイル貼付け!R2181,4)</f>
        <v>000</v>
      </c>
      <c r="S2181" s="17" t="str">
        <f>TRIM(csvファイル貼付け!S2181)</f>
        <v/>
      </c>
      <c r="T2181" s="17" t="e">
        <f>VLOOKUP(""&amp; csvファイル貼付け!T2181,変換テーブル!K:L,2,0)</f>
        <v>#N/A</v>
      </c>
      <c r="U2181" s="17" t="e">
        <f>VLOOKUP(""&amp; csvファイル貼付け!U2181,変換テーブル!M:N,2,0)</f>
        <v>#N/A</v>
      </c>
      <c r="V2181" s="17">
        <f>csvファイル貼付け!V2181</f>
        <v>0</v>
      </c>
      <c r="W2181" s="17" t="e">
        <f>VLOOKUP(""&amp; csvファイル貼付け!W2181,変換テーブル!O:P,2,0)</f>
        <v>#N/A</v>
      </c>
      <c r="X2181" s="17" t="e">
        <f>VLOOKUP(""&amp; csvファイル貼付け!X2181,変換テーブル!Q:R,2,0)</f>
        <v>#N/A</v>
      </c>
      <c r="Y2181" s="17" t="e">
        <f>VLOOKUP(""&amp;csvファイル貼付け!Y2181,変換テーブル!S:T,2,0)</f>
        <v>#N/A</v>
      </c>
      <c r="Z2181" s="17">
        <f>csvファイル貼付け!Z2181</f>
        <v>0</v>
      </c>
      <c r="AA2181" s="17">
        <f>csvファイル貼付け!AA2181</f>
        <v>0</v>
      </c>
      <c r="AB2181" s="17">
        <f>csvファイル貼付け!AB2181</f>
        <v>0</v>
      </c>
      <c r="AC2181" s="17">
        <f>csvファイル貼付け!AC2181</f>
        <v>0</v>
      </c>
      <c r="AD2181" s="17">
        <f>csvファイル貼付け!AD2181</f>
        <v>0</v>
      </c>
      <c r="AE2181" s="17">
        <f>csvファイル貼付け!AE2181</f>
        <v>0</v>
      </c>
      <c r="AF2181" s="17">
        <f>csvファイル貼付け!AF2181</f>
        <v>0</v>
      </c>
      <c r="AG2181" s="17">
        <f>csvファイル貼付け!AG2181</f>
        <v>0</v>
      </c>
      <c r="AH2181" s="17">
        <f>csvファイル貼付け!AH2181</f>
        <v>0</v>
      </c>
      <c r="AI2181" s="17">
        <f>csvファイル貼付け!AI2181</f>
        <v>0</v>
      </c>
      <c r="AJ2181" s="17">
        <f>csvファイル貼付け!AJ2181</f>
        <v>0</v>
      </c>
      <c r="AK2181" s="17">
        <f>csvファイル貼付け!AK2181</f>
        <v>0</v>
      </c>
      <c r="AL2181" s="17">
        <f>csvファイル貼付け!AL2181</f>
        <v>0</v>
      </c>
      <c r="AM2181" s="17">
        <f>csvファイル貼付け!AM2181</f>
        <v>0</v>
      </c>
      <c r="AN2181" s="17">
        <f>csvファイル貼付け!AN2181</f>
        <v>0</v>
      </c>
      <c r="AO2181" s="17">
        <f>csvファイル貼付け!AO2181</f>
        <v>0</v>
      </c>
      <c r="AP2181" s="17">
        <f>csvファイル貼付け!AP2181</f>
        <v>0</v>
      </c>
      <c r="AQ2181" s="17" t="str">
        <f>TRIM(csvファイル貼付け!AQ2181)</f>
        <v/>
      </c>
      <c r="AR2181" s="17" t="str">
        <f>TRIM(csvファイル貼付け!AR2181)</f>
        <v/>
      </c>
      <c r="AS2181" s="17">
        <f>csvファイル貼付け!AS2181</f>
        <v>0</v>
      </c>
      <c r="AT2181" s="17" t="e">
        <f>VLOOKUP(""&amp;csvファイル貼付け!AT2181,変換テーブル!U:V,2,0)</f>
        <v>#N/A</v>
      </c>
    </row>
    <row r="2182" spans="1:46" ht="15" customHeight="1" x14ac:dyDescent="0.15">
      <c r="A2182" s="17" t="str">
        <f>RIGHT(csvファイル貼付け!A2182,5)</f>
        <v/>
      </c>
      <c r="B2182" s="17" t="str">
        <f>RIGHT("000"&amp; csvファイル貼付け!B2182,4)</f>
        <v>000</v>
      </c>
      <c r="C2182" s="17" t="str">
        <f>RIGHT(csvファイル貼付け!C2182,10)</f>
        <v/>
      </c>
      <c r="D2182" s="17" t="str">
        <f>TRIM(csvファイル貼付け!D2182)</f>
        <v/>
      </c>
      <c r="E2182" s="17" t="str">
        <f>TRIM(csvファイル貼付け!E2182)</f>
        <v/>
      </c>
      <c r="F2182" s="17" t="str">
        <f>TRIM(csvファイル貼付け!F2182)</f>
        <v/>
      </c>
      <c r="G2182" s="17" t="str">
        <f>TRIM(csvファイル貼付け!G2182)</f>
        <v/>
      </c>
      <c r="H2182" s="17" t="str">
        <f>TRIM(csvファイル貼付け!H2182)</f>
        <v/>
      </c>
      <c r="I2182" s="17" t="str">
        <f>TRIM(csvファイル貼付け!I2182)</f>
        <v/>
      </c>
      <c r="J2182" s="17" t="e">
        <f>VLOOKUP(""&amp; csvファイル貼付け!J2182,変換テーブル!G:H,2,0)</f>
        <v>#N/A</v>
      </c>
      <c r="K2182" s="17">
        <f>csvファイル貼付け!K2182</f>
        <v>0</v>
      </c>
      <c r="L2182" s="17">
        <f>csvファイル貼付け!L2182</f>
        <v>0</v>
      </c>
      <c r="M2182" s="17">
        <f>csvファイル貼付け!M2182</f>
        <v>0</v>
      </c>
      <c r="N2182" s="17">
        <f>csvファイル貼付け!N2182</f>
        <v>0</v>
      </c>
      <c r="O2182" s="17">
        <f>csvファイル貼付け!O2182</f>
        <v>0</v>
      </c>
      <c r="P2182" s="17">
        <f>csvファイル貼付け!P2182</f>
        <v>0</v>
      </c>
      <c r="Q2182" s="17">
        <f>csvファイル貼付け!Q2182</f>
        <v>0</v>
      </c>
      <c r="R2182" s="17" t="str">
        <f>RIGHT("000"&amp; csvファイル貼付け!R2182,4)</f>
        <v>000</v>
      </c>
      <c r="S2182" s="17" t="str">
        <f>TRIM(csvファイル貼付け!S2182)</f>
        <v/>
      </c>
      <c r="T2182" s="17" t="e">
        <f>VLOOKUP(""&amp; csvファイル貼付け!T2182,変換テーブル!K:L,2,0)</f>
        <v>#N/A</v>
      </c>
      <c r="U2182" s="17" t="e">
        <f>VLOOKUP(""&amp; csvファイル貼付け!U2182,変換テーブル!M:N,2,0)</f>
        <v>#N/A</v>
      </c>
      <c r="V2182" s="17">
        <f>csvファイル貼付け!V2182</f>
        <v>0</v>
      </c>
      <c r="W2182" s="17" t="e">
        <f>VLOOKUP(""&amp; csvファイル貼付け!W2182,変換テーブル!O:P,2,0)</f>
        <v>#N/A</v>
      </c>
      <c r="X2182" s="17" t="e">
        <f>VLOOKUP(""&amp; csvファイル貼付け!X2182,変換テーブル!Q:R,2,0)</f>
        <v>#N/A</v>
      </c>
      <c r="Y2182" s="17" t="e">
        <f>VLOOKUP(""&amp;csvファイル貼付け!Y2182,変換テーブル!S:T,2,0)</f>
        <v>#N/A</v>
      </c>
      <c r="Z2182" s="17">
        <f>csvファイル貼付け!Z2182</f>
        <v>0</v>
      </c>
      <c r="AA2182" s="17">
        <f>csvファイル貼付け!AA2182</f>
        <v>0</v>
      </c>
      <c r="AB2182" s="17">
        <f>csvファイル貼付け!AB2182</f>
        <v>0</v>
      </c>
      <c r="AC2182" s="17">
        <f>csvファイル貼付け!AC2182</f>
        <v>0</v>
      </c>
      <c r="AD2182" s="17">
        <f>csvファイル貼付け!AD2182</f>
        <v>0</v>
      </c>
      <c r="AE2182" s="17">
        <f>csvファイル貼付け!AE2182</f>
        <v>0</v>
      </c>
      <c r="AF2182" s="17">
        <f>csvファイル貼付け!AF2182</f>
        <v>0</v>
      </c>
      <c r="AG2182" s="17">
        <f>csvファイル貼付け!AG2182</f>
        <v>0</v>
      </c>
      <c r="AH2182" s="17">
        <f>csvファイル貼付け!AH2182</f>
        <v>0</v>
      </c>
      <c r="AI2182" s="17">
        <f>csvファイル貼付け!AI2182</f>
        <v>0</v>
      </c>
      <c r="AJ2182" s="17">
        <f>csvファイル貼付け!AJ2182</f>
        <v>0</v>
      </c>
      <c r="AK2182" s="17">
        <f>csvファイル貼付け!AK2182</f>
        <v>0</v>
      </c>
      <c r="AL2182" s="17">
        <f>csvファイル貼付け!AL2182</f>
        <v>0</v>
      </c>
      <c r="AM2182" s="17">
        <f>csvファイル貼付け!AM2182</f>
        <v>0</v>
      </c>
      <c r="AN2182" s="17">
        <f>csvファイル貼付け!AN2182</f>
        <v>0</v>
      </c>
      <c r="AO2182" s="17">
        <f>csvファイル貼付け!AO2182</f>
        <v>0</v>
      </c>
      <c r="AP2182" s="17">
        <f>csvファイル貼付け!AP2182</f>
        <v>0</v>
      </c>
      <c r="AQ2182" s="17" t="str">
        <f>TRIM(csvファイル貼付け!AQ2182)</f>
        <v/>
      </c>
      <c r="AR2182" s="17" t="str">
        <f>TRIM(csvファイル貼付け!AR2182)</f>
        <v/>
      </c>
      <c r="AS2182" s="17">
        <f>csvファイル貼付け!AS2182</f>
        <v>0</v>
      </c>
      <c r="AT2182" s="17" t="e">
        <f>VLOOKUP(""&amp;csvファイル貼付け!AT2182,変換テーブル!U:V,2,0)</f>
        <v>#N/A</v>
      </c>
    </row>
    <row r="2183" spans="1:46" ht="15" customHeight="1" x14ac:dyDescent="0.15">
      <c r="A2183" s="17" t="str">
        <f>RIGHT(csvファイル貼付け!A2183,5)</f>
        <v/>
      </c>
      <c r="B2183" s="17" t="str">
        <f>RIGHT("000"&amp; csvファイル貼付け!B2183,4)</f>
        <v>000</v>
      </c>
      <c r="C2183" s="17" t="str">
        <f>RIGHT(csvファイル貼付け!C2183,10)</f>
        <v/>
      </c>
      <c r="D2183" s="17" t="str">
        <f>TRIM(csvファイル貼付け!D2183)</f>
        <v/>
      </c>
      <c r="E2183" s="17" t="str">
        <f>TRIM(csvファイル貼付け!E2183)</f>
        <v/>
      </c>
      <c r="F2183" s="17" t="str">
        <f>TRIM(csvファイル貼付け!F2183)</f>
        <v/>
      </c>
      <c r="G2183" s="17" t="str">
        <f>TRIM(csvファイル貼付け!G2183)</f>
        <v/>
      </c>
      <c r="H2183" s="17" t="str">
        <f>TRIM(csvファイル貼付け!H2183)</f>
        <v/>
      </c>
      <c r="I2183" s="17" t="str">
        <f>TRIM(csvファイル貼付け!I2183)</f>
        <v/>
      </c>
      <c r="J2183" s="17" t="e">
        <f>VLOOKUP(""&amp; csvファイル貼付け!J2183,変換テーブル!G:H,2,0)</f>
        <v>#N/A</v>
      </c>
      <c r="K2183" s="17">
        <f>csvファイル貼付け!K2183</f>
        <v>0</v>
      </c>
      <c r="L2183" s="17">
        <f>csvファイル貼付け!L2183</f>
        <v>0</v>
      </c>
      <c r="M2183" s="17">
        <f>csvファイル貼付け!M2183</f>
        <v>0</v>
      </c>
      <c r="N2183" s="17">
        <f>csvファイル貼付け!N2183</f>
        <v>0</v>
      </c>
      <c r="O2183" s="17">
        <f>csvファイル貼付け!O2183</f>
        <v>0</v>
      </c>
      <c r="P2183" s="17">
        <f>csvファイル貼付け!P2183</f>
        <v>0</v>
      </c>
      <c r="Q2183" s="17">
        <f>csvファイル貼付け!Q2183</f>
        <v>0</v>
      </c>
      <c r="R2183" s="17" t="str">
        <f>RIGHT("000"&amp; csvファイル貼付け!R2183,4)</f>
        <v>000</v>
      </c>
      <c r="S2183" s="17" t="str">
        <f>TRIM(csvファイル貼付け!S2183)</f>
        <v/>
      </c>
      <c r="T2183" s="17" t="e">
        <f>VLOOKUP(""&amp; csvファイル貼付け!T2183,変換テーブル!K:L,2,0)</f>
        <v>#N/A</v>
      </c>
      <c r="U2183" s="17" t="e">
        <f>VLOOKUP(""&amp; csvファイル貼付け!U2183,変換テーブル!M:N,2,0)</f>
        <v>#N/A</v>
      </c>
      <c r="V2183" s="17">
        <f>csvファイル貼付け!V2183</f>
        <v>0</v>
      </c>
      <c r="W2183" s="17" t="e">
        <f>VLOOKUP(""&amp; csvファイル貼付け!W2183,変換テーブル!O:P,2,0)</f>
        <v>#N/A</v>
      </c>
      <c r="X2183" s="17" t="e">
        <f>VLOOKUP(""&amp; csvファイル貼付け!X2183,変換テーブル!Q:R,2,0)</f>
        <v>#N/A</v>
      </c>
      <c r="Y2183" s="17" t="e">
        <f>VLOOKUP(""&amp;csvファイル貼付け!Y2183,変換テーブル!S:T,2,0)</f>
        <v>#N/A</v>
      </c>
      <c r="Z2183" s="17">
        <f>csvファイル貼付け!Z2183</f>
        <v>0</v>
      </c>
      <c r="AA2183" s="17">
        <f>csvファイル貼付け!AA2183</f>
        <v>0</v>
      </c>
      <c r="AB2183" s="17">
        <f>csvファイル貼付け!AB2183</f>
        <v>0</v>
      </c>
      <c r="AC2183" s="17">
        <f>csvファイル貼付け!AC2183</f>
        <v>0</v>
      </c>
      <c r="AD2183" s="17">
        <f>csvファイル貼付け!AD2183</f>
        <v>0</v>
      </c>
      <c r="AE2183" s="17">
        <f>csvファイル貼付け!AE2183</f>
        <v>0</v>
      </c>
      <c r="AF2183" s="17">
        <f>csvファイル貼付け!AF2183</f>
        <v>0</v>
      </c>
      <c r="AG2183" s="17">
        <f>csvファイル貼付け!AG2183</f>
        <v>0</v>
      </c>
      <c r="AH2183" s="17">
        <f>csvファイル貼付け!AH2183</f>
        <v>0</v>
      </c>
      <c r="AI2183" s="17">
        <f>csvファイル貼付け!AI2183</f>
        <v>0</v>
      </c>
      <c r="AJ2183" s="17">
        <f>csvファイル貼付け!AJ2183</f>
        <v>0</v>
      </c>
      <c r="AK2183" s="17">
        <f>csvファイル貼付け!AK2183</f>
        <v>0</v>
      </c>
      <c r="AL2183" s="17">
        <f>csvファイル貼付け!AL2183</f>
        <v>0</v>
      </c>
      <c r="AM2183" s="17">
        <f>csvファイル貼付け!AM2183</f>
        <v>0</v>
      </c>
      <c r="AN2183" s="17">
        <f>csvファイル貼付け!AN2183</f>
        <v>0</v>
      </c>
      <c r="AO2183" s="17">
        <f>csvファイル貼付け!AO2183</f>
        <v>0</v>
      </c>
      <c r="AP2183" s="17">
        <f>csvファイル貼付け!AP2183</f>
        <v>0</v>
      </c>
      <c r="AQ2183" s="17" t="str">
        <f>TRIM(csvファイル貼付け!AQ2183)</f>
        <v/>
      </c>
      <c r="AR2183" s="17" t="str">
        <f>TRIM(csvファイル貼付け!AR2183)</f>
        <v/>
      </c>
      <c r="AS2183" s="17">
        <f>csvファイル貼付け!AS2183</f>
        <v>0</v>
      </c>
      <c r="AT2183" s="17" t="e">
        <f>VLOOKUP(""&amp;csvファイル貼付け!AT2183,変換テーブル!U:V,2,0)</f>
        <v>#N/A</v>
      </c>
    </row>
    <row r="2184" spans="1:46" ht="15" customHeight="1" x14ac:dyDescent="0.15">
      <c r="A2184" s="17" t="str">
        <f>RIGHT(csvファイル貼付け!A2184,5)</f>
        <v/>
      </c>
      <c r="B2184" s="17" t="str">
        <f>RIGHT("000"&amp; csvファイル貼付け!B2184,4)</f>
        <v>000</v>
      </c>
      <c r="C2184" s="17" t="str">
        <f>RIGHT(csvファイル貼付け!C2184,10)</f>
        <v/>
      </c>
      <c r="D2184" s="17" t="str">
        <f>TRIM(csvファイル貼付け!D2184)</f>
        <v/>
      </c>
      <c r="E2184" s="17" t="str">
        <f>TRIM(csvファイル貼付け!E2184)</f>
        <v/>
      </c>
      <c r="F2184" s="17" t="str">
        <f>TRIM(csvファイル貼付け!F2184)</f>
        <v/>
      </c>
      <c r="G2184" s="17" t="str">
        <f>TRIM(csvファイル貼付け!G2184)</f>
        <v/>
      </c>
      <c r="H2184" s="17" t="str">
        <f>TRIM(csvファイル貼付け!H2184)</f>
        <v/>
      </c>
      <c r="I2184" s="17" t="str">
        <f>TRIM(csvファイル貼付け!I2184)</f>
        <v/>
      </c>
      <c r="J2184" s="17" t="e">
        <f>VLOOKUP(""&amp; csvファイル貼付け!J2184,変換テーブル!G:H,2,0)</f>
        <v>#N/A</v>
      </c>
      <c r="K2184" s="17">
        <f>csvファイル貼付け!K2184</f>
        <v>0</v>
      </c>
      <c r="L2184" s="17">
        <f>csvファイル貼付け!L2184</f>
        <v>0</v>
      </c>
      <c r="M2184" s="17">
        <f>csvファイル貼付け!M2184</f>
        <v>0</v>
      </c>
      <c r="N2184" s="17">
        <f>csvファイル貼付け!N2184</f>
        <v>0</v>
      </c>
      <c r="O2184" s="17">
        <f>csvファイル貼付け!O2184</f>
        <v>0</v>
      </c>
      <c r="P2184" s="17">
        <f>csvファイル貼付け!P2184</f>
        <v>0</v>
      </c>
      <c r="Q2184" s="17">
        <f>csvファイル貼付け!Q2184</f>
        <v>0</v>
      </c>
      <c r="R2184" s="17" t="str">
        <f>RIGHT("000"&amp; csvファイル貼付け!R2184,4)</f>
        <v>000</v>
      </c>
      <c r="S2184" s="17" t="str">
        <f>TRIM(csvファイル貼付け!S2184)</f>
        <v/>
      </c>
      <c r="T2184" s="17" t="e">
        <f>VLOOKUP(""&amp; csvファイル貼付け!T2184,変換テーブル!K:L,2,0)</f>
        <v>#N/A</v>
      </c>
      <c r="U2184" s="17" t="e">
        <f>VLOOKUP(""&amp; csvファイル貼付け!U2184,変換テーブル!M:N,2,0)</f>
        <v>#N/A</v>
      </c>
      <c r="V2184" s="17">
        <f>csvファイル貼付け!V2184</f>
        <v>0</v>
      </c>
      <c r="W2184" s="17" t="e">
        <f>VLOOKUP(""&amp; csvファイル貼付け!W2184,変換テーブル!O:P,2,0)</f>
        <v>#N/A</v>
      </c>
      <c r="X2184" s="17" t="e">
        <f>VLOOKUP(""&amp; csvファイル貼付け!X2184,変換テーブル!Q:R,2,0)</f>
        <v>#N/A</v>
      </c>
      <c r="Y2184" s="17" t="e">
        <f>VLOOKUP(""&amp;csvファイル貼付け!Y2184,変換テーブル!S:T,2,0)</f>
        <v>#N/A</v>
      </c>
      <c r="Z2184" s="17">
        <f>csvファイル貼付け!Z2184</f>
        <v>0</v>
      </c>
      <c r="AA2184" s="17">
        <f>csvファイル貼付け!AA2184</f>
        <v>0</v>
      </c>
      <c r="AB2184" s="17">
        <f>csvファイル貼付け!AB2184</f>
        <v>0</v>
      </c>
      <c r="AC2184" s="17">
        <f>csvファイル貼付け!AC2184</f>
        <v>0</v>
      </c>
      <c r="AD2184" s="17">
        <f>csvファイル貼付け!AD2184</f>
        <v>0</v>
      </c>
      <c r="AE2184" s="17">
        <f>csvファイル貼付け!AE2184</f>
        <v>0</v>
      </c>
      <c r="AF2184" s="17">
        <f>csvファイル貼付け!AF2184</f>
        <v>0</v>
      </c>
      <c r="AG2184" s="17">
        <f>csvファイル貼付け!AG2184</f>
        <v>0</v>
      </c>
      <c r="AH2184" s="17">
        <f>csvファイル貼付け!AH2184</f>
        <v>0</v>
      </c>
      <c r="AI2184" s="17">
        <f>csvファイル貼付け!AI2184</f>
        <v>0</v>
      </c>
      <c r="AJ2184" s="17">
        <f>csvファイル貼付け!AJ2184</f>
        <v>0</v>
      </c>
      <c r="AK2184" s="17">
        <f>csvファイル貼付け!AK2184</f>
        <v>0</v>
      </c>
      <c r="AL2184" s="17">
        <f>csvファイル貼付け!AL2184</f>
        <v>0</v>
      </c>
      <c r="AM2184" s="17">
        <f>csvファイル貼付け!AM2184</f>
        <v>0</v>
      </c>
      <c r="AN2184" s="17">
        <f>csvファイル貼付け!AN2184</f>
        <v>0</v>
      </c>
      <c r="AO2184" s="17">
        <f>csvファイル貼付け!AO2184</f>
        <v>0</v>
      </c>
      <c r="AP2184" s="17">
        <f>csvファイル貼付け!AP2184</f>
        <v>0</v>
      </c>
      <c r="AQ2184" s="17" t="str">
        <f>TRIM(csvファイル貼付け!AQ2184)</f>
        <v/>
      </c>
      <c r="AR2184" s="17" t="str">
        <f>TRIM(csvファイル貼付け!AR2184)</f>
        <v/>
      </c>
      <c r="AS2184" s="17">
        <f>csvファイル貼付け!AS2184</f>
        <v>0</v>
      </c>
      <c r="AT2184" s="17" t="e">
        <f>VLOOKUP(""&amp;csvファイル貼付け!AT2184,変換テーブル!U:V,2,0)</f>
        <v>#N/A</v>
      </c>
    </row>
    <row r="2185" spans="1:46" ht="15" customHeight="1" x14ac:dyDescent="0.15">
      <c r="A2185" s="17" t="str">
        <f>RIGHT(csvファイル貼付け!A2185,5)</f>
        <v/>
      </c>
      <c r="B2185" s="17" t="str">
        <f>RIGHT("000"&amp; csvファイル貼付け!B2185,4)</f>
        <v>000</v>
      </c>
      <c r="C2185" s="17" t="str">
        <f>RIGHT(csvファイル貼付け!C2185,10)</f>
        <v/>
      </c>
      <c r="D2185" s="17" t="str">
        <f>TRIM(csvファイル貼付け!D2185)</f>
        <v/>
      </c>
      <c r="E2185" s="17" t="str">
        <f>TRIM(csvファイル貼付け!E2185)</f>
        <v/>
      </c>
      <c r="F2185" s="17" t="str">
        <f>TRIM(csvファイル貼付け!F2185)</f>
        <v/>
      </c>
      <c r="G2185" s="17" t="str">
        <f>TRIM(csvファイル貼付け!G2185)</f>
        <v/>
      </c>
      <c r="H2185" s="17" t="str">
        <f>TRIM(csvファイル貼付け!H2185)</f>
        <v/>
      </c>
      <c r="I2185" s="17" t="str">
        <f>TRIM(csvファイル貼付け!I2185)</f>
        <v/>
      </c>
      <c r="J2185" s="17" t="e">
        <f>VLOOKUP(""&amp; csvファイル貼付け!J2185,変換テーブル!G:H,2,0)</f>
        <v>#N/A</v>
      </c>
      <c r="K2185" s="17">
        <f>csvファイル貼付け!K2185</f>
        <v>0</v>
      </c>
      <c r="L2185" s="17">
        <f>csvファイル貼付け!L2185</f>
        <v>0</v>
      </c>
      <c r="M2185" s="17">
        <f>csvファイル貼付け!M2185</f>
        <v>0</v>
      </c>
      <c r="N2185" s="17">
        <f>csvファイル貼付け!N2185</f>
        <v>0</v>
      </c>
      <c r="O2185" s="17">
        <f>csvファイル貼付け!O2185</f>
        <v>0</v>
      </c>
      <c r="P2185" s="17">
        <f>csvファイル貼付け!P2185</f>
        <v>0</v>
      </c>
      <c r="Q2185" s="17">
        <f>csvファイル貼付け!Q2185</f>
        <v>0</v>
      </c>
      <c r="R2185" s="17" t="str">
        <f>RIGHT("000"&amp; csvファイル貼付け!R2185,4)</f>
        <v>000</v>
      </c>
      <c r="S2185" s="17" t="str">
        <f>TRIM(csvファイル貼付け!S2185)</f>
        <v/>
      </c>
      <c r="T2185" s="17" t="e">
        <f>VLOOKUP(""&amp; csvファイル貼付け!T2185,変換テーブル!K:L,2,0)</f>
        <v>#N/A</v>
      </c>
      <c r="U2185" s="17" t="e">
        <f>VLOOKUP(""&amp; csvファイル貼付け!U2185,変換テーブル!M:N,2,0)</f>
        <v>#N/A</v>
      </c>
      <c r="V2185" s="17">
        <f>csvファイル貼付け!V2185</f>
        <v>0</v>
      </c>
      <c r="W2185" s="17" t="e">
        <f>VLOOKUP(""&amp; csvファイル貼付け!W2185,変換テーブル!O:P,2,0)</f>
        <v>#N/A</v>
      </c>
      <c r="X2185" s="17" t="e">
        <f>VLOOKUP(""&amp; csvファイル貼付け!X2185,変換テーブル!Q:R,2,0)</f>
        <v>#N/A</v>
      </c>
      <c r="Y2185" s="17" t="e">
        <f>VLOOKUP(""&amp;csvファイル貼付け!Y2185,変換テーブル!S:T,2,0)</f>
        <v>#N/A</v>
      </c>
      <c r="Z2185" s="17">
        <f>csvファイル貼付け!Z2185</f>
        <v>0</v>
      </c>
      <c r="AA2185" s="17">
        <f>csvファイル貼付け!AA2185</f>
        <v>0</v>
      </c>
      <c r="AB2185" s="17">
        <f>csvファイル貼付け!AB2185</f>
        <v>0</v>
      </c>
      <c r="AC2185" s="17">
        <f>csvファイル貼付け!AC2185</f>
        <v>0</v>
      </c>
      <c r="AD2185" s="17">
        <f>csvファイル貼付け!AD2185</f>
        <v>0</v>
      </c>
      <c r="AE2185" s="17">
        <f>csvファイル貼付け!AE2185</f>
        <v>0</v>
      </c>
      <c r="AF2185" s="17">
        <f>csvファイル貼付け!AF2185</f>
        <v>0</v>
      </c>
      <c r="AG2185" s="17">
        <f>csvファイル貼付け!AG2185</f>
        <v>0</v>
      </c>
      <c r="AH2185" s="17">
        <f>csvファイル貼付け!AH2185</f>
        <v>0</v>
      </c>
      <c r="AI2185" s="17">
        <f>csvファイル貼付け!AI2185</f>
        <v>0</v>
      </c>
      <c r="AJ2185" s="17">
        <f>csvファイル貼付け!AJ2185</f>
        <v>0</v>
      </c>
      <c r="AK2185" s="17">
        <f>csvファイル貼付け!AK2185</f>
        <v>0</v>
      </c>
      <c r="AL2185" s="17">
        <f>csvファイル貼付け!AL2185</f>
        <v>0</v>
      </c>
      <c r="AM2185" s="17">
        <f>csvファイル貼付け!AM2185</f>
        <v>0</v>
      </c>
      <c r="AN2185" s="17">
        <f>csvファイル貼付け!AN2185</f>
        <v>0</v>
      </c>
      <c r="AO2185" s="17">
        <f>csvファイル貼付け!AO2185</f>
        <v>0</v>
      </c>
      <c r="AP2185" s="17">
        <f>csvファイル貼付け!AP2185</f>
        <v>0</v>
      </c>
      <c r="AQ2185" s="17" t="str">
        <f>TRIM(csvファイル貼付け!AQ2185)</f>
        <v/>
      </c>
      <c r="AR2185" s="17" t="str">
        <f>TRIM(csvファイル貼付け!AR2185)</f>
        <v/>
      </c>
      <c r="AS2185" s="17">
        <f>csvファイル貼付け!AS2185</f>
        <v>0</v>
      </c>
      <c r="AT2185" s="17" t="e">
        <f>VLOOKUP(""&amp;csvファイル貼付け!AT2185,変換テーブル!U:V,2,0)</f>
        <v>#N/A</v>
      </c>
    </row>
    <row r="2186" spans="1:46" ht="15" customHeight="1" x14ac:dyDescent="0.15">
      <c r="A2186" s="17" t="str">
        <f>RIGHT(csvファイル貼付け!A2186,5)</f>
        <v/>
      </c>
      <c r="B2186" s="17" t="str">
        <f>RIGHT("000"&amp; csvファイル貼付け!B2186,4)</f>
        <v>000</v>
      </c>
      <c r="C2186" s="17" t="str">
        <f>RIGHT(csvファイル貼付け!C2186,10)</f>
        <v/>
      </c>
      <c r="D2186" s="17" t="str">
        <f>TRIM(csvファイル貼付け!D2186)</f>
        <v/>
      </c>
      <c r="E2186" s="17" t="str">
        <f>TRIM(csvファイル貼付け!E2186)</f>
        <v/>
      </c>
      <c r="F2186" s="17" t="str">
        <f>TRIM(csvファイル貼付け!F2186)</f>
        <v/>
      </c>
      <c r="G2186" s="17" t="str">
        <f>TRIM(csvファイル貼付け!G2186)</f>
        <v/>
      </c>
      <c r="H2186" s="17" t="str">
        <f>TRIM(csvファイル貼付け!H2186)</f>
        <v/>
      </c>
      <c r="I2186" s="17" t="str">
        <f>TRIM(csvファイル貼付け!I2186)</f>
        <v/>
      </c>
      <c r="J2186" s="17" t="e">
        <f>VLOOKUP(""&amp; csvファイル貼付け!J2186,変換テーブル!G:H,2,0)</f>
        <v>#N/A</v>
      </c>
      <c r="K2186" s="17">
        <f>csvファイル貼付け!K2186</f>
        <v>0</v>
      </c>
      <c r="L2186" s="17">
        <f>csvファイル貼付け!L2186</f>
        <v>0</v>
      </c>
      <c r="M2186" s="17">
        <f>csvファイル貼付け!M2186</f>
        <v>0</v>
      </c>
      <c r="N2186" s="17">
        <f>csvファイル貼付け!N2186</f>
        <v>0</v>
      </c>
      <c r="O2186" s="17">
        <f>csvファイル貼付け!O2186</f>
        <v>0</v>
      </c>
      <c r="P2186" s="17">
        <f>csvファイル貼付け!P2186</f>
        <v>0</v>
      </c>
      <c r="Q2186" s="17">
        <f>csvファイル貼付け!Q2186</f>
        <v>0</v>
      </c>
      <c r="R2186" s="17" t="str">
        <f>RIGHT("000"&amp; csvファイル貼付け!R2186,4)</f>
        <v>000</v>
      </c>
      <c r="S2186" s="17" t="str">
        <f>TRIM(csvファイル貼付け!S2186)</f>
        <v/>
      </c>
      <c r="T2186" s="17" t="e">
        <f>VLOOKUP(""&amp; csvファイル貼付け!T2186,変換テーブル!K:L,2,0)</f>
        <v>#N/A</v>
      </c>
      <c r="U2186" s="17" t="e">
        <f>VLOOKUP(""&amp; csvファイル貼付け!U2186,変換テーブル!M:N,2,0)</f>
        <v>#N/A</v>
      </c>
      <c r="V2186" s="17">
        <f>csvファイル貼付け!V2186</f>
        <v>0</v>
      </c>
      <c r="W2186" s="17" t="e">
        <f>VLOOKUP(""&amp; csvファイル貼付け!W2186,変換テーブル!O:P,2,0)</f>
        <v>#N/A</v>
      </c>
      <c r="X2186" s="17" t="e">
        <f>VLOOKUP(""&amp; csvファイル貼付け!X2186,変換テーブル!Q:R,2,0)</f>
        <v>#N/A</v>
      </c>
      <c r="Y2186" s="17" t="e">
        <f>VLOOKUP(""&amp;csvファイル貼付け!Y2186,変換テーブル!S:T,2,0)</f>
        <v>#N/A</v>
      </c>
      <c r="Z2186" s="17">
        <f>csvファイル貼付け!Z2186</f>
        <v>0</v>
      </c>
      <c r="AA2186" s="17">
        <f>csvファイル貼付け!AA2186</f>
        <v>0</v>
      </c>
      <c r="AB2186" s="17">
        <f>csvファイル貼付け!AB2186</f>
        <v>0</v>
      </c>
      <c r="AC2186" s="17">
        <f>csvファイル貼付け!AC2186</f>
        <v>0</v>
      </c>
      <c r="AD2186" s="17">
        <f>csvファイル貼付け!AD2186</f>
        <v>0</v>
      </c>
      <c r="AE2186" s="17">
        <f>csvファイル貼付け!AE2186</f>
        <v>0</v>
      </c>
      <c r="AF2186" s="17">
        <f>csvファイル貼付け!AF2186</f>
        <v>0</v>
      </c>
      <c r="AG2186" s="17">
        <f>csvファイル貼付け!AG2186</f>
        <v>0</v>
      </c>
      <c r="AH2186" s="17">
        <f>csvファイル貼付け!AH2186</f>
        <v>0</v>
      </c>
      <c r="AI2186" s="17">
        <f>csvファイル貼付け!AI2186</f>
        <v>0</v>
      </c>
      <c r="AJ2186" s="17">
        <f>csvファイル貼付け!AJ2186</f>
        <v>0</v>
      </c>
      <c r="AK2186" s="17">
        <f>csvファイル貼付け!AK2186</f>
        <v>0</v>
      </c>
      <c r="AL2186" s="17">
        <f>csvファイル貼付け!AL2186</f>
        <v>0</v>
      </c>
      <c r="AM2186" s="17">
        <f>csvファイル貼付け!AM2186</f>
        <v>0</v>
      </c>
      <c r="AN2186" s="17">
        <f>csvファイル貼付け!AN2186</f>
        <v>0</v>
      </c>
      <c r="AO2186" s="17">
        <f>csvファイル貼付け!AO2186</f>
        <v>0</v>
      </c>
      <c r="AP2186" s="17">
        <f>csvファイル貼付け!AP2186</f>
        <v>0</v>
      </c>
      <c r="AQ2186" s="17" t="str">
        <f>TRIM(csvファイル貼付け!AQ2186)</f>
        <v/>
      </c>
      <c r="AR2186" s="17" t="str">
        <f>TRIM(csvファイル貼付け!AR2186)</f>
        <v/>
      </c>
      <c r="AS2186" s="17">
        <f>csvファイル貼付け!AS2186</f>
        <v>0</v>
      </c>
      <c r="AT2186" s="17" t="e">
        <f>VLOOKUP(""&amp;csvファイル貼付け!AT2186,変換テーブル!U:V,2,0)</f>
        <v>#N/A</v>
      </c>
    </row>
    <row r="2187" spans="1:46" ht="15" customHeight="1" x14ac:dyDescent="0.15">
      <c r="A2187" s="17" t="str">
        <f>RIGHT(csvファイル貼付け!A2187,5)</f>
        <v/>
      </c>
      <c r="B2187" s="17" t="str">
        <f>RIGHT("000"&amp; csvファイル貼付け!B2187,4)</f>
        <v>000</v>
      </c>
      <c r="C2187" s="17" t="str">
        <f>RIGHT(csvファイル貼付け!C2187,10)</f>
        <v/>
      </c>
      <c r="D2187" s="17" t="str">
        <f>TRIM(csvファイル貼付け!D2187)</f>
        <v/>
      </c>
      <c r="E2187" s="17" t="str">
        <f>TRIM(csvファイル貼付け!E2187)</f>
        <v/>
      </c>
      <c r="F2187" s="17" t="str">
        <f>TRIM(csvファイル貼付け!F2187)</f>
        <v/>
      </c>
      <c r="G2187" s="17" t="str">
        <f>TRIM(csvファイル貼付け!G2187)</f>
        <v/>
      </c>
      <c r="H2187" s="17" t="str">
        <f>TRIM(csvファイル貼付け!H2187)</f>
        <v/>
      </c>
      <c r="I2187" s="17" t="str">
        <f>TRIM(csvファイル貼付け!I2187)</f>
        <v/>
      </c>
      <c r="J2187" s="17" t="e">
        <f>VLOOKUP(""&amp; csvファイル貼付け!J2187,変換テーブル!G:H,2,0)</f>
        <v>#N/A</v>
      </c>
      <c r="K2187" s="17">
        <f>csvファイル貼付け!K2187</f>
        <v>0</v>
      </c>
      <c r="L2187" s="17">
        <f>csvファイル貼付け!L2187</f>
        <v>0</v>
      </c>
      <c r="M2187" s="17">
        <f>csvファイル貼付け!M2187</f>
        <v>0</v>
      </c>
      <c r="N2187" s="17">
        <f>csvファイル貼付け!N2187</f>
        <v>0</v>
      </c>
      <c r="O2187" s="17">
        <f>csvファイル貼付け!O2187</f>
        <v>0</v>
      </c>
      <c r="P2187" s="17">
        <f>csvファイル貼付け!P2187</f>
        <v>0</v>
      </c>
      <c r="Q2187" s="17">
        <f>csvファイル貼付け!Q2187</f>
        <v>0</v>
      </c>
      <c r="R2187" s="17" t="str">
        <f>RIGHT("000"&amp; csvファイル貼付け!R2187,4)</f>
        <v>000</v>
      </c>
      <c r="S2187" s="17" t="str">
        <f>TRIM(csvファイル貼付け!S2187)</f>
        <v/>
      </c>
      <c r="T2187" s="17" t="e">
        <f>VLOOKUP(""&amp; csvファイル貼付け!T2187,変換テーブル!K:L,2,0)</f>
        <v>#N/A</v>
      </c>
      <c r="U2187" s="17" t="e">
        <f>VLOOKUP(""&amp; csvファイル貼付け!U2187,変換テーブル!M:N,2,0)</f>
        <v>#N/A</v>
      </c>
      <c r="V2187" s="17">
        <f>csvファイル貼付け!V2187</f>
        <v>0</v>
      </c>
      <c r="W2187" s="17" t="e">
        <f>VLOOKUP(""&amp; csvファイル貼付け!W2187,変換テーブル!O:P,2,0)</f>
        <v>#N/A</v>
      </c>
      <c r="X2187" s="17" t="e">
        <f>VLOOKUP(""&amp; csvファイル貼付け!X2187,変換テーブル!Q:R,2,0)</f>
        <v>#N/A</v>
      </c>
      <c r="Y2187" s="17" t="e">
        <f>VLOOKUP(""&amp;csvファイル貼付け!Y2187,変換テーブル!S:T,2,0)</f>
        <v>#N/A</v>
      </c>
      <c r="Z2187" s="17">
        <f>csvファイル貼付け!Z2187</f>
        <v>0</v>
      </c>
      <c r="AA2187" s="17">
        <f>csvファイル貼付け!AA2187</f>
        <v>0</v>
      </c>
      <c r="AB2187" s="17">
        <f>csvファイル貼付け!AB2187</f>
        <v>0</v>
      </c>
      <c r="AC2187" s="17">
        <f>csvファイル貼付け!AC2187</f>
        <v>0</v>
      </c>
      <c r="AD2187" s="17">
        <f>csvファイル貼付け!AD2187</f>
        <v>0</v>
      </c>
      <c r="AE2187" s="17">
        <f>csvファイル貼付け!AE2187</f>
        <v>0</v>
      </c>
      <c r="AF2187" s="17">
        <f>csvファイル貼付け!AF2187</f>
        <v>0</v>
      </c>
      <c r="AG2187" s="17">
        <f>csvファイル貼付け!AG2187</f>
        <v>0</v>
      </c>
      <c r="AH2187" s="17">
        <f>csvファイル貼付け!AH2187</f>
        <v>0</v>
      </c>
      <c r="AI2187" s="17">
        <f>csvファイル貼付け!AI2187</f>
        <v>0</v>
      </c>
      <c r="AJ2187" s="17">
        <f>csvファイル貼付け!AJ2187</f>
        <v>0</v>
      </c>
      <c r="AK2187" s="17">
        <f>csvファイル貼付け!AK2187</f>
        <v>0</v>
      </c>
      <c r="AL2187" s="17">
        <f>csvファイル貼付け!AL2187</f>
        <v>0</v>
      </c>
      <c r="AM2187" s="17">
        <f>csvファイル貼付け!AM2187</f>
        <v>0</v>
      </c>
      <c r="AN2187" s="17">
        <f>csvファイル貼付け!AN2187</f>
        <v>0</v>
      </c>
      <c r="AO2187" s="17">
        <f>csvファイル貼付け!AO2187</f>
        <v>0</v>
      </c>
      <c r="AP2187" s="17">
        <f>csvファイル貼付け!AP2187</f>
        <v>0</v>
      </c>
      <c r="AQ2187" s="17" t="str">
        <f>TRIM(csvファイル貼付け!AQ2187)</f>
        <v/>
      </c>
      <c r="AR2187" s="17" t="str">
        <f>TRIM(csvファイル貼付け!AR2187)</f>
        <v/>
      </c>
      <c r="AS2187" s="17">
        <f>csvファイル貼付け!AS2187</f>
        <v>0</v>
      </c>
      <c r="AT2187" s="17" t="e">
        <f>VLOOKUP(""&amp;csvファイル貼付け!AT2187,変換テーブル!U:V,2,0)</f>
        <v>#N/A</v>
      </c>
    </row>
    <row r="2188" spans="1:46" ht="15" customHeight="1" x14ac:dyDescent="0.15">
      <c r="A2188" s="17" t="str">
        <f>RIGHT(csvファイル貼付け!A2188,5)</f>
        <v/>
      </c>
      <c r="B2188" s="17" t="str">
        <f>RIGHT("000"&amp; csvファイル貼付け!B2188,4)</f>
        <v>000</v>
      </c>
      <c r="C2188" s="17" t="str">
        <f>RIGHT(csvファイル貼付け!C2188,10)</f>
        <v/>
      </c>
      <c r="D2188" s="17" t="str">
        <f>TRIM(csvファイル貼付け!D2188)</f>
        <v/>
      </c>
      <c r="E2188" s="17" t="str">
        <f>TRIM(csvファイル貼付け!E2188)</f>
        <v/>
      </c>
      <c r="F2188" s="17" t="str">
        <f>TRIM(csvファイル貼付け!F2188)</f>
        <v/>
      </c>
      <c r="G2188" s="17" t="str">
        <f>TRIM(csvファイル貼付け!G2188)</f>
        <v/>
      </c>
      <c r="H2188" s="17" t="str">
        <f>TRIM(csvファイル貼付け!H2188)</f>
        <v/>
      </c>
      <c r="I2188" s="17" t="str">
        <f>TRIM(csvファイル貼付け!I2188)</f>
        <v/>
      </c>
      <c r="J2188" s="17" t="e">
        <f>VLOOKUP(""&amp; csvファイル貼付け!J2188,変換テーブル!G:H,2,0)</f>
        <v>#N/A</v>
      </c>
      <c r="K2188" s="17">
        <f>csvファイル貼付け!K2188</f>
        <v>0</v>
      </c>
      <c r="L2188" s="17">
        <f>csvファイル貼付け!L2188</f>
        <v>0</v>
      </c>
      <c r="M2188" s="17">
        <f>csvファイル貼付け!M2188</f>
        <v>0</v>
      </c>
      <c r="N2188" s="17">
        <f>csvファイル貼付け!N2188</f>
        <v>0</v>
      </c>
      <c r="O2188" s="17">
        <f>csvファイル貼付け!O2188</f>
        <v>0</v>
      </c>
      <c r="P2188" s="17">
        <f>csvファイル貼付け!P2188</f>
        <v>0</v>
      </c>
      <c r="Q2188" s="17">
        <f>csvファイル貼付け!Q2188</f>
        <v>0</v>
      </c>
      <c r="R2188" s="17" t="str">
        <f>RIGHT("000"&amp; csvファイル貼付け!R2188,4)</f>
        <v>000</v>
      </c>
      <c r="S2188" s="17" t="str">
        <f>TRIM(csvファイル貼付け!S2188)</f>
        <v/>
      </c>
      <c r="T2188" s="17" t="e">
        <f>VLOOKUP(""&amp; csvファイル貼付け!T2188,変換テーブル!K:L,2,0)</f>
        <v>#N/A</v>
      </c>
      <c r="U2188" s="17" t="e">
        <f>VLOOKUP(""&amp; csvファイル貼付け!U2188,変換テーブル!M:N,2,0)</f>
        <v>#N/A</v>
      </c>
      <c r="V2188" s="17">
        <f>csvファイル貼付け!V2188</f>
        <v>0</v>
      </c>
      <c r="W2188" s="17" t="e">
        <f>VLOOKUP(""&amp; csvファイル貼付け!W2188,変換テーブル!O:P,2,0)</f>
        <v>#N/A</v>
      </c>
      <c r="X2188" s="17" t="e">
        <f>VLOOKUP(""&amp; csvファイル貼付け!X2188,変換テーブル!Q:R,2,0)</f>
        <v>#N/A</v>
      </c>
      <c r="Y2188" s="17" t="e">
        <f>VLOOKUP(""&amp;csvファイル貼付け!Y2188,変換テーブル!S:T,2,0)</f>
        <v>#N/A</v>
      </c>
      <c r="Z2188" s="17">
        <f>csvファイル貼付け!Z2188</f>
        <v>0</v>
      </c>
      <c r="AA2188" s="17">
        <f>csvファイル貼付け!AA2188</f>
        <v>0</v>
      </c>
      <c r="AB2188" s="17">
        <f>csvファイル貼付け!AB2188</f>
        <v>0</v>
      </c>
      <c r="AC2188" s="17">
        <f>csvファイル貼付け!AC2188</f>
        <v>0</v>
      </c>
      <c r="AD2188" s="17">
        <f>csvファイル貼付け!AD2188</f>
        <v>0</v>
      </c>
      <c r="AE2188" s="17">
        <f>csvファイル貼付け!AE2188</f>
        <v>0</v>
      </c>
      <c r="AF2188" s="17">
        <f>csvファイル貼付け!AF2188</f>
        <v>0</v>
      </c>
      <c r="AG2188" s="17">
        <f>csvファイル貼付け!AG2188</f>
        <v>0</v>
      </c>
      <c r="AH2188" s="17">
        <f>csvファイル貼付け!AH2188</f>
        <v>0</v>
      </c>
      <c r="AI2188" s="17">
        <f>csvファイル貼付け!AI2188</f>
        <v>0</v>
      </c>
      <c r="AJ2188" s="17">
        <f>csvファイル貼付け!AJ2188</f>
        <v>0</v>
      </c>
      <c r="AK2188" s="17">
        <f>csvファイル貼付け!AK2188</f>
        <v>0</v>
      </c>
      <c r="AL2188" s="17">
        <f>csvファイル貼付け!AL2188</f>
        <v>0</v>
      </c>
      <c r="AM2188" s="17">
        <f>csvファイル貼付け!AM2188</f>
        <v>0</v>
      </c>
      <c r="AN2188" s="17">
        <f>csvファイル貼付け!AN2188</f>
        <v>0</v>
      </c>
      <c r="AO2188" s="17">
        <f>csvファイル貼付け!AO2188</f>
        <v>0</v>
      </c>
      <c r="AP2188" s="17">
        <f>csvファイル貼付け!AP2188</f>
        <v>0</v>
      </c>
      <c r="AQ2188" s="17" t="str">
        <f>TRIM(csvファイル貼付け!AQ2188)</f>
        <v/>
      </c>
      <c r="AR2188" s="17" t="str">
        <f>TRIM(csvファイル貼付け!AR2188)</f>
        <v/>
      </c>
      <c r="AS2188" s="17">
        <f>csvファイル貼付け!AS2188</f>
        <v>0</v>
      </c>
      <c r="AT2188" s="17" t="e">
        <f>VLOOKUP(""&amp;csvファイル貼付け!AT2188,変換テーブル!U:V,2,0)</f>
        <v>#N/A</v>
      </c>
    </row>
    <row r="2189" spans="1:46" ht="15" customHeight="1" x14ac:dyDescent="0.15">
      <c r="A2189" s="17" t="str">
        <f>RIGHT(csvファイル貼付け!A2189,5)</f>
        <v/>
      </c>
      <c r="B2189" s="17" t="str">
        <f>RIGHT("000"&amp; csvファイル貼付け!B2189,4)</f>
        <v>000</v>
      </c>
      <c r="C2189" s="17" t="str">
        <f>RIGHT(csvファイル貼付け!C2189,10)</f>
        <v/>
      </c>
      <c r="D2189" s="17" t="str">
        <f>TRIM(csvファイル貼付け!D2189)</f>
        <v/>
      </c>
      <c r="E2189" s="17" t="str">
        <f>TRIM(csvファイル貼付け!E2189)</f>
        <v/>
      </c>
      <c r="F2189" s="17" t="str">
        <f>TRIM(csvファイル貼付け!F2189)</f>
        <v/>
      </c>
      <c r="G2189" s="17" t="str">
        <f>TRIM(csvファイル貼付け!G2189)</f>
        <v/>
      </c>
      <c r="H2189" s="17" t="str">
        <f>TRIM(csvファイル貼付け!H2189)</f>
        <v/>
      </c>
      <c r="I2189" s="17" t="str">
        <f>TRIM(csvファイル貼付け!I2189)</f>
        <v/>
      </c>
      <c r="J2189" s="17" t="e">
        <f>VLOOKUP(""&amp; csvファイル貼付け!J2189,変換テーブル!G:H,2,0)</f>
        <v>#N/A</v>
      </c>
      <c r="K2189" s="17">
        <f>csvファイル貼付け!K2189</f>
        <v>0</v>
      </c>
      <c r="L2189" s="17">
        <f>csvファイル貼付け!L2189</f>
        <v>0</v>
      </c>
      <c r="M2189" s="17">
        <f>csvファイル貼付け!M2189</f>
        <v>0</v>
      </c>
      <c r="N2189" s="17">
        <f>csvファイル貼付け!N2189</f>
        <v>0</v>
      </c>
      <c r="O2189" s="17">
        <f>csvファイル貼付け!O2189</f>
        <v>0</v>
      </c>
      <c r="P2189" s="17">
        <f>csvファイル貼付け!P2189</f>
        <v>0</v>
      </c>
      <c r="Q2189" s="17">
        <f>csvファイル貼付け!Q2189</f>
        <v>0</v>
      </c>
      <c r="R2189" s="17" t="str">
        <f>RIGHT("000"&amp; csvファイル貼付け!R2189,4)</f>
        <v>000</v>
      </c>
      <c r="S2189" s="17" t="str">
        <f>TRIM(csvファイル貼付け!S2189)</f>
        <v/>
      </c>
      <c r="T2189" s="17" t="e">
        <f>VLOOKUP(""&amp; csvファイル貼付け!T2189,変換テーブル!K:L,2,0)</f>
        <v>#N/A</v>
      </c>
      <c r="U2189" s="17" t="e">
        <f>VLOOKUP(""&amp; csvファイル貼付け!U2189,変換テーブル!M:N,2,0)</f>
        <v>#N/A</v>
      </c>
      <c r="V2189" s="17">
        <f>csvファイル貼付け!V2189</f>
        <v>0</v>
      </c>
      <c r="W2189" s="17" t="e">
        <f>VLOOKUP(""&amp; csvファイル貼付け!W2189,変換テーブル!O:P,2,0)</f>
        <v>#N/A</v>
      </c>
      <c r="X2189" s="17" t="e">
        <f>VLOOKUP(""&amp; csvファイル貼付け!X2189,変換テーブル!Q:R,2,0)</f>
        <v>#N/A</v>
      </c>
      <c r="Y2189" s="17" t="e">
        <f>VLOOKUP(""&amp;csvファイル貼付け!Y2189,変換テーブル!S:T,2,0)</f>
        <v>#N/A</v>
      </c>
      <c r="Z2189" s="17">
        <f>csvファイル貼付け!Z2189</f>
        <v>0</v>
      </c>
      <c r="AA2189" s="17">
        <f>csvファイル貼付け!AA2189</f>
        <v>0</v>
      </c>
      <c r="AB2189" s="17">
        <f>csvファイル貼付け!AB2189</f>
        <v>0</v>
      </c>
      <c r="AC2189" s="17">
        <f>csvファイル貼付け!AC2189</f>
        <v>0</v>
      </c>
      <c r="AD2189" s="17">
        <f>csvファイル貼付け!AD2189</f>
        <v>0</v>
      </c>
      <c r="AE2189" s="17">
        <f>csvファイル貼付け!AE2189</f>
        <v>0</v>
      </c>
      <c r="AF2189" s="17">
        <f>csvファイル貼付け!AF2189</f>
        <v>0</v>
      </c>
      <c r="AG2189" s="17">
        <f>csvファイル貼付け!AG2189</f>
        <v>0</v>
      </c>
      <c r="AH2189" s="17">
        <f>csvファイル貼付け!AH2189</f>
        <v>0</v>
      </c>
      <c r="AI2189" s="17">
        <f>csvファイル貼付け!AI2189</f>
        <v>0</v>
      </c>
      <c r="AJ2189" s="17">
        <f>csvファイル貼付け!AJ2189</f>
        <v>0</v>
      </c>
      <c r="AK2189" s="17">
        <f>csvファイル貼付け!AK2189</f>
        <v>0</v>
      </c>
      <c r="AL2189" s="17">
        <f>csvファイル貼付け!AL2189</f>
        <v>0</v>
      </c>
      <c r="AM2189" s="17">
        <f>csvファイル貼付け!AM2189</f>
        <v>0</v>
      </c>
      <c r="AN2189" s="17">
        <f>csvファイル貼付け!AN2189</f>
        <v>0</v>
      </c>
      <c r="AO2189" s="17">
        <f>csvファイル貼付け!AO2189</f>
        <v>0</v>
      </c>
      <c r="AP2189" s="17">
        <f>csvファイル貼付け!AP2189</f>
        <v>0</v>
      </c>
      <c r="AQ2189" s="17" t="str">
        <f>TRIM(csvファイル貼付け!AQ2189)</f>
        <v/>
      </c>
      <c r="AR2189" s="17" t="str">
        <f>TRIM(csvファイル貼付け!AR2189)</f>
        <v/>
      </c>
      <c r="AS2189" s="17">
        <f>csvファイル貼付け!AS2189</f>
        <v>0</v>
      </c>
      <c r="AT2189" s="17" t="e">
        <f>VLOOKUP(""&amp;csvファイル貼付け!AT2189,変換テーブル!U:V,2,0)</f>
        <v>#N/A</v>
      </c>
    </row>
    <row r="2190" spans="1:46" ht="15" customHeight="1" x14ac:dyDescent="0.15">
      <c r="A2190" s="17" t="str">
        <f>RIGHT(csvファイル貼付け!A2190,5)</f>
        <v/>
      </c>
      <c r="B2190" s="17" t="str">
        <f>RIGHT("000"&amp; csvファイル貼付け!B2190,4)</f>
        <v>000</v>
      </c>
      <c r="C2190" s="17" t="str">
        <f>RIGHT(csvファイル貼付け!C2190,10)</f>
        <v/>
      </c>
      <c r="D2190" s="17" t="str">
        <f>TRIM(csvファイル貼付け!D2190)</f>
        <v/>
      </c>
      <c r="E2190" s="17" t="str">
        <f>TRIM(csvファイル貼付け!E2190)</f>
        <v/>
      </c>
      <c r="F2190" s="17" t="str">
        <f>TRIM(csvファイル貼付け!F2190)</f>
        <v/>
      </c>
      <c r="G2190" s="17" t="str">
        <f>TRIM(csvファイル貼付け!G2190)</f>
        <v/>
      </c>
      <c r="H2190" s="17" t="str">
        <f>TRIM(csvファイル貼付け!H2190)</f>
        <v/>
      </c>
      <c r="I2190" s="17" t="str">
        <f>TRIM(csvファイル貼付け!I2190)</f>
        <v/>
      </c>
      <c r="J2190" s="17" t="e">
        <f>VLOOKUP(""&amp; csvファイル貼付け!J2190,変換テーブル!G:H,2,0)</f>
        <v>#N/A</v>
      </c>
      <c r="K2190" s="17">
        <f>csvファイル貼付け!K2190</f>
        <v>0</v>
      </c>
      <c r="L2190" s="17">
        <f>csvファイル貼付け!L2190</f>
        <v>0</v>
      </c>
      <c r="M2190" s="17">
        <f>csvファイル貼付け!M2190</f>
        <v>0</v>
      </c>
      <c r="N2190" s="17">
        <f>csvファイル貼付け!N2190</f>
        <v>0</v>
      </c>
      <c r="O2190" s="17">
        <f>csvファイル貼付け!O2190</f>
        <v>0</v>
      </c>
      <c r="P2190" s="17">
        <f>csvファイル貼付け!P2190</f>
        <v>0</v>
      </c>
      <c r="Q2190" s="17">
        <f>csvファイル貼付け!Q2190</f>
        <v>0</v>
      </c>
      <c r="R2190" s="17" t="str">
        <f>RIGHT("000"&amp; csvファイル貼付け!R2190,4)</f>
        <v>000</v>
      </c>
      <c r="S2190" s="17" t="str">
        <f>TRIM(csvファイル貼付け!S2190)</f>
        <v/>
      </c>
      <c r="T2190" s="17" t="e">
        <f>VLOOKUP(""&amp; csvファイル貼付け!T2190,変換テーブル!K:L,2,0)</f>
        <v>#N/A</v>
      </c>
      <c r="U2190" s="17" t="e">
        <f>VLOOKUP(""&amp; csvファイル貼付け!U2190,変換テーブル!M:N,2,0)</f>
        <v>#N/A</v>
      </c>
      <c r="V2190" s="17">
        <f>csvファイル貼付け!V2190</f>
        <v>0</v>
      </c>
      <c r="W2190" s="17" t="e">
        <f>VLOOKUP(""&amp; csvファイル貼付け!W2190,変換テーブル!O:P,2,0)</f>
        <v>#N/A</v>
      </c>
      <c r="X2190" s="17" t="e">
        <f>VLOOKUP(""&amp; csvファイル貼付け!X2190,変換テーブル!Q:R,2,0)</f>
        <v>#N/A</v>
      </c>
      <c r="Y2190" s="17" t="e">
        <f>VLOOKUP(""&amp;csvファイル貼付け!Y2190,変換テーブル!S:T,2,0)</f>
        <v>#N/A</v>
      </c>
      <c r="Z2190" s="17">
        <f>csvファイル貼付け!Z2190</f>
        <v>0</v>
      </c>
      <c r="AA2190" s="17">
        <f>csvファイル貼付け!AA2190</f>
        <v>0</v>
      </c>
      <c r="AB2190" s="17">
        <f>csvファイル貼付け!AB2190</f>
        <v>0</v>
      </c>
      <c r="AC2190" s="17">
        <f>csvファイル貼付け!AC2190</f>
        <v>0</v>
      </c>
      <c r="AD2190" s="17">
        <f>csvファイル貼付け!AD2190</f>
        <v>0</v>
      </c>
      <c r="AE2190" s="17">
        <f>csvファイル貼付け!AE2190</f>
        <v>0</v>
      </c>
      <c r="AF2190" s="17">
        <f>csvファイル貼付け!AF2190</f>
        <v>0</v>
      </c>
      <c r="AG2190" s="17">
        <f>csvファイル貼付け!AG2190</f>
        <v>0</v>
      </c>
      <c r="AH2190" s="17">
        <f>csvファイル貼付け!AH2190</f>
        <v>0</v>
      </c>
      <c r="AI2190" s="17">
        <f>csvファイル貼付け!AI2190</f>
        <v>0</v>
      </c>
      <c r="AJ2190" s="17">
        <f>csvファイル貼付け!AJ2190</f>
        <v>0</v>
      </c>
      <c r="AK2190" s="17">
        <f>csvファイル貼付け!AK2190</f>
        <v>0</v>
      </c>
      <c r="AL2190" s="17">
        <f>csvファイル貼付け!AL2190</f>
        <v>0</v>
      </c>
      <c r="AM2190" s="17">
        <f>csvファイル貼付け!AM2190</f>
        <v>0</v>
      </c>
      <c r="AN2190" s="17">
        <f>csvファイル貼付け!AN2190</f>
        <v>0</v>
      </c>
      <c r="AO2190" s="17">
        <f>csvファイル貼付け!AO2190</f>
        <v>0</v>
      </c>
      <c r="AP2190" s="17">
        <f>csvファイル貼付け!AP2190</f>
        <v>0</v>
      </c>
      <c r="AQ2190" s="17" t="str">
        <f>TRIM(csvファイル貼付け!AQ2190)</f>
        <v/>
      </c>
      <c r="AR2190" s="17" t="str">
        <f>TRIM(csvファイル貼付け!AR2190)</f>
        <v/>
      </c>
      <c r="AS2190" s="17">
        <f>csvファイル貼付け!AS2190</f>
        <v>0</v>
      </c>
      <c r="AT2190" s="17" t="e">
        <f>VLOOKUP(""&amp;csvファイル貼付け!AT2190,変換テーブル!U:V,2,0)</f>
        <v>#N/A</v>
      </c>
    </row>
    <row r="2191" spans="1:46" ht="15" customHeight="1" x14ac:dyDescent="0.15">
      <c r="A2191" s="17" t="str">
        <f>RIGHT(csvファイル貼付け!A2191,5)</f>
        <v/>
      </c>
      <c r="B2191" s="17" t="str">
        <f>RIGHT("000"&amp; csvファイル貼付け!B2191,4)</f>
        <v>000</v>
      </c>
      <c r="C2191" s="17" t="str">
        <f>RIGHT(csvファイル貼付け!C2191,10)</f>
        <v/>
      </c>
      <c r="D2191" s="17" t="str">
        <f>TRIM(csvファイル貼付け!D2191)</f>
        <v/>
      </c>
      <c r="E2191" s="17" t="str">
        <f>TRIM(csvファイル貼付け!E2191)</f>
        <v/>
      </c>
      <c r="F2191" s="17" t="str">
        <f>TRIM(csvファイル貼付け!F2191)</f>
        <v/>
      </c>
      <c r="G2191" s="17" t="str">
        <f>TRIM(csvファイル貼付け!G2191)</f>
        <v/>
      </c>
      <c r="H2191" s="17" t="str">
        <f>TRIM(csvファイル貼付け!H2191)</f>
        <v/>
      </c>
      <c r="I2191" s="17" t="str">
        <f>TRIM(csvファイル貼付け!I2191)</f>
        <v/>
      </c>
      <c r="J2191" s="17" t="e">
        <f>VLOOKUP(""&amp; csvファイル貼付け!J2191,変換テーブル!G:H,2,0)</f>
        <v>#N/A</v>
      </c>
      <c r="K2191" s="17">
        <f>csvファイル貼付け!K2191</f>
        <v>0</v>
      </c>
      <c r="L2191" s="17">
        <f>csvファイル貼付け!L2191</f>
        <v>0</v>
      </c>
      <c r="M2191" s="17">
        <f>csvファイル貼付け!M2191</f>
        <v>0</v>
      </c>
      <c r="N2191" s="17">
        <f>csvファイル貼付け!N2191</f>
        <v>0</v>
      </c>
      <c r="O2191" s="17">
        <f>csvファイル貼付け!O2191</f>
        <v>0</v>
      </c>
      <c r="P2191" s="17">
        <f>csvファイル貼付け!P2191</f>
        <v>0</v>
      </c>
      <c r="Q2191" s="17">
        <f>csvファイル貼付け!Q2191</f>
        <v>0</v>
      </c>
      <c r="R2191" s="17" t="str">
        <f>RIGHT("000"&amp; csvファイル貼付け!R2191,4)</f>
        <v>000</v>
      </c>
      <c r="S2191" s="17" t="str">
        <f>TRIM(csvファイル貼付け!S2191)</f>
        <v/>
      </c>
      <c r="T2191" s="17" t="e">
        <f>VLOOKUP(""&amp; csvファイル貼付け!T2191,変換テーブル!K:L,2,0)</f>
        <v>#N/A</v>
      </c>
      <c r="U2191" s="17" t="e">
        <f>VLOOKUP(""&amp; csvファイル貼付け!U2191,変換テーブル!M:N,2,0)</f>
        <v>#N/A</v>
      </c>
      <c r="V2191" s="17">
        <f>csvファイル貼付け!V2191</f>
        <v>0</v>
      </c>
      <c r="W2191" s="17" t="e">
        <f>VLOOKUP(""&amp; csvファイル貼付け!W2191,変換テーブル!O:P,2,0)</f>
        <v>#N/A</v>
      </c>
      <c r="X2191" s="17" t="e">
        <f>VLOOKUP(""&amp; csvファイル貼付け!X2191,変換テーブル!Q:R,2,0)</f>
        <v>#N/A</v>
      </c>
      <c r="Y2191" s="17" t="e">
        <f>VLOOKUP(""&amp;csvファイル貼付け!Y2191,変換テーブル!S:T,2,0)</f>
        <v>#N/A</v>
      </c>
      <c r="Z2191" s="17">
        <f>csvファイル貼付け!Z2191</f>
        <v>0</v>
      </c>
      <c r="AA2191" s="17">
        <f>csvファイル貼付け!AA2191</f>
        <v>0</v>
      </c>
      <c r="AB2191" s="17">
        <f>csvファイル貼付け!AB2191</f>
        <v>0</v>
      </c>
      <c r="AC2191" s="17">
        <f>csvファイル貼付け!AC2191</f>
        <v>0</v>
      </c>
      <c r="AD2191" s="17">
        <f>csvファイル貼付け!AD2191</f>
        <v>0</v>
      </c>
      <c r="AE2191" s="17">
        <f>csvファイル貼付け!AE2191</f>
        <v>0</v>
      </c>
      <c r="AF2191" s="17">
        <f>csvファイル貼付け!AF2191</f>
        <v>0</v>
      </c>
      <c r="AG2191" s="17">
        <f>csvファイル貼付け!AG2191</f>
        <v>0</v>
      </c>
      <c r="AH2191" s="17">
        <f>csvファイル貼付け!AH2191</f>
        <v>0</v>
      </c>
      <c r="AI2191" s="17">
        <f>csvファイル貼付け!AI2191</f>
        <v>0</v>
      </c>
      <c r="AJ2191" s="17">
        <f>csvファイル貼付け!AJ2191</f>
        <v>0</v>
      </c>
      <c r="AK2191" s="17">
        <f>csvファイル貼付け!AK2191</f>
        <v>0</v>
      </c>
      <c r="AL2191" s="17">
        <f>csvファイル貼付け!AL2191</f>
        <v>0</v>
      </c>
      <c r="AM2191" s="17">
        <f>csvファイル貼付け!AM2191</f>
        <v>0</v>
      </c>
      <c r="AN2191" s="17">
        <f>csvファイル貼付け!AN2191</f>
        <v>0</v>
      </c>
      <c r="AO2191" s="17">
        <f>csvファイル貼付け!AO2191</f>
        <v>0</v>
      </c>
      <c r="AP2191" s="17">
        <f>csvファイル貼付け!AP2191</f>
        <v>0</v>
      </c>
      <c r="AQ2191" s="17" t="str">
        <f>TRIM(csvファイル貼付け!AQ2191)</f>
        <v/>
      </c>
      <c r="AR2191" s="17" t="str">
        <f>TRIM(csvファイル貼付け!AR2191)</f>
        <v/>
      </c>
      <c r="AS2191" s="17">
        <f>csvファイル貼付け!AS2191</f>
        <v>0</v>
      </c>
      <c r="AT2191" s="17" t="e">
        <f>VLOOKUP(""&amp;csvファイル貼付け!AT2191,変換テーブル!U:V,2,0)</f>
        <v>#N/A</v>
      </c>
    </row>
    <row r="2192" spans="1:46" ht="15" customHeight="1" x14ac:dyDescent="0.15">
      <c r="A2192" s="17" t="str">
        <f>RIGHT(csvファイル貼付け!A2192,5)</f>
        <v/>
      </c>
      <c r="B2192" s="17" t="str">
        <f>RIGHT("000"&amp; csvファイル貼付け!B2192,4)</f>
        <v>000</v>
      </c>
      <c r="C2192" s="17" t="str">
        <f>RIGHT(csvファイル貼付け!C2192,10)</f>
        <v/>
      </c>
      <c r="D2192" s="17" t="str">
        <f>TRIM(csvファイル貼付け!D2192)</f>
        <v/>
      </c>
      <c r="E2192" s="17" t="str">
        <f>TRIM(csvファイル貼付け!E2192)</f>
        <v/>
      </c>
      <c r="F2192" s="17" t="str">
        <f>TRIM(csvファイル貼付け!F2192)</f>
        <v/>
      </c>
      <c r="G2192" s="17" t="str">
        <f>TRIM(csvファイル貼付け!G2192)</f>
        <v/>
      </c>
      <c r="H2192" s="17" t="str">
        <f>TRIM(csvファイル貼付け!H2192)</f>
        <v/>
      </c>
      <c r="I2192" s="17" t="str">
        <f>TRIM(csvファイル貼付け!I2192)</f>
        <v/>
      </c>
      <c r="J2192" s="17" t="e">
        <f>VLOOKUP(""&amp; csvファイル貼付け!J2192,変換テーブル!G:H,2,0)</f>
        <v>#N/A</v>
      </c>
      <c r="K2192" s="17">
        <f>csvファイル貼付け!K2192</f>
        <v>0</v>
      </c>
      <c r="L2192" s="17">
        <f>csvファイル貼付け!L2192</f>
        <v>0</v>
      </c>
      <c r="M2192" s="17">
        <f>csvファイル貼付け!M2192</f>
        <v>0</v>
      </c>
      <c r="N2192" s="17">
        <f>csvファイル貼付け!N2192</f>
        <v>0</v>
      </c>
      <c r="O2192" s="17">
        <f>csvファイル貼付け!O2192</f>
        <v>0</v>
      </c>
      <c r="P2192" s="17">
        <f>csvファイル貼付け!P2192</f>
        <v>0</v>
      </c>
      <c r="Q2192" s="17">
        <f>csvファイル貼付け!Q2192</f>
        <v>0</v>
      </c>
      <c r="R2192" s="17" t="str">
        <f>RIGHT("000"&amp; csvファイル貼付け!R2192,4)</f>
        <v>000</v>
      </c>
      <c r="S2192" s="17" t="str">
        <f>TRIM(csvファイル貼付け!S2192)</f>
        <v/>
      </c>
      <c r="T2192" s="17" t="e">
        <f>VLOOKUP(""&amp; csvファイル貼付け!T2192,変換テーブル!K:L,2,0)</f>
        <v>#N/A</v>
      </c>
      <c r="U2192" s="17" t="e">
        <f>VLOOKUP(""&amp; csvファイル貼付け!U2192,変換テーブル!M:N,2,0)</f>
        <v>#N/A</v>
      </c>
      <c r="V2192" s="17">
        <f>csvファイル貼付け!V2192</f>
        <v>0</v>
      </c>
      <c r="W2192" s="17" t="e">
        <f>VLOOKUP(""&amp; csvファイル貼付け!W2192,変換テーブル!O:P,2,0)</f>
        <v>#N/A</v>
      </c>
      <c r="X2192" s="17" t="e">
        <f>VLOOKUP(""&amp; csvファイル貼付け!X2192,変換テーブル!Q:R,2,0)</f>
        <v>#N/A</v>
      </c>
      <c r="Y2192" s="17" t="e">
        <f>VLOOKUP(""&amp;csvファイル貼付け!Y2192,変換テーブル!S:T,2,0)</f>
        <v>#N/A</v>
      </c>
      <c r="Z2192" s="17">
        <f>csvファイル貼付け!Z2192</f>
        <v>0</v>
      </c>
      <c r="AA2192" s="17">
        <f>csvファイル貼付け!AA2192</f>
        <v>0</v>
      </c>
      <c r="AB2192" s="17">
        <f>csvファイル貼付け!AB2192</f>
        <v>0</v>
      </c>
      <c r="AC2192" s="17">
        <f>csvファイル貼付け!AC2192</f>
        <v>0</v>
      </c>
      <c r="AD2192" s="17">
        <f>csvファイル貼付け!AD2192</f>
        <v>0</v>
      </c>
      <c r="AE2192" s="17">
        <f>csvファイル貼付け!AE2192</f>
        <v>0</v>
      </c>
      <c r="AF2192" s="17">
        <f>csvファイル貼付け!AF2192</f>
        <v>0</v>
      </c>
      <c r="AG2192" s="17">
        <f>csvファイル貼付け!AG2192</f>
        <v>0</v>
      </c>
      <c r="AH2192" s="17">
        <f>csvファイル貼付け!AH2192</f>
        <v>0</v>
      </c>
      <c r="AI2192" s="17">
        <f>csvファイル貼付け!AI2192</f>
        <v>0</v>
      </c>
      <c r="AJ2192" s="17">
        <f>csvファイル貼付け!AJ2192</f>
        <v>0</v>
      </c>
      <c r="AK2192" s="17">
        <f>csvファイル貼付け!AK2192</f>
        <v>0</v>
      </c>
      <c r="AL2192" s="17">
        <f>csvファイル貼付け!AL2192</f>
        <v>0</v>
      </c>
      <c r="AM2192" s="17">
        <f>csvファイル貼付け!AM2192</f>
        <v>0</v>
      </c>
      <c r="AN2192" s="17">
        <f>csvファイル貼付け!AN2192</f>
        <v>0</v>
      </c>
      <c r="AO2192" s="17">
        <f>csvファイル貼付け!AO2192</f>
        <v>0</v>
      </c>
      <c r="AP2192" s="17">
        <f>csvファイル貼付け!AP2192</f>
        <v>0</v>
      </c>
      <c r="AQ2192" s="17" t="str">
        <f>TRIM(csvファイル貼付け!AQ2192)</f>
        <v/>
      </c>
      <c r="AR2192" s="17" t="str">
        <f>TRIM(csvファイル貼付け!AR2192)</f>
        <v/>
      </c>
      <c r="AS2192" s="17">
        <f>csvファイル貼付け!AS2192</f>
        <v>0</v>
      </c>
      <c r="AT2192" s="17" t="e">
        <f>VLOOKUP(""&amp;csvファイル貼付け!AT2192,変換テーブル!U:V,2,0)</f>
        <v>#N/A</v>
      </c>
    </row>
    <row r="2193" spans="1:46" ht="15" customHeight="1" x14ac:dyDescent="0.15">
      <c r="A2193" s="17" t="str">
        <f>RIGHT(csvファイル貼付け!A2193,5)</f>
        <v/>
      </c>
      <c r="B2193" s="17" t="str">
        <f>RIGHT("000"&amp; csvファイル貼付け!B2193,4)</f>
        <v>000</v>
      </c>
      <c r="C2193" s="17" t="str">
        <f>RIGHT(csvファイル貼付け!C2193,10)</f>
        <v/>
      </c>
      <c r="D2193" s="17" t="str">
        <f>TRIM(csvファイル貼付け!D2193)</f>
        <v/>
      </c>
      <c r="E2193" s="17" t="str">
        <f>TRIM(csvファイル貼付け!E2193)</f>
        <v/>
      </c>
      <c r="F2193" s="17" t="str">
        <f>TRIM(csvファイル貼付け!F2193)</f>
        <v/>
      </c>
      <c r="G2193" s="17" t="str">
        <f>TRIM(csvファイル貼付け!G2193)</f>
        <v/>
      </c>
      <c r="H2193" s="17" t="str">
        <f>TRIM(csvファイル貼付け!H2193)</f>
        <v/>
      </c>
      <c r="I2193" s="17" t="str">
        <f>TRIM(csvファイル貼付け!I2193)</f>
        <v/>
      </c>
      <c r="J2193" s="17" t="e">
        <f>VLOOKUP(""&amp; csvファイル貼付け!J2193,変換テーブル!G:H,2,0)</f>
        <v>#N/A</v>
      </c>
      <c r="K2193" s="17">
        <f>csvファイル貼付け!K2193</f>
        <v>0</v>
      </c>
      <c r="L2193" s="17">
        <f>csvファイル貼付け!L2193</f>
        <v>0</v>
      </c>
      <c r="M2193" s="17">
        <f>csvファイル貼付け!M2193</f>
        <v>0</v>
      </c>
      <c r="N2193" s="17">
        <f>csvファイル貼付け!N2193</f>
        <v>0</v>
      </c>
      <c r="O2193" s="17">
        <f>csvファイル貼付け!O2193</f>
        <v>0</v>
      </c>
      <c r="P2193" s="17">
        <f>csvファイル貼付け!P2193</f>
        <v>0</v>
      </c>
      <c r="Q2193" s="17">
        <f>csvファイル貼付け!Q2193</f>
        <v>0</v>
      </c>
      <c r="R2193" s="17" t="str">
        <f>RIGHT("000"&amp; csvファイル貼付け!R2193,4)</f>
        <v>000</v>
      </c>
      <c r="S2193" s="17" t="str">
        <f>TRIM(csvファイル貼付け!S2193)</f>
        <v/>
      </c>
      <c r="T2193" s="17" t="e">
        <f>VLOOKUP(""&amp; csvファイル貼付け!T2193,変換テーブル!K:L,2,0)</f>
        <v>#N/A</v>
      </c>
      <c r="U2193" s="17" t="e">
        <f>VLOOKUP(""&amp; csvファイル貼付け!U2193,変換テーブル!M:N,2,0)</f>
        <v>#N/A</v>
      </c>
      <c r="V2193" s="17">
        <f>csvファイル貼付け!V2193</f>
        <v>0</v>
      </c>
      <c r="W2193" s="17" t="e">
        <f>VLOOKUP(""&amp; csvファイル貼付け!W2193,変換テーブル!O:P,2,0)</f>
        <v>#N/A</v>
      </c>
      <c r="X2193" s="17" t="e">
        <f>VLOOKUP(""&amp; csvファイル貼付け!X2193,変換テーブル!Q:R,2,0)</f>
        <v>#N/A</v>
      </c>
      <c r="Y2193" s="17" t="e">
        <f>VLOOKUP(""&amp;csvファイル貼付け!Y2193,変換テーブル!S:T,2,0)</f>
        <v>#N/A</v>
      </c>
      <c r="Z2193" s="17">
        <f>csvファイル貼付け!Z2193</f>
        <v>0</v>
      </c>
      <c r="AA2193" s="17">
        <f>csvファイル貼付け!AA2193</f>
        <v>0</v>
      </c>
      <c r="AB2193" s="17">
        <f>csvファイル貼付け!AB2193</f>
        <v>0</v>
      </c>
      <c r="AC2193" s="17">
        <f>csvファイル貼付け!AC2193</f>
        <v>0</v>
      </c>
      <c r="AD2193" s="17">
        <f>csvファイル貼付け!AD2193</f>
        <v>0</v>
      </c>
      <c r="AE2193" s="17">
        <f>csvファイル貼付け!AE2193</f>
        <v>0</v>
      </c>
      <c r="AF2193" s="17">
        <f>csvファイル貼付け!AF2193</f>
        <v>0</v>
      </c>
      <c r="AG2193" s="17">
        <f>csvファイル貼付け!AG2193</f>
        <v>0</v>
      </c>
      <c r="AH2193" s="17">
        <f>csvファイル貼付け!AH2193</f>
        <v>0</v>
      </c>
      <c r="AI2193" s="17">
        <f>csvファイル貼付け!AI2193</f>
        <v>0</v>
      </c>
      <c r="AJ2193" s="17">
        <f>csvファイル貼付け!AJ2193</f>
        <v>0</v>
      </c>
      <c r="AK2193" s="17">
        <f>csvファイル貼付け!AK2193</f>
        <v>0</v>
      </c>
      <c r="AL2193" s="17">
        <f>csvファイル貼付け!AL2193</f>
        <v>0</v>
      </c>
      <c r="AM2193" s="17">
        <f>csvファイル貼付け!AM2193</f>
        <v>0</v>
      </c>
      <c r="AN2193" s="17">
        <f>csvファイル貼付け!AN2193</f>
        <v>0</v>
      </c>
      <c r="AO2193" s="17">
        <f>csvファイル貼付け!AO2193</f>
        <v>0</v>
      </c>
      <c r="AP2193" s="17">
        <f>csvファイル貼付け!AP2193</f>
        <v>0</v>
      </c>
      <c r="AQ2193" s="17" t="str">
        <f>TRIM(csvファイル貼付け!AQ2193)</f>
        <v/>
      </c>
      <c r="AR2193" s="17" t="str">
        <f>TRIM(csvファイル貼付け!AR2193)</f>
        <v/>
      </c>
      <c r="AS2193" s="17">
        <f>csvファイル貼付け!AS2193</f>
        <v>0</v>
      </c>
      <c r="AT2193" s="17" t="e">
        <f>VLOOKUP(""&amp;csvファイル貼付け!AT2193,変換テーブル!U:V,2,0)</f>
        <v>#N/A</v>
      </c>
    </row>
    <row r="2194" spans="1:46" ht="15" customHeight="1" x14ac:dyDescent="0.15">
      <c r="A2194" s="17" t="str">
        <f>RIGHT(csvファイル貼付け!A2194,5)</f>
        <v/>
      </c>
      <c r="B2194" s="17" t="str">
        <f>RIGHT("000"&amp; csvファイル貼付け!B2194,4)</f>
        <v>000</v>
      </c>
      <c r="C2194" s="17" t="str">
        <f>RIGHT(csvファイル貼付け!C2194,10)</f>
        <v/>
      </c>
      <c r="D2194" s="17" t="str">
        <f>TRIM(csvファイル貼付け!D2194)</f>
        <v/>
      </c>
      <c r="E2194" s="17" t="str">
        <f>TRIM(csvファイル貼付け!E2194)</f>
        <v/>
      </c>
      <c r="F2194" s="17" t="str">
        <f>TRIM(csvファイル貼付け!F2194)</f>
        <v/>
      </c>
      <c r="G2194" s="17" t="str">
        <f>TRIM(csvファイル貼付け!G2194)</f>
        <v/>
      </c>
      <c r="H2194" s="17" t="str">
        <f>TRIM(csvファイル貼付け!H2194)</f>
        <v/>
      </c>
      <c r="I2194" s="17" t="str">
        <f>TRIM(csvファイル貼付け!I2194)</f>
        <v/>
      </c>
      <c r="J2194" s="17" t="e">
        <f>VLOOKUP(""&amp; csvファイル貼付け!J2194,変換テーブル!G:H,2,0)</f>
        <v>#N/A</v>
      </c>
      <c r="K2194" s="17">
        <f>csvファイル貼付け!K2194</f>
        <v>0</v>
      </c>
      <c r="L2194" s="17">
        <f>csvファイル貼付け!L2194</f>
        <v>0</v>
      </c>
      <c r="M2194" s="17">
        <f>csvファイル貼付け!M2194</f>
        <v>0</v>
      </c>
      <c r="N2194" s="17">
        <f>csvファイル貼付け!N2194</f>
        <v>0</v>
      </c>
      <c r="O2194" s="17">
        <f>csvファイル貼付け!O2194</f>
        <v>0</v>
      </c>
      <c r="P2194" s="17">
        <f>csvファイル貼付け!P2194</f>
        <v>0</v>
      </c>
      <c r="Q2194" s="17">
        <f>csvファイル貼付け!Q2194</f>
        <v>0</v>
      </c>
      <c r="R2194" s="17" t="str">
        <f>RIGHT("000"&amp; csvファイル貼付け!R2194,4)</f>
        <v>000</v>
      </c>
      <c r="S2194" s="17" t="str">
        <f>TRIM(csvファイル貼付け!S2194)</f>
        <v/>
      </c>
      <c r="T2194" s="17" t="e">
        <f>VLOOKUP(""&amp; csvファイル貼付け!T2194,変換テーブル!K:L,2,0)</f>
        <v>#N/A</v>
      </c>
      <c r="U2194" s="17" t="e">
        <f>VLOOKUP(""&amp; csvファイル貼付け!U2194,変換テーブル!M:N,2,0)</f>
        <v>#N/A</v>
      </c>
      <c r="V2194" s="17">
        <f>csvファイル貼付け!V2194</f>
        <v>0</v>
      </c>
      <c r="W2194" s="17" t="e">
        <f>VLOOKUP(""&amp; csvファイル貼付け!W2194,変換テーブル!O:P,2,0)</f>
        <v>#N/A</v>
      </c>
      <c r="X2194" s="17" t="e">
        <f>VLOOKUP(""&amp; csvファイル貼付け!X2194,変換テーブル!Q:R,2,0)</f>
        <v>#N/A</v>
      </c>
      <c r="Y2194" s="17" t="e">
        <f>VLOOKUP(""&amp;csvファイル貼付け!Y2194,変換テーブル!S:T,2,0)</f>
        <v>#N/A</v>
      </c>
      <c r="Z2194" s="17">
        <f>csvファイル貼付け!Z2194</f>
        <v>0</v>
      </c>
      <c r="AA2194" s="17">
        <f>csvファイル貼付け!AA2194</f>
        <v>0</v>
      </c>
      <c r="AB2194" s="17">
        <f>csvファイル貼付け!AB2194</f>
        <v>0</v>
      </c>
      <c r="AC2194" s="17">
        <f>csvファイル貼付け!AC2194</f>
        <v>0</v>
      </c>
      <c r="AD2194" s="17">
        <f>csvファイル貼付け!AD2194</f>
        <v>0</v>
      </c>
      <c r="AE2194" s="17">
        <f>csvファイル貼付け!AE2194</f>
        <v>0</v>
      </c>
      <c r="AF2194" s="17">
        <f>csvファイル貼付け!AF2194</f>
        <v>0</v>
      </c>
      <c r="AG2194" s="17">
        <f>csvファイル貼付け!AG2194</f>
        <v>0</v>
      </c>
      <c r="AH2194" s="17">
        <f>csvファイル貼付け!AH2194</f>
        <v>0</v>
      </c>
      <c r="AI2194" s="17">
        <f>csvファイル貼付け!AI2194</f>
        <v>0</v>
      </c>
      <c r="AJ2194" s="17">
        <f>csvファイル貼付け!AJ2194</f>
        <v>0</v>
      </c>
      <c r="AK2194" s="17">
        <f>csvファイル貼付け!AK2194</f>
        <v>0</v>
      </c>
      <c r="AL2194" s="17">
        <f>csvファイル貼付け!AL2194</f>
        <v>0</v>
      </c>
      <c r="AM2194" s="17">
        <f>csvファイル貼付け!AM2194</f>
        <v>0</v>
      </c>
      <c r="AN2194" s="17">
        <f>csvファイル貼付け!AN2194</f>
        <v>0</v>
      </c>
      <c r="AO2194" s="17">
        <f>csvファイル貼付け!AO2194</f>
        <v>0</v>
      </c>
      <c r="AP2194" s="17">
        <f>csvファイル貼付け!AP2194</f>
        <v>0</v>
      </c>
      <c r="AQ2194" s="17" t="str">
        <f>TRIM(csvファイル貼付け!AQ2194)</f>
        <v/>
      </c>
      <c r="AR2194" s="17" t="str">
        <f>TRIM(csvファイル貼付け!AR2194)</f>
        <v/>
      </c>
      <c r="AS2194" s="17">
        <f>csvファイル貼付け!AS2194</f>
        <v>0</v>
      </c>
      <c r="AT2194" s="17" t="e">
        <f>VLOOKUP(""&amp;csvファイル貼付け!AT2194,変換テーブル!U:V,2,0)</f>
        <v>#N/A</v>
      </c>
    </row>
    <row r="2195" spans="1:46" ht="15" customHeight="1" x14ac:dyDescent="0.15">
      <c r="A2195" s="17" t="str">
        <f>RIGHT(csvファイル貼付け!A2195,5)</f>
        <v/>
      </c>
      <c r="B2195" s="17" t="str">
        <f>RIGHT("000"&amp; csvファイル貼付け!B2195,4)</f>
        <v>000</v>
      </c>
      <c r="C2195" s="17" t="str">
        <f>RIGHT(csvファイル貼付け!C2195,10)</f>
        <v/>
      </c>
      <c r="D2195" s="17" t="str">
        <f>TRIM(csvファイル貼付け!D2195)</f>
        <v/>
      </c>
      <c r="E2195" s="17" t="str">
        <f>TRIM(csvファイル貼付け!E2195)</f>
        <v/>
      </c>
      <c r="F2195" s="17" t="str">
        <f>TRIM(csvファイル貼付け!F2195)</f>
        <v/>
      </c>
      <c r="G2195" s="17" t="str">
        <f>TRIM(csvファイル貼付け!G2195)</f>
        <v/>
      </c>
      <c r="H2195" s="17" t="str">
        <f>TRIM(csvファイル貼付け!H2195)</f>
        <v/>
      </c>
      <c r="I2195" s="17" t="str">
        <f>TRIM(csvファイル貼付け!I2195)</f>
        <v/>
      </c>
      <c r="J2195" s="17" t="e">
        <f>VLOOKUP(""&amp; csvファイル貼付け!J2195,変換テーブル!G:H,2,0)</f>
        <v>#N/A</v>
      </c>
      <c r="K2195" s="17">
        <f>csvファイル貼付け!K2195</f>
        <v>0</v>
      </c>
      <c r="L2195" s="17">
        <f>csvファイル貼付け!L2195</f>
        <v>0</v>
      </c>
      <c r="M2195" s="17">
        <f>csvファイル貼付け!M2195</f>
        <v>0</v>
      </c>
      <c r="N2195" s="17">
        <f>csvファイル貼付け!N2195</f>
        <v>0</v>
      </c>
      <c r="O2195" s="17">
        <f>csvファイル貼付け!O2195</f>
        <v>0</v>
      </c>
      <c r="P2195" s="17">
        <f>csvファイル貼付け!P2195</f>
        <v>0</v>
      </c>
      <c r="Q2195" s="17">
        <f>csvファイル貼付け!Q2195</f>
        <v>0</v>
      </c>
      <c r="R2195" s="17" t="str">
        <f>RIGHT("000"&amp; csvファイル貼付け!R2195,4)</f>
        <v>000</v>
      </c>
      <c r="S2195" s="17" t="str">
        <f>TRIM(csvファイル貼付け!S2195)</f>
        <v/>
      </c>
      <c r="T2195" s="17" t="e">
        <f>VLOOKUP(""&amp; csvファイル貼付け!T2195,変換テーブル!K:L,2,0)</f>
        <v>#N/A</v>
      </c>
      <c r="U2195" s="17" t="e">
        <f>VLOOKUP(""&amp; csvファイル貼付け!U2195,変換テーブル!M:N,2,0)</f>
        <v>#N/A</v>
      </c>
      <c r="V2195" s="17">
        <f>csvファイル貼付け!V2195</f>
        <v>0</v>
      </c>
      <c r="W2195" s="17" t="e">
        <f>VLOOKUP(""&amp; csvファイル貼付け!W2195,変換テーブル!O:P,2,0)</f>
        <v>#N/A</v>
      </c>
      <c r="X2195" s="17" t="e">
        <f>VLOOKUP(""&amp; csvファイル貼付け!X2195,変換テーブル!Q:R,2,0)</f>
        <v>#N/A</v>
      </c>
      <c r="Y2195" s="17" t="e">
        <f>VLOOKUP(""&amp;csvファイル貼付け!Y2195,変換テーブル!S:T,2,0)</f>
        <v>#N/A</v>
      </c>
      <c r="Z2195" s="17">
        <f>csvファイル貼付け!Z2195</f>
        <v>0</v>
      </c>
      <c r="AA2195" s="17">
        <f>csvファイル貼付け!AA2195</f>
        <v>0</v>
      </c>
      <c r="AB2195" s="17">
        <f>csvファイル貼付け!AB2195</f>
        <v>0</v>
      </c>
      <c r="AC2195" s="17">
        <f>csvファイル貼付け!AC2195</f>
        <v>0</v>
      </c>
      <c r="AD2195" s="17">
        <f>csvファイル貼付け!AD2195</f>
        <v>0</v>
      </c>
      <c r="AE2195" s="17">
        <f>csvファイル貼付け!AE2195</f>
        <v>0</v>
      </c>
      <c r="AF2195" s="17">
        <f>csvファイル貼付け!AF2195</f>
        <v>0</v>
      </c>
      <c r="AG2195" s="17">
        <f>csvファイル貼付け!AG2195</f>
        <v>0</v>
      </c>
      <c r="AH2195" s="17">
        <f>csvファイル貼付け!AH2195</f>
        <v>0</v>
      </c>
      <c r="AI2195" s="17">
        <f>csvファイル貼付け!AI2195</f>
        <v>0</v>
      </c>
      <c r="AJ2195" s="17">
        <f>csvファイル貼付け!AJ2195</f>
        <v>0</v>
      </c>
      <c r="AK2195" s="17">
        <f>csvファイル貼付け!AK2195</f>
        <v>0</v>
      </c>
      <c r="AL2195" s="17">
        <f>csvファイル貼付け!AL2195</f>
        <v>0</v>
      </c>
      <c r="AM2195" s="17">
        <f>csvファイル貼付け!AM2195</f>
        <v>0</v>
      </c>
      <c r="AN2195" s="17">
        <f>csvファイル貼付け!AN2195</f>
        <v>0</v>
      </c>
      <c r="AO2195" s="17">
        <f>csvファイル貼付け!AO2195</f>
        <v>0</v>
      </c>
      <c r="AP2195" s="17">
        <f>csvファイル貼付け!AP2195</f>
        <v>0</v>
      </c>
      <c r="AQ2195" s="17" t="str">
        <f>TRIM(csvファイル貼付け!AQ2195)</f>
        <v/>
      </c>
      <c r="AR2195" s="17" t="str">
        <f>TRIM(csvファイル貼付け!AR2195)</f>
        <v/>
      </c>
      <c r="AS2195" s="17">
        <f>csvファイル貼付け!AS2195</f>
        <v>0</v>
      </c>
      <c r="AT2195" s="17" t="e">
        <f>VLOOKUP(""&amp;csvファイル貼付け!AT2195,変換テーブル!U:V,2,0)</f>
        <v>#N/A</v>
      </c>
    </row>
    <row r="2196" spans="1:46" ht="15" customHeight="1" x14ac:dyDescent="0.15">
      <c r="A2196" s="17" t="str">
        <f>RIGHT(csvファイル貼付け!A2196,5)</f>
        <v/>
      </c>
      <c r="B2196" s="17" t="str">
        <f>RIGHT("000"&amp; csvファイル貼付け!B2196,4)</f>
        <v>000</v>
      </c>
      <c r="C2196" s="17" t="str">
        <f>RIGHT(csvファイル貼付け!C2196,10)</f>
        <v/>
      </c>
      <c r="D2196" s="17" t="str">
        <f>TRIM(csvファイル貼付け!D2196)</f>
        <v/>
      </c>
      <c r="E2196" s="17" t="str">
        <f>TRIM(csvファイル貼付け!E2196)</f>
        <v/>
      </c>
      <c r="F2196" s="17" t="str">
        <f>TRIM(csvファイル貼付け!F2196)</f>
        <v/>
      </c>
      <c r="G2196" s="17" t="str">
        <f>TRIM(csvファイル貼付け!G2196)</f>
        <v/>
      </c>
      <c r="H2196" s="17" t="str">
        <f>TRIM(csvファイル貼付け!H2196)</f>
        <v/>
      </c>
      <c r="I2196" s="17" t="str">
        <f>TRIM(csvファイル貼付け!I2196)</f>
        <v/>
      </c>
      <c r="J2196" s="17" t="e">
        <f>VLOOKUP(""&amp; csvファイル貼付け!J2196,変換テーブル!G:H,2,0)</f>
        <v>#N/A</v>
      </c>
      <c r="K2196" s="17">
        <f>csvファイル貼付け!K2196</f>
        <v>0</v>
      </c>
      <c r="L2196" s="17">
        <f>csvファイル貼付け!L2196</f>
        <v>0</v>
      </c>
      <c r="M2196" s="17">
        <f>csvファイル貼付け!M2196</f>
        <v>0</v>
      </c>
      <c r="N2196" s="17">
        <f>csvファイル貼付け!N2196</f>
        <v>0</v>
      </c>
      <c r="O2196" s="17">
        <f>csvファイル貼付け!O2196</f>
        <v>0</v>
      </c>
      <c r="P2196" s="17">
        <f>csvファイル貼付け!P2196</f>
        <v>0</v>
      </c>
      <c r="Q2196" s="17">
        <f>csvファイル貼付け!Q2196</f>
        <v>0</v>
      </c>
      <c r="R2196" s="17" t="str">
        <f>RIGHT("000"&amp; csvファイル貼付け!R2196,4)</f>
        <v>000</v>
      </c>
      <c r="S2196" s="17" t="str">
        <f>TRIM(csvファイル貼付け!S2196)</f>
        <v/>
      </c>
      <c r="T2196" s="17" t="e">
        <f>VLOOKUP(""&amp; csvファイル貼付け!T2196,変換テーブル!K:L,2,0)</f>
        <v>#N/A</v>
      </c>
      <c r="U2196" s="17" t="e">
        <f>VLOOKUP(""&amp; csvファイル貼付け!U2196,変換テーブル!M:N,2,0)</f>
        <v>#N/A</v>
      </c>
      <c r="V2196" s="17">
        <f>csvファイル貼付け!V2196</f>
        <v>0</v>
      </c>
      <c r="W2196" s="17" t="e">
        <f>VLOOKUP(""&amp; csvファイル貼付け!W2196,変換テーブル!O:P,2,0)</f>
        <v>#N/A</v>
      </c>
      <c r="X2196" s="17" t="e">
        <f>VLOOKUP(""&amp; csvファイル貼付け!X2196,変換テーブル!Q:R,2,0)</f>
        <v>#N/A</v>
      </c>
      <c r="Y2196" s="17" t="e">
        <f>VLOOKUP(""&amp;csvファイル貼付け!Y2196,変換テーブル!S:T,2,0)</f>
        <v>#N/A</v>
      </c>
      <c r="Z2196" s="17">
        <f>csvファイル貼付け!Z2196</f>
        <v>0</v>
      </c>
      <c r="AA2196" s="17">
        <f>csvファイル貼付け!AA2196</f>
        <v>0</v>
      </c>
      <c r="AB2196" s="17">
        <f>csvファイル貼付け!AB2196</f>
        <v>0</v>
      </c>
      <c r="AC2196" s="17">
        <f>csvファイル貼付け!AC2196</f>
        <v>0</v>
      </c>
      <c r="AD2196" s="17">
        <f>csvファイル貼付け!AD2196</f>
        <v>0</v>
      </c>
      <c r="AE2196" s="17">
        <f>csvファイル貼付け!AE2196</f>
        <v>0</v>
      </c>
      <c r="AF2196" s="17">
        <f>csvファイル貼付け!AF2196</f>
        <v>0</v>
      </c>
      <c r="AG2196" s="17">
        <f>csvファイル貼付け!AG2196</f>
        <v>0</v>
      </c>
      <c r="AH2196" s="17">
        <f>csvファイル貼付け!AH2196</f>
        <v>0</v>
      </c>
      <c r="AI2196" s="17">
        <f>csvファイル貼付け!AI2196</f>
        <v>0</v>
      </c>
      <c r="AJ2196" s="17">
        <f>csvファイル貼付け!AJ2196</f>
        <v>0</v>
      </c>
      <c r="AK2196" s="17">
        <f>csvファイル貼付け!AK2196</f>
        <v>0</v>
      </c>
      <c r="AL2196" s="17">
        <f>csvファイル貼付け!AL2196</f>
        <v>0</v>
      </c>
      <c r="AM2196" s="17">
        <f>csvファイル貼付け!AM2196</f>
        <v>0</v>
      </c>
      <c r="AN2196" s="17">
        <f>csvファイル貼付け!AN2196</f>
        <v>0</v>
      </c>
      <c r="AO2196" s="17">
        <f>csvファイル貼付け!AO2196</f>
        <v>0</v>
      </c>
      <c r="AP2196" s="17">
        <f>csvファイル貼付け!AP2196</f>
        <v>0</v>
      </c>
      <c r="AQ2196" s="17" t="str">
        <f>TRIM(csvファイル貼付け!AQ2196)</f>
        <v/>
      </c>
      <c r="AR2196" s="17" t="str">
        <f>TRIM(csvファイル貼付け!AR2196)</f>
        <v/>
      </c>
      <c r="AS2196" s="17">
        <f>csvファイル貼付け!AS2196</f>
        <v>0</v>
      </c>
      <c r="AT2196" s="17" t="e">
        <f>VLOOKUP(""&amp;csvファイル貼付け!AT2196,変換テーブル!U:V,2,0)</f>
        <v>#N/A</v>
      </c>
    </row>
    <row r="2197" spans="1:46" ht="15" customHeight="1" x14ac:dyDescent="0.15">
      <c r="A2197" s="17" t="str">
        <f>RIGHT(csvファイル貼付け!A2197,5)</f>
        <v/>
      </c>
      <c r="B2197" s="17" t="str">
        <f>RIGHT("000"&amp; csvファイル貼付け!B2197,4)</f>
        <v>000</v>
      </c>
      <c r="C2197" s="17" t="str">
        <f>RIGHT(csvファイル貼付け!C2197,10)</f>
        <v/>
      </c>
      <c r="D2197" s="17" t="str">
        <f>TRIM(csvファイル貼付け!D2197)</f>
        <v/>
      </c>
      <c r="E2197" s="17" t="str">
        <f>TRIM(csvファイル貼付け!E2197)</f>
        <v/>
      </c>
      <c r="F2197" s="17" t="str">
        <f>TRIM(csvファイル貼付け!F2197)</f>
        <v/>
      </c>
      <c r="G2197" s="17" t="str">
        <f>TRIM(csvファイル貼付け!G2197)</f>
        <v/>
      </c>
      <c r="H2197" s="17" t="str">
        <f>TRIM(csvファイル貼付け!H2197)</f>
        <v/>
      </c>
      <c r="I2197" s="17" t="str">
        <f>TRIM(csvファイル貼付け!I2197)</f>
        <v/>
      </c>
      <c r="J2197" s="17" t="e">
        <f>VLOOKUP(""&amp; csvファイル貼付け!J2197,変換テーブル!G:H,2,0)</f>
        <v>#N/A</v>
      </c>
      <c r="K2197" s="17">
        <f>csvファイル貼付け!K2197</f>
        <v>0</v>
      </c>
      <c r="L2197" s="17">
        <f>csvファイル貼付け!L2197</f>
        <v>0</v>
      </c>
      <c r="M2197" s="17">
        <f>csvファイル貼付け!M2197</f>
        <v>0</v>
      </c>
      <c r="N2197" s="17">
        <f>csvファイル貼付け!N2197</f>
        <v>0</v>
      </c>
      <c r="O2197" s="17">
        <f>csvファイル貼付け!O2197</f>
        <v>0</v>
      </c>
      <c r="P2197" s="17">
        <f>csvファイル貼付け!P2197</f>
        <v>0</v>
      </c>
      <c r="Q2197" s="17">
        <f>csvファイル貼付け!Q2197</f>
        <v>0</v>
      </c>
      <c r="R2197" s="17" t="str">
        <f>RIGHT("000"&amp; csvファイル貼付け!R2197,4)</f>
        <v>000</v>
      </c>
      <c r="S2197" s="17" t="str">
        <f>TRIM(csvファイル貼付け!S2197)</f>
        <v/>
      </c>
      <c r="T2197" s="17" t="e">
        <f>VLOOKUP(""&amp; csvファイル貼付け!T2197,変換テーブル!K:L,2,0)</f>
        <v>#N/A</v>
      </c>
      <c r="U2197" s="17" t="e">
        <f>VLOOKUP(""&amp; csvファイル貼付け!U2197,変換テーブル!M:N,2,0)</f>
        <v>#N/A</v>
      </c>
      <c r="V2197" s="17">
        <f>csvファイル貼付け!V2197</f>
        <v>0</v>
      </c>
      <c r="W2197" s="17" t="e">
        <f>VLOOKUP(""&amp; csvファイル貼付け!W2197,変換テーブル!O:P,2,0)</f>
        <v>#N/A</v>
      </c>
      <c r="X2197" s="17" t="e">
        <f>VLOOKUP(""&amp; csvファイル貼付け!X2197,変換テーブル!Q:R,2,0)</f>
        <v>#N/A</v>
      </c>
      <c r="Y2197" s="17" t="e">
        <f>VLOOKUP(""&amp;csvファイル貼付け!Y2197,変換テーブル!S:T,2,0)</f>
        <v>#N/A</v>
      </c>
      <c r="Z2197" s="17">
        <f>csvファイル貼付け!Z2197</f>
        <v>0</v>
      </c>
      <c r="AA2197" s="17">
        <f>csvファイル貼付け!AA2197</f>
        <v>0</v>
      </c>
      <c r="AB2197" s="17">
        <f>csvファイル貼付け!AB2197</f>
        <v>0</v>
      </c>
      <c r="AC2197" s="17">
        <f>csvファイル貼付け!AC2197</f>
        <v>0</v>
      </c>
      <c r="AD2197" s="17">
        <f>csvファイル貼付け!AD2197</f>
        <v>0</v>
      </c>
      <c r="AE2197" s="17">
        <f>csvファイル貼付け!AE2197</f>
        <v>0</v>
      </c>
      <c r="AF2197" s="17">
        <f>csvファイル貼付け!AF2197</f>
        <v>0</v>
      </c>
      <c r="AG2197" s="17">
        <f>csvファイル貼付け!AG2197</f>
        <v>0</v>
      </c>
      <c r="AH2197" s="17">
        <f>csvファイル貼付け!AH2197</f>
        <v>0</v>
      </c>
      <c r="AI2197" s="17">
        <f>csvファイル貼付け!AI2197</f>
        <v>0</v>
      </c>
      <c r="AJ2197" s="17">
        <f>csvファイル貼付け!AJ2197</f>
        <v>0</v>
      </c>
      <c r="AK2197" s="17">
        <f>csvファイル貼付け!AK2197</f>
        <v>0</v>
      </c>
      <c r="AL2197" s="17">
        <f>csvファイル貼付け!AL2197</f>
        <v>0</v>
      </c>
      <c r="AM2197" s="17">
        <f>csvファイル貼付け!AM2197</f>
        <v>0</v>
      </c>
      <c r="AN2197" s="17">
        <f>csvファイル貼付け!AN2197</f>
        <v>0</v>
      </c>
      <c r="AO2197" s="17">
        <f>csvファイル貼付け!AO2197</f>
        <v>0</v>
      </c>
      <c r="AP2197" s="17">
        <f>csvファイル貼付け!AP2197</f>
        <v>0</v>
      </c>
      <c r="AQ2197" s="17" t="str">
        <f>TRIM(csvファイル貼付け!AQ2197)</f>
        <v/>
      </c>
      <c r="AR2197" s="17" t="str">
        <f>TRIM(csvファイル貼付け!AR2197)</f>
        <v/>
      </c>
      <c r="AS2197" s="17">
        <f>csvファイル貼付け!AS2197</f>
        <v>0</v>
      </c>
      <c r="AT2197" s="17" t="e">
        <f>VLOOKUP(""&amp;csvファイル貼付け!AT2197,変換テーブル!U:V,2,0)</f>
        <v>#N/A</v>
      </c>
    </row>
    <row r="2198" spans="1:46" ht="15" customHeight="1" x14ac:dyDescent="0.15">
      <c r="A2198" s="17" t="str">
        <f>RIGHT(csvファイル貼付け!A2198,5)</f>
        <v/>
      </c>
      <c r="B2198" s="17" t="str">
        <f>RIGHT("000"&amp; csvファイル貼付け!B2198,4)</f>
        <v>000</v>
      </c>
      <c r="C2198" s="17" t="str">
        <f>RIGHT(csvファイル貼付け!C2198,10)</f>
        <v/>
      </c>
      <c r="D2198" s="17" t="str">
        <f>TRIM(csvファイル貼付け!D2198)</f>
        <v/>
      </c>
      <c r="E2198" s="17" t="str">
        <f>TRIM(csvファイル貼付け!E2198)</f>
        <v/>
      </c>
      <c r="F2198" s="17" t="str">
        <f>TRIM(csvファイル貼付け!F2198)</f>
        <v/>
      </c>
      <c r="G2198" s="17" t="str">
        <f>TRIM(csvファイル貼付け!G2198)</f>
        <v/>
      </c>
      <c r="H2198" s="17" t="str">
        <f>TRIM(csvファイル貼付け!H2198)</f>
        <v/>
      </c>
      <c r="I2198" s="17" t="str">
        <f>TRIM(csvファイル貼付け!I2198)</f>
        <v/>
      </c>
      <c r="J2198" s="17" t="e">
        <f>VLOOKUP(""&amp; csvファイル貼付け!J2198,変換テーブル!G:H,2,0)</f>
        <v>#N/A</v>
      </c>
      <c r="K2198" s="17">
        <f>csvファイル貼付け!K2198</f>
        <v>0</v>
      </c>
      <c r="L2198" s="17">
        <f>csvファイル貼付け!L2198</f>
        <v>0</v>
      </c>
      <c r="M2198" s="17">
        <f>csvファイル貼付け!M2198</f>
        <v>0</v>
      </c>
      <c r="N2198" s="17">
        <f>csvファイル貼付け!N2198</f>
        <v>0</v>
      </c>
      <c r="O2198" s="17">
        <f>csvファイル貼付け!O2198</f>
        <v>0</v>
      </c>
      <c r="P2198" s="17">
        <f>csvファイル貼付け!P2198</f>
        <v>0</v>
      </c>
      <c r="Q2198" s="17">
        <f>csvファイル貼付け!Q2198</f>
        <v>0</v>
      </c>
      <c r="R2198" s="17" t="str">
        <f>RIGHT("000"&amp; csvファイル貼付け!R2198,4)</f>
        <v>000</v>
      </c>
      <c r="S2198" s="17" t="str">
        <f>TRIM(csvファイル貼付け!S2198)</f>
        <v/>
      </c>
      <c r="T2198" s="17" t="e">
        <f>VLOOKUP(""&amp; csvファイル貼付け!T2198,変換テーブル!K:L,2,0)</f>
        <v>#N/A</v>
      </c>
      <c r="U2198" s="17" t="e">
        <f>VLOOKUP(""&amp; csvファイル貼付け!U2198,変換テーブル!M:N,2,0)</f>
        <v>#N/A</v>
      </c>
      <c r="V2198" s="17">
        <f>csvファイル貼付け!V2198</f>
        <v>0</v>
      </c>
      <c r="W2198" s="17" t="e">
        <f>VLOOKUP(""&amp; csvファイル貼付け!W2198,変換テーブル!O:P,2,0)</f>
        <v>#N/A</v>
      </c>
      <c r="X2198" s="17" t="e">
        <f>VLOOKUP(""&amp; csvファイル貼付け!X2198,変換テーブル!Q:R,2,0)</f>
        <v>#N/A</v>
      </c>
      <c r="Y2198" s="17" t="e">
        <f>VLOOKUP(""&amp;csvファイル貼付け!Y2198,変換テーブル!S:T,2,0)</f>
        <v>#N/A</v>
      </c>
      <c r="Z2198" s="17">
        <f>csvファイル貼付け!Z2198</f>
        <v>0</v>
      </c>
      <c r="AA2198" s="17">
        <f>csvファイル貼付け!AA2198</f>
        <v>0</v>
      </c>
      <c r="AB2198" s="17">
        <f>csvファイル貼付け!AB2198</f>
        <v>0</v>
      </c>
      <c r="AC2198" s="17">
        <f>csvファイル貼付け!AC2198</f>
        <v>0</v>
      </c>
      <c r="AD2198" s="17">
        <f>csvファイル貼付け!AD2198</f>
        <v>0</v>
      </c>
      <c r="AE2198" s="17">
        <f>csvファイル貼付け!AE2198</f>
        <v>0</v>
      </c>
      <c r="AF2198" s="17">
        <f>csvファイル貼付け!AF2198</f>
        <v>0</v>
      </c>
      <c r="AG2198" s="17">
        <f>csvファイル貼付け!AG2198</f>
        <v>0</v>
      </c>
      <c r="AH2198" s="17">
        <f>csvファイル貼付け!AH2198</f>
        <v>0</v>
      </c>
      <c r="AI2198" s="17">
        <f>csvファイル貼付け!AI2198</f>
        <v>0</v>
      </c>
      <c r="AJ2198" s="17">
        <f>csvファイル貼付け!AJ2198</f>
        <v>0</v>
      </c>
      <c r="AK2198" s="17">
        <f>csvファイル貼付け!AK2198</f>
        <v>0</v>
      </c>
      <c r="AL2198" s="17">
        <f>csvファイル貼付け!AL2198</f>
        <v>0</v>
      </c>
      <c r="AM2198" s="17">
        <f>csvファイル貼付け!AM2198</f>
        <v>0</v>
      </c>
      <c r="AN2198" s="17">
        <f>csvファイル貼付け!AN2198</f>
        <v>0</v>
      </c>
      <c r="AO2198" s="17">
        <f>csvファイル貼付け!AO2198</f>
        <v>0</v>
      </c>
      <c r="AP2198" s="17">
        <f>csvファイル貼付け!AP2198</f>
        <v>0</v>
      </c>
      <c r="AQ2198" s="17" t="str">
        <f>TRIM(csvファイル貼付け!AQ2198)</f>
        <v/>
      </c>
      <c r="AR2198" s="17" t="str">
        <f>TRIM(csvファイル貼付け!AR2198)</f>
        <v/>
      </c>
      <c r="AS2198" s="17">
        <f>csvファイル貼付け!AS2198</f>
        <v>0</v>
      </c>
      <c r="AT2198" s="17" t="e">
        <f>VLOOKUP(""&amp;csvファイル貼付け!AT2198,変換テーブル!U:V,2,0)</f>
        <v>#N/A</v>
      </c>
    </row>
    <row r="2199" spans="1:46" ht="15" customHeight="1" x14ac:dyDescent="0.15">
      <c r="A2199" s="17" t="str">
        <f>RIGHT(csvファイル貼付け!A2199,5)</f>
        <v/>
      </c>
      <c r="B2199" s="17" t="str">
        <f>RIGHT("000"&amp; csvファイル貼付け!B2199,4)</f>
        <v>000</v>
      </c>
      <c r="C2199" s="17" t="str">
        <f>RIGHT(csvファイル貼付け!C2199,10)</f>
        <v/>
      </c>
      <c r="D2199" s="17" t="str">
        <f>TRIM(csvファイル貼付け!D2199)</f>
        <v/>
      </c>
      <c r="E2199" s="17" t="str">
        <f>TRIM(csvファイル貼付け!E2199)</f>
        <v/>
      </c>
      <c r="F2199" s="17" t="str">
        <f>TRIM(csvファイル貼付け!F2199)</f>
        <v/>
      </c>
      <c r="G2199" s="17" t="str">
        <f>TRIM(csvファイル貼付け!G2199)</f>
        <v/>
      </c>
      <c r="H2199" s="17" t="str">
        <f>TRIM(csvファイル貼付け!H2199)</f>
        <v/>
      </c>
      <c r="I2199" s="17" t="str">
        <f>TRIM(csvファイル貼付け!I2199)</f>
        <v/>
      </c>
      <c r="J2199" s="17" t="e">
        <f>VLOOKUP(""&amp; csvファイル貼付け!J2199,変換テーブル!G:H,2,0)</f>
        <v>#N/A</v>
      </c>
      <c r="K2199" s="17">
        <f>csvファイル貼付け!K2199</f>
        <v>0</v>
      </c>
      <c r="L2199" s="17">
        <f>csvファイル貼付け!L2199</f>
        <v>0</v>
      </c>
      <c r="M2199" s="17">
        <f>csvファイル貼付け!M2199</f>
        <v>0</v>
      </c>
      <c r="N2199" s="17">
        <f>csvファイル貼付け!N2199</f>
        <v>0</v>
      </c>
      <c r="O2199" s="17">
        <f>csvファイル貼付け!O2199</f>
        <v>0</v>
      </c>
      <c r="P2199" s="17">
        <f>csvファイル貼付け!P2199</f>
        <v>0</v>
      </c>
      <c r="Q2199" s="17">
        <f>csvファイル貼付け!Q2199</f>
        <v>0</v>
      </c>
      <c r="R2199" s="17" t="str">
        <f>RIGHT("000"&amp; csvファイル貼付け!R2199,4)</f>
        <v>000</v>
      </c>
      <c r="S2199" s="17" t="str">
        <f>TRIM(csvファイル貼付け!S2199)</f>
        <v/>
      </c>
      <c r="T2199" s="17" t="e">
        <f>VLOOKUP(""&amp; csvファイル貼付け!T2199,変換テーブル!K:L,2,0)</f>
        <v>#N/A</v>
      </c>
      <c r="U2199" s="17" t="e">
        <f>VLOOKUP(""&amp; csvファイル貼付け!U2199,変換テーブル!M:N,2,0)</f>
        <v>#N/A</v>
      </c>
      <c r="V2199" s="17">
        <f>csvファイル貼付け!V2199</f>
        <v>0</v>
      </c>
      <c r="W2199" s="17" t="e">
        <f>VLOOKUP(""&amp; csvファイル貼付け!W2199,変換テーブル!O:P,2,0)</f>
        <v>#N/A</v>
      </c>
      <c r="X2199" s="17" t="e">
        <f>VLOOKUP(""&amp; csvファイル貼付け!X2199,変換テーブル!Q:R,2,0)</f>
        <v>#N/A</v>
      </c>
      <c r="Y2199" s="17" t="e">
        <f>VLOOKUP(""&amp;csvファイル貼付け!Y2199,変換テーブル!S:T,2,0)</f>
        <v>#N/A</v>
      </c>
      <c r="Z2199" s="17">
        <f>csvファイル貼付け!Z2199</f>
        <v>0</v>
      </c>
      <c r="AA2199" s="17">
        <f>csvファイル貼付け!AA2199</f>
        <v>0</v>
      </c>
      <c r="AB2199" s="17">
        <f>csvファイル貼付け!AB2199</f>
        <v>0</v>
      </c>
      <c r="AC2199" s="17">
        <f>csvファイル貼付け!AC2199</f>
        <v>0</v>
      </c>
      <c r="AD2199" s="17">
        <f>csvファイル貼付け!AD2199</f>
        <v>0</v>
      </c>
      <c r="AE2199" s="17">
        <f>csvファイル貼付け!AE2199</f>
        <v>0</v>
      </c>
      <c r="AF2199" s="17">
        <f>csvファイル貼付け!AF2199</f>
        <v>0</v>
      </c>
      <c r="AG2199" s="17">
        <f>csvファイル貼付け!AG2199</f>
        <v>0</v>
      </c>
      <c r="AH2199" s="17">
        <f>csvファイル貼付け!AH2199</f>
        <v>0</v>
      </c>
      <c r="AI2199" s="17">
        <f>csvファイル貼付け!AI2199</f>
        <v>0</v>
      </c>
      <c r="AJ2199" s="17">
        <f>csvファイル貼付け!AJ2199</f>
        <v>0</v>
      </c>
      <c r="AK2199" s="17">
        <f>csvファイル貼付け!AK2199</f>
        <v>0</v>
      </c>
      <c r="AL2199" s="17">
        <f>csvファイル貼付け!AL2199</f>
        <v>0</v>
      </c>
      <c r="AM2199" s="17">
        <f>csvファイル貼付け!AM2199</f>
        <v>0</v>
      </c>
      <c r="AN2199" s="17">
        <f>csvファイル貼付け!AN2199</f>
        <v>0</v>
      </c>
      <c r="AO2199" s="17">
        <f>csvファイル貼付け!AO2199</f>
        <v>0</v>
      </c>
      <c r="AP2199" s="17">
        <f>csvファイル貼付け!AP2199</f>
        <v>0</v>
      </c>
      <c r="AQ2199" s="17" t="str">
        <f>TRIM(csvファイル貼付け!AQ2199)</f>
        <v/>
      </c>
      <c r="AR2199" s="17" t="str">
        <f>TRIM(csvファイル貼付け!AR2199)</f>
        <v/>
      </c>
      <c r="AS2199" s="17">
        <f>csvファイル貼付け!AS2199</f>
        <v>0</v>
      </c>
      <c r="AT2199" s="17" t="e">
        <f>VLOOKUP(""&amp;csvファイル貼付け!AT2199,変換テーブル!U:V,2,0)</f>
        <v>#N/A</v>
      </c>
    </row>
    <row r="2200" spans="1:46" ht="15" customHeight="1" x14ac:dyDescent="0.15">
      <c r="A2200" s="17" t="str">
        <f>RIGHT(csvファイル貼付け!A2200,5)</f>
        <v/>
      </c>
      <c r="B2200" s="17" t="str">
        <f>RIGHT("000"&amp; csvファイル貼付け!B2200,4)</f>
        <v>000</v>
      </c>
      <c r="C2200" s="17" t="str">
        <f>RIGHT(csvファイル貼付け!C2200,10)</f>
        <v/>
      </c>
      <c r="D2200" s="17" t="str">
        <f>TRIM(csvファイル貼付け!D2200)</f>
        <v/>
      </c>
      <c r="E2200" s="17" t="str">
        <f>TRIM(csvファイル貼付け!E2200)</f>
        <v/>
      </c>
      <c r="F2200" s="17" t="str">
        <f>TRIM(csvファイル貼付け!F2200)</f>
        <v/>
      </c>
      <c r="G2200" s="17" t="str">
        <f>TRIM(csvファイル貼付け!G2200)</f>
        <v/>
      </c>
      <c r="H2200" s="17" t="str">
        <f>TRIM(csvファイル貼付け!H2200)</f>
        <v/>
      </c>
      <c r="I2200" s="17" t="str">
        <f>TRIM(csvファイル貼付け!I2200)</f>
        <v/>
      </c>
      <c r="J2200" s="17" t="e">
        <f>VLOOKUP(""&amp; csvファイル貼付け!J2200,変換テーブル!G:H,2,0)</f>
        <v>#N/A</v>
      </c>
      <c r="K2200" s="17">
        <f>csvファイル貼付け!K2200</f>
        <v>0</v>
      </c>
      <c r="L2200" s="17">
        <f>csvファイル貼付け!L2200</f>
        <v>0</v>
      </c>
      <c r="M2200" s="17">
        <f>csvファイル貼付け!M2200</f>
        <v>0</v>
      </c>
      <c r="N2200" s="17">
        <f>csvファイル貼付け!N2200</f>
        <v>0</v>
      </c>
      <c r="O2200" s="17">
        <f>csvファイル貼付け!O2200</f>
        <v>0</v>
      </c>
      <c r="P2200" s="17">
        <f>csvファイル貼付け!P2200</f>
        <v>0</v>
      </c>
      <c r="Q2200" s="17">
        <f>csvファイル貼付け!Q2200</f>
        <v>0</v>
      </c>
      <c r="R2200" s="17" t="str">
        <f>RIGHT("000"&amp; csvファイル貼付け!R2200,4)</f>
        <v>000</v>
      </c>
      <c r="S2200" s="17" t="str">
        <f>TRIM(csvファイル貼付け!S2200)</f>
        <v/>
      </c>
      <c r="T2200" s="17" t="e">
        <f>VLOOKUP(""&amp; csvファイル貼付け!T2200,変換テーブル!K:L,2,0)</f>
        <v>#N/A</v>
      </c>
      <c r="U2200" s="17" t="e">
        <f>VLOOKUP(""&amp; csvファイル貼付け!U2200,変換テーブル!M:N,2,0)</f>
        <v>#N/A</v>
      </c>
      <c r="V2200" s="17">
        <f>csvファイル貼付け!V2200</f>
        <v>0</v>
      </c>
      <c r="W2200" s="17" t="e">
        <f>VLOOKUP(""&amp; csvファイル貼付け!W2200,変換テーブル!O:P,2,0)</f>
        <v>#N/A</v>
      </c>
      <c r="X2200" s="17" t="e">
        <f>VLOOKUP(""&amp; csvファイル貼付け!X2200,変換テーブル!Q:R,2,0)</f>
        <v>#N/A</v>
      </c>
      <c r="Y2200" s="17" t="e">
        <f>VLOOKUP(""&amp;csvファイル貼付け!Y2200,変換テーブル!S:T,2,0)</f>
        <v>#N/A</v>
      </c>
      <c r="Z2200" s="17">
        <f>csvファイル貼付け!Z2200</f>
        <v>0</v>
      </c>
      <c r="AA2200" s="17">
        <f>csvファイル貼付け!AA2200</f>
        <v>0</v>
      </c>
      <c r="AB2200" s="17">
        <f>csvファイル貼付け!AB2200</f>
        <v>0</v>
      </c>
      <c r="AC2200" s="17">
        <f>csvファイル貼付け!AC2200</f>
        <v>0</v>
      </c>
      <c r="AD2200" s="17">
        <f>csvファイル貼付け!AD2200</f>
        <v>0</v>
      </c>
      <c r="AE2200" s="17">
        <f>csvファイル貼付け!AE2200</f>
        <v>0</v>
      </c>
      <c r="AF2200" s="17">
        <f>csvファイル貼付け!AF2200</f>
        <v>0</v>
      </c>
      <c r="AG2200" s="17">
        <f>csvファイル貼付け!AG2200</f>
        <v>0</v>
      </c>
      <c r="AH2200" s="17">
        <f>csvファイル貼付け!AH2200</f>
        <v>0</v>
      </c>
      <c r="AI2200" s="17">
        <f>csvファイル貼付け!AI2200</f>
        <v>0</v>
      </c>
      <c r="AJ2200" s="17">
        <f>csvファイル貼付け!AJ2200</f>
        <v>0</v>
      </c>
      <c r="AK2200" s="17">
        <f>csvファイル貼付け!AK2200</f>
        <v>0</v>
      </c>
      <c r="AL2200" s="17">
        <f>csvファイル貼付け!AL2200</f>
        <v>0</v>
      </c>
      <c r="AM2200" s="17">
        <f>csvファイル貼付け!AM2200</f>
        <v>0</v>
      </c>
      <c r="AN2200" s="17">
        <f>csvファイル貼付け!AN2200</f>
        <v>0</v>
      </c>
      <c r="AO2200" s="17">
        <f>csvファイル貼付け!AO2200</f>
        <v>0</v>
      </c>
      <c r="AP2200" s="17">
        <f>csvファイル貼付け!AP2200</f>
        <v>0</v>
      </c>
      <c r="AQ2200" s="17" t="str">
        <f>TRIM(csvファイル貼付け!AQ2200)</f>
        <v/>
      </c>
      <c r="AR2200" s="17" t="str">
        <f>TRIM(csvファイル貼付け!AR2200)</f>
        <v/>
      </c>
      <c r="AS2200" s="17">
        <f>csvファイル貼付け!AS2200</f>
        <v>0</v>
      </c>
      <c r="AT2200" s="17" t="e">
        <f>VLOOKUP(""&amp;csvファイル貼付け!AT2200,変換テーブル!U:V,2,0)</f>
        <v>#N/A</v>
      </c>
    </row>
    <row r="2201" spans="1:46" ht="15" customHeight="1" x14ac:dyDescent="0.15">
      <c r="A2201" s="17" t="str">
        <f>RIGHT(csvファイル貼付け!A2201,5)</f>
        <v/>
      </c>
      <c r="B2201" s="17" t="str">
        <f>RIGHT("000"&amp; csvファイル貼付け!B2201,4)</f>
        <v>000</v>
      </c>
      <c r="C2201" s="17" t="str">
        <f>RIGHT(csvファイル貼付け!C2201,10)</f>
        <v/>
      </c>
      <c r="D2201" s="17" t="str">
        <f>TRIM(csvファイル貼付け!D2201)</f>
        <v/>
      </c>
      <c r="E2201" s="17" t="str">
        <f>TRIM(csvファイル貼付け!E2201)</f>
        <v/>
      </c>
      <c r="F2201" s="17" t="str">
        <f>TRIM(csvファイル貼付け!F2201)</f>
        <v/>
      </c>
      <c r="G2201" s="17" t="str">
        <f>TRIM(csvファイル貼付け!G2201)</f>
        <v/>
      </c>
      <c r="H2201" s="17" t="str">
        <f>TRIM(csvファイル貼付け!H2201)</f>
        <v/>
      </c>
      <c r="I2201" s="17" t="str">
        <f>TRIM(csvファイル貼付け!I2201)</f>
        <v/>
      </c>
      <c r="J2201" s="17" t="e">
        <f>VLOOKUP(""&amp; csvファイル貼付け!J2201,変換テーブル!G:H,2,0)</f>
        <v>#N/A</v>
      </c>
      <c r="K2201" s="17">
        <f>csvファイル貼付け!K2201</f>
        <v>0</v>
      </c>
      <c r="L2201" s="17">
        <f>csvファイル貼付け!L2201</f>
        <v>0</v>
      </c>
      <c r="M2201" s="17">
        <f>csvファイル貼付け!M2201</f>
        <v>0</v>
      </c>
      <c r="N2201" s="17">
        <f>csvファイル貼付け!N2201</f>
        <v>0</v>
      </c>
      <c r="O2201" s="17">
        <f>csvファイル貼付け!O2201</f>
        <v>0</v>
      </c>
      <c r="P2201" s="17">
        <f>csvファイル貼付け!P2201</f>
        <v>0</v>
      </c>
      <c r="Q2201" s="17">
        <f>csvファイル貼付け!Q2201</f>
        <v>0</v>
      </c>
      <c r="R2201" s="17" t="str">
        <f>RIGHT("000"&amp; csvファイル貼付け!R2201,4)</f>
        <v>000</v>
      </c>
      <c r="S2201" s="17" t="str">
        <f>TRIM(csvファイル貼付け!S2201)</f>
        <v/>
      </c>
      <c r="T2201" s="17" t="e">
        <f>VLOOKUP(""&amp; csvファイル貼付け!T2201,変換テーブル!K:L,2,0)</f>
        <v>#N/A</v>
      </c>
      <c r="U2201" s="17" t="e">
        <f>VLOOKUP(""&amp; csvファイル貼付け!U2201,変換テーブル!M:N,2,0)</f>
        <v>#N/A</v>
      </c>
      <c r="V2201" s="17">
        <f>csvファイル貼付け!V2201</f>
        <v>0</v>
      </c>
      <c r="W2201" s="17" t="e">
        <f>VLOOKUP(""&amp; csvファイル貼付け!W2201,変換テーブル!O:P,2,0)</f>
        <v>#N/A</v>
      </c>
      <c r="X2201" s="17" t="e">
        <f>VLOOKUP(""&amp; csvファイル貼付け!X2201,変換テーブル!Q:R,2,0)</f>
        <v>#N/A</v>
      </c>
      <c r="Y2201" s="17" t="e">
        <f>VLOOKUP(""&amp;csvファイル貼付け!Y2201,変換テーブル!S:T,2,0)</f>
        <v>#N/A</v>
      </c>
      <c r="Z2201" s="17">
        <f>csvファイル貼付け!Z2201</f>
        <v>0</v>
      </c>
      <c r="AA2201" s="17">
        <f>csvファイル貼付け!AA2201</f>
        <v>0</v>
      </c>
      <c r="AB2201" s="17">
        <f>csvファイル貼付け!AB2201</f>
        <v>0</v>
      </c>
      <c r="AC2201" s="17">
        <f>csvファイル貼付け!AC2201</f>
        <v>0</v>
      </c>
      <c r="AD2201" s="17">
        <f>csvファイル貼付け!AD2201</f>
        <v>0</v>
      </c>
      <c r="AE2201" s="17">
        <f>csvファイル貼付け!AE2201</f>
        <v>0</v>
      </c>
      <c r="AF2201" s="17">
        <f>csvファイル貼付け!AF2201</f>
        <v>0</v>
      </c>
      <c r="AG2201" s="17">
        <f>csvファイル貼付け!AG2201</f>
        <v>0</v>
      </c>
      <c r="AH2201" s="17">
        <f>csvファイル貼付け!AH2201</f>
        <v>0</v>
      </c>
      <c r="AI2201" s="17">
        <f>csvファイル貼付け!AI2201</f>
        <v>0</v>
      </c>
      <c r="AJ2201" s="17">
        <f>csvファイル貼付け!AJ2201</f>
        <v>0</v>
      </c>
      <c r="AK2201" s="17">
        <f>csvファイル貼付け!AK2201</f>
        <v>0</v>
      </c>
      <c r="AL2201" s="17">
        <f>csvファイル貼付け!AL2201</f>
        <v>0</v>
      </c>
      <c r="AM2201" s="17">
        <f>csvファイル貼付け!AM2201</f>
        <v>0</v>
      </c>
      <c r="AN2201" s="17">
        <f>csvファイル貼付け!AN2201</f>
        <v>0</v>
      </c>
      <c r="AO2201" s="17">
        <f>csvファイル貼付け!AO2201</f>
        <v>0</v>
      </c>
      <c r="AP2201" s="17">
        <f>csvファイル貼付け!AP2201</f>
        <v>0</v>
      </c>
      <c r="AQ2201" s="17" t="str">
        <f>TRIM(csvファイル貼付け!AQ2201)</f>
        <v/>
      </c>
      <c r="AR2201" s="17" t="str">
        <f>TRIM(csvファイル貼付け!AR2201)</f>
        <v/>
      </c>
      <c r="AS2201" s="17">
        <f>csvファイル貼付け!AS2201</f>
        <v>0</v>
      </c>
      <c r="AT2201" s="17" t="e">
        <f>VLOOKUP(""&amp;csvファイル貼付け!AT2201,変換テーブル!U:V,2,0)</f>
        <v>#N/A</v>
      </c>
    </row>
    <row r="2202" spans="1:46" ht="15" customHeight="1" x14ac:dyDescent="0.15">
      <c r="A2202" s="17" t="str">
        <f>RIGHT(csvファイル貼付け!A2202,5)</f>
        <v/>
      </c>
      <c r="B2202" s="17" t="str">
        <f>RIGHT("000"&amp; csvファイル貼付け!B2202,4)</f>
        <v>000</v>
      </c>
      <c r="C2202" s="17" t="str">
        <f>RIGHT(csvファイル貼付け!C2202,10)</f>
        <v/>
      </c>
      <c r="D2202" s="17" t="str">
        <f>TRIM(csvファイル貼付け!D2202)</f>
        <v/>
      </c>
      <c r="E2202" s="17" t="str">
        <f>TRIM(csvファイル貼付け!E2202)</f>
        <v/>
      </c>
      <c r="F2202" s="17" t="str">
        <f>TRIM(csvファイル貼付け!F2202)</f>
        <v/>
      </c>
      <c r="G2202" s="17" t="str">
        <f>TRIM(csvファイル貼付け!G2202)</f>
        <v/>
      </c>
      <c r="H2202" s="17" t="str">
        <f>TRIM(csvファイル貼付け!H2202)</f>
        <v/>
      </c>
      <c r="I2202" s="17" t="str">
        <f>TRIM(csvファイル貼付け!I2202)</f>
        <v/>
      </c>
      <c r="J2202" s="17" t="e">
        <f>VLOOKUP(""&amp; csvファイル貼付け!J2202,変換テーブル!G:H,2,0)</f>
        <v>#N/A</v>
      </c>
      <c r="K2202" s="17">
        <f>csvファイル貼付け!K2202</f>
        <v>0</v>
      </c>
      <c r="L2202" s="17">
        <f>csvファイル貼付け!L2202</f>
        <v>0</v>
      </c>
      <c r="M2202" s="17">
        <f>csvファイル貼付け!M2202</f>
        <v>0</v>
      </c>
      <c r="N2202" s="17">
        <f>csvファイル貼付け!N2202</f>
        <v>0</v>
      </c>
      <c r="O2202" s="17">
        <f>csvファイル貼付け!O2202</f>
        <v>0</v>
      </c>
      <c r="P2202" s="17">
        <f>csvファイル貼付け!P2202</f>
        <v>0</v>
      </c>
      <c r="Q2202" s="17">
        <f>csvファイル貼付け!Q2202</f>
        <v>0</v>
      </c>
      <c r="R2202" s="17" t="str">
        <f>RIGHT("000"&amp; csvファイル貼付け!R2202,4)</f>
        <v>000</v>
      </c>
      <c r="S2202" s="17" t="str">
        <f>TRIM(csvファイル貼付け!S2202)</f>
        <v/>
      </c>
      <c r="T2202" s="17" t="e">
        <f>VLOOKUP(""&amp; csvファイル貼付け!T2202,変換テーブル!K:L,2,0)</f>
        <v>#N/A</v>
      </c>
      <c r="U2202" s="17" t="e">
        <f>VLOOKUP(""&amp; csvファイル貼付け!U2202,変換テーブル!M:N,2,0)</f>
        <v>#N/A</v>
      </c>
      <c r="V2202" s="17">
        <f>csvファイル貼付け!V2202</f>
        <v>0</v>
      </c>
      <c r="W2202" s="17" t="e">
        <f>VLOOKUP(""&amp; csvファイル貼付け!W2202,変換テーブル!O:P,2,0)</f>
        <v>#N/A</v>
      </c>
      <c r="X2202" s="17" t="e">
        <f>VLOOKUP(""&amp; csvファイル貼付け!X2202,変換テーブル!Q:R,2,0)</f>
        <v>#N/A</v>
      </c>
      <c r="Y2202" s="17" t="e">
        <f>VLOOKUP(""&amp;csvファイル貼付け!Y2202,変換テーブル!S:T,2,0)</f>
        <v>#N/A</v>
      </c>
      <c r="Z2202" s="17">
        <f>csvファイル貼付け!Z2202</f>
        <v>0</v>
      </c>
      <c r="AA2202" s="17">
        <f>csvファイル貼付け!AA2202</f>
        <v>0</v>
      </c>
      <c r="AB2202" s="17">
        <f>csvファイル貼付け!AB2202</f>
        <v>0</v>
      </c>
      <c r="AC2202" s="17">
        <f>csvファイル貼付け!AC2202</f>
        <v>0</v>
      </c>
      <c r="AD2202" s="17">
        <f>csvファイル貼付け!AD2202</f>
        <v>0</v>
      </c>
      <c r="AE2202" s="17">
        <f>csvファイル貼付け!AE2202</f>
        <v>0</v>
      </c>
      <c r="AF2202" s="17">
        <f>csvファイル貼付け!AF2202</f>
        <v>0</v>
      </c>
      <c r="AG2202" s="17">
        <f>csvファイル貼付け!AG2202</f>
        <v>0</v>
      </c>
      <c r="AH2202" s="17">
        <f>csvファイル貼付け!AH2202</f>
        <v>0</v>
      </c>
      <c r="AI2202" s="17">
        <f>csvファイル貼付け!AI2202</f>
        <v>0</v>
      </c>
      <c r="AJ2202" s="17">
        <f>csvファイル貼付け!AJ2202</f>
        <v>0</v>
      </c>
      <c r="AK2202" s="17">
        <f>csvファイル貼付け!AK2202</f>
        <v>0</v>
      </c>
      <c r="AL2202" s="17">
        <f>csvファイル貼付け!AL2202</f>
        <v>0</v>
      </c>
      <c r="AM2202" s="17">
        <f>csvファイル貼付け!AM2202</f>
        <v>0</v>
      </c>
      <c r="AN2202" s="17">
        <f>csvファイル貼付け!AN2202</f>
        <v>0</v>
      </c>
      <c r="AO2202" s="17">
        <f>csvファイル貼付け!AO2202</f>
        <v>0</v>
      </c>
      <c r="AP2202" s="17">
        <f>csvファイル貼付け!AP2202</f>
        <v>0</v>
      </c>
      <c r="AQ2202" s="17" t="str">
        <f>TRIM(csvファイル貼付け!AQ2202)</f>
        <v/>
      </c>
      <c r="AR2202" s="17" t="str">
        <f>TRIM(csvファイル貼付け!AR2202)</f>
        <v/>
      </c>
      <c r="AS2202" s="17">
        <f>csvファイル貼付け!AS2202</f>
        <v>0</v>
      </c>
      <c r="AT2202" s="17" t="e">
        <f>VLOOKUP(""&amp;csvファイル貼付け!AT2202,変換テーブル!U:V,2,0)</f>
        <v>#N/A</v>
      </c>
    </row>
    <row r="2203" spans="1:46" ht="15" customHeight="1" x14ac:dyDescent="0.15">
      <c r="A2203" s="17" t="str">
        <f>RIGHT(csvファイル貼付け!A2203,5)</f>
        <v/>
      </c>
      <c r="B2203" s="17" t="str">
        <f>RIGHT("000"&amp; csvファイル貼付け!B2203,4)</f>
        <v>000</v>
      </c>
      <c r="C2203" s="17" t="str">
        <f>RIGHT(csvファイル貼付け!C2203,10)</f>
        <v/>
      </c>
      <c r="D2203" s="17" t="str">
        <f>TRIM(csvファイル貼付け!D2203)</f>
        <v/>
      </c>
      <c r="E2203" s="17" t="str">
        <f>TRIM(csvファイル貼付け!E2203)</f>
        <v/>
      </c>
      <c r="F2203" s="17" t="str">
        <f>TRIM(csvファイル貼付け!F2203)</f>
        <v/>
      </c>
      <c r="G2203" s="17" t="str">
        <f>TRIM(csvファイル貼付け!G2203)</f>
        <v/>
      </c>
      <c r="H2203" s="17" t="str">
        <f>TRIM(csvファイル貼付け!H2203)</f>
        <v/>
      </c>
      <c r="I2203" s="17" t="str">
        <f>TRIM(csvファイル貼付け!I2203)</f>
        <v/>
      </c>
      <c r="J2203" s="17" t="e">
        <f>VLOOKUP(""&amp; csvファイル貼付け!J2203,変換テーブル!G:H,2,0)</f>
        <v>#N/A</v>
      </c>
      <c r="K2203" s="17">
        <f>csvファイル貼付け!K2203</f>
        <v>0</v>
      </c>
      <c r="L2203" s="17">
        <f>csvファイル貼付け!L2203</f>
        <v>0</v>
      </c>
      <c r="M2203" s="17">
        <f>csvファイル貼付け!M2203</f>
        <v>0</v>
      </c>
      <c r="N2203" s="17">
        <f>csvファイル貼付け!N2203</f>
        <v>0</v>
      </c>
      <c r="O2203" s="17">
        <f>csvファイル貼付け!O2203</f>
        <v>0</v>
      </c>
      <c r="P2203" s="17">
        <f>csvファイル貼付け!P2203</f>
        <v>0</v>
      </c>
      <c r="Q2203" s="17">
        <f>csvファイル貼付け!Q2203</f>
        <v>0</v>
      </c>
      <c r="R2203" s="17" t="str">
        <f>RIGHT("000"&amp; csvファイル貼付け!R2203,4)</f>
        <v>000</v>
      </c>
      <c r="S2203" s="17" t="str">
        <f>TRIM(csvファイル貼付け!S2203)</f>
        <v/>
      </c>
      <c r="T2203" s="17" t="e">
        <f>VLOOKUP(""&amp; csvファイル貼付け!T2203,変換テーブル!K:L,2,0)</f>
        <v>#N/A</v>
      </c>
      <c r="U2203" s="17" t="e">
        <f>VLOOKUP(""&amp; csvファイル貼付け!U2203,変換テーブル!M:N,2,0)</f>
        <v>#N/A</v>
      </c>
      <c r="V2203" s="17">
        <f>csvファイル貼付け!V2203</f>
        <v>0</v>
      </c>
      <c r="W2203" s="17" t="e">
        <f>VLOOKUP(""&amp; csvファイル貼付け!W2203,変換テーブル!O:P,2,0)</f>
        <v>#N/A</v>
      </c>
      <c r="X2203" s="17" t="e">
        <f>VLOOKUP(""&amp; csvファイル貼付け!X2203,変換テーブル!Q:R,2,0)</f>
        <v>#N/A</v>
      </c>
      <c r="Y2203" s="17" t="e">
        <f>VLOOKUP(""&amp;csvファイル貼付け!Y2203,変換テーブル!S:T,2,0)</f>
        <v>#N/A</v>
      </c>
      <c r="Z2203" s="17">
        <f>csvファイル貼付け!Z2203</f>
        <v>0</v>
      </c>
      <c r="AA2203" s="17">
        <f>csvファイル貼付け!AA2203</f>
        <v>0</v>
      </c>
      <c r="AB2203" s="17">
        <f>csvファイル貼付け!AB2203</f>
        <v>0</v>
      </c>
      <c r="AC2203" s="17">
        <f>csvファイル貼付け!AC2203</f>
        <v>0</v>
      </c>
      <c r="AD2203" s="17">
        <f>csvファイル貼付け!AD2203</f>
        <v>0</v>
      </c>
      <c r="AE2203" s="17">
        <f>csvファイル貼付け!AE2203</f>
        <v>0</v>
      </c>
      <c r="AF2203" s="17">
        <f>csvファイル貼付け!AF2203</f>
        <v>0</v>
      </c>
      <c r="AG2203" s="17">
        <f>csvファイル貼付け!AG2203</f>
        <v>0</v>
      </c>
      <c r="AH2203" s="17">
        <f>csvファイル貼付け!AH2203</f>
        <v>0</v>
      </c>
      <c r="AI2203" s="17">
        <f>csvファイル貼付け!AI2203</f>
        <v>0</v>
      </c>
      <c r="AJ2203" s="17">
        <f>csvファイル貼付け!AJ2203</f>
        <v>0</v>
      </c>
      <c r="AK2203" s="17">
        <f>csvファイル貼付け!AK2203</f>
        <v>0</v>
      </c>
      <c r="AL2203" s="17">
        <f>csvファイル貼付け!AL2203</f>
        <v>0</v>
      </c>
      <c r="AM2203" s="17">
        <f>csvファイル貼付け!AM2203</f>
        <v>0</v>
      </c>
      <c r="AN2203" s="17">
        <f>csvファイル貼付け!AN2203</f>
        <v>0</v>
      </c>
      <c r="AO2203" s="17">
        <f>csvファイル貼付け!AO2203</f>
        <v>0</v>
      </c>
      <c r="AP2203" s="17">
        <f>csvファイル貼付け!AP2203</f>
        <v>0</v>
      </c>
      <c r="AQ2203" s="17" t="str">
        <f>TRIM(csvファイル貼付け!AQ2203)</f>
        <v/>
      </c>
      <c r="AR2203" s="17" t="str">
        <f>TRIM(csvファイル貼付け!AR2203)</f>
        <v/>
      </c>
      <c r="AS2203" s="17">
        <f>csvファイル貼付け!AS2203</f>
        <v>0</v>
      </c>
      <c r="AT2203" s="17" t="e">
        <f>VLOOKUP(""&amp;csvファイル貼付け!AT2203,変換テーブル!U:V,2,0)</f>
        <v>#N/A</v>
      </c>
    </row>
    <row r="2204" spans="1:46" ht="15" customHeight="1" x14ac:dyDescent="0.15">
      <c r="A2204" s="17" t="str">
        <f>RIGHT(csvファイル貼付け!A2204,5)</f>
        <v/>
      </c>
      <c r="B2204" s="17" t="str">
        <f>RIGHT("000"&amp; csvファイル貼付け!B2204,4)</f>
        <v>000</v>
      </c>
      <c r="C2204" s="17" t="str">
        <f>RIGHT(csvファイル貼付け!C2204,10)</f>
        <v/>
      </c>
      <c r="D2204" s="17" t="str">
        <f>TRIM(csvファイル貼付け!D2204)</f>
        <v/>
      </c>
      <c r="E2204" s="17" t="str">
        <f>TRIM(csvファイル貼付け!E2204)</f>
        <v/>
      </c>
      <c r="F2204" s="17" t="str">
        <f>TRIM(csvファイル貼付け!F2204)</f>
        <v/>
      </c>
      <c r="G2204" s="17" t="str">
        <f>TRIM(csvファイル貼付け!G2204)</f>
        <v/>
      </c>
      <c r="H2204" s="17" t="str">
        <f>TRIM(csvファイル貼付け!H2204)</f>
        <v/>
      </c>
      <c r="I2204" s="17" t="str">
        <f>TRIM(csvファイル貼付け!I2204)</f>
        <v/>
      </c>
      <c r="J2204" s="17" t="e">
        <f>VLOOKUP(""&amp; csvファイル貼付け!J2204,変換テーブル!G:H,2,0)</f>
        <v>#N/A</v>
      </c>
      <c r="K2204" s="17">
        <f>csvファイル貼付け!K2204</f>
        <v>0</v>
      </c>
      <c r="L2204" s="17">
        <f>csvファイル貼付け!L2204</f>
        <v>0</v>
      </c>
      <c r="M2204" s="17">
        <f>csvファイル貼付け!M2204</f>
        <v>0</v>
      </c>
      <c r="N2204" s="17">
        <f>csvファイル貼付け!N2204</f>
        <v>0</v>
      </c>
      <c r="O2204" s="17">
        <f>csvファイル貼付け!O2204</f>
        <v>0</v>
      </c>
      <c r="P2204" s="17">
        <f>csvファイル貼付け!P2204</f>
        <v>0</v>
      </c>
      <c r="Q2204" s="17">
        <f>csvファイル貼付け!Q2204</f>
        <v>0</v>
      </c>
      <c r="R2204" s="17" t="str">
        <f>RIGHT("000"&amp; csvファイル貼付け!R2204,4)</f>
        <v>000</v>
      </c>
      <c r="S2204" s="17" t="str">
        <f>TRIM(csvファイル貼付け!S2204)</f>
        <v/>
      </c>
      <c r="T2204" s="17" t="e">
        <f>VLOOKUP(""&amp; csvファイル貼付け!T2204,変換テーブル!K:L,2,0)</f>
        <v>#N/A</v>
      </c>
      <c r="U2204" s="17" t="e">
        <f>VLOOKUP(""&amp; csvファイル貼付け!U2204,変換テーブル!M:N,2,0)</f>
        <v>#N/A</v>
      </c>
      <c r="V2204" s="17">
        <f>csvファイル貼付け!V2204</f>
        <v>0</v>
      </c>
      <c r="W2204" s="17" t="e">
        <f>VLOOKUP(""&amp; csvファイル貼付け!W2204,変換テーブル!O:P,2,0)</f>
        <v>#N/A</v>
      </c>
      <c r="X2204" s="17" t="e">
        <f>VLOOKUP(""&amp; csvファイル貼付け!X2204,変換テーブル!Q:R,2,0)</f>
        <v>#N/A</v>
      </c>
      <c r="Y2204" s="17" t="e">
        <f>VLOOKUP(""&amp;csvファイル貼付け!Y2204,変換テーブル!S:T,2,0)</f>
        <v>#N/A</v>
      </c>
      <c r="Z2204" s="17">
        <f>csvファイル貼付け!Z2204</f>
        <v>0</v>
      </c>
      <c r="AA2204" s="17">
        <f>csvファイル貼付け!AA2204</f>
        <v>0</v>
      </c>
      <c r="AB2204" s="17">
        <f>csvファイル貼付け!AB2204</f>
        <v>0</v>
      </c>
      <c r="AC2204" s="17">
        <f>csvファイル貼付け!AC2204</f>
        <v>0</v>
      </c>
      <c r="AD2204" s="17">
        <f>csvファイル貼付け!AD2204</f>
        <v>0</v>
      </c>
      <c r="AE2204" s="17">
        <f>csvファイル貼付け!AE2204</f>
        <v>0</v>
      </c>
      <c r="AF2204" s="17">
        <f>csvファイル貼付け!AF2204</f>
        <v>0</v>
      </c>
      <c r="AG2204" s="17">
        <f>csvファイル貼付け!AG2204</f>
        <v>0</v>
      </c>
      <c r="AH2204" s="17">
        <f>csvファイル貼付け!AH2204</f>
        <v>0</v>
      </c>
      <c r="AI2204" s="17">
        <f>csvファイル貼付け!AI2204</f>
        <v>0</v>
      </c>
      <c r="AJ2204" s="17">
        <f>csvファイル貼付け!AJ2204</f>
        <v>0</v>
      </c>
      <c r="AK2204" s="17">
        <f>csvファイル貼付け!AK2204</f>
        <v>0</v>
      </c>
      <c r="AL2204" s="17">
        <f>csvファイル貼付け!AL2204</f>
        <v>0</v>
      </c>
      <c r="AM2204" s="17">
        <f>csvファイル貼付け!AM2204</f>
        <v>0</v>
      </c>
      <c r="AN2204" s="17">
        <f>csvファイル貼付け!AN2204</f>
        <v>0</v>
      </c>
      <c r="AO2204" s="17">
        <f>csvファイル貼付け!AO2204</f>
        <v>0</v>
      </c>
      <c r="AP2204" s="17">
        <f>csvファイル貼付け!AP2204</f>
        <v>0</v>
      </c>
      <c r="AQ2204" s="17" t="str">
        <f>TRIM(csvファイル貼付け!AQ2204)</f>
        <v/>
      </c>
      <c r="AR2204" s="17" t="str">
        <f>TRIM(csvファイル貼付け!AR2204)</f>
        <v/>
      </c>
      <c r="AS2204" s="17">
        <f>csvファイル貼付け!AS2204</f>
        <v>0</v>
      </c>
      <c r="AT2204" s="17" t="e">
        <f>VLOOKUP(""&amp;csvファイル貼付け!AT2204,変換テーブル!U:V,2,0)</f>
        <v>#N/A</v>
      </c>
    </row>
    <row r="2205" spans="1:46" ht="15" customHeight="1" x14ac:dyDescent="0.15">
      <c r="A2205" s="17" t="str">
        <f>RIGHT(csvファイル貼付け!A2205,5)</f>
        <v/>
      </c>
      <c r="B2205" s="17" t="str">
        <f>RIGHT("000"&amp; csvファイル貼付け!B2205,4)</f>
        <v>000</v>
      </c>
      <c r="C2205" s="17" t="str">
        <f>RIGHT(csvファイル貼付け!C2205,10)</f>
        <v/>
      </c>
      <c r="D2205" s="17" t="str">
        <f>TRIM(csvファイル貼付け!D2205)</f>
        <v/>
      </c>
      <c r="E2205" s="17" t="str">
        <f>TRIM(csvファイル貼付け!E2205)</f>
        <v/>
      </c>
      <c r="F2205" s="17" t="str">
        <f>TRIM(csvファイル貼付け!F2205)</f>
        <v/>
      </c>
      <c r="G2205" s="17" t="str">
        <f>TRIM(csvファイル貼付け!G2205)</f>
        <v/>
      </c>
      <c r="H2205" s="17" t="str">
        <f>TRIM(csvファイル貼付け!H2205)</f>
        <v/>
      </c>
      <c r="I2205" s="17" t="str">
        <f>TRIM(csvファイル貼付け!I2205)</f>
        <v/>
      </c>
      <c r="J2205" s="17" t="e">
        <f>VLOOKUP(""&amp; csvファイル貼付け!J2205,変換テーブル!G:H,2,0)</f>
        <v>#N/A</v>
      </c>
      <c r="K2205" s="17">
        <f>csvファイル貼付け!K2205</f>
        <v>0</v>
      </c>
      <c r="L2205" s="17">
        <f>csvファイル貼付け!L2205</f>
        <v>0</v>
      </c>
      <c r="M2205" s="17">
        <f>csvファイル貼付け!M2205</f>
        <v>0</v>
      </c>
      <c r="N2205" s="17">
        <f>csvファイル貼付け!N2205</f>
        <v>0</v>
      </c>
      <c r="O2205" s="17">
        <f>csvファイル貼付け!O2205</f>
        <v>0</v>
      </c>
      <c r="P2205" s="17">
        <f>csvファイル貼付け!P2205</f>
        <v>0</v>
      </c>
      <c r="Q2205" s="17">
        <f>csvファイル貼付け!Q2205</f>
        <v>0</v>
      </c>
      <c r="R2205" s="17" t="str">
        <f>RIGHT("000"&amp; csvファイル貼付け!R2205,4)</f>
        <v>000</v>
      </c>
      <c r="S2205" s="17" t="str">
        <f>TRIM(csvファイル貼付け!S2205)</f>
        <v/>
      </c>
      <c r="T2205" s="17" t="e">
        <f>VLOOKUP(""&amp; csvファイル貼付け!T2205,変換テーブル!K:L,2,0)</f>
        <v>#N/A</v>
      </c>
      <c r="U2205" s="17" t="e">
        <f>VLOOKUP(""&amp; csvファイル貼付け!U2205,変換テーブル!M:N,2,0)</f>
        <v>#N/A</v>
      </c>
      <c r="V2205" s="17">
        <f>csvファイル貼付け!V2205</f>
        <v>0</v>
      </c>
      <c r="W2205" s="17" t="e">
        <f>VLOOKUP(""&amp; csvファイル貼付け!W2205,変換テーブル!O:P,2,0)</f>
        <v>#N/A</v>
      </c>
      <c r="X2205" s="17" t="e">
        <f>VLOOKUP(""&amp; csvファイル貼付け!X2205,変換テーブル!Q:R,2,0)</f>
        <v>#N/A</v>
      </c>
      <c r="Y2205" s="17" t="e">
        <f>VLOOKUP(""&amp;csvファイル貼付け!Y2205,変換テーブル!S:T,2,0)</f>
        <v>#N/A</v>
      </c>
      <c r="Z2205" s="17">
        <f>csvファイル貼付け!Z2205</f>
        <v>0</v>
      </c>
      <c r="AA2205" s="17">
        <f>csvファイル貼付け!AA2205</f>
        <v>0</v>
      </c>
      <c r="AB2205" s="17">
        <f>csvファイル貼付け!AB2205</f>
        <v>0</v>
      </c>
      <c r="AC2205" s="17">
        <f>csvファイル貼付け!AC2205</f>
        <v>0</v>
      </c>
      <c r="AD2205" s="17">
        <f>csvファイル貼付け!AD2205</f>
        <v>0</v>
      </c>
      <c r="AE2205" s="17">
        <f>csvファイル貼付け!AE2205</f>
        <v>0</v>
      </c>
      <c r="AF2205" s="17">
        <f>csvファイル貼付け!AF2205</f>
        <v>0</v>
      </c>
      <c r="AG2205" s="17">
        <f>csvファイル貼付け!AG2205</f>
        <v>0</v>
      </c>
      <c r="AH2205" s="17">
        <f>csvファイル貼付け!AH2205</f>
        <v>0</v>
      </c>
      <c r="AI2205" s="17">
        <f>csvファイル貼付け!AI2205</f>
        <v>0</v>
      </c>
      <c r="AJ2205" s="17">
        <f>csvファイル貼付け!AJ2205</f>
        <v>0</v>
      </c>
      <c r="AK2205" s="17">
        <f>csvファイル貼付け!AK2205</f>
        <v>0</v>
      </c>
      <c r="AL2205" s="17">
        <f>csvファイル貼付け!AL2205</f>
        <v>0</v>
      </c>
      <c r="AM2205" s="17">
        <f>csvファイル貼付け!AM2205</f>
        <v>0</v>
      </c>
      <c r="AN2205" s="17">
        <f>csvファイル貼付け!AN2205</f>
        <v>0</v>
      </c>
      <c r="AO2205" s="17">
        <f>csvファイル貼付け!AO2205</f>
        <v>0</v>
      </c>
      <c r="AP2205" s="17">
        <f>csvファイル貼付け!AP2205</f>
        <v>0</v>
      </c>
      <c r="AQ2205" s="17" t="str">
        <f>TRIM(csvファイル貼付け!AQ2205)</f>
        <v/>
      </c>
      <c r="AR2205" s="17" t="str">
        <f>TRIM(csvファイル貼付け!AR2205)</f>
        <v/>
      </c>
      <c r="AS2205" s="17">
        <f>csvファイル貼付け!AS2205</f>
        <v>0</v>
      </c>
      <c r="AT2205" s="17" t="e">
        <f>VLOOKUP(""&amp;csvファイル貼付け!AT2205,変換テーブル!U:V,2,0)</f>
        <v>#N/A</v>
      </c>
    </row>
    <row r="2206" spans="1:46" ht="15" customHeight="1" x14ac:dyDescent="0.15">
      <c r="A2206" s="17" t="str">
        <f>RIGHT(csvファイル貼付け!A2206,5)</f>
        <v/>
      </c>
      <c r="B2206" s="17" t="str">
        <f>RIGHT("000"&amp; csvファイル貼付け!B2206,4)</f>
        <v>000</v>
      </c>
      <c r="C2206" s="17" t="str">
        <f>RIGHT(csvファイル貼付け!C2206,10)</f>
        <v/>
      </c>
      <c r="D2206" s="17" t="str">
        <f>TRIM(csvファイル貼付け!D2206)</f>
        <v/>
      </c>
      <c r="E2206" s="17" t="str">
        <f>TRIM(csvファイル貼付け!E2206)</f>
        <v/>
      </c>
      <c r="F2206" s="17" t="str">
        <f>TRIM(csvファイル貼付け!F2206)</f>
        <v/>
      </c>
      <c r="G2206" s="17" t="str">
        <f>TRIM(csvファイル貼付け!G2206)</f>
        <v/>
      </c>
      <c r="H2206" s="17" t="str">
        <f>TRIM(csvファイル貼付け!H2206)</f>
        <v/>
      </c>
      <c r="I2206" s="17" t="str">
        <f>TRIM(csvファイル貼付け!I2206)</f>
        <v/>
      </c>
      <c r="J2206" s="17" t="e">
        <f>VLOOKUP(""&amp; csvファイル貼付け!J2206,変換テーブル!G:H,2,0)</f>
        <v>#N/A</v>
      </c>
      <c r="K2206" s="17">
        <f>csvファイル貼付け!K2206</f>
        <v>0</v>
      </c>
      <c r="L2206" s="17">
        <f>csvファイル貼付け!L2206</f>
        <v>0</v>
      </c>
      <c r="M2206" s="17">
        <f>csvファイル貼付け!M2206</f>
        <v>0</v>
      </c>
      <c r="N2206" s="17">
        <f>csvファイル貼付け!N2206</f>
        <v>0</v>
      </c>
      <c r="O2206" s="17">
        <f>csvファイル貼付け!O2206</f>
        <v>0</v>
      </c>
      <c r="P2206" s="17">
        <f>csvファイル貼付け!P2206</f>
        <v>0</v>
      </c>
      <c r="Q2206" s="17">
        <f>csvファイル貼付け!Q2206</f>
        <v>0</v>
      </c>
      <c r="R2206" s="17" t="str">
        <f>RIGHT("000"&amp; csvファイル貼付け!R2206,4)</f>
        <v>000</v>
      </c>
      <c r="S2206" s="17" t="str">
        <f>TRIM(csvファイル貼付け!S2206)</f>
        <v/>
      </c>
      <c r="T2206" s="17" t="e">
        <f>VLOOKUP(""&amp; csvファイル貼付け!T2206,変換テーブル!K:L,2,0)</f>
        <v>#N/A</v>
      </c>
      <c r="U2206" s="17" t="e">
        <f>VLOOKUP(""&amp; csvファイル貼付け!U2206,変換テーブル!M:N,2,0)</f>
        <v>#N/A</v>
      </c>
      <c r="V2206" s="17">
        <f>csvファイル貼付け!V2206</f>
        <v>0</v>
      </c>
      <c r="W2206" s="17" t="e">
        <f>VLOOKUP(""&amp; csvファイル貼付け!W2206,変換テーブル!O:P,2,0)</f>
        <v>#N/A</v>
      </c>
      <c r="X2206" s="17" t="e">
        <f>VLOOKUP(""&amp; csvファイル貼付け!X2206,変換テーブル!Q:R,2,0)</f>
        <v>#N/A</v>
      </c>
      <c r="Y2206" s="17" t="e">
        <f>VLOOKUP(""&amp;csvファイル貼付け!Y2206,変換テーブル!S:T,2,0)</f>
        <v>#N/A</v>
      </c>
      <c r="Z2206" s="17">
        <f>csvファイル貼付け!Z2206</f>
        <v>0</v>
      </c>
      <c r="AA2206" s="17">
        <f>csvファイル貼付け!AA2206</f>
        <v>0</v>
      </c>
      <c r="AB2206" s="17">
        <f>csvファイル貼付け!AB2206</f>
        <v>0</v>
      </c>
      <c r="AC2206" s="17">
        <f>csvファイル貼付け!AC2206</f>
        <v>0</v>
      </c>
      <c r="AD2206" s="17">
        <f>csvファイル貼付け!AD2206</f>
        <v>0</v>
      </c>
      <c r="AE2206" s="17">
        <f>csvファイル貼付け!AE2206</f>
        <v>0</v>
      </c>
      <c r="AF2206" s="17">
        <f>csvファイル貼付け!AF2206</f>
        <v>0</v>
      </c>
      <c r="AG2206" s="17">
        <f>csvファイル貼付け!AG2206</f>
        <v>0</v>
      </c>
      <c r="AH2206" s="17">
        <f>csvファイル貼付け!AH2206</f>
        <v>0</v>
      </c>
      <c r="AI2206" s="17">
        <f>csvファイル貼付け!AI2206</f>
        <v>0</v>
      </c>
      <c r="AJ2206" s="17">
        <f>csvファイル貼付け!AJ2206</f>
        <v>0</v>
      </c>
      <c r="AK2206" s="17">
        <f>csvファイル貼付け!AK2206</f>
        <v>0</v>
      </c>
      <c r="AL2206" s="17">
        <f>csvファイル貼付け!AL2206</f>
        <v>0</v>
      </c>
      <c r="AM2206" s="17">
        <f>csvファイル貼付け!AM2206</f>
        <v>0</v>
      </c>
      <c r="AN2206" s="17">
        <f>csvファイル貼付け!AN2206</f>
        <v>0</v>
      </c>
      <c r="AO2206" s="17">
        <f>csvファイル貼付け!AO2206</f>
        <v>0</v>
      </c>
      <c r="AP2206" s="17">
        <f>csvファイル貼付け!AP2206</f>
        <v>0</v>
      </c>
      <c r="AQ2206" s="17" t="str">
        <f>TRIM(csvファイル貼付け!AQ2206)</f>
        <v/>
      </c>
      <c r="AR2206" s="17" t="str">
        <f>TRIM(csvファイル貼付け!AR2206)</f>
        <v/>
      </c>
      <c r="AS2206" s="17">
        <f>csvファイル貼付け!AS2206</f>
        <v>0</v>
      </c>
      <c r="AT2206" s="17" t="e">
        <f>VLOOKUP(""&amp;csvファイル貼付け!AT2206,変換テーブル!U:V,2,0)</f>
        <v>#N/A</v>
      </c>
    </row>
    <row r="2207" spans="1:46" ht="15" customHeight="1" x14ac:dyDescent="0.15">
      <c r="A2207" s="17" t="str">
        <f>RIGHT(csvファイル貼付け!A2207,5)</f>
        <v/>
      </c>
      <c r="B2207" s="17" t="str">
        <f>RIGHT("000"&amp; csvファイル貼付け!B2207,4)</f>
        <v>000</v>
      </c>
      <c r="C2207" s="17" t="str">
        <f>RIGHT(csvファイル貼付け!C2207,10)</f>
        <v/>
      </c>
      <c r="D2207" s="17" t="str">
        <f>TRIM(csvファイル貼付け!D2207)</f>
        <v/>
      </c>
      <c r="E2207" s="17" t="str">
        <f>TRIM(csvファイル貼付け!E2207)</f>
        <v/>
      </c>
      <c r="F2207" s="17" t="str">
        <f>TRIM(csvファイル貼付け!F2207)</f>
        <v/>
      </c>
      <c r="G2207" s="17" t="str">
        <f>TRIM(csvファイル貼付け!G2207)</f>
        <v/>
      </c>
      <c r="H2207" s="17" t="str">
        <f>TRIM(csvファイル貼付け!H2207)</f>
        <v/>
      </c>
      <c r="I2207" s="17" t="str">
        <f>TRIM(csvファイル貼付け!I2207)</f>
        <v/>
      </c>
      <c r="J2207" s="17" t="e">
        <f>VLOOKUP(""&amp; csvファイル貼付け!J2207,変換テーブル!G:H,2,0)</f>
        <v>#N/A</v>
      </c>
      <c r="K2207" s="17">
        <f>csvファイル貼付け!K2207</f>
        <v>0</v>
      </c>
      <c r="L2207" s="17">
        <f>csvファイル貼付け!L2207</f>
        <v>0</v>
      </c>
      <c r="M2207" s="17">
        <f>csvファイル貼付け!M2207</f>
        <v>0</v>
      </c>
      <c r="N2207" s="17">
        <f>csvファイル貼付け!N2207</f>
        <v>0</v>
      </c>
      <c r="O2207" s="17">
        <f>csvファイル貼付け!O2207</f>
        <v>0</v>
      </c>
      <c r="P2207" s="17">
        <f>csvファイル貼付け!P2207</f>
        <v>0</v>
      </c>
      <c r="Q2207" s="17">
        <f>csvファイル貼付け!Q2207</f>
        <v>0</v>
      </c>
      <c r="R2207" s="17" t="str">
        <f>RIGHT("000"&amp; csvファイル貼付け!R2207,4)</f>
        <v>000</v>
      </c>
      <c r="S2207" s="17" t="str">
        <f>TRIM(csvファイル貼付け!S2207)</f>
        <v/>
      </c>
      <c r="T2207" s="17" t="e">
        <f>VLOOKUP(""&amp; csvファイル貼付け!T2207,変換テーブル!K:L,2,0)</f>
        <v>#N/A</v>
      </c>
      <c r="U2207" s="17" t="e">
        <f>VLOOKUP(""&amp; csvファイル貼付け!U2207,変換テーブル!M:N,2,0)</f>
        <v>#N/A</v>
      </c>
      <c r="V2207" s="17">
        <f>csvファイル貼付け!V2207</f>
        <v>0</v>
      </c>
      <c r="W2207" s="17" t="e">
        <f>VLOOKUP(""&amp; csvファイル貼付け!W2207,変換テーブル!O:P,2,0)</f>
        <v>#N/A</v>
      </c>
      <c r="X2207" s="17" t="e">
        <f>VLOOKUP(""&amp; csvファイル貼付け!X2207,変換テーブル!Q:R,2,0)</f>
        <v>#N/A</v>
      </c>
      <c r="Y2207" s="17" t="e">
        <f>VLOOKUP(""&amp;csvファイル貼付け!Y2207,変換テーブル!S:T,2,0)</f>
        <v>#N/A</v>
      </c>
      <c r="Z2207" s="17">
        <f>csvファイル貼付け!Z2207</f>
        <v>0</v>
      </c>
      <c r="AA2207" s="17">
        <f>csvファイル貼付け!AA2207</f>
        <v>0</v>
      </c>
      <c r="AB2207" s="17">
        <f>csvファイル貼付け!AB2207</f>
        <v>0</v>
      </c>
      <c r="AC2207" s="17">
        <f>csvファイル貼付け!AC2207</f>
        <v>0</v>
      </c>
      <c r="AD2207" s="17">
        <f>csvファイル貼付け!AD2207</f>
        <v>0</v>
      </c>
      <c r="AE2207" s="17">
        <f>csvファイル貼付け!AE2207</f>
        <v>0</v>
      </c>
      <c r="AF2207" s="17">
        <f>csvファイル貼付け!AF2207</f>
        <v>0</v>
      </c>
      <c r="AG2207" s="17">
        <f>csvファイル貼付け!AG2207</f>
        <v>0</v>
      </c>
      <c r="AH2207" s="17">
        <f>csvファイル貼付け!AH2207</f>
        <v>0</v>
      </c>
      <c r="AI2207" s="17">
        <f>csvファイル貼付け!AI2207</f>
        <v>0</v>
      </c>
      <c r="AJ2207" s="17">
        <f>csvファイル貼付け!AJ2207</f>
        <v>0</v>
      </c>
      <c r="AK2207" s="17">
        <f>csvファイル貼付け!AK2207</f>
        <v>0</v>
      </c>
      <c r="AL2207" s="17">
        <f>csvファイル貼付け!AL2207</f>
        <v>0</v>
      </c>
      <c r="AM2207" s="17">
        <f>csvファイル貼付け!AM2207</f>
        <v>0</v>
      </c>
      <c r="AN2207" s="17">
        <f>csvファイル貼付け!AN2207</f>
        <v>0</v>
      </c>
      <c r="AO2207" s="17">
        <f>csvファイル貼付け!AO2207</f>
        <v>0</v>
      </c>
      <c r="AP2207" s="17">
        <f>csvファイル貼付け!AP2207</f>
        <v>0</v>
      </c>
      <c r="AQ2207" s="17" t="str">
        <f>TRIM(csvファイル貼付け!AQ2207)</f>
        <v/>
      </c>
      <c r="AR2207" s="17" t="str">
        <f>TRIM(csvファイル貼付け!AR2207)</f>
        <v/>
      </c>
      <c r="AS2207" s="17">
        <f>csvファイル貼付け!AS2207</f>
        <v>0</v>
      </c>
      <c r="AT2207" s="17" t="e">
        <f>VLOOKUP(""&amp;csvファイル貼付け!AT2207,変換テーブル!U:V,2,0)</f>
        <v>#N/A</v>
      </c>
    </row>
    <row r="2208" spans="1:46" ht="15" customHeight="1" x14ac:dyDescent="0.15">
      <c r="A2208" s="17" t="str">
        <f>RIGHT(csvファイル貼付け!A2208,5)</f>
        <v/>
      </c>
      <c r="B2208" s="17" t="str">
        <f>RIGHT("000"&amp; csvファイル貼付け!B2208,4)</f>
        <v>000</v>
      </c>
      <c r="C2208" s="17" t="str">
        <f>RIGHT(csvファイル貼付け!C2208,10)</f>
        <v/>
      </c>
      <c r="D2208" s="17" t="str">
        <f>TRIM(csvファイル貼付け!D2208)</f>
        <v/>
      </c>
      <c r="E2208" s="17" t="str">
        <f>TRIM(csvファイル貼付け!E2208)</f>
        <v/>
      </c>
      <c r="F2208" s="17" t="str">
        <f>TRIM(csvファイル貼付け!F2208)</f>
        <v/>
      </c>
      <c r="G2208" s="17" t="str">
        <f>TRIM(csvファイル貼付け!G2208)</f>
        <v/>
      </c>
      <c r="H2208" s="17" t="str">
        <f>TRIM(csvファイル貼付け!H2208)</f>
        <v/>
      </c>
      <c r="I2208" s="17" t="str">
        <f>TRIM(csvファイル貼付け!I2208)</f>
        <v/>
      </c>
      <c r="J2208" s="17" t="e">
        <f>VLOOKUP(""&amp; csvファイル貼付け!J2208,変換テーブル!G:H,2,0)</f>
        <v>#N/A</v>
      </c>
      <c r="K2208" s="17">
        <f>csvファイル貼付け!K2208</f>
        <v>0</v>
      </c>
      <c r="L2208" s="17">
        <f>csvファイル貼付け!L2208</f>
        <v>0</v>
      </c>
      <c r="M2208" s="17">
        <f>csvファイル貼付け!M2208</f>
        <v>0</v>
      </c>
      <c r="N2208" s="17">
        <f>csvファイル貼付け!N2208</f>
        <v>0</v>
      </c>
      <c r="O2208" s="17">
        <f>csvファイル貼付け!O2208</f>
        <v>0</v>
      </c>
      <c r="P2208" s="17">
        <f>csvファイル貼付け!P2208</f>
        <v>0</v>
      </c>
      <c r="Q2208" s="17">
        <f>csvファイル貼付け!Q2208</f>
        <v>0</v>
      </c>
      <c r="R2208" s="17" t="str">
        <f>RIGHT("000"&amp; csvファイル貼付け!R2208,4)</f>
        <v>000</v>
      </c>
      <c r="S2208" s="17" t="str">
        <f>TRIM(csvファイル貼付け!S2208)</f>
        <v/>
      </c>
      <c r="T2208" s="17" t="e">
        <f>VLOOKUP(""&amp; csvファイル貼付け!T2208,変換テーブル!K:L,2,0)</f>
        <v>#N/A</v>
      </c>
      <c r="U2208" s="17" t="e">
        <f>VLOOKUP(""&amp; csvファイル貼付け!U2208,変換テーブル!M:N,2,0)</f>
        <v>#N/A</v>
      </c>
      <c r="V2208" s="17">
        <f>csvファイル貼付け!V2208</f>
        <v>0</v>
      </c>
      <c r="W2208" s="17" t="e">
        <f>VLOOKUP(""&amp; csvファイル貼付け!W2208,変換テーブル!O:P,2,0)</f>
        <v>#N/A</v>
      </c>
      <c r="X2208" s="17" t="e">
        <f>VLOOKUP(""&amp; csvファイル貼付け!X2208,変換テーブル!Q:R,2,0)</f>
        <v>#N/A</v>
      </c>
      <c r="Y2208" s="17" t="e">
        <f>VLOOKUP(""&amp;csvファイル貼付け!Y2208,変換テーブル!S:T,2,0)</f>
        <v>#N/A</v>
      </c>
      <c r="Z2208" s="17">
        <f>csvファイル貼付け!Z2208</f>
        <v>0</v>
      </c>
      <c r="AA2208" s="17">
        <f>csvファイル貼付け!AA2208</f>
        <v>0</v>
      </c>
      <c r="AB2208" s="17">
        <f>csvファイル貼付け!AB2208</f>
        <v>0</v>
      </c>
      <c r="AC2208" s="17">
        <f>csvファイル貼付け!AC2208</f>
        <v>0</v>
      </c>
      <c r="AD2208" s="17">
        <f>csvファイル貼付け!AD2208</f>
        <v>0</v>
      </c>
      <c r="AE2208" s="17">
        <f>csvファイル貼付け!AE2208</f>
        <v>0</v>
      </c>
      <c r="AF2208" s="17">
        <f>csvファイル貼付け!AF2208</f>
        <v>0</v>
      </c>
      <c r="AG2208" s="17">
        <f>csvファイル貼付け!AG2208</f>
        <v>0</v>
      </c>
      <c r="AH2208" s="17">
        <f>csvファイル貼付け!AH2208</f>
        <v>0</v>
      </c>
      <c r="AI2208" s="17">
        <f>csvファイル貼付け!AI2208</f>
        <v>0</v>
      </c>
      <c r="AJ2208" s="17">
        <f>csvファイル貼付け!AJ2208</f>
        <v>0</v>
      </c>
      <c r="AK2208" s="17">
        <f>csvファイル貼付け!AK2208</f>
        <v>0</v>
      </c>
      <c r="AL2208" s="17">
        <f>csvファイル貼付け!AL2208</f>
        <v>0</v>
      </c>
      <c r="AM2208" s="17">
        <f>csvファイル貼付け!AM2208</f>
        <v>0</v>
      </c>
      <c r="AN2208" s="17">
        <f>csvファイル貼付け!AN2208</f>
        <v>0</v>
      </c>
      <c r="AO2208" s="17">
        <f>csvファイル貼付け!AO2208</f>
        <v>0</v>
      </c>
      <c r="AP2208" s="17">
        <f>csvファイル貼付け!AP2208</f>
        <v>0</v>
      </c>
      <c r="AQ2208" s="17" t="str">
        <f>TRIM(csvファイル貼付け!AQ2208)</f>
        <v/>
      </c>
      <c r="AR2208" s="17" t="str">
        <f>TRIM(csvファイル貼付け!AR2208)</f>
        <v/>
      </c>
      <c r="AS2208" s="17">
        <f>csvファイル貼付け!AS2208</f>
        <v>0</v>
      </c>
      <c r="AT2208" s="17" t="e">
        <f>VLOOKUP(""&amp;csvファイル貼付け!AT2208,変換テーブル!U:V,2,0)</f>
        <v>#N/A</v>
      </c>
    </row>
    <row r="2209" spans="1:46" ht="15" customHeight="1" x14ac:dyDescent="0.15">
      <c r="A2209" s="17" t="str">
        <f>RIGHT(csvファイル貼付け!A2209,5)</f>
        <v/>
      </c>
      <c r="B2209" s="17" t="str">
        <f>RIGHT("000"&amp; csvファイル貼付け!B2209,4)</f>
        <v>000</v>
      </c>
      <c r="C2209" s="17" t="str">
        <f>RIGHT(csvファイル貼付け!C2209,10)</f>
        <v/>
      </c>
      <c r="D2209" s="17" t="str">
        <f>TRIM(csvファイル貼付け!D2209)</f>
        <v/>
      </c>
      <c r="E2209" s="17" t="str">
        <f>TRIM(csvファイル貼付け!E2209)</f>
        <v/>
      </c>
      <c r="F2209" s="17" t="str">
        <f>TRIM(csvファイル貼付け!F2209)</f>
        <v/>
      </c>
      <c r="G2209" s="17" t="str">
        <f>TRIM(csvファイル貼付け!G2209)</f>
        <v/>
      </c>
      <c r="H2209" s="17" t="str">
        <f>TRIM(csvファイル貼付け!H2209)</f>
        <v/>
      </c>
      <c r="I2209" s="17" t="str">
        <f>TRIM(csvファイル貼付け!I2209)</f>
        <v/>
      </c>
      <c r="J2209" s="17" t="e">
        <f>VLOOKUP(""&amp; csvファイル貼付け!J2209,変換テーブル!G:H,2,0)</f>
        <v>#N/A</v>
      </c>
      <c r="K2209" s="17">
        <f>csvファイル貼付け!K2209</f>
        <v>0</v>
      </c>
      <c r="L2209" s="17">
        <f>csvファイル貼付け!L2209</f>
        <v>0</v>
      </c>
      <c r="M2209" s="17">
        <f>csvファイル貼付け!M2209</f>
        <v>0</v>
      </c>
      <c r="N2209" s="17">
        <f>csvファイル貼付け!N2209</f>
        <v>0</v>
      </c>
      <c r="O2209" s="17">
        <f>csvファイル貼付け!O2209</f>
        <v>0</v>
      </c>
      <c r="P2209" s="17">
        <f>csvファイル貼付け!P2209</f>
        <v>0</v>
      </c>
      <c r="Q2209" s="17">
        <f>csvファイル貼付け!Q2209</f>
        <v>0</v>
      </c>
      <c r="R2209" s="17" t="str">
        <f>RIGHT("000"&amp; csvファイル貼付け!R2209,4)</f>
        <v>000</v>
      </c>
      <c r="S2209" s="17" t="str">
        <f>TRIM(csvファイル貼付け!S2209)</f>
        <v/>
      </c>
      <c r="T2209" s="17" t="e">
        <f>VLOOKUP(""&amp; csvファイル貼付け!T2209,変換テーブル!K:L,2,0)</f>
        <v>#N/A</v>
      </c>
      <c r="U2209" s="17" t="e">
        <f>VLOOKUP(""&amp; csvファイル貼付け!U2209,変換テーブル!M:N,2,0)</f>
        <v>#N/A</v>
      </c>
      <c r="V2209" s="17">
        <f>csvファイル貼付け!V2209</f>
        <v>0</v>
      </c>
      <c r="W2209" s="17" t="e">
        <f>VLOOKUP(""&amp; csvファイル貼付け!W2209,変換テーブル!O:P,2,0)</f>
        <v>#N/A</v>
      </c>
      <c r="X2209" s="17" t="e">
        <f>VLOOKUP(""&amp; csvファイル貼付け!X2209,変換テーブル!Q:R,2,0)</f>
        <v>#N/A</v>
      </c>
      <c r="Y2209" s="17" t="e">
        <f>VLOOKUP(""&amp;csvファイル貼付け!Y2209,変換テーブル!S:T,2,0)</f>
        <v>#N/A</v>
      </c>
      <c r="Z2209" s="17">
        <f>csvファイル貼付け!Z2209</f>
        <v>0</v>
      </c>
      <c r="AA2209" s="17">
        <f>csvファイル貼付け!AA2209</f>
        <v>0</v>
      </c>
      <c r="AB2209" s="17">
        <f>csvファイル貼付け!AB2209</f>
        <v>0</v>
      </c>
      <c r="AC2209" s="17">
        <f>csvファイル貼付け!AC2209</f>
        <v>0</v>
      </c>
      <c r="AD2209" s="17">
        <f>csvファイル貼付け!AD2209</f>
        <v>0</v>
      </c>
      <c r="AE2209" s="17">
        <f>csvファイル貼付け!AE2209</f>
        <v>0</v>
      </c>
      <c r="AF2209" s="17">
        <f>csvファイル貼付け!AF2209</f>
        <v>0</v>
      </c>
      <c r="AG2209" s="17">
        <f>csvファイル貼付け!AG2209</f>
        <v>0</v>
      </c>
      <c r="AH2209" s="17">
        <f>csvファイル貼付け!AH2209</f>
        <v>0</v>
      </c>
      <c r="AI2209" s="17">
        <f>csvファイル貼付け!AI2209</f>
        <v>0</v>
      </c>
      <c r="AJ2209" s="17">
        <f>csvファイル貼付け!AJ2209</f>
        <v>0</v>
      </c>
      <c r="AK2209" s="17">
        <f>csvファイル貼付け!AK2209</f>
        <v>0</v>
      </c>
      <c r="AL2209" s="17">
        <f>csvファイル貼付け!AL2209</f>
        <v>0</v>
      </c>
      <c r="AM2209" s="17">
        <f>csvファイル貼付け!AM2209</f>
        <v>0</v>
      </c>
      <c r="AN2209" s="17">
        <f>csvファイル貼付け!AN2209</f>
        <v>0</v>
      </c>
      <c r="AO2209" s="17">
        <f>csvファイル貼付け!AO2209</f>
        <v>0</v>
      </c>
      <c r="AP2209" s="17">
        <f>csvファイル貼付け!AP2209</f>
        <v>0</v>
      </c>
      <c r="AQ2209" s="17" t="str">
        <f>TRIM(csvファイル貼付け!AQ2209)</f>
        <v/>
      </c>
      <c r="AR2209" s="17" t="str">
        <f>TRIM(csvファイル貼付け!AR2209)</f>
        <v/>
      </c>
      <c r="AS2209" s="17">
        <f>csvファイル貼付け!AS2209</f>
        <v>0</v>
      </c>
      <c r="AT2209" s="17" t="e">
        <f>VLOOKUP(""&amp;csvファイル貼付け!AT2209,変換テーブル!U:V,2,0)</f>
        <v>#N/A</v>
      </c>
    </row>
    <row r="2210" spans="1:46" ht="15" customHeight="1" x14ac:dyDescent="0.15">
      <c r="A2210" s="17" t="str">
        <f>RIGHT(csvファイル貼付け!A2210,5)</f>
        <v/>
      </c>
      <c r="B2210" s="17" t="str">
        <f>RIGHT("000"&amp; csvファイル貼付け!B2210,4)</f>
        <v>000</v>
      </c>
      <c r="C2210" s="17" t="str">
        <f>RIGHT(csvファイル貼付け!C2210,10)</f>
        <v/>
      </c>
      <c r="D2210" s="17" t="str">
        <f>TRIM(csvファイル貼付け!D2210)</f>
        <v/>
      </c>
      <c r="E2210" s="17" t="str">
        <f>TRIM(csvファイル貼付け!E2210)</f>
        <v/>
      </c>
      <c r="F2210" s="17" t="str">
        <f>TRIM(csvファイル貼付け!F2210)</f>
        <v/>
      </c>
      <c r="G2210" s="17" t="str">
        <f>TRIM(csvファイル貼付け!G2210)</f>
        <v/>
      </c>
      <c r="H2210" s="17" t="str">
        <f>TRIM(csvファイル貼付け!H2210)</f>
        <v/>
      </c>
      <c r="I2210" s="17" t="str">
        <f>TRIM(csvファイル貼付け!I2210)</f>
        <v/>
      </c>
      <c r="J2210" s="17" t="e">
        <f>VLOOKUP(""&amp; csvファイル貼付け!J2210,変換テーブル!G:H,2,0)</f>
        <v>#N/A</v>
      </c>
      <c r="K2210" s="17">
        <f>csvファイル貼付け!K2210</f>
        <v>0</v>
      </c>
      <c r="L2210" s="17">
        <f>csvファイル貼付け!L2210</f>
        <v>0</v>
      </c>
      <c r="M2210" s="17">
        <f>csvファイル貼付け!M2210</f>
        <v>0</v>
      </c>
      <c r="N2210" s="17">
        <f>csvファイル貼付け!N2210</f>
        <v>0</v>
      </c>
      <c r="O2210" s="17">
        <f>csvファイル貼付け!O2210</f>
        <v>0</v>
      </c>
      <c r="P2210" s="17">
        <f>csvファイル貼付け!P2210</f>
        <v>0</v>
      </c>
      <c r="Q2210" s="17">
        <f>csvファイル貼付け!Q2210</f>
        <v>0</v>
      </c>
      <c r="R2210" s="17" t="str">
        <f>RIGHT("000"&amp; csvファイル貼付け!R2210,4)</f>
        <v>000</v>
      </c>
      <c r="S2210" s="17" t="str">
        <f>TRIM(csvファイル貼付け!S2210)</f>
        <v/>
      </c>
      <c r="T2210" s="17" t="e">
        <f>VLOOKUP(""&amp; csvファイル貼付け!T2210,変換テーブル!K:L,2,0)</f>
        <v>#N/A</v>
      </c>
      <c r="U2210" s="17" t="e">
        <f>VLOOKUP(""&amp; csvファイル貼付け!U2210,変換テーブル!M:N,2,0)</f>
        <v>#N/A</v>
      </c>
      <c r="V2210" s="17">
        <f>csvファイル貼付け!V2210</f>
        <v>0</v>
      </c>
      <c r="W2210" s="17" t="e">
        <f>VLOOKUP(""&amp; csvファイル貼付け!W2210,変換テーブル!O:P,2,0)</f>
        <v>#N/A</v>
      </c>
      <c r="X2210" s="17" t="e">
        <f>VLOOKUP(""&amp; csvファイル貼付け!X2210,変換テーブル!Q:R,2,0)</f>
        <v>#N/A</v>
      </c>
      <c r="Y2210" s="17" t="e">
        <f>VLOOKUP(""&amp;csvファイル貼付け!Y2210,変換テーブル!S:T,2,0)</f>
        <v>#N/A</v>
      </c>
      <c r="Z2210" s="17">
        <f>csvファイル貼付け!Z2210</f>
        <v>0</v>
      </c>
      <c r="AA2210" s="17">
        <f>csvファイル貼付け!AA2210</f>
        <v>0</v>
      </c>
      <c r="AB2210" s="17">
        <f>csvファイル貼付け!AB2210</f>
        <v>0</v>
      </c>
      <c r="AC2210" s="17">
        <f>csvファイル貼付け!AC2210</f>
        <v>0</v>
      </c>
      <c r="AD2210" s="17">
        <f>csvファイル貼付け!AD2210</f>
        <v>0</v>
      </c>
      <c r="AE2210" s="17">
        <f>csvファイル貼付け!AE2210</f>
        <v>0</v>
      </c>
      <c r="AF2210" s="17">
        <f>csvファイル貼付け!AF2210</f>
        <v>0</v>
      </c>
      <c r="AG2210" s="17">
        <f>csvファイル貼付け!AG2210</f>
        <v>0</v>
      </c>
      <c r="AH2210" s="17">
        <f>csvファイル貼付け!AH2210</f>
        <v>0</v>
      </c>
      <c r="AI2210" s="17">
        <f>csvファイル貼付け!AI2210</f>
        <v>0</v>
      </c>
      <c r="AJ2210" s="17">
        <f>csvファイル貼付け!AJ2210</f>
        <v>0</v>
      </c>
      <c r="AK2210" s="17">
        <f>csvファイル貼付け!AK2210</f>
        <v>0</v>
      </c>
      <c r="AL2210" s="17">
        <f>csvファイル貼付け!AL2210</f>
        <v>0</v>
      </c>
      <c r="AM2210" s="17">
        <f>csvファイル貼付け!AM2210</f>
        <v>0</v>
      </c>
      <c r="AN2210" s="17">
        <f>csvファイル貼付け!AN2210</f>
        <v>0</v>
      </c>
      <c r="AO2210" s="17">
        <f>csvファイル貼付け!AO2210</f>
        <v>0</v>
      </c>
      <c r="AP2210" s="17">
        <f>csvファイル貼付け!AP2210</f>
        <v>0</v>
      </c>
      <c r="AQ2210" s="17" t="str">
        <f>TRIM(csvファイル貼付け!AQ2210)</f>
        <v/>
      </c>
      <c r="AR2210" s="17" t="str">
        <f>TRIM(csvファイル貼付け!AR2210)</f>
        <v/>
      </c>
      <c r="AS2210" s="17">
        <f>csvファイル貼付け!AS2210</f>
        <v>0</v>
      </c>
      <c r="AT2210" s="17" t="e">
        <f>VLOOKUP(""&amp;csvファイル貼付け!AT2210,変換テーブル!U:V,2,0)</f>
        <v>#N/A</v>
      </c>
    </row>
    <row r="2211" spans="1:46" ht="15" customHeight="1" x14ac:dyDescent="0.15">
      <c r="A2211" s="17" t="str">
        <f>RIGHT(csvファイル貼付け!A2211,5)</f>
        <v/>
      </c>
      <c r="B2211" s="17" t="str">
        <f>RIGHT("000"&amp; csvファイル貼付け!B2211,4)</f>
        <v>000</v>
      </c>
      <c r="C2211" s="17" t="str">
        <f>RIGHT(csvファイル貼付け!C2211,10)</f>
        <v/>
      </c>
      <c r="D2211" s="17" t="str">
        <f>TRIM(csvファイル貼付け!D2211)</f>
        <v/>
      </c>
      <c r="E2211" s="17" t="str">
        <f>TRIM(csvファイル貼付け!E2211)</f>
        <v/>
      </c>
      <c r="F2211" s="17" t="str">
        <f>TRIM(csvファイル貼付け!F2211)</f>
        <v/>
      </c>
      <c r="G2211" s="17" t="str">
        <f>TRIM(csvファイル貼付け!G2211)</f>
        <v/>
      </c>
      <c r="H2211" s="17" t="str">
        <f>TRIM(csvファイル貼付け!H2211)</f>
        <v/>
      </c>
      <c r="I2211" s="17" t="str">
        <f>TRIM(csvファイル貼付け!I2211)</f>
        <v/>
      </c>
      <c r="J2211" s="17" t="e">
        <f>VLOOKUP(""&amp; csvファイル貼付け!J2211,変換テーブル!G:H,2,0)</f>
        <v>#N/A</v>
      </c>
      <c r="K2211" s="17">
        <f>csvファイル貼付け!K2211</f>
        <v>0</v>
      </c>
      <c r="L2211" s="17">
        <f>csvファイル貼付け!L2211</f>
        <v>0</v>
      </c>
      <c r="M2211" s="17">
        <f>csvファイル貼付け!M2211</f>
        <v>0</v>
      </c>
      <c r="N2211" s="17">
        <f>csvファイル貼付け!N2211</f>
        <v>0</v>
      </c>
      <c r="O2211" s="17">
        <f>csvファイル貼付け!O2211</f>
        <v>0</v>
      </c>
      <c r="P2211" s="17">
        <f>csvファイル貼付け!P2211</f>
        <v>0</v>
      </c>
      <c r="Q2211" s="17">
        <f>csvファイル貼付け!Q2211</f>
        <v>0</v>
      </c>
      <c r="R2211" s="17" t="str">
        <f>RIGHT("000"&amp; csvファイル貼付け!R2211,4)</f>
        <v>000</v>
      </c>
      <c r="S2211" s="17" t="str">
        <f>TRIM(csvファイル貼付け!S2211)</f>
        <v/>
      </c>
      <c r="T2211" s="17" t="e">
        <f>VLOOKUP(""&amp; csvファイル貼付け!T2211,変換テーブル!K:L,2,0)</f>
        <v>#N/A</v>
      </c>
      <c r="U2211" s="17" t="e">
        <f>VLOOKUP(""&amp; csvファイル貼付け!U2211,変換テーブル!M:N,2,0)</f>
        <v>#N/A</v>
      </c>
      <c r="V2211" s="17">
        <f>csvファイル貼付け!V2211</f>
        <v>0</v>
      </c>
      <c r="W2211" s="17" t="e">
        <f>VLOOKUP(""&amp; csvファイル貼付け!W2211,変換テーブル!O:P,2,0)</f>
        <v>#N/A</v>
      </c>
      <c r="X2211" s="17" t="e">
        <f>VLOOKUP(""&amp; csvファイル貼付け!X2211,変換テーブル!Q:R,2,0)</f>
        <v>#N/A</v>
      </c>
      <c r="Y2211" s="17" t="e">
        <f>VLOOKUP(""&amp;csvファイル貼付け!Y2211,変換テーブル!S:T,2,0)</f>
        <v>#N/A</v>
      </c>
      <c r="Z2211" s="17">
        <f>csvファイル貼付け!Z2211</f>
        <v>0</v>
      </c>
      <c r="AA2211" s="17">
        <f>csvファイル貼付け!AA2211</f>
        <v>0</v>
      </c>
      <c r="AB2211" s="17">
        <f>csvファイル貼付け!AB2211</f>
        <v>0</v>
      </c>
      <c r="AC2211" s="17">
        <f>csvファイル貼付け!AC2211</f>
        <v>0</v>
      </c>
      <c r="AD2211" s="17">
        <f>csvファイル貼付け!AD2211</f>
        <v>0</v>
      </c>
      <c r="AE2211" s="17">
        <f>csvファイル貼付け!AE2211</f>
        <v>0</v>
      </c>
      <c r="AF2211" s="17">
        <f>csvファイル貼付け!AF2211</f>
        <v>0</v>
      </c>
      <c r="AG2211" s="17">
        <f>csvファイル貼付け!AG2211</f>
        <v>0</v>
      </c>
      <c r="AH2211" s="17">
        <f>csvファイル貼付け!AH2211</f>
        <v>0</v>
      </c>
      <c r="AI2211" s="17">
        <f>csvファイル貼付け!AI2211</f>
        <v>0</v>
      </c>
      <c r="AJ2211" s="17">
        <f>csvファイル貼付け!AJ2211</f>
        <v>0</v>
      </c>
      <c r="AK2211" s="17">
        <f>csvファイル貼付け!AK2211</f>
        <v>0</v>
      </c>
      <c r="AL2211" s="17">
        <f>csvファイル貼付け!AL2211</f>
        <v>0</v>
      </c>
      <c r="AM2211" s="17">
        <f>csvファイル貼付け!AM2211</f>
        <v>0</v>
      </c>
      <c r="AN2211" s="17">
        <f>csvファイル貼付け!AN2211</f>
        <v>0</v>
      </c>
      <c r="AO2211" s="17">
        <f>csvファイル貼付け!AO2211</f>
        <v>0</v>
      </c>
      <c r="AP2211" s="17">
        <f>csvファイル貼付け!AP2211</f>
        <v>0</v>
      </c>
      <c r="AQ2211" s="17" t="str">
        <f>TRIM(csvファイル貼付け!AQ2211)</f>
        <v/>
      </c>
      <c r="AR2211" s="17" t="str">
        <f>TRIM(csvファイル貼付け!AR2211)</f>
        <v/>
      </c>
      <c r="AS2211" s="17">
        <f>csvファイル貼付け!AS2211</f>
        <v>0</v>
      </c>
      <c r="AT2211" s="17" t="e">
        <f>VLOOKUP(""&amp;csvファイル貼付け!AT2211,変換テーブル!U:V,2,0)</f>
        <v>#N/A</v>
      </c>
    </row>
    <row r="2212" spans="1:46" ht="15" customHeight="1" x14ac:dyDescent="0.15">
      <c r="A2212" s="17" t="str">
        <f>RIGHT(csvファイル貼付け!A2212,5)</f>
        <v/>
      </c>
      <c r="B2212" s="17" t="str">
        <f>RIGHT("000"&amp; csvファイル貼付け!B2212,4)</f>
        <v>000</v>
      </c>
      <c r="C2212" s="17" t="str">
        <f>RIGHT(csvファイル貼付け!C2212,10)</f>
        <v/>
      </c>
      <c r="D2212" s="17" t="str">
        <f>TRIM(csvファイル貼付け!D2212)</f>
        <v/>
      </c>
      <c r="E2212" s="17" t="str">
        <f>TRIM(csvファイル貼付け!E2212)</f>
        <v/>
      </c>
      <c r="F2212" s="17" t="str">
        <f>TRIM(csvファイル貼付け!F2212)</f>
        <v/>
      </c>
      <c r="G2212" s="17" t="str">
        <f>TRIM(csvファイル貼付け!G2212)</f>
        <v/>
      </c>
      <c r="H2212" s="17" t="str">
        <f>TRIM(csvファイル貼付け!H2212)</f>
        <v/>
      </c>
      <c r="I2212" s="17" t="str">
        <f>TRIM(csvファイル貼付け!I2212)</f>
        <v/>
      </c>
      <c r="J2212" s="17" t="e">
        <f>VLOOKUP(""&amp; csvファイル貼付け!J2212,変換テーブル!G:H,2,0)</f>
        <v>#N/A</v>
      </c>
      <c r="K2212" s="17">
        <f>csvファイル貼付け!K2212</f>
        <v>0</v>
      </c>
      <c r="L2212" s="17">
        <f>csvファイル貼付け!L2212</f>
        <v>0</v>
      </c>
      <c r="M2212" s="17">
        <f>csvファイル貼付け!M2212</f>
        <v>0</v>
      </c>
      <c r="N2212" s="17">
        <f>csvファイル貼付け!N2212</f>
        <v>0</v>
      </c>
      <c r="O2212" s="17">
        <f>csvファイル貼付け!O2212</f>
        <v>0</v>
      </c>
      <c r="P2212" s="17">
        <f>csvファイル貼付け!P2212</f>
        <v>0</v>
      </c>
      <c r="Q2212" s="17">
        <f>csvファイル貼付け!Q2212</f>
        <v>0</v>
      </c>
      <c r="R2212" s="17" t="str">
        <f>RIGHT("000"&amp; csvファイル貼付け!R2212,4)</f>
        <v>000</v>
      </c>
      <c r="S2212" s="17" t="str">
        <f>TRIM(csvファイル貼付け!S2212)</f>
        <v/>
      </c>
      <c r="T2212" s="17" t="e">
        <f>VLOOKUP(""&amp; csvファイル貼付け!T2212,変換テーブル!K:L,2,0)</f>
        <v>#N/A</v>
      </c>
      <c r="U2212" s="17" t="e">
        <f>VLOOKUP(""&amp; csvファイル貼付け!U2212,変換テーブル!M:N,2,0)</f>
        <v>#N/A</v>
      </c>
      <c r="V2212" s="17">
        <f>csvファイル貼付け!V2212</f>
        <v>0</v>
      </c>
      <c r="W2212" s="17" t="e">
        <f>VLOOKUP(""&amp; csvファイル貼付け!W2212,変換テーブル!O:P,2,0)</f>
        <v>#N/A</v>
      </c>
      <c r="X2212" s="17" t="e">
        <f>VLOOKUP(""&amp; csvファイル貼付け!X2212,変換テーブル!Q:R,2,0)</f>
        <v>#N/A</v>
      </c>
      <c r="Y2212" s="17" t="e">
        <f>VLOOKUP(""&amp;csvファイル貼付け!Y2212,変換テーブル!S:T,2,0)</f>
        <v>#N/A</v>
      </c>
      <c r="Z2212" s="17">
        <f>csvファイル貼付け!Z2212</f>
        <v>0</v>
      </c>
      <c r="AA2212" s="17">
        <f>csvファイル貼付け!AA2212</f>
        <v>0</v>
      </c>
      <c r="AB2212" s="17">
        <f>csvファイル貼付け!AB2212</f>
        <v>0</v>
      </c>
      <c r="AC2212" s="17">
        <f>csvファイル貼付け!AC2212</f>
        <v>0</v>
      </c>
      <c r="AD2212" s="17">
        <f>csvファイル貼付け!AD2212</f>
        <v>0</v>
      </c>
      <c r="AE2212" s="17">
        <f>csvファイル貼付け!AE2212</f>
        <v>0</v>
      </c>
      <c r="AF2212" s="17">
        <f>csvファイル貼付け!AF2212</f>
        <v>0</v>
      </c>
      <c r="AG2212" s="17">
        <f>csvファイル貼付け!AG2212</f>
        <v>0</v>
      </c>
      <c r="AH2212" s="17">
        <f>csvファイル貼付け!AH2212</f>
        <v>0</v>
      </c>
      <c r="AI2212" s="17">
        <f>csvファイル貼付け!AI2212</f>
        <v>0</v>
      </c>
      <c r="AJ2212" s="17">
        <f>csvファイル貼付け!AJ2212</f>
        <v>0</v>
      </c>
      <c r="AK2212" s="17">
        <f>csvファイル貼付け!AK2212</f>
        <v>0</v>
      </c>
      <c r="AL2212" s="17">
        <f>csvファイル貼付け!AL2212</f>
        <v>0</v>
      </c>
      <c r="AM2212" s="17">
        <f>csvファイル貼付け!AM2212</f>
        <v>0</v>
      </c>
      <c r="AN2212" s="17">
        <f>csvファイル貼付け!AN2212</f>
        <v>0</v>
      </c>
      <c r="AO2212" s="17">
        <f>csvファイル貼付け!AO2212</f>
        <v>0</v>
      </c>
      <c r="AP2212" s="17">
        <f>csvファイル貼付け!AP2212</f>
        <v>0</v>
      </c>
      <c r="AQ2212" s="17" t="str">
        <f>TRIM(csvファイル貼付け!AQ2212)</f>
        <v/>
      </c>
      <c r="AR2212" s="17" t="str">
        <f>TRIM(csvファイル貼付け!AR2212)</f>
        <v/>
      </c>
      <c r="AS2212" s="17">
        <f>csvファイル貼付け!AS2212</f>
        <v>0</v>
      </c>
      <c r="AT2212" s="17" t="e">
        <f>VLOOKUP(""&amp;csvファイル貼付け!AT2212,変換テーブル!U:V,2,0)</f>
        <v>#N/A</v>
      </c>
    </row>
    <row r="2213" spans="1:46" ht="15" customHeight="1" x14ac:dyDescent="0.15">
      <c r="A2213" s="17" t="str">
        <f>RIGHT(csvファイル貼付け!A2213,5)</f>
        <v/>
      </c>
      <c r="B2213" s="17" t="str">
        <f>RIGHT("000"&amp; csvファイル貼付け!B2213,4)</f>
        <v>000</v>
      </c>
      <c r="C2213" s="17" t="str">
        <f>RIGHT(csvファイル貼付け!C2213,10)</f>
        <v/>
      </c>
      <c r="D2213" s="17" t="str">
        <f>TRIM(csvファイル貼付け!D2213)</f>
        <v/>
      </c>
      <c r="E2213" s="17" t="str">
        <f>TRIM(csvファイル貼付け!E2213)</f>
        <v/>
      </c>
      <c r="F2213" s="17" t="str">
        <f>TRIM(csvファイル貼付け!F2213)</f>
        <v/>
      </c>
      <c r="G2213" s="17" t="str">
        <f>TRIM(csvファイル貼付け!G2213)</f>
        <v/>
      </c>
      <c r="H2213" s="17" t="str">
        <f>TRIM(csvファイル貼付け!H2213)</f>
        <v/>
      </c>
      <c r="I2213" s="17" t="str">
        <f>TRIM(csvファイル貼付け!I2213)</f>
        <v/>
      </c>
      <c r="J2213" s="17" t="e">
        <f>VLOOKUP(""&amp; csvファイル貼付け!J2213,変換テーブル!G:H,2,0)</f>
        <v>#N/A</v>
      </c>
      <c r="K2213" s="17">
        <f>csvファイル貼付け!K2213</f>
        <v>0</v>
      </c>
      <c r="L2213" s="17">
        <f>csvファイル貼付け!L2213</f>
        <v>0</v>
      </c>
      <c r="M2213" s="17">
        <f>csvファイル貼付け!M2213</f>
        <v>0</v>
      </c>
      <c r="N2213" s="17">
        <f>csvファイル貼付け!N2213</f>
        <v>0</v>
      </c>
      <c r="O2213" s="17">
        <f>csvファイル貼付け!O2213</f>
        <v>0</v>
      </c>
      <c r="P2213" s="17">
        <f>csvファイル貼付け!P2213</f>
        <v>0</v>
      </c>
      <c r="Q2213" s="17">
        <f>csvファイル貼付け!Q2213</f>
        <v>0</v>
      </c>
      <c r="R2213" s="17" t="str">
        <f>RIGHT("000"&amp; csvファイル貼付け!R2213,4)</f>
        <v>000</v>
      </c>
      <c r="S2213" s="17" t="str">
        <f>TRIM(csvファイル貼付け!S2213)</f>
        <v/>
      </c>
      <c r="T2213" s="17" t="e">
        <f>VLOOKUP(""&amp; csvファイル貼付け!T2213,変換テーブル!K:L,2,0)</f>
        <v>#N/A</v>
      </c>
      <c r="U2213" s="17" t="e">
        <f>VLOOKUP(""&amp; csvファイル貼付け!U2213,変換テーブル!M:N,2,0)</f>
        <v>#N/A</v>
      </c>
      <c r="V2213" s="17">
        <f>csvファイル貼付け!V2213</f>
        <v>0</v>
      </c>
      <c r="W2213" s="17" t="e">
        <f>VLOOKUP(""&amp; csvファイル貼付け!W2213,変換テーブル!O:P,2,0)</f>
        <v>#N/A</v>
      </c>
      <c r="X2213" s="17" t="e">
        <f>VLOOKUP(""&amp; csvファイル貼付け!X2213,変換テーブル!Q:R,2,0)</f>
        <v>#N/A</v>
      </c>
      <c r="Y2213" s="17" t="e">
        <f>VLOOKUP(""&amp;csvファイル貼付け!Y2213,変換テーブル!S:T,2,0)</f>
        <v>#N/A</v>
      </c>
      <c r="Z2213" s="17">
        <f>csvファイル貼付け!Z2213</f>
        <v>0</v>
      </c>
      <c r="AA2213" s="17">
        <f>csvファイル貼付け!AA2213</f>
        <v>0</v>
      </c>
      <c r="AB2213" s="17">
        <f>csvファイル貼付け!AB2213</f>
        <v>0</v>
      </c>
      <c r="AC2213" s="17">
        <f>csvファイル貼付け!AC2213</f>
        <v>0</v>
      </c>
      <c r="AD2213" s="17">
        <f>csvファイル貼付け!AD2213</f>
        <v>0</v>
      </c>
      <c r="AE2213" s="17">
        <f>csvファイル貼付け!AE2213</f>
        <v>0</v>
      </c>
      <c r="AF2213" s="17">
        <f>csvファイル貼付け!AF2213</f>
        <v>0</v>
      </c>
      <c r="AG2213" s="17">
        <f>csvファイル貼付け!AG2213</f>
        <v>0</v>
      </c>
      <c r="AH2213" s="17">
        <f>csvファイル貼付け!AH2213</f>
        <v>0</v>
      </c>
      <c r="AI2213" s="17">
        <f>csvファイル貼付け!AI2213</f>
        <v>0</v>
      </c>
      <c r="AJ2213" s="17">
        <f>csvファイル貼付け!AJ2213</f>
        <v>0</v>
      </c>
      <c r="AK2213" s="17">
        <f>csvファイル貼付け!AK2213</f>
        <v>0</v>
      </c>
      <c r="AL2213" s="17">
        <f>csvファイル貼付け!AL2213</f>
        <v>0</v>
      </c>
      <c r="AM2213" s="17">
        <f>csvファイル貼付け!AM2213</f>
        <v>0</v>
      </c>
      <c r="AN2213" s="17">
        <f>csvファイル貼付け!AN2213</f>
        <v>0</v>
      </c>
      <c r="AO2213" s="17">
        <f>csvファイル貼付け!AO2213</f>
        <v>0</v>
      </c>
      <c r="AP2213" s="17">
        <f>csvファイル貼付け!AP2213</f>
        <v>0</v>
      </c>
      <c r="AQ2213" s="17" t="str">
        <f>TRIM(csvファイル貼付け!AQ2213)</f>
        <v/>
      </c>
      <c r="AR2213" s="17" t="str">
        <f>TRIM(csvファイル貼付け!AR2213)</f>
        <v/>
      </c>
      <c r="AS2213" s="17">
        <f>csvファイル貼付け!AS2213</f>
        <v>0</v>
      </c>
      <c r="AT2213" s="17" t="e">
        <f>VLOOKUP(""&amp;csvファイル貼付け!AT2213,変換テーブル!U:V,2,0)</f>
        <v>#N/A</v>
      </c>
    </row>
    <row r="2214" spans="1:46" ht="15" customHeight="1" x14ac:dyDescent="0.15">
      <c r="A2214" s="17" t="str">
        <f>RIGHT(csvファイル貼付け!A2214,5)</f>
        <v/>
      </c>
      <c r="B2214" s="17" t="str">
        <f>RIGHT("000"&amp; csvファイル貼付け!B2214,4)</f>
        <v>000</v>
      </c>
      <c r="C2214" s="17" t="str">
        <f>RIGHT(csvファイル貼付け!C2214,10)</f>
        <v/>
      </c>
      <c r="D2214" s="17" t="str">
        <f>TRIM(csvファイル貼付け!D2214)</f>
        <v/>
      </c>
      <c r="E2214" s="17" t="str">
        <f>TRIM(csvファイル貼付け!E2214)</f>
        <v/>
      </c>
      <c r="F2214" s="17" t="str">
        <f>TRIM(csvファイル貼付け!F2214)</f>
        <v/>
      </c>
      <c r="G2214" s="17" t="str">
        <f>TRIM(csvファイル貼付け!G2214)</f>
        <v/>
      </c>
      <c r="H2214" s="17" t="str">
        <f>TRIM(csvファイル貼付け!H2214)</f>
        <v/>
      </c>
      <c r="I2214" s="17" t="str">
        <f>TRIM(csvファイル貼付け!I2214)</f>
        <v/>
      </c>
      <c r="J2214" s="17" t="e">
        <f>VLOOKUP(""&amp; csvファイル貼付け!J2214,変換テーブル!G:H,2,0)</f>
        <v>#N/A</v>
      </c>
      <c r="K2214" s="17">
        <f>csvファイル貼付け!K2214</f>
        <v>0</v>
      </c>
      <c r="L2214" s="17">
        <f>csvファイル貼付け!L2214</f>
        <v>0</v>
      </c>
      <c r="M2214" s="17">
        <f>csvファイル貼付け!M2214</f>
        <v>0</v>
      </c>
      <c r="N2214" s="17">
        <f>csvファイル貼付け!N2214</f>
        <v>0</v>
      </c>
      <c r="O2214" s="17">
        <f>csvファイル貼付け!O2214</f>
        <v>0</v>
      </c>
      <c r="P2214" s="17">
        <f>csvファイル貼付け!P2214</f>
        <v>0</v>
      </c>
      <c r="Q2214" s="17">
        <f>csvファイル貼付け!Q2214</f>
        <v>0</v>
      </c>
      <c r="R2214" s="17" t="str">
        <f>RIGHT("000"&amp; csvファイル貼付け!R2214,4)</f>
        <v>000</v>
      </c>
      <c r="S2214" s="17" t="str">
        <f>TRIM(csvファイル貼付け!S2214)</f>
        <v/>
      </c>
      <c r="T2214" s="17" t="e">
        <f>VLOOKUP(""&amp; csvファイル貼付け!T2214,変換テーブル!K:L,2,0)</f>
        <v>#N/A</v>
      </c>
      <c r="U2214" s="17" t="e">
        <f>VLOOKUP(""&amp; csvファイル貼付け!U2214,変換テーブル!M:N,2,0)</f>
        <v>#N/A</v>
      </c>
      <c r="V2214" s="17">
        <f>csvファイル貼付け!V2214</f>
        <v>0</v>
      </c>
      <c r="W2214" s="17" t="e">
        <f>VLOOKUP(""&amp; csvファイル貼付け!W2214,変換テーブル!O:P,2,0)</f>
        <v>#N/A</v>
      </c>
      <c r="X2214" s="17" t="e">
        <f>VLOOKUP(""&amp; csvファイル貼付け!X2214,変換テーブル!Q:R,2,0)</f>
        <v>#N/A</v>
      </c>
      <c r="Y2214" s="17" t="e">
        <f>VLOOKUP(""&amp;csvファイル貼付け!Y2214,変換テーブル!S:T,2,0)</f>
        <v>#N/A</v>
      </c>
      <c r="Z2214" s="17">
        <f>csvファイル貼付け!Z2214</f>
        <v>0</v>
      </c>
      <c r="AA2214" s="17">
        <f>csvファイル貼付け!AA2214</f>
        <v>0</v>
      </c>
      <c r="AB2214" s="17">
        <f>csvファイル貼付け!AB2214</f>
        <v>0</v>
      </c>
      <c r="AC2214" s="17">
        <f>csvファイル貼付け!AC2214</f>
        <v>0</v>
      </c>
      <c r="AD2214" s="17">
        <f>csvファイル貼付け!AD2214</f>
        <v>0</v>
      </c>
      <c r="AE2214" s="17">
        <f>csvファイル貼付け!AE2214</f>
        <v>0</v>
      </c>
      <c r="AF2214" s="17">
        <f>csvファイル貼付け!AF2214</f>
        <v>0</v>
      </c>
      <c r="AG2214" s="17">
        <f>csvファイル貼付け!AG2214</f>
        <v>0</v>
      </c>
      <c r="AH2214" s="17">
        <f>csvファイル貼付け!AH2214</f>
        <v>0</v>
      </c>
      <c r="AI2214" s="17">
        <f>csvファイル貼付け!AI2214</f>
        <v>0</v>
      </c>
      <c r="AJ2214" s="17">
        <f>csvファイル貼付け!AJ2214</f>
        <v>0</v>
      </c>
      <c r="AK2214" s="17">
        <f>csvファイル貼付け!AK2214</f>
        <v>0</v>
      </c>
      <c r="AL2214" s="17">
        <f>csvファイル貼付け!AL2214</f>
        <v>0</v>
      </c>
      <c r="AM2214" s="17">
        <f>csvファイル貼付け!AM2214</f>
        <v>0</v>
      </c>
      <c r="AN2214" s="17">
        <f>csvファイル貼付け!AN2214</f>
        <v>0</v>
      </c>
      <c r="AO2214" s="17">
        <f>csvファイル貼付け!AO2214</f>
        <v>0</v>
      </c>
      <c r="AP2214" s="17">
        <f>csvファイル貼付け!AP2214</f>
        <v>0</v>
      </c>
      <c r="AQ2214" s="17" t="str">
        <f>TRIM(csvファイル貼付け!AQ2214)</f>
        <v/>
      </c>
      <c r="AR2214" s="17" t="str">
        <f>TRIM(csvファイル貼付け!AR2214)</f>
        <v/>
      </c>
      <c r="AS2214" s="17">
        <f>csvファイル貼付け!AS2214</f>
        <v>0</v>
      </c>
      <c r="AT2214" s="17" t="e">
        <f>VLOOKUP(""&amp;csvファイル貼付け!AT2214,変換テーブル!U:V,2,0)</f>
        <v>#N/A</v>
      </c>
    </row>
    <row r="2215" spans="1:46" ht="15" customHeight="1" x14ac:dyDescent="0.15">
      <c r="A2215" s="17" t="str">
        <f>RIGHT(csvファイル貼付け!A2215,5)</f>
        <v/>
      </c>
      <c r="B2215" s="17" t="str">
        <f>RIGHT("000"&amp; csvファイル貼付け!B2215,4)</f>
        <v>000</v>
      </c>
      <c r="C2215" s="17" t="str">
        <f>RIGHT(csvファイル貼付け!C2215,10)</f>
        <v/>
      </c>
      <c r="D2215" s="17" t="str">
        <f>TRIM(csvファイル貼付け!D2215)</f>
        <v/>
      </c>
      <c r="E2215" s="17" t="str">
        <f>TRIM(csvファイル貼付け!E2215)</f>
        <v/>
      </c>
      <c r="F2215" s="17" t="str">
        <f>TRIM(csvファイル貼付け!F2215)</f>
        <v/>
      </c>
      <c r="G2215" s="17" t="str">
        <f>TRIM(csvファイル貼付け!G2215)</f>
        <v/>
      </c>
      <c r="H2215" s="17" t="str">
        <f>TRIM(csvファイル貼付け!H2215)</f>
        <v/>
      </c>
      <c r="I2215" s="17" t="str">
        <f>TRIM(csvファイル貼付け!I2215)</f>
        <v/>
      </c>
      <c r="J2215" s="17" t="e">
        <f>VLOOKUP(""&amp; csvファイル貼付け!J2215,変換テーブル!G:H,2,0)</f>
        <v>#N/A</v>
      </c>
      <c r="K2215" s="17">
        <f>csvファイル貼付け!K2215</f>
        <v>0</v>
      </c>
      <c r="L2215" s="17">
        <f>csvファイル貼付け!L2215</f>
        <v>0</v>
      </c>
      <c r="M2215" s="17">
        <f>csvファイル貼付け!M2215</f>
        <v>0</v>
      </c>
      <c r="N2215" s="17">
        <f>csvファイル貼付け!N2215</f>
        <v>0</v>
      </c>
      <c r="O2215" s="17">
        <f>csvファイル貼付け!O2215</f>
        <v>0</v>
      </c>
      <c r="P2215" s="17">
        <f>csvファイル貼付け!P2215</f>
        <v>0</v>
      </c>
      <c r="Q2215" s="17">
        <f>csvファイル貼付け!Q2215</f>
        <v>0</v>
      </c>
      <c r="R2215" s="17" t="str">
        <f>RIGHT("000"&amp; csvファイル貼付け!R2215,4)</f>
        <v>000</v>
      </c>
      <c r="S2215" s="17" t="str">
        <f>TRIM(csvファイル貼付け!S2215)</f>
        <v/>
      </c>
      <c r="T2215" s="17" t="e">
        <f>VLOOKUP(""&amp; csvファイル貼付け!T2215,変換テーブル!K:L,2,0)</f>
        <v>#N/A</v>
      </c>
      <c r="U2215" s="17" t="e">
        <f>VLOOKUP(""&amp; csvファイル貼付け!U2215,変換テーブル!M:N,2,0)</f>
        <v>#N/A</v>
      </c>
      <c r="V2215" s="17">
        <f>csvファイル貼付け!V2215</f>
        <v>0</v>
      </c>
      <c r="W2215" s="17" t="e">
        <f>VLOOKUP(""&amp; csvファイル貼付け!W2215,変換テーブル!O:P,2,0)</f>
        <v>#N/A</v>
      </c>
      <c r="X2215" s="17" t="e">
        <f>VLOOKUP(""&amp; csvファイル貼付け!X2215,変換テーブル!Q:R,2,0)</f>
        <v>#N/A</v>
      </c>
      <c r="Y2215" s="17" t="e">
        <f>VLOOKUP(""&amp;csvファイル貼付け!Y2215,変換テーブル!S:T,2,0)</f>
        <v>#N/A</v>
      </c>
      <c r="Z2215" s="17">
        <f>csvファイル貼付け!Z2215</f>
        <v>0</v>
      </c>
      <c r="AA2215" s="17">
        <f>csvファイル貼付け!AA2215</f>
        <v>0</v>
      </c>
      <c r="AB2215" s="17">
        <f>csvファイル貼付け!AB2215</f>
        <v>0</v>
      </c>
      <c r="AC2215" s="17">
        <f>csvファイル貼付け!AC2215</f>
        <v>0</v>
      </c>
      <c r="AD2215" s="17">
        <f>csvファイル貼付け!AD2215</f>
        <v>0</v>
      </c>
      <c r="AE2215" s="17">
        <f>csvファイル貼付け!AE2215</f>
        <v>0</v>
      </c>
      <c r="AF2215" s="17">
        <f>csvファイル貼付け!AF2215</f>
        <v>0</v>
      </c>
      <c r="AG2215" s="17">
        <f>csvファイル貼付け!AG2215</f>
        <v>0</v>
      </c>
      <c r="AH2215" s="17">
        <f>csvファイル貼付け!AH2215</f>
        <v>0</v>
      </c>
      <c r="AI2215" s="17">
        <f>csvファイル貼付け!AI2215</f>
        <v>0</v>
      </c>
      <c r="AJ2215" s="17">
        <f>csvファイル貼付け!AJ2215</f>
        <v>0</v>
      </c>
      <c r="AK2215" s="17">
        <f>csvファイル貼付け!AK2215</f>
        <v>0</v>
      </c>
      <c r="AL2215" s="17">
        <f>csvファイル貼付け!AL2215</f>
        <v>0</v>
      </c>
      <c r="AM2215" s="17">
        <f>csvファイル貼付け!AM2215</f>
        <v>0</v>
      </c>
      <c r="AN2215" s="17">
        <f>csvファイル貼付け!AN2215</f>
        <v>0</v>
      </c>
      <c r="AO2215" s="17">
        <f>csvファイル貼付け!AO2215</f>
        <v>0</v>
      </c>
      <c r="AP2215" s="17">
        <f>csvファイル貼付け!AP2215</f>
        <v>0</v>
      </c>
      <c r="AQ2215" s="17" t="str">
        <f>TRIM(csvファイル貼付け!AQ2215)</f>
        <v/>
      </c>
      <c r="AR2215" s="17" t="str">
        <f>TRIM(csvファイル貼付け!AR2215)</f>
        <v/>
      </c>
      <c r="AS2215" s="17">
        <f>csvファイル貼付け!AS2215</f>
        <v>0</v>
      </c>
      <c r="AT2215" s="17" t="e">
        <f>VLOOKUP(""&amp;csvファイル貼付け!AT2215,変換テーブル!U:V,2,0)</f>
        <v>#N/A</v>
      </c>
    </row>
    <row r="2216" spans="1:46" ht="15" customHeight="1" x14ac:dyDescent="0.15">
      <c r="A2216" s="17" t="str">
        <f>RIGHT(csvファイル貼付け!A2216,5)</f>
        <v/>
      </c>
      <c r="B2216" s="17" t="str">
        <f>RIGHT("000"&amp; csvファイル貼付け!B2216,4)</f>
        <v>000</v>
      </c>
      <c r="C2216" s="17" t="str">
        <f>RIGHT(csvファイル貼付け!C2216,10)</f>
        <v/>
      </c>
      <c r="D2216" s="17" t="str">
        <f>TRIM(csvファイル貼付け!D2216)</f>
        <v/>
      </c>
      <c r="E2216" s="17" t="str">
        <f>TRIM(csvファイル貼付け!E2216)</f>
        <v/>
      </c>
      <c r="F2216" s="17" t="str">
        <f>TRIM(csvファイル貼付け!F2216)</f>
        <v/>
      </c>
      <c r="G2216" s="17" t="str">
        <f>TRIM(csvファイル貼付け!G2216)</f>
        <v/>
      </c>
      <c r="H2216" s="17" t="str">
        <f>TRIM(csvファイル貼付け!H2216)</f>
        <v/>
      </c>
      <c r="I2216" s="17" t="str">
        <f>TRIM(csvファイル貼付け!I2216)</f>
        <v/>
      </c>
      <c r="J2216" s="17" t="e">
        <f>VLOOKUP(""&amp; csvファイル貼付け!J2216,変換テーブル!G:H,2,0)</f>
        <v>#N/A</v>
      </c>
      <c r="K2216" s="17">
        <f>csvファイル貼付け!K2216</f>
        <v>0</v>
      </c>
      <c r="L2216" s="17">
        <f>csvファイル貼付け!L2216</f>
        <v>0</v>
      </c>
      <c r="M2216" s="17">
        <f>csvファイル貼付け!M2216</f>
        <v>0</v>
      </c>
      <c r="N2216" s="17">
        <f>csvファイル貼付け!N2216</f>
        <v>0</v>
      </c>
      <c r="O2216" s="17">
        <f>csvファイル貼付け!O2216</f>
        <v>0</v>
      </c>
      <c r="P2216" s="17">
        <f>csvファイル貼付け!P2216</f>
        <v>0</v>
      </c>
      <c r="Q2216" s="17">
        <f>csvファイル貼付け!Q2216</f>
        <v>0</v>
      </c>
      <c r="R2216" s="17" t="str">
        <f>RIGHT("000"&amp; csvファイル貼付け!R2216,4)</f>
        <v>000</v>
      </c>
      <c r="S2216" s="17" t="str">
        <f>TRIM(csvファイル貼付け!S2216)</f>
        <v/>
      </c>
      <c r="T2216" s="17" t="e">
        <f>VLOOKUP(""&amp; csvファイル貼付け!T2216,変換テーブル!K:L,2,0)</f>
        <v>#N/A</v>
      </c>
      <c r="U2216" s="17" t="e">
        <f>VLOOKUP(""&amp; csvファイル貼付け!U2216,変換テーブル!M:N,2,0)</f>
        <v>#N/A</v>
      </c>
      <c r="V2216" s="17">
        <f>csvファイル貼付け!V2216</f>
        <v>0</v>
      </c>
      <c r="W2216" s="17" t="e">
        <f>VLOOKUP(""&amp; csvファイル貼付け!W2216,変換テーブル!O:P,2,0)</f>
        <v>#N/A</v>
      </c>
      <c r="X2216" s="17" t="e">
        <f>VLOOKUP(""&amp; csvファイル貼付け!X2216,変換テーブル!Q:R,2,0)</f>
        <v>#N/A</v>
      </c>
      <c r="Y2216" s="17" t="e">
        <f>VLOOKUP(""&amp;csvファイル貼付け!Y2216,変換テーブル!S:T,2,0)</f>
        <v>#N/A</v>
      </c>
      <c r="Z2216" s="17">
        <f>csvファイル貼付け!Z2216</f>
        <v>0</v>
      </c>
      <c r="AA2216" s="17">
        <f>csvファイル貼付け!AA2216</f>
        <v>0</v>
      </c>
      <c r="AB2216" s="17">
        <f>csvファイル貼付け!AB2216</f>
        <v>0</v>
      </c>
      <c r="AC2216" s="17">
        <f>csvファイル貼付け!AC2216</f>
        <v>0</v>
      </c>
      <c r="AD2216" s="17">
        <f>csvファイル貼付け!AD2216</f>
        <v>0</v>
      </c>
      <c r="AE2216" s="17">
        <f>csvファイル貼付け!AE2216</f>
        <v>0</v>
      </c>
      <c r="AF2216" s="17">
        <f>csvファイル貼付け!AF2216</f>
        <v>0</v>
      </c>
      <c r="AG2216" s="17">
        <f>csvファイル貼付け!AG2216</f>
        <v>0</v>
      </c>
      <c r="AH2216" s="17">
        <f>csvファイル貼付け!AH2216</f>
        <v>0</v>
      </c>
      <c r="AI2216" s="17">
        <f>csvファイル貼付け!AI2216</f>
        <v>0</v>
      </c>
      <c r="AJ2216" s="17">
        <f>csvファイル貼付け!AJ2216</f>
        <v>0</v>
      </c>
      <c r="AK2216" s="17">
        <f>csvファイル貼付け!AK2216</f>
        <v>0</v>
      </c>
      <c r="AL2216" s="17">
        <f>csvファイル貼付け!AL2216</f>
        <v>0</v>
      </c>
      <c r="AM2216" s="17">
        <f>csvファイル貼付け!AM2216</f>
        <v>0</v>
      </c>
      <c r="AN2216" s="17">
        <f>csvファイル貼付け!AN2216</f>
        <v>0</v>
      </c>
      <c r="AO2216" s="17">
        <f>csvファイル貼付け!AO2216</f>
        <v>0</v>
      </c>
      <c r="AP2216" s="17">
        <f>csvファイル貼付け!AP2216</f>
        <v>0</v>
      </c>
      <c r="AQ2216" s="17" t="str">
        <f>TRIM(csvファイル貼付け!AQ2216)</f>
        <v/>
      </c>
      <c r="AR2216" s="17" t="str">
        <f>TRIM(csvファイル貼付け!AR2216)</f>
        <v/>
      </c>
      <c r="AS2216" s="17">
        <f>csvファイル貼付け!AS2216</f>
        <v>0</v>
      </c>
      <c r="AT2216" s="17" t="e">
        <f>VLOOKUP(""&amp;csvファイル貼付け!AT2216,変換テーブル!U:V,2,0)</f>
        <v>#N/A</v>
      </c>
    </row>
    <row r="2217" spans="1:46" ht="15" customHeight="1" x14ac:dyDescent="0.15">
      <c r="A2217" s="17" t="str">
        <f>RIGHT(csvファイル貼付け!A2217,5)</f>
        <v/>
      </c>
      <c r="B2217" s="17" t="str">
        <f>RIGHT("000"&amp; csvファイル貼付け!B2217,4)</f>
        <v>000</v>
      </c>
      <c r="C2217" s="17" t="str">
        <f>RIGHT(csvファイル貼付け!C2217,10)</f>
        <v/>
      </c>
      <c r="D2217" s="17" t="str">
        <f>TRIM(csvファイル貼付け!D2217)</f>
        <v/>
      </c>
      <c r="E2217" s="17" t="str">
        <f>TRIM(csvファイル貼付け!E2217)</f>
        <v/>
      </c>
      <c r="F2217" s="17" t="str">
        <f>TRIM(csvファイル貼付け!F2217)</f>
        <v/>
      </c>
      <c r="G2217" s="17" t="str">
        <f>TRIM(csvファイル貼付け!G2217)</f>
        <v/>
      </c>
      <c r="H2217" s="17" t="str">
        <f>TRIM(csvファイル貼付け!H2217)</f>
        <v/>
      </c>
      <c r="I2217" s="17" t="str">
        <f>TRIM(csvファイル貼付け!I2217)</f>
        <v/>
      </c>
      <c r="J2217" s="17" t="e">
        <f>VLOOKUP(""&amp; csvファイル貼付け!J2217,変換テーブル!G:H,2,0)</f>
        <v>#N/A</v>
      </c>
      <c r="K2217" s="17">
        <f>csvファイル貼付け!K2217</f>
        <v>0</v>
      </c>
      <c r="L2217" s="17">
        <f>csvファイル貼付け!L2217</f>
        <v>0</v>
      </c>
      <c r="M2217" s="17">
        <f>csvファイル貼付け!M2217</f>
        <v>0</v>
      </c>
      <c r="N2217" s="17">
        <f>csvファイル貼付け!N2217</f>
        <v>0</v>
      </c>
      <c r="O2217" s="17">
        <f>csvファイル貼付け!O2217</f>
        <v>0</v>
      </c>
      <c r="P2217" s="17">
        <f>csvファイル貼付け!P2217</f>
        <v>0</v>
      </c>
      <c r="Q2217" s="17">
        <f>csvファイル貼付け!Q2217</f>
        <v>0</v>
      </c>
      <c r="R2217" s="17" t="str">
        <f>RIGHT("000"&amp; csvファイル貼付け!R2217,4)</f>
        <v>000</v>
      </c>
      <c r="S2217" s="17" t="str">
        <f>TRIM(csvファイル貼付け!S2217)</f>
        <v/>
      </c>
      <c r="T2217" s="17" t="e">
        <f>VLOOKUP(""&amp; csvファイル貼付け!T2217,変換テーブル!K:L,2,0)</f>
        <v>#N/A</v>
      </c>
      <c r="U2217" s="17" t="e">
        <f>VLOOKUP(""&amp; csvファイル貼付け!U2217,変換テーブル!M:N,2,0)</f>
        <v>#N/A</v>
      </c>
      <c r="V2217" s="17">
        <f>csvファイル貼付け!V2217</f>
        <v>0</v>
      </c>
      <c r="W2217" s="17" t="e">
        <f>VLOOKUP(""&amp; csvファイル貼付け!W2217,変換テーブル!O:P,2,0)</f>
        <v>#N/A</v>
      </c>
      <c r="X2217" s="17" t="e">
        <f>VLOOKUP(""&amp; csvファイル貼付け!X2217,変換テーブル!Q:R,2,0)</f>
        <v>#N/A</v>
      </c>
      <c r="Y2217" s="17" t="e">
        <f>VLOOKUP(""&amp;csvファイル貼付け!Y2217,変換テーブル!S:T,2,0)</f>
        <v>#N/A</v>
      </c>
      <c r="Z2217" s="17">
        <f>csvファイル貼付け!Z2217</f>
        <v>0</v>
      </c>
      <c r="AA2217" s="17">
        <f>csvファイル貼付け!AA2217</f>
        <v>0</v>
      </c>
      <c r="AB2217" s="17">
        <f>csvファイル貼付け!AB2217</f>
        <v>0</v>
      </c>
      <c r="AC2217" s="17">
        <f>csvファイル貼付け!AC2217</f>
        <v>0</v>
      </c>
      <c r="AD2217" s="17">
        <f>csvファイル貼付け!AD2217</f>
        <v>0</v>
      </c>
      <c r="AE2217" s="17">
        <f>csvファイル貼付け!AE2217</f>
        <v>0</v>
      </c>
      <c r="AF2217" s="17">
        <f>csvファイル貼付け!AF2217</f>
        <v>0</v>
      </c>
      <c r="AG2217" s="17">
        <f>csvファイル貼付け!AG2217</f>
        <v>0</v>
      </c>
      <c r="AH2217" s="17">
        <f>csvファイル貼付け!AH2217</f>
        <v>0</v>
      </c>
      <c r="AI2217" s="17">
        <f>csvファイル貼付け!AI2217</f>
        <v>0</v>
      </c>
      <c r="AJ2217" s="17">
        <f>csvファイル貼付け!AJ2217</f>
        <v>0</v>
      </c>
      <c r="AK2217" s="17">
        <f>csvファイル貼付け!AK2217</f>
        <v>0</v>
      </c>
      <c r="AL2217" s="17">
        <f>csvファイル貼付け!AL2217</f>
        <v>0</v>
      </c>
      <c r="AM2217" s="17">
        <f>csvファイル貼付け!AM2217</f>
        <v>0</v>
      </c>
      <c r="AN2217" s="17">
        <f>csvファイル貼付け!AN2217</f>
        <v>0</v>
      </c>
      <c r="AO2217" s="17">
        <f>csvファイル貼付け!AO2217</f>
        <v>0</v>
      </c>
      <c r="AP2217" s="17">
        <f>csvファイル貼付け!AP2217</f>
        <v>0</v>
      </c>
      <c r="AQ2217" s="17" t="str">
        <f>TRIM(csvファイル貼付け!AQ2217)</f>
        <v/>
      </c>
      <c r="AR2217" s="17" t="str">
        <f>TRIM(csvファイル貼付け!AR2217)</f>
        <v/>
      </c>
      <c r="AS2217" s="17">
        <f>csvファイル貼付け!AS2217</f>
        <v>0</v>
      </c>
      <c r="AT2217" s="17" t="e">
        <f>VLOOKUP(""&amp;csvファイル貼付け!AT2217,変換テーブル!U:V,2,0)</f>
        <v>#N/A</v>
      </c>
    </row>
    <row r="2218" spans="1:46" ht="15" customHeight="1" x14ac:dyDescent="0.15">
      <c r="A2218" s="17" t="str">
        <f>RIGHT(csvファイル貼付け!A2218,5)</f>
        <v/>
      </c>
      <c r="B2218" s="17" t="str">
        <f>RIGHT("000"&amp; csvファイル貼付け!B2218,4)</f>
        <v>000</v>
      </c>
      <c r="C2218" s="17" t="str">
        <f>RIGHT(csvファイル貼付け!C2218,10)</f>
        <v/>
      </c>
      <c r="D2218" s="17" t="str">
        <f>TRIM(csvファイル貼付け!D2218)</f>
        <v/>
      </c>
      <c r="E2218" s="17" t="str">
        <f>TRIM(csvファイル貼付け!E2218)</f>
        <v/>
      </c>
      <c r="F2218" s="17" t="str">
        <f>TRIM(csvファイル貼付け!F2218)</f>
        <v/>
      </c>
      <c r="G2218" s="17" t="str">
        <f>TRIM(csvファイル貼付け!G2218)</f>
        <v/>
      </c>
      <c r="H2218" s="17" t="str">
        <f>TRIM(csvファイル貼付け!H2218)</f>
        <v/>
      </c>
      <c r="I2218" s="17" t="str">
        <f>TRIM(csvファイル貼付け!I2218)</f>
        <v/>
      </c>
      <c r="J2218" s="17" t="e">
        <f>VLOOKUP(""&amp; csvファイル貼付け!J2218,変換テーブル!G:H,2,0)</f>
        <v>#N/A</v>
      </c>
      <c r="K2218" s="17">
        <f>csvファイル貼付け!K2218</f>
        <v>0</v>
      </c>
      <c r="L2218" s="17">
        <f>csvファイル貼付け!L2218</f>
        <v>0</v>
      </c>
      <c r="M2218" s="17">
        <f>csvファイル貼付け!M2218</f>
        <v>0</v>
      </c>
      <c r="N2218" s="17">
        <f>csvファイル貼付け!N2218</f>
        <v>0</v>
      </c>
      <c r="O2218" s="17">
        <f>csvファイル貼付け!O2218</f>
        <v>0</v>
      </c>
      <c r="P2218" s="17">
        <f>csvファイル貼付け!P2218</f>
        <v>0</v>
      </c>
      <c r="Q2218" s="17">
        <f>csvファイル貼付け!Q2218</f>
        <v>0</v>
      </c>
      <c r="R2218" s="17" t="str">
        <f>RIGHT("000"&amp; csvファイル貼付け!R2218,4)</f>
        <v>000</v>
      </c>
      <c r="S2218" s="17" t="str">
        <f>TRIM(csvファイル貼付け!S2218)</f>
        <v/>
      </c>
      <c r="T2218" s="17" t="e">
        <f>VLOOKUP(""&amp; csvファイル貼付け!T2218,変換テーブル!K:L,2,0)</f>
        <v>#N/A</v>
      </c>
      <c r="U2218" s="17" t="e">
        <f>VLOOKUP(""&amp; csvファイル貼付け!U2218,変換テーブル!M:N,2,0)</f>
        <v>#N/A</v>
      </c>
      <c r="V2218" s="17">
        <f>csvファイル貼付け!V2218</f>
        <v>0</v>
      </c>
      <c r="W2218" s="17" t="e">
        <f>VLOOKUP(""&amp; csvファイル貼付け!W2218,変換テーブル!O:P,2,0)</f>
        <v>#N/A</v>
      </c>
      <c r="X2218" s="17" t="e">
        <f>VLOOKUP(""&amp; csvファイル貼付け!X2218,変換テーブル!Q:R,2,0)</f>
        <v>#N/A</v>
      </c>
      <c r="Y2218" s="17" t="e">
        <f>VLOOKUP(""&amp;csvファイル貼付け!Y2218,変換テーブル!S:T,2,0)</f>
        <v>#N/A</v>
      </c>
      <c r="Z2218" s="17">
        <f>csvファイル貼付け!Z2218</f>
        <v>0</v>
      </c>
      <c r="AA2218" s="17">
        <f>csvファイル貼付け!AA2218</f>
        <v>0</v>
      </c>
      <c r="AB2218" s="17">
        <f>csvファイル貼付け!AB2218</f>
        <v>0</v>
      </c>
      <c r="AC2218" s="17">
        <f>csvファイル貼付け!AC2218</f>
        <v>0</v>
      </c>
      <c r="AD2218" s="17">
        <f>csvファイル貼付け!AD2218</f>
        <v>0</v>
      </c>
      <c r="AE2218" s="17">
        <f>csvファイル貼付け!AE2218</f>
        <v>0</v>
      </c>
      <c r="AF2218" s="17">
        <f>csvファイル貼付け!AF2218</f>
        <v>0</v>
      </c>
      <c r="AG2218" s="17">
        <f>csvファイル貼付け!AG2218</f>
        <v>0</v>
      </c>
      <c r="AH2218" s="17">
        <f>csvファイル貼付け!AH2218</f>
        <v>0</v>
      </c>
      <c r="AI2218" s="17">
        <f>csvファイル貼付け!AI2218</f>
        <v>0</v>
      </c>
      <c r="AJ2218" s="17">
        <f>csvファイル貼付け!AJ2218</f>
        <v>0</v>
      </c>
      <c r="AK2218" s="17">
        <f>csvファイル貼付け!AK2218</f>
        <v>0</v>
      </c>
      <c r="AL2218" s="17">
        <f>csvファイル貼付け!AL2218</f>
        <v>0</v>
      </c>
      <c r="AM2218" s="17">
        <f>csvファイル貼付け!AM2218</f>
        <v>0</v>
      </c>
      <c r="AN2218" s="17">
        <f>csvファイル貼付け!AN2218</f>
        <v>0</v>
      </c>
      <c r="AO2218" s="17">
        <f>csvファイル貼付け!AO2218</f>
        <v>0</v>
      </c>
      <c r="AP2218" s="17">
        <f>csvファイル貼付け!AP2218</f>
        <v>0</v>
      </c>
      <c r="AQ2218" s="17" t="str">
        <f>TRIM(csvファイル貼付け!AQ2218)</f>
        <v/>
      </c>
      <c r="AR2218" s="17" t="str">
        <f>TRIM(csvファイル貼付け!AR2218)</f>
        <v/>
      </c>
      <c r="AS2218" s="17">
        <f>csvファイル貼付け!AS2218</f>
        <v>0</v>
      </c>
      <c r="AT2218" s="17" t="e">
        <f>VLOOKUP(""&amp;csvファイル貼付け!AT2218,変換テーブル!U:V,2,0)</f>
        <v>#N/A</v>
      </c>
    </row>
    <row r="2219" spans="1:46" ht="15" customHeight="1" x14ac:dyDescent="0.15">
      <c r="A2219" s="17" t="str">
        <f>RIGHT(csvファイル貼付け!A2219,5)</f>
        <v/>
      </c>
      <c r="B2219" s="17" t="str">
        <f>RIGHT("000"&amp; csvファイル貼付け!B2219,4)</f>
        <v>000</v>
      </c>
      <c r="C2219" s="17" t="str">
        <f>RIGHT(csvファイル貼付け!C2219,10)</f>
        <v/>
      </c>
      <c r="D2219" s="17" t="str">
        <f>TRIM(csvファイル貼付け!D2219)</f>
        <v/>
      </c>
      <c r="E2219" s="17" t="str">
        <f>TRIM(csvファイル貼付け!E2219)</f>
        <v/>
      </c>
      <c r="F2219" s="17" t="str">
        <f>TRIM(csvファイル貼付け!F2219)</f>
        <v/>
      </c>
      <c r="G2219" s="17" t="str">
        <f>TRIM(csvファイル貼付け!G2219)</f>
        <v/>
      </c>
      <c r="H2219" s="17" t="str">
        <f>TRIM(csvファイル貼付け!H2219)</f>
        <v/>
      </c>
      <c r="I2219" s="17" t="str">
        <f>TRIM(csvファイル貼付け!I2219)</f>
        <v/>
      </c>
      <c r="J2219" s="17" t="e">
        <f>VLOOKUP(""&amp; csvファイル貼付け!J2219,変換テーブル!G:H,2,0)</f>
        <v>#N/A</v>
      </c>
      <c r="K2219" s="17">
        <f>csvファイル貼付け!K2219</f>
        <v>0</v>
      </c>
      <c r="L2219" s="17">
        <f>csvファイル貼付け!L2219</f>
        <v>0</v>
      </c>
      <c r="M2219" s="17">
        <f>csvファイル貼付け!M2219</f>
        <v>0</v>
      </c>
      <c r="N2219" s="17">
        <f>csvファイル貼付け!N2219</f>
        <v>0</v>
      </c>
      <c r="O2219" s="17">
        <f>csvファイル貼付け!O2219</f>
        <v>0</v>
      </c>
      <c r="P2219" s="17">
        <f>csvファイル貼付け!P2219</f>
        <v>0</v>
      </c>
      <c r="Q2219" s="17">
        <f>csvファイル貼付け!Q2219</f>
        <v>0</v>
      </c>
      <c r="R2219" s="17" t="str">
        <f>RIGHT("000"&amp; csvファイル貼付け!R2219,4)</f>
        <v>000</v>
      </c>
      <c r="S2219" s="17" t="str">
        <f>TRIM(csvファイル貼付け!S2219)</f>
        <v/>
      </c>
      <c r="T2219" s="17" t="e">
        <f>VLOOKUP(""&amp; csvファイル貼付け!T2219,変換テーブル!K:L,2,0)</f>
        <v>#N/A</v>
      </c>
      <c r="U2219" s="17" t="e">
        <f>VLOOKUP(""&amp; csvファイル貼付け!U2219,変換テーブル!M:N,2,0)</f>
        <v>#N/A</v>
      </c>
      <c r="V2219" s="17">
        <f>csvファイル貼付け!V2219</f>
        <v>0</v>
      </c>
      <c r="W2219" s="17" t="e">
        <f>VLOOKUP(""&amp; csvファイル貼付け!W2219,変換テーブル!O:P,2,0)</f>
        <v>#N/A</v>
      </c>
      <c r="X2219" s="17" t="e">
        <f>VLOOKUP(""&amp; csvファイル貼付け!X2219,変換テーブル!Q:R,2,0)</f>
        <v>#N/A</v>
      </c>
      <c r="Y2219" s="17" t="e">
        <f>VLOOKUP(""&amp;csvファイル貼付け!Y2219,変換テーブル!S:T,2,0)</f>
        <v>#N/A</v>
      </c>
      <c r="Z2219" s="17">
        <f>csvファイル貼付け!Z2219</f>
        <v>0</v>
      </c>
      <c r="AA2219" s="17">
        <f>csvファイル貼付け!AA2219</f>
        <v>0</v>
      </c>
      <c r="AB2219" s="17">
        <f>csvファイル貼付け!AB2219</f>
        <v>0</v>
      </c>
      <c r="AC2219" s="17">
        <f>csvファイル貼付け!AC2219</f>
        <v>0</v>
      </c>
      <c r="AD2219" s="17">
        <f>csvファイル貼付け!AD2219</f>
        <v>0</v>
      </c>
      <c r="AE2219" s="17">
        <f>csvファイル貼付け!AE2219</f>
        <v>0</v>
      </c>
      <c r="AF2219" s="17">
        <f>csvファイル貼付け!AF2219</f>
        <v>0</v>
      </c>
      <c r="AG2219" s="17">
        <f>csvファイル貼付け!AG2219</f>
        <v>0</v>
      </c>
      <c r="AH2219" s="17">
        <f>csvファイル貼付け!AH2219</f>
        <v>0</v>
      </c>
      <c r="AI2219" s="17">
        <f>csvファイル貼付け!AI2219</f>
        <v>0</v>
      </c>
      <c r="AJ2219" s="17">
        <f>csvファイル貼付け!AJ2219</f>
        <v>0</v>
      </c>
      <c r="AK2219" s="17">
        <f>csvファイル貼付け!AK2219</f>
        <v>0</v>
      </c>
      <c r="AL2219" s="17">
        <f>csvファイル貼付け!AL2219</f>
        <v>0</v>
      </c>
      <c r="AM2219" s="17">
        <f>csvファイル貼付け!AM2219</f>
        <v>0</v>
      </c>
      <c r="AN2219" s="17">
        <f>csvファイル貼付け!AN2219</f>
        <v>0</v>
      </c>
      <c r="AO2219" s="17">
        <f>csvファイル貼付け!AO2219</f>
        <v>0</v>
      </c>
      <c r="AP2219" s="17">
        <f>csvファイル貼付け!AP2219</f>
        <v>0</v>
      </c>
      <c r="AQ2219" s="17" t="str">
        <f>TRIM(csvファイル貼付け!AQ2219)</f>
        <v/>
      </c>
      <c r="AR2219" s="17" t="str">
        <f>TRIM(csvファイル貼付け!AR2219)</f>
        <v/>
      </c>
      <c r="AS2219" s="17">
        <f>csvファイル貼付け!AS2219</f>
        <v>0</v>
      </c>
      <c r="AT2219" s="17" t="e">
        <f>VLOOKUP(""&amp;csvファイル貼付け!AT2219,変換テーブル!U:V,2,0)</f>
        <v>#N/A</v>
      </c>
    </row>
    <row r="2220" spans="1:46" ht="15" customHeight="1" x14ac:dyDescent="0.15">
      <c r="A2220" s="17" t="str">
        <f>RIGHT(csvファイル貼付け!A2220,5)</f>
        <v/>
      </c>
      <c r="B2220" s="17" t="str">
        <f>RIGHT("000"&amp; csvファイル貼付け!B2220,4)</f>
        <v>000</v>
      </c>
      <c r="C2220" s="17" t="str">
        <f>RIGHT(csvファイル貼付け!C2220,10)</f>
        <v/>
      </c>
      <c r="D2220" s="17" t="str">
        <f>TRIM(csvファイル貼付け!D2220)</f>
        <v/>
      </c>
      <c r="E2220" s="17" t="str">
        <f>TRIM(csvファイル貼付け!E2220)</f>
        <v/>
      </c>
      <c r="F2220" s="17" t="str">
        <f>TRIM(csvファイル貼付け!F2220)</f>
        <v/>
      </c>
      <c r="G2220" s="17" t="str">
        <f>TRIM(csvファイル貼付け!G2220)</f>
        <v/>
      </c>
      <c r="H2220" s="17" t="str">
        <f>TRIM(csvファイル貼付け!H2220)</f>
        <v/>
      </c>
      <c r="I2220" s="17" t="str">
        <f>TRIM(csvファイル貼付け!I2220)</f>
        <v/>
      </c>
      <c r="J2220" s="17" t="e">
        <f>VLOOKUP(""&amp; csvファイル貼付け!J2220,変換テーブル!G:H,2,0)</f>
        <v>#N/A</v>
      </c>
      <c r="K2220" s="17">
        <f>csvファイル貼付け!K2220</f>
        <v>0</v>
      </c>
      <c r="L2220" s="17">
        <f>csvファイル貼付け!L2220</f>
        <v>0</v>
      </c>
      <c r="M2220" s="17">
        <f>csvファイル貼付け!M2220</f>
        <v>0</v>
      </c>
      <c r="N2220" s="17">
        <f>csvファイル貼付け!N2220</f>
        <v>0</v>
      </c>
      <c r="O2220" s="17">
        <f>csvファイル貼付け!O2220</f>
        <v>0</v>
      </c>
      <c r="P2220" s="17">
        <f>csvファイル貼付け!P2220</f>
        <v>0</v>
      </c>
      <c r="Q2220" s="17">
        <f>csvファイル貼付け!Q2220</f>
        <v>0</v>
      </c>
      <c r="R2220" s="17" t="str">
        <f>RIGHT("000"&amp; csvファイル貼付け!R2220,4)</f>
        <v>000</v>
      </c>
      <c r="S2220" s="17" t="str">
        <f>TRIM(csvファイル貼付け!S2220)</f>
        <v/>
      </c>
      <c r="T2220" s="17" t="e">
        <f>VLOOKUP(""&amp; csvファイル貼付け!T2220,変換テーブル!K:L,2,0)</f>
        <v>#N/A</v>
      </c>
      <c r="U2220" s="17" t="e">
        <f>VLOOKUP(""&amp; csvファイル貼付け!U2220,変換テーブル!M:N,2,0)</f>
        <v>#N/A</v>
      </c>
      <c r="V2220" s="17">
        <f>csvファイル貼付け!V2220</f>
        <v>0</v>
      </c>
      <c r="W2220" s="17" t="e">
        <f>VLOOKUP(""&amp; csvファイル貼付け!W2220,変換テーブル!O:P,2,0)</f>
        <v>#N/A</v>
      </c>
      <c r="X2220" s="17" t="e">
        <f>VLOOKUP(""&amp; csvファイル貼付け!X2220,変換テーブル!Q:R,2,0)</f>
        <v>#N/A</v>
      </c>
      <c r="Y2220" s="17" t="e">
        <f>VLOOKUP(""&amp;csvファイル貼付け!Y2220,変換テーブル!S:T,2,0)</f>
        <v>#N/A</v>
      </c>
      <c r="Z2220" s="17">
        <f>csvファイル貼付け!Z2220</f>
        <v>0</v>
      </c>
      <c r="AA2220" s="17">
        <f>csvファイル貼付け!AA2220</f>
        <v>0</v>
      </c>
      <c r="AB2220" s="17">
        <f>csvファイル貼付け!AB2220</f>
        <v>0</v>
      </c>
      <c r="AC2220" s="17">
        <f>csvファイル貼付け!AC2220</f>
        <v>0</v>
      </c>
      <c r="AD2220" s="17">
        <f>csvファイル貼付け!AD2220</f>
        <v>0</v>
      </c>
      <c r="AE2220" s="17">
        <f>csvファイル貼付け!AE2220</f>
        <v>0</v>
      </c>
      <c r="AF2220" s="17">
        <f>csvファイル貼付け!AF2220</f>
        <v>0</v>
      </c>
      <c r="AG2220" s="17">
        <f>csvファイル貼付け!AG2220</f>
        <v>0</v>
      </c>
      <c r="AH2220" s="17">
        <f>csvファイル貼付け!AH2220</f>
        <v>0</v>
      </c>
      <c r="AI2220" s="17">
        <f>csvファイル貼付け!AI2220</f>
        <v>0</v>
      </c>
      <c r="AJ2220" s="17">
        <f>csvファイル貼付け!AJ2220</f>
        <v>0</v>
      </c>
      <c r="AK2220" s="17">
        <f>csvファイル貼付け!AK2220</f>
        <v>0</v>
      </c>
      <c r="AL2220" s="17">
        <f>csvファイル貼付け!AL2220</f>
        <v>0</v>
      </c>
      <c r="AM2220" s="17">
        <f>csvファイル貼付け!AM2220</f>
        <v>0</v>
      </c>
      <c r="AN2220" s="17">
        <f>csvファイル貼付け!AN2220</f>
        <v>0</v>
      </c>
      <c r="AO2220" s="17">
        <f>csvファイル貼付け!AO2220</f>
        <v>0</v>
      </c>
      <c r="AP2220" s="17">
        <f>csvファイル貼付け!AP2220</f>
        <v>0</v>
      </c>
      <c r="AQ2220" s="17" t="str">
        <f>TRIM(csvファイル貼付け!AQ2220)</f>
        <v/>
      </c>
      <c r="AR2220" s="17" t="str">
        <f>TRIM(csvファイル貼付け!AR2220)</f>
        <v/>
      </c>
      <c r="AS2220" s="17">
        <f>csvファイル貼付け!AS2220</f>
        <v>0</v>
      </c>
      <c r="AT2220" s="17" t="e">
        <f>VLOOKUP(""&amp;csvファイル貼付け!AT2220,変換テーブル!U:V,2,0)</f>
        <v>#N/A</v>
      </c>
    </row>
    <row r="2221" spans="1:46" ht="15" customHeight="1" x14ac:dyDescent="0.15">
      <c r="A2221" s="17" t="str">
        <f>RIGHT(csvファイル貼付け!A2221,5)</f>
        <v/>
      </c>
      <c r="B2221" s="17" t="str">
        <f>RIGHT("000"&amp; csvファイル貼付け!B2221,4)</f>
        <v>000</v>
      </c>
      <c r="C2221" s="17" t="str">
        <f>RIGHT(csvファイル貼付け!C2221,10)</f>
        <v/>
      </c>
      <c r="D2221" s="17" t="str">
        <f>TRIM(csvファイル貼付け!D2221)</f>
        <v/>
      </c>
      <c r="E2221" s="17" t="str">
        <f>TRIM(csvファイル貼付け!E2221)</f>
        <v/>
      </c>
      <c r="F2221" s="17" t="str">
        <f>TRIM(csvファイル貼付け!F2221)</f>
        <v/>
      </c>
      <c r="G2221" s="17" t="str">
        <f>TRIM(csvファイル貼付け!G2221)</f>
        <v/>
      </c>
      <c r="H2221" s="17" t="str">
        <f>TRIM(csvファイル貼付け!H2221)</f>
        <v/>
      </c>
      <c r="I2221" s="17" t="str">
        <f>TRIM(csvファイル貼付け!I2221)</f>
        <v/>
      </c>
      <c r="J2221" s="17" t="e">
        <f>VLOOKUP(""&amp; csvファイル貼付け!J2221,変換テーブル!G:H,2,0)</f>
        <v>#N/A</v>
      </c>
      <c r="K2221" s="17">
        <f>csvファイル貼付け!K2221</f>
        <v>0</v>
      </c>
      <c r="L2221" s="17">
        <f>csvファイル貼付け!L2221</f>
        <v>0</v>
      </c>
      <c r="M2221" s="17">
        <f>csvファイル貼付け!M2221</f>
        <v>0</v>
      </c>
      <c r="N2221" s="17">
        <f>csvファイル貼付け!N2221</f>
        <v>0</v>
      </c>
      <c r="O2221" s="17">
        <f>csvファイル貼付け!O2221</f>
        <v>0</v>
      </c>
      <c r="P2221" s="17">
        <f>csvファイル貼付け!P2221</f>
        <v>0</v>
      </c>
      <c r="Q2221" s="17">
        <f>csvファイル貼付け!Q2221</f>
        <v>0</v>
      </c>
      <c r="R2221" s="17" t="str">
        <f>RIGHT("000"&amp; csvファイル貼付け!R2221,4)</f>
        <v>000</v>
      </c>
      <c r="S2221" s="17" t="str">
        <f>TRIM(csvファイル貼付け!S2221)</f>
        <v/>
      </c>
      <c r="T2221" s="17" t="e">
        <f>VLOOKUP(""&amp; csvファイル貼付け!T2221,変換テーブル!K:L,2,0)</f>
        <v>#N/A</v>
      </c>
      <c r="U2221" s="17" t="e">
        <f>VLOOKUP(""&amp; csvファイル貼付け!U2221,変換テーブル!M:N,2,0)</f>
        <v>#N/A</v>
      </c>
      <c r="V2221" s="17">
        <f>csvファイル貼付け!V2221</f>
        <v>0</v>
      </c>
      <c r="W2221" s="17" t="e">
        <f>VLOOKUP(""&amp; csvファイル貼付け!W2221,変換テーブル!O:P,2,0)</f>
        <v>#N/A</v>
      </c>
      <c r="X2221" s="17" t="e">
        <f>VLOOKUP(""&amp; csvファイル貼付け!X2221,変換テーブル!Q:R,2,0)</f>
        <v>#N/A</v>
      </c>
      <c r="Y2221" s="17" t="e">
        <f>VLOOKUP(""&amp;csvファイル貼付け!Y2221,変換テーブル!S:T,2,0)</f>
        <v>#N/A</v>
      </c>
      <c r="Z2221" s="17">
        <f>csvファイル貼付け!Z2221</f>
        <v>0</v>
      </c>
      <c r="AA2221" s="17">
        <f>csvファイル貼付け!AA2221</f>
        <v>0</v>
      </c>
      <c r="AB2221" s="17">
        <f>csvファイル貼付け!AB2221</f>
        <v>0</v>
      </c>
      <c r="AC2221" s="17">
        <f>csvファイル貼付け!AC2221</f>
        <v>0</v>
      </c>
      <c r="AD2221" s="17">
        <f>csvファイル貼付け!AD2221</f>
        <v>0</v>
      </c>
      <c r="AE2221" s="17">
        <f>csvファイル貼付け!AE2221</f>
        <v>0</v>
      </c>
      <c r="AF2221" s="17">
        <f>csvファイル貼付け!AF2221</f>
        <v>0</v>
      </c>
      <c r="AG2221" s="17">
        <f>csvファイル貼付け!AG2221</f>
        <v>0</v>
      </c>
      <c r="AH2221" s="17">
        <f>csvファイル貼付け!AH2221</f>
        <v>0</v>
      </c>
      <c r="AI2221" s="17">
        <f>csvファイル貼付け!AI2221</f>
        <v>0</v>
      </c>
      <c r="AJ2221" s="17">
        <f>csvファイル貼付け!AJ2221</f>
        <v>0</v>
      </c>
      <c r="AK2221" s="17">
        <f>csvファイル貼付け!AK2221</f>
        <v>0</v>
      </c>
      <c r="AL2221" s="17">
        <f>csvファイル貼付け!AL2221</f>
        <v>0</v>
      </c>
      <c r="AM2221" s="17">
        <f>csvファイル貼付け!AM2221</f>
        <v>0</v>
      </c>
      <c r="AN2221" s="17">
        <f>csvファイル貼付け!AN2221</f>
        <v>0</v>
      </c>
      <c r="AO2221" s="17">
        <f>csvファイル貼付け!AO2221</f>
        <v>0</v>
      </c>
      <c r="AP2221" s="17">
        <f>csvファイル貼付け!AP2221</f>
        <v>0</v>
      </c>
      <c r="AQ2221" s="17" t="str">
        <f>TRIM(csvファイル貼付け!AQ2221)</f>
        <v/>
      </c>
      <c r="AR2221" s="17" t="str">
        <f>TRIM(csvファイル貼付け!AR2221)</f>
        <v/>
      </c>
      <c r="AS2221" s="17">
        <f>csvファイル貼付け!AS2221</f>
        <v>0</v>
      </c>
      <c r="AT2221" s="17" t="e">
        <f>VLOOKUP(""&amp;csvファイル貼付け!AT2221,変換テーブル!U:V,2,0)</f>
        <v>#N/A</v>
      </c>
    </row>
    <row r="2222" spans="1:46" ht="15" customHeight="1" x14ac:dyDescent="0.15">
      <c r="A2222" s="17" t="str">
        <f>RIGHT(csvファイル貼付け!A2222,5)</f>
        <v/>
      </c>
      <c r="B2222" s="17" t="str">
        <f>RIGHT("000"&amp; csvファイル貼付け!B2222,4)</f>
        <v>000</v>
      </c>
      <c r="C2222" s="17" t="str">
        <f>RIGHT(csvファイル貼付け!C2222,10)</f>
        <v/>
      </c>
      <c r="D2222" s="17" t="str">
        <f>TRIM(csvファイル貼付け!D2222)</f>
        <v/>
      </c>
      <c r="E2222" s="17" t="str">
        <f>TRIM(csvファイル貼付け!E2222)</f>
        <v/>
      </c>
      <c r="F2222" s="17" t="str">
        <f>TRIM(csvファイル貼付け!F2222)</f>
        <v/>
      </c>
      <c r="G2222" s="17" t="str">
        <f>TRIM(csvファイル貼付け!G2222)</f>
        <v/>
      </c>
      <c r="H2222" s="17" t="str">
        <f>TRIM(csvファイル貼付け!H2222)</f>
        <v/>
      </c>
      <c r="I2222" s="17" t="str">
        <f>TRIM(csvファイル貼付け!I2222)</f>
        <v/>
      </c>
      <c r="J2222" s="17" t="e">
        <f>VLOOKUP(""&amp; csvファイル貼付け!J2222,変換テーブル!G:H,2,0)</f>
        <v>#N/A</v>
      </c>
      <c r="K2222" s="17">
        <f>csvファイル貼付け!K2222</f>
        <v>0</v>
      </c>
      <c r="L2222" s="17">
        <f>csvファイル貼付け!L2222</f>
        <v>0</v>
      </c>
      <c r="M2222" s="17">
        <f>csvファイル貼付け!M2222</f>
        <v>0</v>
      </c>
      <c r="N2222" s="17">
        <f>csvファイル貼付け!N2222</f>
        <v>0</v>
      </c>
      <c r="O2222" s="17">
        <f>csvファイル貼付け!O2222</f>
        <v>0</v>
      </c>
      <c r="P2222" s="17">
        <f>csvファイル貼付け!P2222</f>
        <v>0</v>
      </c>
      <c r="Q2222" s="17">
        <f>csvファイル貼付け!Q2222</f>
        <v>0</v>
      </c>
      <c r="R2222" s="17" t="str">
        <f>RIGHT("000"&amp; csvファイル貼付け!R2222,4)</f>
        <v>000</v>
      </c>
      <c r="S2222" s="17" t="str">
        <f>TRIM(csvファイル貼付け!S2222)</f>
        <v/>
      </c>
      <c r="T2222" s="17" t="e">
        <f>VLOOKUP(""&amp; csvファイル貼付け!T2222,変換テーブル!K:L,2,0)</f>
        <v>#N/A</v>
      </c>
      <c r="U2222" s="17" t="e">
        <f>VLOOKUP(""&amp; csvファイル貼付け!U2222,変換テーブル!M:N,2,0)</f>
        <v>#N/A</v>
      </c>
      <c r="V2222" s="17">
        <f>csvファイル貼付け!V2222</f>
        <v>0</v>
      </c>
      <c r="W2222" s="17" t="e">
        <f>VLOOKUP(""&amp; csvファイル貼付け!W2222,変換テーブル!O:P,2,0)</f>
        <v>#N/A</v>
      </c>
      <c r="X2222" s="17" t="e">
        <f>VLOOKUP(""&amp; csvファイル貼付け!X2222,変換テーブル!Q:R,2,0)</f>
        <v>#N/A</v>
      </c>
      <c r="Y2222" s="17" t="e">
        <f>VLOOKUP(""&amp;csvファイル貼付け!Y2222,変換テーブル!S:T,2,0)</f>
        <v>#N/A</v>
      </c>
      <c r="Z2222" s="17">
        <f>csvファイル貼付け!Z2222</f>
        <v>0</v>
      </c>
      <c r="AA2222" s="17">
        <f>csvファイル貼付け!AA2222</f>
        <v>0</v>
      </c>
      <c r="AB2222" s="17">
        <f>csvファイル貼付け!AB2222</f>
        <v>0</v>
      </c>
      <c r="AC2222" s="17">
        <f>csvファイル貼付け!AC2222</f>
        <v>0</v>
      </c>
      <c r="AD2222" s="17">
        <f>csvファイル貼付け!AD2222</f>
        <v>0</v>
      </c>
      <c r="AE2222" s="17">
        <f>csvファイル貼付け!AE2222</f>
        <v>0</v>
      </c>
      <c r="AF2222" s="17">
        <f>csvファイル貼付け!AF2222</f>
        <v>0</v>
      </c>
      <c r="AG2222" s="17">
        <f>csvファイル貼付け!AG2222</f>
        <v>0</v>
      </c>
      <c r="AH2222" s="17">
        <f>csvファイル貼付け!AH2222</f>
        <v>0</v>
      </c>
      <c r="AI2222" s="17">
        <f>csvファイル貼付け!AI2222</f>
        <v>0</v>
      </c>
      <c r="AJ2222" s="17">
        <f>csvファイル貼付け!AJ2222</f>
        <v>0</v>
      </c>
      <c r="AK2222" s="17">
        <f>csvファイル貼付け!AK2222</f>
        <v>0</v>
      </c>
      <c r="AL2222" s="17">
        <f>csvファイル貼付け!AL2222</f>
        <v>0</v>
      </c>
      <c r="AM2222" s="17">
        <f>csvファイル貼付け!AM2222</f>
        <v>0</v>
      </c>
      <c r="AN2222" s="17">
        <f>csvファイル貼付け!AN2222</f>
        <v>0</v>
      </c>
      <c r="AO2222" s="17">
        <f>csvファイル貼付け!AO2222</f>
        <v>0</v>
      </c>
      <c r="AP2222" s="17">
        <f>csvファイル貼付け!AP2222</f>
        <v>0</v>
      </c>
      <c r="AQ2222" s="17" t="str">
        <f>TRIM(csvファイル貼付け!AQ2222)</f>
        <v/>
      </c>
      <c r="AR2222" s="17" t="str">
        <f>TRIM(csvファイル貼付け!AR2222)</f>
        <v/>
      </c>
      <c r="AS2222" s="17">
        <f>csvファイル貼付け!AS2222</f>
        <v>0</v>
      </c>
      <c r="AT2222" s="17" t="e">
        <f>VLOOKUP(""&amp;csvファイル貼付け!AT2222,変換テーブル!U:V,2,0)</f>
        <v>#N/A</v>
      </c>
    </row>
    <row r="2223" spans="1:46" ht="15" customHeight="1" x14ac:dyDescent="0.15">
      <c r="A2223" s="17" t="str">
        <f>RIGHT(csvファイル貼付け!A2223,5)</f>
        <v/>
      </c>
      <c r="B2223" s="17" t="str">
        <f>RIGHT("000"&amp; csvファイル貼付け!B2223,4)</f>
        <v>000</v>
      </c>
      <c r="C2223" s="17" t="str">
        <f>RIGHT(csvファイル貼付け!C2223,10)</f>
        <v/>
      </c>
      <c r="D2223" s="17" t="str">
        <f>TRIM(csvファイル貼付け!D2223)</f>
        <v/>
      </c>
      <c r="E2223" s="17" t="str">
        <f>TRIM(csvファイル貼付け!E2223)</f>
        <v/>
      </c>
      <c r="F2223" s="17" t="str">
        <f>TRIM(csvファイル貼付け!F2223)</f>
        <v/>
      </c>
      <c r="G2223" s="17" t="str">
        <f>TRIM(csvファイル貼付け!G2223)</f>
        <v/>
      </c>
      <c r="H2223" s="17" t="str">
        <f>TRIM(csvファイル貼付け!H2223)</f>
        <v/>
      </c>
      <c r="I2223" s="17" t="str">
        <f>TRIM(csvファイル貼付け!I2223)</f>
        <v/>
      </c>
      <c r="J2223" s="17" t="e">
        <f>VLOOKUP(""&amp; csvファイル貼付け!J2223,変換テーブル!G:H,2,0)</f>
        <v>#N/A</v>
      </c>
      <c r="K2223" s="17">
        <f>csvファイル貼付け!K2223</f>
        <v>0</v>
      </c>
      <c r="L2223" s="17">
        <f>csvファイル貼付け!L2223</f>
        <v>0</v>
      </c>
      <c r="M2223" s="17">
        <f>csvファイル貼付け!M2223</f>
        <v>0</v>
      </c>
      <c r="N2223" s="17">
        <f>csvファイル貼付け!N2223</f>
        <v>0</v>
      </c>
      <c r="O2223" s="17">
        <f>csvファイル貼付け!O2223</f>
        <v>0</v>
      </c>
      <c r="P2223" s="17">
        <f>csvファイル貼付け!P2223</f>
        <v>0</v>
      </c>
      <c r="Q2223" s="17">
        <f>csvファイル貼付け!Q2223</f>
        <v>0</v>
      </c>
      <c r="R2223" s="17" t="str">
        <f>RIGHT("000"&amp; csvファイル貼付け!R2223,4)</f>
        <v>000</v>
      </c>
      <c r="S2223" s="17" t="str">
        <f>TRIM(csvファイル貼付け!S2223)</f>
        <v/>
      </c>
      <c r="T2223" s="17" t="e">
        <f>VLOOKUP(""&amp; csvファイル貼付け!T2223,変換テーブル!K:L,2,0)</f>
        <v>#N/A</v>
      </c>
      <c r="U2223" s="17" t="e">
        <f>VLOOKUP(""&amp; csvファイル貼付け!U2223,変換テーブル!M:N,2,0)</f>
        <v>#N/A</v>
      </c>
      <c r="V2223" s="17">
        <f>csvファイル貼付け!V2223</f>
        <v>0</v>
      </c>
      <c r="W2223" s="17" t="e">
        <f>VLOOKUP(""&amp; csvファイル貼付け!W2223,変換テーブル!O:P,2,0)</f>
        <v>#N/A</v>
      </c>
      <c r="X2223" s="17" t="e">
        <f>VLOOKUP(""&amp; csvファイル貼付け!X2223,変換テーブル!Q:R,2,0)</f>
        <v>#N/A</v>
      </c>
      <c r="Y2223" s="17" t="e">
        <f>VLOOKUP(""&amp;csvファイル貼付け!Y2223,変換テーブル!S:T,2,0)</f>
        <v>#N/A</v>
      </c>
      <c r="Z2223" s="17">
        <f>csvファイル貼付け!Z2223</f>
        <v>0</v>
      </c>
      <c r="AA2223" s="17">
        <f>csvファイル貼付け!AA2223</f>
        <v>0</v>
      </c>
      <c r="AB2223" s="17">
        <f>csvファイル貼付け!AB2223</f>
        <v>0</v>
      </c>
      <c r="AC2223" s="17">
        <f>csvファイル貼付け!AC2223</f>
        <v>0</v>
      </c>
      <c r="AD2223" s="17">
        <f>csvファイル貼付け!AD2223</f>
        <v>0</v>
      </c>
      <c r="AE2223" s="17">
        <f>csvファイル貼付け!AE2223</f>
        <v>0</v>
      </c>
      <c r="AF2223" s="17">
        <f>csvファイル貼付け!AF2223</f>
        <v>0</v>
      </c>
      <c r="AG2223" s="17">
        <f>csvファイル貼付け!AG2223</f>
        <v>0</v>
      </c>
      <c r="AH2223" s="17">
        <f>csvファイル貼付け!AH2223</f>
        <v>0</v>
      </c>
      <c r="AI2223" s="17">
        <f>csvファイル貼付け!AI2223</f>
        <v>0</v>
      </c>
      <c r="AJ2223" s="17">
        <f>csvファイル貼付け!AJ2223</f>
        <v>0</v>
      </c>
      <c r="AK2223" s="17">
        <f>csvファイル貼付け!AK2223</f>
        <v>0</v>
      </c>
      <c r="AL2223" s="17">
        <f>csvファイル貼付け!AL2223</f>
        <v>0</v>
      </c>
      <c r="AM2223" s="17">
        <f>csvファイル貼付け!AM2223</f>
        <v>0</v>
      </c>
      <c r="AN2223" s="17">
        <f>csvファイル貼付け!AN2223</f>
        <v>0</v>
      </c>
      <c r="AO2223" s="17">
        <f>csvファイル貼付け!AO2223</f>
        <v>0</v>
      </c>
      <c r="AP2223" s="17">
        <f>csvファイル貼付け!AP2223</f>
        <v>0</v>
      </c>
      <c r="AQ2223" s="17" t="str">
        <f>TRIM(csvファイル貼付け!AQ2223)</f>
        <v/>
      </c>
      <c r="AR2223" s="17" t="str">
        <f>TRIM(csvファイル貼付け!AR2223)</f>
        <v/>
      </c>
      <c r="AS2223" s="17">
        <f>csvファイル貼付け!AS2223</f>
        <v>0</v>
      </c>
      <c r="AT2223" s="17" t="e">
        <f>VLOOKUP(""&amp;csvファイル貼付け!AT2223,変換テーブル!U:V,2,0)</f>
        <v>#N/A</v>
      </c>
    </row>
    <row r="2224" spans="1:46" ht="15" customHeight="1" x14ac:dyDescent="0.15">
      <c r="A2224" s="17" t="str">
        <f>RIGHT(csvファイル貼付け!A2224,5)</f>
        <v/>
      </c>
      <c r="B2224" s="17" t="str">
        <f>RIGHT("000"&amp; csvファイル貼付け!B2224,4)</f>
        <v>000</v>
      </c>
      <c r="C2224" s="17" t="str">
        <f>RIGHT(csvファイル貼付け!C2224,10)</f>
        <v/>
      </c>
      <c r="D2224" s="17" t="str">
        <f>TRIM(csvファイル貼付け!D2224)</f>
        <v/>
      </c>
      <c r="E2224" s="17" t="str">
        <f>TRIM(csvファイル貼付け!E2224)</f>
        <v/>
      </c>
      <c r="F2224" s="17" t="str">
        <f>TRIM(csvファイル貼付け!F2224)</f>
        <v/>
      </c>
      <c r="G2224" s="17" t="str">
        <f>TRIM(csvファイル貼付け!G2224)</f>
        <v/>
      </c>
      <c r="H2224" s="17" t="str">
        <f>TRIM(csvファイル貼付け!H2224)</f>
        <v/>
      </c>
      <c r="I2224" s="17" t="str">
        <f>TRIM(csvファイル貼付け!I2224)</f>
        <v/>
      </c>
      <c r="J2224" s="17" t="e">
        <f>VLOOKUP(""&amp; csvファイル貼付け!J2224,変換テーブル!G:H,2,0)</f>
        <v>#N/A</v>
      </c>
      <c r="K2224" s="17">
        <f>csvファイル貼付け!K2224</f>
        <v>0</v>
      </c>
      <c r="L2224" s="17">
        <f>csvファイル貼付け!L2224</f>
        <v>0</v>
      </c>
      <c r="M2224" s="17">
        <f>csvファイル貼付け!M2224</f>
        <v>0</v>
      </c>
      <c r="N2224" s="17">
        <f>csvファイル貼付け!N2224</f>
        <v>0</v>
      </c>
      <c r="O2224" s="17">
        <f>csvファイル貼付け!O2224</f>
        <v>0</v>
      </c>
      <c r="P2224" s="17">
        <f>csvファイル貼付け!P2224</f>
        <v>0</v>
      </c>
      <c r="Q2224" s="17">
        <f>csvファイル貼付け!Q2224</f>
        <v>0</v>
      </c>
      <c r="R2224" s="17" t="str">
        <f>RIGHT("000"&amp; csvファイル貼付け!R2224,4)</f>
        <v>000</v>
      </c>
      <c r="S2224" s="17" t="str">
        <f>TRIM(csvファイル貼付け!S2224)</f>
        <v/>
      </c>
      <c r="T2224" s="17" t="e">
        <f>VLOOKUP(""&amp; csvファイル貼付け!T2224,変換テーブル!K:L,2,0)</f>
        <v>#N/A</v>
      </c>
      <c r="U2224" s="17" t="e">
        <f>VLOOKUP(""&amp; csvファイル貼付け!U2224,変換テーブル!M:N,2,0)</f>
        <v>#N/A</v>
      </c>
      <c r="V2224" s="17">
        <f>csvファイル貼付け!V2224</f>
        <v>0</v>
      </c>
      <c r="W2224" s="17" t="e">
        <f>VLOOKUP(""&amp; csvファイル貼付け!W2224,変換テーブル!O:P,2,0)</f>
        <v>#N/A</v>
      </c>
      <c r="X2224" s="17" t="e">
        <f>VLOOKUP(""&amp; csvファイル貼付け!X2224,変換テーブル!Q:R,2,0)</f>
        <v>#N/A</v>
      </c>
      <c r="Y2224" s="17" t="e">
        <f>VLOOKUP(""&amp;csvファイル貼付け!Y2224,変換テーブル!S:T,2,0)</f>
        <v>#N/A</v>
      </c>
      <c r="Z2224" s="17">
        <f>csvファイル貼付け!Z2224</f>
        <v>0</v>
      </c>
      <c r="AA2224" s="17">
        <f>csvファイル貼付け!AA2224</f>
        <v>0</v>
      </c>
      <c r="AB2224" s="17">
        <f>csvファイル貼付け!AB2224</f>
        <v>0</v>
      </c>
      <c r="AC2224" s="17">
        <f>csvファイル貼付け!AC2224</f>
        <v>0</v>
      </c>
      <c r="AD2224" s="17">
        <f>csvファイル貼付け!AD2224</f>
        <v>0</v>
      </c>
      <c r="AE2224" s="17">
        <f>csvファイル貼付け!AE2224</f>
        <v>0</v>
      </c>
      <c r="AF2224" s="17">
        <f>csvファイル貼付け!AF2224</f>
        <v>0</v>
      </c>
      <c r="AG2224" s="17">
        <f>csvファイル貼付け!AG2224</f>
        <v>0</v>
      </c>
      <c r="AH2224" s="17">
        <f>csvファイル貼付け!AH2224</f>
        <v>0</v>
      </c>
      <c r="AI2224" s="17">
        <f>csvファイル貼付け!AI2224</f>
        <v>0</v>
      </c>
      <c r="AJ2224" s="17">
        <f>csvファイル貼付け!AJ2224</f>
        <v>0</v>
      </c>
      <c r="AK2224" s="17">
        <f>csvファイル貼付け!AK2224</f>
        <v>0</v>
      </c>
      <c r="AL2224" s="17">
        <f>csvファイル貼付け!AL2224</f>
        <v>0</v>
      </c>
      <c r="AM2224" s="17">
        <f>csvファイル貼付け!AM2224</f>
        <v>0</v>
      </c>
      <c r="AN2224" s="17">
        <f>csvファイル貼付け!AN2224</f>
        <v>0</v>
      </c>
      <c r="AO2224" s="17">
        <f>csvファイル貼付け!AO2224</f>
        <v>0</v>
      </c>
      <c r="AP2224" s="17">
        <f>csvファイル貼付け!AP2224</f>
        <v>0</v>
      </c>
      <c r="AQ2224" s="17" t="str">
        <f>TRIM(csvファイル貼付け!AQ2224)</f>
        <v/>
      </c>
      <c r="AR2224" s="17" t="str">
        <f>TRIM(csvファイル貼付け!AR2224)</f>
        <v/>
      </c>
      <c r="AS2224" s="17">
        <f>csvファイル貼付け!AS2224</f>
        <v>0</v>
      </c>
      <c r="AT2224" s="17" t="e">
        <f>VLOOKUP(""&amp;csvファイル貼付け!AT2224,変換テーブル!U:V,2,0)</f>
        <v>#N/A</v>
      </c>
    </row>
    <row r="2225" spans="1:46" ht="15" customHeight="1" x14ac:dyDescent="0.15">
      <c r="A2225" s="17" t="str">
        <f>RIGHT(csvファイル貼付け!A2225,5)</f>
        <v/>
      </c>
      <c r="B2225" s="17" t="str">
        <f>RIGHT("000"&amp; csvファイル貼付け!B2225,4)</f>
        <v>000</v>
      </c>
      <c r="C2225" s="17" t="str">
        <f>RIGHT(csvファイル貼付け!C2225,10)</f>
        <v/>
      </c>
      <c r="D2225" s="17" t="str">
        <f>TRIM(csvファイル貼付け!D2225)</f>
        <v/>
      </c>
      <c r="E2225" s="17" t="str">
        <f>TRIM(csvファイル貼付け!E2225)</f>
        <v/>
      </c>
      <c r="F2225" s="17" t="str">
        <f>TRIM(csvファイル貼付け!F2225)</f>
        <v/>
      </c>
      <c r="G2225" s="17" t="str">
        <f>TRIM(csvファイル貼付け!G2225)</f>
        <v/>
      </c>
      <c r="H2225" s="17" t="str">
        <f>TRIM(csvファイル貼付け!H2225)</f>
        <v/>
      </c>
      <c r="I2225" s="17" t="str">
        <f>TRIM(csvファイル貼付け!I2225)</f>
        <v/>
      </c>
      <c r="J2225" s="17" t="e">
        <f>VLOOKUP(""&amp; csvファイル貼付け!J2225,変換テーブル!G:H,2,0)</f>
        <v>#N/A</v>
      </c>
      <c r="K2225" s="17">
        <f>csvファイル貼付け!K2225</f>
        <v>0</v>
      </c>
      <c r="L2225" s="17">
        <f>csvファイル貼付け!L2225</f>
        <v>0</v>
      </c>
      <c r="M2225" s="17">
        <f>csvファイル貼付け!M2225</f>
        <v>0</v>
      </c>
      <c r="N2225" s="17">
        <f>csvファイル貼付け!N2225</f>
        <v>0</v>
      </c>
      <c r="O2225" s="17">
        <f>csvファイル貼付け!O2225</f>
        <v>0</v>
      </c>
      <c r="P2225" s="17">
        <f>csvファイル貼付け!P2225</f>
        <v>0</v>
      </c>
      <c r="Q2225" s="17">
        <f>csvファイル貼付け!Q2225</f>
        <v>0</v>
      </c>
      <c r="R2225" s="17" t="str">
        <f>RIGHT("000"&amp; csvファイル貼付け!R2225,4)</f>
        <v>000</v>
      </c>
      <c r="S2225" s="17" t="str">
        <f>TRIM(csvファイル貼付け!S2225)</f>
        <v/>
      </c>
      <c r="T2225" s="17" t="e">
        <f>VLOOKUP(""&amp; csvファイル貼付け!T2225,変換テーブル!K:L,2,0)</f>
        <v>#N/A</v>
      </c>
      <c r="U2225" s="17" t="e">
        <f>VLOOKUP(""&amp; csvファイル貼付け!U2225,変換テーブル!M:N,2,0)</f>
        <v>#N/A</v>
      </c>
      <c r="V2225" s="17">
        <f>csvファイル貼付け!V2225</f>
        <v>0</v>
      </c>
      <c r="W2225" s="17" t="e">
        <f>VLOOKUP(""&amp; csvファイル貼付け!W2225,変換テーブル!O:P,2,0)</f>
        <v>#N/A</v>
      </c>
      <c r="X2225" s="17" t="e">
        <f>VLOOKUP(""&amp; csvファイル貼付け!X2225,変換テーブル!Q:R,2,0)</f>
        <v>#N/A</v>
      </c>
      <c r="Y2225" s="17" t="e">
        <f>VLOOKUP(""&amp;csvファイル貼付け!Y2225,変換テーブル!S:T,2,0)</f>
        <v>#N/A</v>
      </c>
      <c r="Z2225" s="17">
        <f>csvファイル貼付け!Z2225</f>
        <v>0</v>
      </c>
      <c r="AA2225" s="17">
        <f>csvファイル貼付け!AA2225</f>
        <v>0</v>
      </c>
      <c r="AB2225" s="17">
        <f>csvファイル貼付け!AB2225</f>
        <v>0</v>
      </c>
      <c r="AC2225" s="17">
        <f>csvファイル貼付け!AC2225</f>
        <v>0</v>
      </c>
      <c r="AD2225" s="17">
        <f>csvファイル貼付け!AD2225</f>
        <v>0</v>
      </c>
      <c r="AE2225" s="17">
        <f>csvファイル貼付け!AE2225</f>
        <v>0</v>
      </c>
      <c r="AF2225" s="17">
        <f>csvファイル貼付け!AF2225</f>
        <v>0</v>
      </c>
      <c r="AG2225" s="17">
        <f>csvファイル貼付け!AG2225</f>
        <v>0</v>
      </c>
      <c r="AH2225" s="17">
        <f>csvファイル貼付け!AH2225</f>
        <v>0</v>
      </c>
      <c r="AI2225" s="17">
        <f>csvファイル貼付け!AI2225</f>
        <v>0</v>
      </c>
      <c r="AJ2225" s="17">
        <f>csvファイル貼付け!AJ2225</f>
        <v>0</v>
      </c>
      <c r="AK2225" s="17">
        <f>csvファイル貼付け!AK2225</f>
        <v>0</v>
      </c>
      <c r="AL2225" s="17">
        <f>csvファイル貼付け!AL2225</f>
        <v>0</v>
      </c>
      <c r="AM2225" s="17">
        <f>csvファイル貼付け!AM2225</f>
        <v>0</v>
      </c>
      <c r="AN2225" s="17">
        <f>csvファイル貼付け!AN2225</f>
        <v>0</v>
      </c>
      <c r="AO2225" s="17">
        <f>csvファイル貼付け!AO2225</f>
        <v>0</v>
      </c>
      <c r="AP2225" s="17">
        <f>csvファイル貼付け!AP2225</f>
        <v>0</v>
      </c>
      <c r="AQ2225" s="17" t="str">
        <f>TRIM(csvファイル貼付け!AQ2225)</f>
        <v/>
      </c>
      <c r="AR2225" s="17" t="str">
        <f>TRIM(csvファイル貼付け!AR2225)</f>
        <v/>
      </c>
      <c r="AS2225" s="17">
        <f>csvファイル貼付け!AS2225</f>
        <v>0</v>
      </c>
      <c r="AT2225" s="17" t="e">
        <f>VLOOKUP(""&amp;csvファイル貼付け!AT2225,変換テーブル!U:V,2,0)</f>
        <v>#N/A</v>
      </c>
    </row>
    <row r="2226" spans="1:46" ht="15" customHeight="1" x14ac:dyDescent="0.15">
      <c r="A2226" s="17" t="str">
        <f>RIGHT(csvファイル貼付け!A2226,5)</f>
        <v/>
      </c>
      <c r="B2226" s="17" t="str">
        <f>RIGHT("000"&amp; csvファイル貼付け!B2226,4)</f>
        <v>000</v>
      </c>
      <c r="C2226" s="17" t="str">
        <f>RIGHT(csvファイル貼付け!C2226,10)</f>
        <v/>
      </c>
      <c r="D2226" s="17" t="str">
        <f>TRIM(csvファイル貼付け!D2226)</f>
        <v/>
      </c>
      <c r="E2226" s="17" t="str">
        <f>TRIM(csvファイル貼付け!E2226)</f>
        <v/>
      </c>
      <c r="F2226" s="17" t="str">
        <f>TRIM(csvファイル貼付け!F2226)</f>
        <v/>
      </c>
      <c r="G2226" s="17" t="str">
        <f>TRIM(csvファイル貼付け!G2226)</f>
        <v/>
      </c>
      <c r="H2226" s="17" t="str">
        <f>TRIM(csvファイル貼付け!H2226)</f>
        <v/>
      </c>
      <c r="I2226" s="17" t="str">
        <f>TRIM(csvファイル貼付け!I2226)</f>
        <v/>
      </c>
      <c r="J2226" s="17" t="e">
        <f>VLOOKUP(""&amp; csvファイル貼付け!J2226,変換テーブル!G:H,2,0)</f>
        <v>#N/A</v>
      </c>
      <c r="K2226" s="17">
        <f>csvファイル貼付け!K2226</f>
        <v>0</v>
      </c>
      <c r="L2226" s="17">
        <f>csvファイル貼付け!L2226</f>
        <v>0</v>
      </c>
      <c r="M2226" s="17">
        <f>csvファイル貼付け!M2226</f>
        <v>0</v>
      </c>
      <c r="N2226" s="17">
        <f>csvファイル貼付け!N2226</f>
        <v>0</v>
      </c>
      <c r="O2226" s="17">
        <f>csvファイル貼付け!O2226</f>
        <v>0</v>
      </c>
      <c r="P2226" s="17">
        <f>csvファイル貼付け!P2226</f>
        <v>0</v>
      </c>
      <c r="Q2226" s="17">
        <f>csvファイル貼付け!Q2226</f>
        <v>0</v>
      </c>
      <c r="R2226" s="17" t="str">
        <f>RIGHT("000"&amp; csvファイル貼付け!R2226,4)</f>
        <v>000</v>
      </c>
      <c r="S2226" s="17" t="str">
        <f>TRIM(csvファイル貼付け!S2226)</f>
        <v/>
      </c>
      <c r="T2226" s="17" t="e">
        <f>VLOOKUP(""&amp; csvファイル貼付け!T2226,変換テーブル!K:L,2,0)</f>
        <v>#N/A</v>
      </c>
      <c r="U2226" s="17" t="e">
        <f>VLOOKUP(""&amp; csvファイル貼付け!U2226,変換テーブル!M:N,2,0)</f>
        <v>#N/A</v>
      </c>
      <c r="V2226" s="17">
        <f>csvファイル貼付け!V2226</f>
        <v>0</v>
      </c>
      <c r="W2226" s="17" t="e">
        <f>VLOOKUP(""&amp; csvファイル貼付け!W2226,変換テーブル!O:P,2,0)</f>
        <v>#N/A</v>
      </c>
      <c r="X2226" s="17" t="e">
        <f>VLOOKUP(""&amp; csvファイル貼付け!X2226,変換テーブル!Q:R,2,0)</f>
        <v>#N/A</v>
      </c>
      <c r="Y2226" s="17" t="e">
        <f>VLOOKUP(""&amp;csvファイル貼付け!Y2226,変換テーブル!S:T,2,0)</f>
        <v>#N/A</v>
      </c>
      <c r="Z2226" s="17">
        <f>csvファイル貼付け!Z2226</f>
        <v>0</v>
      </c>
      <c r="AA2226" s="17">
        <f>csvファイル貼付け!AA2226</f>
        <v>0</v>
      </c>
      <c r="AB2226" s="17">
        <f>csvファイル貼付け!AB2226</f>
        <v>0</v>
      </c>
      <c r="AC2226" s="17">
        <f>csvファイル貼付け!AC2226</f>
        <v>0</v>
      </c>
      <c r="AD2226" s="17">
        <f>csvファイル貼付け!AD2226</f>
        <v>0</v>
      </c>
      <c r="AE2226" s="17">
        <f>csvファイル貼付け!AE2226</f>
        <v>0</v>
      </c>
      <c r="AF2226" s="17">
        <f>csvファイル貼付け!AF2226</f>
        <v>0</v>
      </c>
      <c r="AG2226" s="17">
        <f>csvファイル貼付け!AG2226</f>
        <v>0</v>
      </c>
      <c r="AH2226" s="17">
        <f>csvファイル貼付け!AH2226</f>
        <v>0</v>
      </c>
      <c r="AI2226" s="17">
        <f>csvファイル貼付け!AI2226</f>
        <v>0</v>
      </c>
      <c r="AJ2226" s="17">
        <f>csvファイル貼付け!AJ2226</f>
        <v>0</v>
      </c>
      <c r="AK2226" s="17">
        <f>csvファイル貼付け!AK2226</f>
        <v>0</v>
      </c>
      <c r="AL2226" s="17">
        <f>csvファイル貼付け!AL2226</f>
        <v>0</v>
      </c>
      <c r="AM2226" s="17">
        <f>csvファイル貼付け!AM2226</f>
        <v>0</v>
      </c>
      <c r="AN2226" s="17">
        <f>csvファイル貼付け!AN2226</f>
        <v>0</v>
      </c>
      <c r="AO2226" s="17">
        <f>csvファイル貼付け!AO2226</f>
        <v>0</v>
      </c>
      <c r="AP2226" s="17">
        <f>csvファイル貼付け!AP2226</f>
        <v>0</v>
      </c>
      <c r="AQ2226" s="17" t="str">
        <f>TRIM(csvファイル貼付け!AQ2226)</f>
        <v/>
      </c>
      <c r="AR2226" s="17" t="str">
        <f>TRIM(csvファイル貼付け!AR2226)</f>
        <v/>
      </c>
      <c r="AS2226" s="17">
        <f>csvファイル貼付け!AS2226</f>
        <v>0</v>
      </c>
      <c r="AT2226" s="17" t="e">
        <f>VLOOKUP(""&amp;csvファイル貼付け!AT2226,変換テーブル!U:V,2,0)</f>
        <v>#N/A</v>
      </c>
    </row>
    <row r="2227" spans="1:46" ht="15" customHeight="1" x14ac:dyDescent="0.15">
      <c r="A2227" s="17" t="str">
        <f>RIGHT(csvファイル貼付け!A2227,5)</f>
        <v/>
      </c>
      <c r="B2227" s="17" t="str">
        <f>RIGHT("000"&amp; csvファイル貼付け!B2227,4)</f>
        <v>000</v>
      </c>
      <c r="C2227" s="17" t="str">
        <f>RIGHT(csvファイル貼付け!C2227,10)</f>
        <v/>
      </c>
      <c r="D2227" s="17" t="str">
        <f>TRIM(csvファイル貼付け!D2227)</f>
        <v/>
      </c>
      <c r="E2227" s="17" t="str">
        <f>TRIM(csvファイル貼付け!E2227)</f>
        <v/>
      </c>
      <c r="F2227" s="17" t="str">
        <f>TRIM(csvファイル貼付け!F2227)</f>
        <v/>
      </c>
      <c r="G2227" s="17" t="str">
        <f>TRIM(csvファイル貼付け!G2227)</f>
        <v/>
      </c>
      <c r="H2227" s="17" t="str">
        <f>TRIM(csvファイル貼付け!H2227)</f>
        <v/>
      </c>
      <c r="I2227" s="17" t="str">
        <f>TRIM(csvファイル貼付け!I2227)</f>
        <v/>
      </c>
      <c r="J2227" s="17" t="e">
        <f>VLOOKUP(""&amp; csvファイル貼付け!J2227,変換テーブル!G:H,2,0)</f>
        <v>#N/A</v>
      </c>
      <c r="K2227" s="17">
        <f>csvファイル貼付け!K2227</f>
        <v>0</v>
      </c>
      <c r="L2227" s="17">
        <f>csvファイル貼付け!L2227</f>
        <v>0</v>
      </c>
      <c r="M2227" s="17">
        <f>csvファイル貼付け!M2227</f>
        <v>0</v>
      </c>
      <c r="N2227" s="17">
        <f>csvファイル貼付け!N2227</f>
        <v>0</v>
      </c>
      <c r="O2227" s="17">
        <f>csvファイル貼付け!O2227</f>
        <v>0</v>
      </c>
      <c r="P2227" s="17">
        <f>csvファイル貼付け!P2227</f>
        <v>0</v>
      </c>
      <c r="Q2227" s="17">
        <f>csvファイル貼付け!Q2227</f>
        <v>0</v>
      </c>
      <c r="R2227" s="17" t="str">
        <f>RIGHT("000"&amp; csvファイル貼付け!R2227,4)</f>
        <v>000</v>
      </c>
      <c r="S2227" s="17" t="str">
        <f>TRIM(csvファイル貼付け!S2227)</f>
        <v/>
      </c>
      <c r="T2227" s="17" t="e">
        <f>VLOOKUP(""&amp; csvファイル貼付け!T2227,変換テーブル!K:L,2,0)</f>
        <v>#N/A</v>
      </c>
      <c r="U2227" s="17" t="e">
        <f>VLOOKUP(""&amp; csvファイル貼付け!U2227,変換テーブル!M:N,2,0)</f>
        <v>#N/A</v>
      </c>
      <c r="V2227" s="17">
        <f>csvファイル貼付け!V2227</f>
        <v>0</v>
      </c>
      <c r="W2227" s="17" t="e">
        <f>VLOOKUP(""&amp; csvファイル貼付け!W2227,変換テーブル!O:P,2,0)</f>
        <v>#N/A</v>
      </c>
      <c r="X2227" s="17" t="e">
        <f>VLOOKUP(""&amp; csvファイル貼付け!X2227,変換テーブル!Q:R,2,0)</f>
        <v>#N/A</v>
      </c>
      <c r="Y2227" s="17" t="e">
        <f>VLOOKUP(""&amp;csvファイル貼付け!Y2227,変換テーブル!S:T,2,0)</f>
        <v>#N/A</v>
      </c>
      <c r="Z2227" s="17">
        <f>csvファイル貼付け!Z2227</f>
        <v>0</v>
      </c>
      <c r="AA2227" s="17">
        <f>csvファイル貼付け!AA2227</f>
        <v>0</v>
      </c>
      <c r="AB2227" s="17">
        <f>csvファイル貼付け!AB2227</f>
        <v>0</v>
      </c>
      <c r="AC2227" s="17">
        <f>csvファイル貼付け!AC2227</f>
        <v>0</v>
      </c>
      <c r="AD2227" s="17">
        <f>csvファイル貼付け!AD2227</f>
        <v>0</v>
      </c>
      <c r="AE2227" s="17">
        <f>csvファイル貼付け!AE2227</f>
        <v>0</v>
      </c>
      <c r="AF2227" s="17">
        <f>csvファイル貼付け!AF2227</f>
        <v>0</v>
      </c>
      <c r="AG2227" s="17">
        <f>csvファイル貼付け!AG2227</f>
        <v>0</v>
      </c>
      <c r="AH2227" s="17">
        <f>csvファイル貼付け!AH2227</f>
        <v>0</v>
      </c>
      <c r="AI2227" s="17">
        <f>csvファイル貼付け!AI2227</f>
        <v>0</v>
      </c>
      <c r="AJ2227" s="17">
        <f>csvファイル貼付け!AJ2227</f>
        <v>0</v>
      </c>
      <c r="AK2227" s="17">
        <f>csvファイル貼付け!AK2227</f>
        <v>0</v>
      </c>
      <c r="AL2227" s="17">
        <f>csvファイル貼付け!AL2227</f>
        <v>0</v>
      </c>
      <c r="AM2227" s="17">
        <f>csvファイル貼付け!AM2227</f>
        <v>0</v>
      </c>
      <c r="AN2227" s="17">
        <f>csvファイル貼付け!AN2227</f>
        <v>0</v>
      </c>
      <c r="AO2227" s="17">
        <f>csvファイル貼付け!AO2227</f>
        <v>0</v>
      </c>
      <c r="AP2227" s="17">
        <f>csvファイル貼付け!AP2227</f>
        <v>0</v>
      </c>
      <c r="AQ2227" s="17" t="str">
        <f>TRIM(csvファイル貼付け!AQ2227)</f>
        <v/>
      </c>
      <c r="AR2227" s="17" t="str">
        <f>TRIM(csvファイル貼付け!AR2227)</f>
        <v/>
      </c>
      <c r="AS2227" s="17">
        <f>csvファイル貼付け!AS2227</f>
        <v>0</v>
      </c>
      <c r="AT2227" s="17" t="e">
        <f>VLOOKUP(""&amp;csvファイル貼付け!AT2227,変換テーブル!U:V,2,0)</f>
        <v>#N/A</v>
      </c>
    </row>
    <row r="2228" spans="1:46" ht="15" customHeight="1" x14ac:dyDescent="0.15">
      <c r="A2228" s="17" t="str">
        <f>RIGHT(csvファイル貼付け!A2228,5)</f>
        <v/>
      </c>
      <c r="B2228" s="17" t="str">
        <f>RIGHT("000"&amp; csvファイル貼付け!B2228,4)</f>
        <v>000</v>
      </c>
      <c r="C2228" s="17" t="str">
        <f>RIGHT(csvファイル貼付け!C2228,10)</f>
        <v/>
      </c>
      <c r="D2228" s="17" t="str">
        <f>TRIM(csvファイル貼付け!D2228)</f>
        <v/>
      </c>
      <c r="E2228" s="17" t="str">
        <f>TRIM(csvファイル貼付け!E2228)</f>
        <v/>
      </c>
      <c r="F2228" s="17" t="str">
        <f>TRIM(csvファイル貼付け!F2228)</f>
        <v/>
      </c>
      <c r="G2228" s="17" t="str">
        <f>TRIM(csvファイル貼付け!G2228)</f>
        <v/>
      </c>
      <c r="H2228" s="17" t="str">
        <f>TRIM(csvファイル貼付け!H2228)</f>
        <v/>
      </c>
      <c r="I2228" s="17" t="str">
        <f>TRIM(csvファイル貼付け!I2228)</f>
        <v/>
      </c>
      <c r="J2228" s="17" t="e">
        <f>VLOOKUP(""&amp; csvファイル貼付け!J2228,変換テーブル!G:H,2,0)</f>
        <v>#N/A</v>
      </c>
      <c r="K2228" s="17">
        <f>csvファイル貼付け!K2228</f>
        <v>0</v>
      </c>
      <c r="L2228" s="17">
        <f>csvファイル貼付け!L2228</f>
        <v>0</v>
      </c>
      <c r="M2228" s="17">
        <f>csvファイル貼付け!M2228</f>
        <v>0</v>
      </c>
      <c r="N2228" s="17">
        <f>csvファイル貼付け!N2228</f>
        <v>0</v>
      </c>
      <c r="O2228" s="17">
        <f>csvファイル貼付け!O2228</f>
        <v>0</v>
      </c>
      <c r="P2228" s="17">
        <f>csvファイル貼付け!P2228</f>
        <v>0</v>
      </c>
      <c r="Q2228" s="17">
        <f>csvファイル貼付け!Q2228</f>
        <v>0</v>
      </c>
      <c r="R2228" s="17" t="str">
        <f>RIGHT("000"&amp; csvファイル貼付け!R2228,4)</f>
        <v>000</v>
      </c>
      <c r="S2228" s="17" t="str">
        <f>TRIM(csvファイル貼付け!S2228)</f>
        <v/>
      </c>
      <c r="T2228" s="17" t="e">
        <f>VLOOKUP(""&amp; csvファイル貼付け!T2228,変換テーブル!K:L,2,0)</f>
        <v>#N/A</v>
      </c>
      <c r="U2228" s="17" t="e">
        <f>VLOOKUP(""&amp; csvファイル貼付け!U2228,変換テーブル!M:N,2,0)</f>
        <v>#N/A</v>
      </c>
      <c r="V2228" s="17">
        <f>csvファイル貼付け!V2228</f>
        <v>0</v>
      </c>
      <c r="W2228" s="17" t="e">
        <f>VLOOKUP(""&amp; csvファイル貼付け!W2228,変換テーブル!O:P,2,0)</f>
        <v>#N/A</v>
      </c>
      <c r="X2228" s="17" t="e">
        <f>VLOOKUP(""&amp; csvファイル貼付け!X2228,変換テーブル!Q:R,2,0)</f>
        <v>#N/A</v>
      </c>
      <c r="Y2228" s="17" t="e">
        <f>VLOOKUP(""&amp;csvファイル貼付け!Y2228,変換テーブル!S:T,2,0)</f>
        <v>#N/A</v>
      </c>
      <c r="Z2228" s="17">
        <f>csvファイル貼付け!Z2228</f>
        <v>0</v>
      </c>
      <c r="AA2228" s="17">
        <f>csvファイル貼付け!AA2228</f>
        <v>0</v>
      </c>
      <c r="AB2228" s="17">
        <f>csvファイル貼付け!AB2228</f>
        <v>0</v>
      </c>
      <c r="AC2228" s="17">
        <f>csvファイル貼付け!AC2228</f>
        <v>0</v>
      </c>
      <c r="AD2228" s="17">
        <f>csvファイル貼付け!AD2228</f>
        <v>0</v>
      </c>
      <c r="AE2228" s="17">
        <f>csvファイル貼付け!AE2228</f>
        <v>0</v>
      </c>
      <c r="AF2228" s="17">
        <f>csvファイル貼付け!AF2228</f>
        <v>0</v>
      </c>
      <c r="AG2228" s="17">
        <f>csvファイル貼付け!AG2228</f>
        <v>0</v>
      </c>
      <c r="AH2228" s="17">
        <f>csvファイル貼付け!AH2228</f>
        <v>0</v>
      </c>
      <c r="AI2228" s="17">
        <f>csvファイル貼付け!AI2228</f>
        <v>0</v>
      </c>
      <c r="AJ2228" s="17">
        <f>csvファイル貼付け!AJ2228</f>
        <v>0</v>
      </c>
      <c r="AK2228" s="17">
        <f>csvファイル貼付け!AK2228</f>
        <v>0</v>
      </c>
      <c r="AL2228" s="17">
        <f>csvファイル貼付け!AL2228</f>
        <v>0</v>
      </c>
      <c r="AM2228" s="17">
        <f>csvファイル貼付け!AM2228</f>
        <v>0</v>
      </c>
      <c r="AN2228" s="17">
        <f>csvファイル貼付け!AN2228</f>
        <v>0</v>
      </c>
      <c r="AO2228" s="17">
        <f>csvファイル貼付け!AO2228</f>
        <v>0</v>
      </c>
      <c r="AP2228" s="17">
        <f>csvファイル貼付け!AP2228</f>
        <v>0</v>
      </c>
      <c r="AQ2228" s="17" t="str">
        <f>TRIM(csvファイル貼付け!AQ2228)</f>
        <v/>
      </c>
      <c r="AR2228" s="17" t="str">
        <f>TRIM(csvファイル貼付け!AR2228)</f>
        <v/>
      </c>
      <c r="AS2228" s="17">
        <f>csvファイル貼付け!AS2228</f>
        <v>0</v>
      </c>
      <c r="AT2228" s="17" t="e">
        <f>VLOOKUP(""&amp;csvファイル貼付け!AT2228,変換テーブル!U:V,2,0)</f>
        <v>#N/A</v>
      </c>
    </row>
    <row r="2229" spans="1:46" ht="15" customHeight="1" x14ac:dyDescent="0.15">
      <c r="A2229" s="17" t="str">
        <f>RIGHT(csvファイル貼付け!A2229,5)</f>
        <v/>
      </c>
      <c r="B2229" s="17" t="str">
        <f>RIGHT("000"&amp; csvファイル貼付け!B2229,4)</f>
        <v>000</v>
      </c>
      <c r="C2229" s="17" t="str">
        <f>RIGHT(csvファイル貼付け!C2229,10)</f>
        <v/>
      </c>
      <c r="D2229" s="17" t="str">
        <f>TRIM(csvファイル貼付け!D2229)</f>
        <v/>
      </c>
      <c r="E2229" s="17" t="str">
        <f>TRIM(csvファイル貼付け!E2229)</f>
        <v/>
      </c>
      <c r="F2229" s="17" t="str">
        <f>TRIM(csvファイル貼付け!F2229)</f>
        <v/>
      </c>
      <c r="G2229" s="17" t="str">
        <f>TRIM(csvファイル貼付け!G2229)</f>
        <v/>
      </c>
      <c r="H2229" s="17" t="str">
        <f>TRIM(csvファイル貼付け!H2229)</f>
        <v/>
      </c>
      <c r="I2229" s="17" t="str">
        <f>TRIM(csvファイル貼付け!I2229)</f>
        <v/>
      </c>
      <c r="J2229" s="17" t="e">
        <f>VLOOKUP(""&amp; csvファイル貼付け!J2229,変換テーブル!G:H,2,0)</f>
        <v>#N/A</v>
      </c>
      <c r="K2229" s="17">
        <f>csvファイル貼付け!K2229</f>
        <v>0</v>
      </c>
      <c r="L2229" s="17">
        <f>csvファイル貼付け!L2229</f>
        <v>0</v>
      </c>
      <c r="M2229" s="17">
        <f>csvファイル貼付け!M2229</f>
        <v>0</v>
      </c>
      <c r="N2229" s="17">
        <f>csvファイル貼付け!N2229</f>
        <v>0</v>
      </c>
      <c r="O2229" s="17">
        <f>csvファイル貼付け!O2229</f>
        <v>0</v>
      </c>
      <c r="P2229" s="17">
        <f>csvファイル貼付け!P2229</f>
        <v>0</v>
      </c>
      <c r="Q2229" s="17">
        <f>csvファイル貼付け!Q2229</f>
        <v>0</v>
      </c>
      <c r="R2229" s="17" t="str">
        <f>RIGHT("000"&amp; csvファイル貼付け!R2229,4)</f>
        <v>000</v>
      </c>
      <c r="S2229" s="17" t="str">
        <f>TRIM(csvファイル貼付け!S2229)</f>
        <v/>
      </c>
      <c r="T2229" s="17" t="e">
        <f>VLOOKUP(""&amp; csvファイル貼付け!T2229,変換テーブル!K:L,2,0)</f>
        <v>#N/A</v>
      </c>
      <c r="U2229" s="17" t="e">
        <f>VLOOKUP(""&amp; csvファイル貼付け!U2229,変換テーブル!M:N,2,0)</f>
        <v>#N/A</v>
      </c>
      <c r="V2229" s="17">
        <f>csvファイル貼付け!V2229</f>
        <v>0</v>
      </c>
      <c r="W2229" s="17" t="e">
        <f>VLOOKUP(""&amp; csvファイル貼付け!W2229,変換テーブル!O:P,2,0)</f>
        <v>#N/A</v>
      </c>
      <c r="X2229" s="17" t="e">
        <f>VLOOKUP(""&amp; csvファイル貼付け!X2229,変換テーブル!Q:R,2,0)</f>
        <v>#N/A</v>
      </c>
      <c r="Y2229" s="17" t="e">
        <f>VLOOKUP(""&amp;csvファイル貼付け!Y2229,変換テーブル!S:T,2,0)</f>
        <v>#N/A</v>
      </c>
      <c r="Z2229" s="17">
        <f>csvファイル貼付け!Z2229</f>
        <v>0</v>
      </c>
      <c r="AA2229" s="17">
        <f>csvファイル貼付け!AA2229</f>
        <v>0</v>
      </c>
      <c r="AB2229" s="17">
        <f>csvファイル貼付け!AB2229</f>
        <v>0</v>
      </c>
      <c r="AC2229" s="17">
        <f>csvファイル貼付け!AC2229</f>
        <v>0</v>
      </c>
      <c r="AD2229" s="17">
        <f>csvファイル貼付け!AD2229</f>
        <v>0</v>
      </c>
      <c r="AE2229" s="17">
        <f>csvファイル貼付け!AE2229</f>
        <v>0</v>
      </c>
      <c r="AF2229" s="17">
        <f>csvファイル貼付け!AF2229</f>
        <v>0</v>
      </c>
      <c r="AG2229" s="17">
        <f>csvファイル貼付け!AG2229</f>
        <v>0</v>
      </c>
      <c r="AH2229" s="17">
        <f>csvファイル貼付け!AH2229</f>
        <v>0</v>
      </c>
      <c r="AI2229" s="17">
        <f>csvファイル貼付け!AI2229</f>
        <v>0</v>
      </c>
      <c r="AJ2229" s="17">
        <f>csvファイル貼付け!AJ2229</f>
        <v>0</v>
      </c>
      <c r="AK2229" s="17">
        <f>csvファイル貼付け!AK2229</f>
        <v>0</v>
      </c>
      <c r="AL2229" s="17">
        <f>csvファイル貼付け!AL2229</f>
        <v>0</v>
      </c>
      <c r="AM2229" s="17">
        <f>csvファイル貼付け!AM2229</f>
        <v>0</v>
      </c>
      <c r="AN2229" s="17">
        <f>csvファイル貼付け!AN2229</f>
        <v>0</v>
      </c>
      <c r="AO2229" s="17">
        <f>csvファイル貼付け!AO2229</f>
        <v>0</v>
      </c>
      <c r="AP2229" s="17">
        <f>csvファイル貼付け!AP2229</f>
        <v>0</v>
      </c>
      <c r="AQ2229" s="17" t="str">
        <f>TRIM(csvファイル貼付け!AQ2229)</f>
        <v/>
      </c>
      <c r="AR2229" s="17" t="str">
        <f>TRIM(csvファイル貼付け!AR2229)</f>
        <v/>
      </c>
      <c r="AS2229" s="17">
        <f>csvファイル貼付け!AS2229</f>
        <v>0</v>
      </c>
      <c r="AT2229" s="17" t="e">
        <f>VLOOKUP(""&amp;csvファイル貼付け!AT2229,変換テーブル!U:V,2,0)</f>
        <v>#N/A</v>
      </c>
    </row>
    <row r="2230" spans="1:46" ht="15" customHeight="1" x14ac:dyDescent="0.15">
      <c r="A2230" s="17" t="str">
        <f>RIGHT(csvファイル貼付け!A2230,5)</f>
        <v/>
      </c>
      <c r="B2230" s="17" t="str">
        <f>RIGHT("000"&amp; csvファイル貼付け!B2230,4)</f>
        <v>000</v>
      </c>
      <c r="C2230" s="17" t="str">
        <f>RIGHT(csvファイル貼付け!C2230,10)</f>
        <v/>
      </c>
      <c r="D2230" s="17" t="str">
        <f>TRIM(csvファイル貼付け!D2230)</f>
        <v/>
      </c>
      <c r="E2230" s="17" t="str">
        <f>TRIM(csvファイル貼付け!E2230)</f>
        <v/>
      </c>
      <c r="F2230" s="17" t="str">
        <f>TRIM(csvファイル貼付け!F2230)</f>
        <v/>
      </c>
      <c r="G2230" s="17" t="str">
        <f>TRIM(csvファイル貼付け!G2230)</f>
        <v/>
      </c>
      <c r="H2230" s="17" t="str">
        <f>TRIM(csvファイル貼付け!H2230)</f>
        <v/>
      </c>
      <c r="I2230" s="17" t="str">
        <f>TRIM(csvファイル貼付け!I2230)</f>
        <v/>
      </c>
      <c r="J2230" s="17" t="e">
        <f>VLOOKUP(""&amp; csvファイル貼付け!J2230,変換テーブル!G:H,2,0)</f>
        <v>#N/A</v>
      </c>
      <c r="K2230" s="17">
        <f>csvファイル貼付け!K2230</f>
        <v>0</v>
      </c>
      <c r="L2230" s="17">
        <f>csvファイル貼付け!L2230</f>
        <v>0</v>
      </c>
      <c r="M2230" s="17">
        <f>csvファイル貼付け!M2230</f>
        <v>0</v>
      </c>
      <c r="N2230" s="17">
        <f>csvファイル貼付け!N2230</f>
        <v>0</v>
      </c>
      <c r="O2230" s="17">
        <f>csvファイル貼付け!O2230</f>
        <v>0</v>
      </c>
      <c r="P2230" s="17">
        <f>csvファイル貼付け!P2230</f>
        <v>0</v>
      </c>
      <c r="Q2230" s="17">
        <f>csvファイル貼付け!Q2230</f>
        <v>0</v>
      </c>
      <c r="R2230" s="17" t="str">
        <f>RIGHT("000"&amp; csvファイル貼付け!R2230,4)</f>
        <v>000</v>
      </c>
      <c r="S2230" s="17" t="str">
        <f>TRIM(csvファイル貼付け!S2230)</f>
        <v/>
      </c>
      <c r="T2230" s="17" t="e">
        <f>VLOOKUP(""&amp; csvファイル貼付け!T2230,変換テーブル!K:L,2,0)</f>
        <v>#N/A</v>
      </c>
      <c r="U2230" s="17" t="e">
        <f>VLOOKUP(""&amp; csvファイル貼付け!U2230,変換テーブル!M:N,2,0)</f>
        <v>#N/A</v>
      </c>
      <c r="V2230" s="17">
        <f>csvファイル貼付け!V2230</f>
        <v>0</v>
      </c>
      <c r="W2230" s="17" t="e">
        <f>VLOOKUP(""&amp; csvファイル貼付け!W2230,変換テーブル!O:P,2,0)</f>
        <v>#N/A</v>
      </c>
      <c r="X2230" s="17" t="e">
        <f>VLOOKUP(""&amp; csvファイル貼付け!X2230,変換テーブル!Q:R,2,0)</f>
        <v>#N/A</v>
      </c>
      <c r="Y2230" s="17" t="e">
        <f>VLOOKUP(""&amp;csvファイル貼付け!Y2230,変換テーブル!S:T,2,0)</f>
        <v>#N/A</v>
      </c>
      <c r="Z2230" s="17">
        <f>csvファイル貼付け!Z2230</f>
        <v>0</v>
      </c>
      <c r="AA2230" s="17">
        <f>csvファイル貼付け!AA2230</f>
        <v>0</v>
      </c>
      <c r="AB2230" s="17">
        <f>csvファイル貼付け!AB2230</f>
        <v>0</v>
      </c>
      <c r="AC2230" s="17">
        <f>csvファイル貼付け!AC2230</f>
        <v>0</v>
      </c>
      <c r="AD2230" s="17">
        <f>csvファイル貼付け!AD2230</f>
        <v>0</v>
      </c>
      <c r="AE2230" s="17">
        <f>csvファイル貼付け!AE2230</f>
        <v>0</v>
      </c>
      <c r="AF2230" s="17">
        <f>csvファイル貼付け!AF2230</f>
        <v>0</v>
      </c>
      <c r="AG2230" s="17">
        <f>csvファイル貼付け!AG2230</f>
        <v>0</v>
      </c>
      <c r="AH2230" s="17">
        <f>csvファイル貼付け!AH2230</f>
        <v>0</v>
      </c>
      <c r="AI2230" s="17">
        <f>csvファイル貼付け!AI2230</f>
        <v>0</v>
      </c>
      <c r="AJ2230" s="17">
        <f>csvファイル貼付け!AJ2230</f>
        <v>0</v>
      </c>
      <c r="AK2230" s="17">
        <f>csvファイル貼付け!AK2230</f>
        <v>0</v>
      </c>
      <c r="AL2230" s="17">
        <f>csvファイル貼付け!AL2230</f>
        <v>0</v>
      </c>
      <c r="AM2230" s="17">
        <f>csvファイル貼付け!AM2230</f>
        <v>0</v>
      </c>
      <c r="AN2230" s="17">
        <f>csvファイル貼付け!AN2230</f>
        <v>0</v>
      </c>
      <c r="AO2230" s="17">
        <f>csvファイル貼付け!AO2230</f>
        <v>0</v>
      </c>
      <c r="AP2230" s="17">
        <f>csvファイル貼付け!AP2230</f>
        <v>0</v>
      </c>
      <c r="AQ2230" s="17" t="str">
        <f>TRIM(csvファイル貼付け!AQ2230)</f>
        <v/>
      </c>
      <c r="AR2230" s="17" t="str">
        <f>TRIM(csvファイル貼付け!AR2230)</f>
        <v/>
      </c>
      <c r="AS2230" s="17">
        <f>csvファイル貼付け!AS2230</f>
        <v>0</v>
      </c>
      <c r="AT2230" s="17" t="e">
        <f>VLOOKUP(""&amp;csvファイル貼付け!AT2230,変換テーブル!U:V,2,0)</f>
        <v>#N/A</v>
      </c>
    </row>
    <row r="2231" spans="1:46" ht="15" customHeight="1" x14ac:dyDescent="0.15">
      <c r="A2231" s="17" t="str">
        <f>RIGHT(csvファイル貼付け!A2231,5)</f>
        <v/>
      </c>
      <c r="B2231" s="17" t="str">
        <f>RIGHT("000"&amp; csvファイル貼付け!B2231,4)</f>
        <v>000</v>
      </c>
      <c r="C2231" s="17" t="str">
        <f>RIGHT(csvファイル貼付け!C2231,10)</f>
        <v/>
      </c>
      <c r="D2231" s="17" t="str">
        <f>TRIM(csvファイル貼付け!D2231)</f>
        <v/>
      </c>
      <c r="E2231" s="17" t="str">
        <f>TRIM(csvファイル貼付け!E2231)</f>
        <v/>
      </c>
      <c r="F2231" s="17" t="str">
        <f>TRIM(csvファイル貼付け!F2231)</f>
        <v/>
      </c>
      <c r="G2231" s="17" t="str">
        <f>TRIM(csvファイル貼付け!G2231)</f>
        <v/>
      </c>
      <c r="H2231" s="17" t="str">
        <f>TRIM(csvファイル貼付け!H2231)</f>
        <v/>
      </c>
      <c r="I2231" s="17" t="str">
        <f>TRIM(csvファイル貼付け!I2231)</f>
        <v/>
      </c>
      <c r="J2231" s="17" t="e">
        <f>VLOOKUP(""&amp; csvファイル貼付け!J2231,変換テーブル!G:H,2,0)</f>
        <v>#N/A</v>
      </c>
      <c r="K2231" s="17">
        <f>csvファイル貼付け!K2231</f>
        <v>0</v>
      </c>
      <c r="L2231" s="17">
        <f>csvファイル貼付け!L2231</f>
        <v>0</v>
      </c>
      <c r="M2231" s="17">
        <f>csvファイル貼付け!M2231</f>
        <v>0</v>
      </c>
      <c r="N2231" s="17">
        <f>csvファイル貼付け!N2231</f>
        <v>0</v>
      </c>
      <c r="O2231" s="17">
        <f>csvファイル貼付け!O2231</f>
        <v>0</v>
      </c>
      <c r="P2231" s="17">
        <f>csvファイル貼付け!P2231</f>
        <v>0</v>
      </c>
      <c r="Q2231" s="17">
        <f>csvファイル貼付け!Q2231</f>
        <v>0</v>
      </c>
      <c r="R2231" s="17" t="str">
        <f>RIGHT("000"&amp; csvファイル貼付け!R2231,4)</f>
        <v>000</v>
      </c>
      <c r="S2231" s="17" t="str">
        <f>TRIM(csvファイル貼付け!S2231)</f>
        <v/>
      </c>
      <c r="T2231" s="17" t="e">
        <f>VLOOKUP(""&amp; csvファイル貼付け!T2231,変換テーブル!K:L,2,0)</f>
        <v>#N/A</v>
      </c>
      <c r="U2231" s="17" t="e">
        <f>VLOOKUP(""&amp; csvファイル貼付け!U2231,変換テーブル!M:N,2,0)</f>
        <v>#N/A</v>
      </c>
      <c r="V2231" s="17">
        <f>csvファイル貼付け!V2231</f>
        <v>0</v>
      </c>
      <c r="W2231" s="17" t="e">
        <f>VLOOKUP(""&amp; csvファイル貼付け!W2231,変換テーブル!O:P,2,0)</f>
        <v>#N/A</v>
      </c>
      <c r="X2231" s="17" t="e">
        <f>VLOOKUP(""&amp; csvファイル貼付け!X2231,変換テーブル!Q:R,2,0)</f>
        <v>#N/A</v>
      </c>
      <c r="Y2231" s="17" t="e">
        <f>VLOOKUP(""&amp;csvファイル貼付け!Y2231,変換テーブル!S:T,2,0)</f>
        <v>#N/A</v>
      </c>
      <c r="Z2231" s="17">
        <f>csvファイル貼付け!Z2231</f>
        <v>0</v>
      </c>
      <c r="AA2231" s="17">
        <f>csvファイル貼付け!AA2231</f>
        <v>0</v>
      </c>
      <c r="AB2231" s="17">
        <f>csvファイル貼付け!AB2231</f>
        <v>0</v>
      </c>
      <c r="AC2231" s="17">
        <f>csvファイル貼付け!AC2231</f>
        <v>0</v>
      </c>
      <c r="AD2231" s="17">
        <f>csvファイル貼付け!AD2231</f>
        <v>0</v>
      </c>
      <c r="AE2231" s="17">
        <f>csvファイル貼付け!AE2231</f>
        <v>0</v>
      </c>
      <c r="AF2231" s="17">
        <f>csvファイル貼付け!AF2231</f>
        <v>0</v>
      </c>
      <c r="AG2231" s="17">
        <f>csvファイル貼付け!AG2231</f>
        <v>0</v>
      </c>
      <c r="AH2231" s="17">
        <f>csvファイル貼付け!AH2231</f>
        <v>0</v>
      </c>
      <c r="AI2231" s="17">
        <f>csvファイル貼付け!AI2231</f>
        <v>0</v>
      </c>
      <c r="AJ2231" s="17">
        <f>csvファイル貼付け!AJ2231</f>
        <v>0</v>
      </c>
      <c r="AK2231" s="17">
        <f>csvファイル貼付け!AK2231</f>
        <v>0</v>
      </c>
      <c r="AL2231" s="17">
        <f>csvファイル貼付け!AL2231</f>
        <v>0</v>
      </c>
      <c r="AM2231" s="17">
        <f>csvファイル貼付け!AM2231</f>
        <v>0</v>
      </c>
      <c r="AN2231" s="17">
        <f>csvファイル貼付け!AN2231</f>
        <v>0</v>
      </c>
      <c r="AO2231" s="17">
        <f>csvファイル貼付け!AO2231</f>
        <v>0</v>
      </c>
      <c r="AP2231" s="17">
        <f>csvファイル貼付け!AP2231</f>
        <v>0</v>
      </c>
      <c r="AQ2231" s="17" t="str">
        <f>TRIM(csvファイル貼付け!AQ2231)</f>
        <v/>
      </c>
      <c r="AR2231" s="17" t="str">
        <f>TRIM(csvファイル貼付け!AR2231)</f>
        <v/>
      </c>
      <c r="AS2231" s="17">
        <f>csvファイル貼付け!AS2231</f>
        <v>0</v>
      </c>
      <c r="AT2231" s="17" t="e">
        <f>VLOOKUP(""&amp;csvファイル貼付け!AT2231,変換テーブル!U:V,2,0)</f>
        <v>#N/A</v>
      </c>
    </row>
    <row r="2232" spans="1:46" ht="15" customHeight="1" x14ac:dyDescent="0.15">
      <c r="A2232" s="17" t="str">
        <f>RIGHT(csvファイル貼付け!A2232,5)</f>
        <v/>
      </c>
      <c r="B2232" s="17" t="str">
        <f>RIGHT("000"&amp; csvファイル貼付け!B2232,4)</f>
        <v>000</v>
      </c>
      <c r="C2232" s="17" t="str">
        <f>RIGHT(csvファイル貼付け!C2232,10)</f>
        <v/>
      </c>
      <c r="D2232" s="17" t="str">
        <f>TRIM(csvファイル貼付け!D2232)</f>
        <v/>
      </c>
      <c r="E2232" s="17" t="str">
        <f>TRIM(csvファイル貼付け!E2232)</f>
        <v/>
      </c>
      <c r="F2232" s="17" t="str">
        <f>TRIM(csvファイル貼付け!F2232)</f>
        <v/>
      </c>
      <c r="G2232" s="17" t="str">
        <f>TRIM(csvファイル貼付け!G2232)</f>
        <v/>
      </c>
      <c r="H2232" s="17" t="str">
        <f>TRIM(csvファイル貼付け!H2232)</f>
        <v/>
      </c>
      <c r="I2232" s="17" t="str">
        <f>TRIM(csvファイル貼付け!I2232)</f>
        <v/>
      </c>
      <c r="J2232" s="17" t="e">
        <f>VLOOKUP(""&amp; csvファイル貼付け!J2232,変換テーブル!G:H,2,0)</f>
        <v>#N/A</v>
      </c>
      <c r="K2232" s="17">
        <f>csvファイル貼付け!K2232</f>
        <v>0</v>
      </c>
      <c r="L2232" s="17">
        <f>csvファイル貼付け!L2232</f>
        <v>0</v>
      </c>
      <c r="M2232" s="17">
        <f>csvファイル貼付け!M2232</f>
        <v>0</v>
      </c>
      <c r="N2232" s="17">
        <f>csvファイル貼付け!N2232</f>
        <v>0</v>
      </c>
      <c r="O2232" s="17">
        <f>csvファイル貼付け!O2232</f>
        <v>0</v>
      </c>
      <c r="P2232" s="17">
        <f>csvファイル貼付け!P2232</f>
        <v>0</v>
      </c>
      <c r="Q2232" s="17">
        <f>csvファイル貼付け!Q2232</f>
        <v>0</v>
      </c>
      <c r="R2232" s="17" t="str">
        <f>RIGHT("000"&amp; csvファイル貼付け!R2232,4)</f>
        <v>000</v>
      </c>
      <c r="S2232" s="17" t="str">
        <f>TRIM(csvファイル貼付け!S2232)</f>
        <v/>
      </c>
      <c r="T2232" s="17" t="e">
        <f>VLOOKUP(""&amp; csvファイル貼付け!T2232,変換テーブル!K:L,2,0)</f>
        <v>#N/A</v>
      </c>
      <c r="U2232" s="17" t="e">
        <f>VLOOKUP(""&amp; csvファイル貼付け!U2232,変換テーブル!M:N,2,0)</f>
        <v>#N/A</v>
      </c>
      <c r="V2232" s="17">
        <f>csvファイル貼付け!V2232</f>
        <v>0</v>
      </c>
      <c r="W2232" s="17" t="e">
        <f>VLOOKUP(""&amp; csvファイル貼付け!W2232,変換テーブル!O:P,2,0)</f>
        <v>#N/A</v>
      </c>
      <c r="X2232" s="17" t="e">
        <f>VLOOKUP(""&amp; csvファイル貼付け!X2232,変換テーブル!Q:R,2,0)</f>
        <v>#N/A</v>
      </c>
      <c r="Y2232" s="17" t="e">
        <f>VLOOKUP(""&amp;csvファイル貼付け!Y2232,変換テーブル!S:T,2,0)</f>
        <v>#N/A</v>
      </c>
      <c r="Z2232" s="17">
        <f>csvファイル貼付け!Z2232</f>
        <v>0</v>
      </c>
      <c r="AA2232" s="17">
        <f>csvファイル貼付け!AA2232</f>
        <v>0</v>
      </c>
      <c r="AB2232" s="17">
        <f>csvファイル貼付け!AB2232</f>
        <v>0</v>
      </c>
      <c r="AC2232" s="17">
        <f>csvファイル貼付け!AC2232</f>
        <v>0</v>
      </c>
      <c r="AD2232" s="17">
        <f>csvファイル貼付け!AD2232</f>
        <v>0</v>
      </c>
      <c r="AE2232" s="17">
        <f>csvファイル貼付け!AE2232</f>
        <v>0</v>
      </c>
      <c r="AF2232" s="17">
        <f>csvファイル貼付け!AF2232</f>
        <v>0</v>
      </c>
      <c r="AG2232" s="17">
        <f>csvファイル貼付け!AG2232</f>
        <v>0</v>
      </c>
      <c r="AH2232" s="17">
        <f>csvファイル貼付け!AH2232</f>
        <v>0</v>
      </c>
      <c r="AI2232" s="17">
        <f>csvファイル貼付け!AI2232</f>
        <v>0</v>
      </c>
      <c r="AJ2232" s="17">
        <f>csvファイル貼付け!AJ2232</f>
        <v>0</v>
      </c>
      <c r="AK2232" s="17">
        <f>csvファイル貼付け!AK2232</f>
        <v>0</v>
      </c>
      <c r="AL2232" s="17">
        <f>csvファイル貼付け!AL2232</f>
        <v>0</v>
      </c>
      <c r="AM2232" s="17">
        <f>csvファイル貼付け!AM2232</f>
        <v>0</v>
      </c>
      <c r="AN2232" s="17">
        <f>csvファイル貼付け!AN2232</f>
        <v>0</v>
      </c>
      <c r="AO2232" s="17">
        <f>csvファイル貼付け!AO2232</f>
        <v>0</v>
      </c>
      <c r="AP2232" s="17">
        <f>csvファイル貼付け!AP2232</f>
        <v>0</v>
      </c>
      <c r="AQ2232" s="17" t="str">
        <f>TRIM(csvファイル貼付け!AQ2232)</f>
        <v/>
      </c>
      <c r="AR2232" s="17" t="str">
        <f>TRIM(csvファイル貼付け!AR2232)</f>
        <v/>
      </c>
      <c r="AS2232" s="17">
        <f>csvファイル貼付け!AS2232</f>
        <v>0</v>
      </c>
      <c r="AT2232" s="17" t="e">
        <f>VLOOKUP(""&amp;csvファイル貼付け!AT2232,変換テーブル!U:V,2,0)</f>
        <v>#N/A</v>
      </c>
    </row>
    <row r="2233" spans="1:46" ht="15" customHeight="1" x14ac:dyDescent="0.15">
      <c r="A2233" s="17" t="str">
        <f>RIGHT(csvファイル貼付け!A2233,5)</f>
        <v/>
      </c>
      <c r="B2233" s="17" t="str">
        <f>RIGHT("000"&amp; csvファイル貼付け!B2233,4)</f>
        <v>000</v>
      </c>
      <c r="C2233" s="17" t="str">
        <f>RIGHT(csvファイル貼付け!C2233,10)</f>
        <v/>
      </c>
      <c r="D2233" s="17" t="str">
        <f>TRIM(csvファイル貼付け!D2233)</f>
        <v/>
      </c>
      <c r="E2233" s="17" t="str">
        <f>TRIM(csvファイル貼付け!E2233)</f>
        <v/>
      </c>
      <c r="F2233" s="17" t="str">
        <f>TRIM(csvファイル貼付け!F2233)</f>
        <v/>
      </c>
      <c r="G2233" s="17" t="str">
        <f>TRIM(csvファイル貼付け!G2233)</f>
        <v/>
      </c>
      <c r="H2233" s="17" t="str">
        <f>TRIM(csvファイル貼付け!H2233)</f>
        <v/>
      </c>
      <c r="I2233" s="17" t="str">
        <f>TRIM(csvファイル貼付け!I2233)</f>
        <v/>
      </c>
      <c r="J2233" s="17" t="e">
        <f>VLOOKUP(""&amp; csvファイル貼付け!J2233,変換テーブル!G:H,2,0)</f>
        <v>#N/A</v>
      </c>
      <c r="K2233" s="17">
        <f>csvファイル貼付け!K2233</f>
        <v>0</v>
      </c>
      <c r="L2233" s="17">
        <f>csvファイル貼付け!L2233</f>
        <v>0</v>
      </c>
      <c r="M2233" s="17">
        <f>csvファイル貼付け!M2233</f>
        <v>0</v>
      </c>
      <c r="N2233" s="17">
        <f>csvファイル貼付け!N2233</f>
        <v>0</v>
      </c>
      <c r="O2233" s="17">
        <f>csvファイル貼付け!O2233</f>
        <v>0</v>
      </c>
      <c r="P2233" s="17">
        <f>csvファイル貼付け!P2233</f>
        <v>0</v>
      </c>
      <c r="Q2233" s="17">
        <f>csvファイル貼付け!Q2233</f>
        <v>0</v>
      </c>
      <c r="R2233" s="17" t="str">
        <f>RIGHT("000"&amp; csvファイル貼付け!R2233,4)</f>
        <v>000</v>
      </c>
      <c r="S2233" s="17" t="str">
        <f>TRIM(csvファイル貼付け!S2233)</f>
        <v/>
      </c>
      <c r="T2233" s="17" t="e">
        <f>VLOOKUP(""&amp; csvファイル貼付け!T2233,変換テーブル!K:L,2,0)</f>
        <v>#N/A</v>
      </c>
      <c r="U2233" s="17" t="e">
        <f>VLOOKUP(""&amp; csvファイル貼付け!U2233,変換テーブル!M:N,2,0)</f>
        <v>#N/A</v>
      </c>
      <c r="V2233" s="17">
        <f>csvファイル貼付け!V2233</f>
        <v>0</v>
      </c>
      <c r="W2233" s="17" t="e">
        <f>VLOOKUP(""&amp; csvファイル貼付け!W2233,変換テーブル!O:P,2,0)</f>
        <v>#N/A</v>
      </c>
      <c r="X2233" s="17" t="e">
        <f>VLOOKUP(""&amp; csvファイル貼付け!X2233,変換テーブル!Q:R,2,0)</f>
        <v>#N/A</v>
      </c>
      <c r="Y2233" s="17" t="e">
        <f>VLOOKUP(""&amp;csvファイル貼付け!Y2233,変換テーブル!S:T,2,0)</f>
        <v>#N/A</v>
      </c>
      <c r="Z2233" s="17">
        <f>csvファイル貼付け!Z2233</f>
        <v>0</v>
      </c>
      <c r="AA2233" s="17">
        <f>csvファイル貼付け!AA2233</f>
        <v>0</v>
      </c>
      <c r="AB2233" s="17">
        <f>csvファイル貼付け!AB2233</f>
        <v>0</v>
      </c>
      <c r="AC2233" s="17">
        <f>csvファイル貼付け!AC2233</f>
        <v>0</v>
      </c>
      <c r="AD2233" s="17">
        <f>csvファイル貼付け!AD2233</f>
        <v>0</v>
      </c>
      <c r="AE2233" s="17">
        <f>csvファイル貼付け!AE2233</f>
        <v>0</v>
      </c>
      <c r="AF2233" s="17">
        <f>csvファイル貼付け!AF2233</f>
        <v>0</v>
      </c>
      <c r="AG2233" s="17">
        <f>csvファイル貼付け!AG2233</f>
        <v>0</v>
      </c>
      <c r="AH2233" s="17">
        <f>csvファイル貼付け!AH2233</f>
        <v>0</v>
      </c>
      <c r="AI2233" s="17">
        <f>csvファイル貼付け!AI2233</f>
        <v>0</v>
      </c>
      <c r="AJ2233" s="17">
        <f>csvファイル貼付け!AJ2233</f>
        <v>0</v>
      </c>
      <c r="AK2233" s="17">
        <f>csvファイル貼付け!AK2233</f>
        <v>0</v>
      </c>
      <c r="AL2233" s="17">
        <f>csvファイル貼付け!AL2233</f>
        <v>0</v>
      </c>
      <c r="AM2233" s="17">
        <f>csvファイル貼付け!AM2233</f>
        <v>0</v>
      </c>
      <c r="AN2233" s="17">
        <f>csvファイル貼付け!AN2233</f>
        <v>0</v>
      </c>
      <c r="AO2233" s="17">
        <f>csvファイル貼付け!AO2233</f>
        <v>0</v>
      </c>
      <c r="AP2233" s="17">
        <f>csvファイル貼付け!AP2233</f>
        <v>0</v>
      </c>
      <c r="AQ2233" s="17" t="str">
        <f>TRIM(csvファイル貼付け!AQ2233)</f>
        <v/>
      </c>
      <c r="AR2233" s="17" t="str">
        <f>TRIM(csvファイル貼付け!AR2233)</f>
        <v/>
      </c>
      <c r="AS2233" s="17">
        <f>csvファイル貼付け!AS2233</f>
        <v>0</v>
      </c>
      <c r="AT2233" s="17" t="e">
        <f>VLOOKUP(""&amp;csvファイル貼付け!AT2233,変換テーブル!U:V,2,0)</f>
        <v>#N/A</v>
      </c>
    </row>
    <row r="2234" spans="1:46" ht="15" customHeight="1" x14ac:dyDescent="0.15">
      <c r="A2234" s="17" t="str">
        <f>RIGHT(csvファイル貼付け!A2234,5)</f>
        <v/>
      </c>
      <c r="B2234" s="17" t="str">
        <f>RIGHT("000"&amp; csvファイル貼付け!B2234,4)</f>
        <v>000</v>
      </c>
      <c r="C2234" s="17" t="str">
        <f>RIGHT(csvファイル貼付け!C2234,10)</f>
        <v/>
      </c>
      <c r="D2234" s="17" t="str">
        <f>TRIM(csvファイル貼付け!D2234)</f>
        <v/>
      </c>
      <c r="E2234" s="17" t="str">
        <f>TRIM(csvファイル貼付け!E2234)</f>
        <v/>
      </c>
      <c r="F2234" s="17" t="str">
        <f>TRIM(csvファイル貼付け!F2234)</f>
        <v/>
      </c>
      <c r="G2234" s="17" t="str">
        <f>TRIM(csvファイル貼付け!G2234)</f>
        <v/>
      </c>
      <c r="H2234" s="17" t="str">
        <f>TRIM(csvファイル貼付け!H2234)</f>
        <v/>
      </c>
      <c r="I2234" s="17" t="str">
        <f>TRIM(csvファイル貼付け!I2234)</f>
        <v/>
      </c>
      <c r="J2234" s="17" t="e">
        <f>VLOOKUP(""&amp; csvファイル貼付け!J2234,変換テーブル!G:H,2,0)</f>
        <v>#N/A</v>
      </c>
      <c r="K2234" s="17">
        <f>csvファイル貼付け!K2234</f>
        <v>0</v>
      </c>
      <c r="L2234" s="17">
        <f>csvファイル貼付け!L2234</f>
        <v>0</v>
      </c>
      <c r="M2234" s="17">
        <f>csvファイル貼付け!M2234</f>
        <v>0</v>
      </c>
      <c r="N2234" s="17">
        <f>csvファイル貼付け!N2234</f>
        <v>0</v>
      </c>
      <c r="O2234" s="17">
        <f>csvファイル貼付け!O2234</f>
        <v>0</v>
      </c>
      <c r="P2234" s="17">
        <f>csvファイル貼付け!P2234</f>
        <v>0</v>
      </c>
      <c r="Q2234" s="17">
        <f>csvファイル貼付け!Q2234</f>
        <v>0</v>
      </c>
      <c r="R2234" s="17" t="str">
        <f>RIGHT("000"&amp; csvファイル貼付け!R2234,4)</f>
        <v>000</v>
      </c>
      <c r="S2234" s="17" t="str">
        <f>TRIM(csvファイル貼付け!S2234)</f>
        <v/>
      </c>
      <c r="T2234" s="17" t="e">
        <f>VLOOKUP(""&amp; csvファイル貼付け!T2234,変換テーブル!K:L,2,0)</f>
        <v>#N/A</v>
      </c>
      <c r="U2234" s="17" t="e">
        <f>VLOOKUP(""&amp; csvファイル貼付け!U2234,変換テーブル!M:N,2,0)</f>
        <v>#N/A</v>
      </c>
      <c r="V2234" s="17">
        <f>csvファイル貼付け!V2234</f>
        <v>0</v>
      </c>
      <c r="W2234" s="17" t="e">
        <f>VLOOKUP(""&amp; csvファイル貼付け!W2234,変換テーブル!O:P,2,0)</f>
        <v>#N/A</v>
      </c>
      <c r="X2234" s="17" t="e">
        <f>VLOOKUP(""&amp; csvファイル貼付け!X2234,変換テーブル!Q:R,2,0)</f>
        <v>#N/A</v>
      </c>
      <c r="Y2234" s="17" t="e">
        <f>VLOOKUP(""&amp;csvファイル貼付け!Y2234,変換テーブル!S:T,2,0)</f>
        <v>#N/A</v>
      </c>
      <c r="Z2234" s="17">
        <f>csvファイル貼付け!Z2234</f>
        <v>0</v>
      </c>
      <c r="AA2234" s="17">
        <f>csvファイル貼付け!AA2234</f>
        <v>0</v>
      </c>
      <c r="AB2234" s="17">
        <f>csvファイル貼付け!AB2234</f>
        <v>0</v>
      </c>
      <c r="AC2234" s="17">
        <f>csvファイル貼付け!AC2234</f>
        <v>0</v>
      </c>
      <c r="AD2234" s="17">
        <f>csvファイル貼付け!AD2234</f>
        <v>0</v>
      </c>
      <c r="AE2234" s="17">
        <f>csvファイル貼付け!AE2234</f>
        <v>0</v>
      </c>
      <c r="AF2234" s="17">
        <f>csvファイル貼付け!AF2234</f>
        <v>0</v>
      </c>
      <c r="AG2234" s="17">
        <f>csvファイル貼付け!AG2234</f>
        <v>0</v>
      </c>
      <c r="AH2234" s="17">
        <f>csvファイル貼付け!AH2234</f>
        <v>0</v>
      </c>
      <c r="AI2234" s="17">
        <f>csvファイル貼付け!AI2234</f>
        <v>0</v>
      </c>
      <c r="AJ2234" s="17">
        <f>csvファイル貼付け!AJ2234</f>
        <v>0</v>
      </c>
      <c r="AK2234" s="17">
        <f>csvファイル貼付け!AK2234</f>
        <v>0</v>
      </c>
      <c r="AL2234" s="17">
        <f>csvファイル貼付け!AL2234</f>
        <v>0</v>
      </c>
      <c r="AM2234" s="17">
        <f>csvファイル貼付け!AM2234</f>
        <v>0</v>
      </c>
      <c r="AN2234" s="17">
        <f>csvファイル貼付け!AN2234</f>
        <v>0</v>
      </c>
      <c r="AO2234" s="17">
        <f>csvファイル貼付け!AO2234</f>
        <v>0</v>
      </c>
      <c r="AP2234" s="17">
        <f>csvファイル貼付け!AP2234</f>
        <v>0</v>
      </c>
      <c r="AQ2234" s="17" t="str">
        <f>TRIM(csvファイル貼付け!AQ2234)</f>
        <v/>
      </c>
      <c r="AR2234" s="17" t="str">
        <f>TRIM(csvファイル貼付け!AR2234)</f>
        <v/>
      </c>
      <c r="AS2234" s="17">
        <f>csvファイル貼付け!AS2234</f>
        <v>0</v>
      </c>
      <c r="AT2234" s="17" t="e">
        <f>VLOOKUP(""&amp;csvファイル貼付け!AT2234,変換テーブル!U:V,2,0)</f>
        <v>#N/A</v>
      </c>
    </row>
    <row r="2235" spans="1:46" ht="15" customHeight="1" x14ac:dyDescent="0.15">
      <c r="A2235" s="17" t="str">
        <f>RIGHT(csvファイル貼付け!A2235,5)</f>
        <v/>
      </c>
      <c r="B2235" s="17" t="str">
        <f>RIGHT("000"&amp; csvファイル貼付け!B2235,4)</f>
        <v>000</v>
      </c>
      <c r="C2235" s="17" t="str">
        <f>RIGHT(csvファイル貼付け!C2235,10)</f>
        <v/>
      </c>
      <c r="D2235" s="17" t="str">
        <f>TRIM(csvファイル貼付け!D2235)</f>
        <v/>
      </c>
      <c r="E2235" s="17" t="str">
        <f>TRIM(csvファイル貼付け!E2235)</f>
        <v/>
      </c>
      <c r="F2235" s="17" t="str">
        <f>TRIM(csvファイル貼付け!F2235)</f>
        <v/>
      </c>
      <c r="G2235" s="17" t="str">
        <f>TRIM(csvファイル貼付け!G2235)</f>
        <v/>
      </c>
      <c r="H2235" s="17" t="str">
        <f>TRIM(csvファイル貼付け!H2235)</f>
        <v/>
      </c>
      <c r="I2235" s="17" t="str">
        <f>TRIM(csvファイル貼付け!I2235)</f>
        <v/>
      </c>
      <c r="J2235" s="17" t="e">
        <f>VLOOKUP(""&amp; csvファイル貼付け!J2235,変換テーブル!G:H,2,0)</f>
        <v>#N/A</v>
      </c>
      <c r="K2235" s="17">
        <f>csvファイル貼付け!K2235</f>
        <v>0</v>
      </c>
      <c r="L2235" s="17">
        <f>csvファイル貼付け!L2235</f>
        <v>0</v>
      </c>
      <c r="M2235" s="17">
        <f>csvファイル貼付け!M2235</f>
        <v>0</v>
      </c>
      <c r="N2235" s="17">
        <f>csvファイル貼付け!N2235</f>
        <v>0</v>
      </c>
      <c r="O2235" s="17">
        <f>csvファイル貼付け!O2235</f>
        <v>0</v>
      </c>
      <c r="P2235" s="17">
        <f>csvファイル貼付け!P2235</f>
        <v>0</v>
      </c>
      <c r="Q2235" s="17">
        <f>csvファイル貼付け!Q2235</f>
        <v>0</v>
      </c>
      <c r="R2235" s="17" t="str">
        <f>RIGHT("000"&amp; csvファイル貼付け!R2235,4)</f>
        <v>000</v>
      </c>
      <c r="S2235" s="17" t="str">
        <f>TRIM(csvファイル貼付け!S2235)</f>
        <v/>
      </c>
      <c r="T2235" s="17" t="e">
        <f>VLOOKUP(""&amp; csvファイル貼付け!T2235,変換テーブル!K:L,2,0)</f>
        <v>#N/A</v>
      </c>
      <c r="U2235" s="17" t="e">
        <f>VLOOKUP(""&amp; csvファイル貼付け!U2235,変換テーブル!M:N,2,0)</f>
        <v>#N/A</v>
      </c>
      <c r="V2235" s="17">
        <f>csvファイル貼付け!V2235</f>
        <v>0</v>
      </c>
      <c r="W2235" s="17" t="e">
        <f>VLOOKUP(""&amp; csvファイル貼付け!W2235,変換テーブル!O:P,2,0)</f>
        <v>#N/A</v>
      </c>
      <c r="X2235" s="17" t="e">
        <f>VLOOKUP(""&amp; csvファイル貼付け!X2235,変換テーブル!Q:R,2,0)</f>
        <v>#N/A</v>
      </c>
      <c r="Y2235" s="17" t="e">
        <f>VLOOKUP(""&amp;csvファイル貼付け!Y2235,変換テーブル!S:T,2,0)</f>
        <v>#N/A</v>
      </c>
      <c r="Z2235" s="17">
        <f>csvファイル貼付け!Z2235</f>
        <v>0</v>
      </c>
      <c r="AA2235" s="17">
        <f>csvファイル貼付け!AA2235</f>
        <v>0</v>
      </c>
      <c r="AB2235" s="17">
        <f>csvファイル貼付け!AB2235</f>
        <v>0</v>
      </c>
      <c r="AC2235" s="17">
        <f>csvファイル貼付け!AC2235</f>
        <v>0</v>
      </c>
      <c r="AD2235" s="17">
        <f>csvファイル貼付け!AD2235</f>
        <v>0</v>
      </c>
      <c r="AE2235" s="17">
        <f>csvファイル貼付け!AE2235</f>
        <v>0</v>
      </c>
      <c r="AF2235" s="17">
        <f>csvファイル貼付け!AF2235</f>
        <v>0</v>
      </c>
      <c r="AG2235" s="17">
        <f>csvファイル貼付け!AG2235</f>
        <v>0</v>
      </c>
      <c r="AH2235" s="17">
        <f>csvファイル貼付け!AH2235</f>
        <v>0</v>
      </c>
      <c r="AI2235" s="17">
        <f>csvファイル貼付け!AI2235</f>
        <v>0</v>
      </c>
      <c r="AJ2235" s="17">
        <f>csvファイル貼付け!AJ2235</f>
        <v>0</v>
      </c>
      <c r="AK2235" s="17">
        <f>csvファイル貼付け!AK2235</f>
        <v>0</v>
      </c>
      <c r="AL2235" s="17">
        <f>csvファイル貼付け!AL2235</f>
        <v>0</v>
      </c>
      <c r="AM2235" s="17">
        <f>csvファイル貼付け!AM2235</f>
        <v>0</v>
      </c>
      <c r="AN2235" s="17">
        <f>csvファイル貼付け!AN2235</f>
        <v>0</v>
      </c>
      <c r="AO2235" s="17">
        <f>csvファイル貼付け!AO2235</f>
        <v>0</v>
      </c>
      <c r="AP2235" s="17">
        <f>csvファイル貼付け!AP2235</f>
        <v>0</v>
      </c>
      <c r="AQ2235" s="17" t="str">
        <f>TRIM(csvファイル貼付け!AQ2235)</f>
        <v/>
      </c>
      <c r="AR2235" s="17" t="str">
        <f>TRIM(csvファイル貼付け!AR2235)</f>
        <v/>
      </c>
      <c r="AS2235" s="17">
        <f>csvファイル貼付け!AS2235</f>
        <v>0</v>
      </c>
      <c r="AT2235" s="17" t="e">
        <f>VLOOKUP(""&amp;csvファイル貼付け!AT2235,変換テーブル!U:V,2,0)</f>
        <v>#N/A</v>
      </c>
    </row>
    <row r="2236" spans="1:46" ht="15" customHeight="1" x14ac:dyDescent="0.15">
      <c r="A2236" s="17" t="str">
        <f>RIGHT(csvファイル貼付け!A2236,5)</f>
        <v/>
      </c>
      <c r="B2236" s="17" t="str">
        <f>RIGHT("000"&amp; csvファイル貼付け!B2236,4)</f>
        <v>000</v>
      </c>
      <c r="C2236" s="17" t="str">
        <f>RIGHT(csvファイル貼付け!C2236,10)</f>
        <v/>
      </c>
      <c r="D2236" s="17" t="str">
        <f>TRIM(csvファイル貼付け!D2236)</f>
        <v/>
      </c>
      <c r="E2236" s="17" t="str">
        <f>TRIM(csvファイル貼付け!E2236)</f>
        <v/>
      </c>
      <c r="F2236" s="17" t="str">
        <f>TRIM(csvファイル貼付け!F2236)</f>
        <v/>
      </c>
      <c r="G2236" s="17" t="str">
        <f>TRIM(csvファイル貼付け!G2236)</f>
        <v/>
      </c>
      <c r="H2236" s="17" t="str">
        <f>TRIM(csvファイル貼付け!H2236)</f>
        <v/>
      </c>
      <c r="I2236" s="17" t="str">
        <f>TRIM(csvファイル貼付け!I2236)</f>
        <v/>
      </c>
      <c r="J2236" s="17" t="e">
        <f>VLOOKUP(""&amp; csvファイル貼付け!J2236,変換テーブル!G:H,2,0)</f>
        <v>#N/A</v>
      </c>
      <c r="K2236" s="17">
        <f>csvファイル貼付け!K2236</f>
        <v>0</v>
      </c>
      <c r="L2236" s="17">
        <f>csvファイル貼付け!L2236</f>
        <v>0</v>
      </c>
      <c r="M2236" s="17">
        <f>csvファイル貼付け!M2236</f>
        <v>0</v>
      </c>
      <c r="N2236" s="17">
        <f>csvファイル貼付け!N2236</f>
        <v>0</v>
      </c>
      <c r="O2236" s="17">
        <f>csvファイル貼付け!O2236</f>
        <v>0</v>
      </c>
      <c r="P2236" s="17">
        <f>csvファイル貼付け!P2236</f>
        <v>0</v>
      </c>
      <c r="Q2236" s="17">
        <f>csvファイル貼付け!Q2236</f>
        <v>0</v>
      </c>
      <c r="R2236" s="17" t="str">
        <f>RIGHT("000"&amp; csvファイル貼付け!R2236,4)</f>
        <v>000</v>
      </c>
      <c r="S2236" s="17" t="str">
        <f>TRIM(csvファイル貼付け!S2236)</f>
        <v/>
      </c>
      <c r="T2236" s="17" t="e">
        <f>VLOOKUP(""&amp; csvファイル貼付け!T2236,変換テーブル!K:L,2,0)</f>
        <v>#N/A</v>
      </c>
      <c r="U2236" s="17" t="e">
        <f>VLOOKUP(""&amp; csvファイル貼付け!U2236,変換テーブル!M:N,2,0)</f>
        <v>#N/A</v>
      </c>
      <c r="V2236" s="17">
        <f>csvファイル貼付け!V2236</f>
        <v>0</v>
      </c>
      <c r="W2236" s="17" t="e">
        <f>VLOOKUP(""&amp; csvファイル貼付け!W2236,変換テーブル!O:P,2,0)</f>
        <v>#N/A</v>
      </c>
      <c r="X2236" s="17" t="e">
        <f>VLOOKUP(""&amp; csvファイル貼付け!X2236,変換テーブル!Q:R,2,0)</f>
        <v>#N/A</v>
      </c>
      <c r="Y2236" s="17" t="e">
        <f>VLOOKUP(""&amp;csvファイル貼付け!Y2236,変換テーブル!S:T,2,0)</f>
        <v>#N/A</v>
      </c>
      <c r="Z2236" s="17">
        <f>csvファイル貼付け!Z2236</f>
        <v>0</v>
      </c>
      <c r="AA2236" s="17">
        <f>csvファイル貼付け!AA2236</f>
        <v>0</v>
      </c>
      <c r="AB2236" s="17">
        <f>csvファイル貼付け!AB2236</f>
        <v>0</v>
      </c>
      <c r="AC2236" s="17">
        <f>csvファイル貼付け!AC2236</f>
        <v>0</v>
      </c>
      <c r="AD2236" s="17">
        <f>csvファイル貼付け!AD2236</f>
        <v>0</v>
      </c>
      <c r="AE2236" s="17">
        <f>csvファイル貼付け!AE2236</f>
        <v>0</v>
      </c>
      <c r="AF2236" s="17">
        <f>csvファイル貼付け!AF2236</f>
        <v>0</v>
      </c>
      <c r="AG2236" s="17">
        <f>csvファイル貼付け!AG2236</f>
        <v>0</v>
      </c>
      <c r="AH2236" s="17">
        <f>csvファイル貼付け!AH2236</f>
        <v>0</v>
      </c>
      <c r="AI2236" s="17">
        <f>csvファイル貼付け!AI2236</f>
        <v>0</v>
      </c>
      <c r="AJ2236" s="17">
        <f>csvファイル貼付け!AJ2236</f>
        <v>0</v>
      </c>
      <c r="AK2236" s="17">
        <f>csvファイル貼付け!AK2236</f>
        <v>0</v>
      </c>
      <c r="AL2236" s="17">
        <f>csvファイル貼付け!AL2236</f>
        <v>0</v>
      </c>
      <c r="AM2236" s="17">
        <f>csvファイル貼付け!AM2236</f>
        <v>0</v>
      </c>
      <c r="AN2236" s="17">
        <f>csvファイル貼付け!AN2236</f>
        <v>0</v>
      </c>
      <c r="AO2236" s="17">
        <f>csvファイル貼付け!AO2236</f>
        <v>0</v>
      </c>
      <c r="AP2236" s="17">
        <f>csvファイル貼付け!AP2236</f>
        <v>0</v>
      </c>
      <c r="AQ2236" s="17" t="str">
        <f>TRIM(csvファイル貼付け!AQ2236)</f>
        <v/>
      </c>
      <c r="AR2236" s="17" t="str">
        <f>TRIM(csvファイル貼付け!AR2236)</f>
        <v/>
      </c>
      <c r="AS2236" s="17">
        <f>csvファイル貼付け!AS2236</f>
        <v>0</v>
      </c>
      <c r="AT2236" s="17" t="e">
        <f>VLOOKUP(""&amp;csvファイル貼付け!AT2236,変換テーブル!U:V,2,0)</f>
        <v>#N/A</v>
      </c>
    </row>
    <row r="2237" spans="1:46" ht="15" customHeight="1" x14ac:dyDescent="0.15">
      <c r="A2237" s="17" t="str">
        <f>RIGHT(csvファイル貼付け!A2237,5)</f>
        <v/>
      </c>
      <c r="B2237" s="17" t="str">
        <f>RIGHT("000"&amp; csvファイル貼付け!B2237,4)</f>
        <v>000</v>
      </c>
      <c r="C2237" s="17" t="str">
        <f>RIGHT(csvファイル貼付け!C2237,10)</f>
        <v/>
      </c>
      <c r="D2237" s="17" t="str">
        <f>TRIM(csvファイル貼付け!D2237)</f>
        <v/>
      </c>
      <c r="E2237" s="17" t="str">
        <f>TRIM(csvファイル貼付け!E2237)</f>
        <v/>
      </c>
      <c r="F2237" s="17" t="str">
        <f>TRIM(csvファイル貼付け!F2237)</f>
        <v/>
      </c>
      <c r="G2237" s="17" t="str">
        <f>TRIM(csvファイル貼付け!G2237)</f>
        <v/>
      </c>
      <c r="H2237" s="17" t="str">
        <f>TRIM(csvファイル貼付け!H2237)</f>
        <v/>
      </c>
      <c r="I2237" s="17" t="str">
        <f>TRIM(csvファイル貼付け!I2237)</f>
        <v/>
      </c>
      <c r="J2237" s="17" t="e">
        <f>VLOOKUP(""&amp; csvファイル貼付け!J2237,変換テーブル!G:H,2,0)</f>
        <v>#N/A</v>
      </c>
      <c r="K2237" s="17">
        <f>csvファイル貼付け!K2237</f>
        <v>0</v>
      </c>
      <c r="L2237" s="17">
        <f>csvファイル貼付け!L2237</f>
        <v>0</v>
      </c>
      <c r="M2237" s="17">
        <f>csvファイル貼付け!M2237</f>
        <v>0</v>
      </c>
      <c r="N2237" s="17">
        <f>csvファイル貼付け!N2237</f>
        <v>0</v>
      </c>
      <c r="O2237" s="17">
        <f>csvファイル貼付け!O2237</f>
        <v>0</v>
      </c>
      <c r="P2237" s="17">
        <f>csvファイル貼付け!P2237</f>
        <v>0</v>
      </c>
      <c r="Q2237" s="17">
        <f>csvファイル貼付け!Q2237</f>
        <v>0</v>
      </c>
      <c r="R2237" s="17" t="str">
        <f>RIGHT("000"&amp; csvファイル貼付け!R2237,4)</f>
        <v>000</v>
      </c>
      <c r="S2237" s="17" t="str">
        <f>TRIM(csvファイル貼付け!S2237)</f>
        <v/>
      </c>
      <c r="T2237" s="17" t="e">
        <f>VLOOKUP(""&amp; csvファイル貼付け!T2237,変換テーブル!K:L,2,0)</f>
        <v>#N/A</v>
      </c>
      <c r="U2237" s="17" t="e">
        <f>VLOOKUP(""&amp; csvファイル貼付け!U2237,変換テーブル!M:N,2,0)</f>
        <v>#N/A</v>
      </c>
      <c r="V2237" s="17">
        <f>csvファイル貼付け!V2237</f>
        <v>0</v>
      </c>
      <c r="W2237" s="17" t="e">
        <f>VLOOKUP(""&amp; csvファイル貼付け!W2237,変換テーブル!O:P,2,0)</f>
        <v>#N/A</v>
      </c>
      <c r="X2237" s="17" t="e">
        <f>VLOOKUP(""&amp; csvファイル貼付け!X2237,変換テーブル!Q:R,2,0)</f>
        <v>#N/A</v>
      </c>
      <c r="Y2237" s="17" t="e">
        <f>VLOOKUP(""&amp;csvファイル貼付け!Y2237,変換テーブル!S:T,2,0)</f>
        <v>#N/A</v>
      </c>
      <c r="Z2237" s="17">
        <f>csvファイル貼付け!Z2237</f>
        <v>0</v>
      </c>
      <c r="AA2237" s="17">
        <f>csvファイル貼付け!AA2237</f>
        <v>0</v>
      </c>
      <c r="AB2237" s="17">
        <f>csvファイル貼付け!AB2237</f>
        <v>0</v>
      </c>
      <c r="AC2237" s="17">
        <f>csvファイル貼付け!AC2237</f>
        <v>0</v>
      </c>
      <c r="AD2237" s="17">
        <f>csvファイル貼付け!AD2237</f>
        <v>0</v>
      </c>
      <c r="AE2237" s="17">
        <f>csvファイル貼付け!AE2237</f>
        <v>0</v>
      </c>
      <c r="AF2237" s="17">
        <f>csvファイル貼付け!AF2237</f>
        <v>0</v>
      </c>
      <c r="AG2237" s="17">
        <f>csvファイル貼付け!AG2237</f>
        <v>0</v>
      </c>
      <c r="AH2237" s="17">
        <f>csvファイル貼付け!AH2237</f>
        <v>0</v>
      </c>
      <c r="AI2237" s="17">
        <f>csvファイル貼付け!AI2237</f>
        <v>0</v>
      </c>
      <c r="AJ2237" s="17">
        <f>csvファイル貼付け!AJ2237</f>
        <v>0</v>
      </c>
      <c r="AK2237" s="17">
        <f>csvファイル貼付け!AK2237</f>
        <v>0</v>
      </c>
      <c r="AL2237" s="17">
        <f>csvファイル貼付け!AL2237</f>
        <v>0</v>
      </c>
      <c r="AM2237" s="17">
        <f>csvファイル貼付け!AM2237</f>
        <v>0</v>
      </c>
      <c r="AN2237" s="17">
        <f>csvファイル貼付け!AN2237</f>
        <v>0</v>
      </c>
      <c r="AO2237" s="17">
        <f>csvファイル貼付け!AO2237</f>
        <v>0</v>
      </c>
      <c r="AP2237" s="17">
        <f>csvファイル貼付け!AP2237</f>
        <v>0</v>
      </c>
      <c r="AQ2237" s="17" t="str">
        <f>TRIM(csvファイル貼付け!AQ2237)</f>
        <v/>
      </c>
      <c r="AR2237" s="17" t="str">
        <f>TRIM(csvファイル貼付け!AR2237)</f>
        <v/>
      </c>
      <c r="AS2237" s="17">
        <f>csvファイル貼付け!AS2237</f>
        <v>0</v>
      </c>
      <c r="AT2237" s="17" t="e">
        <f>VLOOKUP(""&amp;csvファイル貼付け!AT2237,変換テーブル!U:V,2,0)</f>
        <v>#N/A</v>
      </c>
    </row>
    <row r="2238" spans="1:46" ht="15" customHeight="1" x14ac:dyDescent="0.15">
      <c r="A2238" s="17" t="str">
        <f>RIGHT(csvファイル貼付け!A2238,5)</f>
        <v/>
      </c>
      <c r="B2238" s="17" t="str">
        <f>RIGHT("000"&amp; csvファイル貼付け!B2238,4)</f>
        <v>000</v>
      </c>
      <c r="C2238" s="17" t="str">
        <f>RIGHT(csvファイル貼付け!C2238,10)</f>
        <v/>
      </c>
      <c r="D2238" s="17" t="str">
        <f>TRIM(csvファイル貼付け!D2238)</f>
        <v/>
      </c>
      <c r="E2238" s="17" t="str">
        <f>TRIM(csvファイル貼付け!E2238)</f>
        <v/>
      </c>
      <c r="F2238" s="17" t="str">
        <f>TRIM(csvファイル貼付け!F2238)</f>
        <v/>
      </c>
      <c r="G2238" s="17" t="str">
        <f>TRIM(csvファイル貼付け!G2238)</f>
        <v/>
      </c>
      <c r="H2238" s="17" t="str">
        <f>TRIM(csvファイル貼付け!H2238)</f>
        <v/>
      </c>
      <c r="I2238" s="17" t="str">
        <f>TRIM(csvファイル貼付け!I2238)</f>
        <v/>
      </c>
      <c r="J2238" s="17" t="e">
        <f>VLOOKUP(""&amp; csvファイル貼付け!J2238,変換テーブル!G:H,2,0)</f>
        <v>#N/A</v>
      </c>
      <c r="K2238" s="17">
        <f>csvファイル貼付け!K2238</f>
        <v>0</v>
      </c>
      <c r="L2238" s="17">
        <f>csvファイル貼付け!L2238</f>
        <v>0</v>
      </c>
      <c r="M2238" s="17">
        <f>csvファイル貼付け!M2238</f>
        <v>0</v>
      </c>
      <c r="N2238" s="17">
        <f>csvファイル貼付け!N2238</f>
        <v>0</v>
      </c>
      <c r="O2238" s="17">
        <f>csvファイル貼付け!O2238</f>
        <v>0</v>
      </c>
      <c r="P2238" s="17">
        <f>csvファイル貼付け!P2238</f>
        <v>0</v>
      </c>
      <c r="Q2238" s="17">
        <f>csvファイル貼付け!Q2238</f>
        <v>0</v>
      </c>
      <c r="R2238" s="17" t="str">
        <f>RIGHT("000"&amp; csvファイル貼付け!R2238,4)</f>
        <v>000</v>
      </c>
      <c r="S2238" s="17" t="str">
        <f>TRIM(csvファイル貼付け!S2238)</f>
        <v/>
      </c>
      <c r="T2238" s="17" t="e">
        <f>VLOOKUP(""&amp; csvファイル貼付け!T2238,変換テーブル!K:L,2,0)</f>
        <v>#N/A</v>
      </c>
      <c r="U2238" s="17" t="e">
        <f>VLOOKUP(""&amp; csvファイル貼付け!U2238,変換テーブル!M:N,2,0)</f>
        <v>#N/A</v>
      </c>
      <c r="V2238" s="17">
        <f>csvファイル貼付け!V2238</f>
        <v>0</v>
      </c>
      <c r="W2238" s="17" t="e">
        <f>VLOOKUP(""&amp; csvファイル貼付け!W2238,変換テーブル!O:P,2,0)</f>
        <v>#N/A</v>
      </c>
      <c r="X2238" s="17" t="e">
        <f>VLOOKUP(""&amp; csvファイル貼付け!X2238,変換テーブル!Q:R,2,0)</f>
        <v>#N/A</v>
      </c>
      <c r="Y2238" s="17" t="e">
        <f>VLOOKUP(""&amp;csvファイル貼付け!Y2238,変換テーブル!S:T,2,0)</f>
        <v>#N/A</v>
      </c>
      <c r="Z2238" s="17">
        <f>csvファイル貼付け!Z2238</f>
        <v>0</v>
      </c>
      <c r="AA2238" s="17">
        <f>csvファイル貼付け!AA2238</f>
        <v>0</v>
      </c>
      <c r="AB2238" s="17">
        <f>csvファイル貼付け!AB2238</f>
        <v>0</v>
      </c>
      <c r="AC2238" s="17">
        <f>csvファイル貼付け!AC2238</f>
        <v>0</v>
      </c>
      <c r="AD2238" s="17">
        <f>csvファイル貼付け!AD2238</f>
        <v>0</v>
      </c>
      <c r="AE2238" s="17">
        <f>csvファイル貼付け!AE2238</f>
        <v>0</v>
      </c>
      <c r="AF2238" s="17">
        <f>csvファイル貼付け!AF2238</f>
        <v>0</v>
      </c>
      <c r="AG2238" s="17">
        <f>csvファイル貼付け!AG2238</f>
        <v>0</v>
      </c>
      <c r="AH2238" s="17">
        <f>csvファイル貼付け!AH2238</f>
        <v>0</v>
      </c>
      <c r="AI2238" s="17">
        <f>csvファイル貼付け!AI2238</f>
        <v>0</v>
      </c>
      <c r="AJ2238" s="17">
        <f>csvファイル貼付け!AJ2238</f>
        <v>0</v>
      </c>
      <c r="AK2238" s="17">
        <f>csvファイル貼付け!AK2238</f>
        <v>0</v>
      </c>
      <c r="AL2238" s="17">
        <f>csvファイル貼付け!AL2238</f>
        <v>0</v>
      </c>
      <c r="AM2238" s="17">
        <f>csvファイル貼付け!AM2238</f>
        <v>0</v>
      </c>
      <c r="AN2238" s="17">
        <f>csvファイル貼付け!AN2238</f>
        <v>0</v>
      </c>
      <c r="AO2238" s="17">
        <f>csvファイル貼付け!AO2238</f>
        <v>0</v>
      </c>
      <c r="AP2238" s="17">
        <f>csvファイル貼付け!AP2238</f>
        <v>0</v>
      </c>
      <c r="AQ2238" s="17" t="str">
        <f>TRIM(csvファイル貼付け!AQ2238)</f>
        <v/>
      </c>
      <c r="AR2238" s="17" t="str">
        <f>TRIM(csvファイル貼付け!AR2238)</f>
        <v/>
      </c>
      <c r="AS2238" s="17">
        <f>csvファイル貼付け!AS2238</f>
        <v>0</v>
      </c>
      <c r="AT2238" s="17" t="e">
        <f>VLOOKUP(""&amp;csvファイル貼付け!AT2238,変換テーブル!U:V,2,0)</f>
        <v>#N/A</v>
      </c>
    </row>
    <row r="2239" spans="1:46" ht="15" customHeight="1" x14ac:dyDescent="0.15">
      <c r="A2239" s="17" t="str">
        <f>RIGHT(csvファイル貼付け!A2239,5)</f>
        <v/>
      </c>
      <c r="B2239" s="17" t="str">
        <f>RIGHT("000"&amp; csvファイル貼付け!B2239,4)</f>
        <v>000</v>
      </c>
      <c r="C2239" s="17" t="str">
        <f>RIGHT(csvファイル貼付け!C2239,10)</f>
        <v/>
      </c>
      <c r="D2239" s="17" t="str">
        <f>TRIM(csvファイル貼付け!D2239)</f>
        <v/>
      </c>
      <c r="E2239" s="17" t="str">
        <f>TRIM(csvファイル貼付け!E2239)</f>
        <v/>
      </c>
      <c r="F2239" s="17" t="str">
        <f>TRIM(csvファイル貼付け!F2239)</f>
        <v/>
      </c>
      <c r="G2239" s="17" t="str">
        <f>TRIM(csvファイル貼付け!G2239)</f>
        <v/>
      </c>
      <c r="H2239" s="17" t="str">
        <f>TRIM(csvファイル貼付け!H2239)</f>
        <v/>
      </c>
      <c r="I2239" s="17" t="str">
        <f>TRIM(csvファイル貼付け!I2239)</f>
        <v/>
      </c>
      <c r="J2239" s="17" t="e">
        <f>VLOOKUP(""&amp; csvファイル貼付け!J2239,変換テーブル!G:H,2,0)</f>
        <v>#N/A</v>
      </c>
      <c r="K2239" s="17">
        <f>csvファイル貼付け!K2239</f>
        <v>0</v>
      </c>
      <c r="L2239" s="17">
        <f>csvファイル貼付け!L2239</f>
        <v>0</v>
      </c>
      <c r="M2239" s="17">
        <f>csvファイル貼付け!M2239</f>
        <v>0</v>
      </c>
      <c r="N2239" s="17">
        <f>csvファイル貼付け!N2239</f>
        <v>0</v>
      </c>
      <c r="O2239" s="17">
        <f>csvファイル貼付け!O2239</f>
        <v>0</v>
      </c>
      <c r="P2239" s="17">
        <f>csvファイル貼付け!P2239</f>
        <v>0</v>
      </c>
      <c r="Q2239" s="17">
        <f>csvファイル貼付け!Q2239</f>
        <v>0</v>
      </c>
      <c r="R2239" s="17" t="str">
        <f>RIGHT("000"&amp; csvファイル貼付け!R2239,4)</f>
        <v>000</v>
      </c>
      <c r="S2239" s="17" t="str">
        <f>TRIM(csvファイル貼付け!S2239)</f>
        <v/>
      </c>
      <c r="T2239" s="17" t="e">
        <f>VLOOKUP(""&amp; csvファイル貼付け!T2239,変換テーブル!K:L,2,0)</f>
        <v>#N/A</v>
      </c>
      <c r="U2239" s="17" t="e">
        <f>VLOOKUP(""&amp; csvファイル貼付け!U2239,変換テーブル!M:N,2,0)</f>
        <v>#N/A</v>
      </c>
      <c r="V2239" s="17">
        <f>csvファイル貼付け!V2239</f>
        <v>0</v>
      </c>
      <c r="W2239" s="17" t="e">
        <f>VLOOKUP(""&amp; csvファイル貼付け!W2239,変換テーブル!O:P,2,0)</f>
        <v>#N/A</v>
      </c>
      <c r="X2239" s="17" t="e">
        <f>VLOOKUP(""&amp; csvファイル貼付け!X2239,変換テーブル!Q:R,2,0)</f>
        <v>#N/A</v>
      </c>
      <c r="Y2239" s="17" t="e">
        <f>VLOOKUP(""&amp;csvファイル貼付け!Y2239,変換テーブル!S:T,2,0)</f>
        <v>#N/A</v>
      </c>
      <c r="Z2239" s="17">
        <f>csvファイル貼付け!Z2239</f>
        <v>0</v>
      </c>
      <c r="AA2239" s="17">
        <f>csvファイル貼付け!AA2239</f>
        <v>0</v>
      </c>
      <c r="AB2239" s="17">
        <f>csvファイル貼付け!AB2239</f>
        <v>0</v>
      </c>
      <c r="AC2239" s="17">
        <f>csvファイル貼付け!AC2239</f>
        <v>0</v>
      </c>
      <c r="AD2239" s="17">
        <f>csvファイル貼付け!AD2239</f>
        <v>0</v>
      </c>
      <c r="AE2239" s="17">
        <f>csvファイル貼付け!AE2239</f>
        <v>0</v>
      </c>
      <c r="AF2239" s="17">
        <f>csvファイル貼付け!AF2239</f>
        <v>0</v>
      </c>
      <c r="AG2239" s="17">
        <f>csvファイル貼付け!AG2239</f>
        <v>0</v>
      </c>
      <c r="AH2239" s="17">
        <f>csvファイル貼付け!AH2239</f>
        <v>0</v>
      </c>
      <c r="AI2239" s="17">
        <f>csvファイル貼付け!AI2239</f>
        <v>0</v>
      </c>
      <c r="AJ2239" s="17">
        <f>csvファイル貼付け!AJ2239</f>
        <v>0</v>
      </c>
      <c r="AK2239" s="17">
        <f>csvファイル貼付け!AK2239</f>
        <v>0</v>
      </c>
      <c r="AL2239" s="17">
        <f>csvファイル貼付け!AL2239</f>
        <v>0</v>
      </c>
      <c r="AM2239" s="17">
        <f>csvファイル貼付け!AM2239</f>
        <v>0</v>
      </c>
      <c r="AN2239" s="17">
        <f>csvファイル貼付け!AN2239</f>
        <v>0</v>
      </c>
      <c r="AO2239" s="17">
        <f>csvファイル貼付け!AO2239</f>
        <v>0</v>
      </c>
      <c r="AP2239" s="17">
        <f>csvファイル貼付け!AP2239</f>
        <v>0</v>
      </c>
      <c r="AQ2239" s="17" t="str">
        <f>TRIM(csvファイル貼付け!AQ2239)</f>
        <v/>
      </c>
      <c r="AR2239" s="17" t="str">
        <f>TRIM(csvファイル貼付け!AR2239)</f>
        <v/>
      </c>
      <c r="AS2239" s="17">
        <f>csvファイル貼付け!AS2239</f>
        <v>0</v>
      </c>
      <c r="AT2239" s="17" t="e">
        <f>VLOOKUP(""&amp;csvファイル貼付け!AT2239,変換テーブル!U:V,2,0)</f>
        <v>#N/A</v>
      </c>
    </row>
    <row r="2240" spans="1:46" ht="15" customHeight="1" x14ac:dyDescent="0.15">
      <c r="A2240" s="17" t="str">
        <f>RIGHT(csvファイル貼付け!A2240,5)</f>
        <v/>
      </c>
      <c r="B2240" s="17" t="str">
        <f>RIGHT("000"&amp; csvファイル貼付け!B2240,4)</f>
        <v>000</v>
      </c>
      <c r="C2240" s="17" t="str">
        <f>RIGHT(csvファイル貼付け!C2240,10)</f>
        <v/>
      </c>
      <c r="D2240" s="17" t="str">
        <f>TRIM(csvファイル貼付け!D2240)</f>
        <v/>
      </c>
      <c r="E2240" s="17" t="str">
        <f>TRIM(csvファイル貼付け!E2240)</f>
        <v/>
      </c>
      <c r="F2240" s="17" t="str">
        <f>TRIM(csvファイル貼付け!F2240)</f>
        <v/>
      </c>
      <c r="G2240" s="17" t="str">
        <f>TRIM(csvファイル貼付け!G2240)</f>
        <v/>
      </c>
      <c r="H2240" s="17" t="str">
        <f>TRIM(csvファイル貼付け!H2240)</f>
        <v/>
      </c>
      <c r="I2240" s="17" t="str">
        <f>TRIM(csvファイル貼付け!I2240)</f>
        <v/>
      </c>
      <c r="J2240" s="17" t="e">
        <f>VLOOKUP(""&amp; csvファイル貼付け!J2240,変換テーブル!G:H,2,0)</f>
        <v>#N/A</v>
      </c>
      <c r="K2240" s="17">
        <f>csvファイル貼付け!K2240</f>
        <v>0</v>
      </c>
      <c r="L2240" s="17">
        <f>csvファイル貼付け!L2240</f>
        <v>0</v>
      </c>
      <c r="M2240" s="17">
        <f>csvファイル貼付け!M2240</f>
        <v>0</v>
      </c>
      <c r="N2240" s="17">
        <f>csvファイル貼付け!N2240</f>
        <v>0</v>
      </c>
      <c r="O2240" s="17">
        <f>csvファイル貼付け!O2240</f>
        <v>0</v>
      </c>
      <c r="P2240" s="17">
        <f>csvファイル貼付け!P2240</f>
        <v>0</v>
      </c>
      <c r="Q2240" s="17">
        <f>csvファイル貼付け!Q2240</f>
        <v>0</v>
      </c>
      <c r="R2240" s="17" t="str">
        <f>RIGHT("000"&amp; csvファイル貼付け!R2240,4)</f>
        <v>000</v>
      </c>
      <c r="S2240" s="17" t="str">
        <f>TRIM(csvファイル貼付け!S2240)</f>
        <v/>
      </c>
      <c r="T2240" s="17" t="e">
        <f>VLOOKUP(""&amp; csvファイル貼付け!T2240,変換テーブル!K:L,2,0)</f>
        <v>#N/A</v>
      </c>
      <c r="U2240" s="17" t="e">
        <f>VLOOKUP(""&amp; csvファイル貼付け!U2240,変換テーブル!M:N,2,0)</f>
        <v>#N/A</v>
      </c>
      <c r="V2240" s="17">
        <f>csvファイル貼付け!V2240</f>
        <v>0</v>
      </c>
      <c r="W2240" s="17" t="e">
        <f>VLOOKUP(""&amp; csvファイル貼付け!W2240,変換テーブル!O:P,2,0)</f>
        <v>#N/A</v>
      </c>
      <c r="X2240" s="17" t="e">
        <f>VLOOKUP(""&amp; csvファイル貼付け!X2240,変換テーブル!Q:R,2,0)</f>
        <v>#N/A</v>
      </c>
      <c r="Y2240" s="17" t="e">
        <f>VLOOKUP(""&amp;csvファイル貼付け!Y2240,変換テーブル!S:T,2,0)</f>
        <v>#N/A</v>
      </c>
      <c r="Z2240" s="17">
        <f>csvファイル貼付け!Z2240</f>
        <v>0</v>
      </c>
      <c r="AA2240" s="17">
        <f>csvファイル貼付け!AA2240</f>
        <v>0</v>
      </c>
      <c r="AB2240" s="17">
        <f>csvファイル貼付け!AB2240</f>
        <v>0</v>
      </c>
      <c r="AC2240" s="17">
        <f>csvファイル貼付け!AC2240</f>
        <v>0</v>
      </c>
      <c r="AD2240" s="17">
        <f>csvファイル貼付け!AD2240</f>
        <v>0</v>
      </c>
      <c r="AE2240" s="17">
        <f>csvファイル貼付け!AE2240</f>
        <v>0</v>
      </c>
      <c r="AF2240" s="17">
        <f>csvファイル貼付け!AF2240</f>
        <v>0</v>
      </c>
      <c r="AG2240" s="17">
        <f>csvファイル貼付け!AG2240</f>
        <v>0</v>
      </c>
      <c r="AH2240" s="17">
        <f>csvファイル貼付け!AH2240</f>
        <v>0</v>
      </c>
      <c r="AI2240" s="17">
        <f>csvファイル貼付け!AI2240</f>
        <v>0</v>
      </c>
      <c r="AJ2240" s="17">
        <f>csvファイル貼付け!AJ2240</f>
        <v>0</v>
      </c>
      <c r="AK2240" s="17">
        <f>csvファイル貼付け!AK2240</f>
        <v>0</v>
      </c>
      <c r="AL2240" s="17">
        <f>csvファイル貼付け!AL2240</f>
        <v>0</v>
      </c>
      <c r="AM2240" s="17">
        <f>csvファイル貼付け!AM2240</f>
        <v>0</v>
      </c>
      <c r="AN2240" s="17">
        <f>csvファイル貼付け!AN2240</f>
        <v>0</v>
      </c>
      <c r="AO2240" s="17">
        <f>csvファイル貼付け!AO2240</f>
        <v>0</v>
      </c>
      <c r="AP2240" s="17">
        <f>csvファイル貼付け!AP2240</f>
        <v>0</v>
      </c>
      <c r="AQ2240" s="17" t="str">
        <f>TRIM(csvファイル貼付け!AQ2240)</f>
        <v/>
      </c>
      <c r="AR2240" s="17" t="str">
        <f>TRIM(csvファイル貼付け!AR2240)</f>
        <v/>
      </c>
      <c r="AS2240" s="17">
        <f>csvファイル貼付け!AS2240</f>
        <v>0</v>
      </c>
      <c r="AT2240" s="17" t="e">
        <f>VLOOKUP(""&amp;csvファイル貼付け!AT2240,変換テーブル!U:V,2,0)</f>
        <v>#N/A</v>
      </c>
    </row>
    <row r="2241" spans="1:46" ht="15" customHeight="1" x14ac:dyDescent="0.15">
      <c r="A2241" s="17" t="str">
        <f>RIGHT(csvファイル貼付け!A2241,5)</f>
        <v/>
      </c>
      <c r="B2241" s="17" t="str">
        <f>RIGHT("000"&amp; csvファイル貼付け!B2241,4)</f>
        <v>000</v>
      </c>
      <c r="C2241" s="17" t="str">
        <f>RIGHT(csvファイル貼付け!C2241,10)</f>
        <v/>
      </c>
      <c r="D2241" s="17" t="str">
        <f>TRIM(csvファイル貼付け!D2241)</f>
        <v/>
      </c>
      <c r="E2241" s="17" t="str">
        <f>TRIM(csvファイル貼付け!E2241)</f>
        <v/>
      </c>
      <c r="F2241" s="17" t="str">
        <f>TRIM(csvファイル貼付け!F2241)</f>
        <v/>
      </c>
      <c r="G2241" s="17" t="str">
        <f>TRIM(csvファイル貼付け!G2241)</f>
        <v/>
      </c>
      <c r="H2241" s="17" t="str">
        <f>TRIM(csvファイル貼付け!H2241)</f>
        <v/>
      </c>
      <c r="I2241" s="17" t="str">
        <f>TRIM(csvファイル貼付け!I2241)</f>
        <v/>
      </c>
      <c r="J2241" s="17" t="e">
        <f>VLOOKUP(""&amp; csvファイル貼付け!J2241,変換テーブル!G:H,2,0)</f>
        <v>#N/A</v>
      </c>
      <c r="K2241" s="17">
        <f>csvファイル貼付け!K2241</f>
        <v>0</v>
      </c>
      <c r="L2241" s="17">
        <f>csvファイル貼付け!L2241</f>
        <v>0</v>
      </c>
      <c r="M2241" s="17">
        <f>csvファイル貼付け!M2241</f>
        <v>0</v>
      </c>
      <c r="N2241" s="17">
        <f>csvファイル貼付け!N2241</f>
        <v>0</v>
      </c>
      <c r="O2241" s="17">
        <f>csvファイル貼付け!O2241</f>
        <v>0</v>
      </c>
      <c r="P2241" s="17">
        <f>csvファイル貼付け!P2241</f>
        <v>0</v>
      </c>
      <c r="Q2241" s="17">
        <f>csvファイル貼付け!Q2241</f>
        <v>0</v>
      </c>
      <c r="R2241" s="17" t="str">
        <f>RIGHT("000"&amp; csvファイル貼付け!R2241,4)</f>
        <v>000</v>
      </c>
      <c r="S2241" s="17" t="str">
        <f>TRIM(csvファイル貼付け!S2241)</f>
        <v/>
      </c>
      <c r="T2241" s="17" t="e">
        <f>VLOOKUP(""&amp; csvファイル貼付け!T2241,変換テーブル!K:L,2,0)</f>
        <v>#N/A</v>
      </c>
      <c r="U2241" s="17" t="e">
        <f>VLOOKUP(""&amp; csvファイル貼付け!U2241,変換テーブル!M:N,2,0)</f>
        <v>#N/A</v>
      </c>
      <c r="V2241" s="17">
        <f>csvファイル貼付け!V2241</f>
        <v>0</v>
      </c>
      <c r="W2241" s="17" t="e">
        <f>VLOOKUP(""&amp; csvファイル貼付け!W2241,変換テーブル!O:P,2,0)</f>
        <v>#N/A</v>
      </c>
      <c r="X2241" s="17" t="e">
        <f>VLOOKUP(""&amp; csvファイル貼付け!X2241,変換テーブル!Q:R,2,0)</f>
        <v>#N/A</v>
      </c>
      <c r="Y2241" s="17" t="e">
        <f>VLOOKUP(""&amp;csvファイル貼付け!Y2241,変換テーブル!S:T,2,0)</f>
        <v>#N/A</v>
      </c>
      <c r="Z2241" s="17">
        <f>csvファイル貼付け!Z2241</f>
        <v>0</v>
      </c>
      <c r="AA2241" s="17">
        <f>csvファイル貼付け!AA2241</f>
        <v>0</v>
      </c>
      <c r="AB2241" s="17">
        <f>csvファイル貼付け!AB2241</f>
        <v>0</v>
      </c>
      <c r="AC2241" s="17">
        <f>csvファイル貼付け!AC2241</f>
        <v>0</v>
      </c>
      <c r="AD2241" s="17">
        <f>csvファイル貼付け!AD2241</f>
        <v>0</v>
      </c>
      <c r="AE2241" s="17">
        <f>csvファイル貼付け!AE2241</f>
        <v>0</v>
      </c>
      <c r="AF2241" s="17">
        <f>csvファイル貼付け!AF2241</f>
        <v>0</v>
      </c>
      <c r="AG2241" s="17">
        <f>csvファイル貼付け!AG2241</f>
        <v>0</v>
      </c>
      <c r="AH2241" s="17">
        <f>csvファイル貼付け!AH2241</f>
        <v>0</v>
      </c>
      <c r="AI2241" s="17">
        <f>csvファイル貼付け!AI2241</f>
        <v>0</v>
      </c>
      <c r="AJ2241" s="17">
        <f>csvファイル貼付け!AJ2241</f>
        <v>0</v>
      </c>
      <c r="AK2241" s="17">
        <f>csvファイル貼付け!AK2241</f>
        <v>0</v>
      </c>
      <c r="AL2241" s="17">
        <f>csvファイル貼付け!AL2241</f>
        <v>0</v>
      </c>
      <c r="AM2241" s="17">
        <f>csvファイル貼付け!AM2241</f>
        <v>0</v>
      </c>
      <c r="AN2241" s="17">
        <f>csvファイル貼付け!AN2241</f>
        <v>0</v>
      </c>
      <c r="AO2241" s="17">
        <f>csvファイル貼付け!AO2241</f>
        <v>0</v>
      </c>
      <c r="AP2241" s="17">
        <f>csvファイル貼付け!AP2241</f>
        <v>0</v>
      </c>
      <c r="AQ2241" s="17" t="str">
        <f>TRIM(csvファイル貼付け!AQ2241)</f>
        <v/>
      </c>
      <c r="AR2241" s="17" t="str">
        <f>TRIM(csvファイル貼付け!AR2241)</f>
        <v/>
      </c>
      <c r="AS2241" s="17">
        <f>csvファイル貼付け!AS2241</f>
        <v>0</v>
      </c>
      <c r="AT2241" s="17" t="e">
        <f>VLOOKUP(""&amp;csvファイル貼付け!AT2241,変換テーブル!U:V,2,0)</f>
        <v>#N/A</v>
      </c>
    </row>
    <row r="2242" spans="1:46" ht="15" customHeight="1" x14ac:dyDescent="0.15">
      <c r="A2242" s="17" t="str">
        <f>RIGHT(csvファイル貼付け!A2242,5)</f>
        <v/>
      </c>
      <c r="B2242" s="17" t="str">
        <f>RIGHT("000"&amp; csvファイル貼付け!B2242,4)</f>
        <v>000</v>
      </c>
      <c r="C2242" s="17" t="str">
        <f>RIGHT(csvファイル貼付け!C2242,10)</f>
        <v/>
      </c>
      <c r="D2242" s="17" t="str">
        <f>TRIM(csvファイル貼付け!D2242)</f>
        <v/>
      </c>
      <c r="E2242" s="17" t="str">
        <f>TRIM(csvファイル貼付け!E2242)</f>
        <v/>
      </c>
      <c r="F2242" s="17" t="str">
        <f>TRIM(csvファイル貼付け!F2242)</f>
        <v/>
      </c>
      <c r="G2242" s="17" t="str">
        <f>TRIM(csvファイル貼付け!G2242)</f>
        <v/>
      </c>
      <c r="H2242" s="17" t="str">
        <f>TRIM(csvファイル貼付け!H2242)</f>
        <v/>
      </c>
      <c r="I2242" s="17" t="str">
        <f>TRIM(csvファイル貼付け!I2242)</f>
        <v/>
      </c>
      <c r="J2242" s="17" t="e">
        <f>VLOOKUP(""&amp; csvファイル貼付け!J2242,変換テーブル!G:H,2,0)</f>
        <v>#N/A</v>
      </c>
      <c r="K2242" s="17">
        <f>csvファイル貼付け!K2242</f>
        <v>0</v>
      </c>
      <c r="L2242" s="17">
        <f>csvファイル貼付け!L2242</f>
        <v>0</v>
      </c>
      <c r="M2242" s="17">
        <f>csvファイル貼付け!M2242</f>
        <v>0</v>
      </c>
      <c r="N2242" s="17">
        <f>csvファイル貼付け!N2242</f>
        <v>0</v>
      </c>
      <c r="O2242" s="17">
        <f>csvファイル貼付け!O2242</f>
        <v>0</v>
      </c>
      <c r="P2242" s="17">
        <f>csvファイル貼付け!P2242</f>
        <v>0</v>
      </c>
      <c r="Q2242" s="17">
        <f>csvファイル貼付け!Q2242</f>
        <v>0</v>
      </c>
      <c r="R2242" s="17" t="str">
        <f>RIGHT("000"&amp; csvファイル貼付け!R2242,4)</f>
        <v>000</v>
      </c>
      <c r="S2242" s="17" t="str">
        <f>TRIM(csvファイル貼付け!S2242)</f>
        <v/>
      </c>
      <c r="T2242" s="17" t="e">
        <f>VLOOKUP(""&amp; csvファイル貼付け!T2242,変換テーブル!K:L,2,0)</f>
        <v>#N/A</v>
      </c>
      <c r="U2242" s="17" t="e">
        <f>VLOOKUP(""&amp; csvファイル貼付け!U2242,変換テーブル!M:N,2,0)</f>
        <v>#N/A</v>
      </c>
      <c r="V2242" s="17">
        <f>csvファイル貼付け!V2242</f>
        <v>0</v>
      </c>
      <c r="W2242" s="17" t="e">
        <f>VLOOKUP(""&amp; csvファイル貼付け!W2242,変換テーブル!O:P,2,0)</f>
        <v>#N/A</v>
      </c>
      <c r="X2242" s="17" t="e">
        <f>VLOOKUP(""&amp; csvファイル貼付け!X2242,変換テーブル!Q:R,2,0)</f>
        <v>#N/A</v>
      </c>
      <c r="Y2242" s="17" t="e">
        <f>VLOOKUP(""&amp;csvファイル貼付け!Y2242,変換テーブル!S:T,2,0)</f>
        <v>#N/A</v>
      </c>
      <c r="Z2242" s="17">
        <f>csvファイル貼付け!Z2242</f>
        <v>0</v>
      </c>
      <c r="AA2242" s="17">
        <f>csvファイル貼付け!AA2242</f>
        <v>0</v>
      </c>
      <c r="AB2242" s="17">
        <f>csvファイル貼付け!AB2242</f>
        <v>0</v>
      </c>
      <c r="AC2242" s="17">
        <f>csvファイル貼付け!AC2242</f>
        <v>0</v>
      </c>
      <c r="AD2242" s="17">
        <f>csvファイル貼付け!AD2242</f>
        <v>0</v>
      </c>
      <c r="AE2242" s="17">
        <f>csvファイル貼付け!AE2242</f>
        <v>0</v>
      </c>
      <c r="AF2242" s="17">
        <f>csvファイル貼付け!AF2242</f>
        <v>0</v>
      </c>
      <c r="AG2242" s="17">
        <f>csvファイル貼付け!AG2242</f>
        <v>0</v>
      </c>
      <c r="AH2242" s="17">
        <f>csvファイル貼付け!AH2242</f>
        <v>0</v>
      </c>
      <c r="AI2242" s="17">
        <f>csvファイル貼付け!AI2242</f>
        <v>0</v>
      </c>
      <c r="AJ2242" s="17">
        <f>csvファイル貼付け!AJ2242</f>
        <v>0</v>
      </c>
      <c r="AK2242" s="17">
        <f>csvファイル貼付け!AK2242</f>
        <v>0</v>
      </c>
      <c r="AL2242" s="17">
        <f>csvファイル貼付け!AL2242</f>
        <v>0</v>
      </c>
      <c r="AM2242" s="17">
        <f>csvファイル貼付け!AM2242</f>
        <v>0</v>
      </c>
      <c r="AN2242" s="17">
        <f>csvファイル貼付け!AN2242</f>
        <v>0</v>
      </c>
      <c r="AO2242" s="17">
        <f>csvファイル貼付け!AO2242</f>
        <v>0</v>
      </c>
      <c r="AP2242" s="17">
        <f>csvファイル貼付け!AP2242</f>
        <v>0</v>
      </c>
      <c r="AQ2242" s="17" t="str">
        <f>TRIM(csvファイル貼付け!AQ2242)</f>
        <v/>
      </c>
      <c r="AR2242" s="17" t="str">
        <f>TRIM(csvファイル貼付け!AR2242)</f>
        <v/>
      </c>
      <c r="AS2242" s="17">
        <f>csvファイル貼付け!AS2242</f>
        <v>0</v>
      </c>
      <c r="AT2242" s="17" t="e">
        <f>VLOOKUP(""&amp;csvファイル貼付け!AT2242,変換テーブル!U:V,2,0)</f>
        <v>#N/A</v>
      </c>
    </row>
    <row r="2243" spans="1:46" ht="15" customHeight="1" x14ac:dyDescent="0.15">
      <c r="A2243" s="17" t="str">
        <f>RIGHT(csvファイル貼付け!A2243,5)</f>
        <v/>
      </c>
      <c r="B2243" s="17" t="str">
        <f>RIGHT("000"&amp; csvファイル貼付け!B2243,4)</f>
        <v>000</v>
      </c>
      <c r="C2243" s="17" t="str">
        <f>RIGHT(csvファイル貼付け!C2243,10)</f>
        <v/>
      </c>
      <c r="D2243" s="17" t="str">
        <f>TRIM(csvファイル貼付け!D2243)</f>
        <v/>
      </c>
      <c r="E2243" s="17" t="str">
        <f>TRIM(csvファイル貼付け!E2243)</f>
        <v/>
      </c>
      <c r="F2243" s="17" t="str">
        <f>TRIM(csvファイル貼付け!F2243)</f>
        <v/>
      </c>
      <c r="G2243" s="17" t="str">
        <f>TRIM(csvファイル貼付け!G2243)</f>
        <v/>
      </c>
      <c r="H2243" s="17" t="str">
        <f>TRIM(csvファイル貼付け!H2243)</f>
        <v/>
      </c>
      <c r="I2243" s="17" t="str">
        <f>TRIM(csvファイル貼付け!I2243)</f>
        <v/>
      </c>
      <c r="J2243" s="17" t="e">
        <f>VLOOKUP(""&amp; csvファイル貼付け!J2243,変換テーブル!G:H,2,0)</f>
        <v>#N/A</v>
      </c>
      <c r="K2243" s="17">
        <f>csvファイル貼付け!K2243</f>
        <v>0</v>
      </c>
      <c r="L2243" s="17">
        <f>csvファイル貼付け!L2243</f>
        <v>0</v>
      </c>
      <c r="M2243" s="17">
        <f>csvファイル貼付け!M2243</f>
        <v>0</v>
      </c>
      <c r="N2243" s="17">
        <f>csvファイル貼付け!N2243</f>
        <v>0</v>
      </c>
      <c r="O2243" s="17">
        <f>csvファイル貼付け!O2243</f>
        <v>0</v>
      </c>
      <c r="P2243" s="17">
        <f>csvファイル貼付け!P2243</f>
        <v>0</v>
      </c>
      <c r="Q2243" s="17">
        <f>csvファイル貼付け!Q2243</f>
        <v>0</v>
      </c>
      <c r="R2243" s="17" t="str">
        <f>RIGHT("000"&amp; csvファイル貼付け!R2243,4)</f>
        <v>000</v>
      </c>
      <c r="S2243" s="17" t="str">
        <f>TRIM(csvファイル貼付け!S2243)</f>
        <v/>
      </c>
      <c r="T2243" s="17" t="e">
        <f>VLOOKUP(""&amp; csvファイル貼付け!T2243,変換テーブル!K:L,2,0)</f>
        <v>#N/A</v>
      </c>
      <c r="U2243" s="17" t="e">
        <f>VLOOKUP(""&amp; csvファイル貼付け!U2243,変換テーブル!M:N,2,0)</f>
        <v>#N/A</v>
      </c>
      <c r="V2243" s="17">
        <f>csvファイル貼付け!V2243</f>
        <v>0</v>
      </c>
      <c r="W2243" s="17" t="e">
        <f>VLOOKUP(""&amp; csvファイル貼付け!W2243,変換テーブル!O:P,2,0)</f>
        <v>#N/A</v>
      </c>
      <c r="X2243" s="17" t="e">
        <f>VLOOKUP(""&amp; csvファイル貼付け!X2243,変換テーブル!Q:R,2,0)</f>
        <v>#N/A</v>
      </c>
      <c r="Y2243" s="17" t="e">
        <f>VLOOKUP(""&amp;csvファイル貼付け!Y2243,変換テーブル!S:T,2,0)</f>
        <v>#N/A</v>
      </c>
      <c r="Z2243" s="17">
        <f>csvファイル貼付け!Z2243</f>
        <v>0</v>
      </c>
      <c r="AA2243" s="17">
        <f>csvファイル貼付け!AA2243</f>
        <v>0</v>
      </c>
      <c r="AB2243" s="17">
        <f>csvファイル貼付け!AB2243</f>
        <v>0</v>
      </c>
      <c r="AC2243" s="17">
        <f>csvファイル貼付け!AC2243</f>
        <v>0</v>
      </c>
      <c r="AD2243" s="17">
        <f>csvファイル貼付け!AD2243</f>
        <v>0</v>
      </c>
      <c r="AE2243" s="17">
        <f>csvファイル貼付け!AE2243</f>
        <v>0</v>
      </c>
      <c r="AF2243" s="17">
        <f>csvファイル貼付け!AF2243</f>
        <v>0</v>
      </c>
      <c r="AG2243" s="17">
        <f>csvファイル貼付け!AG2243</f>
        <v>0</v>
      </c>
      <c r="AH2243" s="17">
        <f>csvファイル貼付け!AH2243</f>
        <v>0</v>
      </c>
      <c r="AI2243" s="17">
        <f>csvファイル貼付け!AI2243</f>
        <v>0</v>
      </c>
      <c r="AJ2243" s="17">
        <f>csvファイル貼付け!AJ2243</f>
        <v>0</v>
      </c>
      <c r="AK2243" s="17">
        <f>csvファイル貼付け!AK2243</f>
        <v>0</v>
      </c>
      <c r="AL2243" s="17">
        <f>csvファイル貼付け!AL2243</f>
        <v>0</v>
      </c>
      <c r="AM2243" s="17">
        <f>csvファイル貼付け!AM2243</f>
        <v>0</v>
      </c>
      <c r="AN2243" s="17">
        <f>csvファイル貼付け!AN2243</f>
        <v>0</v>
      </c>
      <c r="AO2243" s="17">
        <f>csvファイル貼付け!AO2243</f>
        <v>0</v>
      </c>
      <c r="AP2243" s="17">
        <f>csvファイル貼付け!AP2243</f>
        <v>0</v>
      </c>
      <c r="AQ2243" s="17" t="str">
        <f>TRIM(csvファイル貼付け!AQ2243)</f>
        <v/>
      </c>
      <c r="AR2243" s="17" t="str">
        <f>TRIM(csvファイル貼付け!AR2243)</f>
        <v/>
      </c>
      <c r="AS2243" s="17">
        <f>csvファイル貼付け!AS2243</f>
        <v>0</v>
      </c>
      <c r="AT2243" s="17" t="e">
        <f>VLOOKUP(""&amp;csvファイル貼付け!AT2243,変換テーブル!U:V,2,0)</f>
        <v>#N/A</v>
      </c>
    </row>
    <row r="2244" spans="1:46" ht="15" customHeight="1" x14ac:dyDescent="0.15">
      <c r="A2244" s="17" t="str">
        <f>RIGHT(csvファイル貼付け!A2244,5)</f>
        <v/>
      </c>
      <c r="B2244" s="17" t="str">
        <f>RIGHT("000"&amp; csvファイル貼付け!B2244,4)</f>
        <v>000</v>
      </c>
      <c r="C2244" s="17" t="str">
        <f>RIGHT(csvファイル貼付け!C2244,10)</f>
        <v/>
      </c>
      <c r="D2244" s="17" t="str">
        <f>TRIM(csvファイル貼付け!D2244)</f>
        <v/>
      </c>
      <c r="E2244" s="17" t="str">
        <f>TRIM(csvファイル貼付け!E2244)</f>
        <v/>
      </c>
      <c r="F2244" s="17" t="str">
        <f>TRIM(csvファイル貼付け!F2244)</f>
        <v/>
      </c>
      <c r="G2244" s="17" t="str">
        <f>TRIM(csvファイル貼付け!G2244)</f>
        <v/>
      </c>
      <c r="H2244" s="17" t="str">
        <f>TRIM(csvファイル貼付け!H2244)</f>
        <v/>
      </c>
      <c r="I2244" s="17" t="str">
        <f>TRIM(csvファイル貼付け!I2244)</f>
        <v/>
      </c>
      <c r="J2244" s="17" t="e">
        <f>VLOOKUP(""&amp; csvファイル貼付け!J2244,変換テーブル!G:H,2,0)</f>
        <v>#N/A</v>
      </c>
      <c r="K2244" s="17">
        <f>csvファイル貼付け!K2244</f>
        <v>0</v>
      </c>
      <c r="L2244" s="17">
        <f>csvファイル貼付け!L2244</f>
        <v>0</v>
      </c>
      <c r="M2244" s="17">
        <f>csvファイル貼付け!M2244</f>
        <v>0</v>
      </c>
      <c r="N2244" s="17">
        <f>csvファイル貼付け!N2244</f>
        <v>0</v>
      </c>
      <c r="O2244" s="17">
        <f>csvファイル貼付け!O2244</f>
        <v>0</v>
      </c>
      <c r="P2244" s="17">
        <f>csvファイル貼付け!P2244</f>
        <v>0</v>
      </c>
      <c r="Q2244" s="17">
        <f>csvファイル貼付け!Q2244</f>
        <v>0</v>
      </c>
      <c r="R2244" s="17" t="str">
        <f>RIGHT("000"&amp; csvファイル貼付け!R2244,4)</f>
        <v>000</v>
      </c>
      <c r="S2244" s="17" t="str">
        <f>TRIM(csvファイル貼付け!S2244)</f>
        <v/>
      </c>
      <c r="T2244" s="17" t="e">
        <f>VLOOKUP(""&amp; csvファイル貼付け!T2244,変換テーブル!K:L,2,0)</f>
        <v>#N/A</v>
      </c>
      <c r="U2244" s="17" t="e">
        <f>VLOOKUP(""&amp; csvファイル貼付け!U2244,変換テーブル!M:N,2,0)</f>
        <v>#N/A</v>
      </c>
      <c r="V2244" s="17">
        <f>csvファイル貼付け!V2244</f>
        <v>0</v>
      </c>
      <c r="W2244" s="17" t="e">
        <f>VLOOKUP(""&amp; csvファイル貼付け!W2244,変換テーブル!O:P,2,0)</f>
        <v>#N/A</v>
      </c>
      <c r="X2244" s="17" t="e">
        <f>VLOOKUP(""&amp; csvファイル貼付け!X2244,変換テーブル!Q:R,2,0)</f>
        <v>#N/A</v>
      </c>
      <c r="Y2244" s="17" t="e">
        <f>VLOOKUP(""&amp;csvファイル貼付け!Y2244,変換テーブル!S:T,2,0)</f>
        <v>#N/A</v>
      </c>
      <c r="Z2244" s="17">
        <f>csvファイル貼付け!Z2244</f>
        <v>0</v>
      </c>
      <c r="AA2244" s="17">
        <f>csvファイル貼付け!AA2244</f>
        <v>0</v>
      </c>
      <c r="AB2244" s="17">
        <f>csvファイル貼付け!AB2244</f>
        <v>0</v>
      </c>
      <c r="AC2244" s="17">
        <f>csvファイル貼付け!AC2244</f>
        <v>0</v>
      </c>
      <c r="AD2244" s="17">
        <f>csvファイル貼付け!AD2244</f>
        <v>0</v>
      </c>
      <c r="AE2244" s="17">
        <f>csvファイル貼付け!AE2244</f>
        <v>0</v>
      </c>
      <c r="AF2244" s="17">
        <f>csvファイル貼付け!AF2244</f>
        <v>0</v>
      </c>
      <c r="AG2244" s="17">
        <f>csvファイル貼付け!AG2244</f>
        <v>0</v>
      </c>
      <c r="AH2244" s="17">
        <f>csvファイル貼付け!AH2244</f>
        <v>0</v>
      </c>
      <c r="AI2244" s="17">
        <f>csvファイル貼付け!AI2244</f>
        <v>0</v>
      </c>
      <c r="AJ2244" s="17">
        <f>csvファイル貼付け!AJ2244</f>
        <v>0</v>
      </c>
      <c r="AK2244" s="17">
        <f>csvファイル貼付け!AK2244</f>
        <v>0</v>
      </c>
      <c r="AL2244" s="17">
        <f>csvファイル貼付け!AL2244</f>
        <v>0</v>
      </c>
      <c r="AM2244" s="17">
        <f>csvファイル貼付け!AM2244</f>
        <v>0</v>
      </c>
      <c r="AN2244" s="17">
        <f>csvファイル貼付け!AN2244</f>
        <v>0</v>
      </c>
      <c r="AO2244" s="17">
        <f>csvファイル貼付け!AO2244</f>
        <v>0</v>
      </c>
      <c r="AP2244" s="17">
        <f>csvファイル貼付け!AP2244</f>
        <v>0</v>
      </c>
      <c r="AQ2244" s="17" t="str">
        <f>TRIM(csvファイル貼付け!AQ2244)</f>
        <v/>
      </c>
      <c r="AR2244" s="17" t="str">
        <f>TRIM(csvファイル貼付け!AR2244)</f>
        <v/>
      </c>
      <c r="AS2244" s="17">
        <f>csvファイル貼付け!AS2244</f>
        <v>0</v>
      </c>
      <c r="AT2244" s="17" t="e">
        <f>VLOOKUP(""&amp;csvファイル貼付け!AT2244,変換テーブル!U:V,2,0)</f>
        <v>#N/A</v>
      </c>
    </row>
    <row r="2245" spans="1:46" ht="15" customHeight="1" x14ac:dyDescent="0.15">
      <c r="A2245" s="17" t="str">
        <f>RIGHT(csvファイル貼付け!A2245,5)</f>
        <v/>
      </c>
      <c r="B2245" s="17" t="str">
        <f>RIGHT("000"&amp; csvファイル貼付け!B2245,4)</f>
        <v>000</v>
      </c>
      <c r="C2245" s="17" t="str">
        <f>RIGHT(csvファイル貼付け!C2245,10)</f>
        <v/>
      </c>
      <c r="D2245" s="17" t="str">
        <f>TRIM(csvファイル貼付け!D2245)</f>
        <v/>
      </c>
      <c r="E2245" s="17" t="str">
        <f>TRIM(csvファイル貼付け!E2245)</f>
        <v/>
      </c>
      <c r="F2245" s="17" t="str">
        <f>TRIM(csvファイル貼付け!F2245)</f>
        <v/>
      </c>
      <c r="G2245" s="17" t="str">
        <f>TRIM(csvファイル貼付け!G2245)</f>
        <v/>
      </c>
      <c r="H2245" s="17" t="str">
        <f>TRIM(csvファイル貼付け!H2245)</f>
        <v/>
      </c>
      <c r="I2245" s="17" t="str">
        <f>TRIM(csvファイル貼付け!I2245)</f>
        <v/>
      </c>
      <c r="J2245" s="17" t="e">
        <f>VLOOKUP(""&amp; csvファイル貼付け!J2245,変換テーブル!G:H,2,0)</f>
        <v>#N/A</v>
      </c>
      <c r="K2245" s="17">
        <f>csvファイル貼付け!K2245</f>
        <v>0</v>
      </c>
      <c r="L2245" s="17">
        <f>csvファイル貼付け!L2245</f>
        <v>0</v>
      </c>
      <c r="M2245" s="17">
        <f>csvファイル貼付け!M2245</f>
        <v>0</v>
      </c>
      <c r="N2245" s="17">
        <f>csvファイル貼付け!N2245</f>
        <v>0</v>
      </c>
      <c r="O2245" s="17">
        <f>csvファイル貼付け!O2245</f>
        <v>0</v>
      </c>
      <c r="P2245" s="17">
        <f>csvファイル貼付け!P2245</f>
        <v>0</v>
      </c>
      <c r="Q2245" s="17">
        <f>csvファイル貼付け!Q2245</f>
        <v>0</v>
      </c>
      <c r="R2245" s="17" t="str">
        <f>RIGHT("000"&amp; csvファイル貼付け!R2245,4)</f>
        <v>000</v>
      </c>
      <c r="S2245" s="17" t="str">
        <f>TRIM(csvファイル貼付け!S2245)</f>
        <v/>
      </c>
      <c r="T2245" s="17" t="e">
        <f>VLOOKUP(""&amp; csvファイル貼付け!T2245,変換テーブル!K:L,2,0)</f>
        <v>#N/A</v>
      </c>
      <c r="U2245" s="17" t="e">
        <f>VLOOKUP(""&amp; csvファイル貼付け!U2245,変換テーブル!M:N,2,0)</f>
        <v>#N/A</v>
      </c>
      <c r="V2245" s="17">
        <f>csvファイル貼付け!V2245</f>
        <v>0</v>
      </c>
      <c r="W2245" s="17" t="e">
        <f>VLOOKUP(""&amp; csvファイル貼付け!W2245,変換テーブル!O:P,2,0)</f>
        <v>#N/A</v>
      </c>
      <c r="X2245" s="17" t="e">
        <f>VLOOKUP(""&amp; csvファイル貼付け!X2245,変換テーブル!Q:R,2,0)</f>
        <v>#N/A</v>
      </c>
      <c r="Y2245" s="17" t="e">
        <f>VLOOKUP(""&amp;csvファイル貼付け!Y2245,変換テーブル!S:T,2,0)</f>
        <v>#N/A</v>
      </c>
      <c r="Z2245" s="17">
        <f>csvファイル貼付け!Z2245</f>
        <v>0</v>
      </c>
      <c r="AA2245" s="17">
        <f>csvファイル貼付け!AA2245</f>
        <v>0</v>
      </c>
      <c r="AB2245" s="17">
        <f>csvファイル貼付け!AB2245</f>
        <v>0</v>
      </c>
      <c r="AC2245" s="17">
        <f>csvファイル貼付け!AC2245</f>
        <v>0</v>
      </c>
      <c r="AD2245" s="17">
        <f>csvファイル貼付け!AD2245</f>
        <v>0</v>
      </c>
      <c r="AE2245" s="17">
        <f>csvファイル貼付け!AE2245</f>
        <v>0</v>
      </c>
      <c r="AF2245" s="17">
        <f>csvファイル貼付け!AF2245</f>
        <v>0</v>
      </c>
      <c r="AG2245" s="17">
        <f>csvファイル貼付け!AG2245</f>
        <v>0</v>
      </c>
      <c r="AH2245" s="17">
        <f>csvファイル貼付け!AH2245</f>
        <v>0</v>
      </c>
      <c r="AI2245" s="17">
        <f>csvファイル貼付け!AI2245</f>
        <v>0</v>
      </c>
      <c r="AJ2245" s="17">
        <f>csvファイル貼付け!AJ2245</f>
        <v>0</v>
      </c>
      <c r="AK2245" s="17">
        <f>csvファイル貼付け!AK2245</f>
        <v>0</v>
      </c>
      <c r="AL2245" s="17">
        <f>csvファイル貼付け!AL2245</f>
        <v>0</v>
      </c>
      <c r="AM2245" s="17">
        <f>csvファイル貼付け!AM2245</f>
        <v>0</v>
      </c>
      <c r="AN2245" s="17">
        <f>csvファイル貼付け!AN2245</f>
        <v>0</v>
      </c>
      <c r="AO2245" s="17">
        <f>csvファイル貼付け!AO2245</f>
        <v>0</v>
      </c>
      <c r="AP2245" s="17">
        <f>csvファイル貼付け!AP2245</f>
        <v>0</v>
      </c>
      <c r="AQ2245" s="17" t="str">
        <f>TRIM(csvファイル貼付け!AQ2245)</f>
        <v/>
      </c>
      <c r="AR2245" s="17" t="str">
        <f>TRIM(csvファイル貼付け!AR2245)</f>
        <v/>
      </c>
      <c r="AS2245" s="17">
        <f>csvファイル貼付け!AS2245</f>
        <v>0</v>
      </c>
      <c r="AT2245" s="17" t="e">
        <f>VLOOKUP(""&amp;csvファイル貼付け!AT2245,変換テーブル!U:V,2,0)</f>
        <v>#N/A</v>
      </c>
    </row>
    <row r="2246" spans="1:46" ht="15" customHeight="1" x14ac:dyDescent="0.15">
      <c r="A2246" s="17" t="str">
        <f>RIGHT(csvファイル貼付け!A2246,5)</f>
        <v/>
      </c>
      <c r="B2246" s="17" t="str">
        <f>RIGHT("000"&amp; csvファイル貼付け!B2246,4)</f>
        <v>000</v>
      </c>
      <c r="C2246" s="17" t="str">
        <f>RIGHT(csvファイル貼付け!C2246,10)</f>
        <v/>
      </c>
      <c r="D2246" s="17" t="str">
        <f>TRIM(csvファイル貼付け!D2246)</f>
        <v/>
      </c>
      <c r="E2246" s="17" t="str">
        <f>TRIM(csvファイル貼付け!E2246)</f>
        <v/>
      </c>
      <c r="F2246" s="17" t="str">
        <f>TRIM(csvファイル貼付け!F2246)</f>
        <v/>
      </c>
      <c r="G2246" s="17" t="str">
        <f>TRIM(csvファイル貼付け!G2246)</f>
        <v/>
      </c>
      <c r="H2246" s="17" t="str">
        <f>TRIM(csvファイル貼付け!H2246)</f>
        <v/>
      </c>
      <c r="I2246" s="17" t="str">
        <f>TRIM(csvファイル貼付け!I2246)</f>
        <v/>
      </c>
      <c r="J2246" s="17" t="e">
        <f>VLOOKUP(""&amp; csvファイル貼付け!J2246,変換テーブル!G:H,2,0)</f>
        <v>#N/A</v>
      </c>
      <c r="K2246" s="17">
        <f>csvファイル貼付け!K2246</f>
        <v>0</v>
      </c>
      <c r="L2246" s="17">
        <f>csvファイル貼付け!L2246</f>
        <v>0</v>
      </c>
      <c r="M2246" s="17">
        <f>csvファイル貼付け!M2246</f>
        <v>0</v>
      </c>
      <c r="N2246" s="17">
        <f>csvファイル貼付け!N2246</f>
        <v>0</v>
      </c>
      <c r="O2246" s="17">
        <f>csvファイル貼付け!O2246</f>
        <v>0</v>
      </c>
      <c r="P2246" s="17">
        <f>csvファイル貼付け!P2246</f>
        <v>0</v>
      </c>
      <c r="Q2246" s="17">
        <f>csvファイル貼付け!Q2246</f>
        <v>0</v>
      </c>
      <c r="R2246" s="17" t="str">
        <f>RIGHT("000"&amp; csvファイル貼付け!R2246,4)</f>
        <v>000</v>
      </c>
      <c r="S2246" s="17" t="str">
        <f>TRIM(csvファイル貼付け!S2246)</f>
        <v/>
      </c>
      <c r="T2246" s="17" t="e">
        <f>VLOOKUP(""&amp; csvファイル貼付け!T2246,変換テーブル!K:L,2,0)</f>
        <v>#N/A</v>
      </c>
      <c r="U2246" s="17" t="e">
        <f>VLOOKUP(""&amp; csvファイル貼付け!U2246,変換テーブル!M:N,2,0)</f>
        <v>#N/A</v>
      </c>
      <c r="V2246" s="17">
        <f>csvファイル貼付け!V2246</f>
        <v>0</v>
      </c>
      <c r="W2246" s="17" t="e">
        <f>VLOOKUP(""&amp; csvファイル貼付け!W2246,変換テーブル!O:P,2,0)</f>
        <v>#N/A</v>
      </c>
      <c r="X2246" s="17" t="e">
        <f>VLOOKUP(""&amp; csvファイル貼付け!X2246,変換テーブル!Q:R,2,0)</f>
        <v>#N/A</v>
      </c>
      <c r="Y2246" s="17" t="e">
        <f>VLOOKUP(""&amp;csvファイル貼付け!Y2246,変換テーブル!S:T,2,0)</f>
        <v>#N/A</v>
      </c>
      <c r="Z2246" s="17">
        <f>csvファイル貼付け!Z2246</f>
        <v>0</v>
      </c>
      <c r="AA2246" s="17">
        <f>csvファイル貼付け!AA2246</f>
        <v>0</v>
      </c>
      <c r="AB2246" s="17">
        <f>csvファイル貼付け!AB2246</f>
        <v>0</v>
      </c>
      <c r="AC2246" s="17">
        <f>csvファイル貼付け!AC2246</f>
        <v>0</v>
      </c>
      <c r="AD2246" s="17">
        <f>csvファイル貼付け!AD2246</f>
        <v>0</v>
      </c>
      <c r="AE2246" s="17">
        <f>csvファイル貼付け!AE2246</f>
        <v>0</v>
      </c>
      <c r="AF2246" s="17">
        <f>csvファイル貼付け!AF2246</f>
        <v>0</v>
      </c>
      <c r="AG2246" s="17">
        <f>csvファイル貼付け!AG2246</f>
        <v>0</v>
      </c>
      <c r="AH2246" s="17">
        <f>csvファイル貼付け!AH2246</f>
        <v>0</v>
      </c>
      <c r="AI2246" s="17">
        <f>csvファイル貼付け!AI2246</f>
        <v>0</v>
      </c>
      <c r="AJ2246" s="17">
        <f>csvファイル貼付け!AJ2246</f>
        <v>0</v>
      </c>
      <c r="AK2246" s="17">
        <f>csvファイル貼付け!AK2246</f>
        <v>0</v>
      </c>
      <c r="AL2246" s="17">
        <f>csvファイル貼付け!AL2246</f>
        <v>0</v>
      </c>
      <c r="AM2246" s="17">
        <f>csvファイル貼付け!AM2246</f>
        <v>0</v>
      </c>
      <c r="AN2246" s="17">
        <f>csvファイル貼付け!AN2246</f>
        <v>0</v>
      </c>
      <c r="AO2246" s="17">
        <f>csvファイル貼付け!AO2246</f>
        <v>0</v>
      </c>
      <c r="AP2246" s="17">
        <f>csvファイル貼付け!AP2246</f>
        <v>0</v>
      </c>
      <c r="AQ2246" s="17" t="str">
        <f>TRIM(csvファイル貼付け!AQ2246)</f>
        <v/>
      </c>
      <c r="AR2246" s="17" t="str">
        <f>TRIM(csvファイル貼付け!AR2246)</f>
        <v/>
      </c>
      <c r="AS2246" s="17">
        <f>csvファイル貼付け!AS2246</f>
        <v>0</v>
      </c>
      <c r="AT2246" s="17" t="e">
        <f>VLOOKUP(""&amp;csvファイル貼付け!AT2246,変換テーブル!U:V,2,0)</f>
        <v>#N/A</v>
      </c>
    </row>
    <row r="2247" spans="1:46" ht="15" customHeight="1" x14ac:dyDescent="0.15">
      <c r="A2247" s="17" t="str">
        <f>RIGHT(csvファイル貼付け!A2247,5)</f>
        <v/>
      </c>
      <c r="B2247" s="17" t="str">
        <f>RIGHT("000"&amp; csvファイル貼付け!B2247,4)</f>
        <v>000</v>
      </c>
      <c r="C2247" s="17" t="str">
        <f>RIGHT(csvファイル貼付け!C2247,10)</f>
        <v/>
      </c>
      <c r="D2247" s="17" t="str">
        <f>TRIM(csvファイル貼付け!D2247)</f>
        <v/>
      </c>
      <c r="E2247" s="17" t="str">
        <f>TRIM(csvファイル貼付け!E2247)</f>
        <v/>
      </c>
      <c r="F2247" s="17" t="str">
        <f>TRIM(csvファイル貼付け!F2247)</f>
        <v/>
      </c>
      <c r="G2247" s="17" t="str">
        <f>TRIM(csvファイル貼付け!G2247)</f>
        <v/>
      </c>
      <c r="H2247" s="17" t="str">
        <f>TRIM(csvファイル貼付け!H2247)</f>
        <v/>
      </c>
      <c r="I2247" s="17" t="str">
        <f>TRIM(csvファイル貼付け!I2247)</f>
        <v/>
      </c>
      <c r="J2247" s="17" t="e">
        <f>VLOOKUP(""&amp; csvファイル貼付け!J2247,変換テーブル!G:H,2,0)</f>
        <v>#N/A</v>
      </c>
      <c r="K2247" s="17">
        <f>csvファイル貼付け!K2247</f>
        <v>0</v>
      </c>
      <c r="L2247" s="17">
        <f>csvファイル貼付け!L2247</f>
        <v>0</v>
      </c>
      <c r="M2247" s="17">
        <f>csvファイル貼付け!M2247</f>
        <v>0</v>
      </c>
      <c r="N2247" s="17">
        <f>csvファイル貼付け!N2247</f>
        <v>0</v>
      </c>
      <c r="O2247" s="17">
        <f>csvファイル貼付け!O2247</f>
        <v>0</v>
      </c>
      <c r="P2247" s="17">
        <f>csvファイル貼付け!P2247</f>
        <v>0</v>
      </c>
      <c r="Q2247" s="17">
        <f>csvファイル貼付け!Q2247</f>
        <v>0</v>
      </c>
      <c r="R2247" s="17" t="str">
        <f>RIGHT("000"&amp; csvファイル貼付け!R2247,4)</f>
        <v>000</v>
      </c>
      <c r="S2247" s="17" t="str">
        <f>TRIM(csvファイル貼付け!S2247)</f>
        <v/>
      </c>
      <c r="T2247" s="17" t="e">
        <f>VLOOKUP(""&amp; csvファイル貼付け!T2247,変換テーブル!K:L,2,0)</f>
        <v>#N/A</v>
      </c>
      <c r="U2247" s="17" t="e">
        <f>VLOOKUP(""&amp; csvファイル貼付け!U2247,変換テーブル!M:N,2,0)</f>
        <v>#N/A</v>
      </c>
      <c r="V2247" s="17">
        <f>csvファイル貼付け!V2247</f>
        <v>0</v>
      </c>
      <c r="W2247" s="17" t="e">
        <f>VLOOKUP(""&amp; csvファイル貼付け!W2247,変換テーブル!O:P,2,0)</f>
        <v>#N/A</v>
      </c>
      <c r="X2247" s="17" t="e">
        <f>VLOOKUP(""&amp; csvファイル貼付け!X2247,変換テーブル!Q:R,2,0)</f>
        <v>#N/A</v>
      </c>
      <c r="Y2247" s="17" t="e">
        <f>VLOOKUP(""&amp;csvファイル貼付け!Y2247,変換テーブル!S:T,2,0)</f>
        <v>#N/A</v>
      </c>
      <c r="Z2247" s="17">
        <f>csvファイル貼付け!Z2247</f>
        <v>0</v>
      </c>
      <c r="AA2247" s="17">
        <f>csvファイル貼付け!AA2247</f>
        <v>0</v>
      </c>
      <c r="AB2247" s="17">
        <f>csvファイル貼付け!AB2247</f>
        <v>0</v>
      </c>
      <c r="AC2247" s="17">
        <f>csvファイル貼付け!AC2247</f>
        <v>0</v>
      </c>
      <c r="AD2247" s="17">
        <f>csvファイル貼付け!AD2247</f>
        <v>0</v>
      </c>
      <c r="AE2247" s="17">
        <f>csvファイル貼付け!AE2247</f>
        <v>0</v>
      </c>
      <c r="AF2247" s="17">
        <f>csvファイル貼付け!AF2247</f>
        <v>0</v>
      </c>
      <c r="AG2247" s="17">
        <f>csvファイル貼付け!AG2247</f>
        <v>0</v>
      </c>
      <c r="AH2247" s="17">
        <f>csvファイル貼付け!AH2247</f>
        <v>0</v>
      </c>
      <c r="AI2247" s="17">
        <f>csvファイル貼付け!AI2247</f>
        <v>0</v>
      </c>
      <c r="AJ2247" s="17">
        <f>csvファイル貼付け!AJ2247</f>
        <v>0</v>
      </c>
      <c r="AK2247" s="17">
        <f>csvファイル貼付け!AK2247</f>
        <v>0</v>
      </c>
      <c r="AL2247" s="17">
        <f>csvファイル貼付け!AL2247</f>
        <v>0</v>
      </c>
      <c r="AM2247" s="17">
        <f>csvファイル貼付け!AM2247</f>
        <v>0</v>
      </c>
      <c r="AN2247" s="17">
        <f>csvファイル貼付け!AN2247</f>
        <v>0</v>
      </c>
      <c r="AO2247" s="17">
        <f>csvファイル貼付け!AO2247</f>
        <v>0</v>
      </c>
      <c r="AP2247" s="17">
        <f>csvファイル貼付け!AP2247</f>
        <v>0</v>
      </c>
      <c r="AQ2247" s="17" t="str">
        <f>TRIM(csvファイル貼付け!AQ2247)</f>
        <v/>
      </c>
      <c r="AR2247" s="17" t="str">
        <f>TRIM(csvファイル貼付け!AR2247)</f>
        <v/>
      </c>
      <c r="AS2247" s="17">
        <f>csvファイル貼付け!AS2247</f>
        <v>0</v>
      </c>
      <c r="AT2247" s="17" t="e">
        <f>VLOOKUP(""&amp;csvファイル貼付け!AT2247,変換テーブル!U:V,2,0)</f>
        <v>#N/A</v>
      </c>
    </row>
    <row r="2248" spans="1:46" ht="15" customHeight="1" x14ac:dyDescent="0.15">
      <c r="A2248" s="17" t="str">
        <f>RIGHT(csvファイル貼付け!A2248,5)</f>
        <v/>
      </c>
      <c r="B2248" s="17" t="str">
        <f>RIGHT("000"&amp; csvファイル貼付け!B2248,4)</f>
        <v>000</v>
      </c>
      <c r="C2248" s="17" t="str">
        <f>RIGHT(csvファイル貼付け!C2248,10)</f>
        <v/>
      </c>
      <c r="D2248" s="17" t="str">
        <f>TRIM(csvファイル貼付け!D2248)</f>
        <v/>
      </c>
      <c r="E2248" s="17" t="str">
        <f>TRIM(csvファイル貼付け!E2248)</f>
        <v/>
      </c>
      <c r="F2248" s="17" t="str">
        <f>TRIM(csvファイル貼付け!F2248)</f>
        <v/>
      </c>
      <c r="G2248" s="17" t="str">
        <f>TRIM(csvファイル貼付け!G2248)</f>
        <v/>
      </c>
      <c r="H2248" s="17" t="str">
        <f>TRIM(csvファイル貼付け!H2248)</f>
        <v/>
      </c>
      <c r="I2248" s="17" t="str">
        <f>TRIM(csvファイル貼付け!I2248)</f>
        <v/>
      </c>
      <c r="J2248" s="17" t="e">
        <f>VLOOKUP(""&amp; csvファイル貼付け!J2248,変換テーブル!G:H,2,0)</f>
        <v>#N/A</v>
      </c>
      <c r="K2248" s="17">
        <f>csvファイル貼付け!K2248</f>
        <v>0</v>
      </c>
      <c r="L2248" s="17">
        <f>csvファイル貼付け!L2248</f>
        <v>0</v>
      </c>
      <c r="M2248" s="17">
        <f>csvファイル貼付け!M2248</f>
        <v>0</v>
      </c>
      <c r="N2248" s="17">
        <f>csvファイル貼付け!N2248</f>
        <v>0</v>
      </c>
      <c r="O2248" s="17">
        <f>csvファイル貼付け!O2248</f>
        <v>0</v>
      </c>
      <c r="P2248" s="17">
        <f>csvファイル貼付け!P2248</f>
        <v>0</v>
      </c>
      <c r="Q2248" s="17">
        <f>csvファイル貼付け!Q2248</f>
        <v>0</v>
      </c>
      <c r="R2248" s="17" t="str">
        <f>RIGHT("000"&amp; csvファイル貼付け!R2248,4)</f>
        <v>000</v>
      </c>
      <c r="S2248" s="17" t="str">
        <f>TRIM(csvファイル貼付け!S2248)</f>
        <v/>
      </c>
      <c r="T2248" s="17" t="e">
        <f>VLOOKUP(""&amp; csvファイル貼付け!T2248,変換テーブル!K:L,2,0)</f>
        <v>#N/A</v>
      </c>
      <c r="U2248" s="17" t="e">
        <f>VLOOKUP(""&amp; csvファイル貼付け!U2248,変換テーブル!M:N,2,0)</f>
        <v>#N/A</v>
      </c>
      <c r="V2248" s="17">
        <f>csvファイル貼付け!V2248</f>
        <v>0</v>
      </c>
      <c r="W2248" s="17" t="e">
        <f>VLOOKUP(""&amp; csvファイル貼付け!W2248,変換テーブル!O:P,2,0)</f>
        <v>#N/A</v>
      </c>
      <c r="X2248" s="17" t="e">
        <f>VLOOKUP(""&amp; csvファイル貼付け!X2248,変換テーブル!Q:R,2,0)</f>
        <v>#N/A</v>
      </c>
      <c r="Y2248" s="17" t="e">
        <f>VLOOKUP(""&amp;csvファイル貼付け!Y2248,変換テーブル!S:T,2,0)</f>
        <v>#N/A</v>
      </c>
      <c r="Z2248" s="17">
        <f>csvファイル貼付け!Z2248</f>
        <v>0</v>
      </c>
      <c r="AA2248" s="17">
        <f>csvファイル貼付け!AA2248</f>
        <v>0</v>
      </c>
      <c r="AB2248" s="17">
        <f>csvファイル貼付け!AB2248</f>
        <v>0</v>
      </c>
      <c r="AC2248" s="17">
        <f>csvファイル貼付け!AC2248</f>
        <v>0</v>
      </c>
      <c r="AD2248" s="17">
        <f>csvファイル貼付け!AD2248</f>
        <v>0</v>
      </c>
      <c r="AE2248" s="17">
        <f>csvファイル貼付け!AE2248</f>
        <v>0</v>
      </c>
      <c r="AF2248" s="17">
        <f>csvファイル貼付け!AF2248</f>
        <v>0</v>
      </c>
      <c r="AG2248" s="17">
        <f>csvファイル貼付け!AG2248</f>
        <v>0</v>
      </c>
      <c r="AH2248" s="17">
        <f>csvファイル貼付け!AH2248</f>
        <v>0</v>
      </c>
      <c r="AI2248" s="17">
        <f>csvファイル貼付け!AI2248</f>
        <v>0</v>
      </c>
      <c r="AJ2248" s="17">
        <f>csvファイル貼付け!AJ2248</f>
        <v>0</v>
      </c>
      <c r="AK2248" s="17">
        <f>csvファイル貼付け!AK2248</f>
        <v>0</v>
      </c>
      <c r="AL2248" s="17">
        <f>csvファイル貼付け!AL2248</f>
        <v>0</v>
      </c>
      <c r="AM2248" s="17">
        <f>csvファイル貼付け!AM2248</f>
        <v>0</v>
      </c>
      <c r="AN2248" s="17">
        <f>csvファイル貼付け!AN2248</f>
        <v>0</v>
      </c>
      <c r="AO2248" s="17">
        <f>csvファイル貼付け!AO2248</f>
        <v>0</v>
      </c>
      <c r="AP2248" s="17">
        <f>csvファイル貼付け!AP2248</f>
        <v>0</v>
      </c>
      <c r="AQ2248" s="17" t="str">
        <f>TRIM(csvファイル貼付け!AQ2248)</f>
        <v/>
      </c>
      <c r="AR2248" s="17" t="str">
        <f>TRIM(csvファイル貼付け!AR2248)</f>
        <v/>
      </c>
      <c r="AS2248" s="17">
        <f>csvファイル貼付け!AS2248</f>
        <v>0</v>
      </c>
      <c r="AT2248" s="17" t="e">
        <f>VLOOKUP(""&amp;csvファイル貼付け!AT2248,変換テーブル!U:V,2,0)</f>
        <v>#N/A</v>
      </c>
    </row>
    <row r="2249" spans="1:46" ht="15" customHeight="1" x14ac:dyDescent="0.15">
      <c r="A2249" s="17" t="str">
        <f>RIGHT(csvファイル貼付け!A2249,5)</f>
        <v/>
      </c>
      <c r="B2249" s="17" t="str">
        <f>RIGHT("000"&amp; csvファイル貼付け!B2249,4)</f>
        <v>000</v>
      </c>
      <c r="C2249" s="17" t="str">
        <f>RIGHT(csvファイル貼付け!C2249,10)</f>
        <v/>
      </c>
      <c r="D2249" s="17" t="str">
        <f>TRIM(csvファイル貼付け!D2249)</f>
        <v/>
      </c>
      <c r="E2249" s="17" t="str">
        <f>TRIM(csvファイル貼付け!E2249)</f>
        <v/>
      </c>
      <c r="F2249" s="17" t="str">
        <f>TRIM(csvファイル貼付け!F2249)</f>
        <v/>
      </c>
      <c r="G2249" s="17" t="str">
        <f>TRIM(csvファイル貼付け!G2249)</f>
        <v/>
      </c>
      <c r="H2249" s="17" t="str">
        <f>TRIM(csvファイル貼付け!H2249)</f>
        <v/>
      </c>
      <c r="I2249" s="17" t="str">
        <f>TRIM(csvファイル貼付け!I2249)</f>
        <v/>
      </c>
      <c r="J2249" s="17" t="e">
        <f>VLOOKUP(""&amp; csvファイル貼付け!J2249,変換テーブル!G:H,2,0)</f>
        <v>#N/A</v>
      </c>
      <c r="K2249" s="17">
        <f>csvファイル貼付け!K2249</f>
        <v>0</v>
      </c>
      <c r="L2249" s="17">
        <f>csvファイル貼付け!L2249</f>
        <v>0</v>
      </c>
      <c r="M2249" s="17">
        <f>csvファイル貼付け!M2249</f>
        <v>0</v>
      </c>
      <c r="N2249" s="17">
        <f>csvファイル貼付け!N2249</f>
        <v>0</v>
      </c>
      <c r="O2249" s="17">
        <f>csvファイル貼付け!O2249</f>
        <v>0</v>
      </c>
      <c r="P2249" s="17">
        <f>csvファイル貼付け!P2249</f>
        <v>0</v>
      </c>
      <c r="Q2249" s="17">
        <f>csvファイル貼付け!Q2249</f>
        <v>0</v>
      </c>
      <c r="R2249" s="17" t="str">
        <f>RIGHT("000"&amp; csvファイル貼付け!R2249,4)</f>
        <v>000</v>
      </c>
      <c r="S2249" s="17" t="str">
        <f>TRIM(csvファイル貼付け!S2249)</f>
        <v/>
      </c>
      <c r="T2249" s="17" t="e">
        <f>VLOOKUP(""&amp; csvファイル貼付け!T2249,変換テーブル!K:L,2,0)</f>
        <v>#N/A</v>
      </c>
      <c r="U2249" s="17" t="e">
        <f>VLOOKUP(""&amp; csvファイル貼付け!U2249,変換テーブル!M:N,2,0)</f>
        <v>#N/A</v>
      </c>
      <c r="V2249" s="17">
        <f>csvファイル貼付け!V2249</f>
        <v>0</v>
      </c>
      <c r="W2249" s="17" t="e">
        <f>VLOOKUP(""&amp; csvファイル貼付け!W2249,変換テーブル!O:P,2,0)</f>
        <v>#N/A</v>
      </c>
      <c r="X2249" s="17" t="e">
        <f>VLOOKUP(""&amp; csvファイル貼付け!X2249,変換テーブル!Q:R,2,0)</f>
        <v>#N/A</v>
      </c>
      <c r="Y2249" s="17" t="e">
        <f>VLOOKUP(""&amp;csvファイル貼付け!Y2249,変換テーブル!S:T,2,0)</f>
        <v>#N/A</v>
      </c>
      <c r="Z2249" s="17">
        <f>csvファイル貼付け!Z2249</f>
        <v>0</v>
      </c>
      <c r="AA2249" s="17">
        <f>csvファイル貼付け!AA2249</f>
        <v>0</v>
      </c>
      <c r="AB2249" s="17">
        <f>csvファイル貼付け!AB2249</f>
        <v>0</v>
      </c>
      <c r="AC2249" s="17">
        <f>csvファイル貼付け!AC2249</f>
        <v>0</v>
      </c>
      <c r="AD2249" s="17">
        <f>csvファイル貼付け!AD2249</f>
        <v>0</v>
      </c>
      <c r="AE2249" s="17">
        <f>csvファイル貼付け!AE2249</f>
        <v>0</v>
      </c>
      <c r="AF2249" s="17">
        <f>csvファイル貼付け!AF2249</f>
        <v>0</v>
      </c>
      <c r="AG2249" s="17">
        <f>csvファイル貼付け!AG2249</f>
        <v>0</v>
      </c>
      <c r="AH2249" s="17">
        <f>csvファイル貼付け!AH2249</f>
        <v>0</v>
      </c>
      <c r="AI2249" s="17">
        <f>csvファイル貼付け!AI2249</f>
        <v>0</v>
      </c>
      <c r="AJ2249" s="17">
        <f>csvファイル貼付け!AJ2249</f>
        <v>0</v>
      </c>
      <c r="AK2249" s="17">
        <f>csvファイル貼付け!AK2249</f>
        <v>0</v>
      </c>
      <c r="AL2249" s="17">
        <f>csvファイル貼付け!AL2249</f>
        <v>0</v>
      </c>
      <c r="AM2249" s="17">
        <f>csvファイル貼付け!AM2249</f>
        <v>0</v>
      </c>
      <c r="AN2249" s="17">
        <f>csvファイル貼付け!AN2249</f>
        <v>0</v>
      </c>
      <c r="AO2249" s="17">
        <f>csvファイル貼付け!AO2249</f>
        <v>0</v>
      </c>
      <c r="AP2249" s="17">
        <f>csvファイル貼付け!AP2249</f>
        <v>0</v>
      </c>
      <c r="AQ2249" s="17" t="str">
        <f>TRIM(csvファイル貼付け!AQ2249)</f>
        <v/>
      </c>
      <c r="AR2249" s="17" t="str">
        <f>TRIM(csvファイル貼付け!AR2249)</f>
        <v/>
      </c>
      <c r="AS2249" s="17">
        <f>csvファイル貼付け!AS2249</f>
        <v>0</v>
      </c>
      <c r="AT2249" s="17" t="e">
        <f>VLOOKUP(""&amp;csvファイル貼付け!AT2249,変換テーブル!U:V,2,0)</f>
        <v>#N/A</v>
      </c>
    </row>
    <row r="2250" spans="1:46" ht="15" customHeight="1" x14ac:dyDescent="0.15">
      <c r="A2250" s="17" t="str">
        <f>RIGHT(csvファイル貼付け!A2250,5)</f>
        <v/>
      </c>
      <c r="B2250" s="17" t="str">
        <f>RIGHT("000"&amp; csvファイル貼付け!B2250,4)</f>
        <v>000</v>
      </c>
      <c r="C2250" s="17" t="str">
        <f>RIGHT(csvファイル貼付け!C2250,10)</f>
        <v/>
      </c>
      <c r="D2250" s="17" t="str">
        <f>TRIM(csvファイル貼付け!D2250)</f>
        <v/>
      </c>
      <c r="E2250" s="17" t="str">
        <f>TRIM(csvファイル貼付け!E2250)</f>
        <v/>
      </c>
      <c r="F2250" s="17" t="str">
        <f>TRIM(csvファイル貼付け!F2250)</f>
        <v/>
      </c>
      <c r="G2250" s="17" t="str">
        <f>TRIM(csvファイル貼付け!G2250)</f>
        <v/>
      </c>
      <c r="H2250" s="17" t="str">
        <f>TRIM(csvファイル貼付け!H2250)</f>
        <v/>
      </c>
      <c r="I2250" s="17" t="str">
        <f>TRIM(csvファイル貼付け!I2250)</f>
        <v/>
      </c>
      <c r="J2250" s="17" t="e">
        <f>VLOOKUP(""&amp; csvファイル貼付け!J2250,変換テーブル!G:H,2,0)</f>
        <v>#N/A</v>
      </c>
      <c r="K2250" s="17">
        <f>csvファイル貼付け!K2250</f>
        <v>0</v>
      </c>
      <c r="L2250" s="17">
        <f>csvファイル貼付け!L2250</f>
        <v>0</v>
      </c>
      <c r="M2250" s="17">
        <f>csvファイル貼付け!M2250</f>
        <v>0</v>
      </c>
      <c r="N2250" s="17">
        <f>csvファイル貼付け!N2250</f>
        <v>0</v>
      </c>
      <c r="O2250" s="17">
        <f>csvファイル貼付け!O2250</f>
        <v>0</v>
      </c>
      <c r="P2250" s="17">
        <f>csvファイル貼付け!P2250</f>
        <v>0</v>
      </c>
      <c r="Q2250" s="17">
        <f>csvファイル貼付け!Q2250</f>
        <v>0</v>
      </c>
      <c r="R2250" s="17" t="str">
        <f>RIGHT("000"&amp; csvファイル貼付け!R2250,4)</f>
        <v>000</v>
      </c>
      <c r="S2250" s="17" t="str">
        <f>TRIM(csvファイル貼付け!S2250)</f>
        <v/>
      </c>
      <c r="T2250" s="17" t="e">
        <f>VLOOKUP(""&amp; csvファイル貼付け!T2250,変換テーブル!K:L,2,0)</f>
        <v>#N/A</v>
      </c>
      <c r="U2250" s="17" t="e">
        <f>VLOOKUP(""&amp; csvファイル貼付け!U2250,変換テーブル!M:N,2,0)</f>
        <v>#N/A</v>
      </c>
      <c r="V2250" s="17">
        <f>csvファイル貼付け!V2250</f>
        <v>0</v>
      </c>
      <c r="W2250" s="17" t="e">
        <f>VLOOKUP(""&amp; csvファイル貼付け!W2250,変換テーブル!O:P,2,0)</f>
        <v>#N/A</v>
      </c>
      <c r="X2250" s="17" t="e">
        <f>VLOOKUP(""&amp; csvファイル貼付け!X2250,変換テーブル!Q:R,2,0)</f>
        <v>#N/A</v>
      </c>
      <c r="Y2250" s="17" t="e">
        <f>VLOOKUP(""&amp;csvファイル貼付け!Y2250,変換テーブル!S:T,2,0)</f>
        <v>#N/A</v>
      </c>
      <c r="Z2250" s="17">
        <f>csvファイル貼付け!Z2250</f>
        <v>0</v>
      </c>
      <c r="AA2250" s="17">
        <f>csvファイル貼付け!AA2250</f>
        <v>0</v>
      </c>
      <c r="AB2250" s="17">
        <f>csvファイル貼付け!AB2250</f>
        <v>0</v>
      </c>
      <c r="AC2250" s="17">
        <f>csvファイル貼付け!AC2250</f>
        <v>0</v>
      </c>
      <c r="AD2250" s="17">
        <f>csvファイル貼付け!AD2250</f>
        <v>0</v>
      </c>
      <c r="AE2250" s="17">
        <f>csvファイル貼付け!AE2250</f>
        <v>0</v>
      </c>
      <c r="AF2250" s="17">
        <f>csvファイル貼付け!AF2250</f>
        <v>0</v>
      </c>
      <c r="AG2250" s="17">
        <f>csvファイル貼付け!AG2250</f>
        <v>0</v>
      </c>
      <c r="AH2250" s="17">
        <f>csvファイル貼付け!AH2250</f>
        <v>0</v>
      </c>
      <c r="AI2250" s="17">
        <f>csvファイル貼付け!AI2250</f>
        <v>0</v>
      </c>
      <c r="AJ2250" s="17">
        <f>csvファイル貼付け!AJ2250</f>
        <v>0</v>
      </c>
      <c r="AK2250" s="17">
        <f>csvファイル貼付け!AK2250</f>
        <v>0</v>
      </c>
      <c r="AL2250" s="17">
        <f>csvファイル貼付け!AL2250</f>
        <v>0</v>
      </c>
      <c r="AM2250" s="17">
        <f>csvファイル貼付け!AM2250</f>
        <v>0</v>
      </c>
      <c r="AN2250" s="17">
        <f>csvファイル貼付け!AN2250</f>
        <v>0</v>
      </c>
      <c r="AO2250" s="17">
        <f>csvファイル貼付け!AO2250</f>
        <v>0</v>
      </c>
      <c r="AP2250" s="17">
        <f>csvファイル貼付け!AP2250</f>
        <v>0</v>
      </c>
      <c r="AQ2250" s="17" t="str">
        <f>TRIM(csvファイル貼付け!AQ2250)</f>
        <v/>
      </c>
      <c r="AR2250" s="17" t="str">
        <f>TRIM(csvファイル貼付け!AR2250)</f>
        <v/>
      </c>
      <c r="AS2250" s="17">
        <f>csvファイル貼付け!AS2250</f>
        <v>0</v>
      </c>
      <c r="AT2250" s="17" t="e">
        <f>VLOOKUP(""&amp;csvファイル貼付け!AT2250,変換テーブル!U:V,2,0)</f>
        <v>#N/A</v>
      </c>
    </row>
    <row r="2251" spans="1:46" ht="15" customHeight="1" x14ac:dyDescent="0.15">
      <c r="A2251" s="17" t="str">
        <f>RIGHT(csvファイル貼付け!A2251,5)</f>
        <v/>
      </c>
      <c r="B2251" s="17" t="str">
        <f>RIGHT("000"&amp; csvファイル貼付け!B2251,4)</f>
        <v>000</v>
      </c>
      <c r="C2251" s="17" t="str">
        <f>RIGHT(csvファイル貼付け!C2251,10)</f>
        <v/>
      </c>
      <c r="D2251" s="17" t="str">
        <f>TRIM(csvファイル貼付け!D2251)</f>
        <v/>
      </c>
      <c r="E2251" s="17" t="str">
        <f>TRIM(csvファイル貼付け!E2251)</f>
        <v/>
      </c>
      <c r="F2251" s="17" t="str">
        <f>TRIM(csvファイル貼付け!F2251)</f>
        <v/>
      </c>
      <c r="G2251" s="17" t="str">
        <f>TRIM(csvファイル貼付け!G2251)</f>
        <v/>
      </c>
      <c r="H2251" s="17" t="str">
        <f>TRIM(csvファイル貼付け!H2251)</f>
        <v/>
      </c>
      <c r="I2251" s="17" t="str">
        <f>TRIM(csvファイル貼付け!I2251)</f>
        <v/>
      </c>
      <c r="J2251" s="17" t="e">
        <f>VLOOKUP(""&amp; csvファイル貼付け!J2251,変換テーブル!G:H,2,0)</f>
        <v>#N/A</v>
      </c>
      <c r="K2251" s="17">
        <f>csvファイル貼付け!K2251</f>
        <v>0</v>
      </c>
      <c r="L2251" s="17">
        <f>csvファイル貼付け!L2251</f>
        <v>0</v>
      </c>
      <c r="M2251" s="17">
        <f>csvファイル貼付け!M2251</f>
        <v>0</v>
      </c>
      <c r="N2251" s="17">
        <f>csvファイル貼付け!N2251</f>
        <v>0</v>
      </c>
      <c r="O2251" s="17">
        <f>csvファイル貼付け!O2251</f>
        <v>0</v>
      </c>
      <c r="P2251" s="17">
        <f>csvファイル貼付け!P2251</f>
        <v>0</v>
      </c>
      <c r="Q2251" s="17">
        <f>csvファイル貼付け!Q2251</f>
        <v>0</v>
      </c>
      <c r="R2251" s="17" t="str">
        <f>RIGHT("000"&amp; csvファイル貼付け!R2251,4)</f>
        <v>000</v>
      </c>
      <c r="S2251" s="17" t="str">
        <f>TRIM(csvファイル貼付け!S2251)</f>
        <v/>
      </c>
      <c r="T2251" s="17" t="e">
        <f>VLOOKUP(""&amp; csvファイル貼付け!T2251,変換テーブル!K:L,2,0)</f>
        <v>#N/A</v>
      </c>
      <c r="U2251" s="17" t="e">
        <f>VLOOKUP(""&amp; csvファイル貼付け!U2251,変換テーブル!M:N,2,0)</f>
        <v>#N/A</v>
      </c>
      <c r="V2251" s="17">
        <f>csvファイル貼付け!V2251</f>
        <v>0</v>
      </c>
      <c r="W2251" s="17" t="e">
        <f>VLOOKUP(""&amp; csvファイル貼付け!W2251,変換テーブル!O:P,2,0)</f>
        <v>#N/A</v>
      </c>
      <c r="X2251" s="17" t="e">
        <f>VLOOKUP(""&amp; csvファイル貼付け!X2251,変換テーブル!Q:R,2,0)</f>
        <v>#N/A</v>
      </c>
      <c r="Y2251" s="17" t="e">
        <f>VLOOKUP(""&amp;csvファイル貼付け!Y2251,変換テーブル!S:T,2,0)</f>
        <v>#N/A</v>
      </c>
      <c r="Z2251" s="17">
        <f>csvファイル貼付け!Z2251</f>
        <v>0</v>
      </c>
      <c r="AA2251" s="17">
        <f>csvファイル貼付け!AA2251</f>
        <v>0</v>
      </c>
      <c r="AB2251" s="17">
        <f>csvファイル貼付け!AB2251</f>
        <v>0</v>
      </c>
      <c r="AC2251" s="17">
        <f>csvファイル貼付け!AC2251</f>
        <v>0</v>
      </c>
      <c r="AD2251" s="17">
        <f>csvファイル貼付け!AD2251</f>
        <v>0</v>
      </c>
      <c r="AE2251" s="17">
        <f>csvファイル貼付け!AE2251</f>
        <v>0</v>
      </c>
      <c r="AF2251" s="17">
        <f>csvファイル貼付け!AF2251</f>
        <v>0</v>
      </c>
      <c r="AG2251" s="17">
        <f>csvファイル貼付け!AG2251</f>
        <v>0</v>
      </c>
      <c r="AH2251" s="17">
        <f>csvファイル貼付け!AH2251</f>
        <v>0</v>
      </c>
      <c r="AI2251" s="17">
        <f>csvファイル貼付け!AI2251</f>
        <v>0</v>
      </c>
      <c r="AJ2251" s="17">
        <f>csvファイル貼付け!AJ2251</f>
        <v>0</v>
      </c>
      <c r="AK2251" s="17">
        <f>csvファイル貼付け!AK2251</f>
        <v>0</v>
      </c>
      <c r="AL2251" s="17">
        <f>csvファイル貼付け!AL2251</f>
        <v>0</v>
      </c>
      <c r="AM2251" s="17">
        <f>csvファイル貼付け!AM2251</f>
        <v>0</v>
      </c>
      <c r="AN2251" s="17">
        <f>csvファイル貼付け!AN2251</f>
        <v>0</v>
      </c>
      <c r="AO2251" s="17">
        <f>csvファイル貼付け!AO2251</f>
        <v>0</v>
      </c>
      <c r="AP2251" s="17">
        <f>csvファイル貼付け!AP2251</f>
        <v>0</v>
      </c>
      <c r="AQ2251" s="17" t="str">
        <f>TRIM(csvファイル貼付け!AQ2251)</f>
        <v/>
      </c>
      <c r="AR2251" s="17" t="str">
        <f>TRIM(csvファイル貼付け!AR2251)</f>
        <v/>
      </c>
      <c r="AS2251" s="17">
        <f>csvファイル貼付け!AS2251</f>
        <v>0</v>
      </c>
      <c r="AT2251" s="17" t="e">
        <f>VLOOKUP(""&amp;csvファイル貼付け!AT2251,変換テーブル!U:V,2,0)</f>
        <v>#N/A</v>
      </c>
    </row>
    <row r="2252" spans="1:46" ht="15" customHeight="1" x14ac:dyDescent="0.15">
      <c r="A2252" s="17" t="str">
        <f>RIGHT(csvファイル貼付け!A2252,5)</f>
        <v/>
      </c>
      <c r="B2252" s="17" t="str">
        <f>RIGHT("000"&amp; csvファイル貼付け!B2252,4)</f>
        <v>000</v>
      </c>
      <c r="C2252" s="17" t="str">
        <f>RIGHT(csvファイル貼付け!C2252,10)</f>
        <v/>
      </c>
      <c r="D2252" s="17" t="str">
        <f>TRIM(csvファイル貼付け!D2252)</f>
        <v/>
      </c>
      <c r="E2252" s="17" t="str">
        <f>TRIM(csvファイル貼付け!E2252)</f>
        <v/>
      </c>
      <c r="F2252" s="17" t="str">
        <f>TRIM(csvファイル貼付け!F2252)</f>
        <v/>
      </c>
      <c r="G2252" s="17" t="str">
        <f>TRIM(csvファイル貼付け!G2252)</f>
        <v/>
      </c>
      <c r="H2252" s="17" t="str">
        <f>TRIM(csvファイル貼付け!H2252)</f>
        <v/>
      </c>
      <c r="I2252" s="17" t="str">
        <f>TRIM(csvファイル貼付け!I2252)</f>
        <v/>
      </c>
      <c r="J2252" s="17" t="e">
        <f>VLOOKUP(""&amp; csvファイル貼付け!J2252,変換テーブル!G:H,2,0)</f>
        <v>#N/A</v>
      </c>
      <c r="K2252" s="17">
        <f>csvファイル貼付け!K2252</f>
        <v>0</v>
      </c>
      <c r="L2252" s="17">
        <f>csvファイル貼付け!L2252</f>
        <v>0</v>
      </c>
      <c r="M2252" s="17">
        <f>csvファイル貼付け!M2252</f>
        <v>0</v>
      </c>
      <c r="N2252" s="17">
        <f>csvファイル貼付け!N2252</f>
        <v>0</v>
      </c>
      <c r="O2252" s="17">
        <f>csvファイル貼付け!O2252</f>
        <v>0</v>
      </c>
      <c r="P2252" s="17">
        <f>csvファイル貼付け!P2252</f>
        <v>0</v>
      </c>
      <c r="Q2252" s="17">
        <f>csvファイル貼付け!Q2252</f>
        <v>0</v>
      </c>
      <c r="R2252" s="17" t="str">
        <f>RIGHT("000"&amp; csvファイル貼付け!R2252,4)</f>
        <v>000</v>
      </c>
      <c r="S2252" s="17" t="str">
        <f>TRIM(csvファイル貼付け!S2252)</f>
        <v/>
      </c>
      <c r="T2252" s="17" t="e">
        <f>VLOOKUP(""&amp; csvファイル貼付け!T2252,変換テーブル!K:L,2,0)</f>
        <v>#N/A</v>
      </c>
      <c r="U2252" s="17" t="e">
        <f>VLOOKUP(""&amp; csvファイル貼付け!U2252,変換テーブル!M:N,2,0)</f>
        <v>#N/A</v>
      </c>
      <c r="V2252" s="17">
        <f>csvファイル貼付け!V2252</f>
        <v>0</v>
      </c>
      <c r="W2252" s="17" t="e">
        <f>VLOOKUP(""&amp; csvファイル貼付け!W2252,変換テーブル!O:P,2,0)</f>
        <v>#N/A</v>
      </c>
      <c r="X2252" s="17" t="e">
        <f>VLOOKUP(""&amp; csvファイル貼付け!X2252,変換テーブル!Q:R,2,0)</f>
        <v>#N/A</v>
      </c>
      <c r="Y2252" s="17" t="e">
        <f>VLOOKUP(""&amp;csvファイル貼付け!Y2252,変換テーブル!S:T,2,0)</f>
        <v>#N/A</v>
      </c>
      <c r="Z2252" s="17">
        <f>csvファイル貼付け!Z2252</f>
        <v>0</v>
      </c>
      <c r="AA2252" s="17">
        <f>csvファイル貼付け!AA2252</f>
        <v>0</v>
      </c>
      <c r="AB2252" s="17">
        <f>csvファイル貼付け!AB2252</f>
        <v>0</v>
      </c>
      <c r="AC2252" s="17">
        <f>csvファイル貼付け!AC2252</f>
        <v>0</v>
      </c>
      <c r="AD2252" s="17">
        <f>csvファイル貼付け!AD2252</f>
        <v>0</v>
      </c>
      <c r="AE2252" s="17">
        <f>csvファイル貼付け!AE2252</f>
        <v>0</v>
      </c>
      <c r="AF2252" s="17">
        <f>csvファイル貼付け!AF2252</f>
        <v>0</v>
      </c>
      <c r="AG2252" s="17">
        <f>csvファイル貼付け!AG2252</f>
        <v>0</v>
      </c>
      <c r="AH2252" s="17">
        <f>csvファイル貼付け!AH2252</f>
        <v>0</v>
      </c>
      <c r="AI2252" s="17">
        <f>csvファイル貼付け!AI2252</f>
        <v>0</v>
      </c>
      <c r="AJ2252" s="17">
        <f>csvファイル貼付け!AJ2252</f>
        <v>0</v>
      </c>
      <c r="AK2252" s="17">
        <f>csvファイル貼付け!AK2252</f>
        <v>0</v>
      </c>
      <c r="AL2252" s="17">
        <f>csvファイル貼付け!AL2252</f>
        <v>0</v>
      </c>
      <c r="AM2252" s="17">
        <f>csvファイル貼付け!AM2252</f>
        <v>0</v>
      </c>
      <c r="AN2252" s="17">
        <f>csvファイル貼付け!AN2252</f>
        <v>0</v>
      </c>
      <c r="AO2252" s="17">
        <f>csvファイル貼付け!AO2252</f>
        <v>0</v>
      </c>
      <c r="AP2252" s="17">
        <f>csvファイル貼付け!AP2252</f>
        <v>0</v>
      </c>
      <c r="AQ2252" s="17" t="str">
        <f>TRIM(csvファイル貼付け!AQ2252)</f>
        <v/>
      </c>
      <c r="AR2252" s="17" t="str">
        <f>TRIM(csvファイル貼付け!AR2252)</f>
        <v/>
      </c>
      <c r="AS2252" s="17">
        <f>csvファイル貼付け!AS2252</f>
        <v>0</v>
      </c>
      <c r="AT2252" s="17" t="e">
        <f>VLOOKUP(""&amp;csvファイル貼付け!AT2252,変換テーブル!U:V,2,0)</f>
        <v>#N/A</v>
      </c>
    </row>
    <row r="2253" spans="1:46" ht="15" customHeight="1" x14ac:dyDescent="0.15">
      <c r="A2253" s="17" t="str">
        <f>RIGHT(csvファイル貼付け!A2253,5)</f>
        <v/>
      </c>
      <c r="B2253" s="17" t="str">
        <f>RIGHT("000"&amp; csvファイル貼付け!B2253,4)</f>
        <v>000</v>
      </c>
      <c r="C2253" s="17" t="str">
        <f>RIGHT(csvファイル貼付け!C2253,10)</f>
        <v/>
      </c>
      <c r="D2253" s="17" t="str">
        <f>TRIM(csvファイル貼付け!D2253)</f>
        <v/>
      </c>
      <c r="E2253" s="17" t="str">
        <f>TRIM(csvファイル貼付け!E2253)</f>
        <v/>
      </c>
      <c r="F2253" s="17" t="str">
        <f>TRIM(csvファイル貼付け!F2253)</f>
        <v/>
      </c>
      <c r="G2253" s="17" t="str">
        <f>TRIM(csvファイル貼付け!G2253)</f>
        <v/>
      </c>
      <c r="H2253" s="17" t="str">
        <f>TRIM(csvファイル貼付け!H2253)</f>
        <v/>
      </c>
      <c r="I2253" s="17" t="str">
        <f>TRIM(csvファイル貼付け!I2253)</f>
        <v/>
      </c>
      <c r="J2253" s="17" t="e">
        <f>VLOOKUP(""&amp; csvファイル貼付け!J2253,変換テーブル!G:H,2,0)</f>
        <v>#N/A</v>
      </c>
      <c r="K2253" s="17">
        <f>csvファイル貼付け!K2253</f>
        <v>0</v>
      </c>
      <c r="L2253" s="17">
        <f>csvファイル貼付け!L2253</f>
        <v>0</v>
      </c>
      <c r="M2253" s="17">
        <f>csvファイル貼付け!M2253</f>
        <v>0</v>
      </c>
      <c r="N2253" s="17">
        <f>csvファイル貼付け!N2253</f>
        <v>0</v>
      </c>
      <c r="O2253" s="17">
        <f>csvファイル貼付け!O2253</f>
        <v>0</v>
      </c>
      <c r="P2253" s="17">
        <f>csvファイル貼付け!P2253</f>
        <v>0</v>
      </c>
      <c r="Q2253" s="17">
        <f>csvファイル貼付け!Q2253</f>
        <v>0</v>
      </c>
      <c r="R2253" s="17" t="str">
        <f>RIGHT("000"&amp; csvファイル貼付け!R2253,4)</f>
        <v>000</v>
      </c>
      <c r="S2253" s="17" t="str">
        <f>TRIM(csvファイル貼付け!S2253)</f>
        <v/>
      </c>
      <c r="T2253" s="17" t="e">
        <f>VLOOKUP(""&amp; csvファイル貼付け!T2253,変換テーブル!K:L,2,0)</f>
        <v>#N/A</v>
      </c>
      <c r="U2253" s="17" t="e">
        <f>VLOOKUP(""&amp; csvファイル貼付け!U2253,変換テーブル!M:N,2,0)</f>
        <v>#N/A</v>
      </c>
      <c r="V2253" s="17">
        <f>csvファイル貼付け!V2253</f>
        <v>0</v>
      </c>
      <c r="W2253" s="17" t="e">
        <f>VLOOKUP(""&amp; csvファイル貼付け!W2253,変換テーブル!O:P,2,0)</f>
        <v>#N/A</v>
      </c>
      <c r="X2253" s="17" t="e">
        <f>VLOOKUP(""&amp; csvファイル貼付け!X2253,変換テーブル!Q:R,2,0)</f>
        <v>#N/A</v>
      </c>
      <c r="Y2253" s="17" t="e">
        <f>VLOOKUP(""&amp;csvファイル貼付け!Y2253,変換テーブル!S:T,2,0)</f>
        <v>#N/A</v>
      </c>
      <c r="Z2253" s="17">
        <f>csvファイル貼付け!Z2253</f>
        <v>0</v>
      </c>
      <c r="AA2253" s="17">
        <f>csvファイル貼付け!AA2253</f>
        <v>0</v>
      </c>
      <c r="AB2253" s="17">
        <f>csvファイル貼付け!AB2253</f>
        <v>0</v>
      </c>
      <c r="AC2253" s="17">
        <f>csvファイル貼付け!AC2253</f>
        <v>0</v>
      </c>
      <c r="AD2253" s="17">
        <f>csvファイル貼付け!AD2253</f>
        <v>0</v>
      </c>
      <c r="AE2253" s="17">
        <f>csvファイル貼付け!AE2253</f>
        <v>0</v>
      </c>
      <c r="AF2253" s="17">
        <f>csvファイル貼付け!AF2253</f>
        <v>0</v>
      </c>
      <c r="AG2253" s="17">
        <f>csvファイル貼付け!AG2253</f>
        <v>0</v>
      </c>
      <c r="AH2253" s="17">
        <f>csvファイル貼付け!AH2253</f>
        <v>0</v>
      </c>
      <c r="AI2253" s="17">
        <f>csvファイル貼付け!AI2253</f>
        <v>0</v>
      </c>
      <c r="AJ2253" s="17">
        <f>csvファイル貼付け!AJ2253</f>
        <v>0</v>
      </c>
      <c r="AK2253" s="17">
        <f>csvファイル貼付け!AK2253</f>
        <v>0</v>
      </c>
      <c r="AL2253" s="17">
        <f>csvファイル貼付け!AL2253</f>
        <v>0</v>
      </c>
      <c r="AM2253" s="17">
        <f>csvファイル貼付け!AM2253</f>
        <v>0</v>
      </c>
      <c r="AN2253" s="17">
        <f>csvファイル貼付け!AN2253</f>
        <v>0</v>
      </c>
      <c r="AO2253" s="17">
        <f>csvファイル貼付け!AO2253</f>
        <v>0</v>
      </c>
      <c r="AP2253" s="17">
        <f>csvファイル貼付け!AP2253</f>
        <v>0</v>
      </c>
      <c r="AQ2253" s="17" t="str">
        <f>TRIM(csvファイル貼付け!AQ2253)</f>
        <v/>
      </c>
      <c r="AR2253" s="17" t="str">
        <f>TRIM(csvファイル貼付け!AR2253)</f>
        <v/>
      </c>
      <c r="AS2253" s="17">
        <f>csvファイル貼付け!AS2253</f>
        <v>0</v>
      </c>
      <c r="AT2253" s="17" t="e">
        <f>VLOOKUP(""&amp;csvファイル貼付け!AT2253,変換テーブル!U:V,2,0)</f>
        <v>#N/A</v>
      </c>
    </row>
    <row r="2254" spans="1:46" ht="15" customHeight="1" x14ac:dyDescent="0.15">
      <c r="A2254" s="17" t="str">
        <f>RIGHT(csvファイル貼付け!A2254,5)</f>
        <v/>
      </c>
      <c r="B2254" s="17" t="str">
        <f>RIGHT("000"&amp; csvファイル貼付け!B2254,4)</f>
        <v>000</v>
      </c>
      <c r="C2254" s="17" t="str">
        <f>RIGHT(csvファイル貼付け!C2254,10)</f>
        <v/>
      </c>
      <c r="D2254" s="17" t="str">
        <f>TRIM(csvファイル貼付け!D2254)</f>
        <v/>
      </c>
      <c r="E2254" s="17" t="str">
        <f>TRIM(csvファイル貼付け!E2254)</f>
        <v/>
      </c>
      <c r="F2254" s="17" t="str">
        <f>TRIM(csvファイル貼付け!F2254)</f>
        <v/>
      </c>
      <c r="G2254" s="17" t="str">
        <f>TRIM(csvファイル貼付け!G2254)</f>
        <v/>
      </c>
      <c r="H2254" s="17" t="str">
        <f>TRIM(csvファイル貼付け!H2254)</f>
        <v/>
      </c>
      <c r="I2254" s="17" t="str">
        <f>TRIM(csvファイル貼付け!I2254)</f>
        <v/>
      </c>
      <c r="J2254" s="17" t="e">
        <f>VLOOKUP(""&amp; csvファイル貼付け!J2254,変換テーブル!G:H,2,0)</f>
        <v>#N/A</v>
      </c>
      <c r="K2254" s="17">
        <f>csvファイル貼付け!K2254</f>
        <v>0</v>
      </c>
      <c r="L2254" s="17">
        <f>csvファイル貼付け!L2254</f>
        <v>0</v>
      </c>
      <c r="M2254" s="17">
        <f>csvファイル貼付け!M2254</f>
        <v>0</v>
      </c>
      <c r="N2254" s="17">
        <f>csvファイル貼付け!N2254</f>
        <v>0</v>
      </c>
      <c r="O2254" s="17">
        <f>csvファイル貼付け!O2254</f>
        <v>0</v>
      </c>
      <c r="P2254" s="17">
        <f>csvファイル貼付け!P2254</f>
        <v>0</v>
      </c>
      <c r="Q2254" s="17">
        <f>csvファイル貼付け!Q2254</f>
        <v>0</v>
      </c>
      <c r="R2254" s="17" t="str">
        <f>RIGHT("000"&amp; csvファイル貼付け!R2254,4)</f>
        <v>000</v>
      </c>
      <c r="S2254" s="17" t="str">
        <f>TRIM(csvファイル貼付け!S2254)</f>
        <v/>
      </c>
      <c r="T2254" s="17" t="e">
        <f>VLOOKUP(""&amp; csvファイル貼付け!T2254,変換テーブル!K:L,2,0)</f>
        <v>#N/A</v>
      </c>
      <c r="U2254" s="17" t="e">
        <f>VLOOKUP(""&amp; csvファイル貼付け!U2254,変換テーブル!M:N,2,0)</f>
        <v>#N/A</v>
      </c>
      <c r="V2254" s="17">
        <f>csvファイル貼付け!V2254</f>
        <v>0</v>
      </c>
      <c r="W2254" s="17" t="e">
        <f>VLOOKUP(""&amp; csvファイル貼付け!W2254,変換テーブル!O:P,2,0)</f>
        <v>#N/A</v>
      </c>
      <c r="X2254" s="17" t="e">
        <f>VLOOKUP(""&amp; csvファイル貼付け!X2254,変換テーブル!Q:R,2,0)</f>
        <v>#N/A</v>
      </c>
      <c r="Y2254" s="17" t="e">
        <f>VLOOKUP(""&amp;csvファイル貼付け!Y2254,変換テーブル!S:T,2,0)</f>
        <v>#N/A</v>
      </c>
      <c r="Z2254" s="17">
        <f>csvファイル貼付け!Z2254</f>
        <v>0</v>
      </c>
      <c r="AA2254" s="17">
        <f>csvファイル貼付け!AA2254</f>
        <v>0</v>
      </c>
      <c r="AB2254" s="17">
        <f>csvファイル貼付け!AB2254</f>
        <v>0</v>
      </c>
      <c r="AC2254" s="17">
        <f>csvファイル貼付け!AC2254</f>
        <v>0</v>
      </c>
      <c r="AD2254" s="17">
        <f>csvファイル貼付け!AD2254</f>
        <v>0</v>
      </c>
      <c r="AE2254" s="17">
        <f>csvファイル貼付け!AE2254</f>
        <v>0</v>
      </c>
      <c r="AF2254" s="17">
        <f>csvファイル貼付け!AF2254</f>
        <v>0</v>
      </c>
      <c r="AG2254" s="17">
        <f>csvファイル貼付け!AG2254</f>
        <v>0</v>
      </c>
      <c r="AH2254" s="17">
        <f>csvファイル貼付け!AH2254</f>
        <v>0</v>
      </c>
      <c r="AI2254" s="17">
        <f>csvファイル貼付け!AI2254</f>
        <v>0</v>
      </c>
      <c r="AJ2254" s="17">
        <f>csvファイル貼付け!AJ2254</f>
        <v>0</v>
      </c>
      <c r="AK2254" s="17">
        <f>csvファイル貼付け!AK2254</f>
        <v>0</v>
      </c>
      <c r="AL2254" s="17">
        <f>csvファイル貼付け!AL2254</f>
        <v>0</v>
      </c>
      <c r="AM2254" s="17">
        <f>csvファイル貼付け!AM2254</f>
        <v>0</v>
      </c>
      <c r="AN2254" s="17">
        <f>csvファイル貼付け!AN2254</f>
        <v>0</v>
      </c>
      <c r="AO2254" s="17">
        <f>csvファイル貼付け!AO2254</f>
        <v>0</v>
      </c>
      <c r="AP2254" s="17">
        <f>csvファイル貼付け!AP2254</f>
        <v>0</v>
      </c>
      <c r="AQ2254" s="17" t="str">
        <f>TRIM(csvファイル貼付け!AQ2254)</f>
        <v/>
      </c>
      <c r="AR2254" s="17" t="str">
        <f>TRIM(csvファイル貼付け!AR2254)</f>
        <v/>
      </c>
      <c r="AS2254" s="17">
        <f>csvファイル貼付け!AS2254</f>
        <v>0</v>
      </c>
      <c r="AT2254" s="17" t="e">
        <f>VLOOKUP(""&amp;csvファイル貼付け!AT2254,変換テーブル!U:V,2,0)</f>
        <v>#N/A</v>
      </c>
    </row>
    <row r="2255" spans="1:46" ht="15" customHeight="1" x14ac:dyDescent="0.15">
      <c r="A2255" s="17" t="str">
        <f>RIGHT(csvファイル貼付け!A2255,5)</f>
        <v/>
      </c>
      <c r="B2255" s="17" t="str">
        <f>RIGHT("000"&amp; csvファイル貼付け!B2255,4)</f>
        <v>000</v>
      </c>
      <c r="C2255" s="17" t="str">
        <f>RIGHT(csvファイル貼付け!C2255,10)</f>
        <v/>
      </c>
      <c r="D2255" s="17" t="str">
        <f>TRIM(csvファイル貼付け!D2255)</f>
        <v/>
      </c>
      <c r="E2255" s="17" t="str">
        <f>TRIM(csvファイル貼付け!E2255)</f>
        <v/>
      </c>
      <c r="F2255" s="17" t="str">
        <f>TRIM(csvファイル貼付け!F2255)</f>
        <v/>
      </c>
      <c r="G2255" s="17" t="str">
        <f>TRIM(csvファイル貼付け!G2255)</f>
        <v/>
      </c>
      <c r="H2255" s="17" t="str">
        <f>TRIM(csvファイル貼付け!H2255)</f>
        <v/>
      </c>
      <c r="I2255" s="17" t="str">
        <f>TRIM(csvファイル貼付け!I2255)</f>
        <v/>
      </c>
      <c r="J2255" s="17" t="e">
        <f>VLOOKUP(""&amp; csvファイル貼付け!J2255,変換テーブル!G:H,2,0)</f>
        <v>#N/A</v>
      </c>
      <c r="K2255" s="17">
        <f>csvファイル貼付け!K2255</f>
        <v>0</v>
      </c>
      <c r="L2255" s="17">
        <f>csvファイル貼付け!L2255</f>
        <v>0</v>
      </c>
      <c r="M2255" s="17">
        <f>csvファイル貼付け!M2255</f>
        <v>0</v>
      </c>
      <c r="N2255" s="17">
        <f>csvファイル貼付け!N2255</f>
        <v>0</v>
      </c>
      <c r="O2255" s="17">
        <f>csvファイル貼付け!O2255</f>
        <v>0</v>
      </c>
      <c r="P2255" s="17">
        <f>csvファイル貼付け!P2255</f>
        <v>0</v>
      </c>
      <c r="Q2255" s="17">
        <f>csvファイル貼付け!Q2255</f>
        <v>0</v>
      </c>
      <c r="R2255" s="17" t="str">
        <f>RIGHT("000"&amp; csvファイル貼付け!R2255,4)</f>
        <v>000</v>
      </c>
      <c r="S2255" s="17" t="str">
        <f>TRIM(csvファイル貼付け!S2255)</f>
        <v/>
      </c>
      <c r="T2255" s="17" t="e">
        <f>VLOOKUP(""&amp; csvファイル貼付け!T2255,変換テーブル!K:L,2,0)</f>
        <v>#N/A</v>
      </c>
      <c r="U2255" s="17" t="e">
        <f>VLOOKUP(""&amp; csvファイル貼付け!U2255,変換テーブル!M:N,2,0)</f>
        <v>#N/A</v>
      </c>
      <c r="V2255" s="17">
        <f>csvファイル貼付け!V2255</f>
        <v>0</v>
      </c>
      <c r="W2255" s="17" t="e">
        <f>VLOOKUP(""&amp; csvファイル貼付け!W2255,変換テーブル!O:P,2,0)</f>
        <v>#N/A</v>
      </c>
      <c r="X2255" s="17" t="e">
        <f>VLOOKUP(""&amp; csvファイル貼付け!X2255,変換テーブル!Q:R,2,0)</f>
        <v>#N/A</v>
      </c>
      <c r="Y2255" s="17" t="e">
        <f>VLOOKUP(""&amp;csvファイル貼付け!Y2255,変換テーブル!S:T,2,0)</f>
        <v>#N/A</v>
      </c>
      <c r="Z2255" s="17">
        <f>csvファイル貼付け!Z2255</f>
        <v>0</v>
      </c>
      <c r="AA2255" s="17">
        <f>csvファイル貼付け!AA2255</f>
        <v>0</v>
      </c>
      <c r="AB2255" s="17">
        <f>csvファイル貼付け!AB2255</f>
        <v>0</v>
      </c>
      <c r="AC2255" s="17">
        <f>csvファイル貼付け!AC2255</f>
        <v>0</v>
      </c>
      <c r="AD2255" s="17">
        <f>csvファイル貼付け!AD2255</f>
        <v>0</v>
      </c>
      <c r="AE2255" s="17">
        <f>csvファイル貼付け!AE2255</f>
        <v>0</v>
      </c>
      <c r="AF2255" s="17">
        <f>csvファイル貼付け!AF2255</f>
        <v>0</v>
      </c>
      <c r="AG2255" s="17">
        <f>csvファイル貼付け!AG2255</f>
        <v>0</v>
      </c>
      <c r="AH2255" s="17">
        <f>csvファイル貼付け!AH2255</f>
        <v>0</v>
      </c>
      <c r="AI2255" s="17">
        <f>csvファイル貼付け!AI2255</f>
        <v>0</v>
      </c>
      <c r="AJ2255" s="17">
        <f>csvファイル貼付け!AJ2255</f>
        <v>0</v>
      </c>
      <c r="AK2255" s="17">
        <f>csvファイル貼付け!AK2255</f>
        <v>0</v>
      </c>
      <c r="AL2255" s="17">
        <f>csvファイル貼付け!AL2255</f>
        <v>0</v>
      </c>
      <c r="AM2255" s="17">
        <f>csvファイル貼付け!AM2255</f>
        <v>0</v>
      </c>
      <c r="AN2255" s="17">
        <f>csvファイル貼付け!AN2255</f>
        <v>0</v>
      </c>
      <c r="AO2255" s="17">
        <f>csvファイル貼付け!AO2255</f>
        <v>0</v>
      </c>
      <c r="AP2255" s="17">
        <f>csvファイル貼付け!AP2255</f>
        <v>0</v>
      </c>
      <c r="AQ2255" s="17" t="str">
        <f>TRIM(csvファイル貼付け!AQ2255)</f>
        <v/>
      </c>
      <c r="AR2255" s="17" t="str">
        <f>TRIM(csvファイル貼付け!AR2255)</f>
        <v/>
      </c>
      <c r="AS2255" s="17">
        <f>csvファイル貼付け!AS2255</f>
        <v>0</v>
      </c>
      <c r="AT2255" s="17" t="e">
        <f>VLOOKUP(""&amp;csvファイル貼付け!AT2255,変換テーブル!U:V,2,0)</f>
        <v>#N/A</v>
      </c>
    </row>
    <row r="2256" spans="1:46" ht="15" customHeight="1" x14ac:dyDescent="0.15">
      <c r="A2256" s="17" t="str">
        <f>RIGHT(csvファイル貼付け!A2256,5)</f>
        <v/>
      </c>
      <c r="B2256" s="17" t="str">
        <f>RIGHT("000"&amp; csvファイル貼付け!B2256,4)</f>
        <v>000</v>
      </c>
      <c r="C2256" s="17" t="str">
        <f>RIGHT(csvファイル貼付け!C2256,10)</f>
        <v/>
      </c>
      <c r="D2256" s="17" t="str">
        <f>TRIM(csvファイル貼付け!D2256)</f>
        <v/>
      </c>
      <c r="E2256" s="17" t="str">
        <f>TRIM(csvファイル貼付け!E2256)</f>
        <v/>
      </c>
      <c r="F2256" s="17" t="str">
        <f>TRIM(csvファイル貼付け!F2256)</f>
        <v/>
      </c>
      <c r="G2256" s="17" t="str">
        <f>TRIM(csvファイル貼付け!G2256)</f>
        <v/>
      </c>
      <c r="H2256" s="17" t="str">
        <f>TRIM(csvファイル貼付け!H2256)</f>
        <v/>
      </c>
      <c r="I2256" s="17" t="str">
        <f>TRIM(csvファイル貼付け!I2256)</f>
        <v/>
      </c>
      <c r="J2256" s="17" t="e">
        <f>VLOOKUP(""&amp; csvファイル貼付け!J2256,変換テーブル!G:H,2,0)</f>
        <v>#N/A</v>
      </c>
      <c r="K2256" s="17">
        <f>csvファイル貼付け!K2256</f>
        <v>0</v>
      </c>
      <c r="L2256" s="17">
        <f>csvファイル貼付け!L2256</f>
        <v>0</v>
      </c>
      <c r="M2256" s="17">
        <f>csvファイル貼付け!M2256</f>
        <v>0</v>
      </c>
      <c r="N2256" s="17">
        <f>csvファイル貼付け!N2256</f>
        <v>0</v>
      </c>
      <c r="O2256" s="17">
        <f>csvファイル貼付け!O2256</f>
        <v>0</v>
      </c>
      <c r="P2256" s="17">
        <f>csvファイル貼付け!P2256</f>
        <v>0</v>
      </c>
      <c r="Q2256" s="17">
        <f>csvファイル貼付け!Q2256</f>
        <v>0</v>
      </c>
      <c r="R2256" s="17" t="str">
        <f>RIGHT("000"&amp; csvファイル貼付け!R2256,4)</f>
        <v>000</v>
      </c>
      <c r="S2256" s="17" t="str">
        <f>TRIM(csvファイル貼付け!S2256)</f>
        <v/>
      </c>
      <c r="T2256" s="17" t="e">
        <f>VLOOKUP(""&amp; csvファイル貼付け!T2256,変換テーブル!K:L,2,0)</f>
        <v>#N/A</v>
      </c>
      <c r="U2256" s="17" t="e">
        <f>VLOOKUP(""&amp; csvファイル貼付け!U2256,変換テーブル!M:N,2,0)</f>
        <v>#N/A</v>
      </c>
      <c r="V2256" s="17">
        <f>csvファイル貼付け!V2256</f>
        <v>0</v>
      </c>
      <c r="W2256" s="17" t="e">
        <f>VLOOKUP(""&amp; csvファイル貼付け!W2256,変換テーブル!O:P,2,0)</f>
        <v>#N/A</v>
      </c>
      <c r="X2256" s="17" t="e">
        <f>VLOOKUP(""&amp; csvファイル貼付け!X2256,変換テーブル!Q:R,2,0)</f>
        <v>#N/A</v>
      </c>
      <c r="Y2256" s="17" t="e">
        <f>VLOOKUP(""&amp;csvファイル貼付け!Y2256,変換テーブル!S:T,2,0)</f>
        <v>#N/A</v>
      </c>
      <c r="Z2256" s="17">
        <f>csvファイル貼付け!Z2256</f>
        <v>0</v>
      </c>
      <c r="AA2256" s="17">
        <f>csvファイル貼付け!AA2256</f>
        <v>0</v>
      </c>
      <c r="AB2256" s="17">
        <f>csvファイル貼付け!AB2256</f>
        <v>0</v>
      </c>
      <c r="AC2256" s="17">
        <f>csvファイル貼付け!AC2256</f>
        <v>0</v>
      </c>
      <c r="AD2256" s="17">
        <f>csvファイル貼付け!AD2256</f>
        <v>0</v>
      </c>
      <c r="AE2256" s="17">
        <f>csvファイル貼付け!AE2256</f>
        <v>0</v>
      </c>
      <c r="AF2256" s="17">
        <f>csvファイル貼付け!AF2256</f>
        <v>0</v>
      </c>
      <c r="AG2256" s="17">
        <f>csvファイル貼付け!AG2256</f>
        <v>0</v>
      </c>
      <c r="AH2256" s="17">
        <f>csvファイル貼付け!AH2256</f>
        <v>0</v>
      </c>
      <c r="AI2256" s="17">
        <f>csvファイル貼付け!AI2256</f>
        <v>0</v>
      </c>
      <c r="AJ2256" s="17">
        <f>csvファイル貼付け!AJ2256</f>
        <v>0</v>
      </c>
      <c r="AK2256" s="17">
        <f>csvファイル貼付け!AK2256</f>
        <v>0</v>
      </c>
      <c r="AL2256" s="17">
        <f>csvファイル貼付け!AL2256</f>
        <v>0</v>
      </c>
      <c r="AM2256" s="17">
        <f>csvファイル貼付け!AM2256</f>
        <v>0</v>
      </c>
      <c r="AN2256" s="17">
        <f>csvファイル貼付け!AN2256</f>
        <v>0</v>
      </c>
      <c r="AO2256" s="17">
        <f>csvファイル貼付け!AO2256</f>
        <v>0</v>
      </c>
      <c r="AP2256" s="17">
        <f>csvファイル貼付け!AP2256</f>
        <v>0</v>
      </c>
      <c r="AQ2256" s="17" t="str">
        <f>TRIM(csvファイル貼付け!AQ2256)</f>
        <v/>
      </c>
      <c r="AR2256" s="17" t="str">
        <f>TRIM(csvファイル貼付け!AR2256)</f>
        <v/>
      </c>
      <c r="AS2256" s="17">
        <f>csvファイル貼付け!AS2256</f>
        <v>0</v>
      </c>
      <c r="AT2256" s="17" t="e">
        <f>VLOOKUP(""&amp;csvファイル貼付け!AT2256,変換テーブル!U:V,2,0)</f>
        <v>#N/A</v>
      </c>
    </row>
    <row r="2257" spans="1:46" ht="15" customHeight="1" x14ac:dyDescent="0.15">
      <c r="A2257" s="17" t="str">
        <f>RIGHT(csvファイル貼付け!A2257,5)</f>
        <v/>
      </c>
      <c r="B2257" s="17" t="str">
        <f>RIGHT("000"&amp; csvファイル貼付け!B2257,4)</f>
        <v>000</v>
      </c>
      <c r="C2257" s="17" t="str">
        <f>RIGHT(csvファイル貼付け!C2257,10)</f>
        <v/>
      </c>
      <c r="D2257" s="17" t="str">
        <f>TRIM(csvファイル貼付け!D2257)</f>
        <v/>
      </c>
      <c r="E2257" s="17" t="str">
        <f>TRIM(csvファイル貼付け!E2257)</f>
        <v/>
      </c>
      <c r="F2257" s="17" t="str">
        <f>TRIM(csvファイル貼付け!F2257)</f>
        <v/>
      </c>
      <c r="G2257" s="17" t="str">
        <f>TRIM(csvファイル貼付け!G2257)</f>
        <v/>
      </c>
      <c r="H2257" s="17" t="str">
        <f>TRIM(csvファイル貼付け!H2257)</f>
        <v/>
      </c>
      <c r="I2257" s="17" t="str">
        <f>TRIM(csvファイル貼付け!I2257)</f>
        <v/>
      </c>
      <c r="J2257" s="17" t="e">
        <f>VLOOKUP(""&amp; csvファイル貼付け!J2257,変換テーブル!G:H,2,0)</f>
        <v>#N/A</v>
      </c>
      <c r="K2257" s="17">
        <f>csvファイル貼付け!K2257</f>
        <v>0</v>
      </c>
      <c r="L2257" s="17">
        <f>csvファイル貼付け!L2257</f>
        <v>0</v>
      </c>
      <c r="M2257" s="17">
        <f>csvファイル貼付け!M2257</f>
        <v>0</v>
      </c>
      <c r="N2257" s="17">
        <f>csvファイル貼付け!N2257</f>
        <v>0</v>
      </c>
      <c r="O2257" s="17">
        <f>csvファイル貼付け!O2257</f>
        <v>0</v>
      </c>
      <c r="P2257" s="17">
        <f>csvファイル貼付け!P2257</f>
        <v>0</v>
      </c>
      <c r="Q2257" s="17">
        <f>csvファイル貼付け!Q2257</f>
        <v>0</v>
      </c>
      <c r="R2257" s="17" t="str">
        <f>RIGHT("000"&amp; csvファイル貼付け!R2257,4)</f>
        <v>000</v>
      </c>
      <c r="S2257" s="17" t="str">
        <f>TRIM(csvファイル貼付け!S2257)</f>
        <v/>
      </c>
      <c r="T2257" s="17" t="e">
        <f>VLOOKUP(""&amp; csvファイル貼付け!T2257,変換テーブル!K:L,2,0)</f>
        <v>#N/A</v>
      </c>
      <c r="U2257" s="17" t="e">
        <f>VLOOKUP(""&amp; csvファイル貼付け!U2257,変換テーブル!M:N,2,0)</f>
        <v>#N/A</v>
      </c>
      <c r="V2257" s="17">
        <f>csvファイル貼付け!V2257</f>
        <v>0</v>
      </c>
      <c r="W2257" s="17" t="e">
        <f>VLOOKUP(""&amp; csvファイル貼付け!W2257,変換テーブル!O:P,2,0)</f>
        <v>#N/A</v>
      </c>
      <c r="X2257" s="17" t="e">
        <f>VLOOKUP(""&amp; csvファイル貼付け!X2257,変換テーブル!Q:R,2,0)</f>
        <v>#N/A</v>
      </c>
      <c r="Y2257" s="17" t="e">
        <f>VLOOKUP(""&amp;csvファイル貼付け!Y2257,変換テーブル!S:T,2,0)</f>
        <v>#N/A</v>
      </c>
      <c r="Z2257" s="17">
        <f>csvファイル貼付け!Z2257</f>
        <v>0</v>
      </c>
      <c r="AA2257" s="17">
        <f>csvファイル貼付け!AA2257</f>
        <v>0</v>
      </c>
      <c r="AB2257" s="17">
        <f>csvファイル貼付け!AB2257</f>
        <v>0</v>
      </c>
      <c r="AC2257" s="17">
        <f>csvファイル貼付け!AC2257</f>
        <v>0</v>
      </c>
      <c r="AD2257" s="17">
        <f>csvファイル貼付け!AD2257</f>
        <v>0</v>
      </c>
      <c r="AE2257" s="17">
        <f>csvファイル貼付け!AE2257</f>
        <v>0</v>
      </c>
      <c r="AF2257" s="17">
        <f>csvファイル貼付け!AF2257</f>
        <v>0</v>
      </c>
      <c r="AG2257" s="17">
        <f>csvファイル貼付け!AG2257</f>
        <v>0</v>
      </c>
      <c r="AH2257" s="17">
        <f>csvファイル貼付け!AH2257</f>
        <v>0</v>
      </c>
      <c r="AI2257" s="17">
        <f>csvファイル貼付け!AI2257</f>
        <v>0</v>
      </c>
      <c r="AJ2257" s="17">
        <f>csvファイル貼付け!AJ2257</f>
        <v>0</v>
      </c>
      <c r="AK2257" s="17">
        <f>csvファイル貼付け!AK2257</f>
        <v>0</v>
      </c>
      <c r="AL2257" s="17">
        <f>csvファイル貼付け!AL2257</f>
        <v>0</v>
      </c>
      <c r="AM2257" s="17">
        <f>csvファイル貼付け!AM2257</f>
        <v>0</v>
      </c>
      <c r="AN2257" s="17">
        <f>csvファイル貼付け!AN2257</f>
        <v>0</v>
      </c>
      <c r="AO2257" s="17">
        <f>csvファイル貼付け!AO2257</f>
        <v>0</v>
      </c>
      <c r="AP2257" s="17">
        <f>csvファイル貼付け!AP2257</f>
        <v>0</v>
      </c>
      <c r="AQ2257" s="17" t="str">
        <f>TRIM(csvファイル貼付け!AQ2257)</f>
        <v/>
      </c>
      <c r="AR2257" s="17" t="str">
        <f>TRIM(csvファイル貼付け!AR2257)</f>
        <v/>
      </c>
      <c r="AS2257" s="17">
        <f>csvファイル貼付け!AS2257</f>
        <v>0</v>
      </c>
      <c r="AT2257" s="17" t="e">
        <f>VLOOKUP(""&amp;csvファイル貼付け!AT2257,変換テーブル!U:V,2,0)</f>
        <v>#N/A</v>
      </c>
    </row>
    <row r="2258" spans="1:46" ht="15" customHeight="1" x14ac:dyDescent="0.15">
      <c r="A2258" s="17" t="str">
        <f>RIGHT(csvファイル貼付け!A2258,5)</f>
        <v/>
      </c>
      <c r="B2258" s="17" t="str">
        <f>RIGHT("000"&amp; csvファイル貼付け!B2258,4)</f>
        <v>000</v>
      </c>
      <c r="C2258" s="17" t="str">
        <f>RIGHT(csvファイル貼付け!C2258,10)</f>
        <v/>
      </c>
      <c r="D2258" s="17" t="str">
        <f>TRIM(csvファイル貼付け!D2258)</f>
        <v/>
      </c>
      <c r="E2258" s="17" t="str">
        <f>TRIM(csvファイル貼付け!E2258)</f>
        <v/>
      </c>
      <c r="F2258" s="17" t="str">
        <f>TRIM(csvファイル貼付け!F2258)</f>
        <v/>
      </c>
      <c r="G2258" s="17" t="str">
        <f>TRIM(csvファイル貼付け!G2258)</f>
        <v/>
      </c>
      <c r="H2258" s="17" t="str">
        <f>TRIM(csvファイル貼付け!H2258)</f>
        <v/>
      </c>
      <c r="I2258" s="17" t="str">
        <f>TRIM(csvファイル貼付け!I2258)</f>
        <v/>
      </c>
      <c r="J2258" s="17" t="e">
        <f>VLOOKUP(""&amp; csvファイル貼付け!J2258,変換テーブル!G:H,2,0)</f>
        <v>#N/A</v>
      </c>
      <c r="K2258" s="17">
        <f>csvファイル貼付け!K2258</f>
        <v>0</v>
      </c>
      <c r="L2258" s="17">
        <f>csvファイル貼付け!L2258</f>
        <v>0</v>
      </c>
      <c r="M2258" s="17">
        <f>csvファイル貼付け!M2258</f>
        <v>0</v>
      </c>
      <c r="N2258" s="17">
        <f>csvファイル貼付け!N2258</f>
        <v>0</v>
      </c>
      <c r="O2258" s="17">
        <f>csvファイル貼付け!O2258</f>
        <v>0</v>
      </c>
      <c r="P2258" s="17">
        <f>csvファイル貼付け!P2258</f>
        <v>0</v>
      </c>
      <c r="Q2258" s="17">
        <f>csvファイル貼付け!Q2258</f>
        <v>0</v>
      </c>
      <c r="R2258" s="17" t="str">
        <f>RIGHT("000"&amp; csvファイル貼付け!R2258,4)</f>
        <v>000</v>
      </c>
      <c r="S2258" s="17" t="str">
        <f>TRIM(csvファイル貼付け!S2258)</f>
        <v/>
      </c>
      <c r="T2258" s="17" t="e">
        <f>VLOOKUP(""&amp; csvファイル貼付け!T2258,変換テーブル!K:L,2,0)</f>
        <v>#N/A</v>
      </c>
      <c r="U2258" s="17" t="e">
        <f>VLOOKUP(""&amp; csvファイル貼付け!U2258,変換テーブル!M:N,2,0)</f>
        <v>#N/A</v>
      </c>
      <c r="V2258" s="17">
        <f>csvファイル貼付け!V2258</f>
        <v>0</v>
      </c>
      <c r="W2258" s="17" t="e">
        <f>VLOOKUP(""&amp; csvファイル貼付け!W2258,変換テーブル!O:P,2,0)</f>
        <v>#N/A</v>
      </c>
      <c r="X2258" s="17" t="e">
        <f>VLOOKUP(""&amp; csvファイル貼付け!X2258,変換テーブル!Q:R,2,0)</f>
        <v>#N/A</v>
      </c>
      <c r="Y2258" s="17" t="e">
        <f>VLOOKUP(""&amp;csvファイル貼付け!Y2258,変換テーブル!S:T,2,0)</f>
        <v>#N/A</v>
      </c>
      <c r="Z2258" s="17">
        <f>csvファイル貼付け!Z2258</f>
        <v>0</v>
      </c>
      <c r="AA2258" s="17">
        <f>csvファイル貼付け!AA2258</f>
        <v>0</v>
      </c>
      <c r="AB2258" s="17">
        <f>csvファイル貼付け!AB2258</f>
        <v>0</v>
      </c>
      <c r="AC2258" s="17">
        <f>csvファイル貼付け!AC2258</f>
        <v>0</v>
      </c>
      <c r="AD2258" s="17">
        <f>csvファイル貼付け!AD2258</f>
        <v>0</v>
      </c>
      <c r="AE2258" s="17">
        <f>csvファイル貼付け!AE2258</f>
        <v>0</v>
      </c>
      <c r="AF2258" s="17">
        <f>csvファイル貼付け!AF2258</f>
        <v>0</v>
      </c>
      <c r="AG2258" s="17">
        <f>csvファイル貼付け!AG2258</f>
        <v>0</v>
      </c>
      <c r="AH2258" s="17">
        <f>csvファイル貼付け!AH2258</f>
        <v>0</v>
      </c>
      <c r="AI2258" s="17">
        <f>csvファイル貼付け!AI2258</f>
        <v>0</v>
      </c>
      <c r="AJ2258" s="17">
        <f>csvファイル貼付け!AJ2258</f>
        <v>0</v>
      </c>
      <c r="AK2258" s="17">
        <f>csvファイル貼付け!AK2258</f>
        <v>0</v>
      </c>
      <c r="AL2258" s="17">
        <f>csvファイル貼付け!AL2258</f>
        <v>0</v>
      </c>
      <c r="AM2258" s="17">
        <f>csvファイル貼付け!AM2258</f>
        <v>0</v>
      </c>
      <c r="AN2258" s="17">
        <f>csvファイル貼付け!AN2258</f>
        <v>0</v>
      </c>
      <c r="AO2258" s="17">
        <f>csvファイル貼付け!AO2258</f>
        <v>0</v>
      </c>
      <c r="AP2258" s="17">
        <f>csvファイル貼付け!AP2258</f>
        <v>0</v>
      </c>
      <c r="AQ2258" s="17" t="str">
        <f>TRIM(csvファイル貼付け!AQ2258)</f>
        <v/>
      </c>
      <c r="AR2258" s="17" t="str">
        <f>TRIM(csvファイル貼付け!AR2258)</f>
        <v/>
      </c>
      <c r="AS2258" s="17">
        <f>csvファイル貼付け!AS2258</f>
        <v>0</v>
      </c>
      <c r="AT2258" s="17" t="e">
        <f>VLOOKUP(""&amp;csvファイル貼付け!AT2258,変換テーブル!U:V,2,0)</f>
        <v>#N/A</v>
      </c>
    </row>
    <row r="2259" spans="1:46" ht="15" customHeight="1" x14ac:dyDescent="0.15">
      <c r="A2259" s="17" t="str">
        <f>RIGHT(csvファイル貼付け!A2259,5)</f>
        <v/>
      </c>
      <c r="B2259" s="17" t="str">
        <f>RIGHT("000"&amp; csvファイル貼付け!B2259,4)</f>
        <v>000</v>
      </c>
      <c r="C2259" s="17" t="str">
        <f>RIGHT(csvファイル貼付け!C2259,10)</f>
        <v/>
      </c>
      <c r="D2259" s="17" t="str">
        <f>TRIM(csvファイル貼付け!D2259)</f>
        <v/>
      </c>
      <c r="E2259" s="17" t="str">
        <f>TRIM(csvファイル貼付け!E2259)</f>
        <v/>
      </c>
      <c r="F2259" s="17" t="str">
        <f>TRIM(csvファイル貼付け!F2259)</f>
        <v/>
      </c>
      <c r="G2259" s="17" t="str">
        <f>TRIM(csvファイル貼付け!G2259)</f>
        <v/>
      </c>
      <c r="H2259" s="17" t="str">
        <f>TRIM(csvファイル貼付け!H2259)</f>
        <v/>
      </c>
      <c r="I2259" s="17" t="str">
        <f>TRIM(csvファイル貼付け!I2259)</f>
        <v/>
      </c>
      <c r="J2259" s="17" t="e">
        <f>VLOOKUP(""&amp; csvファイル貼付け!J2259,変換テーブル!G:H,2,0)</f>
        <v>#N/A</v>
      </c>
      <c r="K2259" s="17">
        <f>csvファイル貼付け!K2259</f>
        <v>0</v>
      </c>
      <c r="L2259" s="17">
        <f>csvファイル貼付け!L2259</f>
        <v>0</v>
      </c>
      <c r="M2259" s="17">
        <f>csvファイル貼付け!M2259</f>
        <v>0</v>
      </c>
      <c r="N2259" s="17">
        <f>csvファイル貼付け!N2259</f>
        <v>0</v>
      </c>
      <c r="O2259" s="17">
        <f>csvファイル貼付け!O2259</f>
        <v>0</v>
      </c>
      <c r="P2259" s="17">
        <f>csvファイル貼付け!P2259</f>
        <v>0</v>
      </c>
      <c r="Q2259" s="17">
        <f>csvファイル貼付け!Q2259</f>
        <v>0</v>
      </c>
      <c r="R2259" s="17" t="str">
        <f>RIGHT("000"&amp; csvファイル貼付け!R2259,4)</f>
        <v>000</v>
      </c>
      <c r="S2259" s="17" t="str">
        <f>TRIM(csvファイル貼付け!S2259)</f>
        <v/>
      </c>
      <c r="T2259" s="17" t="e">
        <f>VLOOKUP(""&amp; csvファイル貼付け!T2259,変換テーブル!K:L,2,0)</f>
        <v>#N/A</v>
      </c>
      <c r="U2259" s="17" t="e">
        <f>VLOOKUP(""&amp; csvファイル貼付け!U2259,変換テーブル!M:N,2,0)</f>
        <v>#N/A</v>
      </c>
      <c r="V2259" s="17">
        <f>csvファイル貼付け!V2259</f>
        <v>0</v>
      </c>
      <c r="W2259" s="17" t="e">
        <f>VLOOKUP(""&amp; csvファイル貼付け!W2259,変換テーブル!O:P,2,0)</f>
        <v>#N/A</v>
      </c>
      <c r="X2259" s="17" t="e">
        <f>VLOOKUP(""&amp; csvファイル貼付け!X2259,変換テーブル!Q:R,2,0)</f>
        <v>#N/A</v>
      </c>
      <c r="Y2259" s="17" t="e">
        <f>VLOOKUP(""&amp;csvファイル貼付け!Y2259,変換テーブル!S:T,2,0)</f>
        <v>#N/A</v>
      </c>
      <c r="Z2259" s="17">
        <f>csvファイル貼付け!Z2259</f>
        <v>0</v>
      </c>
      <c r="AA2259" s="17">
        <f>csvファイル貼付け!AA2259</f>
        <v>0</v>
      </c>
      <c r="AB2259" s="17">
        <f>csvファイル貼付け!AB2259</f>
        <v>0</v>
      </c>
      <c r="AC2259" s="17">
        <f>csvファイル貼付け!AC2259</f>
        <v>0</v>
      </c>
      <c r="AD2259" s="17">
        <f>csvファイル貼付け!AD2259</f>
        <v>0</v>
      </c>
      <c r="AE2259" s="17">
        <f>csvファイル貼付け!AE2259</f>
        <v>0</v>
      </c>
      <c r="AF2259" s="17">
        <f>csvファイル貼付け!AF2259</f>
        <v>0</v>
      </c>
      <c r="AG2259" s="17">
        <f>csvファイル貼付け!AG2259</f>
        <v>0</v>
      </c>
      <c r="AH2259" s="17">
        <f>csvファイル貼付け!AH2259</f>
        <v>0</v>
      </c>
      <c r="AI2259" s="17">
        <f>csvファイル貼付け!AI2259</f>
        <v>0</v>
      </c>
      <c r="AJ2259" s="17">
        <f>csvファイル貼付け!AJ2259</f>
        <v>0</v>
      </c>
      <c r="AK2259" s="17">
        <f>csvファイル貼付け!AK2259</f>
        <v>0</v>
      </c>
      <c r="AL2259" s="17">
        <f>csvファイル貼付け!AL2259</f>
        <v>0</v>
      </c>
      <c r="AM2259" s="17">
        <f>csvファイル貼付け!AM2259</f>
        <v>0</v>
      </c>
      <c r="AN2259" s="17">
        <f>csvファイル貼付け!AN2259</f>
        <v>0</v>
      </c>
      <c r="AO2259" s="17">
        <f>csvファイル貼付け!AO2259</f>
        <v>0</v>
      </c>
      <c r="AP2259" s="17">
        <f>csvファイル貼付け!AP2259</f>
        <v>0</v>
      </c>
      <c r="AQ2259" s="17" t="str">
        <f>TRIM(csvファイル貼付け!AQ2259)</f>
        <v/>
      </c>
      <c r="AR2259" s="17" t="str">
        <f>TRIM(csvファイル貼付け!AR2259)</f>
        <v/>
      </c>
      <c r="AS2259" s="17">
        <f>csvファイル貼付け!AS2259</f>
        <v>0</v>
      </c>
      <c r="AT2259" s="17" t="e">
        <f>VLOOKUP(""&amp;csvファイル貼付け!AT2259,変換テーブル!U:V,2,0)</f>
        <v>#N/A</v>
      </c>
    </row>
    <row r="2260" spans="1:46" ht="15" customHeight="1" x14ac:dyDescent="0.15">
      <c r="A2260" s="17" t="str">
        <f>RIGHT(csvファイル貼付け!A2260,5)</f>
        <v/>
      </c>
      <c r="B2260" s="17" t="str">
        <f>RIGHT("000"&amp; csvファイル貼付け!B2260,4)</f>
        <v>000</v>
      </c>
      <c r="C2260" s="17" t="str">
        <f>RIGHT(csvファイル貼付け!C2260,10)</f>
        <v/>
      </c>
      <c r="D2260" s="17" t="str">
        <f>TRIM(csvファイル貼付け!D2260)</f>
        <v/>
      </c>
      <c r="E2260" s="17" t="str">
        <f>TRIM(csvファイル貼付け!E2260)</f>
        <v/>
      </c>
      <c r="F2260" s="17" t="str">
        <f>TRIM(csvファイル貼付け!F2260)</f>
        <v/>
      </c>
      <c r="G2260" s="17" t="str">
        <f>TRIM(csvファイル貼付け!G2260)</f>
        <v/>
      </c>
      <c r="H2260" s="17" t="str">
        <f>TRIM(csvファイル貼付け!H2260)</f>
        <v/>
      </c>
      <c r="I2260" s="17" t="str">
        <f>TRIM(csvファイル貼付け!I2260)</f>
        <v/>
      </c>
      <c r="J2260" s="17" t="e">
        <f>VLOOKUP(""&amp; csvファイル貼付け!J2260,変換テーブル!G:H,2,0)</f>
        <v>#N/A</v>
      </c>
      <c r="K2260" s="17">
        <f>csvファイル貼付け!K2260</f>
        <v>0</v>
      </c>
      <c r="L2260" s="17">
        <f>csvファイル貼付け!L2260</f>
        <v>0</v>
      </c>
      <c r="M2260" s="17">
        <f>csvファイル貼付け!M2260</f>
        <v>0</v>
      </c>
      <c r="N2260" s="17">
        <f>csvファイル貼付け!N2260</f>
        <v>0</v>
      </c>
      <c r="O2260" s="17">
        <f>csvファイル貼付け!O2260</f>
        <v>0</v>
      </c>
      <c r="P2260" s="17">
        <f>csvファイル貼付け!P2260</f>
        <v>0</v>
      </c>
      <c r="Q2260" s="17">
        <f>csvファイル貼付け!Q2260</f>
        <v>0</v>
      </c>
      <c r="R2260" s="17" t="str">
        <f>RIGHT("000"&amp; csvファイル貼付け!R2260,4)</f>
        <v>000</v>
      </c>
      <c r="S2260" s="17" t="str">
        <f>TRIM(csvファイル貼付け!S2260)</f>
        <v/>
      </c>
      <c r="T2260" s="17" t="e">
        <f>VLOOKUP(""&amp; csvファイル貼付け!T2260,変換テーブル!K:L,2,0)</f>
        <v>#N/A</v>
      </c>
      <c r="U2260" s="17" t="e">
        <f>VLOOKUP(""&amp; csvファイル貼付け!U2260,変換テーブル!M:N,2,0)</f>
        <v>#N/A</v>
      </c>
      <c r="V2260" s="17">
        <f>csvファイル貼付け!V2260</f>
        <v>0</v>
      </c>
      <c r="W2260" s="17" t="e">
        <f>VLOOKUP(""&amp; csvファイル貼付け!W2260,変換テーブル!O:P,2,0)</f>
        <v>#N/A</v>
      </c>
      <c r="X2260" s="17" t="e">
        <f>VLOOKUP(""&amp; csvファイル貼付け!X2260,変換テーブル!Q:R,2,0)</f>
        <v>#N/A</v>
      </c>
      <c r="Y2260" s="17" t="e">
        <f>VLOOKUP(""&amp;csvファイル貼付け!Y2260,変換テーブル!S:T,2,0)</f>
        <v>#N/A</v>
      </c>
      <c r="Z2260" s="17">
        <f>csvファイル貼付け!Z2260</f>
        <v>0</v>
      </c>
      <c r="AA2260" s="17">
        <f>csvファイル貼付け!AA2260</f>
        <v>0</v>
      </c>
      <c r="AB2260" s="17">
        <f>csvファイル貼付け!AB2260</f>
        <v>0</v>
      </c>
      <c r="AC2260" s="17">
        <f>csvファイル貼付け!AC2260</f>
        <v>0</v>
      </c>
      <c r="AD2260" s="17">
        <f>csvファイル貼付け!AD2260</f>
        <v>0</v>
      </c>
      <c r="AE2260" s="17">
        <f>csvファイル貼付け!AE2260</f>
        <v>0</v>
      </c>
      <c r="AF2260" s="17">
        <f>csvファイル貼付け!AF2260</f>
        <v>0</v>
      </c>
      <c r="AG2260" s="17">
        <f>csvファイル貼付け!AG2260</f>
        <v>0</v>
      </c>
      <c r="AH2260" s="17">
        <f>csvファイル貼付け!AH2260</f>
        <v>0</v>
      </c>
      <c r="AI2260" s="17">
        <f>csvファイル貼付け!AI2260</f>
        <v>0</v>
      </c>
      <c r="AJ2260" s="17">
        <f>csvファイル貼付け!AJ2260</f>
        <v>0</v>
      </c>
      <c r="AK2260" s="17">
        <f>csvファイル貼付け!AK2260</f>
        <v>0</v>
      </c>
      <c r="AL2260" s="17">
        <f>csvファイル貼付け!AL2260</f>
        <v>0</v>
      </c>
      <c r="AM2260" s="17">
        <f>csvファイル貼付け!AM2260</f>
        <v>0</v>
      </c>
      <c r="AN2260" s="17">
        <f>csvファイル貼付け!AN2260</f>
        <v>0</v>
      </c>
      <c r="AO2260" s="17">
        <f>csvファイル貼付け!AO2260</f>
        <v>0</v>
      </c>
      <c r="AP2260" s="17">
        <f>csvファイル貼付け!AP2260</f>
        <v>0</v>
      </c>
      <c r="AQ2260" s="17" t="str">
        <f>TRIM(csvファイル貼付け!AQ2260)</f>
        <v/>
      </c>
      <c r="AR2260" s="17" t="str">
        <f>TRIM(csvファイル貼付け!AR2260)</f>
        <v/>
      </c>
      <c r="AS2260" s="17">
        <f>csvファイル貼付け!AS2260</f>
        <v>0</v>
      </c>
      <c r="AT2260" s="17" t="e">
        <f>VLOOKUP(""&amp;csvファイル貼付け!AT2260,変換テーブル!U:V,2,0)</f>
        <v>#N/A</v>
      </c>
    </row>
    <row r="2261" spans="1:46" ht="15" customHeight="1" x14ac:dyDescent="0.15">
      <c r="A2261" s="17" t="str">
        <f>RIGHT(csvファイル貼付け!A2261,5)</f>
        <v/>
      </c>
      <c r="B2261" s="17" t="str">
        <f>RIGHT("000"&amp; csvファイル貼付け!B2261,4)</f>
        <v>000</v>
      </c>
      <c r="C2261" s="17" t="str">
        <f>RIGHT(csvファイル貼付け!C2261,10)</f>
        <v/>
      </c>
      <c r="D2261" s="17" t="str">
        <f>TRIM(csvファイル貼付け!D2261)</f>
        <v/>
      </c>
      <c r="E2261" s="17" t="str">
        <f>TRIM(csvファイル貼付け!E2261)</f>
        <v/>
      </c>
      <c r="F2261" s="17" t="str">
        <f>TRIM(csvファイル貼付け!F2261)</f>
        <v/>
      </c>
      <c r="G2261" s="17" t="str">
        <f>TRIM(csvファイル貼付け!G2261)</f>
        <v/>
      </c>
      <c r="H2261" s="17" t="str">
        <f>TRIM(csvファイル貼付け!H2261)</f>
        <v/>
      </c>
      <c r="I2261" s="17" t="str">
        <f>TRIM(csvファイル貼付け!I2261)</f>
        <v/>
      </c>
      <c r="J2261" s="17" t="e">
        <f>VLOOKUP(""&amp; csvファイル貼付け!J2261,変換テーブル!G:H,2,0)</f>
        <v>#N/A</v>
      </c>
      <c r="K2261" s="17">
        <f>csvファイル貼付け!K2261</f>
        <v>0</v>
      </c>
      <c r="L2261" s="17">
        <f>csvファイル貼付け!L2261</f>
        <v>0</v>
      </c>
      <c r="M2261" s="17">
        <f>csvファイル貼付け!M2261</f>
        <v>0</v>
      </c>
      <c r="N2261" s="17">
        <f>csvファイル貼付け!N2261</f>
        <v>0</v>
      </c>
      <c r="O2261" s="17">
        <f>csvファイル貼付け!O2261</f>
        <v>0</v>
      </c>
      <c r="P2261" s="17">
        <f>csvファイル貼付け!P2261</f>
        <v>0</v>
      </c>
      <c r="Q2261" s="17">
        <f>csvファイル貼付け!Q2261</f>
        <v>0</v>
      </c>
      <c r="R2261" s="17" t="str">
        <f>RIGHT("000"&amp; csvファイル貼付け!R2261,4)</f>
        <v>000</v>
      </c>
      <c r="S2261" s="17" t="str">
        <f>TRIM(csvファイル貼付け!S2261)</f>
        <v/>
      </c>
      <c r="T2261" s="17" t="e">
        <f>VLOOKUP(""&amp; csvファイル貼付け!T2261,変換テーブル!K:L,2,0)</f>
        <v>#N/A</v>
      </c>
      <c r="U2261" s="17" t="e">
        <f>VLOOKUP(""&amp; csvファイル貼付け!U2261,変換テーブル!M:N,2,0)</f>
        <v>#N/A</v>
      </c>
      <c r="V2261" s="17">
        <f>csvファイル貼付け!V2261</f>
        <v>0</v>
      </c>
      <c r="W2261" s="17" t="e">
        <f>VLOOKUP(""&amp; csvファイル貼付け!W2261,変換テーブル!O:P,2,0)</f>
        <v>#N/A</v>
      </c>
      <c r="X2261" s="17" t="e">
        <f>VLOOKUP(""&amp; csvファイル貼付け!X2261,変換テーブル!Q:R,2,0)</f>
        <v>#N/A</v>
      </c>
      <c r="Y2261" s="17" t="e">
        <f>VLOOKUP(""&amp;csvファイル貼付け!Y2261,変換テーブル!S:T,2,0)</f>
        <v>#N/A</v>
      </c>
      <c r="Z2261" s="17">
        <f>csvファイル貼付け!Z2261</f>
        <v>0</v>
      </c>
      <c r="AA2261" s="17">
        <f>csvファイル貼付け!AA2261</f>
        <v>0</v>
      </c>
      <c r="AB2261" s="17">
        <f>csvファイル貼付け!AB2261</f>
        <v>0</v>
      </c>
      <c r="AC2261" s="17">
        <f>csvファイル貼付け!AC2261</f>
        <v>0</v>
      </c>
      <c r="AD2261" s="17">
        <f>csvファイル貼付け!AD2261</f>
        <v>0</v>
      </c>
      <c r="AE2261" s="17">
        <f>csvファイル貼付け!AE2261</f>
        <v>0</v>
      </c>
      <c r="AF2261" s="17">
        <f>csvファイル貼付け!AF2261</f>
        <v>0</v>
      </c>
      <c r="AG2261" s="17">
        <f>csvファイル貼付け!AG2261</f>
        <v>0</v>
      </c>
      <c r="AH2261" s="17">
        <f>csvファイル貼付け!AH2261</f>
        <v>0</v>
      </c>
      <c r="AI2261" s="17">
        <f>csvファイル貼付け!AI2261</f>
        <v>0</v>
      </c>
      <c r="AJ2261" s="17">
        <f>csvファイル貼付け!AJ2261</f>
        <v>0</v>
      </c>
      <c r="AK2261" s="17">
        <f>csvファイル貼付け!AK2261</f>
        <v>0</v>
      </c>
      <c r="AL2261" s="17">
        <f>csvファイル貼付け!AL2261</f>
        <v>0</v>
      </c>
      <c r="AM2261" s="17">
        <f>csvファイル貼付け!AM2261</f>
        <v>0</v>
      </c>
      <c r="AN2261" s="17">
        <f>csvファイル貼付け!AN2261</f>
        <v>0</v>
      </c>
      <c r="AO2261" s="17">
        <f>csvファイル貼付け!AO2261</f>
        <v>0</v>
      </c>
      <c r="AP2261" s="17">
        <f>csvファイル貼付け!AP2261</f>
        <v>0</v>
      </c>
      <c r="AQ2261" s="17" t="str">
        <f>TRIM(csvファイル貼付け!AQ2261)</f>
        <v/>
      </c>
      <c r="AR2261" s="17" t="str">
        <f>TRIM(csvファイル貼付け!AR2261)</f>
        <v/>
      </c>
      <c r="AS2261" s="17">
        <f>csvファイル貼付け!AS2261</f>
        <v>0</v>
      </c>
      <c r="AT2261" s="17" t="e">
        <f>VLOOKUP(""&amp;csvファイル貼付け!AT2261,変換テーブル!U:V,2,0)</f>
        <v>#N/A</v>
      </c>
    </row>
    <row r="2262" spans="1:46" ht="15" customHeight="1" x14ac:dyDescent="0.15">
      <c r="A2262" s="17" t="str">
        <f>RIGHT(csvファイル貼付け!A2262,5)</f>
        <v/>
      </c>
      <c r="B2262" s="17" t="str">
        <f>RIGHT("000"&amp; csvファイル貼付け!B2262,4)</f>
        <v>000</v>
      </c>
      <c r="C2262" s="17" t="str">
        <f>RIGHT(csvファイル貼付け!C2262,10)</f>
        <v/>
      </c>
      <c r="D2262" s="17" t="str">
        <f>TRIM(csvファイル貼付け!D2262)</f>
        <v/>
      </c>
      <c r="E2262" s="17" t="str">
        <f>TRIM(csvファイル貼付け!E2262)</f>
        <v/>
      </c>
      <c r="F2262" s="17" t="str">
        <f>TRIM(csvファイル貼付け!F2262)</f>
        <v/>
      </c>
      <c r="G2262" s="17" t="str">
        <f>TRIM(csvファイル貼付け!G2262)</f>
        <v/>
      </c>
      <c r="H2262" s="17" t="str">
        <f>TRIM(csvファイル貼付け!H2262)</f>
        <v/>
      </c>
      <c r="I2262" s="17" t="str">
        <f>TRIM(csvファイル貼付け!I2262)</f>
        <v/>
      </c>
      <c r="J2262" s="17" t="e">
        <f>VLOOKUP(""&amp; csvファイル貼付け!J2262,変換テーブル!G:H,2,0)</f>
        <v>#N/A</v>
      </c>
      <c r="K2262" s="17">
        <f>csvファイル貼付け!K2262</f>
        <v>0</v>
      </c>
      <c r="L2262" s="17">
        <f>csvファイル貼付け!L2262</f>
        <v>0</v>
      </c>
      <c r="M2262" s="17">
        <f>csvファイル貼付け!M2262</f>
        <v>0</v>
      </c>
      <c r="N2262" s="17">
        <f>csvファイル貼付け!N2262</f>
        <v>0</v>
      </c>
      <c r="O2262" s="17">
        <f>csvファイル貼付け!O2262</f>
        <v>0</v>
      </c>
      <c r="P2262" s="17">
        <f>csvファイル貼付け!P2262</f>
        <v>0</v>
      </c>
      <c r="Q2262" s="17">
        <f>csvファイル貼付け!Q2262</f>
        <v>0</v>
      </c>
      <c r="R2262" s="17" t="str">
        <f>RIGHT("000"&amp; csvファイル貼付け!R2262,4)</f>
        <v>000</v>
      </c>
      <c r="S2262" s="17" t="str">
        <f>TRIM(csvファイル貼付け!S2262)</f>
        <v/>
      </c>
      <c r="T2262" s="17" t="e">
        <f>VLOOKUP(""&amp; csvファイル貼付け!T2262,変換テーブル!K:L,2,0)</f>
        <v>#N/A</v>
      </c>
      <c r="U2262" s="17" t="e">
        <f>VLOOKUP(""&amp; csvファイル貼付け!U2262,変換テーブル!M:N,2,0)</f>
        <v>#N/A</v>
      </c>
      <c r="V2262" s="17">
        <f>csvファイル貼付け!V2262</f>
        <v>0</v>
      </c>
      <c r="W2262" s="17" t="e">
        <f>VLOOKUP(""&amp; csvファイル貼付け!W2262,変換テーブル!O:P,2,0)</f>
        <v>#N/A</v>
      </c>
      <c r="X2262" s="17" t="e">
        <f>VLOOKUP(""&amp; csvファイル貼付け!X2262,変換テーブル!Q:R,2,0)</f>
        <v>#N/A</v>
      </c>
      <c r="Y2262" s="17" t="e">
        <f>VLOOKUP(""&amp;csvファイル貼付け!Y2262,変換テーブル!S:T,2,0)</f>
        <v>#N/A</v>
      </c>
      <c r="Z2262" s="17">
        <f>csvファイル貼付け!Z2262</f>
        <v>0</v>
      </c>
      <c r="AA2262" s="17">
        <f>csvファイル貼付け!AA2262</f>
        <v>0</v>
      </c>
      <c r="AB2262" s="17">
        <f>csvファイル貼付け!AB2262</f>
        <v>0</v>
      </c>
      <c r="AC2262" s="17">
        <f>csvファイル貼付け!AC2262</f>
        <v>0</v>
      </c>
      <c r="AD2262" s="17">
        <f>csvファイル貼付け!AD2262</f>
        <v>0</v>
      </c>
      <c r="AE2262" s="17">
        <f>csvファイル貼付け!AE2262</f>
        <v>0</v>
      </c>
      <c r="AF2262" s="17">
        <f>csvファイル貼付け!AF2262</f>
        <v>0</v>
      </c>
      <c r="AG2262" s="17">
        <f>csvファイル貼付け!AG2262</f>
        <v>0</v>
      </c>
      <c r="AH2262" s="17">
        <f>csvファイル貼付け!AH2262</f>
        <v>0</v>
      </c>
      <c r="AI2262" s="17">
        <f>csvファイル貼付け!AI2262</f>
        <v>0</v>
      </c>
      <c r="AJ2262" s="17">
        <f>csvファイル貼付け!AJ2262</f>
        <v>0</v>
      </c>
      <c r="AK2262" s="17">
        <f>csvファイル貼付け!AK2262</f>
        <v>0</v>
      </c>
      <c r="AL2262" s="17">
        <f>csvファイル貼付け!AL2262</f>
        <v>0</v>
      </c>
      <c r="AM2262" s="17">
        <f>csvファイル貼付け!AM2262</f>
        <v>0</v>
      </c>
      <c r="AN2262" s="17">
        <f>csvファイル貼付け!AN2262</f>
        <v>0</v>
      </c>
      <c r="AO2262" s="17">
        <f>csvファイル貼付け!AO2262</f>
        <v>0</v>
      </c>
      <c r="AP2262" s="17">
        <f>csvファイル貼付け!AP2262</f>
        <v>0</v>
      </c>
      <c r="AQ2262" s="17" t="str">
        <f>TRIM(csvファイル貼付け!AQ2262)</f>
        <v/>
      </c>
      <c r="AR2262" s="17" t="str">
        <f>TRIM(csvファイル貼付け!AR2262)</f>
        <v/>
      </c>
      <c r="AS2262" s="17">
        <f>csvファイル貼付け!AS2262</f>
        <v>0</v>
      </c>
      <c r="AT2262" s="17" t="e">
        <f>VLOOKUP(""&amp;csvファイル貼付け!AT2262,変換テーブル!U:V,2,0)</f>
        <v>#N/A</v>
      </c>
    </row>
    <row r="2263" spans="1:46" ht="15" customHeight="1" x14ac:dyDescent="0.15">
      <c r="A2263" s="17" t="str">
        <f>RIGHT(csvファイル貼付け!A2263,5)</f>
        <v/>
      </c>
      <c r="B2263" s="17" t="str">
        <f>RIGHT("000"&amp; csvファイル貼付け!B2263,4)</f>
        <v>000</v>
      </c>
      <c r="C2263" s="17" t="str">
        <f>RIGHT(csvファイル貼付け!C2263,10)</f>
        <v/>
      </c>
      <c r="D2263" s="17" t="str">
        <f>TRIM(csvファイル貼付け!D2263)</f>
        <v/>
      </c>
      <c r="E2263" s="17" t="str">
        <f>TRIM(csvファイル貼付け!E2263)</f>
        <v/>
      </c>
      <c r="F2263" s="17" t="str">
        <f>TRIM(csvファイル貼付け!F2263)</f>
        <v/>
      </c>
      <c r="G2263" s="17" t="str">
        <f>TRIM(csvファイル貼付け!G2263)</f>
        <v/>
      </c>
      <c r="H2263" s="17" t="str">
        <f>TRIM(csvファイル貼付け!H2263)</f>
        <v/>
      </c>
      <c r="I2263" s="17" t="str">
        <f>TRIM(csvファイル貼付け!I2263)</f>
        <v/>
      </c>
      <c r="J2263" s="17" t="e">
        <f>VLOOKUP(""&amp; csvファイル貼付け!J2263,変換テーブル!G:H,2,0)</f>
        <v>#N/A</v>
      </c>
      <c r="K2263" s="17">
        <f>csvファイル貼付け!K2263</f>
        <v>0</v>
      </c>
      <c r="L2263" s="17">
        <f>csvファイル貼付け!L2263</f>
        <v>0</v>
      </c>
      <c r="M2263" s="17">
        <f>csvファイル貼付け!M2263</f>
        <v>0</v>
      </c>
      <c r="N2263" s="17">
        <f>csvファイル貼付け!N2263</f>
        <v>0</v>
      </c>
      <c r="O2263" s="17">
        <f>csvファイル貼付け!O2263</f>
        <v>0</v>
      </c>
      <c r="P2263" s="17">
        <f>csvファイル貼付け!P2263</f>
        <v>0</v>
      </c>
      <c r="Q2263" s="17">
        <f>csvファイル貼付け!Q2263</f>
        <v>0</v>
      </c>
      <c r="R2263" s="17" t="str">
        <f>RIGHT("000"&amp; csvファイル貼付け!R2263,4)</f>
        <v>000</v>
      </c>
      <c r="S2263" s="17" t="str">
        <f>TRIM(csvファイル貼付け!S2263)</f>
        <v/>
      </c>
      <c r="T2263" s="17" t="e">
        <f>VLOOKUP(""&amp; csvファイル貼付け!T2263,変換テーブル!K:L,2,0)</f>
        <v>#N/A</v>
      </c>
      <c r="U2263" s="17" t="e">
        <f>VLOOKUP(""&amp; csvファイル貼付け!U2263,変換テーブル!M:N,2,0)</f>
        <v>#N/A</v>
      </c>
      <c r="V2263" s="17">
        <f>csvファイル貼付け!V2263</f>
        <v>0</v>
      </c>
      <c r="W2263" s="17" t="e">
        <f>VLOOKUP(""&amp; csvファイル貼付け!W2263,変換テーブル!O:P,2,0)</f>
        <v>#N/A</v>
      </c>
      <c r="X2263" s="17" t="e">
        <f>VLOOKUP(""&amp; csvファイル貼付け!X2263,変換テーブル!Q:R,2,0)</f>
        <v>#N/A</v>
      </c>
      <c r="Y2263" s="17" t="e">
        <f>VLOOKUP(""&amp;csvファイル貼付け!Y2263,変換テーブル!S:T,2,0)</f>
        <v>#N/A</v>
      </c>
      <c r="Z2263" s="17">
        <f>csvファイル貼付け!Z2263</f>
        <v>0</v>
      </c>
      <c r="AA2263" s="17">
        <f>csvファイル貼付け!AA2263</f>
        <v>0</v>
      </c>
      <c r="AB2263" s="17">
        <f>csvファイル貼付け!AB2263</f>
        <v>0</v>
      </c>
      <c r="AC2263" s="17">
        <f>csvファイル貼付け!AC2263</f>
        <v>0</v>
      </c>
      <c r="AD2263" s="17">
        <f>csvファイル貼付け!AD2263</f>
        <v>0</v>
      </c>
      <c r="AE2263" s="17">
        <f>csvファイル貼付け!AE2263</f>
        <v>0</v>
      </c>
      <c r="AF2263" s="17">
        <f>csvファイル貼付け!AF2263</f>
        <v>0</v>
      </c>
      <c r="AG2263" s="17">
        <f>csvファイル貼付け!AG2263</f>
        <v>0</v>
      </c>
      <c r="AH2263" s="17">
        <f>csvファイル貼付け!AH2263</f>
        <v>0</v>
      </c>
      <c r="AI2263" s="17">
        <f>csvファイル貼付け!AI2263</f>
        <v>0</v>
      </c>
      <c r="AJ2263" s="17">
        <f>csvファイル貼付け!AJ2263</f>
        <v>0</v>
      </c>
      <c r="AK2263" s="17">
        <f>csvファイル貼付け!AK2263</f>
        <v>0</v>
      </c>
      <c r="AL2263" s="17">
        <f>csvファイル貼付け!AL2263</f>
        <v>0</v>
      </c>
      <c r="AM2263" s="17">
        <f>csvファイル貼付け!AM2263</f>
        <v>0</v>
      </c>
      <c r="AN2263" s="17">
        <f>csvファイル貼付け!AN2263</f>
        <v>0</v>
      </c>
      <c r="AO2263" s="17">
        <f>csvファイル貼付け!AO2263</f>
        <v>0</v>
      </c>
      <c r="AP2263" s="17">
        <f>csvファイル貼付け!AP2263</f>
        <v>0</v>
      </c>
      <c r="AQ2263" s="17" t="str">
        <f>TRIM(csvファイル貼付け!AQ2263)</f>
        <v/>
      </c>
      <c r="AR2263" s="17" t="str">
        <f>TRIM(csvファイル貼付け!AR2263)</f>
        <v/>
      </c>
      <c r="AS2263" s="17">
        <f>csvファイル貼付け!AS2263</f>
        <v>0</v>
      </c>
      <c r="AT2263" s="17" t="e">
        <f>VLOOKUP(""&amp;csvファイル貼付け!AT2263,変換テーブル!U:V,2,0)</f>
        <v>#N/A</v>
      </c>
    </row>
    <row r="2264" spans="1:46" ht="15" customHeight="1" x14ac:dyDescent="0.15">
      <c r="A2264" s="17" t="str">
        <f>RIGHT(csvファイル貼付け!A2264,5)</f>
        <v/>
      </c>
      <c r="B2264" s="17" t="str">
        <f>RIGHT("000"&amp; csvファイル貼付け!B2264,4)</f>
        <v>000</v>
      </c>
      <c r="C2264" s="17" t="str">
        <f>RIGHT(csvファイル貼付け!C2264,10)</f>
        <v/>
      </c>
      <c r="D2264" s="17" t="str">
        <f>TRIM(csvファイル貼付け!D2264)</f>
        <v/>
      </c>
      <c r="E2264" s="17" t="str">
        <f>TRIM(csvファイル貼付け!E2264)</f>
        <v/>
      </c>
      <c r="F2264" s="17" t="str">
        <f>TRIM(csvファイル貼付け!F2264)</f>
        <v/>
      </c>
      <c r="G2264" s="17" t="str">
        <f>TRIM(csvファイル貼付け!G2264)</f>
        <v/>
      </c>
      <c r="H2264" s="17" t="str">
        <f>TRIM(csvファイル貼付け!H2264)</f>
        <v/>
      </c>
      <c r="I2264" s="17" t="str">
        <f>TRIM(csvファイル貼付け!I2264)</f>
        <v/>
      </c>
      <c r="J2264" s="17" t="e">
        <f>VLOOKUP(""&amp; csvファイル貼付け!J2264,変換テーブル!G:H,2,0)</f>
        <v>#N/A</v>
      </c>
      <c r="K2264" s="17">
        <f>csvファイル貼付け!K2264</f>
        <v>0</v>
      </c>
      <c r="L2264" s="17">
        <f>csvファイル貼付け!L2264</f>
        <v>0</v>
      </c>
      <c r="M2264" s="17">
        <f>csvファイル貼付け!M2264</f>
        <v>0</v>
      </c>
      <c r="N2264" s="17">
        <f>csvファイル貼付け!N2264</f>
        <v>0</v>
      </c>
      <c r="O2264" s="17">
        <f>csvファイル貼付け!O2264</f>
        <v>0</v>
      </c>
      <c r="P2264" s="17">
        <f>csvファイル貼付け!P2264</f>
        <v>0</v>
      </c>
      <c r="Q2264" s="17">
        <f>csvファイル貼付け!Q2264</f>
        <v>0</v>
      </c>
      <c r="R2264" s="17" t="str">
        <f>RIGHT("000"&amp; csvファイル貼付け!R2264,4)</f>
        <v>000</v>
      </c>
      <c r="S2264" s="17" t="str">
        <f>TRIM(csvファイル貼付け!S2264)</f>
        <v/>
      </c>
      <c r="T2264" s="17" t="e">
        <f>VLOOKUP(""&amp; csvファイル貼付け!T2264,変換テーブル!K:L,2,0)</f>
        <v>#N/A</v>
      </c>
      <c r="U2264" s="17" t="e">
        <f>VLOOKUP(""&amp; csvファイル貼付け!U2264,変換テーブル!M:N,2,0)</f>
        <v>#N/A</v>
      </c>
      <c r="V2264" s="17">
        <f>csvファイル貼付け!V2264</f>
        <v>0</v>
      </c>
      <c r="W2264" s="17" t="e">
        <f>VLOOKUP(""&amp; csvファイル貼付け!W2264,変換テーブル!O:P,2,0)</f>
        <v>#N/A</v>
      </c>
      <c r="X2264" s="17" t="e">
        <f>VLOOKUP(""&amp; csvファイル貼付け!X2264,変換テーブル!Q:R,2,0)</f>
        <v>#N/A</v>
      </c>
      <c r="Y2264" s="17" t="e">
        <f>VLOOKUP(""&amp;csvファイル貼付け!Y2264,変換テーブル!S:T,2,0)</f>
        <v>#N/A</v>
      </c>
      <c r="Z2264" s="17">
        <f>csvファイル貼付け!Z2264</f>
        <v>0</v>
      </c>
      <c r="AA2264" s="17">
        <f>csvファイル貼付け!AA2264</f>
        <v>0</v>
      </c>
      <c r="AB2264" s="17">
        <f>csvファイル貼付け!AB2264</f>
        <v>0</v>
      </c>
      <c r="AC2264" s="17">
        <f>csvファイル貼付け!AC2264</f>
        <v>0</v>
      </c>
      <c r="AD2264" s="17">
        <f>csvファイル貼付け!AD2264</f>
        <v>0</v>
      </c>
      <c r="AE2264" s="17">
        <f>csvファイル貼付け!AE2264</f>
        <v>0</v>
      </c>
      <c r="AF2264" s="17">
        <f>csvファイル貼付け!AF2264</f>
        <v>0</v>
      </c>
      <c r="AG2264" s="17">
        <f>csvファイル貼付け!AG2264</f>
        <v>0</v>
      </c>
      <c r="AH2264" s="17">
        <f>csvファイル貼付け!AH2264</f>
        <v>0</v>
      </c>
      <c r="AI2264" s="17">
        <f>csvファイル貼付け!AI2264</f>
        <v>0</v>
      </c>
      <c r="AJ2264" s="17">
        <f>csvファイル貼付け!AJ2264</f>
        <v>0</v>
      </c>
      <c r="AK2264" s="17">
        <f>csvファイル貼付け!AK2264</f>
        <v>0</v>
      </c>
      <c r="AL2264" s="17">
        <f>csvファイル貼付け!AL2264</f>
        <v>0</v>
      </c>
      <c r="AM2264" s="17">
        <f>csvファイル貼付け!AM2264</f>
        <v>0</v>
      </c>
      <c r="AN2264" s="17">
        <f>csvファイル貼付け!AN2264</f>
        <v>0</v>
      </c>
      <c r="AO2264" s="17">
        <f>csvファイル貼付け!AO2264</f>
        <v>0</v>
      </c>
      <c r="AP2264" s="17">
        <f>csvファイル貼付け!AP2264</f>
        <v>0</v>
      </c>
      <c r="AQ2264" s="17" t="str">
        <f>TRIM(csvファイル貼付け!AQ2264)</f>
        <v/>
      </c>
      <c r="AR2264" s="17" t="str">
        <f>TRIM(csvファイル貼付け!AR2264)</f>
        <v/>
      </c>
      <c r="AS2264" s="17">
        <f>csvファイル貼付け!AS2264</f>
        <v>0</v>
      </c>
      <c r="AT2264" s="17" t="e">
        <f>VLOOKUP(""&amp;csvファイル貼付け!AT2264,変換テーブル!U:V,2,0)</f>
        <v>#N/A</v>
      </c>
    </row>
    <row r="2265" spans="1:46" ht="15" customHeight="1" x14ac:dyDescent="0.15">
      <c r="A2265" s="17" t="str">
        <f>RIGHT(csvファイル貼付け!A2265,5)</f>
        <v/>
      </c>
      <c r="B2265" s="17" t="str">
        <f>RIGHT("000"&amp; csvファイル貼付け!B2265,4)</f>
        <v>000</v>
      </c>
      <c r="C2265" s="17" t="str">
        <f>RIGHT(csvファイル貼付け!C2265,10)</f>
        <v/>
      </c>
      <c r="D2265" s="17" t="str">
        <f>TRIM(csvファイル貼付け!D2265)</f>
        <v/>
      </c>
      <c r="E2265" s="17" t="str">
        <f>TRIM(csvファイル貼付け!E2265)</f>
        <v/>
      </c>
      <c r="F2265" s="17" t="str">
        <f>TRIM(csvファイル貼付け!F2265)</f>
        <v/>
      </c>
      <c r="G2265" s="17" t="str">
        <f>TRIM(csvファイル貼付け!G2265)</f>
        <v/>
      </c>
      <c r="H2265" s="17" t="str">
        <f>TRIM(csvファイル貼付け!H2265)</f>
        <v/>
      </c>
      <c r="I2265" s="17" t="str">
        <f>TRIM(csvファイル貼付け!I2265)</f>
        <v/>
      </c>
      <c r="J2265" s="17" t="e">
        <f>VLOOKUP(""&amp; csvファイル貼付け!J2265,変換テーブル!G:H,2,0)</f>
        <v>#N/A</v>
      </c>
      <c r="K2265" s="17">
        <f>csvファイル貼付け!K2265</f>
        <v>0</v>
      </c>
      <c r="L2265" s="17">
        <f>csvファイル貼付け!L2265</f>
        <v>0</v>
      </c>
      <c r="M2265" s="17">
        <f>csvファイル貼付け!M2265</f>
        <v>0</v>
      </c>
      <c r="N2265" s="17">
        <f>csvファイル貼付け!N2265</f>
        <v>0</v>
      </c>
      <c r="O2265" s="17">
        <f>csvファイル貼付け!O2265</f>
        <v>0</v>
      </c>
      <c r="P2265" s="17">
        <f>csvファイル貼付け!P2265</f>
        <v>0</v>
      </c>
      <c r="Q2265" s="17">
        <f>csvファイル貼付け!Q2265</f>
        <v>0</v>
      </c>
      <c r="R2265" s="17" t="str">
        <f>RIGHT("000"&amp; csvファイル貼付け!R2265,4)</f>
        <v>000</v>
      </c>
      <c r="S2265" s="17" t="str">
        <f>TRIM(csvファイル貼付け!S2265)</f>
        <v/>
      </c>
      <c r="T2265" s="17" t="e">
        <f>VLOOKUP(""&amp; csvファイル貼付け!T2265,変換テーブル!K:L,2,0)</f>
        <v>#N/A</v>
      </c>
      <c r="U2265" s="17" t="e">
        <f>VLOOKUP(""&amp; csvファイル貼付け!U2265,変換テーブル!M:N,2,0)</f>
        <v>#N/A</v>
      </c>
      <c r="V2265" s="17">
        <f>csvファイル貼付け!V2265</f>
        <v>0</v>
      </c>
      <c r="W2265" s="17" t="e">
        <f>VLOOKUP(""&amp; csvファイル貼付け!W2265,変換テーブル!O:P,2,0)</f>
        <v>#N/A</v>
      </c>
      <c r="X2265" s="17" t="e">
        <f>VLOOKUP(""&amp; csvファイル貼付け!X2265,変換テーブル!Q:R,2,0)</f>
        <v>#N/A</v>
      </c>
      <c r="Y2265" s="17" t="e">
        <f>VLOOKUP(""&amp;csvファイル貼付け!Y2265,変換テーブル!S:T,2,0)</f>
        <v>#N/A</v>
      </c>
      <c r="Z2265" s="17">
        <f>csvファイル貼付け!Z2265</f>
        <v>0</v>
      </c>
      <c r="AA2265" s="17">
        <f>csvファイル貼付け!AA2265</f>
        <v>0</v>
      </c>
      <c r="AB2265" s="17">
        <f>csvファイル貼付け!AB2265</f>
        <v>0</v>
      </c>
      <c r="AC2265" s="17">
        <f>csvファイル貼付け!AC2265</f>
        <v>0</v>
      </c>
      <c r="AD2265" s="17">
        <f>csvファイル貼付け!AD2265</f>
        <v>0</v>
      </c>
      <c r="AE2265" s="17">
        <f>csvファイル貼付け!AE2265</f>
        <v>0</v>
      </c>
      <c r="AF2265" s="17">
        <f>csvファイル貼付け!AF2265</f>
        <v>0</v>
      </c>
      <c r="AG2265" s="17">
        <f>csvファイル貼付け!AG2265</f>
        <v>0</v>
      </c>
      <c r="AH2265" s="17">
        <f>csvファイル貼付け!AH2265</f>
        <v>0</v>
      </c>
      <c r="AI2265" s="17">
        <f>csvファイル貼付け!AI2265</f>
        <v>0</v>
      </c>
      <c r="AJ2265" s="17">
        <f>csvファイル貼付け!AJ2265</f>
        <v>0</v>
      </c>
      <c r="AK2265" s="17">
        <f>csvファイル貼付け!AK2265</f>
        <v>0</v>
      </c>
      <c r="AL2265" s="17">
        <f>csvファイル貼付け!AL2265</f>
        <v>0</v>
      </c>
      <c r="AM2265" s="17">
        <f>csvファイル貼付け!AM2265</f>
        <v>0</v>
      </c>
      <c r="AN2265" s="17">
        <f>csvファイル貼付け!AN2265</f>
        <v>0</v>
      </c>
      <c r="AO2265" s="17">
        <f>csvファイル貼付け!AO2265</f>
        <v>0</v>
      </c>
      <c r="AP2265" s="17">
        <f>csvファイル貼付け!AP2265</f>
        <v>0</v>
      </c>
      <c r="AQ2265" s="17" t="str">
        <f>TRIM(csvファイル貼付け!AQ2265)</f>
        <v/>
      </c>
      <c r="AR2265" s="17" t="str">
        <f>TRIM(csvファイル貼付け!AR2265)</f>
        <v/>
      </c>
      <c r="AS2265" s="17">
        <f>csvファイル貼付け!AS2265</f>
        <v>0</v>
      </c>
      <c r="AT2265" s="17" t="e">
        <f>VLOOKUP(""&amp;csvファイル貼付け!AT2265,変換テーブル!U:V,2,0)</f>
        <v>#N/A</v>
      </c>
    </row>
    <row r="2266" spans="1:46" ht="15" customHeight="1" x14ac:dyDescent="0.15">
      <c r="A2266" s="17" t="str">
        <f>RIGHT(csvファイル貼付け!A2266,5)</f>
        <v/>
      </c>
      <c r="B2266" s="17" t="str">
        <f>RIGHT("000"&amp; csvファイル貼付け!B2266,4)</f>
        <v>000</v>
      </c>
      <c r="C2266" s="17" t="str">
        <f>RIGHT(csvファイル貼付け!C2266,10)</f>
        <v/>
      </c>
      <c r="D2266" s="17" t="str">
        <f>TRIM(csvファイル貼付け!D2266)</f>
        <v/>
      </c>
      <c r="E2266" s="17" t="str">
        <f>TRIM(csvファイル貼付け!E2266)</f>
        <v/>
      </c>
      <c r="F2266" s="17" t="str">
        <f>TRIM(csvファイル貼付け!F2266)</f>
        <v/>
      </c>
      <c r="G2266" s="17" t="str">
        <f>TRIM(csvファイル貼付け!G2266)</f>
        <v/>
      </c>
      <c r="H2266" s="17" t="str">
        <f>TRIM(csvファイル貼付け!H2266)</f>
        <v/>
      </c>
      <c r="I2266" s="17" t="str">
        <f>TRIM(csvファイル貼付け!I2266)</f>
        <v/>
      </c>
      <c r="J2266" s="17" t="e">
        <f>VLOOKUP(""&amp; csvファイル貼付け!J2266,変換テーブル!G:H,2,0)</f>
        <v>#N/A</v>
      </c>
      <c r="K2266" s="17">
        <f>csvファイル貼付け!K2266</f>
        <v>0</v>
      </c>
      <c r="L2266" s="17">
        <f>csvファイル貼付け!L2266</f>
        <v>0</v>
      </c>
      <c r="M2266" s="17">
        <f>csvファイル貼付け!M2266</f>
        <v>0</v>
      </c>
      <c r="N2266" s="17">
        <f>csvファイル貼付け!N2266</f>
        <v>0</v>
      </c>
      <c r="O2266" s="17">
        <f>csvファイル貼付け!O2266</f>
        <v>0</v>
      </c>
      <c r="P2266" s="17">
        <f>csvファイル貼付け!P2266</f>
        <v>0</v>
      </c>
      <c r="Q2266" s="17">
        <f>csvファイル貼付け!Q2266</f>
        <v>0</v>
      </c>
      <c r="R2266" s="17" t="str">
        <f>RIGHT("000"&amp; csvファイル貼付け!R2266,4)</f>
        <v>000</v>
      </c>
      <c r="S2266" s="17" t="str">
        <f>TRIM(csvファイル貼付け!S2266)</f>
        <v/>
      </c>
      <c r="T2266" s="17" t="e">
        <f>VLOOKUP(""&amp; csvファイル貼付け!T2266,変換テーブル!K:L,2,0)</f>
        <v>#N/A</v>
      </c>
      <c r="U2266" s="17" t="e">
        <f>VLOOKUP(""&amp; csvファイル貼付け!U2266,変換テーブル!M:N,2,0)</f>
        <v>#N/A</v>
      </c>
      <c r="V2266" s="17">
        <f>csvファイル貼付け!V2266</f>
        <v>0</v>
      </c>
      <c r="W2266" s="17" t="e">
        <f>VLOOKUP(""&amp; csvファイル貼付け!W2266,変換テーブル!O:P,2,0)</f>
        <v>#N/A</v>
      </c>
      <c r="X2266" s="17" t="e">
        <f>VLOOKUP(""&amp; csvファイル貼付け!X2266,変換テーブル!Q:R,2,0)</f>
        <v>#N/A</v>
      </c>
      <c r="Y2266" s="17" t="e">
        <f>VLOOKUP(""&amp;csvファイル貼付け!Y2266,変換テーブル!S:T,2,0)</f>
        <v>#N/A</v>
      </c>
      <c r="Z2266" s="17">
        <f>csvファイル貼付け!Z2266</f>
        <v>0</v>
      </c>
      <c r="AA2266" s="17">
        <f>csvファイル貼付け!AA2266</f>
        <v>0</v>
      </c>
      <c r="AB2266" s="17">
        <f>csvファイル貼付け!AB2266</f>
        <v>0</v>
      </c>
      <c r="AC2266" s="17">
        <f>csvファイル貼付け!AC2266</f>
        <v>0</v>
      </c>
      <c r="AD2266" s="17">
        <f>csvファイル貼付け!AD2266</f>
        <v>0</v>
      </c>
      <c r="AE2266" s="17">
        <f>csvファイル貼付け!AE2266</f>
        <v>0</v>
      </c>
      <c r="AF2266" s="17">
        <f>csvファイル貼付け!AF2266</f>
        <v>0</v>
      </c>
      <c r="AG2266" s="17">
        <f>csvファイル貼付け!AG2266</f>
        <v>0</v>
      </c>
      <c r="AH2266" s="17">
        <f>csvファイル貼付け!AH2266</f>
        <v>0</v>
      </c>
      <c r="AI2266" s="17">
        <f>csvファイル貼付け!AI2266</f>
        <v>0</v>
      </c>
      <c r="AJ2266" s="17">
        <f>csvファイル貼付け!AJ2266</f>
        <v>0</v>
      </c>
      <c r="AK2266" s="17">
        <f>csvファイル貼付け!AK2266</f>
        <v>0</v>
      </c>
      <c r="AL2266" s="17">
        <f>csvファイル貼付け!AL2266</f>
        <v>0</v>
      </c>
      <c r="AM2266" s="17">
        <f>csvファイル貼付け!AM2266</f>
        <v>0</v>
      </c>
      <c r="AN2266" s="17">
        <f>csvファイル貼付け!AN2266</f>
        <v>0</v>
      </c>
      <c r="AO2266" s="17">
        <f>csvファイル貼付け!AO2266</f>
        <v>0</v>
      </c>
      <c r="AP2266" s="17">
        <f>csvファイル貼付け!AP2266</f>
        <v>0</v>
      </c>
      <c r="AQ2266" s="17" t="str">
        <f>TRIM(csvファイル貼付け!AQ2266)</f>
        <v/>
      </c>
      <c r="AR2266" s="17" t="str">
        <f>TRIM(csvファイル貼付け!AR2266)</f>
        <v/>
      </c>
      <c r="AS2266" s="17">
        <f>csvファイル貼付け!AS2266</f>
        <v>0</v>
      </c>
      <c r="AT2266" s="17" t="e">
        <f>VLOOKUP(""&amp;csvファイル貼付け!AT2266,変換テーブル!U:V,2,0)</f>
        <v>#N/A</v>
      </c>
    </row>
    <row r="2267" spans="1:46" ht="15" customHeight="1" x14ac:dyDescent="0.15">
      <c r="A2267" s="17" t="str">
        <f>RIGHT(csvファイル貼付け!A2267,5)</f>
        <v/>
      </c>
      <c r="B2267" s="17" t="str">
        <f>RIGHT("000"&amp; csvファイル貼付け!B2267,4)</f>
        <v>000</v>
      </c>
      <c r="C2267" s="17" t="str">
        <f>RIGHT(csvファイル貼付け!C2267,10)</f>
        <v/>
      </c>
      <c r="D2267" s="17" t="str">
        <f>TRIM(csvファイル貼付け!D2267)</f>
        <v/>
      </c>
      <c r="E2267" s="17" t="str">
        <f>TRIM(csvファイル貼付け!E2267)</f>
        <v/>
      </c>
      <c r="F2267" s="17" t="str">
        <f>TRIM(csvファイル貼付け!F2267)</f>
        <v/>
      </c>
      <c r="G2267" s="17" t="str">
        <f>TRIM(csvファイル貼付け!G2267)</f>
        <v/>
      </c>
      <c r="H2267" s="17" t="str">
        <f>TRIM(csvファイル貼付け!H2267)</f>
        <v/>
      </c>
      <c r="I2267" s="17" t="str">
        <f>TRIM(csvファイル貼付け!I2267)</f>
        <v/>
      </c>
      <c r="J2267" s="17" t="e">
        <f>VLOOKUP(""&amp; csvファイル貼付け!J2267,変換テーブル!G:H,2,0)</f>
        <v>#N/A</v>
      </c>
      <c r="K2267" s="17">
        <f>csvファイル貼付け!K2267</f>
        <v>0</v>
      </c>
      <c r="L2267" s="17">
        <f>csvファイル貼付け!L2267</f>
        <v>0</v>
      </c>
      <c r="M2267" s="17">
        <f>csvファイル貼付け!M2267</f>
        <v>0</v>
      </c>
      <c r="N2267" s="17">
        <f>csvファイル貼付け!N2267</f>
        <v>0</v>
      </c>
      <c r="O2267" s="17">
        <f>csvファイル貼付け!O2267</f>
        <v>0</v>
      </c>
      <c r="P2267" s="17">
        <f>csvファイル貼付け!P2267</f>
        <v>0</v>
      </c>
      <c r="Q2267" s="17">
        <f>csvファイル貼付け!Q2267</f>
        <v>0</v>
      </c>
      <c r="R2267" s="17" t="str">
        <f>RIGHT("000"&amp; csvファイル貼付け!R2267,4)</f>
        <v>000</v>
      </c>
      <c r="S2267" s="17" t="str">
        <f>TRIM(csvファイル貼付け!S2267)</f>
        <v/>
      </c>
      <c r="T2267" s="17" t="e">
        <f>VLOOKUP(""&amp; csvファイル貼付け!T2267,変換テーブル!K:L,2,0)</f>
        <v>#N/A</v>
      </c>
      <c r="U2267" s="17" t="e">
        <f>VLOOKUP(""&amp; csvファイル貼付け!U2267,変換テーブル!M:N,2,0)</f>
        <v>#N/A</v>
      </c>
      <c r="V2267" s="17">
        <f>csvファイル貼付け!V2267</f>
        <v>0</v>
      </c>
      <c r="W2267" s="17" t="e">
        <f>VLOOKUP(""&amp; csvファイル貼付け!W2267,変換テーブル!O:P,2,0)</f>
        <v>#N/A</v>
      </c>
      <c r="X2267" s="17" t="e">
        <f>VLOOKUP(""&amp; csvファイル貼付け!X2267,変換テーブル!Q:R,2,0)</f>
        <v>#N/A</v>
      </c>
      <c r="Y2267" s="17" t="e">
        <f>VLOOKUP(""&amp;csvファイル貼付け!Y2267,変換テーブル!S:T,2,0)</f>
        <v>#N/A</v>
      </c>
      <c r="Z2267" s="17">
        <f>csvファイル貼付け!Z2267</f>
        <v>0</v>
      </c>
      <c r="AA2267" s="17">
        <f>csvファイル貼付け!AA2267</f>
        <v>0</v>
      </c>
      <c r="AB2267" s="17">
        <f>csvファイル貼付け!AB2267</f>
        <v>0</v>
      </c>
      <c r="AC2267" s="17">
        <f>csvファイル貼付け!AC2267</f>
        <v>0</v>
      </c>
      <c r="AD2267" s="17">
        <f>csvファイル貼付け!AD2267</f>
        <v>0</v>
      </c>
      <c r="AE2267" s="17">
        <f>csvファイル貼付け!AE2267</f>
        <v>0</v>
      </c>
      <c r="AF2267" s="17">
        <f>csvファイル貼付け!AF2267</f>
        <v>0</v>
      </c>
      <c r="AG2267" s="17">
        <f>csvファイル貼付け!AG2267</f>
        <v>0</v>
      </c>
      <c r="AH2267" s="17">
        <f>csvファイル貼付け!AH2267</f>
        <v>0</v>
      </c>
      <c r="AI2267" s="17">
        <f>csvファイル貼付け!AI2267</f>
        <v>0</v>
      </c>
      <c r="AJ2267" s="17">
        <f>csvファイル貼付け!AJ2267</f>
        <v>0</v>
      </c>
      <c r="AK2267" s="17">
        <f>csvファイル貼付け!AK2267</f>
        <v>0</v>
      </c>
      <c r="AL2267" s="17">
        <f>csvファイル貼付け!AL2267</f>
        <v>0</v>
      </c>
      <c r="AM2267" s="17">
        <f>csvファイル貼付け!AM2267</f>
        <v>0</v>
      </c>
      <c r="AN2267" s="17">
        <f>csvファイル貼付け!AN2267</f>
        <v>0</v>
      </c>
      <c r="AO2267" s="17">
        <f>csvファイル貼付け!AO2267</f>
        <v>0</v>
      </c>
      <c r="AP2267" s="17">
        <f>csvファイル貼付け!AP2267</f>
        <v>0</v>
      </c>
      <c r="AQ2267" s="17" t="str">
        <f>TRIM(csvファイル貼付け!AQ2267)</f>
        <v/>
      </c>
      <c r="AR2267" s="17" t="str">
        <f>TRIM(csvファイル貼付け!AR2267)</f>
        <v/>
      </c>
      <c r="AS2267" s="17">
        <f>csvファイル貼付け!AS2267</f>
        <v>0</v>
      </c>
      <c r="AT2267" s="17" t="e">
        <f>VLOOKUP(""&amp;csvファイル貼付け!AT2267,変換テーブル!U:V,2,0)</f>
        <v>#N/A</v>
      </c>
    </row>
    <row r="2268" spans="1:46" ht="15" customHeight="1" x14ac:dyDescent="0.15">
      <c r="A2268" s="17" t="str">
        <f>RIGHT(csvファイル貼付け!A2268,5)</f>
        <v/>
      </c>
      <c r="B2268" s="17" t="str">
        <f>RIGHT("000"&amp; csvファイル貼付け!B2268,4)</f>
        <v>000</v>
      </c>
      <c r="C2268" s="17" t="str">
        <f>RIGHT(csvファイル貼付け!C2268,10)</f>
        <v/>
      </c>
      <c r="D2268" s="17" t="str">
        <f>TRIM(csvファイル貼付け!D2268)</f>
        <v/>
      </c>
      <c r="E2268" s="17" t="str">
        <f>TRIM(csvファイル貼付け!E2268)</f>
        <v/>
      </c>
      <c r="F2268" s="17" t="str">
        <f>TRIM(csvファイル貼付け!F2268)</f>
        <v/>
      </c>
      <c r="G2268" s="17" t="str">
        <f>TRIM(csvファイル貼付け!G2268)</f>
        <v/>
      </c>
      <c r="H2268" s="17" t="str">
        <f>TRIM(csvファイル貼付け!H2268)</f>
        <v/>
      </c>
      <c r="I2268" s="17" t="str">
        <f>TRIM(csvファイル貼付け!I2268)</f>
        <v/>
      </c>
      <c r="J2268" s="17" t="e">
        <f>VLOOKUP(""&amp; csvファイル貼付け!J2268,変換テーブル!G:H,2,0)</f>
        <v>#N/A</v>
      </c>
      <c r="K2268" s="17">
        <f>csvファイル貼付け!K2268</f>
        <v>0</v>
      </c>
      <c r="L2268" s="17">
        <f>csvファイル貼付け!L2268</f>
        <v>0</v>
      </c>
      <c r="M2268" s="17">
        <f>csvファイル貼付け!M2268</f>
        <v>0</v>
      </c>
      <c r="N2268" s="17">
        <f>csvファイル貼付け!N2268</f>
        <v>0</v>
      </c>
      <c r="O2268" s="17">
        <f>csvファイル貼付け!O2268</f>
        <v>0</v>
      </c>
      <c r="P2268" s="17">
        <f>csvファイル貼付け!P2268</f>
        <v>0</v>
      </c>
      <c r="Q2268" s="17">
        <f>csvファイル貼付け!Q2268</f>
        <v>0</v>
      </c>
      <c r="R2268" s="17" t="str">
        <f>RIGHT("000"&amp; csvファイル貼付け!R2268,4)</f>
        <v>000</v>
      </c>
      <c r="S2268" s="17" t="str">
        <f>TRIM(csvファイル貼付け!S2268)</f>
        <v/>
      </c>
      <c r="T2268" s="17" t="e">
        <f>VLOOKUP(""&amp; csvファイル貼付け!T2268,変換テーブル!K:L,2,0)</f>
        <v>#N/A</v>
      </c>
      <c r="U2268" s="17" t="e">
        <f>VLOOKUP(""&amp; csvファイル貼付け!U2268,変換テーブル!M:N,2,0)</f>
        <v>#N/A</v>
      </c>
      <c r="V2268" s="17">
        <f>csvファイル貼付け!V2268</f>
        <v>0</v>
      </c>
      <c r="W2268" s="17" t="e">
        <f>VLOOKUP(""&amp; csvファイル貼付け!W2268,変換テーブル!O:P,2,0)</f>
        <v>#N/A</v>
      </c>
      <c r="X2268" s="17" t="e">
        <f>VLOOKUP(""&amp; csvファイル貼付け!X2268,変換テーブル!Q:R,2,0)</f>
        <v>#N/A</v>
      </c>
      <c r="Y2268" s="17" t="e">
        <f>VLOOKUP(""&amp;csvファイル貼付け!Y2268,変換テーブル!S:T,2,0)</f>
        <v>#N/A</v>
      </c>
      <c r="Z2268" s="17">
        <f>csvファイル貼付け!Z2268</f>
        <v>0</v>
      </c>
      <c r="AA2268" s="17">
        <f>csvファイル貼付け!AA2268</f>
        <v>0</v>
      </c>
      <c r="AB2268" s="17">
        <f>csvファイル貼付け!AB2268</f>
        <v>0</v>
      </c>
      <c r="AC2268" s="17">
        <f>csvファイル貼付け!AC2268</f>
        <v>0</v>
      </c>
      <c r="AD2268" s="17">
        <f>csvファイル貼付け!AD2268</f>
        <v>0</v>
      </c>
      <c r="AE2268" s="17">
        <f>csvファイル貼付け!AE2268</f>
        <v>0</v>
      </c>
      <c r="AF2268" s="17">
        <f>csvファイル貼付け!AF2268</f>
        <v>0</v>
      </c>
      <c r="AG2268" s="17">
        <f>csvファイル貼付け!AG2268</f>
        <v>0</v>
      </c>
      <c r="AH2268" s="17">
        <f>csvファイル貼付け!AH2268</f>
        <v>0</v>
      </c>
      <c r="AI2268" s="17">
        <f>csvファイル貼付け!AI2268</f>
        <v>0</v>
      </c>
      <c r="AJ2268" s="17">
        <f>csvファイル貼付け!AJ2268</f>
        <v>0</v>
      </c>
      <c r="AK2268" s="17">
        <f>csvファイル貼付け!AK2268</f>
        <v>0</v>
      </c>
      <c r="AL2268" s="17">
        <f>csvファイル貼付け!AL2268</f>
        <v>0</v>
      </c>
      <c r="AM2268" s="17">
        <f>csvファイル貼付け!AM2268</f>
        <v>0</v>
      </c>
      <c r="AN2268" s="17">
        <f>csvファイル貼付け!AN2268</f>
        <v>0</v>
      </c>
      <c r="AO2268" s="17">
        <f>csvファイル貼付け!AO2268</f>
        <v>0</v>
      </c>
      <c r="AP2268" s="17">
        <f>csvファイル貼付け!AP2268</f>
        <v>0</v>
      </c>
      <c r="AQ2268" s="17" t="str">
        <f>TRIM(csvファイル貼付け!AQ2268)</f>
        <v/>
      </c>
      <c r="AR2268" s="17" t="str">
        <f>TRIM(csvファイル貼付け!AR2268)</f>
        <v/>
      </c>
      <c r="AS2268" s="17">
        <f>csvファイル貼付け!AS2268</f>
        <v>0</v>
      </c>
      <c r="AT2268" s="17" t="e">
        <f>VLOOKUP(""&amp;csvファイル貼付け!AT2268,変換テーブル!U:V,2,0)</f>
        <v>#N/A</v>
      </c>
    </row>
    <row r="2269" spans="1:46" ht="15" customHeight="1" x14ac:dyDescent="0.15">
      <c r="A2269" s="17" t="str">
        <f>RIGHT(csvファイル貼付け!A2269,5)</f>
        <v/>
      </c>
      <c r="B2269" s="17" t="str">
        <f>RIGHT("000"&amp; csvファイル貼付け!B2269,4)</f>
        <v>000</v>
      </c>
      <c r="C2269" s="17" t="str">
        <f>RIGHT(csvファイル貼付け!C2269,10)</f>
        <v/>
      </c>
      <c r="D2269" s="17" t="str">
        <f>TRIM(csvファイル貼付け!D2269)</f>
        <v/>
      </c>
      <c r="E2269" s="17" t="str">
        <f>TRIM(csvファイル貼付け!E2269)</f>
        <v/>
      </c>
      <c r="F2269" s="17" t="str">
        <f>TRIM(csvファイル貼付け!F2269)</f>
        <v/>
      </c>
      <c r="G2269" s="17" t="str">
        <f>TRIM(csvファイル貼付け!G2269)</f>
        <v/>
      </c>
      <c r="H2269" s="17" t="str">
        <f>TRIM(csvファイル貼付け!H2269)</f>
        <v/>
      </c>
      <c r="I2269" s="17" t="str">
        <f>TRIM(csvファイル貼付け!I2269)</f>
        <v/>
      </c>
      <c r="J2269" s="17" t="e">
        <f>VLOOKUP(""&amp; csvファイル貼付け!J2269,変換テーブル!G:H,2,0)</f>
        <v>#N/A</v>
      </c>
      <c r="K2269" s="17">
        <f>csvファイル貼付け!K2269</f>
        <v>0</v>
      </c>
      <c r="L2269" s="17">
        <f>csvファイル貼付け!L2269</f>
        <v>0</v>
      </c>
      <c r="M2269" s="17">
        <f>csvファイル貼付け!M2269</f>
        <v>0</v>
      </c>
      <c r="N2269" s="17">
        <f>csvファイル貼付け!N2269</f>
        <v>0</v>
      </c>
      <c r="O2269" s="17">
        <f>csvファイル貼付け!O2269</f>
        <v>0</v>
      </c>
      <c r="P2269" s="17">
        <f>csvファイル貼付け!P2269</f>
        <v>0</v>
      </c>
      <c r="Q2269" s="17">
        <f>csvファイル貼付け!Q2269</f>
        <v>0</v>
      </c>
      <c r="R2269" s="17" t="str">
        <f>RIGHT("000"&amp; csvファイル貼付け!R2269,4)</f>
        <v>000</v>
      </c>
      <c r="S2269" s="17" t="str">
        <f>TRIM(csvファイル貼付け!S2269)</f>
        <v/>
      </c>
      <c r="T2269" s="17" t="e">
        <f>VLOOKUP(""&amp; csvファイル貼付け!T2269,変換テーブル!K:L,2,0)</f>
        <v>#N/A</v>
      </c>
      <c r="U2269" s="17" t="e">
        <f>VLOOKUP(""&amp; csvファイル貼付け!U2269,変換テーブル!M:N,2,0)</f>
        <v>#N/A</v>
      </c>
      <c r="V2269" s="17">
        <f>csvファイル貼付け!V2269</f>
        <v>0</v>
      </c>
      <c r="W2269" s="17" t="e">
        <f>VLOOKUP(""&amp; csvファイル貼付け!W2269,変換テーブル!O:P,2,0)</f>
        <v>#N/A</v>
      </c>
      <c r="X2269" s="17" t="e">
        <f>VLOOKUP(""&amp; csvファイル貼付け!X2269,変換テーブル!Q:R,2,0)</f>
        <v>#N/A</v>
      </c>
      <c r="Y2269" s="17" t="e">
        <f>VLOOKUP(""&amp;csvファイル貼付け!Y2269,変換テーブル!S:T,2,0)</f>
        <v>#N/A</v>
      </c>
      <c r="Z2269" s="17">
        <f>csvファイル貼付け!Z2269</f>
        <v>0</v>
      </c>
      <c r="AA2269" s="17">
        <f>csvファイル貼付け!AA2269</f>
        <v>0</v>
      </c>
      <c r="AB2269" s="17">
        <f>csvファイル貼付け!AB2269</f>
        <v>0</v>
      </c>
      <c r="AC2269" s="17">
        <f>csvファイル貼付け!AC2269</f>
        <v>0</v>
      </c>
      <c r="AD2269" s="17">
        <f>csvファイル貼付け!AD2269</f>
        <v>0</v>
      </c>
      <c r="AE2269" s="17">
        <f>csvファイル貼付け!AE2269</f>
        <v>0</v>
      </c>
      <c r="AF2269" s="17">
        <f>csvファイル貼付け!AF2269</f>
        <v>0</v>
      </c>
      <c r="AG2269" s="17">
        <f>csvファイル貼付け!AG2269</f>
        <v>0</v>
      </c>
      <c r="AH2269" s="17">
        <f>csvファイル貼付け!AH2269</f>
        <v>0</v>
      </c>
      <c r="AI2269" s="17">
        <f>csvファイル貼付け!AI2269</f>
        <v>0</v>
      </c>
      <c r="AJ2269" s="17">
        <f>csvファイル貼付け!AJ2269</f>
        <v>0</v>
      </c>
      <c r="AK2269" s="17">
        <f>csvファイル貼付け!AK2269</f>
        <v>0</v>
      </c>
      <c r="AL2269" s="17">
        <f>csvファイル貼付け!AL2269</f>
        <v>0</v>
      </c>
      <c r="AM2269" s="17">
        <f>csvファイル貼付け!AM2269</f>
        <v>0</v>
      </c>
      <c r="AN2269" s="17">
        <f>csvファイル貼付け!AN2269</f>
        <v>0</v>
      </c>
      <c r="AO2269" s="17">
        <f>csvファイル貼付け!AO2269</f>
        <v>0</v>
      </c>
      <c r="AP2269" s="17">
        <f>csvファイル貼付け!AP2269</f>
        <v>0</v>
      </c>
      <c r="AQ2269" s="17" t="str">
        <f>TRIM(csvファイル貼付け!AQ2269)</f>
        <v/>
      </c>
      <c r="AR2269" s="17" t="str">
        <f>TRIM(csvファイル貼付け!AR2269)</f>
        <v/>
      </c>
      <c r="AS2269" s="17">
        <f>csvファイル貼付け!AS2269</f>
        <v>0</v>
      </c>
      <c r="AT2269" s="17" t="e">
        <f>VLOOKUP(""&amp;csvファイル貼付け!AT2269,変換テーブル!U:V,2,0)</f>
        <v>#N/A</v>
      </c>
    </row>
    <row r="2270" spans="1:46" ht="15" customHeight="1" x14ac:dyDescent="0.15">
      <c r="A2270" s="17" t="str">
        <f>RIGHT(csvファイル貼付け!A2270,5)</f>
        <v/>
      </c>
      <c r="B2270" s="17" t="str">
        <f>RIGHT("000"&amp; csvファイル貼付け!B2270,4)</f>
        <v>000</v>
      </c>
      <c r="C2270" s="17" t="str">
        <f>RIGHT(csvファイル貼付け!C2270,10)</f>
        <v/>
      </c>
      <c r="D2270" s="17" t="str">
        <f>TRIM(csvファイル貼付け!D2270)</f>
        <v/>
      </c>
      <c r="E2270" s="17" t="str">
        <f>TRIM(csvファイル貼付け!E2270)</f>
        <v/>
      </c>
      <c r="F2270" s="17" t="str">
        <f>TRIM(csvファイル貼付け!F2270)</f>
        <v/>
      </c>
      <c r="G2270" s="17" t="str">
        <f>TRIM(csvファイル貼付け!G2270)</f>
        <v/>
      </c>
      <c r="H2270" s="17" t="str">
        <f>TRIM(csvファイル貼付け!H2270)</f>
        <v/>
      </c>
      <c r="I2270" s="17" t="str">
        <f>TRIM(csvファイル貼付け!I2270)</f>
        <v/>
      </c>
      <c r="J2270" s="17" t="e">
        <f>VLOOKUP(""&amp; csvファイル貼付け!J2270,変換テーブル!G:H,2,0)</f>
        <v>#N/A</v>
      </c>
      <c r="K2270" s="17">
        <f>csvファイル貼付け!K2270</f>
        <v>0</v>
      </c>
      <c r="L2270" s="17">
        <f>csvファイル貼付け!L2270</f>
        <v>0</v>
      </c>
      <c r="M2270" s="17">
        <f>csvファイル貼付け!M2270</f>
        <v>0</v>
      </c>
      <c r="N2270" s="17">
        <f>csvファイル貼付け!N2270</f>
        <v>0</v>
      </c>
      <c r="O2270" s="17">
        <f>csvファイル貼付け!O2270</f>
        <v>0</v>
      </c>
      <c r="P2270" s="17">
        <f>csvファイル貼付け!P2270</f>
        <v>0</v>
      </c>
      <c r="Q2270" s="17">
        <f>csvファイル貼付け!Q2270</f>
        <v>0</v>
      </c>
      <c r="R2270" s="17" t="str">
        <f>RIGHT("000"&amp; csvファイル貼付け!R2270,4)</f>
        <v>000</v>
      </c>
      <c r="S2270" s="17" t="str">
        <f>TRIM(csvファイル貼付け!S2270)</f>
        <v/>
      </c>
      <c r="T2270" s="17" t="e">
        <f>VLOOKUP(""&amp; csvファイル貼付け!T2270,変換テーブル!K:L,2,0)</f>
        <v>#N/A</v>
      </c>
      <c r="U2270" s="17" t="e">
        <f>VLOOKUP(""&amp; csvファイル貼付け!U2270,変換テーブル!M:N,2,0)</f>
        <v>#N/A</v>
      </c>
      <c r="V2270" s="17">
        <f>csvファイル貼付け!V2270</f>
        <v>0</v>
      </c>
      <c r="W2270" s="17" t="e">
        <f>VLOOKUP(""&amp; csvファイル貼付け!W2270,変換テーブル!O:P,2,0)</f>
        <v>#N/A</v>
      </c>
      <c r="X2270" s="17" t="e">
        <f>VLOOKUP(""&amp; csvファイル貼付け!X2270,変換テーブル!Q:R,2,0)</f>
        <v>#N/A</v>
      </c>
      <c r="Y2270" s="17" t="e">
        <f>VLOOKUP(""&amp;csvファイル貼付け!Y2270,変換テーブル!S:T,2,0)</f>
        <v>#N/A</v>
      </c>
      <c r="Z2270" s="17">
        <f>csvファイル貼付け!Z2270</f>
        <v>0</v>
      </c>
      <c r="AA2270" s="17">
        <f>csvファイル貼付け!AA2270</f>
        <v>0</v>
      </c>
      <c r="AB2270" s="17">
        <f>csvファイル貼付け!AB2270</f>
        <v>0</v>
      </c>
      <c r="AC2270" s="17">
        <f>csvファイル貼付け!AC2270</f>
        <v>0</v>
      </c>
      <c r="AD2270" s="17">
        <f>csvファイル貼付け!AD2270</f>
        <v>0</v>
      </c>
      <c r="AE2270" s="17">
        <f>csvファイル貼付け!AE2270</f>
        <v>0</v>
      </c>
      <c r="AF2270" s="17">
        <f>csvファイル貼付け!AF2270</f>
        <v>0</v>
      </c>
      <c r="AG2270" s="17">
        <f>csvファイル貼付け!AG2270</f>
        <v>0</v>
      </c>
      <c r="AH2270" s="17">
        <f>csvファイル貼付け!AH2270</f>
        <v>0</v>
      </c>
      <c r="AI2270" s="17">
        <f>csvファイル貼付け!AI2270</f>
        <v>0</v>
      </c>
      <c r="AJ2270" s="17">
        <f>csvファイル貼付け!AJ2270</f>
        <v>0</v>
      </c>
      <c r="AK2270" s="17">
        <f>csvファイル貼付け!AK2270</f>
        <v>0</v>
      </c>
      <c r="AL2270" s="17">
        <f>csvファイル貼付け!AL2270</f>
        <v>0</v>
      </c>
      <c r="AM2270" s="17">
        <f>csvファイル貼付け!AM2270</f>
        <v>0</v>
      </c>
      <c r="AN2270" s="17">
        <f>csvファイル貼付け!AN2270</f>
        <v>0</v>
      </c>
      <c r="AO2270" s="17">
        <f>csvファイル貼付け!AO2270</f>
        <v>0</v>
      </c>
      <c r="AP2270" s="17">
        <f>csvファイル貼付け!AP2270</f>
        <v>0</v>
      </c>
      <c r="AQ2270" s="17" t="str">
        <f>TRIM(csvファイル貼付け!AQ2270)</f>
        <v/>
      </c>
      <c r="AR2270" s="17" t="str">
        <f>TRIM(csvファイル貼付け!AR2270)</f>
        <v/>
      </c>
      <c r="AS2270" s="17">
        <f>csvファイル貼付け!AS2270</f>
        <v>0</v>
      </c>
      <c r="AT2270" s="17" t="e">
        <f>VLOOKUP(""&amp;csvファイル貼付け!AT2270,変換テーブル!U:V,2,0)</f>
        <v>#N/A</v>
      </c>
    </row>
    <row r="2271" spans="1:46" ht="15" customHeight="1" x14ac:dyDescent="0.15">
      <c r="A2271" s="17" t="str">
        <f>RIGHT(csvファイル貼付け!A2271,5)</f>
        <v/>
      </c>
      <c r="B2271" s="17" t="str">
        <f>RIGHT("000"&amp; csvファイル貼付け!B2271,4)</f>
        <v>000</v>
      </c>
      <c r="C2271" s="17" t="str">
        <f>RIGHT(csvファイル貼付け!C2271,10)</f>
        <v/>
      </c>
      <c r="D2271" s="17" t="str">
        <f>TRIM(csvファイル貼付け!D2271)</f>
        <v/>
      </c>
      <c r="E2271" s="17" t="str">
        <f>TRIM(csvファイル貼付け!E2271)</f>
        <v/>
      </c>
      <c r="F2271" s="17" t="str">
        <f>TRIM(csvファイル貼付け!F2271)</f>
        <v/>
      </c>
      <c r="G2271" s="17" t="str">
        <f>TRIM(csvファイル貼付け!G2271)</f>
        <v/>
      </c>
      <c r="H2271" s="17" t="str">
        <f>TRIM(csvファイル貼付け!H2271)</f>
        <v/>
      </c>
      <c r="I2271" s="17" t="str">
        <f>TRIM(csvファイル貼付け!I2271)</f>
        <v/>
      </c>
      <c r="J2271" s="17" t="e">
        <f>VLOOKUP(""&amp; csvファイル貼付け!J2271,変換テーブル!G:H,2,0)</f>
        <v>#N/A</v>
      </c>
      <c r="K2271" s="17">
        <f>csvファイル貼付け!K2271</f>
        <v>0</v>
      </c>
      <c r="L2271" s="17">
        <f>csvファイル貼付け!L2271</f>
        <v>0</v>
      </c>
      <c r="M2271" s="17">
        <f>csvファイル貼付け!M2271</f>
        <v>0</v>
      </c>
      <c r="N2271" s="17">
        <f>csvファイル貼付け!N2271</f>
        <v>0</v>
      </c>
      <c r="O2271" s="17">
        <f>csvファイル貼付け!O2271</f>
        <v>0</v>
      </c>
      <c r="P2271" s="17">
        <f>csvファイル貼付け!P2271</f>
        <v>0</v>
      </c>
      <c r="Q2271" s="17">
        <f>csvファイル貼付け!Q2271</f>
        <v>0</v>
      </c>
      <c r="R2271" s="17" t="str">
        <f>RIGHT("000"&amp; csvファイル貼付け!R2271,4)</f>
        <v>000</v>
      </c>
      <c r="S2271" s="17" t="str">
        <f>TRIM(csvファイル貼付け!S2271)</f>
        <v/>
      </c>
      <c r="T2271" s="17" t="e">
        <f>VLOOKUP(""&amp; csvファイル貼付け!T2271,変換テーブル!K:L,2,0)</f>
        <v>#N/A</v>
      </c>
      <c r="U2271" s="17" t="e">
        <f>VLOOKUP(""&amp; csvファイル貼付け!U2271,変換テーブル!M:N,2,0)</f>
        <v>#N/A</v>
      </c>
      <c r="V2271" s="17">
        <f>csvファイル貼付け!V2271</f>
        <v>0</v>
      </c>
      <c r="W2271" s="17" t="e">
        <f>VLOOKUP(""&amp; csvファイル貼付け!W2271,変換テーブル!O:P,2,0)</f>
        <v>#N/A</v>
      </c>
      <c r="X2271" s="17" t="e">
        <f>VLOOKUP(""&amp; csvファイル貼付け!X2271,変換テーブル!Q:R,2,0)</f>
        <v>#N/A</v>
      </c>
      <c r="Y2271" s="17" t="e">
        <f>VLOOKUP(""&amp;csvファイル貼付け!Y2271,変換テーブル!S:T,2,0)</f>
        <v>#N/A</v>
      </c>
      <c r="Z2271" s="17">
        <f>csvファイル貼付け!Z2271</f>
        <v>0</v>
      </c>
      <c r="AA2271" s="17">
        <f>csvファイル貼付け!AA2271</f>
        <v>0</v>
      </c>
      <c r="AB2271" s="17">
        <f>csvファイル貼付け!AB2271</f>
        <v>0</v>
      </c>
      <c r="AC2271" s="17">
        <f>csvファイル貼付け!AC2271</f>
        <v>0</v>
      </c>
      <c r="AD2271" s="17">
        <f>csvファイル貼付け!AD2271</f>
        <v>0</v>
      </c>
      <c r="AE2271" s="17">
        <f>csvファイル貼付け!AE2271</f>
        <v>0</v>
      </c>
      <c r="AF2271" s="17">
        <f>csvファイル貼付け!AF2271</f>
        <v>0</v>
      </c>
      <c r="AG2271" s="17">
        <f>csvファイル貼付け!AG2271</f>
        <v>0</v>
      </c>
      <c r="AH2271" s="17">
        <f>csvファイル貼付け!AH2271</f>
        <v>0</v>
      </c>
      <c r="AI2271" s="17">
        <f>csvファイル貼付け!AI2271</f>
        <v>0</v>
      </c>
      <c r="AJ2271" s="17">
        <f>csvファイル貼付け!AJ2271</f>
        <v>0</v>
      </c>
      <c r="AK2271" s="17">
        <f>csvファイル貼付け!AK2271</f>
        <v>0</v>
      </c>
      <c r="AL2271" s="17">
        <f>csvファイル貼付け!AL2271</f>
        <v>0</v>
      </c>
      <c r="AM2271" s="17">
        <f>csvファイル貼付け!AM2271</f>
        <v>0</v>
      </c>
      <c r="AN2271" s="17">
        <f>csvファイル貼付け!AN2271</f>
        <v>0</v>
      </c>
      <c r="AO2271" s="17">
        <f>csvファイル貼付け!AO2271</f>
        <v>0</v>
      </c>
      <c r="AP2271" s="17">
        <f>csvファイル貼付け!AP2271</f>
        <v>0</v>
      </c>
      <c r="AQ2271" s="17" t="str">
        <f>TRIM(csvファイル貼付け!AQ2271)</f>
        <v/>
      </c>
      <c r="AR2271" s="17" t="str">
        <f>TRIM(csvファイル貼付け!AR2271)</f>
        <v/>
      </c>
      <c r="AS2271" s="17">
        <f>csvファイル貼付け!AS2271</f>
        <v>0</v>
      </c>
      <c r="AT2271" s="17" t="e">
        <f>VLOOKUP(""&amp;csvファイル貼付け!AT2271,変換テーブル!U:V,2,0)</f>
        <v>#N/A</v>
      </c>
    </row>
    <row r="2272" spans="1:46" ht="15" customHeight="1" x14ac:dyDescent="0.15">
      <c r="A2272" s="17" t="str">
        <f>RIGHT(csvファイル貼付け!A2272,5)</f>
        <v/>
      </c>
      <c r="B2272" s="17" t="str">
        <f>RIGHT("000"&amp; csvファイル貼付け!B2272,4)</f>
        <v>000</v>
      </c>
      <c r="C2272" s="17" t="str">
        <f>RIGHT(csvファイル貼付け!C2272,10)</f>
        <v/>
      </c>
      <c r="D2272" s="17" t="str">
        <f>TRIM(csvファイル貼付け!D2272)</f>
        <v/>
      </c>
      <c r="E2272" s="17" t="str">
        <f>TRIM(csvファイル貼付け!E2272)</f>
        <v/>
      </c>
      <c r="F2272" s="17" t="str">
        <f>TRIM(csvファイル貼付け!F2272)</f>
        <v/>
      </c>
      <c r="G2272" s="17" t="str">
        <f>TRIM(csvファイル貼付け!G2272)</f>
        <v/>
      </c>
      <c r="H2272" s="17" t="str">
        <f>TRIM(csvファイル貼付け!H2272)</f>
        <v/>
      </c>
      <c r="I2272" s="17" t="str">
        <f>TRIM(csvファイル貼付け!I2272)</f>
        <v/>
      </c>
      <c r="J2272" s="17" t="e">
        <f>VLOOKUP(""&amp; csvファイル貼付け!J2272,変換テーブル!G:H,2,0)</f>
        <v>#N/A</v>
      </c>
      <c r="K2272" s="17">
        <f>csvファイル貼付け!K2272</f>
        <v>0</v>
      </c>
      <c r="L2272" s="17">
        <f>csvファイル貼付け!L2272</f>
        <v>0</v>
      </c>
      <c r="M2272" s="17">
        <f>csvファイル貼付け!M2272</f>
        <v>0</v>
      </c>
      <c r="N2272" s="17">
        <f>csvファイル貼付け!N2272</f>
        <v>0</v>
      </c>
      <c r="O2272" s="17">
        <f>csvファイル貼付け!O2272</f>
        <v>0</v>
      </c>
      <c r="P2272" s="17">
        <f>csvファイル貼付け!P2272</f>
        <v>0</v>
      </c>
      <c r="Q2272" s="17">
        <f>csvファイル貼付け!Q2272</f>
        <v>0</v>
      </c>
      <c r="R2272" s="17" t="str">
        <f>RIGHT("000"&amp; csvファイル貼付け!R2272,4)</f>
        <v>000</v>
      </c>
      <c r="S2272" s="17" t="str">
        <f>TRIM(csvファイル貼付け!S2272)</f>
        <v/>
      </c>
      <c r="T2272" s="17" t="e">
        <f>VLOOKUP(""&amp; csvファイル貼付け!T2272,変換テーブル!K:L,2,0)</f>
        <v>#N/A</v>
      </c>
      <c r="U2272" s="17" t="e">
        <f>VLOOKUP(""&amp; csvファイル貼付け!U2272,変換テーブル!M:N,2,0)</f>
        <v>#N/A</v>
      </c>
      <c r="V2272" s="17">
        <f>csvファイル貼付け!V2272</f>
        <v>0</v>
      </c>
      <c r="W2272" s="17" t="e">
        <f>VLOOKUP(""&amp; csvファイル貼付け!W2272,変換テーブル!O:P,2,0)</f>
        <v>#N/A</v>
      </c>
      <c r="X2272" s="17" t="e">
        <f>VLOOKUP(""&amp; csvファイル貼付け!X2272,変換テーブル!Q:R,2,0)</f>
        <v>#N/A</v>
      </c>
      <c r="Y2272" s="17" t="e">
        <f>VLOOKUP(""&amp;csvファイル貼付け!Y2272,変換テーブル!S:T,2,0)</f>
        <v>#N/A</v>
      </c>
      <c r="Z2272" s="17">
        <f>csvファイル貼付け!Z2272</f>
        <v>0</v>
      </c>
      <c r="AA2272" s="17">
        <f>csvファイル貼付け!AA2272</f>
        <v>0</v>
      </c>
      <c r="AB2272" s="17">
        <f>csvファイル貼付け!AB2272</f>
        <v>0</v>
      </c>
      <c r="AC2272" s="17">
        <f>csvファイル貼付け!AC2272</f>
        <v>0</v>
      </c>
      <c r="AD2272" s="17">
        <f>csvファイル貼付け!AD2272</f>
        <v>0</v>
      </c>
      <c r="AE2272" s="17">
        <f>csvファイル貼付け!AE2272</f>
        <v>0</v>
      </c>
      <c r="AF2272" s="17">
        <f>csvファイル貼付け!AF2272</f>
        <v>0</v>
      </c>
      <c r="AG2272" s="17">
        <f>csvファイル貼付け!AG2272</f>
        <v>0</v>
      </c>
      <c r="AH2272" s="17">
        <f>csvファイル貼付け!AH2272</f>
        <v>0</v>
      </c>
      <c r="AI2272" s="17">
        <f>csvファイル貼付け!AI2272</f>
        <v>0</v>
      </c>
      <c r="AJ2272" s="17">
        <f>csvファイル貼付け!AJ2272</f>
        <v>0</v>
      </c>
      <c r="AK2272" s="17">
        <f>csvファイル貼付け!AK2272</f>
        <v>0</v>
      </c>
      <c r="AL2272" s="17">
        <f>csvファイル貼付け!AL2272</f>
        <v>0</v>
      </c>
      <c r="AM2272" s="17">
        <f>csvファイル貼付け!AM2272</f>
        <v>0</v>
      </c>
      <c r="AN2272" s="17">
        <f>csvファイル貼付け!AN2272</f>
        <v>0</v>
      </c>
      <c r="AO2272" s="17">
        <f>csvファイル貼付け!AO2272</f>
        <v>0</v>
      </c>
      <c r="AP2272" s="17">
        <f>csvファイル貼付け!AP2272</f>
        <v>0</v>
      </c>
      <c r="AQ2272" s="17" t="str">
        <f>TRIM(csvファイル貼付け!AQ2272)</f>
        <v/>
      </c>
      <c r="AR2272" s="17" t="str">
        <f>TRIM(csvファイル貼付け!AR2272)</f>
        <v/>
      </c>
      <c r="AS2272" s="17">
        <f>csvファイル貼付け!AS2272</f>
        <v>0</v>
      </c>
      <c r="AT2272" s="17" t="e">
        <f>VLOOKUP(""&amp;csvファイル貼付け!AT2272,変換テーブル!U:V,2,0)</f>
        <v>#N/A</v>
      </c>
    </row>
    <row r="2273" spans="1:46" ht="15" customHeight="1" x14ac:dyDescent="0.15">
      <c r="A2273" s="17" t="str">
        <f>RIGHT(csvファイル貼付け!A2273,5)</f>
        <v/>
      </c>
      <c r="B2273" s="17" t="str">
        <f>RIGHT("000"&amp; csvファイル貼付け!B2273,4)</f>
        <v>000</v>
      </c>
      <c r="C2273" s="17" t="str">
        <f>RIGHT(csvファイル貼付け!C2273,10)</f>
        <v/>
      </c>
      <c r="D2273" s="17" t="str">
        <f>TRIM(csvファイル貼付け!D2273)</f>
        <v/>
      </c>
      <c r="E2273" s="17" t="str">
        <f>TRIM(csvファイル貼付け!E2273)</f>
        <v/>
      </c>
      <c r="F2273" s="17" t="str">
        <f>TRIM(csvファイル貼付け!F2273)</f>
        <v/>
      </c>
      <c r="G2273" s="17" t="str">
        <f>TRIM(csvファイル貼付け!G2273)</f>
        <v/>
      </c>
      <c r="H2273" s="17" t="str">
        <f>TRIM(csvファイル貼付け!H2273)</f>
        <v/>
      </c>
      <c r="I2273" s="17" t="str">
        <f>TRIM(csvファイル貼付け!I2273)</f>
        <v/>
      </c>
      <c r="J2273" s="17" t="e">
        <f>VLOOKUP(""&amp; csvファイル貼付け!J2273,変換テーブル!G:H,2,0)</f>
        <v>#N/A</v>
      </c>
      <c r="K2273" s="17">
        <f>csvファイル貼付け!K2273</f>
        <v>0</v>
      </c>
      <c r="L2273" s="17">
        <f>csvファイル貼付け!L2273</f>
        <v>0</v>
      </c>
      <c r="M2273" s="17">
        <f>csvファイル貼付け!M2273</f>
        <v>0</v>
      </c>
      <c r="N2273" s="17">
        <f>csvファイル貼付け!N2273</f>
        <v>0</v>
      </c>
      <c r="O2273" s="17">
        <f>csvファイル貼付け!O2273</f>
        <v>0</v>
      </c>
      <c r="P2273" s="17">
        <f>csvファイル貼付け!P2273</f>
        <v>0</v>
      </c>
      <c r="Q2273" s="17">
        <f>csvファイル貼付け!Q2273</f>
        <v>0</v>
      </c>
      <c r="R2273" s="17" t="str">
        <f>RIGHT("000"&amp; csvファイル貼付け!R2273,4)</f>
        <v>000</v>
      </c>
      <c r="S2273" s="17" t="str">
        <f>TRIM(csvファイル貼付け!S2273)</f>
        <v/>
      </c>
      <c r="T2273" s="17" t="e">
        <f>VLOOKUP(""&amp; csvファイル貼付け!T2273,変換テーブル!K:L,2,0)</f>
        <v>#N/A</v>
      </c>
      <c r="U2273" s="17" t="e">
        <f>VLOOKUP(""&amp; csvファイル貼付け!U2273,変換テーブル!M:N,2,0)</f>
        <v>#N/A</v>
      </c>
      <c r="V2273" s="17">
        <f>csvファイル貼付け!V2273</f>
        <v>0</v>
      </c>
      <c r="W2273" s="17" t="e">
        <f>VLOOKUP(""&amp; csvファイル貼付け!W2273,変換テーブル!O:P,2,0)</f>
        <v>#N/A</v>
      </c>
      <c r="X2273" s="17" t="e">
        <f>VLOOKUP(""&amp; csvファイル貼付け!X2273,変換テーブル!Q:R,2,0)</f>
        <v>#N/A</v>
      </c>
      <c r="Y2273" s="17" t="e">
        <f>VLOOKUP(""&amp;csvファイル貼付け!Y2273,変換テーブル!S:T,2,0)</f>
        <v>#N/A</v>
      </c>
      <c r="Z2273" s="17">
        <f>csvファイル貼付け!Z2273</f>
        <v>0</v>
      </c>
      <c r="AA2273" s="17">
        <f>csvファイル貼付け!AA2273</f>
        <v>0</v>
      </c>
      <c r="AB2273" s="17">
        <f>csvファイル貼付け!AB2273</f>
        <v>0</v>
      </c>
      <c r="AC2273" s="17">
        <f>csvファイル貼付け!AC2273</f>
        <v>0</v>
      </c>
      <c r="AD2273" s="17">
        <f>csvファイル貼付け!AD2273</f>
        <v>0</v>
      </c>
      <c r="AE2273" s="17">
        <f>csvファイル貼付け!AE2273</f>
        <v>0</v>
      </c>
      <c r="AF2273" s="17">
        <f>csvファイル貼付け!AF2273</f>
        <v>0</v>
      </c>
      <c r="AG2273" s="17">
        <f>csvファイル貼付け!AG2273</f>
        <v>0</v>
      </c>
      <c r="AH2273" s="17">
        <f>csvファイル貼付け!AH2273</f>
        <v>0</v>
      </c>
      <c r="AI2273" s="17">
        <f>csvファイル貼付け!AI2273</f>
        <v>0</v>
      </c>
      <c r="AJ2273" s="17">
        <f>csvファイル貼付け!AJ2273</f>
        <v>0</v>
      </c>
      <c r="AK2273" s="17">
        <f>csvファイル貼付け!AK2273</f>
        <v>0</v>
      </c>
      <c r="AL2273" s="17">
        <f>csvファイル貼付け!AL2273</f>
        <v>0</v>
      </c>
      <c r="AM2273" s="17">
        <f>csvファイル貼付け!AM2273</f>
        <v>0</v>
      </c>
      <c r="AN2273" s="17">
        <f>csvファイル貼付け!AN2273</f>
        <v>0</v>
      </c>
      <c r="AO2273" s="17">
        <f>csvファイル貼付け!AO2273</f>
        <v>0</v>
      </c>
      <c r="AP2273" s="17">
        <f>csvファイル貼付け!AP2273</f>
        <v>0</v>
      </c>
      <c r="AQ2273" s="17" t="str">
        <f>TRIM(csvファイル貼付け!AQ2273)</f>
        <v/>
      </c>
      <c r="AR2273" s="17" t="str">
        <f>TRIM(csvファイル貼付け!AR2273)</f>
        <v/>
      </c>
      <c r="AS2273" s="17">
        <f>csvファイル貼付け!AS2273</f>
        <v>0</v>
      </c>
      <c r="AT2273" s="17" t="e">
        <f>VLOOKUP(""&amp;csvファイル貼付け!AT2273,変換テーブル!U:V,2,0)</f>
        <v>#N/A</v>
      </c>
    </row>
    <row r="2274" spans="1:46" ht="15" customHeight="1" x14ac:dyDescent="0.15">
      <c r="A2274" s="17" t="str">
        <f>RIGHT(csvファイル貼付け!A2274,5)</f>
        <v/>
      </c>
      <c r="B2274" s="17" t="str">
        <f>RIGHT("000"&amp; csvファイル貼付け!B2274,4)</f>
        <v>000</v>
      </c>
      <c r="C2274" s="17" t="str">
        <f>RIGHT(csvファイル貼付け!C2274,10)</f>
        <v/>
      </c>
      <c r="D2274" s="17" t="str">
        <f>TRIM(csvファイル貼付け!D2274)</f>
        <v/>
      </c>
      <c r="E2274" s="17" t="str">
        <f>TRIM(csvファイル貼付け!E2274)</f>
        <v/>
      </c>
      <c r="F2274" s="17" t="str">
        <f>TRIM(csvファイル貼付け!F2274)</f>
        <v/>
      </c>
      <c r="G2274" s="17" t="str">
        <f>TRIM(csvファイル貼付け!G2274)</f>
        <v/>
      </c>
      <c r="H2274" s="17" t="str">
        <f>TRIM(csvファイル貼付け!H2274)</f>
        <v/>
      </c>
      <c r="I2274" s="17" t="str">
        <f>TRIM(csvファイル貼付け!I2274)</f>
        <v/>
      </c>
      <c r="J2274" s="17" t="e">
        <f>VLOOKUP(""&amp; csvファイル貼付け!J2274,変換テーブル!G:H,2,0)</f>
        <v>#N/A</v>
      </c>
      <c r="K2274" s="17">
        <f>csvファイル貼付け!K2274</f>
        <v>0</v>
      </c>
      <c r="L2274" s="17">
        <f>csvファイル貼付け!L2274</f>
        <v>0</v>
      </c>
      <c r="M2274" s="17">
        <f>csvファイル貼付け!M2274</f>
        <v>0</v>
      </c>
      <c r="N2274" s="17">
        <f>csvファイル貼付け!N2274</f>
        <v>0</v>
      </c>
      <c r="O2274" s="17">
        <f>csvファイル貼付け!O2274</f>
        <v>0</v>
      </c>
      <c r="P2274" s="17">
        <f>csvファイル貼付け!P2274</f>
        <v>0</v>
      </c>
      <c r="Q2274" s="17">
        <f>csvファイル貼付け!Q2274</f>
        <v>0</v>
      </c>
      <c r="R2274" s="17" t="str">
        <f>RIGHT("000"&amp; csvファイル貼付け!R2274,4)</f>
        <v>000</v>
      </c>
      <c r="S2274" s="17" t="str">
        <f>TRIM(csvファイル貼付け!S2274)</f>
        <v/>
      </c>
      <c r="T2274" s="17" t="e">
        <f>VLOOKUP(""&amp; csvファイル貼付け!T2274,変換テーブル!K:L,2,0)</f>
        <v>#N/A</v>
      </c>
      <c r="U2274" s="17" t="e">
        <f>VLOOKUP(""&amp; csvファイル貼付け!U2274,変換テーブル!M:N,2,0)</f>
        <v>#N/A</v>
      </c>
      <c r="V2274" s="17">
        <f>csvファイル貼付け!V2274</f>
        <v>0</v>
      </c>
      <c r="W2274" s="17" t="e">
        <f>VLOOKUP(""&amp; csvファイル貼付け!W2274,変換テーブル!O:P,2,0)</f>
        <v>#N/A</v>
      </c>
      <c r="X2274" s="17" t="e">
        <f>VLOOKUP(""&amp; csvファイル貼付け!X2274,変換テーブル!Q:R,2,0)</f>
        <v>#N/A</v>
      </c>
      <c r="Y2274" s="17" t="e">
        <f>VLOOKUP(""&amp;csvファイル貼付け!Y2274,変換テーブル!S:T,2,0)</f>
        <v>#N/A</v>
      </c>
      <c r="Z2274" s="17">
        <f>csvファイル貼付け!Z2274</f>
        <v>0</v>
      </c>
      <c r="AA2274" s="17">
        <f>csvファイル貼付け!AA2274</f>
        <v>0</v>
      </c>
      <c r="AB2274" s="17">
        <f>csvファイル貼付け!AB2274</f>
        <v>0</v>
      </c>
      <c r="AC2274" s="17">
        <f>csvファイル貼付け!AC2274</f>
        <v>0</v>
      </c>
      <c r="AD2274" s="17">
        <f>csvファイル貼付け!AD2274</f>
        <v>0</v>
      </c>
      <c r="AE2274" s="17">
        <f>csvファイル貼付け!AE2274</f>
        <v>0</v>
      </c>
      <c r="AF2274" s="17">
        <f>csvファイル貼付け!AF2274</f>
        <v>0</v>
      </c>
      <c r="AG2274" s="17">
        <f>csvファイル貼付け!AG2274</f>
        <v>0</v>
      </c>
      <c r="AH2274" s="17">
        <f>csvファイル貼付け!AH2274</f>
        <v>0</v>
      </c>
      <c r="AI2274" s="17">
        <f>csvファイル貼付け!AI2274</f>
        <v>0</v>
      </c>
      <c r="AJ2274" s="17">
        <f>csvファイル貼付け!AJ2274</f>
        <v>0</v>
      </c>
      <c r="AK2274" s="17">
        <f>csvファイル貼付け!AK2274</f>
        <v>0</v>
      </c>
      <c r="AL2274" s="17">
        <f>csvファイル貼付け!AL2274</f>
        <v>0</v>
      </c>
      <c r="AM2274" s="17">
        <f>csvファイル貼付け!AM2274</f>
        <v>0</v>
      </c>
      <c r="AN2274" s="17">
        <f>csvファイル貼付け!AN2274</f>
        <v>0</v>
      </c>
      <c r="AO2274" s="17">
        <f>csvファイル貼付け!AO2274</f>
        <v>0</v>
      </c>
      <c r="AP2274" s="17">
        <f>csvファイル貼付け!AP2274</f>
        <v>0</v>
      </c>
      <c r="AQ2274" s="17" t="str">
        <f>TRIM(csvファイル貼付け!AQ2274)</f>
        <v/>
      </c>
      <c r="AR2274" s="17" t="str">
        <f>TRIM(csvファイル貼付け!AR2274)</f>
        <v/>
      </c>
      <c r="AS2274" s="17">
        <f>csvファイル貼付け!AS2274</f>
        <v>0</v>
      </c>
      <c r="AT2274" s="17" t="e">
        <f>VLOOKUP(""&amp;csvファイル貼付け!AT2274,変換テーブル!U:V,2,0)</f>
        <v>#N/A</v>
      </c>
    </row>
    <row r="2275" spans="1:46" ht="15" customHeight="1" x14ac:dyDescent="0.15">
      <c r="A2275" s="17" t="str">
        <f>RIGHT(csvファイル貼付け!A2275,5)</f>
        <v/>
      </c>
      <c r="B2275" s="17" t="str">
        <f>RIGHT("000"&amp; csvファイル貼付け!B2275,4)</f>
        <v>000</v>
      </c>
      <c r="C2275" s="17" t="str">
        <f>RIGHT(csvファイル貼付け!C2275,10)</f>
        <v/>
      </c>
      <c r="D2275" s="17" t="str">
        <f>TRIM(csvファイル貼付け!D2275)</f>
        <v/>
      </c>
      <c r="E2275" s="17" t="str">
        <f>TRIM(csvファイル貼付け!E2275)</f>
        <v/>
      </c>
      <c r="F2275" s="17" t="str">
        <f>TRIM(csvファイル貼付け!F2275)</f>
        <v/>
      </c>
      <c r="G2275" s="17" t="str">
        <f>TRIM(csvファイル貼付け!G2275)</f>
        <v/>
      </c>
      <c r="H2275" s="17" t="str">
        <f>TRIM(csvファイル貼付け!H2275)</f>
        <v/>
      </c>
      <c r="I2275" s="17" t="str">
        <f>TRIM(csvファイル貼付け!I2275)</f>
        <v/>
      </c>
      <c r="J2275" s="17" t="e">
        <f>VLOOKUP(""&amp; csvファイル貼付け!J2275,変換テーブル!G:H,2,0)</f>
        <v>#N/A</v>
      </c>
      <c r="K2275" s="17">
        <f>csvファイル貼付け!K2275</f>
        <v>0</v>
      </c>
      <c r="L2275" s="17">
        <f>csvファイル貼付け!L2275</f>
        <v>0</v>
      </c>
      <c r="M2275" s="17">
        <f>csvファイル貼付け!M2275</f>
        <v>0</v>
      </c>
      <c r="N2275" s="17">
        <f>csvファイル貼付け!N2275</f>
        <v>0</v>
      </c>
      <c r="O2275" s="17">
        <f>csvファイル貼付け!O2275</f>
        <v>0</v>
      </c>
      <c r="P2275" s="17">
        <f>csvファイル貼付け!P2275</f>
        <v>0</v>
      </c>
      <c r="Q2275" s="17">
        <f>csvファイル貼付け!Q2275</f>
        <v>0</v>
      </c>
      <c r="R2275" s="17" t="str">
        <f>RIGHT("000"&amp; csvファイル貼付け!R2275,4)</f>
        <v>000</v>
      </c>
      <c r="S2275" s="17" t="str">
        <f>TRIM(csvファイル貼付け!S2275)</f>
        <v/>
      </c>
      <c r="T2275" s="17" t="e">
        <f>VLOOKUP(""&amp; csvファイル貼付け!T2275,変換テーブル!K:L,2,0)</f>
        <v>#N/A</v>
      </c>
      <c r="U2275" s="17" t="e">
        <f>VLOOKUP(""&amp; csvファイル貼付け!U2275,変換テーブル!M:N,2,0)</f>
        <v>#N/A</v>
      </c>
      <c r="V2275" s="17">
        <f>csvファイル貼付け!V2275</f>
        <v>0</v>
      </c>
      <c r="W2275" s="17" t="e">
        <f>VLOOKUP(""&amp; csvファイル貼付け!W2275,変換テーブル!O:P,2,0)</f>
        <v>#N/A</v>
      </c>
      <c r="X2275" s="17" t="e">
        <f>VLOOKUP(""&amp; csvファイル貼付け!X2275,変換テーブル!Q:R,2,0)</f>
        <v>#N/A</v>
      </c>
      <c r="Y2275" s="17" t="e">
        <f>VLOOKUP(""&amp;csvファイル貼付け!Y2275,変換テーブル!S:T,2,0)</f>
        <v>#N/A</v>
      </c>
      <c r="Z2275" s="17">
        <f>csvファイル貼付け!Z2275</f>
        <v>0</v>
      </c>
      <c r="AA2275" s="17">
        <f>csvファイル貼付け!AA2275</f>
        <v>0</v>
      </c>
      <c r="AB2275" s="17">
        <f>csvファイル貼付け!AB2275</f>
        <v>0</v>
      </c>
      <c r="AC2275" s="17">
        <f>csvファイル貼付け!AC2275</f>
        <v>0</v>
      </c>
      <c r="AD2275" s="17">
        <f>csvファイル貼付け!AD2275</f>
        <v>0</v>
      </c>
      <c r="AE2275" s="17">
        <f>csvファイル貼付け!AE2275</f>
        <v>0</v>
      </c>
      <c r="AF2275" s="17">
        <f>csvファイル貼付け!AF2275</f>
        <v>0</v>
      </c>
      <c r="AG2275" s="17">
        <f>csvファイル貼付け!AG2275</f>
        <v>0</v>
      </c>
      <c r="AH2275" s="17">
        <f>csvファイル貼付け!AH2275</f>
        <v>0</v>
      </c>
      <c r="AI2275" s="17">
        <f>csvファイル貼付け!AI2275</f>
        <v>0</v>
      </c>
      <c r="AJ2275" s="17">
        <f>csvファイル貼付け!AJ2275</f>
        <v>0</v>
      </c>
      <c r="AK2275" s="17">
        <f>csvファイル貼付け!AK2275</f>
        <v>0</v>
      </c>
      <c r="AL2275" s="17">
        <f>csvファイル貼付け!AL2275</f>
        <v>0</v>
      </c>
      <c r="AM2275" s="17">
        <f>csvファイル貼付け!AM2275</f>
        <v>0</v>
      </c>
      <c r="AN2275" s="17">
        <f>csvファイル貼付け!AN2275</f>
        <v>0</v>
      </c>
      <c r="AO2275" s="17">
        <f>csvファイル貼付け!AO2275</f>
        <v>0</v>
      </c>
      <c r="AP2275" s="17">
        <f>csvファイル貼付け!AP2275</f>
        <v>0</v>
      </c>
      <c r="AQ2275" s="17" t="str">
        <f>TRIM(csvファイル貼付け!AQ2275)</f>
        <v/>
      </c>
      <c r="AR2275" s="17" t="str">
        <f>TRIM(csvファイル貼付け!AR2275)</f>
        <v/>
      </c>
      <c r="AS2275" s="17">
        <f>csvファイル貼付け!AS2275</f>
        <v>0</v>
      </c>
      <c r="AT2275" s="17" t="e">
        <f>VLOOKUP(""&amp;csvファイル貼付け!AT2275,変換テーブル!U:V,2,0)</f>
        <v>#N/A</v>
      </c>
    </row>
    <row r="2276" spans="1:46" ht="15" customHeight="1" x14ac:dyDescent="0.15">
      <c r="A2276" s="17" t="str">
        <f>RIGHT(csvファイル貼付け!A2276,5)</f>
        <v/>
      </c>
      <c r="B2276" s="17" t="str">
        <f>RIGHT("000"&amp; csvファイル貼付け!B2276,4)</f>
        <v>000</v>
      </c>
      <c r="C2276" s="17" t="str">
        <f>RIGHT(csvファイル貼付け!C2276,10)</f>
        <v/>
      </c>
      <c r="D2276" s="17" t="str">
        <f>TRIM(csvファイル貼付け!D2276)</f>
        <v/>
      </c>
      <c r="E2276" s="17" t="str">
        <f>TRIM(csvファイル貼付け!E2276)</f>
        <v/>
      </c>
      <c r="F2276" s="17" t="str">
        <f>TRIM(csvファイル貼付け!F2276)</f>
        <v/>
      </c>
      <c r="G2276" s="17" t="str">
        <f>TRIM(csvファイル貼付け!G2276)</f>
        <v/>
      </c>
      <c r="H2276" s="17" t="str">
        <f>TRIM(csvファイル貼付け!H2276)</f>
        <v/>
      </c>
      <c r="I2276" s="17" t="str">
        <f>TRIM(csvファイル貼付け!I2276)</f>
        <v/>
      </c>
      <c r="J2276" s="17" t="e">
        <f>VLOOKUP(""&amp; csvファイル貼付け!J2276,変換テーブル!G:H,2,0)</f>
        <v>#N/A</v>
      </c>
      <c r="K2276" s="17">
        <f>csvファイル貼付け!K2276</f>
        <v>0</v>
      </c>
      <c r="L2276" s="17">
        <f>csvファイル貼付け!L2276</f>
        <v>0</v>
      </c>
      <c r="M2276" s="17">
        <f>csvファイル貼付け!M2276</f>
        <v>0</v>
      </c>
      <c r="N2276" s="17">
        <f>csvファイル貼付け!N2276</f>
        <v>0</v>
      </c>
      <c r="O2276" s="17">
        <f>csvファイル貼付け!O2276</f>
        <v>0</v>
      </c>
      <c r="P2276" s="17">
        <f>csvファイル貼付け!P2276</f>
        <v>0</v>
      </c>
      <c r="Q2276" s="17">
        <f>csvファイル貼付け!Q2276</f>
        <v>0</v>
      </c>
      <c r="R2276" s="17" t="str">
        <f>RIGHT("000"&amp; csvファイル貼付け!R2276,4)</f>
        <v>000</v>
      </c>
      <c r="S2276" s="17" t="str">
        <f>TRIM(csvファイル貼付け!S2276)</f>
        <v/>
      </c>
      <c r="T2276" s="17" t="e">
        <f>VLOOKUP(""&amp; csvファイル貼付け!T2276,変換テーブル!K:L,2,0)</f>
        <v>#N/A</v>
      </c>
      <c r="U2276" s="17" t="e">
        <f>VLOOKUP(""&amp; csvファイル貼付け!U2276,変換テーブル!M:N,2,0)</f>
        <v>#N/A</v>
      </c>
      <c r="V2276" s="17">
        <f>csvファイル貼付け!V2276</f>
        <v>0</v>
      </c>
      <c r="W2276" s="17" t="e">
        <f>VLOOKUP(""&amp; csvファイル貼付け!W2276,変換テーブル!O:P,2,0)</f>
        <v>#N/A</v>
      </c>
      <c r="X2276" s="17" t="e">
        <f>VLOOKUP(""&amp; csvファイル貼付け!X2276,変換テーブル!Q:R,2,0)</f>
        <v>#N/A</v>
      </c>
      <c r="Y2276" s="17" t="e">
        <f>VLOOKUP(""&amp;csvファイル貼付け!Y2276,変換テーブル!S:T,2,0)</f>
        <v>#N/A</v>
      </c>
      <c r="Z2276" s="17">
        <f>csvファイル貼付け!Z2276</f>
        <v>0</v>
      </c>
      <c r="AA2276" s="17">
        <f>csvファイル貼付け!AA2276</f>
        <v>0</v>
      </c>
      <c r="AB2276" s="17">
        <f>csvファイル貼付け!AB2276</f>
        <v>0</v>
      </c>
      <c r="AC2276" s="17">
        <f>csvファイル貼付け!AC2276</f>
        <v>0</v>
      </c>
      <c r="AD2276" s="17">
        <f>csvファイル貼付け!AD2276</f>
        <v>0</v>
      </c>
      <c r="AE2276" s="17">
        <f>csvファイル貼付け!AE2276</f>
        <v>0</v>
      </c>
      <c r="AF2276" s="17">
        <f>csvファイル貼付け!AF2276</f>
        <v>0</v>
      </c>
      <c r="AG2276" s="17">
        <f>csvファイル貼付け!AG2276</f>
        <v>0</v>
      </c>
      <c r="AH2276" s="17">
        <f>csvファイル貼付け!AH2276</f>
        <v>0</v>
      </c>
      <c r="AI2276" s="17">
        <f>csvファイル貼付け!AI2276</f>
        <v>0</v>
      </c>
      <c r="AJ2276" s="17">
        <f>csvファイル貼付け!AJ2276</f>
        <v>0</v>
      </c>
      <c r="AK2276" s="17">
        <f>csvファイル貼付け!AK2276</f>
        <v>0</v>
      </c>
      <c r="AL2276" s="17">
        <f>csvファイル貼付け!AL2276</f>
        <v>0</v>
      </c>
      <c r="AM2276" s="17">
        <f>csvファイル貼付け!AM2276</f>
        <v>0</v>
      </c>
      <c r="AN2276" s="17">
        <f>csvファイル貼付け!AN2276</f>
        <v>0</v>
      </c>
      <c r="AO2276" s="17">
        <f>csvファイル貼付け!AO2276</f>
        <v>0</v>
      </c>
      <c r="AP2276" s="17">
        <f>csvファイル貼付け!AP2276</f>
        <v>0</v>
      </c>
      <c r="AQ2276" s="17" t="str">
        <f>TRIM(csvファイル貼付け!AQ2276)</f>
        <v/>
      </c>
      <c r="AR2276" s="17" t="str">
        <f>TRIM(csvファイル貼付け!AR2276)</f>
        <v/>
      </c>
      <c r="AS2276" s="17">
        <f>csvファイル貼付け!AS2276</f>
        <v>0</v>
      </c>
      <c r="AT2276" s="17" t="e">
        <f>VLOOKUP(""&amp;csvファイル貼付け!AT2276,変換テーブル!U:V,2,0)</f>
        <v>#N/A</v>
      </c>
    </row>
    <row r="2277" spans="1:46" ht="15" customHeight="1" x14ac:dyDescent="0.15">
      <c r="A2277" s="17" t="str">
        <f>RIGHT(csvファイル貼付け!A2277,5)</f>
        <v/>
      </c>
      <c r="B2277" s="17" t="str">
        <f>RIGHT("000"&amp; csvファイル貼付け!B2277,4)</f>
        <v>000</v>
      </c>
      <c r="C2277" s="17" t="str">
        <f>RIGHT(csvファイル貼付け!C2277,10)</f>
        <v/>
      </c>
      <c r="D2277" s="17" t="str">
        <f>TRIM(csvファイル貼付け!D2277)</f>
        <v/>
      </c>
      <c r="E2277" s="17" t="str">
        <f>TRIM(csvファイル貼付け!E2277)</f>
        <v/>
      </c>
      <c r="F2277" s="17" t="str">
        <f>TRIM(csvファイル貼付け!F2277)</f>
        <v/>
      </c>
      <c r="G2277" s="17" t="str">
        <f>TRIM(csvファイル貼付け!G2277)</f>
        <v/>
      </c>
      <c r="H2277" s="17" t="str">
        <f>TRIM(csvファイル貼付け!H2277)</f>
        <v/>
      </c>
      <c r="I2277" s="17" t="str">
        <f>TRIM(csvファイル貼付け!I2277)</f>
        <v/>
      </c>
      <c r="J2277" s="17" t="e">
        <f>VLOOKUP(""&amp; csvファイル貼付け!J2277,変換テーブル!G:H,2,0)</f>
        <v>#N/A</v>
      </c>
      <c r="K2277" s="17">
        <f>csvファイル貼付け!K2277</f>
        <v>0</v>
      </c>
      <c r="L2277" s="17">
        <f>csvファイル貼付け!L2277</f>
        <v>0</v>
      </c>
      <c r="M2277" s="17">
        <f>csvファイル貼付け!M2277</f>
        <v>0</v>
      </c>
      <c r="N2277" s="17">
        <f>csvファイル貼付け!N2277</f>
        <v>0</v>
      </c>
      <c r="O2277" s="17">
        <f>csvファイル貼付け!O2277</f>
        <v>0</v>
      </c>
      <c r="P2277" s="17">
        <f>csvファイル貼付け!P2277</f>
        <v>0</v>
      </c>
      <c r="Q2277" s="17">
        <f>csvファイル貼付け!Q2277</f>
        <v>0</v>
      </c>
      <c r="R2277" s="17" t="str">
        <f>RIGHT("000"&amp; csvファイル貼付け!R2277,4)</f>
        <v>000</v>
      </c>
      <c r="S2277" s="17" t="str">
        <f>TRIM(csvファイル貼付け!S2277)</f>
        <v/>
      </c>
      <c r="T2277" s="17" t="e">
        <f>VLOOKUP(""&amp; csvファイル貼付け!T2277,変換テーブル!K:L,2,0)</f>
        <v>#N/A</v>
      </c>
      <c r="U2277" s="17" t="e">
        <f>VLOOKUP(""&amp; csvファイル貼付け!U2277,変換テーブル!M:N,2,0)</f>
        <v>#N/A</v>
      </c>
      <c r="V2277" s="17">
        <f>csvファイル貼付け!V2277</f>
        <v>0</v>
      </c>
      <c r="W2277" s="17" t="e">
        <f>VLOOKUP(""&amp; csvファイル貼付け!W2277,変換テーブル!O:P,2,0)</f>
        <v>#N/A</v>
      </c>
      <c r="X2277" s="17" t="e">
        <f>VLOOKUP(""&amp; csvファイル貼付け!X2277,変換テーブル!Q:R,2,0)</f>
        <v>#N/A</v>
      </c>
      <c r="Y2277" s="17" t="e">
        <f>VLOOKUP(""&amp;csvファイル貼付け!Y2277,変換テーブル!S:T,2,0)</f>
        <v>#N/A</v>
      </c>
      <c r="Z2277" s="17">
        <f>csvファイル貼付け!Z2277</f>
        <v>0</v>
      </c>
      <c r="AA2277" s="17">
        <f>csvファイル貼付け!AA2277</f>
        <v>0</v>
      </c>
      <c r="AB2277" s="17">
        <f>csvファイル貼付け!AB2277</f>
        <v>0</v>
      </c>
      <c r="AC2277" s="17">
        <f>csvファイル貼付け!AC2277</f>
        <v>0</v>
      </c>
      <c r="AD2277" s="17">
        <f>csvファイル貼付け!AD2277</f>
        <v>0</v>
      </c>
      <c r="AE2277" s="17">
        <f>csvファイル貼付け!AE2277</f>
        <v>0</v>
      </c>
      <c r="AF2277" s="17">
        <f>csvファイル貼付け!AF2277</f>
        <v>0</v>
      </c>
      <c r="AG2277" s="17">
        <f>csvファイル貼付け!AG2277</f>
        <v>0</v>
      </c>
      <c r="AH2277" s="17">
        <f>csvファイル貼付け!AH2277</f>
        <v>0</v>
      </c>
      <c r="AI2277" s="17">
        <f>csvファイル貼付け!AI2277</f>
        <v>0</v>
      </c>
      <c r="AJ2277" s="17">
        <f>csvファイル貼付け!AJ2277</f>
        <v>0</v>
      </c>
      <c r="AK2277" s="17">
        <f>csvファイル貼付け!AK2277</f>
        <v>0</v>
      </c>
      <c r="AL2277" s="17">
        <f>csvファイル貼付け!AL2277</f>
        <v>0</v>
      </c>
      <c r="AM2277" s="17">
        <f>csvファイル貼付け!AM2277</f>
        <v>0</v>
      </c>
      <c r="AN2277" s="17">
        <f>csvファイル貼付け!AN2277</f>
        <v>0</v>
      </c>
      <c r="AO2277" s="17">
        <f>csvファイル貼付け!AO2277</f>
        <v>0</v>
      </c>
      <c r="AP2277" s="17">
        <f>csvファイル貼付け!AP2277</f>
        <v>0</v>
      </c>
      <c r="AQ2277" s="17" t="str">
        <f>TRIM(csvファイル貼付け!AQ2277)</f>
        <v/>
      </c>
      <c r="AR2277" s="17" t="str">
        <f>TRIM(csvファイル貼付け!AR2277)</f>
        <v/>
      </c>
      <c r="AS2277" s="17">
        <f>csvファイル貼付け!AS2277</f>
        <v>0</v>
      </c>
      <c r="AT2277" s="17" t="e">
        <f>VLOOKUP(""&amp;csvファイル貼付け!AT2277,変換テーブル!U:V,2,0)</f>
        <v>#N/A</v>
      </c>
    </row>
    <row r="2278" spans="1:46" ht="15" customHeight="1" x14ac:dyDescent="0.15">
      <c r="A2278" s="17" t="str">
        <f>RIGHT(csvファイル貼付け!A2278,5)</f>
        <v/>
      </c>
      <c r="B2278" s="17" t="str">
        <f>RIGHT("000"&amp; csvファイル貼付け!B2278,4)</f>
        <v>000</v>
      </c>
      <c r="C2278" s="17" t="str">
        <f>RIGHT(csvファイル貼付け!C2278,10)</f>
        <v/>
      </c>
      <c r="D2278" s="17" t="str">
        <f>TRIM(csvファイル貼付け!D2278)</f>
        <v/>
      </c>
      <c r="E2278" s="17" t="str">
        <f>TRIM(csvファイル貼付け!E2278)</f>
        <v/>
      </c>
      <c r="F2278" s="17" t="str">
        <f>TRIM(csvファイル貼付け!F2278)</f>
        <v/>
      </c>
      <c r="G2278" s="17" t="str">
        <f>TRIM(csvファイル貼付け!G2278)</f>
        <v/>
      </c>
      <c r="H2278" s="17" t="str">
        <f>TRIM(csvファイル貼付け!H2278)</f>
        <v/>
      </c>
      <c r="I2278" s="17" t="str">
        <f>TRIM(csvファイル貼付け!I2278)</f>
        <v/>
      </c>
      <c r="J2278" s="17" t="e">
        <f>VLOOKUP(""&amp; csvファイル貼付け!J2278,変換テーブル!G:H,2,0)</f>
        <v>#N/A</v>
      </c>
      <c r="K2278" s="17">
        <f>csvファイル貼付け!K2278</f>
        <v>0</v>
      </c>
      <c r="L2278" s="17">
        <f>csvファイル貼付け!L2278</f>
        <v>0</v>
      </c>
      <c r="M2278" s="17">
        <f>csvファイル貼付け!M2278</f>
        <v>0</v>
      </c>
      <c r="N2278" s="17">
        <f>csvファイル貼付け!N2278</f>
        <v>0</v>
      </c>
      <c r="O2278" s="17">
        <f>csvファイル貼付け!O2278</f>
        <v>0</v>
      </c>
      <c r="P2278" s="17">
        <f>csvファイル貼付け!P2278</f>
        <v>0</v>
      </c>
      <c r="Q2278" s="17">
        <f>csvファイル貼付け!Q2278</f>
        <v>0</v>
      </c>
      <c r="R2278" s="17" t="str">
        <f>RIGHT("000"&amp; csvファイル貼付け!R2278,4)</f>
        <v>000</v>
      </c>
      <c r="S2278" s="17" t="str">
        <f>TRIM(csvファイル貼付け!S2278)</f>
        <v/>
      </c>
      <c r="T2278" s="17" t="e">
        <f>VLOOKUP(""&amp; csvファイル貼付け!T2278,変換テーブル!K:L,2,0)</f>
        <v>#N/A</v>
      </c>
      <c r="U2278" s="17" t="e">
        <f>VLOOKUP(""&amp; csvファイル貼付け!U2278,変換テーブル!M:N,2,0)</f>
        <v>#N/A</v>
      </c>
      <c r="V2278" s="17">
        <f>csvファイル貼付け!V2278</f>
        <v>0</v>
      </c>
      <c r="W2278" s="17" t="e">
        <f>VLOOKUP(""&amp; csvファイル貼付け!W2278,変換テーブル!O:P,2,0)</f>
        <v>#N/A</v>
      </c>
      <c r="X2278" s="17" t="e">
        <f>VLOOKUP(""&amp; csvファイル貼付け!X2278,変換テーブル!Q:R,2,0)</f>
        <v>#N/A</v>
      </c>
      <c r="Y2278" s="17" t="e">
        <f>VLOOKUP(""&amp;csvファイル貼付け!Y2278,変換テーブル!S:T,2,0)</f>
        <v>#N/A</v>
      </c>
      <c r="Z2278" s="17">
        <f>csvファイル貼付け!Z2278</f>
        <v>0</v>
      </c>
      <c r="AA2278" s="17">
        <f>csvファイル貼付け!AA2278</f>
        <v>0</v>
      </c>
      <c r="AB2278" s="17">
        <f>csvファイル貼付け!AB2278</f>
        <v>0</v>
      </c>
      <c r="AC2278" s="17">
        <f>csvファイル貼付け!AC2278</f>
        <v>0</v>
      </c>
      <c r="AD2278" s="17">
        <f>csvファイル貼付け!AD2278</f>
        <v>0</v>
      </c>
      <c r="AE2278" s="17">
        <f>csvファイル貼付け!AE2278</f>
        <v>0</v>
      </c>
      <c r="AF2278" s="17">
        <f>csvファイル貼付け!AF2278</f>
        <v>0</v>
      </c>
      <c r="AG2278" s="17">
        <f>csvファイル貼付け!AG2278</f>
        <v>0</v>
      </c>
      <c r="AH2278" s="17">
        <f>csvファイル貼付け!AH2278</f>
        <v>0</v>
      </c>
      <c r="AI2278" s="17">
        <f>csvファイル貼付け!AI2278</f>
        <v>0</v>
      </c>
      <c r="AJ2278" s="17">
        <f>csvファイル貼付け!AJ2278</f>
        <v>0</v>
      </c>
      <c r="AK2278" s="17">
        <f>csvファイル貼付け!AK2278</f>
        <v>0</v>
      </c>
      <c r="AL2278" s="17">
        <f>csvファイル貼付け!AL2278</f>
        <v>0</v>
      </c>
      <c r="AM2278" s="17">
        <f>csvファイル貼付け!AM2278</f>
        <v>0</v>
      </c>
      <c r="AN2278" s="17">
        <f>csvファイル貼付け!AN2278</f>
        <v>0</v>
      </c>
      <c r="AO2278" s="17">
        <f>csvファイル貼付け!AO2278</f>
        <v>0</v>
      </c>
      <c r="AP2278" s="17">
        <f>csvファイル貼付け!AP2278</f>
        <v>0</v>
      </c>
      <c r="AQ2278" s="17" t="str">
        <f>TRIM(csvファイル貼付け!AQ2278)</f>
        <v/>
      </c>
      <c r="AR2278" s="17" t="str">
        <f>TRIM(csvファイル貼付け!AR2278)</f>
        <v/>
      </c>
      <c r="AS2278" s="17">
        <f>csvファイル貼付け!AS2278</f>
        <v>0</v>
      </c>
      <c r="AT2278" s="17" t="e">
        <f>VLOOKUP(""&amp;csvファイル貼付け!AT2278,変換テーブル!U:V,2,0)</f>
        <v>#N/A</v>
      </c>
    </row>
    <row r="2279" spans="1:46" ht="15" customHeight="1" x14ac:dyDescent="0.15">
      <c r="A2279" s="17" t="str">
        <f>RIGHT(csvファイル貼付け!A2279,5)</f>
        <v/>
      </c>
      <c r="B2279" s="17" t="str">
        <f>RIGHT("000"&amp; csvファイル貼付け!B2279,4)</f>
        <v>000</v>
      </c>
      <c r="C2279" s="17" t="str">
        <f>RIGHT(csvファイル貼付け!C2279,10)</f>
        <v/>
      </c>
      <c r="D2279" s="17" t="str">
        <f>TRIM(csvファイル貼付け!D2279)</f>
        <v/>
      </c>
      <c r="E2279" s="17" t="str">
        <f>TRIM(csvファイル貼付け!E2279)</f>
        <v/>
      </c>
      <c r="F2279" s="17" t="str">
        <f>TRIM(csvファイル貼付け!F2279)</f>
        <v/>
      </c>
      <c r="G2279" s="17" t="str">
        <f>TRIM(csvファイル貼付け!G2279)</f>
        <v/>
      </c>
      <c r="H2279" s="17" t="str">
        <f>TRIM(csvファイル貼付け!H2279)</f>
        <v/>
      </c>
      <c r="I2279" s="17" t="str">
        <f>TRIM(csvファイル貼付け!I2279)</f>
        <v/>
      </c>
      <c r="J2279" s="17" t="e">
        <f>VLOOKUP(""&amp; csvファイル貼付け!J2279,変換テーブル!G:H,2,0)</f>
        <v>#N/A</v>
      </c>
      <c r="K2279" s="17">
        <f>csvファイル貼付け!K2279</f>
        <v>0</v>
      </c>
      <c r="L2279" s="17">
        <f>csvファイル貼付け!L2279</f>
        <v>0</v>
      </c>
      <c r="M2279" s="17">
        <f>csvファイル貼付け!M2279</f>
        <v>0</v>
      </c>
      <c r="N2279" s="17">
        <f>csvファイル貼付け!N2279</f>
        <v>0</v>
      </c>
      <c r="O2279" s="17">
        <f>csvファイル貼付け!O2279</f>
        <v>0</v>
      </c>
      <c r="P2279" s="17">
        <f>csvファイル貼付け!P2279</f>
        <v>0</v>
      </c>
      <c r="Q2279" s="17">
        <f>csvファイル貼付け!Q2279</f>
        <v>0</v>
      </c>
      <c r="R2279" s="17" t="str">
        <f>RIGHT("000"&amp; csvファイル貼付け!R2279,4)</f>
        <v>000</v>
      </c>
      <c r="S2279" s="17" t="str">
        <f>TRIM(csvファイル貼付け!S2279)</f>
        <v/>
      </c>
      <c r="T2279" s="17" t="e">
        <f>VLOOKUP(""&amp; csvファイル貼付け!T2279,変換テーブル!K:L,2,0)</f>
        <v>#N/A</v>
      </c>
      <c r="U2279" s="17" t="e">
        <f>VLOOKUP(""&amp; csvファイル貼付け!U2279,変換テーブル!M:N,2,0)</f>
        <v>#N/A</v>
      </c>
      <c r="V2279" s="17">
        <f>csvファイル貼付け!V2279</f>
        <v>0</v>
      </c>
      <c r="W2279" s="17" t="e">
        <f>VLOOKUP(""&amp; csvファイル貼付け!W2279,変換テーブル!O:P,2,0)</f>
        <v>#N/A</v>
      </c>
      <c r="X2279" s="17" t="e">
        <f>VLOOKUP(""&amp; csvファイル貼付け!X2279,変換テーブル!Q:R,2,0)</f>
        <v>#N/A</v>
      </c>
      <c r="Y2279" s="17" t="e">
        <f>VLOOKUP(""&amp;csvファイル貼付け!Y2279,変換テーブル!S:T,2,0)</f>
        <v>#N/A</v>
      </c>
      <c r="Z2279" s="17">
        <f>csvファイル貼付け!Z2279</f>
        <v>0</v>
      </c>
      <c r="AA2279" s="17">
        <f>csvファイル貼付け!AA2279</f>
        <v>0</v>
      </c>
      <c r="AB2279" s="17">
        <f>csvファイル貼付け!AB2279</f>
        <v>0</v>
      </c>
      <c r="AC2279" s="17">
        <f>csvファイル貼付け!AC2279</f>
        <v>0</v>
      </c>
      <c r="AD2279" s="17">
        <f>csvファイル貼付け!AD2279</f>
        <v>0</v>
      </c>
      <c r="AE2279" s="17">
        <f>csvファイル貼付け!AE2279</f>
        <v>0</v>
      </c>
      <c r="AF2279" s="17">
        <f>csvファイル貼付け!AF2279</f>
        <v>0</v>
      </c>
      <c r="AG2279" s="17">
        <f>csvファイル貼付け!AG2279</f>
        <v>0</v>
      </c>
      <c r="AH2279" s="17">
        <f>csvファイル貼付け!AH2279</f>
        <v>0</v>
      </c>
      <c r="AI2279" s="17">
        <f>csvファイル貼付け!AI2279</f>
        <v>0</v>
      </c>
      <c r="AJ2279" s="17">
        <f>csvファイル貼付け!AJ2279</f>
        <v>0</v>
      </c>
      <c r="AK2279" s="17">
        <f>csvファイル貼付け!AK2279</f>
        <v>0</v>
      </c>
      <c r="AL2279" s="17">
        <f>csvファイル貼付け!AL2279</f>
        <v>0</v>
      </c>
      <c r="AM2279" s="17">
        <f>csvファイル貼付け!AM2279</f>
        <v>0</v>
      </c>
      <c r="AN2279" s="17">
        <f>csvファイル貼付け!AN2279</f>
        <v>0</v>
      </c>
      <c r="AO2279" s="17">
        <f>csvファイル貼付け!AO2279</f>
        <v>0</v>
      </c>
      <c r="AP2279" s="17">
        <f>csvファイル貼付け!AP2279</f>
        <v>0</v>
      </c>
      <c r="AQ2279" s="17" t="str">
        <f>TRIM(csvファイル貼付け!AQ2279)</f>
        <v/>
      </c>
      <c r="AR2279" s="17" t="str">
        <f>TRIM(csvファイル貼付け!AR2279)</f>
        <v/>
      </c>
      <c r="AS2279" s="17">
        <f>csvファイル貼付け!AS2279</f>
        <v>0</v>
      </c>
      <c r="AT2279" s="17" t="e">
        <f>VLOOKUP(""&amp;csvファイル貼付け!AT2279,変換テーブル!U:V,2,0)</f>
        <v>#N/A</v>
      </c>
    </row>
    <row r="2280" spans="1:46" ht="15" customHeight="1" x14ac:dyDescent="0.15">
      <c r="A2280" s="17" t="str">
        <f>RIGHT(csvファイル貼付け!A2280,5)</f>
        <v/>
      </c>
      <c r="B2280" s="17" t="str">
        <f>RIGHT("000"&amp; csvファイル貼付け!B2280,4)</f>
        <v>000</v>
      </c>
      <c r="C2280" s="17" t="str">
        <f>RIGHT(csvファイル貼付け!C2280,10)</f>
        <v/>
      </c>
      <c r="D2280" s="17" t="str">
        <f>TRIM(csvファイル貼付け!D2280)</f>
        <v/>
      </c>
      <c r="E2280" s="17" t="str">
        <f>TRIM(csvファイル貼付け!E2280)</f>
        <v/>
      </c>
      <c r="F2280" s="17" t="str">
        <f>TRIM(csvファイル貼付け!F2280)</f>
        <v/>
      </c>
      <c r="G2280" s="17" t="str">
        <f>TRIM(csvファイル貼付け!G2280)</f>
        <v/>
      </c>
      <c r="H2280" s="17" t="str">
        <f>TRIM(csvファイル貼付け!H2280)</f>
        <v/>
      </c>
      <c r="I2280" s="17" t="str">
        <f>TRIM(csvファイル貼付け!I2280)</f>
        <v/>
      </c>
      <c r="J2280" s="17" t="e">
        <f>VLOOKUP(""&amp; csvファイル貼付け!J2280,変換テーブル!G:H,2,0)</f>
        <v>#N/A</v>
      </c>
      <c r="K2280" s="17">
        <f>csvファイル貼付け!K2280</f>
        <v>0</v>
      </c>
      <c r="L2280" s="17">
        <f>csvファイル貼付け!L2280</f>
        <v>0</v>
      </c>
      <c r="M2280" s="17">
        <f>csvファイル貼付け!M2280</f>
        <v>0</v>
      </c>
      <c r="N2280" s="17">
        <f>csvファイル貼付け!N2280</f>
        <v>0</v>
      </c>
      <c r="O2280" s="17">
        <f>csvファイル貼付け!O2280</f>
        <v>0</v>
      </c>
      <c r="P2280" s="17">
        <f>csvファイル貼付け!P2280</f>
        <v>0</v>
      </c>
      <c r="Q2280" s="17">
        <f>csvファイル貼付け!Q2280</f>
        <v>0</v>
      </c>
      <c r="R2280" s="17" t="str">
        <f>RIGHT("000"&amp; csvファイル貼付け!R2280,4)</f>
        <v>000</v>
      </c>
      <c r="S2280" s="17" t="str">
        <f>TRIM(csvファイル貼付け!S2280)</f>
        <v/>
      </c>
      <c r="T2280" s="17" t="e">
        <f>VLOOKUP(""&amp; csvファイル貼付け!T2280,変換テーブル!K:L,2,0)</f>
        <v>#N/A</v>
      </c>
      <c r="U2280" s="17" t="e">
        <f>VLOOKUP(""&amp; csvファイル貼付け!U2280,変換テーブル!M:N,2,0)</f>
        <v>#N/A</v>
      </c>
      <c r="V2280" s="17">
        <f>csvファイル貼付け!V2280</f>
        <v>0</v>
      </c>
      <c r="W2280" s="17" t="e">
        <f>VLOOKUP(""&amp; csvファイル貼付け!W2280,変換テーブル!O:P,2,0)</f>
        <v>#N/A</v>
      </c>
      <c r="X2280" s="17" t="e">
        <f>VLOOKUP(""&amp; csvファイル貼付け!X2280,変換テーブル!Q:R,2,0)</f>
        <v>#N/A</v>
      </c>
      <c r="Y2280" s="17" t="e">
        <f>VLOOKUP(""&amp;csvファイル貼付け!Y2280,変換テーブル!S:T,2,0)</f>
        <v>#N/A</v>
      </c>
      <c r="Z2280" s="17">
        <f>csvファイル貼付け!Z2280</f>
        <v>0</v>
      </c>
      <c r="AA2280" s="17">
        <f>csvファイル貼付け!AA2280</f>
        <v>0</v>
      </c>
      <c r="AB2280" s="17">
        <f>csvファイル貼付け!AB2280</f>
        <v>0</v>
      </c>
      <c r="AC2280" s="17">
        <f>csvファイル貼付け!AC2280</f>
        <v>0</v>
      </c>
      <c r="AD2280" s="17">
        <f>csvファイル貼付け!AD2280</f>
        <v>0</v>
      </c>
      <c r="AE2280" s="17">
        <f>csvファイル貼付け!AE2280</f>
        <v>0</v>
      </c>
      <c r="AF2280" s="17">
        <f>csvファイル貼付け!AF2280</f>
        <v>0</v>
      </c>
      <c r="AG2280" s="17">
        <f>csvファイル貼付け!AG2280</f>
        <v>0</v>
      </c>
      <c r="AH2280" s="17">
        <f>csvファイル貼付け!AH2280</f>
        <v>0</v>
      </c>
      <c r="AI2280" s="17">
        <f>csvファイル貼付け!AI2280</f>
        <v>0</v>
      </c>
      <c r="AJ2280" s="17">
        <f>csvファイル貼付け!AJ2280</f>
        <v>0</v>
      </c>
      <c r="AK2280" s="17">
        <f>csvファイル貼付け!AK2280</f>
        <v>0</v>
      </c>
      <c r="AL2280" s="17">
        <f>csvファイル貼付け!AL2280</f>
        <v>0</v>
      </c>
      <c r="AM2280" s="17">
        <f>csvファイル貼付け!AM2280</f>
        <v>0</v>
      </c>
      <c r="AN2280" s="17">
        <f>csvファイル貼付け!AN2280</f>
        <v>0</v>
      </c>
      <c r="AO2280" s="17">
        <f>csvファイル貼付け!AO2280</f>
        <v>0</v>
      </c>
      <c r="AP2280" s="17">
        <f>csvファイル貼付け!AP2280</f>
        <v>0</v>
      </c>
      <c r="AQ2280" s="17" t="str">
        <f>TRIM(csvファイル貼付け!AQ2280)</f>
        <v/>
      </c>
      <c r="AR2280" s="17" t="str">
        <f>TRIM(csvファイル貼付け!AR2280)</f>
        <v/>
      </c>
      <c r="AS2280" s="17">
        <f>csvファイル貼付け!AS2280</f>
        <v>0</v>
      </c>
      <c r="AT2280" s="17" t="e">
        <f>VLOOKUP(""&amp;csvファイル貼付け!AT2280,変換テーブル!U:V,2,0)</f>
        <v>#N/A</v>
      </c>
    </row>
    <row r="2281" spans="1:46" ht="15" customHeight="1" x14ac:dyDescent="0.15">
      <c r="A2281" s="17" t="str">
        <f>RIGHT(csvファイル貼付け!A2281,5)</f>
        <v/>
      </c>
      <c r="B2281" s="17" t="str">
        <f>RIGHT("000"&amp; csvファイル貼付け!B2281,4)</f>
        <v>000</v>
      </c>
      <c r="C2281" s="17" t="str">
        <f>RIGHT(csvファイル貼付け!C2281,10)</f>
        <v/>
      </c>
      <c r="D2281" s="17" t="str">
        <f>TRIM(csvファイル貼付け!D2281)</f>
        <v/>
      </c>
      <c r="E2281" s="17" t="str">
        <f>TRIM(csvファイル貼付け!E2281)</f>
        <v/>
      </c>
      <c r="F2281" s="17" t="str">
        <f>TRIM(csvファイル貼付け!F2281)</f>
        <v/>
      </c>
      <c r="G2281" s="17" t="str">
        <f>TRIM(csvファイル貼付け!G2281)</f>
        <v/>
      </c>
      <c r="H2281" s="17" t="str">
        <f>TRIM(csvファイル貼付け!H2281)</f>
        <v/>
      </c>
      <c r="I2281" s="17" t="str">
        <f>TRIM(csvファイル貼付け!I2281)</f>
        <v/>
      </c>
      <c r="J2281" s="17" t="e">
        <f>VLOOKUP(""&amp; csvファイル貼付け!J2281,変換テーブル!G:H,2,0)</f>
        <v>#N/A</v>
      </c>
      <c r="K2281" s="17">
        <f>csvファイル貼付け!K2281</f>
        <v>0</v>
      </c>
      <c r="L2281" s="17">
        <f>csvファイル貼付け!L2281</f>
        <v>0</v>
      </c>
      <c r="M2281" s="17">
        <f>csvファイル貼付け!M2281</f>
        <v>0</v>
      </c>
      <c r="N2281" s="17">
        <f>csvファイル貼付け!N2281</f>
        <v>0</v>
      </c>
      <c r="O2281" s="17">
        <f>csvファイル貼付け!O2281</f>
        <v>0</v>
      </c>
      <c r="P2281" s="17">
        <f>csvファイル貼付け!P2281</f>
        <v>0</v>
      </c>
      <c r="Q2281" s="17">
        <f>csvファイル貼付け!Q2281</f>
        <v>0</v>
      </c>
      <c r="R2281" s="17" t="str">
        <f>RIGHT("000"&amp; csvファイル貼付け!R2281,4)</f>
        <v>000</v>
      </c>
      <c r="S2281" s="17" t="str">
        <f>TRIM(csvファイル貼付け!S2281)</f>
        <v/>
      </c>
      <c r="T2281" s="17" t="e">
        <f>VLOOKUP(""&amp; csvファイル貼付け!T2281,変換テーブル!K:L,2,0)</f>
        <v>#N/A</v>
      </c>
      <c r="U2281" s="17" t="e">
        <f>VLOOKUP(""&amp; csvファイル貼付け!U2281,変換テーブル!M:N,2,0)</f>
        <v>#N/A</v>
      </c>
      <c r="V2281" s="17">
        <f>csvファイル貼付け!V2281</f>
        <v>0</v>
      </c>
      <c r="W2281" s="17" t="e">
        <f>VLOOKUP(""&amp; csvファイル貼付け!W2281,変換テーブル!O:P,2,0)</f>
        <v>#N/A</v>
      </c>
      <c r="X2281" s="17" t="e">
        <f>VLOOKUP(""&amp; csvファイル貼付け!X2281,変換テーブル!Q:R,2,0)</f>
        <v>#N/A</v>
      </c>
      <c r="Y2281" s="17" t="e">
        <f>VLOOKUP(""&amp;csvファイル貼付け!Y2281,変換テーブル!S:T,2,0)</f>
        <v>#N/A</v>
      </c>
      <c r="Z2281" s="17">
        <f>csvファイル貼付け!Z2281</f>
        <v>0</v>
      </c>
      <c r="AA2281" s="17">
        <f>csvファイル貼付け!AA2281</f>
        <v>0</v>
      </c>
      <c r="AB2281" s="17">
        <f>csvファイル貼付け!AB2281</f>
        <v>0</v>
      </c>
      <c r="AC2281" s="17">
        <f>csvファイル貼付け!AC2281</f>
        <v>0</v>
      </c>
      <c r="AD2281" s="17">
        <f>csvファイル貼付け!AD2281</f>
        <v>0</v>
      </c>
      <c r="AE2281" s="17">
        <f>csvファイル貼付け!AE2281</f>
        <v>0</v>
      </c>
      <c r="AF2281" s="17">
        <f>csvファイル貼付け!AF2281</f>
        <v>0</v>
      </c>
      <c r="AG2281" s="17">
        <f>csvファイル貼付け!AG2281</f>
        <v>0</v>
      </c>
      <c r="AH2281" s="17">
        <f>csvファイル貼付け!AH2281</f>
        <v>0</v>
      </c>
      <c r="AI2281" s="17">
        <f>csvファイル貼付け!AI2281</f>
        <v>0</v>
      </c>
      <c r="AJ2281" s="17">
        <f>csvファイル貼付け!AJ2281</f>
        <v>0</v>
      </c>
      <c r="AK2281" s="17">
        <f>csvファイル貼付け!AK2281</f>
        <v>0</v>
      </c>
      <c r="AL2281" s="17">
        <f>csvファイル貼付け!AL2281</f>
        <v>0</v>
      </c>
      <c r="AM2281" s="17">
        <f>csvファイル貼付け!AM2281</f>
        <v>0</v>
      </c>
      <c r="AN2281" s="17">
        <f>csvファイル貼付け!AN2281</f>
        <v>0</v>
      </c>
      <c r="AO2281" s="17">
        <f>csvファイル貼付け!AO2281</f>
        <v>0</v>
      </c>
      <c r="AP2281" s="17">
        <f>csvファイル貼付け!AP2281</f>
        <v>0</v>
      </c>
      <c r="AQ2281" s="17" t="str">
        <f>TRIM(csvファイル貼付け!AQ2281)</f>
        <v/>
      </c>
      <c r="AR2281" s="17" t="str">
        <f>TRIM(csvファイル貼付け!AR2281)</f>
        <v/>
      </c>
      <c r="AS2281" s="17">
        <f>csvファイル貼付け!AS2281</f>
        <v>0</v>
      </c>
      <c r="AT2281" s="17" t="e">
        <f>VLOOKUP(""&amp;csvファイル貼付け!AT2281,変換テーブル!U:V,2,0)</f>
        <v>#N/A</v>
      </c>
    </row>
    <row r="2282" spans="1:46" ht="15" customHeight="1" x14ac:dyDescent="0.15">
      <c r="A2282" s="17" t="str">
        <f>RIGHT(csvファイル貼付け!A2282,5)</f>
        <v/>
      </c>
      <c r="B2282" s="17" t="str">
        <f>RIGHT("000"&amp; csvファイル貼付け!B2282,4)</f>
        <v>000</v>
      </c>
      <c r="C2282" s="17" t="str">
        <f>RIGHT(csvファイル貼付け!C2282,10)</f>
        <v/>
      </c>
      <c r="D2282" s="17" t="str">
        <f>TRIM(csvファイル貼付け!D2282)</f>
        <v/>
      </c>
      <c r="E2282" s="17" t="str">
        <f>TRIM(csvファイル貼付け!E2282)</f>
        <v/>
      </c>
      <c r="F2282" s="17" t="str">
        <f>TRIM(csvファイル貼付け!F2282)</f>
        <v/>
      </c>
      <c r="G2282" s="17" t="str">
        <f>TRIM(csvファイル貼付け!G2282)</f>
        <v/>
      </c>
      <c r="H2282" s="17" t="str">
        <f>TRIM(csvファイル貼付け!H2282)</f>
        <v/>
      </c>
      <c r="I2282" s="17" t="str">
        <f>TRIM(csvファイル貼付け!I2282)</f>
        <v/>
      </c>
      <c r="J2282" s="17" t="e">
        <f>VLOOKUP(""&amp; csvファイル貼付け!J2282,変換テーブル!G:H,2,0)</f>
        <v>#N/A</v>
      </c>
      <c r="K2282" s="17">
        <f>csvファイル貼付け!K2282</f>
        <v>0</v>
      </c>
      <c r="L2282" s="17">
        <f>csvファイル貼付け!L2282</f>
        <v>0</v>
      </c>
      <c r="M2282" s="17">
        <f>csvファイル貼付け!M2282</f>
        <v>0</v>
      </c>
      <c r="N2282" s="17">
        <f>csvファイル貼付け!N2282</f>
        <v>0</v>
      </c>
      <c r="O2282" s="17">
        <f>csvファイル貼付け!O2282</f>
        <v>0</v>
      </c>
      <c r="P2282" s="17">
        <f>csvファイル貼付け!P2282</f>
        <v>0</v>
      </c>
      <c r="Q2282" s="17">
        <f>csvファイル貼付け!Q2282</f>
        <v>0</v>
      </c>
      <c r="R2282" s="17" t="str">
        <f>RIGHT("000"&amp; csvファイル貼付け!R2282,4)</f>
        <v>000</v>
      </c>
      <c r="S2282" s="17" t="str">
        <f>TRIM(csvファイル貼付け!S2282)</f>
        <v/>
      </c>
      <c r="T2282" s="17" t="e">
        <f>VLOOKUP(""&amp; csvファイル貼付け!T2282,変換テーブル!K:L,2,0)</f>
        <v>#N/A</v>
      </c>
      <c r="U2282" s="17" t="e">
        <f>VLOOKUP(""&amp; csvファイル貼付け!U2282,変換テーブル!M:N,2,0)</f>
        <v>#N/A</v>
      </c>
      <c r="V2282" s="17">
        <f>csvファイル貼付け!V2282</f>
        <v>0</v>
      </c>
      <c r="W2282" s="17" t="e">
        <f>VLOOKUP(""&amp; csvファイル貼付け!W2282,変換テーブル!O:P,2,0)</f>
        <v>#N/A</v>
      </c>
      <c r="X2282" s="17" t="e">
        <f>VLOOKUP(""&amp; csvファイル貼付け!X2282,変換テーブル!Q:R,2,0)</f>
        <v>#N/A</v>
      </c>
      <c r="Y2282" s="17" t="e">
        <f>VLOOKUP(""&amp;csvファイル貼付け!Y2282,変換テーブル!S:T,2,0)</f>
        <v>#N/A</v>
      </c>
      <c r="Z2282" s="17">
        <f>csvファイル貼付け!Z2282</f>
        <v>0</v>
      </c>
      <c r="AA2282" s="17">
        <f>csvファイル貼付け!AA2282</f>
        <v>0</v>
      </c>
      <c r="AB2282" s="17">
        <f>csvファイル貼付け!AB2282</f>
        <v>0</v>
      </c>
      <c r="AC2282" s="17">
        <f>csvファイル貼付け!AC2282</f>
        <v>0</v>
      </c>
      <c r="AD2282" s="17">
        <f>csvファイル貼付け!AD2282</f>
        <v>0</v>
      </c>
      <c r="AE2282" s="17">
        <f>csvファイル貼付け!AE2282</f>
        <v>0</v>
      </c>
      <c r="AF2282" s="17">
        <f>csvファイル貼付け!AF2282</f>
        <v>0</v>
      </c>
      <c r="AG2282" s="17">
        <f>csvファイル貼付け!AG2282</f>
        <v>0</v>
      </c>
      <c r="AH2282" s="17">
        <f>csvファイル貼付け!AH2282</f>
        <v>0</v>
      </c>
      <c r="AI2282" s="17">
        <f>csvファイル貼付け!AI2282</f>
        <v>0</v>
      </c>
      <c r="AJ2282" s="17">
        <f>csvファイル貼付け!AJ2282</f>
        <v>0</v>
      </c>
      <c r="AK2282" s="17">
        <f>csvファイル貼付け!AK2282</f>
        <v>0</v>
      </c>
      <c r="AL2282" s="17">
        <f>csvファイル貼付け!AL2282</f>
        <v>0</v>
      </c>
      <c r="AM2282" s="17">
        <f>csvファイル貼付け!AM2282</f>
        <v>0</v>
      </c>
      <c r="AN2282" s="17">
        <f>csvファイル貼付け!AN2282</f>
        <v>0</v>
      </c>
      <c r="AO2282" s="17">
        <f>csvファイル貼付け!AO2282</f>
        <v>0</v>
      </c>
      <c r="AP2282" s="17">
        <f>csvファイル貼付け!AP2282</f>
        <v>0</v>
      </c>
      <c r="AQ2282" s="17" t="str">
        <f>TRIM(csvファイル貼付け!AQ2282)</f>
        <v/>
      </c>
      <c r="AR2282" s="17" t="str">
        <f>TRIM(csvファイル貼付け!AR2282)</f>
        <v/>
      </c>
      <c r="AS2282" s="17">
        <f>csvファイル貼付け!AS2282</f>
        <v>0</v>
      </c>
      <c r="AT2282" s="17" t="e">
        <f>VLOOKUP(""&amp;csvファイル貼付け!AT2282,変換テーブル!U:V,2,0)</f>
        <v>#N/A</v>
      </c>
    </row>
    <row r="2283" spans="1:46" ht="15" customHeight="1" x14ac:dyDescent="0.15">
      <c r="A2283" s="17" t="str">
        <f>RIGHT(csvファイル貼付け!A2283,5)</f>
        <v/>
      </c>
      <c r="B2283" s="17" t="str">
        <f>RIGHT("000"&amp; csvファイル貼付け!B2283,4)</f>
        <v>000</v>
      </c>
      <c r="C2283" s="17" t="str">
        <f>RIGHT(csvファイル貼付け!C2283,10)</f>
        <v/>
      </c>
      <c r="D2283" s="17" t="str">
        <f>TRIM(csvファイル貼付け!D2283)</f>
        <v/>
      </c>
      <c r="E2283" s="17" t="str">
        <f>TRIM(csvファイル貼付け!E2283)</f>
        <v/>
      </c>
      <c r="F2283" s="17" t="str">
        <f>TRIM(csvファイル貼付け!F2283)</f>
        <v/>
      </c>
      <c r="G2283" s="17" t="str">
        <f>TRIM(csvファイル貼付け!G2283)</f>
        <v/>
      </c>
      <c r="H2283" s="17" t="str">
        <f>TRIM(csvファイル貼付け!H2283)</f>
        <v/>
      </c>
      <c r="I2283" s="17" t="str">
        <f>TRIM(csvファイル貼付け!I2283)</f>
        <v/>
      </c>
      <c r="J2283" s="17" t="e">
        <f>VLOOKUP(""&amp; csvファイル貼付け!J2283,変換テーブル!G:H,2,0)</f>
        <v>#N/A</v>
      </c>
      <c r="K2283" s="17">
        <f>csvファイル貼付け!K2283</f>
        <v>0</v>
      </c>
      <c r="L2283" s="17">
        <f>csvファイル貼付け!L2283</f>
        <v>0</v>
      </c>
      <c r="M2283" s="17">
        <f>csvファイル貼付け!M2283</f>
        <v>0</v>
      </c>
      <c r="N2283" s="17">
        <f>csvファイル貼付け!N2283</f>
        <v>0</v>
      </c>
      <c r="O2283" s="17">
        <f>csvファイル貼付け!O2283</f>
        <v>0</v>
      </c>
      <c r="P2283" s="17">
        <f>csvファイル貼付け!P2283</f>
        <v>0</v>
      </c>
      <c r="Q2283" s="17">
        <f>csvファイル貼付け!Q2283</f>
        <v>0</v>
      </c>
      <c r="R2283" s="17" t="str">
        <f>RIGHT("000"&amp; csvファイル貼付け!R2283,4)</f>
        <v>000</v>
      </c>
      <c r="S2283" s="17" t="str">
        <f>TRIM(csvファイル貼付け!S2283)</f>
        <v/>
      </c>
      <c r="T2283" s="17" t="e">
        <f>VLOOKUP(""&amp; csvファイル貼付け!T2283,変換テーブル!K:L,2,0)</f>
        <v>#N/A</v>
      </c>
      <c r="U2283" s="17" t="e">
        <f>VLOOKUP(""&amp; csvファイル貼付け!U2283,変換テーブル!M:N,2,0)</f>
        <v>#N/A</v>
      </c>
      <c r="V2283" s="17">
        <f>csvファイル貼付け!V2283</f>
        <v>0</v>
      </c>
      <c r="W2283" s="17" t="e">
        <f>VLOOKUP(""&amp; csvファイル貼付け!W2283,変換テーブル!O:P,2,0)</f>
        <v>#N/A</v>
      </c>
      <c r="X2283" s="17" t="e">
        <f>VLOOKUP(""&amp; csvファイル貼付け!X2283,変換テーブル!Q:R,2,0)</f>
        <v>#N/A</v>
      </c>
      <c r="Y2283" s="17" t="e">
        <f>VLOOKUP(""&amp;csvファイル貼付け!Y2283,変換テーブル!S:T,2,0)</f>
        <v>#N/A</v>
      </c>
      <c r="Z2283" s="17">
        <f>csvファイル貼付け!Z2283</f>
        <v>0</v>
      </c>
      <c r="AA2283" s="17">
        <f>csvファイル貼付け!AA2283</f>
        <v>0</v>
      </c>
      <c r="AB2283" s="17">
        <f>csvファイル貼付け!AB2283</f>
        <v>0</v>
      </c>
      <c r="AC2283" s="17">
        <f>csvファイル貼付け!AC2283</f>
        <v>0</v>
      </c>
      <c r="AD2283" s="17">
        <f>csvファイル貼付け!AD2283</f>
        <v>0</v>
      </c>
      <c r="AE2283" s="17">
        <f>csvファイル貼付け!AE2283</f>
        <v>0</v>
      </c>
      <c r="AF2283" s="17">
        <f>csvファイル貼付け!AF2283</f>
        <v>0</v>
      </c>
      <c r="AG2283" s="17">
        <f>csvファイル貼付け!AG2283</f>
        <v>0</v>
      </c>
      <c r="AH2283" s="17">
        <f>csvファイル貼付け!AH2283</f>
        <v>0</v>
      </c>
      <c r="AI2283" s="17">
        <f>csvファイル貼付け!AI2283</f>
        <v>0</v>
      </c>
      <c r="AJ2283" s="17">
        <f>csvファイル貼付け!AJ2283</f>
        <v>0</v>
      </c>
      <c r="AK2283" s="17">
        <f>csvファイル貼付け!AK2283</f>
        <v>0</v>
      </c>
      <c r="AL2283" s="17">
        <f>csvファイル貼付け!AL2283</f>
        <v>0</v>
      </c>
      <c r="AM2283" s="17">
        <f>csvファイル貼付け!AM2283</f>
        <v>0</v>
      </c>
      <c r="AN2283" s="17">
        <f>csvファイル貼付け!AN2283</f>
        <v>0</v>
      </c>
      <c r="AO2283" s="17">
        <f>csvファイル貼付け!AO2283</f>
        <v>0</v>
      </c>
      <c r="AP2283" s="17">
        <f>csvファイル貼付け!AP2283</f>
        <v>0</v>
      </c>
      <c r="AQ2283" s="17" t="str">
        <f>TRIM(csvファイル貼付け!AQ2283)</f>
        <v/>
      </c>
      <c r="AR2283" s="17" t="str">
        <f>TRIM(csvファイル貼付け!AR2283)</f>
        <v/>
      </c>
      <c r="AS2283" s="17">
        <f>csvファイル貼付け!AS2283</f>
        <v>0</v>
      </c>
      <c r="AT2283" s="17" t="e">
        <f>VLOOKUP(""&amp;csvファイル貼付け!AT2283,変換テーブル!U:V,2,0)</f>
        <v>#N/A</v>
      </c>
    </row>
    <row r="2284" spans="1:46" ht="15" customHeight="1" x14ac:dyDescent="0.15">
      <c r="A2284" s="17" t="str">
        <f>RIGHT(csvファイル貼付け!A2284,5)</f>
        <v/>
      </c>
      <c r="B2284" s="17" t="str">
        <f>RIGHT("000"&amp; csvファイル貼付け!B2284,4)</f>
        <v>000</v>
      </c>
      <c r="C2284" s="17" t="str">
        <f>RIGHT(csvファイル貼付け!C2284,10)</f>
        <v/>
      </c>
      <c r="D2284" s="17" t="str">
        <f>TRIM(csvファイル貼付け!D2284)</f>
        <v/>
      </c>
      <c r="E2284" s="17" t="str">
        <f>TRIM(csvファイル貼付け!E2284)</f>
        <v/>
      </c>
      <c r="F2284" s="17" t="str">
        <f>TRIM(csvファイル貼付け!F2284)</f>
        <v/>
      </c>
      <c r="G2284" s="17" t="str">
        <f>TRIM(csvファイル貼付け!G2284)</f>
        <v/>
      </c>
      <c r="H2284" s="17" t="str">
        <f>TRIM(csvファイル貼付け!H2284)</f>
        <v/>
      </c>
      <c r="I2284" s="17" t="str">
        <f>TRIM(csvファイル貼付け!I2284)</f>
        <v/>
      </c>
      <c r="J2284" s="17" t="e">
        <f>VLOOKUP(""&amp; csvファイル貼付け!J2284,変換テーブル!G:H,2,0)</f>
        <v>#N/A</v>
      </c>
      <c r="K2284" s="17">
        <f>csvファイル貼付け!K2284</f>
        <v>0</v>
      </c>
      <c r="L2284" s="17">
        <f>csvファイル貼付け!L2284</f>
        <v>0</v>
      </c>
      <c r="M2284" s="17">
        <f>csvファイル貼付け!M2284</f>
        <v>0</v>
      </c>
      <c r="N2284" s="17">
        <f>csvファイル貼付け!N2284</f>
        <v>0</v>
      </c>
      <c r="O2284" s="17">
        <f>csvファイル貼付け!O2284</f>
        <v>0</v>
      </c>
      <c r="P2284" s="17">
        <f>csvファイル貼付け!P2284</f>
        <v>0</v>
      </c>
      <c r="Q2284" s="17">
        <f>csvファイル貼付け!Q2284</f>
        <v>0</v>
      </c>
      <c r="R2284" s="17" t="str">
        <f>RIGHT("000"&amp; csvファイル貼付け!R2284,4)</f>
        <v>000</v>
      </c>
      <c r="S2284" s="17" t="str">
        <f>TRIM(csvファイル貼付け!S2284)</f>
        <v/>
      </c>
      <c r="T2284" s="17" t="e">
        <f>VLOOKUP(""&amp; csvファイル貼付け!T2284,変換テーブル!K:L,2,0)</f>
        <v>#N/A</v>
      </c>
      <c r="U2284" s="17" t="e">
        <f>VLOOKUP(""&amp; csvファイル貼付け!U2284,変換テーブル!M:N,2,0)</f>
        <v>#N/A</v>
      </c>
      <c r="V2284" s="17">
        <f>csvファイル貼付け!V2284</f>
        <v>0</v>
      </c>
      <c r="W2284" s="17" t="e">
        <f>VLOOKUP(""&amp; csvファイル貼付け!W2284,変換テーブル!O:P,2,0)</f>
        <v>#N/A</v>
      </c>
      <c r="X2284" s="17" t="e">
        <f>VLOOKUP(""&amp; csvファイル貼付け!X2284,変換テーブル!Q:R,2,0)</f>
        <v>#N/A</v>
      </c>
      <c r="Y2284" s="17" t="e">
        <f>VLOOKUP(""&amp;csvファイル貼付け!Y2284,変換テーブル!S:T,2,0)</f>
        <v>#N/A</v>
      </c>
      <c r="Z2284" s="17">
        <f>csvファイル貼付け!Z2284</f>
        <v>0</v>
      </c>
      <c r="AA2284" s="17">
        <f>csvファイル貼付け!AA2284</f>
        <v>0</v>
      </c>
      <c r="AB2284" s="17">
        <f>csvファイル貼付け!AB2284</f>
        <v>0</v>
      </c>
      <c r="AC2284" s="17">
        <f>csvファイル貼付け!AC2284</f>
        <v>0</v>
      </c>
      <c r="AD2284" s="17">
        <f>csvファイル貼付け!AD2284</f>
        <v>0</v>
      </c>
      <c r="AE2284" s="17">
        <f>csvファイル貼付け!AE2284</f>
        <v>0</v>
      </c>
      <c r="AF2284" s="17">
        <f>csvファイル貼付け!AF2284</f>
        <v>0</v>
      </c>
      <c r="AG2284" s="17">
        <f>csvファイル貼付け!AG2284</f>
        <v>0</v>
      </c>
      <c r="AH2284" s="17">
        <f>csvファイル貼付け!AH2284</f>
        <v>0</v>
      </c>
      <c r="AI2284" s="17">
        <f>csvファイル貼付け!AI2284</f>
        <v>0</v>
      </c>
      <c r="AJ2284" s="17">
        <f>csvファイル貼付け!AJ2284</f>
        <v>0</v>
      </c>
      <c r="AK2284" s="17">
        <f>csvファイル貼付け!AK2284</f>
        <v>0</v>
      </c>
      <c r="AL2284" s="17">
        <f>csvファイル貼付け!AL2284</f>
        <v>0</v>
      </c>
      <c r="AM2284" s="17">
        <f>csvファイル貼付け!AM2284</f>
        <v>0</v>
      </c>
      <c r="AN2284" s="17">
        <f>csvファイル貼付け!AN2284</f>
        <v>0</v>
      </c>
      <c r="AO2284" s="17">
        <f>csvファイル貼付け!AO2284</f>
        <v>0</v>
      </c>
      <c r="AP2284" s="17">
        <f>csvファイル貼付け!AP2284</f>
        <v>0</v>
      </c>
      <c r="AQ2284" s="17" t="str">
        <f>TRIM(csvファイル貼付け!AQ2284)</f>
        <v/>
      </c>
      <c r="AR2284" s="17" t="str">
        <f>TRIM(csvファイル貼付け!AR2284)</f>
        <v/>
      </c>
      <c r="AS2284" s="17">
        <f>csvファイル貼付け!AS2284</f>
        <v>0</v>
      </c>
      <c r="AT2284" s="17" t="e">
        <f>VLOOKUP(""&amp;csvファイル貼付け!AT2284,変換テーブル!U:V,2,0)</f>
        <v>#N/A</v>
      </c>
    </row>
    <row r="2285" spans="1:46" ht="15" customHeight="1" x14ac:dyDescent="0.15">
      <c r="A2285" s="17" t="str">
        <f>RIGHT(csvファイル貼付け!A2285,5)</f>
        <v/>
      </c>
      <c r="B2285" s="17" t="str">
        <f>RIGHT("000"&amp; csvファイル貼付け!B2285,4)</f>
        <v>000</v>
      </c>
      <c r="C2285" s="17" t="str">
        <f>RIGHT(csvファイル貼付け!C2285,10)</f>
        <v/>
      </c>
      <c r="D2285" s="17" t="str">
        <f>TRIM(csvファイル貼付け!D2285)</f>
        <v/>
      </c>
      <c r="E2285" s="17" t="str">
        <f>TRIM(csvファイル貼付け!E2285)</f>
        <v/>
      </c>
      <c r="F2285" s="17" t="str">
        <f>TRIM(csvファイル貼付け!F2285)</f>
        <v/>
      </c>
      <c r="G2285" s="17" t="str">
        <f>TRIM(csvファイル貼付け!G2285)</f>
        <v/>
      </c>
      <c r="H2285" s="17" t="str">
        <f>TRIM(csvファイル貼付け!H2285)</f>
        <v/>
      </c>
      <c r="I2285" s="17" t="str">
        <f>TRIM(csvファイル貼付け!I2285)</f>
        <v/>
      </c>
      <c r="J2285" s="17" t="e">
        <f>VLOOKUP(""&amp; csvファイル貼付け!J2285,変換テーブル!G:H,2,0)</f>
        <v>#N/A</v>
      </c>
      <c r="K2285" s="17">
        <f>csvファイル貼付け!K2285</f>
        <v>0</v>
      </c>
      <c r="L2285" s="17">
        <f>csvファイル貼付け!L2285</f>
        <v>0</v>
      </c>
      <c r="M2285" s="17">
        <f>csvファイル貼付け!M2285</f>
        <v>0</v>
      </c>
      <c r="N2285" s="17">
        <f>csvファイル貼付け!N2285</f>
        <v>0</v>
      </c>
      <c r="O2285" s="17">
        <f>csvファイル貼付け!O2285</f>
        <v>0</v>
      </c>
      <c r="P2285" s="17">
        <f>csvファイル貼付け!P2285</f>
        <v>0</v>
      </c>
      <c r="Q2285" s="17">
        <f>csvファイル貼付け!Q2285</f>
        <v>0</v>
      </c>
      <c r="R2285" s="17" t="str">
        <f>RIGHT("000"&amp; csvファイル貼付け!R2285,4)</f>
        <v>000</v>
      </c>
      <c r="S2285" s="17" t="str">
        <f>TRIM(csvファイル貼付け!S2285)</f>
        <v/>
      </c>
      <c r="T2285" s="17" t="e">
        <f>VLOOKUP(""&amp; csvファイル貼付け!T2285,変換テーブル!K:L,2,0)</f>
        <v>#N/A</v>
      </c>
      <c r="U2285" s="17" t="e">
        <f>VLOOKUP(""&amp; csvファイル貼付け!U2285,変換テーブル!M:N,2,0)</f>
        <v>#N/A</v>
      </c>
      <c r="V2285" s="17">
        <f>csvファイル貼付け!V2285</f>
        <v>0</v>
      </c>
      <c r="W2285" s="17" t="e">
        <f>VLOOKUP(""&amp; csvファイル貼付け!W2285,変換テーブル!O:P,2,0)</f>
        <v>#N/A</v>
      </c>
      <c r="X2285" s="17" t="e">
        <f>VLOOKUP(""&amp; csvファイル貼付け!X2285,変換テーブル!Q:R,2,0)</f>
        <v>#N/A</v>
      </c>
      <c r="Y2285" s="17" t="e">
        <f>VLOOKUP(""&amp;csvファイル貼付け!Y2285,変換テーブル!S:T,2,0)</f>
        <v>#N/A</v>
      </c>
      <c r="Z2285" s="17">
        <f>csvファイル貼付け!Z2285</f>
        <v>0</v>
      </c>
      <c r="AA2285" s="17">
        <f>csvファイル貼付け!AA2285</f>
        <v>0</v>
      </c>
      <c r="AB2285" s="17">
        <f>csvファイル貼付け!AB2285</f>
        <v>0</v>
      </c>
      <c r="AC2285" s="17">
        <f>csvファイル貼付け!AC2285</f>
        <v>0</v>
      </c>
      <c r="AD2285" s="17">
        <f>csvファイル貼付け!AD2285</f>
        <v>0</v>
      </c>
      <c r="AE2285" s="17">
        <f>csvファイル貼付け!AE2285</f>
        <v>0</v>
      </c>
      <c r="AF2285" s="17">
        <f>csvファイル貼付け!AF2285</f>
        <v>0</v>
      </c>
      <c r="AG2285" s="17">
        <f>csvファイル貼付け!AG2285</f>
        <v>0</v>
      </c>
      <c r="AH2285" s="17">
        <f>csvファイル貼付け!AH2285</f>
        <v>0</v>
      </c>
      <c r="AI2285" s="17">
        <f>csvファイル貼付け!AI2285</f>
        <v>0</v>
      </c>
      <c r="AJ2285" s="17">
        <f>csvファイル貼付け!AJ2285</f>
        <v>0</v>
      </c>
      <c r="AK2285" s="17">
        <f>csvファイル貼付け!AK2285</f>
        <v>0</v>
      </c>
      <c r="AL2285" s="17">
        <f>csvファイル貼付け!AL2285</f>
        <v>0</v>
      </c>
      <c r="AM2285" s="17">
        <f>csvファイル貼付け!AM2285</f>
        <v>0</v>
      </c>
      <c r="AN2285" s="17">
        <f>csvファイル貼付け!AN2285</f>
        <v>0</v>
      </c>
      <c r="AO2285" s="17">
        <f>csvファイル貼付け!AO2285</f>
        <v>0</v>
      </c>
      <c r="AP2285" s="17">
        <f>csvファイル貼付け!AP2285</f>
        <v>0</v>
      </c>
      <c r="AQ2285" s="17" t="str">
        <f>TRIM(csvファイル貼付け!AQ2285)</f>
        <v/>
      </c>
      <c r="AR2285" s="17" t="str">
        <f>TRIM(csvファイル貼付け!AR2285)</f>
        <v/>
      </c>
      <c r="AS2285" s="17">
        <f>csvファイル貼付け!AS2285</f>
        <v>0</v>
      </c>
      <c r="AT2285" s="17" t="e">
        <f>VLOOKUP(""&amp;csvファイル貼付け!AT2285,変換テーブル!U:V,2,0)</f>
        <v>#N/A</v>
      </c>
    </row>
    <row r="2286" spans="1:46" ht="15" customHeight="1" x14ac:dyDescent="0.15">
      <c r="A2286" s="17" t="str">
        <f>RIGHT(csvファイル貼付け!A2286,5)</f>
        <v/>
      </c>
      <c r="B2286" s="17" t="str">
        <f>RIGHT("000"&amp; csvファイル貼付け!B2286,4)</f>
        <v>000</v>
      </c>
      <c r="C2286" s="17" t="str">
        <f>RIGHT(csvファイル貼付け!C2286,10)</f>
        <v/>
      </c>
      <c r="D2286" s="17" t="str">
        <f>TRIM(csvファイル貼付け!D2286)</f>
        <v/>
      </c>
      <c r="E2286" s="17" t="str">
        <f>TRIM(csvファイル貼付け!E2286)</f>
        <v/>
      </c>
      <c r="F2286" s="17" t="str">
        <f>TRIM(csvファイル貼付け!F2286)</f>
        <v/>
      </c>
      <c r="G2286" s="17" t="str">
        <f>TRIM(csvファイル貼付け!G2286)</f>
        <v/>
      </c>
      <c r="H2286" s="17" t="str">
        <f>TRIM(csvファイル貼付け!H2286)</f>
        <v/>
      </c>
      <c r="I2286" s="17" t="str">
        <f>TRIM(csvファイル貼付け!I2286)</f>
        <v/>
      </c>
      <c r="J2286" s="17" t="e">
        <f>VLOOKUP(""&amp; csvファイル貼付け!J2286,変換テーブル!G:H,2,0)</f>
        <v>#N/A</v>
      </c>
      <c r="K2286" s="17">
        <f>csvファイル貼付け!K2286</f>
        <v>0</v>
      </c>
      <c r="L2286" s="17">
        <f>csvファイル貼付け!L2286</f>
        <v>0</v>
      </c>
      <c r="M2286" s="17">
        <f>csvファイル貼付け!M2286</f>
        <v>0</v>
      </c>
      <c r="N2286" s="17">
        <f>csvファイル貼付け!N2286</f>
        <v>0</v>
      </c>
      <c r="O2286" s="17">
        <f>csvファイル貼付け!O2286</f>
        <v>0</v>
      </c>
      <c r="P2286" s="17">
        <f>csvファイル貼付け!P2286</f>
        <v>0</v>
      </c>
      <c r="Q2286" s="17">
        <f>csvファイル貼付け!Q2286</f>
        <v>0</v>
      </c>
      <c r="R2286" s="17" t="str">
        <f>RIGHT("000"&amp; csvファイル貼付け!R2286,4)</f>
        <v>000</v>
      </c>
      <c r="S2286" s="17" t="str">
        <f>TRIM(csvファイル貼付け!S2286)</f>
        <v/>
      </c>
      <c r="T2286" s="17" t="e">
        <f>VLOOKUP(""&amp; csvファイル貼付け!T2286,変換テーブル!K:L,2,0)</f>
        <v>#N/A</v>
      </c>
      <c r="U2286" s="17" t="e">
        <f>VLOOKUP(""&amp; csvファイル貼付け!U2286,変換テーブル!M:N,2,0)</f>
        <v>#N/A</v>
      </c>
      <c r="V2286" s="17">
        <f>csvファイル貼付け!V2286</f>
        <v>0</v>
      </c>
      <c r="W2286" s="17" t="e">
        <f>VLOOKUP(""&amp; csvファイル貼付け!W2286,変換テーブル!O:P,2,0)</f>
        <v>#N/A</v>
      </c>
      <c r="X2286" s="17" t="e">
        <f>VLOOKUP(""&amp; csvファイル貼付け!X2286,変換テーブル!Q:R,2,0)</f>
        <v>#N/A</v>
      </c>
      <c r="Y2286" s="17" t="e">
        <f>VLOOKUP(""&amp;csvファイル貼付け!Y2286,変換テーブル!S:T,2,0)</f>
        <v>#N/A</v>
      </c>
      <c r="Z2286" s="17">
        <f>csvファイル貼付け!Z2286</f>
        <v>0</v>
      </c>
      <c r="AA2286" s="17">
        <f>csvファイル貼付け!AA2286</f>
        <v>0</v>
      </c>
      <c r="AB2286" s="17">
        <f>csvファイル貼付け!AB2286</f>
        <v>0</v>
      </c>
      <c r="AC2286" s="17">
        <f>csvファイル貼付け!AC2286</f>
        <v>0</v>
      </c>
      <c r="AD2286" s="17">
        <f>csvファイル貼付け!AD2286</f>
        <v>0</v>
      </c>
      <c r="AE2286" s="17">
        <f>csvファイル貼付け!AE2286</f>
        <v>0</v>
      </c>
      <c r="AF2286" s="17">
        <f>csvファイル貼付け!AF2286</f>
        <v>0</v>
      </c>
      <c r="AG2286" s="17">
        <f>csvファイル貼付け!AG2286</f>
        <v>0</v>
      </c>
      <c r="AH2286" s="17">
        <f>csvファイル貼付け!AH2286</f>
        <v>0</v>
      </c>
      <c r="AI2286" s="17">
        <f>csvファイル貼付け!AI2286</f>
        <v>0</v>
      </c>
      <c r="AJ2286" s="17">
        <f>csvファイル貼付け!AJ2286</f>
        <v>0</v>
      </c>
      <c r="AK2286" s="17">
        <f>csvファイル貼付け!AK2286</f>
        <v>0</v>
      </c>
      <c r="AL2286" s="17">
        <f>csvファイル貼付け!AL2286</f>
        <v>0</v>
      </c>
      <c r="AM2286" s="17">
        <f>csvファイル貼付け!AM2286</f>
        <v>0</v>
      </c>
      <c r="AN2286" s="17">
        <f>csvファイル貼付け!AN2286</f>
        <v>0</v>
      </c>
      <c r="AO2286" s="17">
        <f>csvファイル貼付け!AO2286</f>
        <v>0</v>
      </c>
      <c r="AP2286" s="17">
        <f>csvファイル貼付け!AP2286</f>
        <v>0</v>
      </c>
      <c r="AQ2286" s="17" t="str">
        <f>TRIM(csvファイル貼付け!AQ2286)</f>
        <v/>
      </c>
      <c r="AR2286" s="17" t="str">
        <f>TRIM(csvファイル貼付け!AR2286)</f>
        <v/>
      </c>
      <c r="AS2286" s="17">
        <f>csvファイル貼付け!AS2286</f>
        <v>0</v>
      </c>
      <c r="AT2286" s="17" t="e">
        <f>VLOOKUP(""&amp;csvファイル貼付け!AT2286,変換テーブル!U:V,2,0)</f>
        <v>#N/A</v>
      </c>
    </row>
    <row r="2287" spans="1:46" ht="15" customHeight="1" x14ac:dyDescent="0.15">
      <c r="A2287" s="17" t="str">
        <f>RIGHT(csvファイル貼付け!A2287,5)</f>
        <v/>
      </c>
      <c r="B2287" s="17" t="str">
        <f>RIGHT("000"&amp; csvファイル貼付け!B2287,4)</f>
        <v>000</v>
      </c>
      <c r="C2287" s="17" t="str">
        <f>RIGHT(csvファイル貼付け!C2287,10)</f>
        <v/>
      </c>
      <c r="D2287" s="17" t="str">
        <f>TRIM(csvファイル貼付け!D2287)</f>
        <v/>
      </c>
      <c r="E2287" s="17" t="str">
        <f>TRIM(csvファイル貼付け!E2287)</f>
        <v/>
      </c>
      <c r="F2287" s="17" t="str">
        <f>TRIM(csvファイル貼付け!F2287)</f>
        <v/>
      </c>
      <c r="G2287" s="17" t="str">
        <f>TRIM(csvファイル貼付け!G2287)</f>
        <v/>
      </c>
      <c r="H2287" s="17" t="str">
        <f>TRIM(csvファイル貼付け!H2287)</f>
        <v/>
      </c>
      <c r="I2287" s="17" t="str">
        <f>TRIM(csvファイル貼付け!I2287)</f>
        <v/>
      </c>
      <c r="J2287" s="17" t="e">
        <f>VLOOKUP(""&amp; csvファイル貼付け!J2287,変換テーブル!G:H,2,0)</f>
        <v>#N/A</v>
      </c>
      <c r="K2287" s="17">
        <f>csvファイル貼付け!K2287</f>
        <v>0</v>
      </c>
      <c r="L2287" s="17">
        <f>csvファイル貼付け!L2287</f>
        <v>0</v>
      </c>
      <c r="M2287" s="17">
        <f>csvファイル貼付け!M2287</f>
        <v>0</v>
      </c>
      <c r="N2287" s="17">
        <f>csvファイル貼付け!N2287</f>
        <v>0</v>
      </c>
      <c r="O2287" s="17">
        <f>csvファイル貼付け!O2287</f>
        <v>0</v>
      </c>
      <c r="P2287" s="17">
        <f>csvファイル貼付け!P2287</f>
        <v>0</v>
      </c>
      <c r="Q2287" s="17">
        <f>csvファイル貼付け!Q2287</f>
        <v>0</v>
      </c>
      <c r="R2287" s="17" t="str">
        <f>RIGHT("000"&amp; csvファイル貼付け!R2287,4)</f>
        <v>000</v>
      </c>
      <c r="S2287" s="17" t="str">
        <f>TRIM(csvファイル貼付け!S2287)</f>
        <v/>
      </c>
      <c r="T2287" s="17" t="e">
        <f>VLOOKUP(""&amp; csvファイル貼付け!T2287,変換テーブル!K:L,2,0)</f>
        <v>#N/A</v>
      </c>
      <c r="U2287" s="17" t="e">
        <f>VLOOKUP(""&amp; csvファイル貼付け!U2287,変換テーブル!M:N,2,0)</f>
        <v>#N/A</v>
      </c>
      <c r="V2287" s="17">
        <f>csvファイル貼付け!V2287</f>
        <v>0</v>
      </c>
      <c r="W2287" s="17" t="e">
        <f>VLOOKUP(""&amp; csvファイル貼付け!W2287,変換テーブル!O:P,2,0)</f>
        <v>#N/A</v>
      </c>
      <c r="X2287" s="17" t="e">
        <f>VLOOKUP(""&amp; csvファイル貼付け!X2287,変換テーブル!Q:R,2,0)</f>
        <v>#N/A</v>
      </c>
      <c r="Y2287" s="17" t="e">
        <f>VLOOKUP(""&amp;csvファイル貼付け!Y2287,変換テーブル!S:T,2,0)</f>
        <v>#N/A</v>
      </c>
      <c r="Z2287" s="17">
        <f>csvファイル貼付け!Z2287</f>
        <v>0</v>
      </c>
      <c r="AA2287" s="17">
        <f>csvファイル貼付け!AA2287</f>
        <v>0</v>
      </c>
      <c r="AB2287" s="17">
        <f>csvファイル貼付け!AB2287</f>
        <v>0</v>
      </c>
      <c r="AC2287" s="17">
        <f>csvファイル貼付け!AC2287</f>
        <v>0</v>
      </c>
      <c r="AD2287" s="17">
        <f>csvファイル貼付け!AD2287</f>
        <v>0</v>
      </c>
      <c r="AE2287" s="17">
        <f>csvファイル貼付け!AE2287</f>
        <v>0</v>
      </c>
      <c r="AF2287" s="17">
        <f>csvファイル貼付け!AF2287</f>
        <v>0</v>
      </c>
      <c r="AG2287" s="17">
        <f>csvファイル貼付け!AG2287</f>
        <v>0</v>
      </c>
      <c r="AH2287" s="17">
        <f>csvファイル貼付け!AH2287</f>
        <v>0</v>
      </c>
      <c r="AI2287" s="17">
        <f>csvファイル貼付け!AI2287</f>
        <v>0</v>
      </c>
      <c r="AJ2287" s="17">
        <f>csvファイル貼付け!AJ2287</f>
        <v>0</v>
      </c>
      <c r="AK2287" s="17">
        <f>csvファイル貼付け!AK2287</f>
        <v>0</v>
      </c>
      <c r="AL2287" s="17">
        <f>csvファイル貼付け!AL2287</f>
        <v>0</v>
      </c>
      <c r="AM2287" s="17">
        <f>csvファイル貼付け!AM2287</f>
        <v>0</v>
      </c>
      <c r="AN2287" s="17">
        <f>csvファイル貼付け!AN2287</f>
        <v>0</v>
      </c>
      <c r="AO2287" s="17">
        <f>csvファイル貼付け!AO2287</f>
        <v>0</v>
      </c>
      <c r="AP2287" s="17">
        <f>csvファイル貼付け!AP2287</f>
        <v>0</v>
      </c>
      <c r="AQ2287" s="17" t="str">
        <f>TRIM(csvファイル貼付け!AQ2287)</f>
        <v/>
      </c>
      <c r="AR2287" s="17" t="str">
        <f>TRIM(csvファイル貼付け!AR2287)</f>
        <v/>
      </c>
      <c r="AS2287" s="17">
        <f>csvファイル貼付け!AS2287</f>
        <v>0</v>
      </c>
      <c r="AT2287" s="17" t="e">
        <f>VLOOKUP(""&amp;csvファイル貼付け!AT2287,変換テーブル!U:V,2,0)</f>
        <v>#N/A</v>
      </c>
    </row>
    <row r="2288" spans="1:46" ht="15" customHeight="1" x14ac:dyDescent="0.15">
      <c r="A2288" s="17" t="str">
        <f>RIGHT(csvファイル貼付け!A2288,5)</f>
        <v/>
      </c>
      <c r="B2288" s="17" t="str">
        <f>RIGHT("000"&amp; csvファイル貼付け!B2288,4)</f>
        <v>000</v>
      </c>
      <c r="C2288" s="17" t="str">
        <f>RIGHT(csvファイル貼付け!C2288,10)</f>
        <v/>
      </c>
      <c r="D2288" s="17" t="str">
        <f>TRIM(csvファイル貼付け!D2288)</f>
        <v/>
      </c>
      <c r="E2288" s="17" t="str">
        <f>TRIM(csvファイル貼付け!E2288)</f>
        <v/>
      </c>
      <c r="F2288" s="17" t="str">
        <f>TRIM(csvファイル貼付け!F2288)</f>
        <v/>
      </c>
      <c r="G2288" s="17" t="str">
        <f>TRIM(csvファイル貼付け!G2288)</f>
        <v/>
      </c>
      <c r="H2288" s="17" t="str">
        <f>TRIM(csvファイル貼付け!H2288)</f>
        <v/>
      </c>
      <c r="I2288" s="17" t="str">
        <f>TRIM(csvファイル貼付け!I2288)</f>
        <v/>
      </c>
      <c r="J2288" s="17" t="e">
        <f>VLOOKUP(""&amp; csvファイル貼付け!J2288,変換テーブル!G:H,2,0)</f>
        <v>#N/A</v>
      </c>
      <c r="K2288" s="17">
        <f>csvファイル貼付け!K2288</f>
        <v>0</v>
      </c>
      <c r="L2288" s="17">
        <f>csvファイル貼付け!L2288</f>
        <v>0</v>
      </c>
      <c r="M2288" s="17">
        <f>csvファイル貼付け!M2288</f>
        <v>0</v>
      </c>
      <c r="N2288" s="17">
        <f>csvファイル貼付け!N2288</f>
        <v>0</v>
      </c>
      <c r="O2288" s="17">
        <f>csvファイル貼付け!O2288</f>
        <v>0</v>
      </c>
      <c r="P2288" s="17">
        <f>csvファイル貼付け!P2288</f>
        <v>0</v>
      </c>
      <c r="Q2288" s="17">
        <f>csvファイル貼付け!Q2288</f>
        <v>0</v>
      </c>
      <c r="R2288" s="17" t="str">
        <f>RIGHT("000"&amp; csvファイル貼付け!R2288,4)</f>
        <v>000</v>
      </c>
      <c r="S2288" s="17" t="str">
        <f>TRIM(csvファイル貼付け!S2288)</f>
        <v/>
      </c>
      <c r="T2288" s="17" t="e">
        <f>VLOOKUP(""&amp; csvファイル貼付け!T2288,変換テーブル!K:L,2,0)</f>
        <v>#N/A</v>
      </c>
      <c r="U2288" s="17" t="e">
        <f>VLOOKUP(""&amp; csvファイル貼付け!U2288,変換テーブル!M:N,2,0)</f>
        <v>#N/A</v>
      </c>
      <c r="V2288" s="17">
        <f>csvファイル貼付け!V2288</f>
        <v>0</v>
      </c>
      <c r="W2288" s="17" t="e">
        <f>VLOOKUP(""&amp; csvファイル貼付け!W2288,変換テーブル!O:P,2,0)</f>
        <v>#N/A</v>
      </c>
      <c r="X2288" s="17" t="e">
        <f>VLOOKUP(""&amp; csvファイル貼付け!X2288,変換テーブル!Q:R,2,0)</f>
        <v>#N/A</v>
      </c>
      <c r="Y2288" s="17" t="e">
        <f>VLOOKUP(""&amp;csvファイル貼付け!Y2288,変換テーブル!S:T,2,0)</f>
        <v>#N/A</v>
      </c>
      <c r="Z2288" s="17">
        <f>csvファイル貼付け!Z2288</f>
        <v>0</v>
      </c>
      <c r="AA2288" s="17">
        <f>csvファイル貼付け!AA2288</f>
        <v>0</v>
      </c>
      <c r="AB2288" s="17">
        <f>csvファイル貼付け!AB2288</f>
        <v>0</v>
      </c>
      <c r="AC2288" s="17">
        <f>csvファイル貼付け!AC2288</f>
        <v>0</v>
      </c>
      <c r="AD2288" s="17">
        <f>csvファイル貼付け!AD2288</f>
        <v>0</v>
      </c>
      <c r="AE2288" s="17">
        <f>csvファイル貼付け!AE2288</f>
        <v>0</v>
      </c>
      <c r="AF2288" s="17">
        <f>csvファイル貼付け!AF2288</f>
        <v>0</v>
      </c>
      <c r="AG2288" s="17">
        <f>csvファイル貼付け!AG2288</f>
        <v>0</v>
      </c>
      <c r="AH2288" s="17">
        <f>csvファイル貼付け!AH2288</f>
        <v>0</v>
      </c>
      <c r="AI2288" s="17">
        <f>csvファイル貼付け!AI2288</f>
        <v>0</v>
      </c>
      <c r="AJ2288" s="17">
        <f>csvファイル貼付け!AJ2288</f>
        <v>0</v>
      </c>
      <c r="AK2288" s="17">
        <f>csvファイル貼付け!AK2288</f>
        <v>0</v>
      </c>
      <c r="AL2288" s="17">
        <f>csvファイル貼付け!AL2288</f>
        <v>0</v>
      </c>
      <c r="AM2288" s="17">
        <f>csvファイル貼付け!AM2288</f>
        <v>0</v>
      </c>
      <c r="AN2288" s="17">
        <f>csvファイル貼付け!AN2288</f>
        <v>0</v>
      </c>
      <c r="AO2288" s="17">
        <f>csvファイル貼付け!AO2288</f>
        <v>0</v>
      </c>
      <c r="AP2288" s="17">
        <f>csvファイル貼付け!AP2288</f>
        <v>0</v>
      </c>
      <c r="AQ2288" s="17" t="str">
        <f>TRIM(csvファイル貼付け!AQ2288)</f>
        <v/>
      </c>
      <c r="AR2288" s="17" t="str">
        <f>TRIM(csvファイル貼付け!AR2288)</f>
        <v/>
      </c>
      <c r="AS2288" s="17">
        <f>csvファイル貼付け!AS2288</f>
        <v>0</v>
      </c>
      <c r="AT2288" s="17" t="e">
        <f>VLOOKUP(""&amp;csvファイル貼付け!AT2288,変換テーブル!U:V,2,0)</f>
        <v>#N/A</v>
      </c>
    </row>
    <row r="2289" spans="1:46" ht="15" customHeight="1" x14ac:dyDescent="0.15">
      <c r="A2289" s="17" t="str">
        <f>RIGHT(csvファイル貼付け!A2289,5)</f>
        <v/>
      </c>
      <c r="B2289" s="17" t="str">
        <f>RIGHT("000"&amp; csvファイル貼付け!B2289,4)</f>
        <v>000</v>
      </c>
      <c r="C2289" s="17" t="str">
        <f>RIGHT(csvファイル貼付け!C2289,10)</f>
        <v/>
      </c>
      <c r="D2289" s="17" t="str">
        <f>TRIM(csvファイル貼付け!D2289)</f>
        <v/>
      </c>
      <c r="E2289" s="17" t="str">
        <f>TRIM(csvファイル貼付け!E2289)</f>
        <v/>
      </c>
      <c r="F2289" s="17" t="str">
        <f>TRIM(csvファイル貼付け!F2289)</f>
        <v/>
      </c>
      <c r="G2289" s="17" t="str">
        <f>TRIM(csvファイル貼付け!G2289)</f>
        <v/>
      </c>
      <c r="H2289" s="17" t="str">
        <f>TRIM(csvファイル貼付け!H2289)</f>
        <v/>
      </c>
      <c r="I2289" s="17" t="str">
        <f>TRIM(csvファイル貼付け!I2289)</f>
        <v/>
      </c>
      <c r="J2289" s="17" t="e">
        <f>VLOOKUP(""&amp; csvファイル貼付け!J2289,変換テーブル!G:H,2,0)</f>
        <v>#N/A</v>
      </c>
      <c r="K2289" s="17">
        <f>csvファイル貼付け!K2289</f>
        <v>0</v>
      </c>
      <c r="L2289" s="17">
        <f>csvファイル貼付け!L2289</f>
        <v>0</v>
      </c>
      <c r="M2289" s="17">
        <f>csvファイル貼付け!M2289</f>
        <v>0</v>
      </c>
      <c r="N2289" s="17">
        <f>csvファイル貼付け!N2289</f>
        <v>0</v>
      </c>
      <c r="O2289" s="17">
        <f>csvファイル貼付け!O2289</f>
        <v>0</v>
      </c>
      <c r="P2289" s="17">
        <f>csvファイル貼付け!P2289</f>
        <v>0</v>
      </c>
      <c r="Q2289" s="17">
        <f>csvファイル貼付け!Q2289</f>
        <v>0</v>
      </c>
      <c r="R2289" s="17" t="str">
        <f>RIGHT("000"&amp; csvファイル貼付け!R2289,4)</f>
        <v>000</v>
      </c>
      <c r="S2289" s="17" t="str">
        <f>TRIM(csvファイル貼付け!S2289)</f>
        <v/>
      </c>
      <c r="T2289" s="17" t="e">
        <f>VLOOKUP(""&amp; csvファイル貼付け!T2289,変換テーブル!K:L,2,0)</f>
        <v>#N/A</v>
      </c>
      <c r="U2289" s="17" t="e">
        <f>VLOOKUP(""&amp; csvファイル貼付け!U2289,変換テーブル!M:N,2,0)</f>
        <v>#N/A</v>
      </c>
      <c r="V2289" s="17">
        <f>csvファイル貼付け!V2289</f>
        <v>0</v>
      </c>
      <c r="W2289" s="17" t="e">
        <f>VLOOKUP(""&amp; csvファイル貼付け!W2289,変換テーブル!O:P,2,0)</f>
        <v>#N/A</v>
      </c>
      <c r="X2289" s="17" t="e">
        <f>VLOOKUP(""&amp; csvファイル貼付け!X2289,変換テーブル!Q:R,2,0)</f>
        <v>#N/A</v>
      </c>
      <c r="Y2289" s="17" t="e">
        <f>VLOOKUP(""&amp;csvファイル貼付け!Y2289,変換テーブル!S:T,2,0)</f>
        <v>#N/A</v>
      </c>
      <c r="Z2289" s="17">
        <f>csvファイル貼付け!Z2289</f>
        <v>0</v>
      </c>
      <c r="AA2289" s="17">
        <f>csvファイル貼付け!AA2289</f>
        <v>0</v>
      </c>
      <c r="AB2289" s="17">
        <f>csvファイル貼付け!AB2289</f>
        <v>0</v>
      </c>
      <c r="AC2289" s="17">
        <f>csvファイル貼付け!AC2289</f>
        <v>0</v>
      </c>
      <c r="AD2289" s="17">
        <f>csvファイル貼付け!AD2289</f>
        <v>0</v>
      </c>
      <c r="AE2289" s="17">
        <f>csvファイル貼付け!AE2289</f>
        <v>0</v>
      </c>
      <c r="AF2289" s="17">
        <f>csvファイル貼付け!AF2289</f>
        <v>0</v>
      </c>
      <c r="AG2289" s="17">
        <f>csvファイル貼付け!AG2289</f>
        <v>0</v>
      </c>
      <c r="AH2289" s="17">
        <f>csvファイル貼付け!AH2289</f>
        <v>0</v>
      </c>
      <c r="AI2289" s="17">
        <f>csvファイル貼付け!AI2289</f>
        <v>0</v>
      </c>
      <c r="AJ2289" s="17">
        <f>csvファイル貼付け!AJ2289</f>
        <v>0</v>
      </c>
      <c r="AK2289" s="17">
        <f>csvファイル貼付け!AK2289</f>
        <v>0</v>
      </c>
      <c r="AL2289" s="17">
        <f>csvファイル貼付け!AL2289</f>
        <v>0</v>
      </c>
      <c r="AM2289" s="17">
        <f>csvファイル貼付け!AM2289</f>
        <v>0</v>
      </c>
      <c r="AN2289" s="17">
        <f>csvファイル貼付け!AN2289</f>
        <v>0</v>
      </c>
      <c r="AO2289" s="17">
        <f>csvファイル貼付け!AO2289</f>
        <v>0</v>
      </c>
      <c r="AP2289" s="17">
        <f>csvファイル貼付け!AP2289</f>
        <v>0</v>
      </c>
      <c r="AQ2289" s="17" t="str">
        <f>TRIM(csvファイル貼付け!AQ2289)</f>
        <v/>
      </c>
      <c r="AR2289" s="17" t="str">
        <f>TRIM(csvファイル貼付け!AR2289)</f>
        <v/>
      </c>
      <c r="AS2289" s="17">
        <f>csvファイル貼付け!AS2289</f>
        <v>0</v>
      </c>
      <c r="AT2289" s="17" t="e">
        <f>VLOOKUP(""&amp;csvファイル貼付け!AT2289,変換テーブル!U:V,2,0)</f>
        <v>#N/A</v>
      </c>
    </row>
    <row r="2290" spans="1:46" ht="15" customHeight="1" x14ac:dyDescent="0.15">
      <c r="A2290" s="17" t="str">
        <f>RIGHT(csvファイル貼付け!A2290,5)</f>
        <v/>
      </c>
      <c r="B2290" s="17" t="str">
        <f>RIGHT("000"&amp; csvファイル貼付け!B2290,4)</f>
        <v>000</v>
      </c>
      <c r="C2290" s="17" t="str">
        <f>RIGHT(csvファイル貼付け!C2290,10)</f>
        <v/>
      </c>
      <c r="D2290" s="17" t="str">
        <f>TRIM(csvファイル貼付け!D2290)</f>
        <v/>
      </c>
      <c r="E2290" s="17" t="str">
        <f>TRIM(csvファイル貼付け!E2290)</f>
        <v/>
      </c>
      <c r="F2290" s="17" t="str">
        <f>TRIM(csvファイル貼付け!F2290)</f>
        <v/>
      </c>
      <c r="G2290" s="17" t="str">
        <f>TRIM(csvファイル貼付け!G2290)</f>
        <v/>
      </c>
      <c r="H2290" s="17" t="str">
        <f>TRIM(csvファイル貼付け!H2290)</f>
        <v/>
      </c>
      <c r="I2290" s="17" t="str">
        <f>TRIM(csvファイル貼付け!I2290)</f>
        <v/>
      </c>
      <c r="J2290" s="17" t="e">
        <f>VLOOKUP(""&amp; csvファイル貼付け!J2290,変換テーブル!G:H,2,0)</f>
        <v>#N/A</v>
      </c>
      <c r="K2290" s="17">
        <f>csvファイル貼付け!K2290</f>
        <v>0</v>
      </c>
      <c r="L2290" s="17">
        <f>csvファイル貼付け!L2290</f>
        <v>0</v>
      </c>
      <c r="M2290" s="17">
        <f>csvファイル貼付け!M2290</f>
        <v>0</v>
      </c>
      <c r="N2290" s="17">
        <f>csvファイル貼付け!N2290</f>
        <v>0</v>
      </c>
      <c r="O2290" s="17">
        <f>csvファイル貼付け!O2290</f>
        <v>0</v>
      </c>
      <c r="P2290" s="17">
        <f>csvファイル貼付け!P2290</f>
        <v>0</v>
      </c>
      <c r="Q2290" s="17">
        <f>csvファイル貼付け!Q2290</f>
        <v>0</v>
      </c>
      <c r="R2290" s="17" t="str">
        <f>RIGHT("000"&amp; csvファイル貼付け!R2290,4)</f>
        <v>000</v>
      </c>
      <c r="S2290" s="17" t="str">
        <f>TRIM(csvファイル貼付け!S2290)</f>
        <v/>
      </c>
      <c r="T2290" s="17" t="e">
        <f>VLOOKUP(""&amp; csvファイル貼付け!T2290,変換テーブル!K:L,2,0)</f>
        <v>#N/A</v>
      </c>
      <c r="U2290" s="17" t="e">
        <f>VLOOKUP(""&amp; csvファイル貼付け!U2290,変換テーブル!M:N,2,0)</f>
        <v>#N/A</v>
      </c>
      <c r="V2290" s="17">
        <f>csvファイル貼付け!V2290</f>
        <v>0</v>
      </c>
      <c r="W2290" s="17" t="e">
        <f>VLOOKUP(""&amp; csvファイル貼付け!W2290,変換テーブル!O:P,2,0)</f>
        <v>#N/A</v>
      </c>
      <c r="X2290" s="17" t="e">
        <f>VLOOKUP(""&amp; csvファイル貼付け!X2290,変換テーブル!Q:R,2,0)</f>
        <v>#N/A</v>
      </c>
      <c r="Y2290" s="17" t="e">
        <f>VLOOKUP(""&amp;csvファイル貼付け!Y2290,変換テーブル!S:T,2,0)</f>
        <v>#N/A</v>
      </c>
      <c r="Z2290" s="17">
        <f>csvファイル貼付け!Z2290</f>
        <v>0</v>
      </c>
      <c r="AA2290" s="17">
        <f>csvファイル貼付け!AA2290</f>
        <v>0</v>
      </c>
      <c r="AB2290" s="17">
        <f>csvファイル貼付け!AB2290</f>
        <v>0</v>
      </c>
      <c r="AC2290" s="17">
        <f>csvファイル貼付け!AC2290</f>
        <v>0</v>
      </c>
      <c r="AD2290" s="17">
        <f>csvファイル貼付け!AD2290</f>
        <v>0</v>
      </c>
      <c r="AE2290" s="17">
        <f>csvファイル貼付け!AE2290</f>
        <v>0</v>
      </c>
      <c r="AF2290" s="17">
        <f>csvファイル貼付け!AF2290</f>
        <v>0</v>
      </c>
      <c r="AG2290" s="17">
        <f>csvファイル貼付け!AG2290</f>
        <v>0</v>
      </c>
      <c r="AH2290" s="17">
        <f>csvファイル貼付け!AH2290</f>
        <v>0</v>
      </c>
      <c r="AI2290" s="17">
        <f>csvファイル貼付け!AI2290</f>
        <v>0</v>
      </c>
      <c r="AJ2290" s="17">
        <f>csvファイル貼付け!AJ2290</f>
        <v>0</v>
      </c>
      <c r="AK2290" s="17">
        <f>csvファイル貼付け!AK2290</f>
        <v>0</v>
      </c>
      <c r="AL2290" s="17">
        <f>csvファイル貼付け!AL2290</f>
        <v>0</v>
      </c>
      <c r="AM2290" s="17">
        <f>csvファイル貼付け!AM2290</f>
        <v>0</v>
      </c>
      <c r="AN2290" s="17">
        <f>csvファイル貼付け!AN2290</f>
        <v>0</v>
      </c>
      <c r="AO2290" s="17">
        <f>csvファイル貼付け!AO2290</f>
        <v>0</v>
      </c>
      <c r="AP2290" s="17">
        <f>csvファイル貼付け!AP2290</f>
        <v>0</v>
      </c>
      <c r="AQ2290" s="17" t="str">
        <f>TRIM(csvファイル貼付け!AQ2290)</f>
        <v/>
      </c>
      <c r="AR2290" s="17" t="str">
        <f>TRIM(csvファイル貼付け!AR2290)</f>
        <v/>
      </c>
      <c r="AS2290" s="17">
        <f>csvファイル貼付け!AS2290</f>
        <v>0</v>
      </c>
      <c r="AT2290" s="17" t="e">
        <f>VLOOKUP(""&amp;csvファイル貼付け!AT2290,変換テーブル!U:V,2,0)</f>
        <v>#N/A</v>
      </c>
    </row>
    <row r="2291" spans="1:46" ht="15" customHeight="1" x14ac:dyDescent="0.15">
      <c r="A2291" s="17" t="str">
        <f>RIGHT(csvファイル貼付け!A2291,5)</f>
        <v/>
      </c>
      <c r="B2291" s="17" t="str">
        <f>RIGHT("000"&amp; csvファイル貼付け!B2291,4)</f>
        <v>000</v>
      </c>
      <c r="C2291" s="17" t="str">
        <f>RIGHT(csvファイル貼付け!C2291,10)</f>
        <v/>
      </c>
      <c r="D2291" s="17" t="str">
        <f>TRIM(csvファイル貼付け!D2291)</f>
        <v/>
      </c>
      <c r="E2291" s="17" t="str">
        <f>TRIM(csvファイル貼付け!E2291)</f>
        <v/>
      </c>
      <c r="F2291" s="17" t="str">
        <f>TRIM(csvファイル貼付け!F2291)</f>
        <v/>
      </c>
      <c r="G2291" s="17" t="str">
        <f>TRIM(csvファイル貼付け!G2291)</f>
        <v/>
      </c>
      <c r="H2291" s="17" t="str">
        <f>TRIM(csvファイル貼付け!H2291)</f>
        <v/>
      </c>
      <c r="I2291" s="17" t="str">
        <f>TRIM(csvファイル貼付け!I2291)</f>
        <v/>
      </c>
      <c r="J2291" s="17" t="e">
        <f>VLOOKUP(""&amp; csvファイル貼付け!J2291,変換テーブル!G:H,2,0)</f>
        <v>#N/A</v>
      </c>
      <c r="K2291" s="17">
        <f>csvファイル貼付け!K2291</f>
        <v>0</v>
      </c>
      <c r="L2291" s="17">
        <f>csvファイル貼付け!L2291</f>
        <v>0</v>
      </c>
      <c r="M2291" s="17">
        <f>csvファイル貼付け!M2291</f>
        <v>0</v>
      </c>
      <c r="N2291" s="17">
        <f>csvファイル貼付け!N2291</f>
        <v>0</v>
      </c>
      <c r="O2291" s="17">
        <f>csvファイル貼付け!O2291</f>
        <v>0</v>
      </c>
      <c r="P2291" s="17">
        <f>csvファイル貼付け!P2291</f>
        <v>0</v>
      </c>
      <c r="Q2291" s="17">
        <f>csvファイル貼付け!Q2291</f>
        <v>0</v>
      </c>
      <c r="R2291" s="17" t="str">
        <f>RIGHT("000"&amp; csvファイル貼付け!R2291,4)</f>
        <v>000</v>
      </c>
      <c r="S2291" s="17" t="str">
        <f>TRIM(csvファイル貼付け!S2291)</f>
        <v/>
      </c>
      <c r="T2291" s="17" t="e">
        <f>VLOOKUP(""&amp; csvファイル貼付け!T2291,変換テーブル!K:L,2,0)</f>
        <v>#N/A</v>
      </c>
      <c r="U2291" s="17" t="e">
        <f>VLOOKUP(""&amp; csvファイル貼付け!U2291,変換テーブル!M:N,2,0)</f>
        <v>#N/A</v>
      </c>
      <c r="V2291" s="17">
        <f>csvファイル貼付け!V2291</f>
        <v>0</v>
      </c>
      <c r="W2291" s="17" t="e">
        <f>VLOOKUP(""&amp; csvファイル貼付け!W2291,変換テーブル!O:P,2,0)</f>
        <v>#N/A</v>
      </c>
      <c r="X2291" s="17" t="e">
        <f>VLOOKUP(""&amp; csvファイル貼付け!X2291,変換テーブル!Q:R,2,0)</f>
        <v>#N/A</v>
      </c>
      <c r="Y2291" s="17" t="e">
        <f>VLOOKUP(""&amp;csvファイル貼付け!Y2291,変換テーブル!S:T,2,0)</f>
        <v>#N/A</v>
      </c>
      <c r="Z2291" s="17">
        <f>csvファイル貼付け!Z2291</f>
        <v>0</v>
      </c>
      <c r="AA2291" s="17">
        <f>csvファイル貼付け!AA2291</f>
        <v>0</v>
      </c>
      <c r="AB2291" s="17">
        <f>csvファイル貼付け!AB2291</f>
        <v>0</v>
      </c>
      <c r="AC2291" s="17">
        <f>csvファイル貼付け!AC2291</f>
        <v>0</v>
      </c>
      <c r="AD2291" s="17">
        <f>csvファイル貼付け!AD2291</f>
        <v>0</v>
      </c>
      <c r="AE2291" s="17">
        <f>csvファイル貼付け!AE2291</f>
        <v>0</v>
      </c>
      <c r="AF2291" s="17">
        <f>csvファイル貼付け!AF2291</f>
        <v>0</v>
      </c>
      <c r="AG2291" s="17">
        <f>csvファイル貼付け!AG2291</f>
        <v>0</v>
      </c>
      <c r="AH2291" s="17">
        <f>csvファイル貼付け!AH2291</f>
        <v>0</v>
      </c>
      <c r="AI2291" s="17">
        <f>csvファイル貼付け!AI2291</f>
        <v>0</v>
      </c>
      <c r="AJ2291" s="17">
        <f>csvファイル貼付け!AJ2291</f>
        <v>0</v>
      </c>
      <c r="AK2291" s="17">
        <f>csvファイル貼付け!AK2291</f>
        <v>0</v>
      </c>
      <c r="AL2291" s="17">
        <f>csvファイル貼付け!AL2291</f>
        <v>0</v>
      </c>
      <c r="AM2291" s="17">
        <f>csvファイル貼付け!AM2291</f>
        <v>0</v>
      </c>
      <c r="AN2291" s="17">
        <f>csvファイル貼付け!AN2291</f>
        <v>0</v>
      </c>
      <c r="AO2291" s="17">
        <f>csvファイル貼付け!AO2291</f>
        <v>0</v>
      </c>
      <c r="AP2291" s="17">
        <f>csvファイル貼付け!AP2291</f>
        <v>0</v>
      </c>
      <c r="AQ2291" s="17" t="str">
        <f>TRIM(csvファイル貼付け!AQ2291)</f>
        <v/>
      </c>
      <c r="AR2291" s="17" t="str">
        <f>TRIM(csvファイル貼付け!AR2291)</f>
        <v/>
      </c>
      <c r="AS2291" s="17">
        <f>csvファイル貼付け!AS2291</f>
        <v>0</v>
      </c>
      <c r="AT2291" s="17" t="e">
        <f>VLOOKUP(""&amp;csvファイル貼付け!AT2291,変換テーブル!U:V,2,0)</f>
        <v>#N/A</v>
      </c>
    </row>
    <row r="2292" spans="1:46" ht="15" customHeight="1" x14ac:dyDescent="0.15">
      <c r="A2292" s="17" t="str">
        <f>RIGHT(csvファイル貼付け!A2292,5)</f>
        <v/>
      </c>
      <c r="B2292" s="17" t="str">
        <f>RIGHT("000"&amp; csvファイル貼付け!B2292,4)</f>
        <v>000</v>
      </c>
      <c r="C2292" s="17" t="str">
        <f>RIGHT(csvファイル貼付け!C2292,10)</f>
        <v/>
      </c>
      <c r="D2292" s="17" t="str">
        <f>TRIM(csvファイル貼付け!D2292)</f>
        <v/>
      </c>
      <c r="E2292" s="17" t="str">
        <f>TRIM(csvファイル貼付け!E2292)</f>
        <v/>
      </c>
      <c r="F2292" s="17" t="str">
        <f>TRIM(csvファイル貼付け!F2292)</f>
        <v/>
      </c>
      <c r="G2292" s="17" t="str">
        <f>TRIM(csvファイル貼付け!G2292)</f>
        <v/>
      </c>
      <c r="H2292" s="17" t="str">
        <f>TRIM(csvファイル貼付け!H2292)</f>
        <v/>
      </c>
      <c r="I2292" s="17" t="str">
        <f>TRIM(csvファイル貼付け!I2292)</f>
        <v/>
      </c>
      <c r="J2292" s="17" t="e">
        <f>VLOOKUP(""&amp; csvファイル貼付け!J2292,変換テーブル!G:H,2,0)</f>
        <v>#N/A</v>
      </c>
      <c r="K2292" s="17">
        <f>csvファイル貼付け!K2292</f>
        <v>0</v>
      </c>
      <c r="L2292" s="17">
        <f>csvファイル貼付け!L2292</f>
        <v>0</v>
      </c>
      <c r="M2292" s="17">
        <f>csvファイル貼付け!M2292</f>
        <v>0</v>
      </c>
      <c r="N2292" s="17">
        <f>csvファイル貼付け!N2292</f>
        <v>0</v>
      </c>
      <c r="O2292" s="17">
        <f>csvファイル貼付け!O2292</f>
        <v>0</v>
      </c>
      <c r="P2292" s="17">
        <f>csvファイル貼付け!P2292</f>
        <v>0</v>
      </c>
      <c r="Q2292" s="17">
        <f>csvファイル貼付け!Q2292</f>
        <v>0</v>
      </c>
      <c r="R2292" s="17" t="str">
        <f>RIGHT("000"&amp; csvファイル貼付け!R2292,4)</f>
        <v>000</v>
      </c>
      <c r="S2292" s="17" t="str">
        <f>TRIM(csvファイル貼付け!S2292)</f>
        <v/>
      </c>
      <c r="T2292" s="17" t="e">
        <f>VLOOKUP(""&amp; csvファイル貼付け!T2292,変換テーブル!K:L,2,0)</f>
        <v>#N/A</v>
      </c>
      <c r="U2292" s="17" t="e">
        <f>VLOOKUP(""&amp; csvファイル貼付け!U2292,変換テーブル!M:N,2,0)</f>
        <v>#N/A</v>
      </c>
      <c r="V2292" s="17">
        <f>csvファイル貼付け!V2292</f>
        <v>0</v>
      </c>
      <c r="W2292" s="17" t="e">
        <f>VLOOKUP(""&amp; csvファイル貼付け!W2292,変換テーブル!O:P,2,0)</f>
        <v>#N/A</v>
      </c>
      <c r="X2292" s="17" t="e">
        <f>VLOOKUP(""&amp; csvファイル貼付け!X2292,変換テーブル!Q:R,2,0)</f>
        <v>#N/A</v>
      </c>
      <c r="Y2292" s="17" t="e">
        <f>VLOOKUP(""&amp;csvファイル貼付け!Y2292,変換テーブル!S:T,2,0)</f>
        <v>#N/A</v>
      </c>
      <c r="Z2292" s="17">
        <f>csvファイル貼付け!Z2292</f>
        <v>0</v>
      </c>
      <c r="AA2292" s="17">
        <f>csvファイル貼付け!AA2292</f>
        <v>0</v>
      </c>
      <c r="AB2292" s="17">
        <f>csvファイル貼付け!AB2292</f>
        <v>0</v>
      </c>
      <c r="AC2292" s="17">
        <f>csvファイル貼付け!AC2292</f>
        <v>0</v>
      </c>
      <c r="AD2292" s="17">
        <f>csvファイル貼付け!AD2292</f>
        <v>0</v>
      </c>
      <c r="AE2292" s="17">
        <f>csvファイル貼付け!AE2292</f>
        <v>0</v>
      </c>
      <c r="AF2292" s="17">
        <f>csvファイル貼付け!AF2292</f>
        <v>0</v>
      </c>
      <c r="AG2292" s="17">
        <f>csvファイル貼付け!AG2292</f>
        <v>0</v>
      </c>
      <c r="AH2292" s="17">
        <f>csvファイル貼付け!AH2292</f>
        <v>0</v>
      </c>
      <c r="AI2292" s="17">
        <f>csvファイル貼付け!AI2292</f>
        <v>0</v>
      </c>
      <c r="AJ2292" s="17">
        <f>csvファイル貼付け!AJ2292</f>
        <v>0</v>
      </c>
      <c r="AK2292" s="17">
        <f>csvファイル貼付け!AK2292</f>
        <v>0</v>
      </c>
      <c r="AL2292" s="17">
        <f>csvファイル貼付け!AL2292</f>
        <v>0</v>
      </c>
      <c r="AM2292" s="17">
        <f>csvファイル貼付け!AM2292</f>
        <v>0</v>
      </c>
      <c r="AN2292" s="17">
        <f>csvファイル貼付け!AN2292</f>
        <v>0</v>
      </c>
      <c r="AO2292" s="17">
        <f>csvファイル貼付け!AO2292</f>
        <v>0</v>
      </c>
      <c r="AP2292" s="17">
        <f>csvファイル貼付け!AP2292</f>
        <v>0</v>
      </c>
      <c r="AQ2292" s="17" t="str">
        <f>TRIM(csvファイル貼付け!AQ2292)</f>
        <v/>
      </c>
      <c r="AR2292" s="17" t="str">
        <f>TRIM(csvファイル貼付け!AR2292)</f>
        <v/>
      </c>
      <c r="AS2292" s="17">
        <f>csvファイル貼付け!AS2292</f>
        <v>0</v>
      </c>
      <c r="AT2292" s="17" t="e">
        <f>VLOOKUP(""&amp;csvファイル貼付け!AT2292,変換テーブル!U:V,2,0)</f>
        <v>#N/A</v>
      </c>
    </row>
    <row r="2293" spans="1:46" ht="15" customHeight="1" x14ac:dyDescent="0.15">
      <c r="A2293" s="17" t="str">
        <f>RIGHT(csvファイル貼付け!A2293,5)</f>
        <v/>
      </c>
      <c r="B2293" s="17" t="str">
        <f>RIGHT("000"&amp; csvファイル貼付け!B2293,4)</f>
        <v>000</v>
      </c>
      <c r="C2293" s="17" t="str">
        <f>RIGHT(csvファイル貼付け!C2293,10)</f>
        <v/>
      </c>
      <c r="D2293" s="17" t="str">
        <f>TRIM(csvファイル貼付け!D2293)</f>
        <v/>
      </c>
      <c r="E2293" s="17" t="str">
        <f>TRIM(csvファイル貼付け!E2293)</f>
        <v/>
      </c>
      <c r="F2293" s="17" t="str">
        <f>TRIM(csvファイル貼付け!F2293)</f>
        <v/>
      </c>
      <c r="G2293" s="17" t="str">
        <f>TRIM(csvファイル貼付け!G2293)</f>
        <v/>
      </c>
      <c r="H2293" s="17" t="str">
        <f>TRIM(csvファイル貼付け!H2293)</f>
        <v/>
      </c>
      <c r="I2293" s="17" t="str">
        <f>TRIM(csvファイル貼付け!I2293)</f>
        <v/>
      </c>
      <c r="J2293" s="17" t="e">
        <f>VLOOKUP(""&amp; csvファイル貼付け!J2293,変換テーブル!G:H,2,0)</f>
        <v>#N/A</v>
      </c>
      <c r="K2293" s="17">
        <f>csvファイル貼付け!K2293</f>
        <v>0</v>
      </c>
      <c r="L2293" s="17">
        <f>csvファイル貼付け!L2293</f>
        <v>0</v>
      </c>
      <c r="M2293" s="17">
        <f>csvファイル貼付け!M2293</f>
        <v>0</v>
      </c>
      <c r="N2293" s="17">
        <f>csvファイル貼付け!N2293</f>
        <v>0</v>
      </c>
      <c r="O2293" s="17">
        <f>csvファイル貼付け!O2293</f>
        <v>0</v>
      </c>
      <c r="P2293" s="17">
        <f>csvファイル貼付け!P2293</f>
        <v>0</v>
      </c>
      <c r="Q2293" s="17">
        <f>csvファイル貼付け!Q2293</f>
        <v>0</v>
      </c>
      <c r="R2293" s="17" t="str">
        <f>RIGHT("000"&amp; csvファイル貼付け!R2293,4)</f>
        <v>000</v>
      </c>
      <c r="S2293" s="17" t="str">
        <f>TRIM(csvファイル貼付け!S2293)</f>
        <v/>
      </c>
      <c r="T2293" s="17" t="e">
        <f>VLOOKUP(""&amp; csvファイル貼付け!T2293,変換テーブル!K:L,2,0)</f>
        <v>#N/A</v>
      </c>
      <c r="U2293" s="17" t="e">
        <f>VLOOKUP(""&amp; csvファイル貼付け!U2293,変換テーブル!M:N,2,0)</f>
        <v>#N/A</v>
      </c>
      <c r="V2293" s="17">
        <f>csvファイル貼付け!V2293</f>
        <v>0</v>
      </c>
      <c r="W2293" s="17" t="e">
        <f>VLOOKUP(""&amp; csvファイル貼付け!W2293,変換テーブル!O:P,2,0)</f>
        <v>#N/A</v>
      </c>
      <c r="X2293" s="17" t="e">
        <f>VLOOKUP(""&amp; csvファイル貼付け!X2293,変換テーブル!Q:R,2,0)</f>
        <v>#N/A</v>
      </c>
      <c r="Y2293" s="17" t="e">
        <f>VLOOKUP(""&amp;csvファイル貼付け!Y2293,変換テーブル!S:T,2,0)</f>
        <v>#N/A</v>
      </c>
      <c r="Z2293" s="17">
        <f>csvファイル貼付け!Z2293</f>
        <v>0</v>
      </c>
      <c r="AA2293" s="17">
        <f>csvファイル貼付け!AA2293</f>
        <v>0</v>
      </c>
      <c r="AB2293" s="17">
        <f>csvファイル貼付け!AB2293</f>
        <v>0</v>
      </c>
      <c r="AC2293" s="17">
        <f>csvファイル貼付け!AC2293</f>
        <v>0</v>
      </c>
      <c r="AD2293" s="17">
        <f>csvファイル貼付け!AD2293</f>
        <v>0</v>
      </c>
      <c r="AE2293" s="17">
        <f>csvファイル貼付け!AE2293</f>
        <v>0</v>
      </c>
      <c r="AF2293" s="17">
        <f>csvファイル貼付け!AF2293</f>
        <v>0</v>
      </c>
      <c r="AG2293" s="17">
        <f>csvファイル貼付け!AG2293</f>
        <v>0</v>
      </c>
      <c r="AH2293" s="17">
        <f>csvファイル貼付け!AH2293</f>
        <v>0</v>
      </c>
      <c r="AI2293" s="17">
        <f>csvファイル貼付け!AI2293</f>
        <v>0</v>
      </c>
      <c r="AJ2293" s="17">
        <f>csvファイル貼付け!AJ2293</f>
        <v>0</v>
      </c>
      <c r="AK2293" s="17">
        <f>csvファイル貼付け!AK2293</f>
        <v>0</v>
      </c>
      <c r="AL2293" s="17">
        <f>csvファイル貼付け!AL2293</f>
        <v>0</v>
      </c>
      <c r="AM2293" s="17">
        <f>csvファイル貼付け!AM2293</f>
        <v>0</v>
      </c>
      <c r="AN2293" s="17">
        <f>csvファイル貼付け!AN2293</f>
        <v>0</v>
      </c>
      <c r="AO2293" s="17">
        <f>csvファイル貼付け!AO2293</f>
        <v>0</v>
      </c>
      <c r="AP2293" s="17">
        <f>csvファイル貼付け!AP2293</f>
        <v>0</v>
      </c>
      <c r="AQ2293" s="17" t="str">
        <f>TRIM(csvファイル貼付け!AQ2293)</f>
        <v/>
      </c>
      <c r="AR2293" s="17" t="str">
        <f>TRIM(csvファイル貼付け!AR2293)</f>
        <v/>
      </c>
      <c r="AS2293" s="17">
        <f>csvファイル貼付け!AS2293</f>
        <v>0</v>
      </c>
      <c r="AT2293" s="17" t="e">
        <f>VLOOKUP(""&amp;csvファイル貼付け!AT2293,変換テーブル!U:V,2,0)</f>
        <v>#N/A</v>
      </c>
    </row>
    <row r="2294" spans="1:46" ht="15" customHeight="1" x14ac:dyDescent="0.15">
      <c r="A2294" s="17" t="str">
        <f>RIGHT(csvファイル貼付け!A2294,5)</f>
        <v/>
      </c>
      <c r="B2294" s="17" t="str">
        <f>RIGHT("000"&amp; csvファイル貼付け!B2294,4)</f>
        <v>000</v>
      </c>
      <c r="C2294" s="17" t="str">
        <f>RIGHT(csvファイル貼付け!C2294,10)</f>
        <v/>
      </c>
      <c r="D2294" s="17" t="str">
        <f>TRIM(csvファイル貼付け!D2294)</f>
        <v/>
      </c>
      <c r="E2294" s="17" t="str">
        <f>TRIM(csvファイル貼付け!E2294)</f>
        <v/>
      </c>
      <c r="F2294" s="17" t="str">
        <f>TRIM(csvファイル貼付け!F2294)</f>
        <v/>
      </c>
      <c r="G2294" s="17" t="str">
        <f>TRIM(csvファイル貼付け!G2294)</f>
        <v/>
      </c>
      <c r="H2294" s="17" t="str">
        <f>TRIM(csvファイル貼付け!H2294)</f>
        <v/>
      </c>
      <c r="I2294" s="17" t="str">
        <f>TRIM(csvファイル貼付け!I2294)</f>
        <v/>
      </c>
      <c r="J2294" s="17" t="e">
        <f>VLOOKUP(""&amp; csvファイル貼付け!J2294,変換テーブル!G:H,2,0)</f>
        <v>#N/A</v>
      </c>
      <c r="K2294" s="17">
        <f>csvファイル貼付け!K2294</f>
        <v>0</v>
      </c>
      <c r="L2294" s="17">
        <f>csvファイル貼付け!L2294</f>
        <v>0</v>
      </c>
      <c r="M2294" s="17">
        <f>csvファイル貼付け!M2294</f>
        <v>0</v>
      </c>
      <c r="N2294" s="17">
        <f>csvファイル貼付け!N2294</f>
        <v>0</v>
      </c>
      <c r="O2294" s="17">
        <f>csvファイル貼付け!O2294</f>
        <v>0</v>
      </c>
      <c r="P2294" s="17">
        <f>csvファイル貼付け!P2294</f>
        <v>0</v>
      </c>
      <c r="Q2294" s="17">
        <f>csvファイル貼付け!Q2294</f>
        <v>0</v>
      </c>
      <c r="R2294" s="17" t="str">
        <f>RIGHT("000"&amp; csvファイル貼付け!R2294,4)</f>
        <v>000</v>
      </c>
      <c r="S2294" s="17" t="str">
        <f>TRIM(csvファイル貼付け!S2294)</f>
        <v/>
      </c>
      <c r="T2294" s="17" t="e">
        <f>VLOOKUP(""&amp; csvファイル貼付け!T2294,変換テーブル!K:L,2,0)</f>
        <v>#N/A</v>
      </c>
      <c r="U2294" s="17" t="e">
        <f>VLOOKUP(""&amp; csvファイル貼付け!U2294,変換テーブル!M:N,2,0)</f>
        <v>#N/A</v>
      </c>
      <c r="V2294" s="17">
        <f>csvファイル貼付け!V2294</f>
        <v>0</v>
      </c>
      <c r="W2294" s="17" t="e">
        <f>VLOOKUP(""&amp; csvファイル貼付け!W2294,変換テーブル!O:P,2,0)</f>
        <v>#N/A</v>
      </c>
      <c r="X2294" s="17" t="e">
        <f>VLOOKUP(""&amp; csvファイル貼付け!X2294,変換テーブル!Q:R,2,0)</f>
        <v>#N/A</v>
      </c>
      <c r="Y2294" s="17" t="e">
        <f>VLOOKUP(""&amp;csvファイル貼付け!Y2294,変換テーブル!S:T,2,0)</f>
        <v>#N/A</v>
      </c>
      <c r="Z2294" s="17">
        <f>csvファイル貼付け!Z2294</f>
        <v>0</v>
      </c>
      <c r="AA2294" s="17">
        <f>csvファイル貼付け!AA2294</f>
        <v>0</v>
      </c>
      <c r="AB2294" s="17">
        <f>csvファイル貼付け!AB2294</f>
        <v>0</v>
      </c>
      <c r="AC2294" s="17">
        <f>csvファイル貼付け!AC2294</f>
        <v>0</v>
      </c>
      <c r="AD2294" s="17">
        <f>csvファイル貼付け!AD2294</f>
        <v>0</v>
      </c>
      <c r="AE2294" s="17">
        <f>csvファイル貼付け!AE2294</f>
        <v>0</v>
      </c>
      <c r="AF2294" s="17">
        <f>csvファイル貼付け!AF2294</f>
        <v>0</v>
      </c>
      <c r="AG2294" s="17">
        <f>csvファイル貼付け!AG2294</f>
        <v>0</v>
      </c>
      <c r="AH2294" s="17">
        <f>csvファイル貼付け!AH2294</f>
        <v>0</v>
      </c>
      <c r="AI2294" s="17">
        <f>csvファイル貼付け!AI2294</f>
        <v>0</v>
      </c>
      <c r="AJ2294" s="17">
        <f>csvファイル貼付け!AJ2294</f>
        <v>0</v>
      </c>
      <c r="AK2294" s="17">
        <f>csvファイル貼付け!AK2294</f>
        <v>0</v>
      </c>
      <c r="AL2294" s="17">
        <f>csvファイル貼付け!AL2294</f>
        <v>0</v>
      </c>
      <c r="AM2294" s="17">
        <f>csvファイル貼付け!AM2294</f>
        <v>0</v>
      </c>
      <c r="AN2294" s="17">
        <f>csvファイル貼付け!AN2294</f>
        <v>0</v>
      </c>
      <c r="AO2294" s="17">
        <f>csvファイル貼付け!AO2294</f>
        <v>0</v>
      </c>
      <c r="AP2294" s="17">
        <f>csvファイル貼付け!AP2294</f>
        <v>0</v>
      </c>
      <c r="AQ2294" s="17" t="str">
        <f>TRIM(csvファイル貼付け!AQ2294)</f>
        <v/>
      </c>
      <c r="AR2294" s="17" t="str">
        <f>TRIM(csvファイル貼付け!AR2294)</f>
        <v/>
      </c>
      <c r="AS2294" s="17">
        <f>csvファイル貼付け!AS2294</f>
        <v>0</v>
      </c>
      <c r="AT2294" s="17" t="e">
        <f>VLOOKUP(""&amp;csvファイル貼付け!AT2294,変換テーブル!U:V,2,0)</f>
        <v>#N/A</v>
      </c>
    </row>
    <row r="2295" spans="1:46" ht="15" customHeight="1" x14ac:dyDescent="0.15">
      <c r="A2295" s="17" t="str">
        <f>RIGHT(csvファイル貼付け!A2295,5)</f>
        <v/>
      </c>
      <c r="B2295" s="17" t="str">
        <f>RIGHT("000"&amp; csvファイル貼付け!B2295,4)</f>
        <v>000</v>
      </c>
      <c r="C2295" s="17" t="str">
        <f>RIGHT(csvファイル貼付け!C2295,10)</f>
        <v/>
      </c>
      <c r="D2295" s="17" t="str">
        <f>TRIM(csvファイル貼付け!D2295)</f>
        <v/>
      </c>
      <c r="E2295" s="17" t="str">
        <f>TRIM(csvファイル貼付け!E2295)</f>
        <v/>
      </c>
      <c r="F2295" s="17" t="str">
        <f>TRIM(csvファイル貼付け!F2295)</f>
        <v/>
      </c>
      <c r="G2295" s="17" t="str">
        <f>TRIM(csvファイル貼付け!G2295)</f>
        <v/>
      </c>
      <c r="H2295" s="17" t="str">
        <f>TRIM(csvファイル貼付け!H2295)</f>
        <v/>
      </c>
      <c r="I2295" s="17" t="str">
        <f>TRIM(csvファイル貼付け!I2295)</f>
        <v/>
      </c>
      <c r="J2295" s="17" t="e">
        <f>VLOOKUP(""&amp; csvファイル貼付け!J2295,変換テーブル!G:H,2,0)</f>
        <v>#N/A</v>
      </c>
      <c r="K2295" s="17">
        <f>csvファイル貼付け!K2295</f>
        <v>0</v>
      </c>
      <c r="L2295" s="17">
        <f>csvファイル貼付け!L2295</f>
        <v>0</v>
      </c>
      <c r="M2295" s="17">
        <f>csvファイル貼付け!M2295</f>
        <v>0</v>
      </c>
      <c r="N2295" s="17">
        <f>csvファイル貼付け!N2295</f>
        <v>0</v>
      </c>
      <c r="O2295" s="17">
        <f>csvファイル貼付け!O2295</f>
        <v>0</v>
      </c>
      <c r="P2295" s="17">
        <f>csvファイル貼付け!P2295</f>
        <v>0</v>
      </c>
      <c r="Q2295" s="17">
        <f>csvファイル貼付け!Q2295</f>
        <v>0</v>
      </c>
      <c r="R2295" s="17" t="str">
        <f>RIGHT("000"&amp; csvファイル貼付け!R2295,4)</f>
        <v>000</v>
      </c>
      <c r="S2295" s="17" t="str">
        <f>TRIM(csvファイル貼付け!S2295)</f>
        <v/>
      </c>
      <c r="T2295" s="17" t="e">
        <f>VLOOKUP(""&amp; csvファイル貼付け!T2295,変換テーブル!K:L,2,0)</f>
        <v>#N/A</v>
      </c>
      <c r="U2295" s="17" t="e">
        <f>VLOOKUP(""&amp; csvファイル貼付け!U2295,変換テーブル!M:N,2,0)</f>
        <v>#N/A</v>
      </c>
      <c r="V2295" s="17">
        <f>csvファイル貼付け!V2295</f>
        <v>0</v>
      </c>
      <c r="W2295" s="17" t="e">
        <f>VLOOKUP(""&amp; csvファイル貼付け!W2295,変換テーブル!O:P,2,0)</f>
        <v>#N/A</v>
      </c>
      <c r="X2295" s="17" t="e">
        <f>VLOOKUP(""&amp; csvファイル貼付け!X2295,変換テーブル!Q:R,2,0)</f>
        <v>#N/A</v>
      </c>
      <c r="Y2295" s="17" t="e">
        <f>VLOOKUP(""&amp;csvファイル貼付け!Y2295,変換テーブル!S:T,2,0)</f>
        <v>#N/A</v>
      </c>
      <c r="Z2295" s="17">
        <f>csvファイル貼付け!Z2295</f>
        <v>0</v>
      </c>
      <c r="AA2295" s="17">
        <f>csvファイル貼付け!AA2295</f>
        <v>0</v>
      </c>
      <c r="AB2295" s="17">
        <f>csvファイル貼付け!AB2295</f>
        <v>0</v>
      </c>
      <c r="AC2295" s="17">
        <f>csvファイル貼付け!AC2295</f>
        <v>0</v>
      </c>
      <c r="AD2295" s="17">
        <f>csvファイル貼付け!AD2295</f>
        <v>0</v>
      </c>
      <c r="AE2295" s="17">
        <f>csvファイル貼付け!AE2295</f>
        <v>0</v>
      </c>
      <c r="AF2295" s="17">
        <f>csvファイル貼付け!AF2295</f>
        <v>0</v>
      </c>
      <c r="AG2295" s="17">
        <f>csvファイル貼付け!AG2295</f>
        <v>0</v>
      </c>
      <c r="AH2295" s="17">
        <f>csvファイル貼付け!AH2295</f>
        <v>0</v>
      </c>
      <c r="AI2295" s="17">
        <f>csvファイル貼付け!AI2295</f>
        <v>0</v>
      </c>
      <c r="AJ2295" s="17">
        <f>csvファイル貼付け!AJ2295</f>
        <v>0</v>
      </c>
      <c r="AK2295" s="17">
        <f>csvファイル貼付け!AK2295</f>
        <v>0</v>
      </c>
      <c r="AL2295" s="17">
        <f>csvファイル貼付け!AL2295</f>
        <v>0</v>
      </c>
      <c r="AM2295" s="17">
        <f>csvファイル貼付け!AM2295</f>
        <v>0</v>
      </c>
      <c r="AN2295" s="17">
        <f>csvファイル貼付け!AN2295</f>
        <v>0</v>
      </c>
      <c r="AO2295" s="17">
        <f>csvファイル貼付け!AO2295</f>
        <v>0</v>
      </c>
      <c r="AP2295" s="17">
        <f>csvファイル貼付け!AP2295</f>
        <v>0</v>
      </c>
      <c r="AQ2295" s="17" t="str">
        <f>TRIM(csvファイル貼付け!AQ2295)</f>
        <v/>
      </c>
      <c r="AR2295" s="17" t="str">
        <f>TRIM(csvファイル貼付け!AR2295)</f>
        <v/>
      </c>
      <c r="AS2295" s="17">
        <f>csvファイル貼付け!AS2295</f>
        <v>0</v>
      </c>
      <c r="AT2295" s="17" t="e">
        <f>VLOOKUP(""&amp;csvファイル貼付け!AT2295,変換テーブル!U:V,2,0)</f>
        <v>#N/A</v>
      </c>
    </row>
    <row r="2296" spans="1:46" ht="15" customHeight="1" x14ac:dyDescent="0.15">
      <c r="A2296" s="17" t="str">
        <f>RIGHT(csvファイル貼付け!A2296,5)</f>
        <v/>
      </c>
      <c r="B2296" s="17" t="str">
        <f>RIGHT("000"&amp; csvファイル貼付け!B2296,4)</f>
        <v>000</v>
      </c>
      <c r="C2296" s="17" t="str">
        <f>RIGHT(csvファイル貼付け!C2296,10)</f>
        <v/>
      </c>
      <c r="D2296" s="17" t="str">
        <f>TRIM(csvファイル貼付け!D2296)</f>
        <v/>
      </c>
      <c r="E2296" s="17" t="str">
        <f>TRIM(csvファイル貼付け!E2296)</f>
        <v/>
      </c>
      <c r="F2296" s="17" t="str">
        <f>TRIM(csvファイル貼付け!F2296)</f>
        <v/>
      </c>
      <c r="G2296" s="17" t="str">
        <f>TRIM(csvファイル貼付け!G2296)</f>
        <v/>
      </c>
      <c r="H2296" s="17" t="str">
        <f>TRIM(csvファイル貼付け!H2296)</f>
        <v/>
      </c>
      <c r="I2296" s="17" t="str">
        <f>TRIM(csvファイル貼付け!I2296)</f>
        <v/>
      </c>
      <c r="J2296" s="17" t="e">
        <f>VLOOKUP(""&amp; csvファイル貼付け!J2296,変換テーブル!G:H,2,0)</f>
        <v>#N/A</v>
      </c>
      <c r="K2296" s="17">
        <f>csvファイル貼付け!K2296</f>
        <v>0</v>
      </c>
      <c r="L2296" s="17">
        <f>csvファイル貼付け!L2296</f>
        <v>0</v>
      </c>
      <c r="M2296" s="17">
        <f>csvファイル貼付け!M2296</f>
        <v>0</v>
      </c>
      <c r="N2296" s="17">
        <f>csvファイル貼付け!N2296</f>
        <v>0</v>
      </c>
      <c r="O2296" s="17">
        <f>csvファイル貼付け!O2296</f>
        <v>0</v>
      </c>
      <c r="P2296" s="17">
        <f>csvファイル貼付け!P2296</f>
        <v>0</v>
      </c>
      <c r="Q2296" s="17">
        <f>csvファイル貼付け!Q2296</f>
        <v>0</v>
      </c>
      <c r="R2296" s="17" t="str">
        <f>RIGHT("000"&amp; csvファイル貼付け!R2296,4)</f>
        <v>000</v>
      </c>
      <c r="S2296" s="17" t="str">
        <f>TRIM(csvファイル貼付け!S2296)</f>
        <v/>
      </c>
      <c r="T2296" s="17" t="e">
        <f>VLOOKUP(""&amp; csvファイル貼付け!T2296,変換テーブル!K:L,2,0)</f>
        <v>#N/A</v>
      </c>
      <c r="U2296" s="17" t="e">
        <f>VLOOKUP(""&amp; csvファイル貼付け!U2296,変換テーブル!M:N,2,0)</f>
        <v>#N/A</v>
      </c>
      <c r="V2296" s="17">
        <f>csvファイル貼付け!V2296</f>
        <v>0</v>
      </c>
      <c r="W2296" s="17" t="e">
        <f>VLOOKUP(""&amp; csvファイル貼付け!W2296,変換テーブル!O:P,2,0)</f>
        <v>#N/A</v>
      </c>
      <c r="X2296" s="17" t="e">
        <f>VLOOKUP(""&amp; csvファイル貼付け!X2296,変換テーブル!Q:R,2,0)</f>
        <v>#N/A</v>
      </c>
      <c r="Y2296" s="17" t="e">
        <f>VLOOKUP(""&amp;csvファイル貼付け!Y2296,変換テーブル!S:T,2,0)</f>
        <v>#N/A</v>
      </c>
      <c r="Z2296" s="17">
        <f>csvファイル貼付け!Z2296</f>
        <v>0</v>
      </c>
      <c r="AA2296" s="17">
        <f>csvファイル貼付け!AA2296</f>
        <v>0</v>
      </c>
      <c r="AB2296" s="17">
        <f>csvファイル貼付け!AB2296</f>
        <v>0</v>
      </c>
      <c r="AC2296" s="17">
        <f>csvファイル貼付け!AC2296</f>
        <v>0</v>
      </c>
      <c r="AD2296" s="17">
        <f>csvファイル貼付け!AD2296</f>
        <v>0</v>
      </c>
      <c r="AE2296" s="17">
        <f>csvファイル貼付け!AE2296</f>
        <v>0</v>
      </c>
      <c r="AF2296" s="17">
        <f>csvファイル貼付け!AF2296</f>
        <v>0</v>
      </c>
      <c r="AG2296" s="17">
        <f>csvファイル貼付け!AG2296</f>
        <v>0</v>
      </c>
      <c r="AH2296" s="17">
        <f>csvファイル貼付け!AH2296</f>
        <v>0</v>
      </c>
      <c r="AI2296" s="17">
        <f>csvファイル貼付け!AI2296</f>
        <v>0</v>
      </c>
      <c r="AJ2296" s="17">
        <f>csvファイル貼付け!AJ2296</f>
        <v>0</v>
      </c>
      <c r="AK2296" s="17">
        <f>csvファイル貼付け!AK2296</f>
        <v>0</v>
      </c>
      <c r="AL2296" s="17">
        <f>csvファイル貼付け!AL2296</f>
        <v>0</v>
      </c>
      <c r="AM2296" s="17">
        <f>csvファイル貼付け!AM2296</f>
        <v>0</v>
      </c>
      <c r="AN2296" s="17">
        <f>csvファイル貼付け!AN2296</f>
        <v>0</v>
      </c>
      <c r="AO2296" s="17">
        <f>csvファイル貼付け!AO2296</f>
        <v>0</v>
      </c>
      <c r="AP2296" s="17">
        <f>csvファイル貼付け!AP2296</f>
        <v>0</v>
      </c>
      <c r="AQ2296" s="17" t="str">
        <f>TRIM(csvファイル貼付け!AQ2296)</f>
        <v/>
      </c>
      <c r="AR2296" s="17" t="str">
        <f>TRIM(csvファイル貼付け!AR2296)</f>
        <v/>
      </c>
      <c r="AS2296" s="17">
        <f>csvファイル貼付け!AS2296</f>
        <v>0</v>
      </c>
      <c r="AT2296" s="17" t="e">
        <f>VLOOKUP(""&amp;csvファイル貼付け!AT2296,変換テーブル!U:V,2,0)</f>
        <v>#N/A</v>
      </c>
    </row>
    <row r="2297" spans="1:46" ht="15" customHeight="1" x14ac:dyDescent="0.15">
      <c r="A2297" s="17" t="str">
        <f>RIGHT(csvファイル貼付け!A2297,5)</f>
        <v/>
      </c>
      <c r="B2297" s="17" t="str">
        <f>RIGHT("000"&amp; csvファイル貼付け!B2297,4)</f>
        <v>000</v>
      </c>
      <c r="C2297" s="17" t="str">
        <f>RIGHT(csvファイル貼付け!C2297,10)</f>
        <v/>
      </c>
      <c r="D2297" s="17" t="str">
        <f>TRIM(csvファイル貼付け!D2297)</f>
        <v/>
      </c>
      <c r="E2297" s="17" t="str">
        <f>TRIM(csvファイル貼付け!E2297)</f>
        <v/>
      </c>
      <c r="F2297" s="17" t="str">
        <f>TRIM(csvファイル貼付け!F2297)</f>
        <v/>
      </c>
      <c r="G2297" s="17" t="str">
        <f>TRIM(csvファイル貼付け!G2297)</f>
        <v/>
      </c>
      <c r="H2297" s="17" t="str">
        <f>TRIM(csvファイル貼付け!H2297)</f>
        <v/>
      </c>
      <c r="I2297" s="17" t="str">
        <f>TRIM(csvファイル貼付け!I2297)</f>
        <v/>
      </c>
      <c r="J2297" s="17" t="e">
        <f>VLOOKUP(""&amp; csvファイル貼付け!J2297,変換テーブル!G:H,2,0)</f>
        <v>#N/A</v>
      </c>
      <c r="K2297" s="17">
        <f>csvファイル貼付け!K2297</f>
        <v>0</v>
      </c>
      <c r="L2297" s="17">
        <f>csvファイル貼付け!L2297</f>
        <v>0</v>
      </c>
      <c r="M2297" s="17">
        <f>csvファイル貼付け!M2297</f>
        <v>0</v>
      </c>
      <c r="N2297" s="17">
        <f>csvファイル貼付け!N2297</f>
        <v>0</v>
      </c>
      <c r="O2297" s="17">
        <f>csvファイル貼付け!O2297</f>
        <v>0</v>
      </c>
      <c r="P2297" s="17">
        <f>csvファイル貼付け!P2297</f>
        <v>0</v>
      </c>
      <c r="Q2297" s="17">
        <f>csvファイル貼付け!Q2297</f>
        <v>0</v>
      </c>
      <c r="R2297" s="17" t="str">
        <f>RIGHT("000"&amp; csvファイル貼付け!R2297,4)</f>
        <v>000</v>
      </c>
      <c r="S2297" s="17" t="str">
        <f>TRIM(csvファイル貼付け!S2297)</f>
        <v/>
      </c>
      <c r="T2297" s="17" t="e">
        <f>VLOOKUP(""&amp; csvファイル貼付け!T2297,変換テーブル!K:L,2,0)</f>
        <v>#N/A</v>
      </c>
      <c r="U2297" s="17" t="e">
        <f>VLOOKUP(""&amp; csvファイル貼付け!U2297,変換テーブル!M:N,2,0)</f>
        <v>#N/A</v>
      </c>
      <c r="V2297" s="17">
        <f>csvファイル貼付け!V2297</f>
        <v>0</v>
      </c>
      <c r="W2297" s="17" t="e">
        <f>VLOOKUP(""&amp; csvファイル貼付け!W2297,変換テーブル!O:P,2,0)</f>
        <v>#N/A</v>
      </c>
      <c r="X2297" s="17" t="e">
        <f>VLOOKUP(""&amp; csvファイル貼付け!X2297,変換テーブル!Q:R,2,0)</f>
        <v>#N/A</v>
      </c>
      <c r="Y2297" s="17" t="e">
        <f>VLOOKUP(""&amp;csvファイル貼付け!Y2297,変換テーブル!S:T,2,0)</f>
        <v>#N/A</v>
      </c>
      <c r="Z2297" s="17">
        <f>csvファイル貼付け!Z2297</f>
        <v>0</v>
      </c>
      <c r="AA2297" s="17">
        <f>csvファイル貼付け!AA2297</f>
        <v>0</v>
      </c>
      <c r="AB2297" s="17">
        <f>csvファイル貼付け!AB2297</f>
        <v>0</v>
      </c>
      <c r="AC2297" s="17">
        <f>csvファイル貼付け!AC2297</f>
        <v>0</v>
      </c>
      <c r="AD2297" s="17">
        <f>csvファイル貼付け!AD2297</f>
        <v>0</v>
      </c>
      <c r="AE2297" s="17">
        <f>csvファイル貼付け!AE2297</f>
        <v>0</v>
      </c>
      <c r="AF2297" s="17">
        <f>csvファイル貼付け!AF2297</f>
        <v>0</v>
      </c>
      <c r="AG2297" s="17">
        <f>csvファイル貼付け!AG2297</f>
        <v>0</v>
      </c>
      <c r="AH2297" s="17">
        <f>csvファイル貼付け!AH2297</f>
        <v>0</v>
      </c>
      <c r="AI2297" s="17">
        <f>csvファイル貼付け!AI2297</f>
        <v>0</v>
      </c>
      <c r="AJ2297" s="17">
        <f>csvファイル貼付け!AJ2297</f>
        <v>0</v>
      </c>
      <c r="AK2297" s="17">
        <f>csvファイル貼付け!AK2297</f>
        <v>0</v>
      </c>
      <c r="AL2297" s="17">
        <f>csvファイル貼付け!AL2297</f>
        <v>0</v>
      </c>
      <c r="AM2297" s="17">
        <f>csvファイル貼付け!AM2297</f>
        <v>0</v>
      </c>
      <c r="AN2297" s="17">
        <f>csvファイル貼付け!AN2297</f>
        <v>0</v>
      </c>
      <c r="AO2297" s="17">
        <f>csvファイル貼付け!AO2297</f>
        <v>0</v>
      </c>
      <c r="AP2297" s="17">
        <f>csvファイル貼付け!AP2297</f>
        <v>0</v>
      </c>
      <c r="AQ2297" s="17" t="str">
        <f>TRIM(csvファイル貼付け!AQ2297)</f>
        <v/>
      </c>
      <c r="AR2297" s="17" t="str">
        <f>TRIM(csvファイル貼付け!AR2297)</f>
        <v/>
      </c>
      <c r="AS2297" s="17">
        <f>csvファイル貼付け!AS2297</f>
        <v>0</v>
      </c>
      <c r="AT2297" s="17" t="e">
        <f>VLOOKUP(""&amp;csvファイル貼付け!AT2297,変換テーブル!U:V,2,0)</f>
        <v>#N/A</v>
      </c>
    </row>
    <row r="2298" spans="1:46" ht="15" customHeight="1" x14ac:dyDescent="0.15">
      <c r="A2298" s="17" t="str">
        <f>RIGHT(csvファイル貼付け!A2298,5)</f>
        <v/>
      </c>
      <c r="B2298" s="17" t="str">
        <f>RIGHT("000"&amp; csvファイル貼付け!B2298,4)</f>
        <v>000</v>
      </c>
      <c r="C2298" s="17" t="str">
        <f>RIGHT(csvファイル貼付け!C2298,10)</f>
        <v/>
      </c>
      <c r="D2298" s="17" t="str">
        <f>TRIM(csvファイル貼付け!D2298)</f>
        <v/>
      </c>
      <c r="E2298" s="17" t="str">
        <f>TRIM(csvファイル貼付け!E2298)</f>
        <v/>
      </c>
      <c r="F2298" s="17" t="str">
        <f>TRIM(csvファイル貼付け!F2298)</f>
        <v/>
      </c>
      <c r="G2298" s="17" t="str">
        <f>TRIM(csvファイル貼付け!G2298)</f>
        <v/>
      </c>
      <c r="H2298" s="17" t="str">
        <f>TRIM(csvファイル貼付け!H2298)</f>
        <v/>
      </c>
      <c r="I2298" s="17" t="str">
        <f>TRIM(csvファイル貼付け!I2298)</f>
        <v/>
      </c>
      <c r="J2298" s="17" t="e">
        <f>VLOOKUP(""&amp; csvファイル貼付け!J2298,変換テーブル!G:H,2,0)</f>
        <v>#N/A</v>
      </c>
      <c r="K2298" s="17">
        <f>csvファイル貼付け!K2298</f>
        <v>0</v>
      </c>
      <c r="L2298" s="17">
        <f>csvファイル貼付け!L2298</f>
        <v>0</v>
      </c>
      <c r="M2298" s="17">
        <f>csvファイル貼付け!M2298</f>
        <v>0</v>
      </c>
      <c r="N2298" s="17">
        <f>csvファイル貼付け!N2298</f>
        <v>0</v>
      </c>
      <c r="O2298" s="17">
        <f>csvファイル貼付け!O2298</f>
        <v>0</v>
      </c>
      <c r="P2298" s="17">
        <f>csvファイル貼付け!P2298</f>
        <v>0</v>
      </c>
      <c r="Q2298" s="17">
        <f>csvファイル貼付け!Q2298</f>
        <v>0</v>
      </c>
      <c r="R2298" s="17" t="str">
        <f>RIGHT("000"&amp; csvファイル貼付け!R2298,4)</f>
        <v>000</v>
      </c>
      <c r="S2298" s="17" t="str">
        <f>TRIM(csvファイル貼付け!S2298)</f>
        <v/>
      </c>
      <c r="T2298" s="17" t="e">
        <f>VLOOKUP(""&amp; csvファイル貼付け!T2298,変換テーブル!K:L,2,0)</f>
        <v>#N/A</v>
      </c>
      <c r="U2298" s="17" t="e">
        <f>VLOOKUP(""&amp; csvファイル貼付け!U2298,変換テーブル!M:N,2,0)</f>
        <v>#N/A</v>
      </c>
      <c r="V2298" s="17">
        <f>csvファイル貼付け!V2298</f>
        <v>0</v>
      </c>
      <c r="W2298" s="17" t="e">
        <f>VLOOKUP(""&amp; csvファイル貼付け!W2298,変換テーブル!O:P,2,0)</f>
        <v>#N/A</v>
      </c>
      <c r="X2298" s="17" t="e">
        <f>VLOOKUP(""&amp; csvファイル貼付け!X2298,変換テーブル!Q:R,2,0)</f>
        <v>#N/A</v>
      </c>
      <c r="Y2298" s="17" t="e">
        <f>VLOOKUP(""&amp;csvファイル貼付け!Y2298,変換テーブル!S:T,2,0)</f>
        <v>#N/A</v>
      </c>
      <c r="Z2298" s="17">
        <f>csvファイル貼付け!Z2298</f>
        <v>0</v>
      </c>
      <c r="AA2298" s="17">
        <f>csvファイル貼付け!AA2298</f>
        <v>0</v>
      </c>
      <c r="AB2298" s="17">
        <f>csvファイル貼付け!AB2298</f>
        <v>0</v>
      </c>
      <c r="AC2298" s="17">
        <f>csvファイル貼付け!AC2298</f>
        <v>0</v>
      </c>
      <c r="AD2298" s="17">
        <f>csvファイル貼付け!AD2298</f>
        <v>0</v>
      </c>
      <c r="AE2298" s="17">
        <f>csvファイル貼付け!AE2298</f>
        <v>0</v>
      </c>
      <c r="AF2298" s="17">
        <f>csvファイル貼付け!AF2298</f>
        <v>0</v>
      </c>
      <c r="AG2298" s="17">
        <f>csvファイル貼付け!AG2298</f>
        <v>0</v>
      </c>
      <c r="AH2298" s="17">
        <f>csvファイル貼付け!AH2298</f>
        <v>0</v>
      </c>
      <c r="AI2298" s="17">
        <f>csvファイル貼付け!AI2298</f>
        <v>0</v>
      </c>
      <c r="AJ2298" s="17">
        <f>csvファイル貼付け!AJ2298</f>
        <v>0</v>
      </c>
      <c r="AK2298" s="17">
        <f>csvファイル貼付け!AK2298</f>
        <v>0</v>
      </c>
      <c r="AL2298" s="17">
        <f>csvファイル貼付け!AL2298</f>
        <v>0</v>
      </c>
      <c r="AM2298" s="17">
        <f>csvファイル貼付け!AM2298</f>
        <v>0</v>
      </c>
      <c r="AN2298" s="17">
        <f>csvファイル貼付け!AN2298</f>
        <v>0</v>
      </c>
      <c r="AO2298" s="17">
        <f>csvファイル貼付け!AO2298</f>
        <v>0</v>
      </c>
      <c r="AP2298" s="17">
        <f>csvファイル貼付け!AP2298</f>
        <v>0</v>
      </c>
      <c r="AQ2298" s="17" t="str">
        <f>TRIM(csvファイル貼付け!AQ2298)</f>
        <v/>
      </c>
      <c r="AR2298" s="17" t="str">
        <f>TRIM(csvファイル貼付け!AR2298)</f>
        <v/>
      </c>
      <c r="AS2298" s="17">
        <f>csvファイル貼付け!AS2298</f>
        <v>0</v>
      </c>
      <c r="AT2298" s="17" t="e">
        <f>VLOOKUP(""&amp;csvファイル貼付け!AT2298,変換テーブル!U:V,2,0)</f>
        <v>#N/A</v>
      </c>
    </row>
    <row r="2299" spans="1:46" ht="15" customHeight="1" x14ac:dyDescent="0.15">
      <c r="A2299" s="17" t="str">
        <f>RIGHT(csvファイル貼付け!A2299,5)</f>
        <v/>
      </c>
      <c r="B2299" s="17" t="str">
        <f>RIGHT("000"&amp; csvファイル貼付け!B2299,4)</f>
        <v>000</v>
      </c>
      <c r="C2299" s="17" t="str">
        <f>RIGHT(csvファイル貼付け!C2299,10)</f>
        <v/>
      </c>
      <c r="D2299" s="17" t="str">
        <f>TRIM(csvファイル貼付け!D2299)</f>
        <v/>
      </c>
      <c r="E2299" s="17" t="str">
        <f>TRIM(csvファイル貼付け!E2299)</f>
        <v/>
      </c>
      <c r="F2299" s="17" t="str">
        <f>TRIM(csvファイル貼付け!F2299)</f>
        <v/>
      </c>
      <c r="G2299" s="17" t="str">
        <f>TRIM(csvファイル貼付け!G2299)</f>
        <v/>
      </c>
      <c r="H2299" s="17" t="str">
        <f>TRIM(csvファイル貼付け!H2299)</f>
        <v/>
      </c>
      <c r="I2299" s="17" t="str">
        <f>TRIM(csvファイル貼付け!I2299)</f>
        <v/>
      </c>
      <c r="J2299" s="17" t="e">
        <f>VLOOKUP(""&amp; csvファイル貼付け!J2299,変換テーブル!G:H,2,0)</f>
        <v>#N/A</v>
      </c>
      <c r="K2299" s="17">
        <f>csvファイル貼付け!K2299</f>
        <v>0</v>
      </c>
      <c r="L2299" s="17">
        <f>csvファイル貼付け!L2299</f>
        <v>0</v>
      </c>
      <c r="M2299" s="17">
        <f>csvファイル貼付け!M2299</f>
        <v>0</v>
      </c>
      <c r="N2299" s="17">
        <f>csvファイル貼付け!N2299</f>
        <v>0</v>
      </c>
      <c r="O2299" s="17">
        <f>csvファイル貼付け!O2299</f>
        <v>0</v>
      </c>
      <c r="P2299" s="17">
        <f>csvファイル貼付け!P2299</f>
        <v>0</v>
      </c>
      <c r="Q2299" s="17">
        <f>csvファイル貼付け!Q2299</f>
        <v>0</v>
      </c>
      <c r="R2299" s="17" t="str">
        <f>RIGHT("000"&amp; csvファイル貼付け!R2299,4)</f>
        <v>000</v>
      </c>
      <c r="S2299" s="17" t="str">
        <f>TRIM(csvファイル貼付け!S2299)</f>
        <v/>
      </c>
      <c r="T2299" s="17" t="e">
        <f>VLOOKUP(""&amp; csvファイル貼付け!T2299,変換テーブル!K:L,2,0)</f>
        <v>#N/A</v>
      </c>
      <c r="U2299" s="17" t="e">
        <f>VLOOKUP(""&amp; csvファイル貼付け!U2299,変換テーブル!M:N,2,0)</f>
        <v>#N/A</v>
      </c>
      <c r="V2299" s="17">
        <f>csvファイル貼付け!V2299</f>
        <v>0</v>
      </c>
      <c r="W2299" s="17" t="e">
        <f>VLOOKUP(""&amp; csvファイル貼付け!W2299,変換テーブル!O:P,2,0)</f>
        <v>#N/A</v>
      </c>
      <c r="X2299" s="17" t="e">
        <f>VLOOKUP(""&amp; csvファイル貼付け!X2299,変換テーブル!Q:R,2,0)</f>
        <v>#N/A</v>
      </c>
      <c r="Y2299" s="17" t="e">
        <f>VLOOKUP(""&amp;csvファイル貼付け!Y2299,変換テーブル!S:T,2,0)</f>
        <v>#N/A</v>
      </c>
      <c r="Z2299" s="17">
        <f>csvファイル貼付け!Z2299</f>
        <v>0</v>
      </c>
      <c r="AA2299" s="17">
        <f>csvファイル貼付け!AA2299</f>
        <v>0</v>
      </c>
      <c r="AB2299" s="17">
        <f>csvファイル貼付け!AB2299</f>
        <v>0</v>
      </c>
      <c r="AC2299" s="17">
        <f>csvファイル貼付け!AC2299</f>
        <v>0</v>
      </c>
      <c r="AD2299" s="17">
        <f>csvファイル貼付け!AD2299</f>
        <v>0</v>
      </c>
      <c r="AE2299" s="17">
        <f>csvファイル貼付け!AE2299</f>
        <v>0</v>
      </c>
      <c r="AF2299" s="17">
        <f>csvファイル貼付け!AF2299</f>
        <v>0</v>
      </c>
      <c r="AG2299" s="17">
        <f>csvファイル貼付け!AG2299</f>
        <v>0</v>
      </c>
      <c r="AH2299" s="17">
        <f>csvファイル貼付け!AH2299</f>
        <v>0</v>
      </c>
      <c r="AI2299" s="17">
        <f>csvファイル貼付け!AI2299</f>
        <v>0</v>
      </c>
      <c r="AJ2299" s="17">
        <f>csvファイル貼付け!AJ2299</f>
        <v>0</v>
      </c>
      <c r="AK2299" s="17">
        <f>csvファイル貼付け!AK2299</f>
        <v>0</v>
      </c>
      <c r="AL2299" s="17">
        <f>csvファイル貼付け!AL2299</f>
        <v>0</v>
      </c>
      <c r="AM2299" s="17">
        <f>csvファイル貼付け!AM2299</f>
        <v>0</v>
      </c>
      <c r="AN2299" s="17">
        <f>csvファイル貼付け!AN2299</f>
        <v>0</v>
      </c>
      <c r="AO2299" s="17">
        <f>csvファイル貼付け!AO2299</f>
        <v>0</v>
      </c>
      <c r="AP2299" s="17">
        <f>csvファイル貼付け!AP2299</f>
        <v>0</v>
      </c>
      <c r="AQ2299" s="17" t="str">
        <f>TRIM(csvファイル貼付け!AQ2299)</f>
        <v/>
      </c>
      <c r="AR2299" s="17" t="str">
        <f>TRIM(csvファイル貼付け!AR2299)</f>
        <v/>
      </c>
      <c r="AS2299" s="17">
        <f>csvファイル貼付け!AS2299</f>
        <v>0</v>
      </c>
      <c r="AT2299" s="17" t="e">
        <f>VLOOKUP(""&amp;csvファイル貼付け!AT2299,変換テーブル!U:V,2,0)</f>
        <v>#N/A</v>
      </c>
    </row>
    <row r="2300" spans="1:46" ht="15" customHeight="1" x14ac:dyDescent="0.15">
      <c r="A2300" s="17" t="str">
        <f>RIGHT(csvファイル貼付け!A2300,5)</f>
        <v/>
      </c>
      <c r="B2300" s="17" t="str">
        <f>RIGHT("000"&amp; csvファイル貼付け!B2300,4)</f>
        <v>000</v>
      </c>
      <c r="C2300" s="17" t="str">
        <f>RIGHT(csvファイル貼付け!C2300,10)</f>
        <v/>
      </c>
      <c r="D2300" s="17" t="str">
        <f>TRIM(csvファイル貼付け!D2300)</f>
        <v/>
      </c>
      <c r="E2300" s="17" t="str">
        <f>TRIM(csvファイル貼付け!E2300)</f>
        <v/>
      </c>
      <c r="F2300" s="17" t="str">
        <f>TRIM(csvファイル貼付け!F2300)</f>
        <v/>
      </c>
      <c r="G2300" s="17" t="str">
        <f>TRIM(csvファイル貼付け!G2300)</f>
        <v/>
      </c>
      <c r="H2300" s="17" t="str">
        <f>TRIM(csvファイル貼付け!H2300)</f>
        <v/>
      </c>
      <c r="I2300" s="17" t="str">
        <f>TRIM(csvファイル貼付け!I2300)</f>
        <v/>
      </c>
      <c r="J2300" s="17" t="e">
        <f>VLOOKUP(""&amp; csvファイル貼付け!J2300,変換テーブル!G:H,2,0)</f>
        <v>#N/A</v>
      </c>
      <c r="K2300" s="17">
        <f>csvファイル貼付け!K2300</f>
        <v>0</v>
      </c>
      <c r="L2300" s="17">
        <f>csvファイル貼付け!L2300</f>
        <v>0</v>
      </c>
      <c r="M2300" s="17">
        <f>csvファイル貼付け!M2300</f>
        <v>0</v>
      </c>
      <c r="N2300" s="17">
        <f>csvファイル貼付け!N2300</f>
        <v>0</v>
      </c>
      <c r="O2300" s="17">
        <f>csvファイル貼付け!O2300</f>
        <v>0</v>
      </c>
      <c r="P2300" s="17">
        <f>csvファイル貼付け!P2300</f>
        <v>0</v>
      </c>
      <c r="Q2300" s="17">
        <f>csvファイル貼付け!Q2300</f>
        <v>0</v>
      </c>
      <c r="R2300" s="17" t="str">
        <f>RIGHT("000"&amp; csvファイル貼付け!R2300,4)</f>
        <v>000</v>
      </c>
      <c r="S2300" s="17" t="str">
        <f>TRIM(csvファイル貼付け!S2300)</f>
        <v/>
      </c>
      <c r="T2300" s="17" t="e">
        <f>VLOOKUP(""&amp; csvファイル貼付け!T2300,変換テーブル!K:L,2,0)</f>
        <v>#N/A</v>
      </c>
      <c r="U2300" s="17" t="e">
        <f>VLOOKUP(""&amp; csvファイル貼付け!U2300,変換テーブル!M:N,2,0)</f>
        <v>#N/A</v>
      </c>
      <c r="V2300" s="17">
        <f>csvファイル貼付け!V2300</f>
        <v>0</v>
      </c>
      <c r="W2300" s="17" t="e">
        <f>VLOOKUP(""&amp; csvファイル貼付け!W2300,変換テーブル!O:P,2,0)</f>
        <v>#N/A</v>
      </c>
      <c r="X2300" s="17" t="e">
        <f>VLOOKUP(""&amp; csvファイル貼付け!X2300,変換テーブル!Q:R,2,0)</f>
        <v>#N/A</v>
      </c>
      <c r="Y2300" s="17" t="e">
        <f>VLOOKUP(""&amp;csvファイル貼付け!Y2300,変換テーブル!S:T,2,0)</f>
        <v>#N/A</v>
      </c>
      <c r="Z2300" s="17">
        <f>csvファイル貼付け!Z2300</f>
        <v>0</v>
      </c>
      <c r="AA2300" s="17">
        <f>csvファイル貼付け!AA2300</f>
        <v>0</v>
      </c>
      <c r="AB2300" s="17">
        <f>csvファイル貼付け!AB2300</f>
        <v>0</v>
      </c>
      <c r="AC2300" s="17">
        <f>csvファイル貼付け!AC2300</f>
        <v>0</v>
      </c>
      <c r="AD2300" s="17">
        <f>csvファイル貼付け!AD2300</f>
        <v>0</v>
      </c>
      <c r="AE2300" s="17">
        <f>csvファイル貼付け!AE2300</f>
        <v>0</v>
      </c>
      <c r="AF2300" s="17">
        <f>csvファイル貼付け!AF2300</f>
        <v>0</v>
      </c>
      <c r="AG2300" s="17">
        <f>csvファイル貼付け!AG2300</f>
        <v>0</v>
      </c>
      <c r="AH2300" s="17">
        <f>csvファイル貼付け!AH2300</f>
        <v>0</v>
      </c>
      <c r="AI2300" s="17">
        <f>csvファイル貼付け!AI2300</f>
        <v>0</v>
      </c>
      <c r="AJ2300" s="17">
        <f>csvファイル貼付け!AJ2300</f>
        <v>0</v>
      </c>
      <c r="AK2300" s="17">
        <f>csvファイル貼付け!AK2300</f>
        <v>0</v>
      </c>
      <c r="AL2300" s="17">
        <f>csvファイル貼付け!AL2300</f>
        <v>0</v>
      </c>
      <c r="AM2300" s="17">
        <f>csvファイル貼付け!AM2300</f>
        <v>0</v>
      </c>
      <c r="AN2300" s="17">
        <f>csvファイル貼付け!AN2300</f>
        <v>0</v>
      </c>
      <c r="AO2300" s="17">
        <f>csvファイル貼付け!AO2300</f>
        <v>0</v>
      </c>
      <c r="AP2300" s="17">
        <f>csvファイル貼付け!AP2300</f>
        <v>0</v>
      </c>
      <c r="AQ2300" s="17" t="str">
        <f>TRIM(csvファイル貼付け!AQ2300)</f>
        <v/>
      </c>
      <c r="AR2300" s="17" t="str">
        <f>TRIM(csvファイル貼付け!AR2300)</f>
        <v/>
      </c>
      <c r="AS2300" s="17">
        <f>csvファイル貼付け!AS2300</f>
        <v>0</v>
      </c>
      <c r="AT2300" s="17" t="e">
        <f>VLOOKUP(""&amp;csvファイル貼付け!AT2300,変換テーブル!U:V,2,0)</f>
        <v>#N/A</v>
      </c>
    </row>
    <row r="2301" spans="1:46" ht="15" customHeight="1" x14ac:dyDescent="0.15">
      <c r="A2301" s="17" t="str">
        <f>RIGHT(csvファイル貼付け!A2301,5)</f>
        <v/>
      </c>
      <c r="B2301" s="17" t="str">
        <f>RIGHT("000"&amp; csvファイル貼付け!B2301,4)</f>
        <v>000</v>
      </c>
      <c r="C2301" s="17" t="str">
        <f>RIGHT(csvファイル貼付け!C2301,10)</f>
        <v/>
      </c>
      <c r="D2301" s="17" t="str">
        <f>TRIM(csvファイル貼付け!D2301)</f>
        <v/>
      </c>
      <c r="E2301" s="17" t="str">
        <f>TRIM(csvファイル貼付け!E2301)</f>
        <v/>
      </c>
      <c r="F2301" s="17" t="str">
        <f>TRIM(csvファイル貼付け!F2301)</f>
        <v/>
      </c>
      <c r="G2301" s="17" t="str">
        <f>TRIM(csvファイル貼付け!G2301)</f>
        <v/>
      </c>
      <c r="H2301" s="17" t="str">
        <f>TRIM(csvファイル貼付け!H2301)</f>
        <v/>
      </c>
      <c r="I2301" s="17" t="str">
        <f>TRIM(csvファイル貼付け!I2301)</f>
        <v/>
      </c>
      <c r="J2301" s="17" t="e">
        <f>VLOOKUP(""&amp; csvファイル貼付け!J2301,変換テーブル!G:H,2,0)</f>
        <v>#N/A</v>
      </c>
      <c r="K2301" s="17">
        <f>csvファイル貼付け!K2301</f>
        <v>0</v>
      </c>
      <c r="L2301" s="17">
        <f>csvファイル貼付け!L2301</f>
        <v>0</v>
      </c>
      <c r="M2301" s="17">
        <f>csvファイル貼付け!M2301</f>
        <v>0</v>
      </c>
      <c r="N2301" s="17">
        <f>csvファイル貼付け!N2301</f>
        <v>0</v>
      </c>
      <c r="O2301" s="17">
        <f>csvファイル貼付け!O2301</f>
        <v>0</v>
      </c>
      <c r="P2301" s="17">
        <f>csvファイル貼付け!P2301</f>
        <v>0</v>
      </c>
      <c r="Q2301" s="17">
        <f>csvファイル貼付け!Q2301</f>
        <v>0</v>
      </c>
      <c r="R2301" s="17" t="str">
        <f>RIGHT("000"&amp; csvファイル貼付け!R2301,4)</f>
        <v>000</v>
      </c>
      <c r="S2301" s="17" t="str">
        <f>TRIM(csvファイル貼付け!S2301)</f>
        <v/>
      </c>
      <c r="T2301" s="17" t="e">
        <f>VLOOKUP(""&amp; csvファイル貼付け!T2301,変換テーブル!K:L,2,0)</f>
        <v>#N/A</v>
      </c>
      <c r="U2301" s="17" t="e">
        <f>VLOOKUP(""&amp; csvファイル貼付け!U2301,変換テーブル!M:N,2,0)</f>
        <v>#N/A</v>
      </c>
      <c r="V2301" s="17">
        <f>csvファイル貼付け!V2301</f>
        <v>0</v>
      </c>
      <c r="W2301" s="17" t="e">
        <f>VLOOKUP(""&amp; csvファイル貼付け!W2301,変換テーブル!O:P,2,0)</f>
        <v>#N/A</v>
      </c>
      <c r="X2301" s="17" t="e">
        <f>VLOOKUP(""&amp; csvファイル貼付け!X2301,変換テーブル!Q:R,2,0)</f>
        <v>#N/A</v>
      </c>
      <c r="Y2301" s="17" t="e">
        <f>VLOOKUP(""&amp;csvファイル貼付け!Y2301,変換テーブル!S:T,2,0)</f>
        <v>#N/A</v>
      </c>
      <c r="Z2301" s="17">
        <f>csvファイル貼付け!Z2301</f>
        <v>0</v>
      </c>
      <c r="AA2301" s="17">
        <f>csvファイル貼付け!AA2301</f>
        <v>0</v>
      </c>
      <c r="AB2301" s="17">
        <f>csvファイル貼付け!AB2301</f>
        <v>0</v>
      </c>
      <c r="AC2301" s="17">
        <f>csvファイル貼付け!AC2301</f>
        <v>0</v>
      </c>
      <c r="AD2301" s="17">
        <f>csvファイル貼付け!AD2301</f>
        <v>0</v>
      </c>
      <c r="AE2301" s="17">
        <f>csvファイル貼付け!AE2301</f>
        <v>0</v>
      </c>
      <c r="AF2301" s="17">
        <f>csvファイル貼付け!AF2301</f>
        <v>0</v>
      </c>
      <c r="AG2301" s="17">
        <f>csvファイル貼付け!AG2301</f>
        <v>0</v>
      </c>
      <c r="AH2301" s="17">
        <f>csvファイル貼付け!AH2301</f>
        <v>0</v>
      </c>
      <c r="AI2301" s="17">
        <f>csvファイル貼付け!AI2301</f>
        <v>0</v>
      </c>
      <c r="AJ2301" s="17">
        <f>csvファイル貼付け!AJ2301</f>
        <v>0</v>
      </c>
      <c r="AK2301" s="17">
        <f>csvファイル貼付け!AK2301</f>
        <v>0</v>
      </c>
      <c r="AL2301" s="17">
        <f>csvファイル貼付け!AL2301</f>
        <v>0</v>
      </c>
      <c r="AM2301" s="17">
        <f>csvファイル貼付け!AM2301</f>
        <v>0</v>
      </c>
      <c r="AN2301" s="17">
        <f>csvファイル貼付け!AN2301</f>
        <v>0</v>
      </c>
      <c r="AO2301" s="17">
        <f>csvファイル貼付け!AO2301</f>
        <v>0</v>
      </c>
      <c r="AP2301" s="17">
        <f>csvファイル貼付け!AP2301</f>
        <v>0</v>
      </c>
      <c r="AQ2301" s="17" t="str">
        <f>TRIM(csvファイル貼付け!AQ2301)</f>
        <v/>
      </c>
      <c r="AR2301" s="17" t="str">
        <f>TRIM(csvファイル貼付け!AR2301)</f>
        <v/>
      </c>
      <c r="AS2301" s="17">
        <f>csvファイル貼付け!AS2301</f>
        <v>0</v>
      </c>
      <c r="AT2301" s="17" t="e">
        <f>VLOOKUP(""&amp;csvファイル貼付け!AT2301,変換テーブル!U:V,2,0)</f>
        <v>#N/A</v>
      </c>
    </row>
    <row r="2302" spans="1:46" ht="15" customHeight="1" x14ac:dyDescent="0.15">
      <c r="A2302" s="17" t="str">
        <f>RIGHT(csvファイル貼付け!A2302,5)</f>
        <v/>
      </c>
      <c r="B2302" s="17" t="str">
        <f>RIGHT("000"&amp; csvファイル貼付け!B2302,4)</f>
        <v>000</v>
      </c>
      <c r="C2302" s="17" t="str">
        <f>RIGHT(csvファイル貼付け!C2302,10)</f>
        <v/>
      </c>
      <c r="D2302" s="17" t="str">
        <f>TRIM(csvファイル貼付け!D2302)</f>
        <v/>
      </c>
      <c r="E2302" s="17" t="str">
        <f>TRIM(csvファイル貼付け!E2302)</f>
        <v/>
      </c>
      <c r="F2302" s="17" t="str">
        <f>TRIM(csvファイル貼付け!F2302)</f>
        <v/>
      </c>
      <c r="G2302" s="17" t="str">
        <f>TRIM(csvファイル貼付け!G2302)</f>
        <v/>
      </c>
      <c r="H2302" s="17" t="str">
        <f>TRIM(csvファイル貼付け!H2302)</f>
        <v/>
      </c>
      <c r="I2302" s="17" t="str">
        <f>TRIM(csvファイル貼付け!I2302)</f>
        <v/>
      </c>
      <c r="J2302" s="17" t="e">
        <f>VLOOKUP(""&amp; csvファイル貼付け!J2302,変換テーブル!G:H,2,0)</f>
        <v>#N/A</v>
      </c>
      <c r="K2302" s="17">
        <f>csvファイル貼付け!K2302</f>
        <v>0</v>
      </c>
      <c r="L2302" s="17">
        <f>csvファイル貼付け!L2302</f>
        <v>0</v>
      </c>
      <c r="M2302" s="17">
        <f>csvファイル貼付け!M2302</f>
        <v>0</v>
      </c>
      <c r="N2302" s="17">
        <f>csvファイル貼付け!N2302</f>
        <v>0</v>
      </c>
      <c r="O2302" s="17">
        <f>csvファイル貼付け!O2302</f>
        <v>0</v>
      </c>
      <c r="P2302" s="17">
        <f>csvファイル貼付け!P2302</f>
        <v>0</v>
      </c>
      <c r="Q2302" s="17">
        <f>csvファイル貼付け!Q2302</f>
        <v>0</v>
      </c>
      <c r="R2302" s="17" t="str">
        <f>RIGHT("000"&amp; csvファイル貼付け!R2302,4)</f>
        <v>000</v>
      </c>
      <c r="S2302" s="17" t="str">
        <f>TRIM(csvファイル貼付け!S2302)</f>
        <v/>
      </c>
      <c r="T2302" s="17" t="e">
        <f>VLOOKUP(""&amp; csvファイル貼付け!T2302,変換テーブル!K:L,2,0)</f>
        <v>#N/A</v>
      </c>
      <c r="U2302" s="17" t="e">
        <f>VLOOKUP(""&amp; csvファイル貼付け!U2302,変換テーブル!M:N,2,0)</f>
        <v>#N/A</v>
      </c>
      <c r="V2302" s="17">
        <f>csvファイル貼付け!V2302</f>
        <v>0</v>
      </c>
      <c r="W2302" s="17" t="e">
        <f>VLOOKUP(""&amp; csvファイル貼付け!W2302,変換テーブル!O:P,2,0)</f>
        <v>#N/A</v>
      </c>
      <c r="X2302" s="17" t="e">
        <f>VLOOKUP(""&amp; csvファイル貼付け!X2302,変換テーブル!Q:R,2,0)</f>
        <v>#N/A</v>
      </c>
      <c r="Y2302" s="17" t="e">
        <f>VLOOKUP(""&amp;csvファイル貼付け!Y2302,変換テーブル!S:T,2,0)</f>
        <v>#N/A</v>
      </c>
      <c r="Z2302" s="17">
        <f>csvファイル貼付け!Z2302</f>
        <v>0</v>
      </c>
      <c r="AA2302" s="17">
        <f>csvファイル貼付け!AA2302</f>
        <v>0</v>
      </c>
      <c r="AB2302" s="17">
        <f>csvファイル貼付け!AB2302</f>
        <v>0</v>
      </c>
      <c r="AC2302" s="17">
        <f>csvファイル貼付け!AC2302</f>
        <v>0</v>
      </c>
      <c r="AD2302" s="17">
        <f>csvファイル貼付け!AD2302</f>
        <v>0</v>
      </c>
      <c r="AE2302" s="17">
        <f>csvファイル貼付け!AE2302</f>
        <v>0</v>
      </c>
      <c r="AF2302" s="17">
        <f>csvファイル貼付け!AF2302</f>
        <v>0</v>
      </c>
      <c r="AG2302" s="17">
        <f>csvファイル貼付け!AG2302</f>
        <v>0</v>
      </c>
      <c r="AH2302" s="17">
        <f>csvファイル貼付け!AH2302</f>
        <v>0</v>
      </c>
      <c r="AI2302" s="17">
        <f>csvファイル貼付け!AI2302</f>
        <v>0</v>
      </c>
      <c r="AJ2302" s="17">
        <f>csvファイル貼付け!AJ2302</f>
        <v>0</v>
      </c>
      <c r="AK2302" s="17">
        <f>csvファイル貼付け!AK2302</f>
        <v>0</v>
      </c>
      <c r="AL2302" s="17">
        <f>csvファイル貼付け!AL2302</f>
        <v>0</v>
      </c>
      <c r="AM2302" s="17">
        <f>csvファイル貼付け!AM2302</f>
        <v>0</v>
      </c>
      <c r="AN2302" s="17">
        <f>csvファイル貼付け!AN2302</f>
        <v>0</v>
      </c>
      <c r="AO2302" s="17">
        <f>csvファイル貼付け!AO2302</f>
        <v>0</v>
      </c>
      <c r="AP2302" s="17">
        <f>csvファイル貼付け!AP2302</f>
        <v>0</v>
      </c>
      <c r="AQ2302" s="17" t="str">
        <f>TRIM(csvファイル貼付け!AQ2302)</f>
        <v/>
      </c>
      <c r="AR2302" s="17" t="str">
        <f>TRIM(csvファイル貼付け!AR2302)</f>
        <v/>
      </c>
      <c r="AS2302" s="17">
        <f>csvファイル貼付け!AS2302</f>
        <v>0</v>
      </c>
      <c r="AT2302" s="17" t="e">
        <f>VLOOKUP(""&amp;csvファイル貼付け!AT2302,変換テーブル!U:V,2,0)</f>
        <v>#N/A</v>
      </c>
    </row>
    <row r="2303" spans="1:46" ht="15" customHeight="1" x14ac:dyDescent="0.15">
      <c r="A2303" s="17" t="str">
        <f>RIGHT(csvファイル貼付け!A2303,5)</f>
        <v/>
      </c>
      <c r="B2303" s="17" t="str">
        <f>RIGHT("000"&amp; csvファイル貼付け!B2303,4)</f>
        <v>000</v>
      </c>
      <c r="C2303" s="17" t="str">
        <f>RIGHT(csvファイル貼付け!C2303,10)</f>
        <v/>
      </c>
      <c r="D2303" s="17" t="str">
        <f>TRIM(csvファイル貼付け!D2303)</f>
        <v/>
      </c>
      <c r="E2303" s="17" t="str">
        <f>TRIM(csvファイル貼付け!E2303)</f>
        <v/>
      </c>
      <c r="F2303" s="17" t="str">
        <f>TRIM(csvファイル貼付け!F2303)</f>
        <v/>
      </c>
      <c r="G2303" s="17" t="str">
        <f>TRIM(csvファイル貼付け!G2303)</f>
        <v/>
      </c>
      <c r="H2303" s="17" t="str">
        <f>TRIM(csvファイル貼付け!H2303)</f>
        <v/>
      </c>
      <c r="I2303" s="17" t="str">
        <f>TRIM(csvファイル貼付け!I2303)</f>
        <v/>
      </c>
      <c r="J2303" s="17" t="e">
        <f>VLOOKUP(""&amp; csvファイル貼付け!J2303,変換テーブル!G:H,2,0)</f>
        <v>#N/A</v>
      </c>
      <c r="K2303" s="17">
        <f>csvファイル貼付け!K2303</f>
        <v>0</v>
      </c>
      <c r="L2303" s="17">
        <f>csvファイル貼付け!L2303</f>
        <v>0</v>
      </c>
      <c r="M2303" s="17">
        <f>csvファイル貼付け!M2303</f>
        <v>0</v>
      </c>
      <c r="N2303" s="17">
        <f>csvファイル貼付け!N2303</f>
        <v>0</v>
      </c>
      <c r="O2303" s="17">
        <f>csvファイル貼付け!O2303</f>
        <v>0</v>
      </c>
      <c r="P2303" s="17">
        <f>csvファイル貼付け!P2303</f>
        <v>0</v>
      </c>
      <c r="Q2303" s="17">
        <f>csvファイル貼付け!Q2303</f>
        <v>0</v>
      </c>
      <c r="R2303" s="17" t="str">
        <f>RIGHT("000"&amp; csvファイル貼付け!R2303,4)</f>
        <v>000</v>
      </c>
      <c r="S2303" s="17" t="str">
        <f>TRIM(csvファイル貼付け!S2303)</f>
        <v/>
      </c>
      <c r="T2303" s="17" t="e">
        <f>VLOOKUP(""&amp; csvファイル貼付け!T2303,変換テーブル!K:L,2,0)</f>
        <v>#N/A</v>
      </c>
      <c r="U2303" s="17" t="e">
        <f>VLOOKUP(""&amp; csvファイル貼付け!U2303,変換テーブル!M:N,2,0)</f>
        <v>#N/A</v>
      </c>
      <c r="V2303" s="17">
        <f>csvファイル貼付け!V2303</f>
        <v>0</v>
      </c>
      <c r="W2303" s="17" t="e">
        <f>VLOOKUP(""&amp; csvファイル貼付け!W2303,変換テーブル!O:P,2,0)</f>
        <v>#N/A</v>
      </c>
      <c r="X2303" s="17" t="e">
        <f>VLOOKUP(""&amp; csvファイル貼付け!X2303,変換テーブル!Q:R,2,0)</f>
        <v>#N/A</v>
      </c>
      <c r="Y2303" s="17" t="e">
        <f>VLOOKUP(""&amp;csvファイル貼付け!Y2303,変換テーブル!S:T,2,0)</f>
        <v>#N/A</v>
      </c>
      <c r="Z2303" s="17">
        <f>csvファイル貼付け!Z2303</f>
        <v>0</v>
      </c>
      <c r="AA2303" s="17">
        <f>csvファイル貼付け!AA2303</f>
        <v>0</v>
      </c>
      <c r="AB2303" s="17">
        <f>csvファイル貼付け!AB2303</f>
        <v>0</v>
      </c>
      <c r="AC2303" s="17">
        <f>csvファイル貼付け!AC2303</f>
        <v>0</v>
      </c>
      <c r="AD2303" s="17">
        <f>csvファイル貼付け!AD2303</f>
        <v>0</v>
      </c>
      <c r="AE2303" s="17">
        <f>csvファイル貼付け!AE2303</f>
        <v>0</v>
      </c>
      <c r="AF2303" s="17">
        <f>csvファイル貼付け!AF2303</f>
        <v>0</v>
      </c>
      <c r="AG2303" s="17">
        <f>csvファイル貼付け!AG2303</f>
        <v>0</v>
      </c>
      <c r="AH2303" s="17">
        <f>csvファイル貼付け!AH2303</f>
        <v>0</v>
      </c>
      <c r="AI2303" s="17">
        <f>csvファイル貼付け!AI2303</f>
        <v>0</v>
      </c>
      <c r="AJ2303" s="17">
        <f>csvファイル貼付け!AJ2303</f>
        <v>0</v>
      </c>
      <c r="AK2303" s="17">
        <f>csvファイル貼付け!AK2303</f>
        <v>0</v>
      </c>
      <c r="AL2303" s="17">
        <f>csvファイル貼付け!AL2303</f>
        <v>0</v>
      </c>
      <c r="AM2303" s="17">
        <f>csvファイル貼付け!AM2303</f>
        <v>0</v>
      </c>
      <c r="AN2303" s="17">
        <f>csvファイル貼付け!AN2303</f>
        <v>0</v>
      </c>
      <c r="AO2303" s="17">
        <f>csvファイル貼付け!AO2303</f>
        <v>0</v>
      </c>
      <c r="AP2303" s="17">
        <f>csvファイル貼付け!AP2303</f>
        <v>0</v>
      </c>
      <c r="AQ2303" s="17" t="str">
        <f>TRIM(csvファイル貼付け!AQ2303)</f>
        <v/>
      </c>
      <c r="AR2303" s="17" t="str">
        <f>TRIM(csvファイル貼付け!AR2303)</f>
        <v/>
      </c>
      <c r="AS2303" s="17">
        <f>csvファイル貼付け!AS2303</f>
        <v>0</v>
      </c>
      <c r="AT2303" s="17" t="e">
        <f>VLOOKUP(""&amp;csvファイル貼付け!AT2303,変換テーブル!U:V,2,0)</f>
        <v>#N/A</v>
      </c>
    </row>
    <row r="2304" spans="1:46" ht="15" customHeight="1" x14ac:dyDescent="0.15">
      <c r="A2304" s="17" t="str">
        <f>RIGHT(csvファイル貼付け!A2304,5)</f>
        <v/>
      </c>
      <c r="B2304" s="17" t="str">
        <f>RIGHT("000"&amp; csvファイル貼付け!B2304,4)</f>
        <v>000</v>
      </c>
      <c r="C2304" s="17" t="str">
        <f>RIGHT(csvファイル貼付け!C2304,10)</f>
        <v/>
      </c>
      <c r="D2304" s="17" t="str">
        <f>TRIM(csvファイル貼付け!D2304)</f>
        <v/>
      </c>
      <c r="E2304" s="17" t="str">
        <f>TRIM(csvファイル貼付け!E2304)</f>
        <v/>
      </c>
      <c r="F2304" s="17" t="str">
        <f>TRIM(csvファイル貼付け!F2304)</f>
        <v/>
      </c>
      <c r="G2304" s="17" t="str">
        <f>TRIM(csvファイル貼付け!G2304)</f>
        <v/>
      </c>
      <c r="H2304" s="17" t="str">
        <f>TRIM(csvファイル貼付け!H2304)</f>
        <v/>
      </c>
      <c r="I2304" s="17" t="str">
        <f>TRIM(csvファイル貼付け!I2304)</f>
        <v/>
      </c>
      <c r="J2304" s="17" t="e">
        <f>VLOOKUP(""&amp; csvファイル貼付け!J2304,変換テーブル!G:H,2,0)</f>
        <v>#N/A</v>
      </c>
      <c r="K2304" s="17">
        <f>csvファイル貼付け!K2304</f>
        <v>0</v>
      </c>
      <c r="L2304" s="17">
        <f>csvファイル貼付け!L2304</f>
        <v>0</v>
      </c>
      <c r="M2304" s="17">
        <f>csvファイル貼付け!M2304</f>
        <v>0</v>
      </c>
      <c r="N2304" s="17">
        <f>csvファイル貼付け!N2304</f>
        <v>0</v>
      </c>
      <c r="O2304" s="17">
        <f>csvファイル貼付け!O2304</f>
        <v>0</v>
      </c>
      <c r="P2304" s="17">
        <f>csvファイル貼付け!P2304</f>
        <v>0</v>
      </c>
      <c r="Q2304" s="17">
        <f>csvファイル貼付け!Q2304</f>
        <v>0</v>
      </c>
      <c r="R2304" s="17" t="str">
        <f>RIGHT("000"&amp; csvファイル貼付け!R2304,4)</f>
        <v>000</v>
      </c>
      <c r="S2304" s="17" t="str">
        <f>TRIM(csvファイル貼付け!S2304)</f>
        <v/>
      </c>
      <c r="T2304" s="17" t="e">
        <f>VLOOKUP(""&amp; csvファイル貼付け!T2304,変換テーブル!K:L,2,0)</f>
        <v>#N/A</v>
      </c>
      <c r="U2304" s="17" t="e">
        <f>VLOOKUP(""&amp; csvファイル貼付け!U2304,変換テーブル!M:N,2,0)</f>
        <v>#N/A</v>
      </c>
      <c r="V2304" s="17">
        <f>csvファイル貼付け!V2304</f>
        <v>0</v>
      </c>
      <c r="W2304" s="17" t="e">
        <f>VLOOKUP(""&amp; csvファイル貼付け!W2304,変換テーブル!O:P,2,0)</f>
        <v>#N/A</v>
      </c>
      <c r="X2304" s="17" t="e">
        <f>VLOOKUP(""&amp; csvファイル貼付け!X2304,変換テーブル!Q:R,2,0)</f>
        <v>#N/A</v>
      </c>
      <c r="Y2304" s="17" t="e">
        <f>VLOOKUP(""&amp;csvファイル貼付け!Y2304,変換テーブル!S:T,2,0)</f>
        <v>#N/A</v>
      </c>
      <c r="Z2304" s="17">
        <f>csvファイル貼付け!Z2304</f>
        <v>0</v>
      </c>
      <c r="AA2304" s="17">
        <f>csvファイル貼付け!AA2304</f>
        <v>0</v>
      </c>
      <c r="AB2304" s="17">
        <f>csvファイル貼付け!AB2304</f>
        <v>0</v>
      </c>
      <c r="AC2304" s="17">
        <f>csvファイル貼付け!AC2304</f>
        <v>0</v>
      </c>
      <c r="AD2304" s="17">
        <f>csvファイル貼付け!AD2304</f>
        <v>0</v>
      </c>
      <c r="AE2304" s="17">
        <f>csvファイル貼付け!AE2304</f>
        <v>0</v>
      </c>
      <c r="AF2304" s="17">
        <f>csvファイル貼付け!AF2304</f>
        <v>0</v>
      </c>
      <c r="AG2304" s="17">
        <f>csvファイル貼付け!AG2304</f>
        <v>0</v>
      </c>
      <c r="AH2304" s="17">
        <f>csvファイル貼付け!AH2304</f>
        <v>0</v>
      </c>
      <c r="AI2304" s="17">
        <f>csvファイル貼付け!AI2304</f>
        <v>0</v>
      </c>
      <c r="AJ2304" s="17">
        <f>csvファイル貼付け!AJ2304</f>
        <v>0</v>
      </c>
      <c r="AK2304" s="17">
        <f>csvファイル貼付け!AK2304</f>
        <v>0</v>
      </c>
      <c r="AL2304" s="17">
        <f>csvファイル貼付け!AL2304</f>
        <v>0</v>
      </c>
      <c r="AM2304" s="17">
        <f>csvファイル貼付け!AM2304</f>
        <v>0</v>
      </c>
      <c r="AN2304" s="17">
        <f>csvファイル貼付け!AN2304</f>
        <v>0</v>
      </c>
      <c r="AO2304" s="17">
        <f>csvファイル貼付け!AO2304</f>
        <v>0</v>
      </c>
      <c r="AP2304" s="17">
        <f>csvファイル貼付け!AP2304</f>
        <v>0</v>
      </c>
      <c r="AQ2304" s="17" t="str">
        <f>TRIM(csvファイル貼付け!AQ2304)</f>
        <v/>
      </c>
      <c r="AR2304" s="17" t="str">
        <f>TRIM(csvファイル貼付け!AR2304)</f>
        <v/>
      </c>
      <c r="AS2304" s="17">
        <f>csvファイル貼付け!AS2304</f>
        <v>0</v>
      </c>
      <c r="AT2304" s="17" t="e">
        <f>VLOOKUP(""&amp;csvファイル貼付け!AT2304,変換テーブル!U:V,2,0)</f>
        <v>#N/A</v>
      </c>
    </row>
    <row r="2305" spans="1:46" ht="15" customHeight="1" x14ac:dyDescent="0.15">
      <c r="A2305" s="17" t="str">
        <f>RIGHT(csvファイル貼付け!A2305,5)</f>
        <v/>
      </c>
      <c r="B2305" s="17" t="str">
        <f>RIGHT("000"&amp; csvファイル貼付け!B2305,4)</f>
        <v>000</v>
      </c>
      <c r="C2305" s="17" t="str">
        <f>RIGHT(csvファイル貼付け!C2305,10)</f>
        <v/>
      </c>
      <c r="D2305" s="17" t="str">
        <f>TRIM(csvファイル貼付け!D2305)</f>
        <v/>
      </c>
      <c r="E2305" s="17" t="str">
        <f>TRIM(csvファイル貼付け!E2305)</f>
        <v/>
      </c>
      <c r="F2305" s="17" t="str">
        <f>TRIM(csvファイル貼付け!F2305)</f>
        <v/>
      </c>
      <c r="G2305" s="17" t="str">
        <f>TRIM(csvファイル貼付け!G2305)</f>
        <v/>
      </c>
      <c r="H2305" s="17" t="str">
        <f>TRIM(csvファイル貼付け!H2305)</f>
        <v/>
      </c>
      <c r="I2305" s="17" t="str">
        <f>TRIM(csvファイル貼付け!I2305)</f>
        <v/>
      </c>
      <c r="J2305" s="17" t="e">
        <f>VLOOKUP(""&amp; csvファイル貼付け!J2305,変換テーブル!G:H,2,0)</f>
        <v>#N/A</v>
      </c>
      <c r="K2305" s="17">
        <f>csvファイル貼付け!K2305</f>
        <v>0</v>
      </c>
      <c r="L2305" s="17">
        <f>csvファイル貼付け!L2305</f>
        <v>0</v>
      </c>
      <c r="M2305" s="17">
        <f>csvファイル貼付け!M2305</f>
        <v>0</v>
      </c>
      <c r="N2305" s="17">
        <f>csvファイル貼付け!N2305</f>
        <v>0</v>
      </c>
      <c r="O2305" s="17">
        <f>csvファイル貼付け!O2305</f>
        <v>0</v>
      </c>
      <c r="P2305" s="17">
        <f>csvファイル貼付け!P2305</f>
        <v>0</v>
      </c>
      <c r="Q2305" s="17">
        <f>csvファイル貼付け!Q2305</f>
        <v>0</v>
      </c>
      <c r="R2305" s="17" t="str">
        <f>RIGHT("000"&amp; csvファイル貼付け!R2305,4)</f>
        <v>000</v>
      </c>
      <c r="S2305" s="17" t="str">
        <f>TRIM(csvファイル貼付け!S2305)</f>
        <v/>
      </c>
      <c r="T2305" s="17" t="e">
        <f>VLOOKUP(""&amp; csvファイル貼付け!T2305,変換テーブル!K:L,2,0)</f>
        <v>#N/A</v>
      </c>
      <c r="U2305" s="17" t="e">
        <f>VLOOKUP(""&amp; csvファイル貼付け!U2305,変換テーブル!M:N,2,0)</f>
        <v>#N/A</v>
      </c>
      <c r="V2305" s="17">
        <f>csvファイル貼付け!V2305</f>
        <v>0</v>
      </c>
      <c r="W2305" s="17" t="e">
        <f>VLOOKUP(""&amp; csvファイル貼付け!W2305,変換テーブル!O:P,2,0)</f>
        <v>#N/A</v>
      </c>
      <c r="X2305" s="17" t="e">
        <f>VLOOKUP(""&amp; csvファイル貼付け!X2305,変換テーブル!Q:R,2,0)</f>
        <v>#N/A</v>
      </c>
      <c r="Y2305" s="17" t="e">
        <f>VLOOKUP(""&amp;csvファイル貼付け!Y2305,変換テーブル!S:T,2,0)</f>
        <v>#N/A</v>
      </c>
      <c r="Z2305" s="17">
        <f>csvファイル貼付け!Z2305</f>
        <v>0</v>
      </c>
      <c r="AA2305" s="17">
        <f>csvファイル貼付け!AA2305</f>
        <v>0</v>
      </c>
      <c r="AB2305" s="17">
        <f>csvファイル貼付け!AB2305</f>
        <v>0</v>
      </c>
      <c r="AC2305" s="17">
        <f>csvファイル貼付け!AC2305</f>
        <v>0</v>
      </c>
      <c r="AD2305" s="17">
        <f>csvファイル貼付け!AD2305</f>
        <v>0</v>
      </c>
      <c r="AE2305" s="17">
        <f>csvファイル貼付け!AE2305</f>
        <v>0</v>
      </c>
      <c r="AF2305" s="17">
        <f>csvファイル貼付け!AF2305</f>
        <v>0</v>
      </c>
      <c r="AG2305" s="17">
        <f>csvファイル貼付け!AG2305</f>
        <v>0</v>
      </c>
      <c r="AH2305" s="17">
        <f>csvファイル貼付け!AH2305</f>
        <v>0</v>
      </c>
      <c r="AI2305" s="17">
        <f>csvファイル貼付け!AI2305</f>
        <v>0</v>
      </c>
      <c r="AJ2305" s="17">
        <f>csvファイル貼付け!AJ2305</f>
        <v>0</v>
      </c>
      <c r="AK2305" s="17">
        <f>csvファイル貼付け!AK2305</f>
        <v>0</v>
      </c>
      <c r="AL2305" s="17">
        <f>csvファイル貼付け!AL2305</f>
        <v>0</v>
      </c>
      <c r="AM2305" s="17">
        <f>csvファイル貼付け!AM2305</f>
        <v>0</v>
      </c>
      <c r="AN2305" s="17">
        <f>csvファイル貼付け!AN2305</f>
        <v>0</v>
      </c>
      <c r="AO2305" s="17">
        <f>csvファイル貼付け!AO2305</f>
        <v>0</v>
      </c>
      <c r="AP2305" s="17">
        <f>csvファイル貼付け!AP2305</f>
        <v>0</v>
      </c>
      <c r="AQ2305" s="17" t="str">
        <f>TRIM(csvファイル貼付け!AQ2305)</f>
        <v/>
      </c>
      <c r="AR2305" s="17" t="str">
        <f>TRIM(csvファイル貼付け!AR2305)</f>
        <v/>
      </c>
      <c r="AS2305" s="17">
        <f>csvファイル貼付け!AS2305</f>
        <v>0</v>
      </c>
      <c r="AT2305" s="17" t="e">
        <f>VLOOKUP(""&amp;csvファイル貼付け!AT2305,変換テーブル!U:V,2,0)</f>
        <v>#N/A</v>
      </c>
    </row>
    <row r="2306" spans="1:46" ht="15" customHeight="1" x14ac:dyDescent="0.15">
      <c r="A2306" s="17" t="str">
        <f>RIGHT(csvファイル貼付け!A2306,5)</f>
        <v/>
      </c>
      <c r="B2306" s="17" t="str">
        <f>RIGHT("000"&amp; csvファイル貼付け!B2306,4)</f>
        <v>000</v>
      </c>
      <c r="C2306" s="17" t="str">
        <f>RIGHT(csvファイル貼付け!C2306,10)</f>
        <v/>
      </c>
      <c r="D2306" s="17" t="str">
        <f>TRIM(csvファイル貼付け!D2306)</f>
        <v/>
      </c>
      <c r="E2306" s="17" t="str">
        <f>TRIM(csvファイル貼付け!E2306)</f>
        <v/>
      </c>
      <c r="F2306" s="17" t="str">
        <f>TRIM(csvファイル貼付け!F2306)</f>
        <v/>
      </c>
      <c r="G2306" s="17" t="str">
        <f>TRIM(csvファイル貼付け!G2306)</f>
        <v/>
      </c>
      <c r="H2306" s="17" t="str">
        <f>TRIM(csvファイル貼付け!H2306)</f>
        <v/>
      </c>
      <c r="I2306" s="17" t="str">
        <f>TRIM(csvファイル貼付け!I2306)</f>
        <v/>
      </c>
      <c r="J2306" s="17" t="e">
        <f>VLOOKUP(""&amp; csvファイル貼付け!J2306,変換テーブル!G:H,2,0)</f>
        <v>#N/A</v>
      </c>
      <c r="K2306" s="17">
        <f>csvファイル貼付け!K2306</f>
        <v>0</v>
      </c>
      <c r="L2306" s="17">
        <f>csvファイル貼付け!L2306</f>
        <v>0</v>
      </c>
      <c r="M2306" s="17">
        <f>csvファイル貼付け!M2306</f>
        <v>0</v>
      </c>
      <c r="N2306" s="17">
        <f>csvファイル貼付け!N2306</f>
        <v>0</v>
      </c>
      <c r="O2306" s="17">
        <f>csvファイル貼付け!O2306</f>
        <v>0</v>
      </c>
      <c r="P2306" s="17">
        <f>csvファイル貼付け!P2306</f>
        <v>0</v>
      </c>
      <c r="Q2306" s="17">
        <f>csvファイル貼付け!Q2306</f>
        <v>0</v>
      </c>
      <c r="R2306" s="17" t="str">
        <f>RIGHT("000"&amp; csvファイル貼付け!R2306,4)</f>
        <v>000</v>
      </c>
      <c r="S2306" s="17" t="str">
        <f>TRIM(csvファイル貼付け!S2306)</f>
        <v/>
      </c>
      <c r="T2306" s="17" t="e">
        <f>VLOOKUP(""&amp; csvファイル貼付け!T2306,変換テーブル!K:L,2,0)</f>
        <v>#N/A</v>
      </c>
      <c r="U2306" s="17" t="e">
        <f>VLOOKUP(""&amp; csvファイル貼付け!U2306,変換テーブル!M:N,2,0)</f>
        <v>#N/A</v>
      </c>
      <c r="V2306" s="17">
        <f>csvファイル貼付け!V2306</f>
        <v>0</v>
      </c>
      <c r="W2306" s="17" t="e">
        <f>VLOOKUP(""&amp; csvファイル貼付け!W2306,変換テーブル!O:P,2,0)</f>
        <v>#N/A</v>
      </c>
      <c r="X2306" s="17" t="e">
        <f>VLOOKUP(""&amp; csvファイル貼付け!X2306,変換テーブル!Q:R,2,0)</f>
        <v>#N/A</v>
      </c>
      <c r="Y2306" s="17" t="e">
        <f>VLOOKUP(""&amp;csvファイル貼付け!Y2306,変換テーブル!S:T,2,0)</f>
        <v>#N/A</v>
      </c>
      <c r="Z2306" s="17">
        <f>csvファイル貼付け!Z2306</f>
        <v>0</v>
      </c>
      <c r="AA2306" s="17">
        <f>csvファイル貼付け!AA2306</f>
        <v>0</v>
      </c>
      <c r="AB2306" s="17">
        <f>csvファイル貼付け!AB2306</f>
        <v>0</v>
      </c>
      <c r="AC2306" s="17">
        <f>csvファイル貼付け!AC2306</f>
        <v>0</v>
      </c>
      <c r="AD2306" s="17">
        <f>csvファイル貼付け!AD2306</f>
        <v>0</v>
      </c>
      <c r="AE2306" s="17">
        <f>csvファイル貼付け!AE2306</f>
        <v>0</v>
      </c>
      <c r="AF2306" s="17">
        <f>csvファイル貼付け!AF2306</f>
        <v>0</v>
      </c>
      <c r="AG2306" s="17">
        <f>csvファイル貼付け!AG2306</f>
        <v>0</v>
      </c>
      <c r="AH2306" s="17">
        <f>csvファイル貼付け!AH2306</f>
        <v>0</v>
      </c>
      <c r="AI2306" s="17">
        <f>csvファイル貼付け!AI2306</f>
        <v>0</v>
      </c>
      <c r="AJ2306" s="17">
        <f>csvファイル貼付け!AJ2306</f>
        <v>0</v>
      </c>
      <c r="AK2306" s="17">
        <f>csvファイル貼付け!AK2306</f>
        <v>0</v>
      </c>
      <c r="AL2306" s="17">
        <f>csvファイル貼付け!AL2306</f>
        <v>0</v>
      </c>
      <c r="AM2306" s="17">
        <f>csvファイル貼付け!AM2306</f>
        <v>0</v>
      </c>
      <c r="AN2306" s="17">
        <f>csvファイル貼付け!AN2306</f>
        <v>0</v>
      </c>
      <c r="AO2306" s="17">
        <f>csvファイル貼付け!AO2306</f>
        <v>0</v>
      </c>
      <c r="AP2306" s="17">
        <f>csvファイル貼付け!AP2306</f>
        <v>0</v>
      </c>
      <c r="AQ2306" s="17" t="str">
        <f>TRIM(csvファイル貼付け!AQ2306)</f>
        <v/>
      </c>
      <c r="AR2306" s="17" t="str">
        <f>TRIM(csvファイル貼付け!AR2306)</f>
        <v/>
      </c>
      <c r="AS2306" s="17">
        <f>csvファイル貼付け!AS2306</f>
        <v>0</v>
      </c>
      <c r="AT2306" s="17" t="e">
        <f>VLOOKUP(""&amp;csvファイル貼付け!AT2306,変換テーブル!U:V,2,0)</f>
        <v>#N/A</v>
      </c>
    </row>
    <row r="2307" spans="1:46" ht="15" customHeight="1" x14ac:dyDescent="0.15">
      <c r="A2307" s="17" t="str">
        <f>RIGHT(csvファイル貼付け!A2307,5)</f>
        <v/>
      </c>
      <c r="B2307" s="17" t="str">
        <f>RIGHT("000"&amp; csvファイル貼付け!B2307,4)</f>
        <v>000</v>
      </c>
      <c r="C2307" s="17" t="str">
        <f>RIGHT(csvファイル貼付け!C2307,10)</f>
        <v/>
      </c>
      <c r="D2307" s="17" t="str">
        <f>TRIM(csvファイル貼付け!D2307)</f>
        <v/>
      </c>
      <c r="E2307" s="17" t="str">
        <f>TRIM(csvファイル貼付け!E2307)</f>
        <v/>
      </c>
      <c r="F2307" s="17" t="str">
        <f>TRIM(csvファイル貼付け!F2307)</f>
        <v/>
      </c>
      <c r="G2307" s="17" t="str">
        <f>TRIM(csvファイル貼付け!G2307)</f>
        <v/>
      </c>
      <c r="H2307" s="17" t="str">
        <f>TRIM(csvファイル貼付け!H2307)</f>
        <v/>
      </c>
      <c r="I2307" s="17" t="str">
        <f>TRIM(csvファイル貼付け!I2307)</f>
        <v/>
      </c>
      <c r="J2307" s="17" t="e">
        <f>VLOOKUP(""&amp; csvファイル貼付け!J2307,変換テーブル!G:H,2,0)</f>
        <v>#N/A</v>
      </c>
      <c r="K2307" s="17">
        <f>csvファイル貼付け!K2307</f>
        <v>0</v>
      </c>
      <c r="L2307" s="17">
        <f>csvファイル貼付け!L2307</f>
        <v>0</v>
      </c>
      <c r="M2307" s="17">
        <f>csvファイル貼付け!M2307</f>
        <v>0</v>
      </c>
      <c r="N2307" s="17">
        <f>csvファイル貼付け!N2307</f>
        <v>0</v>
      </c>
      <c r="O2307" s="17">
        <f>csvファイル貼付け!O2307</f>
        <v>0</v>
      </c>
      <c r="P2307" s="17">
        <f>csvファイル貼付け!P2307</f>
        <v>0</v>
      </c>
      <c r="Q2307" s="17">
        <f>csvファイル貼付け!Q2307</f>
        <v>0</v>
      </c>
      <c r="R2307" s="17" t="str">
        <f>RIGHT("000"&amp; csvファイル貼付け!R2307,4)</f>
        <v>000</v>
      </c>
      <c r="S2307" s="17" t="str">
        <f>TRIM(csvファイル貼付け!S2307)</f>
        <v/>
      </c>
      <c r="T2307" s="17" t="e">
        <f>VLOOKUP(""&amp; csvファイル貼付け!T2307,変換テーブル!K:L,2,0)</f>
        <v>#N/A</v>
      </c>
      <c r="U2307" s="17" t="e">
        <f>VLOOKUP(""&amp; csvファイル貼付け!U2307,変換テーブル!M:N,2,0)</f>
        <v>#N/A</v>
      </c>
      <c r="V2307" s="17">
        <f>csvファイル貼付け!V2307</f>
        <v>0</v>
      </c>
      <c r="W2307" s="17" t="e">
        <f>VLOOKUP(""&amp; csvファイル貼付け!W2307,変換テーブル!O:P,2,0)</f>
        <v>#N/A</v>
      </c>
      <c r="X2307" s="17" t="e">
        <f>VLOOKUP(""&amp; csvファイル貼付け!X2307,変換テーブル!Q:R,2,0)</f>
        <v>#N/A</v>
      </c>
      <c r="Y2307" s="17" t="e">
        <f>VLOOKUP(""&amp;csvファイル貼付け!Y2307,変換テーブル!S:T,2,0)</f>
        <v>#N/A</v>
      </c>
      <c r="Z2307" s="17">
        <f>csvファイル貼付け!Z2307</f>
        <v>0</v>
      </c>
      <c r="AA2307" s="17">
        <f>csvファイル貼付け!AA2307</f>
        <v>0</v>
      </c>
      <c r="AB2307" s="17">
        <f>csvファイル貼付け!AB2307</f>
        <v>0</v>
      </c>
      <c r="AC2307" s="17">
        <f>csvファイル貼付け!AC2307</f>
        <v>0</v>
      </c>
      <c r="AD2307" s="17">
        <f>csvファイル貼付け!AD2307</f>
        <v>0</v>
      </c>
      <c r="AE2307" s="17">
        <f>csvファイル貼付け!AE2307</f>
        <v>0</v>
      </c>
      <c r="AF2307" s="17">
        <f>csvファイル貼付け!AF2307</f>
        <v>0</v>
      </c>
      <c r="AG2307" s="17">
        <f>csvファイル貼付け!AG2307</f>
        <v>0</v>
      </c>
      <c r="AH2307" s="17">
        <f>csvファイル貼付け!AH2307</f>
        <v>0</v>
      </c>
      <c r="AI2307" s="17">
        <f>csvファイル貼付け!AI2307</f>
        <v>0</v>
      </c>
      <c r="AJ2307" s="17">
        <f>csvファイル貼付け!AJ2307</f>
        <v>0</v>
      </c>
      <c r="AK2307" s="17">
        <f>csvファイル貼付け!AK2307</f>
        <v>0</v>
      </c>
      <c r="AL2307" s="17">
        <f>csvファイル貼付け!AL2307</f>
        <v>0</v>
      </c>
      <c r="AM2307" s="17">
        <f>csvファイル貼付け!AM2307</f>
        <v>0</v>
      </c>
      <c r="AN2307" s="17">
        <f>csvファイル貼付け!AN2307</f>
        <v>0</v>
      </c>
      <c r="AO2307" s="17">
        <f>csvファイル貼付け!AO2307</f>
        <v>0</v>
      </c>
      <c r="AP2307" s="17">
        <f>csvファイル貼付け!AP2307</f>
        <v>0</v>
      </c>
      <c r="AQ2307" s="17" t="str">
        <f>TRIM(csvファイル貼付け!AQ2307)</f>
        <v/>
      </c>
      <c r="AR2307" s="17" t="str">
        <f>TRIM(csvファイル貼付け!AR2307)</f>
        <v/>
      </c>
      <c r="AS2307" s="17">
        <f>csvファイル貼付け!AS2307</f>
        <v>0</v>
      </c>
      <c r="AT2307" s="17" t="e">
        <f>VLOOKUP(""&amp;csvファイル貼付け!AT2307,変換テーブル!U:V,2,0)</f>
        <v>#N/A</v>
      </c>
    </row>
    <row r="2308" spans="1:46" ht="15" customHeight="1" x14ac:dyDescent="0.15">
      <c r="A2308" s="17" t="str">
        <f>RIGHT(csvファイル貼付け!A2308,5)</f>
        <v/>
      </c>
      <c r="B2308" s="17" t="str">
        <f>RIGHT("000"&amp; csvファイル貼付け!B2308,4)</f>
        <v>000</v>
      </c>
      <c r="C2308" s="17" t="str">
        <f>RIGHT(csvファイル貼付け!C2308,10)</f>
        <v/>
      </c>
      <c r="D2308" s="17" t="str">
        <f>TRIM(csvファイル貼付け!D2308)</f>
        <v/>
      </c>
      <c r="E2308" s="17" t="str">
        <f>TRIM(csvファイル貼付け!E2308)</f>
        <v/>
      </c>
      <c r="F2308" s="17" t="str">
        <f>TRIM(csvファイル貼付け!F2308)</f>
        <v/>
      </c>
      <c r="G2308" s="17" t="str">
        <f>TRIM(csvファイル貼付け!G2308)</f>
        <v/>
      </c>
      <c r="H2308" s="17" t="str">
        <f>TRIM(csvファイル貼付け!H2308)</f>
        <v/>
      </c>
      <c r="I2308" s="17" t="str">
        <f>TRIM(csvファイル貼付け!I2308)</f>
        <v/>
      </c>
      <c r="J2308" s="17" t="e">
        <f>VLOOKUP(""&amp; csvファイル貼付け!J2308,変換テーブル!G:H,2,0)</f>
        <v>#N/A</v>
      </c>
      <c r="K2308" s="17">
        <f>csvファイル貼付け!K2308</f>
        <v>0</v>
      </c>
      <c r="L2308" s="17">
        <f>csvファイル貼付け!L2308</f>
        <v>0</v>
      </c>
      <c r="M2308" s="17">
        <f>csvファイル貼付け!M2308</f>
        <v>0</v>
      </c>
      <c r="N2308" s="17">
        <f>csvファイル貼付け!N2308</f>
        <v>0</v>
      </c>
      <c r="O2308" s="17">
        <f>csvファイル貼付け!O2308</f>
        <v>0</v>
      </c>
      <c r="P2308" s="17">
        <f>csvファイル貼付け!P2308</f>
        <v>0</v>
      </c>
      <c r="Q2308" s="17">
        <f>csvファイル貼付け!Q2308</f>
        <v>0</v>
      </c>
      <c r="R2308" s="17" t="str">
        <f>RIGHT("000"&amp; csvファイル貼付け!R2308,4)</f>
        <v>000</v>
      </c>
      <c r="S2308" s="17" t="str">
        <f>TRIM(csvファイル貼付け!S2308)</f>
        <v/>
      </c>
      <c r="T2308" s="17" t="e">
        <f>VLOOKUP(""&amp; csvファイル貼付け!T2308,変換テーブル!K:L,2,0)</f>
        <v>#N/A</v>
      </c>
      <c r="U2308" s="17" t="e">
        <f>VLOOKUP(""&amp; csvファイル貼付け!U2308,変換テーブル!M:N,2,0)</f>
        <v>#N/A</v>
      </c>
      <c r="V2308" s="17">
        <f>csvファイル貼付け!V2308</f>
        <v>0</v>
      </c>
      <c r="W2308" s="17" t="e">
        <f>VLOOKUP(""&amp; csvファイル貼付け!W2308,変換テーブル!O:P,2,0)</f>
        <v>#N/A</v>
      </c>
      <c r="X2308" s="17" t="e">
        <f>VLOOKUP(""&amp; csvファイル貼付け!X2308,変換テーブル!Q:R,2,0)</f>
        <v>#N/A</v>
      </c>
      <c r="Y2308" s="17" t="e">
        <f>VLOOKUP(""&amp;csvファイル貼付け!Y2308,変換テーブル!S:T,2,0)</f>
        <v>#N/A</v>
      </c>
      <c r="Z2308" s="17">
        <f>csvファイル貼付け!Z2308</f>
        <v>0</v>
      </c>
      <c r="AA2308" s="17">
        <f>csvファイル貼付け!AA2308</f>
        <v>0</v>
      </c>
      <c r="AB2308" s="17">
        <f>csvファイル貼付け!AB2308</f>
        <v>0</v>
      </c>
      <c r="AC2308" s="17">
        <f>csvファイル貼付け!AC2308</f>
        <v>0</v>
      </c>
      <c r="AD2308" s="17">
        <f>csvファイル貼付け!AD2308</f>
        <v>0</v>
      </c>
      <c r="AE2308" s="17">
        <f>csvファイル貼付け!AE2308</f>
        <v>0</v>
      </c>
      <c r="AF2308" s="17">
        <f>csvファイル貼付け!AF2308</f>
        <v>0</v>
      </c>
      <c r="AG2308" s="17">
        <f>csvファイル貼付け!AG2308</f>
        <v>0</v>
      </c>
      <c r="AH2308" s="17">
        <f>csvファイル貼付け!AH2308</f>
        <v>0</v>
      </c>
      <c r="AI2308" s="17">
        <f>csvファイル貼付け!AI2308</f>
        <v>0</v>
      </c>
      <c r="AJ2308" s="17">
        <f>csvファイル貼付け!AJ2308</f>
        <v>0</v>
      </c>
      <c r="AK2308" s="17">
        <f>csvファイル貼付け!AK2308</f>
        <v>0</v>
      </c>
      <c r="AL2308" s="17">
        <f>csvファイル貼付け!AL2308</f>
        <v>0</v>
      </c>
      <c r="AM2308" s="17">
        <f>csvファイル貼付け!AM2308</f>
        <v>0</v>
      </c>
      <c r="AN2308" s="17">
        <f>csvファイル貼付け!AN2308</f>
        <v>0</v>
      </c>
      <c r="AO2308" s="17">
        <f>csvファイル貼付け!AO2308</f>
        <v>0</v>
      </c>
      <c r="AP2308" s="17">
        <f>csvファイル貼付け!AP2308</f>
        <v>0</v>
      </c>
      <c r="AQ2308" s="17" t="str">
        <f>TRIM(csvファイル貼付け!AQ2308)</f>
        <v/>
      </c>
      <c r="AR2308" s="17" t="str">
        <f>TRIM(csvファイル貼付け!AR2308)</f>
        <v/>
      </c>
      <c r="AS2308" s="17">
        <f>csvファイル貼付け!AS2308</f>
        <v>0</v>
      </c>
      <c r="AT2308" s="17" t="e">
        <f>VLOOKUP(""&amp;csvファイル貼付け!AT2308,変換テーブル!U:V,2,0)</f>
        <v>#N/A</v>
      </c>
    </row>
    <row r="2309" spans="1:46" ht="15" customHeight="1" x14ac:dyDescent="0.15">
      <c r="A2309" s="17" t="str">
        <f>RIGHT(csvファイル貼付け!A2309,5)</f>
        <v/>
      </c>
      <c r="B2309" s="17" t="str">
        <f>RIGHT("000"&amp; csvファイル貼付け!B2309,4)</f>
        <v>000</v>
      </c>
      <c r="C2309" s="17" t="str">
        <f>RIGHT(csvファイル貼付け!C2309,10)</f>
        <v/>
      </c>
      <c r="D2309" s="17" t="str">
        <f>TRIM(csvファイル貼付け!D2309)</f>
        <v/>
      </c>
      <c r="E2309" s="17" t="str">
        <f>TRIM(csvファイル貼付け!E2309)</f>
        <v/>
      </c>
      <c r="F2309" s="17" t="str">
        <f>TRIM(csvファイル貼付け!F2309)</f>
        <v/>
      </c>
      <c r="G2309" s="17" t="str">
        <f>TRIM(csvファイル貼付け!G2309)</f>
        <v/>
      </c>
      <c r="H2309" s="17" t="str">
        <f>TRIM(csvファイル貼付け!H2309)</f>
        <v/>
      </c>
      <c r="I2309" s="17" t="str">
        <f>TRIM(csvファイル貼付け!I2309)</f>
        <v/>
      </c>
      <c r="J2309" s="17" t="e">
        <f>VLOOKUP(""&amp; csvファイル貼付け!J2309,変換テーブル!G:H,2,0)</f>
        <v>#N/A</v>
      </c>
      <c r="K2309" s="17">
        <f>csvファイル貼付け!K2309</f>
        <v>0</v>
      </c>
      <c r="L2309" s="17">
        <f>csvファイル貼付け!L2309</f>
        <v>0</v>
      </c>
      <c r="M2309" s="17">
        <f>csvファイル貼付け!M2309</f>
        <v>0</v>
      </c>
      <c r="N2309" s="17">
        <f>csvファイル貼付け!N2309</f>
        <v>0</v>
      </c>
      <c r="O2309" s="17">
        <f>csvファイル貼付け!O2309</f>
        <v>0</v>
      </c>
      <c r="P2309" s="17">
        <f>csvファイル貼付け!P2309</f>
        <v>0</v>
      </c>
      <c r="Q2309" s="17">
        <f>csvファイル貼付け!Q2309</f>
        <v>0</v>
      </c>
      <c r="R2309" s="17" t="str">
        <f>RIGHT("000"&amp; csvファイル貼付け!R2309,4)</f>
        <v>000</v>
      </c>
      <c r="S2309" s="17" t="str">
        <f>TRIM(csvファイル貼付け!S2309)</f>
        <v/>
      </c>
      <c r="T2309" s="17" t="e">
        <f>VLOOKUP(""&amp; csvファイル貼付け!T2309,変換テーブル!K:L,2,0)</f>
        <v>#N/A</v>
      </c>
      <c r="U2309" s="17" t="e">
        <f>VLOOKUP(""&amp; csvファイル貼付け!U2309,変換テーブル!M:N,2,0)</f>
        <v>#N/A</v>
      </c>
      <c r="V2309" s="17">
        <f>csvファイル貼付け!V2309</f>
        <v>0</v>
      </c>
      <c r="W2309" s="17" t="e">
        <f>VLOOKUP(""&amp; csvファイル貼付け!W2309,変換テーブル!O:P,2,0)</f>
        <v>#N/A</v>
      </c>
      <c r="X2309" s="17" t="e">
        <f>VLOOKUP(""&amp; csvファイル貼付け!X2309,変換テーブル!Q:R,2,0)</f>
        <v>#N/A</v>
      </c>
      <c r="Y2309" s="17" t="e">
        <f>VLOOKUP(""&amp;csvファイル貼付け!Y2309,変換テーブル!S:T,2,0)</f>
        <v>#N/A</v>
      </c>
      <c r="Z2309" s="17">
        <f>csvファイル貼付け!Z2309</f>
        <v>0</v>
      </c>
      <c r="AA2309" s="17">
        <f>csvファイル貼付け!AA2309</f>
        <v>0</v>
      </c>
      <c r="AB2309" s="17">
        <f>csvファイル貼付け!AB2309</f>
        <v>0</v>
      </c>
      <c r="AC2309" s="17">
        <f>csvファイル貼付け!AC2309</f>
        <v>0</v>
      </c>
      <c r="AD2309" s="17">
        <f>csvファイル貼付け!AD2309</f>
        <v>0</v>
      </c>
      <c r="AE2309" s="17">
        <f>csvファイル貼付け!AE2309</f>
        <v>0</v>
      </c>
      <c r="AF2309" s="17">
        <f>csvファイル貼付け!AF2309</f>
        <v>0</v>
      </c>
      <c r="AG2309" s="17">
        <f>csvファイル貼付け!AG2309</f>
        <v>0</v>
      </c>
      <c r="AH2309" s="17">
        <f>csvファイル貼付け!AH2309</f>
        <v>0</v>
      </c>
      <c r="AI2309" s="17">
        <f>csvファイル貼付け!AI2309</f>
        <v>0</v>
      </c>
      <c r="AJ2309" s="17">
        <f>csvファイル貼付け!AJ2309</f>
        <v>0</v>
      </c>
      <c r="AK2309" s="17">
        <f>csvファイル貼付け!AK2309</f>
        <v>0</v>
      </c>
      <c r="AL2309" s="17">
        <f>csvファイル貼付け!AL2309</f>
        <v>0</v>
      </c>
      <c r="AM2309" s="17">
        <f>csvファイル貼付け!AM2309</f>
        <v>0</v>
      </c>
      <c r="AN2309" s="17">
        <f>csvファイル貼付け!AN2309</f>
        <v>0</v>
      </c>
      <c r="AO2309" s="17">
        <f>csvファイル貼付け!AO2309</f>
        <v>0</v>
      </c>
      <c r="AP2309" s="17">
        <f>csvファイル貼付け!AP2309</f>
        <v>0</v>
      </c>
      <c r="AQ2309" s="17" t="str">
        <f>TRIM(csvファイル貼付け!AQ2309)</f>
        <v/>
      </c>
      <c r="AR2309" s="17" t="str">
        <f>TRIM(csvファイル貼付け!AR2309)</f>
        <v/>
      </c>
      <c r="AS2309" s="17">
        <f>csvファイル貼付け!AS2309</f>
        <v>0</v>
      </c>
      <c r="AT2309" s="17" t="e">
        <f>VLOOKUP(""&amp;csvファイル貼付け!AT2309,変換テーブル!U:V,2,0)</f>
        <v>#N/A</v>
      </c>
    </row>
    <row r="2310" spans="1:46" ht="15" customHeight="1" x14ac:dyDescent="0.15">
      <c r="A2310" s="17" t="str">
        <f>RIGHT(csvファイル貼付け!A2310,5)</f>
        <v/>
      </c>
      <c r="B2310" s="17" t="str">
        <f>RIGHT("000"&amp; csvファイル貼付け!B2310,4)</f>
        <v>000</v>
      </c>
      <c r="C2310" s="17" t="str">
        <f>RIGHT(csvファイル貼付け!C2310,10)</f>
        <v/>
      </c>
      <c r="D2310" s="17" t="str">
        <f>TRIM(csvファイル貼付け!D2310)</f>
        <v/>
      </c>
      <c r="E2310" s="17" t="str">
        <f>TRIM(csvファイル貼付け!E2310)</f>
        <v/>
      </c>
      <c r="F2310" s="17" t="str">
        <f>TRIM(csvファイル貼付け!F2310)</f>
        <v/>
      </c>
      <c r="G2310" s="17" t="str">
        <f>TRIM(csvファイル貼付け!G2310)</f>
        <v/>
      </c>
      <c r="H2310" s="17" t="str">
        <f>TRIM(csvファイル貼付け!H2310)</f>
        <v/>
      </c>
      <c r="I2310" s="17" t="str">
        <f>TRIM(csvファイル貼付け!I2310)</f>
        <v/>
      </c>
      <c r="J2310" s="17" t="e">
        <f>VLOOKUP(""&amp; csvファイル貼付け!J2310,変換テーブル!G:H,2,0)</f>
        <v>#N/A</v>
      </c>
      <c r="K2310" s="17">
        <f>csvファイル貼付け!K2310</f>
        <v>0</v>
      </c>
      <c r="L2310" s="17">
        <f>csvファイル貼付け!L2310</f>
        <v>0</v>
      </c>
      <c r="M2310" s="17">
        <f>csvファイル貼付け!M2310</f>
        <v>0</v>
      </c>
      <c r="N2310" s="17">
        <f>csvファイル貼付け!N2310</f>
        <v>0</v>
      </c>
      <c r="O2310" s="17">
        <f>csvファイル貼付け!O2310</f>
        <v>0</v>
      </c>
      <c r="P2310" s="17">
        <f>csvファイル貼付け!P2310</f>
        <v>0</v>
      </c>
      <c r="Q2310" s="17">
        <f>csvファイル貼付け!Q2310</f>
        <v>0</v>
      </c>
      <c r="R2310" s="17" t="str">
        <f>RIGHT("000"&amp; csvファイル貼付け!R2310,4)</f>
        <v>000</v>
      </c>
      <c r="S2310" s="17" t="str">
        <f>TRIM(csvファイル貼付け!S2310)</f>
        <v/>
      </c>
      <c r="T2310" s="17" t="e">
        <f>VLOOKUP(""&amp; csvファイル貼付け!T2310,変換テーブル!K:L,2,0)</f>
        <v>#N/A</v>
      </c>
      <c r="U2310" s="17" t="e">
        <f>VLOOKUP(""&amp; csvファイル貼付け!U2310,変換テーブル!M:N,2,0)</f>
        <v>#N/A</v>
      </c>
      <c r="V2310" s="17">
        <f>csvファイル貼付け!V2310</f>
        <v>0</v>
      </c>
      <c r="W2310" s="17" t="e">
        <f>VLOOKUP(""&amp; csvファイル貼付け!W2310,変換テーブル!O:P,2,0)</f>
        <v>#N/A</v>
      </c>
      <c r="X2310" s="17" t="e">
        <f>VLOOKUP(""&amp; csvファイル貼付け!X2310,変換テーブル!Q:R,2,0)</f>
        <v>#N/A</v>
      </c>
      <c r="Y2310" s="17" t="e">
        <f>VLOOKUP(""&amp;csvファイル貼付け!Y2310,変換テーブル!S:T,2,0)</f>
        <v>#N/A</v>
      </c>
      <c r="Z2310" s="17">
        <f>csvファイル貼付け!Z2310</f>
        <v>0</v>
      </c>
      <c r="AA2310" s="17">
        <f>csvファイル貼付け!AA2310</f>
        <v>0</v>
      </c>
      <c r="AB2310" s="17">
        <f>csvファイル貼付け!AB2310</f>
        <v>0</v>
      </c>
      <c r="AC2310" s="17">
        <f>csvファイル貼付け!AC2310</f>
        <v>0</v>
      </c>
      <c r="AD2310" s="17">
        <f>csvファイル貼付け!AD2310</f>
        <v>0</v>
      </c>
      <c r="AE2310" s="17">
        <f>csvファイル貼付け!AE2310</f>
        <v>0</v>
      </c>
      <c r="AF2310" s="17">
        <f>csvファイル貼付け!AF2310</f>
        <v>0</v>
      </c>
      <c r="AG2310" s="17">
        <f>csvファイル貼付け!AG2310</f>
        <v>0</v>
      </c>
      <c r="AH2310" s="17">
        <f>csvファイル貼付け!AH2310</f>
        <v>0</v>
      </c>
      <c r="AI2310" s="17">
        <f>csvファイル貼付け!AI2310</f>
        <v>0</v>
      </c>
      <c r="AJ2310" s="17">
        <f>csvファイル貼付け!AJ2310</f>
        <v>0</v>
      </c>
      <c r="AK2310" s="17">
        <f>csvファイル貼付け!AK2310</f>
        <v>0</v>
      </c>
      <c r="AL2310" s="17">
        <f>csvファイル貼付け!AL2310</f>
        <v>0</v>
      </c>
      <c r="AM2310" s="17">
        <f>csvファイル貼付け!AM2310</f>
        <v>0</v>
      </c>
      <c r="AN2310" s="17">
        <f>csvファイル貼付け!AN2310</f>
        <v>0</v>
      </c>
      <c r="AO2310" s="17">
        <f>csvファイル貼付け!AO2310</f>
        <v>0</v>
      </c>
      <c r="AP2310" s="17">
        <f>csvファイル貼付け!AP2310</f>
        <v>0</v>
      </c>
      <c r="AQ2310" s="17" t="str">
        <f>TRIM(csvファイル貼付け!AQ2310)</f>
        <v/>
      </c>
      <c r="AR2310" s="17" t="str">
        <f>TRIM(csvファイル貼付け!AR2310)</f>
        <v/>
      </c>
      <c r="AS2310" s="17">
        <f>csvファイル貼付け!AS2310</f>
        <v>0</v>
      </c>
      <c r="AT2310" s="17" t="e">
        <f>VLOOKUP(""&amp;csvファイル貼付け!AT2310,変換テーブル!U:V,2,0)</f>
        <v>#N/A</v>
      </c>
    </row>
    <row r="2311" spans="1:46" ht="15" customHeight="1" x14ac:dyDescent="0.15">
      <c r="A2311" s="17" t="str">
        <f>RIGHT(csvファイル貼付け!A2311,5)</f>
        <v/>
      </c>
      <c r="B2311" s="17" t="str">
        <f>RIGHT("000"&amp; csvファイル貼付け!B2311,4)</f>
        <v>000</v>
      </c>
      <c r="C2311" s="17" t="str">
        <f>RIGHT(csvファイル貼付け!C2311,10)</f>
        <v/>
      </c>
      <c r="D2311" s="17" t="str">
        <f>TRIM(csvファイル貼付け!D2311)</f>
        <v/>
      </c>
      <c r="E2311" s="17" t="str">
        <f>TRIM(csvファイル貼付け!E2311)</f>
        <v/>
      </c>
      <c r="F2311" s="17" t="str">
        <f>TRIM(csvファイル貼付け!F2311)</f>
        <v/>
      </c>
      <c r="G2311" s="17" t="str">
        <f>TRIM(csvファイル貼付け!G2311)</f>
        <v/>
      </c>
      <c r="H2311" s="17" t="str">
        <f>TRIM(csvファイル貼付け!H2311)</f>
        <v/>
      </c>
      <c r="I2311" s="17" t="str">
        <f>TRIM(csvファイル貼付け!I2311)</f>
        <v/>
      </c>
      <c r="J2311" s="17" t="e">
        <f>VLOOKUP(""&amp; csvファイル貼付け!J2311,変換テーブル!G:H,2,0)</f>
        <v>#N/A</v>
      </c>
      <c r="K2311" s="17">
        <f>csvファイル貼付け!K2311</f>
        <v>0</v>
      </c>
      <c r="L2311" s="17">
        <f>csvファイル貼付け!L2311</f>
        <v>0</v>
      </c>
      <c r="M2311" s="17">
        <f>csvファイル貼付け!M2311</f>
        <v>0</v>
      </c>
      <c r="N2311" s="17">
        <f>csvファイル貼付け!N2311</f>
        <v>0</v>
      </c>
      <c r="O2311" s="17">
        <f>csvファイル貼付け!O2311</f>
        <v>0</v>
      </c>
      <c r="P2311" s="17">
        <f>csvファイル貼付け!P2311</f>
        <v>0</v>
      </c>
      <c r="Q2311" s="17">
        <f>csvファイル貼付け!Q2311</f>
        <v>0</v>
      </c>
      <c r="R2311" s="17" t="str">
        <f>RIGHT("000"&amp; csvファイル貼付け!R2311,4)</f>
        <v>000</v>
      </c>
      <c r="S2311" s="17" t="str">
        <f>TRIM(csvファイル貼付け!S2311)</f>
        <v/>
      </c>
      <c r="T2311" s="17" t="e">
        <f>VLOOKUP(""&amp; csvファイル貼付け!T2311,変換テーブル!K:L,2,0)</f>
        <v>#N/A</v>
      </c>
      <c r="U2311" s="17" t="e">
        <f>VLOOKUP(""&amp; csvファイル貼付け!U2311,変換テーブル!M:N,2,0)</f>
        <v>#N/A</v>
      </c>
      <c r="V2311" s="17">
        <f>csvファイル貼付け!V2311</f>
        <v>0</v>
      </c>
      <c r="W2311" s="17" t="e">
        <f>VLOOKUP(""&amp; csvファイル貼付け!W2311,変換テーブル!O:P,2,0)</f>
        <v>#N/A</v>
      </c>
      <c r="X2311" s="17" t="e">
        <f>VLOOKUP(""&amp; csvファイル貼付け!X2311,変換テーブル!Q:R,2,0)</f>
        <v>#N/A</v>
      </c>
      <c r="Y2311" s="17" t="e">
        <f>VLOOKUP(""&amp;csvファイル貼付け!Y2311,変換テーブル!S:T,2,0)</f>
        <v>#N/A</v>
      </c>
      <c r="Z2311" s="17">
        <f>csvファイル貼付け!Z2311</f>
        <v>0</v>
      </c>
      <c r="AA2311" s="17">
        <f>csvファイル貼付け!AA2311</f>
        <v>0</v>
      </c>
      <c r="AB2311" s="17">
        <f>csvファイル貼付け!AB2311</f>
        <v>0</v>
      </c>
      <c r="AC2311" s="17">
        <f>csvファイル貼付け!AC2311</f>
        <v>0</v>
      </c>
      <c r="AD2311" s="17">
        <f>csvファイル貼付け!AD2311</f>
        <v>0</v>
      </c>
      <c r="AE2311" s="17">
        <f>csvファイル貼付け!AE2311</f>
        <v>0</v>
      </c>
      <c r="AF2311" s="17">
        <f>csvファイル貼付け!AF2311</f>
        <v>0</v>
      </c>
      <c r="AG2311" s="17">
        <f>csvファイル貼付け!AG2311</f>
        <v>0</v>
      </c>
      <c r="AH2311" s="17">
        <f>csvファイル貼付け!AH2311</f>
        <v>0</v>
      </c>
      <c r="AI2311" s="17">
        <f>csvファイル貼付け!AI2311</f>
        <v>0</v>
      </c>
      <c r="AJ2311" s="17">
        <f>csvファイル貼付け!AJ2311</f>
        <v>0</v>
      </c>
      <c r="AK2311" s="17">
        <f>csvファイル貼付け!AK2311</f>
        <v>0</v>
      </c>
      <c r="AL2311" s="17">
        <f>csvファイル貼付け!AL2311</f>
        <v>0</v>
      </c>
      <c r="AM2311" s="17">
        <f>csvファイル貼付け!AM2311</f>
        <v>0</v>
      </c>
      <c r="AN2311" s="17">
        <f>csvファイル貼付け!AN2311</f>
        <v>0</v>
      </c>
      <c r="AO2311" s="17">
        <f>csvファイル貼付け!AO2311</f>
        <v>0</v>
      </c>
      <c r="AP2311" s="17">
        <f>csvファイル貼付け!AP2311</f>
        <v>0</v>
      </c>
      <c r="AQ2311" s="17" t="str">
        <f>TRIM(csvファイル貼付け!AQ2311)</f>
        <v/>
      </c>
      <c r="AR2311" s="17" t="str">
        <f>TRIM(csvファイル貼付け!AR2311)</f>
        <v/>
      </c>
      <c r="AS2311" s="17">
        <f>csvファイル貼付け!AS2311</f>
        <v>0</v>
      </c>
      <c r="AT2311" s="17" t="e">
        <f>VLOOKUP(""&amp;csvファイル貼付け!AT2311,変換テーブル!U:V,2,0)</f>
        <v>#N/A</v>
      </c>
    </row>
    <row r="2312" spans="1:46" ht="15" customHeight="1" x14ac:dyDescent="0.15">
      <c r="A2312" s="17" t="str">
        <f>RIGHT(csvファイル貼付け!A2312,5)</f>
        <v/>
      </c>
      <c r="B2312" s="17" t="str">
        <f>RIGHT("000"&amp; csvファイル貼付け!B2312,4)</f>
        <v>000</v>
      </c>
      <c r="C2312" s="17" t="str">
        <f>RIGHT(csvファイル貼付け!C2312,10)</f>
        <v/>
      </c>
      <c r="D2312" s="17" t="str">
        <f>TRIM(csvファイル貼付け!D2312)</f>
        <v/>
      </c>
      <c r="E2312" s="17" t="str">
        <f>TRIM(csvファイル貼付け!E2312)</f>
        <v/>
      </c>
      <c r="F2312" s="17" t="str">
        <f>TRIM(csvファイル貼付け!F2312)</f>
        <v/>
      </c>
      <c r="G2312" s="17" t="str">
        <f>TRIM(csvファイル貼付け!G2312)</f>
        <v/>
      </c>
      <c r="H2312" s="17" t="str">
        <f>TRIM(csvファイル貼付け!H2312)</f>
        <v/>
      </c>
      <c r="I2312" s="17" t="str">
        <f>TRIM(csvファイル貼付け!I2312)</f>
        <v/>
      </c>
      <c r="J2312" s="17" t="e">
        <f>VLOOKUP(""&amp; csvファイル貼付け!J2312,変換テーブル!G:H,2,0)</f>
        <v>#N/A</v>
      </c>
      <c r="K2312" s="17">
        <f>csvファイル貼付け!K2312</f>
        <v>0</v>
      </c>
      <c r="L2312" s="17">
        <f>csvファイル貼付け!L2312</f>
        <v>0</v>
      </c>
      <c r="M2312" s="17">
        <f>csvファイル貼付け!M2312</f>
        <v>0</v>
      </c>
      <c r="N2312" s="17">
        <f>csvファイル貼付け!N2312</f>
        <v>0</v>
      </c>
      <c r="O2312" s="17">
        <f>csvファイル貼付け!O2312</f>
        <v>0</v>
      </c>
      <c r="P2312" s="17">
        <f>csvファイル貼付け!P2312</f>
        <v>0</v>
      </c>
      <c r="Q2312" s="17">
        <f>csvファイル貼付け!Q2312</f>
        <v>0</v>
      </c>
      <c r="R2312" s="17" t="str">
        <f>RIGHT("000"&amp; csvファイル貼付け!R2312,4)</f>
        <v>000</v>
      </c>
      <c r="S2312" s="17" t="str">
        <f>TRIM(csvファイル貼付け!S2312)</f>
        <v/>
      </c>
      <c r="T2312" s="17" t="e">
        <f>VLOOKUP(""&amp; csvファイル貼付け!T2312,変換テーブル!K:L,2,0)</f>
        <v>#N/A</v>
      </c>
      <c r="U2312" s="17" t="e">
        <f>VLOOKUP(""&amp; csvファイル貼付け!U2312,変換テーブル!M:N,2,0)</f>
        <v>#N/A</v>
      </c>
      <c r="V2312" s="17">
        <f>csvファイル貼付け!V2312</f>
        <v>0</v>
      </c>
      <c r="W2312" s="17" t="e">
        <f>VLOOKUP(""&amp; csvファイル貼付け!W2312,変換テーブル!O:P,2,0)</f>
        <v>#N/A</v>
      </c>
      <c r="X2312" s="17" t="e">
        <f>VLOOKUP(""&amp; csvファイル貼付け!X2312,変換テーブル!Q:R,2,0)</f>
        <v>#N/A</v>
      </c>
      <c r="Y2312" s="17" t="e">
        <f>VLOOKUP(""&amp;csvファイル貼付け!Y2312,変換テーブル!S:T,2,0)</f>
        <v>#N/A</v>
      </c>
      <c r="Z2312" s="17">
        <f>csvファイル貼付け!Z2312</f>
        <v>0</v>
      </c>
      <c r="AA2312" s="17">
        <f>csvファイル貼付け!AA2312</f>
        <v>0</v>
      </c>
      <c r="AB2312" s="17">
        <f>csvファイル貼付け!AB2312</f>
        <v>0</v>
      </c>
      <c r="AC2312" s="17">
        <f>csvファイル貼付け!AC2312</f>
        <v>0</v>
      </c>
      <c r="AD2312" s="17">
        <f>csvファイル貼付け!AD2312</f>
        <v>0</v>
      </c>
      <c r="AE2312" s="17">
        <f>csvファイル貼付け!AE2312</f>
        <v>0</v>
      </c>
      <c r="AF2312" s="17">
        <f>csvファイル貼付け!AF2312</f>
        <v>0</v>
      </c>
      <c r="AG2312" s="17">
        <f>csvファイル貼付け!AG2312</f>
        <v>0</v>
      </c>
      <c r="AH2312" s="17">
        <f>csvファイル貼付け!AH2312</f>
        <v>0</v>
      </c>
      <c r="AI2312" s="17">
        <f>csvファイル貼付け!AI2312</f>
        <v>0</v>
      </c>
      <c r="AJ2312" s="17">
        <f>csvファイル貼付け!AJ2312</f>
        <v>0</v>
      </c>
      <c r="AK2312" s="17">
        <f>csvファイル貼付け!AK2312</f>
        <v>0</v>
      </c>
      <c r="AL2312" s="17">
        <f>csvファイル貼付け!AL2312</f>
        <v>0</v>
      </c>
      <c r="AM2312" s="17">
        <f>csvファイル貼付け!AM2312</f>
        <v>0</v>
      </c>
      <c r="AN2312" s="17">
        <f>csvファイル貼付け!AN2312</f>
        <v>0</v>
      </c>
      <c r="AO2312" s="17">
        <f>csvファイル貼付け!AO2312</f>
        <v>0</v>
      </c>
      <c r="AP2312" s="17">
        <f>csvファイル貼付け!AP2312</f>
        <v>0</v>
      </c>
      <c r="AQ2312" s="17" t="str">
        <f>TRIM(csvファイル貼付け!AQ2312)</f>
        <v/>
      </c>
      <c r="AR2312" s="17" t="str">
        <f>TRIM(csvファイル貼付け!AR2312)</f>
        <v/>
      </c>
      <c r="AS2312" s="17">
        <f>csvファイル貼付け!AS2312</f>
        <v>0</v>
      </c>
      <c r="AT2312" s="17" t="e">
        <f>VLOOKUP(""&amp;csvファイル貼付け!AT2312,変換テーブル!U:V,2,0)</f>
        <v>#N/A</v>
      </c>
    </row>
    <row r="2313" spans="1:46" ht="15" customHeight="1" x14ac:dyDescent="0.15">
      <c r="A2313" s="17" t="str">
        <f>RIGHT(csvファイル貼付け!A2313,5)</f>
        <v/>
      </c>
      <c r="B2313" s="17" t="str">
        <f>RIGHT("000"&amp; csvファイル貼付け!B2313,4)</f>
        <v>000</v>
      </c>
      <c r="C2313" s="17" t="str">
        <f>RIGHT(csvファイル貼付け!C2313,10)</f>
        <v/>
      </c>
      <c r="D2313" s="17" t="str">
        <f>TRIM(csvファイル貼付け!D2313)</f>
        <v/>
      </c>
      <c r="E2313" s="17" t="str">
        <f>TRIM(csvファイル貼付け!E2313)</f>
        <v/>
      </c>
      <c r="F2313" s="17" t="str">
        <f>TRIM(csvファイル貼付け!F2313)</f>
        <v/>
      </c>
      <c r="G2313" s="17" t="str">
        <f>TRIM(csvファイル貼付け!G2313)</f>
        <v/>
      </c>
      <c r="H2313" s="17" t="str">
        <f>TRIM(csvファイル貼付け!H2313)</f>
        <v/>
      </c>
      <c r="I2313" s="17" t="str">
        <f>TRIM(csvファイル貼付け!I2313)</f>
        <v/>
      </c>
      <c r="J2313" s="17" t="e">
        <f>VLOOKUP(""&amp; csvファイル貼付け!J2313,変換テーブル!G:H,2,0)</f>
        <v>#N/A</v>
      </c>
      <c r="K2313" s="17">
        <f>csvファイル貼付け!K2313</f>
        <v>0</v>
      </c>
      <c r="L2313" s="17">
        <f>csvファイル貼付け!L2313</f>
        <v>0</v>
      </c>
      <c r="M2313" s="17">
        <f>csvファイル貼付け!M2313</f>
        <v>0</v>
      </c>
      <c r="N2313" s="17">
        <f>csvファイル貼付け!N2313</f>
        <v>0</v>
      </c>
      <c r="O2313" s="17">
        <f>csvファイル貼付け!O2313</f>
        <v>0</v>
      </c>
      <c r="P2313" s="17">
        <f>csvファイル貼付け!P2313</f>
        <v>0</v>
      </c>
      <c r="Q2313" s="17">
        <f>csvファイル貼付け!Q2313</f>
        <v>0</v>
      </c>
      <c r="R2313" s="17" t="str">
        <f>RIGHT("000"&amp; csvファイル貼付け!R2313,4)</f>
        <v>000</v>
      </c>
      <c r="S2313" s="17" t="str">
        <f>TRIM(csvファイル貼付け!S2313)</f>
        <v/>
      </c>
      <c r="T2313" s="17" t="e">
        <f>VLOOKUP(""&amp; csvファイル貼付け!T2313,変換テーブル!K:L,2,0)</f>
        <v>#N/A</v>
      </c>
      <c r="U2313" s="17" t="e">
        <f>VLOOKUP(""&amp; csvファイル貼付け!U2313,変換テーブル!M:N,2,0)</f>
        <v>#N/A</v>
      </c>
      <c r="V2313" s="17">
        <f>csvファイル貼付け!V2313</f>
        <v>0</v>
      </c>
      <c r="W2313" s="17" t="e">
        <f>VLOOKUP(""&amp; csvファイル貼付け!W2313,変換テーブル!O:P,2,0)</f>
        <v>#N/A</v>
      </c>
      <c r="X2313" s="17" t="e">
        <f>VLOOKUP(""&amp; csvファイル貼付け!X2313,変換テーブル!Q:R,2,0)</f>
        <v>#N/A</v>
      </c>
      <c r="Y2313" s="17" t="e">
        <f>VLOOKUP(""&amp;csvファイル貼付け!Y2313,変換テーブル!S:T,2,0)</f>
        <v>#N/A</v>
      </c>
      <c r="Z2313" s="17">
        <f>csvファイル貼付け!Z2313</f>
        <v>0</v>
      </c>
      <c r="AA2313" s="17">
        <f>csvファイル貼付け!AA2313</f>
        <v>0</v>
      </c>
      <c r="AB2313" s="17">
        <f>csvファイル貼付け!AB2313</f>
        <v>0</v>
      </c>
      <c r="AC2313" s="17">
        <f>csvファイル貼付け!AC2313</f>
        <v>0</v>
      </c>
      <c r="AD2313" s="17">
        <f>csvファイル貼付け!AD2313</f>
        <v>0</v>
      </c>
      <c r="AE2313" s="17">
        <f>csvファイル貼付け!AE2313</f>
        <v>0</v>
      </c>
      <c r="AF2313" s="17">
        <f>csvファイル貼付け!AF2313</f>
        <v>0</v>
      </c>
      <c r="AG2313" s="17">
        <f>csvファイル貼付け!AG2313</f>
        <v>0</v>
      </c>
      <c r="AH2313" s="17">
        <f>csvファイル貼付け!AH2313</f>
        <v>0</v>
      </c>
      <c r="AI2313" s="17">
        <f>csvファイル貼付け!AI2313</f>
        <v>0</v>
      </c>
      <c r="AJ2313" s="17">
        <f>csvファイル貼付け!AJ2313</f>
        <v>0</v>
      </c>
      <c r="AK2313" s="17">
        <f>csvファイル貼付け!AK2313</f>
        <v>0</v>
      </c>
      <c r="AL2313" s="17">
        <f>csvファイル貼付け!AL2313</f>
        <v>0</v>
      </c>
      <c r="AM2313" s="17">
        <f>csvファイル貼付け!AM2313</f>
        <v>0</v>
      </c>
      <c r="AN2313" s="17">
        <f>csvファイル貼付け!AN2313</f>
        <v>0</v>
      </c>
      <c r="AO2313" s="17">
        <f>csvファイル貼付け!AO2313</f>
        <v>0</v>
      </c>
      <c r="AP2313" s="17">
        <f>csvファイル貼付け!AP2313</f>
        <v>0</v>
      </c>
      <c r="AQ2313" s="17" t="str">
        <f>TRIM(csvファイル貼付け!AQ2313)</f>
        <v/>
      </c>
      <c r="AR2313" s="17" t="str">
        <f>TRIM(csvファイル貼付け!AR2313)</f>
        <v/>
      </c>
      <c r="AS2313" s="17">
        <f>csvファイル貼付け!AS2313</f>
        <v>0</v>
      </c>
      <c r="AT2313" s="17" t="e">
        <f>VLOOKUP(""&amp;csvファイル貼付け!AT2313,変換テーブル!U:V,2,0)</f>
        <v>#N/A</v>
      </c>
    </row>
    <row r="2314" spans="1:46" ht="15" customHeight="1" x14ac:dyDescent="0.15">
      <c r="A2314" s="17" t="str">
        <f>RIGHT(csvファイル貼付け!A2314,5)</f>
        <v/>
      </c>
      <c r="B2314" s="17" t="str">
        <f>RIGHT("000"&amp; csvファイル貼付け!B2314,4)</f>
        <v>000</v>
      </c>
      <c r="C2314" s="17" t="str">
        <f>RIGHT(csvファイル貼付け!C2314,10)</f>
        <v/>
      </c>
      <c r="D2314" s="17" t="str">
        <f>TRIM(csvファイル貼付け!D2314)</f>
        <v/>
      </c>
      <c r="E2314" s="17" t="str">
        <f>TRIM(csvファイル貼付け!E2314)</f>
        <v/>
      </c>
      <c r="F2314" s="17" t="str">
        <f>TRIM(csvファイル貼付け!F2314)</f>
        <v/>
      </c>
      <c r="G2314" s="17" t="str">
        <f>TRIM(csvファイル貼付け!G2314)</f>
        <v/>
      </c>
      <c r="H2314" s="17" t="str">
        <f>TRIM(csvファイル貼付け!H2314)</f>
        <v/>
      </c>
      <c r="I2314" s="17" t="str">
        <f>TRIM(csvファイル貼付け!I2314)</f>
        <v/>
      </c>
      <c r="J2314" s="17" t="e">
        <f>VLOOKUP(""&amp; csvファイル貼付け!J2314,変換テーブル!G:H,2,0)</f>
        <v>#N/A</v>
      </c>
      <c r="K2314" s="17">
        <f>csvファイル貼付け!K2314</f>
        <v>0</v>
      </c>
      <c r="L2314" s="17">
        <f>csvファイル貼付け!L2314</f>
        <v>0</v>
      </c>
      <c r="M2314" s="17">
        <f>csvファイル貼付け!M2314</f>
        <v>0</v>
      </c>
      <c r="N2314" s="17">
        <f>csvファイル貼付け!N2314</f>
        <v>0</v>
      </c>
      <c r="O2314" s="17">
        <f>csvファイル貼付け!O2314</f>
        <v>0</v>
      </c>
      <c r="P2314" s="17">
        <f>csvファイル貼付け!P2314</f>
        <v>0</v>
      </c>
      <c r="Q2314" s="17">
        <f>csvファイル貼付け!Q2314</f>
        <v>0</v>
      </c>
      <c r="R2314" s="17" t="str">
        <f>RIGHT("000"&amp; csvファイル貼付け!R2314,4)</f>
        <v>000</v>
      </c>
      <c r="S2314" s="17" t="str">
        <f>TRIM(csvファイル貼付け!S2314)</f>
        <v/>
      </c>
      <c r="T2314" s="17" t="e">
        <f>VLOOKUP(""&amp; csvファイル貼付け!T2314,変換テーブル!K:L,2,0)</f>
        <v>#N/A</v>
      </c>
      <c r="U2314" s="17" t="e">
        <f>VLOOKUP(""&amp; csvファイル貼付け!U2314,変換テーブル!M:N,2,0)</f>
        <v>#N/A</v>
      </c>
      <c r="V2314" s="17">
        <f>csvファイル貼付け!V2314</f>
        <v>0</v>
      </c>
      <c r="W2314" s="17" t="e">
        <f>VLOOKUP(""&amp; csvファイル貼付け!W2314,変換テーブル!O:P,2,0)</f>
        <v>#N/A</v>
      </c>
      <c r="X2314" s="17" t="e">
        <f>VLOOKUP(""&amp; csvファイル貼付け!X2314,変換テーブル!Q:R,2,0)</f>
        <v>#N/A</v>
      </c>
      <c r="Y2314" s="17" t="e">
        <f>VLOOKUP(""&amp;csvファイル貼付け!Y2314,変換テーブル!S:T,2,0)</f>
        <v>#N/A</v>
      </c>
      <c r="Z2314" s="17">
        <f>csvファイル貼付け!Z2314</f>
        <v>0</v>
      </c>
      <c r="AA2314" s="17">
        <f>csvファイル貼付け!AA2314</f>
        <v>0</v>
      </c>
      <c r="AB2314" s="17">
        <f>csvファイル貼付け!AB2314</f>
        <v>0</v>
      </c>
      <c r="AC2314" s="17">
        <f>csvファイル貼付け!AC2314</f>
        <v>0</v>
      </c>
      <c r="AD2314" s="17">
        <f>csvファイル貼付け!AD2314</f>
        <v>0</v>
      </c>
      <c r="AE2314" s="17">
        <f>csvファイル貼付け!AE2314</f>
        <v>0</v>
      </c>
      <c r="AF2314" s="17">
        <f>csvファイル貼付け!AF2314</f>
        <v>0</v>
      </c>
      <c r="AG2314" s="17">
        <f>csvファイル貼付け!AG2314</f>
        <v>0</v>
      </c>
      <c r="AH2314" s="17">
        <f>csvファイル貼付け!AH2314</f>
        <v>0</v>
      </c>
      <c r="AI2314" s="17">
        <f>csvファイル貼付け!AI2314</f>
        <v>0</v>
      </c>
      <c r="AJ2314" s="17">
        <f>csvファイル貼付け!AJ2314</f>
        <v>0</v>
      </c>
      <c r="AK2314" s="17">
        <f>csvファイル貼付け!AK2314</f>
        <v>0</v>
      </c>
      <c r="AL2314" s="17">
        <f>csvファイル貼付け!AL2314</f>
        <v>0</v>
      </c>
      <c r="AM2314" s="17">
        <f>csvファイル貼付け!AM2314</f>
        <v>0</v>
      </c>
      <c r="AN2314" s="17">
        <f>csvファイル貼付け!AN2314</f>
        <v>0</v>
      </c>
      <c r="AO2314" s="17">
        <f>csvファイル貼付け!AO2314</f>
        <v>0</v>
      </c>
      <c r="AP2314" s="17">
        <f>csvファイル貼付け!AP2314</f>
        <v>0</v>
      </c>
      <c r="AQ2314" s="17" t="str">
        <f>TRIM(csvファイル貼付け!AQ2314)</f>
        <v/>
      </c>
      <c r="AR2314" s="17" t="str">
        <f>TRIM(csvファイル貼付け!AR2314)</f>
        <v/>
      </c>
      <c r="AS2314" s="17">
        <f>csvファイル貼付け!AS2314</f>
        <v>0</v>
      </c>
      <c r="AT2314" s="17" t="e">
        <f>VLOOKUP(""&amp;csvファイル貼付け!AT2314,変換テーブル!U:V,2,0)</f>
        <v>#N/A</v>
      </c>
    </row>
    <row r="2315" spans="1:46" ht="15" customHeight="1" x14ac:dyDescent="0.15">
      <c r="A2315" s="17" t="str">
        <f>RIGHT(csvファイル貼付け!A2315,5)</f>
        <v/>
      </c>
      <c r="B2315" s="17" t="str">
        <f>RIGHT("000"&amp; csvファイル貼付け!B2315,4)</f>
        <v>000</v>
      </c>
      <c r="C2315" s="17" t="str">
        <f>RIGHT(csvファイル貼付け!C2315,10)</f>
        <v/>
      </c>
      <c r="D2315" s="17" t="str">
        <f>TRIM(csvファイル貼付け!D2315)</f>
        <v/>
      </c>
      <c r="E2315" s="17" t="str">
        <f>TRIM(csvファイル貼付け!E2315)</f>
        <v/>
      </c>
      <c r="F2315" s="17" t="str">
        <f>TRIM(csvファイル貼付け!F2315)</f>
        <v/>
      </c>
      <c r="G2315" s="17" t="str">
        <f>TRIM(csvファイル貼付け!G2315)</f>
        <v/>
      </c>
      <c r="H2315" s="17" t="str">
        <f>TRIM(csvファイル貼付け!H2315)</f>
        <v/>
      </c>
      <c r="I2315" s="17" t="str">
        <f>TRIM(csvファイル貼付け!I2315)</f>
        <v/>
      </c>
      <c r="J2315" s="17" t="e">
        <f>VLOOKUP(""&amp; csvファイル貼付け!J2315,変換テーブル!G:H,2,0)</f>
        <v>#N/A</v>
      </c>
      <c r="K2315" s="17">
        <f>csvファイル貼付け!K2315</f>
        <v>0</v>
      </c>
      <c r="L2315" s="17">
        <f>csvファイル貼付け!L2315</f>
        <v>0</v>
      </c>
      <c r="M2315" s="17">
        <f>csvファイル貼付け!M2315</f>
        <v>0</v>
      </c>
      <c r="N2315" s="17">
        <f>csvファイル貼付け!N2315</f>
        <v>0</v>
      </c>
      <c r="O2315" s="17">
        <f>csvファイル貼付け!O2315</f>
        <v>0</v>
      </c>
      <c r="P2315" s="17">
        <f>csvファイル貼付け!P2315</f>
        <v>0</v>
      </c>
      <c r="Q2315" s="17">
        <f>csvファイル貼付け!Q2315</f>
        <v>0</v>
      </c>
      <c r="R2315" s="17" t="str">
        <f>RIGHT("000"&amp; csvファイル貼付け!R2315,4)</f>
        <v>000</v>
      </c>
      <c r="S2315" s="17" t="str">
        <f>TRIM(csvファイル貼付け!S2315)</f>
        <v/>
      </c>
      <c r="T2315" s="17" t="e">
        <f>VLOOKUP(""&amp; csvファイル貼付け!T2315,変換テーブル!K:L,2,0)</f>
        <v>#N/A</v>
      </c>
      <c r="U2315" s="17" t="e">
        <f>VLOOKUP(""&amp; csvファイル貼付け!U2315,変換テーブル!M:N,2,0)</f>
        <v>#N/A</v>
      </c>
      <c r="V2315" s="17">
        <f>csvファイル貼付け!V2315</f>
        <v>0</v>
      </c>
      <c r="W2315" s="17" t="e">
        <f>VLOOKUP(""&amp; csvファイル貼付け!W2315,変換テーブル!O:P,2,0)</f>
        <v>#N/A</v>
      </c>
      <c r="X2315" s="17" t="e">
        <f>VLOOKUP(""&amp; csvファイル貼付け!X2315,変換テーブル!Q:R,2,0)</f>
        <v>#N/A</v>
      </c>
      <c r="Y2315" s="17" t="e">
        <f>VLOOKUP(""&amp;csvファイル貼付け!Y2315,変換テーブル!S:T,2,0)</f>
        <v>#N/A</v>
      </c>
      <c r="Z2315" s="17">
        <f>csvファイル貼付け!Z2315</f>
        <v>0</v>
      </c>
      <c r="AA2315" s="17">
        <f>csvファイル貼付け!AA2315</f>
        <v>0</v>
      </c>
      <c r="AB2315" s="17">
        <f>csvファイル貼付け!AB2315</f>
        <v>0</v>
      </c>
      <c r="AC2315" s="17">
        <f>csvファイル貼付け!AC2315</f>
        <v>0</v>
      </c>
      <c r="AD2315" s="17">
        <f>csvファイル貼付け!AD2315</f>
        <v>0</v>
      </c>
      <c r="AE2315" s="17">
        <f>csvファイル貼付け!AE2315</f>
        <v>0</v>
      </c>
      <c r="AF2315" s="17">
        <f>csvファイル貼付け!AF2315</f>
        <v>0</v>
      </c>
      <c r="AG2315" s="17">
        <f>csvファイル貼付け!AG2315</f>
        <v>0</v>
      </c>
      <c r="AH2315" s="17">
        <f>csvファイル貼付け!AH2315</f>
        <v>0</v>
      </c>
      <c r="AI2315" s="17">
        <f>csvファイル貼付け!AI2315</f>
        <v>0</v>
      </c>
      <c r="AJ2315" s="17">
        <f>csvファイル貼付け!AJ2315</f>
        <v>0</v>
      </c>
      <c r="AK2315" s="17">
        <f>csvファイル貼付け!AK2315</f>
        <v>0</v>
      </c>
      <c r="AL2315" s="17">
        <f>csvファイル貼付け!AL2315</f>
        <v>0</v>
      </c>
      <c r="AM2315" s="17">
        <f>csvファイル貼付け!AM2315</f>
        <v>0</v>
      </c>
      <c r="AN2315" s="17">
        <f>csvファイル貼付け!AN2315</f>
        <v>0</v>
      </c>
      <c r="AO2315" s="17">
        <f>csvファイル貼付け!AO2315</f>
        <v>0</v>
      </c>
      <c r="AP2315" s="17">
        <f>csvファイル貼付け!AP2315</f>
        <v>0</v>
      </c>
      <c r="AQ2315" s="17" t="str">
        <f>TRIM(csvファイル貼付け!AQ2315)</f>
        <v/>
      </c>
      <c r="AR2315" s="17" t="str">
        <f>TRIM(csvファイル貼付け!AR2315)</f>
        <v/>
      </c>
      <c r="AS2315" s="17">
        <f>csvファイル貼付け!AS2315</f>
        <v>0</v>
      </c>
      <c r="AT2315" s="17" t="e">
        <f>VLOOKUP(""&amp;csvファイル貼付け!AT2315,変換テーブル!U:V,2,0)</f>
        <v>#N/A</v>
      </c>
    </row>
    <row r="2316" spans="1:46" ht="15" customHeight="1" x14ac:dyDescent="0.15">
      <c r="A2316" s="17" t="str">
        <f>RIGHT(csvファイル貼付け!A2316,5)</f>
        <v/>
      </c>
      <c r="B2316" s="17" t="str">
        <f>RIGHT("000"&amp; csvファイル貼付け!B2316,4)</f>
        <v>000</v>
      </c>
      <c r="C2316" s="17" t="str">
        <f>RIGHT(csvファイル貼付け!C2316,10)</f>
        <v/>
      </c>
      <c r="D2316" s="17" t="str">
        <f>TRIM(csvファイル貼付け!D2316)</f>
        <v/>
      </c>
      <c r="E2316" s="17" t="str">
        <f>TRIM(csvファイル貼付け!E2316)</f>
        <v/>
      </c>
      <c r="F2316" s="17" t="str">
        <f>TRIM(csvファイル貼付け!F2316)</f>
        <v/>
      </c>
      <c r="G2316" s="17" t="str">
        <f>TRIM(csvファイル貼付け!G2316)</f>
        <v/>
      </c>
      <c r="H2316" s="17" t="str">
        <f>TRIM(csvファイル貼付け!H2316)</f>
        <v/>
      </c>
      <c r="I2316" s="17" t="str">
        <f>TRIM(csvファイル貼付け!I2316)</f>
        <v/>
      </c>
      <c r="J2316" s="17" t="e">
        <f>VLOOKUP(""&amp; csvファイル貼付け!J2316,変換テーブル!G:H,2,0)</f>
        <v>#N/A</v>
      </c>
      <c r="K2316" s="17">
        <f>csvファイル貼付け!K2316</f>
        <v>0</v>
      </c>
      <c r="L2316" s="17">
        <f>csvファイル貼付け!L2316</f>
        <v>0</v>
      </c>
      <c r="M2316" s="17">
        <f>csvファイル貼付け!M2316</f>
        <v>0</v>
      </c>
      <c r="N2316" s="17">
        <f>csvファイル貼付け!N2316</f>
        <v>0</v>
      </c>
      <c r="O2316" s="17">
        <f>csvファイル貼付け!O2316</f>
        <v>0</v>
      </c>
      <c r="P2316" s="17">
        <f>csvファイル貼付け!P2316</f>
        <v>0</v>
      </c>
      <c r="Q2316" s="17">
        <f>csvファイル貼付け!Q2316</f>
        <v>0</v>
      </c>
      <c r="R2316" s="17" t="str">
        <f>RIGHT("000"&amp; csvファイル貼付け!R2316,4)</f>
        <v>000</v>
      </c>
      <c r="S2316" s="17" t="str">
        <f>TRIM(csvファイル貼付け!S2316)</f>
        <v/>
      </c>
      <c r="T2316" s="17" t="e">
        <f>VLOOKUP(""&amp; csvファイル貼付け!T2316,変換テーブル!K:L,2,0)</f>
        <v>#N/A</v>
      </c>
      <c r="U2316" s="17" t="e">
        <f>VLOOKUP(""&amp; csvファイル貼付け!U2316,変換テーブル!M:N,2,0)</f>
        <v>#N/A</v>
      </c>
      <c r="V2316" s="17">
        <f>csvファイル貼付け!V2316</f>
        <v>0</v>
      </c>
      <c r="W2316" s="17" t="e">
        <f>VLOOKUP(""&amp; csvファイル貼付け!W2316,変換テーブル!O:P,2,0)</f>
        <v>#N/A</v>
      </c>
      <c r="X2316" s="17" t="e">
        <f>VLOOKUP(""&amp; csvファイル貼付け!X2316,変換テーブル!Q:R,2,0)</f>
        <v>#N/A</v>
      </c>
      <c r="Y2316" s="17" t="e">
        <f>VLOOKUP(""&amp;csvファイル貼付け!Y2316,変換テーブル!S:T,2,0)</f>
        <v>#N/A</v>
      </c>
      <c r="Z2316" s="17">
        <f>csvファイル貼付け!Z2316</f>
        <v>0</v>
      </c>
      <c r="AA2316" s="17">
        <f>csvファイル貼付け!AA2316</f>
        <v>0</v>
      </c>
      <c r="AB2316" s="17">
        <f>csvファイル貼付け!AB2316</f>
        <v>0</v>
      </c>
      <c r="AC2316" s="17">
        <f>csvファイル貼付け!AC2316</f>
        <v>0</v>
      </c>
      <c r="AD2316" s="17">
        <f>csvファイル貼付け!AD2316</f>
        <v>0</v>
      </c>
      <c r="AE2316" s="17">
        <f>csvファイル貼付け!AE2316</f>
        <v>0</v>
      </c>
      <c r="AF2316" s="17">
        <f>csvファイル貼付け!AF2316</f>
        <v>0</v>
      </c>
      <c r="AG2316" s="17">
        <f>csvファイル貼付け!AG2316</f>
        <v>0</v>
      </c>
      <c r="AH2316" s="17">
        <f>csvファイル貼付け!AH2316</f>
        <v>0</v>
      </c>
      <c r="AI2316" s="17">
        <f>csvファイル貼付け!AI2316</f>
        <v>0</v>
      </c>
      <c r="AJ2316" s="17">
        <f>csvファイル貼付け!AJ2316</f>
        <v>0</v>
      </c>
      <c r="AK2316" s="17">
        <f>csvファイル貼付け!AK2316</f>
        <v>0</v>
      </c>
      <c r="AL2316" s="17">
        <f>csvファイル貼付け!AL2316</f>
        <v>0</v>
      </c>
      <c r="AM2316" s="17">
        <f>csvファイル貼付け!AM2316</f>
        <v>0</v>
      </c>
      <c r="AN2316" s="17">
        <f>csvファイル貼付け!AN2316</f>
        <v>0</v>
      </c>
      <c r="AO2316" s="17">
        <f>csvファイル貼付け!AO2316</f>
        <v>0</v>
      </c>
      <c r="AP2316" s="17">
        <f>csvファイル貼付け!AP2316</f>
        <v>0</v>
      </c>
      <c r="AQ2316" s="17" t="str">
        <f>TRIM(csvファイル貼付け!AQ2316)</f>
        <v/>
      </c>
      <c r="AR2316" s="17" t="str">
        <f>TRIM(csvファイル貼付け!AR2316)</f>
        <v/>
      </c>
      <c r="AS2316" s="17">
        <f>csvファイル貼付け!AS2316</f>
        <v>0</v>
      </c>
      <c r="AT2316" s="17" t="e">
        <f>VLOOKUP(""&amp;csvファイル貼付け!AT2316,変換テーブル!U:V,2,0)</f>
        <v>#N/A</v>
      </c>
    </row>
    <row r="2317" spans="1:46" ht="15" customHeight="1" x14ac:dyDescent="0.15">
      <c r="A2317" s="17" t="str">
        <f>RIGHT(csvファイル貼付け!A2317,5)</f>
        <v/>
      </c>
      <c r="B2317" s="17" t="str">
        <f>RIGHT("000"&amp; csvファイル貼付け!B2317,4)</f>
        <v>000</v>
      </c>
      <c r="C2317" s="17" t="str">
        <f>RIGHT(csvファイル貼付け!C2317,10)</f>
        <v/>
      </c>
      <c r="D2317" s="17" t="str">
        <f>TRIM(csvファイル貼付け!D2317)</f>
        <v/>
      </c>
      <c r="E2317" s="17" t="str">
        <f>TRIM(csvファイル貼付け!E2317)</f>
        <v/>
      </c>
      <c r="F2317" s="17" t="str">
        <f>TRIM(csvファイル貼付け!F2317)</f>
        <v/>
      </c>
      <c r="G2317" s="17" t="str">
        <f>TRIM(csvファイル貼付け!G2317)</f>
        <v/>
      </c>
      <c r="H2317" s="17" t="str">
        <f>TRIM(csvファイル貼付け!H2317)</f>
        <v/>
      </c>
      <c r="I2317" s="17" t="str">
        <f>TRIM(csvファイル貼付け!I2317)</f>
        <v/>
      </c>
      <c r="J2317" s="17" t="e">
        <f>VLOOKUP(""&amp; csvファイル貼付け!J2317,変換テーブル!G:H,2,0)</f>
        <v>#N/A</v>
      </c>
      <c r="K2317" s="17">
        <f>csvファイル貼付け!K2317</f>
        <v>0</v>
      </c>
      <c r="L2317" s="17">
        <f>csvファイル貼付け!L2317</f>
        <v>0</v>
      </c>
      <c r="M2317" s="17">
        <f>csvファイル貼付け!M2317</f>
        <v>0</v>
      </c>
      <c r="N2317" s="17">
        <f>csvファイル貼付け!N2317</f>
        <v>0</v>
      </c>
      <c r="O2317" s="17">
        <f>csvファイル貼付け!O2317</f>
        <v>0</v>
      </c>
      <c r="P2317" s="17">
        <f>csvファイル貼付け!P2317</f>
        <v>0</v>
      </c>
      <c r="Q2317" s="17">
        <f>csvファイル貼付け!Q2317</f>
        <v>0</v>
      </c>
      <c r="R2317" s="17" t="str">
        <f>RIGHT("000"&amp; csvファイル貼付け!R2317,4)</f>
        <v>000</v>
      </c>
      <c r="S2317" s="17" t="str">
        <f>TRIM(csvファイル貼付け!S2317)</f>
        <v/>
      </c>
      <c r="T2317" s="17" t="e">
        <f>VLOOKUP(""&amp; csvファイル貼付け!T2317,変換テーブル!K:L,2,0)</f>
        <v>#N/A</v>
      </c>
      <c r="U2317" s="17" t="e">
        <f>VLOOKUP(""&amp; csvファイル貼付け!U2317,変換テーブル!M:N,2,0)</f>
        <v>#N/A</v>
      </c>
      <c r="V2317" s="17">
        <f>csvファイル貼付け!V2317</f>
        <v>0</v>
      </c>
      <c r="W2317" s="17" t="e">
        <f>VLOOKUP(""&amp; csvファイル貼付け!W2317,変換テーブル!O:P,2,0)</f>
        <v>#N/A</v>
      </c>
      <c r="X2317" s="17" t="e">
        <f>VLOOKUP(""&amp; csvファイル貼付け!X2317,変換テーブル!Q:R,2,0)</f>
        <v>#N/A</v>
      </c>
      <c r="Y2317" s="17" t="e">
        <f>VLOOKUP(""&amp;csvファイル貼付け!Y2317,変換テーブル!S:T,2,0)</f>
        <v>#N/A</v>
      </c>
      <c r="Z2317" s="17">
        <f>csvファイル貼付け!Z2317</f>
        <v>0</v>
      </c>
      <c r="AA2317" s="17">
        <f>csvファイル貼付け!AA2317</f>
        <v>0</v>
      </c>
      <c r="AB2317" s="17">
        <f>csvファイル貼付け!AB2317</f>
        <v>0</v>
      </c>
      <c r="AC2317" s="17">
        <f>csvファイル貼付け!AC2317</f>
        <v>0</v>
      </c>
      <c r="AD2317" s="17">
        <f>csvファイル貼付け!AD2317</f>
        <v>0</v>
      </c>
      <c r="AE2317" s="17">
        <f>csvファイル貼付け!AE2317</f>
        <v>0</v>
      </c>
      <c r="AF2317" s="17">
        <f>csvファイル貼付け!AF2317</f>
        <v>0</v>
      </c>
      <c r="AG2317" s="17">
        <f>csvファイル貼付け!AG2317</f>
        <v>0</v>
      </c>
      <c r="AH2317" s="17">
        <f>csvファイル貼付け!AH2317</f>
        <v>0</v>
      </c>
      <c r="AI2317" s="17">
        <f>csvファイル貼付け!AI2317</f>
        <v>0</v>
      </c>
      <c r="AJ2317" s="17">
        <f>csvファイル貼付け!AJ2317</f>
        <v>0</v>
      </c>
      <c r="AK2317" s="17">
        <f>csvファイル貼付け!AK2317</f>
        <v>0</v>
      </c>
      <c r="AL2317" s="17">
        <f>csvファイル貼付け!AL2317</f>
        <v>0</v>
      </c>
      <c r="AM2317" s="17">
        <f>csvファイル貼付け!AM2317</f>
        <v>0</v>
      </c>
      <c r="AN2317" s="17">
        <f>csvファイル貼付け!AN2317</f>
        <v>0</v>
      </c>
      <c r="AO2317" s="17">
        <f>csvファイル貼付け!AO2317</f>
        <v>0</v>
      </c>
      <c r="AP2317" s="17">
        <f>csvファイル貼付け!AP2317</f>
        <v>0</v>
      </c>
      <c r="AQ2317" s="17" t="str">
        <f>TRIM(csvファイル貼付け!AQ2317)</f>
        <v/>
      </c>
      <c r="AR2317" s="17" t="str">
        <f>TRIM(csvファイル貼付け!AR2317)</f>
        <v/>
      </c>
      <c r="AS2317" s="17">
        <f>csvファイル貼付け!AS2317</f>
        <v>0</v>
      </c>
      <c r="AT2317" s="17" t="e">
        <f>VLOOKUP(""&amp;csvファイル貼付け!AT2317,変換テーブル!U:V,2,0)</f>
        <v>#N/A</v>
      </c>
    </row>
    <row r="2318" spans="1:46" ht="15" customHeight="1" x14ac:dyDescent="0.15">
      <c r="A2318" s="17" t="str">
        <f>RIGHT(csvファイル貼付け!A2318,5)</f>
        <v/>
      </c>
      <c r="B2318" s="17" t="str">
        <f>RIGHT("000"&amp; csvファイル貼付け!B2318,4)</f>
        <v>000</v>
      </c>
      <c r="C2318" s="17" t="str">
        <f>RIGHT(csvファイル貼付け!C2318,10)</f>
        <v/>
      </c>
      <c r="D2318" s="17" t="str">
        <f>TRIM(csvファイル貼付け!D2318)</f>
        <v/>
      </c>
      <c r="E2318" s="17" t="str">
        <f>TRIM(csvファイル貼付け!E2318)</f>
        <v/>
      </c>
      <c r="F2318" s="17" t="str">
        <f>TRIM(csvファイル貼付け!F2318)</f>
        <v/>
      </c>
      <c r="G2318" s="17" t="str">
        <f>TRIM(csvファイル貼付け!G2318)</f>
        <v/>
      </c>
      <c r="H2318" s="17" t="str">
        <f>TRIM(csvファイル貼付け!H2318)</f>
        <v/>
      </c>
      <c r="I2318" s="17" t="str">
        <f>TRIM(csvファイル貼付け!I2318)</f>
        <v/>
      </c>
      <c r="J2318" s="17" t="e">
        <f>VLOOKUP(""&amp; csvファイル貼付け!J2318,変換テーブル!G:H,2,0)</f>
        <v>#N/A</v>
      </c>
      <c r="K2318" s="17">
        <f>csvファイル貼付け!K2318</f>
        <v>0</v>
      </c>
      <c r="L2318" s="17">
        <f>csvファイル貼付け!L2318</f>
        <v>0</v>
      </c>
      <c r="M2318" s="17">
        <f>csvファイル貼付け!M2318</f>
        <v>0</v>
      </c>
      <c r="N2318" s="17">
        <f>csvファイル貼付け!N2318</f>
        <v>0</v>
      </c>
      <c r="O2318" s="17">
        <f>csvファイル貼付け!O2318</f>
        <v>0</v>
      </c>
      <c r="P2318" s="17">
        <f>csvファイル貼付け!P2318</f>
        <v>0</v>
      </c>
      <c r="Q2318" s="17">
        <f>csvファイル貼付け!Q2318</f>
        <v>0</v>
      </c>
      <c r="R2318" s="17" t="str">
        <f>RIGHT("000"&amp; csvファイル貼付け!R2318,4)</f>
        <v>000</v>
      </c>
      <c r="S2318" s="17" t="str">
        <f>TRIM(csvファイル貼付け!S2318)</f>
        <v/>
      </c>
      <c r="T2318" s="17" t="e">
        <f>VLOOKUP(""&amp; csvファイル貼付け!T2318,変換テーブル!K:L,2,0)</f>
        <v>#N/A</v>
      </c>
      <c r="U2318" s="17" t="e">
        <f>VLOOKUP(""&amp; csvファイル貼付け!U2318,変換テーブル!M:N,2,0)</f>
        <v>#N/A</v>
      </c>
      <c r="V2318" s="17">
        <f>csvファイル貼付け!V2318</f>
        <v>0</v>
      </c>
      <c r="W2318" s="17" t="e">
        <f>VLOOKUP(""&amp; csvファイル貼付け!W2318,変換テーブル!O:P,2,0)</f>
        <v>#N/A</v>
      </c>
      <c r="X2318" s="17" t="e">
        <f>VLOOKUP(""&amp; csvファイル貼付け!X2318,変換テーブル!Q:R,2,0)</f>
        <v>#N/A</v>
      </c>
      <c r="Y2318" s="17" t="e">
        <f>VLOOKUP(""&amp;csvファイル貼付け!Y2318,変換テーブル!S:T,2,0)</f>
        <v>#N/A</v>
      </c>
      <c r="Z2318" s="17">
        <f>csvファイル貼付け!Z2318</f>
        <v>0</v>
      </c>
      <c r="AA2318" s="17">
        <f>csvファイル貼付け!AA2318</f>
        <v>0</v>
      </c>
      <c r="AB2318" s="17">
        <f>csvファイル貼付け!AB2318</f>
        <v>0</v>
      </c>
      <c r="AC2318" s="17">
        <f>csvファイル貼付け!AC2318</f>
        <v>0</v>
      </c>
      <c r="AD2318" s="17">
        <f>csvファイル貼付け!AD2318</f>
        <v>0</v>
      </c>
      <c r="AE2318" s="17">
        <f>csvファイル貼付け!AE2318</f>
        <v>0</v>
      </c>
      <c r="AF2318" s="17">
        <f>csvファイル貼付け!AF2318</f>
        <v>0</v>
      </c>
      <c r="AG2318" s="17">
        <f>csvファイル貼付け!AG2318</f>
        <v>0</v>
      </c>
      <c r="AH2318" s="17">
        <f>csvファイル貼付け!AH2318</f>
        <v>0</v>
      </c>
      <c r="AI2318" s="17">
        <f>csvファイル貼付け!AI2318</f>
        <v>0</v>
      </c>
      <c r="AJ2318" s="17">
        <f>csvファイル貼付け!AJ2318</f>
        <v>0</v>
      </c>
      <c r="AK2318" s="17">
        <f>csvファイル貼付け!AK2318</f>
        <v>0</v>
      </c>
      <c r="AL2318" s="17">
        <f>csvファイル貼付け!AL2318</f>
        <v>0</v>
      </c>
      <c r="AM2318" s="17">
        <f>csvファイル貼付け!AM2318</f>
        <v>0</v>
      </c>
      <c r="AN2318" s="17">
        <f>csvファイル貼付け!AN2318</f>
        <v>0</v>
      </c>
      <c r="AO2318" s="17">
        <f>csvファイル貼付け!AO2318</f>
        <v>0</v>
      </c>
      <c r="AP2318" s="17">
        <f>csvファイル貼付け!AP2318</f>
        <v>0</v>
      </c>
      <c r="AQ2318" s="17" t="str">
        <f>TRIM(csvファイル貼付け!AQ2318)</f>
        <v/>
      </c>
      <c r="AR2318" s="17" t="str">
        <f>TRIM(csvファイル貼付け!AR2318)</f>
        <v/>
      </c>
      <c r="AS2318" s="17">
        <f>csvファイル貼付け!AS2318</f>
        <v>0</v>
      </c>
      <c r="AT2318" s="17" t="e">
        <f>VLOOKUP(""&amp;csvファイル貼付け!AT2318,変換テーブル!U:V,2,0)</f>
        <v>#N/A</v>
      </c>
    </row>
    <row r="2319" spans="1:46" ht="15" customHeight="1" x14ac:dyDescent="0.15">
      <c r="A2319" s="17" t="str">
        <f>RIGHT(csvファイル貼付け!A2319,5)</f>
        <v/>
      </c>
      <c r="B2319" s="17" t="str">
        <f>RIGHT("000"&amp; csvファイル貼付け!B2319,4)</f>
        <v>000</v>
      </c>
      <c r="C2319" s="17" t="str">
        <f>RIGHT(csvファイル貼付け!C2319,10)</f>
        <v/>
      </c>
      <c r="D2319" s="17" t="str">
        <f>TRIM(csvファイル貼付け!D2319)</f>
        <v/>
      </c>
      <c r="E2319" s="17" t="str">
        <f>TRIM(csvファイル貼付け!E2319)</f>
        <v/>
      </c>
      <c r="F2319" s="17" t="str">
        <f>TRIM(csvファイル貼付け!F2319)</f>
        <v/>
      </c>
      <c r="G2319" s="17" t="str">
        <f>TRIM(csvファイル貼付け!G2319)</f>
        <v/>
      </c>
      <c r="H2319" s="17" t="str">
        <f>TRIM(csvファイル貼付け!H2319)</f>
        <v/>
      </c>
      <c r="I2319" s="17" t="str">
        <f>TRIM(csvファイル貼付け!I2319)</f>
        <v/>
      </c>
      <c r="J2319" s="17" t="e">
        <f>VLOOKUP(""&amp; csvファイル貼付け!J2319,変換テーブル!G:H,2,0)</f>
        <v>#N/A</v>
      </c>
      <c r="K2319" s="17">
        <f>csvファイル貼付け!K2319</f>
        <v>0</v>
      </c>
      <c r="L2319" s="17">
        <f>csvファイル貼付け!L2319</f>
        <v>0</v>
      </c>
      <c r="M2319" s="17">
        <f>csvファイル貼付け!M2319</f>
        <v>0</v>
      </c>
      <c r="N2319" s="17">
        <f>csvファイル貼付け!N2319</f>
        <v>0</v>
      </c>
      <c r="O2319" s="17">
        <f>csvファイル貼付け!O2319</f>
        <v>0</v>
      </c>
      <c r="P2319" s="17">
        <f>csvファイル貼付け!P2319</f>
        <v>0</v>
      </c>
      <c r="Q2319" s="17">
        <f>csvファイル貼付け!Q2319</f>
        <v>0</v>
      </c>
      <c r="R2319" s="17" t="str">
        <f>RIGHT("000"&amp; csvファイル貼付け!R2319,4)</f>
        <v>000</v>
      </c>
      <c r="S2319" s="17" t="str">
        <f>TRIM(csvファイル貼付け!S2319)</f>
        <v/>
      </c>
      <c r="T2319" s="17" t="e">
        <f>VLOOKUP(""&amp; csvファイル貼付け!T2319,変換テーブル!K:L,2,0)</f>
        <v>#N/A</v>
      </c>
      <c r="U2319" s="17" t="e">
        <f>VLOOKUP(""&amp; csvファイル貼付け!U2319,変換テーブル!M:N,2,0)</f>
        <v>#N/A</v>
      </c>
      <c r="V2319" s="17">
        <f>csvファイル貼付け!V2319</f>
        <v>0</v>
      </c>
      <c r="W2319" s="17" t="e">
        <f>VLOOKUP(""&amp; csvファイル貼付け!W2319,変換テーブル!O:P,2,0)</f>
        <v>#N/A</v>
      </c>
      <c r="X2319" s="17" t="e">
        <f>VLOOKUP(""&amp; csvファイル貼付け!X2319,変換テーブル!Q:R,2,0)</f>
        <v>#N/A</v>
      </c>
      <c r="Y2319" s="17" t="e">
        <f>VLOOKUP(""&amp;csvファイル貼付け!Y2319,変換テーブル!S:T,2,0)</f>
        <v>#N/A</v>
      </c>
      <c r="Z2319" s="17">
        <f>csvファイル貼付け!Z2319</f>
        <v>0</v>
      </c>
      <c r="AA2319" s="17">
        <f>csvファイル貼付け!AA2319</f>
        <v>0</v>
      </c>
      <c r="AB2319" s="17">
        <f>csvファイル貼付け!AB2319</f>
        <v>0</v>
      </c>
      <c r="AC2319" s="17">
        <f>csvファイル貼付け!AC2319</f>
        <v>0</v>
      </c>
      <c r="AD2319" s="17">
        <f>csvファイル貼付け!AD2319</f>
        <v>0</v>
      </c>
      <c r="AE2319" s="17">
        <f>csvファイル貼付け!AE2319</f>
        <v>0</v>
      </c>
      <c r="AF2319" s="17">
        <f>csvファイル貼付け!AF2319</f>
        <v>0</v>
      </c>
      <c r="AG2319" s="17">
        <f>csvファイル貼付け!AG2319</f>
        <v>0</v>
      </c>
      <c r="AH2319" s="17">
        <f>csvファイル貼付け!AH2319</f>
        <v>0</v>
      </c>
      <c r="AI2319" s="17">
        <f>csvファイル貼付け!AI2319</f>
        <v>0</v>
      </c>
      <c r="AJ2319" s="17">
        <f>csvファイル貼付け!AJ2319</f>
        <v>0</v>
      </c>
      <c r="AK2319" s="17">
        <f>csvファイル貼付け!AK2319</f>
        <v>0</v>
      </c>
      <c r="AL2319" s="17">
        <f>csvファイル貼付け!AL2319</f>
        <v>0</v>
      </c>
      <c r="AM2319" s="17">
        <f>csvファイル貼付け!AM2319</f>
        <v>0</v>
      </c>
      <c r="AN2319" s="17">
        <f>csvファイル貼付け!AN2319</f>
        <v>0</v>
      </c>
      <c r="AO2319" s="17">
        <f>csvファイル貼付け!AO2319</f>
        <v>0</v>
      </c>
      <c r="AP2319" s="17">
        <f>csvファイル貼付け!AP2319</f>
        <v>0</v>
      </c>
      <c r="AQ2319" s="17" t="str">
        <f>TRIM(csvファイル貼付け!AQ2319)</f>
        <v/>
      </c>
      <c r="AR2319" s="17" t="str">
        <f>TRIM(csvファイル貼付け!AR2319)</f>
        <v/>
      </c>
      <c r="AS2319" s="17">
        <f>csvファイル貼付け!AS2319</f>
        <v>0</v>
      </c>
      <c r="AT2319" s="17" t="e">
        <f>VLOOKUP(""&amp;csvファイル貼付け!AT2319,変換テーブル!U:V,2,0)</f>
        <v>#N/A</v>
      </c>
    </row>
    <row r="2320" spans="1:46" ht="15" customHeight="1" x14ac:dyDescent="0.15">
      <c r="A2320" s="17" t="str">
        <f>RIGHT(csvファイル貼付け!A2320,5)</f>
        <v/>
      </c>
      <c r="B2320" s="17" t="str">
        <f>RIGHT("000"&amp; csvファイル貼付け!B2320,4)</f>
        <v>000</v>
      </c>
      <c r="C2320" s="17" t="str">
        <f>RIGHT(csvファイル貼付け!C2320,10)</f>
        <v/>
      </c>
      <c r="D2320" s="17" t="str">
        <f>TRIM(csvファイル貼付け!D2320)</f>
        <v/>
      </c>
      <c r="E2320" s="17" t="str">
        <f>TRIM(csvファイル貼付け!E2320)</f>
        <v/>
      </c>
      <c r="F2320" s="17" t="str">
        <f>TRIM(csvファイル貼付け!F2320)</f>
        <v/>
      </c>
      <c r="G2320" s="17" t="str">
        <f>TRIM(csvファイル貼付け!G2320)</f>
        <v/>
      </c>
      <c r="H2320" s="17" t="str">
        <f>TRIM(csvファイル貼付け!H2320)</f>
        <v/>
      </c>
      <c r="I2320" s="17" t="str">
        <f>TRIM(csvファイル貼付け!I2320)</f>
        <v/>
      </c>
      <c r="J2320" s="17" t="e">
        <f>VLOOKUP(""&amp; csvファイル貼付け!J2320,変換テーブル!G:H,2,0)</f>
        <v>#N/A</v>
      </c>
      <c r="K2320" s="17">
        <f>csvファイル貼付け!K2320</f>
        <v>0</v>
      </c>
      <c r="L2320" s="17">
        <f>csvファイル貼付け!L2320</f>
        <v>0</v>
      </c>
      <c r="M2320" s="17">
        <f>csvファイル貼付け!M2320</f>
        <v>0</v>
      </c>
      <c r="N2320" s="17">
        <f>csvファイル貼付け!N2320</f>
        <v>0</v>
      </c>
      <c r="O2320" s="17">
        <f>csvファイル貼付け!O2320</f>
        <v>0</v>
      </c>
      <c r="P2320" s="17">
        <f>csvファイル貼付け!P2320</f>
        <v>0</v>
      </c>
      <c r="Q2320" s="17">
        <f>csvファイル貼付け!Q2320</f>
        <v>0</v>
      </c>
      <c r="R2320" s="17" t="str">
        <f>RIGHT("000"&amp; csvファイル貼付け!R2320,4)</f>
        <v>000</v>
      </c>
      <c r="S2320" s="17" t="str">
        <f>TRIM(csvファイル貼付け!S2320)</f>
        <v/>
      </c>
      <c r="T2320" s="17" t="e">
        <f>VLOOKUP(""&amp; csvファイル貼付け!T2320,変換テーブル!K:L,2,0)</f>
        <v>#N/A</v>
      </c>
      <c r="U2320" s="17" t="e">
        <f>VLOOKUP(""&amp; csvファイル貼付け!U2320,変換テーブル!M:N,2,0)</f>
        <v>#N/A</v>
      </c>
      <c r="V2320" s="17">
        <f>csvファイル貼付け!V2320</f>
        <v>0</v>
      </c>
      <c r="W2320" s="17" t="e">
        <f>VLOOKUP(""&amp; csvファイル貼付け!W2320,変換テーブル!O:P,2,0)</f>
        <v>#N/A</v>
      </c>
      <c r="X2320" s="17" t="e">
        <f>VLOOKUP(""&amp; csvファイル貼付け!X2320,変換テーブル!Q:R,2,0)</f>
        <v>#N/A</v>
      </c>
      <c r="Y2320" s="17" t="e">
        <f>VLOOKUP(""&amp;csvファイル貼付け!Y2320,変換テーブル!S:T,2,0)</f>
        <v>#N/A</v>
      </c>
      <c r="Z2320" s="17">
        <f>csvファイル貼付け!Z2320</f>
        <v>0</v>
      </c>
      <c r="AA2320" s="17">
        <f>csvファイル貼付け!AA2320</f>
        <v>0</v>
      </c>
      <c r="AB2320" s="17">
        <f>csvファイル貼付け!AB2320</f>
        <v>0</v>
      </c>
      <c r="AC2320" s="17">
        <f>csvファイル貼付け!AC2320</f>
        <v>0</v>
      </c>
      <c r="AD2320" s="17">
        <f>csvファイル貼付け!AD2320</f>
        <v>0</v>
      </c>
      <c r="AE2320" s="17">
        <f>csvファイル貼付け!AE2320</f>
        <v>0</v>
      </c>
      <c r="AF2320" s="17">
        <f>csvファイル貼付け!AF2320</f>
        <v>0</v>
      </c>
      <c r="AG2320" s="17">
        <f>csvファイル貼付け!AG2320</f>
        <v>0</v>
      </c>
      <c r="AH2320" s="17">
        <f>csvファイル貼付け!AH2320</f>
        <v>0</v>
      </c>
      <c r="AI2320" s="17">
        <f>csvファイル貼付け!AI2320</f>
        <v>0</v>
      </c>
      <c r="AJ2320" s="17">
        <f>csvファイル貼付け!AJ2320</f>
        <v>0</v>
      </c>
      <c r="AK2320" s="17">
        <f>csvファイル貼付け!AK2320</f>
        <v>0</v>
      </c>
      <c r="AL2320" s="17">
        <f>csvファイル貼付け!AL2320</f>
        <v>0</v>
      </c>
      <c r="AM2320" s="17">
        <f>csvファイル貼付け!AM2320</f>
        <v>0</v>
      </c>
      <c r="AN2320" s="17">
        <f>csvファイル貼付け!AN2320</f>
        <v>0</v>
      </c>
      <c r="AO2320" s="17">
        <f>csvファイル貼付け!AO2320</f>
        <v>0</v>
      </c>
      <c r="AP2320" s="17">
        <f>csvファイル貼付け!AP2320</f>
        <v>0</v>
      </c>
      <c r="AQ2320" s="17" t="str">
        <f>TRIM(csvファイル貼付け!AQ2320)</f>
        <v/>
      </c>
      <c r="AR2320" s="17" t="str">
        <f>TRIM(csvファイル貼付け!AR2320)</f>
        <v/>
      </c>
      <c r="AS2320" s="17">
        <f>csvファイル貼付け!AS2320</f>
        <v>0</v>
      </c>
      <c r="AT2320" s="17" t="e">
        <f>VLOOKUP(""&amp;csvファイル貼付け!AT2320,変換テーブル!U:V,2,0)</f>
        <v>#N/A</v>
      </c>
    </row>
    <row r="2321" spans="1:46" ht="15" customHeight="1" x14ac:dyDescent="0.15">
      <c r="A2321" s="17" t="str">
        <f>RIGHT(csvファイル貼付け!A2321,5)</f>
        <v/>
      </c>
      <c r="B2321" s="17" t="str">
        <f>RIGHT("000"&amp; csvファイル貼付け!B2321,4)</f>
        <v>000</v>
      </c>
      <c r="C2321" s="17" t="str">
        <f>RIGHT(csvファイル貼付け!C2321,10)</f>
        <v/>
      </c>
      <c r="D2321" s="17" t="str">
        <f>TRIM(csvファイル貼付け!D2321)</f>
        <v/>
      </c>
      <c r="E2321" s="17" t="str">
        <f>TRIM(csvファイル貼付け!E2321)</f>
        <v/>
      </c>
      <c r="F2321" s="17" t="str">
        <f>TRIM(csvファイル貼付け!F2321)</f>
        <v/>
      </c>
      <c r="G2321" s="17" t="str">
        <f>TRIM(csvファイル貼付け!G2321)</f>
        <v/>
      </c>
      <c r="H2321" s="17" t="str">
        <f>TRIM(csvファイル貼付け!H2321)</f>
        <v/>
      </c>
      <c r="I2321" s="17" t="str">
        <f>TRIM(csvファイル貼付け!I2321)</f>
        <v/>
      </c>
      <c r="J2321" s="17" t="e">
        <f>VLOOKUP(""&amp; csvファイル貼付け!J2321,変換テーブル!G:H,2,0)</f>
        <v>#N/A</v>
      </c>
      <c r="K2321" s="17">
        <f>csvファイル貼付け!K2321</f>
        <v>0</v>
      </c>
      <c r="L2321" s="17">
        <f>csvファイル貼付け!L2321</f>
        <v>0</v>
      </c>
      <c r="M2321" s="17">
        <f>csvファイル貼付け!M2321</f>
        <v>0</v>
      </c>
      <c r="N2321" s="17">
        <f>csvファイル貼付け!N2321</f>
        <v>0</v>
      </c>
      <c r="O2321" s="17">
        <f>csvファイル貼付け!O2321</f>
        <v>0</v>
      </c>
      <c r="P2321" s="17">
        <f>csvファイル貼付け!P2321</f>
        <v>0</v>
      </c>
      <c r="Q2321" s="17">
        <f>csvファイル貼付け!Q2321</f>
        <v>0</v>
      </c>
      <c r="R2321" s="17" t="str">
        <f>RIGHT("000"&amp; csvファイル貼付け!R2321,4)</f>
        <v>000</v>
      </c>
      <c r="S2321" s="17" t="str">
        <f>TRIM(csvファイル貼付け!S2321)</f>
        <v/>
      </c>
      <c r="T2321" s="17" t="e">
        <f>VLOOKUP(""&amp; csvファイル貼付け!T2321,変換テーブル!K:L,2,0)</f>
        <v>#N/A</v>
      </c>
      <c r="U2321" s="17" t="e">
        <f>VLOOKUP(""&amp; csvファイル貼付け!U2321,変換テーブル!M:N,2,0)</f>
        <v>#N/A</v>
      </c>
      <c r="V2321" s="17">
        <f>csvファイル貼付け!V2321</f>
        <v>0</v>
      </c>
      <c r="W2321" s="17" t="e">
        <f>VLOOKUP(""&amp; csvファイル貼付け!W2321,変換テーブル!O:P,2,0)</f>
        <v>#N/A</v>
      </c>
      <c r="X2321" s="17" t="e">
        <f>VLOOKUP(""&amp; csvファイル貼付け!X2321,変換テーブル!Q:R,2,0)</f>
        <v>#N/A</v>
      </c>
      <c r="Y2321" s="17" t="e">
        <f>VLOOKUP(""&amp;csvファイル貼付け!Y2321,変換テーブル!S:T,2,0)</f>
        <v>#N/A</v>
      </c>
      <c r="Z2321" s="17">
        <f>csvファイル貼付け!Z2321</f>
        <v>0</v>
      </c>
      <c r="AA2321" s="17">
        <f>csvファイル貼付け!AA2321</f>
        <v>0</v>
      </c>
      <c r="AB2321" s="17">
        <f>csvファイル貼付け!AB2321</f>
        <v>0</v>
      </c>
      <c r="AC2321" s="17">
        <f>csvファイル貼付け!AC2321</f>
        <v>0</v>
      </c>
      <c r="AD2321" s="17">
        <f>csvファイル貼付け!AD2321</f>
        <v>0</v>
      </c>
      <c r="AE2321" s="17">
        <f>csvファイル貼付け!AE2321</f>
        <v>0</v>
      </c>
      <c r="AF2321" s="17">
        <f>csvファイル貼付け!AF2321</f>
        <v>0</v>
      </c>
      <c r="AG2321" s="17">
        <f>csvファイル貼付け!AG2321</f>
        <v>0</v>
      </c>
      <c r="AH2321" s="17">
        <f>csvファイル貼付け!AH2321</f>
        <v>0</v>
      </c>
      <c r="AI2321" s="17">
        <f>csvファイル貼付け!AI2321</f>
        <v>0</v>
      </c>
      <c r="AJ2321" s="17">
        <f>csvファイル貼付け!AJ2321</f>
        <v>0</v>
      </c>
      <c r="AK2321" s="17">
        <f>csvファイル貼付け!AK2321</f>
        <v>0</v>
      </c>
      <c r="AL2321" s="17">
        <f>csvファイル貼付け!AL2321</f>
        <v>0</v>
      </c>
      <c r="AM2321" s="17">
        <f>csvファイル貼付け!AM2321</f>
        <v>0</v>
      </c>
      <c r="AN2321" s="17">
        <f>csvファイル貼付け!AN2321</f>
        <v>0</v>
      </c>
      <c r="AO2321" s="17">
        <f>csvファイル貼付け!AO2321</f>
        <v>0</v>
      </c>
      <c r="AP2321" s="17">
        <f>csvファイル貼付け!AP2321</f>
        <v>0</v>
      </c>
      <c r="AQ2321" s="17" t="str">
        <f>TRIM(csvファイル貼付け!AQ2321)</f>
        <v/>
      </c>
      <c r="AR2321" s="17" t="str">
        <f>TRIM(csvファイル貼付け!AR2321)</f>
        <v/>
      </c>
      <c r="AS2321" s="17">
        <f>csvファイル貼付け!AS2321</f>
        <v>0</v>
      </c>
      <c r="AT2321" s="17" t="e">
        <f>VLOOKUP(""&amp;csvファイル貼付け!AT2321,変換テーブル!U:V,2,0)</f>
        <v>#N/A</v>
      </c>
    </row>
    <row r="2322" spans="1:46" ht="15" customHeight="1" x14ac:dyDescent="0.15">
      <c r="A2322" s="17" t="str">
        <f>RIGHT(csvファイル貼付け!A2322,5)</f>
        <v/>
      </c>
      <c r="B2322" s="17" t="str">
        <f>RIGHT("000"&amp; csvファイル貼付け!B2322,4)</f>
        <v>000</v>
      </c>
      <c r="C2322" s="17" t="str">
        <f>RIGHT(csvファイル貼付け!C2322,10)</f>
        <v/>
      </c>
      <c r="D2322" s="17" t="str">
        <f>TRIM(csvファイル貼付け!D2322)</f>
        <v/>
      </c>
      <c r="E2322" s="17" t="str">
        <f>TRIM(csvファイル貼付け!E2322)</f>
        <v/>
      </c>
      <c r="F2322" s="17" t="str">
        <f>TRIM(csvファイル貼付け!F2322)</f>
        <v/>
      </c>
      <c r="G2322" s="17" t="str">
        <f>TRIM(csvファイル貼付け!G2322)</f>
        <v/>
      </c>
      <c r="H2322" s="17" t="str">
        <f>TRIM(csvファイル貼付け!H2322)</f>
        <v/>
      </c>
      <c r="I2322" s="17" t="str">
        <f>TRIM(csvファイル貼付け!I2322)</f>
        <v/>
      </c>
      <c r="J2322" s="17" t="e">
        <f>VLOOKUP(""&amp; csvファイル貼付け!J2322,変換テーブル!G:H,2,0)</f>
        <v>#N/A</v>
      </c>
      <c r="K2322" s="17">
        <f>csvファイル貼付け!K2322</f>
        <v>0</v>
      </c>
      <c r="L2322" s="17">
        <f>csvファイル貼付け!L2322</f>
        <v>0</v>
      </c>
      <c r="M2322" s="17">
        <f>csvファイル貼付け!M2322</f>
        <v>0</v>
      </c>
      <c r="N2322" s="17">
        <f>csvファイル貼付け!N2322</f>
        <v>0</v>
      </c>
      <c r="O2322" s="17">
        <f>csvファイル貼付け!O2322</f>
        <v>0</v>
      </c>
      <c r="P2322" s="17">
        <f>csvファイル貼付け!P2322</f>
        <v>0</v>
      </c>
      <c r="Q2322" s="17">
        <f>csvファイル貼付け!Q2322</f>
        <v>0</v>
      </c>
      <c r="R2322" s="17" t="str">
        <f>RIGHT("000"&amp; csvファイル貼付け!R2322,4)</f>
        <v>000</v>
      </c>
      <c r="S2322" s="17" t="str">
        <f>TRIM(csvファイル貼付け!S2322)</f>
        <v/>
      </c>
      <c r="T2322" s="17" t="e">
        <f>VLOOKUP(""&amp; csvファイル貼付け!T2322,変換テーブル!K:L,2,0)</f>
        <v>#N/A</v>
      </c>
      <c r="U2322" s="17" t="e">
        <f>VLOOKUP(""&amp; csvファイル貼付け!U2322,変換テーブル!M:N,2,0)</f>
        <v>#N/A</v>
      </c>
      <c r="V2322" s="17">
        <f>csvファイル貼付け!V2322</f>
        <v>0</v>
      </c>
      <c r="W2322" s="17" t="e">
        <f>VLOOKUP(""&amp; csvファイル貼付け!W2322,変換テーブル!O:P,2,0)</f>
        <v>#N/A</v>
      </c>
      <c r="X2322" s="17" t="e">
        <f>VLOOKUP(""&amp; csvファイル貼付け!X2322,変換テーブル!Q:R,2,0)</f>
        <v>#N/A</v>
      </c>
      <c r="Y2322" s="17" t="e">
        <f>VLOOKUP(""&amp;csvファイル貼付け!Y2322,変換テーブル!S:T,2,0)</f>
        <v>#N/A</v>
      </c>
      <c r="Z2322" s="17">
        <f>csvファイル貼付け!Z2322</f>
        <v>0</v>
      </c>
      <c r="AA2322" s="17">
        <f>csvファイル貼付け!AA2322</f>
        <v>0</v>
      </c>
      <c r="AB2322" s="17">
        <f>csvファイル貼付け!AB2322</f>
        <v>0</v>
      </c>
      <c r="AC2322" s="17">
        <f>csvファイル貼付け!AC2322</f>
        <v>0</v>
      </c>
      <c r="AD2322" s="17">
        <f>csvファイル貼付け!AD2322</f>
        <v>0</v>
      </c>
      <c r="AE2322" s="17">
        <f>csvファイル貼付け!AE2322</f>
        <v>0</v>
      </c>
      <c r="AF2322" s="17">
        <f>csvファイル貼付け!AF2322</f>
        <v>0</v>
      </c>
      <c r="AG2322" s="17">
        <f>csvファイル貼付け!AG2322</f>
        <v>0</v>
      </c>
      <c r="AH2322" s="17">
        <f>csvファイル貼付け!AH2322</f>
        <v>0</v>
      </c>
      <c r="AI2322" s="17">
        <f>csvファイル貼付け!AI2322</f>
        <v>0</v>
      </c>
      <c r="AJ2322" s="17">
        <f>csvファイル貼付け!AJ2322</f>
        <v>0</v>
      </c>
      <c r="AK2322" s="17">
        <f>csvファイル貼付け!AK2322</f>
        <v>0</v>
      </c>
      <c r="AL2322" s="17">
        <f>csvファイル貼付け!AL2322</f>
        <v>0</v>
      </c>
      <c r="AM2322" s="17">
        <f>csvファイル貼付け!AM2322</f>
        <v>0</v>
      </c>
      <c r="AN2322" s="17">
        <f>csvファイル貼付け!AN2322</f>
        <v>0</v>
      </c>
      <c r="AO2322" s="17">
        <f>csvファイル貼付け!AO2322</f>
        <v>0</v>
      </c>
      <c r="AP2322" s="17">
        <f>csvファイル貼付け!AP2322</f>
        <v>0</v>
      </c>
      <c r="AQ2322" s="17" t="str">
        <f>TRIM(csvファイル貼付け!AQ2322)</f>
        <v/>
      </c>
      <c r="AR2322" s="17" t="str">
        <f>TRIM(csvファイル貼付け!AR2322)</f>
        <v/>
      </c>
      <c r="AS2322" s="17">
        <f>csvファイル貼付け!AS2322</f>
        <v>0</v>
      </c>
      <c r="AT2322" s="17" t="e">
        <f>VLOOKUP(""&amp;csvファイル貼付け!AT2322,変換テーブル!U:V,2,0)</f>
        <v>#N/A</v>
      </c>
    </row>
    <row r="2323" spans="1:46" ht="15" customHeight="1" x14ac:dyDescent="0.15">
      <c r="A2323" s="17" t="str">
        <f>RIGHT(csvファイル貼付け!A2323,5)</f>
        <v/>
      </c>
      <c r="B2323" s="17" t="str">
        <f>RIGHT("000"&amp; csvファイル貼付け!B2323,4)</f>
        <v>000</v>
      </c>
      <c r="C2323" s="17" t="str">
        <f>RIGHT(csvファイル貼付け!C2323,10)</f>
        <v/>
      </c>
      <c r="D2323" s="17" t="str">
        <f>TRIM(csvファイル貼付け!D2323)</f>
        <v/>
      </c>
      <c r="E2323" s="17" t="str">
        <f>TRIM(csvファイル貼付け!E2323)</f>
        <v/>
      </c>
      <c r="F2323" s="17" t="str">
        <f>TRIM(csvファイル貼付け!F2323)</f>
        <v/>
      </c>
      <c r="G2323" s="17" t="str">
        <f>TRIM(csvファイル貼付け!G2323)</f>
        <v/>
      </c>
      <c r="H2323" s="17" t="str">
        <f>TRIM(csvファイル貼付け!H2323)</f>
        <v/>
      </c>
      <c r="I2323" s="17" t="str">
        <f>TRIM(csvファイル貼付け!I2323)</f>
        <v/>
      </c>
      <c r="J2323" s="17" t="e">
        <f>VLOOKUP(""&amp; csvファイル貼付け!J2323,変換テーブル!G:H,2,0)</f>
        <v>#N/A</v>
      </c>
      <c r="K2323" s="17">
        <f>csvファイル貼付け!K2323</f>
        <v>0</v>
      </c>
      <c r="L2323" s="17">
        <f>csvファイル貼付け!L2323</f>
        <v>0</v>
      </c>
      <c r="M2323" s="17">
        <f>csvファイル貼付け!M2323</f>
        <v>0</v>
      </c>
      <c r="N2323" s="17">
        <f>csvファイル貼付け!N2323</f>
        <v>0</v>
      </c>
      <c r="O2323" s="17">
        <f>csvファイル貼付け!O2323</f>
        <v>0</v>
      </c>
      <c r="P2323" s="17">
        <f>csvファイル貼付け!P2323</f>
        <v>0</v>
      </c>
      <c r="Q2323" s="17">
        <f>csvファイル貼付け!Q2323</f>
        <v>0</v>
      </c>
      <c r="R2323" s="17" t="str">
        <f>RIGHT("000"&amp; csvファイル貼付け!R2323,4)</f>
        <v>000</v>
      </c>
      <c r="S2323" s="17" t="str">
        <f>TRIM(csvファイル貼付け!S2323)</f>
        <v/>
      </c>
      <c r="T2323" s="17" t="e">
        <f>VLOOKUP(""&amp; csvファイル貼付け!T2323,変換テーブル!K:L,2,0)</f>
        <v>#N/A</v>
      </c>
      <c r="U2323" s="17" t="e">
        <f>VLOOKUP(""&amp; csvファイル貼付け!U2323,変換テーブル!M:N,2,0)</f>
        <v>#N/A</v>
      </c>
      <c r="V2323" s="17">
        <f>csvファイル貼付け!V2323</f>
        <v>0</v>
      </c>
      <c r="W2323" s="17" t="e">
        <f>VLOOKUP(""&amp; csvファイル貼付け!W2323,変換テーブル!O:P,2,0)</f>
        <v>#N/A</v>
      </c>
      <c r="X2323" s="17" t="e">
        <f>VLOOKUP(""&amp; csvファイル貼付け!X2323,変換テーブル!Q:R,2,0)</f>
        <v>#N/A</v>
      </c>
      <c r="Y2323" s="17" t="e">
        <f>VLOOKUP(""&amp;csvファイル貼付け!Y2323,変換テーブル!S:T,2,0)</f>
        <v>#N/A</v>
      </c>
      <c r="Z2323" s="17">
        <f>csvファイル貼付け!Z2323</f>
        <v>0</v>
      </c>
      <c r="AA2323" s="17">
        <f>csvファイル貼付け!AA2323</f>
        <v>0</v>
      </c>
      <c r="AB2323" s="17">
        <f>csvファイル貼付け!AB2323</f>
        <v>0</v>
      </c>
      <c r="AC2323" s="17">
        <f>csvファイル貼付け!AC2323</f>
        <v>0</v>
      </c>
      <c r="AD2323" s="17">
        <f>csvファイル貼付け!AD2323</f>
        <v>0</v>
      </c>
      <c r="AE2323" s="17">
        <f>csvファイル貼付け!AE2323</f>
        <v>0</v>
      </c>
      <c r="AF2323" s="17">
        <f>csvファイル貼付け!AF2323</f>
        <v>0</v>
      </c>
      <c r="AG2323" s="17">
        <f>csvファイル貼付け!AG2323</f>
        <v>0</v>
      </c>
      <c r="AH2323" s="17">
        <f>csvファイル貼付け!AH2323</f>
        <v>0</v>
      </c>
      <c r="AI2323" s="17">
        <f>csvファイル貼付け!AI2323</f>
        <v>0</v>
      </c>
      <c r="AJ2323" s="17">
        <f>csvファイル貼付け!AJ2323</f>
        <v>0</v>
      </c>
      <c r="AK2323" s="17">
        <f>csvファイル貼付け!AK2323</f>
        <v>0</v>
      </c>
      <c r="AL2323" s="17">
        <f>csvファイル貼付け!AL2323</f>
        <v>0</v>
      </c>
      <c r="AM2323" s="17">
        <f>csvファイル貼付け!AM2323</f>
        <v>0</v>
      </c>
      <c r="AN2323" s="17">
        <f>csvファイル貼付け!AN2323</f>
        <v>0</v>
      </c>
      <c r="AO2323" s="17">
        <f>csvファイル貼付け!AO2323</f>
        <v>0</v>
      </c>
      <c r="AP2323" s="17">
        <f>csvファイル貼付け!AP2323</f>
        <v>0</v>
      </c>
      <c r="AQ2323" s="17" t="str">
        <f>TRIM(csvファイル貼付け!AQ2323)</f>
        <v/>
      </c>
      <c r="AR2323" s="17" t="str">
        <f>TRIM(csvファイル貼付け!AR2323)</f>
        <v/>
      </c>
      <c r="AS2323" s="17">
        <f>csvファイル貼付け!AS2323</f>
        <v>0</v>
      </c>
      <c r="AT2323" s="17" t="e">
        <f>VLOOKUP(""&amp;csvファイル貼付け!AT2323,変換テーブル!U:V,2,0)</f>
        <v>#N/A</v>
      </c>
    </row>
    <row r="2324" spans="1:46" ht="15" customHeight="1" x14ac:dyDescent="0.15">
      <c r="A2324" s="17" t="str">
        <f>RIGHT(csvファイル貼付け!A2324,5)</f>
        <v/>
      </c>
      <c r="B2324" s="17" t="str">
        <f>RIGHT("000"&amp; csvファイル貼付け!B2324,4)</f>
        <v>000</v>
      </c>
      <c r="C2324" s="17" t="str">
        <f>RIGHT(csvファイル貼付け!C2324,10)</f>
        <v/>
      </c>
      <c r="D2324" s="17" t="str">
        <f>TRIM(csvファイル貼付け!D2324)</f>
        <v/>
      </c>
      <c r="E2324" s="17" t="str">
        <f>TRIM(csvファイル貼付け!E2324)</f>
        <v/>
      </c>
      <c r="F2324" s="17" t="str">
        <f>TRIM(csvファイル貼付け!F2324)</f>
        <v/>
      </c>
      <c r="G2324" s="17" t="str">
        <f>TRIM(csvファイル貼付け!G2324)</f>
        <v/>
      </c>
      <c r="H2324" s="17" t="str">
        <f>TRIM(csvファイル貼付け!H2324)</f>
        <v/>
      </c>
      <c r="I2324" s="17" t="str">
        <f>TRIM(csvファイル貼付け!I2324)</f>
        <v/>
      </c>
      <c r="J2324" s="17" t="e">
        <f>VLOOKUP(""&amp; csvファイル貼付け!J2324,変換テーブル!G:H,2,0)</f>
        <v>#N/A</v>
      </c>
      <c r="K2324" s="17">
        <f>csvファイル貼付け!K2324</f>
        <v>0</v>
      </c>
      <c r="L2324" s="17">
        <f>csvファイル貼付け!L2324</f>
        <v>0</v>
      </c>
      <c r="M2324" s="17">
        <f>csvファイル貼付け!M2324</f>
        <v>0</v>
      </c>
      <c r="N2324" s="17">
        <f>csvファイル貼付け!N2324</f>
        <v>0</v>
      </c>
      <c r="O2324" s="17">
        <f>csvファイル貼付け!O2324</f>
        <v>0</v>
      </c>
      <c r="P2324" s="17">
        <f>csvファイル貼付け!P2324</f>
        <v>0</v>
      </c>
      <c r="Q2324" s="17">
        <f>csvファイル貼付け!Q2324</f>
        <v>0</v>
      </c>
      <c r="R2324" s="17" t="str">
        <f>RIGHT("000"&amp; csvファイル貼付け!R2324,4)</f>
        <v>000</v>
      </c>
      <c r="S2324" s="17" t="str">
        <f>TRIM(csvファイル貼付け!S2324)</f>
        <v/>
      </c>
      <c r="T2324" s="17" t="e">
        <f>VLOOKUP(""&amp; csvファイル貼付け!T2324,変換テーブル!K:L,2,0)</f>
        <v>#N/A</v>
      </c>
      <c r="U2324" s="17" t="e">
        <f>VLOOKUP(""&amp; csvファイル貼付け!U2324,変換テーブル!M:N,2,0)</f>
        <v>#N/A</v>
      </c>
      <c r="V2324" s="17">
        <f>csvファイル貼付け!V2324</f>
        <v>0</v>
      </c>
      <c r="W2324" s="17" t="e">
        <f>VLOOKUP(""&amp; csvファイル貼付け!W2324,変換テーブル!O:P,2,0)</f>
        <v>#N/A</v>
      </c>
      <c r="X2324" s="17" t="e">
        <f>VLOOKUP(""&amp; csvファイル貼付け!X2324,変換テーブル!Q:R,2,0)</f>
        <v>#N/A</v>
      </c>
      <c r="Y2324" s="17" t="e">
        <f>VLOOKUP(""&amp;csvファイル貼付け!Y2324,変換テーブル!S:T,2,0)</f>
        <v>#N/A</v>
      </c>
      <c r="Z2324" s="17">
        <f>csvファイル貼付け!Z2324</f>
        <v>0</v>
      </c>
      <c r="AA2324" s="17">
        <f>csvファイル貼付け!AA2324</f>
        <v>0</v>
      </c>
      <c r="AB2324" s="17">
        <f>csvファイル貼付け!AB2324</f>
        <v>0</v>
      </c>
      <c r="AC2324" s="17">
        <f>csvファイル貼付け!AC2324</f>
        <v>0</v>
      </c>
      <c r="AD2324" s="17">
        <f>csvファイル貼付け!AD2324</f>
        <v>0</v>
      </c>
      <c r="AE2324" s="17">
        <f>csvファイル貼付け!AE2324</f>
        <v>0</v>
      </c>
      <c r="AF2324" s="17">
        <f>csvファイル貼付け!AF2324</f>
        <v>0</v>
      </c>
      <c r="AG2324" s="17">
        <f>csvファイル貼付け!AG2324</f>
        <v>0</v>
      </c>
      <c r="AH2324" s="17">
        <f>csvファイル貼付け!AH2324</f>
        <v>0</v>
      </c>
      <c r="AI2324" s="17">
        <f>csvファイル貼付け!AI2324</f>
        <v>0</v>
      </c>
      <c r="AJ2324" s="17">
        <f>csvファイル貼付け!AJ2324</f>
        <v>0</v>
      </c>
      <c r="AK2324" s="17">
        <f>csvファイル貼付け!AK2324</f>
        <v>0</v>
      </c>
      <c r="AL2324" s="17">
        <f>csvファイル貼付け!AL2324</f>
        <v>0</v>
      </c>
      <c r="AM2324" s="17">
        <f>csvファイル貼付け!AM2324</f>
        <v>0</v>
      </c>
      <c r="AN2324" s="17">
        <f>csvファイル貼付け!AN2324</f>
        <v>0</v>
      </c>
      <c r="AO2324" s="17">
        <f>csvファイル貼付け!AO2324</f>
        <v>0</v>
      </c>
      <c r="AP2324" s="17">
        <f>csvファイル貼付け!AP2324</f>
        <v>0</v>
      </c>
      <c r="AQ2324" s="17" t="str">
        <f>TRIM(csvファイル貼付け!AQ2324)</f>
        <v/>
      </c>
      <c r="AR2324" s="17" t="str">
        <f>TRIM(csvファイル貼付け!AR2324)</f>
        <v/>
      </c>
      <c r="AS2324" s="17">
        <f>csvファイル貼付け!AS2324</f>
        <v>0</v>
      </c>
      <c r="AT2324" s="17" t="e">
        <f>VLOOKUP(""&amp;csvファイル貼付け!AT2324,変換テーブル!U:V,2,0)</f>
        <v>#N/A</v>
      </c>
    </row>
    <row r="2325" spans="1:46" ht="15" customHeight="1" x14ac:dyDescent="0.15">
      <c r="A2325" s="17" t="str">
        <f>RIGHT(csvファイル貼付け!A2325,5)</f>
        <v/>
      </c>
      <c r="B2325" s="17" t="str">
        <f>RIGHT("000"&amp; csvファイル貼付け!B2325,4)</f>
        <v>000</v>
      </c>
      <c r="C2325" s="17" t="str">
        <f>RIGHT(csvファイル貼付け!C2325,10)</f>
        <v/>
      </c>
      <c r="D2325" s="17" t="str">
        <f>TRIM(csvファイル貼付け!D2325)</f>
        <v/>
      </c>
      <c r="E2325" s="17" t="str">
        <f>TRIM(csvファイル貼付け!E2325)</f>
        <v/>
      </c>
      <c r="F2325" s="17" t="str">
        <f>TRIM(csvファイル貼付け!F2325)</f>
        <v/>
      </c>
      <c r="G2325" s="17" t="str">
        <f>TRIM(csvファイル貼付け!G2325)</f>
        <v/>
      </c>
      <c r="H2325" s="17" t="str">
        <f>TRIM(csvファイル貼付け!H2325)</f>
        <v/>
      </c>
      <c r="I2325" s="17" t="str">
        <f>TRIM(csvファイル貼付け!I2325)</f>
        <v/>
      </c>
      <c r="J2325" s="17" t="e">
        <f>VLOOKUP(""&amp; csvファイル貼付け!J2325,変換テーブル!G:H,2,0)</f>
        <v>#N/A</v>
      </c>
      <c r="K2325" s="17">
        <f>csvファイル貼付け!K2325</f>
        <v>0</v>
      </c>
      <c r="L2325" s="17">
        <f>csvファイル貼付け!L2325</f>
        <v>0</v>
      </c>
      <c r="M2325" s="17">
        <f>csvファイル貼付け!M2325</f>
        <v>0</v>
      </c>
      <c r="N2325" s="17">
        <f>csvファイル貼付け!N2325</f>
        <v>0</v>
      </c>
      <c r="O2325" s="17">
        <f>csvファイル貼付け!O2325</f>
        <v>0</v>
      </c>
      <c r="P2325" s="17">
        <f>csvファイル貼付け!P2325</f>
        <v>0</v>
      </c>
      <c r="Q2325" s="17">
        <f>csvファイル貼付け!Q2325</f>
        <v>0</v>
      </c>
      <c r="R2325" s="17" t="str">
        <f>RIGHT("000"&amp; csvファイル貼付け!R2325,4)</f>
        <v>000</v>
      </c>
      <c r="S2325" s="17" t="str">
        <f>TRIM(csvファイル貼付け!S2325)</f>
        <v/>
      </c>
      <c r="T2325" s="17" t="e">
        <f>VLOOKUP(""&amp; csvファイル貼付け!T2325,変換テーブル!K:L,2,0)</f>
        <v>#N/A</v>
      </c>
      <c r="U2325" s="17" t="e">
        <f>VLOOKUP(""&amp; csvファイル貼付け!U2325,変換テーブル!M:N,2,0)</f>
        <v>#N/A</v>
      </c>
      <c r="V2325" s="17">
        <f>csvファイル貼付け!V2325</f>
        <v>0</v>
      </c>
      <c r="W2325" s="17" t="e">
        <f>VLOOKUP(""&amp; csvファイル貼付け!W2325,変換テーブル!O:P,2,0)</f>
        <v>#N/A</v>
      </c>
      <c r="X2325" s="17" t="e">
        <f>VLOOKUP(""&amp; csvファイル貼付け!X2325,変換テーブル!Q:R,2,0)</f>
        <v>#N/A</v>
      </c>
      <c r="Y2325" s="17" t="e">
        <f>VLOOKUP(""&amp;csvファイル貼付け!Y2325,変換テーブル!S:T,2,0)</f>
        <v>#N/A</v>
      </c>
      <c r="Z2325" s="17">
        <f>csvファイル貼付け!Z2325</f>
        <v>0</v>
      </c>
      <c r="AA2325" s="17">
        <f>csvファイル貼付け!AA2325</f>
        <v>0</v>
      </c>
      <c r="AB2325" s="17">
        <f>csvファイル貼付け!AB2325</f>
        <v>0</v>
      </c>
      <c r="AC2325" s="17">
        <f>csvファイル貼付け!AC2325</f>
        <v>0</v>
      </c>
      <c r="AD2325" s="17">
        <f>csvファイル貼付け!AD2325</f>
        <v>0</v>
      </c>
      <c r="AE2325" s="17">
        <f>csvファイル貼付け!AE2325</f>
        <v>0</v>
      </c>
      <c r="AF2325" s="17">
        <f>csvファイル貼付け!AF2325</f>
        <v>0</v>
      </c>
      <c r="AG2325" s="17">
        <f>csvファイル貼付け!AG2325</f>
        <v>0</v>
      </c>
      <c r="AH2325" s="17">
        <f>csvファイル貼付け!AH2325</f>
        <v>0</v>
      </c>
      <c r="AI2325" s="17">
        <f>csvファイル貼付け!AI2325</f>
        <v>0</v>
      </c>
      <c r="AJ2325" s="17">
        <f>csvファイル貼付け!AJ2325</f>
        <v>0</v>
      </c>
      <c r="AK2325" s="17">
        <f>csvファイル貼付け!AK2325</f>
        <v>0</v>
      </c>
      <c r="AL2325" s="17">
        <f>csvファイル貼付け!AL2325</f>
        <v>0</v>
      </c>
      <c r="AM2325" s="17">
        <f>csvファイル貼付け!AM2325</f>
        <v>0</v>
      </c>
      <c r="AN2325" s="17">
        <f>csvファイル貼付け!AN2325</f>
        <v>0</v>
      </c>
      <c r="AO2325" s="17">
        <f>csvファイル貼付け!AO2325</f>
        <v>0</v>
      </c>
      <c r="AP2325" s="17">
        <f>csvファイル貼付け!AP2325</f>
        <v>0</v>
      </c>
      <c r="AQ2325" s="17" t="str">
        <f>TRIM(csvファイル貼付け!AQ2325)</f>
        <v/>
      </c>
      <c r="AR2325" s="17" t="str">
        <f>TRIM(csvファイル貼付け!AR2325)</f>
        <v/>
      </c>
      <c r="AS2325" s="17">
        <f>csvファイル貼付け!AS2325</f>
        <v>0</v>
      </c>
      <c r="AT2325" s="17" t="e">
        <f>VLOOKUP(""&amp;csvファイル貼付け!AT2325,変換テーブル!U:V,2,0)</f>
        <v>#N/A</v>
      </c>
    </row>
    <row r="2326" spans="1:46" ht="15" customHeight="1" x14ac:dyDescent="0.15">
      <c r="A2326" s="17" t="str">
        <f>RIGHT(csvファイル貼付け!A2326,5)</f>
        <v/>
      </c>
      <c r="B2326" s="17" t="str">
        <f>RIGHT("000"&amp; csvファイル貼付け!B2326,4)</f>
        <v>000</v>
      </c>
      <c r="C2326" s="17" t="str">
        <f>RIGHT(csvファイル貼付け!C2326,10)</f>
        <v/>
      </c>
      <c r="D2326" s="17" t="str">
        <f>TRIM(csvファイル貼付け!D2326)</f>
        <v/>
      </c>
      <c r="E2326" s="17" t="str">
        <f>TRIM(csvファイル貼付け!E2326)</f>
        <v/>
      </c>
      <c r="F2326" s="17" t="str">
        <f>TRIM(csvファイル貼付け!F2326)</f>
        <v/>
      </c>
      <c r="G2326" s="17" t="str">
        <f>TRIM(csvファイル貼付け!G2326)</f>
        <v/>
      </c>
      <c r="H2326" s="17" t="str">
        <f>TRIM(csvファイル貼付け!H2326)</f>
        <v/>
      </c>
      <c r="I2326" s="17" t="str">
        <f>TRIM(csvファイル貼付け!I2326)</f>
        <v/>
      </c>
      <c r="J2326" s="17" t="e">
        <f>VLOOKUP(""&amp; csvファイル貼付け!J2326,変換テーブル!G:H,2,0)</f>
        <v>#N/A</v>
      </c>
      <c r="K2326" s="17">
        <f>csvファイル貼付け!K2326</f>
        <v>0</v>
      </c>
      <c r="L2326" s="17">
        <f>csvファイル貼付け!L2326</f>
        <v>0</v>
      </c>
      <c r="M2326" s="17">
        <f>csvファイル貼付け!M2326</f>
        <v>0</v>
      </c>
      <c r="N2326" s="17">
        <f>csvファイル貼付け!N2326</f>
        <v>0</v>
      </c>
      <c r="O2326" s="17">
        <f>csvファイル貼付け!O2326</f>
        <v>0</v>
      </c>
      <c r="P2326" s="17">
        <f>csvファイル貼付け!P2326</f>
        <v>0</v>
      </c>
      <c r="Q2326" s="17">
        <f>csvファイル貼付け!Q2326</f>
        <v>0</v>
      </c>
      <c r="R2326" s="17" t="str">
        <f>RIGHT("000"&amp; csvファイル貼付け!R2326,4)</f>
        <v>000</v>
      </c>
      <c r="S2326" s="17" t="str">
        <f>TRIM(csvファイル貼付け!S2326)</f>
        <v/>
      </c>
      <c r="T2326" s="17" t="e">
        <f>VLOOKUP(""&amp; csvファイル貼付け!T2326,変換テーブル!K:L,2,0)</f>
        <v>#N/A</v>
      </c>
      <c r="U2326" s="17" t="e">
        <f>VLOOKUP(""&amp; csvファイル貼付け!U2326,変換テーブル!M:N,2,0)</f>
        <v>#N/A</v>
      </c>
      <c r="V2326" s="17">
        <f>csvファイル貼付け!V2326</f>
        <v>0</v>
      </c>
      <c r="W2326" s="17" t="e">
        <f>VLOOKUP(""&amp; csvファイル貼付け!W2326,変換テーブル!O:P,2,0)</f>
        <v>#N/A</v>
      </c>
      <c r="X2326" s="17" t="e">
        <f>VLOOKUP(""&amp; csvファイル貼付け!X2326,変換テーブル!Q:R,2,0)</f>
        <v>#N/A</v>
      </c>
      <c r="Y2326" s="17" t="e">
        <f>VLOOKUP(""&amp;csvファイル貼付け!Y2326,変換テーブル!S:T,2,0)</f>
        <v>#N/A</v>
      </c>
      <c r="Z2326" s="17">
        <f>csvファイル貼付け!Z2326</f>
        <v>0</v>
      </c>
      <c r="AA2326" s="17">
        <f>csvファイル貼付け!AA2326</f>
        <v>0</v>
      </c>
      <c r="AB2326" s="17">
        <f>csvファイル貼付け!AB2326</f>
        <v>0</v>
      </c>
      <c r="AC2326" s="17">
        <f>csvファイル貼付け!AC2326</f>
        <v>0</v>
      </c>
      <c r="AD2326" s="17">
        <f>csvファイル貼付け!AD2326</f>
        <v>0</v>
      </c>
      <c r="AE2326" s="17">
        <f>csvファイル貼付け!AE2326</f>
        <v>0</v>
      </c>
      <c r="AF2326" s="17">
        <f>csvファイル貼付け!AF2326</f>
        <v>0</v>
      </c>
      <c r="AG2326" s="17">
        <f>csvファイル貼付け!AG2326</f>
        <v>0</v>
      </c>
      <c r="AH2326" s="17">
        <f>csvファイル貼付け!AH2326</f>
        <v>0</v>
      </c>
      <c r="AI2326" s="17">
        <f>csvファイル貼付け!AI2326</f>
        <v>0</v>
      </c>
      <c r="AJ2326" s="17">
        <f>csvファイル貼付け!AJ2326</f>
        <v>0</v>
      </c>
      <c r="AK2326" s="17">
        <f>csvファイル貼付け!AK2326</f>
        <v>0</v>
      </c>
      <c r="AL2326" s="17">
        <f>csvファイル貼付け!AL2326</f>
        <v>0</v>
      </c>
      <c r="AM2326" s="17">
        <f>csvファイル貼付け!AM2326</f>
        <v>0</v>
      </c>
      <c r="AN2326" s="17">
        <f>csvファイル貼付け!AN2326</f>
        <v>0</v>
      </c>
      <c r="AO2326" s="17">
        <f>csvファイル貼付け!AO2326</f>
        <v>0</v>
      </c>
      <c r="AP2326" s="17">
        <f>csvファイル貼付け!AP2326</f>
        <v>0</v>
      </c>
      <c r="AQ2326" s="17" t="str">
        <f>TRIM(csvファイル貼付け!AQ2326)</f>
        <v/>
      </c>
      <c r="AR2326" s="17" t="str">
        <f>TRIM(csvファイル貼付け!AR2326)</f>
        <v/>
      </c>
      <c r="AS2326" s="17">
        <f>csvファイル貼付け!AS2326</f>
        <v>0</v>
      </c>
      <c r="AT2326" s="17" t="e">
        <f>VLOOKUP(""&amp;csvファイル貼付け!AT2326,変換テーブル!U:V,2,0)</f>
        <v>#N/A</v>
      </c>
    </row>
    <row r="2327" spans="1:46" ht="15" customHeight="1" x14ac:dyDescent="0.15">
      <c r="A2327" s="17" t="str">
        <f>RIGHT(csvファイル貼付け!A2327,5)</f>
        <v/>
      </c>
      <c r="B2327" s="17" t="str">
        <f>RIGHT("000"&amp; csvファイル貼付け!B2327,4)</f>
        <v>000</v>
      </c>
      <c r="C2327" s="17" t="str">
        <f>RIGHT(csvファイル貼付け!C2327,10)</f>
        <v/>
      </c>
      <c r="D2327" s="17" t="str">
        <f>TRIM(csvファイル貼付け!D2327)</f>
        <v/>
      </c>
      <c r="E2327" s="17" t="str">
        <f>TRIM(csvファイル貼付け!E2327)</f>
        <v/>
      </c>
      <c r="F2327" s="17" t="str">
        <f>TRIM(csvファイル貼付け!F2327)</f>
        <v/>
      </c>
      <c r="G2327" s="17" t="str">
        <f>TRIM(csvファイル貼付け!G2327)</f>
        <v/>
      </c>
      <c r="H2327" s="17" t="str">
        <f>TRIM(csvファイル貼付け!H2327)</f>
        <v/>
      </c>
      <c r="I2327" s="17" t="str">
        <f>TRIM(csvファイル貼付け!I2327)</f>
        <v/>
      </c>
      <c r="J2327" s="17" t="e">
        <f>VLOOKUP(""&amp; csvファイル貼付け!J2327,変換テーブル!G:H,2,0)</f>
        <v>#N/A</v>
      </c>
      <c r="K2327" s="17">
        <f>csvファイル貼付け!K2327</f>
        <v>0</v>
      </c>
      <c r="L2327" s="17">
        <f>csvファイル貼付け!L2327</f>
        <v>0</v>
      </c>
      <c r="M2327" s="17">
        <f>csvファイル貼付け!M2327</f>
        <v>0</v>
      </c>
      <c r="N2327" s="17">
        <f>csvファイル貼付け!N2327</f>
        <v>0</v>
      </c>
      <c r="O2327" s="17">
        <f>csvファイル貼付け!O2327</f>
        <v>0</v>
      </c>
      <c r="P2327" s="17">
        <f>csvファイル貼付け!P2327</f>
        <v>0</v>
      </c>
      <c r="Q2327" s="17">
        <f>csvファイル貼付け!Q2327</f>
        <v>0</v>
      </c>
      <c r="R2327" s="17" t="str">
        <f>RIGHT("000"&amp; csvファイル貼付け!R2327,4)</f>
        <v>000</v>
      </c>
      <c r="S2327" s="17" t="str">
        <f>TRIM(csvファイル貼付け!S2327)</f>
        <v/>
      </c>
      <c r="T2327" s="17" t="e">
        <f>VLOOKUP(""&amp; csvファイル貼付け!T2327,変換テーブル!K:L,2,0)</f>
        <v>#N/A</v>
      </c>
      <c r="U2327" s="17" t="e">
        <f>VLOOKUP(""&amp; csvファイル貼付け!U2327,変換テーブル!M:N,2,0)</f>
        <v>#N/A</v>
      </c>
      <c r="V2327" s="17">
        <f>csvファイル貼付け!V2327</f>
        <v>0</v>
      </c>
      <c r="W2327" s="17" t="e">
        <f>VLOOKUP(""&amp; csvファイル貼付け!W2327,変換テーブル!O:P,2,0)</f>
        <v>#N/A</v>
      </c>
      <c r="X2327" s="17" t="e">
        <f>VLOOKUP(""&amp; csvファイル貼付け!X2327,変換テーブル!Q:R,2,0)</f>
        <v>#N/A</v>
      </c>
      <c r="Y2327" s="17" t="e">
        <f>VLOOKUP(""&amp;csvファイル貼付け!Y2327,変換テーブル!S:T,2,0)</f>
        <v>#N/A</v>
      </c>
      <c r="Z2327" s="17">
        <f>csvファイル貼付け!Z2327</f>
        <v>0</v>
      </c>
      <c r="AA2327" s="17">
        <f>csvファイル貼付け!AA2327</f>
        <v>0</v>
      </c>
      <c r="AB2327" s="17">
        <f>csvファイル貼付け!AB2327</f>
        <v>0</v>
      </c>
      <c r="AC2327" s="17">
        <f>csvファイル貼付け!AC2327</f>
        <v>0</v>
      </c>
      <c r="AD2327" s="17">
        <f>csvファイル貼付け!AD2327</f>
        <v>0</v>
      </c>
      <c r="AE2327" s="17">
        <f>csvファイル貼付け!AE2327</f>
        <v>0</v>
      </c>
      <c r="AF2327" s="17">
        <f>csvファイル貼付け!AF2327</f>
        <v>0</v>
      </c>
      <c r="AG2327" s="17">
        <f>csvファイル貼付け!AG2327</f>
        <v>0</v>
      </c>
      <c r="AH2327" s="17">
        <f>csvファイル貼付け!AH2327</f>
        <v>0</v>
      </c>
      <c r="AI2327" s="17">
        <f>csvファイル貼付け!AI2327</f>
        <v>0</v>
      </c>
      <c r="AJ2327" s="17">
        <f>csvファイル貼付け!AJ2327</f>
        <v>0</v>
      </c>
      <c r="AK2327" s="17">
        <f>csvファイル貼付け!AK2327</f>
        <v>0</v>
      </c>
      <c r="AL2327" s="17">
        <f>csvファイル貼付け!AL2327</f>
        <v>0</v>
      </c>
      <c r="AM2327" s="17">
        <f>csvファイル貼付け!AM2327</f>
        <v>0</v>
      </c>
      <c r="AN2327" s="17">
        <f>csvファイル貼付け!AN2327</f>
        <v>0</v>
      </c>
      <c r="AO2327" s="17">
        <f>csvファイル貼付け!AO2327</f>
        <v>0</v>
      </c>
      <c r="AP2327" s="17">
        <f>csvファイル貼付け!AP2327</f>
        <v>0</v>
      </c>
      <c r="AQ2327" s="17" t="str">
        <f>TRIM(csvファイル貼付け!AQ2327)</f>
        <v/>
      </c>
      <c r="AR2327" s="17" t="str">
        <f>TRIM(csvファイル貼付け!AR2327)</f>
        <v/>
      </c>
      <c r="AS2327" s="17">
        <f>csvファイル貼付け!AS2327</f>
        <v>0</v>
      </c>
      <c r="AT2327" s="17" t="e">
        <f>VLOOKUP(""&amp;csvファイル貼付け!AT2327,変換テーブル!U:V,2,0)</f>
        <v>#N/A</v>
      </c>
    </row>
    <row r="2328" spans="1:46" ht="15" customHeight="1" x14ac:dyDescent="0.15">
      <c r="A2328" s="17" t="str">
        <f>RIGHT(csvファイル貼付け!A2328,5)</f>
        <v/>
      </c>
      <c r="B2328" s="17" t="str">
        <f>RIGHT("000"&amp; csvファイル貼付け!B2328,4)</f>
        <v>000</v>
      </c>
      <c r="C2328" s="17" t="str">
        <f>RIGHT(csvファイル貼付け!C2328,10)</f>
        <v/>
      </c>
      <c r="D2328" s="17" t="str">
        <f>TRIM(csvファイル貼付け!D2328)</f>
        <v/>
      </c>
      <c r="E2328" s="17" t="str">
        <f>TRIM(csvファイル貼付け!E2328)</f>
        <v/>
      </c>
      <c r="F2328" s="17" t="str">
        <f>TRIM(csvファイル貼付け!F2328)</f>
        <v/>
      </c>
      <c r="G2328" s="17" t="str">
        <f>TRIM(csvファイル貼付け!G2328)</f>
        <v/>
      </c>
      <c r="H2328" s="17" t="str">
        <f>TRIM(csvファイル貼付け!H2328)</f>
        <v/>
      </c>
      <c r="I2328" s="17" t="str">
        <f>TRIM(csvファイル貼付け!I2328)</f>
        <v/>
      </c>
      <c r="J2328" s="17" t="e">
        <f>VLOOKUP(""&amp; csvファイル貼付け!J2328,変換テーブル!G:H,2,0)</f>
        <v>#N/A</v>
      </c>
      <c r="K2328" s="17">
        <f>csvファイル貼付け!K2328</f>
        <v>0</v>
      </c>
      <c r="L2328" s="17">
        <f>csvファイル貼付け!L2328</f>
        <v>0</v>
      </c>
      <c r="M2328" s="17">
        <f>csvファイル貼付け!M2328</f>
        <v>0</v>
      </c>
      <c r="N2328" s="17">
        <f>csvファイル貼付け!N2328</f>
        <v>0</v>
      </c>
      <c r="O2328" s="17">
        <f>csvファイル貼付け!O2328</f>
        <v>0</v>
      </c>
      <c r="P2328" s="17">
        <f>csvファイル貼付け!P2328</f>
        <v>0</v>
      </c>
      <c r="Q2328" s="17">
        <f>csvファイル貼付け!Q2328</f>
        <v>0</v>
      </c>
      <c r="R2328" s="17" t="str">
        <f>RIGHT("000"&amp; csvファイル貼付け!R2328,4)</f>
        <v>000</v>
      </c>
      <c r="S2328" s="17" t="str">
        <f>TRIM(csvファイル貼付け!S2328)</f>
        <v/>
      </c>
      <c r="T2328" s="17" t="e">
        <f>VLOOKUP(""&amp; csvファイル貼付け!T2328,変換テーブル!K:L,2,0)</f>
        <v>#N/A</v>
      </c>
      <c r="U2328" s="17" t="e">
        <f>VLOOKUP(""&amp; csvファイル貼付け!U2328,変換テーブル!M:N,2,0)</f>
        <v>#N/A</v>
      </c>
      <c r="V2328" s="17">
        <f>csvファイル貼付け!V2328</f>
        <v>0</v>
      </c>
      <c r="W2328" s="17" t="e">
        <f>VLOOKUP(""&amp; csvファイル貼付け!W2328,変換テーブル!O:P,2,0)</f>
        <v>#N/A</v>
      </c>
      <c r="X2328" s="17" t="e">
        <f>VLOOKUP(""&amp; csvファイル貼付け!X2328,変換テーブル!Q:R,2,0)</f>
        <v>#N/A</v>
      </c>
      <c r="Y2328" s="17" t="e">
        <f>VLOOKUP(""&amp;csvファイル貼付け!Y2328,変換テーブル!S:T,2,0)</f>
        <v>#N/A</v>
      </c>
      <c r="Z2328" s="17">
        <f>csvファイル貼付け!Z2328</f>
        <v>0</v>
      </c>
      <c r="AA2328" s="17">
        <f>csvファイル貼付け!AA2328</f>
        <v>0</v>
      </c>
      <c r="AB2328" s="17">
        <f>csvファイル貼付け!AB2328</f>
        <v>0</v>
      </c>
      <c r="AC2328" s="17">
        <f>csvファイル貼付け!AC2328</f>
        <v>0</v>
      </c>
      <c r="AD2328" s="17">
        <f>csvファイル貼付け!AD2328</f>
        <v>0</v>
      </c>
      <c r="AE2328" s="17">
        <f>csvファイル貼付け!AE2328</f>
        <v>0</v>
      </c>
      <c r="AF2328" s="17">
        <f>csvファイル貼付け!AF2328</f>
        <v>0</v>
      </c>
      <c r="AG2328" s="17">
        <f>csvファイル貼付け!AG2328</f>
        <v>0</v>
      </c>
      <c r="AH2328" s="17">
        <f>csvファイル貼付け!AH2328</f>
        <v>0</v>
      </c>
      <c r="AI2328" s="17">
        <f>csvファイル貼付け!AI2328</f>
        <v>0</v>
      </c>
      <c r="AJ2328" s="17">
        <f>csvファイル貼付け!AJ2328</f>
        <v>0</v>
      </c>
      <c r="AK2328" s="17">
        <f>csvファイル貼付け!AK2328</f>
        <v>0</v>
      </c>
      <c r="AL2328" s="17">
        <f>csvファイル貼付け!AL2328</f>
        <v>0</v>
      </c>
      <c r="AM2328" s="17">
        <f>csvファイル貼付け!AM2328</f>
        <v>0</v>
      </c>
      <c r="AN2328" s="17">
        <f>csvファイル貼付け!AN2328</f>
        <v>0</v>
      </c>
      <c r="AO2328" s="17">
        <f>csvファイル貼付け!AO2328</f>
        <v>0</v>
      </c>
      <c r="AP2328" s="17">
        <f>csvファイル貼付け!AP2328</f>
        <v>0</v>
      </c>
      <c r="AQ2328" s="17" t="str">
        <f>TRIM(csvファイル貼付け!AQ2328)</f>
        <v/>
      </c>
      <c r="AR2328" s="17" t="str">
        <f>TRIM(csvファイル貼付け!AR2328)</f>
        <v/>
      </c>
      <c r="AS2328" s="17">
        <f>csvファイル貼付け!AS2328</f>
        <v>0</v>
      </c>
      <c r="AT2328" s="17" t="e">
        <f>VLOOKUP(""&amp;csvファイル貼付け!AT2328,変換テーブル!U:V,2,0)</f>
        <v>#N/A</v>
      </c>
    </row>
    <row r="2329" spans="1:46" ht="15" customHeight="1" x14ac:dyDescent="0.15">
      <c r="A2329" s="17" t="str">
        <f>RIGHT(csvファイル貼付け!A2329,5)</f>
        <v/>
      </c>
      <c r="B2329" s="17" t="str">
        <f>RIGHT("000"&amp; csvファイル貼付け!B2329,4)</f>
        <v>000</v>
      </c>
      <c r="C2329" s="17" t="str">
        <f>RIGHT(csvファイル貼付け!C2329,10)</f>
        <v/>
      </c>
      <c r="D2329" s="17" t="str">
        <f>TRIM(csvファイル貼付け!D2329)</f>
        <v/>
      </c>
      <c r="E2329" s="17" t="str">
        <f>TRIM(csvファイル貼付け!E2329)</f>
        <v/>
      </c>
      <c r="F2329" s="17" t="str">
        <f>TRIM(csvファイル貼付け!F2329)</f>
        <v/>
      </c>
      <c r="G2329" s="17" t="str">
        <f>TRIM(csvファイル貼付け!G2329)</f>
        <v/>
      </c>
      <c r="H2329" s="17" t="str">
        <f>TRIM(csvファイル貼付け!H2329)</f>
        <v/>
      </c>
      <c r="I2329" s="17" t="str">
        <f>TRIM(csvファイル貼付け!I2329)</f>
        <v/>
      </c>
      <c r="J2329" s="17" t="e">
        <f>VLOOKUP(""&amp; csvファイル貼付け!J2329,変換テーブル!G:H,2,0)</f>
        <v>#N/A</v>
      </c>
      <c r="K2329" s="17">
        <f>csvファイル貼付け!K2329</f>
        <v>0</v>
      </c>
      <c r="L2329" s="17">
        <f>csvファイル貼付け!L2329</f>
        <v>0</v>
      </c>
      <c r="M2329" s="17">
        <f>csvファイル貼付け!M2329</f>
        <v>0</v>
      </c>
      <c r="N2329" s="17">
        <f>csvファイル貼付け!N2329</f>
        <v>0</v>
      </c>
      <c r="O2329" s="17">
        <f>csvファイル貼付け!O2329</f>
        <v>0</v>
      </c>
      <c r="P2329" s="17">
        <f>csvファイル貼付け!P2329</f>
        <v>0</v>
      </c>
      <c r="Q2329" s="17">
        <f>csvファイル貼付け!Q2329</f>
        <v>0</v>
      </c>
      <c r="R2329" s="17" t="str">
        <f>RIGHT("000"&amp; csvファイル貼付け!R2329,4)</f>
        <v>000</v>
      </c>
      <c r="S2329" s="17" t="str">
        <f>TRIM(csvファイル貼付け!S2329)</f>
        <v/>
      </c>
      <c r="T2329" s="17" t="e">
        <f>VLOOKUP(""&amp; csvファイル貼付け!T2329,変換テーブル!K:L,2,0)</f>
        <v>#N/A</v>
      </c>
      <c r="U2329" s="17" t="e">
        <f>VLOOKUP(""&amp; csvファイル貼付け!U2329,変換テーブル!M:N,2,0)</f>
        <v>#N/A</v>
      </c>
      <c r="V2329" s="17">
        <f>csvファイル貼付け!V2329</f>
        <v>0</v>
      </c>
      <c r="W2329" s="17" t="e">
        <f>VLOOKUP(""&amp; csvファイル貼付け!W2329,変換テーブル!O:P,2,0)</f>
        <v>#N/A</v>
      </c>
      <c r="X2329" s="17" t="e">
        <f>VLOOKUP(""&amp; csvファイル貼付け!X2329,変換テーブル!Q:R,2,0)</f>
        <v>#N/A</v>
      </c>
      <c r="Y2329" s="17" t="e">
        <f>VLOOKUP(""&amp;csvファイル貼付け!Y2329,変換テーブル!S:T,2,0)</f>
        <v>#N/A</v>
      </c>
      <c r="Z2329" s="17">
        <f>csvファイル貼付け!Z2329</f>
        <v>0</v>
      </c>
      <c r="AA2329" s="17">
        <f>csvファイル貼付け!AA2329</f>
        <v>0</v>
      </c>
      <c r="AB2329" s="17">
        <f>csvファイル貼付け!AB2329</f>
        <v>0</v>
      </c>
      <c r="AC2329" s="17">
        <f>csvファイル貼付け!AC2329</f>
        <v>0</v>
      </c>
      <c r="AD2329" s="17">
        <f>csvファイル貼付け!AD2329</f>
        <v>0</v>
      </c>
      <c r="AE2329" s="17">
        <f>csvファイル貼付け!AE2329</f>
        <v>0</v>
      </c>
      <c r="AF2329" s="17">
        <f>csvファイル貼付け!AF2329</f>
        <v>0</v>
      </c>
      <c r="AG2329" s="17">
        <f>csvファイル貼付け!AG2329</f>
        <v>0</v>
      </c>
      <c r="AH2329" s="17">
        <f>csvファイル貼付け!AH2329</f>
        <v>0</v>
      </c>
      <c r="AI2329" s="17">
        <f>csvファイル貼付け!AI2329</f>
        <v>0</v>
      </c>
      <c r="AJ2329" s="17">
        <f>csvファイル貼付け!AJ2329</f>
        <v>0</v>
      </c>
      <c r="AK2329" s="17">
        <f>csvファイル貼付け!AK2329</f>
        <v>0</v>
      </c>
      <c r="AL2329" s="17">
        <f>csvファイル貼付け!AL2329</f>
        <v>0</v>
      </c>
      <c r="AM2329" s="17">
        <f>csvファイル貼付け!AM2329</f>
        <v>0</v>
      </c>
      <c r="AN2329" s="17">
        <f>csvファイル貼付け!AN2329</f>
        <v>0</v>
      </c>
      <c r="AO2329" s="17">
        <f>csvファイル貼付け!AO2329</f>
        <v>0</v>
      </c>
      <c r="AP2329" s="17">
        <f>csvファイル貼付け!AP2329</f>
        <v>0</v>
      </c>
      <c r="AQ2329" s="17" t="str">
        <f>TRIM(csvファイル貼付け!AQ2329)</f>
        <v/>
      </c>
      <c r="AR2329" s="17" t="str">
        <f>TRIM(csvファイル貼付け!AR2329)</f>
        <v/>
      </c>
      <c r="AS2329" s="17">
        <f>csvファイル貼付け!AS2329</f>
        <v>0</v>
      </c>
      <c r="AT2329" s="17" t="e">
        <f>VLOOKUP(""&amp;csvファイル貼付け!AT2329,変換テーブル!U:V,2,0)</f>
        <v>#N/A</v>
      </c>
    </row>
    <row r="2330" spans="1:46" ht="15" customHeight="1" x14ac:dyDescent="0.15">
      <c r="A2330" s="17" t="str">
        <f>RIGHT(csvファイル貼付け!A2330,5)</f>
        <v/>
      </c>
      <c r="B2330" s="17" t="str">
        <f>RIGHT("000"&amp; csvファイル貼付け!B2330,4)</f>
        <v>000</v>
      </c>
      <c r="C2330" s="17" t="str">
        <f>RIGHT(csvファイル貼付け!C2330,10)</f>
        <v/>
      </c>
      <c r="D2330" s="17" t="str">
        <f>TRIM(csvファイル貼付け!D2330)</f>
        <v/>
      </c>
      <c r="E2330" s="17" t="str">
        <f>TRIM(csvファイル貼付け!E2330)</f>
        <v/>
      </c>
      <c r="F2330" s="17" t="str">
        <f>TRIM(csvファイル貼付け!F2330)</f>
        <v/>
      </c>
      <c r="G2330" s="17" t="str">
        <f>TRIM(csvファイル貼付け!G2330)</f>
        <v/>
      </c>
      <c r="H2330" s="17" t="str">
        <f>TRIM(csvファイル貼付け!H2330)</f>
        <v/>
      </c>
      <c r="I2330" s="17" t="str">
        <f>TRIM(csvファイル貼付け!I2330)</f>
        <v/>
      </c>
      <c r="J2330" s="17" t="e">
        <f>VLOOKUP(""&amp; csvファイル貼付け!J2330,変換テーブル!G:H,2,0)</f>
        <v>#N/A</v>
      </c>
      <c r="K2330" s="17">
        <f>csvファイル貼付け!K2330</f>
        <v>0</v>
      </c>
      <c r="L2330" s="17">
        <f>csvファイル貼付け!L2330</f>
        <v>0</v>
      </c>
      <c r="M2330" s="17">
        <f>csvファイル貼付け!M2330</f>
        <v>0</v>
      </c>
      <c r="N2330" s="17">
        <f>csvファイル貼付け!N2330</f>
        <v>0</v>
      </c>
      <c r="O2330" s="17">
        <f>csvファイル貼付け!O2330</f>
        <v>0</v>
      </c>
      <c r="P2330" s="17">
        <f>csvファイル貼付け!P2330</f>
        <v>0</v>
      </c>
      <c r="Q2330" s="17">
        <f>csvファイル貼付け!Q2330</f>
        <v>0</v>
      </c>
      <c r="R2330" s="17" t="str">
        <f>RIGHT("000"&amp; csvファイル貼付け!R2330,4)</f>
        <v>000</v>
      </c>
      <c r="S2330" s="17" t="str">
        <f>TRIM(csvファイル貼付け!S2330)</f>
        <v/>
      </c>
      <c r="T2330" s="17" t="e">
        <f>VLOOKUP(""&amp; csvファイル貼付け!T2330,変換テーブル!K:L,2,0)</f>
        <v>#N/A</v>
      </c>
      <c r="U2330" s="17" t="e">
        <f>VLOOKUP(""&amp; csvファイル貼付け!U2330,変換テーブル!M:N,2,0)</f>
        <v>#N/A</v>
      </c>
      <c r="V2330" s="17">
        <f>csvファイル貼付け!V2330</f>
        <v>0</v>
      </c>
      <c r="W2330" s="17" t="e">
        <f>VLOOKUP(""&amp; csvファイル貼付け!W2330,変換テーブル!O:P,2,0)</f>
        <v>#N/A</v>
      </c>
      <c r="X2330" s="17" t="e">
        <f>VLOOKUP(""&amp; csvファイル貼付け!X2330,変換テーブル!Q:R,2,0)</f>
        <v>#N/A</v>
      </c>
      <c r="Y2330" s="17" t="e">
        <f>VLOOKUP(""&amp;csvファイル貼付け!Y2330,変換テーブル!S:T,2,0)</f>
        <v>#N/A</v>
      </c>
      <c r="Z2330" s="17">
        <f>csvファイル貼付け!Z2330</f>
        <v>0</v>
      </c>
      <c r="AA2330" s="17">
        <f>csvファイル貼付け!AA2330</f>
        <v>0</v>
      </c>
      <c r="AB2330" s="17">
        <f>csvファイル貼付け!AB2330</f>
        <v>0</v>
      </c>
      <c r="AC2330" s="17">
        <f>csvファイル貼付け!AC2330</f>
        <v>0</v>
      </c>
      <c r="AD2330" s="17">
        <f>csvファイル貼付け!AD2330</f>
        <v>0</v>
      </c>
      <c r="AE2330" s="17">
        <f>csvファイル貼付け!AE2330</f>
        <v>0</v>
      </c>
      <c r="AF2330" s="17">
        <f>csvファイル貼付け!AF2330</f>
        <v>0</v>
      </c>
      <c r="AG2330" s="17">
        <f>csvファイル貼付け!AG2330</f>
        <v>0</v>
      </c>
      <c r="AH2330" s="17">
        <f>csvファイル貼付け!AH2330</f>
        <v>0</v>
      </c>
      <c r="AI2330" s="17">
        <f>csvファイル貼付け!AI2330</f>
        <v>0</v>
      </c>
      <c r="AJ2330" s="17">
        <f>csvファイル貼付け!AJ2330</f>
        <v>0</v>
      </c>
      <c r="AK2330" s="17">
        <f>csvファイル貼付け!AK2330</f>
        <v>0</v>
      </c>
      <c r="AL2330" s="17">
        <f>csvファイル貼付け!AL2330</f>
        <v>0</v>
      </c>
      <c r="AM2330" s="17">
        <f>csvファイル貼付け!AM2330</f>
        <v>0</v>
      </c>
      <c r="AN2330" s="17">
        <f>csvファイル貼付け!AN2330</f>
        <v>0</v>
      </c>
      <c r="AO2330" s="17">
        <f>csvファイル貼付け!AO2330</f>
        <v>0</v>
      </c>
      <c r="AP2330" s="17">
        <f>csvファイル貼付け!AP2330</f>
        <v>0</v>
      </c>
      <c r="AQ2330" s="17" t="str">
        <f>TRIM(csvファイル貼付け!AQ2330)</f>
        <v/>
      </c>
      <c r="AR2330" s="17" t="str">
        <f>TRIM(csvファイル貼付け!AR2330)</f>
        <v/>
      </c>
      <c r="AS2330" s="17">
        <f>csvファイル貼付け!AS2330</f>
        <v>0</v>
      </c>
      <c r="AT2330" s="17" t="e">
        <f>VLOOKUP(""&amp;csvファイル貼付け!AT2330,変換テーブル!U:V,2,0)</f>
        <v>#N/A</v>
      </c>
    </row>
    <row r="2331" spans="1:46" ht="15" customHeight="1" x14ac:dyDescent="0.15">
      <c r="A2331" s="17" t="str">
        <f>RIGHT(csvファイル貼付け!A2331,5)</f>
        <v/>
      </c>
      <c r="B2331" s="17" t="str">
        <f>RIGHT("000"&amp; csvファイル貼付け!B2331,4)</f>
        <v>000</v>
      </c>
      <c r="C2331" s="17" t="str">
        <f>RIGHT(csvファイル貼付け!C2331,10)</f>
        <v/>
      </c>
      <c r="D2331" s="17" t="str">
        <f>TRIM(csvファイル貼付け!D2331)</f>
        <v/>
      </c>
      <c r="E2331" s="17" t="str">
        <f>TRIM(csvファイル貼付け!E2331)</f>
        <v/>
      </c>
      <c r="F2331" s="17" t="str">
        <f>TRIM(csvファイル貼付け!F2331)</f>
        <v/>
      </c>
      <c r="G2331" s="17" t="str">
        <f>TRIM(csvファイル貼付け!G2331)</f>
        <v/>
      </c>
      <c r="H2331" s="17" t="str">
        <f>TRIM(csvファイル貼付け!H2331)</f>
        <v/>
      </c>
      <c r="I2331" s="17" t="str">
        <f>TRIM(csvファイル貼付け!I2331)</f>
        <v/>
      </c>
      <c r="J2331" s="17" t="e">
        <f>VLOOKUP(""&amp; csvファイル貼付け!J2331,変換テーブル!G:H,2,0)</f>
        <v>#N/A</v>
      </c>
      <c r="K2331" s="17">
        <f>csvファイル貼付け!K2331</f>
        <v>0</v>
      </c>
      <c r="L2331" s="17">
        <f>csvファイル貼付け!L2331</f>
        <v>0</v>
      </c>
      <c r="M2331" s="17">
        <f>csvファイル貼付け!M2331</f>
        <v>0</v>
      </c>
      <c r="N2331" s="17">
        <f>csvファイル貼付け!N2331</f>
        <v>0</v>
      </c>
      <c r="O2331" s="17">
        <f>csvファイル貼付け!O2331</f>
        <v>0</v>
      </c>
      <c r="P2331" s="17">
        <f>csvファイル貼付け!P2331</f>
        <v>0</v>
      </c>
      <c r="Q2331" s="17">
        <f>csvファイル貼付け!Q2331</f>
        <v>0</v>
      </c>
      <c r="R2331" s="17" t="str">
        <f>RIGHT("000"&amp; csvファイル貼付け!R2331,4)</f>
        <v>000</v>
      </c>
      <c r="S2331" s="17" t="str">
        <f>TRIM(csvファイル貼付け!S2331)</f>
        <v/>
      </c>
      <c r="T2331" s="17" t="e">
        <f>VLOOKUP(""&amp; csvファイル貼付け!T2331,変換テーブル!K:L,2,0)</f>
        <v>#N/A</v>
      </c>
      <c r="U2331" s="17" t="e">
        <f>VLOOKUP(""&amp; csvファイル貼付け!U2331,変換テーブル!M:N,2,0)</f>
        <v>#N/A</v>
      </c>
      <c r="V2331" s="17">
        <f>csvファイル貼付け!V2331</f>
        <v>0</v>
      </c>
      <c r="W2331" s="17" t="e">
        <f>VLOOKUP(""&amp; csvファイル貼付け!W2331,変換テーブル!O:P,2,0)</f>
        <v>#N/A</v>
      </c>
      <c r="X2331" s="17" t="e">
        <f>VLOOKUP(""&amp; csvファイル貼付け!X2331,変換テーブル!Q:R,2,0)</f>
        <v>#N/A</v>
      </c>
      <c r="Y2331" s="17" t="e">
        <f>VLOOKUP(""&amp;csvファイル貼付け!Y2331,変換テーブル!S:T,2,0)</f>
        <v>#N/A</v>
      </c>
      <c r="Z2331" s="17">
        <f>csvファイル貼付け!Z2331</f>
        <v>0</v>
      </c>
      <c r="AA2331" s="17">
        <f>csvファイル貼付け!AA2331</f>
        <v>0</v>
      </c>
      <c r="AB2331" s="17">
        <f>csvファイル貼付け!AB2331</f>
        <v>0</v>
      </c>
      <c r="AC2331" s="17">
        <f>csvファイル貼付け!AC2331</f>
        <v>0</v>
      </c>
      <c r="AD2331" s="17">
        <f>csvファイル貼付け!AD2331</f>
        <v>0</v>
      </c>
      <c r="AE2331" s="17">
        <f>csvファイル貼付け!AE2331</f>
        <v>0</v>
      </c>
      <c r="AF2331" s="17">
        <f>csvファイル貼付け!AF2331</f>
        <v>0</v>
      </c>
      <c r="AG2331" s="17">
        <f>csvファイル貼付け!AG2331</f>
        <v>0</v>
      </c>
      <c r="AH2331" s="17">
        <f>csvファイル貼付け!AH2331</f>
        <v>0</v>
      </c>
      <c r="AI2331" s="17">
        <f>csvファイル貼付け!AI2331</f>
        <v>0</v>
      </c>
      <c r="AJ2331" s="17">
        <f>csvファイル貼付け!AJ2331</f>
        <v>0</v>
      </c>
      <c r="AK2331" s="17">
        <f>csvファイル貼付け!AK2331</f>
        <v>0</v>
      </c>
      <c r="AL2331" s="17">
        <f>csvファイル貼付け!AL2331</f>
        <v>0</v>
      </c>
      <c r="AM2331" s="17">
        <f>csvファイル貼付け!AM2331</f>
        <v>0</v>
      </c>
      <c r="AN2331" s="17">
        <f>csvファイル貼付け!AN2331</f>
        <v>0</v>
      </c>
      <c r="AO2331" s="17">
        <f>csvファイル貼付け!AO2331</f>
        <v>0</v>
      </c>
      <c r="AP2331" s="17">
        <f>csvファイル貼付け!AP2331</f>
        <v>0</v>
      </c>
      <c r="AQ2331" s="17" t="str">
        <f>TRIM(csvファイル貼付け!AQ2331)</f>
        <v/>
      </c>
      <c r="AR2331" s="17" t="str">
        <f>TRIM(csvファイル貼付け!AR2331)</f>
        <v/>
      </c>
      <c r="AS2331" s="17">
        <f>csvファイル貼付け!AS2331</f>
        <v>0</v>
      </c>
      <c r="AT2331" s="17" t="e">
        <f>VLOOKUP(""&amp;csvファイル貼付け!AT2331,変換テーブル!U:V,2,0)</f>
        <v>#N/A</v>
      </c>
    </row>
    <row r="2332" spans="1:46" ht="15" customHeight="1" x14ac:dyDescent="0.15">
      <c r="A2332" s="17" t="str">
        <f>RIGHT(csvファイル貼付け!A2332,5)</f>
        <v/>
      </c>
      <c r="B2332" s="17" t="str">
        <f>RIGHT("000"&amp; csvファイル貼付け!B2332,4)</f>
        <v>000</v>
      </c>
      <c r="C2332" s="17" t="str">
        <f>RIGHT(csvファイル貼付け!C2332,10)</f>
        <v/>
      </c>
      <c r="D2332" s="17" t="str">
        <f>TRIM(csvファイル貼付け!D2332)</f>
        <v/>
      </c>
      <c r="E2332" s="17" t="str">
        <f>TRIM(csvファイル貼付け!E2332)</f>
        <v/>
      </c>
      <c r="F2332" s="17" t="str">
        <f>TRIM(csvファイル貼付け!F2332)</f>
        <v/>
      </c>
      <c r="G2332" s="17" t="str">
        <f>TRIM(csvファイル貼付け!G2332)</f>
        <v/>
      </c>
      <c r="H2332" s="17" t="str">
        <f>TRIM(csvファイル貼付け!H2332)</f>
        <v/>
      </c>
      <c r="I2332" s="17" t="str">
        <f>TRIM(csvファイル貼付け!I2332)</f>
        <v/>
      </c>
      <c r="J2332" s="17" t="e">
        <f>VLOOKUP(""&amp; csvファイル貼付け!J2332,変換テーブル!G:H,2,0)</f>
        <v>#N/A</v>
      </c>
      <c r="K2332" s="17">
        <f>csvファイル貼付け!K2332</f>
        <v>0</v>
      </c>
      <c r="L2332" s="17">
        <f>csvファイル貼付け!L2332</f>
        <v>0</v>
      </c>
      <c r="M2332" s="17">
        <f>csvファイル貼付け!M2332</f>
        <v>0</v>
      </c>
      <c r="N2332" s="17">
        <f>csvファイル貼付け!N2332</f>
        <v>0</v>
      </c>
      <c r="O2332" s="17">
        <f>csvファイル貼付け!O2332</f>
        <v>0</v>
      </c>
      <c r="P2332" s="17">
        <f>csvファイル貼付け!P2332</f>
        <v>0</v>
      </c>
      <c r="Q2332" s="17">
        <f>csvファイル貼付け!Q2332</f>
        <v>0</v>
      </c>
      <c r="R2332" s="17" t="str">
        <f>RIGHT("000"&amp; csvファイル貼付け!R2332,4)</f>
        <v>000</v>
      </c>
      <c r="S2332" s="17" t="str">
        <f>TRIM(csvファイル貼付け!S2332)</f>
        <v/>
      </c>
      <c r="T2332" s="17" t="e">
        <f>VLOOKUP(""&amp; csvファイル貼付け!T2332,変換テーブル!K:L,2,0)</f>
        <v>#N/A</v>
      </c>
      <c r="U2332" s="17" t="e">
        <f>VLOOKUP(""&amp; csvファイル貼付け!U2332,変換テーブル!M:N,2,0)</f>
        <v>#N/A</v>
      </c>
      <c r="V2332" s="17">
        <f>csvファイル貼付け!V2332</f>
        <v>0</v>
      </c>
      <c r="W2332" s="17" t="e">
        <f>VLOOKUP(""&amp; csvファイル貼付け!W2332,変換テーブル!O:P,2,0)</f>
        <v>#N/A</v>
      </c>
      <c r="X2332" s="17" t="e">
        <f>VLOOKUP(""&amp; csvファイル貼付け!X2332,変換テーブル!Q:R,2,0)</f>
        <v>#N/A</v>
      </c>
      <c r="Y2332" s="17" t="e">
        <f>VLOOKUP(""&amp;csvファイル貼付け!Y2332,変換テーブル!S:T,2,0)</f>
        <v>#N/A</v>
      </c>
      <c r="Z2332" s="17">
        <f>csvファイル貼付け!Z2332</f>
        <v>0</v>
      </c>
      <c r="AA2332" s="17">
        <f>csvファイル貼付け!AA2332</f>
        <v>0</v>
      </c>
      <c r="AB2332" s="17">
        <f>csvファイル貼付け!AB2332</f>
        <v>0</v>
      </c>
      <c r="AC2332" s="17">
        <f>csvファイル貼付け!AC2332</f>
        <v>0</v>
      </c>
      <c r="AD2332" s="17">
        <f>csvファイル貼付け!AD2332</f>
        <v>0</v>
      </c>
      <c r="AE2332" s="17">
        <f>csvファイル貼付け!AE2332</f>
        <v>0</v>
      </c>
      <c r="AF2332" s="17">
        <f>csvファイル貼付け!AF2332</f>
        <v>0</v>
      </c>
      <c r="AG2332" s="17">
        <f>csvファイル貼付け!AG2332</f>
        <v>0</v>
      </c>
      <c r="AH2332" s="17">
        <f>csvファイル貼付け!AH2332</f>
        <v>0</v>
      </c>
      <c r="AI2332" s="17">
        <f>csvファイル貼付け!AI2332</f>
        <v>0</v>
      </c>
      <c r="AJ2332" s="17">
        <f>csvファイル貼付け!AJ2332</f>
        <v>0</v>
      </c>
      <c r="AK2332" s="17">
        <f>csvファイル貼付け!AK2332</f>
        <v>0</v>
      </c>
      <c r="AL2332" s="17">
        <f>csvファイル貼付け!AL2332</f>
        <v>0</v>
      </c>
      <c r="AM2332" s="17">
        <f>csvファイル貼付け!AM2332</f>
        <v>0</v>
      </c>
      <c r="AN2332" s="17">
        <f>csvファイル貼付け!AN2332</f>
        <v>0</v>
      </c>
      <c r="AO2332" s="17">
        <f>csvファイル貼付け!AO2332</f>
        <v>0</v>
      </c>
      <c r="AP2332" s="17">
        <f>csvファイル貼付け!AP2332</f>
        <v>0</v>
      </c>
      <c r="AQ2332" s="17" t="str">
        <f>TRIM(csvファイル貼付け!AQ2332)</f>
        <v/>
      </c>
      <c r="AR2332" s="17" t="str">
        <f>TRIM(csvファイル貼付け!AR2332)</f>
        <v/>
      </c>
      <c r="AS2332" s="17">
        <f>csvファイル貼付け!AS2332</f>
        <v>0</v>
      </c>
      <c r="AT2332" s="17" t="e">
        <f>VLOOKUP(""&amp;csvファイル貼付け!AT2332,変換テーブル!U:V,2,0)</f>
        <v>#N/A</v>
      </c>
    </row>
    <row r="2333" spans="1:46" ht="15" customHeight="1" x14ac:dyDescent="0.15">
      <c r="A2333" s="17" t="str">
        <f>RIGHT(csvファイル貼付け!A2333,5)</f>
        <v/>
      </c>
      <c r="B2333" s="17" t="str">
        <f>RIGHT("000"&amp; csvファイル貼付け!B2333,4)</f>
        <v>000</v>
      </c>
      <c r="C2333" s="17" t="str">
        <f>RIGHT(csvファイル貼付け!C2333,10)</f>
        <v/>
      </c>
      <c r="D2333" s="17" t="str">
        <f>TRIM(csvファイル貼付け!D2333)</f>
        <v/>
      </c>
      <c r="E2333" s="17" t="str">
        <f>TRIM(csvファイル貼付け!E2333)</f>
        <v/>
      </c>
      <c r="F2333" s="17" t="str">
        <f>TRIM(csvファイル貼付け!F2333)</f>
        <v/>
      </c>
      <c r="G2333" s="17" t="str">
        <f>TRIM(csvファイル貼付け!G2333)</f>
        <v/>
      </c>
      <c r="H2333" s="17" t="str">
        <f>TRIM(csvファイル貼付け!H2333)</f>
        <v/>
      </c>
      <c r="I2333" s="17" t="str">
        <f>TRIM(csvファイル貼付け!I2333)</f>
        <v/>
      </c>
      <c r="J2333" s="17" t="e">
        <f>VLOOKUP(""&amp; csvファイル貼付け!J2333,変換テーブル!G:H,2,0)</f>
        <v>#N/A</v>
      </c>
      <c r="K2333" s="17">
        <f>csvファイル貼付け!K2333</f>
        <v>0</v>
      </c>
      <c r="L2333" s="17">
        <f>csvファイル貼付け!L2333</f>
        <v>0</v>
      </c>
      <c r="M2333" s="17">
        <f>csvファイル貼付け!M2333</f>
        <v>0</v>
      </c>
      <c r="N2333" s="17">
        <f>csvファイル貼付け!N2333</f>
        <v>0</v>
      </c>
      <c r="O2333" s="17">
        <f>csvファイル貼付け!O2333</f>
        <v>0</v>
      </c>
      <c r="P2333" s="17">
        <f>csvファイル貼付け!P2333</f>
        <v>0</v>
      </c>
      <c r="Q2333" s="17">
        <f>csvファイル貼付け!Q2333</f>
        <v>0</v>
      </c>
      <c r="R2333" s="17" t="str">
        <f>RIGHT("000"&amp; csvファイル貼付け!R2333,4)</f>
        <v>000</v>
      </c>
      <c r="S2333" s="17" t="str">
        <f>TRIM(csvファイル貼付け!S2333)</f>
        <v/>
      </c>
      <c r="T2333" s="17" t="e">
        <f>VLOOKUP(""&amp; csvファイル貼付け!T2333,変換テーブル!K:L,2,0)</f>
        <v>#N/A</v>
      </c>
      <c r="U2333" s="17" t="e">
        <f>VLOOKUP(""&amp; csvファイル貼付け!U2333,変換テーブル!M:N,2,0)</f>
        <v>#N/A</v>
      </c>
      <c r="V2333" s="17">
        <f>csvファイル貼付け!V2333</f>
        <v>0</v>
      </c>
      <c r="W2333" s="17" t="e">
        <f>VLOOKUP(""&amp; csvファイル貼付け!W2333,変換テーブル!O:P,2,0)</f>
        <v>#N/A</v>
      </c>
      <c r="X2333" s="17" t="e">
        <f>VLOOKUP(""&amp; csvファイル貼付け!X2333,変換テーブル!Q:R,2,0)</f>
        <v>#N/A</v>
      </c>
      <c r="Y2333" s="17" t="e">
        <f>VLOOKUP(""&amp;csvファイル貼付け!Y2333,変換テーブル!S:T,2,0)</f>
        <v>#N/A</v>
      </c>
      <c r="Z2333" s="17">
        <f>csvファイル貼付け!Z2333</f>
        <v>0</v>
      </c>
      <c r="AA2333" s="17">
        <f>csvファイル貼付け!AA2333</f>
        <v>0</v>
      </c>
      <c r="AB2333" s="17">
        <f>csvファイル貼付け!AB2333</f>
        <v>0</v>
      </c>
      <c r="AC2333" s="17">
        <f>csvファイル貼付け!AC2333</f>
        <v>0</v>
      </c>
      <c r="AD2333" s="17">
        <f>csvファイル貼付け!AD2333</f>
        <v>0</v>
      </c>
      <c r="AE2333" s="17">
        <f>csvファイル貼付け!AE2333</f>
        <v>0</v>
      </c>
      <c r="AF2333" s="17">
        <f>csvファイル貼付け!AF2333</f>
        <v>0</v>
      </c>
      <c r="AG2333" s="17">
        <f>csvファイル貼付け!AG2333</f>
        <v>0</v>
      </c>
      <c r="AH2333" s="17">
        <f>csvファイル貼付け!AH2333</f>
        <v>0</v>
      </c>
      <c r="AI2333" s="17">
        <f>csvファイル貼付け!AI2333</f>
        <v>0</v>
      </c>
      <c r="AJ2333" s="17">
        <f>csvファイル貼付け!AJ2333</f>
        <v>0</v>
      </c>
      <c r="AK2333" s="17">
        <f>csvファイル貼付け!AK2333</f>
        <v>0</v>
      </c>
      <c r="AL2333" s="17">
        <f>csvファイル貼付け!AL2333</f>
        <v>0</v>
      </c>
      <c r="AM2333" s="17">
        <f>csvファイル貼付け!AM2333</f>
        <v>0</v>
      </c>
      <c r="AN2333" s="17">
        <f>csvファイル貼付け!AN2333</f>
        <v>0</v>
      </c>
      <c r="AO2333" s="17">
        <f>csvファイル貼付け!AO2333</f>
        <v>0</v>
      </c>
      <c r="AP2333" s="17">
        <f>csvファイル貼付け!AP2333</f>
        <v>0</v>
      </c>
      <c r="AQ2333" s="17" t="str">
        <f>TRIM(csvファイル貼付け!AQ2333)</f>
        <v/>
      </c>
      <c r="AR2333" s="17" t="str">
        <f>TRIM(csvファイル貼付け!AR2333)</f>
        <v/>
      </c>
      <c r="AS2333" s="17">
        <f>csvファイル貼付け!AS2333</f>
        <v>0</v>
      </c>
      <c r="AT2333" s="17" t="e">
        <f>VLOOKUP(""&amp;csvファイル貼付け!AT2333,変換テーブル!U:V,2,0)</f>
        <v>#N/A</v>
      </c>
    </row>
    <row r="2334" spans="1:46" ht="15" customHeight="1" x14ac:dyDescent="0.15">
      <c r="A2334" s="17" t="str">
        <f>RIGHT(csvファイル貼付け!A2334,5)</f>
        <v/>
      </c>
      <c r="B2334" s="17" t="str">
        <f>RIGHT("000"&amp; csvファイル貼付け!B2334,4)</f>
        <v>000</v>
      </c>
      <c r="C2334" s="17" t="str">
        <f>RIGHT(csvファイル貼付け!C2334,10)</f>
        <v/>
      </c>
      <c r="D2334" s="17" t="str">
        <f>TRIM(csvファイル貼付け!D2334)</f>
        <v/>
      </c>
      <c r="E2334" s="17" t="str">
        <f>TRIM(csvファイル貼付け!E2334)</f>
        <v/>
      </c>
      <c r="F2334" s="17" t="str">
        <f>TRIM(csvファイル貼付け!F2334)</f>
        <v/>
      </c>
      <c r="G2334" s="17" t="str">
        <f>TRIM(csvファイル貼付け!G2334)</f>
        <v/>
      </c>
      <c r="H2334" s="17" t="str">
        <f>TRIM(csvファイル貼付け!H2334)</f>
        <v/>
      </c>
      <c r="I2334" s="17" t="str">
        <f>TRIM(csvファイル貼付け!I2334)</f>
        <v/>
      </c>
      <c r="J2334" s="17" t="e">
        <f>VLOOKUP(""&amp; csvファイル貼付け!J2334,変換テーブル!G:H,2,0)</f>
        <v>#N/A</v>
      </c>
      <c r="K2334" s="17">
        <f>csvファイル貼付け!K2334</f>
        <v>0</v>
      </c>
      <c r="L2334" s="17">
        <f>csvファイル貼付け!L2334</f>
        <v>0</v>
      </c>
      <c r="M2334" s="17">
        <f>csvファイル貼付け!M2334</f>
        <v>0</v>
      </c>
      <c r="N2334" s="17">
        <f>csvファイル貼付け!N2334</f>
        <v>0</v>
      </c>
      <c r="O2334" s="17">
        <f>csvファイル貼付け!O2334</f>
        <v>0</v>
      </c>
      <c r="P2334" s="17">
        <f>csvファイル貼付け!P2334</f>
        <v>0</v>
      </c>
      <c r="Q2334" s="17">
        <f>csvファイル貼付け!Q2334</f>
        <v>0</v>
      </c>
      <c r="R2334" s="17" t="str">
        <f>RIGHT("000"&amp; csvファイル貼付け!R2334,4)</f>
        <v>000</v>
      </c>
      <c r="S2334" s="17" t="str">
        <f>TRIM(csvファイル貼付け!S2334)</f>
        <v/>
      </c>
      <c r="T2334" s="17" t="e">
        <f>VLOOKUP(""&amp; csvファイル貼付け!T2334,変換テーブル!K:L,2,0)</f>
        <v>#N/A</v>
      </c>
      <c r="U2334" s="17" t="e">
        <f>VLOOKUP(""&amp; csvファイル貼付け!U2334,変換テーブル!M:N,2,0)</f>
        <v>#N/A</v>
      </c>
      <c r="V2334" s="17">
        <f>csvファイル貼付け!V2334</f>
        <v>0</v>
      </c>
      <c r="W2334" s="17" t="e">
        <f>VLOOKUP(""&amp; csvファイル貼付け!W2334,変換テーブル!O:P,2,0)</f>
        <v>#N/A</v>
      </c>
      <c r="X2334" s="17" t="e">
        <f>VLOOKUP(""&amp; csvファイル貼付け!X2334,変換テーブル!Q:R,2,0)</f>
        <v>#N/A</v>
      </c>
      <c r="Y2334" s="17" t="e">
        <f>VLOOKUP(""&amp;csvファイル貼付け!Y2334,変換テーブル!S:T,2,0)</f>
        <v>#N/A</v>
      </c>
      <c r="Z2334" s="17">
        <f>csvファイル貼付け!Z2334</f>
        <v>0</v>
      </c>
      <c r="AA2334" s="17">
        <f>csvファイル貼付け!AA2334</f>
        <v>0</v>
      </c>
      <c r="AB2334" s="17">
        <f>csvファイル貼付け!AB2334</f>
        <v>0</v>
      </c>
      <c r="AC2334" s="17">
        <f>csvファイル貼付け!AC2334</f>
        <v>0</v>
      </c>
      <c r="AD2334" s="17">
        <f>csvファイル貼付け!AD2334</f>
        <v>0</v>
      </c>
      <c r="AE2334" s="17">
        <f>csvファイル貼付け!AE2334</f>
        <v>0</v>
      </c>
      <c r="AF2334" s="17">
        <f>csvファイル貼付け!AF2334</f>
        <v>0</v>
      </c>
      <c r="AG2334" s="17">
        <f>csvファイル貼付け!AG2334</f>
        <v>0</v>
      </c>
      <c r="AH2334" s="17">
        <f>csvファイル貼付け!AH2334</f>
        <v>0</v>
      </c>
      <c r="AI2334" s="17">
        <f>csvファイル貼付け!AI2334</f>
        <v>0</v>
      </c>
      <c r="AJ2334" s="17">
        <f>csvファイル貼付け!AJ2334</f>
        <v>0</v>
      </c>
      <c r="AK2334" s="17">
        <f>csvファイル貼付け!AK2334</f>
        <v>0</v>
      </c>
      <c r="AL2334" s="17">
        <f>csvファイル貼付け!AL2334</f>
        <v>0</v>
      </c>
      <c r="AM2334" s="17">
        <f>csvファイル貼付け!AM2334</f>
        <v>0</v>
      </c>
      <c r="AN2334" s="17">
        <f>csvファイル貼付け!AN2334</f>
        <v>0</v>
      </c>
      <c r="AO2334" s="17">
        <f>csvファイル貼付け!AO2334</f>
        <v>0</v>
      </c>
      <c r="AP2334" s="17">
        <f>csvファイル貼付け!AP2334</f>
        <v>0</v>
      </c>
      <c r="AQ2334" s="17" t="str">
        <f>TRIM(csvファイル貼付け!AQ2334)</f>
        <v/>
      </c>
      <c r="AR2334" s="17" t="str">
        <f>TRIM(csvファイル貼付け!AR2334)</f>
        <v/>
      </c>
      <c r="AS2334" s="17">
        <f>csvファイル貼付け!AS2334</f>
        <v>0</v>
      </c>
      <c r="AT2334" s="17" t="e">
        <f>VLOOKUP(""&amp;csvファイル貼付け!AT2334,変換テーブル!U:V,2,0)</f>
        <v>#N/A</v>
      </c>
    </row>
    <row r="2335" spans="1:46" ht="15" customHeight="1" x14ac:dyDescent="0.15">
      <c r="A2335" s="17" t="str">
        <f>RIGHT(csvファイル貼付け!A2335,5)</f>
        <v/>
      </c>
      <c r="B2335" s="17" t="str">
        <f>RIGHT("000"&amp; csvファイル貼付け!B2335,4)</f>
        <v>000</v>
      </c>
      <c r="C2335" s="17" t="str">
        <f>RIGHT(csvファイル貼付け!C2335,10)</f>
        <v/>
      </c>
      <c r="D2335" s="17" t="str">
        <f>TRIM(csvファイル貼付け!D2335)</f>
        <v/>
      </c>
      <c r="E2335" s="17" t="str">
        <f>TRIM(csvファイル貼付け!E2335)</f>
        <v/>
      </c>
      <c r="F2335" s="17" t="str">
        <f>TRIM(csvファイル貼付け!F2335)</f>
        <v/>
      </c>
      <c r="G2335" s="17" t="str">
        <f>TRIM(csvファイル貼付け!G2335)</f>
        <v/>
      </c>
      <c r="H2335" s="17" t="str">
        <f>TRIM(csvファイル貼付け!H2335)</f>
        <v/>
      </c>
      <c r="I2335" s="17" t="str">
        <f>TRIM(csvファイル貼付け!I2335)</f>
        <v/>
      </c>
      <c r="J2335" s="17" t="e">
        <f>VLOOKUP(""&amp; csvファイル貼付け!J2335,変換テーブル!G:H,2,0)</f>
        <v>#N/A</v>
      </c>
      <c r="K2335" s="17">
        <f>csvファイル貼付け!K2335</f>
        <v>0</v>
      </c>
      <c r="L2335" s="17">
        <f>csvファイル貼付け!L2335</f>
        <v>0</v>
      </c>
      <c r="M2335" s="17">
        <f>csvファイル貼付け!M2335</f>
        <v>0</v>
      </c>
      <c r="N2335" s="17">
        <f>csvファイル貼付け!N2335</f>
        <v>0</v>
      </c>
      <c r="O2335" s="17">
        <f>csvファイル貼付け!O2335</f>
        <v>0</v>
      </c>
      <c r="P2335" s="17">
        <f>csvファイル貼付け!P2335</f>
        <v>0</v>
      </c>
      <c r="Q2335" s="17">
        <f>csvファイル貼付け!Q2335</f>
        <v>0</v>
      </c>
      <c r="R2335" s="17" t="str">
        <f>RIGHT("000"&amp; csvファイル貼付け!R2335,4)</f>
        <v>000</v>
      </c>
      <c r="S2335" s="17" t="str">
        <f>TRIM(csvファイル貼付け!S2335)</f>
        <v/>
      </c>
      <c r="T2335" s="17" t="e">
        <f>VLOOKUP(""&amp; csvファイル貼付け!T2335,変換テーブル!K:L,2,0)</f>
        <v>#N/A</v>
      </c>
      <c r="U2335" s="17" t="e">
        <f>VLOOKUP(""&amp; csvファイル貼付け!U2335,変換テーブル!M:N,2,0)</f>
        <v>#N/A</v>
      </c>
      <c r="V2335" s="17">
        <f>csvファイル貼付け!V2335</f>
        <v>0</v>
      </c>
      <c r="W2335" s="17" t="e">
        <f>VLOOKUP(""&amp; csvファイル貼付け!W2335,変換テーブル!O:P,2,0)</f>
        <v>#N/A</v>
      </c>
      <c r="X2335" s="17" t="e">
        <f>VLOOKUP(""&amp; csvファイル貼付け!X2335,変換テーブル!Q:R,2,0)</f>
        <v>#N/A</v>
      </c>
      <c r="Y2335" s="17" t="e">
        <f>VLOOKUP(""&amp;csvファイル貼付け!Y2335,変換テーブル!S:T,2,0)</f>
        <v>#N/A</v>
      </c>
      <c r="Z2335" s="17">
        <f>csvファイル貼付け!Z2335</f>
        <v>0</v>
      </c>
      <c r="AA2335" s="17">
        <f>csvファイル貼付け!AA2335</f>
        <v>0</v>
      </c>
      <c r="AB2335" s="17">
        <f>csvファイル貼付け!AB2335</f>
        <v>0</v>
      </c>
      <c r="AC2335" s="17">
        <f>csvファイル貼付け!AC2335</f>
        <v>0</v>
      </c>
      <c r="AD2335" s="17">
        <f>csvファイル貼付け!AD2335</f>
        <v>0</v>
      </c>
      <c r="AE2335" s="17">
        <f>csvファイル貼付け!AE2335</f>
        <v>0</v>
      </c>
      <c r="AF2335" s="17">
        <f>csvファイル貼付け!AF2335</f>
        <v>0</v>
      </c>
      <c r="AG2335" s="17">
        <f>csvファイル貼付け!AG2335</f>
        <v>0</v>
      </c>
      <c r="AH2335" s="17">
        <f>csvファイル貼付け!AH2335</f>
        <v>0</v>
      </c>
      <c r="AI2335" s="17">
        <f>csvファイル貼付け!AI2335</f>
        <v>0</v>
      </c>
      <c r="AJ2335" s="17">
        <f>csvファイル貼付け!AJ2335</f>
        <v>0</v>
      </c>
      <c r="AK2335" s="17">
        <f>csvファイル貼付け!AK2335</f>
        <v>0</v>
      </c>
      <c r="AL2335" s="17">
        <f>csvファイル貼付け!AL2335</f>
        <v>0</v>
      </c>
      <c r="AM2335" s="17">
        <f>csvファイル貼付け!AM2335</f>
        <v>0</v>
      </c>
      <c r="AN2335" s="17">
        <f>csvファイル貼付け!AN2335</f>
        <v>0</v>
      </c>
      <c r="AO2335" s="17">
        <f>csvファイル貼付け!AO2335</f>
        <v>0</v>
      </c>
      <c r="AP2335" s="17">
        <f>csvファイル貼付け!AP2335</f>
        <v>0</v>
      </c>
      <c r="AQ2335" s="17" t="str">
        <f>TRIM(csvファイル貼付け!AQ2335)</f>
        <v/>
      </c>
      <c r="AR2335" s="17" t="str">
        <f>TRIM(csvファイル貼付け!AR2335)</f>
        <v/>
      </c>
      <c r="AS2335" s="17">
        <f>csvファイル貼付け!AS2335</f>
        <v>0</v>
      </c>
      <c r="AT2335" s="17" t="e">
        <f>VLOOKUP(""&amp;csvファイル貼付け!AT2335,変換テーブル!U:V,2,0)</f>
        <v>#N/A</v>
      </c>
    </row>
    <row r="2336" spans="1:46" ht="15" customHeight="1" x14ac:dyDescent="0.15">
      <c r="A2336" s="17" t="str">
        <f>RIGHT(csvファイル貼付け!A2336,5)</f>
        <v/>
      </c>
      <c r="B2336" s="17" t="str">
        <f>RIGHT("000"&amp; csvファイル貼付け!B2336,4)</f>
        <v>000</v>
      </c>
      <c r="C2336" s="17" t="str">
        <f>RIGHT(csvファイル貼付け!C2336,10)</f>
        <v/>
      </c>
      <c r="D2336" s="17" t="str">
        <f>TRIM(csvファイル貼付け!D2336)</f>
        <v/>
      </c>
      <c r="E2336" s="17" t="str">
        <f>TRIM(csvファイル貼付け!E2336)</f>
        <v/>
      </c>
      <c r="F2336" s="17" t="str">
        <f>TRIM(csvファイル貼付け!F2336)</f>
        <v/>
      </c>
      <c r="G2336" s="17" t="str">
        <f>TRIM(csvファイル貼付け!G2336)</f>
        <v/>
      </c>
      <c r="H2336" s="17" t="str">
        <f>TRIM(csvファイル貼付け!H2336)</f>
        <v/>
      </c>
      <c r="I2336" s="17" t="str">
        <f>TRIM(csvファイル貼付け!I2336)</f>
        <v/>
      </c>
      <c r="J2336" s="17" t="e">
        <f>VLOOKUP(""&amp; csvファイル貼付け!J2336,変換テーブル!G:H,2,0)</f>
        <v>#N/A</v>
      </c>
      <c r="K2336" s="17">
        <f>csvファイル貼付け!K2336</f>
        <v>0</v>
      </c>
      <c r="L2336" s="17">
        <f>csvファイル貼付け!L2336</f>
        <v>0</v>
      </c>
      <c r="M2336" s="17">
        <f>csvファイル貼付け!M2336</f>
        <v>0</v>
      </c>
      <c r="N2336" s="17">
        <f>csvファイル貼付け!N2336</f>
        <v>0</v>
      </c>
      <c r="O2336" s="17">
        <f>csvファイル貼付け!O2336</f>
        <v>0</v>
      </c>
      <c r="P2336" s="17">
        <f>csvファイル貼付け!P2336</f>
        <v>0</v>
      </c>
      <c r="Q2336" s="17">
        <f>csvファイル貼付け!Q2336</f>
        <v>0</v>
      </c>
      <c r="R2336" s="17" t="str">
        <f>RIGHT("000"&amp; csvファイル貼付け!R2336,4)</f>
        <v>000</v>
      </c>
      <c r="S2336" s="17" t="str">
        <f>TRIM(csvファイル貼付け!S2336)</f>
        <v/>
      </c>
      <c r="T2336" s="17" t="e">
        <f>VLOOKUP(""&amp; csvファイル貼付け!T2336,変換テーブル!K:L,2,0)</f>
        <v>#N/A</v>
      </c>
      <c r="U2336" s="17" t="e">
        <f>VLOOKUP(""&amp; csvファイル貼付け!U2336,変換テーブル!M:N,2,0)</f>
        <v>#N/A</v>
      </c>
      <c r="V2336" s="17">
        <f>csvファイル貼付け!V2336</f>
        <v>0</v>
      </c>
      <c r="W2336" s="17" t="e">
        <f>VLOOKUP(""&amp; csvファイル貼付け!W2336,変換テーブル!O:P,2,0)</f>
        <v>#N/A</v>
      </c>
      <c r="X2336" s="17" t="e">
        <f>VLOOKUP(""&amp; csvファイル貼付け!X2336,変換テーブル!Q:R,2,0)</f>
        <v>#N/A</v>
      </c>
      <c r="Y2336" s="17" t="e">
        <f>VLOOKUP(""&amp;csvファイル貼付け!Y2336,変換テーブル!S:T,2,0)</f>
        <v>#N/A</v>
      </c>
      <c r="Z2336" s="17">
        <f>csvファイル貼付け!Z2336</f>
        <v>0</v>
      </c>
      <c r="AA2336" s="17">
        <f>csvファイル貼付け!AA2336</f>
        <v>0</v>
      </c>
      <c r="AB2336" s="17">
        <f>csvファイル貼付け!AB2336</f>
        <v>0</v>
      </c>
      <c r="AC2336" s="17">
        <f>csvファイル貼付け!AC2336</f>
        <v>0</v>
      </c>
      <c r="AD2336" s="17">
        <f>csvファイル貼付け!AD2336</f>
        <v>0</v>
      </c>
      <c r="AE2336" s="17">
        <f>csvファイル貼付け!AE2336</f>
        <v>0</v>
      </c>
      <c r="AF2336" s="17">
        <f>csvファイル貼付け!AF2336</f>
        <v>0</v>
      </c>
      <c r="AG2336" s="17">
        <f>csvファイル貼付け!AG2336</f>
        <v>0</v>
      </c>
      <c r="AH2336" s="17">
        <f>csvファイル貼付け!AH2336</f>
        <v>0</v>
      </c>
      <c r="AI2336" s="17">
        <f>csvファイル貼付け!AI2336</f>
        <v>0</v>
      </c>
      <c r="AJ2336" s="17">
        <f>csvファイル貼付け!AJ2336</f>
        <v>0</v>
      </c>
      <c r="AK2336" s="17">
        <f>csvファイル貼付け!AK2336</f>
        <v>0</v>
      </c>
      <c r="AL2336" s="17">
        <f>csvファイル貼付け!AL2336</f>
        <v>0</v>
      </c>
      <c r="AM2336" s="17">
        <f>csvファイル貼付け!AM2336</f>
        <v>0</v>
      </c>
      <c r="AN2336" s="17">
        <f>csvファイル貼付け!AN2336</f>
        <v>0</v>
      </c>
      <c r="AO2336" s="17">
        <f>csvファイル貼付け!AO2336</f>
        <v>0</v>
      </c>
      <c r="AP2336" s="17">
        <f>csvファイル貼付け!AP2336</f>
        <v>0</v>
      </c>
      <c r="AQ2336" s="17" t="str">
        <f>TRIM(csvファイル貼付け!AQ2336)</f>
        <v/>
      </c>
      <c r="AR2336" s="17" t="str">
        <f>TRIM(csvファイル貼付け!AR2336)</f>
        <v/>
      </c>
      <c r="AS2336" s="17">
        <f>csvファイル貼付け!AS2336</f>
        <v>0</v>
      </c>
      <c r="AT2336" s="17" t="e">
        <f>VLOOKUP(""&amp;csvファイル貼付け!AT2336,変換テーブル!U:V,2,0)</f>
        <v>#N/A</v>
      </c>
    </row>
    <row r="2337" spans="1:46" ht="15" customHeight="1" x14ac:dyDescent="0.15">
      <c r="A2337" s="17" t="str">
        <f>RIGHT(csvファイル貼付け!A2337,5)</f>
        <v/>
      </c>
      <c r="B2337" s="17" t="str">
        <f>RIGHT("000"&amp; csvファイル貼付け!B2337,4)</f>
        <v>000</v>
      </c>
      <c r="C2337" s="17" t="str">
        <f>RIGHT(csvファイル貼付け!C2337,10)</f>
        <v/>
      </c>
      <c r="D2337" s="17" t="str">
        <f>TRIM(csvファイル貼付け!D2337)</f>
        <v/>
      </c>
      <c r="E2337" s="17" t="str">
        <f>TRIM(csvファイル貼付け!E2337)</f>
        <v/>
      </c>
      <c r="F2337" s="17" t="str">
        <f>TRIM(csvファイル貼付け!F2337)</f>
        <v/>
      </c>
      <c r="G2337" s="17" t="str">
        <f>TRIM(csvファイル貼付け!G2337)</f>
        <v/>
      </c>
      <c r="H2337" s="17" t="str">
        <f>TRIM(csvファイル貼付け!H2337)</f>
        <v/>
      </c>
      <c r="I2337" s="17" t="str">
        <f>TRIM(csvファイル貼付け!I2337)</f>
        <v/>
      </c>
      <c r="J2337" s="17" t="e">
        <f>VLOOKUP(""&amp; csvファイル貼付け!J2337,変換テーブル!G:H,2,0)</f>
        <v>#N/A</v>
      </c>
      <c r="K2337" s="17">
        <f>csvファイル貼付け!K2337</f>
        <v>0</v>
      </c>
      <c r="L2337" s="17">
        <f>csvファイル貼付け!L2337</f>
        <v>0</v>
      </c>
      <c r="M2337" s="17">
        <f>csvファイル貼付け!M2337</f>
        <v>0</v>
      </c>
      <c r="N2337" s="17">
        <f>csvファイル貼付け!N2337</f>
        <v>0</v>
      </c>
      <c r="O2337" s="17">
        <f>csvファイル貼付け!O2337</f>
        <v>0</v>
      </c>
      <c r="P2337" s="17">
        <f>csvファイル貼付け!P2337</f>
        <v>0</v>
      </c>
      <c r="Q2337" s="17">
        <f>csvファイル貼付け!Q2337</f>
        <v>0</v>
      </c>
      <c r="R2337" s="17" t="str">
        <f>RIGHT("000"&amp; csvファイル貼付け!R2337,4)</f>
        <v>000</v>
      </c>
      <c r="S2337" s="17" t="str">
        <f>TRIM(csvファイル貼付け!S2337)</f>
        <v/>
      </c>
      <c r="T2337" s="17" t="e">
        <f>VLOOKUP(""&amp; csvファイル貼付け!T2337,変換テーブル!K:L,2,0)</f>
        <v>#N/A</v>
      </c>
      <c r="U2337" s="17" t="e">
        <f>VLOOKUP(""&amp; csvファイル貼付け!U2337,変換テーブル!M:N,2,0)</f>
        <v>#N/A</v>
      </c>
      <c r="V2337" s="17">
        <f>csvファイル貼付け!V2337</f>
        <v>0</v>
      </c>
      <c r="W2337" s="17" t="e">
        <f>VLOOKUP(""&amp; csvファイル貼付け!W2337,変換テーブル!O:P,2,0)</f>
        <v>#N/A</v>
      </c>
      <c r="X2337" s="17" t="e">
        <f>VLOOKUP(""&amp; csvファイル貼付け!X2337,変換テーブル!Q:R,2,0)</f>
        <v>#N/A</v>
      </c>
      <c r="Y2337" s="17" t="e">
        <f>VLOOKUP(""&amp;csvファイル貼付け!Y2337,変換テーブル!S:T,2,0)</f>
        <v>#N/A</v>
      </c>
      <c r="Z2337" s="17">
        <f>csvファイル貼付け!Z2337</f>
        <v>0</v>
      </c>
      <c r="AA2337" s="17">
        <f>csvファイル貼付け!AA2337</f>
        <v>0</v>
      </c>
      <c r="AB2337" s="17">
        <f>csvファイル貼付け!AB2337</f>
        <v>0</v>
      </c>
      <c r="AC2337" s="17">
        <f>csvファイル貼付け!AC2337</f>
        <v>0</v>
      </c>
      <c r="AD2337" s="17">
        <f>csvファイル貼付け!AD2337</f>
        <v>0</v>
      </c>
      <c r="AE2337" s="17">
        <f>csvファイル貼付け!AE2337</f>
        <v>0</v>
      </c>
      <c r="AF2337" s="17">
        <f>csvファイル貼付け!AF2337</f>
        <v>0</v>
      </c>
      <c r="AG2337" s="17">
        <f>csvファイル貼付け!AG2337</f>
        <v>0</v>
      </c>
      <c r="AH2337" s="17">
        <f>csvファイル貼付け!AH2337</f>
        <v>0</v>
      </c>
      <c r="AI2337" s="17">
        <f>csvファイル貼付け!AI2337</f>
        <v>0</v>
      </c>
      <c r="AJ2337" s="17">
        <f>csvファイル貼付け!AJ2337</f>
        <v>0</v>
      </c>
      <c r="AK2337" s="17">
        <f>csvファイル貼付け!AK2337</f>
        <v>0</v>
      </c>
      <c r="AL2337" s="17">
        <f>csvファイル貼付け!AL2337</f>
        <v>0</v>
      </c>
      <c r="AM2337" s="17">
        <f>csvファイル貼付け!AM2337</f>
        <v>0</v>
      </c>
      <c r="AN2337" s="17">
        <f>csvファイル貼付け!AN2337</f>
        <v>0</v>
      </c>
      <c r="AO2337" s="17">
        <f>csvファイル貼付け!AO2337</f>
        <v>0</v>
      </c>
      <c r="AP2337" s="17">
        <f>csvファイル貼付け!AP2337</f>
        <v>0</v>
      </c>
      <c r="AQ2337" s="17" t="str">
        <f>TRIM(csvファイル貼付け!AQ2337)</f>
        <v/>
      </c>
      <c r="AR2337" s="17" t="str">
        <f>TRIM(csvファイル貼付け!AR2337)</f>
        <v/>
      </c>
      <c r="AS2337" s="17">
        <f>csvファイル貼付け!AS2337</f>
        <v>0</v>
      </c>
      <c r="AT2337" s="17" t="e">
        <f>VLOOKUP(""&amp;csvファイル貼付け!AT2337,変換テーブル!U:V,2,0)</f>
        <v>#N/A</v>
      </c>
    </row>
    <row r="2338" spans="1:46" ht="15" customHeight="1" x14ac:dyDescent="0.15">
      <c r="A2338" s="17" t="str">
        <f>RIGHT(csvファイル貼付け!A2338,5)</f>
        <v/>
      </c>
      <c r="B2338" s="17" t="str">
        <f>RIGHT("000"&amp; csvファイル貼付け!B2338,4)</f>
        <v>000</v>
      </c>
      <c r="C2338" s="17" t="str">
        <f>RIGHT(csvファイル貼付け!C2338,10)</f>
        <v/>
      </c>
      <c r="D2338" s="17" t="str">
        <f>TRIM(csvファイル貼付け!D2338)</f>
        <v/>
      </c>
      <c r="E2338" s="17" t="str">
        <f>TRIM(csvファイル貼付け!E2338)</f>
        <v/>
      </c>
      <c r="F2338" s="17" t="str">
        <f>TRIM(csvファイル貼付け!F2338)</f>
        <v/>
      </c>
      <c r="G2338" s="17" t="str">
        <f>TRIM(csvファイル貼付け!G2338)</f>
        <v/>
      </c>
      <c r="H2338" s="17" t="str">
        <f>TRIM(csvファイル貼付け!H2338)</f>
        <v/>
      </c>
      <c r="I2338" s="17" t="str">
        <f>TRIM(csvファイル貼付け!I2338)</f>
        <v/>
      </c>
      <c r="J2338" s="17" t="e">
        <f>VLOOKUP(""&amp; csvファイル貼付け!J2338,変換テーブル!G:H,2,0)</f>
        <v>#N/A</v>
      </c>
      <c r="K2338" s="17">
        <f>csvファイル貼付け!K2338</f>
        <v>0</v>
      </c>
      <c r="L2338" s="17">
        <f>csvファイル貼付け!L2338</f>
        <v>0</v>
      </c>
      <c r="M2338" s="17">
        <f>csvファイル貼付け!M2338</f>
        <v>0</v>
      </c>
      <c r="N2338" s="17">
        <f>csvファイル貼付け!N2338</f>
        <v>0</v>
      </c>
      <c r="O2338" s="17">
        <f>csvファイル貼付け!O2338</f>
        <v>0</v>
      </c>
      <c r="P2338" s="17">
        <f>csvファイル貼付け!P2338</f>
        <v>0</v>
      </c>
      <c r="Q2338" s="17">
        <f>csvファイル貼付け!Q2338</f>
        <v>0</v>
      </c>
      <c r="R2338" s="17" t="str">
        <f>RIGHT("000"&amp; csvファイル貼付け!R2338,4)</f>
        <v>000</v>
      </c>
      <c r="S2338" s="17" t="str">
        <f>TRIM(csvファイル貼付け!S2338)</f>
        <v/>
      </c>
      <c r="T2338" s="17" t="e">
        <f>VLOOKUP(""&amp; csvファイル貼付け!T2338,変換テーブル!K:L,2,0)</f>
        <v>#N/A</v>
      </c>
      <c r="U2338" s="17" t="e">
        <f>VLOOKUP(""&amp; csvファイル貼付け!U2338,変換テーブル!M:N,2,0)</f>
        <v>#N/A</v>
      </c>
      <c r="V2338" s="17">
        <f>csvファイル貼付け!V2338</f>
        <v>0</v>
      </c>
      <c r="W2338" s="17" t="e">
        <f>VLOOKUP(""&amp; csvファイル貼付け!W2338,変換テーブル!O:P,2,0)</f>
        <v>#N/A</v>
      </c>
      <c r="X2338" s="17" t="e">
        <f>VLOOKUP(""&amp; csvファイル貼付け!X2338,変換テーブル!Q:R,2,0)</f>
        <v>#N/A</v>
      </c>
      <c r="Y2338" s="17" t="e">
        <f>VLOOKUP(""&amp;csvファイル貼付け!Y2338,変換テーブル!S:T,2,0)</f>
        <v>#N/A</v>
      </c>
      <c r="Z2338" s="17">
        <f>csvファイル貼付け!Z2338</f>
        <v>0</v>
      </c>
      <c r="AA2338" s="17">
        <f>csvファイル貼付け!AA2338</f>
        <v>0</v>
      </c>
      <c r="AB2338" s="17">
        <f>csvファイル貼付け!AB2338</f>
        <v>0</v>
      </c>
      <c r="AC2338" s="17">
        <f>csvファイル貼付け!AC2338</f>
        <v>0</v>
      </c>
      <c r="AD2338" s="17">
        <f>csvファイル貼付け!AD2338</f>
        <v>0</v>
      </c>
      <c r="AE2338" s="17">
        <f>csvファイル貼付け!AE2338</f>
        <v>0</v>
      </c>
      <c r="AF2338" s="17">
        <f>csvファイル貼付け!AF2338</f>
        <v>0</v>
      </c>
      <c r="AG2338" s="17">
        <f>csvファイル貼付け!AG2338</f>
        <v>0</v>
      </c>
      <c r="AH2338" s="17">
        <f>csvファイル貼付け!AH2338</f>
        <v>0</v>
      </c>
      <c r="AI2338" s="17">
        <f>csvファイル貼付け!AI2338</f>
        <v>0</v>
      </c>
      <c r="AJ2338" s="17">
        <f>csvファイル貼付け!AJ2338</f>
        <v>0</v>
      </c>
      <c r="AK2338" s="17">
        <f>csvファイル貼付け!AK2338</f>
        <v>0</v>
      </c>
      <c r="AL2338" s="17">
        <f>csvファイル貼付け!AL2338</f>
        <v>0</v>
      </c>
      <c r="AM2338" s="17">
        <f>csvファイル貼付け!AM2338</f>
        <v>0</v>
      </c>
      <c r="AN2338" s="17">
        <f>csvファイル貼付け!AN2338</f>
        <v>0</v>
      </c>
      <c r="AO2338" s="17">
        <f>csvファイル貼付け!AO2338</f>
        <v>0</v>
      </c>
      <c r="AP2338" s="17">
        <f>csvファイル貼付け!AP2338</f>
        <v>0</v>
      </c>
      <c r="AQ2338" s="17" t="str">
        <f>TRIM(csvファイル貼付け!AQ2338)</f>
        <v/>
      </c>
      <c r="AR2338" s="17" t="str">
        <f>TRIM(csvファイル貼付け!AR2338)</f>
        <v/>
      </c>
      <c r="AS2338" s="17">
        <f>csvファイル貼付け!AS2338</f>
        <v>0</v>
      </c>
      <c r="AT2338" s="17" t="e">
        <f>VLOOKUP(""&amp;csvファイル貼付け!AT2338,変換テーブル!U:V,2,0)</f>
        <v>#N/A</v>
      </c>
    </row>
    <row r="2339" spans="1:46" ht="15" customHeight="1" x14ac:dyDescent="0.15">
      <c r="A2339" s="17" t="str">
        <f>RIGHT(csvファイル貼付け!A2339,5)</f>
        <v/>
      </c>
      <c r="B2339" s="17" t="str">
        <f>RIGHT("000"&amp; csvファイル貼付け!B2339,4)</f>
        <v>000</v>
      </c>
      <c r="C2339" s="17" t="str">
        <f>RIGHT(csvファイル貼付け!C2339,10)</f>
        <v/>
      </c>
      <c r="D2339" s="17" t="str">
        <f>TRIM(csvファイル貼付け!D2339)</f>
        <v/>
      </c>
      <c r="E2339" s="17" t="str">
        <f>TRIM(csvファイル貼付け!E2339)</f>
        <v/>
      </c>
      <c r="F2339" s="17" t="str">
        <f>TRIM(csvファイル貼付け!F2339)</f>
        <v/>
      </c>
      <c r="G2339" s="17" t="str">
        <f>TRIM(csvファイル貼付け!G2339)</f>
        <v/>
      </c>
      <c r="H2339" s="17" t="str">
        <f>TRIM(csvファイル貼付け!H2339)</f>
        <v/>
      </c>
      <c r="I2339" s="17" t="str">
        <f>TRIM(csvファイル貼付け!I2339)</f>
        <v/>
      </c>
      <c r="J2339" s="17" t="e">
        <f>VLOOKUP(""&amp; csvファイル貼付け!J2339,変換テーブル!G:H,2,0)</f>
        <v>#N/A</v>
      </c>
      <c r="K2339" s="17">
        <f>csvファイル貼付け!K2339</f>
        <v>0</v>
      </c>
      <c r="L2339" s="17">
        <f>csvファイル貼付け!L2339</f>
        <v>0</v>
      </c>
      <c r="M2339" s="17">
        <f>csvファイル貼付け!M2339</f>
        <v>0</v>
      </c>
      <c r="N2339" s="17">
        <f>csvファイル貼付け!N2339</f>
        <v>0</v>
      </c>
      <c r="O2339" s="17">
        <f>csvファイル貼付け!O2339</f>
        <v>0</v>
      </c>
      <c r="P2339" s="17">
        <f>csvファイル貼付け!P2339</f>
        <v>0</v>
      </c>
      <c r="Q2339" s="17">
        <f>csvファイル貼付け!Q2339</f>
        <v>0</v>
      </c>
      <c r="R2339" s="17" t="str">
        <f>RIGHT("000"&amp; csvファイル貼付け!R2339,4)</f>
        <v>000</v>
      </c>
      <c r="S2339" s="17" t="str">
        <f>TRIM(csvファイル貼付け!S2339)</f>
        <v/>
      </c>
      <c r="T2339" s="17" t="e">
        <f>VLOOKUP(""&amp; csvファイル貼付け!T2339,変換テーブル!K:L,2,0)</f>
        <v>#N/A</v>
      </c>
      <c r="U2339" s="17" t="e">
        <f>VLOOKUP(""&amp; csvファイル貼付け!U2339,変換テーブル!M:N,2,0)</f>
        <v>#N/A</v>
      </c>
      <c r="V2339" s="17">
        <f>csvファイル貼付け!V2339</f>
        <v>0</v>
      </c>
      <c r="W2339" s="17" t="e">
        <f>VLOOKUP(""&amp; csvファイル貼付け!W2339,変換テーブル!O:P,2,0)</f>
        <v>#N/A</v>
      </c>
      <c r="X2339" s="17" t="e">
        <f>VLOOKUP(""&amp; csvファイル貼付け!X2339,変換テーブル!Q:R,2,0)</f>
        <v>#N/A</v>
      </c>
      <c r="Y2339" s="17" t="e">
        <f>VLOOKUP(""&amp;csvファイル貼付け!Y2339,変換テーブル!S:T,2,0)</f>
        <v>#N/A</v>
      </c>
      <c r="Z2339" s="17">
        <f>csvファイル貼付け!Z2339</f>
        <v>0</v>
      </c>
      <c r="AA2339" s="17">
        <f>csvファイル貼付け!AA2339</f>
        <v>0</v>
      </c>
      <c r="AB2339" s="17">
        <f>csvファイル貼付け!AB2339</f>
        <v>0</v>
      </c>
      <c r="AC2339" s="17">
        <f>csvファイル貼付け!AC2339</f>
        <v>0</v>
      </c>
      <c r="AD2339" s="17">
        <f>csvファイル貼付け!AD2339</f>
        <v>0</v>
      </c>
      <c r="AE2339" s="17">
        <f>csvファイル貼付け!AE2339</f>
        <v>0</v>
      </c>
      <c r="AF2339" s="17">
        <f>csvファイル貼付け!AF2339</f>
        <v>0</v>
      </c>
      <c r="AG2339" s="17">
        <f>csvファイル貼付け!AG2339</f>
        <v>0</v>
      </c>
      <c r="AH2339" s="17">
        <f>csvファイル貼付け!AH2339</f>
        <v>0</v>
      </c>
      <c r="AI2339" s="17">
        <f>csvファイル貼付け!AI2339</f>
        <v>0</v>
      </c>
      <c r="AJ2339" s="17">
        <f>csvファイル貼付け!AJ2339</f>
        <v>0</v>
      </c>
      <c r="AK2339" s="17">
        <f>csvファイル貼付け!AK2339</f>
        <v>0</v>
      </c>
      <c r="AL2339" s="17">
        <f>csvファイル貼付け!AL2339</f>
        <v>0</v>
      </c>
      <c r="AM2339" s="17">
        <f>csvファイル貼付け!AM2339</f>
        <v>0</v>
      </c>
      <c r="AN2339" s="17">
        <f>csvファイル貼付け!AN2339</f>
        <v>0</v>
      </c>
      <c r="AO2339" s="17">
        <f>csvファイル貼付け!AO2339</f>
        <v>0</v>
      </c>
      <c r="AP2339" s="17">
        <f>csvファイル貼付け!AP2339</f>
        <v>0</v>
      </c>
      <c r="AQ2339" s="17" t="str">
        <f>TRIM(csvファイル貼付け!AQ2339)</f>
        <v/>
      </c>
      <c r="AR2339" s="17" t="str">
        <f>TRIM(csvファイル貼付け!AR2339)</f>
        <v/>
      </c>
      <c r="AS2339" s="17">
        <f>csvファイル貼付け!AS2339</f>
        <v>0</v>
      </c>
      <c r="AT2339" s="17" t="e">
        <f>VLOOKUP(""&amp;csvファイル貼付け!AT2339,変換テーブル!U:V,2,0)</f>
        <v>#N/A</v>
      </c>
    </row>
    <row r="2340" spans="1:46" ht="15" customHeight="1" x14ac:dyDescent="0.15">
      <c r="A2340" s="17" t="str">
        <f>RIGHT(csvファイル貼付け!A2340,5)</f>
        <v/>
      </c>
      <c r="B2340" s="17" t="str">
        <f>RIGHT("000"&amp; csvファイル貼付け!B2340,4)</f>
        <v>000</v>
      </c>
      <c r="C2340" s="17" t="str">
        <f>RIGHT(csvファイル貼付け!C2340,10)</f>
        <v/>
      </c>
      <c r="D2340" s="17" t="str">
        <f>TRIM(csvファイル貼付け!D2340)</f>
        <v/>
      </c>
      <c r="E2340" s="17" t="str">
        <f>TRIM(csvファイル貼付け!E2340)</f>
        <v/>
      </c>
      <c r="F2340" s="17" t="str">
        <f>TRIM(csvファイル貼付け!F2340)</f>
        <v/>
      </c>
      <c r="G2340" s="17" t="str">
        <f>TRIM(csvファイル貼付け!G2340)</f>
        <v/>
      </c>
      <c r="H2340" s="17" t="str">
        <f>TRIM(csvファイル貼付け!H2340)</f>
        <v/>
      </c>
      <c r="I2340" s="17" t="str">
        <f>TRIM(csvファイル貼付け!I2340)</f>
        <v/>
      </c>
      <c r="J2340" s="17" t="e">
        <f>VLOOKUP(""&amp; csvファイル貼付け!J2340,変換テーブル!G:H,2,0)</f>
        <v>#N/A</v>
      </c>
      <c r="K2340" s="17">
        <f>csvファイル貼付け!K2340</f>
        <v>0</v>
      </c>
      <c r="L2340" s="17">
        <f>csvファイル貼付け!L2340</f>
        <v>0</v>
      </c>
      <c r="M2340" s="17">
        <f>csvファイル貼付け!M2340</f>
        <v>0</v>
      </c>
      <c r="N2340" s="17">
        <f>csvファイル貼付け!N2340</f>
        <v>0</v>
      </c>
      <c r="O2340" s="17">
        <f>csvファイル貼付け!O2340</f>
        <v>0</v>
      </c>
      <c r="P2340" s="17">
        <f>csvファイル貼付け!P2340</f>
        <v>0</v>
      </c>
      <c r="Q2340" s="17">
        <f>csvファイル貼付け!Q2340</f>
        <v>0</v>
      </c>
      <c r="R2340" s="17" t="str">
        <f>RIGHT("000"&amp; csvファイル貼付け!R2340,4)</f>
        <v>000</v>
      </c>
      <c r="S2340" s="17" t="str">
        <f>TRIM(csvファイル貼付け!S2340)</f>
        <v/>
      </c>
      <c r="T2340" s="17" t="e">
        <f>VLOOKUP(""&amp; csvファイル貼付け!T2340,変換テーブル!K:L,2,0)</f>
        <v>#N/A</v>
      </c>
      <c r="U2340" s="17" t="e">
        <f>VLOOKUP(""&amp; csvファイル貼付け!U2340,変換テーブル!M:N,2,0)</f>
        <v>#N/A</v>
      </c>
      <c r="V2340" s="17">
        <f>csvファイル貼付け!V2340</f>
        <v>0</v>
      </c>
      <c r="W2340" s="17" t="e">
        <f>VLOOKUP(""&amp; csvファイル貼付け!W2340,変換テーブル!O:P,2,0)</f>
        <v>#N/A</v>
      </c>
      <c r="X2340" s="17" t="e">
        <f>VLOOKUP(""&amp; csvファイル貼付け!X2340,変換テーブル!Q:R,2,0)</f>
        <v>#N/A</v>
      </c>
      <c r="Y2340" s="17" t="e">
        <f>VLOOKUP(""&amp;csvファイル貼付け!Y2340,変換テーブル!S:T,2,0)</f>
        <v>#N/A</v>
      </c>
      <c r="Z2340" s="17">
        <f>csvファイル貼付け!Z2340</f>
        <v>0</v>
      </c>
      <c r="AA2340" s="17">
        <f>csvファイル貼付け!AA2340</f>
        <v>0</v>
      </c>
      <c r="AB2340" s="17">
        <f>csvファイル貼付け!AB2340</f>
        <v>0</v>
      </c>
      <c r="AC2340" s="17">
        <f>csvファイル貼付け!AC2340</f>
        <v>0</v>
      </c>
      <c r="AD2340" s="17">
        <f>csvファイル貼付け!AD2340</f>
        <v>0</v>
      </c>
      <c r="AE2340" s="17">
        <f>csvファイル貼付け!AE2340</f>
        <v>0</v>
      </c>
      <c r="AF2340" s="17">
        <f>csvファイル貼付け!AF2340</f>
        <v>0</v>
      </c>
      <c r="AG2340" s="17">
        <f>csvファイル貼付け!AG2340</f>
        <v>0</v>
      </c>
      <c r="AH2340" s="17">
        <f>csvファイル貼付け!AH2340</f>
        <v>0</v>
      </c>
      <c r="AI2340" s="17">
        <f>csvファイル貼付け!AI2340</f>
        <v>0</v>
      </c>
      <c r="AJ2340" s="17">
        <f>csvファイル貼付け!AJ2340</f>
        <v>0</v>
      </c>
      <c r="AK2340" s="17">
        <f>csvファイル貼付け!AK2340</f>
        <v>0</v>
      </c>
      <c r="AL2340" s="17">
        <f>csvファイル貼付け!AL2340</f>
        <v>0</v>
      </c>
      <c r="AM2340" s="17">
        <f>csvファイル貼付け!AM2340</f>
        <v>0</v>
      </c>
      <c r="AN2340" s="17">
        <f>csvファイル貼付け!AN2340</f>
        <v>0</v>
      </c>
      <c r="AO2340" s="17">
        <f>csvファイル貼付け!AO2340</f>
        <v>0</v>
      </c>
      <c r="AP2340" s="17">
        <f>csvファイル貼付け!AP2340</f>
        <v>0</v>
      </c>
      <c r="AQ2340" s="17" t="str">
        <f>TRIM(csvファイル貼付け!AQ2340)</f>
        <v/>
      </c>
      <c r="AR2340" s="17" t="str">
        <f>TRIM(csvファイル貼付け!AR2340)</f>
        <v/>
      </c>
      <c r="AS2340" s="17">
        <f>csvファイル貼付け!AS2340</f>
        <v>0</v>
      </c>
      <c r="AT2340" s="17" t="e">
        <f>VLOOKUP(""&amp;csvファイル貼付け!AT2340,変換テーブル!U:V,2,0)</f>
        <v>#N/A</v>
      </c>
    </row>
    <row r="2341" spans="1:46" ht="15" customHeight="1" x14ac:dyDescent="0.15">
      <c r="A2341" s="17" t="str">
        <f>RIGHT(csvファイル貼付け!A2341,5)</f>
        <v/>
      </c>
      <c r="B2341" s="17" t="str">
        <f>RIGHT("000"&amp; csvファイル貼付け!B2341,4)</f>
        <v>000</v>
      </c>
      <c r="C2341" s="17" t="str">
        <f>RIGHT(csvファイル貼付け!C2341,10)</f>
        <v/>
      </c>
      <c r="D2341" s="17" t="str">
        <f>TRIM(csvファイル貼付け!D2341)</f>
        <v/>
      </c>
      <c r="E2341" s="17" t="str">
        <f>TRIM(csvファイル貼付け!E2341)</f>
        <v/>
      </c>
      <c r="F2341" s="17" t="str">
        <f>TRIM(csvファイル貼付け!F2341)</f>
        <v/>
      </c>
      <c r="G2341" s="17" t="str">
        <f>TRIM(csvファイル貼付け!G2341)</f>
        <v/>
      </c>
      <c r="H2341" s="17" t="str">
        <f>TRIM(csvファイル貼付け!H2341)</f>
        <v/>
      </c>
      <c r="I2341" s="17" t="str">
        <f>TRIM(csvファイル貼付け!I2341)</f>
        <v/>
      </c>
      <c r="J2341" s="17" t="e">
        <f>VLOOKUP(""&amp; csvファイル貼付け!J2341,変換テーブル!G:H,2,0)</f>
        <v>#N/A</v>
      </c>
      <c r="K2341" s="17">
        <f>csvファイル貼付け!K2341</f>
        <v>0</v>
      </c>
      <c r="L2341" s="17">
        <f>csvファイル貼付け!L2341</f>
        <v>0</v>
      </c>
      <c r="M2341" s="17">
        <f>csvファイル貼付け!M2341</f>
        <v>0</v>
      </c>
      <c r="N2341" s="17">
        <f>csvファイル貼付け!N2341</f>
        <v>0</v>
      </c>
      <c r="O2341" s="17">
        <f>csvファイル貼付け!O2341</f>
        <v>0</v>
      </c>
      <c r="P2341" s="17">
        <f>csvファイル貼付け!P2341</f>
        <v>0</v>
      </c>
      <c r="Q2341" s="17">
        <f>csvファイル貼付け!Q2341</f>
        <v>0</v>
      </c>
      <c r="R2341" s="17" t="str">
        <f>RIGHT("000"&amp; csvファイル貼付け!R2341,4)</f>
        <v>000</v>
      </c>
      <c r="S2341" s="17" t="str">
        <f>TRIM(csvファイル貼付け!S2341)</f>
        <v/>
      </c>
      <c r="T2341" s="17" t="e">
        <f>VLOOKUP(""&amp; csvファイル貼付け!T2341,変換テーブル!K:L,2,0)</f>
        <v>#N/A</v>
      </c>
      <c r="U2341" s="17" t="e">
        <f>VLOOKUP(""&amp; csvファイル貼付け!U2341,変換テーブル!M:N,2,0)</f>
        <v>#N/A</v>
      </c>
      <c r="V2341" s="17">
        <f>csvファイル貼付け!V2341</f>
        <v>0</v>
      </c>
      <c r="W2341" s="17" t="e">
        <f>VLOOKUP(""&amp; csvファイル貼付け!W2341,変換テーブル!O:P,2,0)</f>
        <v>#N/A</v>
      </c>
      <c r="X2341" s="17" t="e">
        <f>VLOOKUP(""&amp; csvファイル貼付け!X2341,変換テーブル!Q:R,2,0)</f>
        <v>#N/A</v>
      </c>
      <c r="Y2341" s="17" t="e">
        <f>VLOOKUP(""&amp;csvファイル貼付け!Y2341,変換テーブル!S:T,2,0)</f>
        <v>#N/A</v>
      </c>
      <c r="Z2341" s="17">
        <f>csvファイル貼付け!Z2341</f>
        <v>0</v>
      </c>
      <c r="AA2341" s="17">
        <f>csvファイル貼付け!AA2341</f>
        <v>0</v>
      </c>
      <c r="AB2341" s="17">
        <f>csvファイル貼付け!AB2341</f>
        <v>0</v>
      </c>
      <c r="AC2341" s="17">
        <f>csvファイル貼付け!AC2341</f>
        <v>0</v>
      </c>
      <c r="AD2341" s="17">
        <f>csvファイル貼付け!AD2341</f>
        <v>0</v>
      </c>
      <c r="AE2341" s="17">
        <f>csvファイル貼付け!AE2341</f>
        <v>0</v>
      </c>
      <c r="AF2341" s="17">
        <f>csvファイル貼付け!AF2341</f>
        <v>0</v>
      </c>
      <c r="AG2341" s="17">
        <f>csvファイル貼付け!AG2341</f>
        <v>0</v>
      </c>
      <c r="AH2341" s="17">
        <f>csvファイル貼付け!AH2341</f>
        <v>0</v>
      </c>
      <c r="AI2341" s="17">
        <f>csvファイル貼付け!AI2341</f>
        <v>0</v>
      </c>
      <c r="AJ2341" s="17">
        <f>csvファイル貼付け!AJ2341</f>
        <v>0</v>
      </c>
      <c r="AK2341" s="17">
        <f>csvファイル貼付け!AK2341</f>
        <v>0</v>
      </c>
      <c r="AL2341" s="17">
        <f>csvファイル貼付け!AL2341</f>
        <v>0</v>
      </c>
      <c r="AM2341" s="17">
        <f>csvファイル貼付け!AM2341</f>
        <v>0</v>
      </c>
      <c r="AN2341" s="17">
        <f>csvファイル貼付け!AN2341</f>
        <v>0</v>
      </c>
      <c r="AO2341" s="17">
        <f>csvファイル貼付け!AO2341</f>
        <v>0</v>
      </c>
      <c r="AP2341" s="17">
        <f>csvファイル貼付け!AP2341</f>
        <v>0</v>
      </c>
      <c r="AQ2341" s="17" t="str">
        <f>TRIM(csvファイル貼付け!AQ2341)</f>
        <v/>
      </c>
      <c r="AR2341" s="17" t="str">
        <f>TRIM(csvファイル貼付け!AR2341)</f>
        <v/>
      </c>
      <c r="AS2341" s="17">
        <f>csvファイル貼付け!AS2341</f>
        <v>0</v>
      </c>
      <c r="AT2341" s="17" t="e">
        <f>VLOOKUP(""&amp;csvファイル貼付け!AT2341,変換テーブル!U:V,2,0)</f>
        <v>#N/A</v>
      </c>
    </row>
    <row r="2342" spans="1:46" ht="15" customHeight="1" x14ac:dyDescent="0.15">
      <c r="A2342" s="17" t="str">
        <f>RIGHT(csvファイル貼付け!A2342,5)</f>
        <v/>
      </c>
      <c r="B2342" s="17" t="str">
        <f>RIGHT("000"&amp; csvファイル貼付け!B2342,4)</f>
        <v>000</v>
      </c>
      <c r="C2342" s="17" t="str">
        <f>RIGHT(csvファイル貼付け!C2342,10)</f>
        <v/>
      </c>
      <c r="D2342" s="17" t="str">
        <f>TRIM(csvファイル貼付け!D2342)</f>
        <v/>
      </c>
      <c r="E2342" s="17" t="str">
        <f>TRIM(csvファイル貼付け!E2342)</f>
        <v/>
      </c>
      <c r="F2342" s="17" t="str">
        <f>TRIM(csvファイル貼付け!F2342)</f>
        <v/>
      </c>
      <c r="G2342" s="17" t="str">
        <f>TRIM(csvファイル貼付け!G2342)</f>
        <v/>
      </c>
      <c r="H2342" s="17" t="str">
        <f>TRIM(csvファイル貼付け!H2342)</f>
        <v/>
      </c>
      <c r="I2342" s="17" t="str">
        <f>TRIM(csvファイル貼付け!I2342)</f>
        <v/>
      </c>
      <c r="J2342" s="17" t="e">
        <f>VLOOKUP(""&amp; csvファイル貼付け!J2342,変換テーブル!G:H,2,0)</f>
        <v>#N/A</v>
      </c>
      <c r="K2342" s="17">
        <f>csvファイル貼付け!K2342</f>
        <v>0</v>
      </c>
      <c r="L2342" s="17">
        <f>csvファイル貼付け!L2342</f>
        <v>0</v>
      </c>
      <c r="M2342" s="17">
        <f>csvファイル貼付け!M2342</f>
        <v>0</v>
      </c>
      <c r="N2342" s="17">
        <f>csvファイル貼付け!N2342</f>
        <v>0</v>
      </c>
      <c r="O2342" s="17">
        <f>csvファイル貼付け!O2342</f>
        <v>0</v>
      </c>
      <c r="P2342" s="17">
        <f>csvファイル貼付け!P2342</f>
        <v>0</v>
      </c>
      <c r="Q2342" s="17">
        <f>csvファイル貼付け!Q2342</f>
        <v>0</v>
      </c>
      <c r="R2342" s="17" t="str">
        <f>RIGHT("000"&amp; csvファイル貼付け!R2342,4)</f>
        <v>000</v>
      </c>
      <c r="S2342" s="17" t="str">
        <f>TRIM(csvファイル貼付け!S2342)</f>
        <v/>
      </c>
      <c r="T2342" s="17" t="e">
        <f>VLOOKUP(""&amp; csvファイル貼付け!T2342,変換テーブル!K:L,2,0)</f>
        <v>#N/A</v>
      </c>
      <c r="U2342" s="17" t="e">
        <f>VLOOKUP(""&amp; csvファイル貼付け!U2342,変換テーブル!M:N,2,0)</f>
        <v>#N/A</v>
      </c>
      <c r="V2342" s="17">
        <f>csvファイル貼付け!V2342</f>
        <v>0</v>
      </c>
      <c r="W2342" s="17" t="e">
        <f>VLOOKUP(""&amp; csvファイル貼付け!W2342,変換テーブル!O:P,2,0)</f>
        <v>#N/A</v>
      </c>
      <c r="X2342" s="17" t="e">
        <f>VLOOKUP(""&amp; csvファイル貼付け!X2342,変換テーブル!Q:R,2,0)</f>
        <v>#N/A</v>
      </c>
      <c r="Y2342" s="17" t="e">
        <f>VLOOKUP(""&amp;csvファイル貼付け!Y2342,変換テーブル!S:T,2,0)</f>
        <v>#N/A</v>
      </c>
      <c r="Z2342" s="17">
        <f>csvファイル貼付け!Z2342</f>
        <v>0</v>
      </c>
      <c r="AA2342" s="17">
        <f>csvファイル貼付け!AA2342</f>
        <v>0</v>
      </c>
      <c r="AB2342" s="17">
        <f>csvファイル貼付け!AB2342</f>
        <v>0</v>
      </c>
      <c r="AC2342" s="17">
        <f>csvファイル貼付け!AC2342</f>
        <v>0</v>
      </c>
      <c r="AD2342" s="17">
        <f>csvファイル貼付け!AD2342</f>
        <v>0</v>
      </c>
      <c r="AE2342" s="17">
        <f>csvファイル貼付け!AE2342</f>
        <v>0</v>
      </c>
      <c r="AF2342" s="17">
        <f>csvファイル貼付け!AF2342</f>
        <v>0</v>
      </c>
      <c r="AG2342" s="17">
        <f>csvファイル貼付け!AG2342</f>
        <v>0</v>
      </c>
      <c r="AH2342" s="17">
        <f>csvファイル貼付け!AH2342</f>
        <v>0</v>
      </c>
      <c r="AI2342" s="17">
        <f>csvファイル貼付け!AI2342</f>
        <v>0</v>
      </c>
      <c r="AJ2342" s="17">
        <f>csvファイル貼付け!AJ2342</f>
        <v>0</v>
      </c>
      <c r="AK2342" s="17">
        <f>csvファイル貼付け!AK2342</f>
        <v>0</v>
      </c>
      <c r="AL2342" s="17">
        <f>csvファイル貼付け!AL2342</f>
        <v>0</v>
      </c>
      <c r="AM2342" s="17">
        <f>csvファイル貼付け!AM2342</f>
        <v>0</v>
      </c>
      <c r="AN2342" s="17">
        <f>csvファイル貼付け!AN2342</f>
        <v>0</v>
      </c>
      <c r="AO2342" s="17">
        <f>csvファイル貼付け!AO2342</f>
        <v>0</v>
      </c>
      <c r="AP2342" s="17">
        <f>csvファイル貼付け!AP2342</f>
        <v>0</v>
      </c>
      <c r="AQ2342" s="17" t="str">
        <f>TRIM(csvファイル貼付け!AQ2342)</f>
        <v/>
      </c>
      <c r="AR2342" s="17" t="str">
        <f>TRIM(csvファイル貼付け!AR2342)</f>
        <v/>
      </c>
      <c r="AS2342" s="17">
        <f>csvファイル貼付け!AS2342</f>
        <v>0</v>
      </c>
      <c r="AT2342" s="17" t="e">
        <f>VLOOKUP(""&amp;csvファイル貼付け!AT2342,変換テーブル!U:V,2,0)</f>
        <v>#N/A</v>
      </c>
    </row>
    <row r="2343" spans="1:46" ht="15" customHeight="1" x14ac:dyDescent="0.15">
      <c r="A2343" s="17" t="str">
        <f>RIGHT(csvファイル貼付け!A2343,5)</f>
        <v/>
      </c>
      <c r="B2343" s="17" t="str">
        <f>RIGHT("000"&amp; csvファイル貼付け!B2343,4)</f>
        <v>000</v>
      </c>
      <c r="C2343" s="17" t="str">
        <f>RIGHT(csvファイル貼付け!C2343,10)</f>
        <v/>
      </c>
      <c r="D2343" s="17" t="str">
        <f>TRIM(csvファイル貼付け!D2343)</f>
        <v/>
      </c>
      <c r="E2343" s="17" t="str">
        <f>TRIM(csvファイル貼付け!E2343)</f>
        <v/>
      </c>
      <c r="F2343" s="17" t="str">
        <f>TRIM(csvファイル貼付け!F2343)</f>
        <v/>
      </c>
      <c r="G2343" s="17" t="str">
        <f>TRIM(csvファイル貼付け!G2343)</f>
        <v/>
      </c>
      <c r="H2343" s="17" t="str">
        <f>TRIM(csvファイル貼付け!H2343)</f>
        <v/>
      </c>
      <c r="I2343" s="17" t="str">
        <f>TRIM(csvファイル貼付け!I2343)</f>
        <v/>
      </c>
      <c r="J2343" s="17" t="e">
        <f>VLOOKUP(""&amp; csvファイル貼付け!J2343,変換テーブル!G:H,2,0)</f>
        <v>#N/A</v>
      </c>
      <c r="K2343" s="17">
        <f>csvファイル貼付け!K2343</f>
        <v>0</v>
      </c>
      <c r="L2343" s="17">
        <f>csvファイル貼付け!L2343</f>
        <v>0</v>
      </c>
      <c r="M2343" s="17">
        <f>csvファイル貼付け!M2343</f>
        <v>0</v>
      </c>
      <c r="N2343" s="17">
        <f>csvファイル貼付け!N2343</f>
        <v>0</v>
      </c>
      <c r="O2343" s="17">
        <f>csvファイル貼付け!O2343</f>
        <v>0</v>
      </c>
      <c r="P2343" s="17">
        <f>csvファイル貼付け!P2343</f>
        <v>0</v>
      </c>
      <c r="Q2343" s="17">
        <f>csvファイル貼付け!Q2343</f>
        <v>0</v>
      </c>
      <c r="R2343" s="17" t="str">
        <f>RIGHT("000"&amp; csvファイル貼付け!R2343,4)</f>
        <v>000</v>
      </c>
      <c r="S2343" s="17" t="str">
        <f>TRIM(csvファイル貼付け!S2343)</f>
        <v/>
      </c>
      <c r="T2343" s="17" t="e">
        <f>VLOOKUP(""&amp; csvファイル貼付け!T2343,変換テーブル!K:L,2,0)</f>
        <v>#N/A</v>
      </c>
      <c r="U2343" s="17" t="e">
        <f>VLOOKUP(""&amp; csvファイル貼付け!U2343,変換テーブル!M:N,2,0)</f>
        <v>#N/A</v>
      </c>
      <c r="V2343" s="17">
        <f>csvファイル貼付け!V2343</f>
        <v>0</v>
      </c>
      <c r="W2343" s="17" t="e">
        <f>VLOOKUP(""&amp; csvファイル貼付け!W2343,変換テーブル!O:P,2,0)</f>
        <v>#N/A</v>
      </c>
      <c r="X2343" s="17" t="e">
        <f>VLOOKUP(""&amp; csvファイル貼付け!X2343,変換テーブル!Q:R,2,0)</f>
        <v>#N/A</v>
      </c>
      <c r="Y2343" s="17" t="e">
        <f>VLOOKUP(""&amp;csvファイル貼付け!Y2343,変換テーブル!S:T,2,0)</f>
        <v>#N/A</v>
      </c>
      <c r="Z2343" s="17">
        <f>csvファイル貼付け!Z2343</f>
        <v>0</v>
      </c>
      <c r="AA2343" s="17">
        <f>csvファイル貼付け!AA2343</f>
        <v>0</v>
      </c>
      <c r="AB2343" s="17">
        <f>csvファイル貼付け!AB2343</f>
        <v>0</v>
      </c>
      <c r="AC2343" s="17">
        <f>csvファイル貼付け!AC2343</f>
        <v>0</v>
      </c>
      <c r="AD2343" s="17">
        <f>csvファイル貼付け!AD2343</f>
        <v>0</v>
      </c>
      <c r="AE2343" s="17">
        <f>csvファイル貼付け!AE2343</f>
        <v>0</v>
      </c>
      <c r="AF2343" s="17">
        <f>csvファイル貼付け!AF2343</f>
        <v>0</v>
      </c>
      <c r="AG2343" s="17">
        <f>csvファイル貼付け!AG2343</f>
        <v>0</v>
      </c>
      <c r="AH2343" s="17">
        <f>csvファイル貼付け!AH2343</f>
        <v>0</v>
      </c>
      <c r="AI2343" s="17">
        <f>csvファイル貼付け!AI2343</f>
        <v>0</v>
      </c>
      <c r="AJ2343" s="17">
        <f>csvファイル貼付け!AJ2343</f>
        <v>0</v>
      </c>
      <c r="AK2343" s="17">
        <f>csvファイル貼付け!AK2343</f>
        <v>0</v>
      </c>
      <c r="AL2343" s="17">
        <f>csvファイル貼付け!AL2343</f>
        <v>0</v>
      </c>
      <c r="AM2343" s="17">
        <f>csvファイル貼付け!AM2343</f>
        <v>0</v>
      </c>
      <c r="AN2343" s="17">
        <f>csvファイル貼付け!AN2343</f>
        <v>0</v>
      </c>
      <c r="AO2343" s="17">
        <f>csvファイル貼付け!AO2343</f>
        <v>0</v>
      </c>
      <c r="AP2343" s="17">
        <f>csvファイル貼付け!AP2343</f>
        <v>0</v>
      </c>
      <c r="AQ2343" s="17" t="str">
        <f>TRIM(csvファイル貼付け!AQ2343)</f>
        <v/>
      </c>
      <c r="AR2343" s="17" t="str">
        <f>TRIM(csvファイル貼付け!AR2343)</f>
        <v/>
      </c>
      <c r="AS2343" s="17">
        <f>csvファイル貼付け!AS2343</f>
        <v>0</v>
      </c>
      <c r="AT2343" s="17" t="e">
        <f>VLOOKUP(""&amp;csvファイル貼付け!AT2343,変換テーブル!U:V,2,0)</f>
        <v>#N/A</v>
      </c>
    </row>
    <row r="2344" spans="1:46" ht="15" customHeight="1" x14ac:dyDescent="0.15">
      <c r="A2344" s="17" t="str">
        <f>RIGHT(csvファイル貼付け!A2344,5)</f>
        <v/>
      </c>
      <c r="B2344" s="17" t="str">
        <f>RIGHT("000"&amp; csvファイル貼付け!B2344,4)</f>
        <v>000</v>
      </c>
      <c r="C2344" s="17" t="str">
        <f>RIGHT(csvファイル貼付け!C2344,10)</f>
        <v/>
      </c>
      <c r="D2344" s="17" t="str">
        <f>TRIM(csvファイル貼付け!D2344)</f>
        <v/>
      </c>
      <c r="E2344" s="17" t="str">
        <f>TRIM(csvファイル貼付け!E2344)</f>
        <v/>
      </c>
      <c r="F2344" s="17" t="str">
        <f>TRIM(csvファイル貼付け!F2344)</f>
        <v/>
      </c>
      <c r="G2344" s="17" t="str">
        <f>TRIM(csvファイル貼付け!G2344)</f>
        <v/>
      </c>
      <c r="H2344" s="17" t="str">
        <f>TRIM(csvファイル貼付け!H2344)</f>
        <v/>
      </c>
      <c r="I2344" s="17" t="str">
        <f>TRIM(csvファイル貼付け!I2344)</f>
        <v/>
      </c>
      <c r="J2344" s="17" t="e">
        <f>VLOOKUP(""&amp; csvファイル貼付け!J2344,変換テーブル!G:H,2,0)</f>
        <v>#N/A</v>
      </c>
      <c r="K2344" s="17">
        <f>csvファイル貼付け!K2344</f>
        <v>0</v>
      </c>
      <c r="L2344" s="17">
        <f>csvファイル貼付け!L2344</f>
        <v>0</v>
      </c>
      <c r="M2344" s="17">
        <f>csvファイル貼付け!M2344</f>
        <v>0</v>
      </c>
      <c r="N2344" s="17">
        <f>csvファイル貼付け!N2344</f>
        <v>0</v>
      </c>
      <c r="O2344" s="17">
        <f>csvファイル貼付け!O2344</f>
        <v>0</v>
      </c>
      <c r="P2344" s="17">
        <f>csvファイル貼付け!P2344</f>
        <v>0</v>
      </c>
      <c r="Q2344" s="17">
        <f>csvファイル貼付け!Q2344</f>
        <v>0</v>
      </c>
      <c r="R2344" s="17" t="str">
        <f>RIGHT("000"&amp; csvファイル貼付け!R2344,4)</f>
        <v>000</v>
      </c>
      <c r="S2344" s="17" t="str">
        <f>TRIM(csvファイル貼付け!S2344)</f>
        <v/>
      </c>
      <c r="T2344" s="17" t="e">
        <f>VLOOKUP(""&amp; csvファイル貼付け!T2344,変換テーブル!K:L,2,0)</f>
        <v>#N/A</v>
      </c>
      <c r="U2344" s="17" t="e">
        <f>VLOOKUP(""&amp; csvファイル貼付け!U2344,変換テーブル!M:N,2,0)</f>
        <v>#N/A</v>
      </c>
      <c r="V2344" s="17">
        <f>csvファイル貼付け!V2344</f>
        <v>0</v>
      </c>
      <c r="W2344" s="17" t="e">
        <f>VLOOKUP(""&amp; csvファイル貼付け!W2344,変換テーブル!O:P,2,0)</f>
        <v>#N/A</v>
      </c>
      <c r="X2344" s="17" t="e">
        <f>VLOOKUP(""&amp; csvファイル貼付け!X2344,変換テーブル!Q:R,2,0)</f>
        <v>#N/A</v>
      </c>
      <c r="Y2344" s="17" t="e">
        <f>VLOOKUP(""&amp;csvファイル貼付け!Y2344,変換テーブル!S:T,2,0)</f>
        <v>#N/A</v>
      </c>
      <c r="Z2344" s="17">
        <f>csvファイル貼付け!Z2344</f>
        <v>0</v>
      </c>
      <c r="AA2344" s="17">
        <f>csvファイル貼付け!AA2344</f>
        <v>0</v>
      </c>
      <c r="AB2344" s="17">
        <f>csvファイル貼付け!AB2344</f>
        <v>0</v>
      </c>
      <c r="AC2344" s="17">
        <f>csvファイル貼付け!AC2344</f>
        <v>0</v>
      </c>
      <c r="AD2344" s="17">
        <f>csvファイル貼付け!AD2344</f>
        <v>0</v>
      </c>
      <c r="AE2344" s="17">
        <f>csvファイル貼付け!AE2344</f>
        <v>0</v>
      </c>
      <c r="AF2344" s="17">
        <f>csvファイル貼付け!AF2344</f>
        <v>0</v>
      </c>
      <c r="AG2344" s="17">
        <f>csvファイル貼付け!AG2344</f>
        <v>0</v>
      </c>
      <c r="AH2344" s="17">
        <f>csvファイル貼付け!AH2344</f>
        <v>0</v>
      </c>
      <c r="AI2344" s="17">
        <f>csvファイル貼付け!AI2344</f>
        <v>0</v>
      </c>
      <c r="AJ2344" s="17">
        <f>csvファイル貼付け!AJ2344</f>
        <v>0</v>
      </c>
      <c r="AK2344" s="17">
        <f>csvファイル貼付け!AK2344</f>
        <v>0</v>
      </c>
      <c r="AL2344" s="17">
        <f>csvファイル貼付け!AL2344</f>
        <v>0</v>
      </c>
      <c r="AM2344" s="17">
        <f>csvファイル貼付け!AM2344</f>
        <v>0</v>
      </c>
      <c r="AN2344" s="17">
        <f>csvファイル貼付け!AN2344</f>
        <v>0</v>
      </c>
      <c r="AO2344" s="17">
        <f>csvファイル貼付け!AO2344</f>
        <v>0</v>
      </c>
      <c r="AP2344" s="17">
        <f>csvファイル貼付け!AP2344</f>
        <v>0</v>
      </c>
      <c r="AQ2344" s="17" t="str">
        <f>TRIM(csvファイル貼付け!AQ2344)</f>
        <v/>
      </c>
      <c r="AR2344" s="17" t="str">
        <f>TRIM(csvファイル貼付け!AR2344)</f>
        <v/>
      </c>
      <c r="AS2344" s="17">
        <f>csvファイル貼付け!AS2344</f>
        <v>0</v>
      </c>
      <c r="AT2344" s="17" t="e">
        <f>VLOOKUP(""&amp;csvファイル貼付け!AT2344,変換テーブル!U:V,2,0)</f>
        <v>#N/A</v>
      </c>
    </row>
    <row r="2345" spans="1:46" ht="15" customHeight="1" x14ac:dyDescent="0.15">
      <c r="A2345" s="17" t="str">
        <f>RIGHT(csvファイル貼付け!A2345,5)</f>
        <v/>
      </c>
      <c r="B2345" s="17" t="str">
        <f>RIGHT("000"&amp; csvファイル貼付け!B2345,4)</f>
        <v>000</v>
      </c>
      <c r="C2345" s="17" t="str">
        <f>RIGHT(csvファイル貼付け!C2345,10)</f>
        <v/>
      </c>
      <c r="D2345" s="17" t="str">
        <f>TRIM(csvファイル貼付け!D2345)</f>
        <v/>
      </c>
      <c r="E2345" s="17" t="str">
        <f>TRIM(csvファイル貼付け!E2345)</f>
        <v/>
      </c>
      <c r="F2345" s="17" t="str">
        <f>TRIM(csvファイル貼付け!F2345)</f>
        <v/>
      </c>
      <c r="G2345" s="17" t="str">
        <f>TRIM(csvファイル貼付け!G2345)</f>
        <v/>
      </c>
      <c r="H2345" s="17" t="str">
        <f>TRIM(csvファイル貼付け!H2345)</f>
        <v/>
      </c>
      <c r="I2345" s="17" t="str">
        <f>TRIM(csvファイル貼付け!I2345)</f>
        <v/>
      </c>
      <c r="J2345" s="17" t="e">
        <f>VLOOKUP(""&amp; csvファイル貼付け!J2345,変換テーブル!G:H,2,0)</f>
        <v>#N/A</v>
      </c>
      <c r="K2345" s="17">
        <f>csvファイル貼付け!K2345</f>
        <v>0</v>
      </c>
      <c r="L2345" s="17">
        <f>csvファイル貼付け!L2345</f>
        <v>0</v>
      </c>
      <c r="M2345" s="17">
        <f>csvファイル貼付け!M2345</f>
        <v>0</v>
      </c>
      <c r="N2345" s="17">
        <f>csvファイル貼付け!N2345</f>
        <v>0</v>
      </c>
      <c r="O2345" s="17">
        <f>csvファイル貼付け!O2345</f>
        <v>0</v>
      </c>
      <c r="P2345" s="17">
        <f>csvファイル貼付け!P2345</f>
        <v>0</v>
      </c>
      <c r="Q2345" s="17">
        <f>csvファイル貼付け!Q2345</f>
        <v>0</v>
      </c>
      <c r="R2345" s="17" t="str">
        <f>RIGHT("000"&amp; csvファイル貼付け!R2345,4)</f>
        <v>000</v>
      </c>
      <c r="S2345" s="17" t="str">
        <f>TRIM(csvファイル貼付け!S2345)</f>
        <v/>
      </c>
      <c r="T2345" s="17" t="e">
        <f>VLOOKUP(""&amp; csvファイル貼付け!T2345,変換テーブル!K:L,2,0)</f>
        <v>#N/A</v>
      </c>
      <c r="U2345" s="17" t="e">
        <f>VLOOKUP(""&amp; csvファイル貼付け!U2345,変換テーブル!M:N,2,0)</f>
        <v>#N/A</v>
      </c>
      <c r="V2345" s="17">
        <f>csvファイル貼付け!V2345</f>
        <v>0</v>
      </c>
      <c r="W2345" s="17" t="e">
        <f>VLOOKUP(""&amp; csvファイル貼付け!W2345,変換テーブル!O:P,2,0)</f>
        <v>#N/A</v>
      </c>
      <c r="X2345" s="17" t="e">
        <f>VLOOKUP(""&amp; csvファイル貼付け!X2345,変換テーブル!Q:R,2,0)</f>
        <v>#N/A</v>
      </c>
      <c r="Y2345" s="17" t="e">
        <f>VLOOKUP(""&amp;csvファイル貼付け!Y2345,変換テーブル!S:T,2,0)</f>
        <v>#N/A</v>
      </c>
      <c r="Z2345" s="17">
        <f>csvファイル貼付け!Z2345</f>
        <v>0</v>
      </c>
      <c r="AA2345" s="17">
        <f>csvファイル貼付け!AA2345</f>
        <v>0</v>
      </c>
      <c r="AB2345" s="17">
        <f>csvファイル貼付け!AB2345</f>
        <v>0</v>
      </c>
      <c r="AC2345" s="17">
        <f>csvファイル貼付け!AC2345</f>
        <v>0</v>
      </c>
      <c r="AD2345" s="17">
        <f>csvファイル貼付け!AD2345</f>
        <v>0</v>
      </c>
      <c r="AE2345" s="17">
        <f>csvファイル貼付け!AE2345</f>
        <v>0</v>
      </c>
      <c r="AF2345" s="17">
        <f>csvファイル貼付け!AF2345</f>
        <v>0</v>
      </c>
      <c r="AG2345" s="17">
        <f>csvファイル貼付け!AG2345</f>
        <v>0</v>
      </c>
      <c r="AH2345" s="17">
        <f>csvファイル貼付け!AH2345</f>
        <v>0</v>
      </c>
      <c r="AI2345" s="17">
        <f>csvファイル貼付け!AI2345</f>
        <v>0</v>
      </c>
      <c r="AJ2345" s="17">
        <f>csvファイル貼付け!AJ2345</f>
        <v>0</v>
      </c>
      <c r="AK2345" s="17">
        <f>csvファイル貼付け!AK2345</f>
        <v>0</v>
      </c>
      <c r="AL2345" s="17">
        <f>csvファイル貼付け!AL2345</f>
        <v>0</v>
      </c>
      <c r="AM2345" s="17">
        <f>csvファイル貼付け!AM2345</f>
        <v>0</v>
      </c>
      <c r="AN2345" s="17">
        <f>csvファイル貼付け!AN2345</f>
        <v>0</v>
      </c>
      <c r="AO2345" s="17">
        <f>csvファイル貼付け!AO2345</f>
        <v>0</v>
      </c>
      <c r="AP2345" s="17">
        <f>csvファイル貼付け!AP2345</f>
        <v>0</v>
      </c>
      <c r="AQ2345" s="17" t="str">
        <f>TRIM(csvファイル貼付け!AQ2345)</f>
        <v/>
      </c>
      <c r="AR2345" s="17" t="str">
        <f>TRIM(csvファイル貼付け!AR2345)</f>
        <v/>
      </c>
      <c r="AS2345" s="17">
        <f>csvファイル貼付け!AS2345</f>
        <v>0</v>
      </c>
      <c r="AT2345" s="17" t="e">
        <f>VLOOKUP(""&amp;csvファイル貼付け!AT2345,変換テーブル!U:V,2,0)</f>
        <v>#N/A</v>
      </c>
    </row>
    <row r="2346" spans="1:46" ht="15" customHeight="1" x14ac:dyDescent="0.15">
      <c r="A2346" s="17" t="str">
        <f>RIGHT(csvファイル貼付け!A2346,5)</f>
        <v/>
      </c>
      <c r="B2346" s="17" t="str">
        <f>RIGHT("000"&amp; csvファイル貼付け!B2346,4)</f>
        <v>000</v>
      </c>
      <c r="C2346" s="17" t="str">
        <f>RIGHT(csvファイル貼付け!C2346,10)</f>
        <v/>
      </c>
      <c r="D2346" s="17" t="str">
        <f>TRIM(csvファイル貼付け!D2346)</f>
        <v/>
      </c>
      <c r="E2346" s="17" t="str">
        <f>TRIM(csvファイル貼付け!E2346)</f>
        <v/>
      </c>
      <c r="F2346" s="17" t="str">
        <f>TRIM(csvファイル貼付け!F2346)</f>
        <v/>
      </c>
      <c r="G2346" s="17" t="str">
        <f>TRIM(csvファイル貼付け!G2346)</f>
        <v/>
      </c>
      <c r="H2346" s="17" t="str">
        <f>TRIM(csvファイル貼付け!H2346)</f>
        <v/>
      </c>
      <c r="I2346" s="17" t="str">
        <f>TRIM(csvファイル貼付け!I2346)</f>
        <v/>
      </c>
      <c r="J2346" s="17" t="e">
        <f>VLOOKUP(""&amp; csvファイル貼付け!J2346,変換テーブル!G:H,2,0)</f>
        <v>#N/A</v>
      </c>
      <c r="K2346" s="17">
        <f>csvファイル貼付け!K2346</f>
        <v>0</v>
      </c>
      <c r="L2346" s="17">
        <f>csvファイル貼付け!L2346</f>
        <v>0</v>
      </c>
      <c r="M2346" s="17">
        <f>csvファイル貼付け!M2346</f>
        <v>0</v>
      </c>
      <c r="N2346" s="17">
        <f>csvファイル貼付け!N2346</f>
        <v>0</v>
      </c>
      <c r="O2346" s="17">
        <f>csvファイル貼付け!O2346</f>
        <v>0</v>
      </c>
      <c r="P2346" s="17">
        <f>csvファイル貼付け!P2346</f>
        <v>0</v>
      </c>
      <c r="Q2346" s="17">
        <f>csvファイル貼付け!Q2346</f>
        <v>0</v>
      </c>
      <c r="R2346" s="17" t="str">
        <f>RIGHT("000"&amp; csvファイル貼付け!R2346,4)</f>
        <v>000</v>
      </c>
      <c r="S2346" s="17" t="str">
        <f>TRIM(csvファイル貼付け!S2346)</f>
        <v/>
      </c>
      <c r="T2346" s="17" t="e">
        <f>VLOOKUP(""&amp; csvファイル貼付け!T2346,変換テーブル!K:L,2,0)</f>
        <v>#N/A</v>
      </c>
      <c r="U2346" s="17" t="e">
        <f>VLOOKUP(""&amp; csvファイル貼付け!U2346,変換テーブル!M:N,2,0)</f>
        <v>#N/A</v>
      </c>
      <c r="V2346" s="17">
        <f>csvファイル貼付け!V2346</f>
        <v>0</v>
      </c>
      <c r="W2346" s="17" t="e">
        <f>VLOOKUP(""&amp; csvファイル貼付け!W2346,変換テーブル!O:P,2,0)</f>
        <v>#N/A</v>
      </c>
      <c r="X2346" s="17" t="e">
        <f>VLOOKUP(""&amp; csvファイル貼付け!X2346,変換テーブル!Q:R,2,0)</f>
        <v>#N/A</v>
      </c>
      <c r="Y2346" s="17" t="e">
        <f>VLOOKUP(""&amp;csvファイル貼付け!Y2346,変換テーブル!S:T,2,0)</f>
        <v>#N/A</v>
      </c>
      <c r="Z2346" s="17">
        <f>csvファイル貼付け!Z2346</f>
        <v>0</v>
      </c>
      <c r="AA2346" s="17">
        <f>csvファイル貼付け!AA2346</f>
        <v>0</v>
      </c>
      <c r="AB2346" s="17">
        <f>csvファイル貼付け!AB2346</f>
        <v>0</v>
      </c>
      <c r="AC2346" s="17">
        <f>csvファイル貼付け!AC2346</f>
        <v>0</v>
      </c>
      <c r="AD2346" s="17">
        <f>csvファイル貼付け!AD2346</f>
        <v>0</v>
      </c>
      <c r="AE2346" s="17">
        <f>csvファイル貼付け!AE2346</f>
        <v>0</v>
      </c>
      <c r="AF2346" s="17">
        <f>csvファイル貼付け!AF2346</f>
        <v>0</v>
      </c>
      <c r="AG2346" s="17">
        <f>csvファイル貼付け!AG2346</f>
        <v>0</v>
      </c>
      <c r="AH2346" s="17">
        <f>csvファイル貼付け!AH2346</f>
        <v>0</v>
      </c>
      <c r="AI2346" s="17">
        <f>csvファイル貼付け!AI2346</f>
        <v>0</v>
      </c>
      <c r="AJ2346" s="17">
        <f>csvファイル貼付け!AJ2346</f>
        <v>0</v>
      </c>
      <c r="AK2346" s="17">
        <f>csvファイル貼付け!AK2346</f>
        <v>0</v>
      </c>
      <c r="AL2346" s="17">
        <f>csvファイル貼付け!AL2346</f>
        <v>0</v>
      </c>
      <c r="AM2346" s="17">
        <f>csvファイル貼付け!AM2346</f>
        <v>0</v>
      </c>
      <c r="AN2346" s="17">
        <f>csvファイル貼付け!AN2346</f>
        <v>0</v>
      </c>
      <c r="AO2346" s="17">
        <f>csvファイル貼付け!AO2346</f>
        <v>0</v>
      </c>
      <c r="AP2346" s="17">
        <f>csvファイル貼付け!AP2346</f>
        <v>0</v>
      </c>
      <c r="AQ2346" s="17" t="str">
        <f>TRIM(csvファイル貼付け!AQ2346)</f>
        <v/>
      </c>
      <c r="AR2346" s="17" t="str">
        <f>TRIM(csvファイル貼付け!AR2346)</f>
        <v/>
      </c>
      <c r="AS2346" s="17">
        <f>csvファイル貼付け!AS2346</f>
        <v>0</v>
      </c>
      <c r="AT2346" s="17" t="e">
        <f>VLOOKUP(""&amp;csvファイル貼付け!AT2346,変換テーブル!U:V,2,0)</f>
        <v>#N/A</v>
      </c>
    </row>
    <row r="2347" spans="1:46" ht="15" customHeight="1" x14ac:dyDescent="0.15">
      <c r="A2347" s="17" t="str">
        <f>RIGHT(csvファイル貼付け!A2347,5)</f>
        <v/>
      </c>
      <c r="B2347" s="17" t="str">
        <f>RIGHT("000"&amp; csvファイル貼付け!B2347,4)</f>
        <v>000</v>
      </c>
      <c r="C2347" s="17" t="str">
        <f>RIGHT(csvファイル貼付け!C2347,10)</f>
        <v/>
      </c>
      <c r="D2347" s="17" t="str">
        <f>TRIM(csvファイル貼付け!D2347)</f>
        <v/>
      </c>
      <c r="E2347" s="17" t="str">
        <f>TRIM(csvファイル貼付け!E2347)</f>
        <v/>
      </c>
      <c r="F2347" s="17" t="str">
        <f>TRIM(csvファイル貼付け!F2347)</f>
        <v/>
      </c>
      <c r="G2347" s="17" t="str">
        <f>TRIM(csvファイル貼付け!G2347)</f>
        <v/>
      </c>
      <c r="H2347" s="17" t="str">
        <f>TRIM(csvファイル貼付け!H2347)</f>
        <v/>
      </c>
      <c r="I2347" s="17" t="str">
        <f>TRIM(csvファイル貼付け!I2347)</f>
        <v/>
      </c>
      <c r="J2347" s="17" t="e">
        <f>VLOOKUP(""&amp; csvファイル貼付け!J2347,変換テーブル!G:H,2,0)</f>
        <v>#N/A</v>
      </c>
      <c r="K2347" s="17">
        <f>csvファイル貼付け!K2347</f>
        <v>0</v>
      </c>
      <c r="L2347" s="17">
        <f>csvファイル貼付け!L2347</f>
        <v>0</v>
      </c>
      <c r="M2347" s="17">
        <f>csvファイル貼付け!M2347</f>
        <v>0</v>
      </c>
      <c r="N2347" s="17">
        <f>csvファイル貼付け!N2347</f>
        <v>0</v>
      </c>
      <c r="O2347" s="17">
        <f>csvファイル貼付け!O2347</f>
        <v>0</v>
      </c>
      <c r="P2347" s="17">
        <f>csvファイル貼付け!P2347</f>
        <v>0</v>
      </c>
      <c r="Q2347" s="17">
        <f>csvファイル貼付け!Q2347</f>
        <v>0</v>
      </c>
      <c r="R2347" s="17" t="str">
        <f>RIGHT("000"&amp; csvファイル貼付け!R2347,4)</f>
        <v>000</v>
      </c>
      <c r="S2347" s="17" t="str">
        <f>TRIM(csvファイル貼付け!S2347)</f>
        <v/>
      </c>
      <c r="T2347" s="17" t="e">
        <f>VLOOKUP(""&amp; csvファイル貼付け!T2347,変換テーブル!K:L,2,0)</f>
        <v>#N/A</v>
      </c>
      <c r="U2347" s="17" t="e">
        <f>VLOOKUP(""&amp; csvファイル貼付け!U2347,変換テーブル!M:N,2,0)</f>
        <v>#N/A</v>
      </c>
      <c r="V2347" s="17">
        <f>csvファイル貼付け!V2347</f>
        <v>0</v>
      </c>
      <c r="W2347" s="17" t="e">
        <f>VLOOKUP(""&amp; csvファイル貼付け!W2347,変換テーブル!O:P,2,0)</f>
        <v>#N/A</v>
      </c>
      <c r="X2347" s="17" t="e">
        <f>VLOOKUP(""&amp; csvファイル貼付け!X2347,変換テーブル!Q:R,2,0)</f>
        <v>#N/A</v>
      </c>
      <c r="Y2347" s="17" t="e">
        <f>VLOOKUP(""&amp;csvファイル貼付け!Y2347,変換テーブル!S:T,2,0)</f>
        <v>#N/A</v>
      </c>
      <c r="Z2347" s="17">
        <f>csvファイル貼付け!Z2347</f>
        <v>0</v>
      </c>
      <c r="AA2347" s="17">
        <f>csvファイル貼付け!AA2347</f>
        <v>0</v>
      </c>
      <c r="AB2347" s="17">
        <f>csvファイル貼付け!AB2347</f>
        <v>0</v>
      </c>
      <c r="AC2347" s="17">
        <f>csvファイル貼付け!AC2347</f>
        <v>0</v>
      </c>
      <c r="AD2347" s="17">
        <f>csvファイル貼付け!AD2347</f>
        <v>0</v>
      </c>
      <c r="AE2347" s="17">
        <f>csvファイル貼付け!AE2347</f>
        <v>0</v>
      </c>
      <c r="AF2347" s="17">
        <f>csvファイル貼付け!AF2347</f>
        <v>0</v>
      </c>
      <c r="AG2347" s="17">
        <f>csvファイル貼付け!AG2347</f>
        <v>0</v>
      </c>
      <c r="AH2347" s="17">
        <f>csvファイル貼付け!AH2347</f>
        <v>0</v>
      </c>
      <c r="AI2347" s="17">
        <f>csvファイル貼付け!AI2347</f>
        <v>0</v>
      </c>
      <c r="AJ2347" s="17">
        <f>csvファイル貼付け!AJ2347</f>
        <v>0</v>
      </c>
      <c r="AK2347" s="17">
        <f>csvファイル貼付け!AK2347</f>
        <v>0</v>
      </c>
      <c r="AL2347" s="17">
        <f>csvファイル貼付け!AL2347</f>
        <v>0</v>
      </c>
      <c r="AM2347" s="17">
        <f>csvファイル貼付け!AM2347</f>
        <v>0</v>
      </c>
      <c r="AN2347" s="17">
        <f>csvファイル貼付け!AN2347</f>
        <v>0</v>
      </c>
      <c r="AO2347" s="17">
        <f>csvファイル貼付け!AO2347</f>
        <v>0</v>
      </c>
      <c r="AP2347" s="17">
        <f>csvファイル貼付け!AP2347</f>
        <v>0</v>
      </c>
      <c r="AQ2347" s="17" t="str">
        <f>TRIM(csvファイル貼付け!AQ2347)</f>
        <v/>
      </c>
      <c r="AR2347" s="17" t="str">
        <f>TRIM(csvファイル貼付け!AR2347)</f>
        <v/>
      </c>
      <c r="AS2347" s="17">
        <f>csvファイル貼付け!AS2347</f>
        <v>0</v>
      </c>
      <c r="AT2347" s="17" t="e">
        <f>VLOOKUP(""&amp;csvファイル貼付け!AT2347,変換テーブル!U:V,2,0)</f>
        <v>#N/A</v>
      </c>
    </row>
    <row r="2348" spans="1:46" ht="15" customHeight="1" x14ac:dyDescent="0.15">
      <c r="A2348" s="17" t="str">
        <f>RIGHT(csvファイル貼付け!A2348,5)</f>
        <v/>
      </c>
      <c r="B2348" s="17" t="str">
        <f>RIGHT("000"&amp; csvファイル貼付け!B2348,4)</f>
        <v>000</v>
      </c>
      <c r="C2348" s="17" t="str">
        <f>RIGHT(csvファイル貼付け!C2348,10)</f>
        <v/>
      </c>
      <c r="D2348" s="17" t="str">
        <f>TRIM(csvファイル貼付け!D2348)</f>
        <v/>
      </c>
      <c r="E2348" s="17" t="str">
        <f>TRIM(csvファイル貼付け!E2348)</f>
        <v/>
      </c>
      <c r="F2348" s="17" t="str">
        <f>TRIM(csvファイル貼付け!F2348)</f>
        <v/>
      </c>
      <c r="G2348" s="17" t="str">
        <f>TRIM(csvファイル貼付け!G2348)</f>
        <v/>
      </c>
      <c r="H2348" s="17" t="str">
        <f>TRIM(csvファイル貼付け!H2348)</f>
        <v/>
      </c>
      <c r="I2348" s="17" t="str">
        <f>TRIM(csvファイル貼付け!I2348)</f>
        <v/>
      </c>
      <c r="J2348" s="17" t="e">
        <f>VLOOKUP(""&amp; csvファイル貼付け!J2348,変換テーブル!G:H,2,0)</f>
        <v>#N/A</v>
      </c>
      <c r="K2348" s="17">
        <f>csvファイル貼付け!K2348</f>
        <v>0</v>
      </c>
      <c r="L2348" s="17">
        <f>csvファイル貼付け!L2348</f>
        <v>0</v>
      </c>
      <c r="M2348" s="17">
        <f>csvファイル貼付け!M2348</f>
        <v>0</v>
      </c>
      <c r="N2348" s="17">
        <f>csvファイル貼付け!N2348</f>
        <v>0</v>
      </c>
      <c r="O2348" s="17">
        <f>csvファイル貼付け!O2348</f>
        <v>0</v>
      </c>
      <c r="P2348" s="17">
        <f>csvファイル貼付け!P2348</f>
        <v>0</v>
      </c>
      <c r="Q2348" s="17">
        <f>csvファイル貼付け!Q2348</f>
        <v>0</v>
      </c>
      <c r="R2348" s="17" t="str">
        <f>RIGHT("000"&amp; csvファイル貼付け!R2348,4)</f>
        <v>000</v>
      </c>
      <c r="S2348" s="17" t="str">
        <f>TRIM(csvファイル貼付け!S2348)</f>
        <v/>
      </c>
      <c r="T2348" s="17" t="e">
        <f>VLOOKUP(""&amp; csvファイル貼付け!T2348,変換テーブル!K:L,2,0)</f>
        <v>#N/A</v>
      </c>
      <c r="U2348" s="17" t="e">
        <f>VLOOKUP(""&amp; csvファイル貼付け!U2348,変換テーブル!M:N,2,0)</f>
        <v>#N/A</v>
      </c>
      <c r="V2348" s="17">
        <f>csvファイル貼付け!V2348</f>
        <v>0</v>
      </c>
      <c r="W2348" s="17" t="e">
        <f>VLOOKUP(""&amp; csvファイル貼付け!W2348,変換テーブル!O:P,2,0)</f>
        <v>#N/A</v>
      </c>
      <c r="X2348" s="17" t="e">
        <f>VLOOKUP(""&amp; csvファイル貼付け!X2348,変換テーブル!Q:R,2,0)</f>
        <v>#N/A</v>
      </c>
      <c r="Y2348" s="17" t="e">
        <f>VLOOKUP(""&amp;csvファイル貼付け!Y2348,変換テーブル!S:T,2,0)</f>
        <v>#N/A</v>
      </c>
      <c r="Z2348" s="17">
        <f>csvファイル貼付け!Z2348</f>
        <v>0</v>
      </c>
      <c r="AA2348" s="17">
        <f>csvファイル貼付け!AA2348</f>
        <v>0</v>
      </c>
      <c r="AB2348" s="17">
        <f>csvファイル貼付け!AB2348</f>
        <v>0</v>
      </c>
      <c r="AC2348" s="17">
        <f>csvファイル貼付け!AC2348</f>
        <v>0</v>
      </c>
      <c r="AD2348" s="17">
        <f>csvファイル貼付け!AD2348</f>
        <v>0</v>
      </c>
      <c r="AE2348" s="17">
        <f>csvファイル貼付け!AE2348</f>
        <v>0</v>
      </c>
      <c r="AF2348" s="17">
        <f>csvファイル貼付け!AF2348</f>
        <v>0</v>
      </c>
      <c r="AG2348" s="17">
        <f>csvファイル貼付け!AG2348</f>
        <v>0</v>
      </c>
      <c r="AH2348" s="17">
        <f>csvファイル貼付け!AH2348</f>
        <v>0</v>
      </c>
      <c r="AI2348" s="17">
        <f>csvファイル貼付け!AI2348</f>
        <v>0</v>
      </c>
      <c r="AJ2348" s="17">
        <f>csvファイル貼付け!AJ2348</f>
        <v>0</v>
      </c>
      <c r="AK2348" s="17">
        <f>csvファイル貼付け!AK2348</f>
        <v>0</v>
      </c>
      <c r="AL2348" s="17">
        <f>csvファイル貼付け!AL2348</f>
        <v>0</v>
      </c>
      <c r="AM2348" s="17">
        <f>csvファイル貼付け!AM2348</f>
        <v>0</v>
      </c>
      <c r="AN2348" s="17">
        <f>csvファイル貼付け!AN2348</f>
        <v>0</v>
      </c>
      <c r="AO2348" s="17">
        <f>csvファイル貼付け!AO2348</f>
        <v>0</v>
      </c>
      <c r="AP2348" s="17">
        <f>csvファイル貼付け!AP2348</f>
        <v>0</v>
      </c>
      <c r="AQ2348" s="17" t="str">
        <f>TRIM(csvファイル貼付け!AQ2348)</f>
        <v/>
      </c>
      <c r="AR2348" s="17" t="str">
        <f>TRIM(csvファイル貼付け!AR2348)</f>
        <v/>
      </c>
      <c r="AS2348" s="17">
        <f>csvファイル貼付け!AS2348</f>
        <v>0</v>
      </c>
      <c r="AT2348" s="17" t="e">
        <f>VLOOKUP(""&amp;csvファイル貼付け!AT2348,変換テーブル!U:V,2,0)</f>
        <v>#N/A</v>
      </c>
    </row>
    <row r="2349" spans="1:46" ht="15" customHeight="1" x14ac:dyDescent="0.15">
      <c r="A2349" s="17" t="str">
        <f>RIGHT(csvファイル貼付け!A2349,5)</f>
        <v/>
      </c>
      <c r="B2349" s="17" t="str">
        <f>RIGHT("000"&amp; csvファイル貼付け!B2349,4)</f>
        <v>000</v>
      </c>
      <c r="C2349" s="17" t="str">
        <f>RIGHT(csvファイル貼付け!C2349,10)</f>
        <v/>
      </c>
      <c r="D2349" s="17" t="str">
        <f>TRIM(csvファイル貼付け!D2349)</f>
        <v/>
      </c>
      <c r="E2349" s="17" t="str">
        <f>TRIM(csvファイル貼付け!E2349)</f>
        <v/>
      </c>
      <c r="F2349" s="17" t="str">
        <f>TRIM(csvファイル貼付け!F2349)</f>
        <v/>
      </c>
      <c r="G2349" s="17" t="str">
        <f>TRIM(csvファイル貼付け!G2349)</f>
        <v/>
      </c>
      <c r="H2349" s="17" t="str">
        <f>TRIM(csvファイル貼付け!H2349)</f>
        <v/>
      </c>
      <c r="I2349" s="17" t="str">
        <f>TRIM(csvファイル貼付け!I2349)</f>
        <v/>
      </c>
      <c r="J2349" s="17" t="e">
        <f>VLOOKUP(""&amp; csvファイル貼付け!J2349,変換テーブル!G:H,2,0)</f>
        <v>#N/A</v>
      </c>
      <c r="K2349" s="17">
        <f>csvファイル貼付け!K2349</f>
        <v>0</v>
      </c>
      <c r="L2349" s="17">
        <f>csvファイル貼付け!L2349</f>
        <v>0</v>
      </c>
      <c r="M2349" s="17">
        <f>csvファイル貼付け!M2349</f>
        <v>0</v>
      </c>
      <c r="N2349" s="17">
        <f>csvファイル貼付け!N2349</f>
        <v>0</v>
      </c>
      <c r="O2349" s="17">
        <f>csvファイル貼付け!O2349</f>
        <v>0</v>
      </c>
      <c r="P2349" s="17">
        <f>csvファイル貼付け!P2349</f>
        <v>0</v>
      </c>
      <c r="Q2349" s="17">
        <f>csvファイル貼付け!Q2349</f>
        <v>0</v>
      </c>
      <c r="R2349" s="17" t="str">
        <f>RIGHT("000"&amp; csvファイル貼付け!R2349,4)</f>
        <v>000</v>
      </c>
      <c r="S2349" s="17" t="str">
        <f>TRIM(csvファイル貼付け!S2349)</f>
        <v/>
      </c>
      <c r="T2349" s="17" t="e">
        <f>VLOOKUP(""&amp; csvファイル貼付け!T2349,変換テーブル!K:L,2,0)</f>
        <v>#N/A</v>
      </c>
      <c r="U2349" s="17" t="e">
        <f>VLOOKUP(""&amp; csvファイル貼付け!U2349,変換テーブル!M:N,2,0)</f>
        <v>#N/A</v>
      </c>
      <c r="V2349" s="17">
        <f>csvファイル貼付け!V2349</f>
        <v>0</v>
      </c>
      <c r="W2349" s="17" t="e">
        <f>VLOOKUP(""&amp; csvファイル貼付け!W2349,変換テーブル!O:P,2,0)</f>
        <v>#N/A</v>
      </c>
      <c r="X2349" s="17" t="e">
        <f>VLOOKUP(""&amp; csvファイル貼付け!X2349,変換テーブル!Q:R,2,0)</f>
        <v>#N/A</v>
      </c>
      <c r="Y2349" s="17" t="e">
        <f>VLOOKUP(""&amp;csvファイル貼付け!Y2349,変換テーブル!S:T,2,0)</f>
        <v>#N/A</v>
      </c>
      <c r="Z2349" s="17">
        <f>csvファイル貼付け!Z2349</f>
        <v>0</v>
      </c>
      <c r="AA2349" s="17">
        <f>csvファイル貼付け!AA2349</f>
        <v>0</v>
      </c>
      <c r="AB2349" s="17">
        <f>csvファイル貼付け!AB2349</f>
        <v>0</v>
      </c>
      <c r="AC2349" s="17">
        <f>csvファイル貼付け!AC2349</f>
        <v>0</v>
      </c>
      <c r="AD2349" s="17">
        <f>csvファイル貼付け!AD2349</f>
        <v>0</v>
      </c>
      <c r="AE2349" s="17">
        <f>csvファイル貼付け!AE2349</f>
        <v>0</v>
      </c>
      <c r="AF2349" s="17">
        <f>csvファイル貼付け!AF2349</f>
        <v>0</v>
      </c>
      <c r="AG2349" s="17">
        <f>csvファイル貼付け!AG2349</f>
        <v>0</v>
      </c>
      <c r="AH2349" s="17">
        <f>csvファイル貼付け!AH2349</f>
        <v>0</v>
      </c>
      <c r="AI2349" s="17">
        <f>csvファイル貼付け!AI2349</f>
        <v>0</v>
      </c>
      <c r="AJ2349" s="17">
        <f>csvファイル貼付け!AJ2349</f>
        <v>0</v>
      </c>
      <c r="AK2349" s="17">
        <f>csvファイル貼付け!AK2349</f>
        <v>0</v>
      </c>
      <c r="AL2349" s="17">
        <f>csvファイル貼付け!AL2349</f>
        <v>0</v>
      </c>
      <c r="AM2349" s="17">
        <f>csvファイル貼付け!AM2349</f>
        <v>0</v>
      </c>
      <c r="AN2349" s="17">
        <f>csvファイル貼付け!AN2349</f>
        <v>0</v>
      </c>
      <c r="AO2349" s="17">
        <f>csvファイル貼付け!AO2349</f>
        <v>0</v>
      </c>
      <c r="AP2349" s="17">
        <f>csvファイル貼付け!AP2349</f>
        <v>0</v>
      </c>
      <c r="AQ2349" s="17" t="str">
        <f>TRIM(csvファイル貼付け!AQ2349)</f>
        <v/>
      </c>
      <c r="AR2349" s="17" t="str">
        <f>TRIM(csvファイル貼付け!AR2349)</f>
        <v/>
      </c>
      <c r="AS2349" s="17">
        <f>csvファイル貼付け!AS2349</f>
        <v>0</v>
      </c>
      <c r="AT2349" s="17" t="e">
        <f>VLOOKUP(""&amp;csvファイル貼付け!AT2349,変換テーブル!U:V,2,0)</f>
        <v>#N/A</v>
      </c>
    </row>
    <row r="2350" spans="1:46" ht="15" customHeight="1" x14ac:dyDescent="0.15">
      <c r="A2350" s="17" t="str">
        <f>RIGHT(csvファイル貼付け!A2350,5)</f>
        <v/>
      </c>
      <c r="B2350" s="17" t="str">
        <f>RIGHT("000"&amp; csvファイル貼付け!B2350,4)</f>
        <v>000</v>
      </c>
      <c r="C2350" s="17" t="str">
        <f>RIGHT(csvファイル貼付け!C2350,10)</f>
        <v/>
      </c>
      <c r="D2350" s="17" t="str">
        <f>TRIM(csvファイル貼付け!D2350)</f>
        <v/>
      </c>
      <c r="E2350" s="17" t="str">
        <f>TRIM(csvファイル貼付け!E2350)</f>
        <v/>
      </c>
      <c r="F2350" s="17" t="str">
        <f>TRIM(csvファイル貼付け!F2350)</f>
        <v/>
      </c>
      <c r="G2350" s="17" t="str">
        <f>TRIM(csvファイル貼付け!G2350)</f>
        <v/>
      </c>
      <c r="H2350" s="17" t="str">
        <f>TRIM(csvファイル貼付け!H2350)</f>
        <v/>
      </c>
      <c r="I2350" s="17" t="str">
        <f>TRIM(csvファイル貼付け!I2350)</f>
        <v/>
      </c>
      <c r="J2350" s="17" t="e">
        <f>VLOOKUP(""&amp; csvファイル貼付け!J2350,変換テーブル!G:H,2,0)</f>
        <v>#N/A</v>
      </c>
      <c r="K2350" s="17">
        <f>csvファイル貼付け!K2350</f>
        <v>0</v>
      </c>
      <c r="L2350" s="17">
        <f>csvファイル貼付け!L2350</f>
        <v>0</v>
      </c>
      <c r="M2350" s="17">
        <f>csvファイル貼付け!M2350</f>
        <v>0</v>
      </c>
      <c r="N2350" s="17">
        <f>csvファイル貼付け!N2350</f>
        <v>0</v>
      </c>
      <c r="O2350" s="17">
        <f>csvファイル貼付け!O2350</f>
        <v>0</v>
      </c>
      <c r="P2350" s="17">
        <f>csvファイル貼付け!P2350</f>
        <v>0</v>
      </c>
      <c r="Q2350" s="17">
        <f>csvファイル貼付け!Q2350</f>
        <v>0</v>
      </c>
      <c r="R2350" s="17" t="str">
        <f>RIGHT("000"&amp; csvファイル貼付け!R2350,4)</f>
        <v>000</v>
      </c>
      <c r="S2350" s="17" t="str">
        <f>TRIM(csvファイル貼付け!S2350)</f>
        <v/>
      </c>
      <c r="T2350" s="17" t="e">
        <f>VLOOKUP(""&amp; csvファイル貼付け!T2350,変換テーブル!K:L,2,0)</f>
        <v>#N/A</v>
      </c>
      <c r="U2350" s="17" t="e">
        <f>VLOOKUP(""&amp; csvファイル貼付け!U2350,変換テーブル!M:N,2,0)</f>
        <v>#N/A</v>
      </c>
      <c r="V2350" s="17">
        <f>csvファイル貼付け!V2350</f>
        <v>0</v>
      </c>
      <c r="W2350" s="17" t="e">
        <f>VLOOKUP(""&amp; csvファイル貼付け!W2350,変換テーブル!O:P,2,0)</f>
        <v>#N/A</v>
      </c>
      <c r="X2350" s="17" t="e">
        <f>VLOOKUP(""&amp; csvファイル貼付け!X2350,変換テーブル!Q:R,2,0)</f>
        <v>#N/A</v>
      </c>
      <c r="Y2350" s="17" t="e">
        <f>VLOOKUP(""&amp;csvファイル貼付け!Y2350,変換テーブル!S:T,2,0)</f>
        <v>#N/A</v>
      </c>
      <c r="Z2350" s="17">
        <f>csvファイル貼付け!Z2350</f>
        <v>0</v>
      </c>
      <c r="AA2350" s="17">
        <f>csvファイル貼付け!AA2350</f>
        <v>0</v>
      </c>
      <c r="AB2350" s="17">
        <f>csvファイル貼付け!AB2350</f>
        <v>0</v>
      </c>
      <c r="AC2350" s="17">
        <f>csvファイル貼付け!AC2350</f>
        <v>0</v>
      </c>
      <c r="AD2350" s="17">
        <f>csvファイル貼付け!AD2350</f>
        <v>0</v>
      </c>
      <c r="AE2350" s="17">
        <f>csvファイル貼付け!AE2350</f>
        <v>0</v>
      </c>
      <c r="AF2350" s="17">
        <f>csvファイル貼付け!AF2350</f>
        <v>0</v>
      </c>
      <c r="AG2350" s="17">
        <f>csvファイル貼付け!AG2350</f>
        <v>0</v>
      </c>
      <c r="AH2350" s="17">
        <f>csvファイル貼付け!AH2350</f>
        <v>0</v>
      </c>
      <c r="AI2350" s="17">
        <f>csvファイル貼付け!AI2350</f>
        <v>0</v>
      </c>
      <c r="AJ2350" s="17">
        <f>csvファイル貼付け!AJ2350</f>
        <v>0</v>
      </c>
      <c r="AK2350" s="17">
        <f>csvファイル貼付け!AK2350</f>
        <v>0</v>
      </c>
      <c r="AL2350" s="17">
        <f>csvファイル貼付け!AL2350</f>
        <v>0</v>
      </c>
      <c r="AM2350" s="17">
        <f>csvファイル貼付け!AM2350</f>
        <v>0</v>
      </c>
      <c r="AN2350" s="17">
        <f>csvファイル貼付け!AN2350</f>
        <v>0</v>
      </c>
      <c r="AO2350" s="17">
        <f>csvファイル貼付け!AO2350</f>
        <v>0</v>
      </c>
      <c r="AP2350" s="17">
        <f>csvファイル貼付け!AP2350</f>
        <v>0</v>
      </c>
      <c r="AQ2350" s="17" t="str">
        <f>TRIM(csvファイル貼付け!AQ2350)</f>
        <v/>
      </c>
      <c r="AR2350" s="17" t="str">
        <f>TRIM(csvファイル貼付け!AR2350)</f>
        <v/>
      </c>
      <c r="AS2350" s="17">
        <f>csvファイル貼付け!AS2350</f>
        <v>0</v>
      </c>
      <c r="AT2350" s="17" t="e">
        <f>VLOOKUP(""&amp;csvファイル貼付け!AT2350,変換テーブル!U:V,2,0)</f>
        <v>#N/A</v>
      </c>
    </row>
    <row r="2351" spans="1:46" ht="15" customHeight="1" x14ac:dyDescent="0.15">
      <c r="A2351" s="17" t="str">
        <f>RIGHT(csvファイル貼付け!A2351,5)</f>
        <v/>
      </c>
      <c r="B2351" s="17" t="str">
        <f>RIGHT("000"&amp; csvファイル貼付け!B2351,4)</f>
        <v>000</v>
      </c>
      <c r="C2351" s="17" t="str">
        <f>RIGHT(csvファイル貼付け!C2351,10)</f>
        <v/>
      </c>
      <c r="D2351" s="17" t="str">
        <f>TRIM(csvファイル貼付け!D2351)</f>
        <v/>
      </c>
      <c r="E2351" s="17" t="str">
        <f>TRIM(csvファイル貼付け!E2351)</f>
        <v/>
      </c>
      <c r="F2351" s="17" t="str">
        <f>TRIM(csvファイル貼付け!F2351)</f>
        <v/>
      </c>
      <c r="G2351" s="17" t="str">
        <f>TRIM(csvファイル貼付け!G2351)</f>
        <v/>
      </c>
      <c r="H2351" s="17" t="str">
        <f>TRIM(csvファイル貼付け!H2351)</f>
        <v/>
      </c>
      <c r="I2351" s="17" t="str">
        <f>TRIM(csvファイル貼付け!I2351)</f>
        <v/>
      </c>
      <c r="J2351" s="17" t="e">
        <f>VLOOKUP(""&amp; csvファイル貼付け!J2351,変換テーブル!G:H,2,0)</f>
        <v>#N/A</v>
      </c>
      <c r="K2351" s="17">
        <f>csvファイル貼付け!K2351</f>
        <v>0</v>
      </c>
      <c r="L2351" s="17">
        <f>csvファイル貼付け!L2351</f>
        <v>0</v>
      </c>
      <c r="M2351" s="17">
        <f>csvファイル貼付け!M2351</f>
        <v>0</v>
      </c>
      <c r="N2351" s="17">
        <f>csvファイル貼付け!N2351</f>
        <v>0</v>
      </c>
      <c r="O2351" s="17">
        <f>csvファイル貼付け!O2351</f>
        <v>0</v>
      </c>
      <c r="P2351" s="17">
        <f>csvファイル貼付け!P2351</f>
        <v>0</v>
      </c>
      <c r="Q2351" s="17">
        <f>csvファイル貼付け!Q2351</f>
        <v>0</v>
      </c>
      <c r="R2351" s="17" t="str">
        <f>RIGHT("000"&amp; csvファイル貼付け!R2351,4)</f>
        <v>000</v>
      </c>
      <c r="S2351" s="17" t="str">
        <f>TRIM(csvファイル貼付け!S2351)</f>
        <v/>
      </c>
      <c r="T2351" s="17" t="e">
        <f>VLOOKUP(""&amp; csvファイル貼付け!T2351,変換テーブル!K:L,2,0)</f>
        <v>#N/A</v>
      </c>
      <c r="U2351" s="17" t="e">
        <f>VLOOKUP(""&amp; csvファイル貼付け!U2351,変換テーブル!M:N,2,0)</f>
        <v>#N/A</v>
      </c>
      <c r="V2351" s="17">
        <f>csvファイル貼付け!V2351</f>
        <v>0</v>
      </c>
      <c r="W2351" s="17" t="e">
        <f>VLOOKUP(""&amp; csvファイル貼付け!W2351,変換テーブル!O:P,2,0)</f>
        <v>#N/A</v>
      </c>
      <c r="X2351" s="17" t="e">
        <f>VLOOKUP(""&amp; csvファイル貼付け!X2351,変換テーブル!Q:R,2,0)</f>
        <v>#N/A</v>
      </c>
      <c r="Y2351" s="17" t="e">
        <f>VLOOKUP(""&amp;csvファイル貼付け!Y2351,変換テーブル!S:T,2,0)</f>
        <v>#N/A</v>
      </c>
      <c r="Z2351" s="17">
        <f>csvファイル貼付け!Z2351</f>
        <v>0</v>
      </c>
      <c r="AA2351" s="17">
        <f>csvファイル貼付け!AA2351</f>
        <v>0</v>
      </c>
      <c r="AB2351" s="17">
        <f>csvファイル貼付け!AB2351</f>
        <v>0</v>
      </c>
      <c r="AC2351" s="17">
        <f>csvファイル貼付け!AC2351</f>
        <v>0</v>
      </c>
      <c r="AD2351" s="17">
        <f>csvファイル貼付け!AD2351</f>
        <v>0</v>
      </c>
      <c r="AE2351" s="17">
        <f>csvファイル貼付け!AE2351</f>
        <v>0</v>
      </c>
      <c r="AF2351" s="17">
        <f>csvファイル貼付け!AF2351</f>
        <v>0</v>
      </c>
      <c r="AG2351" s="17">
        <f>csvファイル貼付け!AG2351</f>
        <v>0</v>
      </c>
      <c r="AH2351" s="17">
        <f>csvファイル貼付け!AH2351</f>
        <v>0</v>
      </c>
      <c r="AI2351" s="17">
        <f>csvファイル貼付け!AI2351</f>
        <v>0</v>
      </c>
      <c r="AJ2351" s="17">
        <f>csvファイル貼付け!AJ2351</f>
        <v>0</v>
      </c>
      <c r="AK2351" s="17">
        <f>csvファイル貼付け!AK2351</f>
        <v>0</v>
      </c>
      <c r="AL2351" s="17">
        <f>csvファイル貼付け!AL2351</f>
        <v>0</v>
      </c>
      <c r="AM2351" s="17">
        <f>csvファイル貼付け!AM2351</f>
        <v>0</v>
      </c>
      <c r="AN2351" s="17">
        <f>csvファイル貼付け!AN2351</f>
        <v>0</v>
      </c>
      <c r="AO2351" s="17">
        <f>csvファイル貼付け!AO2351</f>
        <v>0</v>
      </c>
      <c r="AP2351" s="17">
        <f>csvファイル貼付け!AP2351</f>
        <v>0</v>
      </c>
      <c r="AQ2351" s="17" t="str">
        <f>TRIM(csvファイル貼付け!AQ2351)</f>
        <v/>
      </c>
      <c r="AR2351" s="17" t="str">
        <f>TRIM(csvファイル貼付け!AR2351)</f>
        <v/>
      </c>
      <c r="AS2351" s="17">
        <f>csvファイル貼付け!AS2351</f>
        <v>0</v>
      </c>
      <c r="AT2351" s="17" t="e">
        <f>VLOOKUP(""&amp;csvファイル貼付け!AT2351,変換テーブル!U:V,2,0)</f>
        <v>#N/A</v>
      </c>
    </row>
    <row r="2352" spans="1:46" ht="15" customHeight="1" x14ac:dyDescent="0.15">
      <c r="A2352" s="17" t="str">
        <f>RIGHT(csvファイル貼付け!A2352,5)</f>
        <v/>
      </c>
      <c r="B2352" s="17" t="str">
        <f>RIGHT("000"&amp; csvファイル貼付け!B2352,4)</f>
        <v>000</v>
      </c>
      <c r="C2352" s="17" t="str">
        <f>RIGHT(csvファイル貼付け!C2352,10)</f>
        <v/>
      </c>
      <c r="D2352" s="17" t="str">
        <f>TRIM(csvファイル貼付け!D2352)</f>
        <v/>
      </c>
      <c r="E2352" s="17" t="str">
        <f>TRIM(csvファイル貼付け!E2352)</f>
        <v/>
      </c>
      <c r="F2352" s="17" t="str">
        <f>TRIM(csvファイル貼付け!F2352)</f>
        <v/>
      </c>
      <c r="G2352" s="17" t="str">
        <f>TRIM(csvファイル貼付け!G2352)</f>
        <v/>
      </c>
      <c r="H2352" s="17" t="str">
        <f>TRIM(csvファイル貼付け!H2352)</f>
        <v/>
      </c>
      <c r="I2352" s="17" t="str">
        <f>TRIM(csvファイル貼付け!I2352)</f>
        <v/>
      </c>
      <c r="J2352" s="17" t="e">
        <f>VLOOKUP(""&amp; csvファイル貼付け!J2352,変換テーブル!G:H,2,0)</f>
        <v>#N/A</v>
      </c>
      <c r="K2352" s="17">
        <f>csvファイル貼付け!K2352</f>
        <v>0</v>
      </c>
      <c r="L2352" s="17">
        <f>csvファイル貼付け!L2352</f>
        <v>0</v>
      </c>
      <c r="M2352" s="17">
        <f>csvファイル貼付け!M2352</f>
        <v>0</v>
      </c>
      <c r="N2352" s="17">
        <f>csvファイル貼付け!N2352</f>
        <v>0</v>
      </c>
      <c r="O2352" s="17">
        <f>csvファイル貼付け!O2352</f>
        <v>0</v>
      </c>
      <c r="P2352" s="17">
        <f>csvファイル貼付け!P2352</f>
        <v>0</v>
      </c>
      <c r="Q2352" s="17">
        <f>csvファイル貼付け!Q2352</f>
        <v>0</v>
      </c>
      <c r="R2352" s="17" t="str">
        <f>RIGHT("000"&amp; csvファイル貼付け!R2352,4)</f>
        <v>000</v>
      </c>
      <c r="S2352" s="17" t="str">
        <f>TRIM(csvファイル貼付け!S2352)</f>
        <v/>
      </c>
      <c r="T2352" s="17" t="e">
        <f>VLOOKUP(""&amp; csvファイル貼付け!T2352,変換テーブル!K:L,2,0)</f>
        <v>#N/A</v>
      </c>
      <c r="U2352" s="17" t="e">
        <f>VLOOKUP(""&amp; csvファイル貼付け!U2352,変換テーブル!M:N,2,0)</f>
        <v>#N/A</v>
      </c>
      <c r="V2352" s="17">
        <f>csvファイル貼付け!V2352</f>
        <v>0</v>
      </c>
      <c r="W2352" s="17" t="e">
        <f>VLOOKUP(""&amp; csvファイル貼付け!W2352,変換テーブル!O:P,2,0)</f>
        <v>#N/A</v>
      </c>
      <c r="X2352" s="17" t="e">
        <f>VLOOKUP(""&amp; csvファイル貼付け!X2352,変換テーブル!Q:R,2,0)</f>
        <v>#N/A</v>
      </c>
      <c r="Y2352" s="17" t="e">
        <f>VLOOKUP(""&amp;csvファイル貼付け!Y2352,変換テーブル!S:T,2,0)</f>
        <v>#N/A</v>
      </c>
      <c r="Z2352" s="17">
        <f>csvファイル貼付け!Z2352</f>
        <v>0</v>
      </c>
      <c r="AA2352" s="17">
        <f>csvファイル貼付け!AA2352</f>
        <v>0</v>
      </c>
      <c r="AB2352" s="17">
        <f>csvファイル貼付け!AB2352</f>
        <v>0</v>
      </c>
      <c r="AC2352" s="17">
        <f>csvファイル貼付け!AC2352</f>
        <v>0</v>
      </c>
      <c r="AD2352" s="17">
        <f>csvファイル貼付け!AD2352</f>
        <v>0</v>
      </c>
      <c r="AE2352" s="17">
        <f>csvファイル貼付け!AE2352</f>
        <v>0</v>
      </c>
      <c r="AF2352" s="17">
        <f>csvファイル貼付け!AF2352</f>
        <v>0</v>
      </c>
      <c r="AG2352" s="17">
        <f>csvファイル貼付け!AG2352</f>
        <v>0</v>
      </c>
      <c r="AH2352" s="17">
        <f>csvファイル貼付け!AH2352</f>
        <v>0</v>
      </c>
      <c r="AI2352" s="17">
        <f>csvファイル貼付け!AI2352</f>
        <v>0</v>
      </c>
      <c r="AJ2352" s="17">
        <f>csvファイル貼付け!AJ2352</f>
        <v>0</v>
      </c>
      <c r="AK2352" s="17">
        <f>csvファイル貼付け!AK2352</f>
        <v>0</v>
      </c>
      <c r="AL2352" s="17">
        <f>csvファイル貼付け!AL2352</f>
        <v>0</v>
      </c>
      <c r="AM2352" s="17">
        <f>csvファイル貼付け!AM2352</f>
        <v>0</v>
      </c>
      <c r="AN2352" s="17">
        <f>csvファイル貼付け!AN2352</f>
        <v>0</v>
      </c>
      <c r="AO2352" s="17">
        <f>csvファイル貼付け!AO2352</f>
        <v>0</v>
      </c>
      <c r="AP2352" s="17">
        <f>csvファイル貼付け!AP2352</f>
        <v>0</v>
      </c>
      <c r="AQ2352" s="17" t="str">
        <f>TRIM(csvファイル貼付け!AQ2352)</f>
        <v/>
      </c>
      <c r="AR2352" s="17" t="str">
        <f>TRIM(csvファイル貼付け!AR2352)</f>
        <v/>
      </c>
      <c r="AS2352" s="17">
        <f>csvファイル貼付け!AS2352</f>
        <v>0</v>
      </c>
      <c r="AT2352" s="17" t="e">
        <f>VLOOKUP(""&amp;csvファイル貼付け!AT2352,変換テーブル!U:V,2,0)</f>
        <v>#N/A</v>
      </c>
    </row>
    <row r="2353" spans="1:46" ht="15" customHeight="1" x14ac:dyDescent="0.15">
      <c r="A2353" s="17" t="str">
        <f>RIGHT(csvファイル貼付け!A2353,5)</f>
        <v/>
      </c>
      <c r="B2353" s="17" t="str">
        <f>RIGHT("000"&amp; csvファイル貼付け!B2353,4)</f>
        <v>000</v>
      </c>
      <c r="C2353" s="17" t="str">
        <f>RIGHT(csvファイル貼付け!C2353,10)</f>
        <v/>
      </c>
      <c r="D2353" s="17" t="str">
        <f>TRIM(csvファイル貼付け!D2353)</f>
        <v/>
      </c>
      <c r="E2353" s="17" t="str">
        <f>TRIM(csvファイル貼付け!E2353)</f>
        <v/>
      </c>
      <c r="F2353" s="17" t="str">
        <f>TRIM(csvファイル貼付け!F2353)</f>
        <v/>
      </c>
      <c r="G2353" s="17" t="str">
        <f>TRIM(csvファイル貼付け!G2353)</f>
        <v/>
      </c>
      <c r="H2353" s="17" t="str">
        <f>TRIM(csvファイル貼付け!H2353)</f>
        <v/>
      </c>
      <c r="I2353" s="17" t="str">
        <f>TRIM(csvファイル貼付け!I2353)</f>
        <v/>
      </c>
      <c r="J2353" s="17" t="e">
        <f>VLOOKUP(""&amp; csvファイル貼付け!J2353,変換テーブル!G:H,2,0)</f>
        <v>#N/A</v>
      </c>
      <c r="K2353" s="17">
        <f>csvファイル貼付け!K2353</f>
        <v>0</v>
      </c>
      <c r="L2353" s="17">
        <f>csvファイル貼付け!L2353</f>
        <v>0</v>
      </c>
      <c r="M2353" s="17">
        <f>csvファイル貼付け!M2353</f>
        <v>0</v>
      </c>
      <c r="N2353" s="17">
        <f>csvファイル貼付け!N2353</f>
        <v>0</v>
      </c>
      <c r="O2353" s="17">
        <f>csvファイル貼付け!O2353</f>
        <v>0</v>
      </c>
      <c r="P2353" s="17">
        <f>csvファイル貼付け!P2353</f>
        <v>0</v>
      </c>
      <c r="Q2353" s="17">
        <f>csvファイル貼付け!Q2353</f>
        <v>0</v>
      </c>
      <c r="R2353" s="17" t="str">
        <f>RIGHT("000"&amp; csvファイル貼付け!R2353,4)</f>
        <v>000</v>
      </c>
      <c r="S2353" s="17" t="str">
        <f>TRIM(csvファイル貼付け!S2353)</f>
        <v/>
      </c>
      <c r="T2353" s="17" t="e">
        <f>VLOOKUP(""&amp; csvファイル貼付け!T2353,変換テーブル!K:L,2,0)</f>
        <v>#N/A</v>
      </c>
      <c r="U2353" s="17" t="e">
        <f>VLOOKUP(""&amp; csvファイル貼付け!U2353,変換テーブル!M:N,2,0)</f>
        <v>#N/A</v>
      </c>
      <c r="V2353" s="17">
        <f>csvファイル貼付け!V2353</f>
        <v>0</v>
      </c>
      <c r="W2353" s="17" t="e">
        <f>VLOOKUP(""&amp; csvファイル貼付け!W2353,変換テーブル!O:P,2,0)</f>
        <v>#N/A</v>
      </c>
      <c r="X2353" s="17" t="e">
        <f>VLOOKUP(""&amp; csvファイル貼付け!X2353,変換テーブル!Q:R,2,0)</f>
        <v>#N/A</v>
      </c>
      <c r="Y2353" s="17" t="e">
        <f>VLOOKUP(""&amp;csvファイル貼付け!Y2353,変換テーブル!S:T,2,0)</f>
        <v>#N/A</v>
      </c>
      <c r="Z2353" s="17">
        <f>csvファイル貼付け!Z2353</f>
        <v>0</v>
      </c>
      <c r="AA2353" s="17">
        <f>csvファイル貼付け!AA2353</f>
        <v>0</v>
      </c>
      <c r="AB2353" s="17">
        <f>csvファイル貼付け!AB2353</f>
        <v>0</v>
      </c>
      <c r="AC2353" s="17">
        <f>csvファイル貼付け!AC2353</f>
        <v>0</v>
      </c>
      <c r="AD2353" s="17">
        <f>csvファイル貼付け!AD2353</f>
        <v>0</v>
      </c>
      <c r="AE2353" s="17">
        <f>csvファイル貼付け!AE2353</f>
        <v>0</v>
      </c>
      <c r="AF2353" s="17">
        <f>csvファイル貼付け!AF2353</f>
        <v>0</v>
      </c>
      <c r="AG2353" s="17">
        <f>csvファイル貼付け!AG2353</f>
        <v>0</v>
      </c>
      <c r="AH2353" s="17">
        <f>csvファイル貼付け!AH2353</f>
        <v>0</v>
      </c>
      <c r="AI2353" s="17">
        <f>csvファイル貼付け!AI2353</f>
        <v>0</v>
      </c>
      <c r="AJ2353" s="17">
        <f>csvファイル貼付け!AJ2353</f>
        <v>0</v>
      </c>
      <c r="AK2353" s="17">
        <f>csvファイル貼付け!AK2353</f>
        <v>0</v>
      </c>
      <c r="AL2353" s="17">
        <f>csvファイル貼付け!AL2353</f>
        <v>0</v>
      </c>
      <c r="AM2353" s="17">
        <f>csvファイル貼付け!AM2353</f>
        <v>0</v>
      </c>
      <c r="AN2353" s="17">
        <f>csvファイル貼付け!AN2353</f>
        <v>0</v>
      </c>
      <c r="AO2353" s="17">
        <f>csvファイル貼付け!AO2353</f>
        <v>0</v>
      </c>
      <c r="AP2353" s="17">
        <f>csvファイル貼付け!AP2353</f>
        <v>0</v>
      </c>
      <c r="AQ2353" s="17" t="str">
        <f>TRIM(csvファイル貼付け!AQ2353)</f>
        <v/>
      </c>
      <c r="AR2353" s="17" t="str">
        <f>TRIM(csvファイル貼付け!AR2353)</f>
        <v/>
      </c>
      <c r="AS2353" s="17">
        <f>csvファイル貼付け!AS2353</f>
        <v>0</v>
      </c>
      <c r="AT2353" s="17" t="e">
        <f>VLOOKUP(""&amp;csvファイル貼付け!AT2353,変換テーブル!U:V,2,0)</f>
        <v>#N/A</v>
      </c>
    </row>
    <row r="2354" spans="1:46" ht="15" customHeight="1" x14ac:dyDescent="0.15">
      <c r="A2354" s="17" t="str">
        <f>RIGHT(csvファイル貼付け!A2354,5)</f>
        <v/>
      </c>
      <c r="B2354" s="17" t="str">
        <f>RIGHT("000"&amp; csvファイル貼付け!B2354,4)</f>
        <v>000</v>
      </c>
      <c r="C2354" s="17" t="str">
        <f>RIGHT(csvファイル貼付け!C2354,10)</f>
        <v/>
      </c>
      <c r="D2354" s="17" t="str">
        <f>TRIM(csvファイル貼付け!D2354)</f>
        <v/>
      </c>
      <c r="E2354" s="17" t="str">
        <f>TRIM(csvファイル貼付け!E2354)</f>
        <v/>
      </c>
      <c r="F2354" s="17" t="str">
        <f>TRIM(csvファイル貼付け!F2354)</f>
        <v/>
      </c>
      <c r="G2354" s="17" t="str">
        <f>TRIM(csvファイル貼付け!G2354)</f>
        <v/>
      </c>
      <c r="H2354" s="17" t="str">
        <f>TRIM(csvファイル貼付け!H2354)</f>
        <v/>
      </c>
      <c r="I2354" s="17" t="str">
        <f>TRIM(csvファイル貼付け!I2354)</f>
        <v/>
      </c>
      <c r="J2354" s="17" t="e">
        <f>VLOOKUP(""&amp; csvファイル貼付け!J2354,変換テーブル!G:H,2,0)</f>
        <v>#N/A</v>
      </c>
      <c r="K2354" s="17">
        <f>csvファイル貼付け!K2354</f>
        <v>0</v>
      </c>
      <c r="L2354" s="17">
        <f>csvファイル貼付け!L2354</f>
        <v>0</v>
      </c>
      <c r="M2354" s="17">
        <f>csvファイル貼付け!M2354</f>
        <v>0</v>
      </c>
      <c r="N2354" s="17">
        <f>csvファイル貼付け!N2354</f>
        <v>0</v>
      </c>
      <c r="O2354" s="17">
        <f>csvファイル貼付け!O2354</f>
        <v>0</v>
      </c>
      <c r="P2354" s="17">
        <f>csvファイル貼付け!P2354</f>
        <v>0</v>
      </c>
      <c r="Q2354" s="17">
        <f>csvファイル貼付け!Q2354</f>
        <v>0</v>
      </c>
      <c r="R2354" s="17" t="str">
        <f>RIGHT("000"&amp; csvファイル貼付け!R2354,4)</f>
        <v>000</v>
      </c>
      <c r="S2354" s="17" t="str">
        <f>TRIM(csvファイル貼付け!S2354)</f>
        <v/>
      </c>
      <c r="T2354" s="17" t="e">
        <f>VLOOKUP(""&amp; csvファイル貼付け!T2354,変換テーブル!K:L,2,0)</f>
        <v>#N/A</v>
      </c>
      <c r="U2354" s="17" t="e">
        <f>VLOOKUP(""&amp; csvファイル貼付け!U2354,変換テーブル!M:N,2,0)</f>
        <v>#N/A</v>
      </c>
      <c r="V2354" s="17">
        <f>csvファイル貼付け!V2354</f>
        <v>0</v>
      </c>
      <c r="W2354" s="17" t="e">
        <f>VLOOKUP(""&amp; csvファイル貼付け!W2354,変換テーブル!O:P,2,0)</f>
        <v>#N/A</v>
      </c>
      <c r="X2354" s="17" t="e">
        <f>VLOOKUP(""&amp; csvファイル貼付け!X2354,変換テーブル!Q:R,2,0)</f>
        <v>#N/A</v>
      </c>
      <c r="Y2354" s="17" t="e">
        <f>VLOOKUP(""&amp;csvファイル貼付け!Y2354,変換テーブル!S:T,2,0)</f>
        <v>#N/A</v>
      </c>
      <c r="Z2354" s="17">
        <f>csvファイル貼付け!Z2354</f>
        <v>0</v>
      </c>
      <c r="AA2354" s="17">
        <f>csvファイル貼付け!AA2354</f>
        <v>0</v>
      </c>
      <c r="AB2354" s="17">
        <f>csvファイル貼付け!AB2354</f>
        <v>0</v>
      </c>
      <c r="AC2354" s="17">
        <f>csvファイル貼付け!AC2354</f>
        <v>0</v>
      </c>
      <c r="AD2354" s="17">
        <f>csvファイル貼付け!AD2354</f>
        <v>0</v>
      </c>
      <c r="AE2354" s="17">
        <f>csvファイル貼付け!AE2354</f>
        <v>0</v>
      </c>
      <c r="AF2354" s="17">
        <f>csvファイル貼付け!AF2354</f>
        <v>0</v>
      </c>
      <c r="AG2354" s="17">
        <f>csvファイル貼付け!AG2354</f>
        <v>0</v>
      </c>
      <c r="AH2354" s="17">
        <f>csvファイル貼付け!AH2354</f>
        <v>0</v>
      </c>
      <c r="AI2354" s="17">
        <f>csvファイル貼付け!AI2354</f>
        <v>0</v>
      </c>
      <c r="AJ2354" s="17">
        <f>csvファイル貼付け!AJ2354</f>
        <v>0</v>
      </c>
      <c r="AK2354" s="17">
        <f>csvファイル貼付け!AK2354</f>
        <v>0</v>
      </c>
      <c r="AL2354" s="17">
        <f>csvファイル貼付け!AL2354</f>
        <v>0</v>
      </c>
      <c r="AM2354" s="17">
        <f>csvファイル貼付け!AM2354</f>
        <v>0</v>
      </c>
      <c r="AN2354" s="17">
        <f>csvファイル貼付け!AN2354</f>
        <v>0</v>
      </c>
      <c r="AO2354" s="17">
        <f>csvファイル貼付け!AO2354</f>
        <v>0</v>
      </c>
      <c r="AP2354" s="17">
        <f>csvファイル貼付け!AP2354</f>
        <v>0</v>
      </c>
      <c r="AQ2354" s="17" t="str">
        <f>TRIM(csvファイル貼付け!AQ2354)</f>
        <v/>
      </c>
      <c r="AR2354" s="17" t="str">
        <f>TRIM(csvファイル貼付け!AR2354)</f>
        <v/>
      </c>
      <c r="AS2354" s="17">
        <f>csvファイル貼付け!AS2354</f>
        <v>0</v>
      </c>
      <c r="AT2354" s="17" t="e">
        <f>VLOOKUP(""&amp;csvファイル貼付け!AT2354,変換テーブル!U:V,2,0)</f>
        <v>#N/A</v>
      </c>
    </row>
    <row r="2355" spans="1:46" ht="15" customHeight="1" x14ac:dyDescent="0.15">
      <c r="A2355" s="17" t="str">
        <f>RIGHT(csvファイル貼付け!A2355,5)</f>
        <v/>
      </c>
      <c r="B2355" s="17" t="str">
        <f>RIGHT("000"&amp; csvファイル貼付け!B2355,4)</f>
        <v>000</v>
      </c>
      <c r="C2355" s="17" t="str">
        <f>RIGHT(csvファイル貼付け!C2355,10)</f>
        <v/>
      </c>
      <c r="D2355" s="17" t="str">
        <f>TRIM(csvファイル貼付け!D2355)</f>
        <v/>
      </c>
      <c r="E2355" s="17" t="str">
        <f>TRIM(csvファイル貼付け!E2355)</f>
        <v/>
      </c>
      <c r="F2355" s="17" t="str">
        <f>TRIM(csvファイル貼付け!F2355)</f>
        <v/>
      </c>
      <c r="G2355" s="17" t="str">
        <f>TRIM(csvファイル貼付け!G2355)</f>
        <v/>
      </c>
      <c r="H2355" s="17" t="str">
        <f>TRIM(csvファイル貼付け!H2355)</f>
        <v/>
      </c>
      <c r="I2355" s="17" t="str">
        <f>TRIM(csvファイル貼付け!I2355)</f>
        <v/>
      </c>
      <c r="J2355" s="17" t="e">
        <f>VLOOKUP(""&amp; csvファイル貼付け!J2355,変換テーブル!G:H,2,0)</f>
        <v>#N/A</v>
      </c>
      <c r="K2355" s="17">
        <f>csvファイル貼付け!K2355</f>
        <v>0</v>
      </c>
      <c r="L2355" s="17">
        <f>csvファイル貼付け!L2355</f>
        <v>0</v>
      </c>
      <c r="M2355" s="17">
        <f>csvファイル貼付け!M2355</f>
        <v>0</v>
      </c>
      <c r="N2355" s="17">
        <f>csvファイル貼付け!N2355</f>
        <v>0</v>
      </c>
      <c r="O2355" s="17">
        <f>csvファイル貼付け!O2355</f>
        <v>0</v>
      </c>
      <c r="P2355" s="17">
        <f>csvファイル貼付け!P2355</f>
        <v>0</v>
      </c>
      <c r="Q2355" s="17">
        <f>csvファイル貼付け!Q2355</f>
        <v>0</v>
      </c>
      <c r="R2355" s="17" t="str">
        <f>RIGHT("000"&amp; csvファイル貼付け!R2355,4)</f>
        <v>000</v>
      </c>
      <c r="S2355" s="17" t="str">
        <f>TRIM(csvファイル貼付け!S2355)</f>
        <v/>
      </c>
      <c r="T2355" s="17" t="e">
        <f>VLOOKUP(""&amp; csvファイル貼付け!T2355,変換テーブル!K:L,2,0)</f>
        <v>#N/A</v>
      </c>
      <c r="U2355" s="17" t="e">
        <f>VLOOKUP(""&amp; csvファイル貼付け!U2355,変換テーブル!M:N,2,0)</f>
        <v>#N/A</v>
      </c>
      <c r="V2355" s="17">
        <f>csvファイル貼付け!V2355</f>
        <v>0</v>
      </c>
      <c r="W2355" s="17" t="e">
        <f>VLOOKUP(""&amp; csvファイル貼付け!W2355,変換テーブル!O:P,2,0)</f>
        <v>#N/A</v>
      </c>
      <c r="X2355" s="17" t="e">
        <f>VLOOKUP(""&amp; csvファイル貼付け!X2355,変換テーブル!Q:R,2,0)</f>
        <v>#N/A</v>
      </c>
      <c r="Y2355" s="17" t="e">
        <f>VLOOKUP(""&amp;csvファイル貼付け!Y2355,変換テーブル!S:T,2,0)</f>
        <v>#N/A</v>
      </c>
      <c r="Z2355" s="17">
        <f>csvファイル貼付け!Z2355</f>
        <v>0</v>
      </c>
      <c r="AA2355" s="17">
        <f>csvファイル貼付け!AA2355</f>
        <v>0</v>
      </c>
      <c r="AB2355" s="17">
        <f>csvファイル貼付け!AB2355</f>
        <v>0</v>
      </c>
      <c r="AC2355" s="17">
        <f>csvファイル貼付け!AC2355</f>
        <v>0</v>
      </c>
      <c r="AD2355" s="17">
        <f>csvファイル貼付け!AD2355</f>
        <v>0</v>
      </c>
      <c r="AE2355" s="17">
        <f>csvファイル貼付け!AE2355</f>
        <v>0</v>
      </c>
      <c r="AF2355" s="17">
        <f>csvファイル貼付け!AF2355</f>
        <v>0</v>
      </c>
      <c r="AG2355" s="17">
        <f>csvファイル貼付け!AG2355</f>
        <v>0</v>
      </c>
      <c r="AH2355" s="17">
        <f>csvファイル貼付け!AH2355</f>
        <v>0</v>
      </c>
      <c r="AI2355" s="17">
        <f>csvファイル貼付け!AI2355</f>
        <v>0</v>
      </c>
      <c r="AJ2355" s="17">
        <f>csvファイル貼付け!AJ2355</f>
        <v>0</v>
      </c>
      <c r="AK2355" s="17">
        <f>csvファイル貼付け!AK2355</f>
        <v>0</v>
      </c>
      <c r="AL2355" s="17">
        <f>csvファイル貼付け!AL2355</f>
        <v>0</v>
      </c>
      <c r="AM2355" s="17">
        <f>csvファイル貼付け!AM2355</f>
        <v>0</v>
      </c>
      <c r="AN2355" s="17">
        <f>csvファイル貼付け!AN2355</f>
        <v>0</v>
      </c>
      <c r="AO2355" s="17">
        <f>csvファイル貼付け!AO2355</f>
        <v>0</v>
      </c>
      <c r="AP2355" s="17">
        <f>csvファイル貼付け!AP2355</f>
        <v>0</v>
      </c>
      <c r="AQ2355" s="17" t="str">
        <f>TRIM(csvファイル貼付け!AQ2355)</f>
        <v/>
      </c>
      <c r="AR2355" s="17" t="str">
        <f>TRIM(csvファイル貼付け!AR2355)</f>
        <v/>
      </c>
      <c r="AS2355" s="17">
        <f>csvファイル貼付け!AS2355</f>
        <v>0</v>
      </c>
      <c r="AT2355" s="17" t="e">
        <f>VLOOKUP(""&amp;csvファイル貼付け!AT2355,変換テーブル!U:V,2,0)</f>
        <v>#N/A</v>
      </c>
    </row>
    <row r="2356" spans="1:46" ht="15" customHeight="1" x14ac:dyDescent="0.15">
      <c r="A2356" s="17" t="str">
        <f>RIGHT(csvファイル貼付け!A2356,5)</f>
        <v/>
      </c>
      <c r="B2356" s="17" t="str">
        <f>RIGHT("000"&amp; csvファイル貼付け!B2356,4)</f>
        <v>000</v>
      </c>
      <c r="C2356" s="17" t="str">
        <f>RIGHT(csvファイル貼付け!C2356,10)</f>
        <v/>
      </c>
      <c r="D2356" s="17" t="str">
        <f>TRIM(csvファイル貼付け!D2356)</f>
        <v/>
      </c>
      <c r="E2356" s="17" t="str">
        <f>TRIM(csvファイル貼付け!E2356)</f>
        <v/>
      </c>
      <c r="F2356" s="17" t="str">
        <f>TRIM(csvファイル貼付け!F2356)</f>
        <v/>
      </c>
      <c r="G2356" s="17" t="str">
        <f>TRIM(csvファイル貼付け!G2356)</f>
        <v/>
      </c>
      <c r="H2356" s="17" t="str">
        <f>TRIM(csvファイル貼付け!H2356)</f>
        <v/>
      </c>
      <c r="I2356" s="17" t="str">
        <f>TRIM(csvファイル貼付け!I2356)</f>
        <v/>
      </c>
      <c r="J2356" s="17" t="e">
        <f>VLOOKUP(""&amp; csvファイル貼付け!J2356,変換テーブル!G:H,2,0)</f>
        <v>#N/A</v>
      </c>
      <c r="K2356" s="17">
        <f>csvファイル貼付け!K2356</f>
        <v>0</v>
      </c>
      <c r="L2356" s="17">
        <f>csvファイル貼付け!L2356</f>
        <v>0</v>
      </c>
      <c r="M2356" s="17">
        <f>csvファイル貼付け!M2356</f>
        <v>0</v>
      </c>
      <c r="N2356" s="17">
        <f>csvファイル貼付け!N2356</f>
        <v>0</v>
      </c>
      <c r="O2356" s="17">
        <f>csvファイル貼付け!O2356</f>
        <v>0</v>
      </c>
      <c r="P2356" s="17">
        <f>csvファイル貼付け!P2356</f>
        <v>0</v>
      </c>
      <c r="Q2356" s="17">
        <f>csvファイル貼付け!Q2356</f>
        <v>0</v>
      </c>
      <c r="R2356" s="17" t="str">
        <f>RIGHT("000"&amp; csvファイル貼付け!R2356,4)</f>
        <v>000</v>
      </c>
      <c r="S2356" s="17" t="str">
        <f>TRIM(csvファイル貼付け!S2356)</f>
        <v/>
      </c>
      <c r="T2356" s="17" t="e">
        <f>VLOOKUP(""&amp; csvファイル貼付け!T2356,変換テーブル!K:L,2,0)</f>
        <v>#N/A</v>
      </c>
      <c r="U2356" s="17" t="e">
        <f>VLOOKUP(""&amp; csvファイル貼付け!U2356,変換テーブル!M:N,2,0)</f>
        <v>#N/A</v>
      </c>
      <c r="V2356" s="17">
        <f>csvファイル貼付け!V2356</f>
        <v>0</v>
      </c>
      <c r="W2356" s="17" t="e">
        <f>VLOOKUP(""&amp; csvファイル貼付け!W2356,変換テーブル!O:P,2,0)</f>
        <v>#N/A</v>
      </c>
      <c r="X2356" s="17" t="e">
        <f>VLOOKUP(""&amp; csvファイル貼付け!X2356,変換テーブル!Q:R,2,0)</f>
        <v>#N/A</v>
      </c>
      <c r="Y2356" s="17" t="e">
        <f>VLOOKUP(""&amp;csvファイル貼付け!Y2356,変換テーブル!S:T,2,0)</f>
        <v>#N/A</v>
      </c>
      <c r="Z2356" s="17">
        <f>csvファイル貼付け!Z2356</f>
        <v>0</v>
      </c>
      <c r="AA2356" s="17">
        <f>csvファイル貼付け!AA2356</f>
        <v>0</v>
      </c>
      <c r="AB2356" s="17">
        <f>csvファイル貼付け!AB2356</f>
        <v>0</v>
      </c>
      <c r="AC2356" s="17">
        <f>csvファイル貼付け!AC2356</f>
        <v>0</v>
      </c>
      <c r="AD2356" s="17">
        <f>csvファイル貼付け!AD2356</f>
        <v>0</v>
      </c>
      <c r="AE2356" s="17">
        <f>csvファイル貼付け!AE2356</f>
        <v>0</v>
      </c>
      <c r="AF2356" s="17">
        <f>csvファイル貼付け!AF2356</f>
        <v>0</v>
      </c>
      <c r="AG2356" s="17">
        <f>csvファイル貼付け!AG2356</f>
        <v>0</v>
      </c>
      <c r="AH2356" s="17">
        <f>csvファイル貼付け!AH2356</f>
        <v>0</v>
      </c>
      <c r="AI2356" s="17">
        <f>csvファイル貼付け!AI2356</f>
        <v>0</v>
      </c>
      <c r="AJ2356" s="17">
        <f>csvファイル貼付け!AJ2356</f>
        <v>0</v>
      </c>
      <c r="AK2356" s="17">
        <f>csvファイル貼付け!AK2356</f>
        <v>0</v>
      </c>
      <c r="AL2356" s="17">
        <f>csvファイル貼付け!AL2356</f>
        <v>0</v>
      </c>
      <c r="AM2356" s="17">
        <f>csvファイル貼付け!AM2356</f>
        <v>0</v>
      </c>
      <c r="AN2356" s="17">
        <f>csvファイル貼付け!AN2356</f>
        <v>0</v>
      </c>
      <c r="AO2356" s="17">
        <f>csvファイル貼付け!AO2356</f>
        <v>0</v>
      </c>
      <c r="AP2356" s="17">
        <f>csvファイル貼付け!AP2356</f>
        <v>0</v>
      </c>
      <c r="AQ2356" s="17" t="str">
        <f>TRIM(csvファイル貼付け!AQ2356)</f>
        <v/>
      </c>
      <c r="AR2356" s="17" t="str">
        <f>TRIM(csvファイル貼付け!AR2356)</f>
        <v/>
      </c>
      <c r="AS2356" s="17">
        <f>csvファイル貼付け!AS2356</f>
        <v>0</v>
      </c>
      <c r="AT2356" s="17" t="e">
        <f>VLOOKUP(""&amp;csvファイル貼付け!AT2356,変換テーブル!U:V,2,0)</f>
        <v>#N/A</v>
      </c>
    </row>
    <row r="2357" spans="1:46" ht="15" customHeight="1" x14ac:dyDescent="0.15">
      <c r="A2357" s="17" t="str">
        <f>RIGHT(csvファイル貼付け!A2357,5)</f>
        <v/>
      </c>
      <c r="B2357" s="17" t="str">
        <f>RIGHT("000"&amp; csvファイル貼付け!B2357,4)</f>
        <v>000</v>
      </c>
      <c r="C2357" s="17" t="str">
        <f>RIGHT(csvファイル貼付け!C2357,10)</f>
        <v/>
      </c>
      <c r="D2357" s="17" t="str">
        <f>TRIM(csvファイル貼付け!D2357)</f>
        <v/>
      </c>
      <c r="E2357" s="17" t="str">
        <f>TRIM(csvファイル貼付け!E2357)</f>
        <v/>
      </c>
      <c r="F2357" s="17" t="str">
        <f>TRIM(csvファイル貼付け!F2357)</f>
        <v/>
      </c>
      <c r="G2357" s="17" t="str">
        <f>TRIM(csvファイル貼付け!G2357)</f>
        <v/>
      </c>
      <c r="H2357" s="17" t="str">
        <f>TRIM(csvファイル貼付け!H2357)</f>
        <v/>
      </c>
      <c r="I2357" s="17" t="str">
        <f>TRIM(csvファイル貼付け!I2357)</f>
        <v/>
      </c>
      <c r="J2357" s="17" t="e">
        <f>VLOOKUP(""&amp; csvファイル貼付け!J2357,変換テーブル!G:H,2,0)</f>
        <v>#N/A</v>
      </c>
      <c r="K2357" s="17">
        <f>csvファイル貼付け!K2357</f>
        <v>0</v>
      </c>
      <c r="L2357" s="17">
        <f>csvファイル貼付け!L2357</f>
        <v>0</v>
      </c>
      <c r="M2357" s="17">
        <f>csvファイル貼付け!M2357</f>
        <v>0</v>
      </c>
      <c r="N2357" s="17">
        <f>csvファイル貼付け!N2357</f>
        <v>0</v>
      </c>
      <c r="O2357" s="17">
        <f>csvファイル貼付け!O2357</f>
        <v>0</v>
      </c>
      <c r="P2357" s="17">
        <f>csvファイル貼付け!P2357</f>
        <v>0</v>
      </c>
      <c r="Q2357" s="17">
        <f>csvファイル貼付け!Q2357</f>
        <v>0</v>
      </c>
      <c r="R2357" s="17" t="str">
        <f>RIGHT("000"&amp; csvファイル貼付け!R2357,4)</f>
        <v>000</v>
      </c>
      <c r="S2357" s="17" t="str">
        <f>TRIM(csvファイル貼付け!S2357)</f>
        <v/>
      </c>
      <c r="T2357" s="17" t="e">
        <f>VLOOKUP(""&amp; csvファイル貼付け!T2357,変換テーブル!K:L,2,0)</f>
        <v>#N/A</v>
      </c>
      <c r="U2357" s="17" t="e">
        <f>VLOOKUP(""&amp; csvファイル貼付け!U2357,変換テーブル!M:N,2,0)</f>
        <v>#N/A</v>
      </c>
      <c r="V2357" s="17">
        <f>csvファイル貼付け!V2357</f>
        <v>0</v>
      </c>
      <c r="W2357" s="17" t="e">
        <f>VLOOKUP(""&amp; csvファイル貼付け!W2357,変換テーブル!O:P,2,0)</f>
        <v>#N/A</v>
      </c>
      <c r="X2357" s="17" t="e">
        <f>VLOOKUP(""&amp; csvファイル貼付け!X2357,変換テーブル!Q:R,2,0)</f>
        <v>#N/A</v>
      </c>
      <c r="Y2357" s="17" t="e">
        <f>VLOOKUP(""&amp;csvファイル貼付け!Y2357,変換テーブル!S:T,2,0)</f>
        <v>#N/A</v>
      </c>
      <c r="Z2357" s="17">
        <f>csvファイル貼付け!Z2357</f>
        <v>0</v>
      </c>
      <c r="AA2357" s="17">
        <f>csvファイル貼付け!AA2357</f>
        <v>0</v>
      </c>
      <c r="AB2357" s="17">
        <f>csvファイル貼付け!AB2357</f>
        <v>0</v>
      </c>
      <c r="AC2357" s="17">
        <f>csvファイル貼付け!AC2357</f>
        <v>0</v>
      </c>
      <c r="AD2357" s="17">
        <f>csvファイル貼付け!AD2357</f>
        <v>0</v>
      </c>
      <c r="AE2357" s="17">
        <f>csvファイル貼付け!AE2357</f>
        <v>0</v>
      </c>
      <c r="AF2357" s="17">
        <f>csvファイル貼付け!AF2357</f>
        <v>0</v>
      </c>
      <c r="AG2357" s="17">
        <f>csvファイル貼付け!AG2357</f>
        <v>0</v>
      </c>
      <c r="AH2357" s="17">
        <f>csvファイル貼付け!AH2357</f>
        <v>0</v>
      </c>
      <c r="AI2357" s="17">
        <f>csvファイル貼付け!AI2357</f>
        <v>0</v>
      </c>
      <c r="AJ2357" s="17">
        <f>csvファイル貼付け!AJ2357</f>
        <v>0</v>
      </c>
      <c r="AK2357" s="17">
        <f>csvファイル貼付け!AK2357</f>
        <v>0</v>
      </c>
      <c r="AL2357" s="17">
        <f>csvファイル貼付け!AL2357</f>
        <v>0</v>
      </c>
      <c r="AM2357" s="17">
        <f>csvファイル貼付け!AM2357</f>
        <v>0</v>
      </c>
      <c r="AN2357" s="17">
        <f>csvファイル貼付け!AN2357</f>
        <v>0</v>
      </c>
      <c r="AO2357" s="17">
        <f>csvファイル貼付け!AO2357</f>
        <v>0</v>
      </c>
      <c r="AP2357" s="17">
        <f>csvファイル貼付け!AP2357</f>
        <v>0</v>
      </c>
      <c r="AQ2357" s="17" t="str">
        <f>TRIM(csvファイル貼付け!AQ2357)</f>
        <v/>
      </c>
      <c r="AR2357" s="17" t="str">
        <f>TRIM(csvファイル貼付け!AR2357)</f>
        <v/>
      </c>
      <c r="AS2357" s="17">
        <f>csvファイル貼付け!AS2357</f>
        <v>0</v>
      </c>
      <c r="AT2357" s="17" t="e">
        <f>VLOOKUP(""&amp;csvファイル貼付け!AT2357,変換テーブル!U:V,2,0)</f>
        <v>#N/A</v>
      </c>
    </row>
    <row r="2358" spans="1:46" ht="15" customHeight="1" x14ac:dyDescent="0.15">
      <c r="A2358" s="17" t="str">
        <f>RIGHT(csvファイル貼付け!A2358,5)</f>
        <v/>
      </c>
      <c r="B2358" s="17" t="str">
        <f>RIGHT("000"&amp; csvファイル貼付け!B2358,4)</f>
        <v>000</v>
      </c>
      <c r="C2358" s="17" t="str">
        <f>RIGHT(csvファイル貼付け!C2358,10)</f>
        <v/>
      </c>
      <c r="D2358" s="17" t="str">
        <f>TRIM(csvファイル貼付け!D2358)</f>
        <v/>
      </c>
      <c r="E2358" s="17" t="str">
        <f>TRIM(csvファイル貼付け!E2358)</f>
        <v/>
      </c>
      <c r="F2358" s="17" t="str">
        <f>TRIM(csvファイル貼付け!F2358)</f>
        <v/>
      </c>
      <c r="G2358" s="17" t="str">
        <f>TRIM(csvファイル貼付け!G2358)</f>
        <v/>
      </c>
      <c r="H2358" s="17" t="str">
        <f>TRIM(csvファイル貼付け!H2358)</f>
        <v/>
      </c>
      <c r="I2358" s="17" t="str">
        <f>TRIM(csvファイル貼付け!I2358)</f>
        <v/>
      </c>
      <c r="J2358" s="17" t="e">
        <f>VLOOKUP(""&amp; csvファイル貼付け!J2358,変換テーブル!G:H,2,0)</f>
        <v>#N/A</v>
      </c>
      <c r="K2358" s="17">
        <f>csvファイル貼付け!K2358</f>
        <v>0</v>
      </c>
      <c r="L2358" s="17">
        <f>csvファイル貼付け!L2358</f>
        <v>0</v>
      </c>
      <c r="M2358" s="17">
        <f>csvファイル貼付け!M2358</f>
        <v>0</v>
      </c>
      <c r="N2358" s="17">
        <f>csvファイル貼付け!N2358</f>
        <v>0</v>
      </c>
      <c r="O2358" s="17">
        <f>csvファイル貼付け!O2358</f>
        <v>0</v>
      </c>
      <c r="P2358" s="17">
        <f>csvファイル貼付け!P2358</f>
        <v>0</v>
      </c>
      <c r="Q2358" s="17">
        <f>csvファイル貼付け!Q2358</f>
        <v>0</v>
      </c>
      <c r="R2358" s="17" t="str">
        <f>RIGHT("000"&amp; csvファイル貼付け!R2358,4)</f>
        <v>000</v>
      </c>
      <c r="S2358" s="17" t="str">
        <f>TRIM(csvファイル貼付け!S2358)</f>
        <v/>
      </c>
      <c r="T2358" s="17" t="e">
        <f>VLOOKUP(""&amp; csvファイル貼付け!T2358,変換テーブル!K:L,2,0)</f>
        <v>#N/A</v>
      </c>
      <c r="U2358" s="17" t="e">
        <f>VLOOKUP(""&amp; csvファイル貼付け!U2358,変換テーブル!M:N,2,0)</f>
        <v>#N/A</v>
      </c>
      <c r="V2358" s="17">
        <f>csvファイル貼付け!V2358</f>
        <v>0</v>
      </c>
      <c r="W2358" s="17" t="e">
        <f>VLOOKUP(""&amp; csvファイル貼付け!W2358,変換テーブル!O:P,2,0)</f>
        <v>#N/A</v>
      </c>
      <c r="X2358" s="17" t="e">
        <f>VLOOKUP(""&amp; csvファイル貼付け!X2358,変換テーブル!Q:R,2,0)</f>
        <v>#N/A</v>
      </c>
      <c r="Y2358" s="17" t="e">
        <f>VLOOKUP(""&amp;csvファイル貼付け!Y2358,変換テーブル!S:T,2,0)</f>
        <v>#N/A</v>
      </c>
      <c r="Z2358" s="17">
        <f>csvファイル貼付け!Z2358</f>
        <v>0</v>
      </c>
      <c r="AA2358" s="17">
        <f>csvファイル貼付け!AA2358</f>
        <v>0</v>
      </c>
      <c r="AB2358" s="17">
        <f>csvファイル貼付け!AB2358</f>
        <v>0</v>
      </c>
      <c r="AC2358" s="17">
        <f>csvファイル貼付け!AC2358</f>
        <v>0</v>
      </c>
      <c r="AD2358" s="17">
        <f>csvファイル貼付け!AD2358</f>
        <v>0</v>
      </c>
      <c r="AE2358" s="17">
        <f>csvファイル貼付け!AE2358</f>
        <v>0</v>
      </c>
      <c r="AF2358" s="17">
        <f>csvファイル貼付け!AF2358</f>
        <v>0</v>
      </c>
      <c r="AG2358" s="17">
        <f>csvファイル貼付け!AG2358</f>
        <v>0</v>
      </c>
      <c r="AH2358" s="17">
        <f>csvファイル貼付け!AH2358</f>
        <v>0</v>
      </c>
      <c r="AI2358" s="17">
        <f>csvファイル貼付け!AI2358</f>
        <v>0</v>
      </c>
      <c r="AJ2358" s="17">
        <f>csvファイル貼付け!AJ2358</f>
        <v>0</v>
      </c>
      <c r="AK2358" s="17">
        <f>csvファイル貼付け!AK2358</f>
        <v>0</v>
      </c>
      <c r="AL2358" s="17">
        <f>csvファイル貼付け!AL2358</f>
        <v>0</v>
      </c>
      <c r="AM2358" s="17">
        <f>csvファイル貼付け!AM2358</f>
        <v>0</v>
      </c>
      <c r="AN2358" s="17">
        <f>csvファイル貼付け!AN2358</f>
        <v>0</v>
      </c>
      <c r="AO2358" s="17">
        <f>csvファイル貼付け!AO2358</f>
        <v>0</v>
      </c>
      <c r="AP2358" s="17">
        <f>csvファイル貼付け!AP2358</f>
        <v>0</v>
      </c>
      <c r="AQ2358" s="17" t="str">
        <f>TRIM(csvファイル貼付け!AQ2358)</f>
        <v/>
      </c>
      <c r="AR2358" s="17" t="str">
        <f>TRIM(csvファイル貼付け!AR2358)</f>
        <v/>
      </c>
      <c r="AS2358" s="17">
        <f>csvファイル貼付け!AS2358</f>
        <v>0</v>
      </c>
      <c r="AT2358" s="17" t="e">
        <f>VLOOKUP(""&amp;csvファイル貼付け!AT2358,変換テーブル!U:V,2,0)</f>
        <v>#N/A</v>
      </c>
    </row>
    <row r="2359" spans="1:46" ht="15" customHeight="1" x14ac:dyDescent="0.15">
      <c r="A2359" s="17" t="str">
        <f>RIGHT(csvファイル貼付け!A2359,5)</f>
        <v/>
      </c>
      <c r="B2359" s="17" t="str">
        <f>RIGHT("000"&amp; csvファイル貼付け!B2359,4)</f>
        <v>000</v>
      </c>
      <c r="C2359" s="17" t="str">
        <f>RIGHT(csvファイル貼付け!C2359,10)</f>
        <v/>
      </c>
      <c r="D2359" s="17" t="str">
        <f>TRIM(csvファイル貼付け!D2359)</f>
        <v/>
      </c>
      <c r="E2359" s="17" t="str">
        <f>TRIM(csvファイル貼付け!E2359)</f>
        <v/>
      </c>
      <c r="F2359" s="17" t="str">
        <f>TRIM(csvファイル貼付け!F2359)</f>
        <v/>
      </c>
      <c r="G2359" s="17" t="str">
        <f>TRIM(csvファイル貼付け!G2359)</f>
        <v/>
      </c>
      <c r="H2359" s="17" t="str">
        <f>TRIM(csvファイル貼付け!H2359)</f>
        <v/>
      </c>
      <c r="I2359" s="17" t="str">
        <f>TRIM(csvファイル貼付け!I2359)</f>
        <v/>
      </c>
      <c r="J2359" s="17" t="e">
        <f>VLOOKUP(""&amp; csvファイル貼付け!J2359,変換テーブル!G:H,2,0)</f>
        <v>#N/A</v>
      </c>
      <c r="K2359" s="17">
        <f>csvファイル貼付け!K2359</f>
        <v>0</v>
      </c>
      <c r="L2359" s="17">
        <f>csvファイル貼付け!L2359</f>
        <v>0</v>
      </c>
      <c r="M2359" s="17">
        <f>csvファイル貼付け!M2359</f>
        <v>0</v>
      </c>
      <c r="N2359" s="17">
        <f>csvファイル貼付け!N2359</f>
        <v>0</v>
      </c>
      <c r="O2359" s="17">
        <f>csvファイル貼付け!O2359</f>
        <v>0</v>
      </c>
      <c r="P2359" s="17">
        <f>csvファイル貼付け!P2359</f>
        <v>0</v>
      </c>
      <c r="Q2359" s="17">
        <f>csvファイル貼付け!Q2359</f>
        <v>0</v>
      </c>
      <c r="R2359" s="17" t="str">
        <f>RIGHT("000"&amp; csvファイル貼付け!R2359,4)</f>
        <v>000</v>
      </c>
      <c r="S2359" s="17" t="str">
        <f>TRIM(csvファイル貼付け!S2359)</f>
        <v/>
      </c>
      <c r="T2359" s="17" t="e">
        <f>VLOOKUP(""&amp; csvファイル貼付け!T2359,変換テーブル!K:L,2,0)</f>
        <v>#N/A</v>
      </c>
      <c r="U2359" s="17" t="e">
        <f>VLOOKUP(""&amp; csvファイル貼付け!U2359,変換テーブル!M:N,2,0)</f>
        <v>#N/A</v>
      </c>
      <c r="V2359" s="17">
        <f>csvファイル貼付け!V2359</f>
        <v>0</v>
      </c>
      <c r="W2359" s="17" t="e">
        <f>VLOOKUP(""&amp; csvファイル貼付け!W2359,変換テーブル!O:P,2,0)</f>
        <v>#N/A</v>
      </c>
      <c r="X2359" s="17" t="e">
        <f>VLOOKUP(""&amp; csvファイル貼付け!X2359,変換テーブル!Q:R,2,0)</f>
        <v>#N/A</v>
      </c>
      <c r="Y2359" s="17" t="e">
        <f>VLOOKUP(""&amp;csvファイル貼付け!Y2359,変換テーブル!S:T,2,0)</f>
        <v>#N/A</v>
      </c>
      <c r="Z2359" s="17">
        <f>csvファイル貼付け!Z2359</f>
        <v>0</v>
      </c>
      <c r="AA2359" s="17">
        <f>csvファイル貼付け!AA2359</f>
        <v>0</v>
      </c>
      <c r="AB2359" s="17">
        <f>csvファイル貼付け!AB2359</f>
        <v>0</v>
      </c>
      <c r="AC2359" s="17">
        <f>csvファイル貼付け!AC2359</f>
        <v>0</v>
      </c>
      <c r="AD2359" s="17">
        <f>csvファイル貼付け!AD2359</f>
        <v>0</v>
      </c>
      <c r="AE2359" s="17">
        <f>csvファイル貼付け!AE2359</f>
        <v>0</v>
      </c>
      <c r="AF2359" s="17">
        <f>csvファイル貼付け!AF2359</f>
        <v>0</v>
      </c>
      <c r="AG2359" s="17">
        <f>csvファイル貼付け!AG2359</f>
        <v>0</v>
      </c>
      <c r="AH2359" s="17">
        <f>csvファイル貼付け!AH2359</f>
        <v>0</v>
      </c>
      <c r="AI2359" s="17">
        <f>csvファイル貼付け!AI2359</f>
        <v>0</v>
      </c>
      <c r="AJ2359" s="17">
        <f>csvファイル貼付け!AJ2359</f>
        <v>0</v>
      </c>
      <c r="AK2359" s="17">
        <f>csvファイル貼付け!AK2359</f>
        <v>0</v>
      </c>
      <c r="AL2359" s="17">
        <f>csvファイル貼付け!AL2359</f>
        <v>0</v>
      </c>
      <c r="AM2359" s="17">
        <f>csvファイル貼付け!AM2359</f>
        <v>0</v>
      </c>
      <c r="AN2359" s="17">
        <f>csvファイル貼付け!AN2359</f>
        <v>0</v>
      </c>
      <c r="AO2359" s="17">
        <f>csvファイル貼付け!AO2359</f>
        <v>0</v>
      </c>
      <c r="AP2359" s="17">
        <f>csvファイル貼付け!AP2359</f>
        <v>0</v>
      </c>
      <c r="AQ2359" s="17" t="str">
        <f>TRIM(csvファイル貼付け!AQ2359)</f>
        <v/>
      </c>
      <c r="AR2359" s="17" t="str">
        <f>TRIM(csvファイル貼付け!AR2359)</f>
        <v/>
      </c>
      <c r="AS2359" s="17">
        <f>csvファイル貼付け!AS2359</f>
        <v>0</v>
      </c>
      <c r="AT2359" s="17" t="e">
        <f>VLOOKUP(""&amp;csvファイル貼付け!AT2359,変換テーブル!U:V,2,0)</f>
        <v>#N/A</v>
      </c>
    </row>
    <row r="2360" spans="1:46" ht="15" customHeight="1" x14ac:dyDescent="0.15">
      <c r="A2360" s="17" t="str">
        <f>RIGHT(csvファイル貼付け!A2360,5)</f>
        <v/>
      </c>
      <c r="B2360" s="17" t="str">
        <f>RIGHT("000"&amp; csvファイル貼付け!B2360,4)</f>
        <v>000</v>
      </c>
      <c r="C2360" s="17" t="str">
        <f>RIGHT(csvファイル貼付け!C2360,10)</f>
        <v/>
      </c>
      <c r="D2360" s="17" t="str">
        <f>TRIM(csvファイル貼付け!D2360)</f>
        <v/>
      </c>
      <c r="E2360" s="17" t="str">
        <f>TRIM(csvファイル貼付け!E2360)</f>
        <v/>
      </c>
      <c r="F2360" s="17" t="str">
        <f>TRIM(csvファイル貼付け!F2360)</f>
        <v/>
      </c>
      <c r="G2360" s="17" t="str">
        <f>TRIM(csvファイル貼付け!G2360)</f>
        <v/>
      </c>
      <c r="H2360" s="17" t="str">
        <f>TRIM(csvファイル貼付け!H2360)</f>
        <v/>
      </c>
      <c r="I2360" s="17" t="str">
        <f>TRIM(csvファイル貼付け!I2360)</f>
        <v/>
      </c>
      <c r="J2360" s="17" t="e">
        <f>VLOOKUP(""&amp; csvファイル貼付け!J2360,変換テーブル!G:H,2,0)</f>
        <v>#N/A</v>
      </c>
      <c r="K2360" s="17">
        <f>csvファイル貼付け!K2360</f>
        <v>0</v>
      </c>
      <c r="L2360" s="17">
        <f>csvファイル貼付け!L2360</f>
        <v>0</v>
      </c>
      <c r="M2360" s="17">
        <f>csvファイル貼付け!M2360</f>
        <v>0</v>
      </c>
      <c r="N2360" s="17">
        <f>csvファイル貼付け!N2360</f>
        <v>0</v>
      </c>
      <c r="O2360" s="17">
        <f>csvファイル貼付け!O2360</f>
        <v>0</v>
      </c>
      <c r="P2360" s="17">
        <f>csvファイル貼付け!P2360</f>
        <v>0</v>
      </c>
      <c r="Q2360" s="17">
        <f>csvファイル貼付け!Q2360</f>
        <v>0</v>
      </c>
      <c r="R2360" s="17" t="str">
        <f>RIGHT("000"&amp; csvファイル貼付け!R2360,4)</f>
        <v>000</v>
      </c>
      <c r="S2360" s="17" t="str">
        <f>TRIM(csvファイル貼付け!S2360)</f>
        <v/>
      </c>
      <c r="T2360" s="17" t="e">
        <f>VLOOKUP(""&amp; csvファイル貼付け!T2360,変換テーブル!K:L,2,0)</f>
        <v>#N/A</v>
      </c>
      <c r="U2360" s="17" t="e">
        <f>VLOOKUP(""&amp; csvファイル貼付け!U2360,変換テーブル!M:N,2,0)</f>
        <v>#N/A</v>
      </c>
      <c r="V2360" s="17">
        <f>csvファイル貼付け!V2360</f>
        <v>0</v>
      </c>
      <c r="W2360" s="17" t="e">
        <f>VLOOKUP(""&amp; csvファイル貼付け!W2360,変換テーブル!O:P,2,0)</f>
        <v>#N/A</v>
      </c>
      <c r="X2360" s="17" t="e">
        <f>VLOOKUP(""&amp; csvファイル貼付け!X2360,変換テーブル!Q:R,2,0)</f>
        <v>#N/A</v>
      </c>
      <c r="Y2360" s="17" t="e">
        <f>VLOOKUP(""&amp;csvファイル貼付け!Y2360,変換テーブル!S:T,2,0)</f>
        <v>#N/A</v>
      </c>
      <c r="Z2360" s="17">
        <f>csvファイル貼付け!Z2360</f>
        <v>0</v>
      </c>
      <c r="AA2360" s="17">
        <f>csvファイル貼付け!AA2360</f>
        <v>0</v>
      </c>
      <c r="AB2360" s="17">
        <f>csvファイル貼付け!AB2360</f>
        <v>0</v>
      </c>
      <c r="AC2360" s="17">
        <f>csvファイル貼付け!AC2360</f>
        <v>0</v>
      </c>
      <c r="AD2360" s="17">
        <f>csvファイル貼付け!AD2360</f>
        <v>0</v>
      </c>
      <c r="AE2360" s="17">
        <f>csvファイル貼付け!AE2360</f>
        <v>0</v>
      </c>
      <c r="AF2360" s="17">
        <f>csvファイル貼付け!AF2360</f>
        <v>0</v>
      </c>
      <c r="AG2360" s="17">
        <f>csvファイル貼付け!AG2360</f>
        <v>0</v>
      </c>
      <c r="AH2360" s="17">
        <f>csvファイル貼付け!AH2360</f>
        <v>0</v>
      </c>
      <c r="AI2360" s="17">
        <f>csvファイル貼付け!AI2360</f>
        <v>0</v>
      </c>
      <c r="AJ2360" s="17">
        <f>csvファイル貼付け!AJ2360</f>
        <v>0</v>
      </c>
      <c r="AK2360" s="17">
        <f>csvファイル貼付け!AK2360</f>
        <v>0</v>
      </c>
      <c r="AL2360" s="17">
        <f>csvファイル貼付け!AL2360</f>
        <v>0</v>
      </c>
      <c r="AM2360" s="17">
        <f>csvファイル貼付け!AM2360</f>
        <v>0</v>
      </c>
      <c r="AN2360" s="17">
        <f>csvファイル貼付け!AN2360</f>
        <v>0</v>
      </c>
      <c r="AO2360" s="17">
        <f>csvファイル貼付け!AO2360</f>
        <v>0</v>
      </c>
      <c r="AP2360" s="17">
        <f>csvファイル貼付け!AP2360</f>
        <v>0</v>
      </c>
      <c r="AQ2360" s="17" t="str">
        <f>TRIM(csvファイル貼付け!AQ2360)</f>
        <v/>
      </c>
      <c r="AR2360" s="17" t="str">
        <f>TRIM(csvファイル貼付け!AR2360)</f>
        <v/>
      </c>
      <c r="AS2360" s="17">
        <f>csvファイル貼付け!AS2360</f>
        <v>0</v>
      </c>
      <c r="AT2360" s="17" t="e">
        <f>VLOOKUP(""&amp;csvファイル貼付け!AT2360,変換テーブル!U:V,2,0)</f>
        <v>#N/A</v>
      </c>
    </row>
    <row r="2361" spans="1:46" ht="15" customHeight="1" x14ac:dyDescent="0.15">
      <c r="A2361" s="17" t="str">
        <f>RIGHT(csvファイル貼付け!A2361,5)</f>
        <v/>
      </c>
      <c r="B2361" s="17" t="str">
        <f>RIGHT("000"&amp; csvファイル貼付け!B2361,4)</f>
        <v>000</v>
      </c>
      <c r="C2361" s="17" t="str">
        <f>RIGHT(csvファイル貼付け!C2361,10)</f>
        <v/>
      </c>
      <c r="D2361" s="17" t="str">
        <f>TRIM(csvファイル貼付け!D2361)</f>
        <v/>
      </c>
      <c r="E2361" s="17" t="str">
        <f>TRIM(csvファイル貼付け!E2361)</f>
        <v/>
      </c>
      <c r="F2361" s="17" t="str">
        <f>TRIM(csvファイル貼付け!F2361)</f>
        <v/>
      </c>
      <c r="G2361" s="17" t="str">
        <f>TRIM(csvファイル貼付け!G2361)</f>
        <v/>
      </c>
      <c r="H2361" s="17" t="str">
        <f>TRIM(csvファイル貼付け!H2361)</f>
        <v/>
      </c>
      <c r="I2361" s="17" t="str">
        <f>TRIM(csvファイル貼付け!I2361)</f>
        <v/>
      </c>
      <c r="J2361" s="17" t="e">
        <f>VLOOKUP(""&amp; csvファイル貼付け!J2361,変換テーブル!G:H,2,0)</f>
        <v>#N/A</v>
      </c>
      <c r="K2361" s="17">
        <f>csvファイル貼付け!K2361</f>
        <v>0</v>
      </c>
      <c r="L2361" s="17">
        <f>csvファイル貼付け!L2361</f>
        <v>0</v>
      </c>
      <c r="M2361" s="17">
        <f>csvファイル貼付け!M2361</f>
        <v>0</v>
      </c>
      <c r="N2361" s="17">
        <f>csvファイル貼付け!N2361</f>
        <v>0</v>
      </c>
      <c r="O2361" s="17">
        <f>csvファイル貼付け!O2361</f>
        <v>0</v>
      </c>
      <c r="P2361" s="17">
        <f>csvファイル貼付け!P2361</f>
        <v>0</v>
      </c>
      <c r="Q2361" s="17">
        <f>csvファイル貼付け!Q2361</f>
        <v>0</v>
      </c>
      <c r="R2361" s="17" t="str">
        <f>RIGHT("000"&amp; csvファイル貼付け!R2361,4)</f>
        <v>000</v>
      </c>
      <c r="S2361" s="17" t="str">
        <f>TRIM(csvファイル貼付け!S2361)</f>
        <v/>
      </c>
      <c r="T2361" s="17" t="e">
        <f>VLOOKUP(""&amp; csvファイル貼付け!T2361,変換テーブル!K:L,2,0)</f>
        <v>#N/A</v>
      </c>
      <c r="U2361" s="17" t="e">
        <f>VLOOKUP(""&amp; csvファイル貼付け!U2361,変換テーブル!M:N,2,0)</f>
        <v>#N/A</v>
      </c>
      <c r="V2361" s="17">
        <f>csvファイル貼付け!V2361</f>
        <v>0</v>
      </c>
      <c r="W2361" s="17" t="e">
        <f>VLOOKUP(""&amp; csvファイル貼付け!W2361,変換テーブル!O:P,2,0)</f>
        <v>#N/A</v>
      </c>
      <c r="X2361" s="17" t="e">
        <f>VLOOKUP(""&amp; csvファイル貼付け!X2361,変換テーブル!Q:R,2,0)</f>
        <v>#N/A</v>
      </c>
      <c r="Y2361" s="17" t="e">
        <f>VLOOKUP(""&amp;csvファイル貼付け!Y2361,変換テーブル!S:T,2,0)</f>
        <v>#N/A</v>
      </c>
      <c r="Z2361" s="17">
        <f>csvファイル貼付け!Z2361</f>
        <v>0</v>
      </c>
      <c r="AA2361" s="17">
        <f>csvファイル貼付け!AA2361</f>
        <v>0</v>
      </c>
      <c r="AB2361" s="17">
        <f>csvファイル貼付け!AB2361</f>
        <v>0</v>
      </c>
      <c r="AC2361" s="17">
        <f>csvファイル貼付け!AC2361</f>
        <v>0</v>
      </c>
      <c r="AD2361" s="17">
        <f>csvファイル貼付け!AD2361</f>
        <v>0</v>
      </c>
      <c r="AE2361" s="17">
        <f>csvファイル貼付け!AE2361</f>
        <v>0</v>
      </c>
      <c r="AF2361" s="17">
        <f>csvファイル貼付け!AF2361</f>
        <v>0</v>
      </c>
      <c r="AG2361" s="17">
        <f>csvファイル貼付け!AG2361</f>
        <v>0</v>
      </c>
      <c r="AH2361" s="17">
        <f>csvファイル貼付け!AH2361</f>
        <v>0</v>
      </c>
      <c r="AI2361" s="17">
        <f>csvファイル貼付け!AI2361</f>
        <v>0</v>
      </c>
      <c r="AJ2361" s="17">
        <f>csvファイル貼付け!AJ2361</f>
        <v>0</v>
      </c>
      <c r="AK2361" s="17">
        <f>csvファイル貼付け!AK2361</f>
        <v>0</v>
      </c>
      <c r="AL2361" s="17">
        <f>csvファイル貼付け!AL2361</f>
        <v>0</v>
      </c>
      <c r="AM2361" s="17">
        <f>csvファイル貼付け!AM2361</f>
        <v>0</v>
      </c>
      <c r="AN2361" s="17">
        <f>csvファイル貼付け!AN2361</f>
        <v>0</v>
      </c>
      <c r="AO2361" s="17">
        <f>csvファイル貼付け!AO2361</f>
        <v>0</v>
      </c>
      <c r="AP2361" s="17">
        <f>csvファイル貼付け!AP2361</f>
        <v>0</v>
      </c>
      <c r="AQ2361" s="17" t="str">
        <f>TRIM(csvファイル貼付け!AQ2361)</f>
        <v/>
      </c>
      <c r="AR2361" s="17" t="str">
        <f>TRIM(csvファイル貼付け!AR2361)</f>
        <v/>
      </c>
      <c r="AS2361" s="17">
        <f>csvファイル貼付け!AS2361</f>
        <v>0</v>
      </c>
      <c r="AT2361" s="17" t="e">
        <f>VLOOKUP(""&amp;csvファイル貼付け!AT2361,変換テーブル!U:V,2,0)</f>
        <v>#N/A</v>
      </c>
    </row>
    <row r="2362" spans="1:46" ht="15" customHeight="1" x14ac:dyDescent="0.15">
      <c r="A2362" s="17" t="str">
        <f>RIGHT(csvファイル貼付け!A2362,5)</f>
        <v/>
      </c>
      <c r="B2362" s="17" t="str">
        <f>RIGHT("000"&amp; csvファイル貼付け!B2362,4)</f>
        <v>000</v>
      </c>
      <c r="C2362" s="17" t="str">
        <f>RIGHT(csvファイル貼付け!C2362,10)</f>
        <v/>
      </c>
      <c r="D2362" s="17" t="str">
        <f>TRIM(csvファイル貼付け!D2362)</f>
        <v/>
      </c>
      <c r="E2362" s="17" t="str">
        <f>TRIM(csvファイル貼付け!E2362)</f>
        <v/>
      </c>
      <c r="F2362" s="17" t="str">
        <f>TRIM(csvファイル貼付け!F2362)</f>
        <v/>
      </c>
      <c r="G2362" s="17" t="str">
        <f>TRIM(csvファイル貼付け!G2362)</f>
        <v/>
      </c>
      <c r="H2362" s="17" t="str">
        <f>TRIM(csvファイル貼付け!H2362)</f>
        <v/>
      </c>
      <c r="I2362" s="17" t="str">
        <f>TRIM(csvファイル貼付け!I2362)</f>
        <v/>
      </c>
      <c r="J2362" s="17" t="e">
        <f>VLOOKUP(""&amp; csvファイル貼付け!J2362,変換テーブル!G:H,2,0)</f>
        <v>#N/A</v>
      </c>
      <c r="K2362" s="17">
        <f>csvファイル貼付け!K2362</f>
        <v>0</v>
      </c>
      <c r="L2362" s="17">
        <f>csvファイル貼付け!L2362</f>
        <v>0</v>
      </c>
      <c r="M2362" s="17">
        <f>csvファイル貼付け!M2362</f>
        <v>0</v>
      </c>
      <c r="N2362" s="17">
        <f>csvファイル貼付け!N2362</f>
        <v>0</v>
      </c>
      <c r="O2362" s="17">
        <f>csvファイル貼付け!O2362</f>
        <v>0</v>
      </c>
      <c r="P2362" s="17">
        <f>csvファイル貼付け!P2362</f>
        <v>0</v>
      </c>
      <c r="Q2362" s="17">
        <f>csvファイル貼付け!Q2362</f>
        <v>0</v>
      </c>
      <c r="R2362" s="17" t="str">
        <f>RIGHT("000"&amp; csvファイル貼付け!R2362,4)</f>
        <v>000</v>
      </c>
      <c r="S2362" s="17" t="str">
        <f>TRIM(csvファイル貼付け!S2362)</f>
        <v/>
      </c>
      <c r="T2362" s="17" t="e">
        <f>VLOOKUP(""&amp; csvファイル貼付け!T2362,変換テーブル!K:L,2,0)</f>
        <v>#N/A</v>
      </c>
      <c r="U2362" s="17" t="e">
        <f>VLOOKUP(""&amp; csvファイル貼付け!U2362,変換テーブル!M:N,2,0)</f>
        <v>#N/A</v>
      </c>
      <c r="V2362" s="17">
        <f>csvファイル貼付け!V2362</f>
        <v>0</v>
      </c>
      <c r="W2362" s="17" t="e">
        <f>VLOOKUP(""&amp; csvファイル貼付け!W2362,変換テーブル!O:P,2,0)</f>
        <v>#N/A</v>
      </c>
      <c r="X2362" s="17" t="e">
        <f>VLOOKUP(""&amp; csvファイル貼付け!X2362,変換テーブル!Q:R,2,0)</f>
        <v>#N/A</v>
      </c>
      <c r="Y2362" s="17" t="e">
        <f>VLOOKUP(""&amp;csvファイル貼付け!Y2362,変換テーブル!S:T,2,0)</f>
        <v>#N/A</v>
      </c>
      <c r="Z2362" s="17">
        <f>csvファイル貼付け!Z2362</f>
        <v>0</v>
      </c>
      <c r="AA2362" s="17">
        <f>csvファイル貼付け!AA2362</f>
        <v>0</v>
      </c>
      <c r="AB2362" s="17">
        <f>csvファイル貼付け!AB2362</f>
        <v>0</v>
      </c>
      <c r="AC2362" s="17">
        <f>csvファイル貼付け!AC2362</f>
        <v>0</v>
      </c>
      <c r="AD2362" s="17">
        <f>csvファイル貼付け!AD2362</f>
        <v>0</v>
      </c>
      <c r="AE2362" s="17">
        <f>csvファイル貼付け!AE2362</f>
        <v>0</v>
      </c>
      <c r="AF2362" s="17">
        <f>csvファイル貼付け!AF2362</f>
        <v>0</v>
      </c>
      <c r="AG2362" s="17">
        <f>csvファイル貼付け!AG2362</f>
        <v>0</v>
      </c>
      <c r="AH2362" s="17">
        <f>csvファイル貼付け!AH2362</f>
        <v>0</v>
      </c>
      <c r="AI2362" s="17">
        <f>csvファイル貼付け!AI2362</f>
        <v>0</v>
      </c>
      <c r="AJ2362" s="17">
        <f>csvファイル貼付け!AJ2362</f>
        <v>0</v>
      </c>
      <c r="AK2362" s="17">
        <f>csvファイル貼付け!AK2362</f>
        <v>0</v>
      </c>
      <c r="AL2362" s="17">
        <f>csvファイル貼付け!AL2362</f>
        <v>0</v>
      </c>
      <c r="AM2362" s="17">
        <f>csvファイル貼付け!AM2362</f>
        <v>0</v>
      </c>
      <c r="AN2362" s="17">
        <f>csvファイル貼付け!AN2362</f>
        <v>0</v>
      </c>
      <c r="AO2362" s="17">
        <f>csvファイル貼付け!AO2362</f>
        <v>0</v>
      </c>
      <c r="AP2362" s="17">
        <f>csvファイル貼付け!AP2362</f>
        <v>0</v>
      </c>
      <c r="AQ2362" s="17" t="str">
        <f>TRIM(csvファイル貼付け!AQ2362)</f>
        <v/>
      </c>
      <c r="AR2362" s="17" t="str">
        <f>TRIM(csvファイル貼付け!AR2362)</f>
        <v/>
      </c>
      <c r="AS2362" s="17">
        <f>csvファイル貼付け!AS2362</f>
        <v>0</v>
      </c>
      <c r="AT2362" s="17" t="e">
        <f>VLOOKUP(""&amp;csvファイル貼付け!AT2362,変換テーブル!U:V,2,0)</f>
        <v>#N/A</v>
      </c>
    </row>
    <row r="2363" spans="1:46" ht="15" customHeight="1" x14ac:dyDescent="0.15">
      <c r="A2363" s="17" t="str">
        <f>RIGHT(csvファイル貼付け!A2363,5)</f>
        <v/>
      </c>
      <c r="B2363" s="17" t="str">
        <f>RIGHT("000"&amp; csvファイル貼付け!B2363,4)</f>
        <v>000</v>
      </c>
      <c r="C2363" s="17" t="str">
        <f>RIGHT(csvファイル貼付け!C2363,10)</f>
        <v/>
      </c>
      <c r="D2363" s="17" t="str">
        <f>TRIM(csvファイル貼付け!D2363)</f>
        <v/>
      </c>
      <c r="E2363" s="17" t="str">
        <f>TRIM(csvファイル貼付け!E2363)</f>
        <v/>
      </c>
      <c r="F2363" s="17" t="str">
        <f>TRIM(csvファイル貼付け!F2363)</f>
        <v/>
      </c>
      <c r="G2363" s="17" t="str">
        <f>TRIM(csvファイル貼付け!G2363)</f>
        <v/>
      </c>
      <c r="H2363" s="17" t="str">
        <f>TRIM(csvファイル貼付け!H2363)</f>
        <v/>
      </c>
      <c r="I2363" s="17" t="str">
        <f>TRIM(csvファイル貼付け!I2363)</f>
        <v/>
      </c>
      <c r="J2363" s="17" t="e">
        <f>VLOOKUP(""&amp; csvファイル貼付け!J2363,変換テーブル!G:H,2,0)</f>
        <v>#N/A</v>
      </c>
      <c r="K2363" s="17">
        <f>csvファイル貼付け!K2363</f>
        <v>0</v>
      </c>
      <c r="L2363" s="17">
        <f>csvファイル貼付け!L2363</f>
        <v>0</v>
      </c>
      <c r="M2363" s="17">
        <f>csvファイル貼付け!M2363</f>
        <v>0</v>
      </c>
      <c r="N2363" s="17">
        <f>csvファイル貼付け!N2363</f>
        <v>0</v>
      </c>
      <c r="O2363" s="17">
        <f>csvファイル貼付け!O2363</f>
        <v>0</v>
      </c>
      <c r="P2363" s="17">
        <f>csvファイル貼付け!P2363</f>
        <v>0</v>
      </c>
      <c r="Q2363" s="17">
        <f>csvファイル貼付け!Q2363</f>
        <v>0</v>
      </c>
      <c r="R2363" s="17" t="str">
        <f>RIGHT("000"&amp; csvファイル貼付け!R2363,4)</f>
        <v>000</v>
      </c>
      <c r="S2363" s="17" t="str">
        <f>TRIM(csvファイル貼付け!S2363)</f>
        <v/>
      </c>
      <c r="T2363" s="17" t="e">
        <f>VLOOKUP(""&amp; csvファイル貼付け!T2363,変換テーブル!K:L,2,0)</f>
        <v>#N/A</v>
      </c>
      <c r="U2363" s="17" t="e">
        <f>VLOOKUP(""&amp; csvファイル貼付け!U2363,変換テーブル!M:N,2,0)</f>
        <v>#N/A</v>
      </c>
      <c r="V2363" s="17">
        <f>csvファイル貼付け!V2363</f>
        <v>0</v>
      </c>
      <c r="W2363" s="17" t="e">
        <f>VLOOKUP(""&amp; csvファイル貼付け!W2363,変換テーブル!O:P,2,0)</f>
        <v>#N/A</v>
      </c>
      <c r="X2363" s="17" t="e">
        <f>VLOOKUP(""&amp; csvファイル貼付け!X2363,変換テーブル!Q:R,2,0)</f>
        <v>#N/A</v>
      </c>
      <c r="Y2363" s="17" t="e">
        <f>VLOOKUP(""&amp;csvファイル貼付け!Y2363,変換テーブル!S:T,2,0)</f>
        <v>#N/A</v>
      </c>
      <c r="Z2363" s="17">
        <f>csvファイル貼付け!Z2363</f>
        <v>0</v>
      </c>
      <c r="AA2363" s="17">
        <f>csvファイル貼付け!AA2363</f>
        <v>0</v>
      </c>
      <c r="AB2363" s="17">
        <f>csvファイル貼付け!AB2363</f>
        <v>0</v>
      </c>
      <c r="AC2363" s="17">
        <f>csvファイル貼付け!AC2363</f>
        <v>0</v>
      </c>
      <c r="AD2363" s="17">
        <f>csvファイル貼付け!AD2363</f>
        <v>0</v>
      </c>
      <c r="AE2363" s="17">
        <f>csvファイル貼付け!AE2363</f>
        <v>0</v>
      </c>
      <c r="AF2363" s="17">
        <f>csvファイル貼付け!AF2363</f>
        <v>0</v>
      </c>
      <c r="AG2363" s="17">
        <f>csvファイル貼付け!AG2363</f>
        <v>0</v>
      </c>
      <c r="AH2363" s="17">
        <f>csvファイル貼付け!AH2363</f>
        <v>0</v>
      </c>
      <c r="AI2363" s="17">
        <f>csvファイル貼付け!AI2363</f>
        <v>0</v>
      </c>
      <c r="AJ2363" s="17">
        <f>csvファイル貼付け!AJ2363</f>
        <v>0</v>
      </c>
      <c r="AK2363" s="17">
        <f>csvファイル貼付け!AK2363</f>
        <v>0</v>
      </c>
      <c r="AL2363" s="17">
        <f>csvファイル貼付け!AL2363</f>
        <v>0</v>
      </c>
      <c r="AM2363" s="17">
        <f>csvファイル貼付け!AM2363</f>
        <v>0</v>
      </c>
      <c r="AN2363" s="17">
        <f>csvファイル貼付け!AN2363</f>
        <v>0</v>
      </c>
      <c r="AO2363" s="17">
        <f>csvファイル貼付け!AO2363</f>
        <v>0</v>
      </c>
      <c r="AP2363" s="17">
        <f>csvファイル貼付け!AP2363</f>
        <v>0</v>
      </c>
      <c r="AQ2363" s="17" t="str">
        <f>TRIM(csvファイル貼付け!AQ2363)</f>
        <v/>
      </c>
      <c r="AR2363" s="17" t="str">
        <f>TRIM(csvファイル貼付け!AR2363)</f>
        <v/>
      </c>
      <c r="AS2363" s="17">
        <f>csvファイル貼付け!AS2363</f>
        <v>0</v>
      </c>
      <c r="AT2363" s="17" t="e">
        <f>VLOOKUP(""&amp;csvファイル貼付け!AT2363,変換テーブル!U:V,2,0)</f>
        <v>#N/A</v>
      </c>
    </row>
    <row r="2364" spans="1:46" ht="15" customHeight="1" x14ac:dyDescent="0.15">
      <c r="A2364" s="17" t="str">
        <f>RIGHT(csvファイル貼付け!A2364,5)</f>
        <v/>
      </c>
      <c r="B2364" s="17" t="str">
        <f>RIGHT("000"&amp; csvファイル貼付け!B2364,4)</f>
        <v>000</v>
      </c>
      <c r="C2364" s="17" t="str">
        <f>RIGHT(csvファイル貼付け!C2364,10)</f>
        <v/>
      </c>
      <c r="D2364" s="17" t="str">
        <f>TRIM(csvファイル貼付け!D2364)</f>
        <v/>
      </c>
      <c r="E2364" s="17" t="str">
        <f>TRIM(csvファイル貼付け!E2364)</f>
        <v/>
      </c>
      <c r="F2364" s="17" t="str">
        <f>TRIM(csvファイル貼付け!F2364)</f>
        <v/>
      </c>
      <c r="G2364" s="17" t="str">
        <f>TRIM(csvファイル貼付け!G2364)</f>
        <v/>
      </c>
      <c r="H2364" s="17" t="str">
        <f>TRIM(csvファイル貼付け!H2364)</f>
        <v/>
      </c>
      <c r="I2364" s="17" t="str">
        <f>TRIM(csvファイル貼付け!I2364)</f>
        <v/>
      </c>
      <c r="J2364" s="17" t="e">
        <f>VLOOKUP(""&amp; csvファイル貼付け!J2364,変換テーブル!G:H,2,0)</f>
        <v>#N/A</v>
      </c>
      <c r="K2364" s="17">
        <f>csvファイル貼付け!K2364</f>
        <v>0</v>
      </c>
      <c r="L2364" s="17">
        <f>csvファイル貼付け!L2364</f>
        <v>0</v>
      </c>
      <c r="M2364" s="17">
        <f>csvファイル貼付け!M2364</f>
        <v>0</v>
      </c>
      <c r="N2364" s="17">
        <f>csvファイル貼付け!N2364</f>
        <v>0</v>
      </c>
      <c r="O2364" s="17">
        <f>csvファイル貼付け!O2364</f>
        <v>0</v>
      </c>
      <c r="P2364" s="17">
        <f>csvファイル貼付け!P2364</f>
        <v>0</v>
      </c>
      <c r="Q2364" s="17">
        <f>csvファイル貼付け!Q2364</f>
        <v>0</v>
      </c>
      <c r="R2364" s="17" t="str">
        <f>RIGHT("000"&amp; csvファイル貼付け!R2364,4)</f>
        <v>000</v>
      </c>
      <c r="S2364" s="17" t="str">
        <f>TRIM(csvファイル貼付け!S2364)</f>
        <v/>
      </c>
      <c r="T2364" s="17" t="e">
        <f>VLOOKUP(""&amp; csvファイル貼付け!T2364,変換テーブル!K:L,2,0)</f>
        <v>#N/A</v>
      </c>
      <c r="U2364" s="17" t="e">
        <f>VLOOKUP(""&amp; csvファイル貼付け!U2364,変換テーブル!M:N,2,0)</f>
        <v>#N/A</v>
      </c>
      <c r="V2364" s="17">
        <f>csvファイル貼付け!V2364</f>
        <v>0</v>
      </c>
      <c r="W2364" s="17" t="e">
        <f>VLOOKUP(""&amp; csvファイル貼付け!W2364,変換テーブル!O:P,2,0)</f>
        <v>#N/A</v>
      </c>
      <c r="X2364" s="17" t="e">
        <f>VLOOKUP(""&amp; csvファイル貼付け!X2364,変換テーブル!Q:R,2,0)</f>
        <v>#N/A</v>
      </c>
      <c r="Y2364" s="17" t="e">
        <f>VLOOKUP(""&amp;csvファイル貼付け!Y2364,変換テーブル!S:T,2,0)</f>
        <v>#N/A</v>
      </c>
      <c r="Z2364" s="17">
        <f>csvファイル貼付け!Z2364</f>
        <v>0</v>
      </c>
      <c r="AA2364" s="17">
        <f>csvファイル貼付け!AA2364</f>
        <v>0</v>
      </c>
      <c r="AB2364" s="17">
        <f>csvファイル貼付け!AB2364</f>
        <v>0</v>
      </c>
      <c r="AC2364" s="17">
        <f>csvファイル貼付け!AC2364</f>
        <v>0</v>
      </c>
      <c r="AD2364" s="17">
        <f>csvファイル貼付け!AD2364</f>
        <v>0</v>
      </c>
      <c r="AE2364" s="17">
        <f>csvファイル貼付け!AE2364</f>
        <v>0</v>
      </c>
      <c r="AF2364" s="17">
        <f>csvファイル貼付け!AF2364</f>
        <v>0</v>
      </c>
      <c r="AG2364" s="17">
        <f>csvファイル貼付け!AG2364</f>
        <v>0</v>
      </c>
      <c r="AH2364" s="17">
        <f>csvファイル貼付け!AH2364</f>
        <v>0</v>
      </c>
      <c r="AI2364" s="17">
        <f>csvファイル貼付け!AI2364</f>
        <v>0</v>
      </c>
      <c r="AJ2364" s="17">
        <f>csvファイル貼付け!AJ2364</f>
        <v>0</v>
      </c>
      <c r="AK2364" s="17">
        <f>csvファイル貼付け!AK2364</f>
        <v>0</v>
      </c>
      <c r="AL2364" s="17">
        <f>csvファイル貼付け!AL2364</f>
        <v>0</v>
      </c>
      <c r="AM2364" s="17">
        <f>csvファイル貼付け!AM2364</f>
        <v>0</v>
      </c>
      <c r="AN2364" s="17">
        <f>csvファイル貼付け!AN2364</f>
        <v>0</v>
      </c>
      <c r="AO2364" s="17">
        <f>csvファイル貼付け!AO2364</f>
        <v>0</v>
      </c>
      <c r="AP2364" s="17">
        <f>csvファイル貼付け!AP2364</f>
        <v>0</v>
      </c>
      <c r="AQ2364" s="17" t="str">
        <f>TRIM(csvファイル貼付け!AQ2364)</f>
        <v/>
      </c>
      <c r="AR2364" s="17" t="str">
        <f>TRIM(csvファイル貼付け!AR2364)</f>
        <v/>
      </c>
      <c r="AS2364" s="17">
        <f>csvファイル貼付け!AS2364</f>
        <v>0</v>
      </c>
      <c r="AT2364" s="17" t="e">
        <f>VLOOKUP(""&amp;csvファイル貼付け!AT2364,変換テーブル!U:V,2,0)</f>
        <v>#N/A</v>
      </c>
    </row>
    <row r="2365" spans="1:46" ht="15" customHeight="1" x14ac:dyDescent="0.15">
      <c r="A2365" s="17" t="str">
        <f>RIGHT(csvファイル貼付け!A2365,5)</f>
        <v/>
      </c>
      <c r="B2365" s="17" t="str">
        <f>RIGHT("000"&amp; csvファイル貼付け!B2365,4)</f>
        <v>000</v>
      </c>
      <c r="C2365" s="17" t="str">
        <f>RIGHT(csvファイル貼付け!C2365,10)</f>
        <v/>
      </c>
      <c r="D2365" s="17" t="str">
        <f>TRIM(csvファイル貼付け!D2365)</f>
        <v/>
      </c>
      <c r="E2365" s="17" t="str">
        <f>TRIM(csvファイル貼付け!E2365)</f>
        <v/>
      </c>
      <c r="F2365" s="17" t="str">
        <f>TRIM(csvファイル貼付け!F2365)</f>
        <v/>
      </c>
      <c r="G2365" s="17" t="str">
        <f>TRIM(csvファイル貼付け!G2365)</f>
        <v/>
      </c>
      <c r="H2365" s="17" t="str">
        <f>TRIM(csvファイル貼付け!H2365)</f>
        <v/>
      </c>
      <c r="I2365" s="17" t="str">
        <f>TRIM(csvファイル貼付け!I2365)</f>
        <v/>
      </c>
      <c r="J2365" s="17" t="e">
        <f>VLOOKUP(""&amp; csvファイル貼付け!J2365,変換テーブル!G:H,2,0)</f>
        <v>#N/A</v>
      </c>
      <c r="K2365" s="17">
        <f>csvファイル貼付け!K2365</f>
        <v>0</v>
      </c>
      <c r="L2365" s="17">
        <f>csvファイル貼付け!L2365</f>
        <v>0</v>
      </c>
      <c r="M2365" s="17">
        <f>csvファイル貼付け!M2365</f>
        <v>0</v>
      </c>
      <c r="N2365" s="17">
        <f>csvファイル貼付け!N2365</f>
        <v>0</v>
      </c>
      <c r="O2365" s="17">
        <f>csvファイル貼付け!O2365</f>
        <v>0</v>
      </c>
      <c r="P2365" s="17">
        <f>csvファイル貼付け!P2365</f>
        <v>0</v>
      </c>
      <c r="Q2365" s="17">
        <f>csvファイル貼付け!Q2365</f>
        <v>0</v>
      </c>
      <c r="R2365" s="17" t="str">
        <f>RIGHT("000"&amp; csvファイル貼付け!R2365,4)</f>
        <v>000</v>
      </c>
      <c r="S2365" s="17" t="str">
        <f>TRIM(csvファイル貼付け!S2365)</f>
        <v/>
      </c>
      <c r="T2365" s="17" t="e">
        <f>VLOOKUP(""&amp; csvファイル貼付け!T2365,変換テーブル!K:L,2,0)</f>
        <v>#N/A</v>
      </c>
      <c r="U2365" s="17" t="e">
        <f>VLOOKUP(""&amp; csvファイル貼付け!U2365,変換テーブル!M:N,2,0)</f>
        <v>#N/A</v>
      </c>
      <c r="V2365" s="17">
        <f>csvファイル貼付け!V2365</f>
        <v>0</v>
      </c>
      <c r="W2365" s="17" t="e">
        <f>VLOOKUP(""&amp; csvファイル貼付け!W2365,変換テーブル!O:P,2,0)</f>
        <v>#N/A</v>
      </c>
      <c r="X2365" s="17" t="e">
        <f>VLOOKUP(""&amp; csvファイル貼付け!X2365,変換テーブル!Q:R,2,0)</f>
        <v>#N/A</v>
      </c>
      <c r="Y2365" s="17" t="e">
        <f>VLOOKUP(""&amp;csvファイル貼付け!Y2365,変換テーブル!S:T,2,0)</f>
        <v>#N/A</v>
      </c>
      <c r="Z2365" s="17">
        <f>csvファイル貼付け!Z2365</f>
        <v>0</v>
      </c>
      <c r="AA2365" s="17">
        <f>csvファイル貼付け!AA2365</f>
        <v>0</v>
      </c>
      <c r="AB2365" s="17">
        <f>csvファイル貼付け!AB2365</f>
        <v>0</v>
      </c>
      <c r="AC2365" s="17">
        <f>csvファイル貼付け!AC2365</f>
        <v>0</v>
      </c>
      <c r="AD2365" s="17">
        <f>csvファイル貼付け!AD2365</f>
        <v>0</v>
      </c>
      <c r="AE2365" s="17">
        <f>csvファイル貼付け!AE2365</f>
        <v>0</v>
      </c>
      <c r="AF2365" s="17">
        <f>csvファイル貼付け!AF2365</f>
        <v>0</v>
      </c>
      <c r="AG2365" s="17">
        <f>csvファイル貼付け!AG2365</f>
        <v>0</v>
      </c>
      <c r="AH2365" s="17">
        <f>csvファイル貼付け!AH2365</f>
        <v>0</v>
      </c>
      <c r="AI2365" s="17">
        <f>csvファイル貼付け!AI2365</f>
        <v>0</v>
      </c>
      <c r="AJ2365" s="17">
        <f>csvファイル貼付け!AJ2365</f>
        <v>0</v>
      </c>
      <c r="AK2365" s="17">
        <f>csvファイル貼付け!AK2365</f>
        <v>0</v>
      </c>
      <c r="AL2365" s="17">
        <f>csvファイル貼付け!AL2365</f>
        <v>0</v>
      </c>
      <c r="AM2365" s="17">
        <f>csvファイル貼付け!AM2365</f>
        <v>0</v>
      </c>
      <c r="AN2365" s="17">
        <f>csvファイル貼付け!AN2365</f>
        <v>0</v>
      </c>
      <c r="AO2365" s="17">
        <f>csvファイル貼付け!AO2365</f>
        <v>0</v>
      </c>
      <c r="AP2365" s="17">
        <f>csvファイル貼付け!AP2365</f>
        <v>0</v>
      </c>
      <c r="AQ2365" s="17" t="str">
        <f>TRIM(csvファイル貼付け!AQ2365)</f>
        <v/>
      </c>
      <c r="AR2365" s="17" t="str">
        <f>TRIM(csvファイル貼付け!AR2365)</f>
        <v/>
      </c>
      <c r="AS2365" s="17">
        <f>csvファイル貼付け!AS2365</f>
        <v>0</v>
      </c>
      <c r="AT2365" s="17" t="e">
        <f>VLOOKUP(""&amp;csvファイル貼付け!AT2365,変換テーブル!U:V,2,0)</f>
        <v>#N/A</v>
      </c>
    </row>
    <row r="2366" spans="1:46" ht="15" customHeight="1" x14ac:dyDescent="0.15">
      <c r="A2366" s="17" t="str">
        <f>RIGHT(csvファイル貼付け!A2366,5)</f>
        <v/>
      </c>
      <c r="B2366" s="17" t="str">
        <f>RIGHT("000"&amp; csvファイル貼付け!B2366,4)</f>
        <v>000</v>
      </c>
      <c r="C2366" s="17" t="str">
        <f>RIGHT(csvファイル貼付け!C2366,10)</f>
        <v/>
      </c>
      <c r="D2366" s="17" t="str">
        <f>TRIM(csvファイル貼付け!D2366)</f>
        <v/>
      </c>
      <c r="E2366" s="17" t="str">
        <f>TRIM(csvファイル貼付け!E2366)</f>
        <v/>
      </c>
      <c r="F2366" s="17" t="str">
        <f>TRIM(csvファイル貼付け!F2366)</f>
        <v/>
      </c>
      <c r="G2366" s="17" t="str">
        <f>TRIM(csvファイル貼付け!G2366)</f>
        <v/>
      </c>
      <c r="H2366" s="17" t="str">
        <f>TRIM(csvファイル貼付け!H2366)</f>
        <v/>
      </c>
      <c r="I2366" s="17" t="str">
        <f>TRIM(csvファイル貼付け!I2366)</f>
        <v/>
      </c>
      <c r="J2366" s="17" t="e">
        <f>VLOOKUP(""&amp; csvファイル貼付け!J2366,変換テーブル!G:H,2,0)</f>
        <v>#N/A</v>
      </c>
      <c r="K2366" s="17">
        <f>csvファイル貼付け!K2366</f>
        <v>0</v>
      </c>
      <c r="L2366" s="17">
        <f>csvファイル貼付け!L2366</f>
        <v>0</v>
      </c>
      <c r="M2366" s="17">
        <f>csvファイル貼付け!M2366</f>
        <v>0</v>
      </c>
      <c r="N2366" s="17">
        <f>csvファイル貼付け!N2366</f>
        <v>0</v>
      </c>
      <c r="O2366" s="17">
        <f>csvファイル貼付け!O2366</f>
        <v>0</v>
      </c>
      <c r="P2366" s="17">
        <f>csvファイル貼付け!P2366</f>
        <v>0</v>
      </c>
      <c r="Q2366" s="17">
        <f>csvファイル貼付け!Q2366</f>
        <v>0</v>
      </c>
      <c r="R2366" s="17" t="str">
        <f>RIGHT("000"&amp; csvファイル貼付け!R2366,4)</f>
        <v>000</v>
      </c>
      <c r="S2366" s="17" t="str">
        <f>TRIM(csvファイル貼付け!S2366)</f>
        <v/>
      </c>
      <c r="T2366" s="17" t="e">
        <f>VLOOKUP(""&amp; csvファイル貼付け!T2366,変換テーブル!K:L,2,0)</f>
        <v>#N/A</v>
      </c>
      <c r="U2366" s="17" t="e">
        <f>VLOOKUP(""&amp; csvファイル貼付け!U2366,変換テーブル!M:N,2,0)</f>
        <v>#N/A</v>
      </c>
      <c r="V2366" s="17">
        <f>csvファイル貼付け!V2366</f>
        <v>0</v>
      </c>
      <c r="W2366" s="17" t="e">
        <f>VLOOKUP(""&amp; csvファイル貼付け!W2366,変換テーブル!O:P,2,0)</f>
        <v>#N/A</v>
      </c>
      <c r="X2366" s="17" t="e">
        <f>VLOOKUP(""&amp; csvファイル貼付け!X2366,変換テーブル!Q:R,2,0)</f>
        <v>#N/A</v>
      </c>
      <c r="Y2366" s="17" t="e">
        <f>VLOOKUP(""&amp;csvファイル貼付け!Y2366,変換テーブル!S:T,2,0)</f>
        <v>#N/A</v>
      </c>
      <c r="Z2366" s="17">
        <f>csvファイル貼付け!Z2366</f>
        <v>0</v>
      </c>
      <c r="AA2366" s="17">
        <f>csvファイル貼付け!AA2366</f>
        <v>0</v>
      </c>
      <c r="AB2366" s="17">
        <f>csvファイル貼付け!AB2366</f>
        <v>0</v>
      </c>
      <c r="AC2366" s="17">
        <f>csvファイル貼付け!AC2366</f>
        <v>0</v>
      </c>
      <c r="AD2366" s="17">
        <f>csvファイル貼付け!AD2366</f>
        <v>0</v>
      </c>
      <c r="AE2366" s="17">
        <f>csvファイル貼付け!AE2366</f>
        <v>0</v>
      </c>
      <c r="AF2366" s="17">
        <f>csvファイル貼付け!AF2366</f>
        <v>0</v>
      </c>
      <c r="AG2366" s="17">
        <f>csvファイル貼付け!AG2366</f>
        <v>0</v>
      </c>
      <c r="AH2366" s="17">
        <f>csvファイル貼付け!AH2366</f>
        <v>0</v>
      </c>
      <c r="AI2366" s="17">
        <f>csvファイル貼付け!AI2366</f>
        <v>0</v>
      </c>
      <c r="AJ2366" s="17">
        <f>csvファイル貼付け!AJ2366</f>
        <v>0</v>
      </c>
      <c r="AK2366" s="17">
        <f>csvファイル貼付け!AK2366</f>
        <v>0</v>
      </c>
      <c r="AL2366" s="17">
        <f>csvファイル貼付け!AL2366</f>
        <v>0</v>
      </c>
      <c r="AM2366" s="17">
        <f>csvファイル貼付け!AM2366</f>
        <v>0</v>
      </c>
      <c r="AN2366" s="17">
        <f>csvファイル貼付け!AN2366</f>
        <v>0</v>
      </c>
      <c r="AO2366" s="17">
        <f>csvファイル貼付け!AO2366</f>
        <v>0</v>
      </c>
      <c r="AP2366" s="17">
        <f>csvファイル貼付け!AP2366</f>
        <v>0</v>
      </c>
      <c r="AQ2366" s="17" t="str">
        <f>TRIM(csvファイル貼付け!AQ2366)</f>
        <v/>
      </c>
      <c r="AR2366" s="17" t="str">
        <f>TRIM(csvファイル貼付け!AR2366)</f>
        <v/>
      </c>
      <c r="AS2366" s="17">
        <f>csvファイル貼付け!AS2366</f>
        <v>0</v>
      </c>
      <c r="AT2366" s="17" t="e">
        <f>VLOOKUP(""&amp;csvファイル貼付け!AT2366,変換テーブル!U:V,2,0)</f>
        <v>#N/A</v>
      </c>
    </row>
    <row r="2367" spans="1:46" ht="15" customHeight="1" x14ac:dyDescent="0.15">
      <c r="A2367" s="17" t="str">
        <f>RIGHT(csvファイル貼付け!A2367,5)</f>
        <v/>
      </c>
      <c r="B2367" s="17" t="str">
        <f>RIGHT("000"&amp; csvファイル貼付け!B2367,4)</f>
        <v>000</v>
      </c>
      <c r="C2367" s="17" t="str">
        <f>RIGHT(csvファイル貼付け!C2367,10)</f>
        <v/>
      </c>
      <c r="D2367" s="17" t="str">
        <f>TRIM(csvファイル貼付け!D2367)</f>
        <v/>
      </c>
      <c r="E2367" s="17" t="str">
        <f>TRIM(csvファイル貼付け!E2367)</f>
        <v/>
      </c>
      <c r="F2367" s="17" t="str">
        <f>TRIM(csvファイル貼付け!F2367)</f>
        <v/>
      </c>
      <c r="G2367" s="17" t="str">
        <f>TRIM(csvファイル貼付け!G2367)</f>
        <v/>
      </c>
      <c r="H2367" s="17" t="str">
        <f>TRIM(csvファイル貼付け!H2367)</f>
        <v/>
      </c>
      <c r="I2367" s="17" t="str">
        <f>TRIM(csvファイル貼付け!I2367)</f>
        <v/>
      </c>
      <c r="J2367" s="17" t="e">
        <f>VLOOKUP(""&amp; csvファイル貼付け!J2367,変換テーブル!G:H,2,0)</f>
        <v>#N/A</v>
      </c>
      <c r="K2367" s="17">
        <f>csvファイル貼付け!K2367</f>
        <v>0</v>
      </c>
      <c r="L2367" s="17">
        <f>csvファイル貼付け!L2367</f>
        <v>0</v>
      </c>
      <c r="M2367" s="17">
        <f>csvファイル貼付け!M2367</f>
        <v>0</v>
      </c>
      <c r="N2367" s="17">
        <f>csvファイル貼付け!N2367</f>
        <v>0</v>
      </c>
      <c r="O2367" s="17">
        <f>csvファイル貼付け!O2367</f>
        <v>0</v>
      </c>
      <c r="P2367" s="17">
        <f>csvファイル貼付け!P2367</f>
        <v>0</v>
      </c>
      <c r="Q2367" s="17">
        <f>csvファイル貼付け!Q2367</f>
        <v>0</v>
      </c>
      <c r="R2367" s="17" t="str">
        <f>RIGHT("000"&amp; csvファイル貼付け!R2367,4)</f>
        <v>000</v>
      </c>
      <c r="S2367" s="17" t="str">
        <f>TRIM(csvファイル貼付け!S2367)</f>
        <v/>
      </c>
      <c r="T2367" s="17" t="e">
        <f>VLOOKUP(""&amp; csvファイル貼付け!T2367,変換テーブル!K:L,2,0)</f>
        <v>#N/A</v>
      </c>
      <c r="U2367" s="17" t="e">
        <f>VLOOKUP(""&amp; csvファイル貼付け!U2367,変換テーブル!M:N,2,0)</f>
        <v>#N/A</v>
      </c>
      <c r="V2367" s="17">
        <f>csvファイル貼付け!V2367</f>
        <v>0</v>
      </c>
      <c r="W2367" s="17" t="e">
        <f>VLOOKUP(""&amp; csvファイル貼付け!W2367,変換テーブル!O:P,2,0)</f>
        <v>#N/A</v>
      </c>
      <c r="X2367" s="17" t="e">
        <f>VLOOKUP(""&amp; csvファイル貼付け!X2367,変換テーブル!Q:R,2,0)</f>
        <v>#N/A</v>
      </c>
      <c r="Y2367" s="17" t="e">
        <f>VLOOKUP(""&amp;csvファイル貼付け!Y2367,変換テーブル!S:T,2,0)</f>
        <v>#N/A</v>
      </c>
      <c r="Z2367" s="17">
        <f>csvファイル貼付け!Z2367</f>
        <v>0</v>
      </c>
      <c r="AA2367" s="17">
        <f>csvファイル貼付け!AA2367</f>
        <v>0</v>
      </c>
      <c r="AB2367" s="17">
        <f>csvファイル貼付け!AB2367</f>
        <v>0</v>
      </c>
      <c r="AC2367" s="17">
        <f>csvファイル貼付け!AC2367</f>
        <v>0</v>
      </c>
      <c r="AD2367" s="17">
        <f>csvファイル貼付け!AD2367</f>
        <v>0</v>
      </c>
      <c r="AE2367" s="17">
        <f>csvファイル貼付け!AE2367</f>
        <v>0</v>
      </c>
      <c r="AF2367" s="17">
        <f>csvファイル貼付け!AF2367</f>
        <v>0</v>
      </c>
      <c r="AG2367" s="17">
        <f>csvファイル貼付け!AG2367</f>
        <v>0</v>
      </c>
      <c r="AH2367" s="17">
        <f>csvファイル貼付け!AH2367</f>
        <v>0</v>
      </c>
      <c r="AI2367" s="17">
        <f>csvファイル貼付け!AI2367</f>
        <v>0</v>
      </c>
      <c r="AJ2367" s="17">
        <f>csvファイル貼付け!AJ2367</f>
        <v>0</v>
      </c>
      <c r="AK2367" s="17">
        <f>csvファイル貼付け!AK2367</f>
        <v>0</v>
      </c>
      <c r="AL2367" s="17">
        <f>csvファイル貼付け!AL2367</f>
        <v>0</v>
      </c>
      <c r="AM2367" s="17">
        <f>csvファイル貼付け!AM2367</f>
        <v>0</v>
      </c>
      <c r="AN2367" s="17">
        <f>csvファイル貼付け!AN2367</f>
        <v>0</v>
      </c>
      <c r="AO2367" s="17">
        <f>csvファイル貼付け!AO2367</f>
        <v>0</v>
      </c>
      <c r="AP2367" s="17">
        <f>csvファイル貼付け!AP2367</f>
        <v>0</v>
      </c>
      <c r="AQ2367" s="17" t="str">
        <f>TRIM(csvファイル貼付け!AQ2367)</f>
        <v/>
      </c>
      <c r="AR2367" s="17" t="str">
        <f>TRIM(csvファイル貼付け!AR2367)</f>
        <v/>
      </c>
      <c r="AS2367" s="17">
        <f>csvファイル貼付け!AS2367</f>
        <v>0</v>
      </c>
      <c r="AT2367" s="17" t="e">
        <f>VLOOKUP(""&amp;csvファイル貼付け!AT2367,変換テーブル!U:V,2,0)</f>
        <v>#N/A</v>
      </c>
    </row>
    <row r="2368" spans="1:46" ht="15" customHeight="1" x14ac:dyDescent="0.15">
      <c r="A2368" s="17" t="str">
        <f>RIGHT(csvファイル貼付け!A2368,5)</f>
        <v/>
      </c>
      <c r="B2368" s="17" t="str">
        <f>RIGHT("000"&amp; csvファイル貼付け!B2368,4)</f>
        <v>000</v>
      </c>
      <c r="C2368" s="17" t="str">
        <f>RIGHT(csvファイル貼付け!C2368,10)</f>
        <v/>
      </c>
      <c r="D2368" s="17" t="str">
        <f>TRIM(csvファイル貼付け!D2368)</f>
        <v/>
      </c>
      <c r="E2368" s="17" t="str">
        <f>TRIM(csvファイル貼付け!E2368)</f>
        <v/>
      </c>
      <c r="F2368" s="17" t="str">
        <f>TRIM(csvファイル貼付け!F2368)</f>
        <v/>
      </c>
      <c r="G2368" s="17" t="str">
        <f>TRIM(csvファイル貼付け!G2368)</f>
        <v/>
      </c>
      <c r="H2368" s="17" t="str">
        <f>TRIM(csvファイル貼付け!H2368)</f>
        <v/>
      </c>
      <c r="I2368" s="17" t="str">
        <f>TRIM(csvファイル貼付け!I2368)</f>
        <v/>
      </c>
      <c r="J2368" s="17" t="e">
        <f>VLOOKUP(""&amp; csvファイル貼付け!J2368,変換テーブル!G:H,2,0)</f>
        <v>#N/A</v>
      </c>
      <c r="K2368" s="17">
        <f>csvファイル貼付け!K2368</f>
        <v>0</v>
      </c>
      <c r="L2368" s="17">
        <f>csvファイル貼付け!L2368</f>
        <v>0</v>
      </c>
      <c r="M2368" s="17">
        <f>csvファイル貼付け!M2368</f>
        <v>0</v>
      </c>
      <c r="N2368" s="17">
        <f>csvファイル貼付け!N2368</f>
        <v>0</v>
      </c>
      <c r="O2368" s="17">
        <f>csvファイル貼付け!O2368</f>
        <v>0</v>
      </c>
      <c r="P2368" s="17">
        <f>csvファイル貼付け!P2368</f>
        <v>0</v>
      </c>
      <c r="Q2368" s="17">
        <f>csvファイル貼付け!Q2368</f>
        <v>0</v>
      </c>
      <c r="R2368" s="17" t="str">
        <f>RIGHT("000"&amp; csvファイル貼付け!R2368,4)</f>
        <v>000</v>
      </c>
      <c r="S2368" s="17" t="str">
        <f>TRIM(csvファイル貼付け!S2368)</f>
        <v/>
      </c>
      <c r="T2368" s="17" t="e">
        <f>VLOOKUP(""&amp; csvファイル貼付け!T2368,変換テーブル!K:L,2,0)</f>
        <v>#N/A</v>
      </c>
      <c r="U2368" s="17" t="e">
        <f>VLOOKUP(""&amp; csvファイル貼付け!U2368,変換テーブル!M:N,2,0)</f>
        <v>#N/A</v>
      </c>
      <c r="V2368" s="17">
        <f>csvファイル貼付け!V2368</f>
        <v>0</v>
      </c>
      <c r="W2368" s="17" t="e">
        <f>VLOOKUP(""&amp; csvファイル貼付け!W2368,変換テーブル!O:P,2,0)</f>
        <v>#N/A</v>
      </c>
      <c r="X2368" s="17" t="e">
        <f>VLOOKUP(""&amp; csvファイル貼付け!X2368,変換テーブル!Q:R,2,0)</f>
        <v>#N/A</v>
      </c>
      <c r="Y2368" s="17" t="e">
        <f>VLOOKUP(""&amp;csvファイル貼付け!Y2368,変換テーブル!S:T,2,0)</f>
        <v>#N/A</v>
      </c>
      <c r="Z2368" s="17">
        <f>csvファイル貼付け!Z2368</f>
        <v>0</v>
      </c>
      <c r="AA2368" s="17">
        <f>csvファイル貼付け!AA2368</f>
        <v>0</v>
      </c>
      <c r="AB2368" s="17">
        <f>csvファイル貼付け!AB2368</f>
        <v>0</v>
      </c>
      <c r="AC2368" s="17">
        <f>csvファイル貼付け!AC2368</f>
        <v>0</v>
      </c>
      <c r="AD2368" s="17">
        <f>csvファイル貼付け!AD2368</f>
        <v>0</v>
      </c>
      <c r="AE2368" s="17">
        <f>csvファイル貼付け!AE2368</f>
        <v>0</v>
      </c>
      <c r="AF2368" s="17">
        <f>csvファイル貼付け!AF2368</f>
        <v>0</v>
      </c>
      <c r="AG2368" s="17">
        <f>csvファイル貼付け!AG2368</f>
        <v>0</v>
      </c>
      <c r="AH2368" s="17">
        <f>csvファイル貼付け!AH2368</f>
        <v>0</v>
      </c>
      <c r="AI2368" s="17">
        <f>csvファイル貼付け!AI2368</f>
        <v>0</v>
      </c>
      <c r="AJ2368" s="17">
        <f>csvファイル貼付け!AJ2368</f>
        <v>0</v>
      </c>
      <c r="AK2368" s="17">
        <f>csvファイル貼付け!AK2368</f>
        <v>0</v>
      </c>
      <c r="AL2368" s="17">
        <f>csvファイル貼付け!AL2368</f>
        <v>0</v>
      </c>
      <c r="AM2368" s="17">
        <f>csvファイル貼付け!AM2368</f>
        <v>0</v>
      </c>
      <c r="AN2368" s="17">
        <f>csvファイル貼付け!AN2368</f>
        <v>0</v>
      </c>
      <c r="AO2368" s="17">
        <f>csvファイル貼付け!AO2368</f>
        <v>0</v>
      </c>
      <c r="AP2368" s="17">
        <f>csvファイル貼付け!AP2368</f>
        <v>0</v>
      </c>
      <c r="AQ2368" s="17" t="str">
        <f>TRIM(csvファイル貼付け!AQ2368)</f>
        <v/>
      </c>
      <c r="AR2368" s="17" t="str">
        <f>TRIM(csvファイル貼付け!AR2368)</f>
        <v/>
      </c>
      <c r="AS2368" s="17">
        <f>csvファイル貼付け!AS2368</f>
        <v>0</v>
      </c>
      <c r="AT2368" s="17" t="e">
        <f>VLOOKUP(""&amp;csvファイル貼付け!AT2368,変換テーブル!U:V,2,0)</f>
        <v>#N/A</v>
      </c>
    </row>
    <row r="2369" spans="1:46" ht="15" customHeight="1" x14ac:dyDescent="0.15">
      <c r="A2369" s="17" t="str">
        <f>RIGHT(csvファイル貼付け!A2369,5)</f>
        <v/>
      </c>
      <c r="B2369" s="17" t="str">
        <f>RIGHT("000"&amp; csvファイル貼付け!B2369,4)</f>
        <v>000</v>
      </c>
      <c r="C2369" s="17" t="str">
        <f>RIGHT(csvファイル貼付け!C2369,10)</f>
        <v/>
      </c>
      <c r="D2369" s="17" t="str">
        <f>TRIM(csvファイル貼付け!D2369)</f>
        <v/>
      </c>
      <c r="E2369" s="17" t="str">
        <f>TRIM(csvファイル貼付け!E2369)</f>
        <v/>
      </c>
      <c r="F2369" s="17" t="str">
        <f>TRIM(csvファイル貼付け!F2369)</f>
        <v/>
      </c>
      <c r="G2369" s="17" t="str">
        <f>TRIM(csvファイル貼付け!G2369)</f>
        <v/>
      </c>
      <c r="H2369" s="17" t="str">
        <f>TRIM(csvファイル貼付け!H2369)</f>
        <v/>
      </c>
      <c r="I2369" s="17" t="str">
        <f>TRIM(csvファイル貼付け!I2369)</f>
        <v/>
      </c>
      <c r="J2369" s="17" t="e">
        <f>VLOOKUP(""&amp; csvファイル貼付け!J2369,変換テーブル!G:H,2,0)</f>
        <v>#N/A</v>
      </c>
      <c r="K2369" s="17">
        <f>csvファイル貼付け!K2369</f>
        <v>0</v>
      </c>
      <c r="L2369" s="17">
        <f>csvファイル貼付け!L2369</f>
        <v>0</v>
      </c>
      <c r="M2369" s="17">
        <f>csvファイル貼付け!M2369</f>
        <v>0</v>
      </c>
      <c r="N2369" s="17">
        <f>csvファイル貼付け!N2369</f>
        <v>0</v>
      </c>
      <c r="O2369" s="17">
        <f>csvファイル貼付け!O2369</f>
        <v>0</v>
      </c>
      <c r="P2369" s="17">
        <f>csvファイル貼付け!P2369</f>
        <v>0</v>
      </c>
      <c r="Q2369" s="17">
        <f>csvファイル貼付け!Q2369</f>
        <v>0</v>
      </c>
      <c r="R2369" s="17" t="str">
        <f>RIGHT("000"&amp; csvファイル貼付け!R2369,4)</f>
        <v>000</v>
      </c>
      <c r="S2369" s="17" t="str">
        <f>TRIM(csvファイル貼付け!S2369)</f>
        <v/>
      </c>
      <c r="T2369" s="17" t="e">
        <f>VLOOKUP(""&amp; csvファイル貼付け!T2369,変換テーブル!K:L,2,0)</f>
        <v>#N/A</v>
      </c>
      <c r="U2369" s="17" t="e">
        <f>VLOOKUP(""&amp; csvファイル貼付け!U2369,変換テーブル!M:N,2,0)</f>
        <v>#N/A</v>
      </c>
      <c r="V2369" s="17">
        <f>csvファイル貼付け!V2369</f>
        <v>0</v>
      </c>
      <c r="W2369" s="17" t="e">
        <f>VLOOKUP(""&amp; csvファイル貼付け!W2369,変換テーブル!O:P,2,0)</f>
        <v>#N/A</v>
      </c>
      <c r="X2369" s="17" t="e">
        <f>VLOOKUP(""&amp; csvファイル貼付け!X2369,変換テーブル!Q:R,2,0)</f>
        <v>#N/A</v>
      </c>
      <c r="Y2369" s="17" t="e">
        <f>VLOOKUP(""&amp;csvファイル貼付け!Y2369,変換テーブル!S:T,2,0)</f>
        <v>#N/A</v>
      </c>
      <c r="Z2369" s="17">
        <f>csvファイル貼付け!Z2369</f>
        <v>0</v>
      </c>
      <c r="AA2369" s="17">
        <f>csvファイル貼付け!AA2369</f>
        <v>0</v>
      </c>
      <c r="AB2369" s="17">
        <f>csvファイル貼付け!AB2369</f>
        <v>0</v>
      </c>
      <c r="AC2369" s="17">
        <f>csvファイル貼付け!AC2369</f>
        <v>0</v>
      </c>
      <c r="AD2369" s="17">
        <f>csvファイル貼付け!AD2369</f>
        <v>0</v>
      </c>
      <c r="AE2369" s="17">
        <f>csvファイル貼付け!AE2369</f>
        <v>0</v>
      </c>
      <c r="AF2369" s="17">
        <f>csvファイル貼付け!AF2369</f>
        <v>0</v>
      </c>
      <c r="AG2369" s="17">
        <f>csvファイル貼付け!AG2369</f>
        <v>0</v>
      </c>
      <c r="AH2369" s="17">
        <f>csvファイル貼付け!AH2369</f>
        <v>0</v>
      </c>
      <c r="AI2369" s="17">
        <f>csvファイル貼付け!AI2369</f>
        <v>0</v>
      </c>
      <c r="AJ2369" s="17">
        <f>csvファイル貼付け!AJ2369</f>
        <v>0</v>
      </c>
      <c r="AK2369" s="17">
        <f>csvファイル貼付け!AK2369</f>
        <v>0</v>
      </c>
      <c r="AL2369" s="17">
        <f>csvファイル貼付け!AL2369</f>
        <v>0</v>
      </c>
      <c r="AM2369" s="17">
        <f>csvファイル貼付け!AM2369</f>
        <v>0</v>
      </c>
      <c r="AN2369" s="17">
        <f>csvファイル貼付け!AN2369</f>
        <v>0</v>
      </c>
      <c r="AO2369" s="17">
        <f>csvファイル貼付け!AO2369</f>
        <v>0</v>
      </c>
      <c r="AP2369" s="17">
        <f>csvファイル貼付け!AP2369</f>
        <v>0</v>
      </c>
      <c r="AQ2369" s="17" t="str">
        <f>TRIM(csvファイル貼付け!AQ2369)</f>
        <v/>
      </c>
      <c r="AR2369" s="17" t="str">
        <f>TRIM(csvファイル貼付け!AR2369)</f>
        <v/>
      </c>
      <c r="AS2369" s="17">
        <f>csvファイル貼付け!AS2369</f>
        <v>0</v>
      </c>
      <c r="AT2369" s="17" t="e">
        <f>VLOOKUP(""&amp;csvファイル貼付け!AT2369,変換テーブル!U:V,2,0)</f>
        <v>#N/A</v>
      </c>
    </row>
    <row r="2370" spans="1:46" ht="15" customHeight="1" x14ac:dyDescent="0.15">
      <c r="A2370" s="17" t="str">
        <f>RIGHT(csvファイル貼付け!A2370,5)</f>
        <v/>
      </c>
      <c r="B2370" s="17" t="str">
        <f>RIGHT("000"&amp; csvファイル貼付け!B2370,4)</f>
        <v>000</v>
      </c>
      <c r="C2370" s="17" t="str">
        <f>RIGHT(csvファイル貼付け!C2370,10)</f>
        <v/>
      </c>
      <c r="D2370" s="17" t="str">
        <f>TRIM(csvファイル貼付け!D2370)</f>
        <v/>
      </c>
      <c r="E2370" s="17" t="str">
        <f>TRIM(csvファイル貼付け!E2370)</f>
        <v/>
      </c>
      <c r="F2370" s="17" t="str">
        <f>TRIM(csvファイル貼付け!F2370)</f>
        <v/>
      </c>
      <c r="G2370" s="17" t="str">
        <f>TRIM(csvファイル貼付け!G2370)</f>
        <v/>
      </c>
      <c r="H2370" s="17" t="str">
        <f>TRIM(csvファイル貼付け!H2370)</f>
        <v/>
      </c>
      <c r="I2370" s="17" t="str">
        <f>TRIM(csvファイル貼付け!I2370)</f>
        <v/>
      </c>
      <c r="J2370" s="17" t="e">
        <f>VLOOKUP(""&amp; csvファイル貼付け!J2370,変換テーブル!G:H,2,0)</f>
        <v>#N/A</v>
      </c>
      <c r="K2370" s="17">
        <f>csvファイル貼付け!K2370</f>
        <v>0</v>
      </c>
      <c r="L2370" s="17">
        <f>csvファイル貼付け!L2370</f>
        <v>0</v>
      </c>
      <c r="M2370" s="17">
        <f>csvファイル貼付け!M2370</f>
        <v>0</v>
      </c>
      <c r="N2370" s="17">
        <f>csvファイル貼付け!N2370</f>
        <v>0</v>
      </c>
      <c r="O2370" s="17">
        <f>csvファイル貼付け!O2370</f>
        <v>0</v>
      </c>
      <c r="P2370" s="17">
        <f>csvファイル貼付け!P2370</f>
        <v>0</v>
      </c>
      <c r="Q2370" s="17">
        <f>csvファイル貼付け!Q2370</f>
        <v>0</v>
      </c>
      <c r="R2370" s="17" t="str">
        <f>RIGHT("000"&amp; csvファイル貼付け!R2370,4)</f>
        <v>000</v>
      </c>
      <c r="S2370" s="17" t="str">
        <f>TRIM(csvファイル貼付け!S2370)</f>
        <v/>
      </c>
      <c r="T2370" s="17" t="e">
        <f>VLOOKUP(""&amp; csvファイル貼付け!T2370,変換テーブル!K:L,2,0)</f>
        <v>#N/A</v>
      </c>
      <c r="U2370" s="17" t="e">
        <f>VLOOKUP(""&amp; csvファイル貼付け!U2370,変換テーブル!M:N,2,0)</f>
        <v>#N/A</v>
      </c>
      <c r="V2370" s="17">
        <f>csvファイル貼付け!V2370</f>
        <v>0</v>
      </c>
      <c r="W2370" s="17" t="e">
        <f>VLOOKUP(""&amp; csvファイル貼付け!W2370,変換テーブル!O:P,2,0)</f>
        <v>#N/A</v>
      </c>
      <c r="X2370" s="17" t="e">
        <f>VLOOKUP(""&amp; csvファイル貼付け!X2370,変換テーブル!Q:R,2,0)</f>
        <v>#N/A</v>
      </c>
      <c r="Y2370" s="17" t="e">
        <f>VLOOKUP(""&amp;csvファイル貼付け!Y2370,変換テーブル!S:T,2,0)</f>
        <v>#N/A</v>
      </c>
      <c r="Z2370" s="17">
        <f>csvファイル貼付け!Z2370</f>
        <v>0</v>
      </c>
      <c r="AA2370" s="17">
        <f>csvファイル貼付け!AA2370</f>
        <v>0</v>
      </c>
      <c r="AB2370" s="17">
        <f>csvファイル貼付け!AB2370</f>
        <v>0</v>
      </c>
      <c r="AC2370" s="17">
        <f>csvファイル貼付け!AC2370</f>
        <v>0</v>
      </c>
      <c r="AD2370" s="17">
        <f>csvファイル貼付け!AD2370</f>
        <v>0</v>
      </c>
      <c r="AE2370" s="17">
        <f>csvファイル貼付け!AE2370</f>
        <v>0</v>
      </c>
      <c r="AF2370" s="17">
        <f>csvファイル貼付け!AF2370</f>
        <v>0</v>
      </c>
      <c r="AG2370" s="17">
        <f>csvファイル貼付け!AG2370</f>
        <v>0</v>
      </c>
      <c r="AH2370" s="17">
        <f>csvファイル貼付け!AH2370</f>
        <v>0</v>
      </c>
      <c r="AI2370" s="17">
        <f>csvファイル貼付け!AI2370</f>
        <v>0</v>
      </c>
      <c r="AJ2370" s="17">
        <f>csvファイル貼付け!AJ2370</f>
        <v>0</v>
      </c>
      <c r="AK2370" s="17">
        <f>csvファイル貼付け!AK2370</f>
        <v>0</v>
      </c>
      <c r="AL2370" s="17">
        <f>csvファイル貼付け!AL2370</f>
        <v>0</v>
      </c>
      <c r="AM2370" s="17">
        <f>csvファイル貼付け!AM2370</f>
        <v>0</v>
      </c>
      <c r="AN2370" s="17">
        <f>csvファイル貼付け!AN2370</f>
        <v>0</v>
      </c>
      <c r="AO2370" s="17">
        <f>csvファイル貼付け!AO2370</f>
        <v>0</v>
      </c>
      <c r="AP2370" s="17">
        <f>csvファイル貼付け!AP2370</f>
        <v>0</v>
      </c>
      <c r="AQ2370" s="17" t="str">
        <f>TRIM(csvファイル貼付け!AQ2370)</f>
        <v/>
      </c>
      <c r="AR2370" s="17" t="str">
        <f>TRIM(csvファイル貼付け!AR2370)</f>
        <v/>
      </c>
      <c r="AS2370" s="17">
        <f>csvファイル貼付け!AS2370</f>
        <v>0</v>
      </c>
      <c r="AT2370" s="17" t="e">
        <f>VLOOKUP(""&amp;csvファイル貼付け!AT2370,変換テーブル!U:V,2,0)</f>
        <v>#N/A</v>
      </c>
    </row>
    <row r="2371" spans="1:46" ht="15" customHeight="1" x14ac:dyDescent="0.15">
      <c r="A2371" s="17" t="str">
        <f>RIGHT(csvファイル貼付け!A2371,5)</f>
        <v/>
      </c>
      <c r="B2371" s="17" t="str">
        <f>RIGHT("000"&amp; csvファイル貼付け!B2371,4)</f>
        <v>000</v>
      </c>
      <c r="C2371" s="17" t="str">
        <f>RIGHT(csvファイル貼付け!C2371,10)</f>
        <v/>
      </c>
      <c r="D2371" s="17" t="str">
        <f>TRIM(csvファイル貼付け!D2371)</f>
        <v/>
      </c>
      <c r="E2371" s="17" t="str">
        <f>TRIM(csvファイル貼付け!E2371)</f>
        <v/>
      </c>
      <c r="F2371" s="17" t="str">
        <f>TRIM(csvファイル貼付け!F2371)</f>
        <v/>
      </c>
      <c r="G2371" s="17" t="str">
        <f>TRIM(csvファイル貼付け!G2371)</f>
        <v/>
      </c>
      <c r="H2371" s="17" t="str">
        <f>TRIM(csvファイル貼付け!H2371)</f>
        <v/>
      </c>
      <c r="I2371" s="17" t="str">
        <f>TRIM(csvファイル貼付け!I2371)</f>
        <v/>
      </c>
      <c r="J2371" s="17" t="e">
        <f>VLOOKUP(""&amp; csvファイル貼付け!J2371,変換テーブル!G:H,2,0)</f>
        <v>#N/A</v>
      </c>
      <c r="K2371" s="17">
        <f>csvファイル貼付け!K2371</f>
        <v>0</v>
      </c>
      <c r="L2371" s="17">
        <f>csvファイル貼付け!L2371</f>
        <v>0</v>
      </c>
      <c r="M2371" s="17">
        <f>csvファイル貼付け!M2371</f>
        <v>0</v>
      </c>
      <c r="N2371" s="17">
        <f>csvファイル貼付け!N2371</f>
        <v>0</v>
      </c>
      <c r="O2371" s="17">
        <f>csvファイル貼付け!O2371</f>
        <v>0</v>
      </c>
      <c r="P2371" s="17">
        <f>csvファイル貼付け!P2371</f>
        <v>0</v>
      </c>
      <c r="Q2371" s="17">
        <f>csvファイル貼付け!Q2371</f>
        <v>0</v>
      </c>
      <c r="R2371" s="17" t="str">
        <f>RIGHT("000"&amp; csvファイル貼付け!R2371,4)</f>
        <v>000</v>
      </c>
      <c r="S2371" s="17" t="str">
        <f>TRIM(csvファイル貼付け!S2371)</f>
        <v/>
      </c>
      <c r="T2371" s="17" t="e">
        <f>VLOOKUP(""&amp; csvファイル貼付け!T2371,変換テーブル!K:L,2,0)</f>
        <v>#N/A</v>
      </c>
      <c r="U2371" s="17" t="e">
        <f>VLOOKUP(""&amp; csvファイル貼付け!U2371,変換テーブル!M:N,2,0)</f>
        <v>#N/A</v>
      </c>
      <c r="V2371" s="17">
        <f>csvファイル貼付け!V2371</f>
        <v>0</v>
      </c>
      <c r="W2371" s="17" t="e">
        <f>VLOOKUP(""&amp; csvファイル貼付け!W2371,変換テーブル!O:P,2,0)</f>
        <v>#N/A</v>
      </c>
      <c r="X2371" s="17" t="e">
        <f>VLOOKUP(""&amp; csvファイル貼付け!X2371,変換テーブル!Q:R,2,0)</f>
        <v>#N/A</v>
      </c>
      <c r="Y2371" s="17" t="e">
        <f>VLOOKUP(""&amp;csvファイル貼付け!Y2371,変換テーブル!S:T,2,0)</f>
        <v>#N/A</v>
      </c>
      <c r="Z2371" s="17">
        <f>csvファイル貼付け!Z2371</f>
        <v>0</v>
      </c>
      <c r="AA2371" s="17">
        <f>csvファイル貼付け!AA2371</f>
        <v>0</v>
      </c>
      <c r="AB2371" s="17">
        <f>csvファイル貼付け!AB2371</f>
        <v>0</v>
      </c>
      <c r="AC2371" s="17">
        <f>csvファイル貼付け!AC2371</f>
        <v>0</v>
      </c>
      <c r="AD2371" s="17">
        <f>csvファイル貼付け!AD2371</f>
        <v>0</v>
      </c>
      <c r="AE2371" s="17">
        <f>csvファイル貼付け!AE2371</f>
        <v>0</v>
      </c>
      <c r="AF2371" s="17">
        <f>csvファイル貼付け!AF2371</f>
        <v>0</v>
      </c>
      <c r="AG2371" s="17">
        <f>csvファイル貼付け!AG2371</f>
        <v>0</v>
      </c>
      <c r="AH2371" s="17">
        <f>csvファイル貼付け!AH2371</f>
        <v>0</v>
      </c>
      <c r="AI2371" s="17">
        <f>csvファイル貼付け!AI2371</f>
        <v>0</v>
      </c>
      <c r="AJ2371" s="17">
        <f>csvファイル貼付け!AJ2371</f>
        <v>0</v>
      </c>
      <c r="AK2371" s="17">
        <f>csvファイル貼付け!AK2371</f>
        <v>0</v>
      </c>
      <c r="AL2371" s="17">
        <f>csvファイル貼付け!AL2371</f>
        <v>0</v>
      </c>
      <c r="AM2371" s="17">
        <f>csvファイル貼付け!AM2371</f>
        <v>0</v>
      </c>
      <c r="AN2371" s="17">
        <f>csvファイル貼付け!AN2371</f>
        <v>0</v>
      </c>
      <c r="AO2371" s="17">
        <f>csvファイル貼付け!AO2371</f>
        <v>0</v>
      </c>
      <c r="AP2371" s="17">
        <f>csvファイル貼付け!AP2371</f>
        <v>0</v>
      </c>
      <c r="AQ2371" s="17" t="str">
        <f>TRIM(csvファイル貼付け!AQ2371)</f>
        <v/>
      </c>
      <c r="AR2371" s="17" t="str">
        <f>TRIM(csvファイル貼付け!AR2371)</f>
        <v/>
      </c>
      <c r="AS2371" s="17">
        <f>csvファイル貼付け!AS2371</f>
        <v>0</v>
      </c>
      <c r="AT2371" s="17" t="e">
        <f>VLOOKUP(""&amp;csvファイル貼付け!AT2371,変換テーブル!U:V,2,0)</f>
        <v>#N/A</v>
      </c>
    </row>
    <row r="2372" spans="1:46" ht="15" customHeight="1" x14ac:dyDescent="0.15">
      <c r="A2372" s="17" t="str">
        <f>RIGHT(csvファイル貼付け!A2372,5)</f>
        <v/>
      </c>
      <c r="B2372" s="17" t="str">
        <f>RIGHT("000"&amp; csvファイル貼付け!B2372,4)</f>
        <v>000</v>
      </c>
      <c r="C2372" s="17" t="str">
        <f>RIGHT(csvファイル貼付け!C2372,10)</f>
        <v/>
      </c>
      <c r="D2372" s="17" t="str">
        <f>TRIM(csvファイル貼付け!D2372)</f>
        <v/>
      </c>
      <c r="E2372" s="17" t="str">
        <f>TRIM(csvファイル貼付け!E2372)</f>
        <v/>
      </c>
      <c r="F2372" s="17" t="str">
        <f>TRIM(csvファイル貼付け!F2372)</f>
        <v/>
      </c>
      <c r="G2372" s="17" t="str">
        <f>TRIM(csvファイル貼付け!G2372)</f>
        <v/>
      </c>
      <c r="H2372" s="17" t="str">
        <f>TRIM(csvファイル貼付け!H2372)</f>
        <v/>
      </c>
      <c r="I2372" s="17" t="str">
        <f>TRIM(csvファイル貼付け!I2372)</f>
        <v/>
      </c>
      <c r="J2372" s="17" t="e">
        <f>VLOOKUP(""&amp; csvファイル貼付け!J2372,変換テーブル!G:H,2,0)</f>
        <v>#N/A</v>
      </c>
      <c r="K2372" s="17">
        <f>csvファイル貼付け!K2372</f>
        <v>0</v>
      </c>
      <c r="L2372" s="17">
        <f>csvファイル貼付け!L2372</f>
        <v>0</v>
      </c>
      <c r="M2372" s="17">
        <f>csvファイル貼付け!M2372</f>
        <v>0</v>
      </c>
      <c r="N2372" s="17">
        <f>csvファイル貼付け!N2372</f>
        <v>0</v>
      </c>
      <c r="O2372" s="17">
        <f>csvファイル貼付け!O2372</f>
        <v>0</v>
      </c>
      <c r="P2372" s="17">
        <f>csvファイル貼付け!P2372</f>
        <v>0</v>
      </c>
      <c r="Q2372" s="17">
        <f>csvファイル貼付け!Q2372</f>
        <v>0</v>
      </c>
      <c r="R2372" s="17" t="str">
        <f>RIGHT("000"&amp; csvファイル貼付け!R2372,4)</f>
        <v>000</v>
      </c>
      <c r="S2372" s="17" t="str">
        <f>TRIM(csvファイル貼付け!S2372)</f>
        <v/>
      </c>
      <c r="T2372" s="17" t="e">
        <f>VLOOKUP(""&amp; csvファイル貼付け!T2372,変換テーブル!K:L,2,0)</f>
        <v>#N/A</v>
      </c>
      <c r="U2372" s="17" t="e">
        <f>VLOOKUP(""&amp; csvファイル貼付け!U2372,変換テーブル!M:N,2,0)</f>
        <v>#N/A</v>
      </c>
      <c r="V2372" s="17">
        <f>csvファイル貼付け!V2372</f>
        <v>0</v>
      </c>
      <c r="W2372" s="17" t="e">
        <f>VLOOKUP(""&amp; csvファイル貼付け!W2372,変換テーブル!O:P,2,0)</f>
        <v>#N/A</v>
      </c>
      <c r="X2372" s="17" t="e">
        <f>VLOOKUP(""&amp; csvファイル貼付け!X2372,変換テーブル!Q:R,2,0)</f>
        <v>#N/A</v>
      </c>
      <c r="Y2372" s="17" t="e">
        <f>VLOOKUP(""&amp;csvファイル貼付け!Y2372,変換テーブル!S:T,2,0)</f>
        <v>#N/A</v>
      </c>
      <c r="Z2372" s="17">
        <f>csvファイル貼付け!Z2372</f>
        <v>0</v>
      </c>
      <c r="AA2372" s="17">
        <f>csvファイル貼付け!AA2372</f>
        <v>0</v>
      </c>
      <c r="AB2372" s="17">
        <f>csvファイル貼付け!AB2372</f>
        <v>0</v>
      </c>
      <c r="AC2372" s="17">
        <f>csvファイル貼付け!AC2372</f>
        <v>0</v>
      </c>
      <c r="AD2372" s="17">
        <f>csvファイル貼付け!AD2372</f>
        <v>0</v>
      </c>
      <c r="AE2372" s="17">
        <f>csvファイル貼付け!AE2372</f>
        <v>0</v>
      </c>
      <c r="AF2372" s="17">
        <f>csvファイル貼付け!AF2372</f>
        <v>0</v>
      </c>
      <c r="AG2372" s="17">
        <f>csvファイル貼付け!AG2372</f>
        <v>0</v>
      </c>
      <c r="AH2372" s="17">
        <f>csvファイル貼付け!AH2372</f>
        <v>0</v>
      </c>
      <c r="AI2372" s="17">
        <f>csvファイル貼付け!AI2372</f>
        <v>0</v>
      </c>
      <c r="AJ2372" s="17">
        <f>csvファイル貼付け!AJ2372</f>
        <v>0</v>
      </c>
      <c r="AK2372" s="17">
        <f>csvファイル貼付け!AK2372</f>
        <v>0</v>
      </c>
      <c r="AL2372" s="17">
        <f>csvファイル貼付け!AL2372</f>
        <v>0</v>
      </c>
      <c r="AM2372" s="17">
        <f>csvファイル貼付け!AM2372</f>
        <v>0</v>
      </c>
      <c r="AN2372" s="17">
        <f>csvファイル貼付け!AN2372</f>
        <v>0</v>
      </c>
      <c r="AO2372" s="17">
        <f>csvファイル貼付け!AO2372</f>
        <v>0</v>
      </c>
      <c r="AP2372" s="17">
        <f>csvファイル貼付け!AP2372</f>
        <v>0</v>
      </c>
      <c r="AQ2372" s="17" t="str">
        <f>TRIM(csvファイル貼付け!AQ2372)</f>
        <v/>
      </c>
      <c r="AR2372" s="17" t="str">
        <f>TRIM(csvファイル貼付け!AR2372)</f>
        <v/>
      </c>
      <c r="AS2372" s="17">
        <f>csvファイル貼付け!AS2372</f>
        <v>0</v>
      </c>
      <c r="AT2372" s="17" t="e">
        <f>VLOOKUP(""&amp;csvファイル貼付け!AT2372,変換テーブル!U:V,2,0)</f>
        <v>#N/A</v>
      </c>
    </row>
    <row r="2373" spans="1:46" ht="15" customHeight="1" x14ac:dyDescent="0.15">
      <c r="A2373" s="17" t="str">
        <f>RIGHT(csvファイル貼付け!A2373,5)</f>
        <v/>
      </c>
      <c r="B2373" s="17" t="str">
        <f>RIGHT("000"&amp; csvファイル貼付け!B2373,4)</f>
        <v>000</v>
      </c>
      <c r="C2373" s="17" t="str">
        <f>RIGHT(csvファイル貼付け!C2373,10)</f>
        <v/>
      </c>
      <c r="D2373" s="17" t="str">
        <f>TRIM(csvファイル貼付け!D2373)</f>
        <v/>
      </c>
      <c r="E2373" s="17" t="str">
        <f>TRIM(csvファイル貼付け!E2373)</f>
        <v/>
      </c>
      <c r="F2373" s="17" t="str">
        <f>TRIM(csvファイル貼付け!F2373)</f>
        <v/>
      </c>
      <c r="G2373" s="17" t="str">
        <f>TRIM(csvファイル貼付け!G2373)</f>
        <v/>
      </c>
      <c r="H2373" s="17" t="str">
        <f>TRIM(csvファイル貼付け!H2373)</f>
        <v/>
      </c>
      <c r="I2373" s="17" t="str">
        <f>TRIM(csvファイル貼付け!I2373)</f>
        <v/>
      </c>
      <c r="J2373" s="17" t="e">
        <f>VLOOKUP(""&amp; csvファイル貼付け!J2373,変換テーブル!G:H,2,0)</f>
        <v>#N/A</v>
      </c>
      <c r="K2373" s="17">
        <f>csvファイル貼付け!K2373</f>
        <v>0</v>
      </c>
      <c r="L2373" s="17">
        <f>csvファイル貼付け!L2373</f>
        <v>0</v>
      </c>
      <c r="M2373" s="17">
        <f>csvファイル貼付け!M2373</f>
        <v>0</v>
      </c>
      <c r="N2373" s="17">
        <f>csvファイル貼付け!N2373</f>
        <v>0</v>
      </c>
      <c r="O2373" s="17">
        <f>csvファイル貼付け!O2373</f>
        <v>0</v>
      </c>
      <c r="P2373" s="17">
        <f>csvファイル貼付け!P2373</f>
        <v>0</v>
      </c>
      <c r="Q2373" s="17">
        <f>csvファイル貼付け!Q2373</f>
        <v>0</v>
      </c>
      <c r="R2373" s="17" t="str">
        <f>RIGHT("000"&amp; csvファイル貼付け!R2373,4)</f>
        <v>000</v>
      </c>
      <c r="S2373" s="17" t="str">
        <f>TRIM(csvファイル貼付け!S2373)</f>
        <v/>
      </c>
      <c r="T2373" s="17" t="e">
        <f>VLOOKUP(""&amp; csvファイル貼付け!T2373,変換テーブル!K:L,2,0)</f>
        <v>#N/A</v>
      </c>
      <c r="U2373" s="17" t="e">
        <f>VLOOKUP(""&amp; csvファイル貼付け!U2373,変換テーブル!M:N,2,0)</f>
        <v>#N/A</v>
      </c>
      <c r="V2373" s="17">
        <f>csvファイル貼付け!V2373</f>
        <v>0</v>
      </c>
      <c r="W2373" s="17" t="e">
        <f>VLOOKUP(""&amp; csvファイル貼付け!W2373,変換テーブル!O:P,2,0)</f>
        <v>#N/A</v>
      </c>
      <c r="X2373" s="17" t="e">
        <f>VLOOKUP(""&amp; csvファイル貼付け!X2373,変換テーブル!Q:R,2,0)</f>
        <v>#N/A</v>
      </c>
      <c r="Y2373" s="17" t="e">
        <f>VLOOKUP(""&amp;csvファイル貼付け!Y2373,変換テーブル!S:T,2,0)</f>
        <v>#N/A</v>
      </c>
      <c r="Z2373" s="17">
        <f>csvファイル貼付け!Z2373</f>
        <v>0</v>
      </c>
      <c r="AA2373" s="17">
        <f>csvファイル貼付け!AA2373</f>
        <v>0</v>
      </c>
      <c r="AB2373" s="17">
        <f>csvファイル貼付け!AB2373</f>
        <v>0</v>
      </c>
      <c r="AC2373" s="17">
        <f>csvファイル貼付け!AC2373</f>
        <v>0</v>
      </c>
      <c r="AD2373" s="17">
        <f>csvファイル貼付け!AD2373</f>
        <v>0</v>
      </c>
      <c r="AE2373" s="17">
        <f>csvファイル貼付け!AE2373</f>
        <v>0</v>
      </c>
      <c r="AF2373" s="17">
        <f>csvファイル貼付け!AF2373</f>
        <v>0</v>
      </c>
      <c r="AG2373" s="17">
        <f>csvファイル貼付け!AG2373</f>
        <v>0</v>
      </c>
      <c r="AH2373" s="17">
        <f>csvファイル貼付け!AH2373</f>
        <v>0</v>
      </c>
      <c r="AI2373" s="17">
        <f>csvファイル貼付け!AI2373</f>
        <v>0</v>
      </c>
      <c r="AJ2373" s="17">
        <f>csvファイル貼付け!AJ2373</f>
        <v>0</v>
      </c>
      <c r="AK2373" s="17">
        <f>csvファイル貼付け!AK2373</f>
        <v>0</v>
      </c>
      <c r="AL2373" s="17">
        <f>csvファイル貼付け!AL2373</f>
        <v>0</v>
      </c>
      <c r="AM2373" s="17">
        <f>csvファイル貼付け!AM2373</f>
        <v>0</v>
      </c>
      <c r="AN2373" s="17">
        <f>csvファイル貼付け!AN2373</f>
        <v>0</v>
      </c>
      <c r="AO2373" s="17">
        <f>csvファイル貼付け!AO2373</f>
        <v>0</v>
      </c>
      <c r="AP2373" s="17">
        <f>csvファイル貼付け!AP2373</f>
        <v>0</v>
      </c>
      <c r="AQ2373" s="17" t="str">
        <f>TRIM(csvファイル貼付け!AQ2373)</f>
        <v/>
      </c>
      <c r="AR2373" s="17" t="str">
        <f>TRIM(csvファイル貼付け!AR2373)</f>
        <v/>
      </c>
      <c r="AS2373" s="17">
        <f>csvファイル貼付け!AS2373</f>
        <v>0</v>
      </c>
      <c r="AT2373" s="17" t="e">
        <f>VLOOKUP(""&amp;csvファイル貼付け!AT2373,変換テーブル!U:V,2,0)</f>
        <v>#N/A</v>
      </c>
    </row>
    <row r="2374" spans="1:46" ht="15" customHeight="1" x14ac:dyDescent="0.15">
      <c r="A2374" s="17" t="str">
        <f>RIGHT(csvファイル貼付け!A2374,5)</f>
        <v/>
      </c>
      <c r="B2374" s="17" t="str">
        <f>RIGHT("000"&amp; csvファイル貼付け!B2374,4)</f>
        <v>000</v>
      </c>
      <c r="C2374" s="17" t="str">
        <f>RIGHT(csvファイル貼付け!C2374,10)</f>
        <v/>
      </c>
      <c r="D2374" s="17" t="str">
        <f>TRIM(csvファイル貼付け!D2374)</f>
        <v/>
      </c>
      <c r="E2374" s="17" t="str">
        <f>TRIM(csvファイル貼付け!E2374)</f>
        <v/>
      </c>
      <c r="F2374" s="17" t="str">
        <f>TRIM(csvファイル貼付け!F2374)</f>
        <v/>
      </c>
      <c r="G2374" s="17" t="str">
        <f>TRIM(csvファイル貼付け!G2374)</f>
        <v/>
      </c>
      <c r="H2374" s="17" t="str">
        <f>TRIM(csvファイル貼付け!H2374)</f>
        <v/>
      </c>
      <c r="I2374" s="17" t="str">
        <f>TRIM(csvファイル貼付け!I2374)</f>
        <v/>
      </c>
      <c r="J2374" s="17" t="e">
        <f>VLOOKUP(""&amp; csvファイル貼付け!J2374,変換テーブル!G:H,2,0)</f>
        <v>#N/A</v>
      </c>
      <c r="K2374" s="17">
        <f>csvファイル貼付け!K2374</f>
        <v>0</v>
      </c>
      <c r="L2374" s="17">
        <f>csvファイル貼付け!L2374</f>
        <v>0</v>
      </c>
      <c r="M2374" s="17">
        <f>csvファイル貼付け!M2374</f>
        <v>0</v>
      </c>
      <c r="N2374" s="17">
        <f>csvファイル貼付け!N2374</f>
        <v>0</v>
      </c>
      <c r="O2374" s="17">
        <f>csvファイル貼付け!O2374</f>
        <v>0</v>
      </c>
      <c r="P2374" s="17">
        <f>csvファイル貼付け!P2374</f>
        <v>0</v>
      </c>
      <c r="Q2374" s="17">
        <f>csvファイル貼付け!Q2374</f>
        <v>0</v>
      </c>
      <c r="R2374" s="17" t="str">
        <f>RIGHT("000"&amp; csvファイル貼付け!R2374,4)</f>
        <v>000</v>
      </c>
      <c r="S2374" s="17" t="str">
        <f>TRIM(csvファイル貼付け!S2374)</f>
        <v/>
      </c>
      <c r="T2374" s="17" t="e">
        <f>VLOOKUP(""&amp; csvファイル貼付け!T2374,変換テーブル!K:L,2,0)</f>
        <v>#N/A</v>
      </c>
      <c r="U2374" s="17" t="e">
        <f>VLOOKUP(""&amp; csvファイル貼付け!U2374,変換テーブル!M:N,2,0)</f>
        <v>#N/A</v>
      </c>
      <c r="V2374" s="17">
        <f>csvファイル貼付け!V2374</f>
        <v>0</v>
      </c>
      <c r="W2374" s="17" t="e">
        <f>VLOOKUP(""&amp; csvファイル貼付け!W2374,変換テーブル!O:P,2,0)</f>
        <v>#N/A</v>
      </c>
      <c r="X2374" s="17" t="e">
        <f>VLOOKUP(""&amp; csvファイル貼付け!X2374,変換テーブル!Q:R,2,0)</f>
        <v>#N/A</v>
      </c>
      <c r="Y2374" s="17" t="e">
        <f>VLOOKUP(""&amp;csvファイル貼付け!Y2374,変換テーブル!S:T,2,0)</f>
        <v>#N/A</v>
      </c>
      <c r="Z2374" s="17">
        <f>csvファイル貼付け!Z2374</f>
        <v>0</v>
      </c>
      <c r="AA2374" s="17">
        <f>csvファイル貼付け!AA2374</f>
        <v>0</v>
      </c>
      <c r="AB2374" s="17">
        <f>csvファイル貼付け!AB2374</f>
        <v>0</v>
      </c>
      <c r="AC2374" s="17">
        <f>csvファイル貼付け!AC2374</f>
        <v>0</v>
      </c>
      <c r="AD2374" s="17">
        <f>csvファイル貼付け!AD2374</f>
        <v>0</v>
      </c>
      <c r="AE2374" s="17">
        <f>csvファイル貼付け!AE2374</f>
        <v>0</v>
      </c>
      <c r="AF2374" s="17">
        <f>csvファイル貼付け!AF2374</f>
        <v>0</v>
      </c>
      <c r="AG2374" s="17">
        <f>csvファイル貼付け!AG2374</f>
        <v>0</v>
      </c>
      <c r="AH2374" s="17">
        <f>csvファイル貼付け!AH2374</f>
        <v>0</v>
      </c>
      <c r="AI2374" s="17">
        <f>csvファイル貼付け!AI2374</f>
        <v>0</v>
      </c>
      <c r="AJ2374" s="17">
        <f>csvファイル貼付け!AJ2374</f>
        <v>0</v>
      </c>
      <c r="AK2374" s="17">
        <f>csvファイル貼付け!AK2374</f>
        <v>0</v>
      </c>
      <c r="AL2374" s="17">
        <f>csvファイル貼付け!AL2374</f>
        <v>0</v>
      </c>
      <c r="AM2374" s="17">
        <f>csvファイル貼付け!AM2374</f>
        <v>0</v>
      </c>
      <c r="AN2374" s="17">
        <f>csvファイル貼付け!AN2374</f>
        <v>0</v>
      </c>
      <c r="AO2374" s="17">
        <f>csvファイル貼付け!AO2374</f>
        <v>0</v>
      </c>
      <c r="AP2374" s="17">
        <f>csvファイル貼付け!AP2374</f>
        <v>0</v>
      </c>
      <c r="AQ2374" s="17" t="str">
        <f>TRIM(csvファイル貼付け!AQ2374)</f>
        <v/>
      </c>
      <c r="AR2374" s="17" t="str">
        <f>TRIM(csvファイル貼付け!AR2374)</f>
        <v/>
      </c>
      <c r="AS2374" s="17">
        <f>csvファイル貼付け!AS2374</f>
        <v>0</v>
      </c>
      <c r="AT2374" s="17" t="e">
        <f>VLOOKUP(""&amp;csvファイル貼付け!AT2374,変換テーブル!U:V,2,0)</f>
        <v>#N/A</v>
      </c>
    </row>
    <row r="2375" spans="1:46" ht="15" customHeight="1" x14ac:dyDescent="0.15">
      <c r="A2375" s="17" t="str">
        <f>RIGHT(csvファイル貼付け!A2375,5)</f>
        <v/>
      </c>
      <c r="B2375" s="17" t="str">
        <f>RIGHT("000"&amp; csvファイル貼付け!B2375,4)</f>
        <v>000</v>
      </c>
      <c r="C2375" s="17" t="str">
        <f>RIGHT(csvファイル貼付け!C2375,10)</f>
        <v/>
      </c>
      <c r="D2375" s="17" t="str">
        <f>TRIM(csvファイル貼付け!D2375)</f>
        <v/>
      </c>
      <c r="E2375" s="17" t="str">
        <f>TRIM(csvファイル貼付け!E2375)</f>
        <v/>
      </c>
      <c r="F2375" s="17" t="str">
        <f>TRIM(csvファイル貼付け!F2375)</f>
        <v/>
      </c>
      <c r="G2375" s="17" t="str">
        <f>TRIM(csvファイル貼付け!G2375)</f>
        <v/>
      </c>
      <c r="H2375" s="17" t="str">
        <f>TRIM(csvファイル貼付け!H2375)</f>
        <v/>
      </c>
      <c r="I2375" s="17" t="str">
        <f>TRIM(csvファイル貼付け!I2375)</f>
        <v/>
      </c>
      <c r="J2375" s="17" t="e">
        <f>VLOOKUP(""&amp; csvファイル貼付け!J2375,変換テーブル!G:H,2,0)</f>
        <v>#N/A</v>
      </c>
      <c r="K2375" s="17">
        <f>csvファイル貼付け!K2375</f>
        <v>0</v>
      </c>
      <c r="L2375" s="17">
        <f>csvファイル貼付け!L2375</f>
        <v>0</v>
      </c>
      <c r="M2375" s="17">
        <f>csvファイル貼付け!M2375</f>
        <v>0</v>
      </c>
      <c r="N2375" s="17">
        <f>csvファイル貼付け!N2375</f>
        <v>0</v>
      </c>
      <c r="O2375" s="17">
        <f>csvファイル貼付け!O2375</f>
        <v>0</v>
      </c>
      <c r="P2375" s="17">
        <f>csvファイル貼付け!P2375</f>
        <v>0</v>
      </c>
      <c r="Q2375" s="17">
        <f>csvファイル貼付け!Q2375</f>
        <v>0</v>
      </c>
      <c r="R2375" s="17" t="str">
        <f>RIGHT("000"&amp; csvファイル貼付け!R2375,4)</f>
        <v>000</v>
      </c>
      <c r="S2375" s="17" t="str">
        <f>TRIM(csvファイル貼付け!S2375)</f>
        <v/>
      </c>
      <c r="T2375" s="17" t="e">
        <f>VLOOKUP(""&amp; csvファイル貼付け!T2375,変換テーブル!K:L,2,0)</f>
        <v>#N/A</v>
      </c>
      <c r="U2375" s="17" t="e">
        <f>VLOOKUP(""&amp; csvファイル貼付け!U2375,変換テーブル!M:N,2,0)</f>
        <v>#N/A</v>
      </c>
      <c r="V2375" s="17">
        <f>csvファイル貼付け!V2375</f>
        <v>0</v>
      </c>
      <c r="W2375" s="17" t="e">
        <f>VLOOKUP(""&amp; csvファイル貼付け!W2375,変換テーブル!O:P,2,0)</f>
        <v>#N/A</v>
      </c>
      <c r="X2375" s="17" t="e">
        <f>VLOOKUP(""&amp; csvファイル貼付け!X2375,変換テーブル!Q:R,2,0)</f>
        <v>#N/A</v>
      </c>
      <c r="Y2375" s="17" t="e">
        <f>VLOOKUP(""&amp;csvファイル貼付け!Y2375,変換テーブル!S:T,2,0)</f>
        <v>#N/A</v>
      </c>
      <c r="Z2375" s="17">
        <f>csvファイル貼付け!Z2375</f>
        <v>0</v>
      </c>
      <c r="AA2375" s="17">
        <f>csvファイル貼付け!AA2375</f>
        <v>0</v>
      </c>
      <c r="AB2375" s="17">
        <f>csvファイル貼付け!AB2375</f>
        <v>0</v>
      </c>
      <c r="AC2375" s="17">
        <f>csvファイル貼付け!AC2375</f>
        <v>0</v>
      </c>
      <c r="AD2375" s="17">
        <f>csvファイル貼付け!AD2375</f>
        <v>0</v>
      </c>
      <c r="AE2375" s="17">
        <f>csvファイル貼付け!AE2375</f>
        <v>0</v>
      </c>
      <c r="AF2375" s="17">
        <f>csvファイル貼付け!AF2375</f>
        <v>0</v>
      </c>
      <c r="AG2375" s="17">
        <f>csvファイル貼付け!AG2375</f>
        <v>0</v>
      </c>
      <c r="AH2375" s="17">
        <f>csvファイル貼付け!AH2375</f>
        <v>0</v>
      </c>
      <c r="AI2375" s="17">
        <f>csvファイル貼付け!AI2375</f>
        <v>0</v>
      </c>
      <c r="AJ2375" s="17">
        <f>csvファイル貼付け!AJ2375</f>
        <v>0</v>
      </c>
      <c r="AK2375" s="17">
        <f>csvファイル貼付け!AK2375</f>
        <v>0</v>
      </c>
      <c r="AL2375" s="17">
        <f>csvファイル貼付け!AL2375</f>
        <v>0</v>
      </c>
      <c r="AM2375" s="17">
        <f>csvファイル貼付け!AM2375</f>
        <v>0</v>
      </c>
      <c r="AN2375" s="17">
        <f>csvファイル貼付け!AN2375</f>
        <v>0</v>
      </c>
      <c r="AO2375" s="17">
        <f>csvファイル貼付け!AO2375</f>
        <v>0</v>
      </c>
      <c r="AP2375" s="17">
        <f>csvファイル貼付け!AP2375</f>
        <v>0</v>
      </c>
      <c r="AQ2375" s="17" t="str">
        <f>TRIM(csvファイル貼付け!AQ2375)</f>
        <v/>
      </c>
      <c r="AR2375" s="17" t="str">
        <f>TRIM(csvファイル貼付け!AR2375)</f>
        <v/>
      </c>
      <c r="AS2375" s="17">
        <f>csvファイル貼付け!AS2375</f>
        <v>0</v>
      </c>
      <c r="AT2375" s="17" t="e">
        <f>VLOOKUP(""&amp;csvファイル貼付け!AT2375,変換テーブル!U:V,2,0)</f>
        <v>#N/A</v>
      </c>
    </row>
    <row r="2376" spans="1:46" ht="15" customHeight="1" x14ac:dyDescent="0.15">
      <c r="A2376" s="17" t="str">
        <f>RIGHT(csvファイル貼付け!A2376,5)</f>
        <v/>
      </c>
      <c r="B2376" s="17" t="str">
        <f>RIGHT("000"&amp; csvファイル貼付け!B2376,4)</f>
        <v>000</v>
      </c>
      <c r="C2376" s="17" t="str">
        <f>RIGHT(csvファイル貼付け!C2376,10)</f>
        <v/>
      </c>
      <c r="D2376" s="17" t="str">
        <f>TRIM(csvファイル貼付け!D2376)</f>
        <v/>
      </c>
      <c r="E2376" s="17" t="str">
        <f>TRIM(csvファイル貼付け!E2376)</f>
        <v/>
      </c>
      <c r="F2376" s="17" t="str">
        <f>TRIM(csvファイル貼付け!F2376)</f>
        <v/>
      </c>
      <c r="G2376" s="17" t="str">
        <f>TRIM(csvファイル貼付け!G2376)</f>
        <v/>
      </c>
      <c r="H2376" s="17" t="str">
        <f>TRIM(csvファイル貼付け!H2376)</f>
        <v/>
      </c>
      <c r="I2376" s="17" t="str">
        <f>TRIM(csvファイル貼付け!I2376)</f>
        <v/>
      </c>
      <c r="J2376" s="17" t="e">
        <f>VLOOKUP(""&amp; csvファイル貼付け!J2376,変換テーブル!G:H,2,0)</f>
        <v>#N/A</v>
      </c>
      <c r="K2376" s="17">
        <f>csvファイル貼付け!K2376</f>
        <v>0</v>
      </c>
      <c r="L2376" s="17">
        <f>csvファイル貼付け!L2376</f>
        <v>0</v>
      </c>
      <c r="M2376" s="17">
        <f>csvファイル貼付け!M2376</f>
        <v>0</v>
      </c>
      <c r="N2376" s="17">
        <f>csvファイル貼付け!N2376</f>
        <v>0</v>
      </c>
      <c r="O2376" s="17">
        <f>csvファイル貼付け!O2376</f>
        <v>0</v>
      </c>
      <c r="P2376" s="17">
        <f>csvファイル貼付け!P2376</f>
        <v>0</v>
      </c>
      <c r="Q2376" s="17">
        <f>csvファイル貼付け!Q2376</f>
        <v>0</v>
      </c>
      <c r="R2376" s="17" t="str">
        <f>RIGHT("000"&amp; csvファイル貼付け!R2376,4)</f>
        <v>000</v>
      </c>
      <c r="S2376" s="17" t="str">
        <f>TRIM(csvファイル貼付け!S2376)</f>
        <v/>
      </c>
      <c r="T2376" s="17" t="e">
        <f>VLOOKUP(""&amp; csvファイル貼付け!T2376,変換テーブル!K:L,2,0)</f>
        <v>#N/A</v>
      </c>
      <c r="U2376" s="17" t="e">
        <f>VLOOKUP(""&amp; csvファイル貼付け!U2376,変換テーブル!M:N,2,0)</f>
        <v>#N/A</v>
      </c>
      <c r="V2376" s="17">
        <f>csvファイル貼付け!V2376</f>
        <v>0</v>
      </c>
      <c r="W2376" s="17" t="e">
        <f>VLOOKUP(""&amp; csvファイル貼付け!W2376,変換テーブル!O:P,2,0)</f>
        <v>#N/A</v>
      </c>
      <c r="X2376" s="17" t="e">
        <f>VLOOKUP(""&amp; csvファイル貼付け!X2376,変換テーブル!Q:R,2,0)</f>
        <v>#N/A</v>
      </c>
      <c r="Y2376" s="17" t="e">
        <f>VLOOKUP(""&amp;csvファイル貼付け!Y2376,変換テーブル!S:T,2,0)</f>
        <v>#N/A</v>
      </c>
      <c r="Z2376" s="17">
        <f>csvファイル貼付け!Z2376</f>
        <v>0</v>
      </c>
      <c r="AA2376" s="17">
        <f>csvファイル貼付け!AA2376</f>
        <v>0</v>
      </c>
      <c r="AB2376" s="17">
        <f>csvファイル貼付け!AB2376</f>
        <v>0</v>
      </c>
      <c r="AC2376" s="17">
        <f>csvファイル貼付け!AC2376</f>
        <v>0</v>
      </c>
      <c r="AD2376" s="17">
        <f>csvファイル貼付け!AD2376</f>
        <v>0</v>
      </c>
      <c r="AE2376" s="17">
        <f>csvファイル貼付け!AE2376</f>
        <v>0</v>
      </c>
      <c r="AF2376" s="17">
        <f>csvファイル貼付け!AF2376</f>
        <v>0</v>
      </c>
      <c r="AG2376" s="17">
        <f>csvファイル貼付け!AG2376</f>
        <v>0</v>
      </c>
      <c r="AH2376" s="17">
        <f>csvファイル貼付け!AH2376</f>
        <v>0</v>
      </c>
      <c r="AI2376" s="17">
        <f>csvファイル貼付け!AI2376</f>
        <v>0</v>
      </c>
      <c r="AJ2376" s="17">
        <f>csvファイル貼付け!AJ2376</f>
        <v>0</v>
      </c>
      <c r="AK2376" s="17">
        <f>csvファイル貼付け!AK2376</f>
        <v>0</v>
      </c>
      <c r="AL2376" s="17">
        <f>csvファイル貼付け!AL2376</f>
        <v>0</v>
      </c>
      <c r="AM2376" s="17">
        <f>csvファイル貼付け!AM2376</f>
        <v>0</v>
      </c>
      <c r="AN2376" s="17">
        <f>csvファイル貼付け!AN2376</f>
        <v>0</v>
      </c>
      <c r="AO2376" s="17">
        <f>csvファイル貼付け!AO2376</f>
        <v>0</v>
      </c>
      <c r="AP2376" s="17">
        <f>csvファイル貼付け!AP2376</f>
        <v>0</v>
      </c>
      <c r="AQ2376" s="17" t="str">
        <f>TRIM(csvファイル貼付け!AQ2376)</f>
        <v/>
      </c>
      <c r="AR2376" s="17" t="str">
        <f>TRIM(csvファイル貼付け!AR2376)</f>
        <v/>
      </c>
      <c r="AS2376" s="17">
        <f>csvファイル貼付け!AS2376</f>
        <v>0</v>
      </c>
      <c r="AT2376" s="17" t="e">
        <f>VLOOKUP(""&amp;csvファイル貼付け!AT2376,変換テーブル!U:V,2,0)</f>
        <v>#N/A</v>
      </c>
    </row>
    <row r="2377" spans="1:46" ht="15" customHeight="1" x14ac:dyDescent="0.15">
      <c r="A2377" s="17" t="str">
        <f>RIGHT(csvファイル貼付け!A2377,5)</f>
        <v/>
      </c>
      <c r="B2377" s="17" t="str">
        <f>RIGHT("000"&amp; csvファイル貼付け!B2377,4)</f>
        <v>000</v>
      </c>
      <c r="C2377" s="17" t="str">
        <f>RIGHT(csvファイル貼付け!C2377,10)</f>
        <v/>
      </c>
      <c r="D2377" s="17" t="str">
        <f>TRIM(csvファイル貼付け!D2377)</f>
        <v/>
      </c>
      <c r="E2377" s="17" t="str">
        <f>TRIM(csvファイル貼付け!E2377)</f>
        <v/>
      </c>
      <c r="F2377" s="17" t="str">
        <f>TRIM(csvファイル貼付け!F2377)</f>
        <v/>
      </c>
      <c r="G2377" s="17" t="str">
        <f>TRIM(csvファイル貼付け!G2377)</f>
        <v/>
      </c>
      <c r="H2377" s="17" t="str">
        <f>TRIM(csvファイル貼付け!H2377)</f>
        <v/>
      </c>
      <c r="I2377" s="17" t="str">
        <f>TRIM(csvファイル貼付け!I2377)</f>
        <v/>
      </c>
      <c r="J2377" s="17" t="e">
        <f>VLOOKUP(""&amp; csvファイル貼付け!J2377,変換テーブル!G:H,2,0)</f>
        <v>#N/A</v>
      </c>
      <c r="K2377" s="17">
        <f>csvファイル貼付け!K2377</f>
        <v>0</v>
      </c>
      <c r="L2377" s="17">
        <f>csvファイル貼付け!L2377</f>
        <v>0</v>
      </c>
      <c r="M2377" s="17">
        <f>csvファイル貼付け!M2377</f>
        <v>0</v>
      </c>
      <c r="N2377" s="17">
        <f>csvファイル貼付け!N2377</f>
        <v>0</v>
      </c>
      <c r="O2377" s="17">
        <f>csvファイル貼付け!O2377</f>
        <v>0</v>
      </c>
      <c r="P2377" s="17">
        <f>csvファイル貼付け!P2377</f>
        <v>0</v>
      </c>
      <c r="Q2377" s="17">
        <f>csvファイル貼付け!Q2377</f>
        <v>0</v>
      </c>
      <c r="R2377" s="17" t="str">
        <f>RIGHT("000"&amp; csvファイル貼付け!R2377,4)</f>
        <v>000</v>
      </c>
      <c r="S2377" s="17" t="str">
        <f>TRIM(csvファイル貼付け!S2377)</f>
        <v/>
      </c>
      <c r="T2377" s="17" t="e">
        <f>VLOOKUP(""&amp; csvファイル貼付け!T2377,変換テーブル!K:L,2,0)</f>
        <v>#N/A</v>
      </c>
      <c r="U2377" s="17" t="e">
        <f>VLOOKUP(""&amp; csvファイル貼付け!U2377,変換テーブル!M:N,2,0)</f>
        <v>#N/A</v>
      </c>
      <c r="V2377" s="17">
        <f>csvファイル貼付け!V2377</f>
        <v>0</v>
      </c>
      <c r="W2377" s="17" t="e">
        <f>VLOOKUP(""&amp; csvファイル貼付け!W2377,変換テーブル!O:P,2,0)</f>
        <v>#N/A</v>
      </c>
      <c r="X2377" s="17" t="e">
        <f>VLOOKUP(""&amp; csvファイル貼付け!X2377,変換テーブル!Q:R,2,0)</f>
        <v>#N/A</v>
      </c>
      <c r="Y2377" s="17" t="e">
        <f>VLOOKUP(""&amp;csvファイル貼付け!Y2377,変換テーブル!S:T,2,0)</f>
        <v>#N/A</v>
      </c>
      <c r="Z2377" s="17">
        <f>csvファイル貼付け!Z2377</f>
        <v>0</v>
      </c>
      <c r="AA2377" s="17">
        <f>csvファイル貼付け!AA2377</f>
        <v>0</v>
      </c>
      <c r="AB2377" s="17">
        <f>csvファイル貼付け!AB2377</f>
        <v>0</v>
      </c>
      <c r="AC2377" s="17">
        <f>csvファイル貼付け!AC2377</f>
        <v>0</v>
      </c>
      <c r="AD2377" s="17">
        <f>csvファイル貼付け!AD2377</f>
        <v>0</v>
      </c>
      <c r="AE2377" s="17">
        <f>csvファイル貼付け!AE2377</f>
        <v>0</v>
      </c>
      <c r="AF2377" s="17">
        <f>csvファイル貼付け!AF2377</f>
        <v>0</v>
      </c>
      <c r="AG2377" s="17">
        <f>csvファイル貼付け!AG2377</f>
        <v>0</v>
      </c>
      <c r="AH2377" s="17">
        <f>csvファイル貼付け!AH2377</f>
        <v>0</v>
      </c>
      <c r="AI2377" s="17">
        <f>csvファイル貼付け!AI2377</f>
        <v>0</v>
      </c>
      <c r="AJ2377" s="17">
        <f>csvファイル貼付け!AJ2377</f>
        <v>0</v>
      </c>
      <c r="AK2377" s="17">
        <f>csvファイル貼付け!AK2377</f>
        <v>0</v>
      </c>
      <c r="AL2377" s="17">
        <f>csvファイル貼付け!AL2377</f>
        <v>0</v>
      </c>
      <c r="AM2377" s="17">
        <f>csvファイル貼付け!AM2377</f>
        <v>0</v>
      </c>
      <c r="AN2377" s="17">
        <f>csvファイル貼付け!AN2377</f>
        <v>0</v>
      </c>
      <c r="AO2377" s="17">
        <f>csvファイル貼付け!AO2377</f>
        <v>0</v>
      </c>
      <c r="AP2377" s="17">
        <f>csvファイル貼付け!AP2377</f>
        <v>0</v>
      </c>
      <c r="AQ2377" s="17" t="str">
        <f>TRIM(csvファイル貼付け!AQ2377)</f>
        <v/>
      </c>
      <c r="AR2377" s="17" t="str">
        <f>TRIM(csvファイル貼付け!AR2377)</f>
        <v/>
      </c>
      <c r="AS2377" s="17">
        <f>csvファイル貼付け!AS2377</f>
        <v>0</v>
      </c>
      <c r="AT2377" s="17" t="e">
        <f>VLOOKUP(""&amp;csvファイル貼付け!AT2377,変換テーブル!U:V,2,0)</f>
        <v>#N/A</v>
      </c>
    </row>
    <row r="2378" spans="1:46" ht="15" customHeight="1" x14ac:dyDescent="0.15">
      <c r="A2378" s="17" t="str">
        <f>RIGHT(csvファイル貼付け!A2378,5)</f>
        <v/>
      </c>
      <c r="B2378" s="17" t="str">
        <f>RIGHT("000"&amp; csvファイル貼付け!B2378,4)</f>
        <v>000</v>
      </c>
      <c r="C2378" s="17" t="str">
        <f>RIGHT(csvファイル貼付け!C2378,10)</f>
        <v/>
      </c>
      <c r="D2378" s="17" t="str">
        <f>TRIM(csvファイル貼付け!D2378)</f>
        <v/>
      </c>
      <c r="E2378" s="17" t="str">
        <f>TRIM(csvファイル貼付け!E2378)</f>
        <v/>
      </c>
      <c r="F2378" s="17" t="str">
        <f>TRIM(csvファイル貼付け!F2378)</f>
        <v/>
      </c>
      <c r="G2378" s="17" t="str">
        <f>TRIM(csvファイル貼付け!G2378)</f>
        <v/>
      </c>
      <c r="H2378" s="17" t="str">
        <f>TRIM(csvファイル貼付け!H2378)</f>
        <v/>
      </c>
      <c r="I2378" s="17" t="str">
        <f>TRIM(csvファイル貼付け!I2378)</f>
        <v/>
      </c>
      <c r="J2378" s="17" t="e">
        <f>VLOOKUP(""&amp; csvファイル貼付け!J2378,変換テーブル!G:H,2,0)</f>
        <v>#N/A</v>
      </c>
      <c r="K2378" s="17">
        <f>csvファイル貼付け!K2378</f>
        <v>0</v>
      </c>
      <c r="L2378" s="17">
        <f>csvファイル貼付け!L2378</f>
        <v>0</v>
      </c>
      <c r="M2378" s="17">
        <f>csvファイル貼付け!M2378</f>
        <v>0</v>
      </c>
      <c r="N2378" s="17">
        <f>csvファイル貼付け!N2378</f>
        <v>0</v>
      </c>
      <c r="O2378" s="17">
        <f>csvファイル貼付け!O2378</f>
        <v>0</v>
      </c>
      <c r="P2378" s="17">
        <f>csvファイル貼付け!P2378</f>
        <v>0</v>
      </c>
      <c r="Q2378" s="17">
        <f>csvファイル貼付け!Q2378</f>
        <v>0</v>
      </c>
      <c r="R2378" s="17" t="str">
        <f>RIGHT("000"&amp; csvファイル貼付け!R2378,4)</f>
        <v>000</v>
      </c>
      <c r="S2378" s="17" t="str">
        <f>TRIM(csvファイル貼付け!S2378)</f>
        <v/>
      </c>
      <c r="T2378" s="17" t="e">
        <f>VLOOKUP(""&amp; csvファイル貼付け!T2378,変換テーブル!K:L,2,0)</f>
        <v>#N/A</v>
      </c>
      <c r="U2378" s="17" t="e">
        <f>VLOOKUP(""&amp; csvファイル貼付け!U2378,変換テーブル!M:N,2,0)</f>
        <v>#N/A</v>
      </c>
      <c r="V2378" s="17">
        <f>csvファイル貼付け!V2378</f>
        <v>0</v>
      </c>
      <c r="W2378" s="17" t="e">
        <f>VLOOKUP(""&amp; csvファイル貼付け!W2378,変換テーブル!O:P,2,0)</f>
        <v>#N/A</v>
      </c>
      <c r="X2378" s="17" t="e">
        <f>VLOOKUP(""&amp; csvファイル貼付け!X2378,変換テーブル!Q:R,2,0)</f>
        <v>#N/A</v>
      </c>
      <c r="Y2378" s="17" t="e">
        <f>VLOOKUP(""&amp;csvファイル貼付け!Y2378,変換テーブル!S:T,2,0)</f>
        <v>#N/A</v>
      </c>
      <c r="Z2378" s="17">
        <f>csvファイル貼付け!Z2378</f>
        <v>0</v>
      </c>
      <c r="AA2378" s="17">
        <f>csvファイル貼付け!AA2378</f>
        <v>0</v>
      </c>
      <c r="AB2378" s="17">
        <f>csvファイル貼付け!AB2378</f>
        <v>0</v>
      </c>
      <c r="AC2378" s="17">
        <f>csvファイル貼付け!AC2378</f>
        <v>0</v>
      </c>
      <c r="AD2378" s="17">
        <f>csvファイル貼付け!AD2378</f>
        <v>0</v>
      </c>
      <c r="AE2378" s="17">
        <f>csvファイル貼付け!AE2378</f>
        <v>0</v>
      </c>
      <c r="AF2378" s="17">
        <f>csvファイル貼付け!AF2378</f>
        <v>0</v>
      </c>
      <c r="AG2378" s="17">
        <f>csvファイル貼付け!AG2378</f>
        <v>0</v>
      </c>
      <c r="AH2378" s="17">
        <f>csvファイル貼付け!AH2378</f>
        <v>0</v>
      </c>
      <c r="AI2378" s="17">
        <f>csvファイル貼付け!AI2378</f>
        <v>0</v>
      </c>
      <c r="AJ2378" s="17">
        <f>csvファイル貼付け!AJ2378</f>
        <v>0</v>
      </c>
      <c r="AK2378" s="17">
        <f>csvファイル貼付け!AK2378</f>
        <v>0</v>
      </c>
      <c r="AL2378" s="17">
        <f>csvファイル貼付け!AL2378</f>
        <v>0</v>
      </c>
      <c r="AM2378" s="17">
        <f>csvファイル貼付け!AM2378</f>
        <v>0</v>
      </c>
      <c r="AN2378" s="17">
        <f>csvファイル貼付け!AN2378</f>
        <v>0</v>
      </c>
      <c r="AO2378" s="17">
        <f>csvファイル貼付け!AO2378</f>
        <v>0</v>
      </c>
      <c r="AP2378" s="17">
        <f>csvファイル貼付け!AP2378</f>
        <v>0</v>
      </c>
      <c r="AQ2378" s="17" t="str">
        <f>TRIM(csvファイル貼付け!AQ2378)</f>
        <v/>
      </c>
      <c r="AR2378" s="17" t="str">
        <f>TRIM(csvファイル貼付け!AR2378)</f>
        <v/>
      </c>
      <c r="AS2378" s="17">
        <f>csvファイル貼付け!AS2378</f>
        <v>0</v>
      </c>
      <c r="AT2378" s="17" t="e">
        <f>VLOOKUP(""&amp;csvファイル貼付け!AT2378,変換テーブル!U:V,2,0)</f>
        <v>#N/A</v>
      </c>
    </row>
    <row r="2379" spans="1:46" ht="15" customHeight="1" x14ac:dyDescent="0.15">
      <c r="A2379" s="17" t="str">
        <f>RIGHT(csvファイル貼付け!A2379,5)</f>
        <v/>
      </c>
      <c r="B2379" s="17" t="str">
        <f>RIGHT("000"&amp; csvファイル貼付け!B2379,4)</f>
        <v>000</v>
      </c>
      <c r="C2379" s="17" t="str">
        <f>RIGHT(csvファイル貼付け!C2379,10)</f>
        <v/>
      </c>
      <c r="D2379" s="17" t="str">
        <f>TRIM(csvファイル貼付け!D2379)</f>
        <v/>
      </c>
      <c r="E2379" s="17" t="str">
        <f>TRIM(csvファイル貼付け!E2379)</f>
        <v/>
      </c>
      <c r="F2379" s="17" t="str">
        <f>TRIM(csvファイル貼付け!F2379)</f>
        <v/>
      </c>
      <c r="G2379" s="17" t="str">
        <f>TRIM(csvファイル貼付け!G2379)</f>
        <v/>
      </c>
      <c r="H2379" s="17" t="str">
        <f>TRIM(csvファイル貼付け!H2379)</f>
        <v/>
      </c>
      <c r="I2379" s="17" t="str">
        <f>TRIM(csvファイル貼付け!I2379)</f>
        <v/>
      </c>
      <c r="J2379" s="17" t="e">
        <f>VLOOKUP(""&amp; csvファイル貼付け!J2379,変換テーブル!G:H,2,0)</f>
        <v>#N/A</v>
      </c>
      <c r="K2379" s="17">
        <f>csvファイル貼付け!K2379</f>
        <v>0</v>
      </c>
      <c r="L2379" s="17">
        <f>csvファイル貼付け!L2379</f>
        <v>0</v>
      </c>
      <c r="M2379" s="17">
        <f>csvファイル貼付け!M2379</f>
        <v>0</v>
      </c>
      <c r="N2379" s="17">
        <f>csvファイル貼付け!N2379</f>
        <v>0</v>
      </c>
      <c r="O2379" s="17">
        <f>csvファイル貼付け!O2379</f>
        <v>0</v>
      </c>
      <c r="P2379" s="17">
        <f>csvファイル貼付け!P2379</f>
        <v>0</v>
      </c>
      <c r="Q2379" s="17">
        <f>csvファイル貼付け!Q2379</f>
        <v>0</v>
      </c>
      <c r="R2379" s="17" t="str">
        <f>RIGHT("000"&amp; csvファイル貼付け!R2379,4)</f>
        <v>000</v>
      </c>
      <c r="S2379" s="17" t="str">
        <f>TRIM(csvファイル貼付け!S2379)</f>
        <v/>
      </c>
      <c r="T2379" s="17" t="e">
        <f>VLOOKUP(""&amp; csvファイル貼付け!T2379,変換テーブル!K:L,2,0)</f>
        <v>#N/A</v>
      </c>
      <c r="U2379" s="17" t="e">
        <f>VLOOKUP(""&amp; csvファイル貼付け!U2379,変換テーブル!M:N,2,0)</f>
        <v>#N/A</v>
      </c>
      <c r="V2379" s="17">
        <f>csvファイル貼付け!V2379</f>
        <v>0</v>
      </c>
      <c r="W2379" s="17" t="e">
        <f>VLOOKUP(""&amp; csvファイル貼付け!W2379,変換テーブル!O:P,2,0)</f>
        <v>#N/A</v>
      </c>
      <c r="X2379" s="17" t="e">
        <f>VLOOKUP(""&amp; csvファイル貼付け!X2379,変換テーブル!Q:R,2,0)</f>
        <v>#N/A</v>
      </c>
      <c r="Y2379" s="17" t="e">
        <f>VLOOKUP(""&amp;csvファイル貼付け!Y2379,変換テーブル!S:T,2,0)</f>
        <v>#N/A</v>
      </c>
      <c r="Z2379" s="17">
        <f>csvファイル貼付け!Z2379</f>
        <v>0</v>
      </c>
      <c r="AA2379" s="17">
        <f>csvファイル貼付け!AA2379</f>
        <v>0</v>
      </c>
      <c r="AB2379" s="17">
        <f>csvファイル貼付け!AB2379</f>
        <v>0</v>
      </c>
      <c r="AC2379" s="17">
        <f>csvファイル貼付け!AC2379</f>
        <v>0</v>
      </c>
      <c r="AD2379" s="17">
        <f>csvファイル貼付け!AD2379</f>
        <v>0</v>
      </c>
      <c r="AE2379" s="17">
        <f>csvファイル貼付け!AE2379</f>
        <v>0</v>
      </c>
      <c r="AF2379" s="17">
        <f>csvファイル貼付け!AF2379</f>
        <v>0</v>
      </c>
      <c r="AG2379" s="17">
        <f>csvファイル貼付け!AG2379</f>
        <v>0</v>
      </c>
      <c r="AH2379" s="17">
        <f>csvファイル貼付け!AH2379</f>
        <v>0</v>
      </c>
      <c r="AI2379" s="17">
        <f>csvファイル貼付け!AI2379</f>
        <v>0</v>
      </c>
      <c r="AJ2379" s="17">
        <f>csvファイル貼付け!AJ2379</f>
        <v>0</v>
      </c>
      <c r="AK2379" s="17">
        <f>csvファイル貼付け!AK2379</f>
        <v>0</v>
      </c>
      <c r="AL2379" s="17">
        <f>csvファイル貼付け!AL2379</f>
        <v>0</v>
      </c>
      <c r="AM2379" s="17">
        <f>csvファイル貼付け!AM2379</f>
        <v>0</v>
      </c>
      <c r="AN2379" s="17">
        <f>csvファイル貼付け!AN2379</f>
        <v>0</v>
      </c>
      <c r="AO2379" s="17">
        <f>csvファイル貼付け!AO2379</f>
        <v>0</v>
      </c>
      <c r="AP2379" s="17">
        <f>csvファイル貼付け!AP2379</f>
        <v>0</v>
      </c>
      <c r="AQ2379" s="17" t="str">
        <f>TRIM(csvファイル貼付け!AQ2379)</f>
        <v/>
      </c>
      <c r="AR2379" s="17" t="str">
        <f>TRIM(csvファイル貼付け!AR2379)</f>
        <v/>
      </c>
      <c r="AS2379" s="17">
        <f>csvファイル貼付け!AS2379</f>
        <v>0</v>
      </c>
      <c r="AT2379" s="17" t="e">
        <f>VLOOKUP(""&amp;csvファイル貼付け!AT2379,変換テーブル!U:V,2,0)</f>
        <v>#N/A</v>
      </c>
    </row>
    <row r="2380" spans="1:46" ht="15" customHeight="1" x14ac:dyDescent="0.15">
      <c r="A2380" s="17" t="str">
        <f>RIGHT(csvファイル貼付け!A2380,5)</f>
        <v/>
      </c>
      <c r="B2380" s="17" t="str">
        <f>RIGHT("000"&amp; csvファイル貼付け!B2380,4)</f>
        <v>000</v>
      </c>
      <c r="C2380" s="17" t="str">
        <f>RIGHT(csvファイル貼付け!C2380,10)</f>
        <v/>
      </c>
      <c r="D2380" s="17" t="str">
        <f>TRIM(csvファイル貼付け!D2380)</f>
        <v/>
      </c>
      <c r="E2380" s="17" t="str">
        <f>TRIM(csvファイル貼付け!E2380)</f>
        <v/>
      </c>
      <c r="F2380" s="17" t="str">
        <f>TRIM(csvファイル貼付け!F2380)</f>
        <v/>
      </c>
      <c r="G2380" s="17" t="str">
        <f>TRIM(csvファイル貼付け!G2380)</f>
        <v/>
      </c>
      <c r="H2380" s="17" t="str">
        <f>TRIM(csvファイル貼付け!H2380)</f>
        <v/>
      </c>
      <c r="I2380" s="17" t="str">
        <f>TRIM(csvファイル貼付け!I2380)</f>
        <v/>
      </c>
      <c r="J2380" s="17" t="e">
        <f>VLOOKUP(""&amp; csvファイル貼付け!J2380,変換テーブル!G:H,2,0)</f>
        <v>#N/A</v>
      </c>
      <c r="K2380" s="17">
        <f>csvファイル貼付け!K2380</f>
        <v>0</v>
      </c>
      <c r="L2380" s="17">
        <f>csvファイル貼付け!L2380</f>
        <v>0</v>
      </c>
      <c r="M2380" s="17">
        <f>csvファイル貼付け!M2380</f>
        <v>0</v>
      </c>
      <c r="N2380" s="17">
        <f>csvファイル貼付け!N2380</f>
        <v>0</v>
      </c>
      <c r="O2380" s="17">
        <f>csvファイル貼付け!O2380</f>
        <v>0</v>
      </c>
      <c r="P2380" s="17">
        <f>csvファイル貼付け!P2380</f>
        <v>0</v>
      </c>
      <c r="Q2380" s="17">
        <f>csvファイル貼付け!Q2380</f>
        <v>0</v>
      </c>
      <c r="R2380" s="17" t="str">
        <f>RIGHT("000"&amp; csvファイル貼付け!R2380,4)</f>
        <v>000</v>
      </c>
      <c r="S2380" s="17" t="str">
        <f>TRIM(csvファイル貼付け!S2380)</f>
        <v/>
      </c>
      <c r="T2380" s="17" t="e">
        <f>VLOOKUP(""&amp; csvファイル貼付け!T2380,変換テーブル!K:L,2,0)</f>
        <v>#N/A</v>
      </c>
      <c r="U2380" s="17" t="e">
        <f>VLOOKUP(""&amp; csvファイル貼付け!U2380,変換テーブル!M:N,2,0)</f>
        <v>#N/A</v>
      </c>
      <c r="V2380" s="17">
        <f>csvファイル貼付け!V2380</f>
        <v>0</v>
      </c>
      <c r="W2380" s="17" t="e">
        <f>VLOOKUP(""&amp; csvファイル貼付け!W2380,変換テーブル!O:P,2,0)</f>
        <v>#N/A</v>
      </c>
      <c r="X2380" s="17" t="e">
        <f>VLOOKUP(""&amp; csvファイル貼付け!X2380,変換テーブル!Q:R,2,0)</f>
        <v>#N/A</v>
      </c>
      <c r="Y2380" s="17" t="e">
        <f>VLOOKUP(""&amp;csvファイル貼付け!Y2380,変換テーブル!S:T,2,0)</f>
        <v>#N/A</v>
      </c>
      <c r="Z2380" s="17">
        <f>csvファイル貼付け!Z2380</f>
        <v>0</v>
      </c>
      <c r="AA2380" s="17">
        <f>csvファイル貼付け!AA2380</f>
        <v>0</v>
      </c>
      <c r="AB2380" s="17">
        <f>csvファイル貼付け!AB2380</f>
        <v>0</v>
      </c>
      <c r="AC2380" s="17">
        <f>csvファイル貼付け!AC2380</f>
        <v>0</v>
      </c>
      <c r="AD2380" s="17">
        <f>csvファイル貼付け!AD2380</f>
        <v>0</v>
      </c>
      <c r="AE2380" s="17">
        <f>csvファイル貼付け!AE2380</f>
        <v>0</v>
      </c>
      <c r="AF2380" s="17">
        <f>csvファイル貼付け!AF2380</f>
        <v>0</v>
      </c>
      <c r="AG2380" s="17">
        <f>csvファイル貼付け!AG2380</f>
        <v>0</v>
      </c>
      <c r="AH2380" s="17">
        <f>csvファイル貼付け!AH2380</f>
        <v>0</v>
      </c>
      <c r="AI2380" s="17">
        <f>csvファイル貼付け!AI2380</f>
        <v>0</v>
      </c>
      <c r="AJ2380" s="17">
        <f>csvファイル貼付け!AJ2380</f>
        <v>0</v>
      </c>
      <c r="AK2380" s="17">
        <f>csvファイル貼付け!AK2380</f>
        <v>0</v>
      </c>
      <c r="AL2380" s="17">
        <f>csvファイル貼付け!AL2380</f>
        <v>0</v>
      </c>
      <c r="AM2380" s="17">
        <f>csvファイル貼付け!AM2380</f>
        <v>0</v>
      </c>
      <c r="AN2380" s="17">
        <f>csvファイル貼付け!AN2380</f>
        <v>0</v>
      </c>
      <c r="AO2380" s="17">
        <f>csvファイル貼付け!AO2380</f>
        <v>0</v>
      </c>
      <c r="AP2380" s="17">
        <f>csvファイル貼付け!AP2380</f>
        <v>0</v>
      </c>
      <c r="AQ2380" s="17" t="str">
        <f>TRIM(csvファイル貼付け!AQ2380)</f>
        <v/>
      </c>
      <c r="AR2380" s="17" t="str">
        <f>TRIM(csvファイル貼付け!AR2380)</f>
        <v/>
      </c>
      <c r="AS2380" s="17">
        <f>csvファイル貼付け!AS2380</f>
        <v>0</v>
      </c>
      <c r="AT2380" s="17" t="e">
        <f>VLOOKUP(""&amp;csvファイル貼付け!AT2380,変換テーブル!U:V,2,0)</f>
        <v>#N/A</v>
      </c>
    </row>
    <row r="2381" spans="1:46" ht="15" customHeight="1" x14ac:dyDescent="0.15">
      <c r="A2381" s="17" t="str">
        <f>RIGHT(csvファイル貼付け!A2381,5)</f>
        <v/>
      </c>
      <c r="B2381" s="17" t="str">
        <f>RIGHT("000"&amp; csvファイル貼付け!B2381,4)</f>
        <v>000</v>
      </c>
      <c r="C2381" s="17" t="str">
        <f>RIGHT(csvファイル貼付け!C2381,10)</f>
        <v/>
      </c>
      <c r="D2381" s="17" t="str">
        <f>TRIM(csvファイル貼付け!D2381)</f>
        <v/>
      </c>
      <c r="E2381" s="17" t="str">
        <f>TRIM(csvファイル貼付け!E2381)</f>
        <v/>
      </c>
      <c r="F2381" s="17" t="str">
        <f>TRIM(csvファイル貼付け!F2381)</f>
        <v/>
      </c>
      <c r="G2381" s="17" t="str">
        <f>TRIM(csvファイル貼付け!G2381)</f>
        <v/>
      </c>
      <c r="H2381" s="17" t="str">
        <f>TRIM(csvファイル貼付け!H2381)</f>
        <v/>
      </c>
      <c r="I2381" s="17" t="str">
        <f>TRIM(csvファイル貼付け!I2381)</f>
        <v/>
      </c>
      <c r="J2381" s="17" t="e">
        <f>VLOOKUP(""&amp; csvファイル貼付け!J2381,変換テーブル!G:H,2,0)</f>
        <v>#N/A</v>
      </c>
      <c r="K2381" s="17">
        <f>csvファイル貼付け!K2381</f>
        <v>0</v>
      </c>
      <c r="L2381" s="17">
        <f>csvファイル貼付け!L2381</f>
        <v>0</v>
      </c>
      <c r="M2381" s="17">
        <f>csvファイル貼付け!M2381</f>
        <v>0</v>
      </c>
      <c r="N2381" s="17">
        <f>csvファイル貼付け!N2381</f>
        <v>0</v>
      </c>
      <c r="O2381" s="17">
        <f>csvファイル貼付け!O2381</f>
        <v>0</v>
      </c>
      <c r="P2381" s="17">
        <f>csvファイル貼付け!P2381</f>
        <v>0</v>
      </c>
      <c r="Q2381" s="17">
        <f>csvファイル貼付け!Q2381</f>
        <v>0</v>
      </c>
      <c r="R2381" s="17" t="str">
        <f>RIGHT("000"&amp; csvファイル貼付け!R2381,4)</f>
        <v>000</v>
      </c>
      <c r="S2381" s="17" t="str">
        <f>TRIM(csvファイル貼付け!S2381)</f>
        <v/>
      </c>
      <c r="T2381" s="17" t="e">
        <f>VLOOKUP(""&amp; csvファイル貼付け!T2381,変換テーブル!K:L,2,0)</f>
        <v>#N/A</v>
      </c>
      <c r="U2381" s="17" t="e">
        <f>VLOOKUP(""&amp; csvファイル貼付け!U2381,変換テーブル!M:N,2,0)</f>
        <v>#N/A</v>
      </c>
      <c r="V2381" s="17">
        <f>csvファイル貼付け!V2381</f>
        <v>0</v>
      </c>
      <c r="W2381" s="17" t="e">
        <f>VLOOKUP(""&amp; csvファイル貼付け!W2381,変換テーブル!O:P,2,0)</f>
        <v>#N/A</v>
      </c>
      <c r="X2381" s="17" t="e">
        <f>VLOOKUP(""&amp; csvファイル貼付け!X2381,変換テーブル!Q:R,2,0)</f>
        <v>#N/A</v>
      </c>
      <c r="Y2381" s="17" t="e">
        <f>VLOOKUP(""&amp;csvファイル貼付け!Y2381,変換テーブル!S:T,2,0)</f>
        <v>#N/A</v>
      </c>
      <c r="Z2381" s="17">
        <f>csvファイル貼付け!Z2381</f>
        <v>0</v>
      </c>
      <c r="AA2381" s="17">
        <f>csvファイル貼付け!AA2381</f>
        <v>0</v>
      </c>
      <c r="AB2381" s="17">
        <f>csvファイル貼付け!AB2381</f>
        <v>0</v>
      </c>
      <c r="AC2381" s="17">
        <f>csvファイル貼付け!AC2381</f>
        <v>0</v>
      </c>
      <c r="AD2381" s="17">
        <f>csvファイル貼付け!AD2381</f>
        <v>0</v>
      </c>
      <c r="AE2381" s="17">
        <f>csvファイル貼付け!AE2381</f>
        <v>0</v>
      </c>
      <c r="AF2381" s="17">
        <f>csvファイル貼付け!AF2381</f>
        <v>0</v>
      </c>
      <c r="AG2381" s="17">
        <f>csvファイル貼付け!AG2381</f>
        <v>0</v>
      </c>
      <c r="AH2381" s="17">
        <f>csvファイル貼付け!AH2381</f>
        <v>0</v>
      </c>
      <c r="AI2381" s="17">
        <f>csvファイル貼付け!AI2381</f>
        <v>0</v>
      </c>
      <c r="AJ2381" s="17">
        <f>csvファイル貼付け!AJ2381</f>
        <v>0</v>
      </c>
      <c r="AK2381" s="17">
        <f>csvファイル貼付け!AK2381</f>
        <v>0</v>
      </c>
      <c r="AL2381" s="17">
        <f>csvファイル貼付け!AL2381</f>
        <v>0</v>
      </c>
      <c r="AM2381" s="17">
        <f>csvファイル貼付け!AM2381</f>
        <v>0</v>
      </c>
      <c r="AN2381" s="17">
        <f>csvファイル貼付け!AN2381</f>
        <v>0</v>
      </c>
      <c r="AO2381" s="17">
        <f>csvファイル貼付け!AO2381</f>
        <v>0</v>
      </c>
      <c r="AP2381" s="17">
        <f>csvファイル貼付け!AP2381</f>
        <v>0</v>
      </c>
      <c r="AQ2381" s="17" t="str">
        <f>TRIM(csvファイル貼付け!AQ2381)</f>
        <v/>
      </c>
      <c r="AR2381" s="17" t="str">
        <f>TRIM(csvファイル貼付け!AR2381)</f>
        <v/>
      </c>
      <c r="AS2381" s="17">
        <f>csvファイル貼付け!AS2381</f>
        <v>0</v>
      </c>
      <c r="AT2381" s="17" t="e">
        <f>VLOOKUP(""&amp;csvファイル貼付け!AT2381,変換テーブル!U:V,2,0)</f>
        <v>#N/A</v>
      </c>
    </row>
    <row r="2382" spans="1:46" ht="15" customHeight="1" x14ac:dyDescent="0.15">
      <c r="A2382" s="17" t="str">
        <f>RIGHT(csvファイル貼付け!A2382,5)</f>
        <v/>
      </c>
      <c r="B2382" s="17" t="str">
        <f>RIGHT("000"&amp; csvファイル貼付け!B2382,4)</f>
        <v>000</v>
      </c>
      <c r="C2382" s="17" t="str">
        <f>RIGHT(csvファイル貼付け!C2382,10)</f>
        <v/>
      </c>
      <c r="D2382" s="17" t="str">
        <f>TRIM(csvファイル貼付け!D2382)</f>
        <v/>
      </c>
      <c r="E2382" s="17" t="str">
        <f>TRIM(csvファイル貼付け!E2382)</f>
        <v/>
      </c>
      <c r="F2382" s="17" t="str">
        <f>TRIM(csvファイル貼付け!F2382)</f>
        <v/>
      </c>
      <c r="G2382" s="17" t="str">
        <f>TRIM(csvファイル貼付け!G2382)</f>
        <v/>
      </c>
      <c r="H2382" s="17" t="str">
        <f>TRIM(csvファイル貼付け!H2382)</f>
        <v/>
      </c>
      <c r="I2382" s="17" t="str">
        <f>TRIM(csvファイル貼付け!I2382)</f>
        <v/>
      </c>
      <c r="J2382" s="17" t="e">
        <f>VLOOKUP(""&amp; csvファイル貼付け!J2382,変換テーブル!G:H,2,0)</f>
        <v>#N/A</v>
      </c>
      <c r="K2382" s="17">
        <f>csvファイル貼付け!K2382</f>
        <v>0</v>
      </c>
      <c r="L2382" s="17">
        <f>csvファイル貼付け!L2382</f>
        <v>0</v>
      </c>
      <c r="M2382" s="17">
        <f>csvファイル貼付け!M2382</f>
        <v>0</v>
      </c>
      <c r="N2382" s="17">
        <f>csvファイル貼付け!N2382</f>
        <v>0</v>
      </c>
      <c r="O2382" s="17">
        <f>csvファイル貼付け!O2382</f>
        <v>0</v>
      </c>
      <c r="P2382" s="17">
        <f>csvファイル貼付け!P2382</f>
        <v>0</v>
      </c>
      <c r="Q2382" s="17">
        <f>csvファイル貼付け!Q2382</f>
        <v>0</v>
      </c>
      <c r="R2382" s="17" t="str">
        <f>RIGHT("000"&amp; csvファイル貼付け!R2382,4)</f>
        <v>000</v>
      </c>
      <c r="S2382" s="17" t="str">
        <f>TRIM(csvファイル貼付け!S2382)</f>
        <v/>
      </c>
      <c r="T2382" s="17" t="e">
        <f>VLOOKUP(""&amp; csvファイル貼付け!T2382,変換テーブル!K:L,2,0)</f>
        <v>#N/A</v>
      </c>
      <c r="U2382" s="17" t="e">
        <f>VLOOKUP(""&amp; csvファイル貼付け!U2382,変換テーブル!M:N,2,0)</f>
        <v>#N/A</v>
      </c>
      <c r="V2382" s="17">
        <f>csvファイル貼付け!V2382</f>
        <v>0</v>
      </c>
      <c r="W2382" s="17" t="e">
        <f>VLOOKUP(""&amp; csvファイル貼付け!W2382,変換テーブル!O:P,2,0)</f>
        <v>#N/A</v>
      </c>
      <c r="X2382" s="17" t="e">
        <f>VLOOKUP(""&amp; csvファイル貼付け!X2382,変換テーブル!Q:R,2,0)</f>
        <v>#N/A</v>
      </c>
      <c r="Y2382" s="17" t="e">
        <f>VLOOKUP(""&amp;csvファイル貼付け!Y2382,変換テーブル!S:T,2,0)</f>
        <v>#N/A</v>
      </c>
      <c r="Z2382" s="17">
        <f>csvファイル貼付け!Z2382</f>
        <v>0</v>
      </c>
      <c r="AA2382" s="17">
        <f>csvファイル貼付け!AA2382</f>
        <v>0</v>
      </c>
      <c r="AB2382" s="17">
        <f>csvファイル貼付け!AB2382</f>
        <v>0</v>
      </c>
      <c r="AC2382" s="17">
        <f>csvファイル貼付け!AC2382</f>
        <v>0</v>
      </c>
      <c r="AD2382" s="17">
        <f>csvファイル貼付け!AD2382</f>
        <v>0</v>
      </c>
      <c r="AE2382" s="17">
        <f>csvファイル貼付け!AE2382</f>
        <v>0</v>
      </c>
      <c r="AF2382" s="17">
        <f>csvファイル貼付け!AF2382</f>
        <v>0</v>
      </c>
      <c r="AG2382" s="17">
        <f>csvファイル貼付け!AG2382</f>
        <v>0</v>
      </c>
      <c r="AH2382" s="17">
        <f>csvファイル貼付け!AH2382</f>
        <v>0</v>
      </c>
      <c r="AI2382" s="17">
        <f>csvファイル貼付け!AI2382</f>
        <v>0</v>
      </c>
      <c r="AJ2382" s="17">
        <f>csvファイル貼付け!AJ2382</f>
        <v>0</v>
      </c>
      <c r="AK2382" s="17">
        <f>csvファイル貼付け!AK2382</f>
        <v>0</v>
      </c>
      <c r="AL2382" s="17">
        <f>csvファイル貼付け!AL2382</f>
        <v>0</v>
      </c>
      <c r="AM2382" s="17">
        <f>csvファイル貼付け!AM2382</f>
        <v>0</v>
      </c>
      <c r="AN2382" s="17">
        <f>csvファイル貼付け!AN2382</f>
        <v>0</v>
      </c>
      <c r="AO2382" s="17">
        <f>csvファイル貼付け!AO2382</f>
        <v>0</v>
      </c>
      <c r="AP2382" s="17">
        <f>csvファイル貼付け!AP2382</f>
        <v>0</v>
      </c>
      <c r="AQ2382" s="17" t="str">
        <f>TRIM(csvファイル貼付け!AQ2382)</f>
        <v/>
      </c>
      <c r="AR2382" s="17" t="str">
        <f>TRIM(csvファイル貼付け!AR2382)</f>
        <v/>
      </c>
      <c r="AS2382" s="17">
        <f>csvファイル貼付け!AS2382</f>
        <v>0</v>
      </c>
      <c r="AT2382" s="17" t="e">
        <f>VLOOKUP(""&amp;csvファイル貼付け!AT2382,変換テーブル!U:V,2,0)</f>
        <v>#N/A</v>
      </c>
    </row>
    <row r="2383" spans="1:46" ht="15" customHeight="1" x14ac:dyDescent="0.15">
      <c r="A2383" s="17" t="str">
        <f>RIGHT(csvファイル貼付け!A2383,5)</f>
        <v/>
      </c>
      <c r="B2383" s="17" t="str">
        <f>RIGHT("000"&amp; csvファイル貼付け!B2383,4)</f>
        <v>000</v>
      </c>
      <c r="C2383" s="17" t="str">
        <f>RIGHT(csvファイル貼付け!C2383,10)</f>
        <v/>
      </c>
      <c r="D2383" s="17" t="str">
        <f>TRIM(csvファイル貼付け!D2383)</f>
        <v/>
      </c>
      <c r="E2383" s="17" t="str">
        <f>TRIM(csvファイル貼付け!E2383)</f>
        <v/>
      </c>
      <c r="F2383" s="17" t="str">
        <f>TRIM(csvファイル貼付け!F2383)</f>
        <v/>
      </c>
      <c r="G2383" s="17" t="str">
        <f>TRIM(csvファイル貼付け!G2383)</f>
        <v/>
      </c>
      <c r="H2383" s="17" t="str">
        <f>TRIM(csvファイル貼付け!H2383)</f>
        <v/>
      </c>
      <c r="I2383" s="17" t="str">
        <f>TRIM(csvファイル貼付け!I2383)</f>
        <v/>
      </c>
      <c r="J2383" s="17" t="e">
        <f>VLOOKUP(""&amp; csvファイル貼付け!J2383,変換テーブル!G:H,2,0)</f>
        <v>#N/A</v>
      </c>
      <c r="K2383" s="17">
        <f>csvファイル貼付け!K2383</f>
        <v>0</v>
      </c>
      <c r="L2383" s="17">
        <f>csvファイル貼付け!L2383</f>
        <v>0</v>
      </c>
      <c r="M2383" s="17">
        <f>csvファイル貼付け!M2383</f>
        <v>0</v>
      </c>
      <c r="N2383" s="17">
        <f>csvファイル貼付け!N2383</f>
        <v>0</v>
      </c>
      <c r="O2383" s="17">
        <f>csvファイル貼付け!O2383</f>
        <v>0</v>
      </c>
      <c r="P2383" s="17">
        <f>csvファイル貼付け!P2383</f>
        <v>0</v>
      </c>
      <c r="Q2383" s="17">
        <f>csvファイル貼付け!Q2383</f>
        <v>0</v>
      </c>
      <c r="R2383" s="17" t="str">
        <f>RIGHT("000"&amp; csvファイル貼付け!R2383,4)</f>
        <v>000</v>
      </c>
      <c r="S2383" s="17" t="str">
        <f>TRIM(csvファイル貼付け!S2383)</f>
        <v/>
      </c>
      <c r="T2383" s="17" t="e">
        <f>VLOOKUP(""&amp; csvファイル貼付け!T2383,変換テーブル!K:L,2,0)</f>
        <v>#N/A</v>
      </c>
      <c r="U2383" s="17" t="e">
        <f>VLOOKUP(""&amp; csvファイル貼付け!U2383,変換テーブル!M:N,2,0)</f>
        <v>#N/A</v>
      </c>
      <c r="V2383" s="17">
        <f>csvファイル貼付け!V2383</f>
        <v>0</v>
      </c>
      <c r="W2383" s="17" t="e">
        <f>VLOOKUP(""&amp; csvファイル貼付け!W2383,変換テーブル!O:P,2,0)</f>
        <v>#N/A</v>
      </c>
      <c r="X2383" s="17" t="e">
        <f>VLOOKUP(""&amp; csvファイル貼付け!X2383,変換テーブル!Q:R,2,0)</f>
        <v>#N/A</v>
      </c>
      <c r="Y2383" s="17" t="e">
        <f>VLOOKUP(""&amp;csvファイル貼付け!Y2383,変換テーブル!S:T,2,0)</f>
        <v>#N/A</v>
      </c>
      <c r="Z2383" s="17">
        <f>csvファイル貼付け!Z2383</f>
        <v>0</v>
      </c>
      <c r="AA2383" s="17">
        <f>csvファイル貼付け!AA2383</f>
        <v>0</v>
      </c>
      <c r="AB2383" s="17">
        <f>csvファイル貼付け!AB2383</f>
        <v>0</v>
      </c>
      <c r="AC2383" s="17">
        <f>csvファイル貼付け!AC2383</f>
        <v>0</v>
      </c>
      <c r="AD2383" s="17">
        <f>csvファイル貼付け!AD2383</f>
        <v>0</v>
      </c>
      <c r="AE2383" s="17">
        <f>csvファイル貼付け!AE2383</f>
        <v>0</v>
      </c>
      <c r="AF2383" s="17">
        <f>csvファイル貼付け!AF2383</f>
        <v>0</v>
      </c>
      <c r="AG2383" s="17">
        <f>csvファイル貼付け!AG2383</f>
        <v>0</v>
      </c>
      <c r="AH2383" s="17">
        <f>csvファイル貼付け!AH2383</f>
        <v>0</v>
      </c>
      <c r="AI2383" s="17">
        <f>csvファイル貼付け!AI2383</f>
        <v>0</v>
      </c>
      <c r="AJ2383" s="17">
        <f>csvファイル貼付け!AJ2383</f>
        <v>0</v>
      </c>
      <c r="AK2383" s="17">
        <f>csvファイル貼付け!AK2383</f>
        <v>0</v>
      </c>
      <c r="AL2383" s="17">
        <f>csvファイル貼付け!AL2383</f>
        <v>0</v>
      </c>
      <c r="AM2383" s="17">
        <f>csvファイル貼付け!AM2383</f>
        <v>0</v>
      </c>
      <c r="AN2383" s="17">
        <f>csvファイル貼付け!AN2383</f>
        <v>0</v>
      </c>
      <c r="AO2383" s="17">
        <f>csvファイル貼付け!AO2383</f>
        <v>0</v>
      </c>
      <c r="AP2383" s="17">
        <f>csvファイル貼付け!AP2383</f>
        <v>0</v>
      </c>
      <c r="AQ2383" s="17" t="str">
        <f>TRIM(csvファイル貼付け!AQ2383)</f>
        <v/>
      </c>
      <c r="AR2383" s="17" t="str">
        <f>TRIM(csvファイル貼付け!AR2383)</f>
        <v/>
      </c>
      <c r="AS2383" s="17">
        <f>csvファイル貼付け!AS2383</f>
        <v>0</v>
      </c>
      <c r="AT2383" s="17" t="e">
        <f>VLOOKUP(""&amp;csvファイル貼付け!AT2383,変換テーブル!U:V,2,0)</f>
        <v>#N/A</v>
      </c>
    </row>
    <row r="2384" spans="1:46" ht="15" customHeight="1" x14ac:dyDescent="0.15">
      <c r="A2384" s="17" t="str">
        <f>RIGHT(csvファイル貼付け!A2384,5)</f>
        <v/>
      </c>
      <c r="B2384" s="17" t="str">
        <f>RIGHT("000"&amp; csvファイル貼付け!B2384,4)</f>
        <v>000</v>
      </c>
      <c r="C2384" s="17" t="str">
        <f>RIGHT(csvファイル貼付け!C2384,10)</f>
        <v/>
      </c>
      <c r="D2384" s="17" t="str">
        <f>TRIM(csvファイル貼付け!D2384)</f>
        <v/>
      </c>
      <c r="E2384" s="17" t="str">
        <f>TRIM(csvファイル貼付け!E2384)</f>
        <v/>
      </c>
      <c r="F2384" s="17" t="str">
        <f>TRIM(csvファイル貼付け!F2384)</f>
        <v/>
      </c>
      <c r="G2384" s="17" t="str">
        <f>TRIM(csvファイル貼付け!G2384)</f>
        <v/>
      </c>
      <c r="H2384" s="17" t="str">
        <f>TRIM(csvファイル貼付け!H2384)</f>
        <v/>
      </c>
      <c r="I2384" s="17" t="str">
        <f>TRIM(csvファイル貼付け!I2384)</f>
        <v/>
      </c>
      <c r="J2384" s="17" t="e">
        <f>VLOOKUP(""&amp; csvファイル貼付け!J2384,変換テーブル!G:H,2,0)</f>
        <v>#N/A</v>
      </c>
      <c r="K2384" s="17">
        <f>csvファイル貼付け!K2384</f>
        <v>0</v>
      </c>
      <c r="L2384" s="17">
        <f>csvファイル貼付け!L2384</f>
        <v>0</v>
      </c>
      <c r="M2384" s="17">
        <f>csvファイル貼付け!M2384</f>
        <v>0</v>
      </c>
      <c r="N2384" s="17">
        <f>csvファイル貼付け!N2384</f>
        <v>0</v>
      </c>
      <c r="O2384" s="17">
        <f>csvファイル貼付け!O2384</f>
        <v>0</v>
      </c>
      <c r="P2384" s="17">
        <f>csvファイル貼付け!P2384</f>
        <v>0</v>
      </c>
      <c r="Q2384" s="17">
        <f>csvファイル貼付け!Q2384</f>
        <v>0</v>
      </c>
      <c r="R2384" s="17" t="str">
        <f>RIGHT("000"&amp; csvファイル貼付け!R2384,4)</f>
        <v>000</v>
      </c>
      <c r="S2384" s="17" t="str">
        <f>TRIM(csvファイル貼付け!S2384)</f>
        <v/>
      </c>
      <c r="T2384" s="17" t="e">
        <f>VLOOKUP(""&amp; csvファイル貼付け!T2384,変換テーブル!K:L,2,0)</f>
        <v>#N/A</v>
      </c>
      <c r="U2384" s="17" t="e">
        <f>VLOOKUP(""&amp; csvファイル貼付け!U2384,変換テーブル!M:N,2,0)</f>
        <v>#N/A</v>
      </c>
      <c r="V2384" s="17">
        <f>csvファイル貼付け!V2384</f>
        <v>0</v>
      </c>
      <c r="W2384" s="17" t="e">
        <f>VLOOKUP(""&amp; csvファイル貼付け!W2384,変換テーブル!O:P,2,0)</f>
        <v>#N/A</v>
      </c>
      <c r="X2384" s="17" t="e">
        <f>VLOOKUP(""&amp; csvファイル貼付け!X2384,変換テーブル!Q:R,2,0)</f>
        <v>#N/A</v>
      </c>
      <c r="Y2384" s="17" t="e">
        <f>VLOOKUP(""&amp;csvファイル貼付け!Y2384,変換テーブル!S:T,2,0)</f>
        <v>#N/A</v>
      </c>
      <c r="Z2384" s="17">
        <f>csvファイル貼付け!Z2384</f>
        <v>0</v>
      </c>
      <c r="AA2384" s="17">
        <f>csvファイル貼付け!AA2384</f>
        <v>0</v>
      </c>
      <c r="AB2384" s="17">
        <f>csvファイル貼付け!AB2384</f>
        <v>0</v>
      </c>
      <c r="AC2384" s="17">
        <f>csvファイル貼付け!AC2384</f>
        <v>0</v>
      </c>
      <c r="AD2384" s="17">
        <f>csvファイル貼付け!AD2384</f>
        <v>0</v>
      </c>
      <c r="AE2384" s="17">
        <f>csvファイル貼付け!AE2384</f>
        <v>0</v>
      </c>
      <c r="AF2384" s="17">
        <f>csvファイル貼付け!AF2384</f>
        <v>0</v>
      </c>
      <c r="AG2384" s="17">
        <f>csvファイル貼付け!AG2384</f>
        <v>0</v>
      </c>
      <c r="AH2384" s="17">
        <f>csvファイル貼付け!AH2384</f>
        <v>0</v>
      </c>
      <c r="AI2384" s="17">
        <f>csvファイル貼付け!AI2384</f>
        <v>0</v>
      </c>
      <c r="AJ2384" s="17">
        <f>csvファイル貼付け!AJ2384</f>
        <v>0</v>
      </c>
      <c r="AK2384" s="17">
        <f>csvファイル貼付け!AK2384</f>
        <v>0</v>
      </c>
      <c r="AL2384" s="17">
        <f>csvファイル貼付け!AL2384</f>
        <v>0</v>
      </c>
      <c r="AM2384" s="17">
        <f>csvファイル貼付け!AM2384</f>
        <v>0</v>
      </c>
      <c r="AN2384" s="17">
        <f>csvファイル貼付け!AN2384</f>
        <v>0</v>
      </c>
      <c r="AO2384" s="17">
        <f>csvファイル貼付け!AO2384</f>
        <v>0</v>
      </c>
      <c r="AP2384" s="17">
        <f>csvファイル貼付け!AP2384</f>
        <v>0</v>
      </c>
      <c r="AQ2384" s="17" t="str">
        <f>TRIM(csvファイル貼付け!AQ2384)</f>
        <v/>
      </c>
      <c r="AR2384" s="17" t="str">
        <f>TRIM(csvファイル貼付け!AR2384)</f>
        <v/>
      </c>
      <c r="AS2384" s="17">
        <f>csvファイル貼付け!AS2384</f>
        <v>0</v>
      </c>
      <c r="AT2384" s="17" t="e">
        <f>VLOOKUP(""&amp;csvファイル貼付け!AT2384,変換テーブル!U:V,2,0)</f>
        <v>#N/A</v>
      </c>
    </row>
    <row r="2385" spans="1:46" ht="15" customHeight="1" x14ac:dyDescent="0.15">
      <c r="A2385" s="17" t="str">
        <f>RIGHT(csvファイル貼付け!A2385,5)</f>
        <v/>
      </c>
      <c r="B2385" s="17" t="str">
        <f>RIGHT("000"&amp; csvファイル貼付け!B2385,4)</f>
        <v>000</v>
      </c>
      <c r="C2385" s="17" t="str">
        <f>RIGHT(csvファイル貼付け!C2385,10)</f>
        <v/>
      </c>
      <c r="D2385" s="17" t="str">
        <f>TRIM(csvファイル貼付け!D2385)</f>
        <v/>
      </c>
      <c r="E2385" s="17" t="str">
        <f>TRIM(csvファイル貼付け!E2385)</f>
        <v/>
      </c>
      <c r="F2385" s="17" t="str">
        <f>TRIM(csvファイル貼付け!F2385)</f>
        <v/>
      </c>
      <c r="G2385" s="17" t="str">
        <f>TRIM(csvファイル貼付け!G2385)</f>
        <v/>
      </c>
      <c r="H2385" s="17" t="str">
        <f>TRIM(csvファイル貼付け!H2385)</f>
        <v/>
      </c>
      <c r="I2385" s="17" t="str">
        <f>TRIM(csvファイル貼付け!I2385)</f>
        <v/>
      </c>
      <c r="J2385" s="17" t="e">
        <f>VLOOKUP(""&amp; csvファイル貼付け!J2385,変換テーブル!G:H,2,0)</f>
        <v>#N/A</v>
      </c>
      <c r="K2385" s="17">
        <f>csvファイル貼付け!K2385</f>
        <v>0</v>
      </c>
      <c r="L2385" s="17">
        <f>csvファイル貼付け!L2385</f>
        <v>0</v>
      </c>
      <c r="M2385" s="17">
        <f>csvファイル貼付け!M2385</f>
        <v>0</v>
      </c>
      <c r="N2385" s="17">
        <f>csvファイル貼付け!N2385</f>
        <v>0</v>
      </c>
      <c r="O2385" s="17">
        <f>csvファイル貼付け!O2385</f>
        <v>0</v>
      </c>
      <c r="P2385" s="17">
        <f>csvファイル貼付け!P2385</f>
        <v>0</v>
      </c>
      <c r="Q2385" s="17">
        <f>csvファイル貼付け!Q2385</f>
        <v>0</v>
      </c>
      <c r="R2385" s="17" t="str">
        <f>RIGHT("000"&amp; csvファイル貼付け!R2385,4)</f>
        <v>000</v>
      </c>
      <c r="S2385" s="17" t="str">
        <f>TRIM(csvファイル貼付け!S2385)</f>
        <v/>
      </c>
      <c r="T2385" s="17" t="e">
        <f>VLOOKUP(""&amp; csvファイル貼付け!T2385,変換テーブル!K:L,2,0)</f>
        <v>#N/A</v>
      </c>
      <c r="U2385" s="17" t="e">
        <f>VLOOKUP(""&amp; csvファイル貼付け!U2385,変換テーブル!M:N,2,0)</f>
        <v>#N/A</v>
      </c>
      <c r="V2385" s="17">
        <f>csvファイル貼付け!V2385</f>
        <v>0</v>
      </c>
      <c r="W2385" s="17" t="e">
        <f>VLOOKUP(""&amp; csvファイル貼付け!W2385,変換テーブル!O:P,2,0)</f>
        <v>#N/A</v>
      </c>
      <c r="X2385" s="17" t="e">
        <f>VLOOKUP(""&amp; csvファイル貼付け!X2385,変換テーブル!Q:R,2,0)</f>
        <v>#N/A</v>
      </c>
      <c r="Y2385" s="17" t="e">
        <f>VLOOKUP(""&amp;csvファイル貼付け!Y2385,変換テーブル!S:T,2,0)</f>
        <v>#N/A</v>
      </c>
      <c r="Z2385" s="17">
        <f>csvファイル貼付け!Z2385</f>
        <v>0</v>
      </c>
      <c r="AA2385" s="17">
        <f>csvファイル貼付け!AA2385</f>
        <v>0</v>
      </c>
      <c r="AB2385" s="17">
        <f>csvファイル貼付け!AB2385</f>
        <v>0</v>
      </c>
      <c r="AC2385" s="17">
        <f>csvファイル貼付け!AC2385</f>
        <v>0</v>
      </c>
      <c r="AD2385" s="17">
        <f>csvファイル貼付け!AD2385</f>
        <v>0</v>
      </c>
      <c r="AE2385" s="17">
        <f>csvファイル貼付け!AE2385</f>
        <v>0</v>
      </c>
      <c r="AF2385" s="17">
        <f>csvファイル貼付け!AF2385</f>
        <v>0</v>
      </c>
      <c r="AG2385" s="17">
        <f>csvファイル貼付け!AG2385</f>
        <v>0</v>
      </c>
      <c r="AH2385" s="17">
        <f>csvファイル貼付け!AH2385</f>
        <v>0</v>
      </c>
      <c r="AI2385" s="17">
        <f>csvファイル貼付け!AI2385</f>
        <v>0</v>
      </c>
      <c r="AJ2385" s="17">
        <f>csvファイル貼付け!AJ2385</f>
        <v>0</v>
      </c>
      <c r="AK2385" s="17">
        <f>csvファイル貼付け!AK2385</f>
        <v>0</v>
      </c>
      <c r="AL2385" s="17">
        <f>csvファイル貼付け!AL2385</f>
        <v>0</v>
      </c>
      <c r="AM2385" s="17">
        <f>csvファイル貼付け!AM2385</f>
        <v>0</v>
      </c>
      <c r="AN2385" s="17">
        <f>csvファイル貼付け!AN2385</f>
        <v>0</v>
      </c>
      <c r="AO2385" s="17">
        <f>csvファイル貼付け!AO2385</f>
        <v>0</v>
      </c>
      <c r="AP2385" s="17">
        <f>csvファイル貼付け!AP2385</f>
        <v>0</v>
      </c>
      <c r="AQ2385" s="17" t="str">
        <f>TRIM(csvファイル貼付け!AQ2385)</f>
        <v/>
      </c>
      <c r="AR2385" s="17" t="str">
        <f>TRIM(csvファイル貼付け!AR2385)</f>
        <v/>
      </c>
      <c r="AS2385" s="17">
        <f>csvファイル貼付け!AS2385</f>
        <v>0</v>
      </c>
      <c r="AT2385" s="17" t="e">
        <f>VLOOKUP(""&amp;csvファイル貼付け!AT2385,変換テーブル!U:V,2,0)</f>
        <v>#N/A</v>
      </c>
    </row>
    <row r="2386" spans="1:46" ht="15" customHeight="1" x14ac:dyDescent="0.15">
      <c r="A2386" s="17" t="str">
        <f>RIGHT(csvファイル貼付け!A2386,5)</f>
        <v/>
      </c>
      <c r="B2386" s="17" t="str">
        <f>RIGHT("000"&amp; csvファイル貼付け!B2386,4)</f>
        <v>000</v>
      </c>
      <c r="C2386" s="17" t="str">
        <f>RIGHT(csvファイル貼付け!C2386,10)</f>
        <v/>
      </c>
      <c r="D2386" s="17" t="str">
        <f>TRIM(csvファイル貼付け!D2386)</f>
        <v/>
      </c>
      <c r="E2386" s="17" t="str">
        <f>TRIM(csvファイル貼付け!E2386)</f>
        <v/>
      </c>
      <c r="F2386" s="17" t="str">
        <f>TRIM(csvファイル貼付け!F2386)</f>
        <v/>
      </c>
      <c r="G2386" s="17" t="str">
        <f>TRIM(csvファイル貼付け!G2386)</f>
        <v/>
      </c>
      <c r="H2386" s="17" t="str">
        <f>TRIM(csvファイル貼付け!H2386)</f>
        <v/>
      </c>
      <c r="I2386" s="17" t="str">
        <f>TRIM(csvファイル貼付け!I2386)</f>
        <v/>
      </c>
      <c r="J2386" s="17" t="e">
        <f>VLOOKUP(""&amp; csvファイル貼付け!J2386,変換テーブル!G:H,2,0)</f>
        <v>#N/A</v>
      </c>
      <c r="K2386" s="17">
        <f>csvファイル貼付け!K2386</f>
        <v>0</v>
      </c>
      <c r="L2386" s="17">
        <f>csvファイル貼付け!L2386</f>
        <v>0</v>
      </c>
      <c r="M2386" s="17">
        <f>csvファイル貼付け!M2386</f>
        <v>0</v>
      </c>
      <c r="N2386" s="17">
        <f>csvファイル貼付け!N2386</f>
        <v>0</v>
      </c>
      <c r="O2386" s="17">
        <f>csvファイル貼付け!O2386</f>
        <v>0</v>
      </c>
      <c r="P2386" s="17">
        <f>csvファイル貼付け!P2386</f>
        <v>0</v>
      </c>
      <c r="Q2386" s="17">
        <f>csvファイル貼付け!Q2386</f>
        <v>0</v>
      </c>
      <c r="R2386" s="17" t="str">
        <f>RIGHT("000"&amp; csvファイル貼付け!R2386,4)</f>
        <v>000</v>
      </c>
      <c r="S2386" s="17" t="str">
        <f>TRIM(csvファイル貼付け!S2386)</f>
        <v/>
      </c>
      <c r="T2386" s="17" t="e">
        <f>VLOOKUP(""&amp; csvファイル貼付け!T2386,変換テーブル!K:L,2,0)</f>
        <v>#N/A</v>
      </c>
      <c r="U2386" s="17" t="e">
        <f>VLOOKUP(""&amp; csvファイル貼付け!U2386,変換テーブル!M:N,2,0)</f>
        <v>#N/A</v>
      </c>
      <c r="V2386" s="17">
        <f>csvファイル貼付け!V2386</f>
        <v>0</v>
      </c>
      <c r="W2386" s="17" t="e">
        <f>VLOOKUP(""&amp; csvファイル貼付け!W2386,変換テーブル!O:P,2,0)</f>
        <v>#N/A</v>
      </c>
      <c r="X2386" s="17" t="e">
        <f>VLOOKUP(""&amp; csvファイル貼付け!X2386,変換テーブル!Q:R,2,0)</f>
        <v>#N/A</v>
      </c>
      <c r="Y2386" s="17" t="e">
        <f>VLOOKUP(""&amp;csvファイル貼付け!Y2386,変換テーブル!S:T,2,0)</f>
        <v>#N/A</v>
      </c>
      <c r="Z2386" s="17">
        <f>csvファイル貼付け!Z2386</f>
        <v>0</v>
      </c>
      <c r="AA2386" s="17">
        <f>csvファイル貼付け!AA2386</f>
        <v>0</v>
      </c>
      <c r="AB2386" s="17">
        <f>csvファイル貼付け!AB2386</f>
        <v>0</v>
      </c>
      <c r="AC2386" s="17">
        <f>csvファイル貼付け!AC2386</f>
        <v>0</v>
      </c>
      <c r="AD2386" s="17">
        <f>csvファイル貼付け!AD2386</f>
        <v>0</v>
      </c>
      <c r="AE2386" s="17">
        <f>csvファイル貼付け!AE2386</f>
        <v>0</v>
      </c>
      <c r="AF2386" s="17">
        <f>csvファイル貼付け!AF2386</f>
        <v>0</v>
      </c>
      <c r="AG2386" s="17">
        <f>csvファイル貼付け!AG2386</f>
        <v>0</v>
      </c>
      <c r="AH2386" s="17">
        <f>csvファイル貼付け!AH2386</f>
        <v>0</v>
      </c>
      <c r="AI2386" s="17">
        <f>csvファイル貼付け!AI2386</f>
        <v>0</v>
      </c>
      <c r="AJ2386" s="17">
        <f>csvファイル貼付け!AJ2386</f>
        <v>0</v>
      </c>
      <c r="AK2386" s="17">
        <f>csvファイル貼付け!AK2386</f>
        <v>0</v>
      </c>
      <c r="AL2386" s="17">
        <f>csvファイル貼付け!AL2386</f>
        <v>0</v>
      </c>
      <c r="AM2386" s="17">
        <f>csvファイル貼付け!AM2386</f>
        <v>0</v>
      </c>
      <c r="AN2386" s="17">
        <f>csvファイル貼付け!AN2386</f>
        <v>0</v>
      </c>
      <c r="AO2386" s="17">
        <f>csvファイル貼付け!AO2386</f>
        <v>0</v>
      </c>
      <c r="AP2386" s="17">
        <f>csvファイル貼付け!AP2386</f>
        <v>0</v>
      </c>
      <c r="AQ2386" s="17" t="str">
        <f>TRIM(csvファイル貼付け!AQ2386)</f>
        <v/>
      </c>
      <c r="AR2386" s="17" t="str">
        <f>TRIM(csvファイル貼付け!AR2386)</f>
        <v/>
      </c>
      <c r="AS2386" s="17">
        <f>csvファイル貼付け!AS2386</f>
        <v>0</v>
      </c>
      <c r="AT2386" s="17" t="e">
        <f>VLOOKUP(""&amp;csvファイル貼付け!AT2386,変換テーブル!U:V,2,0)</f>
        <v>#N/A</v>
      </c>
    </row>
    <row r="2387" spans="1:46" ht="15" customHeight="1" x14ac:dyDescent="0.15">
      <c r="A2387" s="17" t="str">
        <f>RIGHT(csvファイル貼付け!A2387,5)</f>
        <v/>
      </c>
      <c r="B2387" s="17" t="str">
        <f>RIGHT("000"&amp; csvファイル貼付け!B2387,4)</f>
        <v>000</v>
      </c>
      <c r="C2387" s="17" t="str">
        <f>RIGHT(csvファイル貼付け!C2387,10)</f>
        <v/>
      </c>
      <c r="D2387" s="17" t="str">
        <f>TRIM(csvファイル貼付け!D2387)</f>
        <v/>
      </c>
      <c r="E2387" s="17" t="str">
        <f>TRIM(csvファイル貼付け!E2387)</f>
        <v/>
      </c>
      <c r="F2387" s="17" t="str">
        <f>TRIM(csvファイル貼付け!F2387)</f>
        <v/>
      </c>
      <c r="G2387" s="17" t="str">
        <f>TRIM(csvファイル貼付け!G2387)</f>
        <v/>
      </c>
      <c r="H2387" s="17" t="str">
        <f>TRIM(csvファイル貼付け!H2387)</f>
        <v/>
      </c>
      <c r="I2387" s="17" t="str">
        <f>TRIM(csvファイル貼付け!I2387)</f>
        <v/>
      </c>
      <c r="J2387" s="17" t="e">
        <f>VLOOKUP(""&amp; csvファイル貼付け!J2387,変換テーブル!G:H,2,0)</f>
        <v>#N/A</v>
      </c>
      <c r="K2387" s="17">
        <f>csvファイル貼付け!K2387</f>
        <v>0</v>
      </c>
      <c r="L2387" s="17">
        <f>csvファイル貼付け!L2387</f>
        <v>0</v>
      </c>
      <c r="M2387" s="17">
        <f>csvファイル貼付け!M2387</f>
        <v>0</v>
      </c>
      <c r="N2387" s="17">
        <f>csvファイル貼付け!N2387</f>
        <v>0</v>
      </c>
      <c r="O2387" s="17">
        <f>csvファイル貼付け!O2387</f>
        <v>0</v>
      </c>
      <c r="P2387" s="17">
        <f>csvファイル貼付け!P2387</f>
        <v>0</v>
      </c>
      <c r="Q2387" s="17">
        <f>csvファイル貼付け!Q2387</f>
        <v>0</v>
      </c>
      <c r="R2387" s="17" t="str">
        <f>RIGHT("000"&amp; csvファイル貼付け!R2387,4)</f>
        <v>000</v>
      </c>
      <c r="S2387" s="17" t="str">
        <f>TRIM(csvファイル貼付け!S2387)</f>
        <v/>
      </c>
      <c r="T2387" s="17" t="e">
        <f>VLOOKUP(""&amp; csvファイル貼付け!T2387,変換テーブル!K:L,2,0)</f>
        <v>#N/A</v>
      </c>
      <c r="U2387" s="17" t="e">
        <f>VLOOKUP(""&amp; csvファイル貼付け!U2387,変換テーブル!M:N,2,0)</f>
        <v>#N/A</v>
      </c>
      <c r="V2387" s="17">
        <f>csvファイル貼付け!V2387</f>
        <v>0</v>
      </c>
      <c r="W2387" s="17" t="e">
        <f>VLOOKUP(""&amp; csvファイル貼付け!W2387,変換テーブル!O:P,2,0)</f>
        <v>#N/A</v>
      </c>
      <c r="X2387" s="17" t="e">
        <f>VLOOKUP(""&amp; csvファイル貼付け!X2387,変換テーブル!Q:R,2,0)</f>
        <v>#N/A</v>
      </c>
      <c r="Y2387" s="17" t="e">
        <f>VLOOKUP(""&amp;csvファイル貼付け!Y2387,変換テーブル!S:T,2,0)</f>
        <v>#N/A</v>
      </c>
      <c r="Z2387" s="17">
        <f>csvファイル貼付け!Z2387</f>
        <v>0</v>
      </c>
      <c r="AA2387" s="17">
        <f>csvファイル貼付け!AA2387</f>
        <v>0</v>
      </c>
      <c r="AB2387" s="17">
        <f>csvファイル貼付け!AB2387</f>
        <v>0</v>
      </c>
      <c r="AC2387" s="17">
        <f>csvファイル貼付け!AC2387</f>
        <v>0</v>
      </c>
      <c r="AD2387" s="17">
        <f>csvファイル貼付け!AD2387</f>
        <v>0</v>
      </c>
      <c r="AE2387" s="17">
        <f>csvファイル貼付け!AE2387</f>
        <v>0</v>
      </c>
      <c r="AF2387" s="17">
        <f>csvファイル貼付け!AF2387</f>
        <v>0</v>
      </c>
      <c r="AG2387" s="17">
        <f>csvファイル貼付け!AG2387</f>
        <v>0</v>
      </c>
      <c r="AH2387" s="17">
        <f>csvファイル貼付け!AH2387</f>
        <v>0</v>
      </c>
      <c r="AI2387" s="17">
        <f>csvファイル貼付け!AI2387</f>
        <v>0</v>
      </c>
      <c r="AJ2387" s="17">
        <f>csvファイル貼付け!AJ2387</f>
        <v>0</v>
      </c>
      <c r="AK2387" s="17">
        <f>csvファイル貼付け!AK2387</f>
        <v>0</v>
      </c>
      <c r="AL2387" s="17">
        <f>csvファイル貼付け!AL2387</f>
        <v>0</v>
      </c>
      <c r="AM2387" s="17">
        <f>csvファイル貼付け!AM2387</f>
        <v>0</v>
      </c>
      <c r="AN2387" s="17">
        <f>csvファイル貼付け!AN2387</f>
        <v>0</v>
      </c>
      <c r="AO2387" s="17">
        <f>csvファイル貼付け!AO2387</f>
        <v>0</v>
      </c>
      <c r="AP2387" s="17">
        <f>csvファイル貼付け!AP2387</f>
        <v>0</v>
      </c>
      <c r="AQ2387" s="17" t="str">
        <f>TRIM(csvファイル貼付け!AQ2387)</f>
        <v/>
      </c>
      <c r="AR2387" s="17" t="str">
        <f>TRIM(csvファイル貼付け!AR2387)</f>
        <v/>
      </c>
      <c r="AS2387" s="17">
        <f>csvファイル貼付け!AS2387</f>
        <v>0</v>
      </c>
      <c r="AT2387" s="17" t="e">
        <f>VLOOKUP(""&amp;csvファイル貼付け!AT2387,変換テーブル!U:V,2,0)</f>
        <v>#N/A</v>
      </c>
    </row>
    <row r="2388" spans="1:46" ht="15" customHeight="1" x14ac:dyDescent="0.15">
      <c r="A2388" s="17" t="str">
        <f>RIGHT(csvファイル貼付け!A2388,5)</f>
        <v/>
      </c>
      <c r="B2388" s="17" t="str">
        <f>RIGHT("000"&amp; csvファイル貼付け!B2388,4)</f>
        <v>000</v>
      </c>
      <c r="C2388" s="17" t="str">
        <f>RIGHT(csvファイル貼付け!C2388,10)</f>
        <v/>
      </c>
      <c r="D2388" s="17" t="str">
        <f>TRIM(csvファイル貼付け!D2388)</f>
        <v/>
      </c>
      <c r="E2388" s="17" t="str">
        <f>TRIM(csvファイル貼付け!E2388)</f>
        <v/>
      </c>
      <c r="F2388" s="17" t="str">
        <f>TRIM(csvファイル貼付け!F2388)</f>
        <v/>
      </c>
      <c r="G2388" s="17" t="str">
        <f>TRIM(csvファイル貼付け!G2388)</f>
        <v/>
      </c>
      <c r="H2388" s="17" t="str">
        <f>TRIM(csvファイル貼付け!H2388)</f>
        <v/>
      </c>
      <c r="I2388" s="17" t="str">
        <f>TRIM(csvファイル貼付け!I2388)</f>
        <v/>
      </c>
      <c r="J2388" s="17" t="e">
        <f>VLOOKUP(""&amp; csvファイル貼付け!J2388,変換テーブル!G:H,2,0)</f>
        <v>#N/A</v>
      </c>
      <c r="K2388" s="17">
        <f>csvファイル貼付け!K2388</f>
        <v>0</v>
      </c>
      <c r="L2388" s="17">
        <f>csvファイル貼付け!L2388</f>
        <v>0</v>
      </c>
      <c r="M2388" s="17">
        <f>csvファイル貼付け!M2388</f>
        <v>0</v>
      </c>
      <c r="N2388" s="17">
        <f>csvファイル貼付け!N2388</f>
        <v>0</v>
      </c>
      <c r="O2388" s="17">
        <f>csvファイル貼付け!O2388</f>
        <v>0</v>
      </c>
      <c r="P2388" s="17">
        <f>csvファイル貼付け!P2388</f>
        <v>0</v>
      </c>
      <c r="Q2388" s="17">
        <f>csvファイル貼付け!Q2388</f>
        <v>0</v>
      </c>
      <c r="R2388" s="17" t="str">
        <f>RIGHT("000"&amp; csvファイル貼付け!R2388,4)</f>
        <v>000</v>
      </c>
      <c r="S2388" s="17" t="str">
        <f>TRIM(csvファイル貼付け!S2388)</f>
        <v/>
      </c>
      <c r="T2388" s="17" t="e">
        <f>VLOOKUP(""&amp; csvファイル貼付け!T2388,変換テーブル!K:L,2,0)</f>
        <v>#N/A</v>
      </c>
      <c r="U2388" s="17" t="e">
        <f>VLOOKUP(""&amp; csvファイル貼付け!U2388,変換テーブル!M:N,2,0)</f>
        <v>#N/A</v>
      </c>
      <c r="V2388" s="17">
        <f>csvファイル貼付け!V2388</f>
        <v>0</v>
      </c>
      <c r="W2388" s="17" t="e">
        <f>VLOOKUP(""&amp; csvファイル貼付け!W2388,変換テーブル!O:P,2,0)</f>
        <v>#N/A</v>
      </c>
      <c r="X2388" s="17" t="e">
        <f>VLOOKUP(""&amp; csvファイル貼付け!X2388,変換テーブル!Q:R,2,0)</f>
        <v>#N/A</v>
      </c>
      <c r="Y2388" s="17" t="e">
        <f>VLOOKUP(""&amp;csvファイル貼付け!Y2388,変換テーブル!S:T,2,0)</f>
        <v>#N/A</v>
      </c>
      <c r="Z2388" s="17">
        <f>csvファイル貼付け!Z2388</f>
        <v>0</v>
      </c>
      <c r="AA2388" s="17">
        <f>csvファイル貼付け!AA2388</f>
        <v>0</v>
      </c>
      <c r="AB2388" s="17">
        <f>csvファイル貼付け!AB2388</f>
        <v>0</v>
      </c>
      <c r="AC2388" s="17">
        <f>csvファイル貼付け!AC2388</f>
        <v>0</v>
      </c>
      <c r="AD2388" s="17">
        <f>csvファイル貼付け!AD2388</f>
        <v>0</v>
      </c>
      <c r="AE2388" s="17">
        <f>csvファイル貼付け!AE2388</f>
        <v>0</v>
      </c>
      <c r="AF2388" s="17">
        <f>csvファイル貼付け!AF2388</f>
        <v>0</v>
      </c>
      <c r="AG2388" s="17">
        <f>csvファイル貼付け!AG2388</f>
        <v>0</v>
      </c>
      <c r="AH2388" s="17">
        <f>csvファイル貼付け!AH2388</f>
        <v>0</v>
      </c>
      <c r="AI2388" s="17">
        <f>csvファイル貼付け!AI2388</f>
        <v>0</v>
      </c>
      <c r="AJ2388" s="17">
        <f>csvファイル貼付け!AJ2388</f>
        <v>0</v>
      </c>
      <c r="AK2388" s="17">
        <f>csvファイル貼付け!AK2388</f>
        <v>0</v>
      </c>
      <c r="AL2388" s="17">
        <f>csvファイル貼付け!AL2388</f>
        <v>0</v>
      </c>
      <c r="AM2388" s="17">
        <f>csvファイル貼付け!AM2388</f>
        <v>0</v>
      </c>
      <c r="AN2388" s="17">
        <f>csvファイル貼付け!AN2388</f>
        <v>0</v>
      </c>
      <c r="AO2388" s="17">
        <f>csvファイル貼付け!AO2388</f>
        <v>0</v>
      </c>
      <c r="AP2388" s="17">
        <f>csvファイル貼付け!AP2388</f>
        <v>0</v>
      </c>
      <c r="AQ2388" s="17" t="str">
        <f>TRIM(csvファイル貼付け!AQ2388)</f>
        <v/>
      </c>
      <c r="AR2388" s="17" t="str">
        <f>TRIM(csvファイル貼付け!AR2388)</f>
        <v/>
      </c>
      <c r="AS2388" s="17">
        <f>csvファイル貼付け!AS2388</f>
        <v>0</v>
      </c>
      <c r="AT2388" s="17" t="e">
        <f>VLOOKUP(""&amp;csvファイル貼付け!AT2388,変換テーブル!U:V,2,0)</f>
        <v>#N/A</v>
      </c>
    </row>
    <row r="2389" spans="1:46" ht="15" customHeight="1" x14ac:dyDescent="0.15">
      <c r="A2389" s="17" t="str">
        <f>RIGHT(csvファイル貼付け!A2389,5)</f>
        <v/>
      </c>
      <c r="B2389" s="17" t="str">
        <f>RIGHT("000"&amp; csvファイル貼付け!B2389,4)</f>
        <v>000</v>
      </c>
      <c r="C2389" s="17" t="str">
        <f>RIGHT(csvファイル貼付け!C2389,10)</f>
        <v/>
      </c>
      <c r="D2389" s="17" t="str">
        <f>TRIM(csvファイル貼付け!D2389)</f>
        <v/>
      </c>
      <c r="E2389" s="17" t="str">
        <f>TRIM(csvファイル貼付け!E2389)</f>
        <v/>
      </c>
      <c r="F2389" s="17" t="str">
        <f>TRIM(csvファイル貼付け!F2389)</f>
        <v/>
      </c>
      <c r="G2389" s="17" t="str">
        <f>TRIM(csvファイル貼付け!G2389)</f>
        <v/>
      </c>
      <c r="H2389" s="17" t="str">
        <f>TRIM(csvファイル貼付け!H2389)</f>
        <v/>
      </c>
      <c r="I2389" s="17" t="str">
        <f>TRIM(csvファイル貼付け!I2389)</f>
        <v/>
      </c>
      <c r="J2389" s="17" t="e">
        <f>VLOOKUP(""&amp; csvファイル貼付け!J2389,変換テーブル!G:H,2,0)</f>
        <v>#N/A</v>
      </c>
      <c r="K2389" s="17">
        <f>csvファイル貼付け!K2389</f>
        <v>0</v>
      </c>
      <c r="L2389" s="17">
        <f>csvファイル貼付け!L2389</f>
        <v>0</v>
      </c>
      <c r="M2389" s="17">
        <f>csvファイル貼付け!M2389</f>
        <v>0</v>
      </c>
      <c r="N2389" s="17">
        <f>csvファイル貼付け!N2389</f>
        <v>0</v>
      </c>
      <c r="O2389" s="17">
        <f>csvファイル貼付け!O2389</f>
        <v>0</v>
      </c>
      <c r="P2389" s="17">
        <f>csvファイル貼付け!P2389</f>
        <v>0</v>
      </c>
      <c r="Q2389" s="17">
        <f>csvファイル貼付け!Q2389</f>
        <v>0</v>
      </c>
      <c r="R2389" s="17" t="str">
        <f>RIGHT("000"&amp; csvファイル貼付け!R2389,4)</f>
        <v>000</v>
      </c>
      <c r="S2389" s="17" t="str">
        <f>TRIM(csvファイル貼付け!S2389)</f>
        <v/>
      </c>
      <c r="T2389" s="17" t="e">
        <f>VLOOKUP(""&amp; csvファイル貼付け!T2389,変換テーブル!K:L,2,0)</f>
        <v>#N/A</v>
      </c>
      <c r="U2389" s="17" t="e">
        <f>VLOOKUP(""&amp; csvファイル貼付け!U2389,変換テーブル!M:N,2,0)</f>
        <v>#N/A</v>
      </c>
      <c r="V2389" s="17">
        <f>csvファイル貼付け!V2389</f>
        <v>0</v>
      </c>
      <c r="W2389" s="17" t="e">
        <f>VLOOKUP(""&amp; csvファイル貼付け!W2389,変換テーブル!O:P,2,0)</f>
        <v>#N/A</v>
      </c>
      <c r="X2389" s="17" t="e">
        <f>VLOOKUP(""&amp; csvファイル貼付け!X2389,変換テーブル!Q:R,2,0)</f>
        <v>#N/A</v>
      </c>
      <c r="Y2389" s="17" t="e">
        <f>VLOOKUP(""&amp;csvファイル貼付け!Y2389,変換テーブル!S:T,2,0)</f>
        <v>#N/A</v>
      </c>
      <c r="Z2389" s="17">
        <f>csvファイル貼付け!Z2389</f>
        <v>0</v>
      </c>
      <c r="AA2389" s="17">
        <f>csvファイル貼付け!AA2389</f>
        <v>0</v>
      </c>
      <c r="AB2389" s="17">
        <f>csvファイル貼付け!AB2389</f>
        <v>0</v>
      </c>
      <c r="AC2389" s="17">
        <f>csvファイル貼付け!AC2389</f>
        <v>0</v>
      </c>
      <c r="AD2389" s="17">
        <f>csvファイル貼付け!AD2389</f>
        <v>0</v>
      </c>
      <c r="AE2389" s="17">
        <f>csvファイル貼付け!AE2389</f>
        <v>0</v>
      </c>
      <c r="AF2389" s="17">
        <f>csvファイル貼付け!AF2389</f>
        <v>0</v>
      </c>
      <c r="AG2389" s="17">
        <f>csvファイル貼付け!AG2389</f>
        <v>0</v>
      </c>
      <c r="AH2389" s="17">
        <f>csvファイル貼付け!AH2389</f>
        <v>0</v>
      </c>
      <c r="AI2389" s="17">
        <f>csvファイル貼付け!AI2389</f>
        <v>0</v>
      </c>
      <c r="AJ2389" s="17">
        <f>csvファイル貼付け!AJ2389</f>
        <v>0</v>
      </c>
      <c r="AK2389" s="17">
        <f>csvファイル貼付け!AK2389</f>
        <v>0</v>
      </c>
      <c r="AL2389" s="17">
        <f>csvファイル貼付け!AL2389</f>
        <v>0</v>
      </c>
      <c r="AM2389" s="17">
        <f>csvファイル貼付け!AM2389</f>
        <v>0</v>
      </c>
      <c r="AN2389" s="17">
        <f>csvファイル貼付け!AN2389</f>
        <v>0</v>
      </c>
      <c r="AO2389" s="17">
        <f>csvファイル貼付け!AO2389</f>
        <v>0</v>
      </c>
      <c r="AP2389" s="17">
        <f>csvファイル貼付け!AP2389</f>
        <v>0</v>
      </c>
      <c r="AQ2389" s="17" t="str">
        <f>TRIM(csvファイル貼付け!AQ2389)</f>
        <v/>
      </c>
      <c r="AR2389" s="17" t="str">
        <f>TRIM(csvファイル貼付け!AR2389)</f>
        <v/>
      </c>
      <c r="AS2389" s="17">
        <f>csvファイル貼付け!AS2389</f>
        <v>0</v>
      </c>
      <c r="AT2389" s="17" t="e">
        <f>VLOOKUP(""&amp;csvファイル貼付け!AT2389,変換テーブル!U:V,2,0)</f>
        <v>#N/A</v>
      </c>
    </row>
    <row r="2390" spans="1:46" ht="15" customHeight="1" x14ac:dyDescent="0.15">
      <c r="A2390" s="17" t="str">
        <f>RIGHT(csvファイル貼付け!A2390,5)</f>
        <v/>
      </c>
      <c r="B2390" s="17" t="str">
        <f>RIGHT("000"&amp; csvファイル貼付け!B2390,4)</f>
        <v>000</v>
      </c>
      <c r="C2390" s="17" t="str">
        <f>RIGHT(csvファイル貼付け!C2390,10)</f>
        <v/>
      </c>
      <c r="D2390" s="17" t="str">
        <f>TRIM(csvファイル貼付け!D2390)</f>
        <v/>
      </c>
      <c r="E2390" s="17" t="str">
        <f>TRIM(csvファイル貼付け!E2390)</f>
        <v/>
      </c>
      <c r="F2390" s="17" t="str">
        <f>TRIM(csvファイル貼付け!F2390)</f>
        <v/>
      </c>
      <c r="G2390" s="17" t="str">
        <f>TRIM(csvファイル貼付け!G2390)</f>
        <v/>
      </c>
      <c r="H2390" s="17" t="str">
        <f>TRIM(csvファイル貼付け!H2390)</f>
        <v/>
      </c>
      <c r="I2390" s="17" t="str">
        <f>TRIM(csvファイル貼付け!I2390)</f>
        <v/>
      </c>
      <c r="J2390" s="17" t="e">
        <f>VLOOKUP(""&amp; csvファイル貼付け!J2390,変換テーブル!G:H,2,0)</f>
        <v>#N/A</v>
      </c>
      <c r="K2390" s="17">
        <f>csvファイル貼付け!K2390</f>
        <v>0</v>
      </c>
      <c r="L2390" s="17">
        <f>csvファイル貼付け!L2390</f>
        <v>0</v>
      </c>
      <c r="M2390" s="17">
        <f>csvファイル貼付け!M2390</f>
        <v>0</v>
      </c>
      <c r="N2390" s="17">
        <f>csvファイル貼付け!N2390</f>
        <v>0</v>
      </c>
      <c r="O2390" s="17">
        <f>csvファイル貼付け!O2390</f>
        <v>0</v>
      </c>
      <c r="P2390" s="17">
        <f>csvファイル貼付け!P2390</f>
        <v>0</v>
      </c>
      <c r="Q2390" s="17">
        <f>csvファイル貼付け!Q2390</f>
        <v>0</v>
      </c>
      <c r="R2390" s="17" t="str">
        <f>RIGHT("000"&amp; csvファイル貼付け!R2390,4)</f>
        <v>000</v>
      </c>
      <c r="S2390" s="17" t="str">
        <f>TRIM(csvファイル貼付け!S2390)</f>
        <v/>
      </c>
      <c r="T2390" s="17" t="e">
        <f>VLOOKUP(""&amp; csvファイル貼付け!T2390,変換テーブル!K:L,2,0)</f>
        <v>#N/A</v>
      </c>
      <c r="U2390" s="17" t="e">
        <f>VLOOKUP(""&amp; csvファイル貼付け!U2390,変換テーブル!M:N,2,0)</f>
        <v>#N/A</v>
      </c>
      <c r="V2390" s="17">
        <f>csvファイル貼付け!V2390</f>
        <v>0</v>
      </c>
      <c r="W2390" s="17" t="e">
        <f>VLOOKUP(""&amp; csvファイル貼付け!W2390,変換テーブル!O:P,2,0)</f>
        <v>#N/A</v>
      </c>
      <c r="X2390" s="17" t="e">
        <f>VLOOKUP(""&amp; csvファイル貼付け!X2390,変換テーブル!Q:R,2,0)</f>
        <v>#N/A</v>
      </c>
      <c r="Y2390" s="17" t="e">
        <f>VLOOKUP(""&amp;csvファイル貼付け!Y2390,変換テーブル!S:T,2,0)</f>
        <v>#N/A</v>
      </c>
      <c r="Z2390" s="17">
        <f>csvファイル貼付け!Z2390</f>
        <v>0</v>
      </c>
      <c r="AA2390" s="17">
        <f>csvファイル貼付け!AA2390</f>
        <v>0</v>
      </c>
      <c r="AB2390" s="17">
        <f>csvファイル貼付け!AB2390</f>
        <v>0</v>
      </c>
      <c r="AC2390" s="17">
        <f>csvファイル貼付け!AC2390</f>
        <v>0</v>
      </c>
      <c r="AD2390" s="17">
        <f>csvファイル貼付け!AD2390</f>
        <v>0</v>
      </c>
      <c r="AE2390" s="17">
        <f>csvファイル貼付け!AE2390</f>
        <v>0</v>
      </c>
      <c r="AF2390" s="17">
        <f>csvファイル貼付け!AF2390</f>
        <v>0</v>
      </c>
      <c r="AG2390" s="17">
        <f>csvファイル貼付け!AG2390</f>
        <v>0</v>
      </c>
      <c r="AH2390" s="17">
        <f>csvファイル貼付け!AH2390</f>
        <v>0</v>
      </c>
      <c r="AI2390" s="17">
        <f>csvファイル貼付け!AI2390</f>
        <v>0</v>
      </c>
      <c r="AJ2390" s="17">
        <f>csvファイル貼付け!AJ2390</f>
        <v>0</v>
      </c>
      <c r="AK2390" s="17">
        <f>csvファイル貼付け!AK2390</f>
        <v>0</v>
      </c>
      <c r="AL2390" s="17">
        <f>csvファイル貼付け!AL2390</f>
        <v>0</v>
      </c>
      <c r="AM2390" s="17">
        <f>csvファイル貼付け!AM2390</f>
        <v>0</v>
      </c>
      <c r="AN2390" s="17">
        <f>csvファイル貼付け!AN2390</f>
        <v>0</v>
      </c>
      <c r="AO2390" s="17">
        <f>csvファイル貼付け!AO2390</f>
        <v>0</v>
      </c>
      <c r="AP2390" s="17">
        <f>csvファイル貼付け!AP2390</f>
        <v>0</v>
      </c>
      <c r="AQ2390" s="17" t="str">
        <f>TRIM(csvファイル貼付け!AQ2390)</f>
        <v/>
      </c>
      <c r="AR2390" s="17" t="str">
        <f>TRIM(csvファイル貼付け!AR2390)</f>
        <v/>
      </c>
      <c r="AS2390" s="17">
        <f>csvファイル貼付け!AS2390</f>
        <v>0</v>
      </c>
      <c r="AT2390" s="17" t="e">
        <f>VLOOKUP(""&amp;csvファイル貼付け!AT2390,変換テーブル!U:V,2,0)</f>
        <v>#N/A</v>
      </c>
    </row>
    <row r="2391" spans="1:46" ht="15" customHeight="1" x14ac:dyDescent="0.15">
      <c r="A2391" s="17" t="str">
        <f>RIGHT(csvファイル貼付け!A2391,5)</f>
        <v/>
      </c>
      <c r="B2391" s="17" t="str">
        <f>RIGHT("000"&amp; csvファイル貼付け!B2391,4)</f>
        <v>000</v>
      </c>
      <c r="C2391" s="17" t="str">
        <f>RIGHT(csvファイル貼付け!C2391,10)</f>
        <v/>
      </c>
      <c r="D2391" s="17" t="str">
        <f>TRIM(csvファイル貼付け!D2391)</f>
        <v/>
      </c>
      <c r="E2391" s="17" t="str">
        <f>TRIM(csvファイル貼付け!E2391)</f>
        <v/>
      </c>
      <c r="F2391" s="17" t="str">
        <f>TRIM(csvファイル貼付け!F2391)</f>
        <v/>
      </c>
      <c r="G2391" s="17" t="str">
        <f>TRIM(csvファイル貼付け!G2391)</f>
        <v/>
      </c>
      <c r="H2391" s="17" t="str">
        <f>TRIM(csvファイル貼付け!H2391)</f>
        <v/>
      </c>
      <c r="I2391" s="17" t="str">
        <f>TRIM(csvファイル貼付け!I2391)</f>
        <v/>
      </c>
      <c r="J2391" s="17" t="e">
        <f>VLOOKUP(""&amp; csvファイル貼付け!J2391,変換テーブル!G:H,2,0)</f>
        <v>#N/A</v>
      </c>
      <c r="K2391" s="17">
        <f>csvファイル貼付け!K2391</f>
        <v>0</v>
      </c>
      <c r="L2391" s="17">
        <f>csvファイル貼付け!L2391</f>
        <v>0</v>
      </c>
      <c r="M2391" s="17">
        <f>csvファイル貼付け!M2391</f>
        <v>0</v>
      </c>
      <c r="N2391" s="17">
        <f>csvファイル貼付け!N2391</f>
        <v>0</v>
      </c>
      <c r="O2391" s="17">
        <f>csvファイル貼付け!O2391</f>
        <v>0</v>
      </c>
      <c r="P2391" s="17">
        <f>csvファイル貼付け!P2391</f>
        <v>0</v>
      </c>
      <c r="Q2391" s="17">
        <f>csvファイル貼付け!Q2391</f>
        <v>0</v>
      </c>
      <c r="R2391" s="17" t="str">
        <f>RIGHT("000"&amp; csvファイル貼付け!R2391,4)</f>
        <v>000</v>
      </c>
      <c r="S2391" s="17" t="str">
        <f>TRIM(csvファイル貼付け!S2391)</f>
        <v/>
      </c>
      <c r="T2391" s="17" t="e">
        <f>VLOOKUP(""&amp; csvファイル貼付け!T2391,変換テーブル!K:L,2,0)</f>
        <v>#N/A</v>
      </c>
      <c r="U2391" s="17" t="e">
        <f>VLOOKUP(""&amp; csvファイル貼付け!U2391,変換テーブル!M:N,2,0)</f>
        <v>#N/A</v>
      </c>
      <c r="V2391" s="17">
        <f>csvファイル貼付け!V2391</f>
        <v>0</v>
      </c>
      <c r="W2391" s="17" t="e">
        <f>VLOOKUP(""&amp; csvファイル貼付け!W2391,変換テーブル!O:P,2,0)</f>
        <v>#N/A</v>
      </c>
      <c r="X2391" s="17" t="e">
        <f>VLOOKUP(""&amp; csvファイル貼付け!X2391,変換テーブル!Q:R,2,0)</f>
        <v>#N/A</v>
      </c>
      <c r="Y2391" s="17" t="e">
        <f>VLOOKUP(""&amp;csvファイル貼付け!Y2391,変換テーブル!S:T,2,0)</f>
        <v>#N/A</v>
      </c>
      <c r="Z2391" s="17">
        <f>csvファイル貼付け!Z2391</f>
        <v>0</v>
      </c>
      <c r="AA2391" s="17">
        <f>csvファイル貼付け!AA2391</f>
        <v>0</v>
      </c>
      <c r="AB2391" s="17">
        <f>csvファイル貼付け!AB2391</f>
        <v>0</v>
      </c>
      <c r="AC2391" s="17">
        <f>csvファイル貼付け!AC2391</f>
        <v>0</v>
      </c>
      <c r="AD2391" s="17">
        <f>csvファイル貼付け!AD2391</f>
        <v>0</v>
      </c>
      <c r="AE2391" s="17">
        <f>csvファイル貼付け!AE2391</f>
        <v>0</v>
      </c>
      <c r="AF2391" s="17">
        <f>csvファイル貼付け!AF2391</f>
        <v>0</v>
      </c>
      <c r="AG2391" s="17">
        <f>csvファイル貼付け!AG2391</f>
        <v>0</v>
      </c>
      <c r="AH2391" s="17">
        <f>csvファイル貼付け!AH2391</f>
        <v>0</v>
      </c>
      <c r="AI2391" s="17">
        <f>csvファイル貼付け!AI2391</f>
        <v>0</v>
      </c>
      <c r="AJ2391" s="17">
        <f>csvファイル貼付け!AJ2391</f>
        <v>0</v>
      </c>
      <c r="AK2391" s="17">
        <f>csvファイル貼付け!AK2391</f>
        <v>0</v>
      </c>
      <c r="AL2391" s="17">
        <f>csvファイル貼付け!AL2391</f>
        <v>0</v>
      </c>
      <c r="AM2391" s="17">
        <f>csvファイル貼付け!AM2391</f>
        <v>0</v>
      </c>
      <c r="AN2391" s="17">
        <f>csvファイル貼付け!AN2391</f>
        <v>0</v>
      </c>
      <c r="AO2391" s="17">
        <f>csvファイル貼付け!AO2391</f>
        <v>0</v>
      </c>
      <c r="AP2391" s="17">
        <f>csvファイル貼付け!AP2391</f>
        <v>0</v>
      </c>
      <c r="AQ2391" s="17" t="str">
        <f>TRIM(csvファイル貼付け!AQ2391)</f>
        <v/>
      </c>
      <c r="AR2391" s="17" t="str">
        <f>TRIM(csvファイル貼付け!AR2391)</f>
        <v/>
      </c>
      <c r="AS2391" s="17">
        <f>csvファイル貼付け!AS2391</f>
        <v>0</v>
      </c>
      <c r="AT2391" s="17" t="e">
        <f>VLOOKUP(""&amp;csvファイル貼付け!AT2391,変換テーブル!U:V,2,0)</f>
        <v>#N/A</v>
      </c>
    </row>
    <row r="2392" spans="1:46" ht="15" customHeight="1" x14ac:dyDescent="0.15">
      <c r="A2392" s="17" t="str">
        <f>RIGHT(csvファイル貼付け!A2392,5)</f>
        <v/>
      </c>
      <c r="B2392" s="17" t="str">
        <f>RIGHT("000"&amp; csvファイル貼付け!B2392,4)</f>
        <v>000</v>
      </c>
      <c r="C2392" s="17" t="str">
        <f>RIGHT(csvファイル貼付け!C2392,10)</f>
        <v/>
      </c>
      <c r="D2392" s="17" t="str">
        <f>TRIM(csvファイル貼付け!D2392)</f>
        <v/>
      </c>
      <c r="E2392" s="17" t="str">
        <f>TRIM(csvファイル貼付け!E2392)</f>
        <v/>
      </c>
      <c r="F2392" s="17" t="str">
        <f>TRIM(csvファイル貼付け!F2392)</f>
        <v/>
      </c>
      <c r="G2392" s="17" t="str">
        <f>TRIM(csvファイル貼付け!G2392)</f>
        <v/>
      </c>
      <c r="H2392" s="17" t="str">
        <f>TRIM(csvファイル貼付け!H2392)</f>
        <v/>
      </c>
      <c r="I2392" s="17" t="str">
        <f>TRIM(csvファイル貼付け!I2392)</f>
        <v/>
      </c>
      <c r="J2392" s="17" t="e">
        <f>VLOOKUP(""&amp; csvファイル貼付け!J2392,変換テーブル!G:H,2,0)</f>
        <v>#N/A</v>
      </c>
      <c r="K2392" s="17">
        <f>csvファイル貼付け!K2392</f>
        <v>0</v>
      </c>
      <c r="L2392" s="17">
        <f>csvファイル貼付け!L2392</f>
        <v>0</v>
      </c>
      <c r="M2392" s="17">
        <f>csvファイル貼付け!M2392</f>
        <v>0</v>
      </c>
      <c r="N2392" s="17">
        <f>csvファイル貼付け!N2392</f>
        <v>0</v>
      </c>
      <c r="O2392" s="17">
        <f>csvファイル貼付け!O2392</f>
        <v>0</v>
      </c>
      <c r="P2392" s="17">
        <f>csvファイル貼付け!P2392</f>
        <v>0</v>
      </c>
      <c r="Q2392" s="17">
        <f>csvファイル貼付け!Q2392</f>
        <v>0</v>
      </c>
      <c r="R2392" s="17" t="str">
        <f>RIGHT("000"&amp; csvファイル貼付け!R2392,4)</f>
        <v>000</v>
      </c>
      <c r="S2392" s="17" t="str">
        <f>TRIM(csvファイル貼付け!S2392)</f>
        <v/>
      </c>
      <c r="T2392" s="17" t="e">
        <f>VLOOKUP(""&amp; csvファイル貼付け!T2392,変換テーブル!K:L,2,0)</f>
        <v>#N/A</v>
      </c>
      <c r="U2392" s="17" t="e">
        <f>VLOOKUP(""&amp; csvファイル貼付け!U2392,変換テーブル!M:N,2,0)</f>
        <v>#N/A</v>
      </c>
      <c r="V2392" s="17">
        <f>csvファイル貼付け!V2392</f>
        <v>0</v>
      </c>
      <c r="W2392" s="17" t="e">
        <f>VLOOKUP(""&amp; csvファイル貼付け!W2392,変換テーブル!O:P,2,0)</f>
        <v>#N/A</v>
      </c>
      <c r="X2392" s="17" t="e">
        <f>VLOOKUP(""&amp; csvファイル貼付け!X2392,変換テーブル!Q:R,2,0)</f>
        <v>#N/A</v>
      </c>
      <c r="Y2392" s="17" t="e">
        <f>VLOOKUP(""&amp;csvファイル貼付け!Y2392,変換テーブル!S:T,2,0)</f>
        <v>#N/A</v>
      </c>
      <c r="Z2392" s="17">
        <f>csvファイル貼付け!Z2392</f>
        <v>0</v>
      </c>
      <c r="AA2392" s="17">
        <f>csvファイル貼付け!AA2392</f>
        <v>0</v>
      </c>
      <c r="AB2392" s="17">
        <f>csvファイル貼付け!AB2392</f>
        <v>0</v>
      </c>
      <c r="AC2392" s="17">
        <f>csvファイル貼付け!AC2392</f>
        <v>0</v>
      </c>
      <c r="AD2392" s="17">
        <f>csvファイル貼付け!AD2392</f>
        <v>0</v>
      </c>
      <c r="AE2392" s="17">
        <f>csvファイル貼付け!AE2392</f>
        <v>0</v>
      </c>
      <c r="AF2392" s="17">
        <f>csvファイル貼付け!AF2392</f>
        <v>0</v>
      </c>
      <c r="AG2392" s="17">
        <f>csvファイル貼付け!AG2392</f>
        <v>0</v>
      </c>
      <c r="AH2392" s="17">
        <f>csvファイル貼付け!AH2392</f>
        <v>0</v>
      </c>
      <c r="AI2392" s="17">
        <f>csvファイル貼付け!AI2392</f>
        <v>0</v>
      </c>
      <c r="AJ2392" s="17">
        <f>csvファイル貼付け!AJ2392</f>
        <v>0</v>
      </c>
      <c r="AK2392" s="17">
        <f>csvファイル貼付け!AK2392</f>
        <v>0</v>
      </c>
      <c r="AL2392" s="17">
        <f>csvファイル貼付け!AL2392</f>
        <v>0</v>
      </c>
      <c r="AM2392" s="17">
        <f>csvファイル貼付け!AM2392</f>
        <v>0</v>
      </c>
      <c r="AN2392" s="17">
        <f>csvファイル貼付け!AN2392</f>
        <v>0</v>
      </c>
      <c r="AO2392" s="17">
        <f>csvファイル貼付け!AO2392</f>
        <v>0</v>
      </c>
      <c r="AP2392" s="17">
        <f>csvファイル貼付け!AP2392</f>
        <v>0</v>
      </c>
      <c r="AQ2392" s="17" t="str">
        <f>TRIM(csvファイル貼付け!AQ2392)</f>
        <v/>
      </c>
      <c r="AR2392" s="17" t="str">
        <f>TRIM(csvファイル貼付け!AR2392)</f>
        <v/>
      </c>
      <c r="AS2392" s="17">
        <f>csvファイル貼付け!AS2392</f>
        <v>0</v>
      </c>
      <c r="AT2392" s="17" t="e">
        <f>VLOOKUP(""&amp;csvファイル貼付け!AT2392,変換テーブル!U:V,2,0)</f>
        <v>#N/A</v>
      </c>
    </row>
    <row r="2393" spans="1:46" ht="15" customHeight="1" x14ac:dyDescent="0.15">
      <c r="A2393" s="17" t="str">
        <f>RIGHT(csvファイル貼付け!A2393,5)</f>
        <v/>
      </c>
      <c r="B2393" s="17" t="str">
        <f>RIGHT("000"&amp; csvファイル貼付け!B2393,4)</f>
        <v>000</v>
      </c>
      <c r="C2393" s="17" t="str">
        <f>RIGHT(csvファイル貼付け!C2393,10)</f>
        <v/>
      </c>
      <c r="D2393" s="17" t="str">
        <f>TRIM(csvファイル貼付け!D2393)</f>
        <v/>
      </c>
      <c r="E2393" s="17" t="str">
        <f>TRIM(csvファイル貼付け!E2393)</f>
        <v/>
      </c>
      <c r="F2393" s="17" t="str">
        <f>TRIM(csvファイル貼付け!F2393)</f>
        <v/>
      </c>
      <c r="G2393" s="17" t="str">
        <f>TRIM(csvファイル貼付け!G2393)</f>
        <v/>
      </c>
      <c r="H2393" s="17" t="str">
        <f>TRIM(csvファイル貼付け!H2393)</f>
        <v/>
      </c>
      <c r="I2393" s="17" t="str">
        <f>TRIM(csvファイル貼付け!I2393)</f>
        <v/>
      </c>
      <c r="J2393" s="17" t="e">
        <f>VLOOKUP(""&amp; csvファイル貼付け!J2393,変換テーブル!G:H,2,0)</f>
        <v>#N/A</v>
      </c>
      <c r="K2393" s="17">
        <f>csvファイル貼付け!K2393</f>
        <v>0</v>
      </c>
      <c r="L2393" s="17">
        <f>csvファイル貼付け!L2393</f>
        <v>0</v>
      </c>
      <c r="M2393" s="17">
        <f>csvファイル貼付け!M2393</f>
        <v>0</v>
      </c>
      <c r="N2393" s="17">
        <f>csvファイル貼付け!N2393</f>
        <v>0</v>
      </c>
      <c r="O2393" s="17">
        <f>csvファイル貼付け!O2393</f>
        <v>0</v>
      </c>
      <c r="P2393" s="17">
        <f>csvファイル貼付け!P2393</f>
        <v>0</v>
      </c>
      <c r="Q2393" s="17">
        <f>csvファイル貼付け!Q2393</f>
        <v>0</v>
      </c>
      <c r="R2393" s="17" t="str">
        <f>RIGHT("000"&amp; csvファイル貼付け!R2393,4)</f>
        <v>000</v>
      </c>
      <c r="S2393" s="17" t="str">
        <f>TRIM(csvファイル貼付け!S2393)</f>
        <v/>
      </c>
      <c r="T2393" s="17" t="e">
        <f>VLOOKUP(""&amp; csvファイル貼付け!T2393,変換テーブル!K:L,2,0)</f>
        <v>#N/A</v>
      </c>
      <c r="U2393" s="17" t="e">
        <f>VLOOKUP(""&amp; csvファイル貼付け!U2393,変換テーブル!M:N,2,0)</f>
        <v>#N/A</v>
      </c>
      <c r="V2393" s="17">
        <f>csvファイル貼付け!V2393</f>
        <v>0</v>
      </c>
      <c r="W2393" s="17" t="e">
        <f>VLOOKUP(""&amp; csvファイル貼付け!W2393,変換テーブル!O:P,2,0)</f>
        <v>#N/A</v>
      </c>
      <c r="X2393" s="17" t="e">
        <f>VLOOKUP(""&amp; csvファイル貼付け!X2393,変換テーブル!Q:R,2,0)</f>
        <v>#N/A</v>
      </c>
      <c r="Y2393" s="17" t="e">
        <f>VLOOKUP(""&amp;csvファイル貼付け!Y2393,変換テーブル!S:T,2,0)</f>
        <v>#N/A</v>
      </c>
      <c r="Z2393" s="17">
        <f>csvファイル貼付け!Z2393</f>
        <v>0</v>
      </c>
      <c r="AA2393" s="17">
        <f>csvファイル貼付け!AA2393</f>
        <v>0</v>
      </c>
      <c r="AB2393" s="17">
        <f>csvファイル貼付け!AB2393</f>
        <v>0</v>
      </c>
      <c r="AC2393" s="17">
        <f>csvファイル貼付け!AC2393</f>
        <v>0</v>
      </c>
      <c r="AD2393" s="17">
        <f>csvファイル貼付け!AD2393</f>
        <v>0</v>
      </c>
      <c r="AE2393" s="17">
        <f>csvファイル貼付け!AE2393</f>
        <v>0</v>
      </c>
      <c r="AF2393" s="17">
        <f>csvファイル貼付け!AF2393</f>
        <v>0</v>
      </c>
      <c r="AG2393" s="17">
        <f>csvファイル貼付け!AG2393</f>
        <v>0</v>
      </c>
      <c r="AH2393" s="17">
        <f>csvファイル貼付け!AH2393</f>
        <v>0</v>
      </c>
      <c r="AI2393" s="17">
        <f>csvファイル貼付け!AI2393</f>
        <v>0</v>
      </c>
      <c r="AJ2393" s="17">
        <f>csvファイル貼付け!AJ2393</f>
        <v>0</v>
      </c>
      <c r="AK2393" s="17">
        <f>csvファイル貼付け!AK2393</f>
        <v>0</v>
      </c>
      <c r="AL2393" s="17">
        <f>csvファイル貼付け!AL2393</f>
        <v>0</v>
      </c>
      <c r="AM2393" s="17">
        <f>csvファイル貼付け!AM2393</f>
        <v>0</v>
      </c>
      <c r="AN2393" s="17">
        <f>csvファイル貼付け!AN2393</f>
        <v>0</v>
      </c>
      <c r="AO2393" s="17">
        <f>csvファイル貼付け!AO2393</f>
        <v>0</v>
      </c>
      <c r="AP2393" s="17">
        <f>csvファイル貼付け!AP2393</f>
        <v>0</v>
      </c>
      <c r="AQ2393" s="17" t="str">
        <f>TRIM(csvファイル貼付け!AQ2393)</f>
        <v/>
      </c>
      <c r="AR2393" s="17" t="str">
        <f>TRIM(csvファイル貼付け!AR2393)</f>
        <v/>
      </c>
      <c r="AS2393" s="17">
        <f>csvファイル貼付け!AS2393</f>
        <v>0</v>
      </c>
      <c r="AT2393" s="17" t="e">
        <f>VLOOKUP(""&amp;csvファイル貼付け!AT2393,変換テーブル!U:V,2,0)</f>
        <v>#N/A</v>
      </c>
    </row>
    <row r="2394" spans="1:46" ht="15" customHeight="1" x14ac:dyDescent="0.15">
      <c r="A2394" s="17" t="str">
        <f>RIGHT(csvファイル貼付け!A2394,5)</f>
        <v/>
      </c>
      <c r="B2394" s="17" t="str">
        <f>RIGHT("000"&amp; csvファイル貼付け!B2394,4)</f>
        <v>000</v>
      </c>
      <c r="C2394" s="17" t="str">
        <f>RIGHT(csvファイル貼付け!C2394,10)</f>
        <v/>
      </c>
      <c r="D2394" s="17" t="str">
        <f>TRIM(csvファイル貼付け!D2394)</f>
        <v/>
      </c>
      <c r="E2394" s="17" t="str">
        <f>TRIM(csvファイル貼付け!E2394)</f>
        <v/>
      </c>
      <c r="F2394" s="17" t="str">
        <f>TRIM(csvファイル貼付け!F2394)</f>
        <v/>
      </c>
      <c r="G2394" s="17" t="str">
        <f>TRIM(csvファイル貼付け!G2394)</f>
        <v/>
      </c>
      <c r="H2394" s="17" t="str">
        <f>TRIM(csvファイル貼付け!H2394)</f>
        <v/>
      </c>
      <c r="I2394" s="17" t="str">
        <f>TRIM(csvファイル貼付け!I2394)</f>
        <v/>
      </c>
      <c r="J2394" s="17" t="e">
        <f>VLOOKUP(""&amp; csvファイル貼付け!J2394,変換テーブル!G:H,2,0)</f>
        <v>#N/A</v>
      </c>
      <c r="K2394" s="17">
        <f>csvファイル貼付け!K2394</f>
        <v>0</v>
      </c>
      <c r="L2394" s="17">
        <f>csvファイル貼付け!L2394</f>
        <v>0</v>
      </c>
      <c r="M2394" s="17">
        <f>csvファイル貼付け!M2394</f>
        <v>0</v>
      </c>
      <c r="N2394" s="17">
        <f>csvファイル貼付け!N2394</f>
        <v>0</v>
      </c>
      <c r="O2394" s="17">
        <f>csvファイル貼付け!O2394</f>
        <v>0</v>
      </c>
      <c r="P2394" s="17">
        <f>csvファイル貼付け!P2394</f>
        <v>0</v>
      </c>
      <c r="Q2394" s="17">
        <f>csvファイル貼付け!Q2394</f>
        <v>0</v>
      </c>
      <c r="R2394" s="17" t="str">
        <f>RIGHT("000"&amp; csvファイル貼付け!R2394,4)</f>
        <v>000</v>
      </c>
      <c r="S2394" s="17" t="str">
        <f>TRIM(csvファイル貼付け!S2394)</f>
        <v/>
      </c>
      <c r="T2394" s="17" t="e">
        <f>VLOOKUP(""&amp; csvファイル貼付け!T2394,変換テーブル!K:L,2,0)</f>
        <v>#N/A</v>
      </c>
      <c r="U2394" s="17" t="e">
        <f>VLOOKUP(""&amp; csvファイル貼付け!U2394,変換テーブル!M:N,2,0)</f>
        <v>#N/A</v>
      </c>
      <c r="V2394" s="17">
        <f>csvファイル貼付け!V2394</f>
        <v>0</v>
      </c>
      <c r="W2394" s="17" t="e">
        <f>VLOOKUP(""&amp; csvファイル貼付け!W2394,変換テーブル!O:P,2,0)</f>
        <v>#N/A</v>
      </c>
      <c r="X2394" s="17" t="e">
        <f>VLOOKUP(""&amp; csvファイル貼付け!X2394,変換テーブル!Q:R,2,0)</f>
        <v>#N/A</v>
      </c>
      <c r="Y2394" s="17" t="e">
        <f>VLOOKUP(""&amp;csvファイル貼付け!Y2394,変換テーブル!S:T,2,0)</f>
        <v>#N/A</v>
      </c>
      <c r="Z2394" s="17">
        <f>csvファイル貼付け!Z2394</f>
        <v>0</v>
      </c>
      <c r="AA2394" s="17">
        <f>csvファイル貼付け!AA2394</f>
        <v>0</v>
      </c>
      <c r="AB2394" s="17">
        <f>csvファイル貼付け!AB2394</f>
        <v>0</v>
      </c>
      <c r="AC2394" s="17">
        <f>csvファイル貼付け!AC2394</f>
        <v>0</v>
      </c>
      <c r="AD2394" s="17">
        <f>csvファイル貼付け!AD2394</f>
        <v>0</v>
      </c>
      <c r="AE2394" s="17">
        <f>csvファイル貼付け!AE2394</f>
        <v>0</v>
      </c>
      <c r="AF2394" s="17">
        <f>csvファイル貼付け!AF2394</f>
        <v>0</v>
      </c>
      <c r="AG2394" s="17">
        <f>csvファイル貼付け!AG2394</f>
        <v>0</v>
      </c>
      <c r="AH2394" s="17">
        <f>csvファイル貼付け!AH2394</f>
        <v>0</v>
      </c>
      <c r="AI2394" s="17">
        <f>csvファイル貼付け!AI2394</f>
        <v>0</v>
      </c>
      <c r="AJ2394" s="17">
        <f>csvファイル貼付け!AJ2394</f>
        <v>0</v>
      </c>
      <c r="AK2394" s="17">
        <f>csvファイル貼付け!AK2394</f>
        <v>0</v>
      </c>
      <c r="AL2394" s="17">
        <f>csvファイル貼付け!AL2394</f>
        <v>0</v>
      </c>
      <c r="AM2394" s="17">
        <f>csvファイル貼付け!AM2394</f>
        <v>0</v>
      </c>
      <c r="AN2394" s="17">
        <f>csvファイル貼付け!AN2394</f>
        <v>0</v>
      </c>
      <c r="AO2394" s="17">
        <f>csvファイル貼付け!AO2394</f>
        <v>0</v>
      </c>
      <c r="AP2394" s="17">
        <f>csvファイル貼付け!AP2394</f>
        <v>0</v>
      </c>
      <c r="AQ2394" s="17" t="str">
        <f>TRIM(csvファイル貼付け!AQ2394)</f>
        <v/>
      </c>
      <c r="AR2394" s="17" t="str">
        <f>TRIM(csvファイル貼付け!AR2394)</f>
        <v/>
      </c>
      <c r="AS2394" s="17">
        <f>csvファイル貼付け!AS2394</f>
        <v>0</v>
      </c>
      <c r="AT2394" s="17" t="e">
        <f>VLOOKUP(""&amp;csvファイル貼付け!AT2394,変換テーブル!U:V,2,0)</f>
        <v>#N/A</v>
      </c>
    </row>
    <row r="2395" spans="1:46" ht="15" customHeight="1" x14ac:dyDescent="0.15">
      <c r="A2395" s="17" t="str">
        <f>RIGHT(csvファイル貼付け!A2395,5)</f>
        <v/>
      </c>
      <c r="B2395" s="17" t="str">
        <f>RIGHT("000"&amp; csvファイル貼付け!B2395,4)</f>
        <v>000</v>
      </c>
      <c r="C2395" s="17" t="str">
        <f>RIGHT(csvファイル貼付け!C2395,10)</f>
        <v/>
      </c>
      <c r="D2395" s="17" t="str">
        <f>TRIM(csvファイル貼付け!D2395)</f>
        <v/>
      </c>
      <c r="E2395" s="17" t="str">
        <f>TRIM(csvファイル貼付け!E2395)</f>
        <v/>
      </c>
      <c r="F2395" s="17" t="str">
        <f>TRIM(csvファイル貼付け!F2395)</f>
        <v/>
      </c>
      <c r="G2395" s="17" t="str">
        <f>TRIM(csvファイル貼付け!G2395)</f>
        <v/>
      </c>
      <c r="H2395" s="17" t="str">
        <f>TRIM(csvファイル貼付け!H2395)</f>
        <v/>
      </c>
      <c r="I2395" s="17" t="str">
        <f>TRIM(csvファイル貼付け!I2395)</f>
        <v/>
      </c>
      <c r="J2395" s="17" t="e">
        <f>VLOOKUP(""&amp; csvファイル貼付け!J2395,変換テーブル!G:H,2,0)</f>
        <v>#N/A</v>
      </c>
      <c r="K2395" s="17">
        <f>csvファイル貼付け!K2395</f>
        <v>0</v>
      </c>
      <c r="L2395" s="17">
        <f>csvファイル貼付け!L2395</f>
        <v>0</v>
      </c>
      <c r="M2395" s="17">
        <f>csvファイル貼付け!M2395</f>
        <v>0</v>
      </c>
      <c r="N2395" s="17">
        <f>csvファイル貼付け!N2395</f>
        <v>0</v>
      </c>
      <c r="O2395" s="17">
        <f>csvファイル貼付け!O2395</f>
        <v>0</v>
      </c>
      <c r="P2395" s="17">
        <f>csvファイル貼付け!P2395</f>
        <v>0</v>
      </c>
      <c r="Q2395" s="17">
        <f>csvファイル貼付け!Q2395</f>
        <v>0</v>
      </c>
      <c r="R2395" s="17" t="str">
        <f>RIGHT("000"&amp; csvファイル貼付け!R2395,4)</f>
        <v>000</v>
      </c>
      <c r="S2395" s="17" t="str">
        <f>TRIM(csvファイル貼付け!S2395)</f>
        <v/>
      </c>
      <c r="T2395" s="17" t="e">
        <f>VLOOKUP(""&amp; csvファイル貼付け!T2395,変換テーブル!K:L,2,0)</f>
        <v>#N/A</v>
      </c>
      <c r="U2395" s="17" t="e">
        <f>VLOOKUP(""&amp; csvファイル貼付け!U2395,変換テーブル!M:N,2,0)</f>
        <v>#N/A</v>
      </c>
      <c r="V2395" s="17">
        <f>csvファイル貼付け!V2395</f>
        <v>0</v>
      </c>
      <c r="W2395" s="17" t="e">
        <f>VLOOKUP(""&amp; csvファイル貼付け!W2395,変換テーブル!O:P,2,0)</f>
        <v>#N/A</v>
      </c>
      <c r="X2395" s="17" t="e">
        <f>VLOOKUP(""&amp; csvファイル貼付け!X2395,変換テーブル!Q:R,2,0)</f>
        <v>#N/A</v>
      </c>
      <c r="Y2395" s="17" t="e">
        <f>VLOOKUP(""&amp;csvファイル貼付け!Y2395,変換テーブル!S:T,2,0)</f>
        <v>#N/A</v>
      </c>
      <c r="Z2395" s="17">
        <f>csvファイル貼付け!Z2395</f>
        <v>0</v>
      </c>
      <c r="AA2395" s="17">
        <f>csvファイル貼付け!AA2395</f>
        <v>0</v>
      </c>
      <c r="AB2395" s="17">
        <f>csvファイル貼付け!AB2395</f>
        <v>0</v>
      </c>
      <c r="AC2395" s="17">
        <f>csvファイル貼付け!AC2395</f>
        <v>0</v>
      </c>
      <c r="AD2395" s="17">
        <f>csvファイル貼付け!AD2395</f>
        <v>0</v>
      </c>
      <c r="AE2395" s="17">
        <f>csvファイル貼付け!AE2395</f>
        <v>0</v>
      </c>
      <c r="AF2395" s="17">
        <f>csvファイル貼付け!AF2395</f>
        <v>0</v>
      </c>
      <c r="AG2395" s="17">
        <f>csvファイル貼付け!AG2395</f>
        <v>0</v>
      </c>
      <c r="AH2395" s="17">
        <f>csvファイル貼付け!AH2395</f>
        <v>0</v>
      </c>
      <c r="AI2395" s="17">
        <f>csvファイル貼付け!AI2395</f>
        <v>0</v>
      </c>
      <c r="AJ2395" s="17">
        <f>csvファイル貼付け!AJ2395</f>
        <v>0</v>
      </c>
      <c r="AK2395" s="17">
        <f>csvファイル貼付け!AK2395</f>
        <v>0</v>
      </c>
      <c r="AL2395" s="17">
        <f>csvファイル貼付け!AL2395</f>
        <v>0</v>
      </c>
      <c r="AM2395" s="17">
        <f>csvファイル貼付け!AM2395</f>
        <v>0</v>
      </c>
      <c r="AN2395" s="17">
        <f>csvファイル貼付け!AN2395</f>
        <v>0</v>
      </c>
      <c r="AO2395" s="17">
        <f>csvファイル貼付け!AO2395</f>
        <v>0</v>
      </c>
      <c r="AP2395" s="17">
        <f>csvファイル貼付け!AP2395</f>
        <v>0</v>
      </c>
      <c r="AQ2395" s="17" t="str">
        <f>TRIM(csvファイル貼付け!AQ2395)</f>
        <v/>
      </c>
      <c r="AR2395" s="17" t="str">
        <f>TRIM(csvファイル貼付け!AR2395)</f>
        <v/>
      </c>
      <c r="AS2395" s="17">
        <f>csvファイル貼付け!AS2395</f>
        <v>0</v>
      </c>
      <c r="AT2395" s="17" t="e">
        <f>VLOOKUP(""&amp;csvファイル貼付け!AT2395,変換テーブル!U:V,2,0)</f>
        <v>#N/A</v>
      </c>
    </row>
    <row r="2396" spans="1:46" ht="15" customHeight="1" x14ac:dyDescent="0.15">
      <c r="A2396" s="17" t="str">
        <f>RIGHT(csvファイル貼付け!A2396,5)</f>
        <v/>
      </c>
      <c r="B2396" s="17" t="str">
        <f>RIGHT("000"&amp; csvファイル貼付け!B2396,4)</f>
        <v>000</v>
      </c>
      <c r="C2396" s="17" t="str">
        <f>RIGHT(csvファイル貼付け!C2396,10)</f>
        <v/>
      </c>
      <c r="D2396" s="17" t="str">
        <f>TRIM(csvファイル貼付け!D2396)</f>
        <v/>
      </c>
      <c r="E2396" s="17" t="str">
        <f>TRIM(csvファイル貼付け!E2396)</f>
        <v/>
      </c>
      <c r="F2396" s="17" t="str">
        <f>TRIM(csvファイル貼付け!F2396)</f>
        <v/>
      </c>
      <c r="G2396" s="17" t="str">
        <f>TRIM(csvファイル貼付け!G2396)</f>
        <v/>
      </c>
      <c r="H2396" s="17" t="str">
        <f>TRIM(csvファイル貼付け!H2396)</f>
        <v/>
      </c>
      <c r="I2396" s="17" t="str">
        <f>TRIM(csvファイル貼付け!I2396)</f>
        <v/>
      </c>
      <c r="J2396" s="17" t="e">
        <f>VLOOKUP(""&amp; csvファイル貼付け!J2396,変換テーブル!G:H,2,0)</f>
        <v>#N/A</v>
      </c>
      <c r="K2396" s="17">
        <f>csvファイル貼付け!K2396</f>
        <v>0</v>
      </c>
      <c r="L2396" s="17">
        <f>csvファイル貼付け!L2396</f>
        <v>0</v>
      </c>
      <c r="M2396" s="17">
        <f>csvファイル貼付け!M2396</f>
        <v>0</v>
      </c>
      <c r="N2396" s="17">
        <f>csvファイル貼付け!N2396</f>
        <v>0</v>
      </c>
      <c r="O2396" s="17">
        <f>csvファイル貼付け!O2396</f>
        <v>0</v>
      </c>
      <c r="P2396" s="17">
        <f>csvファイル貼付け!P2396</f>
        <v>0</v>
      </c>
      <c r="Q2396" s="17">
        <f>csvファイル貼付け!Q2396</f>
        <v>0</v>
      </c>
      <c r="R2396" s="17" t="str">
        <f>RIGHT("000"&amp; csvファイル貼付け!R2396,4)</f>
        <v>000</v>
      </c>
      <c r="S2396" s="17" t="str">
        <f>TRIM(csvファイル貼付け!S2396)</f>
        <v/>
      </c>
      <c r="T2396" s="17" t="e">
        <f>VLOOKUP(""&amp; csvファイル貼付け!T2396,変換テーブル!K:L,2,0)</f>
        <v>#N/A</v>
      </c>
      <c r="U2396" s="17" t="e">
        <f>VLOOKUP(""&amp; csvファイル貼付け!U2396,変換テーブル!M:N,2,0)</f>
        <v>#N/A</v>
      </c>
      <c r="V2396" s="17">
        <f>csvファイル貼付け!V2396</f>
        <v>0</v>
      </c>
      <c r="W2396" s="17" t="e">
        <f>VLOOKUP(""&amp; csvファイル貼付け!W2396,変換テーブル!O:P,2,0)</f>
        <v>#N/A</v>
      </c>
      <c r="X2396" s="17" t="e">
        <f>VLOOKUP(""&amp; csvファイル貼付け!X2396,変換テーブル!Q:R,2,0)</f>
        <v>#N/A</v>
      </c>
      <c r="Y2396" s="17" t="e">
        <f>VLOOKUP(""&amp;csvファイル貼付け!Y2396,変換テーブル!S:T,2,0)</f>
        <v>#N/A</v>
      </c>
      <c r="Z2396" s="17">
        <f>csvファイル貼付け!Z2396</f>
        <v>0</v>
      </c>
      <c r="AA2396" s="17">
        <f>csvファイル貼付け!AA2396</f>
        <v>0</v>
      </c>
      <c r="AB2396" s="17">
        <f>csvファイル貼付け!AB2396</f>
        <v>0</v>
      </c>
      <c r="AC2396" s="17">
        <f>csvファイル貼付け!AC2396</f>
        <v>0</v>
      </c>
      <c r="AD2396" s="17">
        <f>csvファイル貼付け!AD2396</f>
        <v>0</v>
      </c>
      <c r="AE2396" s="17">
        <f>csvファイル貼付け!AE2396</f>
        <v>0</v>
      </c>
      <c r="AF2396" s="17">
        <f>csvファイル貼付け!AF2396</f>
        <v>0</v>
      </c>
      <c r="AG2396" s="17">
        <f>csvファイル貼付け!AG2396</f>
        <v>0</v>
      </c>
      <c r="AH2396" s="17">
        <f>csvファイル貼付け!AH2396</f>
        <v>0</v>
      </c>
      <c r="AI2396" s="17">
        <f>csvファイル貼付け!AI2396</f>
        <v>0</v>
      </c>
      <c r="AJ2396" s="17">
        <f>csvファイル貼付け!AJ2396</f>
        <v>0</v>
      </c>
      <c r="AK2396" s="17">
        <f>csvファイル貼付け!AK2396</f>
        <v>0</v>
      </c>
      <c r="AL2396" s="17">
        <f>csvファイル貼付け!AL2396</f>
        <v>0</v>
      </c>
      <c r="AM2396" s="17">
        <f>csvファイル貼付け!AM2396</f>
        <v>0</v>
      </c>
      <c r="AN2396" s="17">
        <f>csvファイル貼付け!AN2396</f>
        <v>0</v>
      </c>
      <c r="AO2396" s="17">
        <f>csvファイル貼付け!AO2396</f>
        <v>0</v>
      </c>
      <c r="AP2396" s="17">
        <f>csvファイル貼付け!AP2396</f>
        <v>0</v>
      </c>
      <c r="AQ2396" s="17" t="str">
        <f>TRIM(csvファイル貼付け!AQ2396)</f>
        <v/>
      </c>
      <c r="AR2396" s="17" t="str">
        <f>TRIM(csvファイル貼付け!AR2396)</f>
        <v/>
      </c>
      <c r="AS2396" s="17">
        <f>csvファイル貼付け!AS2396</f>
        <v>0</v>
      </c>
      <c r="AT2396" s="17" t="e">
        <f>VLOOKUP(""&amp;csvファイル貼付け!AT2396,変換テーブル!U:V,2,0)</f>
        <v>#N/A</v>
      </c>
    </row>
    <row r="2397" spans="1:46" ht="15" customHeight="1" x14ac:dyDescent="0.15">
      <c r="A2397" s="17" t="str">
        <f>RIGHT(csvファイル貼付け!A2397,5)</f>
        <v/>
      </c>
      <c r="B2397" s="17" t="str">
        <f>RIGHT("000"&amp; csvファイル貼付け!B2397,4)</f>
        <v>000</v>
      </c>
      <c r="C2397" s="17" t="str">
        <f>RIGHT(csvファイル貼付け!C2397,10)</f>
        <v/>
      </c>
      <c r="D2397" s="17" t="str">
        <f>TRIM(csvファイル貼付け!D2397)</f>
        <v/>
      </c>
      <c r="E2397" s="17" t="str">
        <f>TRIM(csvファイル貼付け!E2397)</f>
        <v/>
      </c>
      <c r="F2397" s="17" t="str">
        <f>TRIM(csvファイル貼付け!F2397)</f>
        <v/>
      </c>
      <c r="G2397" s="17" t="str">
        <f>TRIM(csvファイル貼付け!G2397)</f>
        <v/>
      </c>
      <c r="H2397" s="17" t="str">
        <f>TRIM(csvファイル貼付け!H2397)</f>
        <v/>
      </c>
      <c r="I2397" s="17" t="str">
        <f>TRIM(csvファイル貼付け!I2397)</f>
        <v/>
      </c>
      <c r="J2397" s="17" t="e">
        <f>VLOOKUP(""&amp; csvファイル貼付け!J2397,変換テーブル!G:H,2,0)</f>
        <v>#N/A</v>
      </c>
      <c r="K2397" s="17">
        <f>csvファイル貼付け!K2397</f>
        <v>0</v>
      </c>
      <c r="L2397" s="17">
        <f>csvファイル貼付け!L2397</f>
        <v>0</v>
      </c>
      <c r="M2397" s="17">
        <f>csvファイル貼付け!M2397</f>
        <v>0</v>
      </c>
      <c r="N2397" s="17">
        <f>csvファイル貼付け!N2397</f>
        <v>0</v>
      </c>
      <c r="O2397" s="17">
        <f>csvファイル貼付け!O2397</f>
        <v>0</v>
      </c>
      <c r="P2397" s="17">
        <f>csvファイル貼付け!P2397</f>
        <v>0</v>
      </c>
      <c r="Q2397" s="17">
        <f>csvファイル貼付け!Q2397</f>
        <v>0</v>
      </c>
      <c r="R2397" s="17" t="str">
        <f>RIGHT("000"&amp; csvファイル貼付け!R2397,4)</f>
        <v>000</v>
      </c>
      <c r="S2397" s="17" t="str">
        <f>TRIM(csvファイル貼付け!S2397)</f>
        <v/>
      </c>
      <c r="T2397" s="17" t="e">
        <f>VLOOKUP(""&amp; csvファイル貼付け!T2397,変換テーブル!K:L,2,0)</f>
        <v>#N/A</v>
      </c>
      <c r="U2397" s="17" t="e">
        <f>VLOOKUP(""&amp; csvファイル貼付け!U2397,変換テーブル!M:N,2,0)</f>
        <v>#N/A</v>
      </c>
      <c r="V2397" s="17">
        <f>csvファイル貼付け!V2397</f>
        <v>0</v>
      </c>
      <c r="W2397" s="17" t="e">
        <f>VLOOKUP(""&amp; csvファイル貼付け!W2397,変換テーブル!O:P,2,0)</f>
        <v>#N/A</v>
      </c>
      <c r="X2397" s="17" t="e">
        <f>VLOOKUP(""&amp; csvファイル貼付け!X2397,変換テーブル!Q:R,2,0)</f>
        <v>#N/A</v>
      </c>
      <c r="Y2397" s="17" t="e">
        <f>VLOOKUP(""&amp;csvファイル貼付け!Y2397,変換テーブル!S:T,2,0)</f>
        <v>#N/A</v>
      </c>
      <c r="Z2397" s="17">
        <f>csvファイル貼付け!Z2397</f>
        <v>0</v>
      </c>
      <c r="AA2397" s="17">
        <f>csvファイル貼付け!AA2397</f>
        <v>0</v>
      </c>
      <c r="AB2397" s="17">
        <f>csvファイル貼付け!AB2397</f>
        <v>0</v>
      </c>
      <c r="AC2397" s="17">
        <f>csvファイル貼付け!AC2397</f>
        <v>0</v>
      </c>
      <c r="AD2397" s="17">
        <f>csvファイル貼付け!AD2397</f>
        <v>0</v>
      </c>
      <c r="AE2397" s="17">
        <f>csvファイル貼付け!AE2397</f>
        <v>0</v>
      </c>
      <c r="AF2397" s="17">
        <f>csvファイル貼付け!AF2397</f>
        <v>0</v>
      </c>
      <c r="AG2397" s="17">
        <f>csvファイル貼付け!AG2397</f>
        <v>0</v>
      </c>
      <c r="AH2397" s="17">
        <f>csvファイル貼付け!AH2397</f>
        <v>0</v>
      </c>
      <c r="AI2397" s="17">
        <f>csvファイル貼付け!AI2397</f>
        <v>0</v>
      </c>
      <c r="AJ2397" s="17">
        <f>csvファイル貼付け!AJ2397</f>
        <v>0</v>
      </c>
      <c r="AK2397" s="17">
        <f>csvファイル貼付け!AK2397</f>
        <v>0</v>
      </c>
      <c r="AL2397" s="17">
        <f>csvファイル貼付け!AL2397</f>
        <v>0</v>
      </c>
      <c r="AM2397" s="17">
        <f>csvファイル貼付け!AM2397</f>
        <v>0</v>
      </c>
      <c r="AN2397" s="17">
        <f>csvファイル貼付け!AN2397</f>
        <v>0</v>
      </c>
      <c r="AO2397" s="17">
        <f>csvファイル貼付け!AO2397</f>
        <v>0</v>
      </c>
      <c r="AP2397" s="17">
        <f>csvファイル貼付け!AP2397</f>
        <v>0</v>
      </c>
      <c r="AQ2397" s="17" t="str">
        <f>TRIM(csvファイル貼付け!AQ2397)</f>
        <v/>
      </c>
      <c r="AR2397" s="17" t="str">
        <f>TRIM(csvファイル貼付け!AR2397)</f>
        <v/>
      </c>
      <c r="AS2397" s="17">
        <f>csvファイル貼付け!AS2397</f>
        <v>0</v>
      </c>
      <c r="AT2397" s="17" t="e">
        <f>VLOOKUP(""&amp;csvファイル貼付け!AT2397,変換テーブル!U:V,2,0)</f>
        <v>#N/A</v>
      </c>
    </row>
    <row r="2398" spans="1:46" ht="15" customHeight="1" x14ac:dyDescent="0.15">
      <c r="A2398" s="17" t="str">
        <f>RIGHT(csvファイル貼付け!A2398,5)</f>
        <v/>
      </c>
      <c r="B2398" s="17" t="str">
        <f>RIGHT("000"&amp; csvファイル貼付け!B2398,4)</f>
        <v>000</v>
      </c>
      <c r="C2398" s="17" t="str">
        <f>RIGHT(csvファイル貼付け!C2398,10)</f>
        <v/>
      </c>
      <c r="D2398" s="17" t="str">
        <f>TRIM(csvファイル貼付け!D2398)</f>
        <v/>
      </c>
      <c r="E2398" s="17" t="str">
        <f>TRIM(csvファイル貼付け!E2398)</f>
        <v/>
      </c>
      <c r="F2398" s="17" t="str">
        <f>TRIM(csvファイル貼付け!F2398)</f>
        <v/>
      </c>
      <c r="G2398" s="17" t="str">
        <f>TRIM(csvファイル貼付け!G2398)</f>
        <v/>
      </c>
      <c r="H2398" s="17" t="str">
        <f>TRIM(csvファイル貼付け!H2398)</f>
        <v/>
      </c>
      <c r="I2398" s="17" t="str">
        <f>TRIM(csvファイル貼付け!I2398)</f>
        <v/>
      </c>
      <c r="J2398" s="17" t="e">
        <f>VLOOKUP(""&amp; csvファイル貼付け!J2398,変換テーブル!G:H,2,0)</f>
        <v>#N/A</v>
      </c>
      <c r="K2398" s="17">
        <f>csvファイル貼付け!K2398</f>
        <v>0</v>
      </c>
      <c r="L2398" s="17">
        <f>csvファイル貼付け!L2398</f>
        <v>0</v>
      </c>
      <c r="M2398" s="17">
        <f>csvファイル貼付け!M2398</f>
        <v>0</v>
      </c>
      <c r="N2398" s="17">
        <f>csvファイル貼付け!N2398</f>
        <v>0</v>
      </c>
      <c r="O2398" s="17">
        <f>csvファイル貼付け!O2398</f>
        <v>0</v>
      </c>
      <c r="P2398" s="17">
        <f>csvファイル貼付け!P2398</f>
        <v>0</v>
      </c>
      <c r="Q2398" s="17">
        <f>csvファイル貼付け!Q2398</f>
        <v>0</v>
      </c>
      <c r="R2398" s="17" t="str">
        <f>RIGHT("000"&amp; csvファイル貼付け!R2398,4)</f>
        <v>000</v>
      </c>
      <c r="S2398" s="17" t="str">
        <f>TRIM(csvファイル貼付け!S2398)</f>
        <v/>
      </c>
      <c r="T2398" s="17" t="e">
        <f>VLOOKUP(""&amp; csvファイル貼付け!T2398,変換テーブル!K:L,2,0)</f>
        <v>#N/A</v>
      </c>
      <c r="U2398" s="17" t="e">
        <f>VLOOKUP(""&amp; csvファイル貼付け!U2398,変換テーブル!M:N,2,0)</f>
        <v>#N/A</v>
      </c>
      <c r="V2398" s="17">
        <f>csvファイル貼付け!V2398</f>
        <v>0</v>
      </c>
      <c r="W2398" s="17" t="e">
        <f>VLOOKUP(""&amp; csvファイル貼付け!W2398,変換テーブル!O:P,2,0)</f>
        <v>#N/A</v>
      </c>
      <c r="X2398" s="17" t="e">
        <f>VLOOKUP(""&amp; csvファイル貼付け!X2398,変換テーブル!Q:R,2,0)</f>
        <v>#N/A</v>
      </c>
      <c r="Y2398" s="17" t="e">
        <f>VLOOKUP(""&amp;csvファイル貼付け!Y2398,変換テーブル!S:T,2,0)</f>
        <v>#N/A</v>
      </c>
      <c r="Z2398" s="17">
        <f>csvファイル貼付け!Z2398</f>
        <v>0</v>
      </c>
      <c r="AA2398" s="17">
        <f>csvファイル貼付け!AA2398</f>
        <v>0</v>
      </c>
      <c r="AB2398" s="17">
        <f>csvファイル貼付け!AB2398</f>
        <v>0</v>
      </c>
      <c r="AC2398" s="17">
        <f>csvファイル貼付け!AC2398</f>
        <v>0</v>
      </c>
      <c r="AD2398" s="17">
        <f>csvファイル貼付け!AD2398</f>
        <v>0</v>
      </c>
      <c r="AE2398" s="17">
        <f>csvファイル貼付け!AE2398</f>
        <v>0</v>
      </c>
      <c r="AF2398" s="17">
        <f>csvファイル貼付け!AF2398</f>
        <v>0</v>
      </c>
      <c r="AG2398" s="17">
        <f>csvファイル貼付け!AG2398</f>
        <v>0</v>
      </c>
      <c r="AH2398" s="17">
        <f>csvファイル貼付け!AH2398</f>
        <v>0</v>
      </c>
      <c r="AI2398" s="17">
        <f>csvファイル貼付け!AI2398</f>
        <v>0</v>
      </c>
      <c r="AJ2398" s="17">
        <f>csvファイル貼付け!AJ2398</f>
        <v>0</v>
      </c>
      <c r="AK2398" s="17">
        <f>csvファイル貼付け!AK2398</f>
        <v>0</v>
      </c>
      <c r="AL2398" s="17">
        <f>csvファイル貼付け!AL2398</f>
        <v>0</v>
      </c>
      <c r="AM2398" s="17">
        <f>csvファイル貼付け!AM2398</f>
        <v>0</v>
      </c>
      <c r="AN2398" s="17">
        <f>csvファイル貼付け!AN2398</f>
        <v>0</v>
      </c>
      <c r="AO2398" s="17">
        <f>csvファイル貼付け!AO2398</f>
        <v>0</v>
      </c>
      <c r="AP2398" s="17">
        <f>csvファイル貼付け!AP2398</f>
        <v>0</v>
      </c>
      <c r="AQ2398" s="17" t="str">
        <f>TRIM(csvファイル貼付け!AQ2398)</f>
        <v/>
      </c>
      <c r="AR2398" s="17" t="str">
        <f>TRIM(csvファイル貼付け!AR2398)</f>
        <v/>
      </c>
      <c r="AS2398" s="17">
        <f>csvファイル貼付け!AS2398</f>
        <v>0</v>
      </c>
      <c r="AT2398" s="17" t="e">
        <f>VLOOKUP(""&amp;csvファイル貼付け!AT2398,変換テーブル!U:V,2,0)</f>
        <v>#N/A</v>
      </c>
    </row>
    <row r="2399" spans="1:46" ht="15" customHeight="1" x14ac:dyDescent="0.15">
      <c r="A2399" s="17" t="str">
        <f>RIGHT(csvファイル貼付け!A2399,5)</f>
        <v/>
      </c>
      <c r="B2399" s="17" t="str">
        <f>RIGHT("000"&amp; csvファイル貼付け!B2399,4)</f>
        <v>000</v>
      </c>
      <c r="C2399" s="17" t="str">
        <f>RIGHT(csvファイル貼付け!C2399,10)</f>
        <v/>
      </c>
      <c r="D2399" s="17" t="str">
        <f>TRIM(csvファイル貼付け!D2399)</f>
        <v/>
      </c>
      <c r="E2399" s="17" t="str">
        <f>TRIM(csvファイル貼付け!E2399)</f>
        <v/>
      </c>
      <c r="F2399" s="17" t="str">
        <f>TRIM(csvファイル貼付け!F2399)</f>
        <v/>
      </c>
      <c r="G2399" s="17" t="str">
        <f>TRIM(csvファイル貼付け!G2399)</f>
        <v/>
      </c>
      <c r="H2399" s="17" t="str">
        <f>TRIM(csvファイル貼付け!H2399)</f>
        <v/>
      </c>
      <c r="I2399" s="17" t="str">
        <f>TRIM(csvファイル貼付け!I2399)</f>
        <v/>
      </c>
      <c r="J2399" s="17" t="e">
        <f>VLOOKUP(""&amp; csvファイル貼付け!J2399,変換テーブル!G:H,2,0)</f>
        <v>#N/A</v>
      </c>
      <c r="K2399" s="17">
        <f>csvファイル貼付け!K2399</f>
        <v>0</v>
      </c>
      <c r="L2399" s="17">
        <f>csvファイル貼付け!L2399</f>
        <v>0</v>
      </c>
      <c r="M2399" s="17">
        <f>csvファイル貼付け!M2399</f>
        <v>0</v>
      </c>
      <c r="N2399" s="17">
        <f>csvファイル貼付け!N2399</f>
        <v>0</v>
      </c>
      <c r="O2399" s="17">
        <f>csvファイル貼付け!O2399</f>
        <v>0</v>
      </c>
      <c r="P2399" s="17">
        <f>csvファイル貼付け!P2399</f>
        <v>0</v>
      </c>
      <c r="Q2399" s="17">
        <f>csvファイル貼付け!Q2399</f>
        <v>0</v>
      </c>
      <c r="R2399" s="17" t="str">
        <f>RIGHT("000"&amp; csvファイル貼付け!R2399,4)</f>
        <v>000</v>
      </c>
      <c r="S2399" s="17" t="str">
        <f>TRIM(csvファイル貼付け!S2399)</f>
        <v/>
      </c>
      <c r="T2399" s="17" t="e">
        <f>VLOOKUP(""&amp; csvファイル貼付け!T2399,変換テーブル!K:L,2,0)</f>
        <v>#N/A</v>
      </c>
      <c r="U2399" s="17" t="e">
        <f>VLOOKUP(""&amp; csvファイル貼付け!U2399,変換テーブル!M:N,2,0)</f>
        <v>#N/A</v>
      </c>
      <c r="V2399" s="17">
        <f>csvファイル貼付け!V2399</f>
        <v>0</v>
      </c>
      <c r="W2399" s="17" t="e">
        <f>VLOOKUP(""&amp; csvファイル貼付け!W2399,変換テーブル!O:P,2,0)</f>
        <v>#N/A</v>
      </c>
      <c r="X2399" s="17" t="e">
        <f>VLOOKUP(""&amp; csvファイル貼付け!X2399,変換テーブル!Q:R,2,0)</f>
        <v>#N/A</v>
      </c>
      <c r="Y2399" s="17" t="e">
        <f>VLOOKUP(""&amp;csvファイル貼付け!Y2399,変換テーブル!S:T,2,0)</f>
        <v>#N/A</v>
      </c>
      <c r="Z2399" s="17">
        <f>csvファイル貼付け!Z2399</f>
        <v>0</v>
      </c>
      <c r="AA2399" s="17">
        <f>csvファイル貼付け!AA2399</f>
        <v>0</v>
      </c>
      <c r="AB2399" s="17">
        <f>csvファイル貼付け!AB2399</f>
        <v>0</v>
      </c>
      <c r="AC2399" s="17">
        <f>csvファイル貼付け!AC2399</f>
        <v>0</v>
      </c>
      <c r="AD2399" s="17">
        <f>csvファイル貼付け!AD2399</f>
        <v>0</v>
      </c>
      <c r="AE2399" s="17">
        <f>csvファイル貼付け!AE2399</f>
        <v>0</v>
      </c>
      <c r="AF2399" s="17">
        <f>csvファイル貼付け!AF2399</f>
        <v>0</v>
      </c>
      <c r="AG2399" s="17">
        <f>csvファイル貼付け!AG2399</f>
        <v>0</v>
      </c>
      <c r="AH2399" s="17">
        <f>csvファイル貼付け!AH2399</f>
        <v>0</v>
      </c>
      <c r="AI2399" s="17">
        <f>csvファイル貼付け!AI2399</f>
        <v>0</v>
      </c>
      <c r="AJ2399" s="17">
        <f>csvファイル貼付け!AJ2399</f>
        <v>0</v>
      </c>
      <c r="AK2399" s="17">
        <f>csvファイル貼付け!AK2399</f>
        <v>0</v>
      </c>
      <c r="AL2399" s="17">
        <f>csvファイル貼付け!AL2399</f>
        <v>0</v>
      </c>
      <c r="AM2399" s="17">
        <f>csvファイル貼付け!AM2399</f>
        <v>0</v>
      </c>
      <c r="AN2399" s="17">
        <f>csvファイル貼付け!AN2399</f>
        <v>0</v>
      </c>
      <c r="AO2399" s="17">
        <f>csvファイル貼付け!AO2399</f>
        <v>0</v>
      </c>
      <c r="AP2399" s="17">
        <f>csvファイル貼付け!AP2399</f>
        <v>0</v>
      </c>
      <c r="AQ2399" s="17" t="str">
        <f>TRIM(csvファイル貼付け!AQ2399)</f>
        <v/>
      </c>
      <c r="AR2399" s="17" t="str">
        <f>TRIM(csvファイル貼付け!AR2399)</f>
        <v/>
      </c>
      <c r="AS2399" s="17">
        <f>csvファイル貼付け!AS2399</f>
        <v>0</v>
      </c>
      <c r="AT2399" s="17" t="e">
        <f>VLOOKUP(""&amp;csvファイル貼付け!AT2399,変換テーブル!U:V,2,0)</f>
        <v>#N/A</v>
      </c>
    </row>
    <row r="2400" spans="1:46" ht="15" customHeight="1" x14ac:dyDescent="0.15">
      <c r="A2400" s="17" t="str">
        <f>RIGHT(csvファイル貼付け!A2400,5)</f>
        <v/>
      </c>
      <c r="B2400" s="17" t="str">
        <f>RIGHT("000"&amp; csvファイル貼付け!B2400,4)</f>
        <v>000</v>
      </c>
      <c r="C2400" s="17" t="str">
        <f>RIGHT(csvファイル貼付け!C2400,10)</f>
        <v/>
      </c>
      <c r="D2400" s="17" t="str">
        <f>TRIM(csvファイル貼付け!D2400)</f>
        <v/>
      </c>
      <c r="E2400" s="17" t="str">
        <f>TRIM(csvファイル貼付け!E2400)</f>
        <v/>
      </c>
      <c r="F2400" s="17" t="str">
        <f>TRIM(csvファイル貼付け!F2400)</f>
        <v/>
      </c>
      <c r="G2400" s="17" t="str">
        <f>TRIM(csvファイル貼付け!G2400)</f>
        <v/>
      </c>
      <c r="H2400" s="17" t="str">
        <f>TRIM(csvファイル貼付け!H2400)</f>
        <v/>
      </c>
      <c r="I2400" s="17" t="str">
        <f>TRIM(csvファイル貼付け!I2400)</f>
        <v/>
      </c>
      <c r="J2400" s="17" t="e">
        <f>VLOOKUP(""&amp; csvファイル貼付け!J2400,変換テーブル!G:H,2,0)</f>
        <v>#N/A</v>
      </c>
      <c r="K2400" s="17">
        <f>csvファイル貼付け!K2400</f>
        <v>0</v>
      </c>
      <c r="L2400" s="17">
        <f>csvファイル貼付け!L2400</f>
        <v>0</v>
      </c>
      <c r="M2400" s="17">
        <f>csvファイル貼付け!M2400</f>
        <v>0</v>
      </c>
      <c r="N2400" s="17">
        <f>csvファイル貼付け!N2400</f>
        <v>0</v>
      </c>
      <c r="O2400" s="17">
        <f>csvファイル貼付け!O2400</f>
        <v>0</v>
      </c>
      <c r="P2400" s="17">
        <f>csvファイル貼付け!P2400</f>
        <v>0</v>
      </c>
      <c r="Q2400" s="17">
        <f>csvファイル貼付け!Q2400</f>
        <v>0</v>
      </c>
      <c r="R2400" s="17" t="str">
        <f>RIGHT("000"&amp; csvファイル貼付け!R2400,4)</f>
        <v>000</v>
      </c>
      <c r="S2400" s="17" t="str">
        <f>TRIM(csvファイル貼付け!S2400)</f>
        <v/>
      </c>
      <c r="T2400" s="17" t="e">
        <f>VLOOKUP(""&amp; csvファイル貼付け!T2400,変換テーブル!K:L,2,0)</f>
        <v>#N/A</v>
      </c>
      <c r="U2400" s="17" t="e">
        <f>VLOOKUP(""&amp; csvファイル貼付け!U2400,変換テーブル!M:N,2,0)</f>
        <v>#N/A</v>
      </c>
      <c r="V2400" s="17">
        <f>csvファイル貼付け!V2400</f>
        <v>0</v>
      </c>
      <c r="W2400" s="17" t="e">
        <f>VLOOKUP(""&amp; csvファイル貼付け!W2400,変換テーブル!O:P,2,0)</f>
        <v>#N/A</v>
      </c>
      <c r="X2400" s="17" t="e">
        <f>VLOOKUP(""&amp; csvファイル貼付け!X2400,変換テーブル!Q:R,2,0)</f>
        <v>#N/A</v>
      </c>
      <c r="Y2400" s="17" t="e">
        <f>VLOOKUP(""&amp;csvファイル貼付け!Y2400,変換テーブル!S:T,2,0)</f>
        <v>#N/A</v>
      </c>
      <c r="Z2400" s="17">
        <f>csvファイル貼付け!Z2400</f>
        <v>0</v>
      </c>
      <c r="AA2400" s="17">
        <f>csvファイル貼付け!AA2400</f>
        <v>0</v>
      </c>
      <c r="AB2400" s="17">
        <f>csvファイル貼付け!AB2400</f>
        <v>0</v>
      </c>
      <c r="AC2400" s="17">
        <f>csvファイル貼付け!AC2400</f>
        <v>0</v>
      </c>
      <c r="AD2400" s="17">
        <f>csvファイル貼付け!AD2400</f>
        <v>0</v>
      </c>
      <c r="AE2400" s="17">
        <f>csvファイル貼付け!AE2400</f>
        <v>0</v>
      </c>
      <c r="AF2400" s="17">
        <f>csvファイル貼付け!AF2400</f>
        <v>0</v>
      </c>
      <c r="AG2400" s="17">
        <f>csvファイル貼付け!AG2400</f>
        <v>0</v>
      </c>
      <c r="AH2400" s="17">
        <f>csvファイル貼付け!AH2400</f>
        <v>0</v>
      </c>
      <c r="AI2400" s="17">
        <f>csvファイル貼付け!AI2400</f>
        <v>0</v>
      </c>
      <c r="AJ2400" s="17">
        <f>csvファイル貼付け!AJ2400</f>
        <v>0</v>
      </c>
      <c r="AK2400" s="17">
        <f>csvファイル貼付け!AK2400</f>
        <v>0</v>
      </c>
      <c r="AL2400" s="17">
        <f>csvファイル貼付け!AL2400</f>
        <v>0</v>
      </c>
      <c r="AM2400" s="17">
        <f>csvファイル貼付け!AM2400</f>
        <v>0</v>
      </c>
      <c r="AN2400" s="17">
        <f>csvファイル貼付け!AN2400</f>
        <v>0</v>
      </c>
      <c r="AO2400" s="17">
        <f>csvファイル貼付け!AO2400</f>
        <v>0</v>
      </c>
      <c r="AP2400" s="17">
        <f>csvファイル貼付け!AP2400</f>
        <v>0</v>
      </c>
      <c r="AQ2400" s="17" t="str">
        <f>TRIM(csvファイル貼付け!AQ2400)</f>
        <v/>
      </c>
      <c r="AR2400" s="17" t="str">
        <f>TRIM(csvファイル貼付け!AR2400)</f>
        <v/>
      </c>
      <c r="AS2400" s="17">
        <f>csvファイル貼付け!AS2400</f>
        <v>0</v>
      </c>
      <c r="AT2400" s="17" t="e">
        <f>VLOOKUP(""&amp;csvファイル貼付け!AT2400,変換テーブル!U:V,2,0)</f>
        <v>#N/A</v>
      </c>
    </row>
    <row r="2401" spans="1:46" ht="15" customHeight="1" x14ac:dyDescent="0.15">
      <c r="A2401" s="17" t="str">
        <f>RIGHT(csvファイル貼付け!A2401,5)</f>
        <v/>
      </c>
      <c r="B2401" s="17" t="str">
        <f>RIGHT("000"&amp; csvファイル貼付け!B2401,4)</f>
        <v>000</v>
      </c>
      <c r="C2401" s="17" t="str">
        <f>RIGHT(csvファイル貼付け!C2401,10)</f>
        <v/>
      </c>
      <c r="D2401" s="17" t="str">
        <f>TRIM(csvファイル貼付け!D2401)</f>
        <v/>
      </c>
      <c r="E2401" s="17" t="str">
        <f>TRIM(csvファイル貼付け!E2401)</f>
        <v/>
      </c>
      <c r="F2401" s="17" t="str">
        <f>TRIM(csvファイル貼付け!F2401)</f>
        <v/>
      </c>
      <c r="G2401" s="17" t="str">
        <f>TRIM(csvファイル貼付け!G2401)</f>
        <v/>
      </c>
      <c r="H2401" s="17" t="str">
        <f>TRIM(csvファイル貼付け!H2401)</f>
        <v/>
      </c>
      <c r="I2401" s="17" t="str">
        <f>TRIM(csvファイル貼付け!I2401)</f>
        <v/>
      </c>
      <c r="J2401" s="17" t="e">
        <f>VLOOKUP(""&amp; csvファイル貼付け!J2401,変換テーブル!G:H,2,0)</f>
        <v>#N/A</v>
      </c>
      <c r="K2401" s="17">
        <f>csvファイル貼付け!K2401</f>
        <v>0</v>
      </c>
      <c r="L2401" s="17">
        <f>csvファイル貼付け!L2401</f>
        <v>0</v>
      </c>
      <c r="M2401" s="17">
        <f>csvファイル貼付け!M2401</f>
        <v>0</v>
      </c>
      <c r="N2401" s="17">
        <f>csvファイル貼付け!N2401</f>
        <v>0</v>
      </c>
      <c r="O2401" s="17">
        <f>csvファイル貼付け!O2401</f>
        <v>0</v>
      </c>
      <c r="P2401" s="17">
        <f>csvファイル貼付け!P2401</f>
        <v>0</v>
      </c>
      <c r="Q2401" s="17">
        <f>csvファイル貼付け!Q2401</f>
        <v>0</v>
      </c>
      <c r="R2401" s="17" t="str">
        <f>RIGHT("000"&amp; csvファイル貼付け!R2401,4)</f>
        <v>000</v>
      </c>
      <c r="S2401" s="17" t="str">
        <f>TRIM(csvファイル貼付け!S2401)</f>
        <v/>
      </c>
      <c r="T2401" s="17" t="e">
        <f>VLOOKUP(""&amp; csvファイル貼付け!T2401,変換テーブル!K:L,2,0)</f>
        <v>#N/A</v>
      </c>
      <c r="U2401" s="17" t="e">
        <f>VLOOKUP(""&amp; csvファイル貼付け!U2401,変換テーブル!M:N,2,0)</f>
        <v>#N/A</v>
      </c>
      <c r="V2401" s="17">
        <f>csvファイル貼付け!V2401</f>
        <v>0</v>
      </c>
      <c r="W2401" s="17" t="e">
        <f>VLOOKUP(""&amp; csvファイル貼付け!W2401,変換テーブル!O:P,2,0)</f>
        <v>#N/A</v>
      </c>
      <c r="X2401" s="17" t="e">
        <f>VLOOKUP(""&amp; csvファイル貼付け!X2401,変換テーブル!Q:R,2,0)</f>
        <v>#N/A</v>
      </c>
      <c r="Y2401" s="17" t="e">
        <f>VLOOKUP(""&amp;csvファイル貼付け!Y2401,変換テーブル!S:T,2,0)</f>
        <v>#N/A</v>
      </c>
      <c r="Z2401" s="17">
        <f>csvファイル貼付け!Z2401</f>
        <v>0</v>
      </c>
      <c r="AA2401" s="17">
        <f>csvファイル貼付け!AA2401</f>
        <v>0</v>
      </c>
      <c r="AB2401" s="17">
        <f>csvファイル貼付け!AB2401</f>
        <v>0</v>
      </c>
      <c r="AC2401" s="17">
        <f>csvファイル貼付け!AC2401</f>
        <v>0</v>
      </c>
      <c r="AD2401" s="17">
        <f>csvファイル貼付け!AD2401</f>
        <v>0</v>
      </c>
      <c r="AE2401" s="17">
        <f>csvファイル貼付け!AE2401</f>
        <v>0</v>
      </c>
      <c r="AF2401" s="17">
        <f>csvファイル貼付け!AF2401</f>
        <v>0</v>
      </c>
      <c r="AG2401" s="17">
        <f>csvファイル貼付け!AG2401</f>
        <v>0</v>
      </c>
      <c r="AH2401" s="17">
        <f>csvファイル貼付け!AH2401</f>
        <v>0</v>
      </c>
      <c r="AI2401" s="17">
        <f>csvファイル貼付け!AI2401</f>
        <v>0</v>
      </c>
      <c r="AJ2401" s="17">
        <f>csvファイル貼付け!AJ2401</f>
        <v>0</v>
      </c>
      <c r="AK2401" s="17">
        <f>csvファイル貼付け!AK2401</f>
        <v>0</v>
      </c>
      <c r="AL2401" s="17">
        <f>csvファイル貼付け!AL2401</f>
        <v>0</v>
      </c>
      <c r="AM2401" s="17">
        <f>csvファイル貼付け!AM2401</f>
        <v>0</v>
      </c>
      <c r="AN2401" s="17">
        <f>csvファイル貼付け!AN2401</f>
        <v>0</v>
      </c>
      <c r="AO2401" s="17">
        <f>csvファイル貼付け!AO2401</f>
        <v>0</v>
      </c>
      <c r="AP2401" s="17">
        <f>csvファイル貼付け!AP2401</f>
        <v>0</v>
      </c>
      <c r="AQ2401" s="17" t="str">
        <f>TRIM(csvファイル貼付け!AQ2401)</f>
        <v/>
      </c>
      <c r="AR2401" s="17" t="str">
        <f>TRIM(csvファイル貼付け!AR2401)</f>
        <v/>
      </c>
      <c r="AS2401" s="17">
        <f>csvファイル貼付け!AS2401</f>
        <v>0</v>
      </c>
      <c r="AT2401" s="17" t="e">
        <f>VLOOKUP(""&amp;csvファイル貼付け!AT2401,変換テーブル!U:V,2,0)</f>
        <v>#N/A</v>
      </c>
    </row>
    <row r="2402" spans="1:46" ht="15" customHeight="1" x14ac:dyDescent="0.15">
      <c r="A2402" s="17" t="str">
        <f>RIGHT(csvファイル貼付け!A2402,5)</f>
        <v/>
      </c>
      <c r="B2402" s="17" t="str">
        <f>RIGHT("000"&amp; csvファイル貼付け!B2402,4)</f>
        <v>000</v>
      </c>
      <c r="C2402" s="17" t="str">
        <f>RIGHT(csvファイル貼付け!C2402,10)</f>
        <v/>
      </c>
      <c r="D2402" s="17" t="str">
        <f>TRIM(csvファイル貼付け!D2402)</f>
        <v/>
      </c>
      <c r="E2402" s="17" t="str">
        <f>TRIM(csvファイル貼付け!E2402)</f>
        <v/>
      </c>
      <c r="F2402" s="17" t="str">
        <f>TRIM(csvファイル貼付け!F2402)</f>
        <v/>
      </c>
      <c r="G2402" s="17" t="str">
        <f>TRIM(csvファイル貼付け!G2402)</f>
        <v/>
      </c>
      <c r="H2402" s="17" t="str">
        <f>TRIM(csvファイル貼付け!H2402)</f>
        <v/>
      </c>
      <c r="I2402" s="17" t="str">
        <f>TRIM(csvファイル貼付け!I2402)</f>
        <v/>
      </c>
      <c r="J2402" s="17" t="e">
        <f>VLOOKUP(""&amp; csvファイル貼付け!J2402,変換テーブル!G:H,2,0)</f>
        <v>#N/A</v>
      </c>
      <c r="K2402" s="17">
        <f>csvファイル貼付け!K2402</f>
        <v>0</v>
      </c>
      <c r="L2402" s="17">
        <f>csvファイル貼付け!L2402</f>
        <v>0</v>
      </c>
      <c r="M2402" s="17">
        <f>csvファイル貼付け!M2402</f>
        <v>0</v>
      </c>
      <c r="N2402" s="17">
        <f>csvファイル貼付け!N2402</f>
        <v>0</v>
      </c>
      <c r="O2402" s="17">
        <f>csvファイル貼付け!O2402</f>
        <v>0</v>
      </c>
      <c r="P2402" s="17">
        <f>csvファイル貼付け!P2402</f>
        <v>0</v>
      </c>
      <c r="Q2402" s="17">
        <f>csvファイル貼付け!Q2402</f>
        <v>0</v>
      </c>
      <c r="R2402" s="17" t="str">
        <f>RIGHT("000"&amp; csvファイル貼付け!R2402,4)</f>
        <v>000</v>
      </c>
      <c r="S2402" s="17" t="str">
        <f>TRIM(csvファイル貼付け!S2402)</f>
        <v/>
      </c>
      <c r="T2402" s="17" t="e">
        <f>VLOOKUP(""&amp; csvファイル貼付け!T2402,変換テーブル!K:L,2,0)</f>
        <v>#N/A</v>
      </c>
      <c r="U2402" s="17" t="e">
        <f>VLOOKUP(""&amp; csvファイル貼付け!U2402,変換テーブル!M:N,2,0)</f>
        <v>#N/A</v>
      </c>
      <c r="V2402" s="17">
        <f>csvファイル貼付け!V2402</f>
        <v>0</v>
      </c>
      <c r="W2402" s="17" t="e">
        <f>VLOOKUP(""&amp; csvファイル貼付け!W2402,変換テーブル!O:P,2,0)</f>
        <v>#N/A</v>
      </c>
      <c r="X2402" s="17" t="e">
        <f>VLOOKUP(""&amp; csvファイル貼付け!X2402,変換テーブル!Q:R,2,0)</f>
        <v>#N/A</v>
      </c>
      <c r="Y2402" s="17" t="e">
        <f>VLOOKUP(""&amp;csvファイル貼付け!Y2402,変換テーブル!S:T,2,0)</f>
        <v>#N/A</v>
      </c>
      <c r="Z2402" s="17">
        <f>csvファイル貼付け!Z2402</f>
        <v>0</v>
      </c>
      <c r="AA2402" s="17">
        <f>csvファイル貼付け!AA2402</f>
        <v>0</v>
      </c>
      <c r="AB2402" s="17">
        <f>csvファイル貼付け!AB2402</f>
        <v>0</v>
      </c>
      <c r="AC2402" s="17">
        <f>csvファイル貼付け!AC2402</f>
        <v>0</v>
      </c>
      <c r="AD2402" s="17">
        <f>csvファイル貼付け!AD2402</f>
        <v>0</v>
      </c>
      <c r="AE2402" s="17">
        <f>csvファイル貼付け!AE2402</f>
        <v>0</v>
      </c>
      <c r="AF2402" s="17">
        <f>csvファイル貼付け!AF2402</f>
        <v>0</v>
      </c>
      <c r="AG2402" s="17">
        <f>csvファイル貼付け!AG2402</f>
        <v>0</v>
      </c>
      <c r="AH2402" s="17">
        <f>csvファイル貼付け!AH2402</f>
        <v>0</v>
      </c>
      <c r="AI2402" s="17">
        <f>csvファイル貼付け!AI2402</f>
        <v>0</v>
      </c>
      <c r="AJ2402" s="17">
        <f>csvファイル貼付け!AJ2402</f>
        <v>0</v>
      </c>
      <c r="AK2402" s="17">
        <f>csvファイル貼付け!AK2402</f>
        <v>0</v>
      </c>
      <c r="AL2402" s="17">
        <f>csvファイル貼付け!AL2402</f>
        <v>0</v>
      </c>
      <c r="AM2402" s="17">
        <f>csvファイル貼付け!AM2402</f>
        <v>0</v>
      </c>
      <c r="AN2402" s="17">
        <f>csvファイル貼付け!AN2402</f>
        <v>0</v>
      </c>
      <c r="AO2402" s="17">
        <f>csvファイル貼付け!AO2402</f>
        <v>0</v>
      </c>
      <c r="AP2402" s="17">
        <f>csvファイル貼付け!AP2402</f>
        <v>0</v>
      </c>
      <c r="AQ2402" s="17" t="str">
        <f>TRIM(csvファイル貼付け!AQ2402)</f>
        <v/>
      </c>
      <c r="AR2402" s="17" t="str">
        <f>TRIM(csvファイル貼付け!AR2402)</f>
        <v/>
      </c>
      <c r="AS2402" s="17">
        <f>csvファイル貼付け!AS2402</f>
        <v>0</v>
      </c>
      <c r="AT2402" s="17" t="e">
        <f>VLOOKUP(""&amp;csvファイル貼付け!AT2402,変換テーブル!U:V,2,0)</f>
        <v>#N/A</v>
      </c>
    </row>
    <row r="2403" spans="1:46" ht="15" customHeight="1" x14ac:dyDescent="0.15">
      <c r="A2403" s="17" t="str">
        <f>RIGHT(csvファイル貼付け!A2403,5)</f>
        <v/>
      </c>
      <c r="B2403" s="17" t="str">
        <f>RIGHT("000"&amp; csvファイル貼付け!B2403,4)</f>
        <v>000</v>
      </c>
      <c r="C2403" s="17" t="str">
        <f>RIGHT(csvファイル貼付け!C2403,10)</f>
        <v/>
      </c>
      <c r="D2403" s="17" t="str">
        <f>TRIM(csvファイル貼付け!D2403)</f>
        <v/>
      </c>
      <c r="E2403" s="17" t="str">
        <f>TRIM(csvファイル貼付け!E2403)</f>
        <v/>
      </c>
      <c r="F2403" s="17" t="str">
        <f>TRIM(csvファイル貼付け!F2403)</f>
        <v/>
      </c>
      <c r="G2403" s="17" t="str">
        <f>TRIM(csvファイル貼付け!G2403)</f>
        <v/>
      </c>
      <c r="H2403" s="17" t="str">
        <f>TRIM(csvファイル貼付け!H2403)</f>
        <v/>
      </c>
      <c r="I2403" s="17" t="str">
        <f>TRIM(csvファイル貼付け!I2403)</f>
        <v/>
      </c>
      <c r="J2403" s="17" t="e">
        <f>VLOOKUP(""&amp; csvファイル貼付け!J2403,変換テーブル!G:H,2,0)</f>
        <v>#N/A</v>
      </c>
      <c r="K2403" s="17">
        <f>csvファイル貼付け!K2403</f>
        <v>0</v>
      </c>
      <c r="L2403" s="17">
        <f>csvファイル貼付け!L2403</f>
        <v>0</v>
      </c>
      <c r="M2403" s="17">
        <f>csvファイル貼付け!M2403</f>
        <v>0</v>
      </c>
      <c r="N2403" s="17">
        <f>csvファイル貼付け!N2403</f>
        <v>0</v>
      </c>
      <c r="O2403" s="17">
        <f>csvファイル貼付け!O2403</f>
        <v>0</v>
      </c>
      <c r="P2403" s="17">
        <f>csvファイル貼付け!P2403</f>
        <v>0</v>
      </c>
      <c r="Q2403" s="17">
        <f>csvファイル貼付け!Q2403</f>
        <v>0</v>
      </c>
      <c r="R2403" s="17" t="str">
        <f>RIGHT("000"&amp; csvファイル貼付け!R2403,4)</f>
        <v>000</v>
      </c>
      <c r="S2403" s="17" t="str">
        <f>TRIM(csvファイル貼付け!S2403)</f>
        <v/>
      </c>
      <c r="T2403" s="17" t="e">
        <f>VLOOKUP(""&amp; csvファイル貼付け!T2403,変換テーブル!K:L,2,0)</f>
        <v>#N/A</v>
      </c>
      <c r="U2403" s="17" t="e">
        <f>VLOOKUP(""&amp; csvファイル貼付け!U2403,変換テーブル!M:N,2,0)</f>
        <v>#N/A</v>
      </c>
      <c r="V2403" s="17">
        <f>csvファイル貼付け!V2403</f>
        <v>0</v>
      </c>
      <c r="W2403" s="17" t="e">
        <f>VLOOKUP(""&amp; csvファイル貼付け!W2403,変換テーブル!O:P,2,0)</f>
        <v>#N/A</v>
      </c>
      <c r="X2403" s="17" t="e">
        <f>VLOOKUP(""&amp; csvファイル貼付け!X2403,変換テーブル!Q:R,2,0)</f>
        <v>#N/A</v>
      </c>
      <c r="Y2403" s="17" t="e">
        <f>VLOOKUP(""&amp;csvファイル貼付け!Y2403,変換テーブル!S:T,2,0)</f>
        <v>#N/A</v>
      </c>
      <c r="Z2403" s="17">
        <f>csvファイル貼付け!Z2403</f>
        <v>0</v>
      </c>
      <c r="AA2403" s="17">
        <f>csvファイル貼付け!AA2403</f>
        <v>0</v>
      </c>
      <c r="AB2403" s="17">
        <f>csvファイル貼付け!AB2403</f>
        <v>0</v>
      </c>
      <c r="AC2403" s="17">
        <f>csvファイル貼付け!AC2403</f>
        <v>0</v>
      </c>
      <c r="AD2403" s="17">
        <f>csvファイル貼付け!AD2403</f>
        <v>0</v>
      </c>
      <c r="AE2403" s="17">
        <f>csvファイル貼付け!AE2403</f>
        <v>0</v>
      </c>
      <c r="AF2403" s="17">
        <f>csvファイル貼付け!AF2403</f>
        <v>0</v>
      </c>
      <c r="AG2403" s="17">
        <f>csvファイル貼付け!AG2403</f>
        <v>0</v>
      </c>
      <c r="AH2403" s="17">
        <f>csvファイル貼付け!AH2403</f>
        <v>0</v>
      </c>
      <c r="AI2403" s="17">
        <f>csvファイル貼付け!AI2403</f>
        <v>0</v>
      </c>
      <c r="AJ2403" s="17">
        <f>csvファイル貼付け!AJ2403</f>
        <v>0</v>
      </c>
      <c r="AK2403" s="17">
        <f>csvファイル貼付け!AK2403</f>
        <v>0</v>
      </c>
      <c r="AL2403" s="17">
        <f>csvファイル貼付け!AL2403</f>
        <v>0</v>
      </c>
      <c r="AM2403" s="17">
        <f>csvファイル貼付け!AM2403</f>
        <v>0</v>
      </c>
      <c r="AN2403" s="17">
        <f>csvファイル貼付け!AN2403</f>
        <v>0</v>
      </c>
      <c r="AO2403" s="17">
        <f>csvファイル貼付け!AO2403</f>
        <v>0</v>
      </c>
      <c r="AP2403" s="17">
        <f>csvファイル貼付け!AP2403</f>
        <v>0</v>
      </c>
      <c r="AQ2403" s="17" t="str">
        <f>TRIM(csvファイル貼付け!AQ2403)</f>
        <v/>
      </c>
      <c r="AR2403" s="17" t="str">
        <f>TRIM(csvファイル貼付け!AR2403)</f>
        <v/>
      </c>
      <c r="AS2403" s="17">
        <f>csvファイル貼付け!AS2403</f>
        <v>0</v>
      </c>
      <c r="AT2403" s="17" t="e">
        <f>VLOOKUP(""&amp;csvファイル貼付け!AT2403,変換テーブル!U:V,2,0)</f>
        <v>#N/A</v>
      </c>
    </row>
    <row r="2404" spans="1:46" ht="15" customHeight="1" x14ac:dyDescent="0.15">
      <c r="A2404" s="17" t="str">
        <f>RIGHT(csvファイル貼付け!A2404,5)</f>
        <v/>
      </c>
      <c r="B2404" s="17" t="str">
        <f>RIGHT("000"&amp; csvファイル貼付け!B2404,4)</f>
        <v>000</v>
      </c>
      <c r="C2404" s="17" t="str">
        <f>RIGHT(csvファイル貼付け!C2404,10)</f>
        <v/>
      </c>
      <c r="D2404" s="17" t="str">
        <f>TRIM(csvファイル貼付け!D2404)</f>
        <v/>
      </c>
      <c r="E2404" s="17" t="str">
        <f>TRIM(csvファイル貼付け!E2404)</f>
        <v/>
      </c>
      <c r="F2404" s="17" t="str">
        <f>TRIM(csvファイル貼付け!F2404)</f>
        <v/>
      </c>
      <c r="G2404" s="17" t="str">
        <f>TRIM(csvファイル貼付け!G2404)</f>
        <v/>
      </c>
      <c r="H2404" s="17" t="str">
        <f>TRIM(csvファイル貼付け!H2404)</f>
        <v/>
      </c>
      <c r="I2404" s="17" t="str">
        <f>TRIM(csvファイル貼付け!I2404)</f>
        <v/>
      </c>
      <c r="J2404" s="17" t="e">
        <f>VLOOKUP(""&amp; csvファイル貼付け!J2404,変換テーブル!G:H,2,0)</f>
        <v>#N/A</v>
      </c>
      <c r="K2404" s="17">
        <f>csvファイル貼付け!K2404</f>
        <v>0</v>
      </c>
      <c r="L2404" s="17">
        <f>csvファイル貼付け!L2404</f>
        <v>0</v>
      </c>
      <c r="M2404" s="17">
        <f>csvファイル貼付け!M2404</f>
        <v>0</v>
      </c>
      <c r="N2404" s="17">
        <f>csvファイル貼付け!N2404</f>
        <v>0</v>
      </c>
      <c r="O2404" s="17">
        <f>csvファイル貼付け!O2404</f>
        <v>0</v>
      </c>
      <c r="P2404" s="17">
        <f>csvファイル貼付け!P2404</f>
        <v>0</v>
      </c>
      <c r="Q2404" s="17">
        <f>csvファイル貼付け!Q2404</f>
        <v>0</v>
      </c>
      <c r="R2404" s="17" t="str">
        <f>RIGHT("000"&amp; csvファイル貼付け!R2404,4)</f>
        <v>000</v>
      </c>
      <c r="S2404" s="17" t="str">
        <f>TRIM(csvファイル貼付け!S2404)</f>
        <v/>
      </c>
      <c r="T2404" s="17" t="e">
        <f>VLOOKUP(""&amp; csvファイル貼付け!T2404,変換テーブル!K:L,2,0)</f>
        <v>#N/A</v>
      </c>
      <c r="U2404" s="17" t="e">
        <f>VLOOKUP(""&amp; csvファイル貼付け!U2404,変換テーブル!M:N,2,0)</f>
        <v>#N/A</v>
      </c>
      <c r="V2404" s="17">
        <f>csvファイル貼付け!V2404</f>
        <v>0</v>
      </c>
      <c r="W2404" s="17" t="e">
        <f>VLOOKUP(""&amp; csvファイル貼付け!W2404,変換テーブル!O:P,2,0)</f>
        <v>#N/A</v>
      </c>
      <c r="X2404" s="17" t="e">
        <f>VLOOKUP(""&amp; csvファイル貼付け!X2404,変換テーブル!Q:R,2,0)</f>
        <v>#N/A</v>
      </c>
      <c r="Y2404" s="17" t="e">
        <f>VLOOKUP(""&amp;csvファイル貼付け!Y2404,変換テーブル!S:T,2,0)</f>
        <v>#N/A</v>
      </c>
      <c r="Z2404" s="17">
        <f>csvファイル貼付け!Z2404</f>
        <v>0</v>
      </c>
      <c r="AA2404" s="17">
        <f>csvファイル貼付け!AA2404</f>
        <v>0</v>
      </c>
      <c r="AB2404" s="17">
        <f>csvファイル貼付け!AB2404</f>
        <v>0</v>
      </c>
      <c r="AC2404" s="17">
        <f>csvファイル貼付け!AC2404</f>
        <v>0</v>
      </c>
      <c r="AD2404" s="17">
        <f>csvファイル貼付け!AD2404</f>
        <v>0</v>
      </c>
      <c r="AE2404" s="17">
        <f>csvファイル貼付け!AE2404</f>
        <v>0</v>
      </c>
      <c r="AF2404" s="17">
        <f>csvファイル貼付け!AF2404</f>
        <v>0</v>
      </c>
      <c r="AG2404" s="17">
        <f>csvファイル貼付け!AG2404</f>
        <v>0</v>
      </c>
      <c r="AH2404" s="17">
        <f>csvファイル貼付け!AH2404</f>
        <v>0</v>
      </c>
      <c r="AI2404" s="17">
        <f>csvファイル貼付け!AI2404</f>
        <v>0</v>
      </c>
      <c r="AJ2404" s="17">
        <f>csvファイル貼付け!AJ2404</f>
        <v>0</v>
      </c>
      <c r="AK2404" s="17">
        <f>csvファイル貼付け!AK2404</f>
        <v>0</v>
      </c>
      <c r="AL2404" s="17">
        <f>csvファイル貼付け!AL2404</f>
        <v>0</v>
      </c>
      <c r="AM2404" s="17">
        <f>csvファイル貼付け!AM2404</f>
        <v>0</v>
      </c>
      <c r="AN2404" s="17">
        <f>csvファイル貼付け!AN2404</f>
        <v>0</v>
      </c>
      <c r="AO2404" s="17">
        <f>csvファイル貼付け!AO2404</f>
        <v>0</v>
      </c>
      <c r="AP2404" s="17">
        <f>csvファイル貼付け!AP2404</f>
        <v>0</v>
      </c>
      <c r="AQ2404" s="17" t="str">
        <f>TRIM(csvファイル貼付け!AQ2404)</f>
        <v/>
      </c>
      <c r="AR2404" s="17" t="str">
        <f>TRIM(csvファイル貼付け!AR2404)</f>
        <v/>
      </c>
      <c r="AS2404" s="17">
        <f>csvファイル貼付け!AS2404</f>
        <v>0</v>
      </c>
      <c r="AT2404" s="17" t="e">
        <f>VLOOKUP(""&amp;csvファイル貼付け!AT2404,変換テーブル!U:V,2,0)</f>
        <v>#N/A</v>
      </c>
    </row>
    <row r="2405" spans="1:46" ht="15" customHeight="1" x14ac:dyDescent="0.15">
      <c r="A2405" s="17" t="str">
        <f>RIGHT(csvファイル貼付け!A2405,5)</f>
        <v/>
      </c>
      <c r="B2405" s="17" t="str">
        <f>RIGHT("000"&amp; csvファイル貼付け!B2405,4)</f>
        <v>000</v>
      </c>
      <c r="C2405" s="17" t="str">
        <f>RIGHT(csvファイル貼付け!C2405,10)</f>
        <v/>
      </c>
      <c r="D2405" s="17" t="str">
        <f>TRIM(csvファイル貼付け!D2405)</f>
        <v/>
      </c>
      <c r="E2405" s="17" t="str">
        <f>TRIM(csvファイル貼付け!E2405)</f>
        <v/>
      </c>
      <c r="F2405" s="17" t="str">
        <f>TRIM(csvファイル貼付け!F2405)</f>
        <v/>
      </c>
      <c r="G2405" s="17" t="str">
        <f>TRIM(csvファイル貼付け!G2405)</f>
        <v/>
      </c>
      <c r="H2405" s="17" t="str">
        <f>TRIM(csvファイル貼付け!H2405)</f>
        <v/>
      </c>
      <c r="I2405" s="17" t="str">
        <f>TRIM(csvファイル貼付け!I2405)</f>
        <v/>
      </c>
      <c r="J2405" s="17" t="e">
        <f>VLOOKUP(""&amp; csvファイル貼付け!J2405,変換テーブル!G:H,2,0)</f>
        <v>#N/A</v>
      </c>
      <c r="K2405" s="17">
        <f>csvファイル貼付け!K2405</f>
        <v>0</v>
      </c>
      <c r="L2405" s="17">
        <f>csvファイル貼付け!L2405</f>
        <v>0</v>
      </c>
      <c r="M2405" s="17">
        <f>csvファイル貼付け!M2405</f>
        <v>0</v>
      </c>
      <c r="N2405" s="17">
        <f>csvファイル貼付け!N2405</f>
        <v>0</v>
      </c>
      <c r="O2405" s="17">
        <f>csvファイル貼付け!O2405</f>
        <v>0</v>
      </c>
      <c r="P2405" s="17">
        <f>csvファイル貼付け!P2405</f>
        <v>0</v>
      </c>
      <c r="Q2405" s="17">
        <f>csvファイル貼付け!Q2405</f>
        <v>0</v>
      </c>
      <c r="R2405" s="17" t="str">
        <f>RIGHT("000"&amp; csvファイル貼付け!R2405,4)</f>
        <v>000</v>
      </c>
      <c r="S2405" s="17" t="str">
        <f>TRIM(csvファイル貼付け!S2405)</f>
        <v/>
      </c>
      <c r="T2405" s="17" t="e">
        <f>VLOOKUP(""&amp; csvファイル貼付け!T2405,変換テーブル!K:L,2,0)</f>
        <v>#N/A</v>
      </c>
      <c r="U2405" s="17" t="e">
        <f>VLOOKUP(""&amp; csvファイル貼付け!U2405,変換テーブル!M:N,2,0)</f>
        <v>#N/A</v>
      </c>
      <c r="V2405" s="17">
        <f>csvファイル貼付け!V2405</f>
        <v>0</v>
      </c>
      <c r="W2405" s="17" t="e">
        <f>VLOOKUP(""&amp; csvファイル貼付け!W2405,変換テーブル!O:P,2,0)</f>
        <v>#N/A</v>
      </c>
      <c r="X2405" s="17" t="e">
        <f>VLOOKUP(""&amp; csvファイル貼付け!X2405,変換テーブル!Q:R,2,0)</f>
        <v>#N/A</v>
      </c>
      <c r="Y2405" s="17" t="e">
        <f>VLOOKUP(""&amp;csvファイル貼付け!Y2405,変換テーブル!S:T,2,0)</f>
        <v>#N/A</v>
      </c>
      <c r="Z2405" s="17">
        <f>csvファイル貼付け!Z2405</f>
        <v>0</v>
      </c>
      <c r="AA2405" s="17">
        <f>csvファイル貼付け!AA2405</f>
        <v>0</v>
      </c>
      <c r="AB2405" s="17">
        <f>csvファイル貼付け!AB2405</f>
        <v>0</v>
      </c>
      <c r="AC2405" s="17">
        <f>csvファイル貼付け!AC2405</f>
        <v>0</v>
      </c>
      <c r="AD2405" s="17">
        <f>csvファイル貼付け!AD2405</f>
        <v>0</v>
      </c>
      <c r="AE2405" s="17">
        <f>csvファイル貼付け!AE2405</f>
        <v>0</v>
      </c>
      <c r="AF2405" s="17">
        <f>csvファイル貼付け!AF2405</f>
        <v>0</v>
      </c>
      <c r="AG2405" s="17">
        <f>csvファイル貼付け!AG2405</f>
        <v>0</v>
      </c>
      <c r="AH2405" s="17">
        <f>csvファイル貼付け!AH2405</f>
        <v>0</v>
      </c>
      <c r="AI2405" s="17">
        <f>csvファイル貼付け!AI2405</f>
        <v>0</v>
      </c>
      <c r="AJ2405" s="17">
        <f>csvファイル貼付け!AJ2405</f>
        <v>0</v>
      </c>
      <c r="AK2405" s="17">
        <f>csvファイル貼付け!AK2405</f>
        <v>0</v>
      </c>
      <c r="AL2405" s="17">
        <f>csvファイル貼付け!AL2405</f>
        <v>0</v>
      </c>
      <c r="AM2405" s="17">
        <f>csvファイル貼付け!AM2405</f>
        <v>0</v>
      </c>
      <c r="AN2405" s="17">
        <f>csvファイル貼付け!AN2405</f>
        <v>0</v>
      </c>
      <c r="AO2405" s="17">
        <f>csvファイル貼付け!AO2405</f>
        <v>0</v>
      </c>
      <c r="AP2405" s="17">
        <f>csvファイル貼付け!AP2405</f>
        <v>0</v>
      </c>
      <c r="AQ2405" s="17" t="str">
        <f>TRIM(csvファイル貼付け!AQ2405)</f>
        <v/>
      </c>
      <c r="AR2405" s="17" t="str">
        <f>TRIM(csvファイル貼付け!AR2405)</f>
        <v/>
      </c>
      <c r="AS2405" s="17">
        <f>csvファイル貼付け!AS2405</f>
        <v>0</v>
      </c>
      <c r="AT2405" s="17" t="e">
        <f>VLOOKUP(""&amp;csvファイル貼付け!AT2405,変換テーブル!U:V,2,0)</f>
        <v>#N/A</v>
      </c>
    </row>
    <row r="2406" spans="1:46" ht="15" customHeight="1" x14ac:dyDescent="0.15">
      <c r="A2406" s="17" t="str">
        <f>RIGHT(csvファイル貼付け!A2406,5)</f>
        <v/>
      </c>
      <c r="B2406" s="17" t="str">
        <f>RIGHT("000"&amp; csvファイル貼付け!B2406,4)</f>
        <v>000</v>
      </c>
      <c r="C2406" s="17" t="str">
        <f>RIGHT(csvファイル貼付け!C2406,10)</f>
        <v/>
      </c>
      <c r="D2406" s="17" t="str">
        <f>TRIM(csvファイル貼付け!D2406)</f>
        <v/>
      </c>
      <c r="E2406" s="17" t="str">
        <f>TRIM(csvファイル貼付け!E2406)</f>
        <v/>
      </c>
      <c r="F2406" s="17" t="str">
        <f>TRIM(csvファイル貼付け!F2406)</f>
        <v/>
      </c>
      <c r="G2406" s="17" t="str">
        <f>TRIM(csvファイル貼付け!G2406)</f>
        <v/>
      </c>
      <c r="H2406" s="17" t="str">
        <f>TRIM(csvファイル貼付け!H2406)</f>
        <v/>
      </c>
      <c r="I2406" s="17" t="str">
        <f>TRIM(csvファイル貼付け!I2406)</f>
        <v/>
      </c>
      <c r="J2406" s="17" t="e">
        <f>VLOOKUP(""&amp; csvファイル貼付け!J2406,変換テーブル!G:H,2,0)</f>
        <v>#N/A</v>
      </c>
      <c r="K2406" s="17">
        <f>csvファイル貼付け!K2406</f>
        <v>0</v>
      </c>
      <c r="L2406" s="17">
        <f>csvファイル貼付け!L2406</f>
        <v>0</v>
      </c>
      <c r="M2406" s="17">
        <f>csvファイル貼付け!M2406</f>
        <v>0</v>
      </c>
      <c r="N2406" s="17">
        <f>csvファイル貼付け!N2406</f>
        <v>0</v>
      </c>
      <c r="O2406" s="17">
        <f>csvファイル貼付け!O2406</f>
        <v>0</v>
      </c>
      <c r="P2406" s="17">
        <f>csvファイル貼付け!P2406</f>
        <v>0</v>
      </c>
      <c r="Q2406" s="17">
        <f>csvファイル貼付け!Q2406</f>
        <v>0</v>
      </c>
      <c r="R2406" s="17" t="str">
        <f>RIGHT("000"&amp; csvファイル貼付け!R2406,4)</f>
        <v>000</v>
      </c>
      <c r="S2406" s="17" t="str">
        <f>TRIM(csvファイル貼付け!S2406)</f>
        <v/>
      </c>
      <c r="T2406" s="17" t="e">
        <f>VLOOKUP(""&amp; csvファイル貼付け!T2406,変換テーブル!K:L,2,0)</f>
        <v>#N/A</v>
      </c>
      <c r="U2406" s="17" t="e">
        <f>VLOOKUP(""&amp; csvファイル貼付け!U2406,変換テーブル!M:N,2,0)</f>
        <v>#N/A</v>
      </c>
      <c r="V2406" s="17">
        <f>csvファイル貼付け!V2406</f>
        <v>0</v>
      </c>
      <c r="W2406" s="17" t="e">
        <f>VLOOKUP(""&amp; csvファイル貼付け!W2406,変換テーブル!O:P,2,0)</f>
        <v>#N/A</v>
      </c>
      <c r="X2406" s="17" t="e">
        <f>VLOOKUP(""&amp; csvファイル貼付け!X2406,変換テーブル!Q:R,2,0)</f>
        <v>#N/A</v>
      </c>
      <c r="Y2406" s="17" t="e">
        <f>VLOOKUP(""&amp;csvファイル貼付け!Y2406,変換テーブル!S:T,2,0)</f>
        <v>#N/A</v>
      </c>
      <c r="Z2406" s="17">
        <f>csvファイル貼付け!Z2406</f>
        <v>0</v>
      </c>
      <c r="AA2406" s="17">
        <f>csvファイル貼付け!AA2406</f>
        <v>0</v>
      </c>
      <c r="AB2406" s="17">
        <f>csvファイル貼付け!AB2406</f>
        <v>0</v>
      </c>
      <c r="AC2406" s="17">
        <f>csvファイル貼付け!AC2406</f>
        <v>0</v>
      </c>
      <c r="AD2406" s="17">
        <f>csvファイル貼付け!AD2406</f>
        <v>0</v>
      </c>
      <c r="AE2406" s="17">
        <f>csvファイル貼付け!AE2406</f>
        <v>0</v>
      </c>
      <c r="AF2406" s="17">
        <f>csvファイル貼付け!AF2406</f>
        <v>0</v>
      </c>
      <c r="AG2406" s="17">
        <f>csvファイル貼付け!AG2406</f>
        <v>0</v>
      </c>
      <c r="AH2406" s="17">
        <f>csvファイル貼付け!AH2406</f>
        <v>0</v>
      </c>
      <c r="AI2406" s="17">
        <f>csvファイル貼付け!AI2406</f>
        <v>0</v>
      </c>
      <c r="AJ2406" s="17">
        <f>csvファイル貼付け!AJ2406</f>
        <v>0</v>
      </c>
      <c r="AK2406" s="17">
        <f>csvファイル貼付け!AK2406</f>
        <v>0</v>
      </c>
      <c r="AL2406" s="17">
        <f>csvファイル貼付け!AL2406</f>
        <v>0</v>
      </c>
      <c r="AM2406" s="17">
        <f>csvファイル貼付け!AM2406</f>
        <v>0</v>
      </c>
      <c r="AN2406" s="17">
        <f>csvファイル貼付け!AN2406</f>
        <v>0</v>
      </c>
      <c r="AO2406" s="17">
        <f>csvファイル貼付け!AO2406</f>
        <v>0</v>
      </c>
      <c r="AP2406" s="17">
        <f>csvファイル貼付け!AP2406</f>
        <v>0</v>
      </c>
      <c r="AQ2406" s="17" t="str">
        <f>TRIM(csvファイル貼付け!AQ2406)</f>
        <v/>
      </c>
      <c r="AR2406" s="17" t="str">
        <f>TRIM(csvファイル貼付け!AR2406)</f>
        <v/>
      </c>
      <c r="AS2406" s="17">
        <f>csvファイル貼付け!AS2406</f>
        <v>0</v>
      </c>
      <c r="AT2406" s="17" t="e">
        <f>VLOOKUP(""&amp;csvファイル貼付け!AT2406,変換テーブル!U:V,2,0)</f>
        <v>#N/A</v>
      </c>
    </row>
    <row r="2407" spans="1:46" ht="15" customHeight="1" x14ac:dyDescent="0.15">
      <c r="A2407" s="17" t="str">
        <f>RIGHT(csvファイル貼付け!A2407,5)</f>
        <v/>
      </c>
      <c r="B2407" s="17" t="str">
        <f>RIGHT("000"&amp; csvファイル貼付け!B2407,4)</f>
        <v>000</v>
      </c>
      <c r="C2407" s="17" t="str">
        <f>RIGHT(csvファイル貼付け!C2407,10)</f>
        <v/>
      </c>
      <c r="D2407" s="17" t="str">
        <f>TRIM(csvファイル貼付け!D2407)</f>
        <v/>
      </c>
      <c r="E2407" s="17" t="str">
        <f>TRIM(csvファイル貼付け!E2407)</f>
        <v/>
      </c>
      <c r="F2407" s="17" t="str">
        <f>TRIM(csvファイル貼付け!F2407)</f>
        <v/>
      </c>
      <c r="G2407" s="17" t="str">
        <f>TRIM(csvファイル貼付け!G2407)</f>
        <v/>
      </c>
      <c r="H2407" s="17" t="str">
        <f>TRIM(csvファイル貼付け!H2407)</f>
        <v/>
      </c>
      <c r="I2407" s="17" t="str">
        <f>TRIM(csvファイル貼付け!I2407)</f>
        <v/>
      </c>
      <c r="J2407" s="17" t="e">
        <f>VLOOKUP(""&amp; csvファイル貼付け!J2407,変換テーブル!G:H,2,0)</f>
        <v>#N/A</v>
      </c>
      <c r="K2407" s="17">
        <f>csvファイル貼付け!K2407</f>
        <v>0</v>
      </c>
      <c r="L2407" s="17">
        <f>csvファイル貼付け!L2407</f>
        <v>0</v>
      </c>
      <c r="M2407" s="17">
        <f>csvファイル貼付け!M2407</f>
        <v>0</v>
      </c>
      <c r="N2407" s="17">
        <f>csvファイル貼付け!N2407</f>
        <v>0</v>
      </c>
      <c r="O2407" s="17">
        <f>csvファイル貼付け!O2407</f>
        <v>0</v>
      </c>
      <c r="P2407" s="17">
        <f>csvファイル貼付け!P2407</f>
        <v>0</v>
      </c>
      <c r="Q2407" s="17">
        <f>csvファイル貼付け!Q2407</f>
        <v>0</v>
      </c>
      <c r="R2407" s="17" t="str">
        <f>RIGHT("000"&amp; csvファイル貼付け!R2407,4)</f>
        <v>000</v>
      </c>
      <c r="S2407" s="17" t="str">
        <f>TRIM(csvファイル貼付け!S2407)</f>
        <v/>
      </c>
      <c r="T2407" s="17" t="e">
        <f>VLOOKUP(""&amp; csvファイル貼付け!T2407,変換テーブル!K:L,2,0)</f>
        <v>#N/A</v>
      </c>
      <c r="U2407" s="17" t="e">
        <f>VLOOKUP(""&amp; csvファイル貼付け!U2407,変換テーブル!M:N,2,0)</f>
        <v>#N/A</v>
      </c>
      <c r="V2407" s="17">
        <f>csvファイル貼付け!V2407</f>
        <v>0</v>
      </c>
      <c r="W2407" s="17" t="e">
        <f>VLOOKUP(""&amp; csvファイル貼付け!W2407,変換テーブル!O:P,2,0)</f>
        <v>#N/A</v>
      </c>
      <c r="X2407" s="17" t="e">
        <f>VLOOKUP(""&amp; csvファイル貼付け!X2407,変換テーブル!Q:R,2,0)</f>
        <v>#N/A</v>
      </c>
      <c r="Y2407" s="17" t="e">
        <f>VLOOKUP(""&amp;csvファイル貼付け!Y2407,変換テーブル!S:T,2,0)</f>
        <v>#N/A</v>
      </c>
      <c r="Z2407" s="17">
        <f>csvファイル貼付け!Z2407</f>
        <v>0</v>
      </c>
      <c r="AA2407" s="17">
        <f>csvファイル貼付け!AA2407</f>
        <v>0</v>
      </c>
      <c r="AB2407" s="17">
        <f>csvファイル貼付け!AB2407</f>
        <v>0</v>
      </c>
      <c r="AC2407" s="17">
        <f>csvファイル貼付け!AC2407</f>
        <v>0</v>
      </c>
      <c r="AD2407" s="17">
        <f>csvファイル貼付け!AD2407</f>
        <v>0</v>
      </c>
      <c r="AE2407" s="17">
        <f>csvファイル貼付け!AE2407</f>
        <v>0</v>
      </c>
      <c r="AF2407" s="17">
        <f>csvファイル貼付け!AF2407</f>
        <v>0</v>
      </c>
      <c r="AG2407" s="17">
        <f>csvファイル貼付け!AG2407</f>
        <v>0</v>
      </c>
      <c r="AH2407" s="17">
        <f>csvファイル貼付け!AH2407</f>
        <v>0</v>
      </c>
      <c r="AI2407" s="17">
        <f>csvファイル貼付け!AI2407</f>
        <v>0</v>
      </c>
      <c r="AJ2407" s="17">
        <f>csvファイル貼付け!AJ2407</f>
        <v>0</v>
      </c>
      <c r="AK2407" s="17">
        <f>csvファイル貼付け!AK2407</f>
        <v>0</v>
      </c>
      <c r="AL2407" s="17">
        <f>csvファイル貼付け!AL2407</f>
        <v>0</v>
      </c>
      <c r="AM2407" s="17">
        <f>csvファイル貼付け!AM2407</f>
        <v>0</v>
      </c>
      <c r="AN2407" s="17">
        <f>csvファイル貼付け!AN2407</f>
        <v>0</v>
      </c>
      <c r="AO2407" s="17">
        <f>csvファイル貼付け!AO2407</f>
        <v>0</v>
      </c>
      <c r="AP2407" s="17">
        <f>csvファイル貼付け!AP2407</f>
        <v>0</v>
      </c>
      <c r="AQ2407" s="17" t="str">
        <f>TRIM(csvファイル貼付け!AQ2407)</f>
        <v/>
      </c>
      <c r="AR2407" s="17" t="str">
        <f>TRIM(csvファイル貼付け!AR2407)</f>
        <v/>
      </c>
      <c r="AS2407" s="17">
        <f>csvファイル貼付け!AS2407</f>
        <v>0</v>
      </c>
      <c r="AT2407" s="17" t="e">
        <f>VLOOKUP(""&amp;csvファイル貼付け!AT2407,変換テーブル!U:V,2,0)</f>
        <v>#N/A</v>
      </c>
    </row>
    <row r="2408" spans="1:46" ht="15" customHeight="1" x14ac:dyDescent="0.15">
      <c r="A2408" s="17" t="str">
        <f>RIGHT(csvファイル貼付け!A2408,5)</f>
        <v/>
      </c>
      <c r="B2408" s="17" t="str">
        <f>RIGHT("000"&amp; csvファイル貼付け!B2408,4)</f>
        <v>000</v>
      </c>
      <c r="C2408" s="17" t="str">
        <f>RIGHT(csvファイル貼付け!C2408,10)</f>
        <v/>
      </c>
      <c r="D2408" s="17" t="str">
        <f>TRIM(csvファイル貼付け!D2408)</f>
        <v/>
      </c>
      <c r="E2408" s="17" t="str">
        <f>TRIM(csvファイル貼付け!E2408)</f>
        <v/>
      </c>
      <c r="F2408" s="17" t="str">
        <f>TRIM(csvファイル貼付け!F2408)</f>
        <v/>
      </c>
      <c r="G2408" s="17" t="str">
        <f>TRIM(csvファイル貼付け!G2408)</f>
        <v/>
      </c>
      <c r="H2408" s="17" t="str">
        <f>TRIM(csvファイル貼付け!H2408)</f>
        <v/>
      </c>
      <c r="I2408" s="17" t="str">
        <f>TRIM(csvファイル貼付け!I2408)</f>
        <v/>
      </c>
      <c r="J2408" s="17" t="e">
        <f>VLOOKUP(""&amp; csvファイル貼付け!J2408,変換テーブル!G:H,2,0)</f>
        <v>#N/A</v>
      </c>
      <c r="K2408" s="17">
        <f>csvファイル貼付け!K2408</f>
        <v>0</v>
      </c>
      <c r="L2408" s="17">
        <f>csvファイル貼付け!L2408</f>
        <v>0</v>
      </c>
      <c r="M2408" s="17">
        <f>csvファイル貼付け!M2408</f>
        <v>0</v>
      </c>
      <c r="N2408" s="17">
        <f>csvファイル貼付け!N2408</f>
        <v>0</v>
      </c>
      <c r="O2408" s="17">
        <f>csvファイル貼付け!O2408</f>
        <v>0</v>
      </c>
      <c r="P2408" s="17">
        <f>csvファイル貼付け!P2408</f>
        <v>0</v>
      </c>
      <c r="Q2408" s="17">
        <f>csvファイル貼付け!Q2408</f>
        <v>0</v>
      </c>
      <c r="R2408" s="17" t="str">
        <f>RIGHT("000"&amp; csvファイル貼付け!R2408,4)</f>
        <v>000</v>
      </c>
      <c r="S2408" s="17" t="str">
        <f>TRIM(csvファイル貼付け!S2408)</f>
        <v/>
      </c>
      <c r="T2408" s="17" t="e">
        <f>VLOOKUP(""&amp; csvファイル貼付け!T2408,変換テーブル!K:L,2,0)</f>
        <v>#N/A</v>
      </c>
      <c r="U2408" s="17" t="e">
        <f>VLOOKUP(""&amp; csvファイル貼付け!U2408,変換テーブル!M:N,2,0)</f>
        <v>#N/A</v>
      </c>
      <c r="V2408" s="17">
        <f>csvファイル貼付け!V2408</f>
        <v>0</v>
      </c>
      <c r="W2408" s="17" t="e">
        <f>VLOOKUP(""&amp; csvファイル貼付け!W2408,変換テーブル!O:P,2,0)</f>
        <v>#N/A</v>
      </c>
      <c r="X2408" s="17" t="e">
        <f>VLOOKUP(""&amp; csvファイル貼付け!X2408,変換テーブル!Q:R,2,0)</f>
        <v>#N/A</v>
      </c>
      <c r="Y2408" s="17" t="e">
        <f>VLOOKUP(""&amp;csvファイル貼付け!Y2408,変換テーブル!S:T,2,0)</f>
        <v>#N/A</v>
      </c>
      <c r="Z2408" s="17">
        <f>csvファイル貼付け!Z2408</f>
        <v>0</v>
      </c>
      <c r="AA2408" s="17">
        <f>csvファイル貼付け!AA2408</f>
        <v>0</v>
      </c>
      <c r="AB2408" s="17">
        <f>csvファイル貼付け!AB2408</f>
        <v>0</v>
      </c>
      <c r="AC2408" s="17">
        <f>csvファイル貼付け!AC2408</f>
        <v>0</v>
      </c>
      <c r="AD2408" s="17">
        <f>csvファイル貼付け!AD2408</f>
        <v>0</v>
      </c>
      <c r="AE2408" s="17">
        <f>csvファイル貼付け!AE2408</f>
        <v>0</v>
      </c>
      <c r="AF2408" s="17">
        <f>csvファイル貼付け!AF2408</f>
        <v>0</v>
      </c>
      <c r="AG2408" s="17">
        <f>csvファイル貼付け!AG2408</f>
        <v>0</v>
      </c>
      <c r="AH2408" s="17">
        <f>csvファイル貼付け!AH2408</f>
        <v>0</v>
      </c>
      <c r="AI2408" s="17">
        <f>csvファイル貼付け!AI2408</f>
        <v>0</v>
      </c>
      <c r="AJ2408" s="17">
        <f>csvファイル貼付け!AJ2408</f>
        <v>0</v>
      </c>
      <c r="AK2408" s="17">
        <f>csvファイル貼付け!AK2408</f>
        <v>0</v>
      </c>
      <c r="AL2408" s="17">
        <f>csvファイル貼付け!AL2408</f>
        <v>0</v>
      </c>
      <c r="AM2408" s="17">
        <f>csvファイル貼付け!AM2408</f>
        <v>0</v>
      </c>
      <c r="AN2408" s="17">
        <f>csvファイル貼付け!AN2408</f>
        <v>0</v>
      </c>
      <c r="AO2408" s="17">
        <f>csvファイル貼付け!AO2408</f>
        <v>0</v>
      </c>
      <c r="AP2408" s="17">
        <f>csvファイル貼付け!AP2408</f>
        <v>0</v>
      </c>
      <c r="AQ2408" s="17" t="str">
        <f>TRIM(csvファイル貼付け!AQ2408)</f>
        <v/>
      </c>
      <c r="AR2408" s="17" t="str">
        <f>TRIM(csvファイル貼付け!AR2408)</f>
        <v/>
      </c>
      <c r="AS2408" s="17">
        <f>csvファイル貼付け!AS2408</f>
        <v>0</v>
      </c>
      <c r="AT2408" s="17" t="e">
        <f>VLOOKUP(""&amp;csvファイル貼付け!AT2408,変換テーブル!U:V,2,0)</f>
        <v>#N/A</v>
      </c>
    </row>
    <row r="2409" spans="1:46" ht="15" customHeight="1" x14ac:dyDescent="0.15">
      <c r="A2409" s="17" t="str">
        <f>RIGHT(csvファイル貼付け!A2409,5)</f>
        <v/>
      </c>
      <c r="B2409" s="17" t="str">
        <f>RIGHT("000"&amp; csvファイル貼付け!B2409,4)</f>
        <v>000</v>
      </c>
      <c r="C2409" s="17" t="str">
        <f>RIGHT(csvファイル貼付け!C2409,10)</f>
        <v/>
      </c>
      <c r="D2409" s="17" t="str">
        <f>TRIM(csvファイル貼付け!D2409)</f>
        <v/>
      </c>
      <c r="E2409" s="17" t="str">
        <f>TRIM(csvファイル貼付け!E2409)</f>
        <v/>
      </c>
      <c r="F2409" s="17" t="str">
        <f>TRIM(csvファイル貼付け!F2409)</f>
        <v/>
      </c>
      <c r="G2409" s="17" t="str">
        <f>TRIM(csvファイル貼付け!G2409)</f>
        <v/>
      </c>
      <c r="H2409" s="17" t="str">
        <f>TRIM(csvファイル貼付け!H2409)</f>
        <v/>
      </c>
      <c r="I2409" s="17" t="str">
        <f>TRIM(csvファイル貼付け!I2409)</f>
        <v/>
      </c>
      <c r="J2409" s="17" t="e">
        <f>VLOOKUP(""&amp; csvファイル貼付け!J2409,変換テーブル!G:H,2,0)</f>
        <v>#N/A</v>
      </c>
      <c r="K2409" s="17">
        <f>csvファイル貼付け!K2409</f>
        <v>0</v>
      </c>
      <c r="L2409" s="17">
        <f>csvファイル貼付け!L2409</f>
        <v>0</v>
      </c>
      <c r="M2409" s="17">
        <f>csvファイル貼付け!M2409</f>
        <v>0</v>
      </c>
      <c r="N2409" s="17">
        <f>csvファイル貼付け!N2409</f>
        <v>0</v>
      </c>
      <c r="O2409" s="17">
        <f>csvファイル貼付け!O2409</f>
        <v>0</v>
      </c>
      <c r="P2409" s="17">
        <f>csvファイル貼付け!P2409</f>
        <v>0</v>
      </c>
      <c r="Q2409" s="17">
        <f>csvファイル貼付け!Q2409</f>
        <v>0</v>
      </c>
      <c r="R2409" s="17" t="str">
        <f>RIGHT("000"&amp; csvファイル貼付け!R2409,4)</f>
        <v>000</v>
      </c>
      <c r="S2409" s="17" t="str">
        <f>TRIM(csvファイル貼付け!S2409)</f>
        <v/>
      </c>
      <c r="T2409" s="17" t="e">
        <f>VLOOKUP(""&amp; csvファイル貼付け!T2409,変換テーブル!K:L,2,0)</f>
        <v>#N/A</v>
      </c>
      <c r="U2409" s="17" t="e">
        <f>VLOOKUP(""&amp; csvファイル貼付け!U2409,変換テーブル!M:N,2,0)</f>
        <v>#N/A</v>
      </c>
      <c r="V2409" s="17">
        <f>csvファイル貼付け!V2409</f>
        <v>0</v>
      </c>
      <c r="W2409" s="17" t="e">
        <f>VLOOKUP(""&amp; csvファイル貼付け!W2409,変換テーブル!O:P,2,0)</f>
        <v>#N/A</v>
      </c>
      <c r="X2409" s="17" t="e">
        <f>VLOOKUP(""&amp; csvファイル貼付け!X2409,変換テーブル!Q:R,2,0)</f>
        <v>#N/A</v>
      </c>
      <c r="Y2409" s="17" t="e">
        <f>VLOOKUP(""&amp;csvファイル貼付け!Y2409,変換テーブル!S:T,2,0)</f>
        <v>#N/A</v>
      </c>
      <c r="Z2409" s="17">
        <f>csvファイル貼付け!Z2409</f>
        <v>0</v>
      </c>
      <c r="AA2409" s="17">
        <f>csvファイル貼付け!AA2409</f>
        <v>0</v>
      </c>
      <c r="AB2409" s="17">
        <f>csvファイル貼付け!AB2409</f>
        <v>0</v>
      </c>
      <c r="AC2409" s="17">
        <f>csvファイル貼付け!AC2409</f>
        <v>0</v>
      </c>
      <c r="AD2409" s="17">
        <f>csvファイル貼付け!AD2409</f>
        <v>0</v>
      </c>
      <c r="AE2409" s="17">
        <f>csvファイル貼付け!AE2409</f>
        <v>0</v>
      </c>
      <c r="AF2409" s="17">
        <f>csvファイル貼付け!AF2409</f>
        <v>0</v>
      </c>
      <c r="AG2409" s="17">
        <f>csvファイル貼付け!AG2409</f>
        <v>0</v>
      </c>
      <c r="AH2409" s="17">
        <f>csvファイル貼付け!AH2409</f>
        <v>0</v>
      </c>
      <c r="AI2409" s="17">
        <f>csvファイル貼付け!AI2409</f>
        <v>0</v>
      </c>
      <c r="AJ2409" s="17">
        <f>csvファイル貼付け!AJ2409</f>
        <v>0</v>
      </c>
      <c r="AK2409" s="17">
        <f>csvファイル貼付け!AK2409</f>
        <v>0</v>
      </c>
      <c r="AL2409" s="17">
        <f>csvファイル貼付け!AL2409</f>
        <v>0</v>
      </c>
      <c r="AM2409" s="17">
        <f>csvファイル貼付け!AM2409</f>
        <v>0</v>
      </c>
      <c r="AN2409" s="17">
        <f>csvファイル貼付け!AN2409</f>
        <v>0</v>
      </c>
      <c r="AO2409" s="17">
        <f>csvファイル貼付け!AO2409</f>
        <v>0</v>
      </c>
      <c r="AP2409" s="17">
        <f>csvファイル貼付け!AP2409</f>
        <v>0</v>
      </c>
      <c r="AQ2409" s="17" t="str">
        <f>TRIM(csvファイル貼付け!AQ2409)</f>
        <v/>
      </c>
      <c r="AR2409" s="17" t="str">
        <f>TRIM(csvファイル貼付け!AR2409)</f>
        <v/>
      </c>
      <c r="AS2409" s="17">
        <f>csvファイル貼付け!AS2409</f>
        <v>0</v>
      </c>
      <c r="AT2409" s="17" t="e">
        <f>VLOOKUP(""&amp;csvファイル貼付け!AT2409,変換テーブル!U:V,2,0)</f>
        <v>#N/A</v>
      </c>
    </row>
    <row r="2410" spans="1:46" ht="15" customHeight="1" x14ac:dyDescent="0.15">
      <c r="A2410" s="17" t="str">
        <f>RIGHT(csvファイル貼付け!A2410,5)</f>
        <v/>
      </c>
      <c r="B2410" s="17" t="str">
        <f>RIGHT("000"&amp; csvファイル貼付け!B2410,4)</f>
        <v>000</v>
      </c>
      <c r="C2410" s="17" t="str">
        <f>RIGHT(csvファイル貼付け!C2410,10)</f>
        <v/>
      </c>
      <c r="D2410" s="17" t="str">
        <f>TRIM(csvファイル貼付け!D2410)</f>
        <v/>
      </c>
      <c r="E2410" s="17" t="str">
        <f>TRIM(csvファイル貼付け!E2410)</f>
        <v/>
      </c>
      <c r="F2410" s="17" t="str">
        <f>TRIM(csvファイル貼付け!F2410)</f>
        <v/>
      </c>
      <c r="G2410" s="17" t="str">
        <f>TRIM(csvファイル貼付け!G2410)</f>
        <v/>
      </c>
      <c r="H2410" s="17" t="str">
        <f>TRIM(csvファイル貼付け!H2410)</f>
        <v/>
      </c>
      <c r="I2410" s="17" t="str">
        <f>TRIM(csvファイル貼付け!I2410)</f>
        <v/>
      </c>
      <c r="J2410" s="17" t="e">
        <f>VLOOKUP(""&amp; csvファイル貼付け!J2410,変換テーブル!G:H,2,0)</f>
        <v>#N/A</v>
      </c>
      <c r="K2410" s="17">
        <f>csvファイル貼付け!K2410</f>
        <v>0</v>
      </c>
      <c r="L2410" s="17">
        <f>csvファイル貼付け!L2410</f>
        <v>0</v>
      </c>
      <c r="M2410" s="17">
        <f>csvファイル貼付け!M2410</f>
        <v>0</v>
      </c>
      <c r="N2410" s="17">
        <f>csvファイル貼付け!N2410</f>
        <v>0</v>
      </c>
      <c r="O2410" s="17">
        <f>csvファイル貼付け!O2410</f>
        <v>0</v>
      </c>
      <c r="P2410" s="17">
        <f>csvファイル貼付け!P2410</f>
        <v>0</v>
      </c>
      <c r="Q2410" s="17">
        <f>csvファイル貼付け!Q2410</f>
        <v>0</v>
      </c>
      <c r="R2410" s="17" t="str">
        <f>RIGHT("000"&amp; csvファイル貼付け!R2410,4)</f>
        <v>000</v>
      </c>
      <c r="S2410" s="17" t="str">
        <f>TRIM(csvファイル貼付け!S2410)</f>
        <v/>
      </c>
      <c r="T2410" s="17" t="e">
        <f>VLOOKUP(""&amp; csvファイル貼付け!T2410,変換テーブル!K:L,2,0)</f>
        <v>#N/A</v>
      </c>
      <c r="U2410" s="17" t="e">
        <f>VLOOKUP(""&amp; csvファイル貼付け!U2410,変換テーブル!M:N,2,0)</f>
        <v>#N/A</v>
      </c>
      <c r="V2410" s="17">
        <f>csvファイル貼付け!V2410</f>
        <v>0</v>
      </c>
      <c r="W2410" s="17" t="e">
        <f>VLOOKUP(""&amp; csvファイル貼付け!W2410,変換テーブル!O:P,2,0)</f>
        <v>#N/A</v>
      </c>
      <c r="X2410" s="17" t="e">
        <f>VLOOKUP(""&amp; csvファイル貼付け!X2410,変換テーブル!Q:R,2,0)</f>
        <v>#N/A</v>
      </c>
      <c r="Y2410" s="17" t="e">
        <f>VLOOKUP(""&amp;csvファイル貼付け!Y2410,変換テーブル!S:T,2,0)</f>
        <v>#N/A</v>
      </c>
      <c r="Z2410" s="17">
        <f>csvファイル貼付け!Z2410</f>
        <v>0</v>
      </c>
      <c r="AA2410" s="17">
        <f>csvファイル貼付け!AA2410</f>
        <v>0</v>
      </c>
      <c r="AB2410" s="17">
        <f>csvファイル貼付け!AB2410</f>
        <v>0</v>
      </c>
      <c r="AC2410" s="17">
        <f>csvファイル貼付け!AC2410</f>
        <v>0</v>
      </c>
      <c r="AD2410" s="17">
        <f>csvファイル貼付け!AD2410</f>
        <v>0</v>
      </c>
      <c r="AE2410" s="17">
        <f>csvファイル貼付け!AE2410</f>
        <v>0</v>
      </c>
      <c r="AF2410" s="17">
        <f>csvファイル貼付け!AF2410</f>
        <v>0</v>
      </c>
      <c r="AG2410" s="17">
        <f>csvファイル貼付け!AG2410</f>
        <v>0</v>
      </c>
      <c r="AH2410" s="17">
        <f>csvファイル貼付け!AH2410</f>
        <v>0</v>
      </c>
      <c r="AI2410" s="17">
        <f>csvファイル貼付け!AI2410</f>
        <v>0</v>
      </c>
      <c r="AJ2410" s="17">
        <f>csvファイル貼付け!AJ2410</f>
        <v>0</v>
      </c>
      <c r="AK2410" s="17">
        <f>csvファイル貼付け!AK2410</f>
        <v>0</v>
      </c>
      <c r="AL2410" s="17">
        <f>csvファイル貼付け!AL2410</f>
        <v>0</v>
      </c>
      <c r="AM2410" s="17">
        <f>csvファイル貼付け!AM2410</f>
        <v>0</v>
      </c>
      <c r="AN2410" s="17">
        <f>csvファイル貼付け!AN2410</f>
        <v>0</v>
      </c>
      <c r="AO2410" s="17">
        <f>csvファイル貼付け!AO2410</f>
        <v>0</v>
      </c>
      <c r="AP2410" s="17">
        <f>csvファイル貼付け!AP2410</f>
        <v>0</v>
      </c>
      <c r="AQ2410" s="17" t="str">
        <f>TRIM(csvファイル貼付け!AQ2410)</f>
        <v/>
      </c>
      <c r="AR2410" s="17" t="str">
        <f>TRIM(csvファイル貼付け!AR2410)</f>
        <v/>
      </c>
      <c r="AS2410" s="17">
        <f>csvファイル貼付け!AS2410</f>
        <v>0</v>
      </c>
      <c r="AT2410" s="17" t="e">
        <f>VLOOKUP(""&amp;csvファイル貼付け!AT2410,変換テーブル!U:V,2,0)</f>
        <v>#N/A</v>
      </c>
    </row>
    <row r="2411" spans="1:46" ht="15" customHeight="1" x14ac:dyDescent="0.15">
      <c r="A2411" s="17" t="str">
        <f>RIGHT(csvファイル貼付け!A2411,5)</f>
        <v/>
      </c>
      <c r="B2411" s="17" t="str">
        <f>RIGHT("000"&amp; csvファイル貼付け!B2411,4)</f>
        <v>000</v>
      </c>
      <c r="C2411" s="17" t="str">
        <f>RIGHT(csvファイル貼付け!C2411,10)</f>
        <v/>
      </c>
      <c r="D2411" s="17" t="str">
        <f>TRIM(csvファイル貼付け!D2411)</f>
        <v/>
      </c>
      <c r="E2411" s="17" t="str">
        <f>TRIM(csvファイル貼付け!E2411)</f>
        <v/>
      </c>
      <c r="F2411" s="17" t="str">
        <f>TRIM(csvファイル貼付け!F2411)</f>
        <v/>
      </c>
      <c r="G2411" s="17" t="str">
        <f>TRIM(csvファイル貼付け!G2411)</f>
        <v/>
      </c>
      <c r="H2411" s="17" t="str">
        <f>TRIM(csvファイル貼付け!H2411)</f>
        <v/>
      </c>
      <c r="I2411" s="17" t="str">
        <f>TRIM(csvファイル貼付け!I2411)</f>
        <v/>
      </c>
      <c r="J2411" s="17" t="e">
        <f>VLOOKUP(""&amp; csvファイル貼付け!J2411,変換テーブル!G:H,2,0)</f>
        <v>#N/A</v>
      </c>
      <c r="K2411" s="17">
        <f>csvファイル貼付け!K2411</f>
        <v>0</v>
      </c>
      <c r="L2411" s="17">
        <f>csvファイル貼付け!L2411</f>
        <v>0</v>
      </c>
      <c r="M2411" s="17">
        <f>csvファイル貼付け!M2411</f>
        <v>0</v>
      </c>
      <c r="N2411" s="17">
        <f>csvファイル貼付け!N2411</f>
        <v>0</v>
      </c>
      <c r="O2411" s="17">
        <f>csvファイル貼付け!O2411</f>
        <v>0</v>
      </c>
      <c r="P2411" s="17">
        <f>csvファイル貼付け!P2411</f>
        <v>0</v>
      </c>
      <c r="Q2411" s="17">
        <f>csvファイル貼付け!Q2411</f>
        <v>0</v>
      </c>
      <c r="R2411" s="17" t="str">
        <f>RIGHT("000"&amp; csvファイル貼付け!R2411,4)</f>
        <v>000</v>
      </c>
      <c r="S2411" s="17" t="str">
        <f>TRIM(csvファイル貼付け!S2411)</f>
        <v/>
      </c>
      <c r="T2411" s="17" t="e">
        <f>VLOOKUP(""&amp; csvファイル貼付け!T2411,変換テーブル!K:L,2,0)</f>
        <v>#N/A</v>
      </c>
      <c r="U2411" s="17" t="e">
        <f>VLOOKUP(""&amp; csvファイル貼付け!U2411,変換テーブル!M:N,2,0)</f>
        <v>#N/A</v>
      </c>
      <c r="V2411" s="17">
        <f>csvファイル貼付け!V2411</f>
        <v>0</v>
      </c>
      <c r="W2411" s="17" t="e">
        <f>VLOOKUP(""&amp; csvファイル貼付け!W2411,変換テーブル!O:P,2,0)</f>
        <v>#N/A</v>
      </c>
      <c r="X2411" s="17" t="e">
        <f>VLOOKUP(""&amp; csvファイル貼付け!X2411,変換テーブル!Q:R,2,0)</f>
        <v>#N/A</v>
      </c>
      <c r="Y2411" s="17" t="e">
        <f>VLOOKUP(""&amp;csvファイル貼付け!Y2411,変換テーブル!S:T,2,0)</f>
        <v>#N/A</v>
      </c>
      <c r="Z2411" s="17">
        <f>csvファイル貼付け!Z2411</f>
        <v>0</v>
      </c>
      <c r="AA2411" s="17">
        <f>csvファイル貼付け!AA2411</f>
        <v>0</v>
      </c>
      <c r="AB2411" s="17">
        <f>csvファイル貼付け!AB2411</f>
        <v>0</v>
      </c>
      <c r="AC2411" s="17">
        <f>csvファイル貼付け!AC2411</f>
        <v>0</v>
      </c>
      <c r="AD2411" s="17">
        <f>csvファイル貼付け!AD2411</f>
        <v>0</v>
      </c>
      <c r="AE2411" s="17">
        <f>csvファイル貼付け!AE2411</f>
        <v>0</v>
      </c>
      <c r="AF2411" s="17">
        <f>csvファイル貼付け!AF2411</f>
        <v>0</v>
      </c>
      <c r="AG2411" s="17">
        <f>csvファイル貼付け!AG2411</f>
        <v>0</v>
      </c>
      <c r="AH2411" s="17">
        <f>csvファイル貼付け!AH2411</f>
        <v>0</v>
      </c>
      <c r="AI2411" s="17">
        <f>csvファイル貼付け!AI2411</f>
        <v>0</v>
      </c>
      <c r="AJ2411" s="17">
        <f>csvファイル貼付け!AJ2411</f>
        <v>0</v>
      </c>
      <c r="AK2411" s="17">
        <f>csvファイル貼付け!AK2411</f>
        <v>0</v>
      </c>
      <c r="AL2411" s="17">
        <f>csvファイル貼付け!AL2411</f>
        <v>0</v>
      </c>
      <c r="AM2411" s="17">
        <f>csvファイル貼付け!AM2411</f>
        <v>0</v>
      </c>
      <c r="AN2411" s="17">
        <f>csvファイル貼付け!AN2411</f>
        <v>0</v>
      </c>
      <c r="AO2411" s="17">
        <f>csvファイル貼付け!AO2411</f>
        <v>0</v>
      </c>
      <c r="AP2411" s="17">
        <f>csvファイル貼付け!AP2411</f>
        <v>0</v>
      </c>
      <c r="AQ2411" s="17" t="str">
        <f>TRIM(csvファイル貼付け!AQ2411)</f>
        <v/>
      </c>
      <c r="AR2411" s="17" t="str">
        <f>TRIM(csvファイル貼付け!AR2411)</f>
        <v/>
      </c>
      <c r="AS2411" s="17">
        <f>csvファイル貼付け!AS2411</f>
        <v>0</v>
      </c>
      <c r="AT2411" s="17" t="e">
        <f>VLOOKUP(""&amp;csvファイル貼付け!AT2411,変換テーブル!U:V,2,0)</f>
        <v>#N/A</v>
      </c>
    </row>
    <row r="2412" spans="1:46" ht="15" customHeight="1" x14ac:dyDescent="0.15">
      <c r="A2412" s="17" t="str">
        <f>RIGHT(csvファイル貼付け!A2412,5)</f>
        <v/>
      </c>
      <c r="B2412" s="17" t="str">
        <f>RIGHT("000"&amp; csvファイル貼付け!B2412,4)</f>
        <v>000</v>
      </c>
      <c r="C2412" s="17" t="str">
        <f>RIGHT(csvファイル貼付け!C2412,10)</f>
        <v/>
      </c>
      <c r="D2412" s="17" t="str">
        <f>TRIM(csvファイル貼付け!D2412)</f>
        <v/>
      </c>
      <c r="E2412" s="17" t="str">
        <f>TRIM(csvファイル貼付け!E2412)</f>
        <v/>
      </c>
      <c r="F2412" s="17" t="str">
        <f>TRIM(csvファイル貼付け!F2412)</f>
        <v/>
      </c>
      <c r="G2412" s="17" t="str">
        <f>TRIM(csvファイル貼付け!G2412)</f>
        <v/>
      </c>
      <c r="H2412" s="17" t="str">
        <f>TRIM(csvファイル貼付け!H2412)</f>
        <v/>
      </c>
      <c r="I2412" s="17" t="str">
        <f>TRIM(csvファイル貼付け!I2412)</f>
        <v/>
      </c>
      <c r="J2412" s="17" t="e">
        <f>VLOOKUP(""&amp; csvファイル貼付け!J2412,変換テーブル!G:H,2,0)</f>
        <v>#N/A</v>
      </c>
      <c r="K2412" s="17">
        <f>csvファイル貼付け!K2412</f>
        <v>0</v>
      </c>
      <c r="L2412" s="17">
        <f>csvファイル貼付け!L2412</f>
        <v>0</v>
      </c>
      <c r="M2412" s="17">
        <f>csvファイル貼付け!M2412</f>
        <v>0</v>
      </c>
      <c r="N2412" s="17">
        <f>csvファイル貼付け!N2412</f>
        <v>0</v>
      </c>
      <c r="O2412" s="17">
        <f>csvファイル貼付け!O2412</f>
        <v>0</v>
      </c>
      <c r="P2412" s="17">
        <f>csvファイル貼付け!P2412</f>
        <v>0</v>
      </c>
      <c r="Q2412" s="17">
        <f>csvファイル貼付け!Q2412</f>
        <v>0</v>
      </c>
      <c r="R2412" s="17" t="str">
        <f>RIGHT("000"&amp; csvファイル貼付け!R2412,4)</f>
        <v>000</v>
      </c>
      <c r="S2412" s="17" t="str">
        <f>TRIM(csvファイル貼付け!S2412)</f>
        <v/>
      </c>
      <c r="T2412" s="17" t="e">
        <f>VLOOKUP(""&amp; csvファイル貼付け!T2412,変換テーブル!K:L,2,0)</f>
        <v>#N/A</v>
      </c>
      <c r="U2412" s="17" t="e">
        <f>VLOOKUP(""&amp; csvファイル貼付け!U2412,変換テーブル!M:N,2,0)</f>
        <v>#N/A</v>
      </c>
      <c r="V2412" s="17">
        <f>csvファイル貼付け!V2412</f>
        <v>0</v>
      </c>
      <c r="W2412" s="17" t="e">
        <f>VLOOKUP(""&amp; csvファイル貼付け!W2412,変換テーブル!O:P,2,0)</f>
        <v>#N/A</v>
      </c>
      <c r="X2412" s="17" t="e">
        <f>VLOOKUP(""&amp; csvファイル貼付け!X2412,変換テーブル!Q:R,2,0)</f>
        <v>#N/A</v>
      </c>
      <c r="Y2412" s="17" t="e">
        <f>VLOOKUP(""&amp;csvファイル貼付け!Y2412,変換テーブル!S:T,2,0)</f>
        <v>#N/A</v>
      </c>
      <c r="Z2412" s="17">
        <f>csvファイル貼付け!Z2412</f>
        <v>0</v>
      </c>
      <c r="AA2412" s="17">
        <f>csvファイル貼付け!AA2412</f>
        <v>0</v>
      </c>
      <c r="AB2412" s="17">
        <f>csvファイル貼付け!AB2412</f>
        <v>0</v>
      </c>
      <c r="AC2412" s="17">
        <f>csvファイル貼付け!AC2412</f>
        <v>0</v>
      </c>
      <c r="AD2412" s="17">
        <f>csvファイル貼付け!AD2412</f>
        <v>0</v>
      </c>
      <c r="AE2412" s="17">
        <f>csvファイル貼付け!AE2412</f>
        <v>0</v>
      </c>
      <c r="AF2412" s="17">
        <f>csvファイル貼付け!AF2412</f>
        <v>0</v>
      </c>
      <c r="AG2412" s="17">
        <f>csvファイル貼付け!AG2412</f>
        <v>0</v>
      </c>
      <c r="AH2412" s="17">
        <f>csvファイル貼付け!AH2412</f>
        <v>0</v>
      </c>
      <c r="AI2412" s="17">
        <f>csvファイル貼付け!AI2412</f>
        <v>0</v>
      </c>
      <c r="AJ2412" s="17">
        <f>csvファイル貼付け!AJ2412</f>
        <v>0</v>
      </c>
      <c r="AK2412" s="17">
        <f>csvファイル貼付け!AK2412</f>
        <v>0</v>
      </c>
      <c r="AL2412" s="17">
        <f>csvファイル貼付け!AL2412</f>
        <v>0</v>
      </c>
      <c r="AM2412" s="17">
        <f>csvファイル貼付け!AM2412</f>
        <v>0</v>
      </c>
      <c r="AN2412" s="17">
        <f>csvファイル貼付け!AN2412</f>
        <v>0</v>
      </c>
      <c r="AO2412" s="17">
        <f>csvファイル貼付け!AO2412</f>
        <v>0</v>
      </c>
      <c r="AP2412" s="17">
        <f>csvファイル貼付け!AP2412</f>
        <v>0</v>
      </c>
      <c r="AQ2412" s="17" t="str">
        <f>TRIM(csvファイル貼付け!AQ2412)</f>
        <v/>
      </c>
      <c r="AR2412" s="17" t="str">
        <f>TRIM(csvファイル貼付け!AR2412)</f>
        <v/>
      </c>
      <c r="AS2412" s="17">
        <f>csvファイル貼付け!AS2412</f>
        <v>0</v>
      </c>
      <c r="AT2412" s="17" t="e">
        <f>VLOOKUP(""&amp;csvファイル貼付け!AT2412,変換テーブル!U:V,2,0)</f>
        <v>#N/A</v>
      </c>
    </row>
    <row r="2413" spans="1:46" ht="15" customHeight="1" x14ac:dyDescent="0.15">
      <c r="A2413" s="17" t="str">
        <f>RIGHT(csvファイル貼付け!A2413,5)</f>
        <v/>
      </c>
      <c r="B2413" s="17" t="str">
        <f>RIGHT("000"&amp; csvファイル貼付け!B2413,4)</f>
        <v>000</v>
      </c>
      <c r="C2413" s="17" t="str">
        <f>RIGHT(csvファイル貼付け!C2413,10)</f>
        <v/>
      </c>
      <c r="D2413" s="17" t="str">
        <f>TRIM(csvファイル貼付け!D2413)</f>
        <v/>
      </c>
      <c r="E2413" s="17" t="str">
        <f>TRIM(csvファイル貼付け!E2413)</f>
        <v/>
      </c>
      <c r="F2413" s="17" t="str">
        <f>TRIM(csvファイル貼付け!F2413)</f>
        <v/>
      </c>
      <c r="G2413" s="17" t="str">
        <f>TRIM(csvファイル貼付け!G2413)</f>
        <v/>
      </c>
      <c r="H2413" s="17" t="str">
        <f>TRIM(csvファイル貼付け!H2413)</f>
        <v/>
      </c>
      <c r="I2413" s="17" t="str">
        <f>TRIM(csvファイル貼付け!I2413)</f>
        <v/>
      </c>
      <c r="J2413" s="17" t="e">
        <f>VLOOKUP(""&amp; csvファイル貼付け!J2413,変換テーブル!G:H,2,0)</f>
        <v>#N/A</v>
      </c>
      <c r="K2413" s="17">
        <f>csvファイル貼付け!K2413</f>
        <v>0</v>
      </c>
      <c r="L2413" s="17">
        <f>csvファイル貼付け!L2413</f>
        <v>0</v>
      </c>
      <c r="M2413" s="17">
        <f>csvファイル貼付け!M2413</f>
        <v>0</v>
      </c>
      <c r="N2413" s="17">
        <f>csvファイル貼付け!N2413</f>
        <v>0</v>
      </c>
      <c r="O2413" s="17">
        <f>csvファイル貼付け!O2413</f>
        <v>0</v>
      </c>
      <c r="P2413" s="17">
        <f>csvファイル貼付け!P2413</f>
        <v>0</v>
      </c>
      <c r="Q2413" s="17">
        <f>csvファイル貼付け!Q2413</f>
        <v>0</v>
      </c>
      <c r="R2413" s="17" t="str">
        <f>RIGHT("000"&amp; csvファイル貼付け!R2413,4)</f>
        <v>000</v>
      </c>
      <c r="S2413" s="17" t="str">
        <f>TRIM(csvファイル貼付け!S2413)</f>
        <v/>
      </c>
      <c r="T2413" s="17" t="e">
        <f>VLOOKUP(""&amp; csvファイル貼付け!T2413,変換テーブル!K:L,2,0)</f>
        <v>#N/A</v>
      </c>
      <c r="U2413" s="17" t="e">
        <f>VLOOKUP(""&amp; csvファイル貼付け!U2413,変換テーブル!M:N,2,0)</f>
        <v>#N/A</v>
      </c>
      <c r="V2413" s="17">
        <f>csvファイル貼付け!V2413</f>
        <v>0</v>
      </c>
      <c r="W2413" s="17" t="e">
        <f>VLOOKUP(""&amp; csvファイル貼付け!W2413,変換テーブル!O:P,2,0)</f>
        <v>#N/A</v>
      </c>
      <c r="X2413" s="17" t="e">
        <f>VLOOKUP(""&amp; csvファイル貼付け!X2413,変換テーブル!Q:R,2,0)</f>
        <v>#N/A</v>
      </c>
      <c r="Y2413" s="17" t="e">
        <f>VLOOKUP(""&amp;csvファイル貼付け!Y2413,変換テーブル!S:T,2,0)</f>
        <v>#N/A</v>
      </c>
      <c r="Z2413" s="17">
        <f>csvファイル貼付け!Z2413</f>
        <v>0</v>
      </c>
      <c r="AA2413" s="17">
        <f>csvファイル貼付け!AA2413</f>
        <v>0</v>
      </c>
      <c r="AB2413" s="17">
        <f>csvファイル貼付け!AB2413</f>
        <v>0</v>
      </c>
      <c r="AC2413" s="17">
        <f>csvファイル貼付け!AC2413</f>
        <v>0</v>
      </c>
      <c r="AD2413" s="17">
        <f>csvファイル貼付け!AD2413</f>
        <v>0</v>
      </c>
      <c r="AE2413" s="17">
        <f>csvファイル貼付け!AE2413</f>
        <v>0</v>
      </c>
      <c r="AF2413" s="17">
        <f>csvファイル貼付け!AF2413</f>
        <v>0</v>
      </c>
      <c r="AG2413" s="17">
        <f>csvファイル貼付け!AG2413</f>
        <v>0</v>
      </c>
      <c r="AH2413" s="17">
        <f>csvファイル貼付け!AH2413</f>
        <v>0</v>
      </c>
      <c r="AI2413" s="17">
        <f>csvファイル貼付け!AI2413</f>
        <v>0</v>
      </c>
      <c r="AJ2413" s="17">
        <f>csvファイル貼付け!AJ2413</f>
        <v>0</v>
      </c>
      <c r="AK2413" s="17">
        <f>csvファイル貼付け!AK2413</f>
        <v>0</v>
      </c>
      <c r="AL2413" s="17">
        <f>csvファイル貼付け!AL2413</f>
        <v>0</v>
      </c>
      <c r="AM2413" s="17">
        <f>csvファイル貼付け!AM2413</f>
        <v>0</v>
      </c>
      <c r="AN2413" s="17">
        <f>csvファイル貼付け!AN2413</f>
        <v>0</v>
      </c>
      <c r="AO2413" s="17">
        <f>csvファイル貼付け!AO2413</f>
        <v>0</v>
      </c>
      <c r="AP2413" s="17">
        <f>csvファイル貼付け!AP2413</f>
        <v>0</v>
      </c>
      <c r="AQ2413" s="17" t="str">
        <f>TRIM(csvファイル貼付け!AQ2413)</f>
        <v/>
      </c>
      <c r="AR2413" s="17" t="str">
        <f>TRIM(csvファイル貼付け!AR2413)</f>
        <v/>
      </c>
      <c r="AS2413" s="17">
        <f>csvファイル貼付け!AS2413</f>
        <v>0</v>
      </c>
      <c r="AT2413" s="17" t="e">
        <f>VLOOKUP(""&amp;csvファイル貼付け!AT2413,変換テーブル!U:V,2,0)</f>
        <v>#N/A</v>
      </c>
    </row>
    <row r="2414" spans="1:46" ht="15" customHeight="1" x14ac:dyDescent="0.15">
      <c r="A2414" s="17" t="str">
        <f>RIGHT(csvファイル貼付け!A2414,5)</f>
        <v/>
      </c>
      <c r="B2414" s="17" t="str">
        <f>RIGHT("000"&amp; csvファイル貼付け!B2414,4)</f>
        <v>000</v>
      </c>
      <c r="C2414" s="17" t="str">
        <f>RIGHT(csvファイル貼付け!C2414,10)</f>
        <v/>
      </c>
      <c r="D2414" s="17" t="str">
        <f>TRIM(csvファイル貼付け!D2414)</f>
        <v/>
      </c>
      <c r="E2414" s="17" t="str">
        <f>TRIM(csvファイル貼付け!E2414)</f>
        <v/>
      </c>
      <c r="F2414" s="17" t="str">
        <f>TRIM(csvファイル貼付け!F2414)</f>
        <v/>
      </c>
      <c r="G2414" s="17" t="str">
        <f>TRIM(csvファイル貼付け!G2414)</f>
        <v/>
      </c>
      <c r="H2414" s="17" t="str">
        <f>TRIM(csvファイル貼付け!H2414)</f>
        <v/>
      </c>
      <c r="I2414" s="17" t="str">
        <f>TRIM(csvファイル貼付け!I2414)</f>
        <v/>
      </c>
      <c r="J2414" s="17" t="e">
        <f>VLOOKUP(""&amp; csvファイル貼付け!J2414,変換テーブル!G:H,2,0)</f>
        <v>#N/A</v>
      </c>
      <c r="K2414" s="17">
        <f>csvファイル貼付け!K2414</f>
        <v>0</v>
      </c>
      <c r="L2414" s="17">
        <f>csvファイル貼付け!L2414</f>
        <v>0</v>
      </c>
      <c r="M2414" s="17">
        <f>csvファイル貼付け!M2414</f>
        <v>0</v>
      </c>
      <c r="N2414" s="17">
        <f>csvファイル貼付け!N2414</f>
        <v>0</v>
      </c>
      <c r="O2414" s="17">
        <f>csvファイル貼付け!O2414</f>
        <v>0</v>
      </c>
      <c r="P2414" s="17">
        <f>csvファイル貼付け!P2414</f>
        <v>0</v>
      </c>
      <c r="Q2414" s="17">
        <f>csvファイル貼付け!Q2414</f>
        <v>0</v>
      </c>
      <c r="R2414" s="17" t="str">
        <f>RIGHT("000"&amp; csvファイル貼付け!R2414,4)</f>
        <v>000</v>
      </c>
      <c r="S2414" s="17" t="str">
        <f>TRIM(csvファイル貼付け!S2414)</f>
        <v/>
      </c>
      <c r="T2414" s="17" t="e">
        <f>VLOOKUP(""&amp; csvファイル貼付け!T2414,変換テーブル!K:L,2,0)</f>
        <v>#N/A</v>
      </c>
      <c r="U2414" s="17" t="e">
        <f>VLOOKUP(""&amp; csvファイル貼付け!U2414,変換テーブル!M:N,2,0)</f>
        <v>#N/A</v>
      </c>
      <c r="V2414" s="17">
        <f>csvファイル貼付け!V2414</f>
        <v>0</v>
      </c>
      <c r="W2414" s="17" t="e">
        <f>VLOOKUP(""&amp; csvファイル貼付け!W2414,変換テーブル!O:P,2,0)</f>
        <v>#N/A</v>
      </c>
      <c r="X2414" s="17" t="e">
        <f>VLOOKUP(""&amp; csvファイル貼付け!X2414,変換テーブル!Q:R,2,0)</f>
        <v>#N/A</v>
      </c>
      <c r="Y2414" s="17" t="e">
        <f>VLOOKUP(""&amp;csvファイル貼付け!Y2414,変換テーブル!S:T,2,0)</f>
        <v>#N/A</v>
      </c>
      <c r="Z2414" s="17">
        <f>csvファイル貼付け!Z2414</f>
        <v>0</v>
      </c>
      <c r="AA2414" s="17">
        <f>csvファイル貼付け!AA2414</f>
        <v>0</v>
      </c>
      <c r="AB2414" s="17">
        <f>csvファイル貼付け!AB2414</f>
        <v>0</v>
      </c>
      <c r="AC2414" s="17">
        <f>csvファイル貼付け!AC2414</f>
        <v>0</v>
      </c>
      <c r="AD2414" s="17">
        <f>csvファイル貼付け!AD2414</f>
        <v>0</v>
      </c>
      <c r="AE2414" s="17">
        <f>csvファイル貼付け!AE2414</f>
        <v>0</v>
      </c>
      <c r="AF2414" s="17">
        <f>csvファイル貼付け!AF2414</f>
        <v>0</v>
      </c>
      <c r="AG2414" s="17">
        <f>csvファイル貼付け!AG2414</f>
        <v>0</v>
      </c>
      <c r="AH2414" s="17">
        <f>csvファイル貼付け!AH2414</f>
        <v>0</v>
      </c>
      <c r="AI2414" s="17">
        <f>csvファイル貼付け!AI2414</f>
        <v>0</v>
      </c>
      <c r="AJ2414" s="17">
        <f>csvファイル貼付け!AJ2414</f>
        <v>0</v>
      </c>
      <c r="AK2414" s="17">
        <f>csvファイル貼付け!AK2414</f>
        <v>0</v>
      </c>
      <c r="AL2414" s="17">
        <f>csvファイル貼付け!AL2414</f>
        <v>0</v>
      </c>
      <c r="AM2414" s="17">
        <f>csvファイル貼付け!AM2414</f>
        <v>0</v>
      </c>
      <c r="AN2414" s="17">
        <f>csvファイル貼付け!AN2414</f>
        <v>0</v>
      </c>
      <c r="AO2414" s="17">
        <f>csvファイル貼付け!AO2414</f>
        <v>0</v>
      </c>
      <c r="AP2414" s="17">
        <f>csvファイル貼付け!AP2414</f>
        <v>0</v>
      </c>
      <c r="AQ2414" s="17" t="str">
        <f>TRIM(csvファイル貼付け!AQ2414)</f>
        <v/>
      </c>
      <c r="AR2414" s="17" t="str">
        <f>TRIM(csvファイル貼付け!AR2414)</f>
        <v/>
      </c>
      <c r="AS2414" s="17">
        <f>csvファイル貼付け!AS2414</f>
        <v>0</v>
      </c>
      <c r="AT2414" s="17" t="e">
        <f>VLOOKUP(""&amp;csvファイル貼付け!AT2414,変換テーブル!U:V,2,0)</f>
        <v>#N/A</v>
      </c>
    </row>
    <row r="2415" spans="1:46" ht="15" customHeight="1" x14ac:dyDescent="0.15">
      <c r="A2415" s="17" t="str">
        <f>RIGHT(csvファイル貼付け!A2415,5)</f>
        <v/>
      </c>
      <c r="B2415" s="17" t="str">
        <f>RIGHT("000"&amp; csvファイル貼付け!B2415,4)</f>
        <v>000</v>
      </c>
      <c r="C2415" s="17" t="str">
        <f>RIGHT(csvファイル貼付け!C2415,10)</f>
        <v/>
      </c>
      <c r="D2415" s="17" t="str">
        <f>TRIM(csvファイル貼付け!D2415)</f>
        <v/>
      </c>
      <c r="E2415" s="17" t="str">
        <f>TRIM(csvファイル貼付け!E2415)</f>
        <v/>
      </c>
      <c r="F2415" s="17" t="str">
        <f>TRIM(csvファイル貼付け!F2415)</f>
        <v/>
      </c>
      <c r="G2415" s="17" t="str">
        <f>TRIM(csvファイル貼付け!G2415)</f>
        <v/>
      </c>
      <c r="H2415" s="17" t="str">
        <f>TRIM(csvファイル貼付け!H2415)</f>
        <v/>
      </c>
      <c r="I2415" s="17" t="str">
        <f>TRIM(csvファイル貼付け!I2415)</f>
        <v/>
      </c>
      <c r="J2415" s="17" t="e">
        <f>VLOOKUP(""&amp; csvファイル貼付け!J2415,変換テーブル!G:H,2,0)</f>
        <v>#N/A</v>
      </c>
      <c r="K2415" s="17">
        <f>csvファイル貼付け!K2415</f>
        <v>0</v>
      </c>
      <c r="L2415" s="17">
        <f>csvファイル貼付け!L2415</f>
        <v>0</v>
      </c>
      <c r="M2415" s="17">
        <f>csvファイル貼付け!M2415</f>
        <v>0</v>
      </c>
      <c r="N2415" s="17">
        <f>csvファイル貼付け!N2415</f>
        <v>0</v>
      </c>
      <c r="O2415" s="17">
        <f>csvファイル貼付け!O2415</f>
        <v>0</v>
      </c>
      <c r="P2415" s="17">
        <f>csvファイル貼付け!P2415</f>
        <v>0</v>
      </c>
      <c r="Q2415" s="17">
        <f>csvファイル貼付け!Q2415</f>
        <v>0</v>
      </c>
      <c r="R2415" s="17" t="str">
        <f>RIGHT("000"&amp; csvファイル貼付け!R2415,4)</f>
        <v>000</v>
      </c>
      <c r="S2415" s="17" t="str">
        <f>TRIM(csvファイル貼付け!S2415)</f>
        <v/>
      </c>
      <c r="T2415" s="17" t="e">
        <f>VLOOKUP(""&amp; csvファイル貼付け!T2415,変換テーブル!K:L,2,0)</f>
        <v>#N/A</v>
      </c>
      <c r="U2415" s="17" t="e">
        <f>VLOOKUP(""&amp; csvファイル貼付け!U2415,変換テーブル!M:N,2,0)</f>
        <v>#N/A</v>
      </c>
      <c r="V2415" s="17">
        <f>csvファイル貼付け!V2415</f>
        <v>0</v>
      </c>
      <c r="W2415" s="17" t="e">
        <f>VLOOKUP(""&amp; csvファイル貼付け!W2415,変換テーブル!O:P,2,0)</f>
        <v>#N/A</v>
      </c>
      <c r="X2415" s="17" t="e">
        <f>VLOOKUP(""&amp; csvファイル貼付け!X2415,変換テーブル!Q:R,2,0)</f>
        <v>#N/A</v>
      </c>
      <c r="Y2415" s="17" t="e">
        <f>VLOOKUP(""&amp;csvファイル貼付け!Y2415,変換テーブル!S:T,2,0)</f>
        <v>#N/A</v>
      </c>
      <c r="Z2415" s="17">
        <f>csvファイル貼付け!Z2415</f>
        <v>0</v>
      </c>
      <c r="AA2415" s="17">
        <f>csvファイル貼付け!AA2415</f>
        <v>0</v>
      </c>
      <c r="AB2415" s="17">
        <f>csvファイル貼付け!AB2415</f>
        <v>0</v>
      </c>
      <c r="AC2415" s="17">
        <f>csvファイル貼付け!AC2415</f>
        <v>0</v>
      </c>
      <c r="AD2415" s="17">
        <f>csvファイル貼付け!AD2415</f>
        <v>0</v>
      </c>
      <c r="AE2415" s="17">
        <f>csvファイル貼付け!AE2415</f>
        <v>0</v>
      </c>
      <c r="AF2415" s="17">
        <f>csvファイル貼付け!AF2415</f>
        <v>0</v>
      </c>
      <c r="AG2415" s="17">
        <f>csvファイル貼付け!AG2415</f>
        <v>0</v>
      </c>
      <c r="AH2415" s="17">
        <f>csvファイル貼付け!AH2415</f>
        <v>0</v>
      </c>
      <c r="AI2415" s="17">
        <f>csvファイル貼付け!AI2415</f>
        <v>0</v>
      </c>
      <c r="AJ2415" s="17">
        <f>csvファイル貼付け!AJ2415</f>
        <v>0</v>
      </c>
      <c r="AK2415" s="17">
        <f>csvファイル貼付け!AK2415</f>
        <v>0</v>
      </c>
      <c r="AL2415" s="17">
        <f>csvファイル貼付け!AL2415</f>
        <v>0</v>
      </c>
      <c r="AM2415" s="17">
        <f>csvファイル貼付け!AM2415</f>
        <v>0</v>
      </c>
      <c r="AN2415" s="17">
        <f>csvファイル貼付け!AN2415</f>
        <v>0</v>
      </c>
      <c r="AO2415" s="17">
        <f>csvファイル貼付け!AO2415</f>
        <v>0</v>
      </c>
      <c r="AP2415" s="17">
        <f>csvファイル貼付け!AP2415</f>
        <v>0</v>
      </c>
      <c r="AQ2415" s="17" t="str">
        <f>TRIM(csvファイル貼付け!AQ2415)</f>
        <v/>
      </c>
      <c r="AR2415" s="17" t="str">
        <f>TRIM(csvファイル貼付け!AR2415)</f>
        <v/>
      </c>
      <c r="AS2415" s="17">
        <f>csvファイル貼付け!AS2415</f>
        <v>0</v>
      </c>
      <c r="AT2415" s="17" t="e">
        <f>VLOOKUP(""&amp;csvファイル貼付け!AT2415,変換テーブル!U:V,2,0)</f>
        <v>#N/A</v>
      </c>
    </row>
    <row r="2416" spans="1:46" ht="15" customHeight="1" x14ac:dyDescent="0.15">
      <c r="A2416" s="17" t="str">
        <f>RIGHT(csvファイル貼付け!A2416,5)</f>
        <v/>
      </c>
      <c r="B2416" s="17" t="str">
        <f>RIGHT("000"&amp; csvファイル貼付け!B2416,4)</f>
        <v>000</v>
      </c>
      <c r="C2416" s="17" t="str">
        <f>RIGHT(csvファイル貼付け!C2416,10)</f>
        <v/>
      </c>
      <c r="D2416" s="17" t="str">
        <f>TRIM(csvファイル貼付け!D2416)</f>
        <v/>
      </c>
      <c r="E2416" s="17" t="str">
        <f>TRIM(csvファイル貼付け!E2416)</f>
        <v/>
      </c>
      <c r="F2416" s="17" t="str">
        <f>TRIM(csvファイル貼付け!F2416)</f>
        <v/>
      </c>
      <c r="G2416" s="17" t="str">
        <f>TRIM(csvファイル貼付け!G2416)</f>
        <v/>
      </c>
      <c r="H2416" s="17" t="str">
        <f>TRIM(csvファイル貼付け!H2416)</f>
        <v/>
      </c>
      <c r="I2416" s="17" t="str">
        <f>TRIM(csvファイル貼付け!I2416)</f>
        <v/>
      </c>
      <c r="J2416" s="17" t="e">
        <f>VLOOKUP(""&amp; csvファイル貼付け!J2416,変換テーブル!G:H,2,0)</f>
        <v>#N/A</v>
      </c>
      <c r="K2416" s="17">
        <f>csvファイル貼付け!K2416</f>
        <v>0</v>
      </c>
      <c r="L2416" s="17">
        <f>csvファイル貼付け!L2416</f>
        <v>0</v>
      </c>
      <c r="M2416" s="17">
        <f>csvファイル貼付け!M2416</f>
        <v>0</v>
      </c>
      <c r="N2416" s="17">
        <f>csvファイル貼付け!N2416</f>
        <v>0</v>
      </c>
      <c r="O2416" s="17">
        <f>csvファイル貼付け!O2416</f>
        <v>0</v>
      </c>
      <c r="P2416" s="17">
        <f>csvファイル貼付け!P2416</f>
        <v>0</v>
      </c>
      <c r="Q2416" s="17">
        <f>csvファイル貼付け!Q2416</f>
        <v>0</v>
      </c>
      <c r="R2416" s="17" t="str">
        <f>RIGHT("000"&amp; csvファイル貼付け!R2416,4)</f>
        <v>000</v>
      </c>
      <c r="S2416" s="17" t="str">
        <f>TRIM(csvファイル貼付け!S2416)</f>
        <v/>
      </c>
      <c r="T2416" s="17" t="e">
        <f>VLOOKUP(""&amp; csvファイル貼付け!T2416,変換テーブル!K:L,2,0)</f>
        <v>#N/A</v>
      </c>
      <c r="U2416" s="17" t="e">
        <f>VLOOKUP(""&amp; csvファイル貼付け!U2416,変換テーブル!M:N,2,0)</f>
        <v>#N/A</v>
      </c>
      <c r="V2416" s="17">
        <f>csvファイル貼付け!V2416</f>
        <v>0</v>
      </c>
      <c r="W2416" s="17" t="e">
        <f>VLOOKUP(""&amp; csvファイル貼付け!W2416,変換テーブル!O:P,2,0)</f>
        <v>#N/A</v>
      </c>
      <c r="X2416" s="17" t="e">
        <f>VLOOKUP(""&amp; csvファイル貼付け!X2416,変換テーブル!Q:R,2,0)</f>
        <v>#N/A</v>
      </c>
      <c r="Y2416" s="17" t="e">
        <f>VLOOKUP(""&amp;csvファイル貼付け!Y2416,変換テーブル!S:T,2,0)</f>
        <v>#N/A</v>
      </c>
      <c r="Z2416" s="17">
        <f>csvファイル貼付け!Z2416</f>
        <v>0</v>
      </c>
      <c r="AA2416" s="17">
        <f>csvファイル貼付け!AA2416</f>
        <v>0</v>
      </c>
      <c r="AB2416" s="17">
        <f>csvファイル貼付け!AB2416</f>
        <v>0</v>
      </c>
      <c r="AC2416" s="17">
        <f>csvファイル貼付け!AC2416</f>
        <v>0</v>
      </c>
      <c r="AD2416" s="17">
        <f>csvファイル貼付け!AD2416</f>
        <v>0</v>
      </c>
      <c r="AE2416" s="17">
        <f>csvファイル貼付け!AE2416</f>
        <v>0</v>
      </c>
      <c r="AF2416" s="17">
        <f>csvファイル貼付け!AF2416</f>
        <v>0</v>
      </c>
      <c r="AG2416" s="17">
        <f>csvファイル貼付け!AG2416</f>
        <v>0</v>
      </c>
      <c r="AH2416" s="17">
        <f>csvファイル貼付け!AH2416</f>
        <v>0</v>
      </c>
      <c r="AI2416" s="17">
        <f>csvファイル貼付け!AI2416</f>
        <v>0</v>
      </c>
      <c r="AJ2416" s="17">
        <f>csvファイル貼付け!AJ2416</f>
        <v>0</v>
      </c>
      <c r="AK2416" s="17">
        <f>csvファイル貼付け!AK2416</f>
        <v>0</v>
      </c>
      <c r="AL2416" s="17">
        <f>csvファイル貼付け!AL2416</f>
        <v>0</v>
      </c>
      <c r="AM2416" s="17">
        <f>csvファイル貼付け!AM2416</f>
        <v>0</v>
      </c>
      <c r="AN2416" s="17">
        <f>csvファイル貼付け!AN2416</f>
        <v>0</v>
      </c>
      <c r="AO2416" s="17">
        <f>csvファイル貼付け!AO2416</f>
        <v>0</v>
      </c>
      <c r="AP2416" s="17">
        <f>csvファイル貼付け!AP2416</f>
        <v>0</v>
      </c>
      <c r="AQ2416" s="17" t="str">
        <f>TRIM(csvファイル貼付け!AQ2416)</f>
        <v/>
      </c>
      <c r="AR2416" s="17" t="str">
        <f>TRIM(csvファイル貼付け!AR2416)</f>
        <v/>
      </c>
      <c r="AS2416" s="17">
        <f>csvファイル貼付け!AS2416</f>
        <v>0</v>
      </c>
      <c r="AT2416" s="17" t="e">
        <f>VLOOKUP(""&amp;csvファイル貼付け!AT2416,変換テーブル!U:V,2,0)</f>
        <v>#N/A</v>
      </c>
    </row>
    <row r="2417" spans="1:46" ht="15" customHeight="1" x14ac:dyDescent="0.15">
      <c r="A2417" s="17" t="str">
        <f>RIGHT(csvファイル貼付け!A2417,5)</f>
        <v/>
      </c>
      <c r="B2417" s="17" t="str">
        <f>RIGHT("000"&amp; csvファイル貼付け!B2417,4)</f>
        <v>000</v>
      </c>
      <c r="C2417" s="17" t="str">
        <f>RIGHT(csvファイル貼付け!C2417,10)</f>
        <v/>
      </c>
      <c r="D2417" s="17" t="str">
        <f>TRIM(csvファイル貼付け!D2417)</f>
        <v/>
      </c>
      <c r="E2417" s="17" t="str">
        <f>TRIM(csvファイル貼付け!E2417)</f>
        <v/>
      </c>
      <c r="F2417" s="17" t="str">
        <f>TRIM(csvファイル貼付け!F2417)</f>
        <v/>
      </c>
      <c r="G2417" s="17" t="str">
        <f>TRIM(csvファイル貼付け!G2417)</f>
        <v/>
      </c>
      <c r="H2417" s="17" t="str">
        <f>TRIM(csvファイル貼付け!H2417)</f>
        <v/>
      </c>
      <c r="I2417" s="17" t="str">
        <f>TRIM(csvファイル貼付け!I2417)</f>
        <v/>
      </c>
      <c r="J2417" s="17" t="e">
        <f>VLOOKUP(""&amp; csvファイル貼付け!J2417,変換テーブル!G:H,2,0)</f>
        <v>#N/A</v>
      </c>
      <c r="K2417" s="17">
        <f>csvファイル貼付け!K2417</f>
        <v>0</v>
      </c>
      <c r="L2417" s="17">
        <f>csvファイル貼付け!L2417</f>
        <v>0</v>
      </c>
      <c r="M2417" s="17">
        <f>csvファイル貼付け!M2417</f>
        <v>0</v>
      </c>
      <c r="N2417" s="17">
        <f>csvファイル貼付け!N2417</f>
        <v>0</v>
      </c>
      <c r="O2417" s="17">
        <f>csvファイル貼付け!O2417</f>
        <v>0</v>
      </c>
      <c r="P2417" s="17">
        <f>csvファイル貼付け!P2417</f>
        <v>0</v>
      </c>
      <c r="Q2417" s="17">
        <f>csvファイル貼付け!Q2417</f>
        <v>0</v>
      </c>
      <c r="R2417" s="17" t="str">
        <f>RIGHT("000"&amp; csvファイル貼付け!R2417,4)</f>
        <v>000</v>
      </c>
      <c r="S2417" s="17" t="str">
        <f>TRIM(csvファイル貼付け!S2417)</f>
        <v/>
      </c>
      <c r="T2417" s="17" t="e">
        <f>VLOOKUP(""&amp; csvファイル貼付け!T2417,変換テーブル!K:L,2,0)</f>
        <v>#N/A</v>
      </c>
      <c r="U2417" s="17" t="e">
        <f>VLOOKUP(""&amp; csvファイル貼付け!U2417,変換テーブル!M:N,2,0)</f>
        <v>#N/A</v>
      </c>
      <c r="V2417" s="17">
        <f>csvファイル貼付け!V2417</f>
        <v>0</v>
      </c>
      <c r="W2417" s="17" t="e">
        <f>VLOOKUP(""&amp; csvファイル貼付け!W2417,変換テーブル!O:P,2,0)</f>
        <v>#N/A</v>
      </c>
      <c r="X2417" s="17" t="e">
        <f>VLOOKUP(""&amp; csvファイル貼付け!X2417,変換テーブル!Q:R,2,0)</f>
        <v>#N/A</v>
      </c>
      <c r="Y2417" s="17" t="e">
        <f>VLOOKUP(""&amp;csvファイル貼付け!Y2417,変換テーブル!S:T,2,0)</f>
        <v>#N/A</v>
      </c>
      <c r="Z2417" s="17">
        <f>csvファイル貼付け!Z2417</f>
        <v>0</v>
      </c>
      <c r="AA2417" s="17">
        <f>csvファイル貼付け!AA2417</f>
        <v>0</v>
      </c>
      <c r="AB2417" s="17">
        <f>csvファイル貼付け!AB2417</f>
        <v>0</v>
      </c>
      <c r="AC2417" s="17">
        <f>csvファイル貼付け!AC2417</f>
        <v>0</v>
      </c>
      <c r="AD2417" s="17">
        <f>csvファイル貼付け!AD2417</f>
        <v>0</v>
      </c>
      <c r="AE2417" s="17">
        <f>csvファイル貼付け!AE2417</f>
        <v>0</v>
      </c>
      <c r="AF2417" s="17">
        <f>csvファイル貼付け!AF2417</f>
        <v>0</v>
      </c>
      <c r="AG2417" s="17">
        <f>csvファイル貼付け!AG2417</f>
        <v>0</v>
      </c>
      <c r="AH2417" s="17">
        <f>csvファイル貼付け!AH2417</f>
        <v>0</v>
      </c>
      <c r="AI2417" s="17">
        <f>csvファイル貼付け!AI2417</f>
        <v>0</v>
      </c>
      <c r="AJ2417" s="17">
        <f>csvファイル貼付け!AJ2417</f>
        <v>0</v>
      </c>
      <c r="AK2417" s="17">
        <f>csvファイル貼付け!AK2417</f>
        <v>0</v>
      </c>
      <c r="AL2417" s="17">
        <f>csvファイル貼付け!AL2417</f>
        <v>0</v>
      </c>
      <c r="AM2417" s="17">
        <f>csvファイル貼付け!AM2417</f>
        <v>0</v>
      </c>
      <c r="AN2417" s="17">
        <f>csvファイル貼付け!AN2417</f>
        <v>0</v>
      </c>
      <c r="AO2417" s="17">
        <f>csvファイル貼付け!AO2417</f>
        <v>0</v>
      </c>
      <c r="AP2417" s="17">
        <f>csvファイル貼付け!AP2417</f>
        <v>0</v>
      </c>
      <c r="AQ2417" s="17" t="str">
        <f>TRIM(csvファイル貼付け!AQ2417)</f>
        <v/>
      </c>
      <c r="AR2417" s="17" t="str">
        <f>TRIM(csvファイル貼付け!AR2417)</f>
        <v/>
      </c>
      <c r="AS2417" s="17">
        <f>csvファイル貼付け!AS2417</f>
        <v>0</v>
      </c>
      <c r="AT2417" s="17" t="e">
        <f>VLOOKUP(""&amp;csvファイル貼付け!AT2417,変換テーブル!U:V,2,0)</f>
        <v>#N/A</v>
      </c>
    </row>
    <row r="2418" spans="1:46" ht="15" customHeight="1" x14ac:dyDescent="0.15">
      <c r="A2418" s="17" t="str">
        <f>RIGHT(csvファイル貼付け!A2418,5)</f>
        <v/>
      </c>
      <c r="B2418" s="17" t="str">
        <f>RIGHT("000"&amp; csvファイル貼付け!B2418,4)</f>
        <v>000</v>
      </c>
      <c r="C2418" s="17" t="str">
        <f>RIGHT(csvファイル貼付け!C2418,10)</f>
        <v/>
      </c>
      <c r="D2418" s="17" t="str">
        <f>TRIM(csvファイル貼付け!D2418)</f>
        <v/>
      </c>
      <c r="E2418" s="17" t="str">
        <f>TRIM(csvファイル貼付け!E2418)</f>
        <v/>
      </c>
      <c r="F2418" s="17" t="str">
        <f>TRIM(csvファイル貼付け!F2418)</f>
        <v/>
      </c>
      <c r="G2418" s="17" t="str">
        <f>TRIM(csvファイル貼付け!G2418)</f>
        <v/>
      </c>
      <c r="H2418" s="17" t="str">
        <f>TRIM(csvファイル貼付け!H2418)</f>
        <v/>
      </c>
      <c r="I2418" s="17" t="str">
        <f>TRIM(csvファイル貼付け!I2418)</f>
        <v/>
      </c>
      <c r="J2418" s="17" t="e">
        <f>VLOOKUP(""&amp; csvファイル貼付け!J2418,変換テーブル!G:H,2,0)</f>
        <v>#N/A</v>
      </c>
      <c r="K2418" s="17">
        <f>csvファイル貼付け!K2418</f>
        <v>0</v>
      </c>
      <c r="L2418" s="17">
        <f>csvファイル貼付け!L2418</f>
        <v>0</v>
      </c>
      <c r="M2418" s="17">
        <f>csvファイル貼付け!M2418</f>
        <v>0</v>
      </c>
      <c r="N2418" s="17">
        <f>csvファイル貼付け!N2418</f>
        <v>0</v>
      </c>
      <c r="O2418" s="17">
        <f>csvファイル貼付け!O2418</f>
        <v>0</v>
      </c>
      <c r="P2418" s="17">
        <f>csvファイル貼付け!P2418</f>
        <v>0</v>
      </c>
      <c r="Q2418" s="17">
        <f>csvファイル貼付け!Q2418</f>
        <v>0</v>
      </c>
      <c r="R2418" s="17" t="str">
        <f>RIGHT("000"&amp; csvファイル貼付け!R2418,4)</f>
        <v>000</v>
      </c>
      <c r="S2418" s="17" t="str">
        <f>TRIM(csvファイル貼付け!S2418)</f>
        <v/>
      </c>
      <c r="T2418" s="17" t="e">
        <f>VLOOKUP(""&amp; csvファイル貼付け!T2418,変換テーブル!K:L,2,0)</f>
        <v>#N/A</v>
      </c>
      <c r="U2418" s="17" t="e">
        <f>VLOOKUP(""&amp; csvファイル貼付け!U2418,変換テーブル!M:N,2,0)</f>
        <v>#N/A</v>
      </c>
      <c r="V2418" s="17">
        <f>csvファイル貼付け!V2418</f>
        <v>0</v>
      </c>
      <c r="W2418" s="17" t="e">
        <f>VLOOKUP(""&amp; csvファイル貼付け!W2418,変換テーブル!O:P,2,0)</f>
        <v>#N/A</v>
      </c>
      <c r="X2418" s="17" t="e">
        <f>VLOOKUP(""&amp; csvファイル貼付け!X2418,変換テーブル!Q:R,2,0)</f>
        <v>#N/A</v>
      </c>
      <c r="Y2418" s="17" t="e">
        <f>VLOOKUP(""&amp;csvファイル貼付け!Y2418,変換テーブル!S:T,2,0)</f>
        <v>#N/A</v>
      </c>
      <c r="Z2418" s="17">
        <f>csvファイル貼付け!Z2418</f>
        <v>0</v>
      </c>
      <c r="AA2418" s="17">
        <f>csvファイル貼付け!AA2418</f>
        <v>0</v>
      </c>
      <c r="AB2418" s="17">
        <f>csvファイル貼付け!AB2418</f>
        <v>0</v>
      </c>
      <c r="AC2418" s="17">
        <f>csvファイル貼付け!AC2418</f>
        <v>0</v>
      </c>
      <c r="AD2418" s="17">
        <f>csvファイル貼付け!AD2418</f>
        <v>0</v>
      </c>
      <c r="AE2418" s="17">
        <f>csvファイル貼付け!AE2418</f>
        <v>0</v>
      </c>
      <c r="AF2418" s="17">
        <f>csvファイル貼付け!AF2418</f>
        <v>0</v>
      </c>
      <c r="AG2418" s="17">
        <f>csvファイル貼付け!AG2418</f>
        <v>0</v>
      </c>
      <c r="AH2418" s="17">
        <f>csvファイル貼付け!AH2418</f>
        <v>0</v>
      </c>
      <c r="AI2418" s="17">
        <f>csvファイル貼付け!AI2418</f>
        <v>0</v>
      </c>
      <c r="AJ2418" s="17">
        <f>csvファイル貼付け!AJ2418</f>
        <v>0</v>
      </c>
      <c r="AK2418" s="17">
        <f>csvファイル貼付け!AK2418</f>
        <v>0</v>
      </c>
      <c r="AL2418" s="17">
        <f>csvファイル貼付け!AL2418</f>
        <v>0</v>
      </c>
      <c r="AM2418" s="17">
        <f>csvファイル貼付け!AM2418</f>
        <v>0</v>
      </c>
      <c r="AN2418" s="17">
        <f>csvファイル貼付け!AN2418</f>
        <v>0</v>
      </c>
      <c r="AO2418" s="17">
        <f>csvファイル貼付け!AO2418</f>
        <v>0</v>
      </c>
      <c r="AP2418" s="17">
        <f>csvファイル貼付け!AP2418</f>
        <v>0</v>
      </c>
      <c r="AQ2418" s="17" t="str">
        <f>TRIM(csvファイル貼付け!AQ2418)</f>
        <v/>
      </c>
      <c r="AR2418" s="17" t="str">
        <f>TRIM(csvファイル貼付け!AR2418)</f>
        <v/>
      </c>
      <c r="AS2418" s="17">
        <f>csvファイル貼付け!AS2418</f>
        <v>0</v>
      </c>
      <c r="AT2418" s="17" t="e">
        <f>VLOOKUP(""&amp;csvファイル貼付け!AT2418,変換テーブル!U:V,2,0)</f>
        <v>#N/A</v>
      </c>
    </row>
    <row r="2419" spans="1:46" ht="15" customHeight="1" x14ac:dyDescent="0.15">
      <c r="A2419" s="17" t="str">
        <f>RIGHT(csvファイル貼付け!A2419,5)</f>
        <v/>
      </c>
      <c r="B2419" s="17" t="str">
        <f>RIGHT("000"&amp; csvファイル貼付け!B2419,4)</f>
        <v>000</v>
      </c>
      <c r="C2419" s="17" t="str">
        <f>RIGHT(csvファイル貼付け!C2419,10)</f>
        <v/>
      </c>
      <c r="D2419" s="17" t="str">
        <f>TRIM(csvファイル貼付け!D2419)</f>
        <v/>
      </c>
      <c r="E2419" s="17" t="str">
        <f>TRIM(csvファイル貼付け!E2419)</f>
        <v/>
      </c>
      <c r="F2419" s="17" t="str">
        <f>TRIM(csvファイル貼付け!F2419)</f>
        <v/>
      </c>
      <c r="G2419" s="17" t="str">
        <f>TRIM(csvファイル貼付け!G2419)</f>
        <v/>
      </c>
      <c r="H2419" s="17" t="str">
        <f>TRIM(csvファイル貼付け!H2419)</f>
        <v/>
      </c>
      <c r="I2419" s="17" t="str">
        <f>TRIM(csvファイル貼付け!I2419)</f>
        <v/>
      </c>
      <c r="J2419" s="17" t="e">
        <f>VLOOKUP(""&amp; csvファイル貼付け!J2419,変換テーブル!G:H,2,0)</f>
        <v>#N/A</v>
      </c>
      <c r="K2419" s="17">
        <f>csvファイル貼付け!K2419</f>
        <v>0</v>
      </c>
      <c r="L2419" s="17">
        <f>csvファイル貼付け!L2419</f>
        <v>0</v>
      </c>
      <c r="M2419" s="17">
        <f>csvファイル貼付け!M2419</f>
        <v>0</v>
      </c>
      <c r="N2419" s="17">
        <f>csvファイル貼付け!N2419</f>
        <v>0</v>
      </c>
      <c r="O2419" s="17">
        <f>csvファイル貼付け!O2419</f>
        <v>0</v>
      </c>
      <c r="P2419" s="17">
        <f>csvファイル貼付け!P2419</f>
        <v>0</v>
      </c>
      <c r="Q2419" s="17">
        <f>csvファイル貼付け!Q2419</f>
        <v>0</v>
      </c>
      <c r="R2419" s="17" t="str">
        <f>RIGHT("000"&amp; csvファイル貼付け!R2419,4)</f>
        <v>000</v>
      </c>
      <c r="S2419" s="17" t="str">
        <f>TRIM(csvファイル貼付け!S2419)</f>
        <v/>
      </c>
      <c r="T2419" s="17" t="e">
        <f>VLOOKUP(""&amp; csvファイル貼付け!T2419,変換テーブル!K:L,2,0)</f>
        <v>#N/A</v>
      </c>
      <c r="U2419" s="17" t="e">
        <f>VLOOKUP(""&amp; csvファイル貼付け!U2419,変換テーブル!M:N,2,0)</f>
        <v>#N/A</v>
      </c>
      <c r="V2419" s="17">
        <f>csvファイル貼付け!V2419</f>
        <v>0</v>
      </c>
      <c r="W2419" s="17" t="e">
        <f>VLOOKUP(""&amp; csvファイル貼付け!W2419,変換テーブル!O:P,2,0)</f>
        <v>#N/A</v>
      </c>
      <c r="X2419" s="17" t="e">
        <f>VLOOKUP(""&amp; csvファイル貼付け!X2419,変換テーブル!Q:R,2,0)</f>
        <v>#N/A</v>
      </c>
      <c r="Y2419" s="17" t="e">
        <f>VLOOKUP(""&amp;csvファイル貼付け!Y2419,変換テーブル!S:T,2,0)</f>
        <v>#N/A</v>
      </c>
      <c r="Z2419" s="17">
        <f>csvファイル貼付け!Z2419</f>
        <v>0</v>
      </c>
      <c r="AA2419" s="17">
        <f>csvファイル貼付け!AA2419</f>
        <v>0</v>
      </c>
      <c r="AB2419" s="17">
        <f>csvファイル貼付け!AB2419</f>
        <v>0</v>
      </c>
      <c r="AC2419" s="17">
        <f>csvファイル貼付け!AC2419</f>
        <v>0</v>
      </c>
      <c r="AD2419" s="17">
        <f>csvファイル貼付け!AD2419</f>
        <v>0</v>
      </c>
      <c r="AE2419" s="17">
        <f>csvファイル貼付け!AE2419</f>
        <v>0</v>
      </c>
      <c r="AF2419" s="17">
        <f>csvファイル貼付け!AF2419</f>
        <v>0</v>
      </c>
      <c r="AG2419" s="17">
        <f>csvファイル貼付け!AG2419</f>
        <v>0</v>
      </c>
      <c r="AH2419" s="17">
        <f>csvファイル貼付け!AH2419</f>
        <v>0</v>
      </c>
      <c r="AI2419" s="17">
        <f>csvファイル貼付け!AI2419</f>
        <v>0</v>
      </c>
      <c r="AJ2419" s="17">
        <f>csvファイル貼付け!AJ2419</f>
        <v>0</v>
      </c>
      <c r="AK2419" s="17">
        <f>csvファイル貼付け!AK2419</f>
        <v>0</v>
      </c>
      <c r="AL2419" s="17">
        <f>csvファイル貼付け!AL2419</f>
        <v>0</v>
      </c>
      <c r="AM2419" s="17">
        <f>csvファイル貼付け!AM2419</f>
        <v>0</v>
      </c>
      <c r="AN2419" s="17">
        <f>csvファイル貼付け!AN2419</f>
        <v>0</v>
      </c>
      <c r="AO2419" s="17">
        <f>csvファイル貼付け!AO2419</f>
        <v>0</v>
      </c>
      <c r="AP2419" s="17">
        <f>csvファイル貼付け!AP2419</f>
        <v>0</v>
      </c>
      <c r="AQ2419" s="17" t="str">
        <f>TRIM(csvファイル貼付け!AQ2419)</f>
        <v/>
      </c>
      <c r="AR2419" s="17" t="str">
        <f>TRIM(csvファイル貼付け!AR2419)</f>
        <v/>
      </c>
      <c r="AS2419" s="17">
        <f>csvファイル貼付け!AS2419</f>
        <v>0</v>
      </c>
      <c r="AT2419" s="17" t="e">
        <f>VLOOKUP(""&amp;csvファイル貼付け!AT2419,変換テーブル!U:V,2,0)</f>
        <v>#N/A</v>
      </c>
    </row>
    <row r="2420" spans="1:46" ht="15" customHeight="1" x14ac:dyDescent="0.15">
      <c r="A2420" s="17" t="str">
        <f>RIGHT(csvファイル貼付け!A2420,5)</f>
        <v/>
      </c>
      <c r="B2420" s="17" t="str">
        <f>RIGHT("000"&amp; csvファイル貼付け!B2420,4)</f>
        <v>000</v>
      </c>
      <c r="C2420" s="17" t="str">
        <f>RIGHT(csvファイル貼付け!C2420,10)</f>
        <v/>
      </c>
      <c r="D2420" s="17" t="str">
        <f>TRIM(csvファイル貼付け!D2420)</f>
        <v/>
      </c>
      <c r="E2420" s="17" t="str">
        <f>TRIM(csvファイル貼付け!E2420)</f>
        <v/>
      </c>
      <c r="F2420" s="17" t="str">
        <f>TRIM(csvファイル貼付け!F2420)</f>
        <v/>
      </c>
      <c r="G2420" s="17" t="str">
        <f>TRIM(csvファイル貼付け!G2420)</f>
        <v/>
      </c>
      <c r="H2420" s="17" t="str">
        <f>TRIM(csvファイル貼付け!H2420)</f>
        <v/>
      </c>
      <c r="I2420" s="17" t="str">
        <f>TRIM(csvファイル貼付け!I2420)</f>
        <v/>
      </c>
      <c r="J2420" s="17" t="e">
        <f>VLOOKUP(""&amp; csvファイル貼付け!J2420,変換テーブル!G:H,2,0)</f>
        <v>#N/A</v>
      </c>
      <c r="K2420" s="17">
        <f>csvファイル貼付け!K2420</f>
        <v>0</v>
      </c>
      <c r="L2420" s="17">
        <f>csvファイル貼付け!L2420</f>
        <v>0</v>
      </c>
      <c r="M2420" s="17">
        <f>csvファイル貼付け!M2420</f>
        <v>0</v>
      </c>
      <c r="N2420" s="17">
        <f>csvファイル貼付け!N2420</f>
        <v>0</v>
      </c>
      <c r="O2420" s="17">
        <f>csvファイル貼付け!O2420</f>
        <v>0</v>
      </c>
      <c r="P2420" s="17">
        <f>csvファイル貼付け!P2420</f>
        <v>0</v>
      </c>
      <c r="Q2420" s="17">
        <f>csvファイル貼付け!Q2420</f>
        <v>0</v>
      </c>
      <c r="R2420" s="17" t="str">
        <f>RIGHT("000"&amp; csvファイル貼付け!R2420,4)</f>
        <v>000</v>
      </c>
      <c r="S2420" s="17" t="str">
        <f>TRIM(csvファイル貼付け!S2420)</f>
        <v/>
      </c>
      <c r="T2420" s="17" t="e">
        <f>VLOOKUP(""&amp; csvファイル貼付け!T2420,変換テーブル!K:L,2,0)</f>
        <v>#N/A</v>
      </c>
      <c r="U2420" s="17" t="e">
        <f>VLOOKUP(""&amp; csvファイル貼付け!U2420,変換テーブル!M:N,2,0)</f>
        <v>#N/A</v>
      </c>
      <c r="V2420" s="17">
        <f>csvファイル貼付け!V2420</f>
        <v>0</v>
      </c>
      <c r="W2420" s="17" t="e">
        <f>VLOOKUP(""&amp; csvファイル貼付け!W2420,変換テーブル!O:P,2,0)</f>
        <v>#N/A</v>
      </c>
      <c r="X2420" s="17" t="e">
        <f>VLOOKUP(""&amp; csvファイル貼付け!X2420,変換テーブル!Q:R,2,0)</f>
        <v>#N/A</v>
      </c>
      <c r="Y2420" s="17" t="e">
        <f>VLOOKUP(""&amp;csvファイル貼付け!Y2420,変換テーブル!S:T,2,0)</f>
        <v>#N/A</v>
      </c>
      <c r="Z2420" s="17">
        <f>csvファイル貼付け!Z2420</f>
        <v>0</v>
      </c>
      <c r="AA2420" s="17">
        <f>csvファイル貼付け!AA2420</f>
        <v>0</v>
      </c>
      <c r="AB2420" s="17">
        <f>csvファイル貼付け!AB2420</f>
        <v>0</v>
      </c>
      <c r="AC2420" s="17">
        <f>csvファイル貼付け!AC2420</f>
        <v>0</v>
      </c>
      <c r="AD2420" s="17">
        <f>csvファイル貼付け!AD2420</f>
        <v>0</v>
      </c>
      <c r="AE2420" s="17">
        <f>csvファイル貼付け!AE2420</f>
        <v>0</v>
      </c>
      <c r="AF2420" s="17">
        <f>csvファイル貼付け!AF2420</f>
        <v>0</v>
      </c>
      <c r="AG2420" s="17">
        <f>csvファイル貼付け!AG2420</f>
        <v>0</v>
      </c>
      <c r="AH2420" s="17">
        <f>csvファイル貼付け!AH2420</f>
        <v>0</v>
      </c>
      <c r="AI2420" s="17">
        <f>csvファイル貼付け!AI2420</f>
        <v>0</v>
      </c>
      <c r="AJ2420" s="17">
        <f>csvファイル貼付け!AJ2420</f>
        <v>0</v>
      </c>
      <c r="AK2420" s="17">
        <f>csvファイル貼付け!AK2420</f>
        <v>0</v>
      </c>
      <c r="AL2420" s="17">
        <f>csvファイル貼付け!AL2420</f>
        <v>0</v>
      </c>
      <c r="AM2420" s="17">
        <f>csvファイル貼付け!AM2420</f>
        <v>0</v>
      </c>
      <c r="AN2420" s="17">
        <f>csvファイル貼付け!AN2420</f>
        <v>0</v>
      </c>
      <c r="AO2420" s="17">
        <f>csvファイル貼付け!AO2420</f>
        <v>0</v>
      </c>
      <c r="AP2420" s="17">
        <f>csvファイル貼付け!AP2420</f>
        <v>0</v>
      </c>
      <c r="AQ2420" s="17" t="str">
        <f>TRIM(csvファイル貼付け!AQ2420)</f>
        <v/>
      </c>
      <c r="AR2420" s="17" t="str">
        <f>TRIM(csvファイル貼付け!AR2420)</f>
        <v/>
      </c>
      <c r="AS2420" s="17">
        <f>csvファイル貼付け!AS2420</f>
        <v>0</v>
      </c>
      <c r="AT2420" s="17" t="e">
        <f>VLOOKUP(""&amp;csvファイル貼付け!AT2420,変換テーブル!U:V,2,0)</f>
        <v>#N/A</v>
      </c>
    </row>
    <row r="2421" spans="1:46" ht="15" customHeight="1" x14ac:dyDescent="0.15">
      <c r="A2421" s="17" t="str">
        <f>RIGHT(csvファイル貼付け!A2421,5)</f>
        <v/>
      </c>
      <c r="B2421" s="17" t="str">
        <f>RIGHT("000"&amp; csvファイル貼付け!B2421,4)</f>
        <v>000</v>
      </c>
      <c r="C2421" s="17" t="str">
        <f>RIGHT(csvファイル貼付け!C2421,10)</f>
        <v/>
      </c>
      <c r="D2421" s="17" t="str">
        <f>TRIM(csvファイル貼付け!D2421)</f>
        <v/>
      </c>
      <c r="E2421" s="17" t="str">
        <f>TRIM(csvファイル貼付け!E2421)</f>
        <v/>
      </c>
      <c r="F2421" s="17" t="str">
        <f>TRIM(csvファイル貼付け!F2421)</f>
        <v/>
      </c>
      <c r="G2421" s="17" t="str">
        <f>TRIM(csvファイル貼付け!G2421)</f>
        <v/>
      </c>
      <c r="H2421" s="17" t="str">
        <f>TRIM(csvファイル貼付け!H2421)</f>
        <v/>
      </c>
      <c r="I2421" s="17" t="str">
        <f>TRIM(csvファイル貼付け!I2421)</f>
        <v/>
      </c>
      <c r="J2421" s="17" t="e">
        <f>VLOOKUP(""&amp; csvファイル貼付け!J2421,変換テーブル!G:H,2,0)</f>
        <v>#N/A</v>
      </c>
      <c r="K2421" s="17">
        <f>csvファイル貼付け!K2421</f>
        <v>0</v>
      </c>
      <c r="L2421" s="17">
        <f>csvファイル貼付け!L2421</f>
        <v>0</v>
      </c>
      <c r="M2421" s="17">
        <f>csvファイル貼付け!M2421</f>
        <v>0</v>
      </c>
      <c r="N2421" s="17">
        <f>csvファイル貼付け!N2421</f>
        <v>0</v>
      </c>
      <c r="O2421" s="17">
        <f>csvファイル貼付け!O2421</f>
        <v>0</v>
      </c>
      <c r="P2421" s="17">
        <f>csvファイル貼付け!P2421</f>
        <v>0</v>
      </c>
      <c r="Q2421" s="17">
        <f>csvファイル貼付け!Q2421</f>
        <v>0</v>
      </c>
      <c r="R2421" s="17" t="str">
        <f>RIGHT("000"&amp; csvファイル貼付け!R2421,4)</f>
        <v>000</v>
      </c>
      <c r="S2421" s="17" t="str">
        <f>TRIM(csvファイル貼付け!S2421)</f>
        <v/>
      </c>
      <c r="T2421" s="17" t="e">
        <f>VLOOKUP(""&amp; csvファイル貼付け!T2421,変換テーブル!K:L,2,0)</f>
        <v>#N/A</v>
      </c>
      <c r="U2421" s="17" t="e">
        <f>VLOOKUP(""&amp; csvファイル貼付け!U2421,変換テーブル!M:N,2,0)</f>
        <v>#N/A</v>
      </c>
      <c r="V2421" s="17">
        <f>csvファイル貼付け!V2421</f>
        <v>0</v>
      </c>
      <c r="W2421" s="17" t="e">
        <f>VLOOKUP(""&amp; csvファイル貼付け!W2421,変換テーブル!O:P,2,0)</f>
        <v>#N/A</v>
      </c>
      <c r="X2421" s="17" t="e">
        <f>VLOOKUP(""&amp; csvファイル貼付け!X2421,変換テーブル!Q:R,2,0)</f>
        <v>#N/A</v>
      </c>
      <c r="Y2421" s="17" t="e">
        <f>VLOOKUP(""&amp;csvファイル貼付け!Y2421,変換テーブル!S:T,2,0)</f>
        <v>#N/A</v>
      </c>
      <c r="Z2421" s="17">
        <f>csvファイル貼付け!Z2421</f>
        <v>0</v>
      </c>
      <c r="AA2421" s="17">
        <f>csvファイル貼付け!AA2421</f>
        <v>0</v>
      </c>
      <c r="AB2421" s="17">
        <f>csvファイル貼付け!AB2421</f>
        <v>0</v>
      </c>
      <c r="AC2421" s="17">
        <f>csvファイル貼付け!AC2421</f>
        <v>0</v>
      </c>
      <c r="AD2421" s="17">
        <f>csvファイル貼付け!AD2421</f>
        <v>0</v>
      </c>
      <c r="AE2421" s="17">
        <f>csvファイル貼付け!AE2421</f>
        <v>0</v>
      </c>
      <c r="AF2421" s="17">
        <f>csvファイル貼付け!AF2421</f>
        <v>0</v>
      </c>
      <c r="AG2421" s="17">
        <f>csvファイル貼付け!AG2421</f>
        <v>0</v>
      </c>
      <c r="AH2421" s="17">
        <f>csvファイル貼付け!AH2421</f>
        <v>0</v>
      </c>
      <c r="AI2421" s="17">
        <f>csvファイル貼付け!AI2421</f>
        <v>0</v>
      </c>
      <c r="AJ2421" s="17">
        <f>csvファイル貼付け!AJ2421</f>
        <v>0</v>
      </c>
      <c r="AK2421" s="17">
        <f>csvファイル貼付け!AK2421</f>
        <v>0</v>
      </c>
      <c r="AL2421" s="17">
        <f>csvファイル貼付け!AL2421</f>
        <v>0</v>
      </c>
      <c r="AM2421" s="17">
        <f>csvファイル貼付け!AM2421</f>
        <v>0</v>
      </c>
      <c r="AN2421" s="17">
        <f>csvファイル貼付け!AN2421</f>
        <v>0</v>
      </c>
      <c r="AO2421" s="17">
        <f>csvファイル貼付け!AO2421</f>
        <v>0</v>
      </c>
      <c r="AP2421" s="17">
        <f>csvファイル貼付け!AP2421</f>
        <v>0</v>
      </c>
      <c r="AQ2421" s="17" t="str">
        <f>TRIM(csvファイル貼付け!AQ2421)</f>
        <v/>
      </c>
      <c r="AR2421" s="17" t="str">
        <f>TRIM(csvファイル貼付け!AR2421)</f>
        <v/>
      </c>
      <c r="AS2421" s="17">
        <f>csvファイル貼付け!AS2421</f>
        <v>0</v>
      </c>
      <c r="AT2421" s="17" t="e">
        <f>VLOOKUP(""&amp;csvファイル貼付け!AT2421,変換テーブル!U:V,2,0)</f>
        <v>#N/A</v>
      </c>
    </row>
    <row r="2422" spans="1:46" ht="15" customHeight="1" x14ac:dyDescent="0.15">
      <c r="A2422" s="17" t="str">
        <f>RIGHT(csvファイル貼付け!A2422,5)</f>
        <v/>
      </c>
      <c r="B2422" s="17" t="str">
        <f>RIGHT("000"&amp; csvファイル貼付け!B2422,4)</f>
        <v>000</v>
      </c>
      <c r="C2422" s="17" t="str">
        <f>RIGHT(csvファイル貼付け!C2422,10)</f>
        <v/>
      </c>
      <c r="D2422" s="17" t="str">
        <f>TRIM(csvファイル貼付け!D2422)</f>
        <v/>
      </c>
      <c r="E2422" s="17" t="str">
        <f>TRIM(csvファイル貼付け!E2422)</f>
        <v/>
      </c>
      <c r="F2422" s="17" t="str">
        <f>TRIM(csvファイル貼付け!F2422)</f>
        <v/>
      </c>
      <c r="G2422" s="17" t="str">
        <f>TRIM(csvファイル貼付け!G2422)</f>
        <v/>
      </c>
      <c r="H2422" s="17" t="str">
        <f>TRIM(csvファイル貼付け!H2422)</f>
        <v/>
      </c>
      <c r="I2422" s="17" t="str">
        <f>TRIM(csvファイル貼付け!I2422)</f>
        <v/>
      </c>
      <c r="J2422" s="17" t="e">
        <f>VLOOKUP(""&amp; csvファイル貼付け!J2422,変換テーブル!G:H,2,0)</f>
        <v>#N/A</v>
      </c>
      <c r="K2422" s="17">
        <f>csvファイル貼付け!K2422</f>
        <v>0</v>
      </c>
      <c r="L2422" s="17">
        <f>csvファイル貼付け!L2422</f>
        <v>0</v>
      </c>
      <c r="M2422" s="17">
        <f>csvファイル貼付け!M2422</f>
        <v>0</v>
      </c>
      <c r="N2422" s="17">
        <f>csvファイル貼付け!N2422</f>
        <v>0</v>
      </c>
      <c r="O2422" s="17">
        <f>csvファイル貼付け!O2422</f>
        <v>0</v>
      </c>
      <c r="P2422" s="17">
        <f>csvファイル貼付け!P2422</f>
        <v>0</v>
      </c>
      <c r="Q2422" s="17">
        <f>csvファイル貼付け!Q2422</f>
        <v>0</v>
      </c>
      <c r="R2422" s="17" t="str">
        <f>RIGHT("000"&amp; csvファイル貼付け!R2422,4)</f>
        <v>000</v>
      </c>
      <c r="S2422" s="17" t="str">
        <f>TRIM(csvファイル貼付け!S2422)</f>
        <v/>
      </c>
      <c r="T2422" s="17" t="e">
        <f>VLOOKUP(""&amp; csvファイル貼付け!T2422,変換テーブル!K:L,2,0)</f>
        <v>#N/A</v>
      </c>
      <c r="U2422" s="17" t="e">
        <f>VLOOKUP(""&amp; csvファイル貼付け!U2422,変換テーブル!M:N,2,0)</f>
        <v>#N/A</v>
      </c>
      <c r="V2422" s="17">
        <f>csvファイル貼付け!V2422</f>
        <v>0</v>
      </c>
      <c r="W2422" s="17" t="e">
        <f>VLOOKUP(""&amp; csvファイル貼付け!W2422,変換テーブル!O:P,2,0)</f>
        <v>#N/A</v>
      </c>
      <c r="X2422" s="17" t="e">
        <f>VLOOKUP(""&amp; csvファイル貼付け!X2422,変換テーブル!Q:R,2,0)</f>
        <v>#N/A</v>
      </c>
      <c r="Y2422" s="17" t="e">
        <f>VLOOKUP(""&amp;csvファイル貼付け!Y2422,変換テーブル!S:T,2,0)</f>
        <v>#N/A</v>
      </c>
      <c r="Z2422" s="17">
        <f>csvファイル貼付け!Z2422</f>
        <v>0</v>
      </c>
      <c r="AA2422" s="17">
        <f>csvファイル貼付け!AA2422</f>
        <v>0</v>
      </c>
      <c r="AB2422" s="17">
        <f>csvファイル貼付け!AB2422</f>
        <v>0</v>
      </c>
      <c r="AC2422" s="17">
        <f>csvファイル貼付け!AC2422</f>
        <v>0</v>
      </c>
      <c r="AD2422" s="17">
        <f>csvファイル貼付け!AD2422</f>
        <v>0</v>
      </c>
      <c r="AE2422" s="17">
        <f>csvファイル貼付け!AE2422</f>
        <v>0</v>
      </c>
      <c r="AF2422" s="17">
        <f>csvファイル貼付け!AF2422</f>
        <v>0</v>
      </c>
      <c r="AG2422" s="17">
        <f>csvファイル貼付け!AG2422</f>
        <v>0</v>
      </c>
      <c r="AH2422" s="17">
        <f>csvファイル貼付け!AH2422</f>
        <v>0</v>
      </c>
      <c r="AI2422" s="17">
        <f>csvファイル貼付け!AI2422</f>
        <v>0</v>
      </c>
      <c r="AJ2422" s="17">
        <f>csvファイル貼付け!AJ2422</f>
        <v>0</v>
      </c>
      <c r="AK2422" s="17">
        <f>csvファイル貼付け!AK2422</f>
        <v>0</v>
      </c>
      <c r="AL2422" s="17">
        <f>csvファイル貼付け!AL2422</f>
        <v>0</v>
      </c>
      <c r="AM2422" s="17">
        <f>csvファイル貼付け!AM2422</f>
        <v>0</v>
      </c>
      <c r="AN2422" s="17">
        <f>csvファイル貼付け!AN2422</f>
        <v>0</v>
      </c>
      <c r="AO2422" s="17">
        <f>csvファイル貼付け!AO2422</f>
        <v>0</v>
      </c>
      <c r="AP2422" s="17">
        <f>csvファイル貼付け!AP2422</f>
        <v>0</v>
      </c>
      <c r="AQ2422" s="17" t="str">
        <f>TRIM(csvファイル貼付け!AQ2422)</f>
        <v/>
      </c>
      <c r="AR2422" s="17" t="str">
        <f>TRIM(csvファイル貼付け!AR2422)</f>
        <v/>
      </c>
      <c r="AS2422" s="17">
        <f>csvファイル貼付け!AS2422</f>
        <v>0</v>
      </c>
      <c r="AT2422" s="17" t="e">
        <f>VLOOKUP(""&amp;csvファイル貼付け!AT2422,変換テーブル!U:V,2,0)</f>
        <v>#N/A</v>
      </c>
    </row>
    <row r="2423" spans="1:46" ht="15" customHeight="1" x14ac:dyDescent="0.15">
      <c r="A2423" s="17" t="str">
        <f>RIGHT(csvファイル貼付け!A2423,5)</f>
        <v/>
      </c>
      <c r="B2423" s="17" t="str">
        <f>RIGHT("000"&amp; csvファイル貼付け!B2423,4)</f>
        <v>000</v>
      </c>
      <c r="C2423" s="17" t="str">
        <f>RIGHT(csvファイル貼付け!C2423,10)</f>
        <v/>
      </c>
      <c r="D2423" s="17" t="str">
        <f>TRIM(csvファイル貼付け!D2423)</f>
        <v/>
      </c>
      <c r="E2423" s="17" t="str">
        <f>TRIM(csvファイル貼付け!E2423)</f>
        <v/>
      </c>
      <c r="F2423" s="17" t="str">
        <f>TRIM(csvファイル貼付け!F2423)</f>
        <v/>
      </c>
      <c r="G2423" s="17" t="str">
        <f>TRIM(csvファイル貼付け!G2423)</f>
        <v/>
      </c>
      <c r="H2423" s="17" t="str">
        <f>TRIM(csvファイル貼付け!H2423)</f>
        <v/>
      </c>
      <c r="I2423" s="17" t="str">
        <f>TRIM(csvファイル貼付け!I2423)</f>
        <v/>
      </c>
      <c r="J2423" s="17" t="e">
        <f>VLOOKUP(""&amp; csvファイル貼付け!J2423,変換テーブル!G:H,2,0)</f>
        <v>#N/A</v>
      </c>
      <c r="K2423" s="17">
        <f>csvファイル貼付け!K2423</f>
        <v>0</v>
      </c>
      <c r="L2423" s="17">
        <f>csvファイル貼付け!L2423</f>
        <v>0</v>
      </c>
      <c r="M2423" s="17">
        <f>csvファイル貼付け!M2423</f>
        <v>0</v>
      </c>
      <c r="N2423" s="17">
        <f>csvファイル貼付け!N2423</f>
        <v>0</v>
      </c>
      <c r="O2423" s="17">
        <f>csvファイル貼付け!O2423</f>
        <v>0</v>
      </c>
      <c r="P2423" s="17">
        <f>csvファイル貼付け!P2423</f>
        <v>0</v>
      </c>
      <c r="Q2423" s="17">
        <f>csvファイル貼付け!Q2423</f>
        <v>0</v>
      </c>
      <c r="R2423" s="17" t="str">
        <f>RIGHT("000"&amp; csvファイル貼付け!R2423,4)</f>
        <v>000</v>
      </c>
      <c r="S2423" s="17" t="str">
        <f>TRIM(csvファイル貼付け!S2423)</f>
        <v/>
      </c>
      <c r="T2423" s="17" t="e">
        <f>VLOOKUP(""&amp; csvファイル貼付け!T2423,変換テーブル!K:L,2,0)</f>
        <v>#N/A</v>
      </c>
      <c r="U2423" s="17" t="e">
        <f>VLOOKUP(""&amp; csvファイル貼付け!U2423,変換テーブル!M:N,2,0)</f>
        <v>#N/A</v>
      </c>
      <c r="V2423" s="17">
        <f>csvファイル貼付け!V2423</f>
        <v>0</v>
      </c>
      <c r="W2423" s="17" t="e">
        <f>VLOOKUP(""&amp; csvファイル貼付け!W2423,変換テーブル!O:P,2,0)</f>
        <v>#N/A</v>
      </c>
      <c r="X2423" s="17" t="e">
        <f>VLOOKUP(""&amp; csvファイル貼付け!X2423,変換テーブル!Q:R,2,0)</f>
        <v>#N/A</v>
      </c>
      <c r="Y2423" s="17" t="e">
        <f>VLOOKUP(""&amp;csvファイル貼付け!Y2423,変換テーブル!S:T,2,0)</f>
        <v>#N/A</v>
      </c>
      <c r="Z2423" s="17">
        <f>csvファイル貼付け!Z2423</f>
        <v>0</v>
      </c>
      <c r="AA2423" s="17">
        <f>csvファイル貼付け!AA2423</f>
        <v>0</v>
      </c>
      <c r="AB2423" s="17">
        <f>csvファイル貼付け!AB2423</f>
        <v>0</v>
      </c>
      <c r="AC2423" s="17">
        <f>csvファイル貼付け!AC2423</f>
        <v>0</v>
      </c>
      <c r="AD2423" s="17">
        <f>csvファイル貼付け!AD2423</f>
        <v>0</v>
      </c>
      <c r="AE2423" s="17">
        <f>csvファイル貼付け!AE2423</f>
        <v>0</v>
      </c>
      <c r="AF2423" s="17">
        <f>csvファイル貼付け!AF2423</f>
        <v>0</v>
      </c>
      <c r="AG2423" s="17">
        <f>csvファイル貼付け!AG2423</f>
        <v>0</v>
      </c>
      <c r="AH2423" s="17">
        <f>csvファイル貼付け!AH2423</f>
        <v>0</v>
      </c>
      <c r="AI2423" s="17">
        <f>csvファイル貼付け!AI2423</f>
        <v>0</v>
      </c>
      <c r="AJ2423" s="17">
        <f>csvファイル貼付け!AJ2423</f>
        <v>0</v>
      </c>
      <c r="AK2423" s="17">
        <f>csvファイル貼付け!AK2423</f>
        <v>0</v>
      </c>
      <c r="AL2423" s="17">
        <f>csvファイル貼付け!AL2423</f>
        <v>0</v>
      </c>
      <c r="AM2423" s="17">
        <f>csvファイル貼付け!AM2423</f>
        <v>0</v>
      </c>
      <c r="AN2423" s="17">
        <f>csvファイル貼付け!AN2423</f>
        <v>0</v>
      </c>
      <c r="AO2423" s="17">
        <f>csvファイル貼付け!AO2423</f>
        <v>0</v>
      </c>
      <c r="AP2423" s="17">
        <f>csvファイル貼付け!AP2423</f>
        <v>0</v>
      </c>
      <c r="AQ2423" s="17" t="str">
        <f>TRIM(csvファイル貼付け!AQ2423)</f>
        <v/>
      </c>
      <c r="AR2423" s="17" t="str">
        <f>TRIM(csvファイル貼付け!AR2423)</f>
        <v/>
      </c>
      <c r="AS2423" s="17">
        <f>csvファイル貼付け!AS2423</f>
        <v>0</v>
      </c>
      <c r="AT2423" s="17" t="e">
        <f>VLOOKUP(""&amp;csvファイル貼付け!AT2423,変換テーブル!U:V,2,0)</f>
        <v>#N/A</v>
      </c>
    </row>
    <row r="2424" spans="1:46" ht="15" customHeight="1" x14ac:dyDescent="0.15">
      <c r="A2424" s="17" t="str">
        <f>RIGHT(csvファイル貼付け!A2424,5)</f>
        <v/>
      </c>
      <c r="B2424" s="17" t="str">
        <f>RIGHT("000"&amp; csvファイル貼付け!B2424,4)</f>
        <v>000</v>
      </c>
      <c r="C2424" s="17" t="str">
        <f>RIGHT(csvファイル貼付け!C2424,10)</f>
        <v/>
      </c>
      <c r="D2424" s="17" t="str">
        <f>TRIM(csvファイル貼付け!D2424)</f>
        <v/>
      </c>
      <c r="E2424" s="17" t="str">
        <f>TRIM(csvファイル貼付け!E2424)</f>
        <v/>
      </c>
      <c r="F2424" s="17" t="str">
        <f>TRIM(csvファイル貼付け!F2424)</f>
        <v/>
      </c>
      <c r="G2424" s="17" t="str">
        <f>TRIM(csvファイル貼付け!G2424)</f>
        <v/>
      </c>
      <c r="H2424" s="17" t="str">
        <f>TRIM(csvファイル貼付け!H2424)</f>
        <v/>
      </c>
      <c r="I2424" s="17" t="str">
        <f>TRIM(csvファイル貼付け!I2424)</f>
        <v/>
      </c>
      <c r="J2424" s="17" t="e">
        <f>VLOOKUP(""&amp; csvファイル貼付け!J2424,変換テーブル!G:H,2,0)</f>
        <v>#N/A</v>
      </c>
      <c r="K2424" s="17">
        <f>csvファイル貼付け!K2424</f>
        <v>0</v>
      </c>
      <c r="L2424" s="17">
        <f>csvファイル貼付け!L2424</f>
        <v>0</v>
      </c>
      <c r="M2424" s="17">
        <f>csvファイル貼付け!M2424</f>
        <v>0</v>
      </c>
      <c r="N2424" s="17">
        <f>csvファイル貼付け!N2424</f>
        <v>0</v>
      </c>
      <c r="O2424" s="17">
        <f>csvファイル貼付け!O2424</f>
        <v>0</v>
      </c>
      <c r="P2424" s="17">
        <f>csvファイル貼付け!P2424</f>
        <v>0</v>
      </c>
      <c r="Q2424" s="17">
        <f>csvファイル貼付け!Q2424</f>
        <v>0</v>
      </c>
      <c r="R2424" s="17" t="str">
        <f>RIGHT("000"&amp; csvファイル貼付け!R2424,4)</f>
        <v>000</v>
      </c>
      <c r="S2424" s="17" t="str">
        <f>TRIM(csvファイル貼付け!S2424)</f>
        <v/>
      </c>
      <c r="T2424" s="17" t="e">
        <f>VLOOKUP(""&amp; csvファイル貼付け!T2424,変換テーブル!K:L,2,0)</f>
        <v>#N/A</v>
      </c>
      <c r="U2424" s="17" t="e">
        <f>VLOOKUP(""&amp; csvファイル貼付け!U2424,変換テーブル!M:N,2,0)</f>
        <v>#N/A</v>
      </c>
      <c r="V2424" s="17">
        <f>csvファイル貼付け!V2424</f>
        <v>0</v>
      </c>
      <c r="W2424" s="17" t="e">
        <f>VLOOKUP(""&amp; csvファイル貼付け!W2424,変換テーブル!O:P,2,0)</f>
        <v>#N/A</v>
      </c>
      <c r="X2424" s="17" t="e">
        <f>VLOOKUP(""&amp; csvファイル貼付け!X2424,変換テーブル!Q:R,2,0)</f>
        <v>#N/A</v>
      </c>
      <c r="Y2424" s="17" t="e">
        <f>VLOOKUP(""&amp;csvファイル貼付け!Y2424,変換テーブル!S:T,2,0)</f>
        <v>#N/A</v>
      </c>
      <c r="Z2424" s="17">
        <f>csvファイル貼付け!Z2424</f>
        <v>0</v>
      </c>
      <c r="AA2424" s="17">
        <f>csvファイル貼付け!AA2424</f>
        <v>0</v>
      </c>
      <c r="AB2424" s="17">
        <f>csvファイル貼付け!AB2424</f>
        <v>0</v>
      </c>
      <c r="AC2424" s="17">
        <f>csvファイル貼付け!AC2424</f>
        <v>0</v>
      </c>
      <c r="AD2424" s="17">
        <f>csvファイル貼付け!AD2424</f>
        <v>0</v>
      </c>
      <c r="AE2424" s="17">
        <f>csvファイル貼付け!AE2424</f>
        <v>0</v>
      </c>
      <c r="AF2424" s="17">
        <f>csvファイル貼付け!AF2424</f>
        <v>0</v>
      </c>
      <c r="AG2424" s="17">
        <f>csvファイル貼付け!AG2424</f>
        <v>0</v>
      </c>
      <c r="AH2424" s="17">
        <f>csvファイル貼付け!AH2424</f>
        <v>0</v>
      </c>
      <c r="AI2424" s="17">
        <f>csvファイル貼付け!AI2424</f>
        <v>0</v>
      </c>
      <c r="AJ2424" s="17">
        <f>csvファイル貼付け!AJ2424</f>
        <v>0</v>
      </c>
      <c r="AK2424" s="17">
        <f>csvファイル貼付け!AK2424</f>
        <v>0</v>
      </c>
      <c r="AL2424" s="17">
        <f>csvファイル貼付け!AL2424</f>
        <v>0</v>
      </c>
      <c r="AM2424" s="17">
        <f>csvファイル貼付け!AM2424</f>
        <v>0</v>
      </c>
      <c r="AN2424" s="17">
        <f>csvファイル貼付け!AN2424</f>
        <v>0</v>
      </c>
      <c r="AO2424" s="17">
        <f>csvファイル貼付け!AO2424</f>
        <v>0</v>
      </c>
      <c r="AP2424" s="17">
        <f>csvファイル貼付け!AP2424</f>
        <v>0</v>
      </c>
      <c r="AQ2424" s="17" t="str">
        <f>TRIM(csvファイル貼付け!AQ2424)</f>
        <v/>
      </c>
      <c r="AR2424" s="17" t="str">
        <f>TRIM(csvファイル貼付け!AR2424)</f>
        <v/>
      </c>
      <c r="AS2424" s="17">
        <f>csvファイル貼付け!AS2424</f>
        <v>0</v>
      </c>
      <c r="AT2424" s="17" t="e">
        <f>VLOOKUP(""&amp;csvファイル貼付け!AT2424,変換テーブル!U:V,2,0)</f>
        <v>#N/A</v>
      </c>
    </row>
    <row r="2425" spans="1:46" ht="15" customHeight="1" x14ac:dyDescent="0.15">
      <c r="A2425" s="17" t="str">
        <f>RIGHT(csvファイル貼付け!A2425,5)</f>
        <v/>
      </c>
      <c r="B2425" s="17" t="str">
        <f>RIGHT("000"&amp; csvファイル貼付け!B2425,4)</f>
        <v>000</v>
      </c>
      <c r="C2425" s="17" t="str">
        <f>RIGHT(csvファイル貼付け!C2425,10)</f>
        <v/>
      </c>
      <c r="D2425" s="17" t="str">
        <f>TRIM(csvファイル貼付け!D2425)</f>
        <v/>
      </c>
      <c r="E2425" s="17" t="str">
        <f>TRIM(csvファイル貼付け!E2425)</f>
        <v/>
      </c>
      <c r="F2425" s="17" t="str">
        <f>TRIM(csvファイル貼付け!F2425)</f>
        <v/>
      </c>
      <c r="G2425" s="17" t="str">
        <f>TRIM(csvファイル貼付け!G2425)</f>
        <v/>
      </c>
      <c r="H2425" s="17" t="str">
        <f>TRIM(csvファイル貼付け!H2425)</f>
        <v/>
      </c>
      <c r="I2425" s="17" t="str">
        <f>TRIM(csvファイル貼付け!I2425)</f>
        <v/>
      </c>
      <c r="J2425" s="17" t="e">
        <f>VLOOKUP(""&amp; csvファイル貼付け!J2425,変換テーブル!G:H,2,0)</f>
        <v>#N/A</v>
      </c>
      <c r="K2425" s="17">
        <f>csvファイル貼付け!K2425</f>
        <v>0</v>
      </c>
      <c r="L2425" s="17">
        <f>csvファイル貼付け!L2425</f>
        <v>0</v>
      </c>
      <c r="M2425" s="17">
        <f>csvファイル貼付け!M2425</f>
        <v>0</v>
      </c>
      <c r="N2425" s="17">
        <f>csvファイル貼付け!N2425</f>
        <v>0</v>
      </c>
      <c r="O2425" s="17">
        <f>csvファイル貼付け!O2425</f>
        <v>0</v>
      </c>
      <c r="P2425" s="17">
        <f>csvファイル貼付け!P2425</f>
        <v>0</v>
      </c>
      <c r="Q2425" s="17">
        <f>csvファイル貼付け!Q2425</f>
        <v>0</v>
      </c>
      <c r="R2425" s="17" t="str">
        <f>RIGHT("000"&amp; csvファイル貼付け!R2425,4)</f>
        <v>000</v>
      </c>
      <c r="S2425" s="17" t="str">
        <f>TRIM(csvファイル貼付け!S2425)</f>
        <v/>
      </c>
      <c r="T2425" s="17" t="e">
        <f>VLOOKUP(""&amp; csvファイル貼付け!T2425,変換テーブル!K:L,2,0)</f>
        <v>#N/A</v>
      </c>
      <c r="U2425" s="17" t="e">
        <f>VLOOKUP(""&amp; csvファイル貼付け!U2425,変換テーブル!M:N,2,0)</f>
        <v>#N/A</v>
      </c>
      <c r="V2425" s="17">
        <f>csvファイル貼付け!V2425</f>
        <v>0</v>
      </c>
      <c r="W2425" s="17" t="e">
        <f>VLOOKUP(""&amp; csvファイル貼付け!W2425,変換テーブル!O:P,2,0)</f>
        <v>#N/A</v>
      </c>
      <c r="X2425" s="17" t="e">
        <f>VLOOKUP(""&amp; csvファイル貼付け!X2425,変換テーブル!Q:R,2,0)</f>
        <v>#N/A</v>
      </c>
      <c r="Y2425" s="17" t="e">
        <f>VLOOKUP(""&amp;csvファイル貼付け!Y2425,変換テーブル!S:T,2,0)</f>
        <v>#N/A</v>
      </c>
      <c r="Z2425" s="17">
        <f>csvファイル貼付け!Z2425</f>
        <v>0</v>
      </c>
      <c r="AA2425" s="17">
        <f>csvファイル貼付け!AA2425</f>
        <v>0</v>
      </c>
      <c r="AB2425" s="17">
        <f>csvファイル貼付け!AB2425</f>
        <v>0</v>
      </c>
      <c r="AC2425" s="17">
        <f>csvファイル貼付け!AC2425</f>
        <v>0</v>
      </c>
      <c r="AD2425" s="17">
        <f>csvファイル貼付け!AD2425</f>
        <v>0</v>
      </c>
      <c r="AE2425" s="17">
        <f>csvファイル貼付け!AE2425</f>
        <v>0</v>
      </c>
      <c r="AF2425" s="17">
        <f>csvファイル貼付け!AF2425</f>
        <v>0</v>
      </c>
      <c r="AG2425" s="17">
        <f>csvファイル貼付け!AG2425</f>
        <v>0</v>
      </c>
      <c r="AH2425" s="17">
        <f>csvファイル貼付け!AH2425</f>
        <v>0</v>
      </c>
      <c r="AI2425" s="17">
        <f>csvファイル貼付け!AI2425</f>
        <v>0</v>
      </c>
      <c r="AJ2425" s="17">
        <f>csvファイル貼付け!AJ2425</f>
        <v>0</v>
      </c>
      <c r="AK2425" s="17">
        <f>csvファイル貼付け!AK2425</f>
        <v>0</v>
      </c>
      <c r="AL2425" s="17">
        <f>csvファイル貼付け!AL2425</f>
        <v>0</v>
      </c>
      <c r="AM2425" s="17">
        <f>csvファイル貼付け!AM2425</f>
        <v>0</v>
      </c>
      <c r="AN2425" s="17">
        <f>csvファイル貼付け!AN2425</f>
        <v>0</v>
      </c>
      <c r="AO2425" s="17">
        <f>csvファイル貼付け!AO2425</f>
        <v>0</v>
      </c>
      <c r="AP2425" s="17">
        <f>csvファイル貼付け!AP2425</f>
        <v>0</v>
      </c>
      <c r="AQ2425" s="17" t="str">
        <f>TRIM(csvファイル貼付け!AQ2425)</f>
        <v/>
      </c>
      <c r="AR2425" s="17" t="str">
        <f>TRIM(csvファイル貼付け!AR2425)</f>
        <v/>
      </c>
      <c r="AS2425" s="17">
        <f>csvファイル貼付け!AS2425</f>
        <v>0</v>
      </c>
      <c r="AT2425" s="17" t="e">
        <f>VLOOKUP(""&amp;csvファイル貼付け!AT2425,変換テーブル!U:V,2,0)</f>
        <v>#N/A</v>
      </c>
    </row>
    <row r="2426" spans="1:46" ht="15" customHeight="1" x14ac:dyDescent="0.15">
      <c r="A2426" s="17" t="str">
        <f>RIGHT(csvファイル貼付け!A2426,5)</f>
        <v/>
      </c>
      <c r="B2426" s="17" t="str">
        <f>RIGHT("000"&amp; csvファイル貼付け!B2426,4)</f>
        <v>000</v>
      </c>
      <c r="C2426" s="17" t="str">
        <f>RIGHT(csvファイル貼付け!C2426,10)</f>
        <v/>
      </c>
      <c r="D2426" s="17" t="str">
        <f>TRIM(csvファイル貼付け!D2426)</f>
        <v/>
      </c>
      <c r="E2426" s="17" t="str">
        <f>TRIM(csvファイル貼付け!E2426)</f>
        <v/>
      </c>
      <c r="F2426" s="17" t="str">
        <f>TRIM(csvファイル貼付け!F2426)</f>
        <v/>
      </c>
      <c r="G2426" s="17" t="str">
        <f>TRIM(csvファイル貼付け!G2426)</f>
        <v/>
      </c>
      <c r="H2426" s="17" t="str">
        <f>TRIM(csvファイル貼付け!H2426)</f>
        <v/>
      </c>
      <c r="I2426" s="17" t="str">
        <f>TRIM(csvファイル貼付け!I2426)</f>
        <v/>
      </c>
      <c r="J2426" s="17" t="e">
        <f>VLOOKUP(""&amp; csvファイル貼付け!J2426,変換テーブル!G:H,2,0)</f>
        <v>#N/A</v>
      </c>
      <c r="K2426" s="17">
        <f>csvファイル貼付け!K2426</f>
        <v>0</v>
      </c>
      <c r="L2426" s="17">
        <f>csvファイル貼付け!L2426</f>
        <v>0</v>
      </c>
      <c r="M2426" s="17">
        <f>csvファイル貼付け!M2426</f>
        <v>0</v>
      </c>
      <c r="N2426" s="17">
        <f>csvファイル貼付け!N2426</f>
        <v>0</v>
      </c>
      <c r="O2426" s="17">
        <f>csvファイル貼付け!O2426</f>
        <v>0</v>
      </c>
      <c r="P2426" s="17">
        <f>csvファイル貼付け!P2426</f>
        <v>0</v>
      </c>
      <c r="Q2426" s="17">
        <f>csvファイル貼付け!Q2426</f>
        <v>0</v>
      </c>
      <c r="R2426" s="17" t="str">
        <f>RIGHT("000"&amp; csvファイル貼付け!R2426,4)</f>
        <v>000</v>
      </c>
      <c r="S2426" s="17" t="str">
        <f>TRIM(csvファイル貼付け!S2426)</f>
        <v/>
      </c>
      <c r="T2426" s="17" t="e">
        <f>VLOOKUP(""&amp; csvファイル貼付け!T2426,変換テーブル!K:L,2,0)</f>
        <v>#N/A</v>
      </c>
      <c r="U2426" s="17" t="e">
        <f>VLOOKUP(""&amp; csvファイル貼付け!U2426,変換テーブル!M:N,2,0)</f>
        <v>#N/A</v>
      </c>
      <c r="V2426" s="17">
        <f>csvファイル貼付け!V2426</f>
        <v>0</v>
      </c>
      <c r="W2426" s="17" t="e">
        <f>VLOOKUP(""&amp; csvファイル貼付け!W2426,変換テーブル!O:P,2,0)</f>
        <v>#N/A</v>
      </c>
      <c r="X2426" s="17" t="e">
        <f>VLOOKUP(""&amp; csvファイル貼付け!X2426,変換テーブル!Q:R,2,0)</f>
        <v>#N/A</v>
      </c>
      <c r="Y2426" s="17" t="e">
        <f>VLOOKUP(""&amp;csvファイル貼付け!Y2426,変換テーブル!S:T,2,0)</f>
        <v>#N/A</v>
      </c>
      <c r="Z2426" s="17">
        <f>csvファイル貼付け!Z2426</f>
        <v>0</v>
      </c>
      <c r="AA2426" s="17">
        <f>csvファイル貼付け!AA2426</f>
        <v>0</v>
      </c>
      <c r="AB2426" s="17">
        <f>csvファイル貼付け!AB2426</f>
        <v>0</v>
      </c>
      <c r="AC2426" s="17">
        <f>csvファイル貼付け!AC2426</f>
        <v>0</v>
      </c>
      <c r="AD2426" s="17">
        <f>csvファイル貼付け!AD2426</f>
        <v>0</v>
      </c>
      <c r="AE2426" s="17">
        <f>csvファイル貼付け!AE2426</f>
        <v>0</v>
      </c>
      <c r="AF2426" s="17">
        <f>csvファイル貼付け!AF2426</f>
        <v>0</v>
      </c>
      <c r="AG2426" s="17">
        <f>csvファイル貼付け!AG2426</f>
        <v>0</v>
      </c>
      <c r="AH2426" s="17">
        <f>csvファイル貼付け!AH2426</f>
        <v>0</v>
      </c>
      <c r="AI2426" s="17">
        <f>csvファイル貼付け!AI2426</f>
        <v>0</v>
      </c>
      <c r="AJ2426" s="17">
        <f>csvファイル貼付け!AJ2426</f>
        <v>0</v>
      </c>
      <c r="AK2426" s="17">
        <f>csvファイル貼付け!AK2426</f>
        <v>0</v>
      </c>
      <c r="AL2426" s="17">
        <f>csvファイル貼付け!AL2426</f>
        <v>0</v>
      </c>
      <c r="AM2426" s="17">
        <f>csvファイル貼付け!AM2426</f>
        <v>0</v>
      </c>
      <c r="AN2426" s="17">
        <f>csvファイル貼付け!AN2426</f>
        <v>0</v>
      </c>
      <c r="AO2426" s="17">
        <f>csvファイル貼付け!AO2426</f>
        <v>0</v>
      </c>
      <c r="AP2426" s="17">
        <f>csvファイル貼付け!AP2426</f>
        <v>0</v>
      </c>
      <c r="AQ2426" s="17" t="str">
        <f>TRIM(csvファイル貼付け!AQ2426)</f>
        <v/>
      </c>
      <c r="AR2426" s="17" t="str">
        <f>TRIM(csvファイル貼付け!AR2426)</f>
        <v/>
      </c>
      <c r="AS2426" s="17">
        <f>csvファイル貼付け!AS2426</f>
        <v>0</v>
      </c>
      <c r="AT2426" s="17" t="e">
        <f>VLOOKUP(""&amp;csvファイル貼付け!AT2426,変換テーブル!U:V,2,0)</f>
        <v>#N/A</v>
      </c>
    </row>
    <row r="2427" spans="1:46" ht="15" customHeight="1" x14ac:dyDescent="0.15">
      <c r="A2427" s="17" t="str">
        <f>RIGHT(csvファイル貼付け!A2427,5)</f>
        <v/>
      </c>
      <c r="B2427" s="17" t="str">
        <f>RIGHT("000"&amp; csvファイル貼付け!B2427,4)</f>
        <v>000</v>
      </c>
      <c r="C2427" s="17" t="str">
        <f>RIGHT(csvファイル貼付け!C2427,10)</f>
        <v/>
      </c>
      <c r="D2427" s="17" t="str">
        <f>TRIM(csvファイル貼付け!D2427)</f>
        <v/>
      </c>
      <c r="E2427" s="17" t="str">
        <f>TRIM(csvファイル貼付け!E2427)</f>
        <v/>
      </c>
      <c r="F2427" s="17" t="str">
        <f>TRIM(csvファイル貼付け!F2427)</f>
        <v/>
      </c>
      <c r="G2427" s="17" t="str">
        <f>TRIM(csvファイル貼付け!G2427)</f>
        <v/>
      </c>
      <c r="H2427" s="17" t="str">
        <f>TRIM(csvファイル貼付け!H2427)</f>
        <v/>
      </c>
      <c r="I2427" s="17" t="str">
        <f>TRIM(csvファイル貼付け!I2427)</f>
        <v/>
      </c>
      <c r="J2427" s="17" t="e">
        <f>VLOOKUP(""&amp; csvファイル貼付け!J2427,変換テーブル!G:H,2,0)</f>
        <v>#N/A</v>
      </c>
      <c r="K2427" s="17">
        <f>csvファイル貼付け!K2427</f>
        <v>0</v>
      </c>
      <c r="L2427" s="17">
        <f>csvファイル貼付け!L2427</f>
        <v>0</v>
      </c>
      <c r="M2427" s="17">
        <f>csvファイル貼付け!M2427</f>
        <v>0</v>
      </c>
      <c r="N2427" s="17">
        <f>csvファイル貼付け!N2427</f>
        <v>0</v>
      </c>
      <c r="O2427" s="17">
        <f>csvファイル貼付け!O2427</f>
        <v>0</v>
      </c>
      <c r="P2427" s="17">
        <f>csvファイル貼付け!P2427</f>
        <v>0</v>
      </c>
      <c r="Q2427" s="17">
        <f>csvファイル貼付け!Q2427</f>
        <v>0</v>
      </c>
      <c r="R2427" s="17" t="str">
        <f>RIGHT("000"&amp; csvファイル貼付け!R2427,4)</f>
        <v>000</v>
      </c>
      <c r="S2427" s="17" t="str">
        <f>TRIM(csvファイル貼付け!S2427)</f>
        <v/>
      </c>
      <c r="T2427" s="17" t="e">
        <f>VLOOKUP(""&amp; csvファイル貼付け!T2427,変換テーブル!K:L,2,0)</f>
        <v>#N/A</v>
      </c>
      <c r="U2427" s="17" t="e">
        <f>VLOOKUP(""&amp; csvファイル貼付け!U2427,変換テーブル!M:N,2,0)</f>
        <v>#N/A</v>
      </c>
      <c r="V2427" s="17">
        <f>csvファイル貼付け!V2427</f>
        <v>0</v>
      </c>
      <c r="W2427" s="17" t="e">
        <f>VLOOKUP(""&amp; csvファイル貼付け!W2427,変換テーブル!O:P,2,0)</f>
        <v>#N/A</v>
      </c>
      <c r="X2427" s="17" t="e">
        <f>VLOOKUP(""&amp; csvファイル貼付け!X2427,変換テーブル!Q:R,2,0)</f>
        <v>#N/A</v>
      </c>
      <c r="Y2427" s="17" t="e">
        <f>VLOOKUP(""&amp;csvファイル貼付け!Y2427,変換テーブル!S:T,2,0)</f>
        <v>#N/A</v>
      </c>
      <c r="Z2427" s="17">
        <f>csvファイル貼付け!Z2427</f>
        <v>0</v>
      </c>
      <c r="AA2427" s="17">
        <f>csvファイル貼付け!AA2427</f>
        <v>0</v>
      </c>
      <c r="AB2427" s="17">
        <f>csvファイル貼付け!AB2427</f>
        <v>0</v>
      </c>
      <c r="AC2427" s="17">
        <f>csvファイル貼付け!AC2427</f>
        <v>0</v>
      </c>
      <c r="AD2427" s="17">
        <f>csvファイル貼付け!AD2427</f>
        <v>0</v>
      </c>
      <c r="AE2427" s="17">
        <f>csvファイル貼付け!AE2427</f>
        <v>0</v>
      </c>
      <c r="AF2427" s="17">
        <f>csvファイル貼付け!AF2427</f>
        <v>0</v>
      </c>
      <c r="AG2427" s="17">
        <f>csvファイル貼付け!AG2427</f>
        <v>0</v>
      </c>
      <c r="AH2427" s="17">
        <f>csvファイル貼付け!AH2427</f>
        <v>0</v>
      </c>
      <c r="AI2427" s="17">
        <f>csvファイル貼付け!AI2427</f>
        <v>0</v>
      </c>
      <c r="AJ2427" s="17">
        <f>csvファイル貼付け!AJ2427</f>
        <v>0</v>
      </c>
      <c r="AK2427" s="17">
        <f>csvファイル貼付け!AK2427</f>
        <v>0</v>
      </c>
      <c r="AL2427" s="17">
        <f>csvファイル貼付け!AL2427</f>
        <v>0</v>
      </c>
      <c r="AM2427" s="17">
        <f>csvファイル貼付け!AM2427</f>
        <v>0</v>
      </c>
      <c r="AN2427" s="17">
        <f>csvファイル貼付け!AN2427</f>
        <v>0</v>
      </c>
      <c r="AO2427" s="17">
        <f>csvファイル貼付け!AO2427</f>
        <v>0</v>
      </c>
      <c r="AP2427" s="17">
        <f>csvファイル貼付け!AP2427</f>
        <v>0</v>
      </c>
      <c r="AQ2427" s="17" t="str">
        <f>TRIM(csvファイル貼付け!AQ2427)</f>
        <v/>
      </c>
      <c r="AR2427" s="17" t="str">
        <f>TRIM(csvファイル貼付け!AR2427)</f>
        <v/>
      </c>
      <c r="AS2427" s="17">
        <f>csvファイル貼付け!AS2427</f>
        <v>0</v>
      </c>
      <c r="AT2427" s="17" t="e">
        <f>VLOOKUP(""&amp;csvファイル貼付け!AT2427,変換テーブル!U:V,2,0)</f>
        <v>#N/A</v>
      </c>
    </row>
    <row r="2428" spans="1:46" ht="15" customHeight="1" x14ac:dyDescent="0.15">
      <c r="A2428" s="17" t="str">
        <f>RIGHT(csvファイル貼付け!A2428,5)</f>
        <v/>
      </c>
      <c r="B2428" s="17" t="str">
        <f>RIGHT("000"&amp; csvファイル貼付け!B2428,4)</f>
        <v>000</v>
      </c>
      <c r="C2428" s="17" t="str">
        <f>RIGHT(csvファイル貼付け!C2428,10)</f>
        <v/>
      </c>
      <c r="D2428" s="17" t="str">
        <f>TRIM(csvファイル貼付け!D2428)</f>
        <v/>
      </c>
      <c r="E2428" s="17" t="str">
        <f>TRIM(csvファイル貼付け!E2428)</f>
        <v/>
      </c>
      <c r="F2428" s="17" t="str">
        <f>TRIM(csvファイル貼付け!F2428)</f>
        <v/>
      </c>
      <c r="G2428" s="17" t="str">
        <f>TRIM(csvファイル貼付け!G2428)</f>
        <v/>
      </c>
      <c r="H2428" s="17" t="str">
        <f>TRIM(csvファイル貼付け!H2428)</f>
        <v/>
      </c>
      <c r="I2428" s="17" t="str">
        <f>TRIM(csvファイル貼付け!I2428)</f>
        <v/>
      </c>
      <c r="J2428" s="17" t="e">
        <f>VLOOKUP(""&amp; csvファイル貼付け!J2428,変換テーブル!G:H,2,0)</f>
        <v>#N/A</v>
      </c>
      <c r="K2428" s="17">
        <f>csvファイル貼付け!K2428</f>
        <v>0</v>
      </c>
      <c r="L2428" s="17">
        <f>csvファイル貼付け!L2428</f>
        <v>0</v>
      </c>
      <c r="M2428" s="17">
        <f>csvファイル貼付け!M2428</f>
        <v>0</v>
      </c>
      <c r="N2428" s="17">
        <f>csvファイル貼付け!N2428</f>
        <v>0</v>
      </c>
      <c r="O2428" s="17">
        <f>csvファイル貼付け!O2428</f>
        <v>0</v>
      </c>
      <c r="P2428" s="17">
        <f>csvファイル貼付け!P2428</f>
        <v>0</v>
      </c>
      <c r="Q2428" s="17">
        <f>csvファイル貼付け!Q2428</f>
        <v>0</v>
      </c>
      <c r="R2428" s="17" t="str">
        <f>RIGHT("000"&amp; csvファイル貼付け!R2428,4)</f>
        <v>000</v>
      </c>
      <c r="S2428" s="17" t="str">
        <f>TRIM(csvファイル貼付け!S2428)</f>
        <v/>
      </c>
      <c r="T2428" s="17" t="e">
        <f>VLOOKUP(""&amp; csvファイル貼付け!T2428,変換テーブル!K:L,2,0)</f>
        <v>#N/A</v>
      </c>
      <c r="U2428" s="17" t="e">
        <f>VLOOKUP(""&amp; csvファイル貼付け!U2428,変換テーブル!M:N,2,0)</f>
        <v>#N/A</v>
      </c>
      <c r="V2428" s="17">
        <f>csvファイル貼付け!V2428</f>
        <v>0</v>
      </c>
      <c r="W2428" s="17" t="e">
        <f>VLOOKUP(""&amp; csvファイル貼付け!W2428,変換テーブル!O:P,2,0)</f>
        <v>#N/A</v>
      </c>
      <c r="X2428" s="17" t="e">
        <f>VLOOKUP(""&amp; csvファイル貼付け!X2428,変換テーブル!Q:R,2,0)</f>
        <v>#N/A</v>
      </c>
      <c r="Y2428" s="17" t="e">
        <f>VLOOKUP(""&amp;csvファイル貼付け!Y2428,変換テーブル!S:T,2,0)</f>
        <v>#N/A</v>
      </c>
      <c r="Z2428" s="17">
        <f>csvファイル貼付け!Z2428</f>
        <v>0</v>
      </c>
      <c r="AA2428" s="17">
        <f>csvファイル貼付け!AA2428</f>
        <v>0</v>
      </c>
      <c r="AB2428" s="17">
        <f>csvファイル貼付け!AB2428</f>
        <v>0</v>
      </c>
      <c r="AC2428" s="17">
        <f>csvファイル貼付け!AC2428</f>
        <v>0</v>
      </c>
      <c r="AD2428" s="17">
        <f>csvファイル貼付け!AD2428</f>
        <v>0</v>
      </c>
      <c r="AE2428" s="17">
        <f>csvファイル貼付け!AE2428</f>
        <v>0</v>
      </c>
      <c r="AF2428" s="17">
        <f>csvファイル貼付け!AF2428</f>
        <v>0</v>
      </c>
      <c r="AG2428" s="17">
        <f>csvファイル貼付け!AG2428</f>
        <v>0</v>
      </c>
      <c r="AH2428" s="17">
        <f>csvファイル貼付け!AH2428</f>
        <v>0</v>
      </c>
      <c r="AI2428" s="17">
        <f>csvファイル貼付け!AI2428</f>
        <v>0</v>
      </c>
      <c r="AJ2428" s="17">
        <f>csvファイル貼付け!AJ2428</f>
        <v>0</v>
      </c>
      <c r="AK2428" s="17">
        <f>csvファイル貼付け!AK2428</f>
        <v>0</v>
      </c>
      <c r="AL2428" s="17">
        <f>csvファイル貼付け!AL2428</f>
        <v>0</v>
      </c>
      <c r="AM2428" s="17">
        <f>csvファイル貼付け!AM2428</f>
        <v>0</v>
      </c>
      <c r="AN2428" s="17">
        <f>csvファイル貼付け!AN2428</f>
        <v>0</v>
      </c>
      <c r="AO2428" s="17">
        <f>csvファイル貼付け!AO2428</f>
        <v>0</v>
      </c>
      <c r="AP2428" s="17">
        <f>csvファイル貼付け!AP2428</f>
        <v>0</v>
      </c>
      <c r="AQ2428" s="17" t="str">
        <f>TRIM(csvファイル貼付け!AQ2428)</f>
        <v/>
      </c>
      <c r="AR2428" s="17" t="str">
        <f>TRIM(csvファイル貼付け!AR2428)</f>
        <v/>
      </c>
      <c r="AS2428" s="17">
        <f>csvファイル貼付け!AS2428</f>
        <v>0</v>
      </c>
      <c r="AT2428" s="17" t="e">
        <f>VLOOKUP(""&amp;csvファイル貼付け!AT2428,変換テーブル!U:V,2,0)</f>
        <v>#N/A</v>
      </c>
    </row>
    <row r="2429" spans="1:46" ht="15" customHeight="1" x14ac:dyDescent="0.15">
      <c r="A2429" s="17" t="str">
        <f>RIGHT(csvファイル貼付け!A2429,5)</f>
        <v/>
      </c>
      <c r="B2429" s="17" t="str">
        <f>RIGHT("000"&amp; csvファイル貼付け!B2429,4)</f>
        <v>000</v>
      </c>
      <c r="C2429" s="17" t="str">
        <f>RIGHT(csvファイル貼付け!C2429,10)</f>
        <v/>
      </c>
      <c r="D2429" s="17" t="str">
        <f>TRIM(csvファイル貼付け!D2429)</f>
        <v/>
      </c>
      <c r="E2429" s="17" t="str">
        <f>TRIM(csvファイル貼付け!E2429)</f>
        <v/>
      </c>
      <c r="F2429" s="17" t="str">
        <f>TRIM(csvファイル貼付け!F2429)</f>
        <v/>
      </c>
      <c r="G2429" s="17" t="str">
        <f>TRIM(csvファイル貼付け!G2429)</f>
        <v/>
      </c>
      <c r="H2429" s="17" t="str">
        <f>TRIM(csvファイル貼付け!H2429)</f>
        <v/>
      </c>
      <c r="I2429" s="17" t="str">
        <f>TRIM(csvファイル貼付け!I2429)</f>
        <v/>
      </c>
      <c r="J2429" s="17" t="e">
        <f>VLOOKUP(""&amp; csvファイル貼付け!J2429,変換テーブル!G:H,2,0)</f>
        <v>#N/A</v>
      </c>
      <c r="K2429" s="17">
        <f>csvファイル貼付け!K2429</f>
        <v>0</v>
      </c>
      <c r="L2429" s="17">
        <f>csvファイル貼付け!L2429</f>
        <v>0</v>
      </c>
      <c r="M2429" s="17">
        <f>csvファイル貼付け!M2429</f>
        <v>0</v>
      </c>
      <c r="N2429" s="17">
        <f>csvファイル貼付け!N2429</f>
        <v>0</v>
      </c>
      <c r="O2429" s="17">
        <f>csvファイル貼付け!O2429</f>
        <v>0</v>
      </c>
      <c r="P2429" s="17">
        <f>csvファイル貼付け!P2429</f>
        <v>0</v>
      </c>
      <c r="Q2429" s="17">
        <f>csvファイル貼付け!Q2429</f>
        <v>0</v>
      </c>
      <c r="R2429" s="17" t="str">
        <f>RIGHT("000"&amp; csvファイル貼付け!R2429,4)</f>
        <v>000</v>
      </c>
      <c r="S2429" s="17" t="str">
        <f>TRIM(csvファイル貼付け!S2429)</f>
        <v/>
      </c>
      <c r="T2429" s="17" t="e">
        <f>VLOOKUP(""&amp; csvファイル貼付け!T2429,変換テーブル!K:L,2,0)</f>
        <v>#N/A</v>
      </c>
      <c r="U2429" s="17" t="e">
        <f>VLOOKUP(""&amp; csvファイル貼付け!U2429,変換テーブル!M:N,2,0)</f>
        <v>#N/A</v>
      </c>
      <c r="V2429" s="17">
        <f>csvファイル貼付け!V2429</f>
        <v>0</v>
      </c>
      <c r="W2429" s="17" t="e">
        <f>VLOOKUP(""&amp; csvファイル貼付け!W2429,変換テーブル!O:P,2,0)</f>
        <v>#N/A</v>
      </c>
      <c r="X2429" s="17" t="e">
        <f>VLOOKUP(""&amp; csvファイル貼付け!X2429,変換テーブル!Q:R,2,0)</f>
        <v>#N/A</v>
      </c>
      <c r="Y2429" s="17" t="e">
        <f>VLOOKUP(""&amp;csvファイル貼付け!Y2429,変換テーブル!S:T,2,0)</f>
        <v>#N/A</v>
      </c>
      <c r="Z2429" s="17">
        <f>csvファイル貼付け!Z2429</f>
        <v>0</v>
      </c>
      <c r="AA2429" s="17">
        <f>csvファイル貼付け!AA2429</f>
        <v>0</v>
      </c>
      <c r="AB2429" s="17">
        <f>csvファイル貼付け!AB2429</f>
        <v>0</v>
      </c>
      <c r="AC2429" s="17">
        <f>csvファイル貼付け!AC2429</f>
        <v>0</v>
      </c>
      <c r="AD2429" s="17">
        <f>csvファイル貼付け!AD2429</f>
        <v>0</v>
      </c>
      <c r="AE2429" s="17">
        <f>csvファイル貼付け!AE2429</f>
        <v>0</v>
      </c>
      <c r="AF2429" s="17">
        <f>csvファイル貼付け!AF2429</f>
        <v>0</v>
      </c>
      <c r="AG2429" s="17">
        <f>csvファイル貼付け!AG2429</f>
        <v>0</v>
      </c>
      <c r="AH2429" s="17">
        <f>csvファイル貼付け!AH2429</f>
        <v>0</v>
      </c>
      <c r="AI2429" s="17">
        <f>csvファイル貼付け!AI2429</f>
        <v>0</v>
      </c>
      <c r="AJ2429" s="17">
        <f>csvファイル貼付け!AJ2429</f>
        <v>0</v>
      </c>
      <c r="AK2429" s="17">
        <f>csvファイル貼付け!AK2429</f>
        <v>0</v>
      </c>
      <c r="AL2429" s="17">
        <f>csvファイル貼付け!AL2429</f>
        <v>0</v>
      </c>
      <c r="AM2429" s="17">
        <f>csvファイル貼付け!AM2429</f>
        <v>0</v>
      </c>
      <c r="AN2429" s="17">
        <f>csvファイル貼付け!AN2429</f>
        <v>0</v>
      </c>
      <c r="AO2429" s="17">
        <f>csvファイル貼付け!AO2429</f>
        <v>0</v>
      </c>
      <c r="AP2429" s="17">
        <f>csvファイル貼付け!AP2429</f>
        <v>0</v>
      </c>
      <c r="AQ2429" s="17" t="str">
        <f>TRIM(csvファイル貼付け!AQ2429)</f>
        <v/>
      </c>
      <c r="AR2429" s="17" t="str">
        <f>TRIM(csvファイル貼付け!AR2429)</f>
        <v/>
      </c>
      <c r="AS2429" s="17">
        <f>csvファイル貼付け!AS2429</f>
        <v>0</v>
      </c>
      <c r="AT2429" s="17" t="e">
        <f>VLOOKUP(""&amp;csvファイル貼付け!AT2429,変換テーブル!U:V,2,0)</f>
        <v>#N/A</v>
      </c>
    </row>
    <row r="2430" spans="1:46" ht="15" customHeight="1" x14ac:dyDescent="0.15">
      <c r="A2430" s="17" t="str">
        <f>RIGHT(csvファイル貼付け!A2430,5)</f>
        <v/>
      </c>
      <c r="B2430" s="17" t="str">
        <f>RIGHT("000"&amp; csvファイル貼付け!B2430,4)</f>
        <v>000</v>
      </c>
      <c r="C2430" s="17" t="str">
        <f>RIGHT(csvファイル貼付け!C2430,10)</f>
        <v/>
      </c>
      <c r="D2430" s="17" t="str">
        <f>TRIM(csvファイル貼付け!D2430)</f>
        <v/>
      </c>
      <c r="E2430" s="17" t="str">
        <f>TRIM(csvファイル貼付け!E2430)</f>
        <v/>
      </c>
      <c r="F2430" s="17" t="str">
        <f>TRIM(csvファイル貼付け!F2430)</f>
        <v/>
      </c>
      <c r="G2430" s="17" t="str">
        <f>TRIM(csvファイル貼付け!G2430)</f>
        <v/>
      </c>
      <c r="H2430" s="17" t="str">
        <f>TRIM(csvファイル貼付け!H2430)</f>
        <v/>
      </c>
      <c r="I2430" s="17" t="str">
        <f>TRIM(csvファイル貼付け!I2430)</f>
        <v/>
      </c>
      <c r="J2430" s="17" t="e">
        <f>VLOOKUP(""&amp; csvファイル貼付け!J2430,変換テーブル!G:H,2,0)</f>
        <v>#N/A</v>
      </c>
      <c r="K2430" s="17">
        <f>csvファイル貼付け!K2430</f>
        <v>0</v>
      </c>
      <c r="L2430" s="17">
        <f>csvファイル貼付け!L2430</f>
        <v>0</v>
      </c>
      <c r="M2430" s="17">
        <f>csvファイル貼付け!M2430</f>
        <v>0</v>
      </c>
      <c r="N2430" s="17">
        <f>csvファイル貼付け!N2430</f>
        <v>0</v>
      </c>
      <c r="O2430" s="17">
        <f>csvファイル貼付け!O2430</f>
        <v>0</v>
      </c>
      <c r="P2430" s="17">
        <f>csvファイル貼付け!P2430</f>
        <v>0</v>
      </c>
      <c r="Q2430" s="17">
        <f>csvファイル貼付け!Q2430</f>
        <v>0</v>
      </c>
      <c r="R2430" s="17" t="str">
        <f>RIGHT("000"&amp; csvファイル貼付け!R2430,4)</f>
        <v>000</v>
      </c>
      <c r="S2430" s="17" t="str">
        <f>TRIM(csvファイル貼付け!S2430)</f>
        <v/>
      </c>
      <c r="T2430" s="17" t="e">
        <f>VLOOKUP(""&amp; csvファイル貼付け!T2430,変換テーブル!K:L,2,0)</f>
        <v>#N/A</v>
      </c>
      <c r="U2430" s="17" t="e">
        <f>VLOOKUP(""&amp; csvファイル貼付け!U2430,変換テーブル!M:N,2,0)</f>
        <v>#N/A</v>
      </c>
      <c r="V2430" s="17">
        <f>csvファイル貼付け!V2430</f>
        <v>0</v>
      </c>
      <c r="W2430" s="17" t="e">
        <f>VLOOKUP(""&amp; csvファイル貼付け!W2430,変換テーブル!O:P,2,0)</f>
        <v>#N/A</v>
      </c>
      <c r="X2430" s="17" t="e">
        <f>VLOOKUP(""&amp; csvファイル貼付け!X2430,変換テーブル!Q:R,2,0)</f>
        <v>#N/A</v>
      </c>
      <c r="Y2430" s="17" t="e">
        <f>VLOOKUP(""&amp;csvファイル貼付け!Y2430,変換テーブル!S:T,2,0)</f>
        <v>#N/A</v>
      </c>
      <c r="Z2430" s="17">
        <f>csvファイル貼付け!Z2430</f>
        <v>0</v>
      </c>
      <c r="AA2430" s="17">
        <f>csvファイル貼付け!AA2430</f>
        <v>0</v>
      </c>
      <c r="AB2430" s="17">
        <f>csvファイル貼付け!AB2430</f>
        <v>0</v>
      </c>
      <c r="AC2430" s="17">
        <f>csvファイル貼付け!AC2430</f>
        <v>0</v>
      </c>
      <c r="AD2430" s="17">
        <f>csvファイル貼付け!AD2430</f>
        <v>0</v>
      </c>
      <c r="AE2430" s="17">
        <f>csvファイル貼付け!AE2430</f>
        <v>0</v>
      </c>
      <c r="AF2430" s="17">
        <f>csvファイル貼付け!AF2430</f>
        <v>0</v>
      </c>
      <c r="AG2430" s="17">
        <f>csvファイル貼付け!AG2430</f>
        <v>0</v>
      </c>
      <c r="AH2430" s="17">
        <f>csvファイル貼付け!AH2430</f>
        <v>0</v>
      </c>
      <c r="AI2430" s="17">
        <f>csvファイル貼付け!AI2430</f>
        <v>0</v>
      </c>
      <c r="AJ2430" s="17">
        <f>csvファイル貼付け!AJ2430</f>
        <v>0</v>
      </c>
      <c r="AK2430" s="17">
        <f>csvファイル貼付け!AK2430</f>
        <v>0</v>
      </c>
      <c r="AL2430" s="17">
        <f>csvファイル貼付け!AL2430</f>
        <v>0</v>
      </c>
      <c r="AM2430" s="17">
        <f>csvファイル貼付け!AM2430</f>
        <v>0</v>
      </c>
      <c r="AN2430" s="17">
        <f>csvファイル貼付け!AN2430</f>
        <v>0</v>
      </c>
      <c r="AO2430" s="17">
        <f>csvファイル貼付け!AO2430</f>
        <v>0</v>
      </c>
      <c r="AP2430" s="17">
        <f>csvファイル貼付け!AP2430</f>
        <v>0</v>
      </c>
      <c r="AQ2430" s="17" t="str">
        <f>TRIM(csvファイル貼付け!AQ2430)</f>
        <v/>
      </c>
      <c r="AR2430" s="17" t="str">
        <f>TRIM(csvファイル貼付け!AR2430)</f>
        <v/>
      </c>
      <c r="AS2430" s="17">
        <f>csvファイル貼付け!AS2430</f>
        <v>0</v>
      </c>
      <c r="AT2430" s="17" t="e">
        <f>VLOOKUP(""&amp;csvファイル貼付け!AT2430,変換テーブル!U:V,2,0)</f>
        <v>#N/A</v>
      </c>
    </row>
    <row r="2431" spans="1:46" ht="15" customHeight="1" x14ac:dyDescent="0.15">
      <c r="A2431" s="17" t="str">
        <f>RIGHT(csvファイル貼付け!A2431,5)</f>
        <v/>
      </c>
      <c r="B2431" s="17" t="str">
        <f>RIGHT("000"&amp; csvファイル貼付け!B2431,4)</f>
        <v>000</v>
      </c>
      <c r="C2431" s="17" t="str">
        <f>RIGHT(csvファイル貼付け!C2431,10)</f>
        <v/>
      </c>
      <c r="D2431" s="17" t="str">
        <f>TRIM(csvファイル貼付け!D2431)</f>
        <v/>
      </c>
      <c r="E2431" s="17" t="str">
        <f>TRIM(csvファイル貼付け!E2431)</f>
        <v/>
      </c>
      <c r="F2431" s="17" t="str">
        <f>TRIM(csvファイル貼付け!F2431)</f>
        <v/>
      </c>
      <c r="G2431" s="17" t="str">
        <f>TRIM(csvファイル貼付け!G2431)</f>
        <v/>
      </c>
      <c r="H2431" s="17" t="str">
        <f>TRIM(csvファイル貼付け!H2431)</f>
        <v/>
      </c>
      <c r="I2431" s="17" t="str">
        <f>TRIM(csvファイル貼付け!I2431)</f>
        <v/>
      </c>
      <c r="J2431" s="17" t="e">
        <f>VLOOKUP(""&amp; csvファイル貼付け!J2431,変換テーブル!G:H,2,0)</f>
        <v>#N/A</v>
      </c>
      <c r="K2431" s="17">
        <f>csvファイル貼付け!K2431</f>
        <v>0</v>
      </c>
      <c r="L2431" s="17">
        <f>csvファイル貼付け!L2431</f>
        <v>0</v>
      </c>
      <c r="M2431" s="17">
        <f>csvファイル貼付け!M2431</f>
        <v>0</v>
      </c>
      <c r="N2431" s="17">
        <f>csvファイル貼付け!N2431</f>
        <v>0</v>
      </c>
      <c r="O2431" s="17">
        <f>csvファイル貼付け!O2431</f>
        <v>0</v>
      </c>
      <c r="P2431" s="17">
        <f>csvファイル貼付け!P2431</f>
        <v>0</v>
      </c>
      <c r="Q2431" s="17">
        <f>csvファイル貼付け!Q2431</f>
        <v>0</v>
      </c>
      <c r="R2431" s="17" t="str">
        <f>RIGHT("000"&amp; csvファイル貼付け!R2431,4)</f>
        <v>000</v>
      </c>
      <c r="S2431" s="17" t="str">
        <f>TRIM(csvファイル貼付け!S2431)</f>
        <v/>
      </c>
      <c r="T2431" s="17" t="e">
        <f>VLOOKUP(""&amp; csvファイル貼付け!T2431,変換テーブル!K:L,2,0)</f>
        <v>#N/A</v>
      </c>
      <c r="U2431" s="17" t="e">
        <f>VLOOKUP(""&amp; csvファイル貼付け!U2431,変換テーブル!M:N,2,0)</f>
        <v>#N/A</v>
      </c>
      <c r="V2431" s="17">
        <f>csvファイル貼付け!V2431</f>
        <v>0</v>
      </c>
      <c r="W2431" s="17" t="e">
        <f>VLOOKUP(""&amp; csvファイル貼付け!W2431,変換テーブル!O:P,2,0)</f>
        <v>#N/A</v>
      </c>
      <c r="X2431" s="17" t="e">
        <f>VLOOKUP(""&amp; csvファイル貼付け!X2431,変換テーブル!Q:R,2,0)</f>
        <v>#N/A</v>
      </c>
      <c r="Y2431" s="17" t="e">
        <f>VLOOKUP(""&amp;csvファイル貼付け!Y2431,変換テーブル!S:T,2,0)</f>
        <v>#N/A</v>
      </c>
      <c r="Z2431" s="17">
        <f>csvファイル貼付け!Z2431</f>
        <v>0</v>
      </c>
      <c r="AA2431" s="17">
        <f>csvファイル貼付け!AA2431</f>
        <v>0</v>
      </c>
      <c r="AB2431" s="17">
        <f>csvファイル貼付け!AB2431</f>
        <v>0</v>
      </c>
      <c r="AC2431" s="17">
        <f>csvファイル貼付け!AC2431</f>
        <v>0</v>
      </c>
      <c r="AD2431" s="17">
        <f>csvファイル貼付け!AD2431</f>
        <v>0</v>
      </c>
      <c r="AE2431" s="17">
        <f>csvファイル貼付け!AE2431</f>
        <v>0</v>
      </c>
      <c r="AF2431" s="17">
        <f>csvファイル貼付け!AF2431</f>
        <v>0</v>
      </c>
      <c r="AG2431" s="17">
        <f>csvファイル貼付け!AG2431</f>
        <v>0</v>
      </c>
      <c r="AH2431" s="17">
        <f>csvファイル貼付け!AH2431</f>
        <v>0</v>
      </c>
      <c r="AI2431" s="17">
        <f>csvファイル貼付け!AI2431</f>
        <v>0</v>
      </c>
      <c r="AJ2431" s="17">
        <f>csvファイル貼付け!AJ2431</f>
        <v>0</v>
      </c>
      <c r="AK2431" s="17">
        <f>csvファイル貼付け!AK2431</f>
        <v>0</v>
      </c>
      <c r="AL2431" s="17">
        <f>csvファイル貼付け!AL2431</f>
        <v>0</v>
      </c>
      <c r="AM2431" s="17">
        <f>csvファイル貼付け!AM2431</f>
        <v>0</v>
      </c>
      <c r="AN2431" s="17">
        <f>csvファイル貼付け!AN2431</f>
        <v>0</v>
      </c>
      <c r="AO2431" s="17">
        <f>csvファイル貼付け!AO2431</f>
        <v>0</v>
      </c>
      <c r="AP2431" s="17">
        <f>csvファイル貼付け!AP2431</f>
        <v>0</v>
      </c>
      <c r="AQ2431" s="17" t="str">
        <f>TRIM(csvファイル貼付け!AQ2431)</f>
        <v/>
      </c>
      <c r="AR2431" s="17" t="str">
        <f>TRIM(csvファイル貼付け!AR2431)</f>
        <v/>
      </c>
      <c r="AS2431" s="17">
        <f>csvファイル貼付け!AS2431</f>
        <v>0</v>
      </c>
      <c r="AT2431" s="17" t="e">
        <f>VLOOKUP(""&amp;csvファイル貼付け!AT2431,変換テーブル!U:V,2,0)</f>
        <v>#N/A</v>
      </c>
    </row>
    <row r="2432" spans="1:46" ht="15" customHeight="1" x14ac:dyDescent="0.15">
      <c r="A2432" s="17" t="str">
        <f>RIGHT(csvファイル貼付け!A2432,5)</f>
        <v/>
      </c>
      <c r="B2432" s="17" t="str">
        <f>RIGHT("000"&amp; csvファイル貼付け!B2432,4)</f>
        <v>000</v>
      </c>
      <c r="C2432" s="17" t="str">
        <f>RIGHT(csvファイル貼付け!C2432,10)</f>
        <v/>
      </c>
      <c r="D2432" s="17" t="str">
        <f>TRIM(csvファイル貼付け!D2432)</f>
        <v/>
      </c>
      <c r="E2432" s="17" t="str">
        <f>TRIM(csvファイル貼付け!E2432)</f>
        <v/>
      </c>
      <c r="F2432" s="17" t="str">
        <f>TRIM(csvファイル貼付け!F2432)</f>
        <v/>
      </c>
      <c r="G2432" s="17" t="str">
        <f>TRIM(csvファイル貼付け!G2432)</f>
        <v/>
      </c>
      <c r="H2432" s="17" t="str">
        <f>TRIM(csvファイル貼付け!H2432)</f>
        <v/>
      </c>
      <c r="I2432" s="17" t="str">
        <f>TRIM(csvファイル貼付け!I2432)</f>
        <v/>
      </c>
      <c r="J2432" s="17" t="e">
        <f>VLOOKUP(""&amp; csvファイル貼付け!J2432,変換テーブル!G:H,2,0)</f>
        <v>#N/A</v>
      </c>
      <c r="K2432" s="17">
        <f>csvファイル貼付け!K2432</f>
        <v>0</v>
      </c>
      <c r="L2432" s="17">
        <f>csvファイル貼付け!L2432</f>
        <v>0</v>
      </c>
      <c r="M2432" s="17">
        <f>csvファイル貼付け!M2432</f>
        <v>0</v>
      </c>
      <c r="N2432" s="17">
        <f>csvファイル貼付け!N2432</f>
        <v>0</v>
      </c>
      <c r="O2432" s="17">
        <f>csvファイル貼付け!O2432</f>
        <v>0</v>
      </c>
      <c r="P2432" s="17">
        <f>csvファイル貼付け!P2432</f>
        <v>0</v>
      </c>
      <c r="Q2432" s="17">
        <f>csvファイル貼付け!Q2432</f>
        <v>0</v>
      </c>
      <c r="R2432" s="17" t="str">
        <f>RIGHT("000"&amp; csvファイル貼付け!R2432,4)</f>
        <v>000</v>
      </c>
      <c r="S2432" s="17" t="str">
        <f>TRIM(csvファイル貼付け!S2432)</f>
        <v/>
      </c>
      <c r="T2432" s="17" t="e">
        <f>VLOOKUP(""&amp; csvファイル貼付け!T2432,変換テーブル!K:L,2,0)</f>
        <v>#N/A</v>
      </c>
      <c r="U2432" s="17" t="e">
        <f>VLOOKUP(""&amp; csvファイル貼付け!U2432,変換テーブル!M:N,2,0)</f>
        <v>#N/A</v>
      </c>
      <c r="V2432" s="17">
        <f>csvファイル貼付け!V2432</f>
        <v>0</v>
      </c>
      <c r="W2432" s="17" t="e">
        <f>VLOOKUP(""&amp; csvファイル貼付け!W2432,変換テーブル!O:P,2,0)</f>
        <v>#N/A</v>
      </c>
      <c r="X2432" s="17" t="e">
        <f>VLOOKUP(""&amp; csvファイル貼付け!X2432,変換テーブル!Q:R,2,0)</f>
        <v>#N/A</v>
      </c>
      <c r="Y2432" s="17" t="e">
        <f>VLOOKUP(""&amp;csvファイル貼付け!Y2432,変換テーブル!S:T,2,0)</f>
        <v>#N/A</v>
      </c>
      <c r="Z2432" s="17">
        <f>csvファイル貼付け!Z2432</f>
        <v>0</v>
      </c>
      <c r="AA2432" s="17">
        <f>csvファイル貼付け!AA2432</f>
        <v>0</v>
      </c>
      <c r="AB2432" s="17">
        <f>csvファイル貼付け!AB2432</f>
        <v>0</v>
      </c>
      <c r="AC2432" s="17">
        <f>csvファイル貼付け!AC2432</f>
        <v>0</v>
      </c>
      <c r="AD2432" s="17">
        <f>csvファイル貼付け!AD2432</f>
        <v>0</v>
      </c>
      <c r="AE2432" s="17">
        <f>csvファイル貼付け!AE2432</f>
        <v>0</v>
      </c>
      <c r="AF2432" s="17">
        <f>csvファイル貼付け!AF2432</f>
        <v>0</v>
      </c>
      <c r="AG2432" s="17">
        <f>csvファイル貼付け!AG2432</f>
        <v>0</v>
      </c>
      <c r="AH2432" s="17">
        <f>csvファイル貼付け!AH2432</f>
        <v>0</v>
      </c>
      <c r="AI2432" s="17">
        <f>csvファイル貼付け!AI2432</f>
        <v>0</v>
      </c>
      <c r="AJ2432" s="17">
        <f>csvファイル貼付け!AJ2432</f>
        <v>0</v>
      </c>
      <c r="AK2432" s="17">
        <f>csvファイル貼付け!AK2432</f>
        <v>0</v>
      </c>
      <c r="AL2432" s="17">
        <f>csvファイル貼付け!AL2432</f>
        <v>0</v>
      </c>
      <c r="AM2432" s="17">
        <f>csvファイル貼付け!AM2432</f>
        <v>0</v>
      </c>
      <c r="AN2432" s="17">
        <f>csvファイル貼付け!AN2432</f>
        <v>0</v>
      </c>
      <c r="AO2432" s="17">
        <f>csvファイル貼付け!AO2432</f>
        <v>0</v>
      </c>
      <c r="AP2432" s="17">
        <f>csvファイル貼付け!AP2432</f>
        <v>0</v>
      </c>
      <c r="AQ2432" s="17" t="str">
        <f>TRIM(csvファイル貼付け!AQ2432)</f>
        <v/>
      </c>
      <c r="AR2432" s="17" t="str">
        <f>TRIM(csvファイル貼付け!AR2432)</f>
        <v/>
      </c>
      <c r="AS2432" s="17">
        <f>csvファイル貼付け!AS2432</f>
        <v>0</v>
      </c>
      <c r="AT2432" s="17" t="e">
        <f>VLOOKUP(""&amp;csvファイル貼付け!AT2432,変換テーブル!U:V,2,0)</f>
        <v>#N/A</v>
      </c>
    </row>
    <row r="2433" spans="1:46" ht="15" customHeight="1" x14ac:dyDescent="0.15">
      <c r="A2433" s="17" t="str">
        <f>RIGHT(csvファイル貼付け!A2433,5)</f>
        <v/>
      </c>
      <c r="B2433" s="17" t="str">
        <f>RIGHT("000"&amp; csvファイル貼付け!B2433,4)</f>
        <v>000</v>
      </c>
      <c r="C2433" s="17" t="str">
        <f>RIGHT(csvファイル貼付け!C2433,10)</f>
        <v/>
      </c>
      <c r="D2433" s="17" t="str">
        <f>TRIM(csvファイル貼付け!D2433)</f>
        <v/>
      </c>
      <c r="E2433" s="17" t="str">
        <f>TRIM(csvファイル貼付け!E2433)</f>
        <v/>
      </c>
      <c r="F2433" s="17" t="str">
        <f>TRIM(csvファイル貼付け!F2433)</f>
        <v/>
      </c>
      <c r="G2433" s="17" t="str">
        <f>TRIM(csvファイル貼付け!G2433)</f>
        <v/>
      </c>
      <c r="H2433" s="17" t="str">
        <f>TRIM(csvファイル貼付け!H2433)</f>
        <v/>
      </c>
      <c r="I2433" s="17" t="str">
        <f>TRIM(csvファイル貼付け!I2433)</f>
        <v/>
      </c>
      <c r="J2433" s="17" t="e">
        <f>VLOOKUP(""&amp; csvファイル貼付け!J2433,変換テーブル!G:H,2,0)</f>
        <v>#N/A</v>
      </c>
      <c r="K2433" s="17">
        <f>csvファイル貼付け!K2433</f>
        <v>0</v>
      </c>
      <c r="L2433" s="17">
        <f>csvファイル貼付け!L2433</f>
        <v>0</v>
      </c>
      <c r="M2433" s="17">
        <f>csvファイル貼付け!M2433</f>
        <v>0</v>
      </c>
      <c r="N2433" s="17">
        <f>csvファイル貼付け!N2433</f>
        <v>0</v>
      </c>
      <c r="O2433" s="17">
        <f>csvファイル貼付け!O2433</f>
        <v>0</v>
      </c>
      <c r="P2433" s="17">
        <f>csvファイル貼付け!P2433</f>
        <v>0</v>
      </c>
      <c r="Q2433" s="17">
        <f>csvファイル貼付け!Q2433</f>
        <v>0</v>
      </c>
      <c r="R2433" s="17" t="str">
        <f>RIGHT("000"&amp; csvファイル貼付け!R2433,4)</f>
        <v>000</v>
      </c>
      <c r="S2433" s="17" t="str">
        <f>TRIM(csvファイル貼付け!S2433)</f>
        <v/>
      </c>
      <c r="T2433" s="17" t="e">
        <f>VLOOKUP(""&amp; csvファイル貼付け!T2433,変換テーブル!K:L,2,0)</f>
        <v>#N/A</v>
      </c>
      <c r="U2433" s="17" t="e">
        <f>VLOOKUP(""&amp; csvファイル貼付け!U2433,変換テーブル!M:N,2,0)</f>
        <v>#N/A</v>
      </c>
      <c r="V2433" s="17">
        <f>csvファイル貼付け!V2433</f>
        <v>0</v>
      </c>
      <c r="W2433" s="17" t="e">
        <f>VLOOKUP(""&amp; csvファイル貼付け!W2433,変換テーブル!O:P,2,0)</f>
        <v>#N/A</v>
      </c>
      <c r="X2433" s="17" t="e">
        <f>VLOOKUP(""&amp; csvファイル貼付け!X2433,変換テーブル!Q:R,2,0)</f>
        <v>#N/A</v>
      </c>
      <c r="Y2433" s="17" t="e">
        <f>VLOOKUP(""&amp;csvファイル貼付け!Y2433,変換テーブル!S:T,2,0)</f>
        <v>#N/A</v>
      </c>
      <c r="Z2433" s="17">
        <f>csvファイル貼付け!Z2433</f>
        <v>0</v>
      </c>
      <c r="AA2433" s="17">
        <f>csvファイル貼付け!AA2433</f>
        <v>0</v>
      </c>
      <c r="AB2433" s="17">
        <f>csvファイル貼付け!AB2433</f>
        <v>0</v>
      </c>
      <c r="AC2433" s="17">
        <f>csvファイル貼付け!AC2433</f>
        <v>0</v>
      </c>
      <c r="AD2433" s="17">
        <f>csvファイル貼付け!AD2433</f>
        <v>0</v>
      </c>
      <c r="AE2433" s="17">
        <f>csvファイル貼付け!AE2433</f>
        <v>0</v>
      </c>
      <c r="AF2433" s="17">
        <f>csvファイル貼付け!AF2433</f>
        <v>0</v>
      </c>
      <c r="AG2433" s="17">
        <f>csvファイル貼付け!AG2433</f>
        <v>0</v>
      </c>
      <c r="AH2433" s="17">
        <f>csvファイル貼付け!AH2433</f>
        <v>0</v>
      </c>
      <c r="AI2433" s="17">
        <f>csvファイル貼付け!AI2433</f>
        <v>0</v>
      </c>
      <c r="AJ2433" s="17">
        <f>csvファイル貼付け!AJ2433</f>
        <v>0</v>
      </c>
      <c r="AK2433" s="17">
        <f>csvファイル貼付け!AK2433</f>
        <v>0</v>
      </c>
      <c r="AL2433" s="17">
        <f>csvファイル貼付け!AL2433</f>
        <v>0</v>
      </c>
      <c r="AM2433" s="17">
        <f>csvファイル貼付け!AM2433</f>
        <v>0</v>
      </c>
      <c r="AN2433" s="17">
        <f>csvファイル貼付け!AN2433</f>
        <v>0</v>
      </c>
      <c r="AO2433" s="17">
        <f>csvファイル貼付け!AO2433</f>
        <v>0</v>
      </c>
      <c r="AP2433" s="17">
        <f>csvファイル貼付け!AP2433</f>
        <v>0</v>
      </c>
      <c r="AQ2433" s="17" t="str">
        <f>TRIM(csvファイル貼付け!AQ2433)</f>
        <v/>
      </c>
      <c r="AR2433" s="17" t="str">
        <f>TRIM(csvファイル貼付け!AR2433)</f>
        <v/>
      </c>
      <c r="AS2433" s="17">
        <f>csvファイル貼付け!AS2433</f>
        <v>0</v>
      </c>
      <c r="AT2433" s="17" t="e">
        <f>VLOOKUP(""&amp;csvファイル貼付け!AT2433,変換テーブル!U:V,2,0)</f>
        <v>#N/A</v>
      </c>
    </row>
    <row r="2434" spans="1:46" ht="15" customHeight="1" x14ac:dyDescent="0.15">
      <c r="A2434" s="17" t="str">
        <f>RIGHT(csvファイル貼付け!A2434,5)</f>
        <v/>
      </c>
      <c r="B2434" s="17" t="str">
        <f>RIGHT("000"&amp; csvファイル貼付け!B2434,4)</f>
        <v>000</v>
      </c>
      <c r="C2434" s="17" t="str">
        <f>RIGHT(csvファイル貼付け!C2434,10)</f>
        <v/>
      </c>
      <c r="D2434" s="17" t="str">
        <f>TRIM(csvファイル貼付け!D2434)</f>
        <v/>
      </c>
      <c r="E2434" s="17" t="str">
        <f>TRIM(csvファイル貼付け!E2434)</f>
        <v/>
      </c>
      <c r="F2434" s="17" t="str">
        <f>TRIM(csvファイル貼付け!F2434)</f>
        <v/>
      </c>
      <c r="G2434" s="17" t="str">
        <f>TRIM(csvファイル貼付け!G2434)</f>
        <v/>
      </c>
      <c r="H2434" s="17" t="str">
        <f>TRIM(csvファイル貼付け!H2434)</f>
        <v/>
      </c>
      <c r="I2434" s="17" t="str">
        <f>TRIM(csvファイル貼付け!I2434)</f>
        <v/>
      </c>
      <c r="J2434" s="17" t="e">
        <f>VLOOKUP(""&amp; csvファイル貼付け!J2434,変換テーブル!G:H,2,0)</f>
        <v>#N/A</v>
      </c>
      <c r="K2434" s="17">
        <f>csvファイル貼付け!K2434</f>
        <v>0</v>
      </c>
      <c r="L2434" s="17">
        <f>csvファイル貼付け!L2434</f>
        <v>0</v>
      </c>
      <c r="M2434" s="17">
        <f>csvファイル貼付け!M2434</f>
        <v>0</v>
      </c>
      <c r="N2434" s="17">
        <f>csvファイル貼付け!N2434</f>
        <v>0</v>
      </c>
      <c r="O2434" s="17">
        <f>csvファイル貼付け!O2434</f>
        <v>0</v>
      </c>
      <c r="P2434" s="17">
        <f>csvファイル貼付け!P2434</f>
        <v>0</v>
      </c>
      <c r="Q2434" s="17">
        <f>csvファイル貼付け!Q2434</f>
        <v>0</v>
      </c>
      <c r="R2434" s="17" t="str">
        <f>RIGHT("000"&amp; csvファイル貼付け!R2434,4)</f>
        <v>000</v>
      </c>
      <c r="S2434" s="17" t="str">
        <f>TRIM(csvファイル貼付け!S2434)</f>
        <v/>
      </c>
      <c r="T2434" s="17" t="e">
        <f>VLOOKUP(""&amp; csvファイル貼付け!T2434,変換テーブル!K:L,2,0)</f>
        <v>#N/A</v>
      </c>
      <c r="U2434" s="17" t="e">
        <f>VLOOKUP(""&amp; csvファイル貼付け!U2434,変換テーブル!M:N,2,0)</f>
        <v>#N/A</v>
      </c>
      <c r="V2434" s="17">
        <f>csvファイル貼付け!V2434</f>
        <v>0</v>
      </c>
      <c r="W2434" s="17" t="e">
        <f>VLOOKUP(""&amp; csvファイル貼付け!W2434,変換テーブル!O:P,2,0)</f>
        <v>#N/A</v>
      </c>
      <c r="X2434" s="17" t="e">
        <f>VLOOKUP(""&amp; csvファイル貼付け!X2434,変換テーブル!Q:R,2,0)</f>
        <v>#N/A</v>
      </c>
      <c r="Y2434" s="17" t="e">
        <f>VLOOKUP(""&amp;csvファイル貼付け!Y2434,変換テーブル!S:T,2,0)</f>
        <v>#N/A</v>
      </c>
      <c r="Z2434" s="17">
        <f>csvファイル貼付け!Z2434</f>
        <v>0</v>
      </c>
      <c r="AA2434" s="17">
        <f>csvファイル貼付け!AA2434</f>
        <v>0</v>
      </c>
      <c r="AB2434" s="17">
        <f>csvファイル貼付け!AB2434</f>
        <v>0</v>
      </c>
      <c r="AC2434" s="17">
        <f>csvファイル貼付け!AC2434</f>
        <v>0</v>
      </c>
      <c r="AD2434" s="17">
        <f>csvファイル貼付け!AD2434</f>
        <v>0</v>
      </c>
      <c r="AE2434" s="17">
        <f>csvファイル貼付け!AE2434</f>
        <v>0</v>
      </c>
      <c r="AF2434" s="17">
        <f>csvファイル貼付け!AF2434</f>
        <v>0</v>
      </c>
      <c r="AG2434" s="17">
        <f>csvファイル貼付け!AG2434</f>
        <v>0</v>
      </c>
      <c r="AH2434" s="17">
        <f>csvファイル貼付け!AH2434</f>
        <v>0</v>
      </c>
      <c r="AI2434" s="17">
        <f>csvファイル貼付け!AI2434</f>
        <v>0</v>
      </c>
      <c r="AJ2434" s="17">
        <f>csvファイル貼付け!AJ2434</f>
        <v>0</v>
      </c>
      <c r="AK2434" s="17">
        <f>csvファイル貼付け!AK2434</f>
        <v>0</v>
      </c>
      <c r="AL2434" s="17">
        <f>csvファイル貼付け!AL2434</f>
        <v>0</v>
      </c>
      <c r="AM2434" s="17">
        <f>csvファイル貼付け!AM2434</f>
        <v>0</v>
      </c>
      <c r="AN2434" s="17">
        <f>csvファイル貼付け!AN2434</f>
        <v>0</v>
      </c>
      <c r="AO2434" s="17">
        <f>csvファイル貼付け!AO2434</f>
        <v>0</v>
      </c>
      <c r="AP2434" s="17">
        <f>csvファイル貼付け!AP2434</f>
        <v>0</v>
      </c>
      <c r="AQ2434" s="17" t="str">
        <f>TRIM(csvファイル貼付け!AQ2434)</f>
        <v/>
      </c>
      <c r="AR2434" s="17" t="str">
        <f>TRIM(csvファイル貼付け!AR2434)</f>
        <v/>
      </c>
      <c r="AS2434" s="17">
        <f>csvファイル貼付け!AS2434</f>
        <v>0</v>
      </c>
      <c r="AT2434" s="17" t="e">
        <f>VLOOKUP(""&amp;csvファイル貼付け!AT2434,変換テーブル!U:V,2,0)</f>
        <v>#N/A</v>
      </c>
    </row>
    <row r="2435" spans="1:46" ht="15" customHeight="1" x14ac:dyDescent="0.15">
      <c r="A2435" s="17" t="str">
        <f>RIGHT(csvファイル貼付け!A2435,5)</f>
        <v/>
      </c>
      <c r="B2435" s="17" t="str">
        <f>RIGHT("000"&amp; csvファイル貼付け!B2435,4)</f>
        <v>000</v>
      </c>
      <c r="C2435" s="17" t="str">
        <f>RIGHT(csvファイル貼付け!C2435,10)</f>
        <v/>
      </c>
      <c r="D2435" s="17" t="str">
        <f>TRIM(csvファイル貼付け!D2435)</f>
        <v/>
      </c>
      <c r="E2435" s="17" t="str">
        <f>TRIM(csvファイル貼付け!E2435)</f>
        <v/>
      </c>
      <c r="F2435" s="17" t="str">
        <f>TRIM(csvファイル貼付け!F2435)</f>
        <v/>
      </c>
      <c r="G2435" s="17" t="str">
        <f>TRIM(csvファイル貼付け!G2435)</f>
        <v/>
      </c>
      <c r="H2435" s="17" t="str">
        <f>TRIM(csvファイル貼付け!H2435)</f>
        <v/>
      </c>
      <c r="I2435" s="17" t="str">
        <f>TRIM(csvファイル貼付け!I2435)</f>
        <v/>
      </c>
      <c r="J2435" s="17" t="e">
        <f>VLOOKUP(""&amp; csvファイル貼付け!J2435,変換テーブル!G:H,2,0)</f>
        <v>#N/A</v>
      </c>
      <c r="K2435" s="17">
        <f>csvファイル貼付け!K2435</f>
        <v>0</v>
      </c>
      <c r="L2435" s="17">
        <f>csvファイル貼付け!L2435</f>
        <v>0</v>
      </c>
      <c r="M2435" s="17">
        <f>csvファイル貼付け!M2435</f>
        <v>0</v>
      </c>
      <c r="N2435" s="17">
        <f>csvファイル貼付け!N2435</f>
        <v>0</v>
      </c>
      <c r="O2435" s="17">
        <f>csvファイル貼付け!O2435</f>
        <v>0</v>
      </c>
      <c r="P2435" s="17">
        <f>csvファイル貼付け!P2435</f>
        <v>0</v>
      </c>
      <c r="Q2435" s="17">
        <f>csvファイル貼付け!Q2435</f>
        <v>0</v>
      </c>
      <c r="R2435" s="17" t="str">
        <f>RIGHT("000"&amp; csvファイル貼付け!R2435,4)</f>
        <v>000</v>
      </c>
      <c r="S2435" s="17" t="str">
        <f>TRIM(csvファイル貼付け!S2435)</f>
        <v/>
      </c>
      <c r="T2435" s="17" t="e">
        <f>VLOOKUP(""&amp; csvファイル貼付け!T2435,変換テーブル!K:L,2,0)</f>
        <v>#N/A</v>
      </c>
      <c r="U2435" s="17" t="e">
        <f>VLOOKUP(""&amp; csvファイル貼付け!U2435,変換テーブル!M:N,2,0)</f>
        <v>#N/A</v>
      </c>
      <c r="V2435" s="17">
        <f>csvファイル貼付け!V2435</f>
        <v>0</v>
      </c>
      <c r="W2435" s="17" t="e">
        <f>VLOOKUP(""&amp; csvファイル貼付け!W2435,変換テーブル!O:P,2,0)</f>
        <v>#N/A</v>
      </c>
      <c r="X2435" s="17" t="e">
        <f>VLOOKUP(""&amp; csvファイル貼付け!X2435,変換テーブル!Q:R,2,0)</f>
        <v>#N/A</v>
      </c>
      <c r="Y2435" s="17" t="e">
        <f>VLOOKUP(""&amp;csvファイル貼付け!Y2435,変換テーブル!S:T,2,0)</f>
        <v>#N/A</v>
      </c>
      <c r="Z2435" s="17">
        <f>csvファイル貼付け!Z2435</f>
        <v>0</v>
      </c>
      <c r="AA2435" s="17">
        <f>csvファイル貼付け!AA2435</f>
        <v>0</v>
      </c>
      <c r="AB2435" s="17">
        <f>csvファイル貼付け!AB2435</f>
        <v>0</v>
      </c>
      <c r="AC2435" s="17">
        <f>csvファイル貼付け!AC2435</f>
        <v>0</v>
      </c>
      <c r="AD2435" s="17">
        <f>csvファイル貼付け!AD2435</f>
        <v>0</v>
      </c>
      <c r="AE2435" s="17">
        <f>csvファイル貼付け!AE2435</f>
        <v>0</v>
      </c>
      <c r="AF2435" s="17">
        <f>csvファイル貼付け!AF2435</f>
        <v>0</v>
      </c>
      <c r="AG2435" s="17">
        <f>csvファイル貼付け!AG2435</f>
        <v>0</v>
      </c>
      <c r="AH2435" s="17">
        <f>csvファイル貼付け!AH2435</f>
        <v>0</v>
      </c>
      <c r="AI2435" s="17">
        <f>csvファイル貼付け!AI2435</f>
        <v>0</v>
      </c>
      <c r="AJ2435" s="17">
        <f>csvファイル貼付け!AJ2435</f>
        <v>0</v>
      </c>
      <c r="AK2435" s="17">
        <f>csvファイル貼付け!AK2435</f>
        <v>0</v>
      </c>
      <c r="AL2435" s="17">
        <f>csvファイル貼付け!AL2435</f>
        <v>0</v>
      </c>
      <c r="AM2435" s="17">
        <f>csvファイル貼付け!AM2435</f>
        <v>0</v>
      </c>
      <c r="AN2435" s="17">
        <f>csvファイル貼付け!AN2435</f>
        <v>0</v>
      </c>
      <c r="AO2435" s="17">
        <f>csvファイル貼付け!AO2435</f>
        <v>0</v>
      </c>
      <c r="AP2435" s="17">
        <f>csvファイル貼付け!AP2435</f>
        <v>0</v>
      </c>
      <c r="AQ2435" s="17" t="str">
        <f>TRIM(csvファイル貼付け!AQ2435)</f>
        <v/>
      </c>
      <c r="AR2435" s="17" t="str">
        <f>TRIM(csvファイル貼付け!AR2435)</f>
        <v/>
      </c>
      <c r="AS2435" s="17">
        <f>csvファイル貼付け!AS2435</f>
        <v>0</v>
      </c>
      <c r="AT2435" s="17" t="e">
        <f>VLOOKUP(""&amp;csvファイル貼付け!AT2435,変換テーブル!U:V,2,0)</f>
        <v>#N/A</v>
      </c>
    </row>
    <row r="2436" spans="1:46" ht="15" customHeight="1" x14ac:dyDescent="0.15">
      <c r="A2436" s="17" t="str">
        <f>RIGHT(csvファイル貼付け!A2436,5)</f>
        <v/>
      </c>
      <c r="B2436" s="17" t="str">
        <f>RIGHT("000"&amp; csvファイル貼付け!B2436,4)</f>
        <v>000</v>
      </c>
      <c r="C2436" s="17" t="str">
        <f>RIGHT(csvファイル貼付け!C2436,10)</f>
        <v/>
      </c>
      <c r="D2436" s="17" t="str">
        <f>TRIM(csvファイル貼付け!D2436)</f>
        <v/>
      </c>
      <c r="E2436" s="17" t="str">
        <f>TRIM(csvファイル貼付け!E2436)</f>
        <v/>
      </c>
      <c r="F2436" s="17" t="str">
        <f>TRIM(csvファイル貼付け!F2436)</f>
        <v/>
      </c>
      <c r="G2436" s="17" t="str">
        <f>TRIM(csvファイル貼付け!G2436)</f>
        <v/>
      </c>
      <c r="H2436" s="17" t="str">
        <f>TRIM(csvファイル貼付け!H2436)</f>
        <v/>
      </c>
      <c r="I2436" s="17" t="str">
        <f>TRIM(csvファイル貼付け!I2436)</f>
        <v/>
      </c>
      <c r="J2436" s="17" t="e">
        <f>VLOOKUP(""&amp; csvファイル貼付け!J2436,変換テーブル!G:H,2,0)</f>
        <v>#N/A</v>
      </c>
      <c r="K2436" s="17">
        <f>csvファイル貼付け!K2436</f>
        <v>0</v>
      </c>
      <c r="L2436" s="17">
        <f>csvファイル貼付け!L2436</f>
        <v>0</v>
      </c>
      <c r="M2436" s="17">
        <f>csvファイル貼付け!M2436</f>
        <v>0</v>
      </c>
      <c r="N2436" s="17">
        <f>csvファイル貼付け!N2436</f>
        <v>0</v>
      </c>
      <c r="O2436" s="17">
        <f>csvファイル貼付け!O2436</f>
        <v>0</v>
      </c>
      <c r="P2436" s="17">
        <f>csvファイル貼付け!P2436</f>
        <v>0</v>
      </c>
      <c r="Q2436" s="17">
        <f>csvファイル貼付け!Q2436</f>
        <v>0</v>
      </c>
      <c r="R2436" s="17" t="str">
        <f>RIGHT("000"&amp; csvファイル貼付け!R2436,4)</f>
        <v>000</v>
      </c>
      <c r="S2436" s="17" t="str">
        <f>TRIM(csvファイル貼付け!S2436)</f>
        <v/>
      </c>
      <c r="T2436" s="17" t="e">
        <f>VLOOKUP(""&amp; csvファイル貼付け!T2436,変換テーブル!K:L,2,0)</f>
        <v>#N/A</v>
      </c>
      <c r="U2436" s="17" t="e">
        <f>VLOOKUP(""&amp; csvファイル貼付け!U2436,変換テーブル!M:N,2,0)</f>
        <v>#N/A</v>
      </c>
      <c r="V2436" s="17">
        <f>csvファイル貼付け!V2436</f>
        <v>0</v>
      </c>
      <c r="W2436" s="17" t="e">
        <f>VLOOKUP(""&amp; csvファイル貼付け!W2436,変換テーブル!O:P,2,0)</f>
        <v>#N/A</v>
      </c>
      <c r="X2436" s="17" t="e">
        <f>VLOOKUP(""&amp; csvファイル貼付け!X2436,変換テーブル!Q:R,2,0)</f>
        <v>#N/A</v>
      </c>
      <c r="Y2436" s="17" t="e">
        <f>VLOOKUP(""&amp;csvファイル貼付け!Y2436,変換テーブル!S:T,2,0)</f>
        <v>#N/A</v>
      </c>
      <c r="Z2436" s="17">
        <f>csvファイル貼付け!Z2436</f>
        <v>0</v>
      </c>
      <c r="AA2436" s="17">
        <f>csvファイル貼付け!AA2436</f>
        <v>0</v>
      </c>
      <c r="AB2436" s="17">
        <f>csvファイル貼付け!AB2436</f>
        <v>0</v>
      </c>
      <c r="AC2436" s="17">
        <f>csvファイル貼付け!AC2436</f>
        <v>0</v>
      </c>
      <c r="AD2436" s="17">
        <f>csvファイル貼付け!AD2436</f>
        <v>0</v>
      </c>
      <c r="AE2436" s="17">
        <f>csvファイル貼付け!AE2436</f>
        <v>0</v>
      </c>
      <c r="AF2436" s="17">
        <f>csvファイル貼付け!AF2436</f>
        <v>0</v>
      </c>
      <c r="AG2436" s="17">
        <f>csvファイル貼付け!AG2436</f>
        <v>0</v>
      </c>
      <c r="AH2436" s="17">
        <f>csvファイル貼付け!AH2436</f>
        <v>0</v>
      </c>
      <c r="AI2436" s="17">
        <f>csvファイル貼付け!AI2436</f>
        <v>0</v>
      </c>
      <c r="AJ2436" s="17">
        <f>csvファイル貼付け!AJ2436</f>
        <v>0</v>
      </c>
      <c r="AK2436" s="17">
        <f>csvファイル貼付け!AK2436</f>
        <v>0</v>
      </c>
      <c r="AL2436" s="17">
        <f>csvファイル貼付け!AL2436</f>
        <v>0</v>
      </c>
      <c r="AM2436" s="17">
        <f>csvファイル貼付け!AM2436</f>
        <v>0</v>
      </c>
      <c r="AN2436" s="17">
        <f>csvファイル貼付け!AN2436</f>
        <v>0</v>
      </c>
      <c r="AO2436" s="17">
        <f>csvファイル貼付け!AO2436</f>
        <v>0</v>
      </c>
      <c r="AP2436" s="17">
        <f>csvファイル貼付け!AP2436</f>
        <v>0</v>
      </c>
      <c r="AQ2436" s="17" t="str">
        <f>TRIM(csvファイル貼付け!AQ2436)</f>
        <v/>
      </c>
      <c r="AR2436" s="17" t="str">
        <f>TRIM(csvファイル貼付け!AR2436)</f>
        <v/>
      </c>
      <c r="AS2436" s="17">
        <f>csvファイル貼付け!AS2436</f>
        <v>0</v>
      </c>
      <c r="AT2436" s="17" t="e">
        <f>VLOOKUP(""&amp;csvファイル貼付け!AT2436,変換テーブル!U:V,2,0)</f>
        <v>#N/A</v>
      </c>
    </row>
    <row r="2437" spans="1:46" ht="15" customHeight="1" x14ac:dyDescent="0.15">
      <c r="A2437" s="17" t="str">
        <f>RIGHT(csvファイル貼付け!A2437,5)</f>
        <v/>
      </c>
      <c r="B2437" s="17" t="str">
        <f>RIGHT("000"&amp; csvファイル貼付け!B2437,4)</f>
        <v>000</v>
      </c>
      <c r="C2437" s="17" t="str">
        <f>RIGHT(csvファイル貼付け!C2437,10)</f>
        <v/>
      </c>
      <c r="D2437" s="17" t="str">
        <f>TRIM(csvファイル貼付け!D2437)</f>
        <v/>
      </c>
      <c r="E2437" s="17" t="str">
        <f>TRIM(csvファイル貼付け!E2437)</f>
        <v/>
      </c>
      <c r="F2437" s="17" t="str">
        <f>TRIM(csvファイル貼付け!F2437)</f>
        <v/>
      </c>
      <c r="G2437" s="17" t="str">
        <f>TRIM(csvファイル貼付け!G2437)</f>
        <v/>
      </c>
      <c r="H2437" s="17" t="str">
        <f>TRIM(csvファイル貼付け!H2437)</f>
        <v/>
      </c>
      <c r="I2437" s="17" t="str">
        <f>TRIM(csvファイル貼付け!I2437)</f>
        <v/>
      </c>
      <c r="J2437" s="17" t="e">
        <f>VLOOKUP(""&amp; csvファイル貼付け!J2437,変換テーブル!G:H,2,0)</f>
        <v>#N/A</v>
      </c>
      <c r="K2437" s="17">
        <f>csvファイル貼付け!K2437</f>
        <v>0</v>
      </c>
      <c r="L2437" s="17">
        <f>csvファイル貼付け!L2437</f>
        <v>0</v>
      </c>
      <c r="M2437" s="17">
        <f>csvファイル貼付け!M2437</f>
        <v>0</v>
      </c>
      <c r="N2437" s="17">
        <f>csvファイル貼付け!N2437</f>
        <v>0</v>
      </c>
      <c r="O2437" s="17">
        <f>csvファイル貼付け!O2437</f>
        <v>0</v>
      </c>
      <c r="P2437" s="17">
        <f>csvファイル貼付け!P2437</f>
        <v>0</v>
      </c>
      <c r="Q2437" s="17">
        <f>csvファイル貼付け!Q2437</f>
        <v>0</v>
      </c>
      <c r="R2437" s="17" t="str">
        <f>RIGHT("000"&amp; csvファイル貼付け!R2437,4)</f>
        <v>000</v>
      </c>
      <c r="S2437" s="17" t="str">
        <f>TRIM(csvファイル貼付け!S2437)</f>
        <v/>
      </c>
      <c r="T2437" s="17" t="e">
        <f>VLOOKUP(""&amp; csvファイル貼付け!T2437,変換テーブル!K:L,2,0)</f>
        <v>#N/A</v>
      </c>
      <c r="U2437" s="17" t="e">
        <f>VLOOKUP(""&amp; csvファイル貼付け!U2437,変換テーブル!M:N,2,0)</f>
        <v>#N/A</v>
      </c>
      <c r="V2437" s="17">
        <f>csvファイル貼付け!V2437</f>
        <v>0</v>
      </c>
      <c r="W2437" s="17" t="e">
        <f>VLOOKUP(""&amp; csvファイル貼付け!W2437,変換テーブル!O:P,2,0)</f>
        <v>#N/A</v>
      </c>
      <c r="X2437" s="17" t="e">
        <f>VLOOKUP(""&amp; csvファイル貼付け!X2437,変換テーブル!Q:R,2,0)</f>
        <v>#N/A</v>
      </c>
      <c r="Y2437" s="17" t="e">
        <f>VLOOKUP(""&amp;csvファイル貼付け!Y2437,変換テーブル!S:T,2,0)</f>
        <v>#N/A</v>
      </c>
      <c r="Z2437" s="17">
        <f>csvファイル貼付け!Z2437</f>
        <v>0</v>
      </c>
      <c r="AA2437" s="17">
        <f>csvファイル貼付け!AA2437</f>
        <v>0</v>
      </c>
      <c r="AB2437" s="17">
        <f>csvファイル貼付け!AB2437</f>
        <v>0</v>
      </c>
      <c r="AC2437" s="17">
        <f>csvファイル貼付け!AC2437</f>
        <v>0</v>
      </c>
      <c r="AD2437" s="17">
        <f>csvファイル貼付け!AD2437</f>
        <v>0</v>
      </c>
      <c r="AE2437" s="17">
        <f>csvファイル貼付け!AE2437</f>
        <v>0</v>
      </c>
      <c r="AF2437" s="17">
        <f>csvファイル貼付け!AF2437</f>
        <v>0</v>
      </c>
      <c r="AG2437" s="17">
        <f>csvファイル貼付け!AG2437</f>
        <v>0</v>
      </c>
      <c r="AH2437" s="17">
        <f>csvファイル貼付け!AH2437</f>
        <v>0</v>
      </c>
      <c r="AI2437" s="17">
        <f>csvファイル貼付け!AI2437</f>
        <v>0</v>
      </c>
      <c r="AJ2437" s="17">
        <f>csvファイル貼付け!AJ2437</f>
        <v>0</v>
      </c>
      <c r="AK2437" s="17">
        <f>csvファイル貼付け!AK2437</f>
        <v>0</v>
      </c>
      <c r="AL2437" s="17">
        <f>csvファイル貼付け!AL2437</f>
        <v>0</v>
      </c>
      <c r="AM2437" s="17">
        <f>csvファイル貼付け!AM2437</f>
        <v>0</v>
      </c>
      <c r="AN2437" s="17">
        <f>csvファイル貼付け!AN2437</f>
        <v>0</v>
      </c>
      <c r="AO2437" s="17">
        <f>csvファイル貼付け!AO2437</f>
        <v>0</v>
      </c>
      <c r="AP2437" s="17">
        <f>csvファイル貼付け!AP2437</f>
        <v>0</v>
      </c>
      <c r="AQ2437" s="17" t="str">
        <f>TRIM(csvファイル貼付け!AQ2437)</f>
        <v/>
      </c>
      <c r="AR2437" s="17" t="str">
        <f>TRIM(csvファイル貼付け!AR2437)</f>
        <v/>
      </c>
      <c r="AS2437" s="17">
        <f>csvファイル貼付け!AS2437</f>
        <v>0</v>
      </c>
      <c r="AT2437" s="17" t="e">
        <f>VLOOKUP(""&amp;csvファイル貼付け!AT2437,変換テーブル!U:V,2,0)</f>
        <v>#N/A</v>
      </c>
    </row>
    <row r="2438" spans="1:46" ht="15" customHeight="1" x14ac:dyDescent="0.15">
      <c r="A2438" s="17" t="str">
        <f>RIGHT(csvファイル貼付け!A2438,5)</f>
        <v/>
      </c>
      <c r="B2438" s="17" t="str">
        <f>RIGHT("000"&amp; csvファイル貼付け!B2438,4)</f>
        <v>000</v>
      </c>
      <c r="C2438" s="17" t="str">
        <f>RIGHT(csvファイル貼付け!C2438,10)</f>
        <v/>
      </c>
      <c r="D2438" s="17" t="str">
        <f>TRIM(csvファイル貼付け!D2438)</f>
        <v/>
      </c>
      <c r="E2438" s="17" t="str">
        <f>TRIM(csvファイル貼付け!E2438)</f>
        <v/>
      </c>
      <c r="F2438" s="17" t="str">
        <f>TRIM(csvファイル貼付け!F2438)</f>
        <v/>
      </c>
      <c r="G2438" s="17" t="str">
        <f>TRIM(csvファイル貼付け!G2438)</f>
        <v/>
      </c>
      <c r="H2438" s="17" t="str">
        <f>TRIM(csvファイル貼付け!H2438)</f>
        <v/>
      </c>
      <c r="I2438" s="17" t="str">
        <f>TRIM(csvファイル貼付け!I2438)</f>
        <v/>
      </c>
      <c r="J2438" s="17" t="e">
        <f>VLOOKUP(""&amp; csvファイル貼付け!J2438,変換テーブル!G:H,2,0)</f>
        <v>#N/A</v>
      </c>
      <c r="K2438" s="17">
        <f>csvファイル貼付け!K2438</f>
        <v>0</v>
      </c>
      <c r="L2438" s="17">
        <f>csvファイル貼付け!L2438</f>
        <v>0</v>
      </c>
      <c r="M2438" s="17">
        <f>csvファイル貼付け!M2438</f>
        <v>0</v>
      </c>
      <c r="N2438" s="17">
        <f>csvファイル貼付け!N2438</f>
        <v>0</v>
      </c>
      <c r="O2438" s="17">
        <f>csvファイル貼付け!O2438</f>
        <v>0</v>
      </c>
      <c r="P2438" s="17">
        <f>csvファイル貼付け!P2438</f>
        <v>0</v>
      </c>
      <c r="Q2438" s="17">
        <f>csvファイル貼付け!Q2438</f>
        <v>0</v>
      </c>
      <c r="R2438" s="17" t="str">
        <f>RIGHT("000"&amp; csvファイル貼付け!R2438,4)</f>
        <v>000</v>
      </c>
      <c r="S2438" s="17" t="str">
        <f>TRIM(csvファイル貼付け!S2438)</f>
        <v/>
      </c>
      <c r="T2438" s="17" t="e">
        <f>VLOOKUP(""&amp; csvファイル貼付け!T2438,変換テーブル!K:L,2,0)</f>
        <v>#N/A</v>
      </c>
      <c r="U2438" s="17" t="e">
        <f>VLOOKUP(""&amp; csvファイル貼付け!U2438,変換テーブル!M:N,2,0)</f>
        <v>#N/A</v>
      </c>
      <c r="V2438" s="17">
        <f>csvファイル貼付け!V2438</f>
        <v>0</v>
      </c>
      <c r="W2438" s="17" t="e">
        <f>VLOOKUP(""&amp; csvファイル貼付け!W2438,変換テーブル!O:P,2,0)</f>
        <v>#N/A</v>
      </c>
      <c r="X2438" s="17" t="e">
        <f>VLOOKUP(""&amp; csvファイル貼付け!X2438,変換テーブル!Q:R,2,0)</f>
        <v>#N/A</v>
      </c>
      <c r="Y2438" s="17" t="e">
        <f>VLOOKUP(""&amp;csvファイル貼付け!Y2438,変換テーブル!S:T,2,0)</f>
        <v>#N/A</v>
      </c>
      <c r="Z2438" s="17">
        <f>csvファイル貼付け!Z2438</f>
        <v>0</v>
      </c>
      <c r="AA2438" s="17">
        <f>csvファイル貼付け!AA2438</f>
        <v>0</v>
      </c>
      <c r="AB2438" s="17">
        <f>csvファイル貼付け!AB2438</f>
        <v>0</v>
      </c>
      <c r="AC2438" s="17">
        <f>csvファイル貼付け!AC2438</f>
        <v>0</v>
      </c>
      <c r="AD2438" s="17">
        <f>csvファイル貼付け!AD2438</f>
        <v>0</v>
      </c>
      <c r="AE2438" s="17">
        <f>csvファイル貼付け!AE2438</f>
        <v>0</v>
      </c>
      <c r="AF2438" s="17">
        <f>csvファイル貼付け!AF2438</f>
        <v>0</v>
      </c>
      <c r="AG2438" s="17">
        <f>csvファイル貼付け!AG2438</f>
        <v>0</v>
      </c>
      <c r="AH2438" s="17">
        <f>csvファイル貼付け!AH2438</f>
        <v>0</v>
      </c>
      <c r="AI2438" s="17">
        <f>csvファイル貼付け!AI2438</f>
        <v>0</v>
      </c>
      <c r="AJ2438" s="17">
        <f>csvファイル貼付け!AJ2438</f>
        <v>0</v>
      </c>
      <c r="AK2438" s="17">
        <f>csvファイル貼付け!AK2438</f>
        <v>0</v>
      </c>
      <c r="AL2438" s="17">
        <f>csvファイル貼付け!AL2438</f>
        <v>0</v>
      </c>
      <c r="AM2438" s="17">
        <f>csvファイル貼付け!AM2438</f>
        <v>0</v>
      </c>
      <c r="AN2438" s="17">
        <f>csvファイル貼付け!AN2438</f>
        <v>0</v>
      </c>
      <c r="AO2438" s="17">
        <f>csvファイル貼付け!AO2438</f>
        <v>0</v>
      </c>
      <c r="AP2438" s="17">
        <f>csvファイル貼付け!AP2438</f>
        <v>0</v>
      </c>
      <c r="AQ2438" s="17" t="str">
        <f>TRIM(csvファイル貼付け!AQ2438)</f>
        <v/>
      </c>
      <c r="AR2438" s="17" t="str">
        <f>TRIM(csvファイル貼付け!AR2438)</f>
        <v/>
      </c>
      <c r="AS2438" s="17">
        <f>csvファイル貼付け!AS2438</f>
        <v>0</v>
      </c>
      <c r="AT2438" s="17" t="e">
        <f>VLOOKUP(""&amp;csvファイル貼付け!AT2438,変換テーブル!U:V,2,0)</f>
        <v>#N/A</v>
      </c>
    </row>
    <row r="2439" spans="1:46" ht="15" customHeight="1" x14ac:dyDescent="0.15">
      <c r="A2439" s="17" t="str">
        <f>RIGHT(csvファイル貼付け!A2439,5)</f>
        <v/>
      </c>
      <c r="B2439" s="17" t="str">
        <f>RIGHT("000"&amp; csvファイル貼付け!B2439,4)</f>
        <v>000</v>
      </c>
      <c r="C2439" s="17" t="str">
        <f>RIGHT(csvファイル貼付け!C2439,10)</f>
        <v/>
      </c>
      <c r="D2439" s="17" t="str">
        <f>TRIM(csvファイル貼付け!D2439)</f>
        <v/>
      </c>
      <c r="E2439" s="17" t="str">
        <f>TRIM(csvファイル貼付け!E2439)</f>
        <v/>
      </c>
      <c r="F2439" s="17" t="str">
        <f>TRIM(csvファイル貼付け!F2439)</f>
        <v/>
      </c>
      <c r="G2439" s="17" t="str">
        <f>TRIM(csvファイル貼付け!G2439)</f>
        <v/>
      </c>
      <c r="H2439" s="17" t="str">
        <f>TRIM(csvファイル貼付け!H2439)</f>
        <v/>
      </c>
      <c r="I2439" s="17" t="str">
        <f>TRIM(csvファイル貼付け!I2439)</f>
        <v/>
      </c>
      <c r="J2439" s="17" t="e">
        <f>VLOOKUP(""&amp; csvファイル貼付け!J2439,変換テーブル!G:H,2,0)</f>
        <v>#N/A</v>
      </c>
      <c r="K2439" s="17">
        <f>csvファイル貼付け!K2439</f>
        <v>0</v>
      </c>
      <c r="L2439" s="17">
        <f>csvファイル貼付け!L2439</f>
        <v>0</v>
      </c>
      <c r="M2439" s="17">
        <f>csvファイル貼付け!M2439</f>
        <v>0</v>
      </c>
      <c r="N2439" s="17">
        <f>csvファイル貼付け!N2439</f>
        <v>0</v>
      </c>
      <c r="O2439" s="17">
        <f>csvファイル貼付け!O2439</f>
        <v>0</v>
      </c>
      <c r="P2439" s="17">
        <f>csvファイル貼付け!P2439</f>
        <v>0</v>
      </c>
      <c r="Q2439" s="17">
        <f>csvファイル貼付け!Q2439</f>
        <v>0</v>
      </c>
      <c r="R2439" s="17" t="str">
        <f>RIGHT("000"&amp; csvファイル貼付け!R2439,4)</f>
        <v>000</v>
      </c>
      <c r="S2439" s="17" t="str">
        <f>TRIM(csvファイル貼付け!S2439)</f>
        <v/>
      </c>
      <c r="T2439" s="17" t="e">
        <f>VLOOKUP(""&amp; csvファイル貼付け!T2439,変換テーブル!K:L,2,0)</f>
        <v>#N/A</v>
      </c>
      <c r="U2439" s="17" t="e">
        <f>VLOOKUP(""&amp; csvファイル貼付け!U2439,変換テーブル!M:N,2,0)</f>
        <v>#N/A</v>
      </c>
      <c r="V2439" s="17">
        <f>csvファイル貼付け!V2439</f>
        <v>0</v>
      </c>
      <c r="W2439" s="17" t="e">
        <f>VLOOKUP(""&amp; csvファイル貼付け!W2439,変換テーブル!O:P,2,0)</f>
        <v>#N/A</v>
      </c>
      <c r="X2439" s="17" t="e">
        <f>VLOOKUP(""&amp; csvファイル貼付け!X2439,変換テーブル!Q:R,2,0)</f>
        <v>#N/A</v>
      </c>
      <c r="Y2439" s="17" t="e">
        <f>VLOOKUP(""&amp;csvファイル貼付け!Y2439,変換テーブル!S:T,2,0)</f>
        <v>#N/A</v>
      </c>
      <c r="Z2439" s="17">
        <f>csvファイル貼付け!Z2439</f>
        <v>0</v>
      </c>
      <c r="AA2439" s="17">
        <f>csvファイル貼付け!AA2439</f>
        <v>0</v>
      </c>
      <c r="AB2439" s="17">
        <f>csvファイル貼付け!AB2439</f>
        <v>0</v>
      </c>
      <c r="AC2439" s="17">
        <f>csvファイル貼付け!AC2439</f>
        <v>0</v>
      </c>
      <c r="AD2439" s="17">
        <f>csvファイル貼付け!AD2439</f>
        <v>0</v>
      </c>
      <c r="AE2439" s="17">
        <f>csvファイル貼付け!AE2439</f>
        <v>0</v>
      </c>
      <c r="AF2439" s="17">
        <f>csvファイル貼付け!AF2439</f>
        <v>0</v>
      </c>
      <c r="AG2439" s="17">
        <f>csvファイル貼付け!AG2439</f>
        <v>0</v>
      </c>
      <c r="AH2439" s="17">
        <f>csvファイル貼付け!AH2439</f>
        <v>0</v>
      </c>
      <c r="AI2439" s="17">
        <f>csvファイル貼付け!AI2439</f>
        <v>0</v>
      </c>
      <c r="AJ2439" s="17">
        <f>csvファイル貼付け!AJ2439</f>
        <v>0</v>
      </c>
      <c r="AK2439" s="17">
        <f>csvファイル貼付け!AK2439</f>
        <v>0</v>
      </c>
      <c r="AL2439" s="17">
        <f>csvファイル貼付け!AL2439</f>
        <v>0</v>
      </c>
      <c r="AM2439" s="17">
        <f>csvファイル貼付け!AM2439</f>
        <v>0</v>
      </c>
      <c r="AN2439" s="17">
        <f>csvファイル貼付け!AN2439</f>
        <v>0</v>
      </c>
      <c r="AO2439" s="17">
        <f>csvファイル貼付け!AO2439</f>
        <v>0</v>
      </c>
      <c r="AP2439" s="17">
        <f>csvファイル貼付け!AP2439</f>
        <v>0</v>
      </c>
      <c r="AQ2439" s="17" t="str">
        <f>TRIM(csvファイル貼付け!AQ2439)</f>
        <v/>
      </c>
      <c r="AR2439" s="17" t="str">
        <f>TRIM(csvファイル貼付け!AR2439)</f>
        <v/>
      </c>
      <c r="AS2439" s="17">
        <f>csvファイル貼付け!AS2439</f>
        <v>0</v>
      </c>
      <c r="AT2439" s="17" t="e">
        <f>VLOOKUP(""&amp;csvファイル貼付け!AT2439,変換テーブル!U:V,2,0)</f>
        <v>#N/A</v>
      </c>
    </row>
    <row r="2440" spans="1:46" ht="15" customHeight="1" x14ac:dyDescent="0.15">
      <c r="A2440" s="17" t="str">
        <f>RIGHT(csvファイル貼付け!A2440,5)</f>
        <v/>
      </c>
      <c r="B2440" s="17" t="str">
        <f>RIGHT("000"&amp; csvファイル貼付け!B2440,4)</f>
        <v>000</v>
      </c>
      <c r="C2440" s="17" t="str">
        <f>RIGHT(csvファイル貼付け!C2440,10)</f>
        <v/>
      </c>
      <c r="D2440" s="17" t="str">
        <f>TRIM(csvファイル貼付け!D2440)</f>
        <v/>
      </c>
      <c r="E2440" s="17" t="str">
        <f>TRIM(csvファイル貼付け!E2440)</f>
        <v/>
      </c>
      <c r="F2440" s="17" t="str">
        <f>TRIM(csvファイル貼付け!F2440)</f>
        <v/>
      </c>
      <c r="G2440" s="17" t="str">
        <f>TRIM(csvファイル貼付け!G2440)</f>
        <v/>
      </c>
      <c r="H2440" s="17" t="str">
        <f>TRIM(csvファイル貼付け!H2440)</f>
        <v/>
      </c>
      <c r="I2440" s="17" t="str">
        <f>TRIM(csvファイル貼付け!I2440)</f>
        <v/>
      </c>
      <c r="J2440" s="17" t="e">
        <f>VLOOKUP(""&amp; csvファイル貼付け!J2440,変換テーブル!G:H,2,0)</f>
        <v>#N/A</v>
      </c>
      <c r="K2440" s="17">
        <f>csvファイル貼付け!K2440</f>
        <v>0</v>
      </c>
      <c r="L2440" s="17">
        <f>csvファイル貼付け!L2440</f>
        <v>0</v>
      </c>
      <c r="M2440" s="17">
        <f>csvファイル貼付け!M2440</f>
        <v>0</v>
      </c>
      <c r="N2440" s="17">
        <f>csvファイル貼付け!N2440</f>
        <v>0</v>
      </c>
      <c r="O2440" s="17">
        <f>csvファイル貼付け!O2440</f>
        <v>0</v>
      </c>
      <c r="P2440" s="17">
        <f>csvファイル貼付け!P2440</f>
        <v>0</v>
      </c>
      <c r="Q2440" s="17">
        <f>csvファイル貼付け!Q2440</f>
        <v>0</v>
      </c>
      <c r="R2440" s="17" t="str">
        <f>RIGHT("000"&amp; csvファイル貼付け!R2440,4)</f>
        <v>000</v>
      </c>
      <c r="S2440" s="17" t="str">
        <f>TRIM(csvファイル貼付け!S2440)</f>
        <v/>
      </c>
      <c r="T2440" s="17" t="e">
        <f>VLOOKUP(""&amp; csvファイル貼付け!T2440,変換テーブル!K:L,2,0)</f>
        <v>#N/A</v>
      </c>
      <c r="U2440" s="17" t="e">
        <f>VLOOKUP(""&amp; csvファイル貼付け!U2440,変換テーブル!M:N,2,0)</f>
        <v>#N/A</v>
      </c>
      <c r="V2440" s="17">
        <f>csvファイル貼付け!V2440</f>
        <v>0</v>
      </c>
      <c r="W2440" s="17" t="e">
        <f>VLOOKUP(""&amp; csvファイル貼付け!W2440,変換テーブル!O:P,2,0)</f>
        <v>#N/A</v>
      </c>
      <c r="X2440" s="17" t="e">
        <f>VLOOKUP(""&amp; csvファイル貼付け!X2440,変換テーブル!Q:R,2,0)</f>
        <v>#N/A</v>
      </c>
      <c r="Y2440" s="17" t="e">
        <f>VLOOKUP(""&amp;csvファイル貼付け!Y2440,変換テーブル!S:T,2,0)</f>
        <v>#N/A</v>
      </c>
      <c r="Z2440" s="17">
        <f>csvファイル貼付け!Z2440</f>
        <v>0</v>
      </c>
      <c r="AA2440" s="17">
        <f>csvファイル貼付け!AA2440</f>
        <v>0</v>
      </c>
      <c r="AB2440" s="17">
        <f>csvファイル貼付け!AB2440</f>
        <v>0</v>
      </c>
      <c r="AC2440" s="17">
        <f>csvファイル貼付け!AC2440</f>
        <v>0</v>
      </c>
      <c r="AD2440" s="17">
        <f>csvファイル貼付け!AD2440</f>
        <v>0</v>
      </c>
      <c r="AE2440" s="17">
        <f>csvファイル貼付け!AE2440</f>
        <v>0</v>
      </c>
      <c r="AF2440" s="17">
        <f>csvファイル貼付け!AF2440</f>
        <v>0</v>
      </c>
      <c r="AG2440" s="17">
        <f>csvファイル貼付け!AG2440</f>
        <v>0</v>
      </c>
      <c r="AH2440" s="17">
        <f>csvファイル貼付け!AH2440</f>
        <v>0</v>
      </c>
      <c r="AI2440" s="17">
        <f>csvファイル貼付け!AI2440</f>
        <v>0</v>
      </c>
      <c r="AJ2440" s="17">
        <f>csvファイル貼付け!AJ2440</f>
        <v>0</v>
      </c>
      <c r="AK2440" s="17">
        <f>csvファイル貼付け!AK2440</f>
        <v>0</v>
      </c>
      <c r="AL2440" s="17">
        <f>csvファイル貼付け!AL2440</f>
        <v>0</v>
      </c>
      <c r="AM2440" s="17">
        <f>csvファイル貼付け!AM2440</f>
        <v>0</v>
      </c>
      <c r="AN2440" s="17">
        <f>csvファイル貼付け!AN2440</f>
        <v>0</v>
      </c>
      <c r="AO2440" s="17">
        <f>csvファイル貼付け!AO2440</f>
        <v>0</v>
      </c>
      <c r="AP2440" s="17">
        <f>csvファイル貼付け!AP2440</f>
        <v>0</v>
      </c>
      <c r="AQ2440" s="17" t="str">
        <f>TRIM(csvファイル貼付け!AQ2440)</f>
        <v/>
      </c>
      <c r="AR2440" s="17" t="str">
        <f>TRIM(csvファイル貼付け!AR2440)</f>
        <v/>
      </c>
      <c r="AS2440" s="17">
        <f>csvファイル貼付け!AS2440</f>
        <v>0</v>
      </c>
      <c r="AT2440" s="17" t="e">
        <f>VLOOKUP(""&amp;csvファイル貼付け!AT2440,変換テーブル!U:V,2,0)</f>
        <v>#N/A</v>
      </c>
    </row>
    <row r="2441" spans="1:46" ht="15" customHeight="1" x14ac:dyDescent="0.15">
      <c r="A2441" s="17" t="str">
        <f>RIGHT(csvファイル貼付け!A2441,5)</f>
        <v/>
      </c>
      <c r="B2441" s="17" t="str">
        <f>RIGHT("000"&amp; csvファイル貼付け!B2441,4)</f>
        <v>000</v>
      </c>
      <c r="C2441" s="17" t="str">
        <f>RIGHT(csvファイル貼付け!C2441,10)</f>
        <v/>
      </c>
      <c r="D2441" s="17" t="str">
        <f>TRIM(csvファイル貼付け!D2441)</f>
        <v/>
      </c>
      <c r="E2441" s="17" t="str">
        <f>TRIM(csvファイル貼付け!E2441)</f>
        <v/>
      </c>
      <c r="F2441" s="17" t="str">
        <f>TRIM(csvファイル貼付け!F2441)</f>
        <v/>
      </c>
      <c r="G2441" s="17" t="str">
        <f>TRIM(csvファイル貼付け!G2441)</f>
        <v/>
      </c>
      <c r="H2441" s="17" t="str">
        <f>TRIM(csvファイル貼付け!H2441)</f>
        <v/>
      </c>
      <c r="I2441" s="17" t="str">
        <f>TRIM(csvファイル貼付け!I2441)</f>
        <v/>
      </c>
      <c r="J2441" s="17" t="e">
        <f>VLOOKUP(""&amp; csvファイル貼付け!J2441,変換テーブル!G:H,2,0)</f>
        <v>#N/A</v>
      </c>
      <c r="K2441" s="17">
        <f>csvファイル貼付け!K2441</f>
        <v>0</v>
      </c>
      <c r="L2441" s="17">
        <f>csvファイル貼付け!L2441</f>
        <v>0</v>
      </c>
      <c r="M2441" s="17">
        <f>csvファイル貼付け!M2441</f>
        <v>0</v>
      </c>
      <c r="N2441" s="17">
        <f>csvファイル貼付け!N2441</f>
        <v>0</v>
      </c>
      <c r="O2441" s="17">
        <f>csvファイル貼付け!O2441</f>
        <v>0</v>
      </c>
      <c r="P2441" s="17">
        <f>csvファイル貼付け!P2441</f>
        <v>0</v>
      </c>
      <c r="Q2441" s="17">
        <f>csvファイル貼付け!Q2441</f>
        <v>0</v>
      </c>
      <c r="R2441" s="17" t="str">
        <f>RIGHT("000"&amp; csvファイル貼付け!R2441,4)</f>
        <v>000</v>
      </c>
      <c r="S2441" s="17" t="str">
        <f>TRIM(csvファイル貼付け!S2441)</f>
        <v/>
      </c>
      <c r="T2441" s="17" t="e">
        <f>VLOOKUP(""&amp; csvファイル貼付け!T2441,変換テーブル!K:L,2,0)</f>
        <v>#N/A</v>
      </c>
      <c r="U2441" s="17" t="e">
        <f>VLOOKUP(""&amp; csvファイル貼付け!U2441,変換テーブル!M:N,2,0)</f>
        <v>#N/A</v>
      </c>
      <c r="V2441" s="17">
        <f>csvファイル貼付け!V2441</f>
        <v>0</v>
      </c>
      <c r="W2441" s="17" t="e">
        <f>VLOOKUP(""&amp; csvファイル貼付け!W2441,変換テーブル!O:P,2,0)</f>
        <v>#N/A</v>
      </c>
      <c r="X2441" s="17" t="e">
        <f>VLOOKUP(""&amp; csvファイル貼付け!X2441,変換テーブル!Q:R,2,0)</f>
        <v>#N/A</v>
      </c>
      <c r="Y2441" s="17" t="e">
        <f>VLOOKUP(""&amp;csvファイル貼付け!Y2441,変換テーブル!S:T,2,0)</f>
        <v>#N/A</v>
      </c>
      <c r="Z2441" s="17">
        <f>csvファイル貼付け!Z2441</f>
        <v>0</v>
      </c>
      <c r="AA2441" s="17">
        <f>csvファイル貼付け!AA2441</f>
        <v>0</v>
      </c>
      <c r="AB2441" s="17">
        <f>csvファイル貼付け!AB2441</f>
        <v>0</v>
      </c>
      <c r="AC2441" s="17">
        <f>csvファイル貼付け!AC2441</f>
        <v>0</v>
      </c>
      <c r="AD2441" s="17">
        <f>csvファイル貼付け!AD2441</f>
        <v>0</v>
      </c>
      <c r="AE2441" s="17">
        <f>csvファイル貼付け!AE2441</f>
        <v>0</v>
      </c>
      <c r="AF2441" s="17">
        <f>csvファイル貼付け!AF2441</f>
        <v>0</v>
      </c>
      <c r="AG2441" s="17">
        <f>csvファイル貼付け!AG2441</f>
        <v>0</v>
      </c>
      <c r="AH2441" s="17">
        <f>csvファイル貼付け!AH2441</f>
        <v>0</v>
      </c>
      <c r="AI2441" s="17">
        <f>csvファイル貼付け!AI2441</f>
        <v>0</v>
      </c>
      <c r="AJ2441" s="17">
        <f>csvファイル貼付け!AJ2441</f>
        <v>0</v>
      </c>
      <c r="AK2441" s="17">
        <f>csvファイル貼付け!AK2441</f>
        <v>0</v>
      </c>
      <c r="AL2441" s="17">
        <f>csvファイル貼付け!AL2441</f>
        <v>0</v>
      </c>
      <c r="AM2441" s="17">
        <f>csvファイル貼付け!AM2441</f>
        <v>0</v>
      </c>
      <c r="AN2441" s="17">
        <f>csvファイル貼付け!AN2441</f>
        <v>0</v>
      </c>
      <c r="AO2441" s="17">
        <f>csvファイル貼付け!AO2441</f>
        <v>0</v>
      </c>
      <c r="AP2441" s="17">
        <f>csvファイル貼付け!AP2441</f>
        <v>0</v>
      </c>
      <c r="AQ2441" s="17" t="str">
        <f>TRIM(csvファイル貼付け!AQ2441)</f>
        <v/>
      </c>
      <c r="AR2441" s="17" t="str">
        <f>TRIM(csvファイル貼付け!AR2441)</f>
        <v/>
      </c>
      <c r="AS2441" s="17">
        <f>csvファイル貼付け!AS2441</f>
        <v>0</v>
      </c>
      <c r="AT2441" s="17" t="e">
        <f>VLOOKUP(""&amp;csvファイル貼付け!AT2441,変換テーブル!U:V,2,0)</f>
        <v>#N/A</v>
      </c>
    </row>
    <row r="2442" spans="1:46" ht="15" customHeight="1" x14ac:dyDescent="0.15">
      <c r="A2442" s="17" t="str">
        <f>RIGHT(csvファイル貼付け!A2442,5)</f>
        <v/>
      </c>
      <c r="B2442" s="17" t="str">
        <f>RIGHT("000"&amp; csvファイル貼付け!B2442,4)</f>
        <v>000</v>
      </c>
      <c r="C2442" s="17" t="str">
        <f>RIGHT(csvファイル貼付け!C2442,10)</f>
        <v/>
      </c>
      <c r="D2442" s="17" t="str">
        <f>TRIM(csvファイル貼付け!D2442)</f>
        <v/>
      </c>
      <c r="E2442" s="17" t="str">
        <f>TRIM(csvファイル貼付け!E2442)</f>
        <v/>
      </c>
      <c r="F2442" s="17" t="str">
        <f>TRIM(csvファイル貼付け!F2442)</f>
        <v/>
      </c>
      <c r="G2442" s="17" t="str">
        <f>TRIM(csvファイル貼付け!G2442)</f>
        <v/>
      </c>
      <c r="H2442" s="17" t="str">
        <f>TRIM(csvファイル貼付け!H2442)</f>
        <v/>
      </c>
      <c r="I2442" s="17" t="str">
        <f>TRIM(csvファイル貼付け!I2442)</f>
        <v/>
      </c>
      <c r="J2442" s="17" t="e">
        <f>VLOOKUP(""&amp; csvファイル貼付け!J2442,変換テーブル!G:H,2,0)</f>
        <v>#N/A</v>
      </c>
      <c r="K2442" s="17">
        <f>csvファイル貼付け!K2442</f>
        <v>0</v>
      </c>
      <c r="L2442" s="17">
        <f>csvファイル貼付け!L2442</f>
        <v>0</v>
      </c>
      <c r="M2442" s="17">
        <f>csvファイル貼付け!M2442</f>
        <v>0</v>
      </c>
      <c r="N2442" s="17">
        <f>csvファイル貼付け!N2442</f>
        <v>0</v>
      </c>
      <c r="O2442" s="17">
        <f>csvファイル貼付け!O2442</f>
        <v>0</v>
      </c>
      <c r="P2442" s="17">
        <f>csvファイル貼付け!P2442</f>
        <v>0</v>
      </c>
      <c r="Q2442" s="17">
        <f>csvファイル貼付け!Q2442</f>
        <v>0</v>
      </c>
      <c r="R2442" s="17" t="str">
        <f>RIGHT("000"&amp; csvファイル貼付け!R2442,4)</f>
        <v>000</v>
      </c>
      <c r="S2442" s="17" t="str">
        <f>TRIM(csvファイル貼付け!S2442)</f>
        <v/>
      </c>
      <c r="T2442" s="17" t="e">
        <f>VLOOKUP(""&amp; csvファイル貼付け!T2442,変換テーブル!K:L,2,0)</f>
        <v>#N/A</v>
      </c>
      <c r="U2442" s="17" t="e">
        <f>VLOOKUP(""&amp; csvファイル貼付け!U2442,変換テーブル!M:N,2,0)</f>
        <v>#N/A</v>
      </c>
      <c r="V2442" s="17">
        <f>csvファイル貼付け!V2442</f>
        <v>0</v>
      </c>
      <c r="W2442" s="17" t="e">
        <f>VLOOKUP(""&amp; csvファイル貼付け!W2442,変換テーブル!O:P,2,0)</f>
        <v>#N/A</v>
      </c>
      <c r="X2442" s="17" t="e">
        <f>VLOOKUP(""&amp; csvファイル貼付け!X2442,変換テーブル!Q:R,2,0)</f>
        <v>#N/A</v>
      </c>
      <c r="Y2442" s="17" t="e">
        <f>VLOOKUP(""&amp;csvファイル貼付け!Y2442,変換テーブル!S:T,2,0)</f>
        <v>#N/A</v>
      </c>
      <c r="Z2442" s="17">
        <f>csvファイル貼付け!Z2442</f>
        <v>0</v>
      </c>
      <c r="AA2442" s="17">
        <f>csvファイル貼付け!AA2442</f>
        <v>0</v>
      </c>
      <c r="AB2442" s="17">
        <f>csvファイル貼付け!AB2442</f>
        <v>0</v>
      </c>
      <c r="AC2442" s="17">
        <f>csvファイル貼付け!AC2442</f>
        <v>0</v>
      </c>
      <c r="AD2442" s="17">
        <f>csvファイル貼付け!AD2442</f>
        <v>0</v>
      </c>
      <c r="AE2442" s="17">
        <f>csvファイル貼付け!AE2442</f>
        <v>0</v>
      </c>
      <c r="AF2442" s="17">
        <f>csvファイル貼付け!AF2442</f>
        <v>0</v>
      </c>
      <c r="AG2442" s="17">
        <f>csvファイル貼付け!AG2442</f>
        <v>0</v>
      </c>
      <c r="AH2442" s="17">
        <f>csvファイル貼付け!AH2442</f>
        <v>0</v>
      </c>
      <c r="AI2442" s="17">
        <f>csvファイル貼付け!AI2442</f>
        <v>0</v>
      </c>
      <c r="AJ2442" s="17">
        <f>csvファイル貼付け!AJ2442</f>
        <v>0</v>
      </c>
      <c r="AK2442" s="17">
        <f>csvファイル貼付け!AK2442</f>
        <v>0</v>
      </c>
      <c r="AL2442" s="17">
        <f>csvファイル貼付け!AL2442</f>
        <v>0</v>
      </c>
      <c r="AM2442" s="17">
        <f>csvファイル貼付け!AM2442</f>
        <v>0</v>
      </c>
      <c r="AN2442" s="17">
        <f>csvファイル貼付け!AN2442</f>
        <v>0</v>
      </c>
      <c r="AO2442" s="17">
        <f>csvファイル貼付け!AO2442</f>
        <v>0</v>
      </c>
      <c r="AP2442" s="17">
        <f>csvファイル貼付け!AP2442</f>
        <v>0</v>
      </c>
      <c r="AQ2442" s="17" t="str">
        <f>TRIM(csvファイル貼付け!AQ2442)</f>
        <v/>
      </c>
      <c r="AR2442" s="17" t="str">
        <f>TRIM(csvファイル貼付け!AR2442)</f>
        <v/>
      </c>
      <c r="AS2442" s="17">
        <f>csvファイル貼付け!AS2442</f>
        <v>0</v>
      </c>
      <c r="AT2442" s="17" t="e">
        <f>VLOOKUP(""&amp;csvファイル貼付け!AT2442,変換テーブル!U:V,2,0)</f>
        <v>#N/A</v>
      </c>
    </row>
    <row r="2443" spans="1:46" ht="15" customHeight="1" x14ac:dyDescent="0.15">
      <c r="A2443" s="17" t="str">
        <f>RIGHT(csvファイル貼付け!A2443,5)</f>
        <v/>
      </c>
      <c r="B2443" s="17" t="str">
        <f>RIGHT("000"&amp; csvファイル貼付け!B2443,4)</f>
        <v>000</v>
      </c>
      <c r="C2443" s="17" t="str">
        <f>RIGHT(csvファイル貼付け!C2443,10)</f>
        <v/>
      </c>
      <c r="D2443" s="17" t="str">
        <f>TRIM(csvファイル貼付け!D2443)</f>
        <v/>
      </c>
      <c r="E2443" s="17" t="str">
        <f>TRIM(csvファイル貼付け!E2443)</f>
        <v/>
      </c>
      <c r="F2443" s="17" t="str">
        <f>TRIM(csvファイル貼付け!F2443)</f>
        <v/>
      </c>
      <c r="G2443" s="17" t="str">
        <f>TRIM(csvファイル貼付け!G2443)</f>
        <v/>
      </c>
      <c r="H2443" s="17" t="str">
        <f>TRIM(csvファイル貼付け!H2443)</f>
        <v/>
      </c>
      <c r="I2443" s="17" t="str">
        <f>TRIM(csvファイル貼付け!I2443)</f>
        <v/>
      </c>
      <c r="J2443" s="17" t="e">
        <f>VLOOKUP(""&amp; csvファイル貼付け!J2443,変換テーブル!G:H,2,0)</f>
        <v>#N/A</v>
      </c>
      <c r="K2443" s="17">
        <f>csvファイル貼付け!K2443</f>
        <v>0</v>
      </c>
      <c r="L2443" s="17">
        <f>csvファイル貼付け!L2443</f>
        <v>0</v>
      </c>
      <c r="M2443" s="17">
        <f>csvファイル貼付け!M2443</f>
        <v>0</v>
      </c>
      <c r="N2443" s="17">
        <f>csvファイル貼付け!N2443</f>
        <v>0</v>
      </c>
      <c r="O2443" s="17">
        <f>csvファイル貼付け!O2443</f>
        <v>0</v>
      </c>
      <c r="P2443" s="17">
        <f>csvファイル貼付け!P2443</f>
        <v>0</v>
      </c>
      <c r="Q2443" s="17">
        <f>csvファイル貼付け!Q2443</f>
        <v>0</v>
      </c>
      <c r="R2443" s="17" t="str">
        <f>RIGHT("000"&amp; csvファイル貼付け!R2443,4)</f>
        <v>000</v>
      </c>
      <c r="S2443" s="17" t="str">
        <f>TRIM(csvファイル貼付け!S2443)</f>
        <v/>
      </c>
      <c r="T2443" s="17" t="e">
        <f>VLOOKUP(""&amp; csvファイル貼付け!T2443,変換テーブル!K:L,2,0)</f>
        <v>#N/A</v>
      </c>
      <c r="U2443" s="17" t="e">
        <f>VLOOKUP(""&amp; csvファイル貼付け!U2443,変換テーブル!M:N,2,0)</f>
        <v>#N/A</v>
      </c>
      <c r="V2443" s="17">
        <f>csvファイル貼付け!V2443</f>
        <v>0</v>
      </c>
      <c r="W2443" s="17" t="e">
        <f>VLOOKUP(""&amp; csvファイル貼付け!W2443,変換テーブル!O:P,2,0)</f>
        <v>#N/A</v>
      </c>
      <c r="X2443" s="17" t="e">
        <f>VLOOKUP(""&amp; csvファイル貼付け!X2443,変換テーブル!Q:R,2,0)</f>
        <v>#N/A</v>
      </c>
      <c r="Y2443" s="17" t="e">
        <f>VLOOKUP(""&amp;csvファイル貼付け!Y2443,変換テーブル!S:T,2,0)</f>
        <v>#N/A</v>
      </c>
      <c r="Z2443" s="17">
        <f>csvファイル貼付け!Z2443</f>
        <v>0</v>
      </c>
      <c r="AA2443" s="17">
        <f>csvファイル貼付け!AA2443</f>
        <v>0</v>
      </c>
      <c r="AB2443" s="17">
        <f>csvファイル貼付け!AB2443</f>
        <v>0</v>
      </c>
      <c r="AC2443" s="17">
        <f>csvファイル貼付け!AC2443</f>
        <v>0</v>
      </c>
      <c r="AD2443" s="17">
        <f>csvファイル貼付け!AD2443</f>
        <v>0</v>
      </c>
      <c r="AE2443" s="17">
        <f>csvファイル貼付け!AE2443</f>
        <v>0</v>
      </c>
      <c r="AF2443" s="17">
        <f>csvファイル貼付け!AF2443</f>
        <v>0</v>
      </c>
      <c r="AG2443" s="17">
        <f>csvファイル貼付け!AG2443</f>
        <v>0</v>
      </c>
      <c r="AH2443" s="17">
        <f>csvファイル貼付け!AH2443</f>
        <v>0</v>
      </c>
      <c r="AI2443" s="17">
        <f>csvファイル貼付け!AI2443</f>
        <v>0</v>
      </c>
      <c r="AJ2443" s="17">
        <f>csvファイル貼付け!AJ2443</f>
        <v>0</v>
      </c>
      <c r="AK2443" s="17">
        <f>csvファイル貼付け!AK2443</f>
        <v>0</v>
      </c>
      <c r="AL2443" s="17">
        <f>csvファイル貼付け!AL2443</f>
        <v>0</v>
      </c>
      <c r="AM2443" s="17">
        <f>csvファイル貼付け!AM2443</f>
        <v>0</v>
      </c>
      <c r="AN2443" s="17">
        <f>csvファイル貼付け!AN2443</f>
        <v>0</v>
      </c>
      <c r="AO2443" s="17">
        <f>csvファイル貼付け!AO2443</f>
        <v>0</v>
      </c>
      <c r="AP2443" s="17">
        <f>csvファイル貼付け!AP2443</f>
        <v>0</v>
      </c>
      <c r="AQ2443" s="17" t="str">
        <f>TRIM(csvファイル貼付け!AQ2443)</f>
        <v/>
      </c>
      <c r="AR2443" s="17" t="str">
        <f>TRIM(csvファイル貼付け!AR2443)</f>
        <v/>
      </c>
      <c r="AS2443" s="17">
        <f>csvファイル貼付け!AS2443</f>
        <v>0</v>
      </c>
      <c r="AT2443" s="17" t="e">
        <f>VLOOKUP(""&amp;csvファイル貼付け!AT2443,変換テーブル!U:V,2,0)</f>
        <v>#N/A</v>
      </c>
    </row>
    <row r="2444" spans="1:46" ht="15" customHeight="1" x14ac:dyDescent="0.15">
      <c r="A2444" s="17" t="str">
        <f>RIGHT(csvファイル貼付け!A2444,5)</f>
        <v/>
      </c>
      <c r="B2444" s="17" t="str">
        <f>RIGHT("000"&amp; csvファイル貼付け!B2444,4)</f>
        <v>000</v>
      </c>
      <c r="C2444" s="17" t="str">
        <f>RIGHT(csvファイル貼付け!C2444,10)</f>
        <v/>
      </c>
      <c r="D2444" s="17" t="str">
        <f>TRIM(csvファイル貼付け!D2444)</f>
        <v/>
      </c>
      <c r="E2444" s="17" t="str">
        <f>TRIM(csvファイル貼付け!E2444)</f>
        <v/>
      </c>
      <c r="F2444" s="17" t="str">
        <f>TRIM(csvファイル貼付け!F2444)</f>
        <v/>
      </c>
      <c r="G2444" s="17" t="str">
        <f>TRIM(csvファイル貼付け!G2444)</f>
        <v/>
      </c>
      <c r="H2444" s="17" t="str">
        <f>TRIM(csvファイル貼付け!H2444)</f>
        <v/>
      </c>
      <c r="I2444" s="17" t="str">
        <f>TRIM(csvファイル貼付け!I2444)</f>
        <v/>
      </c>
      <c r="J2444" s="17" t="e">
        <f>VLOOKUP(""&amp; csvファイル貼付け!J2444,変換テーブル!G:H,2,0)</f>
        <v>#N/A</v>
      </c>
      <c r="K2444" s="17">
        <f>csvファイル貼付け!K2444</f>
        <v>0</v>
      </c>
      <c r="L2444" s="17">
        <f>csvファイル貼付け!L2444</f>
        <v>0</v>
      </c>
      <c r="M2444" s="17">
        <f>csvファイル貼付け!M2444</f>
        <v>0</v>
      </c>
      <c r="N2444" s="17">
        <f>csvファイル貼付け!N2444</f>
        <v>0</v>
      </c>
      <c r="O2444" s="17">
        <f>csvファイル貼付け!O2444</f>
        <v>0</v>
      </c>
      <c r="P2444" s="17">
        <f>csvファイル貼付け!P2444</f>
        <v>0</v>
      </c>
      <c r="Q2444" s="17">
        <f>csvファイル貼付け!Q2444</f>
        <v>0</v>
      </c>
      <c r="R2444" s="17" t="str">
        <f>RIGHT("000"&amp; csvファイル貼付け!R2444,4)</f>
        <v>000</v>
      </c>
      <c r="S2444" s="17" t="str">
        <f>TRIM(csvファイル貼付け!S2444)</f>
        <v/>
      </c>
      <c r="T2444" s="17" t="e">
        <f>VLOOKUP(""&amp; csvファイル貼付け!T2444,変換テーブル!K:L,2,0)</f>
        <v>#N/A</v>
      </c>
      <c r="U2444" s="17" t="e">
        <f>VLOOKUP(""&amp; csvファイル貼付け!U2444,変換テーブル!M:N,2,0)</f>
        <v>#N/A</v>
      </c>
      <c r="V2444" s="17">
        <f>csvファイル貼付け!V2444</f>
        <v>0</v>
      </c>
      <c r="W2444" s="17" t="e">
        <f>VLOOKUP(""&amp; csvファイル貼付け!W2444,変換テーブル!O:P,2,0)</f>
        <v>#N/A</v>
      </c>
      <c r="X2444" s="17" t="e">
        <f>VLOOKUP(""&amp; csvファイル貼付け!X2444,変換テーブル!Q:R,2,0)</f>
        <v>#N/A</v>
      </c>
      <c r="Y2444" s="17" t="e">
        <f>VLOOKUP(""&amp;csvファイル貼付け!Y2444,変換テーブル!S:T,2,0)</f>
        <v>#N/A</v>
      </c>
      <c r="Z2444" s="17">
        <f>csvファイル貼付け!Z2444</f>
        <v>0</v>
      </c>
      <c r="AA2444" s="17">
        <f>csvファイル貼付け!AA2444</f>
        <v>0</v>
      </c>
      <c r="AB2444" s="17">
        <f>csvファイル貼付け!AB2444</f>
        <v>0</v>
      </c>
      <c r="AC2444" s="17">
        <f>csvファイル貼付け!AC2444</f>
        <v>0</v>
      </c>
      <c r="AD2444" s="17">
        <f>csvファイル貼付け!AD2444</f>
        <v>0</v>
      </c>
      <c r="AE2444" s="17">
        <f>csvファイル貼付け!AE2444</f>
        <v>0</v>
      </c>
      <c r="AF2444" s="17">
        <f>csvファイル貼付け!AF2444</f>
        <v>0</v>
      </c>
      <c r="AG2444" s="17">
        <f>csvファイル貼付け!AG2444</f>
        <v>0</v>
      </c>
      <c r="AH2444" s="17">
        <f>csvファイル貼付け!AH2444</f>
        <v>0</v>
      </c>
      <c r="AI2444" s="17">
        <f>csvファイル貼付け!AI2444</f>
        <v>0</v>
      </c>
      <c r="AJ2444" s="17">
        <f>csvファイル貼付け!AJ2444</f>
        <v>0</v>
      </c>
      <c r="AK2444" s="17">
        <f>csvファイル貼付け!AK2444</f>
        <v>0</v>
      </c>
      <c r="AL2444" s="17">
        <f>csvファイル貼付け!AL2444</f>
        <v>0</v>
      </c>
      <c r="AM2444" s="17">
        <f>csvファイル貼付け!AM2444</f>
        <v>0</v>
      </c>
      <c r="AN2444" s="17">
        <f>csvファイル貼付け!AN2444</f>
        <v>0</v>
      </c>
      <c r="AO2444" s="17">
        <f>csvファイル貼付け!AO2444</f>
        <v>0</v>
      </c>
      <c r="AP2444" s="17">
        <f>csvファイル貼付け!AP2444</f>
        <v>0</v>
      </c>
      <c r="AQ2444" s="17" t="str">
        <f>TRIM(csvファイル貼付け!AQ2444)</f>
        <v/>
      </c>
      <c r="AR2444" s="17" t="str">
        <f>TRIM(csvファイル貼付け!AR2444)</f>
        <v/>
      </c>
      <c r="AS2444" s="17">
        <f>csvファイル貼付け!AS2444</f>
        <v>0</v>
      </c>
      <c r="AT2444" s="17" t="e">
        <f>VLOOKUP(""&amp;csvファイル貼付け!AT2444,変換テーブル!U:V,2,0)</f>
        <v>#N/A</v>
      </c>
    </row>
    <row r="2445" spans="1:46" ht="15" customHeight="1" x14ac:dyDescent="0.15">
      <c r="A2445" s="17" t="str">
        <f>RIGHT(csvファイル貼付け!A2445,5)</f>
        <v/>
      </c>
      <c r="B2445" s="17" t="str">
        <f>RIGHT("000"&amp; csvファイル貼付け!B2445,4)</f>
        <v>000</v>
      </c>
      <c r="C2445" s="17" t="str">
        <f>RIGHT(csvファイル貼付け!C2445,10)</f>
        <v/>
      </c>
      <c r="D2445" s="17" t="str">
        <f>TRIM(csvファイル貼付け!D2445)</f>
        <v/>
      </c>
      <c r="E2445" s="17" t="str">
        <f>TRIM(csvファイル貼付け!E2445)</f>
        <v/>
      </c>
      <c r="F2445" s="17" t="str">
        <f>TRIM(csvファイル貼付け!F2445)</f>
        <v/>
      </c>
      <c r="G2445" s="17" t="str">
        <f>TRIM(csvファイル貼付け!G2445)</f>
        <v/>
      </c>
      <c r="H2445" s="17" t="str">
        <f>TRIM(csvファイル貼付け!H2445)</f>
        <v/>
      </c>
      <c r="I2445" s="17" t="str">
        <f>TRIM(csvファイル貼付け!I2445)</f>
        <v/>
      </c>
      <c r="J2445" s="17" t="e">
        <f>VLOOKUP(""&amp; csvファイル貼付け!J2445,変換テーブル!G:H,2,0)</f>
        <v>#N/A</v>
      </c>
      <c r="K2445" s="17">
        <f>csvファイル貼付け!K2445</f>
        <v>0</v>
      </c>
      <c r="L2445" s="17">
        <f>csvファイル貼付け!L2445</f>
        <v>0</v>
      </c>
      <c r="M2445" s="17">
        <f>csvファイル貼付け!M2445</f>
        <v>0</v>
      </c>
      <c r="N2445" s="17">
        <f>csvファイル貼付け!N2445</f>
        <v>0</v>
      </c>
      <c r="O2445" s="17">
        <f>csvファイル貼付け!O2445</f>
        <v>0</v>
      </c>
      <c r="P2445" s="17">
        <f>csvファイル貼付け!P2445</f>
        <v>0</v>
      </c>
      <c r="Q2445" s="17">
        <f>csvファイル貼付け!Q2445</f>
        <v>0</v>
      </c>
      <c r="R2445" s="17" t="str">
        <f>RIGHT("000"&amp; csvファイル貼付け!R2445,4)</f>
        <v>000</v>
      </c>
      <c r="S2445" s="17" t="str">
        <f>TRIM(csvファイル貼付け!S2445)</f>
        <v/>
      </c>
      <c r="T2445" s="17" t="e">
        <f>VLOOKUP(""&amp; csvファイル貼付け!T2445,変換テーブル!K:L,2,0)</f>
        <v>#N/A</v>
      </c>
      <c r="U2445" s="17" t="e">
        <f>VLOOKUP(""&amp; csvファイル貼付け!U2445,変換テーブル!M:N,2,0)</f>
        <v>#N/A</v>
      </c>
      <c r="V2445" s="17">
        <f>csvファイル貼付け!V2445</f>
        <v>0</v>
      </c>
      <c r="W2445" s="17" t="e">
        <f>VLOOKUP(""&amp; csvファイル貼付け!W2445,変換テーブル!O:P,2,0)</f>
        <v>#N/A</v>
      </c>
      <c r="X2445" s="17" t="e">
        <f>VLOOKUP(""&amp; csvファイル貼付け!X2445,変換テーブル!Q:R,2,0)</f>
        <v>#N/A</v>
      </c>
      <c r="Y2445" s="17" t="e">
        <f>VLOOKUP(""&amp;csvファイル貼付け!Y2445,変換テーブル!S:T,2,0)</f>
        <v>#N/A</v>
      </c>
      <c r="Z2445" s="17">
        <f>csvファイル貼付け!Z2445</f>
        <v>0</v>
      </c>
      <c r="AA2445" s="17">
        <f>csvファイル貼付け!AA2445</f>
        <v>0</v>
      </c>
      <c r="AB2445" s="17">
        <f>csvファイル貼付け!AB2445</f>
        <v>0</v>
      </c>
      <c r="AC2445" s="17">
        <f>csvファイル貼付け!AC2445</f>
        <v>0</v>
      </c>
      <c r="AD2445" s="17">
        <f>csvファイル貼付け!AD2445</f>
        <v>0</v>
      </c>
      <c r="AE2445" s="17">
        <f>csvファイル貼付け!AE2445</f>
        <v>0</v>
      </c>
      <c r="AF2445" s="17">
        <f>csvファイル貼付け!AF2445</f>
        <v>0</v>
      </c>
      <c r="AG2445" s="17">
        <f>csvファイル貼付け!AG2445</f>
        <v>0</v>
      </c>
      <c r="AH2445" s="17">
        <f>csvファイル貼付け!AH2445</f>
        <v>0</v>
      </c>
      <c r="AI2445" s="17">
        <f>csvファイル貼付け!AI2445</f>
        <v>0</v>
      </c>
      <c r="AJ2445" s="17">
        <f>csvファイル貼付け!AJ2445</f>
        <v>0</v>
      </c>
      <c r="AK2445" s="17">
        <f>csvファイル貼付け!AK2445</f>
        <v>0</v>
      </c>
      <c r="AL2445" s="17">
        <f>csvファイル貼付け!AL2445</f>
        <v>0</v>
      </c>
      <c r="AM2445" s="17">
        <f>csvファイル貼付け!AM2445</f>
        <v>0</v>
      </c>
      <c r="AN2445" s="17">
        <f>csvファイル貼付け!AN2445</f>
        <v>0</v>
      </c>
      <c r="AO2445" s="17">
        <f>csvファイル貼付け!AO2445</f>
        <v>0</v>
      </c>
      <c r="AP2445" s="17">
        <f>csvファイル貼付け!AP2445</f>
        <v>0</v>
      </c>
      <c r="AQ2445" s="17" t="str">
        <f>TRIM(csvファイル貼付け!AQ2445)</f>
        <v/>
      </c>
      <c r="AR2445" s="17" t="str">
        <f>TRIM(csvファイル貼付け!AR2445)</f>
        <v/>
      </c>
      <c r="AS2445" s="17">
        <f>csvファイル貼付け!AS2445</f>
        <v>0</v>
      </c>
      <c r="AT2445" s="17" t="e">
        <f>VLOOKUP(""&amp;csvファイル貼付け!AT2445,変換テーブル!U:V,2,0)</f>
        <v>#N/A</v>
      </c>
    </row>
    <row r="2446" spans="1:46" ht="15" customHeight="1" x14ac:dyDescent="0.15">
      <c r="A2446" s="17" t="str">
        <f>RIGHT(csvファイル貼付け!A2446,5)</f>
        <v/>
      </c>
      <c r="B2446" s="17" t="str">
        <f>RIGHT("000"&amp; csvファイル貼付け!B2446,4)</f>
        <v>000</v>
      </c>
      <c r="C2446" s="17" t="str">
        <f>RIGHT(csvファイル貼付け!C2446,10)</f>
        <v/>
      </c>
      <c r="D2446" s="17" t="str">
        <f>TRIM(csvファイル貼付け!D2446)</f>
        <v/>
      </c>
      <c r="E2446" s="17" t="str">
        <f>TRIM(csvファイル貼付け!E2446)</f>
        <v/>
      </c>
      <c r="F2446" s="17" t="str">
        <f>TRIM(csvファイル貼付け!F2446)</f>
        <v/>
      </c>
      <c r="G2446" s="17" t="str">
        <f>TRIM(csvファイル貼付け!G2446)</f>
        <v/>
      </c>
      <c r="H2446" s="17" t="str">
        <f>TRIM(csvファイル貼付け!H2446)</f>
        <v/>
      </c>
      <c r="I2446" s="17" t="str">
        <f>TRIM(csvファイル貼付け!I2446)</f>
        <v/>
      </c>
      <c r="J2446" s="17" t="e">
        <f>VLOOKUP(""&amp; csvファイル貼付け!J2446,変換テーブル!G:H,2,0)</f>
        <v>#N/A</v>
      </c>
      <c r="K2446" s="17">
        <f>csvファイル貼付け!K2446</f>
        <v>0</v>
      </c>
      <c r="L2446" s="17">
        <f>csvファイル貼付け!L2446</f>
        <v>0</v>
      </c>
      <c r="M2446" s="17">
        <f>csvファイル貼付け!M2446</f>
        <v>0</v>
      </c>
      <c r="N2446" s="17">
        <f>csvファイル貼付け!N2446</f>
        <v>0</v>
      </c>
      <c r="O2446" s="17">
        <f>csvファイル貼付け!O2446</f>
        <v>0</v>
      </c>
      <c r="P2446" s="17">
        <f>csvファイル貼付け!P2446</f>
        <v>0</v>
      </c>
      <c r="Q2446" s="17">
        <f>csvファイル貼付け!Q2446</f>
        <v>0</v>
      </c>
      <c r="R2446" s="17" t="str">
        <f>RIGHT("000"&amp; csvファイル貼付け!R2446,4)</f>
        <v>000</v>
      </c>
      <c r="S2446" s="17" t="str">
        <f>TRIM(csvファイル貼付け!S2446)</f>
        <v/>
      </c>
      <c r="T2446" s="17" t="e">
        <f>VLOOKUP(""&amp; csvファイル貼付け!T2446,変換テーブル!K:L,2,0)</f>
        <v>#N/A</v>
      </c>
      <c r="U2446" s="17" t="e">
        <f>VLOOKUP(""&amp; csvファイル貼付け!U2446,変換テーブル!M:N,2,0)</f>
        <v>#N/A</v>
      </c>
      <c r="V2446" s="17">
        <f>csvファイル貼付け!V2446</f>
        <v>0</v>
      </c>
      <c r="W2446" s="17" t="e">
        <f>VLOOKUP(""&amp; csvファイル貼付け!W2446,変換テーブル!O:P,2,0)</f>
        <v>#N/A</v>
      </c>
      <c r="X2446" s="17" t="e">
        <f>VLOOKUP(""&amp; csvファイル貼付け!X2446,変換テーブル!Q:R,2,0)</f>
        <v>#N/A</v>
      </c>
      <c r="Y2446" s="17" t="e">
        <f>VLOOKUP(""&amp;csvファイル貼付け!Y2446,変換テーブル!S:T,2,0)</f>
        <v>#N/A</v>
      </c>
      <c r="Z2446" s="17">
        <f>csvファイル貼付け!Z2446</f>
        <v>0</v>
      </c>
      <c r="AA2446" s="17">
        <f>csvファイル貼付け!AA2446</f>
        <v>0</v>
      </c>
      <c r="AB2446" s="17">
        <f>csvファイル貼付け!AB2446</f>
        <v>0</v>
      </c>
      <c r="AC2446" s="17">
        <f>csvファイル貼付け!AC2446</f>
        <v>0</v>
      </c>
      <c r="AD2446" s="17">
        <f>csvファイル貼付け!AD2446</f>
        <v>0</v>
      </c>
      <c r="AE2446" s="17">
        <f>csvファイル貼付け!AE2446</f>
        <v>0</v>
      </c>
      <c r="AF2446" s="17">
        <f>csvファイル貼付け!AF2446</f>
        <v>0</v>
      </c>
      <c r="AG2446" s="17">
        <f>csvファイル貼付け!AG2446</f>
        <v>0</v>
      </c>
      <c r="AH2446" s="17">
        <f>csvファイル貼付け!AH2446</f>
        <v>0</v>
      </c>
      <c r="AI2446" s="17">
        <f>csvファイル貼付け!AI2446</f>
        <v>0</v>
      </c>
      <c r="AJ2446" s="17">
        <f>csvファイル貼付け!AJ2446</f>
        <v>0</v>
      </c>
      <c r="AK2446" s="17">
        <f>csvファイル貼付け!AK2446</f>
        <v>0</v>
      </c>
      <c r="AL2446" s="17">
        <f>csvファイル貼付け!AL2446</f>
        <v>0</v>
      </c>
      <c r="AM2446" s="17">
        <f>csvファイル貼付け!AM2446</f>
        <v>0</v>
      </c>
      <c r="AN2446" s="17">
        <f>csvファイル貼付け!AN2446</f>
        <v>0</v>
      </c>
      <c r="AO2446" s="17">
        <f>csvファイル貼付け!AO2446</f>
        <v>0</v>
      </c>
      <c r="AP2446" s="17">
        <f>csvファイル貼付け!AP2446</f>
        <v>0</v>
      </c>
      <c r="AQ2446" s="17" t="str">
        <f>TRIM(csvファイル貼付け!AQ2446)</f>
        <v/>
      </c>
      <c r="AR2446" s="17" t="str">
        <f>TRIM(csvファイル貼付け!AR2446)</f>
        <v/>
      </c>
      <c r="AS2446" s="17">
        <f>csvファイル貼付け!AS2446</f>
        <v>0</v>
      </c>
      <c r="AT2446" s="17" t="e">
        <f>VLOOKUP(""&amp;csvファイル貼付け!AT2446,変換テーブル!U:V,2,0)</f>
        <v>#N/A</v>
      </c>
    </row>
    <row r="2447" spans="1:46" ht="15" customHeight="1" x14ac:dyDescent="0.15">
      <c r="A2447" s="17" t="str">
        <f>RIGHT(csvファイル貼付け!A2447,5)</f>
        <v/>
      </c>
      <c r="B2447" s="17" t="str">
        <f>RIGHT("000"&amp; csvファイル貼付け!B2447,4)</f>
        <v>000</v>
      </c>
      <c r="C2447" s="17" t="str">
        <f>RIGHT(csvファイル貼付け!C2447,10)</f>
        <v/>
      </c>
      <c r="D2447" s="17" t="str">
        <f>TRIM(csvファイル貼付け!D2447)</f>
        <v/>
      </c>
      <c r="E2447" s="17" t="str">
        <f>TRIM(csvファイル貼付け!E2447)</f>
        <v/>
      </c>
      <c r="F2447" s="17" t="str">
        <f>TRIM(csvファイル貼付け!F2447)</f>
        <v/>
      </c>
      <c r="G2447" s="17" t="str">
        <f>TRIM(csvファイル貼付け!G2447)</f>
        <v/>
      </c>
      <c r="H2447" s="17" t="str">
        <f>TRIM(csvファイル貼付け!H2447)</f>
        <v/>
      </c>
      <c r="I2447" s="17" t="str">
        <f>TRIM(csvファイル貼付け!I2447)</f>
        <v/>
      </c>
      <c r="J2447" s="17" t="e">
        <f>VLOOKUP(""&amp; csvファイル貼付け!J2447,変換テーブル!G:H,2,0)</f>
        <v>#N/A</v>
      </c>
      <c r="K2447" s="17">
        <f>csvファイル貼付け!K2447</f>
        <v>0</v>
      </c>
      <c r="L2447" s="17">
        <f>csvファイル貼付け!L2447</f>
        <v>0</v>
      </c>
      <c r="M2447" s="17">
        <f>csvファイル貼付け!M2447</f>
        <v>0</v>
      </c>
      <c r="N2447" s="17">
        <f>csvファイル貼付け!N2447</f>
        <v>0</v>
      </c>
      <c r="O2447" s="17">
        <f>csvファイル貼付け!O2447</f>
        <v>0</v>
      </c>
      <c r="P2447" s="17">
        <f>csvファイル貼付け!P2447</f>
        <v>0</v>
      </c>
      <c r="Q2447" s="17">
        <f>csvファイル貼付け!Q2447</f>
        <v>0</v>
      </c>
      <c r="R2447" s="17" t="str">
        <f>RIGHT("000"&amp; csvファイル貼付け!R2447,4)</f>
        <v>000</v>
      </c>
      <c r="S2447" s="17" t="str">
        <f>TRIM(csvファイル貼付け!S2447)</f>
        <v/>
      </c>
      <c r="T2447" s="17" t="e">
        <f>VLOOKUP(""&amp; csvファイル貼付け!T2447,変換テーブル!K:L,2,0)</f>
        <v>#N/A</v>
      </c>
      <c r="U2447" s="17" t="e">
        <f>VLOOKUP(""&amp; csvファイル貼付け!U2447,変換テーブル!M:N,2,0)</f>
        <v>#N/A</v>
      </c>
      <c r="V2447" s="17">
        <f>csvファイル貼付け!V2447</f>
        <v>0</v>
      </c>
      <c r="W2447" s="17" t="e">
        <f>VLOOKUP(""&amp; csvファイル貼付け!W2447,変換テーブル!O:P,2,0)</f>
        <v>#N/A</v>
      </c>
      <c r="X2447" s="17" t="e">
        <f>VLOOKUP(""&amp; csvファイル貼付け!X2447,変換テーブル!Q:R,2,0)</f>
        <v>#N/A</v>
      </c>
      <c r="Y2447" s="17" t="e">
        <f>VLOOKUP(""&amp;csvファイル貼付け!Y2447,変換テーブル!S:T,2,0)</f>
        <v>#N/A</v>
      </c>
      <c r="Z2447" s="17">
        <f>csvファイル貼付け!Z2447</f>
        <v>0</v>
      </c>
      <c r="AA2447" s="17">
        <f>csvファイル貼付け!AA2447</f>
        <v>0</v>
      </c>
      <c r="AB2447" s="17">
        <f>csvファイル貼付け!AB2447</f>
        <v>0</v>
      </c>
      <c r="AC2447" s="17">
        <f>csvファイル貼付け!AC2447</f>
        <v>0</v>
      </c>
      <c r="AD2447" s="17">
        <f>csvファイル貼付け!AD2447</f>
        <v>0</v>
      </c>
      <c r="AE2447" s="17">
        <f>csvファイル貼付け!AE2447</f>
        <v>0</v>
      </c>
      <c r="AF2447" s="17">
        <f>csvファイル貼付け!AF2447</f>
        <v>0</v>
      </c>
      <c r="AG2447" s="17">
        <f>csvファイル貼付け!AG2447</f>
        <v>0</v>
      </c>
      <c r="AH2447" s="17">
        <f>csvファイル貼付け!AH2447</f>
        <v>0</v>
      </c>
      <c r="AI2447" s="17">
        <f>csvファイル貼付け!AI2447</f>
        <v>0</v>
      </c>
      <c r="AJ2447" s="17">
        <f>csvファイル貼付け!AJ2447</f>
        <v>0</v>
      </c>
      <c r="AK2447" s="17">
        <f>csvファイル貼付け!AK2447</f>
        <v>0</v>
      </c>
      <c r="AL2447" s="17">
        <f>csvファイル貼付け!AL2447</f>
        <v>0</v>
      </c>
      <c r="AM2447" s="17">
        <f>csvファイル貼付け!AM2447</f>
        <v>0</v>
      </c>
      <c r="AN2447" s="17">
        <f>csvファイル貼付け!AN2447</f>
        <v>0</v>
      </c>
      <c r="AO2447" s="17">
        <f>csvファイル貼付け!AO2447</f>
        <v>0</v>
      </c>
      <c r="AP2447" s="17">
        <f>csvファイル貼付け!AP2447</f>
        <v>0</v>
      </c>
      <c r="AQ2447" s="17" t="str">
        <f>TRIM(csvファイル貼付け!AQ2447)</f>
        <v/>
      </c>
      <c r="AR2447" s="17" t="str">
        <f>TRIM(csvファイル貼付け!AR2447)</f>
        <v/>
      </c>
      <c r="AS2447" s="17">
        <f>csvファイル貼付け!AS2447</f>
        <v>0</v>
      </c>
      <c r="AT2447" s="17" t="e">
        <f>VLOOKUP(""&amp;csvファイル貼付け!AT2447,変換テーブル!U:V,2,0)</f>
        <v>#N/A</v>
      </c>
    </row>
    <row r="2448" spans="1:46" ht="15" customHeight="1" x14ac:dyDescent="0.15">
      <c r="A2448" s="17" t="str">
        <f>RIGHT(csvファイル貼付け!A2448,5)</f>
        <v/>
      </c>
      <c r="B2448" s="17" t="str">
        <f>RIGHT("000"&amp; csvファイル貼付け!B2448,4)</f>
        <v>000</v>
      </c>
      <c r="C2448" s="17" t="str">
        <f>RIGHT(csvファイル貼付け!C2448,10)</f>
        <v/>
      </c>
      <c r="D2448" s="17" t="str">
        <f>TRIM(csvファイル貼付け!D2448)</f>
        <v/>
      </c>
      <c r="E2448" s="17" t="str">
        <f>TRIM(csvファイル貼付け!E2448)</f>
        <v/>
      </c>
      <c r="F2448" s="17" t="str">
        <f>TRIM(csvファイル貼付け!F2448)</f>
        <v/>
      </c>
      <c r="G2448" s="17" t="str">
        <f>TRIM(csvファイル貼付け!G2448)</f>
        <v/>
      </c>
      <c r="H2448" s="17" t="str">
        <f>TRIM(csvファイル貼付け!H2448)</f>
        <v/>
      </c>
      <c r="I2448" s="17" t="str">
        <f>TRIM(csvファイル貼付け!I2448)</f>
        <v/>
      </c>
      <c r="J2448" s="17" t="e">
        <f>VLOOKUP(""&amp; csvファイル貼付け!J2448,変換テーブル!G:H,2,0)</f>
        <v>#N/A</v>
      </c>
      <c r="K2448" s="17">
        <f>csvファイル貼付け!K2448</f>
        <v>0</v>
      </c>
      <c r="L2448" s="17">
        <f>csvファイル貼付け!L2448</f>
        <v>0</v>
      </c>
      <c r="M2448" s="17">
        <f>csvファイル貼付け!M2448</f>
        <v>0</v>
      </c>
      <c r="N2448" s="17">
        <f>csvファイル貼付け!N2448</f>
        <v>0</v>
      </c>
      <c r="O2448" s="17">
        <f>csvファイル貼付け!O2448</f>
        <v>0</v>
      </c>
      <c r="P2448" s="17">
        <f>csvファイル貼付け!P2448</f>
        <v>0</v>
      </c>
      <c r="Q2448" s="17">
        <f>csvファイル貼付け!Q2448</f>
        <v>0</v>
      </c>
      <c r="R2448" s="17" t="str">
        <f>RIGHT("000"&amp; csvファイル貼付け!R2448,4)</f>
        <v>000</v>
      </c>
      <c r="S2448" s="17" t="str">
        <f>TRIM(csvファイル貼付け!S2448)</f>
        <v/>
      </c>
      <c r="T2448" s="17" t="e">
        <f>VLOOKUP(""&amp; csvファイル貼付け!T2448,変換テーブル!K:L,2,0)</f>
        <v>#N/A</v>
      </c>
      <c r="U2448" s="17" t="e">
        <f>VLOOKUP(""&amp; csvファイル貼付け!U2448,変換テーブル!M:N,2,0)</f>
        <v>#N/A</v>
      </c>
      <c r="V2448" s="17">
        <f>csvファイル貼付け!V2448</f>
        <v>0</v>
      </c>
      <c r="W2448" s="17" t="e">
        <f>VLOOKUP(""&amp; csvファイル貼付け!W2448,変換テーブル!O:P,2,0)</f>
        <v>#N/A</v>
      </c>
      <c r="X2448" s="17" t="e">
        <f>VLOOKUP(""&amp; csvファイル貼付け!X2448,変換テーブル!Q:R,2,0)</f>
        <v>#N/A</v>
      </c>
      <c r="Y2448" s="17" t="e">
        <f>VLOOKUP(""&amp;csvファイル貼付け!Y2448,変換テーブル!S:T,2,0)</f>
        <v>#N/A</v>
      </c>
      <c r="Z2448" s="17">
        <f>csvファイル貼付け!Z2448</f>
        <v>0</v>
      </c>
      <c r="AA2448" s="17">
        <f>csvファイル貼付け!AA2448</f>
        <v>0</v>
      </c>
      <c r="AB2448" s="17">
        <f>csvファイル貼付け!AB2448</f>
        <v>0</v>
      </c>
      <c r="AC2448" s="17">
        <f>csvファイル貼付け!AC2448</f>
        <v>0</v>
      </c>
      <c r="AD2448" s="17">
        <f>csvファイル貼付け!AD2448</f>
        <v>0</v>
      </c>
      <c r="AE2448" s="17">
        <f>csvファイル貼付け!AE2448</f>
        <v>0</v>
      </c>
      <c r="AF2448" s="17">
        <f>csvファイル貼付け!AF2448</f>
        <v>0</v>
      </c>
      <c r="AG2448" s="17">
        <f>csvファイル貼付け!AG2448</f>
        <v>0</v>
      </c>
      <c r="AH2448" s="17">
        <f>csvファイル貼付け!AH2448</f>
        <v>0</v>
      </c>
      <c r="AI2448" s="17">
        <f>csvファイル貼付け!AI2448</f>
        <v>0</v>
      </c>
      <c r="AJ2448" s="17">
        <f>csvファイル貼付け!AJ2448</f>
        <v>0</v>
      </c>
      <c r="AK2448" s="17">
        <f>csvファイル貼付け!AK2448</f>
        <v>0</v>
      </c>
      <c r="AL2448" s="17">
        <f>csvファイル貼付け!AL2448</f>
        <v>0</v>
      </c>
      <c r="AM2448" s="17">
        <f>csvファイル貼付け!AM2448</f>
        <v>0</v>
      </c>
      <c r="AN2448" s="17">
        <f>csvファイル貼付け!AN2448</f>
        <v>0</v>
      </c>
      <c r="AO2448" s="17">
        <f>csvファイル貼付け!AO2448</f>
        <v>0</v>
      </c>
      <c r="AP2448" s="17">
        <f>csvファイル貼付け!AP2448</f>
        <v>0</v>
      </c>
      <c r="AQ2448" s="17" t="str">
        <f>TRIM(csvファイル貼付け!AQ2448)</f>
        <v/>
      </c>
      <c r="AR2448" s="17" t="str">
        <f>TRIM(csvファイル貼付け!AR2448)</f>
        <v/>
      </c>
      <c r="AS2448" s="17">
        <f>csvファイル貼付け!AS2448</f>
        <v>0</v>
      </c>
      <c r="AT2448" s="17" t="e">
        <f>VLOOKUP(""&amp;csvファイル貼付け!AT2448,変換テーブル!U:V,2,0)</f>
        <v>#N/A</v>
      </c>
    </row>
    <row r="2449" spans="1:46" ht="15" customHeight="1" x14ac:dyDescent="0.15">
      <c r="A2449" s="17" t="str">
        <f>RIGHT(csvファイル貼付け!A2449,5)</f>
        <v/>
      </c>
      <c r="B2449" s="17" t="str">
        <f>RIGHT("000"&amp; csvファイル貼付け!B2449,4)</f>
        <v>000</v>
      </c>
      <c r="C2449" s="17" t="str">
        <f>RIGHT(csvファイル貼付け!C2449,10)</f>
        <v/>
      </c>
      <c r="D2449" s="17" t="str">
        <f>TRIM(csvファイル貼付け!D2449)</f>
        <v/>
      </c>
      <c r="E2449" s="17" t="str">
        <f>TRIM(csvファイル貼付け!E2449)</f>
        <v/>
      </c>
      <c r="F2449" s="17" t="str">
        <f>TRIM(csvファイル貼付け!F2449)</f>
        <v/>
      </c>
      <c r="G2449" s="17" t="str">
        <f>TRIM(csvファイル貼付け!G2449)</f>
        <v/>
      </c>
      <c r="H2449" s="17" t="str">
        <f>TRIM(csvファイル貼付け!H2449)</f>
        <v/>
      </c>
      <c r="I2449" s="17" t="str">
        <f>TRIM(csvファイル貼付け!I2449)</f>
        <v/>
      </c>
      <c r="J2449" s="17" t="e">
        <f>VLOOKUP(""&amp; csvファイル貼付け!J2449,変換テーブル!G:H,2,0)</f>
        <v>#N/A</v>
      </c>
      <c r="K2449" s="17">
        <f>csvファイル貼付け!K2449</f>
        <v>0</v>
      </c>
      <c r="L2449" s="17">
        <f>csvファイル貼付け!L2449</f>
        <v>0</v>
      </c>
      <c r="M2449" s="17">
        <f>csvファイル貼付け!M2449</f>
        <v>0</v>
      </c>
      <c r="N2449" s="17">
        <f>csvファイル貼付け!N2449</f>
        <v>0</v>
      </c>
      <c r="O2449" s="17">
        <f>csvファイル貼付け!O2449</f>
        <v>0</v>
      </c>
      <c r="P2449" s="17">
        <f>csvファイル貼付け!P2449</f>
        <v>0</v>
      </c>
      <c r="Q2449" s="17">
        <f>csvファイル貼付け!Q2449</f>
        <v>0</v>
      </c>
      <c r="R2449" s="17" t="str">
        <f>RIGHT("000"&amp; csvファイル貼付け!R2449,4)</f>
        <v>000</v>
      </c>
      <c r="S2449" s="17" t="str">
        <f>TRIM(csvファイル貼付け!S2449)</f>
        <v/>
      </c>
      <c r="T2449" s="17" t="e">
        <f>VLOOKUP(""&amp; csvファイル貼付け!T2449,変換テーブル!K:L,2,0)</f>
        <v>#N/A</v>
      </c>
      <c r="U2449" s="17" t="e">
        <f>VLOOKUP(""&amp; csvファイル貼付け!U2449,変換テーブル!M:N,2,0)</f>
        <v>#N/A</v>
      </c>
      <c r="V2449" s="17">
        <f>csvファイル貼付け!V2449</f>
        <v>0</v>
      </c>
      <c r="W2449" s="17" t="e">
        <f>VLOOKUP(""&amp; csvファイル貼付け!W2449,変換テーブル!O:P,2,0)</f>
        <v>#N/A</v>
      </c>
      <c r="X2449" s="17" t="e">
        <f>VLOOKUP(""&amp; csvファイル貼付け!X2449,変換テーブル!Q:R,2,0)</f>
        <v>#N/A</v>
      </c>
      <c r="Y2449" s="17" t="e">
        <f>VLOOKUP(""&amp;csvファイル貼付け!Y2449,変換テーブル!S:T,2,0)</f>
        <v>#N/A</v>
      </c>
      <c r="Z2449" s="17">
        <f>csvファイル貼付け!Z2449</f>
        <v>0</v>
      </c>
      <c r="AA2449" s="17">
        <f>csvファイル貼付け!AA2449</f>
        <v>0</v>
      </c>
      <c r="AB2449" s="17">
        <f>csvファイル貼付け!AB2449</f>
        <v>0</v>
      </c>
      <c r="AC2449" s="17">
        <f>csvファイル貼付け!AC2449</f>
        <v>0</v>
      </c>
      <c r="AD2449" s="17">
        <f>csvファイル貼付け!AD2449</f>
        <v>0</v>
      </c>
      <c r="AE2449" s="17">
        <f>csvファイル貼付け!AE2449</f>
        <v>0</v>
      </c>
      <c r="AF2449" s="17">
        <f>csvファイル貼付け!AF2449</f>
        <v>0</v>
      </c>
      <c r="AG2449" s="17">
        <f>csvファイル貼付け!AG2449</f>
        <v>0</v>
      </c>
      <c r="AH2449" s="17">
        <f>csvファイル貼付け!AH2449</f>
        <v>0</v>
      </c>
      <c r="AI2449" s="17">
        <f>csvファイル貼付け!AI2449</f>
        <v>0</v>
      </c>
      <c r="AJ2449" s="17">
        <f>csvファイル貼付け!AJ2449</f>
        <v>0</v>
      </c>
      <c r="AK2449" s="17">
        <f>csvファイル貼付け!AK2449</f>
        <v>0</v>
      </c>
      <c r="AL2449" s="17">
        <f>csvファイル貼付け!AL2449</f>
        <v>0</v>
      </c>
      <c r="AM2449" s="17">
        <f>csvファイル貼付け!AM2449</f>
        <v>0</v>
      </c>
      <c r="AN2449" s="17">
        <f>csvファイル貼付け!AN2449</f>
        <v>0</v>
      </c>
      <c r="AO2449" s="17">
        <f>csvファイル貼付け!AO2449</f>
        <v>0</v>
      </c>
      <c r="AP2449" s="17">
        <f>csvファイル貼付け!AP2449</f>
        <v>0</v>
      </c>
      <c r="AQ2449" s="17" t="str">
        <f>TRIM(csvファイル貼付け!AQ2449)</f>
        <v/>
      </c>
      <c r="AR2449" s="17" t="str">
        <f>TRIM(csvファイル貼付け!AR2449)</f>
        <v/>
      </c>
      <c r="AS2449" s="17">
        <f>csvファイル貼付け!AS2449</f>
        <v>0</v>
      </c>
      <c r="AT2449" s="17" t="e">
        <f>VLOOKUP(""&amp;csvファイル貼付け!AT2449,変換テーブル!U:V,2,0)</f>
        <v>#N/A</v>
      </c>
    </row>
    <row r="2450" spans="1:46" ht="15" customHeight="1" x14ac:dyDescent="0.15">
      <c r="A2450" s="17" t="str">
        <f>RIGHT(csvファイル貼付け!A2450,5)</f>
        <v/>
      </c>
      <c r="B2450" s="17" t="str">
        <f>RIGHT("000"&amp; csvファイル貼付け!B2450,4)</f>
        <v>000</v>
      </c>
      <c r="C2450" s="17" t="str">
        <f>RIGHT(csvファイル貼付け!C2450,10)</f>
        <v/>
      </c>
      <c r="D2450" s="17" t="str">
        <f>TRIM(csvファイル貼付け!D2450)</f>
        <v/>
      </c>
      <c r="E2450" s="17" t="str">
        <f>TRIM(csvファイル貼付け!E2450)</f>
        <v/>
      </c>
      <c r="F2450" s="17" t="str">
        <f>TRIM(csvファイル貼付け!F2450)</f>
        <v/>
      </c>
      <c r="G2450" s="17" t="str">
        <f>TRIM(csvファイル貼付け!G2450)</f>
        <v/>
      </c>
      <c r="H2450" s="17" t="str">
        <f>TRIM(csvファイル貼付け!H2450)</f>
        <v/>
      </c>
      <c r="I2450" s="17" t="str">
        <f>TRIM(csvファイル貼付け!I2450)</f>
        <v/>
      </c>
      <c r="J2450" s="17" t="e">
        <f>VLOOKUP(""&amp; csvファイル貼付け!J2450,変換テーブル!G:H,2,0)</f>
        <v>#N/A</v>
      </c>
      <c r="K2450" s="17">
        <f>csvファイル貼付け!K2450</f>
        <v>0</v>
      </c>
      <c r="L2450" s="17">
        <f>csvファイル貼付け!L2450</f>
        <v>0</v>
      </c>
      <c r="M2450" s="17">
        <f>csvファイル貼付け!M2450</f>
        <v>0</v>
      </c>
      <c r="N2450" s="17">
        <f>csvファイル貼付け!N2450</f>
        <v>0</v>
      </c>
      <c r="O2450" s="17">
        <f>csvファイル貼付け!O2450</f>
        <v>0</v>
      </c>
      <c r="P2450" s="17">
        <f>csvファイル貼付け!P2450</f>
        <v>0</v>
      </c>
      <c r="Q2450" s="17">
        <f>csvファイル貼付け!Q2450</f>
        <v>0</v>
      </c>
      <c r="R2450" s="17" t="str">
        <f>RIGHT("000"&amp; csvファイル貼付け!R2450,4)</f>
        <v>000</v>
      </c>
      <c r="S2450" s="17" t="str">
        <f>TRIM(csvファイル貼付け!S2450)</f>
        <v/>
      </c>
      <c r="T2450" s="17" t="e">
        <f>VLOOKUP(""&amp; csvファイル貼付け!T2450,変換テーブル!K:L,2,0)</f>
        <v>#N/A</v>
      </c>
      <c r="U2450" s="17" t="e">
        <f>VLOOKUP(""&amp; csvファイル貼付け!U2450,変換テーブル!M:N,2,0)</f>
        <v>#N/A</v>
      </c>
      <c r="V2450" s="17">
        <f>csvファイル貼付け!V2450</f>
        <v>0</v>
      </c>
      <c r="W2450" s="17" t="e">
        <f>VLOOKUP(""&amp; csvファイル貼付け!W2450,変換テーブル!O:P,2,0)</f>
        <v>#N/A</v>
      </c>
      <c r="X2450" s="17" t="e">
        <f>VLOOKUP(""&amp; csvファイル貼付け!X2450,変換テーブル!Q:R,2,0)</f>
        <v>#N/A</v>
      </c>
      <c r="Y2450" s="17" t="e">
        <f>VLOOKUP(""&amp;csvファイル貼付け!Y2450,変換テーブル!S:T,2,0)</f>
        <v>#N/A</v>
      </c>
      <c r="Z2450" s="17">
        <f>csvファイル貼付け!Z2450</f>
        <v>0</v>
      </c>
      <c r="AA2450" s="17">
        <f>csvファイル貼付け!AA2450</f>
        <v>0</v>
      </c>
      <c r="AB2450" s="17">
        <f>csvファイル貼付け!AB2450</f>
        <v>0</v>
      </c>
      <c r="AC2450" s="17">
        <f>csvファイル貼付け!AC2450</f>
        <v>0</v>
      </c>
      <c r="AD2450" s="17">
        <f>csvファイル貼付け!AD2450</f>
        <v>0</v>
      </c>
      <c r="AE2450" s="17">
        <f>csvファイル貼付け!AE2450</f>
        <v>0</v>
      </c>
      <c r="AF2450" s="17">
        <f>csvファイル貼付け!AF2450</f>
        <v>0</v>
      </c>
      <c r="AG2450" s="17">
        <f>csvファイル貼付け!AG2450</f>
        <v>0</v>
      </c>
      <c r="AH2450" s="17">
        <f>csvファイル貼付け!AH2450</f>
        <v>0</v>
      </c>
      <c r="AI2450" s="17">
        <f>csvファイル貼付け!AI2450</f>
        <v>0</v>
      </c>
      <c r="AJ2450" s="17">
        <f>csvファイル貼付け!AJ2450</f>
        <v>0</v>
      </c>
      <c r="AK2450" s="17">
        <f>csvファイル貼付け!AK2450</f>
        <v>0</v>
      </c>
      <c r="AL2450" s="17">
        <f>csvファイル貼付け!AL2450</f>
        <v>0</v>
      </c>
      <c r="AM2450" s="17">
        <f>csvファイル貼付け!AM2450</f>
        <v>0</v>
      </c>
      <c r="AN2450" s="17">
        <f>csvファイル貼付け!AN2450</f>
        <v>0</v>
      </c>
      <c r="AO2450" s="17">
        <f>csvファイル貼付け!AO2450</f>
        <v>0</v>
      </c>
      <c r="AP2450" s="17">
        <f>csvファイル貼付け!AP2450</f>
        <v>0</v>
      </c>
      <c r="AQ2450" s="17" t="str">
        <f>TRIM(csvファイル貼付け!AQ2450)</f>
        <v/>
      </c>
      <c r="AR2450" s="17" t="str">
        <f>TRIM(csvファイル貼付け!AR2450)</f>
        <v/>
      </c>
      <c r="AS2450" s="17">
        <f>csvファイル貼付け!AS2450</f>
        <v>0</v>
      </c>
      <c r="AT2450" s="17" t="e">
        <f>VLOOKUP(""&amp;csvファイル貼付け!AT2450,変換テーブル!U:V,2,0)</f>
        <v>#N/A</v>
      </c>
    </row>
    <row r="2451" spans="1:46" ht="15" customHeight="1" x14ac:dyDescent="0.15">
      <c r="A2451" s="17" t="str">
        <f>RIGHT(csvファイル貼付け!A2451,5)</f>
        <v/>
      </c>
      <c r="B2451" s="17" t="str">
        <f>RIGHT("000"&amp; csvファイル貼付け!B2451,4)</f>
        <v>000</v>
      </c>
      <c r="C2451" s="17" t="str">
        <f>RIGHT(csvファイル貼付け!C2451,10)</f>
        <v/>
      </c>
      <c r="D2451" s="17" t="str">
        <f>TRIM(csvファイル貼付け!D2451)</f>
        <v/>
      </c>
      <c r="E2451" s="17" t="str">
        <f>TRIM(csvファイル貼付け!E2451)</f>
        <v/>
      </c>
      <c r="F2451" s="17" t="str">
        <f>TRIM(csvファイル貼付け!F2451)</f>
        <v/>
      </c>
      <c r="G2451" s="17" t="str">
        <f>TRIM(csvファイル貼付け!G2451)</f>
        <v/>
      </c>
      <c r="H2451" s="17" t="str">
        <f>TRIM(csvファイル貼付け!H2451)</f>
        <v/>
      </c>
      <c r="I2451" s="17" t="str">
        <f>TRIM(csvファイル貼付け!I2451)</f>
        <v/>
      </c>
      <c r="J2451" s="17" t="e">
        <f>VLOOKUP(""&amp; csvファイル貼付け!J2451,変換テーブル!G:H,2,0)</f>
        <v>#N/A</v>
      </c>
      <c r="K2451" s="17">
        <f>csvファイル貼付け!K2451</f>
        <v>0</v>
      </c>
      <c r="L2451" s="17">
        <f>csvファイル貼付け!L2451</f>
        <v>0</v>
      </c>
      <c r="M2451" s="17">
        <f>csvファイル貼付け!M2451</f>
        <v>0</v>
      </c>
      <c r="N2451" s="17">
        <f>csvファイル貼付け!N2451</f>
        <v>0</v>
      </c>
      <c r="O2451" s="17">
        <f>csvファイル貼付け!O2451</f>
        <v>0</v>
      </c>
      <c r="P2451" s="17">
        <f>csvファイル貼付け!P2451</f>
        <v>0</v>
      </c>
      <c r="Q2451" s="17">
        <f>csvファイル貼付け!Q2451</f>
        <v>0</v>
      </c>
      <c r="R2451" s="17" t="str">
        <f>RIGHT("000"&amp; csvファイル貼付け!R2451,4)</f>
        <v>000</v>
      </c>
      <c r="S2451" s="17" t="str">
        <f>TRIM(csvファイル貼付け!S2451)</f>
        <v/>
      </c>
      <c r="T2451" s="17" t="e">
        <f>VLOOKUP(""&amp; csvファイル貼付け!T2451,変換テーブル!K:L,2,0)</f>
        <v>#N/A</v>
      </c>
      <c r="U2451" s="17" t="e">
        <f>VLOOKUP(""&amp; csvファイル貼付け!U2451,変換テーブル!M:N,2,0)</f>
        <v>#N/A</v>
      </c>
      <c r="V2451" s="17">
        <f>csvファイル貼付け!V2451</f>
        <v>0</v>
      </c>
      <c r="W2451" s="17" t="e">
        <f>VLOOKUP(""&amp; csvファイル貼付け!W2451,変換テーブル!O:P,2,0)</f>
        <v>#N/A</v>
      </c>
      <c r="X2451" s="17" t="e">
        <f>VLOOKUP(""&amp; csvファイル貼付け!X2451,変換テーブル!Q:R,2,0)</f>
        <v>#N/A</v>
      </c>
      <c r="Y2451" s="17" t="e">
        <f>VLOOKUP(""&amp;csvファイル貼付け!Y2451,変換テーブル!S:T,2,0)</f>
        <v>#N/A</v>
      </c>
      <c r="Z2451" s="17">
        <f>csvファイル貼付け!Z2451</f>
        <v>0</v>
      </c>
      <c r="AA2451" s="17">
        <f>csvファイル貼付け!AA2451</f>
        <v>0</v>
      </c>
      <c r="AB2451" s="17">
        <f>csvファイル貼付け!AB2451</f>
        <v>0</v>
      </c>
      <c r="AC2451" s="17">
        <f>csvファイル貼付け!AC2451</f>
        <v>0</v>
      </c>
      <c r="AD2451" s="17">
        <f>csvファイル貼付け!AD2451</f>
        <v>0</v>
      </c>
      <c r="AE2451" s="17">
        <f>csvファイル貼付け!AE2451</f>
        <v>0</v>
      </c>
      <c r="AF2451" s="17">
        <f>csvファイル貼付け!AF2451</f>
        <v>0</v>
      </c>
      <c r="AG2451" s="17">
        <f>csvファイル貼付け!AG2451</f>
        <v>0</v>
      </c>
      <c r="AH2451" s="17">
        <f>csvファイル貼付け!AH2451</f>
        <v>0</v>
      </c>
      <c r="AI2451" s="17">
        <f>csvファイル貼付け!AI2451</f>
        <v>0</v>
      </c>
      <c r="AJ2451" s="17">
        <f>csvファイル貼付け!AJ2451</f>
        <v>0</v>
      </c>
      <c r="AK2451" s="17">
        <f>csvファイル貼付け!AK2451</f>
        <v>0</v>
      </c>
      <c r="AL2451" s="17">
        <f>csvファイル貼付け!AL2451</f>
        <v>0</v>
      </c>
      <c r="AM2451" s="17">
        <f>csvファイル貼付け!AM2451</f>
        <v>0</v>
      </c>
      <c r="AN2451" s="17">
        <f>csvファイル貼付け!AN2451</f>
        <v>0</v>
      </c>
      <c r="AO2451" s="17">
        <f>csvファイル貼付け!AO2451</f>
        <v>0</v>
      </c>
      <c r="AP2451" s="17">
        <f>csvファイル貼付け!AP2451</f>
        <v>0</v>
      </c>
      <c r="AQ2451" s="17" t="str">
        <f>TRIM(csvファイル貼付け!AQ2451)</f>
        <v/>
      </c>
      <c r="AR2451" s="17" t="str">
        <f>TRIM(csvファイル貼付け!AR2451)</f>
        <v/>
      </c>
      <c r="AS2451" s="17">
        <f>csvファイル貼付け!AS2451</f>
        <v>0</v>
      </c>
      <c r="AT2451" s="17" t="e">
        <f>VLOOKUP(""&amp;csvファイル貼付け!AT2451,変換テーブル!U:V,2,0)</f>
        <v>#N/A</v>
      </c>
    </row>
    <row r="2452" spans="1:46" ht="15" customHeight="1" x14ac:dyDescent="0.15">
      <c r="A2452" s="17" t="str">
        <f>RIGHT(csvファイル貼付け!A2452,5)</f>
        <v/>
      </c>
      <c r="B2452" s="17" t="str">
        <f>RIGHT("000"&amp; csvファイル貼付け!B2452,4)</f>
        <v>000</v>
      </c>
      <c r="C2452" s="17" t="str">
        <f>RIGHT(csvファイル貼付け!C2452,10)</f>
        <v/>
      </c>
      <c r="D2452" s="17" t="str">
        <f>TRIM(csvファイル貼付け!D2452)</f>
        <v/>
      </c>
      <c r="E2452" s="17" t="str">
        <f>TRIM(csvファイル貼付け!E2452)</f>
        <v/>
      </c>
      <c r="F2452" s="17" t="str">
        <f>TRIM(csvファイル貼付け!F2452)</f>
        <v/>
      </c>
      <c r="G2452" s="17" t="str">
        <f>TRIM(csvファイル貼付け!G2452)</f>
        <v/>
      </c>
      <c r="H2452" s="17" t="str">
        <f>TRIM(csvファイル貼付け!H2452)</f>
        <v/>
      </c>
      <c r="I2452" s="17" t="str">
        <f>TRIM(csvファイル貼付け!I2452)</f>
        <v/>
      </c>
      <c r="J2452" s="17" t="e">
        <f>VLOOKUP(""&amp; csvファイル貼付け!J2452,変換テーブル!G:H,2,0)</f>
        <v>#N/A</v>
      </c>
      <c r="K2452" s="17">
        <f>csvファイル貼付け!K2452</f>
        <v>0</v>
      </c>
      <c r="L2452" s="17">
        <f>csvファイル貼付け!L2452</f>
        <v>0</v>
      </c>
      <c r="M2452" s="17">
        <f>csvファイル貼付け!M2452</f>
        <v>0</v>
      </c>
      <c r="N2452" s="17">
        <f>csvファイル貼付け!N2452</f>
        <v>0</v>
      </c>
      <c r="O2452" s="17">
        <f>csvファイル貼付け!O2452</f>
        <v>0</v>
      </c>
      <c r="P2452" s="17">
        <f>csvファイル貼付け!P2452</f>
        <v>0</v>
      </c>
      <c r="Q2452" s="17">
        <f>csvファイル貼付け!Q2452</f>
        <v>0</v>
      </c>
      <c r="R2452" s="17" t="str">
        <f>RIGHT("000"&amp; csvファイル貼付け!R2452,4)</f>
        <v>000</v>
      </c>
      <c r="S2452" s="17" t="str">
        <f>TRIM(csvファイル貼付け!S2452)</f>
        <v/>
      </c>
      <c r="T2452" s="17" t="e">
        <f>VLOOKUP(""&amp; csvファイル貼付け!T2452,変換テーブル!K:L,2,0)</f>
        <v>#N/A</v>
      </c>
      <c r="U2452" s="17" t="e">
        <f>VLOOKUP(""&amp; csvファイル貼付け!U2452,変換テーブル!M:N,2,0)</f>
        <v>#N/A</v>
      </c>
      <c r="V2452" s="17">
        <f>csvファイル貼付け!V2452</f>
        <v>0</v>
      </c>
      <c r="W2452" s="17" t="e">
        <f>VLOOKUP(""&amp; csvファイル貼付け!W2452,変換テーブル!O:P,2,0)</f>
        <v>#N/A</v>
      </c>
      <c r="X2452" s="17" t="e">
        <f>VLOOKUP(""&amp; csvファイル貼付け!X2452,変換テーブル!Q:R,2,0)</f>
        <v>#N/A</v>
      </c>
      <c r="Y2452" s="17" t="e">
        <f>VLOOKUP(""&amp;csvファイル貼付け!Y2452,変換テーブル!S:T,2,0)</f>
        <v>#N/A</v>
      </c>
      <c r="Z2452" s="17">
        <f>csvファイル貼付け!Z2452</f>
        <v>0</v>
      </c>
      <c r="AA2452" s="17">
        <f>csvファイル貼付け!AA2452</f>
        <v>0</v>
      </c>
      <c r="AB2452" s="17">
        <f>csvファイル貼付け!AB2452</f>
        <v>0</v>
      </c>
      <c r="AC2452" s="17">
        <f>csvファイル貼付け!AC2452</f>
        <v>0</v>
      </c>
      <c r="AD2452" s="17">
        <f>csvファイル貼付け!AD2452</f>
        <v>0</v>
      </c>
      <c r="AE2452" s="17">
        <f>csvファイル貼付け!AE2452</f>
        <v>0</v>
      </c>
      <c r="AF2452" s="17">
        <f>csvファイル貼付け!AF2452</f>
        <v>0</v>
      </c>
      <c r="AG2452" s="17">
        <f>csvファイル貼付け!AG2452</f>
        <v>0</v>
      </c>
      <c r="AH2452" s="17">
        <f>csvファイル貼付け!AH2452</f>
        <v>0</v>
      </c>
      <c r="AI2452" s="17">
        <f>csvファイル貼付け!AI2452</f>
        <v>0</v>
      </c>
      <c r="AJ2452" s="17">
        <f>csvファイル貼付け!AJ2452</f>
        <v>0</v>
      </c>
      <c r="AK2452" s="17">
        <f>csvファイル貼付け!AK2452</f>
        <v>0</v>
      </c>
      <c r="AL2452" s="17">
        <f>csvファイル貼付け!AL2452</f>
        <v>0</v>
      </c>
      <c r="AM2452" s="17">
        <f>csvファイル貼付け!AM2452</f>
        <v>0</v>
      </c>
      <c r="AN2452" s="17">
        <f>csvファイル貼付け!AN2452</f>
        <v>0</v>
      </c>
      <c r="AO2452" s="17">
        <f>csvファイル貼付け!AO2452</f>
        <v>0</v>
      </c>
      <c r="AP2452" s="17">
        <f>csvファイル貼付け!AP2452</f>
        <v>0</v>
      </c>
      <c r="AQ2452" s="17" t="str">
        <f>TRIM(csvファイル貼付け!AQ2452)</f>
        <v/>
      </c>
      <c r="AR2452" s="17" t="str">
        <f>TRIM(csvファイル貼付け!AR2452)</f>
        <v/>
      </c>
      <c r="AS2452" s="17">
        <f>csvファイル貼付け!AS2452</f>
        <v>0</v>
      </c>
      <c r="AT2452" s="17" t="e">
        <f>VLOOKUP(""&amp;csvファイル貼付け!AT2452,変換テーブル!U:V,2,0)</f>
        <v>#N/A</v>
      </c>
    </row>
    <row r="2453" spans="1:46" ht="15" customHeight="1" x14ac:dyDescent="0.15">
      <c r="A2453" s="17" t="str">
        <f>RIGHT(csvファイル貼付け!A2453,5)</f>
        <v/>
      </c>
      <c r="B2453" s="17" t="str">
        <f>RIGHT("000"&amp; csvファイル貼付け!B2453,4)</f>
        <v>000</v>
      </c>
      <c r="C2453" s="17" t="str">
        <f>RIGHT(csvファイル貼付け!C2453,10)</f>
        <v/>
      </c>
      <c r="D2453" s="17" t="str">
        <f>TRIM(csvファイル貼付け!D2453)</f>
        <v/>
      </c>
      <c r="E2453" s="17" t="str">
        <f>TRIM(csvファイル貼付け!E2453)</f>
        <v/>
      </c>
      <c r="F2453" s="17" t="str">
        <f>TRIM(csvファイル貼付け!F2453)</f>
        <v/>
      </c>
      <c r="G2453" s="17" t="str">
        <f>TRIM(csvファイル貼付け!G2453)</f>
        <v/>
      </c>
      <c r="H2453" s="17" t="str">
        <f>TRIM(csvファイル貼付け!H2453)</f>
        <v/>
      </c>
      <c r="I2453" s="17" t="str">
        <f>TRIM(csvファイル貼付け!I2453)</f>
        <v/>
      </c>
      <c r="J2453" s="17" t="e">
        <f>VLOOKUP(""&amp; csvファイル貼付け!J2453,変換テーブル!G:H,2,0)</f>
        <v>#N/A</v>
      </c>
      <c r="K2453" s="17">
        <f>csvファイル貼付け!K2453</f>
        <v>0</v>
      </c>
      <c r="L2453" s="17">
        <f>csvファイル貼付け!L2453</f>
        <v>0</v>
      </c>
      <c r="M2453" s="17">
        <f>csvファイル貼付け!M2453</f>
        <v>0</v>
      </c>
      <c r="N2453" s="17">
        <f>csvファイル貼付け!N2453</f>
        <v>0</v>
      </c>
      <c r="O2453" s="17">
        <f>csvファイル貼付け!O2453</f>
        <v>0</v>
      </c>
      <c r="P2453" s="17">
        <f>csvファイル貼付け!P2453</f>
        <v>0</v>
      </c>
      <c r="Q2453" s="17">
        <f>csvファイル貼付け!Q2453</f>
        <v>0</v>
      </c>
      <c r="R2453" s="17" t="str">
        <f>RIGHT("000"&amp; csvファイル貼付け!R2453,4)</f>
        <v>000</v>
      </c>
      <c r="S2453" s="17" t="str">
        <f>TRIM(csvファイル貼付け!S2453)</f>
        <v/>
      </c>
      <c r="T2453" s="17" t="e">
        <f>VLOOKUP(""&amp; csvファイル貼付け!T2453,変換テーブル!K:L,2,0)</f>
        <v>#N/A</v>
      </c>
      <c r="U2453" s="17" t="e">
        <f>VLOOKUP(""&amp; csvファイル貼付け!U2453,変換テーブル!M:N,2,0)</f>
        <v>#N/A</v>
      </c>
      <c r="V2453" s="17">
        <f>csvファイル貼付け!V2453</f>
        <v>0</v>
      </c>
      <c r="W2453" s="17" t="e">
        <f>VLOOKUP(""&amp; csvファイル貼付け!W2453,変換テーブル!O:P,2,0)</f>
        <v>#N/A</v>
      </c>
      <c r="X2453" s="17" t="e">
        <f>VLOOKUP(""&amp; csvファイル貼付け!X2453,変換テーブル!Q:R,2,0)</f>
        <v>#N/A</v>
      </c>
      <c r="Y2453" s="17" t="e">
        <f>VLOOKUP(""&amp;csvファイル貼付け!Y2453,変換テーブル!S:T,2,0)</f>
        <v>#N/A</v>
      </c>
      <c r="Z2453" s="17">
        <f>csvファイル貼付け!Z2453</f>
        <v>0</v>
      </c>
      <c r="AA2453" s="17">
        <f>csvファイル貼付け!AA2453</f>
        <v>0</v>
      </c>
      <c r="AB2453" s="17">
        <f>csvファイル貼付け!AB2453</f>
        <v>0</v>
      </c>
      <c r="AC2453" s="17">
        <f>csvファイル貼付け!AC2453</f>
        <v>0</v>
      </c>
      <c r="AD2453" s="17">
        <f>csvファイル貼付け!AD2453</f>
        <v>0</v>
      </c>
      <c r="AE2453" s="17">
        <f>csvファイル貼付け!AE2453</f>
        <v>0</v>
      </c>
      <c r="AF2453" s="17">
        <f>csvファイル貼付け!AF2453</f>
        <v>0</v>
      </c>
      <c r="AG2453" s="17">
        <f>csvファイル貼付け!AG2453</f>
        <v>0</v>
      </c>
      <c r="AH2453" s="17">
        <f>csvファイル貼付け!AH2453</f>
        <v>0</v>
      </c>
      <c r="AI2453" s="17">
        <f>csvファイル貼付け!AI2453</f>
        <v>0</v>
      </c>
      <c r="AJ2453" s="17">
        <f>csvファイル貼付け!AJ2453</f>
        <v>0</v>
      </c>
      <c r="AK2453" s="17">
        <f>csvファイル貼付け!AK2453</f>
        <v>0</v>
      </c>
      <c r="AL2453" s="17">
        <f>csvファイル貼付け!AL2453</f>
        <v>0</v>
      </c>
      <c r="AM2453" s="17">
        <f>csvファイル貼付け!AM2453</f>
        <v>0</v>
      </c>
      <c r="AN2453" s="17">
        <f>csvファイル貼付け!AN2453</f>
        <v>0</v>
      </c>
      <c r="AO2453" s="17">
        <f>csvファイル貼付け!AO2453</f>
        <v>0</v>
      </c>
      <c r="AP2453" s="17">
        <f>csvファイル貼付け!AP2453</f>
        <v>0</v>
      </c>
      <c r="AQ2453" s="17" t="str">
        <f>TRIM(csvファイル貼付け!AQ2453)</f>
        <v/>
      </c>
      <c r="AR2453" s="17" t="str">
        <f>TRIM(csvファイル貼付け!AR2453)</f>
        <v/>
      </c>
      <c r="AS2453" s="17">
        <f>csvファイル貼付け!AS2453</f>
        <v>0</v>
      </c>
      <c r="AT2453" s="17" t="e">
        <f>VLOOKUP(""&amp;csvファイル貼付け!AT2453,変換テーブル!U:V,2,0)</f>
        <v>#N/A</v>
      </c>
    </row>
    <row r="2454" spans="1:46" ht="15" customHeight="1" x14ac:dyDescent="0.15">
      <c r="A2454" s="17" t="str">
        <f>RIGHT(csvファイル貼付け!A2454,5)</f>
        <v/>
      </c>
      <c r="B2454" s="17" t="str">
        <f>RIGHT("000"&amp; csvファイル貼付け!B2454,4)</f>
        <v>000</v>
      </c>
      <c r="C2454" s="17" t="str">
        <f>RIGHT(csvファイル貼付け!C2454,10)</f>
        <v/>
      </c>
      <c r="D2454" s="17" t="str">
        <f>TRIM(csvファイル貼付け!D2454)</f>
        <v/>
      </c>
      <c r="E2454" s="17" t="str">
        <f>TRIM(csvファイル貼付け!E2454)</f>
        <v/>
      </c>
      <c r="F2454" s="17" t="str">
        <f>TRIM(csvファイル貼付け!F2454)</f>
        <v/>
      </c>
      <c r="G2454" s="17" t="str">
        <f>TRIM(csvファイル貼付け!G2454)</f>
        <v/>
      </c>
      <c r="H2454" s="17" t="str">
        <f>TRIM(csvファイル貼付け!H2454)</f>
        <v/>
      </c>
      <c r="I2454" s="17" t="str">
        <f>TRIM(csvファイル貼付け!I2454)</f>
        <v/>
      </c>
      <c r="J2454" s="17" t="e">
        <f>VLOOKUP(""&amp; csvファイル貼付け!J2454,変換テーブル!G:H,2,0)</f>
        <v>#N/A</v>
      </c>
      <c r="K2454" s="17">
        <f>csvファイル貼付け!K2454</f>
        <v>0</v>
      </c>
      <c r="L2454" s="17">
        <f>csvファイル貼付け!L2454</f>
        <v>0</v>
      </c>
      <c r="M2454" s="17">
        <f>csvファイル貼付け!M2454</f>
        <v>0</v>
      </c>
      <c r="N2454" s="17">
        <f>csvファイル貼付け!N2454</f>
        <v>0</v>
      </c>
      <c r="O2454" s="17">
        <f>csvファイル貼付け!O2454</f>
        <v>0</v>
      </c>
      <c r="P2454" s="17">
        <f>csvファイル貼付け!P2454</f>
        <v>0</v>
      </c>
      <c r="Q2454" s="17">
        <f>csvファイル貼付け!Q2454</f>
        <v>0</v>
      </c>
      <c r="R2454" s="17" t="str">
        <f>RIGHT("000"&amp; csvファイル貼付け!R2454,4)</f>
        <v>000</v>
      </c>
      <c r="S2454" s="17" t="str">
        <f>TRIM(csvファイル貼付け!S2454)</f>
        <v/>
      </c>
      <c r="T2454" s="17" t="e">
        <f>VLOOKUP(""&amp; csvファイル貼付け!T2454,変換テーブル!K:L,2,0)</f>
        <v>#N/A</v>
      </c>
      <c r="U2454" s="17" t="e">
        <f>VLOOKUP(""&amp; csvファイル貼付け!U2454,変換テーブル!M:N,2,0)</f>
        <v>#N/A</v>
      </c>
      <c r="V2454" s="17">
        <f>csvファイル貼付け!V2454</f>
        <v>0</v>
      </c>
      <c r="W2454" s="17" t="e">
        <f>VLOOKUP(""&amp; csvファイル貼付け!W2454,変換テーブル!O:P,2,0)</f>
        <v>#N/A</v>
      </c>
      <c r="X2454" s="17" t="e">
        <f>VLOOKUP(""&amp; csvファイル貼付け!X2454,変換テーブル!Q:R,2,0)</f>
        <v>#N/A</v>
      </c>
      <c r="Y2454" s="17" t="e">
        <f>VLOOKUP(""&amp;csvファイル貼付け!Y2454,変換テーブル!S:T,2,0)</f>
        <v>#N/A</v>
      </c>
      <c r="Z2454" s="17">
        <f>csvファイル貼付け!Z2454</f>
        <v>0</v>
      </c>
      <c r="AA2454" s="17">
        <f>csvファイル貼付け!AA2454</f>
        <v>0</v>
      </c>
      <c r="AB2454" s="17">
        <f>csvファイル貼付け!AB2454</f>
        <v>0</v>
      </c>
      <c r="AC2454" s="17">
        <f>csvファイル貼付け!AC2454</f>
        <v>0</v>
      </c>
      <c r="AD2454" s="17">
        <f>csvファイル貼付け!AD2454</f>
        <v>0</v>
      </c>
      <c r="AE2454" s="17">
        <f>csvファイル貼付け!AE2454</f>
        <v>0</v>
      </c>
      <c r="AF2454" s="17">
        <f>csvファイル貼付け!AF2454</f>
        <v>0</v>
      </c>
      <c r="AG2454" s="17">
        <f>csvファイル貼付け!AG2454</f>
        <v>0</v>
      </c>
      <c r="AH2454" s="17">
        <f>csvファイル貼付け!AH2454</f>
        <v>0</v>
      </c>
      <c r="AI2454" s="17">
        <f>csvファイル貼付け!AI2454</f>
        <v>0</v>
      </c>
      <c r="AJ2454" s="17">
        <f>csvファイル貼付け!AJ2454</f>
        <v>0</v>
      </c>
      <c r="AK2454" s="17">
        <f>csvファイル貼付け!AK2454</f>
        <v>0</v>
      </c>
      <c r="AL2454" s="17">
        <f>csvファイル貼付け!AL2454</f>
        <v>0</v>
      </c>
      <c r="AM2454" s="17">
        <f>csvファイル貼付け!AM2454</f>
        <v>0</v>
      </c>
      <c r="AN2454" s="17">
        <f>csvファイル貼付け!AN2454</f>
        <v>0</v>
      </c>
      <c r="AO2454" s="17">
        <f>csvファイル貼付け!AO2454</f>
        <v>0</v>
      </c>
      <c r="AP2454" s="17">
        <f>csvファイル貼付け!AP2454</f>
        <v>0</v>
      </c>
      <c r="AQ2454" s="17" t="str">
        <f>TRIM(csvファイル貼付け!AQ2454)</f>
        <v/>
      </c>
      <c r="AR2454" s="17" t="str">
        <f>TRIM(csvファイル貼付け!AR2454)</f>
        <v/>
      </c>
      <c r="AS2454" s="17">
        <f>csvファイル貼付け!AS2454</f>
        <v>0</v>
      </c>
      <c r="AT2454" s="17" t="e">
        <f>VLOOKUP(""&amp;csvファイル貼付け!AT2454,変換テーブル!U:V,2,0)</f>
        <v>#N/A</v>
      </c>
    </row>
    <row r="2455" spans="1:46" ht="15" customHeight="1" x14ac:dyDescent="0.15">
      <c r="A2455" s="17" t="str">
        <f>RIGHT(csvファイル貼付け!A2455,5)</f>
        <v/>
      </c>
      <c r="B2455" s="17" t="str">
        <f>RIGHT("000"&amp; csvファイル貼付け!B2455,4)</f>
        <v>000</v>
      </c>
      <c r="C2455" s="17" t="str">
        <f>RIGHT(csvファイル貼付け!C2455,10)</f>
        <v/>
      </c>
      <c r="D2455" s="17" t="str">
        <f>TRIM(csvファイル貼付け!D2455)</f>
        <v/>
      </c>
      <c r="E2455" s="17" t="str">
        <f>TRIM(csvファイル貼付け!E2455)</f>
        <v/>
      </c>
      <c r="F2455" s="17" t="str">
        <f>TRIM(csvファイル貼付け!F2455)</f>
        <v/>
      </c>
      <c r="G2455" s="17" t="str">
        <f>TRIM(csvファイル貼付け!G2455)</f>
        <v/>
      </c>
      <c r="H2455" s="17" t="str">
        <f>TRIM(csvファイル貼付け!H2455)</f>
        <v/>
      </c>
      <c r="I2455" s="17" t="str">
        <f>TRIM(csvファイル貼付け!I2455)</f>
        <v/>
      </c>
      <c r="J2455" s="17" t="e">
        <f>VLOOKUP(""&amp; csvファイル貼付け!J2455,変換テーブル!G:H,2,0)</f>
        <v>#N/A</v>
      </c>
      <c r="K2455" s="17">
        <f>csvファイル貼付け!K2455</f>
        <v>0</v>
      </c>
      <c r="L2455" s="17">
        <f>csvファイル貼付け!L2455</f>
        <v>0</v>
      </c>
      <c r="M2455" s="17">
        <f>csvファイル貼付け!M2455</f>
        <v>0</v>
      </c>
      <c r="N2455" s="17">
        <f>csvファイル貼付け!N2455</f>
        <v>0</v>
      </c>
      <c r="O2455" s="17">
        <f>csvファイル貼付け!O2455</f>
        <v>0</v>
      </c>
      <c r="P2455" s="17">
        <f>csvファイル貼付け!P2455</f>
        <v>0</v>
      </c>
      <c r="Q2455" s="17">
        <f>csvファイル貼付け!Q2455</f>
        <v>0</v>
      </c>
      <c r="R2455" s="17" t="str">
        <f>RIGHT("000"&amp; csvファイル貼付け!R2455,4)</f>
        <v>000</v>
      </c>
      <c r="S2455" s="17" t="str">
        <f>TRIM(csvファイル貼付け!S2455)</f>
        <v/>
      </c>
      <c r="T2455" s="17" t="e">
        <f>VLOOKUP(""&amp; csvファイル貼付け!T2455,変換テーブル!K:L,2,0)</f>
        <v>#N/A</v>
      </c>
      <c r="U2455" s="17" t="e">
        <f>VLOOKUP(""&amp; csvファイル貼付け!U2455,変換テーブル!M:N,2,0)</f>
        <v>#N/A</v>
      </c>
      <c r="V2455" s="17">
        <f>csvファイル貼付け!V2455</f>
        <v>0</v>
      </c>
      <c r="W2455" s="17" t="e">
        <f>VLOOKUP(""&amp; csvファイル貼付け!W2455,変換テーブル!O:P,2,0)</f>
        <v>#N/A</v>
      </c>
      <c r="X2455" s="17" t="e">
        <f>VLOOKUP(""&amp; csvファイル貼付け!X2455,変換テーブル!Q:R,2,0)</f>
        <v>#N/A</v>
      </c>
      <c r="Y2455" s="17" t="e">
        <f>VLOOKUP(""&amp;csvファイル貼付け!Y2455,変換テーブル!S:T,2,0)</f>
        <v>#N/A</v>
      </c>
      <c r="Z2455" s="17">
        <f>csvファイル貼付け!Z2455</f>
        <v>0</v>
      </c>
      <c r="AA2455" s="17">
        <f>csvファイル貼付け!AA2455</f>
        <v>0</v>
      </c>
      <c r="AB2455" s="17">
        <f>csvファイル貼付け!AB2455</f>
        <v>0</v>
      </c>
      <c r="AC2455" s="17">
        <f>csvファイル貼付け!AC2455</f>
        <v>0</v>
      </c>
      <c r="AD2455" s="17">
        <f>csvファイル貼付け!AD2455</f>
        <v>0</v>
      </c>
      <c r="AE2455" s="17">
        <f>csvファイル貼付け!AE2455</f>
        <v>0</v>
      </c>
      <c r="AF2455" s="17">
        <f>csvファイル貼付け!AF2455</f>
        <v>0</v>
      </c>
      <c r="AG2455" s="17">
        <f>csvファイル貼付け!AG2455</f>
        <v>0</v>
      </c>
      <c r="AH2455" s="17">
        <f>csvファイル貼付け!AH2455</f>
        <v>0</v>
      </c>
      <c r="AI2455" s="17">
        <f>csvファイル貼付け!AI2455</f>
        <v>0</v>
      </c>
      <c r="AJ2455" s="17">
        <f>csvファイル貼付け!AJ2455</f>
        <v>0</v>
      </c>
      <c r="AK2455" s="17">
        <f>csvファイル貼付け!AK2455</f>
        <v>0</v>
      </c>
      <c r="AL2455" s="17">
        <f>csvファイル貼付け!AL2455</f>
        <v>0</v>
      </c>
      <c r="AM2455" s="17">
        <f>csvファイル貼付け!AM2455</f>
        <v>0</v>
      </c>
      <c r="AN2455" s="17">
        <f>csvファイル貼付け!AN2455</f>
        <v>0</v>
      </c>
      <c r="AO2455" s="17">
        <f>csvファイル貼付け!AO2455</f>
        <v>0</v>
      </c>
      <c r="AP2455" s="17">
        <f>csvファイル貼付け!AP2455</f>
        <v>0</v>
      </c>
      <c r="AQ2455" s="17" t="str">
        <f>TRIM(csvファイル貼付け!AQ2455)</f>
        <v/>
      </c>
      <c r="AR2455" s="17" t="str">
        <f>TRIM(csvファイル貼付け!AR2455)</f>
        <v/>
      </c>
      <c r="AS2455" s="17">
        <f>csvファイル貼付け!AS2455</f>
        <v>0</v>
      </c>
      <c r="AT2455" s="17" t="e">
        <f>VLOOKUP(""&amp;csvファイル貼付け!AT2455,変換テーブル!U:V,2,0)</f>
        <v>#N/A</v>
      </c>
    </row>
    <row r="2456" spans="1:46" ht="15" customHeight="1" x14ac:dyDescent="0.15">
      <c r="A2456" s="17" t="str">
        <f>RIGHT(csvファイル貼付け!A2456,5)</f>
        <v/>
      </c>
      <c r="B2456" s="17" t="str">
        <f>RIGHT("000"&amp; csvファイル貼付け!B2456,4)</f>
        <v>000</v>
      </c>
      <c r="C2456" s="17" t="str">
        <f>RIGHT(csvファイル貼付け!C2456,10)</f>
        <v/>
      </c>
      <c r="D2456" s="17" t="str">
        <f>TRIM(csvファイル貼付け!D2456)</f>
        <v/>
      </c>
      <c r="E2456" s="17" t="str">
        <f>TRIM(csvファイル貼付け!E2456)</f>
        <v/>
      </c>
      <c r="F2456" s="17" t="str">
        <f>TRIM(csvファイル貼付け!F2456)</f>
        <v/>
      </c>
      <c r="G2456" s="17" t="str">
        <f>TRIM(csvファイル貼付け!G2456)</f>
        <v/>
      </c>
      <c r="H2456" s="17" t="str">
        <f>TRIM(csvファイル貼付け!H2456)</f>
        <v/>
      </c>
      <c r="I2456" s="17" t="str">
        <f>TRIM(csvファイル貼付け!I2456)</f>
        <v/>
      </c>
      <c r="J2456" s="17" t="e">
        <f>VLOOKUP(""&amp; csvファイル貼付け!J2456,変換テーブル!G:H,2,0)</f>
        <v>#N/A</v>
      </c>
      <c r="K2456" s="17">
        <f>csvファイル貼付け!K2456</f>
        <v>0</v>
      </c>
      <c r="L2456" s="17">
        <f>csvファイル貼付け!L2456</f>
        <v>0</v>
      </c>
      <c r="M2456" s="17">
        <f>csvファイル貼付け!M2456</f>
        <v>0</v>
      </c>
      <c r="N2456" s="17">
        <f>csvファイル貼付け!N2456</f>
        <v>0</v>
      </c>
      <c r="O2456" s="17">
        <f>csvファイル貼付け!O2456</f>
        <v>0</v>
      </c>
      <c r="P2456" s="17">
        <f>csvファイル貼付け!P2456</f>
        <v>0</v>
      </c>
      <c r="Q2456" s="17">
        <f>csvファイル貼付け!Q2456</f>
        <v>0</v>
      </c>
      <c r="R2456" s="17" t="str">
        <f>RIGHT("000"&amp; csvファイル貼付け!R2456,4)</f>
        <v>000</v>
      </c>
      <c r="S2456" s="17" t="str">
        <f>TRIM(csvファイル貼付け!S2456)</f>
        <v/>
      </c>
      <c r="T2456" s="17" t="e">
        <f>VLOOKUP(""&amp; csvファイル貼付け!T2456,変換テーブル!K:L,2,0)</f>
        <v>#N/A</v>
      </c>
      <c r="U2456" s="17" t="e">
        <f>VLOOKUP(""&amp; csvファイル貼付け!U2456,変換テーブル!M:N,2,0)</f>
        <v>#N/A</v>
      </c>
      <c r="V2456" s="17">
        <f>csvファイル貼付け!V2456</f>
        <v>0</v>
      </c>
      <c r="W2456" s="17" t="e">
        <f>VLOOKUP(""&amp; csvファイル貼付け!W2456,変換テーブル!O:P,2,0)</f>
        <v>#N/A</v>
      </c>
      <c r="X2456" s="17" t="e">
        <f>VLOOKUP(""&amp; csvファイル貼付け!X2456,変換テーブル!Q:R,2,0)</f>
        <v>#N/A</v>
      </c>
      <c r="Y2456" s="17" t="e">
        <f>VLOOKUP(""&amp;csvファイル貼付け!Y2456,変換テーブル!S:T,2,0)</f>
        <v>#N/A</v>
      </c>
      <c r="Z2456" s="17">
        <f>csvファイル貼付け!Z2456</f>
        <v>0</v>
      </c>
      <c r="AA2456" s="17">
        <f>csvファイル貼付け!AA2456</f>
        <v>0</v>
      </c>
      <c r="AB2456" s="17">
        <f>csvファイル貼付け!AB2456</f>
        <v>0</v>
      </c>
      <c r="AC2456" s="17">
        <f>csvファイル貼付け!AC2456</f>
        <v>0</v>
      </c>
      <c r="AD2456" s="17">
        <f>csvファイル貼付け!AD2456</f>
        <v>0</v>
      </c>
      <c r="AE2456" s="17">
        <f>csvファイル貼付け!AE2456</f>
        <v>0</v>
      </c>
      <c r="AF2456" s="17">
        <f>csvファイル貼付け!AF2456</f>
        <v>0</v>
      </c>
      <c r="AG2456" s="17">
        <f>csvファイル貼付け!AG2456</f>
        <v>0</v>
      </c>
      <c r="AH2456" s="17">
        <f>csvファイル貼付け!AH2456</f>
        <v>0</v>
      </c>
      <c r="AI2456" s="17">
        <f>csvファイル貼付け!AI2456</f>
        <v>0</v>
      </c>
      <c r="AJ2456" s="17">
        <f>csvファイル貼付け!AJ2456</f>
        <v>0</v>
      </c>
      <c r="AK2456" s="17">
        <f>csvファイル貼付け!AK2456</f>
        <v>0</v>
      </c>
      <c r="AL2456" s="17">
        <f>csvファイル貼付け!AL2456</f>
        <v>0</v>
      </c>
      <c r="AM2456" s="17">
        <f>csvファイル貼付け!AM2456</f>
        <v>0</v>
      </c>
      <c r="AN2456" s="17">
        <f>csvファイル貼付け!AN2456</f>
        <v>0</v>
      </c>
      <c r="AO2456" s="17">
        <f>csvファイル貼付け!AO2456</f>
        <v>0</v>
      </c>
      <c r="AP2456" s="17">
        <f>csvファイル貼付け!AP2456</f>
        <v>0</v>
      </c>
      <c r="AQ2456" s="17" t="str">
        <f>TRIM(csvファイル貼付け!AQ2456)</f>
        <v/>
      </c>
      <c r="AR2456" s="17" t="str">
        <f>TRIM(csvファイル貼付け!AR2456)</f>
        <v/>
      </c>
      <c r="AS2456" s="17">
        <f>csvファイル貼付け!AS2456</f>
        <v>0</v>
      </c>
      <c r="AT2456" s="17" t="e">
        <f>VLOOKUP(""&amp;csvファイル貼付け!AT2456,変換テーブル!U:V,2,0)</f>
        <v>#N/A</v>
      </c>
    </row>
    <row r="2457" spans="1:46" ht="15" customHeight="1" x14ac:dyDescent="0.15">
      <c r="A2457" s="17" t="str">
        <f>RIGHT(csvファイル貼付け!A2457,5)</f>
        <v/>
      </c>
      <c r="B2457" s="17" t="str">
        <f>RIGHT("000"&amp; csvファイル貼付け!B2457,4)</f>
        <v>000</v>
      </c>
      <c r="C2457" s="17" t="str">
        <f>RIGHT(csvファイル貼付け!C2457,10)</f>
        <v/>
      </c>
      <c r="D2457" s="17" t="str">
        <f>TRIM(csvファイル貼付け!D2457)</f>
        <v/>
      </c>
      <c r="E2457" s="17" t="str">
        <f>TRIM(csvファイル貼付け!E2457)</f>
        <v/>
      </c>
      <c r="F2457" s="17" t="str">
        <f>TRIM(csvファイル貼付け!F2457)</f>
        <v/>
      </c>
      <c r="G2457" s="17" t="str">
        <f>TRIM(csvファイル貼付け!G2457)</f>
        <v/>
      </c>
      <c r="H2457" s="17" t="str">
        <f>TRIM(csvファイル貼付け!H2457)</f>
        <v/>
      </c>
      <c r="I2457" s="17" t="str">
        <f>TRIM(csvファイル貼付け!I2457)</f>
        <v/>
      </c>
      <c r="J2457" s="17" t="e">
        <f>VLOOKUP(""&amp; csvファイル貼付け!J2457,変換テーブル!G:H,2,0)</f>
        <v>#N/A</v>
      </c>
      <c r="K2457" s="17">
        <f>csvファイル貼付け!K2457</f>
        <v>0</v>
      </c>
      <c r="L2457" s="17">
        <f>csvファイル貼付け!L2457</f>
        <v>0</v>
      </c>
      <c r="M2457" s="17">
        <f>csvファイル貼付け!M2457</f>
        <v>0</v>
      </c>
      <c r="N2457" s="17">
        <f>csvファイル貼付け!N2457</f>
        <v>0</v>
      </c>
      <c r="O2457" s="17">
        <f>csvファイル貼付け!O2457</f>
        <v>0</v>
      </c>
      <c r="P2457" s="17">
        <f>csvファイル貼付け!P2457</f>
        <v>0</v>
      </c>
      <c r="Q2457" s="17">
        <f>csvファイル貼付け!Q2457</f>
        <v>0</v>
      </c>
      <c r="R2457" s="17" t="str">
        <f>RIGHT("000"&amp; csvファイル貼付け!R2457,4)</f>
        <v>000</v>
      </c>
      <c r="S2457" s="17" t="str">
        <f>TRIM(csvファイル貼付け!S2457)</f>
        <v/>
      </c>
      <c r="T2457" s="17" t="e">
        <f>VLOOKUP(""&amp; csvファイル貼付け!T2457,変換テーブル!K:L,2,0)</f>
        <v>#N/A</v>
      </c>
      <c r="U2457" s="17" t="e">
        <f>VLOOKUP(""&amp; csvファイル貼付け!U2457,変換テーブル!M:N,2,0)</f>
        <v>#N/A</v>
      </c>
      <c r="V2457" s="17">
        <f>csvファイル貼付け!V2457</f>
        <v>0</v>
      </c>
      <c r="W2457" s="17" t="e">
        <f>VLOOKUP(""&amp; csvファイル貼付け!W2457,変換テーブル!O:P,2,0)</f>
        <v>#N/A</v>
      </c>
      <c r="X2457" s="17" t="e">
        <f>VLOOKUP(""&amp; csvファイル貼付け!X2457,変換テーブル!Q:R,2,0)</f>
        <v>#N/A</v>
      </c>
      <c r="Y2457" s="17" t="e">
        <f>VLOOKUP(""&amp;csvファイル貼付け!Y2457,変換テーブル!S:T,2,0)</f>
        <v>#N/A</v>
      </c>
      <c r="Z2457" s="17">
        <f>csvファイル貼付け!Z2457</f>
        <v>0</v>
      </c>
      <c r="AA2457" s="17">
        <f>csvファイル貼付け!AA2457</f>
        <v>0</v>
      </c>
      <c r="AB2457" s="17">
        <f>csvファイル貼付け!AB2457</f>
        <v>0</v>
      </c>
      <c r="AC2457" s="17">
        <f>csvファイル貼付け!AC2457</f>
        <v>0</v>
      </c>
      <c r="AD2457" s="17">
        <f>csvファイル貼付け!AD2457</f>
        <v>0</v>
      </c>
      <c r="AE2457" s="17">
        <f>csvファイル貼付け!AE2457</f>
        <v>0</v>
      </c>
      <c r="AF2457" s="17">
        <f>csvファイル貼付け!AF2457</f>
        <v>0</v>
      </c>
      <c r="AG2457" s="17">
        <f>csvファイル貼付け!AG2457</f>
        <v>0</v>
      </c>
      <c r="AH2457" s="17">
        <f>csvファイル貼付け!AH2457</f>
        <v>0</v>
      </c>
      <c r="AI2457" s="17">
        <f>csvファイル貼付け!AI2457</f>
        <v>0</v>
      </c>
      <c r="AJ2457" s="17">
        <f>csvファイル貼付け!AJ2457</f>
        <v>0</v>
      </c>
      <c r="AK2457" s="17">
        <f>csvファイル貼付け!AK2457</f>
        <v>0</v>
      </c>
      <c r="AL2457" s="17">
        <f>csvファイル貼付け!AL2457</f>
        <v>0</v>
      </c>
      <c r="AM2457" s="17">
        <f>csvファイル貼付け!AM2457</f>
        <v>0</v>
      </c>
      <c r="AN2457" s="17">
        <f>csvファイル貼付け!AN2457</f>
        <v>0</v>
      </c>
      <c r="AO2457" s="17">
        <f>csvファイル貼付け!AO2457</f>
        <v>0</v>
      </c>
      <c r="AP2457" s="17">
        <f>csvファイル貼付け!AP2457</f>
        <v>0</v>
      </c>
      <c r="AQ2457" s="17" t="str">
        <f>TRIM(csvファイル貼付け!AQ2457)</f>
        <v/>
      </c>
      <c r="AR2457" s="17" t="str">
        <f>TRIM(csvファイル貼付け!AR2457)</f>
        <v/>
      </c>
      <c r="AS2457" s="17">
        <f>csvファイル貼付け!AS2457</f>
        <v>0</v>
      </c>
      <c r="AT2457" s="17" t="e">
        <f>VLOOKUP(""&amp;csvファイル貼付け!AT2457,変換テーブル!U:V,2,0)</f>
        <v>#N/A</v>
      </c>
    </row>
    <row r="2458" spans="1:46" ht="15" customHeight="1" x14ac:dyDescent="0.15">
      <c r="A2458" s="17" t="str">
        <f>RIGHT(csvファイル貼付け!A2458,5)</f>
        <v/>
      </c>
      <c r="B2458" s="17" t="str">
        <f>RIGHT("000"&amp; csvファイル貼付け!B2458,4)</f>
        <v>000</v>
      </c>
      <c r="C2458" s="17" t="str">
        <f>RIGHT(csvファイル貼付け!C2458,10)</f>
        <v/>
      </c>
      <c r="D2458" s="17" t="str">
        <f>TRIM(csvファイル貼付け!D2458)</f>
        <v/>
      </c>
      <c r="E2458" s="17" t="str">
        <f>TRIM(csvファイル貼付け!E2458)</f>
        <v/>
      </c>
      <c r="F2458" s="17" t="str">
        <f>TRIM(csvファイル貼付け!F2458)</f>
        <v/>
      </c>
      <c r="G2458" s="17" t="str">
        <f>TRIM(csvファイル貼付け!G2458)</f>
        <v/>
      </c>
      <c r="H2458" s="17" t="str">
        <f>TRIM(csvファイル貼付け!H2458)</f>
        <v/>
      </c>
      <c r="I2458" s="17" t="str">
        <f>TRIM(csvファイル貼付け!I2458)</f>
        <v/>
      </c>
      <c r="J2458" s="17" t="e">
        <f>VLOOKUP(""&amp; csvファイル貼付け!J2458,変換テーブル!G:H,2,0)</f>
        <v>#N/A</v>
      </c>
      <c r="K2458" s="17">
        <f>csvファイル貼付け!K2458</f>
        <v>0</v>
      </c>
      <c r="L2458" s="17">
        <f>csvファイル貼付け!L2458</f>
        <v>0</v>
      </c>
      <c r="M2458" s="17">
        <f>csvファイル貼付け!M2458</f>
        <v>0</v>
      </c>
      <c r="N2458" s="17">
        <f>csvファイル貼付け!N2458</f>
        <v>0</v>
      </c>
      <c r="O2458" s="17">
        <f>csvファイル貼付け!O2458</f>
        <v>0</v>
      </c>
      <c r="P2458" s="17">
        <f>csvファイル貼付け!P2458</f>
        <v>0</v>
      </c>
      <c r="Q2458" s="17">
        <f>csvファイル貼付け!Q2458</f>
        <v>0</v>
      </c>
      <c r="R2458" s="17" t="str">
        <f>RIGHT("000"&amp; csvファイル貼付け!R2458,4)</f>
        <v>000</v>
      </c>
      <c r="S2458" s="17" t="str">
        <f>TRIM(csvファイル貼付け!S2458)</f>
        <v/>
      </c>
      <c r="T2458" s="17" t="e">
        <f>VLOOKUP(""&amp; csvファイル貼付け!T2458,変換テーブル!K:L,2,0)</f>
        <v>#N/A</v>
      </c>
      <c r="U2458" s="17" t="e">
        <f>VLOOKUP(""&amp; csvファイル貼付け!U2458,変換テーブル!M:N,2,0)</f>
        <v>#N/A</v>
      </c>
      <c r="V2458" s="17">
        <f>csvファイル貼付け!V2458</f>
        <v>0</v>
      </c>
      <c r="W2458" s="17" t="e">
        <f>VLOOKUP(""&amp; csvファイル貼付け!W2458,変換テーブル!O:P,2,0)</f>
        <v>#N/A</v>
      </c>
      <c r="X2458" s="17" t="e">
        <f>VLOOKUP(""&amp; csvファイル貼付け!X2458,変換テーブル!Q:R,2,0)</f>
        <v>#N/A</v>
      </c>
      <c r="Y2458" s="17" t="e">
        <f>VLOOKUP(""&amp;csvファイル貼付け!Y2458,変換テーブル!S:T,2,0)</f>
        <v>#N/A</v>
      </c>
      <c r="Z2458" s="17">
        <f>csvファイル貼付け!Z2458</f>
        <v>0</v>
      </c>
      <c r="AA2458" s="17">
        <f>csvファイル貼付け!AA2458</f>
        <v>0</v>
      </c>
      <c r="AB2458" s="17">
        <f>csvファイル貼付け!AB2458</f>
        <v>0</v>
      </c>
      <c r="AC2458" s="17">
        <f>csvファイル貼付け!AC2458</f>
        <v>0</v>
      </c>
      <c r="AD2458" s="17">
        <f>csvファイル貼付け!AD2458</f>
        <v>0</v>
      </c>
      <c r="AE2458" s="17">
        <f>csvファイル貼付け!AE2458</f>
        <v>0</v>
      </c>
      <c r="AF2458" s="17">
        <f>csvファイル貼付け!AF2458</f>
        <v>0</v>
      </c>
      <c r="AG2458" s="17">
        <f>csvファイル貼付け!AG2458</f>
        <v>0</v>
      </c>
      <c r="AH2458" s="17">
        <f>csvファイル貼付け!AH2458</f>
        <v>0</v>
      </c>
      <c r="AI2458" s="17">
        <f>csvファイル貼付け!AI2458</f>
        <v>0</v>
      </c>
      <c r="AJ2458" s="17">
        <f>csvファイル貼付け!AJ2458</f>
        <v>0</v>
      </c>
      <c r="AK2458" s="17">
        <f>csvファイル貼付け!AK2458</f>
        <v>0</v>
      </c>
      <c r="AL2458" s="17">
        <f>csvファイル貼付け!AL2458</f>
        <v>0</v>
      </c>
      <c r="AM2458" s="17">
        <f>csvファイル貼付け!AM2458</f>
        <v>0</v>
      </c>
      <c r="AN2458" s="17">
        <f>csvファイル貼付け!AN2458</f>
        <v>0</v>
      </c>
      <c r="AO2458" s="17">
        <f>csvファイル貼付け!AO2458</f>
        <v>0</v>
      </c>
      <c r="AP2458" s="17">
        <f>csvファイル貼付け!AP2458</f>
        <v>0</v>
      </c>
      <c r="AQ2458" s="17" t="str">
        <f>TRIM(csvファイル貼付け!AQ2458)</f>
        <v/>
      </c>
      <c r="AR2458" s="17" t="str">
        <f>TRIM(csvファイル貼付け!AR2458)</f>
        <v/>
      </c>
      <c r="AS2458" s="17">
        <f>csvファイル貼付け!AS2458</f>
        <v>0</v>
      </c>
      <c r="AT2458" s="17" t="e">
        <f>VLOOKUP(""&amp;csvファイル貼付け!AT2458,変換テーブル!U:V,2,0)</f>
        <v>#N/A</v>
      </c>
    </row>
    <row r="2459" spans="1:46" ht="15" customHeight="1" x14ac:dyDescent="0.15">
      <c r="A2459" s="17" t="str">
        <f>RIGHT(csvファイル貼付け!A2459,5)</f>
        <v/>
      </c>
      <c r="B2459" s="17" t="str">
        <f>RIGHT("000"&amp; csvファイル貼付け!B2459,4)</f>
        <v>000</v>
      </c>
      <c r="C2459" s="17" t="str">
        <f>RIGHT(csvファイル貼付け!C2459,10)</f>
        <v/>
      </c>
      <c r="D2459" s="17" t="str">
        <f>TRIM(csvファイル貼付け!D2459)</f>
        <v/>
      </c>
      <c r="E2459" s="17" t="str">
        <f>TRIM(csvファイル貼付け!E2459)</f>
        <v/>
      </c>
      <c r="F2459" s="17" t="str">
        <f>TRIM(csvファイル貼付け!F2459)</f>
        <v/>
      </c>
      <c r="G2459" s="17" t="str">
        <f>TRIM(csvファイル貼付け!G2459)</f>
        <v/>
      </c>
      <c r="H2459" s="17" t="str">
        <f>TRIM(csvファイル貼付け!H2459)</f>
        <v/>
      </c>
      <c r="I2459" s="17" t="str">
        <f>TRIM(csvファイル貼付け!I2459)</f>
        <v/>
      </c>
      <c r="J2459" s="17" t="e">
        <f>VLOOKUP(""&amp; csvファイル貼付け!J2459,変換テーブル!G:H,2,0)</f>
        <v>#N/A</v>
      </c>
      <c r="K2459" s="17">
        <f>csvファイル貼付け!K2459</f>
        <v>0</v>
      </c>
      <c r="L2459" s="17">
        <f>csvファイル貼付け!L2459</f>
        <v>0</v>
      </c>
      <c r="M2459" s="17">
        <f>csvファイル貼付け!M2459</f>
        <v>0</v>
      </c>
      <c r="N2459" s="17">
        <f>csvファイル貼付け!N2459</f>
        <v>0</v>
      </c>
      <c r="O2459" s="17">
        <f>csvファイル貼付け!O2459</f>
        <v>0</v>
      </c>
      <c r="P2459" s="17">
        <f>csvファイル貼付け!P2459</f>
        <v>0</v>
      </c>
      <c r="Q2459" s="17">
        <f>csvファイル貼付け!Q2459</f>
        <v>0</v>
      </c>
      <c r="R2459" s="17" t="str">
        <f>RIGHT("000"&amp; csvファイル貼付け!R2459,4)</f>
        <v>000</v>
      </c>
      <c r="S2459" s="17" t="str">
        <f>TRIM(csvファイル貼付け!S2459)</f>
        <v/>
      </c>
      <c r="T2459" s="17" t="e">
        <f>VLOOKUP(""&amp; csvファイル貼付け!T2459,変換テーブル!K:L,2,0)</f>
        <v>#N/A</v>
      </c>
      <c r="U2459" s="17" t="e">
        <f>VLOOKUP(""&amp; csvファイル貼付け!U2459,変換テーブル!M:N,2,0)</f>
        <v>#N/A</v>
      </c>
      <c r="V2459" s="17">
        <f>csvファイル貼付け!V2459</f>
        <v>0</v>
      </c>
      <c r="W2459" s="17" t="e">
        <f>VLOOKUP(""&amp; csvファイル貼付け!W2459,変換テーブル!O:P,2,0)</f>
        <v>#N/A</v>
      </c>
      <c r="X2459" s="17" t="e">
        <f>VLOOKUP(""&amp; csvファイル貼付け!X2459,変換テーブル!Q:R,2,0)</f>
        <v>#N/A</v>
      </c>
      <c r="Y2459" s="17" t="e">
        <f>VLOOKUP(""&amp;csvファイル貼付け!Y2459,変換テーブル!S:T,2,0)</f>
        <v>#N/A</v>
      </c>
      <c r="Z2459" s="17">
        <f>csvファイル貼付け!Z2459</f>
        <v>0</v>
      </c>
      <c r="AA2459" s="17">
        <f>csvファイル貼付け!AA2459</f>
        <v>0</v>
      </c>
      <c r="AB2459" s="17">
        <f>csvファイル貼付け!AB2459</f>
        <v>0</v>
      </c>
      <c r="AC2459" s="17">
        <f>csvファイル貼付け!AC2459</f>
        <v>0</v>
      </c>
      <c r="AD2459" s="17">
        <f>csvファイル貼付け!AD2459</f>
        <v>0</v>
      </c>
      <c r="AE2459" s="17">
        <f>csvファイル貼付け!AE2459</f>
        <v>0</v>
      </c>
      <c r="AF2459" s="17">
        <f>csvファイル貼付け!AF2459</f>
        <v>0</v>
      </c>
      <c r="AG2459" s="17">
        <f>csvファイル貼付け!AG2459</f>
        <v>0</v>
      </c>
      <c r="AH2459" s="17">
        <f>csvファイル貼付け!AH2459</f>
        <v>0</v>
      </c>
      <c r="AI2459" s="17">
        <f>csvファイル貼付け!AI2459</f>
        <v>0</v>
      </c>
      <c r="AJ2459" s="17">
        <f>csvファイル貼付け!AJ2459</f>
        <v>0</v>
      </c>
      <c r="AK2459" s="17">
        <f>csvファイル貼付け!AK2459</f>
        <v>0</v>
      </c>
      <c r="AL2459" s="17">
        <f>csvファイル貼付け!AL2459</f>
        <v>0</v>
      </c>
      <c r="AM2459" s="17">
        <f>csvファイル貼付け!AM2459</f>
        <v>0</v>
      </c>
      <c r="AN2459" s="17">
        <f>csvファイル貼付け!AN2459</f>
        <v>0</v>
      </c>
      <c r="AO2459" s="17">
        <f>csvファイル貼付け!AO2459</f>
        <v>0</v>
      </c>
      <c r="AP2459" s="17">
        <f>csvファイル貼付け!AP2459</f>
        <v>0</v>
      </c>
      <c r="AQ2459" s="17" t="str">
        <f>TRIM(csvファイル貼付け!AQ2459)</f>
        <v/>
      </c>
      <c r="AR2459" s="17" t="str">
        <f>TRIM(csvファイル貼付け!AR2459)</f>
        <v/>
      </c>
      <c r="AS2459" s="17">
        <f>csvファイル貼付け!AS2459</f>
        <v>0</v>
      </c>
      <c r="AT2459" s="17" t="e">
        <f>VLOOKUP(""&amp;csvファイル貼付け!AT2459,変換テーブル!U:V,2,0)</f>
        <v>#N/A</v>
      </c>
    </row>
    <row r="2460" spans="1:46" ht="15" customHeight="1" x14ac:dyDescent="0.15">
      <c r="A2460" s="17" t="str">
        <f>RIGHT(csvファイル貼付け!A2460,5)</f>
        <v/>
      </c>
      <c r="B2460" s="17" t="str">
        <f>RIGHT("000"&amp; csvファイル貼付け!B2460,4)</f>
        <v>000</v>
      </c>
      <c r="C2460" s="17" t="str">
        <f>RIGHT(csvファイル貼付け!C2460,10)</f>
        <v/>
      </c>
      <c r="D2460" s="17" t="str">
        <f>TRIM(csvファイル貼付け!D2460)</f>
        <v/>
      </c>
      <c r="E2460" s="17" t="str">
        <f>TRIM(csvファイル貼付け!E2460)</f>
        <v/>
      </c>
      <c r="F2460" s="17" t="str">
        <f>TRIM(csvファイル貼付け!F2460)</f>
        <v/>
      </c>
      <c r="G2460" s="17" t="str">
        <f>TRIM(csvファイル貼付け!G2460)</f>
        <v/>
      </c>
      <c r="H2460" s="17" t="str">
        <f>TRIM(csvファイル貼付け!H2460)</f>
        <v/>
      </c>
      <c r="I2460" s="17" t="str">
        <f>TRIM(csvファイル貼付け!I2460)</f>
        <v/>
      </c>
      <c r="J2460" s="17" t="e">
        <f>VLOOKUP(""&amp; csvファイル貼付け!J2460,変換テーブル!G:H,2,0)</f>
        <v>#N/A</v>
      </c>
      <c r="K2460" s="17">
        <f>csvファイル貼付け!K2460</f>
        <v>0</v>
      </c>
      <c r="L2460" s="17">
        <f>csvファイル貼付け!L2460</f>
        <v>0</v>
      </c>
      <c r="M2460" s="17">
        <f>csvファイル貼付け!M2460</f>
        <v>0</v>
      </c>
      <c r="N2460" s="17">
        <f>csvファイル貼付け!N2460</f>
        <v>0</v>
      </c>
      <c r="O2460" s="17">
        <f>csvファイル貼付け!O2460</f>
        <v>0</v>
      </c>
      <c r="P2460" s="17">
        <f>csvファイル貼付け!P2460</f>
        <v>0</v>
      </c>
      <c r="Q2460" s="17">
        <f>csvファイル貼付け!Q2460</f>
        <v>0</v>
      </c>
      <c r="R2460" s="17" t="str">
        <f>RIGHT("000"&amp; csvファイル貼付け!R2460,4)</f>
        <v>000</v>
      </c>
      <c r="S2460" s="17" t="str">
        <f>TRIM(csvファイル貼付け!S2460)</f>
        <v/>
      </c>
      <c r="T2460" s="17" t="e">
        <f>VLOOKUP(""&amp; csvファイル貼付け!T2460,変換テーブル!K:L,2,0)</f>
        <v>#N/A</v>
      </c>
      <c r="U2460" s="17" t="e">
        <f>VLOOKUP(""&amp; csvファイル貼付け!U2460,変換テーブル!M:N,2,0)</f>
        <v>#N/A</v>
      </c>
      <c r="V2460" s="17">
        <f>csvファイル貼付け!V2460</f>
        <v>0</v>
      </c>
      <c r="W2460" s="17" t="e">
        <f>VLOOKUP(""&amp; csvファイル貼付け!W2460,変換テーブル!O:P,2,0)</f>
        <v>#N/A</v>
      </c>
      <c r="X2460" s="17" t="e">
        <f>VLOOKUP(""&amp; csvファイル貼付け!X2460,変換テーブル!Q:R,2,0)</f>
        <v>#N/A</v>
      </c>
      <c r="Y2460" s="17" t="e">
        <f>VLOOKUP(""&amp;csvファイル貼付け!Y2460,変換テーブル!S:T,2,0)</f>
        <v>#N/A</v>
      </c>
      <c r="Z2460" s="17">
        <f>csvファイル貼付け!Z2460</f>
        <v>0</v>
      </c>
      <c r="AA2460" s="17">
        <f>csvファイル貼付け!AA2460</f>
        <v>0</v>
      </c>
      <c r="AB2460" s="17">
        <f>csvファイル貼付け!AB2460</f>
        <v>0</v>
      </c>
      <c r="AC2460" s="17">
        <f>csvファイル貼付け!AC2460</f>
        <v>0</v>
      </c>
      <c r="AD2460" s="17">
        <f>csvファイル貼付け!AD2460</f>
        <v>0</v>
      </c>
      <c r="AE2460" s="17">
        <f>csvファイル貼付け!AE2460</f>
        <v>0</v>
      </c>
      <c r="AF2460" s="17">
        <f>csvファイル貼付け!AF2460</f>
        <v>0</v>
      </c>
      <c r="AG2460" s="17">
        <f>csvファイル貼付け!AG2460</f>
        <v>0</v>
      </c>
      <c r="AH2460" s="17">
        <f>csvファイル貼付け!AH2460</f>
        <v>0</v>
      </c>
      <c r="AI2460" s="17">
        <f>csvファイル貼付け!AI2460</f>
        <v>0</v>
      </c>
      <c r="AJ2460" s="17">
        <f>csvファイル貼付け!AJ2460</f>
        <v>0</v>
      </c>
      <c r="AK2460" s="17">
        <f>csvファイル貼付け!AK2460</f>
        <v>0</v>
      </c>
      <c r="AL2460" s="17">
        <f>csvファイル貼付け!AL2460</f>
        <v>0</v>
      </c>
      <c r="AM2460" s="17">
        <f>csvファイル貼付け!AM2460</f>
        <v>0</v>
      </c>
      <c r="AN2460" s="17">
        <f>csvファイル貼付け!AN2460</f>
        <v>0</v>
      </c>
      <c r="AO2460" s="17">
        <f>csvファイル貼付け!AO2460</f>
        <v>0</v>
      </c>
      <c r="AP2460" s="17">
        <f>csvファイル貼付け!AP2460</f>
        <v>0</v>
      </c>
      <c r="AQ2460" s="17" t="str">
        <f>TRIM(csvファイル貼付け!AQ2460)</f>
        <v/>
      </c>
      <c r="AR2460" s="17" t="str">
        <f>TRIM(csvファイル貼付け!AR2460)</f>
        <v/>
      </c>
      <c r="AS2460" s="17">
        <f>csvファイル貼付け!AS2460</f>
        <v>0</v>
      </c>
      <c r="AT2460" s="17" t="e">
        <f>VLOOKUP(""&amp;csvファイル貼付け!AT2460,変換テーブル!U:V,2,0)</f>
        <v>#N/A</v>
      </c>
    </row>
    <row r="2461" spans="1:46" ht="15" customHeight="1" x14ac:dyDescent="0.15">
      <c r="A2461" s="17" t="str">
        <f>RIGHT(csvファイル貼付け!A2461,5)</f>
        <v/>
      </c>
      <c r="B2461" s="17" t="str">
        <f>RIGHT("000"&amp; csvファイル貼付け!B2461,4)</f>
        <v>000</v>
      </c>
      <c r="C2461" s="17" t="str">
        <f>RIGHT(csvファイル貼付け!C2461,10)</f>
        <v/>
      </c>
      <c r="D2461" s="17" t="str">
        <f>TRIM(csvファイル貼付け!D2461)</f>
        <v/>
      </c>
      <c r="E2461" s="17" t="str">
        <f>TRIM(csvファイル貼付け!E2461)</f>
        <v/>
      </c>
      <c r="F2461" s="17" t="str">
        <f>TRIM(csvファイル貼付け!F2461)</f>
        <v/>
      </c>
      <c r="G2461" s="17" t="str">
        <f>TRIM(csvファイル貼付け!G2461)</f>
        <v/>
      </c>
      <c r="H2461" s="17" t="str">
        <f>TRIM(csvファイル貼付け!H2461)</f>
        <v/>
      </c>
      <c r="I2461" s="17" t="str">
        <f>TRIM(csvファイル貼付け!I2461)</f>
        <v/>
      </c>
      <c r="J2461" s="17" t="e">
        <f>VLOOKUP(""&amp; csvファイル貼付け!J2461,変換テーブル!G:H,2,0)</f>
        <v>#N/A</v>
      </c>
      <c r="K2461" s="17">
        <f>csvファイル貼付け!K2461</f>
        <v>0</v>
      </c>
      <c r="L2461" s="17">
        <f>csvファイル貼付け!L2461</f>
        <v>0</v>
      </c>
      <c r="M2461" s="17">
        <f>csvファイル貼付け!M2461</f>
        <v>0</v>
      </c>
      <c r="N2461" s="17">
        <f>csvファイル貼付け!N2461</f>
        <v>0</v>
      </c>
      <c r="O2461" s="17">
        <f>csvファイル貼付け!O2461</f>
        <v>0</v>
      </c>
      <c r="P2461" s="17">
        <f>csvファイル貼付け!P2461</f>
        <v>0</v>
      </c>
      <c r="Q2461" s="17">
        <f>csvファイル貼付け!Q2461</f>
        <v>0</v>
      </c>
      <c r="R2461" s="17" t="str">
        <f>RIGHT("000"&amp; csvファイル貼付け!R2461,4)</f>
        <v>000</v>
      </c>
      <c r="S2461" s="17" t="str">
        <f>TRIM(csvファイル貼付け!S2461)</f>
        <v/>
      </c>
      <c r="T2461" s="17" t="e">
        <f>VLOOKUP(""&amp; csvファイル貼付け!T2461,変換テーブル!K:L,2,0)</f>
        <v>#N/A</v>
      </c>
      <c r="U2461" s="17" t="e">
        <f>VLOOKUP(""&amp; csvファイル貼付け!U2461,変換テーブル!M:N,2,0)</f>
        <v>#N/A</v>
      </c>
      <c r="V2461" s="17">
        <f>csvファイル貼付け!V2461</f>
        <v>0</v>
      </c>
      <c r="W2461" s="17" t="e">
        <f>VLOOKUP(""&amp; csvファイル貼付け!W2461,変換テーブル!O:P,2,0)</f>
        <v>#N/A</v>
      </c>
      <c r="X2461" s="17" t="e">
        <f>VLOOKUP(""&amp; csvファイル貼付け!X2461,変換テーブル!Q:R,2,0)</f>
        <v>#N/A</v>
      </c>
      <c r="Y2461" s="17" t="e">
        <f>VLOOKUP(""&amp;csvファイル貼付け!Y2461,変換テーブル!S:T,2,0)</f>
        <v>#N/A</v>
      </c>
      <c r="Z2461" s="17">
        <f>csvファイル貼付け!Z2461</f>
        <v>0</v>
      </c>
      <c r="AA2461" s="17">
        <f>csvファイル貼付け!AA2461</f>
        <v>0</v>
      </c>
      <c r="AB2461" s="17">
        <f>csvファイル貼付け!AB2461</f>
        <v>0</v>
      </c>
      <c r="AC2461" s="17">
        <f>csvファイル貼付け!AC2461</f>
        <v>0</v>
      </c>
      <c r="AD2461" s="17">
        <f>csvファイル貼付け!AD2461</f>
        <v>0</v>
      </c>
      <c r="AE2461" s="17">
        <f>csvファイル貼付け!AE2461</f>
        <v>0</v>
      </c>
      <c r="AF2461" s="17">
        <f>csvファイル貼付け!AF2461</f>
        <v>0</v>
      </c>
      <c r="AG2461" s="17">
        <f>csvファイル貼付け!AG2461</f>
        <v>0</v>
      </c>
      <c r="AH2461" s="17">
        <f>csvファイル貼付け!AH2461</f>
        <v>0</v>
      </c>
      <c r="AI2461" s="17">
        <f>csvファイル貼付け!AI2461</f>
        <v>0</v>
      </c>
      <c r="AJ2461" s="17">
        <f>csvファイル貼付け!AJ2461</f>
        <v>0</v>
      </c>
      <c r="AK2461" s="17">
        <f>csvファイル貼付け!AK2461</f>
        <v>0</v>
      </c>
      <c r="AL2461" s="17">
        <f>csvファイル貼付け!AL2461</f>
        <v>0</v>
      </c>
      <c r="AM2461" s="17">
        <f>csvファイル貼付け!AM2461</f>
        <v>0</v>
      </c>
      <c r="AN2461" s="17">
        <f>csvファイル貼付け!AN2461</f>
        <v>0</v>
      </c>
      <c r="AO2461" s="17">
        <f>csvファイル貼付け!AO2461</f>
        <v>0</v>
      </c>
      <c r="AP2461" s="17">
        <f>csvファイル貼付け!AP2461</f>
        <v>0</v>
      </c>
      <c r="AQ2461" s="17" t="str">
        <f>TRIM(csvファイル貼付け!AQ2461)</f>
        <v/>
      </c>
      <c r="AR2461" s="17" t="str">
        <f>TRIM(csvファイル貼付け!AR2461)</f>
        <v/>
      </c>
      <c r="AS2461" s="17">
        <f>csvファイル貼付け!AS2461</f>
        <v>0</v>
      </c>
      <c r="AT2461" s="17" t="e">
        <f>VLOOKUP(""&amp;csvファイル貼付け!AT2461,変換テーブル!U:V,2,0)</f>
        <v>#N/A</v>
      </c>
    </row>
    <row r="2462" spans="1:46" ht="15" customHeight="1" x14ac:dyDescent="0.15">
      <c r="A2462" s="17" t="str">
        <f>RIGHT(csvファイル貼付け!A2462,5)</f>
        <v/>
      </c>
      <c r="B2462" s="17" t="str">
        <f>RIGHT("000"&amp; csvファイル貼付け!B2462,4)</f>
        <v>000</v>
      </c>
      <c r="C2462" s="17" t="str">
        <f>RIGHT(csvファイル貼付け!C2462,10)</f>
        <v/>
      </c>
      <c r="D2462" s="17" t="str">
        <f>TRIM(csvファイル貼付け!D2462)</f>
        <v/>
      </c>
      <c r="E2462" s="17" t="str">
        <f>TRIM(csvファイル貼付け!E2462)</f>
        <v/>
      </c>
      <c r="F2462" s="17" t="str">
        <f>TRIM(csvファイル貼付け!F2462)</f>
        <v/>
      </c>
      <c r="G2462" s="17" t="str">
        <f>TRIM(csvファイル貼付け!G2462)</f>
        <v/>
      </c>
      <c r="H2462" s="17" t="str">
        <f>TRIM(csvファイル貼付け!H2462)</f>
        <v/>
      </c>
      <c r="I2462" s="17" t="str">
        <f>TRIM(csvファイル貼付け!I2462)</f>
        <v/>
      </c>
      <c r="J2462" s="17" t="e">
        <f>VLOOKUP(""&amp; csvファイル貼付け!J2462,変換テーブル!G:H,2,0)</f>
        <v>#N/A</v>
      </c>
      <c r="K2462" s="17">
        <f>csvファイル貼付け!K2462</f>
        <v>0</v>
      </c>
      <c r="L2462" s="17">
        <f>csvファイル貼付け!L2462</f>
        <v>0</v>
      </c>
      <c r="M2462" s="17">
        <f>csvファイル貼付け!M2462</f>
        <v>0</v>
      </c>
      <c r="N2462" s="17">
        <f>csvファイル貼付け!N2462</f>
        <v>0</v>
      </c>
      <c r="O2462" s="17">
        <f>csvファイル貼付け!O2462</f>
        <v>0</v>
      </c>
      <c r="P2462" s="17">
        <f>csvファイル貼付け!P2462</f>
        <v>0</v>
      </c>
      <c r="Q2462" s="17">
        <f>csvファイル貼付け!Q2462</f>
        <v>0</v>
      </c>
      <c r="R2462" s="17" t="str">
        <f>RIGHT("000"&amp; csvファイル貼付け!R2462,4)</f>
        <v>000</v>
      </c>
      <c r="S2462" s="17" t="str">
        <f>TRIM(csvファイル貼付け!S2462)</f>
        <v/>
      </c>
      <c r="T2462" s="17" t="e">
        <f>VLOOKUP(""&amp; csvファイル貼付け!T2462,変換テーブル!K:L,2,0)</f>
        <v>#N/A</v>
      </c>
      <c r="U2462" s="17" t="e">
        <f>VLOOKUP(""&amp; csvファイル貼付け!U2462,変換テーブル!M:N,2,0)</f>
        <v>#N/A</v>
      </c>
      <c r="V2462" s="17">
        <f>csvファイル貼付け!V2462</f>
        <v>0</v>
      </c>
      <c r="W2462" s="17" t="e">
        <f>VLOOKUP(""&amp; csvファイル貼付け!W2462,変換テーブル!O:P,2,0)</f>
        <v>#N/A</v>
      </c>
      <c r="X2462" s="17" t="e">
        <f>VLOOKUP(""&amp; csvファイル貼付け!X2462,変換テーブル!Q:R,2,0)</f>
        <v>#N/A</v>
      </c>
      <c r="Y2462" s="17" t="e">
        <f>VLOOKUP(""&amp;csvファイル貼付け!Y2462,変換テーブル!S:T,2,0)</f>
        <v>#N/A</v>
      </c>
      <c r="Z2462" s="17">
        <f>csvファイル貼付け!Z2462</f>
        <v>0</v>
      </c>
      <c r="AA2462" s="17">
        <f>csvファイル貼付け!AA2462</f>
        <v>0</v>
      </c>
      <c r="AB2462" s="17">
        <f>csvファイル貼付け!AB2462</f>
        <v>0</v>
      </c>
      <c r="AC2462" s="17">
        <f>csvファイル貼付け!AC2462</f>
        <v>0</v>
      </c>
      <c r="AD2462" s="17">
        <f>csvファイル貼付け!AD2462</f>
        <v>0</v>
      </c>
      <c r="AE2462" s="17">
        <f>csvファイル貼付け!AE2462</f>
        <v>0</v>
      </c>
      <c r="AF2462" s="17">
        <f>csvファイル貼付け!AF2462</f>
        <v>0</v>
      </c>
      <c r="AG2462" s="17">
        <f>csvファイル貼付け!AG2462</f>
        <v>0</v>
      </c>
      <c r="AH2462" s="17">
        <f>csvファイル貼付け!AH2462</f>
        <v>0</v>
      </c>
      <c r="AI2462" s="17">
        <f>csvファイル貼付け!AI2462</f>
        <v>0</v>
      </c>
      <c r="AJ2462" s="17">
        <f>csvファイル貼付け!AJ2462</f>
        <v>0</v>
      </c>
      <c r="AK2462" s="17">
        <f>csvファイル貼付け!AK2462</f>
        <v>0</v>
      </c>
      <c r="AL2462" s="17">
        <f>csvファイル貼付け!AL2462</f>
        <v>0</v>
      </c>
      <c r="AM2462" s="17">
        <f>csvファイル貼付け!AM2462</f>
        <v>0</v>
      </c>
      <c r="AN2462" s="17">
        <f>csvファイル貼付け!AN2462</f>
        <v>0</v>
      </c>
      <c r="AO2462" s="17">
        <f>csvファイル貼付け!AO2462</f>
        <v>0</v>
      </c>
      <c r="AP2462" s="17">
        <f>csvファイル貼付け!AP2462</f>
        <v>0</v>
      </c>
      <c r="AQ2462" s="17" t="str">
        <f>TRIM(csvファイル貼付け!AQ2462)</f>
        <v/>
      </c>
      <c r="AR2462" s="17" t="str">
        <f>TRIM(csvファイル貼付け!AR2462)</f>
        <v/>
      </c>
      <c r="AS2462" s="17">
        <f>csvファイル貼付け!AS2462</f>
        <v>0</v>
      </c>
      <c r="AT2462" s="17" t="e">
        <f>VLOOKUP(""&amp;csvファイル貼付け!AT2462,変換テーブル!U:V,2,0)</f>
        <v>#N/A</v>
      </c>
    </row>
    <row r="2463" spans="1:46" ht="15" customHeight="1" x14ac:dyDescent="0.15">
      <c r="A2463" s="17" t="str">
        <f>RIGHT(csvファイル貼付け!A2463,5)</f>
        <v/>
      </c>
      <c r="B2463" s="17" t="str">
        <f>RIGHT("000"&amp; csvファイル貼付け!B2463,4)</f>
        <v>000</v>
      </c>
      <c r="C2463" s="17" t="str">
        <f>RIGHT(csvファイル貼付け!C2463,10)</f>
        <v/>
      </c>
      <c r="D2463" s="17" t="str">
        <f>TRIM(csvファイル貼付け!D2463)</f>
        <v/>
      </c>
      <c r="E2463" s="17" t="str">
        <f>TRIM(csvファイル貼付け!E2463)</f>
        <v/>
      </c>
      <c r="F2463" s="17" t="str">
        <f>TRIM(csvファイル貼付け!F2463)</f>
        <v/>
      </c>
      <c r="G2463" s="17" t="str">
        <f>TRIM(csvファイル貼付け!G2463)</f>
        <v/>
      </c>
      <c r="H2463" s="17" t="str">
        <f>TRIM(csvファイル貼付け!H2463)</f>
        <v/>
      </c>
      <c r="I2463" s="17" t="str">
        <f>TRIM(csvファイル貼付け!I2463)</f>
        <v/>
      </c>
      <c r="J2463" s="17" t="e">
        <f>VLOOKUP(""&amp; csvファイル貼付け!J2463,変換テーブル!G:H,2,0)</f>
        <v>#N/A</v>
      </c>
      <c r="K2463" s="17">
        <f>csvファイル貼付け!K2463</f>
        <v>0</v>
      </c>
      <c r="L2463" s="17">
        <f>csvファイル貼付け!L2463</f>
        <v>0</v>
      </c>
      <c r="M2463" s="17">
        <f>csvファイル貼付け!M2463</f>
        <v>0</v>
      </c>
      <c r="N2463" s="17">
        <f>csvファイル貼付け!N2463</f>
        <v>0</v>
      </c>
      <c r="O2463" s="17">
        <f>csvファイル貼付け!O2463</f>
        <v>0</v>
      </c>
      <c r="P2463" s="17">
        <f>csvファイル貼付け!P2463</f>
        <v>0</v>
      </c>
      <c r="Q2463" s="17">
        <f>csvファイル貼付け!Q2463</f>
        <v>0</v>
      </c>
      <c r="R2463" s="17" t="str">
        <f>RIGHT("000"&amp; csvファイル貼付け!R2463,4)</f>
        <v>000</v>
      </c>
      <c r="S2463" s="17" t="str">
        <f>TRIM(csvファイル貼付け!S2463)</f>
        <v/>
      </c>
      <c r="T2463" s="17" t="e">
        <f>VLOOKUP(""&amp; csvファイル貼付け!T2463,変換テーブル!K:L,2,0)</f>
        <v>#N/A</v>
      </c>
      <c r="U2463" s="17" t="e">
        <f>VLOOKUP(""&amp; csvファイル貼付け!U2463,変換テーブル!M:N,2,0)</f>
        <v>#N/A</v>
      </c>
      <c r="V2463" s="17">
        <f>csvファイル貼付け!V2463</f>
        <v>0</v>
      </c>
      <c r="W2463" s="17" t="e">
        <f>VLOOKUP(""&amp; csvファイル貼付け!W2463,変換テーブル!O:P,2,0)</f>
        <v>#N/A</v>
      </c>
      <c r="X2463" s="17" t="e">
        <f>VLOOKUP(""&amp; csvファイル貼付け!X2463,変換テーブル!Q:R,2,0)</f>
        <v>#N/A</v>
      </c>
      <c r="Y2463" s="17" t="e">
        <f>VLOOKUP(""&amp;csvファイル貼付け!Y2463,変換テーブル!S:T,2,0)</f>
        <v>#N/A</v>
      </c>
      <c r="Z2463" s="17">
        <f>csvファイル貼付け!Z2463</f>
        <v>0</v>
      </c>
      <c r="AA2463" s="17">
        <f>csvファイル貼付け!AA2463</f>
        <v>0</v>
      </c>
      <c r="AB2463" s="17">
        <f>csvファイル貼付け!AB2463</f>
        <v>0</v>
      </c>
      <c r="AC2463" s="17">
        <f>csvファイル貼付け!AC2463</f>
        <v>0</v>
      </c>
      <c r="AD2463" s="17">
        <f>csvファイル貼付け!AD2463</f>
        <v>0</v>
      </c>
      <c r="AE2463" s="17">
        <f>csvファイル貼付け!AE2463</f>
        <v>0</v>
      </c>
      <c r="AF2463" s="17">
        <f>csvファイル貼付け!AF2463</f>
        <v>0</v>
      </c>
      <c r="AG2463" s="17">
        <f>csvファイル貼付け!AG2463</f>
        <v>0</v>
      </c>
      <c r="AH2463" s="17">
        <f>csvファイル貼付け!AH2463</f>
        <v>0</v>
      </c>
      <c r="AI2463" s="17">
        <f>csvファイル貼付け!AI2463</f>
        <v>0</v>
      </c>
      <c r="AJ2463" s="17">
        <f>csvファイル貼付け!AJ2463</f>
        <v>0</v>
      </c>
      <c r="AK2463" s="17">
        <f>csvファイル貼付け!AK2463</f>
        <v>0</v>
      </c>
      <c r="AL2463" s="17">
        <f>csvファイル貼付け!AL2463</f>
        <v>0</v>
      </c>
      <c r="AM2463" s="17">
        <f>csvファイル貼付け!AM2463</f>
        <v>0</v>
      </c>
      <c r="AN2463" s="17">
        <f>csvファイル貼付け!AN2463</f>
        <v>0</v>
      </c>
      <c r="AO2463" s="17">
        <f>csvファイル貼付け!AO2463</f>
        <v>0</v>
      </c>
      <c r="AP2463" s="17">
        <f>csvファイル貼付け!AP2463</f>
        <v>0</v>
      </c>
      <c r="AQ2463" s="17" t="str">
        <f>TRIM(csvファイル貼付け!AQ2463)</f>
        <v/>
      </c>
      <c r="AR2463" s="17" t="str">
        <f>TRIM(csvファイル貼付け!AR2463)</f>
        <v/>
      </c>
      <c r="AS2463" s="17">
        <f>csvファイル貼付け!AS2463</f>
        <v>0</v>
      </c>
      <c r="AT2463" s="17" t="e">
        <f>VLOOKUP(""&amp;csvファイル貼付け!AT2463,変換テーブル!U:V,2,0)</f>
        <v>#N/A</v>
      </c>
    </row>
    <row r="2464" spans="1:46" ht="15" customHeight="1" x14ac:dyDescent="0.15">
      <c r="A2464" s="17" t="str">
        <f>RIGHT(csvファイル貼付け!A2464,5)</f>
        <v/>
      </c>
      <c r="B2464" s="17" t="str">
        <f>RIGHT("000"&amp; csvファイル貼付け!B2464,4)</f>
        <v>000</v>
      </c>
      <c r="C2464" s="17" t="str">
        <f>RIGHT(csvファイル貼付け!C2464,10)</f>
        <v/>
      </c>
      <c r="D2464" s="17" t="str">
        <f>TRIM(csvファイル貼付け!D2464)</f>
        <v/>
      </c>
      <c r="E2464" s="17" t="str">
        <f>TRIM(csvファイル貼付け!E2464)</f>
        <v/>
      </c>
      <c r="F2464" s="17" t="str">
        <f>TRIM(csvファイル貼付け!F2464)</f>
        <v/>
      </c>
      <c r="G2464" s="17" t="str">
        <f>TRIM(csvファイル貼付け!G2464)</f>
        <v/>
      </c>
      <c r="H2464" s="17" t="str">
        <f>TRIM(csvファイル貼付け!H2464)</f>
        <v/>
      </c>
      <c r="I2464" s="17" t="str">
        <f>TRIM(csvファイル貼付け!I2464)</f>
        <v/>
      </c>
      <c r="J2464" s="17" t="e">
        <f>VLOOKUP(""&amp; csvファイル貼付け!J2464,変換テーブル!G:H,2,0)</f>
        <v>#N/A</v>
      </c>
      <c r="K2464" s="17">
        <f>csvファイル貼付け!K2464</f>
        <v>0</v>
      </c>
      <c r="L2464" s="17">
        <f>csvファイル貼付け!L2464</f>
        <v>0</v>
      </c>
      <c r="M2464" s="17">
        <f>csvファイル貼付け!M2464</f>
        <v>0</v>
      </c>
      <c r="N2464" s="17">
        <f>csvファイル貼付け!N2464</f>
        <v>0</v>
      </c>
      <c r="O2464" s="17">
        <f>csvファイル貼付け!O2464</f>
        <v>0</v>
      </c>
      <c r="P2464" s="17">
        <f>csvファイル貼付け!P2464</f>
        <v>0</v>
      </c>
      <c r="Q2464" s="17">
        <f>csvファイル貼付け!Q2464</f>
        <v>0</v>
      </c>
      <c r="R2464" s="17" t="str">
        <f>RIGHT("000"&amp; csvファイル貼付け!R2464,4)</f>
        <v>000</v>
      </c>
      <c r="S2464" s="17" t="str">
        <f>TRIM(csvファイル貼付け!S2464)</f>
        <v/>
      </c>
      <c r="T2464" s="17" t="e">
        <f>VLOOKUP(""&amp; csvファイル貼付け!T2464,変換テーブル!K:L,2,0)</f>
        <v>#N/A</v>
      </c>
      <c r="U2464" s="17" t="e">
        <f>VLOOKUP(""&amp; csvファイル貼付け!U2464,変換テーブル!M:N,2,0)</f>
        <v>#N/A</v>
      </c>
      <c r="V2464" s="17">
        <f>csvファイル貼付け!V2464</f>
        <v>0</v>
      </c>
      <c r="W2464" s="17" t="e">
        <f>VLOOKUP(""&amp; csvファイル貼付け!W2464,変換テーブル!O:P,2,0)</f>
        <v>#N/A</v>
      </c>
      <c r="X2464" s="17" t="e">
        <f>VLOOKUP(""&amp; csvファイル貼付け!X2464,変換テーブル!Q:R,2,0)</f>
        <v>#N/A</v>
      </c>
      <c r="Y2464" s="17" t="e">
        <f>VLOOKUP(""&amp;csvファイル貼付け!Y2464,変換テーブル!S:T,2,0)</f>
        <v>#N/A</v>
      </c>
      <c r="Z2464" s="17">
        <f>csvファイル貼付け!Z2464</f>
        <v>0</v>
      </c>
      <c r="AA2464" s="17">
        <f>csvファイル貼付け!AA2464</f>
        <v>0</v>
      </c>
      <c r="AB2464" s="17">
        <f>csvファイル貼付け!AB2464</f>
        <v>0</v>
      </c>
      <c r="AC2464" s="17">
        <f>csvファイル貼付け!AC2464</f>
        <v>0</v>
      </c>
      <c r="AD2464" s="17">
        <f>csvファイル貼付け!AD2464</f>
        <v>0</v>
      </c>
      <c r="AE2464" s="17">
        <f>csvファイル貼付け!AE2464</f>
        <v>0</v>
      </c>
      <c r="AF2464" s="17">
        <f>csvファイル貼付け!AF2464</f>
        <v>0</v>
      </c>
      <c r="AG2464" s="17">
        <f>csvファイル貼付け!AG2464</f>
        <v>0</v>
      </c>
      <c r="AH2464" s="17">
        <f>csvファイル貼付け!AH2464</f>
        <v>0</v>
      </c>
      <c r="AI2464" s="17">
        <f>csvファイル貼付け!AI2464</f>
        <v>0</v>
      </c>
      <c r="AJ2464" s="17">
        <f>csvファイル貼付け!AJ2464</f>
        <v>0</v>
      </c>
      <c r="AK2464" s="17">
        <f>csvファイル貼付け!AK2464</f>
        <v>0</v>
      </c>
      <c r="AL2464" s="17">
        <f>csvファイル貼付け!AL2464</f>
        <v>0</v>
      </c>
      <c r="AM2464" s="17">
        <f>csvファイル貼付け!AM2464</f>
        <v>0</v>
      </c>
      <c r="AN2464" s="17">
        <f>csvファイル貼付け!AN2464</f>
        <v>0</v>
      </c>
      <c r="AO2464" s="17">
        <f>csvファイル貼付け!AO2464</f>
        <v>0</v>
      </c>
      <c r="AP2464" s="17">
        <f>csvファイル貼付け!AP2464</f>
        <v>0</v>
      </c>
      <c r="AQ2464" s="17" t="str">
        <f>TRIM(csvファイル貼付け!AQ2464)</f>
        <v/>
      </c>
      <c r="AR2464" s="17" t="str">
        <f>TRIM(csvファイル貼付け!AR2464)</f>
        <v/>
      </c>
      <c r="AS2464" s="17">
        <f>csvファイル貼付け!AS2464</f>
        <v>0</v>
      </c>
      <c r="AT2464" s="17" t="e">
        <f>VLOOKUP(""&amp;csvファイル貼付け!AT2464,変換テーブル!U:V,2,0)</f>
        <v>#N/A</v>
      </c>
    </row>
    <row r="2465" spans="1:46" ht="15" customHeight="1" x14ac:dyDescent="0.15">
      <c r="A2465" s="17" t="str">
        <f>RIGHT(csvファイル貼付け!A2465,5)</f>
        <v/>
      </c>
      <c r="B2465" s="17" t="str">
        <f>RIGHT("000"&amp; csvファイル貼付け!B2465,4)</f>
        <v>000</v>
      </c>
      <c r="C2465" s="17" t="str">
        <f>RIGHT(csvファイル貼付け!C2465,10)</f>
        <v/>
      </c>
      <c r="D2465" s="17" t="str">
        <f>TRIM(csvファイル貼付け!D2465)</f>
        <v/>
      </c>
      <c r="E2465" s="17" t="str">
        <f>TRIM(csvファイル貼付け!E2465)</f>
        <v/>
      </c>
      <c r="F2465" s="17" t="str">
        <f>TRIM(csvファイル貼付け!F2465)</f>
        <v/>
      </c>
      <c r="G2465" s="17" t="str">
        <f>TRIM(csvファイル貼付け!G2465)</f>
        <v/>
      </c>
      <c r="H2465" s="17" t="str">
        <f>TRIM(csvファイル貼付け!H2465)</f>
        <v/>
      </c>
      <c r="I2465" s="17" t="str">
        <f>TRIM(csvファイル貼付け!I2465)</f>
        <v/>
      </c>
      <c r="J2465" s="17" t="e">
        <f>VLOOKUP(""&amp; csvファイル貼付け!J2465,変換テーブル!G:H,2,0)</f>
        <v>#N/A</v>
      </c>
      <c r="K2465" s="17">
        <f>csvファイル貼付け!K2465</f>
        <v>0</v>
      </c>
      <c r="L2465" s="17">
        <f>csvファイル貼付け!L2465</f>
        <v>0</v>
      </c>
      <c r="M2465" s="17">
        <f>csvファイル貼付け!M2465</f>
        <v>0</v>
      </c>
      <c r="N2465" s="17">
        <f>csvファイル貼付け!N2465</f>
        <v>0</v>
      </c>
      <c r="O2465" s="17">
        <f>csvファイル貼付け!O2465</f>
        <v>0</v>
      </c>
      <c r="P2465" s="17">
        <f>csvファイル貼付け!P2465</f>
        <v>0</v>
      </c>
      <c r="Q2465" s="17">
        <f>csvファイル貼付け!Q2465</f>
        <v>0</v>
      </c>
      <c r="R2465" s="17" t="str">
        <f>RIGHT("000"&amp; csvファイル貼付け!R2465,4)</f>
        <v>000</v>
      </c>
      <c r="S2465" s="17" t="str">
        <f>TRIM(csvファイル貼付け!S2465)</f>
        <v/>
      </c>
      <c r="T2465" s="17" t="e">
        <f>VLOOKUP(""&amp; csvファイル貼付け!T2465,変換テーブル!K:L,2,0)</f>
        <v>#N/A</v>
      </c>
      <c r="U2465" s="17" t="e">
        <f>VLOOKUP(""&amp; csvファイル貼付け!U2465,変換テーブル!M:N,2,0)</f>
        <v>#N/A</v>
      </c>
      <c r="V2465" s="17">
        <f>csvファイル貼付け!V2465</f>
        <v>0</v>
      </c>
      <c r="W2465" s="17" t="e">
        <f>VLOOKUP(""&amp; csvファイル貼付け!W2465,変換テーブル!O:P,2,0)</f>
        <v>#N/A</v>
      </c>
      <c r="X2465" s="17" t="e">
        <f>VLOOKUP(""&amp; csvファイル貼付け!X2465,変換テーブル!Q:R,2,0)</f>
        <v>#N/A</v>
      </c>
      <c r="Y2465" s="17" t="e">
        <f>VLOOKUP(""&amp;csvファイル貼付け!Y2465,変換テーブル!S:T,2,0)</f>
        <v>#N/A</v>
      </c>
      <c r="Z2465" s="17">
        <f>csvファイル貼付け!Z2465</f>
        <v>0</v>
      </c>
      <c r="AA2465" s="17">
        <f>csvファイル貼付け!AA2465</f>
        <v>0</v>
      </c>
      <c r="AB2465" s="17">
        <f>csvファイル貼付け!AB2465</f>
        <v>0</v>
      </c>
      <c r="AC2465" s="17">
        <f>csvファイル貼付け!AC2465</f>
        <v>0</v>
      </c>
      <c r="AD2465" s="17">
        <f>csvファイル貼付け!AD2465</f>
        <v>0</v>
      </c>
      <c r="AE2465" s="17">
        <f>csvファイル貼付け!AE2465</f>
        <v>0</v>
      </c>
      <c r="AF2465" s="17">
        <f>csvファイル貼付け!AF2465</f>
        <v>0</v>
      </c>
      <c r="AG2465" s="17">
        <f>csvファイル貼付け!AG2465</f>
        <v>0</v>
      </c>
      <c r="AH2465" s="17">
        <f>csvファイル貼付け!AH2465</f>
        <v>0</v>
      </c>
      <c r="AI2465" s="17">
        <f>csvファイル貼付け!AI2465</f>
        <v>0</v>
      </c>
      <c r="AJ2465" s="17">
        <f>csvファイル貼付け!AJ2465</f>
        <v>0</v>
      </c>
      <c r="AK2465" s="17">
        <f>csvファイル貼付け!AK2465</f>
        <v>0</v>
      </c>
      <c r="AL2465" s="17">
        <f>csvファイル貼付け!AL2465</f>
        <v>0</v>
      </c>
      <c r="AM2465" s="17">
        <f>csvファイル貼付け!AM2465</f>
        <v>0</v>
      </c>
      <c r="AN2465" s="17">
        <f>csvファイル貼付け!AN2465</f>
        <v>0</v>
      </c>
      <c r="AO2465" s="17">
        <f>csvファイル貼付け!AO2465</f>
        <v>0</v>
      </c>
      <c r="AP2465" s="17">
        <f>csvファイル貼付け!AP2465</f>
        <v>0</v>
      </c>
      <c r="AQ2465" s="17" t="str">
        <f>TRIM(csvファイル貼付け!AQ2465)</f>
        <v/>
      </c>
      <c r="AR2465" s="17" t="str">
        <f>TRIM(csvファイル貼付け!AR2465)</f>
        <v/>
      </c>
      <c r="AS2465" s="17">
        <f>csvファイル貼付け!AS2465</f>
        <v>0</v>
      </c>
      <c r="AT2465" s="17" t="e">
        <f>VLOOKUP(""&amp;csvファイル貼付け!AT2465,変換テーブル!U:V,2,0)</f>
        <v>#N/A</v>
      </c>
    </row>
    <row r="2466" spans="1:46" ht="15" customHeight="1" x14ac:dyDescent="0.15">
      <c r="A2466" s="17" t="str">
        <f>RIGHT(csvファイル貼付け!A2466,5)</f>
        <v/>
      </c>
      <c r="B2466" s="17" t="str">
        <f>RIGHT("000"&amp; csvファイル貼付け!B2466,4)</f>
        <v>000</v>
      </c>
      <c r="C2466" s="17" t="str">
        <f>RIGHT(csvファイル貼付け!C2466,10)</f>
        <v/>
      </c>
      <c r="D2466" s="17" t="str">
        <f>TRIM(csvファイル貼付け!D2466)</f>
        <v/>
      </c>
      <c r="E2466" s="17" t="str">
        <f>TRIM(csvファイル貼付け!E2466)</f>
        <v/>
      </c>
      <c r="F2466" s="17" t="str">
        <f>TRIM(csvファイル貼付け!F2466)</f>
        <v/>
      </c>
      <c r="G2466" s="17" t="str">
        <f>TRIM(csvファイル貼付け!G2466)</f>
        <v/>
      </c>
      <c r="H2466" s="17" t="str">
        <f>TRIM(csvファイル貼付け!H2466)</f>
        <v/>
      </c>
      <c r="I2466" s="17" t="str">
        <f>TRIM(csvファイル貼付け!I2466)</f>
        <v/>
      </c>
      <c r="J2466" s="17" t="e">
        <f>VLOOKUP(""&amp; csvファイル貼付け!J2466,変換テーブル!G:H,2,0)</f>
        <v>#N/A</v>
      </c>
      <c r="K2466" s="17">
        <f>csvファイル貼付け!K2466</f>
        <v>0</v>
      </c>
      <c r="L2466" s="17">
        <f>csvファイル貼付け!L2466</f>
        <v>0</v>
      </c>
      <c r="M2466" s="17">
        <f>csvファイル貼付け!M2466</f>
        <v>0</v>
      </c>
      <c r="N2466" s="17">
        <f>csvファイル貼付け!N2466</f>
        <v>0</v>
      </c>
      <c r="O2466" s="17">
        <f>csvファイル貼付け!O2466</f>
        <v>0</v>
      </c>
      <c r="P2466" s="17">
        <f>csvファイル貼付け!P2466</f>
        <v>0</v>
      </c>
      <c r="Q2466" s="17">
        <f>csvファイル貼付け!Q2466</f>
        <v>0</v>
      </c>
      <c r="R2466" s="17" t="str">
        <f>RIGHT("000"&amp; csvファイル貼付け!R2466,4)</f>
        <v>000</v>
      </c>
      <c r="S2466" s="17" t="str">
        <f>TRIM(csvファイル貼付け!S2466)</f>
        <v/>
      </c>
      <c r="T2466" s="17" t="e">
        <f>VLOOKUP(""&amp; csvファイル貼付け!T2466,変換テーブル!K:L,2,0)</f>
        <v>#N/A</v>
      </c>
      <c r="U2466" s="17" t="e">
        <f>VLOOKUP(""&amp; csvファイル貼付け!U2466,変換テーブル!M:N,2,0)</f>
        <v>#N/A</v>
      </c>
      <c r="V2466" s="17">
        <f>csvファイル貼付け!V2466</f>
        <v>0</v>
      </c>
      <c r="W2466" s="17" t="e">
        <f>VLOOKUP(""&amp; csvファイル貼付け!W2466,変換テーブル!O:P,2,0)</f>
        <v>#N/A</v>
      </c>
      <c r="X2466" s="17" t="e">
        <f>VLOOKUP(""&amp; csvファイル貼付け!X2466,変換テーブル!Q:R,2,0)</f>
        <v>#N/A</v>
      </c>
      <c r="Y2466" s="17" t="e">
        <f>VLOOKUP(""&amp;csvファイル貼付け!Y2466,変換テーブル!S:T,2,0)</f>
        <v>#N/A</v>
      </c>
      <c r="Z2466" s="17">
        <f>csvファイル貼付け!Z2466</f>
        <v>0</v>
      </c>
      <c r="AA2466" s="17">
        <f>csvファイル貼付け!AA2466</f>
        <v>0</v>
      </c>
      <c r="AB2466" s="17">
        <f>csvファイル貼付け!AB2466</f>
        <v>0</v>
      </c>
      <c r="AC2466" s="17">
        <f>csvファイル貼付け!AC2466</f>
        <v>0</v>
      </c>
      <c r="AD2466" s="17">
        <f>csvファイル貼付け!AD2466</f>
        <v>0</v>
      </c>
      <c r="AE2466" s="17">
        <f>csvファイル貼付け!AE2466</f>
        <v>0</v>
      </c>
      <c r="AF2466" s="17">
        <f>csvファイル貼付け!AF2466</f>
        <v>0</v>
      </c>
      <c r="AG2466" s="17">
        <f>csvファイル貼付け!AG2466</f>
        <v>0</v>
      </c>
      <c r="AH2466" s="17">
        <f>csvファイル貼付け!AH2466</f>
        <v>0</v>
      </c>
      <c r="AI2466" s="17">
        <f>csvファイル貼付け!AI2466</f>
        <v>0</v>
      </c>
      <c r="AJ2466" s="17">
        <f>csvファイル貼付け!AJ2466</f>
        <v>0</v>
      </c>
      <c r="AK2466" s="17">
        <f>csvファイル貼付け!AK2466</f>
        <v>0</v>
      </c>
      <c r="AL2466" s="17">
        <f>csvファイル貼付け!AL2466</f>
        <v>0</v>
      </c>
      <c r="AM2466" s="17">
        <f>csvファイル貼付け!AM2466</f>
        <v>0</v>
      </c>
      <c r="AN2466" s="17">
        <f>csvファイル貼付け!AN2466</f>
        <v>0</v>
      </c>
      <c r="AO2466" s="17">
        <f>csvファイル貼付け!AO2466</f>
        <v>0</v>
      </c>
      <c r="AP2466" s="17">
        <f>csvファイル貼付け!AP2466</f>
        <v>0</v>
      </c>
      <c r="AQ2466" s="17" t="str">
        <f>TRIM(csvファイル貼付け!AQ2466)</f>
        <v/>
      </c>
      <c r="AR2466" s="17" t="str">
        <f>TRIM(csvファイル貼付け!AR2466)</f>
        <v/>
      </c>
      <c r="AS2466" s="17">
        <f>csvファイル貼付け!AS2466</f>
        <v>0</v>
      </c>
      <c r="AT2466" s="17" t="e">
        <f>VLOOKUP(""&amp;csvファイル貼付け!AT2466,変換テーブル!U:V,2,0)</f>
        <v>#N/A</v>
      </c>
    </row>
    <row r="2467" spans="1:46" ht="15" customHeight="1" x14ac:dyDescent="0.15">
      <c r="A2467" s="17" t="str">
        <f>RIGHT(csvファイル貼付け!A2467,5)</f>
        <v/>
      </c>
      <c r="B2467" s="17" t="str">
        <f>RIGHT("000"&amp; csvファイル貼付け!B2467,4)</f>
        <v>000</v>
      </c>
      <c r="C2467" s="17" t="str">
        <f>RIGHT(csvファイル貼付け!C2467,10)</f>
        <v/>
      </c>
      <c r="D2467" s="17" t="str">
        <f>TRIM(csvファイル貼付け!D2467)</f>
        <v/>
      </c>
      <c r="E2467" s="17" t="str">
        <f>TRIM(csvファイル貼付け!E2467)</f>
        <v/>
      </c>
      <c r="F2467" s="17" t="str">
        <f>TRIM(csvファイル貼付け!F2467)</f>
        <v/>
      </c>
      <c r="G2467" s="17" t="str">
        <f>TRIM(csvファイル貼付け!G2467)</f>
        <v/>
      </c>
      <c r="H2467" s="17" t="str">
        <f>TRIM(csvファイル貼付け!H2467)</f>
        <v/>
      </c>
      <c r="I2467" s="17" t="str">
        <f>TRIM(csvファイル貼付け!I2467)</f>
        <v/>
      </c>
      <c r="J2467" s="17" t="e">
        <f>VLOOKUP(""&amp; csvファイル貼付け!J2467,変換テーブル!G:H,2,0)</f>
        <v>#N/A</v>
      </c>
      <c r="K2467" s="17">
        <f>csvファイル貼付け!K2467</f>
        <v>0</v>
      </c>
      <c r="L2467" s="17">
        <f>csvファイル貼付け!L2467</f>
        <v>0</v>
      </c>
      <c r="M2467" s="17">
        <f>csvファイル貼付け!M2467</f>
        <v>0</v>
      </c>
      <c r="N2467" s="17">
        <f>csvファイル貼付け!N2467</f>
        <v>0</v>
      </c>
      <c r="O2467" s="17">
        <f>csvファイル貼付け!O2467</f>
        <v>0</v>
      </c>
      <c r="P2467" s="17">
        <f>csvファイル貼付け!P2467</f>
        <v>0</v>
      </c>
      <c r="Q2467" s="17">
        <f>csvファイル貼付け!Q2467</f>
        <v>0</v>
      </c>
      <c r="R2467" s="17" t="str">
        <f>RIGHT("000"&amp; csvファイル貼付け!R2467,4)</f>
        <v>000</v>
      </c>
      <c r="S2467" s="17" t="str">
        <f>TRIM(csvファイル貼付け!S2467)</f>
        <v/>
      </c>
      <c r="T2467" s="17" t="e">
        <f>VLOOKUP(""&amp; csvファイル貼付け!T2467,変換テーブル!K:L,2,0)</f>
        <v>#N/A</v>
      </c>
      <c r="U2467" s="17" t="e">
        <f>VLOOKUP(""&amp; csvファイル貼付け!U2467,変換テーブル!M:N,2,0)</f>
        <v>#N/A</v>
      </c>
      <c r="V2467" s="17">
        <f>csvファイル貼付け!V2467</f>
        <v>0</v>
      </c>
      <c r="W2467" s="17" t="e">
        <f>VLOOKUP(""&amp; csvファイル貼付け!W2467,変換テーブル!O:P,2,0)</f>
        <v>#N/A</v>
      </c>
      <c r="X2467" s="17" t="e">
        <f>VLOOKUP(""&amp; csvファイル貼付け!X2467,変換テーブル!Q:R,2,0)</f>
        <v>#N/A</v>
      </c>
      <c r="Y2467" s="17" t="e">
        <f>VLOOKUP(""&amp;csvファイル貼付け!Y2467,変換テーブル!S:T,2,0)</f>
        <v>#N/A</v>
      </c>
      <c r="Z2467" s="17">
        <f>csvファイル貼付け!Z2467</f>
        <v>0</v>
      </c>
      <c r="AA2467" s="17">
        <f>csvファイル貼付け!AA2467</f>
        <v>0</v>
      </c>
      <c r="AB2467" s="17">
        <f>csvファイル貼付け!AB2467</f>
        <v>0</v>
      </c>
      <c r="AC2467" s="17">
        <f>csvファイル貼付け!AC2467</f>
        <v>0</v>
      </c>
      <c r="AD2467" s="17">
        <f>csvファイル貼付け!AD2467</f>
        <v>0</v>
      </c>
      <c r="AE2467" s="17">
        <f>csvファイル貼付け!AE2467</f>
        <v>0</v>
      </c>
      <c r="AF2467" s="17">
        <f>csvファイル貼付け!AF2467</f>
        <v>0</v>
      </c>
      <c r="AG2467" s="17">
        <f>csvファイル貼付け!AG2467</f>
        <v>0</v>
      </c>
      <c r="AH2467" s="17">
        <f>csvファイル貼付け!AH2467</f>
        <v>0</v>
      </c>
      <c r="AI2467" s="17">
        <f>csvファイル貼付け!AI2467</f>
        <v>0</v>
      </c>
      <c r="AJ2467" s="17">
        <f>csvファイル貼付け!AJ2467</f>
        <v>0</v>
      </c>
      <c r="AK2467" s="17">
        <f>csvファイル貼付け!AK2467</f>
        <v>0</v>
      </c>
      <c r="AL2467" s="17">
        <f>csvファイル貼付け!AL2467</f>
        <v>0</v>
      </c>
      <c r="AM2467" s="17">
        <f>csvファイル貼付け!AM2467</f>
        <v>0</v>
      </c>
      <c r="AN2467" s="17">
        <f>csvファイル貼付け!AN2467</f>
        <v>0</v>
      </c>
      <c r="AO2467" s="17">
        <f>csvファイル貼付け!AO2467</f>
        <v>0</v>
      </c>
      <c r="AP2467" s="17">
        <f>csvファイル貼付け!AP2467</f>
        <v>0</v>
      </c>
      <c r="AQ2467" s="17" t="str">
        <f>TRIM(csvファイル貼付け!AQ2467)</f>
        <v/>
      </c>
      <c r="AR2467" s="17" t="str">
        <f>TRIM(csvファイル貼付け!AR2467)</f>
        <v/>
      </c>
      <c r="AS2467" s="17">
        <f>csvファイル貼付け!AS2467</f>
        <v>0</v>
      </c>
      <c r="AT2467" s="17" t="e">
        <f>VLOOKUP(""&amp;csvファイル貼付け!AT2467,変換テーブル!U:V,2,0)</f>
        <v>#N/A</v>
      </c>
    </row>
    <row r="2468" spans="1:46" ht="15" customHeight="1" x14ac:dyDescent="0.15">
      <c r="A2468" s="17" t="str">
        <f>RIGHT(csvファイル貼付け!A2468,5)</f>
        <v/>
      </c>
      <c r="B2468" s="17" t="str">
        <f>RIGHT("000"&amp; csvファイル貼付け!B2468,4)</f>
        <v>000</v>
      </c>
      <c r="C2468" s="17" t="str">
        <f>RIGHT(csvファイル貼付け!C2468,10)</f>
        <v/>
      </c>
      <c r="D2468" s="17" t="str">
        <f>TRIM(csvファイル貼付け!D2468)</f>
        <v/>
      </c>
      <c r="E2468" s="17" t="str">
        <f>TRIM(csvファイル貼付け!E2468)</f>
        <v/>
      </c>
      <c r="F2468" s="17" t="str">
        <f>TRIM(csvファイル貼付け!F2468)</f>
        <v/>
      </c>
      <c r="G2468" s="17" t="str">
        <f>TRIM(csvファイル貼付け!G2468)</f>
        <v/>
      </c>
      <c r="H2468" s="17" t="str">
        <f>TRIM(csvファイル貼付け!H2468)</f>
        <v/>
      </c>
      <c r="I2468" s="17" t="str">
        <f>TRIM(csvファイル貼付け!I2468)</f>
        <v/>
      </c>
      <c r="J2468" s="17" t="e">
        <f>VLOOKUP(""&amp; csvファイル貼付け!J2468,変換テーブル!G:H,2,0)</f>
        <v>#N/A</v>
      </c>
      <c r="K2468" s="17">
        <f>csvファイル貼付け!K2468</f>
        <v>0</v>
      </c>
      <c r="L2468" s="17">
        <f>csvファイル貼付け!L2468</f>
        <v>0</v>
      </c>
      <c r="M2468" s="17">
        <f>csvファイル貼付け!M2468</f>
        <v>0</v>
      </c>
      <c r="N2468" s="17">
        <f>csvファイル貼付け!N2468</f>
        <v>0</v>
      </c>
      <c r="O2468" s="17">
        <f>csvファイル貼付け!O2468</f>
        <v>0</v>
      </c>
      <c r="P2468" s="17">
        <f>csvファイル貼付け!P2468</f>
        <v>0</v>
      </c>
      <c r="Q2468" s="17">
        <f>csvファイル貼付け!Q2468</f>
        <v>0</v>
      </c>
      <c r="R2468" s="17" t="str">
        <f>RIGHT("000"&amp; csvファイル貼付け!R2468,4)</f>
        <v>000</v>
      </c>
      <c r="S2468" s="17" t="str">
        <f>TRIM(csvファイル貼付け!S2468)</f>
        <v/>
      </c>
      <c r="T2468" s="17" t="e">
        <f>VLOOKUP(""&amp; csvファイル貼付け!T2468,変換テーブル!K:L,2,0)</f>
        <v>#N/A</v>
      </c>
      <c r="U2468" s="17" t="e">
        <f>VLOOKUP(""&amp; csvファイル貼付け!U2468,変換テーブル!M:N,2,0)</f>
        <v>#N/A</v>
      </c>
      <c r="V2468" s="17">
        <f>csvファイル貼付け!V2468</f>
        <v>0</v>
      </c>
      <c r="W2468" s="17" t="e">
        <f>VLOOKUP(""&amp; csvファイル貼付け!W2468,変換テーブル!O:P,2,0)</f>
        <v>#N/A</v>
      </c>
      <c r="X2468" s="17" t="e">
        <f>VLOOKUP(""&amp; csvファイル貼付け!X2468,変換テーブル!Q:R,2,0)</f>
        <v>#N/A</v>
      </c>
      <c r="Y2468" s="17" t="e">
        <f>VLOOKUP(""&amp;csvファイル貼付け!Y2468,変換テーブル!S:T,2,0)</f>
        <v>#N/A</v>
      </c>
      <c r="Z2468" s="17">
        <f>csvファイル貼付け!Z2468</f>
        <v>0</v>
      </c>
      <c r="AA2468" s="17">
        <f>csvファイル貼付け!AA2468</f>
        <v>0</v>
      </c>
      <c r="AB2468" s="17">
        <f>csvファイル貼付け!AB2468</f>
        <v>0</v>
      </c>
      <c r="AC2468" s="17">
        <f>csvファイル貼付け!AC2468</f>
        <v>0</v>
      </c>
      <c r="AD2468" s="17">
        <f>csvファイル貼付け!AD2468</f>
        <v>0</v>
      </c>
      <c r="AE2468" s="17">
        <f>csvファイル貼付け!AE2468</f>
        <v>0</v>
      </c>
      <c r="AF2468" s="17">
        <f>csvファイル貼付け!AF2468</f>
        <v>0</v>
      </c>
      <c r="AG2468" s="17">
        <f>csvファイル貼付け!AG2468</f>
        <v>0</v>
      </c>
      <c r="AH2468" s="17">
        <f>csvファイル貼付け!AH2468</f>
        <v>0</v>
      </c>
      <c r="AI2468" s="17">
        <f>csvファイル貼付け!AI2468</f>
        <v>0</v>
      </c>
      <c r="AJ2468" s="17">
        <f>csvファイル貼付け!AJ2468</f>
        <v>0</v>
      </c>
      <c r="AK2468" s="17">
        <f>csvファイル貼付け!AK2468</f>
        <v>0</v>
      </c>
      <c r="AL2468" s="17">
        <f>csvファイル貼付け!AL2468</f>
        <v>0</v>
      </c>
      <c r="AM2468" s="17">
        <f>csvファイル貼付け!AM2468</f>
        <v>0</v>
      </c>
      <c r="AN2468" s="17">
        <f>csvファイル貼付け!AN2468</f>
        <v>0</v>
      </c>
      <c r="AO2468" s="17">
        <f>csvファイル貼付け!AO2468</f>
        <v>0</v>
      </c>
      <c r="AP2468" s="17">
        <f>csvファイル貼付け!AP2468</f>
        <v>0</v>
      </c>
      <c r="AQ2468" s="17" t="str">
        <f>TRIM(csvファイル貼付け!AQ2468)</f>
        <v/>
      </c>
      <c r="AR2468" s="17" t="str">
        <f>TRIM(csvファイル貼付け!AR2468)</f>
        <v/>
      </c>
      <c r="AS2468" s="17">
        <f>csvファイル貼付け!AS2468</f>
        <v>0</v>
      </c>
      <c r="AT2468" s="17" t="e">
        <f>VLOOKUP(""&amp;csvファイル貼付け!AT2468,変換テーブル!U:V,2,0)</f>
        <v>#N/A</v>
      </c>
    </row>
    <row r="2469" spans="1:46" ht="15" customHeight="1" x14ac:dyDescent="0.15">
      <c r="A2469" s="17" t="str">
        <f>RIGHT(csvファイル貼付け!A2469,5)</f>
        <v/>
      </c>
      <c r="B2469" s="17" t="str">
        <f>RIGHT("000"&amp; csvファイル貼付け!B2469,4)</f>
        <v>000</v>
      </c>
      <c r="C2469" s="17" t="str">
        <f>RIGHT(csvファイル貼付け!C2469,10)</f>
        <v/>
      </c>
      <c r="D2469" s="17" t="str">
        <f>TRIM(csvファイル貼付け!D2469)</f>
        <v/>
      </c>
      <c r="E2469" s="17" t="str">
        <f>TRIM(csvファイル貼付け!E2469)</f>
        <v/>
      </c>
      <c r="F2469" s="17" t="str">
        <f>TRIM(csvファイル貼付け!F2469)</f>
        <v/>
      </c>
      <c r="G2469" s="17" t="str">
        <f>TRIM(csvファイル貼付け!G2469)</f>
        <v/>
      </c>
      <c r="H2469" s="17" t="str">
        <f>TRIM(csvファイル貼付け!H2469)</f>
        <v/>
      </c>
      <c r="I2469" s="17" t="str">
        <f>TRIM(csvファイル貼付け!I2469)</f>
        <v/>
      </c>
      <c r="J2469" s="17" t="e">
        <f>VLOOKUP(""&amp; csvファイル貼付け!J2469,変換テーブル!G:H,2,0)</f>
        <v>#N/A</v>
      </c>
      <c r="K2469" s="17">
        <f>csvファイル貼付け!K2469</f>
        <v>0</v>
      </c>
      <c r="L2469" s="17">
        <f>csvファイル貼付け!L2469</f>
        <v>0</v>
      </c>
      <c r="M2469" s="17">
        <f>csvファイル貼付け!M2469</f>
        <v>0</v>
      </c>
      <c r="N2469" s="17">
        <f>csvファイル貼付け!N2469</f>
        <v>0</v>
      </c>
      <c r="O2469" s="17">
        <f>csvファイル貼付け!O2469</f>
        <v>0</v>
      </c>
      <c r="P2469" s="17">
        <f>csvファイル貼付け!P2469</f>
        <v>0</v>
      </c>
      <c r="Q2469" s="17">
        <f>csvファイル貼付け!Q2469</f>
        <v>0</v>
      </c>
      <c r="R2469" s="17" t="str">
        <f>RIGHT("000"&amp; csvファイル貼付け!R2469,4)</f>
        <v>000</v>
      </c>
      <c r="S2469" s="17" t="str">
        <f>TRIM(csvファイル貼付け!S2469)</f>
        <v/>
      </c>
      <c r="T2469" s="17" t="e">
        <f>VLOOKUP(""&amp; csvファイル貼付け!T2469,変換テーブル!K:L,2,0)</f>
        <v>#N/A</v>
      </c>
      <c r="U2469" s="17" t="e">
        <f>VLOOKUP(""&amp; csvファイル貼付け!U2469,変換テーブル!M:N,2,0)</f>
        <v>#N/A</v>
      </c>
      <c r="V2469" s="17">
        <f>csvファイル貼付け!V2469</f>
        <v>0</v>
      </c>
      <c r="W2469" s="17" t="e">
        <f>VLOOKUP(""&amp; csvファイル貼付け!W2469,変換テーブル!O:P,2,0)</f>
        <v>#N/A</v>
      </c>
      <c r="X2469" s="17" t="e">
        <f>VLOOKUP(""&amp; csvファイル貼付け!X2469,変換テーブル!Q:R,2,0)</f>
        <v>#N/A</v>
      </c>
      <c r="Y2469" s="17" t="e">
        <f>VLOOKUP(""&amp;csvファイル貼付け!Y2469,変換テーブル!S:T,2,0)</f>
        <v>#N/A</v>
      </c>
      <c r="Z2469" s="17">
        <f>csvファイル貼付け!Z2469</f>
        <v>0</v>
      </c>
      <c r="AA2469" s="17">
        <f>csvファイル貼付け!AA2469</f>
        <v>0</v>
      </c>
      <c r="AB2469" s="17">
        <f>csvファイル貼付け!AB2469</f>
        <v>0</v>
      </c>
      <c r="AC2469" s="17">
        <f>csvファイル貼付け!AC2469</f>
        <v>0</v>
      </c>
      <c r="AD2469" s="17">
        <f>csvファイル貼付け!AD2469</f>
        <v>0</v>
      </c>
      <c r="AE2469" s="17">
        <f>csvファイル貼付け!AE2469</f>
        <v>0</v>
      </c>
      <c r="AF2469" s="17">
        <f>csvファイル貼付け!AF2469</f>
        <v>0</v>
      </c>
      <c r="AG2469" s="17">
        <f>csvファイル貼付け!AG2469</f>
        <v>0</v>
      </c>
      <c r="AH2469" s="17">
        <f>csvファイル貼付け!AH2469</f>
        <v>0</v>
      </c>
      <c r="AI2469" s="17">
        <f>csvファイル貼付け!AI2469</f>
        <v>0</v>
      </c>
      <c r="AJ2469" s="17">
        <f>csvファイル貼付け!AJ2469</f>
        <v>0</v>
      </c>
      <c r="AK2469" s="17">
        <f>csvファイル貼付け!AK2469</f>
        <v>0</v>
      </c>
      <c r="AL2469" s="17">
        <f>csvファイル貼付け!AL2469</f>
        <v>0</v>
      </c>
      <c r="AM2469" s="17">
        <f>csvファイル貼付け!AM2469</f>
        <v>0</v>
      </c>
      <c r="AN2469" s="17">
        <f>csvファイル貼付け!AN2469</f>
        <v>0</v>
      </c>
      <c r="AO2469" s="17">
        <f>csvファイル貼付け!AO2469</f>
        <v>0</v>
      </c>
      <c r="AP2469" s="17">
        <f>csvファイル貼付け!AP2469</f>
        <v>0</v>
      </c>
      <c r="AQ2469" s="17" t="str">
        <f>TRIM(csvファイル貼付け!AQ2469)</f>
        <v/>
      </c>
      <c r="AR2469" s="17" t="str">
        <f>TRIM(csvファイル貼付け!AR2469)</f>
        <v/>
      </c>
      <c r="AS2469" s="17">
        <f>csvファイル貼付け!AS2469</f>
        <v>0</v>
      </c>
      <c r="AT2469" s="17" t="e">
        <f>VLOOKUP(""&amp;csvファイル貼付け!AT2469,変換テーブル!U:V,2,0)</f>
        <v>#N/A</v>
      </c>
    </row>
    <row r="2470" spans="1:46" ht="15" customHeight="1" x14ac:dyDescent="0.15">
      <c r="A2470" s="17" t="str">
        <f>RIGHT(csvファイル貼付け!A2470,5)</f>
        <v/>
      </c>
      <c r="B2470" s="17" t="str">
        <f>RIGHT("000"&amp; csvファイル貼付け!B2470,4)</f>
        <v>000</v>
      </c>
      <c r="C2470" s="17" t="str">
        <f>RIGHT(csvファイル貼付け!C2470,10)</f>
        <v/>
      </c>
      <c r="D2470" s="17" t="str">
        <f>TRIM(csvファイル貼付け!D2470)</f>
        <v/>
      </c>
      <c r="E2470" s="17" t="str">
        <f>TRIM(csvファイル貼付け!E2470)</f>
        <v/>
      </c>
      <c r="F2470" s="17" t="str">
        <f>TRIM(csvファイル貼付け!F2470)</f>
        <v/>
      </c>
      <c r="G2470" s="17" t="str">
        <f>TRIM(csvファイル貼付け!G2470)</f>
        <v/>
      </c>
      <c r="H2470" s="17" t="str">
        <f>TRIM(csvファイル貼付け!H2470)</f>
        <v/>
      </c>
      <c r="I2470" s="17" t="str">
        <f>TRIM(csvファイル貼付け!I2470)</f>
        <v/>
      </c>
      <c r="J2470" s="17" t="e">
        <f>VLOOKUP(""&amp; csvファイル貼付け!J2470,変換テーブル!G:H,2,0)</f>
        <v>#N/A</v>
      </c>
      <c r="K2470" s="17">
        <f>csvファイル貼付け!K2470</f>
        <v>0</v>
      </c>
      <c r="L2470" s="17">
        <f>csvファイル貼付け!L2470</f>
        <v>0</v>
      </c>
      <c r="M2470" s="17">
        <f>csvファイル貼付け!M2470</f>
        <v>0</v>
      </c>
      <c r="N2470" s="17">
        <f>csvファイル貼付け!N2470</f>
        <v>0</v>
      </c>
      <c r="O2470" s="17">
        <f>csvファイル貼付け!O2470</f>
        <v>0</v>
      </c>
      <c r="P2470" s="17">
        <f>csvファイル貼付け!P2470</f>
        <v>0</v>
      </c>
      <c r="Q2470" s="17">
        <f>csvファイル貼付け!Q2470</f>
        <v>0</v>
      </c>
      <c r="R2470" s="17" t="str">
        <f>RIGHT("000"&amp; csvファイル貼付け!R2470,4)</f>
        <v>000</v>
      </c>
      <c r="S2470" s="17" t="str">
        <f>TRIM(csvファイル貼付け!S2470)</f>
        <v/>
      </c>
      <c r="T2470" s="17" t="e">
        <f>VLOOKUP(""&amp; csvファイル貼付け!T2470,変換テーブル!K:L,2,0)</f>
        <v>#N/A</v>
      </c>
      <c r="U2470" s="17" t="e">
        <f>VLOOKUP(""&amp; csvファイル貼付け!U2470,変換テーブル!M:N,2,0)</f>
        <v>#N/A</v>
      </c>
      <c r="V2470" s="17">
        <f>csvファイル貼付け!V2470</f>
        <v>0</v>
      </c>
      <c r="W2470" s="17" t="e">
        <f>VLOOKUP(""&amp; csvファイル貼付け!W2470,変換テーブル!O:P,2,0)</f>
        <v>#N/A</v>
      </c>
      <c r="X2470" s="17" t="e">
        <f>VLOOKUP(""&amp; csvファイル貼付け!X2470,変換テーブル!Q:R,2,0)</f>
        <v>#N/A</v>
      </c>
      <c r="Y2470" s="17" t="e">
        <f>VLOOKUP(""&amp;csvファイル貼付け!Y2470,変換テーブル!S:T,2,0)</f>
        <v>#N/A</v>
      </c>
      <c r="Z2470" s="17">
        <f>csvファイル貼付け!Z2470</f>
        <v>0</v>
      </c>
      <c r="AA2470" s="17">
        <f>csvファイル貼付け!AA2470</f>
        <v>0</v>
      </c>
      <c r="AB2470" s="17">
        <f>csvファイル貼付け!AB2470</f>
        <v>0</v>
      </c>
      <c r="AC2470" s="17">
        <f>csvファイル貼付け!AC2470</f>
        <v>0</v>
      </c>
      <c r="AD2470" s="17">
        <f>csvファイル貼付け!AD2470</f>
        <v>0</v>
      </c>
      <c r="AE2470" s="17">
        <f>csvファイル貼付け!AE2470</f>
        <v>0</v>
      </c>
      <c r="AF2470" s="17">
        <f>csvファイル貼付け!AF2470</f>
        <v>0</v>
      </c>
      <c r="AG2470" s="17">
        <f>csvファイル貼付け!AG2470</f>
        <v>0</v>
      </c>
      <c r="AH2470" s="17">
        <f>csvファイル貼付け!AH2470</f>
        <v>0</v>
      </c>
      <c r="AI2470" s="17">
        <f>csvファイル貼付け!AI2470</f>
        <v>0</v>
      </c>
      <c r="AJ2470" s="17">
        <f>csvファイル貼付け!AJ2470</f>
        <v>0</v>
      </c>
      <c r="AK2470" s="17">
        <f>csvファイル貼付け!AK2470</f>
        <v>0</v>
      </c>
      <c r="AL2470" s="17">
        <f>csvファイル貼付け!AL2470</f>
        <v>0</v>
      </c>
      <c r="AM2470" s="17">
        <f>csvファイル貼付け!AM2470</f>
        <v>0</v>
      </c>
      <c r="AN2470" s="17">
        <f>csvファイル貼付け!AN2470</f>
        <v>0</v>
      </c>
      <c r="AO2470" s="17">
        <f>csvファイル貼付け!AO2470</f>
        <v>0</v>
      </c>
      <c r="AP2470" s="17">
        <f>csvファイル貼付け!AP2470</f>
        <v>0</v>
      </c>
      <c r="AQ2470" s="17" t="str">
        <f>TRIM(csvファイル貼付け!AQ2470)</f>
        <v/>
      </c>
      <c r="AR2470" s="17" t="str">
        <f>TRIM(csvファイル貼付け!AR2470)</f>
        <v/>
      </c>
      <c r="AS2470" s="17">
        <f>csvファイル貼付け!AS2470</f>
        <v>0</v>
      </c>
      <c r="AT2470" s="17" t="e">
        <f>VLOOKUP(""&amp;csvファイル貼付け!AT2470,変換テーブル!U:V,2,0)</f>
        <v>#N/A</v>
      </c>
    </row>
    <row r="2471" spans="1:46" ht="15" customHeight="1" x14ac:dyDescent="0.15">
      <c r="A2471" s="17" t="str">
        <f>RIGHT(csvファイル貼付け!A2471,5)</f>
        <v/>
      </c>
      <c r="B2471" s="17" t="str">
        <f>RIGHT("000"&amp; csvファイル貼付け!B2471,4)</f>
        <v>000</v>
      </c>
      <c r="C2471" s="17" t="str">
        <f>RIGHT(csvファイル貼付け!C2471,10)</f>
        <v/>
      </c>
      <c r="D2471" s="17" t="str">
        <f>TRIM(csvファイル貼付け!D2471)</f>
        <v/>
      </c>
      <c r="E2471" s="17" t="str">
        <f>TRIM(csvファイル貼付け!E2471)</f>
        <v/>
      </c>
      <c r="F2471" s="17" t="str">
        <f>TRIM(csvファイル貼付け!F2471)</f>
        <v/>
      </c>
      <c r="G2471" s="17" t="str">
        <f>TRIM(csvファイル貼付け!G2471)</f>
        <v/>
      </c>
      <c r="H2471" s="17" t="str">
        <f>TRIM(csvファイル貼付け!H2471)</f>
        <v/>
      </c>
      <c r="I2471" s="17" t="str">
        <f>TRIM(csvファイル貼付け!I2471)</f>
        <v/>
      </c>
      <c r="J2471" s="17" t="e">
        <f>VLOOKUP(""&amp; csvファイル貼付け!J2471,変換テーブル!G:H,2,0)</f>
        <v>#N/A</v>
      </c>
      <c r="K2471" s="17">
        <f>csvファイル貼付け!K2471</f>
        <v>0</v>
      </c>
      <c r="L2471" s="17">
        <f>csvファイル貼付け!L2471</f>
        <v>0</v>
      </c>
      <c r="M2471" s="17">
        <f>csvファイル貼付け!M2471</f>
        <v>0</v>
      </c>
      <c r="N2471" s="17">
        <f>csvファイル貼付け!N2471</f>
        <v>0</v>
      </c>
      <c r="O2471" s="17">
        <f>csvファイル貼付け!O2471</f>
        <v>0</v>
      </c>
      <c r="P2471" s="17">
        <f>csvファイル貼付け!P2471</f>
        <v>0</v>
      </c>
      <c r="Q2471" s="17">
        <f>csvファイル貼付け!Q2471</f>
        <v>0</v>
      </c>
      <c r="R2471" s="17" t="str">
        <f>RIGHT("000"&amp; csvファイル貼付け!R2471,4)</f>
        <v>000</v>
      </c>
      <c r="S2471" s="17" t="str">
        <f>TRIM(csvファイル貼付け!S2471)</f>
        <v/>
      </c>
      <c r="T2471" s="17" t="e">
        <f>VLOOKUP(""&amp; csvファイル貼付け!T2471,変換テーブル!K:L,2,0)</f>
        <v>#N/A</v>
      </c>
      <c r="U2471" s="17" t="e">
        <f>VLOOKUP(""&amp; csvファイル貼付け!U2471,変換テーブル!M:N,2,0)</f>
        <v>#N/A</v>
      </c>
      <c r="V2471" s="17">
        <f>csvファイル貼付け!V2471</f>
        <v>0</v>
      </c>
      <c r="W2471" s="17" t="e">
        <f>VLOOKUP(""&amp; csvファイル貼付け!W2471,変換テーブル!O:P,2,0)</f>
        <v>#N/A</v>
      </c>
      <c r="X2471" s="17" t="e">
        <f>VLOOKUP(""&amp; csvファイル貼付け!X2471,変換テーブル!Q:R,2,0)</f>
        <v>#N/A</v>
      </c>
      <c r="Y2471" s="17" t="e">
        <f>VLOOKUP(""&amp;csvファイル貼付け!Y2471,変換テーブル!S:T,2,0)</f>
        <v>#N/A</v>
      </c>
      <c r="Z2471" s="17">
        <f>csvファイル貼付け!Z2471</f>
        <v>0</v>
      </c>
      <c r="AA2471" s="17">
        <f>csvファイル貼付け!AA2471</f>
        <v>0</v>
      </c>
      <c r="AB2471" s="17">
        <f>csvファイル貼付け!AB2471</f>
        <v>0</v>
      </c>
      <c r="AC2471" s="17">
        <f>csvファイル貼付け!AC2471</f>
        <v>0</v>
      </c>
      <c r="AD2471" s="17">
        <f>csvファイル貼付け!AD2471</f>
        <v>0</v>
      </c>
      <c r="AE2471" s="17">
        <f>csvファイル貼付け!AE2471</f>
        <v>0</v>
      </c>
      <c r="AF2471" s="17">
        <f>csvファイル貼付け!AF2471</f>
        <v>0</v>
      </c>
      <c r="AG2471" s="17">
        <f>csvファイル貼付け!AG2471</f>
        <v>0</v>
      </c>
      <c r="AH2471" s="17">
        <f>csvファイル貼付け!AH2471</f>
        <v>0</v>
      </c>
      <c r="AI2471" s="17">
        <f>csvファイル貼付け!AI2471</f>
        <v>0</v>
      </c>
      <c r="AJ2471" s="17">
        <f>csvファイル貼付け!AJ2471</f>
        <v>0</v>
      </c>
      <c r="AK2471" s="17">
        <f>csvファイル貼付け!AK2471</f>
        <v>0</v>
      </c>
      <c r="AL2471" s="17">
        <f>csvファイル貼付け!AL2471</f>
        <v>0</v>
      </c>
      <c r="AM2471" s="17">
        <f>csvファイル貼付け!AM2471</f>
        <v>0</v>
      </c>
      <c r="AN2471" s="17">
        <f>csvファイル貼付け!AN2471</f>
        <v>0</v>
      </c>
      <c r="AO2471" s="17">
        <f>csvファイル貼付け!AO2471</f>
        <v>0</v>
      </c>
      <c r="AP2471" s="17">
        <f>csvファイル貼付け!AP2471</f>
        <v>0</v>
      </c>
      <c r="AQ2471" s="17" t="str">
        <f>TRIM(csvファイル貼付け!AQ2471)</f>
        <v/>
      </c>
      <c r="AR2471" s="17" t="str">
        <f>TRIM(csvファイル貼付け!AR2471)</f>
        <v/>
      </c>
      <c r="AS2471" s="17">
        <f>csvファイル貼付け!AS2471</f>
        <v>0</v>
      </c>
      <c r="AT2471" s="17" t="e">
        <f>VLOOKUP(""&amp;csvファイル貼付け!AT2471,変換テーブル!U:V,2,0)</f>
        <v>#N/A</v>
      </c>
    </row>
    <row r="2472" spans="1:46" ht="15" customHeight="1" x14ac:dyDescent="0.15">
      <c r="A2472" s="17" t="str">
        <f>RIGHT(csvファイル貼付け!A2472,5)</f>
        <v/>
      </c>
      <c r="B2472" s="17" t="str">
        <f>RIGHT("000"&amp; csvファイル貼付け!B2472,4)</f>
        <v>000</v>
      </c>
      <c r="C2472" s="17" t="str">
        <f>RIGHT(csvファイル貼付け!C2472,10)</f>
        <v/>
      </c>
      <c r="D2472" s="17" t="str">
        <f>TRIM(csvファイル貼付け!D2472)</f>
        <v/>
      </c>
      <c r="E2472" s="17" t="str">
        <f>TRIM(csvファイル貼付け!E2472)</f>
        <v/>
      </c>
      <c r="F2472" s="17" t="str">
        <f>TRIM(csvファイル貼付け!F2472)</f>
        <v/>
      </c>
      <c r="G2472" s="17" t="str">
        <f>TRIM(csvファイル貼付け!G2472)</f>
        <v/>
      </c>
      <c r="H2472" s="17" t="str">
        <f>TRIM(csvファイル貼付け!H2472)</f>
        <v/>
      </c>
      <c r="I2472" s="17" t="str">
        <f>TRIM(csvファイル貼付け!I2472)</f>
        <v/>
      </c>
      <c r="J2472" s="17" t="e">
        <f>VLOOKUP(""&amp; csvファイル貼付け!J2472,変換テーブル!G:H,2,0)</f>
        <v>#N/A</v>
      </c>
      <c r="K2472" s="17">
        <f>csvファイル貼付け!K2472</f>
        <v>0</v>
      </c>
      <c r="L2472" s="17">
        <f>csvファイル貼付け!L2472</f>
        <v>0</v>
      </c>
      <c r="M2472" s="17">
        <f>csvファイル貼付け!M2472</f>
        <v>0</v>
      </c>
      <c r="N2472" s="17">
        <f>csvファイル貼付け!N2472</f>
        <v>0</v>
      </c>
      <c r="O2472" s="17">
        <f>csvファイル貼付け!O2472</f>
        <v>0</v>
      </c>
      <c r="P2472" s="17">
        <f>csvファイル貼付け!P2472</f>
        <v>0</v>
      </c>
      <c r="Q2472" s="17">
        <f>csvファイル貼付け!Q2472</f>
        <v>0</v>
      </c>
      <c r="R2472" s="17" t="str">
        <f>RIGHT("000"&amp; csvファイル貼付け!R2472,4)</f>
        <v>000</v>
      </c>
      <c r="S2472" s="17" t="str">
        <f>TRIM(csvファイル貼付け!S2472)</f>
        <v/>
      </c>
      <c r="T2472" s="17" t="e">
        <f>VLOOKUP(""&amp; csvファイル貼付け!T2472,変換テーブル!K:L,2,0)</f>
        <v>#N/A</v>
      </c>
      <c r="U2472" s="17" t="e">
        <f>VLOOKUP(""&amp; csvファイル貼付け!U2472,変換テーブル!M:N,2,0)</f>
        <v>#N/A</v>
      </c>
      <c r="V2472" s="17">
        <f>csvファイル貼付け!V2472</f>
        <v>0</v>
      </c>
      <c r="W2472" s="17" t="e">
        <f>VLOOKUP(""&amp; csvファイル貼付け!W2472,変換テーブル!O:P,2,0)</f>
        <v>#N/A</v>
      </c>
      <c r="X2472" s="17" t="e">
        <f>VLOOKUP(""&amp; csvファイル貼付け!X2472,変換テーブル!Q:R,2,0)</f>
        <v>#N/A</v>
      </c>
      <c r="Y2472" s="17" t="e">
        <f>VLOOKUP(""&amp;csvファイル貼付け!Y2472,変換テーブル!S:T,2,0)</f>
        <v>#N/A</v>
      </c>
      <c r="Z2472" s="17">
        <f>csvファイル貼付け!Z2472</f>
        <v>0</v>
      </c>
      <c r="AA2472" s="17">
        <f>csvファイル貼付け!AA2472</f>
        <v>0</v>
      </c>
      <c r="AB2472" s="17">
        <f>csvファイル貼付け!AB2472</f>
        <v>0</v>
      </c>
      <c r="AC2472" s="17">
        <f>csvファイル貼付け!AC2472</f>
        <v>0</v>
      </c>
      <c r="AD2472" s="17">
        <f>csvファイル貼付け!AD2472</f>
        <v>0</v>
      </c>
      <c r="AE2472" s="17">
        <f>csvファイル貼付け!AE2472</f>
        <v>0</v>
      </c>
      <c r="AF2472" s="17">
        <f>csvファイル貼付け!AF2472</f>
        <v>0</v>
      </c>
      <c r="AG2472" s="17">
        <f>csvファイル貼付け!AG2472</f>
        <v>0</v>
      </c>
      <c r="AH2472" s="17">
        <f>csvファイル貼付け!AH2472</f>
        <v>0</v>
      </c>
      <c r="AI2472" s="17">
        <f>csvファイル貼付け!AI2472</f>
        <v>0</v>
      </c>
      <c r="AJ2472" s="17">
        <f>csvファイル貼付け!AJ2472</f>
        <v>0</v>
      </c>
      <c r="AK2472" s="17">
        <f>csvファイル貼付け!AK2472</f>
        <v>0</v>
      </c>
      <c r="AL2472" s="17">
        <f>csvファイル貼付け!AL2472</f>
        <v>0</v>
      </c>
      <c r="AM2472" s="17">
        <f>csvファイル貼付け!AM2472</f>
        <v>0</v>
      </c>
      <c r="AN2472" s="17">
        <f>csvファイル貼付け!AN2472</f>
        <v>0</v>
      </c>
      <c r="AO2472" s="17">
        <f>csvファイル貼付け!AO2472</f>
        <v>0</v>
      </c>
      <c r="AP2472" s="17">
        <f>csvファイル貼付け!AP2472</f>
        <v>0</v>
      </c>
      <c r="AQ2472" s="17" t="str">
        <f>TRIM(csvファイル貼付け!AQ2472)</f>
        <v/>
      </c>
      <c r="AR2472" s="17" t="str">
        <f>TRIM(csvファイル貼付け!AR2472)</f>
        <v/>
      </c>
      <c r="AS2472" s="17">
        <f>csvファイル貼付け!AS2472</f>
        <v>0</v>
      </c>
      <c r="AT2472" s="17" t="e">
        <f>VLOOKUP(""&amp;csvファイル貼付け!AT2472,変換テーブル!U:V,2,0)</f>
        <v>#N/A</v>
      </c>
    </row>
    <row r="2473" spans="1:46" ht="15" customHeight="1" x14ac:dyDescent="0.15">
      <c r="A2473" s="17" t="str">
        <f>RIGHT(csvファイル貼付け!A2473,5)</f>
        <v/>
      </c>
      <c r="B2473" s="17" t="str">
        <f>RIGHT("000"&amp; csvファイル貼付け!B2473,4)</f>
        <v>000</v>
      </c>
      <c r="C2473" s="17" t="str">
        <f>RIGHT(csvファイル貼付け!C2473,10)</f>
        <v/>
      </c>
      <c r="D2473" s="17" t="str">
        <f>TRIM(csvファイル貼付け!D2473)</f>
        <v/>
      </c>
      <c r="E2473" s="17" t="str">
        <f>TRIM(csvファイル貼付け!E2473)</f>
        <v/>
      </c>
      <c r="F2473" s="17" t="str">
        <f>TRIM(csvファイル貼付け!F2473)</f>
        <v/>
      </c>
      <c r="G2473" s="17" t="str">
        <f>TRIM(csvファイル貼付け!G2473)</f>
        <v/>
      </c>
      <c r="H2473" s="17" t="str">
        <f>TRIM(csvファイル貼付け!H2473)</f>
        <v/>
      </c>
      <c r="I2473" s="17" t="str">
        <f>TRIM(csvファイル貼付け!I2473)</f>
        <v/>
      </c>
      <c r="J2473" s="17" t="e">
        <f>VLOOKUP(""&amp; csvファイル貼付け!J2473,変換テーブル!G:H,2,0)</f>
        <v>#N/A</v>
      </c>
      <c r="K2473" s="17">
        <f>csvファイル貼付け!K2473</f>
        <v>0</v>
      </c>
      <c r="L2473" s="17">
        <f>csvファイル貼付け!L2473</f>
        <v>0</v>
      </c>
      <c r="M2473" s="17">
        <f>csvファイル貼付け!M2473</f>
        <v>0</v>
      </c>
      <c r="N2473" s="17">
        <f>csvファイル貼付け!N2473</f>
        <v>0</v>
      </c>
      <c r="O2473" s="17">
        <f>csvファイル貼付け!O2473</f>
        <v>0</v>
      </c>
      <c r="P2473" s="17">
        <f>csvファイル貼付け!P2473</f>
        <v>0</v>
      </c>
      <c r="Q2473" s="17">
        <f>csvファイル貼付け!Q2473</f>
        <v>0</v>
      </c>
      <c r="R2473" s="17" t="str">
        <f>RIGHT("000"&amp; csvファイル貼付け!R2473,4)</f>
        <v>000</v>
      </c>
      <c r="S2473" s="17" t="str">
        <f>TRIM(csvファイル貼付け!S2473)</f>
        <v/>
      </c>
      <c r="T2473" s="17" t="e">
        <f>VLOOKUP(""&amp; csvファイル貼付け!T2473,変換テーブル!K:L,2,0)</f>
        <v>#N/A</v>
      </c>
      <c r="U2473" s="17" t="e">
        <f>VLOOKUP(""&amp; csvファイル貼付け!U2473,変換テーブル!M:N,2,0)</f>
        <v>#N/A</v>
      </c>
      <c r="V2473" s="17">
        <f>csvファイル貼付け!V2473</f>
        <v>0</v>
      </c>
      <c r="W2473" s="17" t="e">
        <f>VLOOKUP(""&amp; csvファイル貼付け!W2473,変換テーブル!O:P,2,0)</f>
        <v>#N/A</v>
      </c>
      <c r="X2473" s="17" t="e">
        <f>VLOOKUP(""&amp; csvファイル貼付け!X2473,変換テーブル!Q:R,2,0)</f>
        <v>#N/A</v>
      </c>
      <c r="Y2473" s="17" t="e">
        <f>VLOOKUP(""&amp;csvファイル貼付け!Y2473,変換テーブル!S:T,2,0)</f>
        <v>#N/A</v>
      </c>
      <c r="Z2473" s="17">
        <f>csvファイル貼付け!Z2473</f>
        <v>0</v>
      </c>
      <c r="AA2473" s="17">
        <f>csvファイル貼付け!AA2473</f>
        <v>0</v>
      </c>
      <c r="AB2473" s="17">
        <f>csvファイル貼付け!AB2473</f>
        <v>0</v>
      </c>
      <c r="AC2473" s="17">
        <f>csvファイル貼付け!AC2473</f>
        <v>0</v>
      </c>
      <c r="AD2473" s="17">
        <f>csvファイル貼付け!AD2473</f>
        <v>0</v>
      </c>
      <c r="AE2473" s="17">
        <f>csvファイル貼付け!AE2473</f>
        <v>0</v>
      </c>
      <c r="AF2473" s="17">
        <f>csvファイル貼付け!AF2473</f>
        <v>0</v>
      </c>
      <c r="AG2473" s="17">
        <f>csvファイル貼付け!AG2473</f>
        <v>0</v>
      </c>
      <c r="AH2473" s="17">
        <f>csvファイル貼付け!AH2473</f>
        <v>0</v>
      </c>
      <c r="AI2473" s="17">
        <f>csvファイル貼付け!AI2473</f>
        <v>0</v>
      </c>
      <c r="AJ2473" s="17">
        <f>csvファイル貼付け!AJ2473</f>
        <v>0</v>
      </c>
      <c r="AK2473" s="17">
        <f>csvファイル貼付け!AK2473</f>
        <v>0</v>
      </c>
      <c r="AL2473" s="17">
        <f>csvファイル貼付け!AL2473</f>
        <v>0</v>
      </c>
      <c r="AM2473" s="17">
        <f>csvファイル貼付け!AM2473</f>
        <v>0</v>
      </c>
      <c r="AN2473" s="17">
        <f>csvファイル貼付け!AN2473</f>
        <v>0</v>
      </c>
      <c r="AO2473" s="17">
        <f>csvファイル貼付け!AO2473</f>
        <v>0</v>
      </c>
      <c r="AP2473" s="17">
        <f>csvファイル貼付け!AP2473</f>
        <v>0</v>
      </c>
      <c r="AQ2473" s="17" t="str">
        <f>TRIM(csvファイル貼付け!AQ2473)</f>
        <v/>
      </c>
      <c r="AR2473" s="17" t="str">
        <f>TRIM(csvファイル貼付け!AR2473)</f>
        <v/>
      </c>
      <c r="AS2473" s="17">
        <f>csvファイル貼付け!AS2473</f>
        <v>0</v>
      </c>
      <c r="AT2473" s="17" t="e">
        <f>VLOOKUP(""&amp;csvファイル貼付け!AT2473,変換テーブル!U:V,2,0)</f>
        <v>#N/A</v>
      </c>
    </row>
    <row r="2474" spans="1:46" ht="15" customHeight="1" x14ac:dyDescent="0.15">
      <c r="A2474" s="17" t="str">
        <f>RIGHT(csvファイル貼付け!A2474,5)</f>
        <v/>
      </c>
      <c r="B2474" s="17" t="str">
        <f>RIGHT("000"&amp; csvファイル貼付け!B2474,4)</f>
        <v>000</v>
      </c>
      <c r="C2474" s="17" t="str">
        <f>RIGHT(csvファイル貼付け!C2474,10)</f>
        <v/>
      </c>
      <c r="D2474" s="17" t="str">
        <f>TRIM(csvファイル貼付け!D2474)</f>
        <v/>
      </c>
      <c r="E2474" s="17" t="str">
        <f>TRIM(csvファイル貼付け!E2474)</f>
        <v/>
      </c>
      <c r="F2474" s="17" t="str">
        <f>TRIM(csvファイル貼付け!F2474)</f>
        <v/>
      </c>
      <c r="G2474" s="17" t="str">
        <f>TRIM(csvファイル貼付け!G2474)</f>
        <v/>
      </c>
      <c r="H2474" s="17" t="str">
        <f>TRIM(csvファイル貼付け!H2474)</f>
        <v/>
      </c>
      <c r="I2474" s="17" t="str">
        <f>TRIM(csvファイル貼付け!I2474)</f>
        <v/>
      </c>
      <c r="J2474" s="17" t="e">
        <f>VLOOKUP(""&amp; csvファイル貼付け!J2474,変換テーブル!G:H,2,0)</f>
        <v>#N/A</v>
      </c>
      <c r="K2474" s="17">
        <f>csvファイル貼付け!K2474</f>
        <v>0</v>
      </c>
      <c r="L2474" s="17">
        <f>csvファイル貼付け!L2474</f>
        <v>0</v>
      </c>
      <c r="M2474" s="17">
        <f>csvファイル貼付け!M2474</f>
        <v>0</v>
      </c>
      <c r="N2474" s="17">
        <f>csvファイル貼付け!N2474</f>
        <v>0</v>
      </c>
      <c r="O2474" s="17">
        <f>csvファイル貼付け!O2474</f>
        <v>0</v>
      </c>
      <c r="P2474" s="17">
        <f>csvファイル貼付け!P2474</f>
        <v>0</v>
      </c>
      <c r="Q2474" s="17">
        <f>csvファイル貼付け!Q2474</f>
        <v>0</v>
      </c>
      <c r="R2474" s="17" t="str">
        <f>RIGHT("000"&amp; csvファイル貼付け!R2474,4)</f>
        <v>000</v>
      </c>
      <c r="S2474" s="17" t="str">
        <f>TRIM(csvファイル貼付け!S2474)</f>
        <v/>
      </c>
      <c r="T2474" s="17" t="e">
        <f>VLOOKUP(""&amp; csvファイル貼付け!T2474,変換テーブル!K:L,2,0)</f>
        <v>#N/A</v>
      </c>
      <c r="U2474" s="17" t="e">
        <f>VLOOKUP(""&amp; csvファイル貼付け!U2474,変換テーブル!M:N,2,0)</f>
        <v>#N/A</v>
      </c>
      <c r="V2474" s="17">
        <f>csvファイル貼付け!V2474</f>
        <v>0</v>
      </c>
      <c r="W2474" s="17" t="e">
        <f>VLOOKUP(""&amp; csvファイル貼付け!W2474,変換テーブル!O:P,2,0)</f>
        <v>#N/A</v>
      </c>
      <c r="X2474" s="17" t="e">
        <f>VLOOKUP(""&amp; csvファイル貼付け!X2474,変換テーブル!Q:R,2,0)</f>
        <v>#N/A</v>
      </c>
      <c r="Y2474" s="17" t="e">
        <f>VLOOKUP(""&amp;csvファイル貼付け!Y2474,変換テーブル!S:T,2,0)</f>
        <v>#N/A</v>
      </c>
      <c r="Z2474" s="17">
        <f>csvファイル貼付け!Z2474</f>
        <v>0</v>
      </c>
      <c r="AA2474" s="17">
        <f>csvファイル貼付け!AA2474</f>
        <v>0</v>
      </c>
      <c r="AB2474" s="17">
        <f>csvファイル貼付け!AB2474</f>
        <v>0</v>
      </c>
      <c r="AC2474" s="17">
        <f>csvファイル貼付け!AC2474</f>
        <v>0</v>
      </c>
      <c r="AD2474" s="17">
        <f>csvファイル貼付け!AD2474</f>
        <v>0</v>
      </c>
      <c r="AE2474" s="17">
        <f>csvファイル貼付け!AE2474</f>
        <v>0</v>
      </c>
      <c r="AF2474" s="17">
        <f>csvファイル貼付け!AF2474</f>
        <v>0</v>
      </c>
      <c r="AG2474" s="17">
        <f>csvファイル貼付け!AG2474</f>
        <v>0</v>
      </c>
      <c r="AH2474" s="17">
        <f>csvファイル貼付け!AH2474</f>
        <v>0</v>
      </c>
      <c r="AI2474" s="17">
        <f>csvファイル貼付け!AI2474</f>
        <v>0</v>
      </c>
      <c r="AJ2474" s="17">
        <f>csvファイル貼付け!AJ2474</f>
        <v>0</v>
      </c>
      <c r="AK2474" s="17">
        <f>csvファイル貼付け!AK2474</f>
        <v>0</v>
      </c>
      <c r="AL2474" s="17">
        <f>csvファイル貼付け!AL2474</f>
        <v>0</v>
      </c>
      <c r="AM2474" s="17">
        <f>csvファイル貼付け!AM2474</f>
        <v>0</v>
      </c>
      <c r="AN2474" s="17">
        <f>csvファイル貼付け!AN2474</f>
        <v>0</v>
      </c>
      <c r="AO2474" s="17">
        <f>csvファイル貼付け!AO2474</f>
        <v>0</v>
      </c>
      <c r="AP2474" s="17">
        <f>csvファイル貼付け!AP2474</f>
        <v>0</v>
      </c>
      <c r="AQ2474" s="17" t="str">
        <f>TRIM(csvファイル貼付け!AQ2474)</f>
        <v/>
      </c>
      <c r="AR2474" s="17" t="str">
        <f>TRIM(csvファイル貼付け!AR2474)</f>
        <v/>
      </c>
      <c r="AS2474" s="17">
        <f>csvファイル貼付け!AS2474</f>
        <v>0</v>
      </c>
      <c r="AT2474" s="17" t="e">
        <f>VLOOKUP(""&amp;csvファイル貼付け!AT2474,変換テーブル!U:V,2,0)</f>
        <v>#N/A</v>
      </c>
    </row>
    <row r="2475" spans="1:46" ht="15" customHeight="1" x14ac:dyDescent="0.15">
      <c r="A2475" s="17" t="str">
        <f>RIGHT(csvファイル貼付け!A2475,5)</f>
        <v/>
      </c>
      <c r="B2475" s="17" t="str">
        <f>RIGHT("000"&amp; csvファイル貼付け!B2475,4)</f>
        <v>000</v>
      </c>
      <c r="C2475" s="17" t="str">
        <f>RIGHT(csvファイル貼付け!C2475,10)</f>
        <v/>
      </c>
      <c r="D2475" s="17" t="str">
        <f>TRIM(csvファイル貼付け!D2475)</f>
        <v/>
      </c>
      <c r="E2475" s="17" t="str">
        <f>TRIM(csvファイル貼付け!E2475)</f>
        <v/>
      </c>
      <c r="F2475" s="17" t="str">
        <f>TRIM(csvファイル貼付け!F2475)</f>
        <v/>
      </c>
      <c r="G2475" s="17" t="str">
        <f>TRIM(csvファイル貼付け!G2475)</f>
        <v/>
      </c>
      <c r="H2475" s="17" t="str">
        <f>TRIM(csvファイル貼付け!H2475)</f>
        <v/>
      </c>
      <c r="I2475" s="17" t="str">
        <f>TRIM(csvファイル貼付け!I2475)</f>
        <v/>
      </c>
      <c r="J2475" s="17" t="e">
        <f>VLOOKUP(""&amp; csvファイル貼付け!J2475,変換テーブル!G:H,2,0)</f>
        <v>#N/A</v>
      </c>
      <c r="K2475" s="17">
        <f>csvファイル貼付け!K2475</f>
        <v>0</v>
      </c>
      <c r="L2475" s="17">
        <f>csvファイル貼付け!L2475</f>
        <v>0</v>
      </c>
      <c r="M2475" s="17">
        <f>csvファイル貼付け!M2475</f>
        <v>0</v>
      </c>
      <c r="N2475" s="17">
        <f>csvファイル貼付け!N2475</f>
        <v>0</v>
      </c>
      <c r="O2475" s="17">
        <f>csvファイル貼付け!O2475</f>
        <v>0</v>
      </c>
      <c r="P2475" s="17">
        <f>csvファイル貼付け!P2475</f>
        <v>0</v>
      </c>
      <c r="Q2475" s="17">
        <f>csvファイル貼付け!Q2475</f>
        <v>0</v>
      </c>
      <c r="R2475" s="17" t="str">
        <f>RIGHT("000"&amp; csvファイル貼付け!R2475,4)</f>
        <v>000</v>
      </c>
      <c r="S2475" s="17" t="str">
        <f>TRIM(csvファイル貼付け!S2475)</f>
        <v/>
      </c>
      <c r="T2475" s="17" t="e">
        <f>VLOOKUP(""&amp; csvファイル貼付け!T2475,変換テーブル!K:L,2,0)</f>
        <v>#N/A</v>
      </c>
      <c r="U2475" s="17" t="e">
        <f>VLOOKUP(""&amp; csvファイル貼付け!U2475,変換テーブル!M:N,2,0)</f>
        <v>#N/A</v>
      </c>
      <c r="V2475" s="17">
        <f>csvファイル貼付け!V2475</f>
        <v>0</v>
      </c>
      <c r="W2475" s="17" t="e">
        <f>VLOOKUP(""&amp; csvファイル貼付け!W2475,変換テーブル!O:P,2,0)</f>
        <v>#N/A</v>
      </c>
      <c r="X2475" s="17" t="e">
        <f>VLOOKUP(""&amp; csvファイル貼付け!X2475,変換テーブル!Q:R,2,0)</f>
        <v>#N/A</v>
      </c>
      <c r="Y2475" s="17" t="e">
        <f>VLOOKUP(""&amp;csvファイル貼付け!Y2475,変換テーブル!S:T,2,0)</f>
        <v>#N/A</v>
      </c>
      <c r="Z2475" s="17">
        <f>csvファイル貼付け!Z2475</f>
        <v>0</v>
      </c>
      <c r="AA2475" s="17">
        <f>csvファイル貼付け!AA2475</f>
        <v>0</v>
      </c>
      <c r="AB2475" s="17">
        <f>csvファイル貼付け!AB2475</f>
        <v>0</v>
      </c>
      <c r="AC2475" s="17">
        <f>csvファイル貼付け!AC2475</f>
        <v>0</v>
      </c>
      <c r="AD2475" s="17">
        <f>csvファイル貼付け!AD2475</f>
        <v>0</v>
      </c>
      <c r="AE2475" s="17">
        <f>csvファイル貼付け!AE2475</f>
        <v>0</v>
      </c>
      <c r="AF2475" s="17">
        <f>csvファイル貼付け!AF2475</f>
        <v>0</v>
      </c>
      <c r="AG2475" s="17">
        <f>csvファイル貼付け!AG2475</f>
        <v>0</v>
      </c>
      <c r="AH2475" s="17">
        <f>csvファイル貼付け!AH2475</f>
        <v>0</v>
      </c>
      <c r="AI2475" s="17">
        <f>csvファイル貼付け!AI2475</f>
        <v>0</v>
      </c>
      <c r="AJ2475" s="17">
        <f>csvファイル貼付け!AJ2475</f>
        <v>0</v>
      </c>
      <c r="AK2475" s="17">
        <f>csvファイル貼付け!AK2475</f>
        <v>0</v>
      </c>
      <c r="AL2475" s="17">
        <f>csvファイル貼付け!AL2475</f>
        <v>0</v>
      </c>
      <c r="AM2475" s="17">
        <f>csvファイル貼付け!AM2475</f>
        <v>0</v>
      </c>
      <c r="AN2475" s="17">
        <f>csvファイル貼付け!AN2475</f>
        <v>0</v>
      </c>
      <c r="AO2475" s="17">
        <f>csvファイル貼付け!AO2475</f>
        <v>0</v>
      </c>
      <c r="AP2475" s="17">
        <f>csvファイル貼付け!AP2475</f>
        <v>0</v>
      </c>
      <c r="AQ2475" s="17" t="str">
        <f>TRIM(csvファイル貼付け!AQ2475)</f>
        <v/>
      </c>
      <c r="AR2475" s="17" t="str">
        <f>TRIM(csvファイル貼付け!AR2475)</f>
        <v/>
      </c>
      <c r="AS2475" s="17">
        <f>csvファイル貼付け!AS2475</f>
        <v>0</v>
      </c>
      <c r="AT2475" s="17" t="e">
        <f>VLOOKUP(""&amp;csvファイル貼付け!AT2475,変換テーブル!U:V,2,0)</f>
        <v>#N/A</v>
      </c>
    </row>
    <row r="2476" spans="1:46" ht="15" customHeight="1" x14ac:dyDescent="0.15">
      <c r="A2476" s="17" t="str">
        <f>RIGHT(csvファイル貼付け!A2476,5)</f>
        <v/>
      </c>
      <c r="B2476" s="17" t="str">
        <f>RIGHT("000"&amp; csvファイル貼付け!B2476,4)</f>
        <v>000</v>
      </c>
      <c r="C2476" s="17" t="str">
        <f>RIGHT(csvファイル貼付け!C2476,10)</f>
        <v/>
      </c>
      <c r="D2476" s="17" t="str">
        <f>TRIM(csvファイル貼付け!D2476)</f>
        <v/>
      </c>
      <c r="E2476" s="17" t="str">
        <f>TRIM(csvファイル貼付け!E2476)</f>
        <v/>
      </c>
      <c r="F2476" s="17" t="str">
        <f>TRIM(csvファイル貼付け!F2476)</f>
        <v/>
      </c>
      <c r="G2476" s="17" t="str">
        <f>TRIM(csvファイル貼付け!G2476)</f>
        <v/>
      </c>
      <c r="H2476" s="17" t="str">
        <f>TRIM(csvファイル貼付け!H2476)</f>
        <v/>
      </c>
      <c r="I2476" s="17" t="str">
        <f>TRIM(csvファイル貼付け!I2476)</f>
        <v/>
      </c>
      <c r="J2476" s="17" t="e">
        <f>VLOOKUP(""&amp; csvファイル貼付け!J2476,変換テーブル!G:H,2,0)</f>
        <v>#N/A</v>
      </c>
      <c r="K2476" s="17">
        <f>csvファイル貼付け!K2476</f>
        <v>0</v>
      </c>
      <c r="L2476" s="17">
        <f>csvファイル貼付け!L2476</f>
        <v>0</v>
      </c>
      <c r="M2476" s="17">
        <f>csvファイル貼付け!M2476</f>
        <v>0</v>
      </c>
      <c r="N2476" s="17">
        <f>csvファイル貼付け!N2476</f>
        <v>0</v>
      </c>
      <c r="O2476" s="17">
        <f>csvファイル貼付け!O2476</f>
        <v>0</v>
      </c>
      <c r="P2476" s="17">
        <f>csvファイル貼付け!P2476</f>
        <v>0</v>
      </c>
      <c r="Q2476" s="17">
        <f>csvファイル貼付け!Q2476</f>
        <v>0</v>
      </c>
      <c r="R2476" s="17" t="str">
        <f>RIGHT("000"&amp; csvファイル貼付け!R2476,4)</f>
        <v>000</v>
      </c>
      <c r="S2476" s="17" t="str">
        <f>TRIM(csvファイル貼付け!S2476)</f>
        <v/>
      </c>
      <c r="T2476" s="17" t="e">
        <f>VLOOKUP(""&amp; csvファイル貼付け!T2476,変換テーブル!K:L,2,0)</f>
        <v>#N/A</v>
      </c>
      <c r="U2476" s="17" t="e">
        <f>VLOOKUP(""&amp; csvファイル貼付け!U2476,変換テーブル!M:N,2,0)</f>
        <v>#N/A</v>
      </c>
      <c r="V2476" s="17">
        <f>csvファイル貼付け!V2476</f>
        <v>0</v>
      </c>
      <c r="W2476" s="17" t="e">
        <f>VLOOKUP(""&amp; csvファイル貼付け!W2476,変換テーブル!O:P,2,0)</f>
        <v>#N/A</v>
      </c>
      <c r="X2476" s="17" t="e">
        <f>VLOOKUP(""&amp; csvファイル貼付け!X2476,変換テーブル!Q:R,2,0)</f>
        <v>#N/A</v>
      </c>
      <c r="Y2476" s="17" t="e">
        <f>VLOOKUP(""&amp;csvファイル貼付け!Y2476,変換テーブル!S:T,2,0)</f>
        <v>#N/A</v>
      </c>
      <c r="Z2476" s="17">
        <f>csvファイル貼付け!Z2476</f>
        <v>0</v>
      </c>
      <c r="AA2476" s="17">
        <f>csvファイル貼付け!AA2476</f>
        <v>0</v>
      </c>
      <c r="AB2476" s="17">
        <f>csvファイル貼付け!AB2476</f>
        <v>0</v>
      </c>
      <c r="AC2476" s="17">
        <f>csvファイル貼付け!AC2476</f>
        <v>0</v>
      </c>
      <c r="AD2476" s="17">
        <f>csvファイル貼付け!AD2476</f>
        <v>0</v>
      </c>
      <c r="AE2476" s="17">
        <f>csvファイル貼付け!AE2476</f>
        <v>0</v>
      </c>
      <c r="AF2476" s="17">
        <f>csvファイル貼付け!AF2476</f>
        <v>0</v>
      </c>
      <c r="AG2476" s="17">
        <f>csvファイル貼付け!AG2476</f>
        <v>0</v>
      </c>
      <c r="AH2476" s="17">
        <f>csvファイル貼付け!AH2476</f>
        <v>0</v>
      </c>
      <c r="AI2476" s="17">
        <f>csvファイル貼付け!AI2476</f>
        <v>0</v>
      </c>
      <c r="AJ2476" s="17">
        <f>csvファイル貼付け!AJ2476</f>
        <v>0</v>
      </c>
      <c r="AK2476" s="17">
        <f>csvファイル貼付け!AK2476</f>
        <v>0</v>
      </c>
      <c r="AL2476" s="17">
        <f>csvファイル貼付け!AL2476</f>
        <v>0</v>
      </c>
      <c r="AM2476" s="17">
        <f>csvファイル貼付け!AM2476</f>
        <v>0</v>
      </c>
      <c r="AN2476" s="17">
        <f>csvファイル貼付け!AN2476</f>
        <v>0</v>
      </c>
      <c r="AO2476" s="17">
        <f>csvファイル貼付け!AO2476</f>
        <v>0</v>
      </c>
      <c r="AP2476" s="17">
        <f>csvファイル貼付け!AP2476</f>
        <v>0</v>
      </c>
      <c r="AQ2476" s="17" t="str">
        <f>TRIM(csvファイル貼付け!AQ2476)</f>
        <v/>
      </c>
      <c r="AR2476" s="17" t="str">
        <f>TRIM(csvファイル貼付け!AR2476)</f>
        <v/>
      </c>
      <c r="AS2476" s="17">
        <f>csvファイル貼付け!AS2476</f>
        <v>0</v>
      </c>
      <c r="AT2476" s="17" t="e">
        <f>VLOOKUP(""&amp;csvファイル貼付け!AT2476,変換テーブル!U:V,2,0)</f>
        <v>#N/A</v>
      </c>
    </row>
    <row r="2477" spans="1:46" ht="15" customHeight="1" x14ac:dyDescent="0.15">
      <c r="A2477" s="17" t="str">
        <f>RIGHT(csvファイル貼付け!A2477,5)</f>
        <v/>
      </c>
      <c r="B2477" s="17" t="str">
        <f>RIGHT("000"&amp; csvファイル貼付け!B2477,4)</f>
        <v>000</v>
      </c>
      <c r="C2477" s="17" t="str">
        <f>RIGHT(csvファイル貼付け!C2477,10)</f>
        <v/>
      </c>
      <c r="D2477" s="17" t="str">
        <f>TRIM(csvファイル貼付け!D2477)</f>
        <v/>
      </c>
      <c r="E2477" s="17" t="str">
        <f>TRIM(csvファイル貼付け!E2477)</f>
        <v/>
      </c>
      <c r="F2477" s="17" t="str">
        <f>TRIM(csvファイル貼付け!F2477)</f>
        <v/>
      </c>
      <c r="G2477" s="17" t="str">
        <f>TRIM(csvファイル貼付け!G2477)</f>
        <v/>
      </c>
      <c r="H2477" s="17" t="str">
        <f>TRIM(csvファイル貼付け!H2477)</f>
        <v/>
      </c>
      <c r="I2477" s="17" t="str">
        <f>TRIM(csvファイル貼付け!I2477)</f>
        <v/>
      </c>
      <c r="J2477" s="17" t="e">
        <f>VLOOKUP(""&amp; csvファイル貼付け!J2477,変換テーブル!G:H,2,0)</f>
        <v>#N/A</v>
      </c>
      <c r="K2477" s="17">
        <f>csvファイル貼付け!K2477</f>
        <v>0</v>
      </c>
      <c r="L2477" s="17">
        <f>csvファイル貼付け!L2477</f>
        <v>0</v>
      </c>
      <c r="M2477" s="17">
        <f>csvファイル貼付け!M2477</f>
        <v>0</v>
      </c>
      <c r="N2477" s="17">
        <f>csvファイル貼付け!N2477</f>
        <v>0</v>
      </c>
      <c r="O2477" s="17">
        <f>csvファイル貼付け!O2477</f>
        <v>0</v>
      </c>
      <c r="P2477" s="17">
        <f>csvファイル貼付け!P2477</f>
        <v>0</v>
      </c>
      <c r="Q2477" s="17">
        <f>csvファイル貼付け!Q2477</f>
        <v>0</v>
      </c>
      <c r="R2477" s="17" t="str">
        <f>RIGHT("000"&amp; csvファイル貼付け!R2477,4)</f>
        <v>000</v>
      </c>
      <c r="S2477" s="17" t="str">
        <f>TRIM(csvファイル貼付け!S2477)</f>
        <v/>
      </c>
      <c r="T2477" s="17" t="e">
        <f>VLOOKUP(""&amp; csvファイル貼付け!T2477,変換テーブル!K:L,2,0)</f>
        <v>#N/A</v>
      </c>
      <c r="U2477" s="17" t="e">
        <f>VLOOKUP(""&amp; csvファイル貼付け!U2477,変換テーブル!M:N,2,0)</f>
        <v>#N/A</v>
      </c>
      <c r="V2477" s="17">
        <f>csvファイル貼付け!V2477</f>
        <v>0</v>
      </c>
      <c r="W2477" s="17" t="e">
        <f>VLOOKUP(""&amp; csvファイル貼付け!W2477,変換テーブル!O:P,2,0)</f>
        <v>#N/A</v>
      </c>
      <c r="X2477" s="17" t="e">
        <f>VLOOKUP(""&amp; csvファイル貼付け!X2477,変換テーブル!Q:R,2,0)</f>
        <v>#N/A</v>
      </c>
      <c r="Y2477" s="17" t="e">
        <f>VLOOKUP(""&amp;csvファイル貼付け!Y2477,変換テーブル!S:T,2,0)</f>
        <v>#N/A</v>
      </c>
      <c r="Z2477" s="17">
        <f>csvファイル貼付け!Z2477</f>
        <v>0</v>
      </c>
      <c r="AA2477" s="17">
        <f>csvファイル貼付け!AA2477</f>
        <v>0</v>
      </c>
      <c r="AB2477" s="17">
        <f>csvファイル貼付け!AB2477</f>
        <v>0</v>
      </c>
      <c r="AC2477" s="17">
        <f>csvファイル貼付け!AC2477</f>
        <v>0</v>
      </c>
      <c r="AD2477" s="17">
        <f>csvファイル貼付け!AD2477</f>
        <v>0</v>
      </c>
      <c r="AE2477" s="17">
        <f>csvファイル貼付け!AE2477</f>
        <v>0</v>
      </c>
      <c r="AF2477" s="17">
        <f>csvファイル貼付け!AF2477</f>
        <v>0</v>
      </c>
      <c r="AG2477" s="17">
        <f>csvファイル貼付け!AG2477</f>
        <v>0</v>
      </c>
      <c r="AH2477" s="17">
        <f>csvファイル貼付け!AH2477</f>
        <v>0</v>
      </c>
      <c r="AI2477" s="17">
        <f>csvファイル貼付け!AI2477</f>
        <v>0</v>
      </c>
      <c r="AJ2477" s="17">
        <f>csvファイル貼付け!AJ2477</f>
        <v>0</v>
      </c>
      <c r="AK2477" s="17">
        <f>csvファイル貼付け!AK2477</f>
        <v>0</v>
      </c>
      <c r="AL2477" s="17">
        <f>csvファイル貼付け!AL2477</f>
        <v>0</v>
      </c>
      <c r="AM2477" s="17">
        <f>csvファイル貼付け!AM2477</f>
        <v>0</v>
      </c>
      <c r="AN2477" s="17">
        <f>csvファイル貼付け!AN2477</f>
        <v>0</v>
      </c>
      <c r="AO2477" s="17">
        <f>csvファイル貼付け!AO2477</f>
        <v>0</v>
      </c>
      <c r="AP2477" s="17">
        <f>csvファイル貼付け!AP2477</f>
        <v>0</v>
      </c>
      <c r="AQ2477" s="17" t="str">
        <f>TRIM(csvファイル貼付け!AQ2477)</f>
        <v/>
      </c>
      <c r="AR2477" s="17" t="str">
        <f>TRIM(csvファイル貼付け!AR2477)</f>
        <v/>
      </c>
      <c r="AS2477" s="17">
        <f>csvファイル貼付け!AS2477</f>
        <v>0</v>
      </c>
      <c r="AT2477" s="17" t="e">
        <f>VLOOKUP(""&amp;csvファイル貼付け!AT2477,変換テーブル!U:V,2,0)</f>
        <v>#N/A</v>
      </c>
    </row>
    <row r="2478" spans="1:46" ht="15" customHeight="1" x14ac:dyDescent="0.15">
      <c r="A2478" s="17" t="str">
        <f>RIGHT(csvファイル貼付け!A2478,5)</f>
        <v/>
      </c>
      <c r="B2478" s="17" t="str">
        <f>RIGHT("000"&amp; csvファイル貼付け!B2478,4)</f>
        <v>000</v>
      </c>
      <c r="C2478" s="17" t="str">
        <f>RIGHT(csvファイル貼付け!C2478,10)</f>
        <v/>
      </c>
      <c r="D2478" s="17" t="str">
        <f>TRIM(csvファイル貼付け!D2478)</f>
        <v/>
      </c>
      <c r="E2478" s="17" t="str">
        <f>TRIM(csvファイル貼付け!E2478)</f>
        <v/>
      </c>
      <c r="F2478" s="17" t="str">
        <f>TRIM(csvファイル貼付け!F2478)</f>
        <v/>
      </c>
      <c r="G2478" s="17" t="str">
        <f>TRIM(csvファイル貼付け!G2478)</f>
        <v/>
      </c>
      <c r="H2478" s="17" t="str">
        <f>TRIM(csvファイル貼付け!H2478)</f>
        <v/>
      </c>
      <c r="I2478" s="17" t="str">
        <f>TRIM(csvファイル貼付け!I2478)</f>
        <v/>
      </c>
      <c r="J2478" s="17" t="e">
        <f>VLOOKUP(""&amp; csvファイル貼付け!J2478,変換テーブル!G:H,2,0)</f>
        <v>#N/A</v>
      </c>
      <c r="K2478" s="17">
        <f>csvファイル貼付け!K2478</f>
        <v>0</v>
      </c>
      <c r="L2478" s="17">
        <f>csvファイル貼付け!L2478</f>
        <v>0</v>
      </c>
      <c r="M2478" s="17">
        <f>csvファイル貼付け!M2478</f>
        <v>0</v>
      </c>
      <c r="N2478" s="17">
        <f>csvファイル貼付け!N2478</f>
        <v>0</v>
      </c>
      <c r="O2478" s="17">
        <f>csvファイル貼付け!O2478</f>
        <v>0</v>
      </c>
      <c r="P2478" s="17">
        <f>csvファイル貼付け!P2478</f>
        <v>0</v>
      </c>
      <c r="Q2478" s="17">
        <f>csvファイル貼付け!Q2478</f>
        <v>0</v>
      </c>
      <c r="R2478" s="17" t="str">
        <f>RIGHT("000"&amp; csvファイル貼付け!R2478,4)</f>
        <v>000</v>
      </c>
      <c r="S2478" s="17" t="str">
        <f>TRIM(csvファイル貼付け!S2478)</f>
        <v/>
      </c>
      <c r="T2478" s="17" t="e">
        <f>VLOOKUP(""&amp; csvファイル貼付け!T2478,変換テーブル!K:L,2,0)</f>
        <v>#N/A</v>
      </c>
      <c r="U2478" s="17" t="e">
        <f>VLOOKUP(""&amp; csvファイル貼付け!U2478,変換テーブル!M:N,2,0)</f>
        <v>#N/A</v>
      </c>
      <c r="V2478" s="17">
        <f>csvファイル貼付け!V2478</f>
        <v>0</v>
      </c>
      <c r="W2478" s="17" t="e">
        <f>VLOOKUP(""&amp; csvファイル貼付け!W2478,変換テーブル!O:P,2,0)</f>
        <v>#N/A</v>
      </c>
      <c r="X2478" s="17" t="e">
        <f>VLOOKUP(""&amp; csvファイル貼付け!X2478,変換テーブル!Q:R,2,0)</f>
        <v>#N/A</v>
      </c>
      <c r="Y2478" s="17" t="e">
        <f>VLOOKUP(""&amp;csvファイル貼付け!Y2478,変換テーブル!S:T,2,0)</f>
        <v>#N/A</v>
      </c>
      <c r="Z2478" s="17">
        <f>csvファイル貼付け!Z2478</f>
        <v>0</v>
      </c>
      <c r="AA2478" s="17">
        <f>csvファイル貼付け!AA2478</f>
        <v>0</v>
      </c>
      <c r="AB2478" s="17">
        <f>csvファイル貼付け!AB2478</f>
        <v>0</v>
      </c>
      <c r="AC2478" s="17">
        <f>csvファイル貼付け!AC2478</f>
        <v>0</v>
      </c>
      <c r="AD2478" s="17">
        <f>csvファイル貼付け!AD2478</f>
        <v>0</v>
      </c>
      <c r="AE2478" s="17">
        <f>csvファイル貼付け!AE2478</f>
        <v>0</v>
      </c>
      <c r="AF2478" s="17">
        <f>csvファイル貼付け!AF2478</f>
        <v>0</v>
      </c>
      <c r="AG2478" s="17">
        <f>csvファイル貼付け!AG2478</f>
        <v>0</v>
      </c>
      <c r="AH2478" s="17">
        <f>csvファイル貼付け!AH2478</f>
        <v>0</v>
      </c>
      <c r="AI2478" s="17">
        <f>csvファイル貼付け!AI2478</f>
        <v>0</v>
      </c>
      <c r="AJ2478" s="17">
        <f>csvファイル貼付け!AJ2478</f>
        <v>0</v>
      </c>
      <c r="AK2478" s="17">
        <f>csvファイル貼付け!AK2478</f>
        <v>0</v>
      </c>
      <c r="AL2478" s="17">
        <f>csvファイル貼付け!AL2478</f>
        <v>0</v>
      </c>
      <c r="AM2478" s="17">
        <f>csvファイル貼付け!AM2478</f>
        <v>0</v>
      </c>
      <c r="AN2478" s="17">
        <f>csvファイル貼付け!AN2478</f>
        <v>0</v>
      </c>
      <c r="AO2478" s="17">
        <f>csvファイル貼付け!AO2478</f>
        <v>0</v>
      </c>
      <c r="AP2478" s="17">
        <f>csvファイル貼付け!AP2478</f>
        <v>0</v>
      </c>
      <c r="AQ2478" s="17" t="str">
        <f>TRIM(csvファイル貼付け!AQ2478)</f>
        <v/>
      </c>
      <c r="AR2478" s="17" t="str">
        <f>TRIM(csvファイル貼付け!AR2478)</f>
        <v/>
      </c>
      <c r="AS2478" s="17">
        <f>csvファイル貼付け!AS2478</f>
        <v>0</v>
      </c>
      <c r="AT2478" s="17" t="e">
        <f>VLOOKUP(""&amp;csvファイル貼付け!AT2478,変換テーブル!U:V,2,0)</f>
        <v>#N/A</v>
      </c>
    </row>
    <row r="2479" spans="1:46" ht="15" customHeight="1" x14ac:dyDescent="0.15">
      <c r="A2479" s="17" t="str">
        <f>RIGHT(csvファイル貼付け!A2479,5)</f>
        <v/>
      </c>
      <c r="B2479" s="17" t="str">
        <f>RIGHT("000"&amp; csvファイル貼付け!B2479,4)</f>
        <v>000</v>
      </c>
      <c r="C2479" s="17" t="str">
        <f>RIGHT(csvファイル貼付け!C2479,10)</f>
        <v/>
      </c>
      <c r="D2479" s="17" t="str">
        <f>TRIM(csvファイル貼付け!D2479)</f>
        <v/>
      </c>
      <c r="E2479" s="17" t="str">
        <f>TRIM(csvファイル貼付け!E2479)</f>
        <v/>
      </c>
      <c r="F2479" s="17" t="str">
        <f>TRIM(csvファイル貼付け!F2479)</f>
        <v/>
      </c>
      <c r="G2479" s="17" t="str">
        <f>TRIM(csvファイル貼付け!G2479)</f>
        <v/>
      </c>
      <c r="H2479" s="17" t="str">
        <f>TRIM(csvファイル貼付け!H2479)</f>
        <v/>
      </c>
      <c r="I2479" s="17" t="str">
        <f>TRIM(csvファイル貼付け!I2479)</f>
        <v/>
      </c>
      <c r="J2479" s="17" t="e">
        <f>VLOOKUP(""&amp; csvファイル貼付け!J2479,変換テーブル!G:H,2,0)</f>
        <v>#N/A</v>
      </c>
      <c r="K2479" s="17">
        <f>csvファイル貼付け!K2479</f>
        <v>0</v>
      </c>
      <c r="L2479" s="17">
        <f>csvファイル貼付け!L2479</f>
        <v>0</v>
      </c>
      <c r="M2479" s="17">
        <f>csvファイル貼付け!M2479</f>
        <v>0</v>
      </c>
      <c r="N2479" s="17">
        <f>csvファイル貼付け!N2479</f>
        <v>0</v>
      </c>
      <c r="O2479" s="17">
        <f>csvファイル貼付け!O2479</f>
        <v>0</v>
      </c>
      <c r="P2479" s="17">
        <f>csvファイル貼付け!P2479</f>
        <v>0</v>
      </c>
      <c r="Q2479" s="17">
        <f>csvファイル貼付け!Q2479</f>
        <v>0</v>
      </c>
      <c r="R2479" s="17" t="str">
        <f>RIGHT("000"&amp; csvファイル貼付け!R2479,4)</f>
        <v>000</v>
      </c>
      <c r="S2479" s="17" t="str">
        <f>TRIM(csvファイル貼付け!S2479)</f>
        <v/>
      </c>
      <c r="T2479" s="17" t="e">
        <f>VLOOKUP(""&amp; csvファイル貼付け!T2479,変換テーブル!K:L,2,0)</f>
        <v>#N/A</v>
      </c>
      <c r="U2479" s="17" t="e">
        <f>VLOOKUP(""&amp; csvファイル貼付け!U2479,変換テーブル!M:N,2,0)</f>
        <v>#N/A</v>
      </c>
      <c r="V2479" s="17">
        <f>csvファイル貼付け!V2479</f>
        <v>0</v>
      </c>
      <c r="W2479" s="17" t="e">
        <f>VLOOKUP(""&amp; csvファイル貼付け!W2479,変換テーブル!O:P,2,0)</f>
        <v>#N/A</v>
      </c>
      <c r="X2479" s="17" t="e">
        <f>VLOOKUP(""&amp; csvファイル貼付け!X2479,変換テーブル!Q:R,2,0)</f>
        <v>#N/A</v>
      </c>
      <c r="Y2479" s="17" t="e">
        <f>VLOOKUP(""&amp;csvファイル貼付け!Y2479,変換テーブル!S:T,2,0)</f>
        <v>#N/A</v>
      </c>
      <c r="Z2479" s="17">
        <f>csvファイル貼付け!Z2479</f>
        <v>0</v>
      </c>
      <c r="AA2479" s="17">
        <f>csvファイル貼付け!AA2479</f>
        <v>0</v>
      </c>
      <c r="AB2479" s="17">
        <f>csvファイル貼付け!AB2479</f>
        <v>0</v>
      </c>
      <c r="AC2479" s="17">
        <f>csvファイル貼付け!AC2479</f>
        <v>0</v>
      </c>
      <c r="AD2479" s="17">
        <f>csvファイル貼付け!AD2479</f>
        <v>0</v>
      </c>
      <c r="AE2479" s="17">
        <f>csvファイル貼付け!AE2479</f>
        <v>0</v>
      </c>
      <c r="AF2479" s="17">
        <f>csvファイル貼付け!AF2479</f>
        <v>0</v>
      </c>
      <c r="AG2479" s="17">
        <f>csvファイル貼付け!AG2479</f>
        <v>0</v>
      </c>
      <c r="AH2479" s="17">
        <f>csvファイル貼付け!AH2479</f>
        <v>0</v>
      </c>
      <c r="AI2479" s="17">
        <f>csvファイル貼付け!AI2479</f>
        <v>0</v>
      </c>
      <c r="AJ2479" s="17">
        <f>csvファイル貼付け!AJ2479</f>
        <v>0</v>
      </c>
      <c r="AK2479" s="17">
        <f>csvファイル貼付け!AK2479</f>
        <v>0</v>
      </c>
      <c r="AL2479" s="17">
        <f>csvファイル貼付け!AL2479</f>
        <v>0</v>
      </c>
      <c r="AM2479" s="17">
        <f>csvファイル貼付け!AM2479</f>
        <v>0</v>
      </c>
      <c r="AN2479" s="17">
        <f>csvファイル貼付け!AN2479</f>
        <v>0</v>
      </c>
      <c r="AO2479" s="17">
        <f>csvファイル貼付け!AO2479</f>
        <v>0</v>
      </c>
      <c r="AP2479" s="17">
        <f>csvファイル貼付け!AP2479</f>
        <v>0</v>
      </c>
      <c r="AQ2479" s="17" t="str">
        <f>TRIM(csvファイル貼付け!AQ2479)</f>
        <v/>
      </c>
      <c r="AR2479" s="17" t="str">
        <f>TRIM(csvファイル貼付け!AR2479)</f>
        <v/>
      </c>
      <c r="AS2479" s="17">
        <f>csvファイル貼付け!AS2479</f>
        <v>0</v>
      </c>
      <c r="AT2479" s="17" t="e">
        <f>VLOOKUP(""&amp;csvファイル貼付け!AT2479,変換テーブル!U:V,2,0)</f>
        <v>#N/A</v>
      </c>
    </row>
    <row r="2480" spans="1:46" ht="15" customHeight="1" x14ac:dyDescent="0.15">
      <c r="A2480" s="17" t="str">
        <f>RIGHT(csvファイル貼付け!A2480,5)</f>
        <v/>
      </c>
      <c r="B2480" s="17" t="str">
        <f>RIGHT("000"&amp; csvファイル貼付け!B2480,4)</f>
        <v>000</v>
      </c>
      <c r="C2480" s="17" t="str">
        <f>RIGHT(csvファイル貼付け!C2480,10)</f>
        <v/>
      </c>
      <c r="D2480" s="17" t="str">
        <f>TRIM(csvファイル貼付け!D2480)</f>
        <v/>
      </c>
      <c r="E2480" s="17" t="str">
        <f>TRIM(csvファイル貼付け!E2480)</f>
        <v/>
      </c>
      <c r="F2480" s="17" t="str">
        <f>TRIM(csvファイル貼付け!F2480)</f>
        <v/>
      </c>
      <c r="G2480" s="17" t="str">
        <f>TRIM(csvファイル貼付け!G2480)</f>
        <v/>
      </c>
      <c r="H2480" s="17" t="str">
        <f>TRIM(csvファイル貼付け!H2480)</f>
        <v/>
      </c>
      <c r="I2480" s="17" t="str">
        <f>TRIM(csvファイル貼付け!I2480)</f>
        <v/>
      </c>
      <c r="J2480" s="17" t="e">
        <f>VLOOKUP(""&amp; csvファイル貼付け!J2480,変換テーブル!G:H,2,0)</f>
        <v>#N/A</v>
      </c>
      <c r="K2480" s="17">
        <f>csvファイル貼付け!K2480</f>
        <v>0</v>
      </c>
      <c r="L2480" s="17">
        <f>csvファイル貼付け!L2480</f>
        <v>0</v>
      </c>
      <c r="M2480" s="17">
        <f>csvファイル貼付け!M2480</f>
        <v>0</v>
      </c>
      <c r="N2480" s="17">
        <f>csvファイル貼付け!N2480</f>
        <v>0</v>
      </c>
      <c r="O2480" s="17">
        <f>csvファイル貼付け!O2480</f>
        <v>0</v>
      </c>
      <c r="P2480" s="17">
        <f>csvファイル貼付け!P2480</f>
        <v>0</v>
      </c>
      <c r="Q2480" s="17">
        <f>csvファイル貼付け!Q2480</f>
        <v>0</v>
      </c>
      <c r="R2480" s="17" t="str">
        <f>RIGHT("000"&amp; csvファイル貼付け!R2480,4)</f>
        <v>000</v>
      </c>
      <c r="S2480" s="17" t="str">
        <f>TRIM(csvファイル貼付け!S2480)</f>
        <v/>
      </c>
      <c r="T2480" s="17" t="e">
        <f>VLOOKUP(""&amp; csvファイル貼付け!T2480,変換テーブル!K:L,2,0)</f>
        <v>#N/A</v>
      </c>
      <c r="U2480" s="17" t="e">
        <f>VLOOKUP(""&amp; csvファイル貼付け!U2480,変換テーブル!M:N,2,0)</f>
        <v>#N/A</v>
      </c>
      <c r="V2480" s="17">
        <f>csvファイル貼付け!V2480</f>
        <v>0</v>
      </c>
      <c r="W2480" s="17" t="e">
        <f>VLOOKUP(""&amp; csvファイル貼付け!W2480,変換テーブル!O:P,2,0)</f>
        <v>#N/A</v>
      </c>
      <c r="X2480" s="17" t="e">
        <f>VLOOKUP(""&amp; csvファイル貼付け!X2480,変換テーブル!Q:R,2,0)</f>
        <v>#N/A</v>
      </c>
      <c r="Y2480" s="17" t="e">
        <f>VLOOKUP(""&amp;csvファイル貼付け!Y2480,変換テーブル!S:T,2,0)</f>
        <v>#N/A</v>
      </c>
      <c r="Z2480" s="17">
        <f>csvファイル貼付け!Z2480</f>
        <v>0</v>
      </c>
      <c r="AA2480" s="17">
        <f>csvファイル貼付け!AA2480</f>
        <v>0</v>
      </c>
      <c r="AB2480" s="17">
        <f>csvファイル貼付け!AB2480</f>
        <v>0</v>
      </c>
      <c r="AC2480" s="17">
        <f>csvファイル貼付け!AC2480</f>
        <v>0</v>
      </c>
      <c r="AD2480" s="17">
        <f>csvファイル貼付け!AD2480</f>
        <v>0</v>
      </c>
      <c r="AE2480" s="17">
        <f>csvファイル貼付け!AE2480</f>
        <v>0</v>
      </c>
      <c r="AF2480" s="17">
        <f>csvファイル貼付け!AF2480</f>
        <v>0</v>
      </c>
      <c r="AG2480" s="17">
        <f>csvファイル貼付け!AG2480</f>
        <v>0</v>
      </c>
      <c r="AH2480" s="17">
        <f>csvファイル貼付け!AH2480</f>
        <v>0</v>
      </c>
      <c r="AI2480" s="17">
        <f>csvファイル貼付け!AI2480</f>
        <v>0</v>
      </c>
      <c r="AJ2480" s="17">
        <f>csvファイル貼付け!AJ2480</f>
        <v>0</v>
      </c>
      <c r="AK2480" s="17">
        <f>csvファイル貼付け!AK2480</f>
        <v>0</v>
      </c>
      <c r="AL2480" s="17">
        <f>csvファイル貼付け!AL2480</f>
        <v>0</v>
      </c>
      <c r="AM2480" s="17">
        <f>csvファイル貼付け!AM2480</f>
        <v>0</v>
      </c>
      <c r="AN2480" s="17">
        <f>csvファイル貼付け!AN2480</f>
        <v>0</v>
      </c>
      <c r="AO2480" s="17">
        <f>csvファイル貼付け!AO2480</f>
        <v>0</v>
      </c>
      <c r="AP2480" s="17">
        <f>csvファイル貼付け!AP2480</f>
        <v>0</v>
      </c>
      <c r="AQ2480" s="17" t="str">
        <f>TRIM(csvファイル貼付け!AQ2480)</f>
        <v/>
      </c>
      <c r="AR2480" s="17" t="str">
        <f>TRIM(csvファイル貼付け!AR2480)</f>
        <v/>
      </c>
      <c r="AS2480" s="17">
        <f>csvファイル貼付け!AS2480</f>
        <v>0</v>
      </c>
      <c r="AT2480" s="17" t="e">
        <f>VLOOKUP(""&amp;csvファイル貼付け!AT2480,変換テーブル!U:V,2,0)</f>
        <v>#N/A</v>
      </c>
    </row>
    <row r="2481" spans="1:46" ht="15" customHeight="1" x14ac:dyDescent="0.15">
      <c r="A2481" s="17" t="str">
        <f>RIGHT(csvファイル貼付け!A2481,5)</f>
        <v/>
      </c>
      <c r="B2481" s="17" t="str">
        <f>RIGHT("000"&amp; csvファイル貼付け!B2481,4)</f>
        <v>000</v>
      </c>
      <c r="C2481" s="17" t="str">
        <f>RIGHT(csvファイル貼付け!C2481,10)</f>
        <v/>
      </c>
      <c r="D2481" s="17" t="str">
        <f>TRIM(csvファイル貼付け!D2481)</f>
        <v/>
      </c>
      <c r="E2481" s="17" t="str">
        <f>TRIM(csvファイル貼付け!E2481)</f>
        <v/>
      </c>
      <c r="F2481" s="17" t="str">
        <f>TRIM(csvファイル貼付け!F2481)</f>
        <v/>
      </c>
      <c r="G2481" s="17" t="str">
        <f>TRIM(csvファイル貼付け!G2481)</f>
        <v/>
      </c>
      <c r="H2481" s="17" t="str">
        <f>TRIM(csvファイル貼付け!H2481)</f>
        <v/>
      </c>
      <c r="I2481" s="17" t="str">
        <f>TRIM(csvファイル貼付け!I2481)</f>
        <v/>
      </c>
      <c r="J2481" s="17" t="e">
        <f>VLOOKUP(""&amp; csvファイル貼付け!J2481,変換テーブル!G:H,2,0)</f>
        <v>#N/A</v>
      </c>
      <c r="K2481" s="17">
        <f>csvファイル貼付け!K2481</f>
        <v>0</v>
      </c>
      <c r="L2481" s="17">
        <f>csvファイル貼付け!L2481</f>
        <v>0</v>
      </c>
      <c r="M2481" s="17">
        <f>csvファイル貼付け!M2481</f>
        <v>0</v>
      </c>
      <c r="N2481" s="17">
        <f>csvファイル貼付け!N2481</f>
        <v>0</v>
      </c>
      <c r="O2481" s="17">
        <f>csvファイル貼付け!O2481</f>
        <v>0</v>
      </c>
      <c r="P2481" s="17">
        <f>csvファイル貼付け!P2481</f>
        <v>0</v>
      </c>
      <c r="Q2481" s="17">
        <f>csvファイル貼付け!Q2481</f>
        <v>0</v>
      </c>
      <c r="R2481" s="17" t="str">
        <f>RIGHT("000"&amp; csvファイル貼付け!R2481,4)</f>
        <v>000</v>
      </c>
      <c r="S2481" s="17" t="str">
        <f>TRIM(csvファイル貼付け!S2481)</f>
        <v/>
      </c>
      <c r="T2481" s="17" t="e">
        <f>VLOOKUP(""&amp; csvファイル貼付け!T2481,変換テーブル!K:L,2,0)</f>
        <v>#N/A</v>
      </c>
      <c r="U2481" s="17" t="e">
        <f>VLOOKUP(""&amp; csvファイル貼付け!U2481,変換テーブル!M:N,2,0)</f>
        <v>#N/A</v>
      </c>
      <c r="V2481" s="17">
        <f>csvファイル貼付け!V2481</f>
        <v>0</v>
      </c>
      <c r="W2481" s="17" t="e">
        <f>VLOOKUP(""&amp; csvファイル貼付け!W2481,変換テーブル!O:P,2,0)</f>
        <v>#N/A</v>
      </c>
      <c r="X2481" s="17" t="e">
        <f>VLOOKUP(""&amp; csvファイル貼付け!X2481,変換テーブル!Q:R,2,0)</f>
        <v>#N/A</v>
      </c>
      <c r="Y2481" s="17" t="e">
        <f>VLOOKUP(""&amp;csvファイル貼付け!Y2481,変換テーブル!S:T,2,0)</f>
        <v>#N/A</v>
      </c>
      <c r="Z2481" s="17">
        <f>csvファイル貼付け!Z2481</f>
        <v>0</v>
      </c>
      <c r="AA2481" s="17">
        <f>csvファイル貼付け!AA2481</f>
        <v>0</v>
      </c>
      <c r="AB2481" s="17">
        <f>csvファイル貼付け!AB2481</f>
        <v>0</v>
      </c>
      <c r="AC2481" s="17">
        <f>csvファイル貼付け!AC2481</f>
        <v>0</v>
      </c>
      <c r="AD2481" s="17">
        <f>csvファイル貼付け!AD2481</f>
        <v>0</v>
      </c>
      <c r="AE2481" s="17">
        <f>csvファイル貼付け!AE2481</f>
        <v>0</v>
      </c>
      <c r="AF2481" s="17">
        <f>csvファイル貼付け!AF2481</f>
        <v>0</v>
      </c>
      <c r="AG2481" s="17">
        <f>csvファイル貼付け!AG2481</f>
        <v>0</v>
      </c>
      <c r="AH2481" s="17">
        <f>csvファイル貼付け!AH2481</f>
        <v>0</v>
      </c>
      <c r="AI2481" s="17">
        <f>csvファイル貼付け!AI2481</f>
        <v>0</v>
      </c>
      <c r="AJ2481" s="17">
        <f>csvファイル貼付け!AJ2481</f>
        <v>0</v>
      </c>
      <c r="AK2481" s="17">
        <f>csvファイル貼付け!AK2481</f>
        <v>0</v>
      </c>
      <c r="AL2481" s="17">
        <f>csvファイル貼付け!AL2481</f>
        <v>0</v>
      </c>
      <c r="AM2481" s="17">
        <f>csvファイル貼付け!AM2481</f>
        <v>0</v>
      </c>
      <c r="AN2481" s="17">
        <f>csvファイル貼付け!AN2481</f>
        <v>0</v>
      </c>
      <c r="AO2481" s="17">
        <f>csvファイル貼付け!AO2481</f>
        <v>0</v>
      </c>
      <c r="AP2481" s="17">
        <f>csvファイル貼付け!AP2481</f>
        <v>0</v>
      </c>
      <c r="AQ2481" s="17" t="str">
        <f>TRIM(csvファイル貼付け!AQ2481)</f>
        <v/>
      </c>
      <c r="AR2481" s="17" t="str">
        <f>TRIM(csvファイル貼付け!AR2481)</f>
        <v/>
      </c>
      <c r="AS2481" s="17">
        <f>csvファイル貼付け!AS2481</f>
        <v>0</v>
      </c>
      <c r="AT2481" s="17" t="e">
        <f>VLOOKUP(""&amp;csvファイル貼付け!AT2481,変換テーブル!U:V,2,0)</f>
        <v>#N/A</v>
      </c>
    </row>
    <row r="2482" spans="1:46" ht="15" customHeight="1" x14ac:dyDescent="0.15">
      <c r="A2482" s="17" t="str">
        <f>RIGHT(csvファイル貼付け!A2482,5)</f>
        <v/>
      </c>
      <c r="B2482" s="17" t="str">
        <f>RIGHT("000"&amp; csvファイル貼付け!B2482,4)</f>
        <v>000</v>
      </c>
      <c r="C2482" s="17" t="str">
        <f>RIGHT(csvファイル貼付け!C2482,10)</f>
        <v/>
      </c>
      <c r="D2482" s="17" t="str">
        <f>TRIM(csvファイル貼付け!D2482)</f>
        <v/>
      </c>
      <c r="E2482" s="17" t="str">
        <f>TRIM(csvファイル貼付け!E2482)</f>
        <v/>
      </c>
      <c r="F2482" s="17" t="str">
        <f>TRIM(csvファイル貼付け!F2482)</f>
        <v/>
      </c>
      <c r="G2482" s="17" t="str">
        <f>TRIM(csvファイル貼付け!G2482)</f>
        <v/>
      </c>
      <c r="H2482" s="17" t="str">
        <f>TRIM(csvファイル貼付け!H2482)</f>
        <v/>
      </c>
      <c r="I2482" s="17" t="str">
        <f>TRIM(csvファイル貼付け!I2482)</f>
        <v/>
      </c>
      <c r="J2482" s="17" t="e">
        <f>VLOOKUP(""&amp; csvファイル貼付け!J2482,変換テーブル!G:H,2,0)</f>
        <v>#N/A</v>
      </c>
      <c r="K2482" s="17">
        <f>csvファイル貼付け!K2482</f>
        <v>0</v>
      </c>
      <c r="L2482" s="17">
        <f>csvファイル貼付け!L2482</f>
        <v>0</v>
      </c>
      <c r="M2482" s="17">
        <f>csvファイル貼付け!M2482</f>
        <v>0</v>
      </c>
      <c r="N2482" s="17">
        <f>csvファイル貼付け!N2482</f>
        <v>0</v>
      </c>
      <c r="O2482" s="17">
        <f>csvファイル貼付け!O2482</f>
        <v>0</v>
      </c>
      <c r="P2482" s="17">
        <f>csvファイル貼付け!P2482</f>
        <v>0</v>
      </c>
      <c r="Q2482" s="17">
        <f>csvファイル貼付け!Q2482</f>
        <v>0</v>
      </c>
      <c r="R2482" s="17" t="str">
        <f>RIGHT("000"&amp; csvファイル貼付け!R2482,4)</f>
        <v>000</v>
      </c>
      <c r="S2482" s="17" t="str">
        <f>TRIM(csvファイル貼付け!S2482)</f>
        <v/>
      </c>
      <c r="T2482" s="17" t="e">
        <f>VLOOKUP(""&amp; csvファイル貼付け!T2482,変換テーブル!K:L,2,0)</f>
        <v>#N/A</v>
      </c>
      <c r="U2482" s="17" t="e">
        <f>VLOOKUP(""&amp; csvファイル貼付け!U2482,変換テーブル!M:N,2,0)</f>
        <v>#N/A</v>
      </c>
      <c r="V2482" s="17">
        <f>csvファイル貼付け!V2482</f>
        <v>0</v>
      </c>
      <c r="W2482" s="17" t="e">
        <f>VLOOKUP(""&amp; csvファイル貼付け!W2482,変換テーブル!O:P,2,0)</f>
        <v>#N/A</v>
      </c>
      <c r="X2482" s="17" t="e">
        <f>VLOOKUP(""&amp; csvファイル貼付け!X2482,変換テーブル!Q:R,2,0)</f>
        <v>#N/A</v>
      </c>
      <c r="Y2482" s="17" t="e">
        <f>VLOOKUP(""&amp;csvファイル貼付け!Y2482,変換テーブル!S:T,2,0)</f>
        <v>#N/A</v>
      </c>
      <c r="Z2482" s="17">
        <f>csvファイル貼付け!Z2482</f>
        <v>0</v>
      </c>
      <c r="AA2482" s="17">
        <f>csvファイル貼付け!AA2482</f>
        <v>0</v>
      </c>
      <c r="AB2482" s="17">
        <f>csvファイル貼付け!AB2482</f>
        <v>0</v>
      </c>
      <c r="AC2482" s="17">
        <f>csvファイル貼付け!AC2482</f>
        <v>0</v>
      </c>
      <c r="AD2482" s="17">
        <f>csvファイル貼付け!AD2482</f>
        <v>0</v>
      </c>
      <c r="AE2482" s="17">
        <f>csvファイル貼付け!AE2482</f>
        <v>0</v>
      </c>
      <c r="AF2482" s="17">
        <f>csvファイル貼付け!AF2482</f>
        <v>0</v>
      </c>
      <c r="AG2482" s="17">
        <f>csvファイル貼付け!AG2482</f>
        <v>0</v>
      </c>
      <c r="AH2482" s="17">
        <f>csvファイル貼付け!AH2482</f>
        <v>0</v>
      </c>
      <c r="AI2482" s="17">
        <f>csvファイル貼付け!AI2482</f>
        <v>0</v>
      </c>
      <c r="AJ2482" s="17">
        <f>csvファイル貼付け!AJ2482</f>
        <v>0</v>
      </c>
      <c r="AK2482" s="17">
        <f>csvファイル貼付け!AK2482</f>
        <v>0</v>
      </c>
      <c r="AL2482" s="17">
        <f>csvファイル貼付け!AL2482</f>
        <v>0</v>
      </c>
      <c r="AM2482" s="17">
        <f>csvファイル貼付け!AM2482</f>
        <v>0</v>
      </c>
      <c r="AN2482" s="17">
        <f>csvファイル貼付け!AN2482</f>
        <v>0</v>
      </c>
      <c r="AO2482" s="17">
        <f>csvファイル貼付け!AO2482</f>
        <v>0</v>
      </c>
      <c r="AP2482" s="17">
        <f>csvファイル貼付け!AP2482</f>
        <v>0</v>
      </c>
      <c r="AQ2482" s="17" t="str">
        <f>TRIM(csvファイル貼付け!AQ2482)</f>
        <v/>
      </c>
      <c r="AR2482" s="17" t="str">
        <f>TRIM(csvファイル貼付け!AR2482)</f>
        <v/>
      </c>
      <c r="AS2482" s="17">
        <f>csvファイル貼付け!AS2482</f>
        <v>0</v>
      </c>
      <c r="AT2482" s="17" t="e">
        <f>VLOOKUP(""&amp;csvファイル貼付け!AT2482,変換テーブル!U:V,2,0)</f>
        <v>#N/A</v>
      </c>
    </row>
    <row r="2483" spans="1:46" ht="15" customHeight="1" x14ac:dyDescent="0.15">
      <c r="A2483" s="17" t="str">
        <f>RIGHT(csvファイル貼付け!A2483,5)</f>
        <v/>
      </c>
      <c r="B2483" s="17" t="str">
        <f>RIGHT("000"&amp; csvファイル貼付け!B2483,4)</f>
        <v>000</v>
      </c>
      <c r="C2483" s="17" t="str">
        <f>RIGHT(csvファイル貼付け!C2483,10)</f>
        <v/>
      </c>
      <c r="D2483" s="17" t="str">
        <f>TRIM(csvファイル貼付け!D2483)</f>
        <v/>
      </c>
      <c r="E2483" s="17" t="str">
        <f>TRIM(csvファイル貼付け!E2483)</f>
        <v/>
      </c>
      <c r="F2483" s="17" t="str">
        <f>TRIM(csvファイル貼付け!F2483)</f>
        <v/>
      </c>
      <c r="G2483" s="17" t="str">
        <f>TRIM(csvファイル貼付け!G2483)</f>
        <v/>
      </c>
      <c r="H2483" s="17" t="str">
        <f>TRIM(csvファイル貼付け!H2483)</f>
        <v/>
      </c>
      <c r="I2483" s="17" t="str">
        <f>TRIM(csvファイル貼付け!I2483)</f>
        <v/>
      </c>
      <c r="J2483" s="17" t="e">
        <f>VLOOKUP(""&amp; csvファイル貼付け!J2483,変換テーブル!G:H,2,0)</f>
        <v>#N/A</v>
      </c>
      <c r="K2483" s="17">
        <f>csvファイル貼付け!K2483</f>
        <v>0</v>
      </c>
      <c r="L2483" s="17">
        <f>csvファイル貼付け!L2483</f>
        <v>0</v>
      </c>
      <c r="M2483" s="17">
        <f>csvファイル貼付け!M2483</f>
        <v>0</v>
      </c>
      <c r="N2483" s="17">
        <f>csvファイル貼付け!N2483</f>
        <v>0</v>
      </c>
      <c r="O2483" s="17">
        <f>csvファイル貼付け!O2483</f>
        <v>0</v>
      </c>
      <c r="P2483" s="17">
        <f>csvファイル貼付け!P2483</f>
        <v>0</v>
      </c>
      <c r="Q2483" s="17">
        <f>csvファイル貼付け!Q2483</f>
        <v>0</v>
      </c>
      <c r="R2483" s="17" t="str">
        <f>RIGHT("000"&amp; csvファイル貼付け!R2483,4)</f>
        <v>000</v>
      </c>
      <c r="S2483" s="17" t="str">
        <f>TRIM(csvファイル貼付け!S2483)</f>
        <v/>
      </c>
      <c r="T2483" s="17" t="e">
        <f>VLOOKUP(""&amp; csvファイル貼付け!T2483,変換テーブル!K:L,2,0)</f>
        <v>#N/A</v>
      </c>
      <c r="U2483" s="17" t="e">
        <f>VLOOKUP(""&amp; csvファイル貼付け!U2483,変換テーブル!M:N,2,0)</f>
        <v>#N/A</v>
      </c>
      <c r="V2483" s="17">
        <f>csvファイル貼付け!V2483</f>
        <v>0</v>
      </c>
      <c r="W2483" s="17" t="e">
        <f>VLOOKUP(""&amp; csvファイル貼付け!W2483,変換テーブル!O:P,2,0)</f>
        <v>#N/A</v>
      </c>
      <c r="X2483" s="17" t="e">
        <f>VLOOKUP(""&amp; csvファイル貼付け!X2483,変換テーブル!Q:R,2,0)</f>
        <v>#N/A</v>
      </c>
      <c r="Y2483" s="17" t="e">
        <f>VLOOKUP(""&amp;csvファイル貼付け!Y2483,変換テーブル!S:T,2,0)</f>
        <v>#N/A</v>
      </c>
      <c r="Z2483" s="17">
        <f>csvファイル貼付け!Z2483</f>
        <v>0</v>
      </c>
      <c r="AA2483" s="17">
        <f>csvファイル貼付け!AA2483</f>
        <v>0</v>
      </c>
      <c r="AB2483" s="17">
        <f>csvファイル貼付け!AB2483</f>
        <v>0</v>
      </c>
      <c r="AC2483" s="17">
        <f>csvファイル貼付け!AC2483</f>
        <v>0</v>
      </c>
      <c r="AD2483" s="17">
        <f>csvファイル貼付け!AD2483</f>
        <v>0</v>
      </c>
      <c r="AE2483" s="17">
        <f>csvファイル貼付け!AE2483</f>
        <v>0</v>
      </c>
      <c r="AF2483" s="17">
        <f>csvファイル貼付け!AF2483</f>
        <v>0</v>
      </c>
      <c r="AG2483" s="17">
        <f>csvファイル貼付け!AG2483</f>
        <v>0</v>
      </c>
      <c r="AH2483" s="17">
        <f>csvファイル貼付け!AH2483</f>
        <v>0</v>
      </c>
      <c r="AI2483" s="17">
        <f>csvファイル貼付け!AI2483</f>
        <v>0</v>
      </c>
      <c r="AJ2483" s="17">
        <f>csvファイル貼付け!AJ2483</f>
        <v>0</v>
      </c>
      <c r="AK2483" s="17">
        <f>csvファイル貼付け!AK2483</f>
        <v>0</v>
      </c>
      <c r="AL2483" s="17">
        <f>csvファイル貼付け!AL2483</f>
        <v>0</v>
      </c>
      <c r="AM2483" s="17">
        <f>csvファイル貼付け!AM2483</f>
        <v>0</v>
      </c>
      <c r="AN2483" s="17">
        <f>csvファイル貼付け!AN2483</f>
        <v>0</v>
      </c>
      <c r="AO2483" s="17">
        <f>csvファイル貼付け!AO2483</f>
        <v>0</v>
      </c>
      <c r="AP2483" s="17">
        <f>csvファイル貼付け!AP2483</f>
        <v>0</v>
      </c>
      <c r="AQ2483" s="17" t="str">
        <f>TRIM(csvファイル貼付け!AQ2483)</f>
        <v/>
      </c>
      <c r="AR2483" s="17" t="str">
        <f>TRIM(csvファイル貼付け!AR2483)</f>
        <v/>
      </c>
      <c r="AS2483" s="17">
        <f>csvファイル貼付け!AS2483</f>
        <v>0</v>
      </c>
      <c r="AT2483" s="17" t="e">
        <f>VLOOKUP(""&amp;csvファイル貼付け!AT2483,変換テーブル!U:V,2,0)</f>
        <v>#N/A</v>
      </c>
    </row>
    <row r="2484" spans="1:46" ht="15" customHeight="1" x14ac:dyDescent="0.15">
      <c r="A2484" s="17" t="str">
        <f>RIGHT(csvファイル貼付け!A2484,5)</f>
        <v/>
      </c>
      <c r="B2484" s="17" t="str">
        <f>RIGHT("000"&amp; csvファイル貼付け!B2484,4)</f>
        <v>000</v>
      </c>
      <c r="C2484" s="17" t="str">
        <f>RIGHT(csvファイル貼付け!C2484,10)</f>
        <v/>
      </c>
      <c r="D2484" s="17" t="str">
        <f>TRIM(csvファイル貼付け!D2484)</f>
        <v/>
      </c>
      <c r="E2484" s="17" t="str">
        <f>TRIM(csvファイル貼付け!E2484)</f>
        <v/>
      </c>
      <c r="F2484" s="17" t="str">
        <f>TRIM(csvファイル貼付け!F2484)</f>
        <v/>
      </c>
      <c r="G2484" s="17" t="str">
        <f>TRIM(csvファイル貼付け!G2484)</f>
        <v/>
      </c>
      <c r="H2484" s="17" t="str">
        <f>TRIM(csvファイル貼付け!H2484)</f>
        <v/>
      </c>
      <c r="I2484" s="17" t="str">
        <f>TRIM(csvファイル貼付け!I2484)</f>
        <v/>
      </c>
      <c r="J2484" s="17" t="e">
        <f>VLOOKUP(""&amp; csvファイル貼付け!J2484,変換テーブル!G:H,2,0)</f>
        <v>#N/A</v>
      </c>
      <c r="K2484" s="17">
        <f>csvファイル貼付け!K2484</f>
        <v>0</v>
      </c>
      <c r="L2484" s="17">
        <f>csvファイル貼付け!L2484</f>
        <v>0</v>
      </c>
      <c r="M2484" s="17">
        <f>csvファイル貼付け!M2484</f>
        <v>0</v>
      </c>
      <c r="N2484" s="17">
        <f>csvファイル貼付け!N2484</f>
        <v>0</v>
      </c>
      <c r="O2484" s="17">
        <f>csvファイル貼付け!O2484</f>
        <v>0</v>
      </c>
      <c r="P2484" s="17">
        <f>csvファイル貼付け!P2484</f>
        <v>0</v>
      </c>
      <c r="Q2484" s="17">
        <f>csvファイル貼付け!Q2484</f>
        <v>0</v>
      </c>
      <c r="R2484" s="17" t="str">
        <f>RIGHT("000"&amp; csvファイル貼付け!R2484,4)</f>
        <v>000</v>
      </c>
      <c r="S2484" s="17" t="str">
        <f>TRIM(csvファイル貼付け!S2484)</f>
        <v/>
      </c>
      <c r="T2484" s="17" t="e">
        <f>VLOOKUP(""&amp; csvファイル貼付け!T2484,変換テーブル!K:L,2,0)</f>
        <v>#N/A</v>
      </c>
      <c r="U2484" s="17" t="e">
        <f>VLOOKUP(""&amp; csvファイル貼付け!U2484,変換テーブル!M:N,2,0)</f>
        <v>#N/A</v>
      </c>
      <c r="V2484" s="17">
        <f>csvファイル貼付け!V2484</f>
        <v>0</v>
      </c>
      <c r="W2484" s="17" t="e">
        <f>VLOOKUP(""&amp; csvファイル貼付け!W2484,変換テーブル!O:P,2,0)</f>
        <v>#N/A</v>
      </c>
      <c r="X2484" s="17" t="e">
        <f>VLOOKUP(""&amp; csvファイル貼付け!X2484,変換テーブル!Q:R,2,0)</f>
        <v>#N/A</v>
      </c>
      <c r="Y2484" s="17" t="e">
        <f>VLOOKUP(""&amp;csvファイル貼付け!Y2484,変換テーブル!S:T,2,0)</f>
        <v>#N/A</v>
      </c>
      <c r="Z2484" s="17">
        <f>csvファイル貼付け!Z2484</f>
        <v>0</v>
      </c>
      <c r="AA2484" s="17">
        <f>csvファイル貼付け!AA2484</f>
        <v>0</v>
      </c>
      <c r="AB2484" s="17">
        <f>csvファイル貼付け!AB2484</f>
        <v>0</v>
      </c>
      <c r="AC2484" s="17">
        <f>csvファイル貼付け!AC2484</f>
        <v>0</v>
      </c>
      <c r="AD2484" s="17">
        <f>csvファイル貼付け!AD2484</f>
        <v>0</v>
      </c>
      <c r="AE2484" s="17">
        <f>csvファイル貼付け!AE2484</f>
        <v>0</v>
      </c>
      <c r="AF2484" s="17">
        <f>csvファイル貼付け!AF2484</f>
        <v>0</v>
      </c>
      <c r="AG2484" s="17">
        <f>csvファイル貼付け!AG2484</f>
        <v>0</v>
      </c>
      <c r="AH2484" s="17">
        <f>csvファイル貼付け!AH2484</f>
        <v>0</v>
      </c>
      <c r="AI2484" s="17">
        <f>csvファイル貼付け!AI2484</f>
        <v>0</v>
      </c>
      <c r="AJ2484" s="17">
        <f>csvファイル貼付け!AJ2484</f>
        <v>0</v>
      </c>
      <c r="AK2484" s="17">
        <f>csvファイル貼付け!AK2484</f>
        <v>0</v>
      </c>
      <c r="AL2484" s="17">
        <f>csvファイル貼付け!AL2484</f>
        <v>0</v>
      </c>
      <c r="AM2484" s="17">
        <f>csvファイル貼付け!AM2484</f>
        <v>0</v>
      </c>
      <c r="AN2484" s="17">
        <f>csvファイル貼付け!AN2484</f>
        <v>0</v>
      </c>
      <c r="AO2484" s="17">
        <f>csvファイル貼付け!AO2484</f>
        <v>0</v>
      </c>
      <c r="AP2484" s="17">
        <f>csvファイル貼付け!AP2484</f>
        <v>0</v>
      </c>
      <c r="AQ2484" s="17" t="str">
        <f>TRIM(csvファイル貼付け!AQ2484)</f>
        <v/>
      </c>
      <c r="AR2484" s="17" t="str">
        <f>TRIM(csvファイル貼付け!AR2484)</f>
        <v/>
      </c>
      <c r="AS2484" s="17">
        <f>csvファイル貼付け!AS2484</f>
        <v>0</v>
      </c>
      <c r="AT2484" s="17" t="e">
        <f>VLOOKUP(""&amp;csvファイル貼付け!AT2484,変換テーブル!U:V,2,0)</f>
        <v>#N/A</v>
      </c>
    </row>
    <row r="2485" spans="1:46" ht="15" customHeight="1" x14ac:dyDescent="0.15">
      <c r="A2485" s="17" t="str">
        <f>RIGHT(csvファイル貼付け!A2485,5)</f>
        <v/>
      </c>
      <c r="B2485" s="17" t="str">
        <f>RIGHT("000"&amp; csvファイル貼付け!B2485,4)</f>
        <v>000</v>
      </c>
      <c r="C2485" s="17" t="str">
        <f>RIGHT(csvファイル貼付け!C2485,10)</f>
        <v/>
      </c>
      <c r="D2485" s="17" t="str">
        <f>TRIM(csvファイル貼付け!D2485)</f>
        <v/>
      </c>
      <c r="E2485" s="17" t="str">
        <f>TRIM(csvファイル貼付け!E2485)</f>
        <v/>
      </c>
      <c r="F2485" s="17" t="str">
        <f>TRIM(csvファイル貼付け!F2485)</f>
        <v/>
      </c>
      <c r="G2485" s="17" t="str">
        <f>TRIM(csvファイル貼付け!G2485)</f>
        <v/>
      </c>
      <c r="H2485" s="17" t="str">
        <f>TRIM(csvファイル貼付け!H2485)</f>
        <v/>
      </c>
      <c r="I2485" s="17" t="str">
        <f>TRIM(csvファイル貼付け!I2485)</f>
        <v/>
      </c>
      <c r="J2485" s="17" t="e">
        <f>VLOOKUP(""&amp; csvファイル貼付け!J2485,変換テーブル!G:H,2,0)</f>
        <v>#N/A</v>
      </c>
      <c r="K2485" s="17">
        <f>csvファイル貼付け!K2485</f>
        <v>0</v>
      </c>
      <c r="L2485" s="17">
        <f>csvファイル貼付け!L2485</f>
        <v>0</v>
      </c>
      <c r="M2485" s="17">
        <f>csvファイル貼付け!M2485</f>
        <v>0</v>
      </c>
      <c r="N2485" s="17">
        <f>csvファイル貼付け!N2485</f>
        <v>0</v>
      </c>
      <c r="O2485" s="17">
        <f>csvファイル貼付け!O2485</f>
        <v>0</v>
      </c>
      <c r="P2485" s="17">
        <f>csvファイル貼付け!P2485</f>
        <v>0</v>
      </c>
      <c r="Q2485" s="17">
        <f>csvファイル貼付け!Q2485</f>
        <v>0</v>
      </c>
      <c r="R2485" s="17" t="str">
        <f>RIGHT("000"&amp; csvファイル貼付け!R2485,4)</f>
        <v>000</v>
      </c>
      <c r="S2485" s="17" t="str">
        <f>TRIM(csvファイル貼付け!S2485)</f>
        <v/>
      </c>
      <c r="T2485" s="17" t="e">
        <f>VLOOKUP(""&amp; csvファイル貼付け!T2485,変換テーブル!K:L,2,0)</f>
        <v>#N/A</v>
      </c>
      <c r="U2485" s="17" t="e">
        <f>VLOOKUP(""&amp; csvファイル貼付け!U2485,変換テーブル!M:N,2,0)</f>
        <v>#N/A</v>
      </c>
      <c r="V2485" s="17">
        <f>csvファイル貼付け!V2485</f>
        <v>0</v>
      </c>
      <c r="W2485" s="17" t="e">
        <f>VLOOKUP(""&amp; csvファイル貼付け!W2485,変換テーブル!O:P,2,0)</f>
        <v>#N/A</v>
      </c>
      <c r="X2485" s="17" t="e">
        <f>VLOOKUP(""&amp; csvファイル貼付け!X2485,変換テーブル!Q:R,2,0)</f>
        <v>#N/A</v>
      </c>
      <c r="Y2485" s="17" t="e">
        <f>VLOOKUP(""&amp;csvファイル貼付け!Y2485,変換テーブル!S:T,2,0)</f>
        <v>#N/A</v>
      </c>
      <c r="Z2485" s="17">
        <f>csvファイル貼付け!Z2485</f>
        <v>0</v>
      </c>
      <c r="AA2485" s="17">
        <f>csvファイル貼付け!AA2485</f>
        <v>0</v>
      </c>
      <c r="AB2485" s="17">
        <f>csvファイル貼付け!AB2485</f>
        <v>0</v>
      </c>
      <c r="AC2485" s="17">
        <f>csvファイル貼付け!AC2485</f>
        <v>0</v>
      </c>
      <c r="AD2485" s="17">
        <f>csvファイル貼付け!AD2485</f>
        <v>0</v>
      </c>
      <c r="AE2485" s="17">
        <f>csvファイル貼付け!AE2485</f>
        <v>0</v>
      </c>
      <c r="AF2485" s="17">
        <f>csvファイル貼付け!AF2485</f>
        <v>0</v>
      </c>
      <c r="AG2485" s="17">
        <f>csvファイル貼付け!AG2485</f>
        <v>0</v>
      </c>
      <c r="AH2485" s="17">
        <f>csvファイル貼付け!AH2485</f>
        <v>0</v>
      </c>
      <c r="AI2485" s="17">
        <f>csvファイル貼付け!AI2485</f>
        <v>0</v>
      </c>
      <c r="AJ2485" s="17">
        <f>csvファイル貼付け!AJ2485</f>
        <v>0</v>
      </c>
      <c r="AK2485" s="17">
        <f>csvファイル貼付け!AK2485</f>
        <v>0</v>
      </c>
      <c r="AL2485" s="17">
        <f>csvファイル貼付け!AL2485</f>
        <v>0</v>
      </c>
      <c r="AM2485" s="17">
        <f>csvファイル貼付け!AM2485</f>
        <v>0</v>
      </c>
      <c r="AN2485" s="17">
        <f>csvファイル貼付け!AN2485</f>
        <v>0</v>
      </c>
      <c r="AO2485" s="17">
        <f>csvファイル貼付け!AO2485</f>
        <v>0</v>
      </c>
      <c r="AP2485" s="17">
        <f>csvファイル貼付け!AP2485</f>
        <v>0</v>
      </c>
      <c r="AQ2485" s="17" t="str">
        <f>TRIM(csvファイル貼付け!AQ2485)</f>
        <v/>
      </c>
      <c r="AR2485" s="17" t="str">
        <f>TRIM(csvファイル貼付け!AR2485)</f>
        <v/>
      </c>
      <c r="AS2485" s="17">
        <f>csvファイル貼付け!AS2485</f>
        <v>0</v>
      </c>
      <c r="AT2485" s="17" t="e">
        <f>VLOOKUP(""&amp;csvファイル貼付け!AT2485,変換テーブル!U:V,2,0)</f>
        <v>#N/A</v>
      </c>
    </row>
    <row r="2486" spans="1:46" ht="15" customHeight="1" x14ac:dyDescent="0.15">
      <c r="A2486" s="17" t="str">
        <f>RIGHT(csvファイル貼付け!A2486,5)</f>
        <v/>
      </c>
      <c r="B2486" s="17" t="str">
        <f>RIGHT("000"&amp; csvファイル貼付け!B2486,4)</f>
        <v>000</v>
      </c>
      <c r="C2486" s="17" t="str">
        <f>RIGHT(csvファイル貼付け!C2486,10)</f>
        <v/>
      </c>
      <c r="D2486" s="17" t="str">
        <f>TRIM(csvファイル貼付け!D2486)</f>
        <v/>
      </c>
      <c r="E2486" s="17" t="str">
        <f>TRIM(csvファイル貼付け!E2486)</f>
        <v/>
      </c>
      <c r="F2486" s="17" t="str">
        <f>TRIM(csvファイル貼付け!F2486)</f>
        <v/>
      </c>
      <c r="G2486" s="17" t="str">
        <f>TRIM(csvファイル貼付け!G2486)</f>
        <v/>
      </c>
      <c r="H2486" s="17" t="str">
        <f>TRIM(csvファイル貼付け!H2486)</f>
        <v/>
      </c>
      <c r="I2486" s="17" t="str">
        <f>TRIM(csvファイル貼付け!I2486)</f>
        <v/>
      </c>
      <c r="J2486" s="17" t="e">
        <f>VLOOKUP(""&amp; csvファイル貼付け!J2486,変換テーブル!G:H,2,0)</f>
        <v>#N/A</v>
      </c>
      <c r="K2486" s="17">
        <f>csvファイル貼付け!K2486</f>
        <v>0</v>
      </c>
      <c r="L2486" s="17">
        <f>csvファイル貼付け!L2486</f>
        <v>0</v>
      </c>
      <c r="M2486" s="17">
        <f>csvファイル貼付け!M2486</f>
        <v>0</v>
      </c>
      <c r="N2486" s="17">
        <f>csvファイル貼付け!N2486</f>
        <v>0</v>
      </c>
      <c r="O2486" s="17">
        <f>csvファイル貼付け!O2486</f>
        <v>0</v>
      </c>
      <c r="P2486" s="17">
        <f>csvファイル貼付け!P2486</f>
        <v>0</v>
      </c>
      <c r="Q2486" s="17">
        <f>csvファイル貼付け!Q2486</f>
        <v>0</v>
      </c>
      <c r="R2486" s="17" t="str">
        <f>RIGHT("000"&amp; csvファイル貼付け!R2486,4)</f>
        <v>000</v>
      </c>
      <c r="S2486" s="17" t="str">
        <f>TRIM(csvファイル貼付け!S2486)</f>
        <v/>
      </c>
      <c r="T2486" s="17" t="e">
        <f>VLOOKUP(""&amp; csvファイル貼付け!T2486,変換テーブル!K:L,2,0)</f>
        <v>#N/A</v>
      </c>
      <c r="U2486" s="17" t="e">
        <f>VLOOKUP(""&amp; csvファイル貼付け!U2486,変換テーブル!M:N,2,0)</f>
        <v>#N/A</v>
      </c>
      <c r="V2486" s="17">
        <f>csvファイル貼付け!V2486</f>
        <v>0</v>
      </c>
      <c r="W2486" s="17" t="e">
        <f>VLOOKUP(""&amp; csvファイル貼付け!W2486,変換テーブル!O:P,2,0)</f>
        <v>#N/A</v>
      </c>
      <c r="X2486" s="17" t="e">
        <f>VLOOKUP(""&amp; csvファイル貼付け!X2486,変換テーブル!Q:R,2,0)</f>
        <v>#N/A</v>
      </c>
      <c r="Y2486" s="17" t="e">
        <f>VLOOKUP(""&amp;csvファイル貼付け!Y2486,変換テーブル!S:T,2,0)</f>
        <v>#N/A</v>
      </c>
      <c r="Z2486" s="17">
        <f>csvファイル貼付け!Z2486</f>
        <v>0</v>
      </c>
      <c r="AA2486" s="17">
        <f>csvファイル貼付け!AA2486</f>
        <v>0</v>
      </c>
      <c r="AB2486" s="17">
        <f>csvファイル貼付け!AB2486</f>
        <v>0</v>
      </c>
      <c r="AC2486" s="17">
        <f>csvファイル貼付け!AC2486</f>
        <v>0</v>
      </c>
      <c r="AD2486" s="17">
        <f>csvファイル貼付け!AD2486</f>
        <v>0</v>
      </c>
      <c r="AE2486" s="17">
        <f>csvファイル貼付け!AE2486</f>
        <v>0</v>
      </c>
      <c r="AF2486" s="17">
        <f>csvファイル貼付け!AF2486</f>
        <v>0</v>
      </c>
      <c r="AG2486" s="17">
        <f>csvファイル貼付け!AG2486</f>
        <v>0</v>
      </c>
      <c r="AH2486" s="17">
        <f>csvファイル貼付け!AH2486</f>
        <v>0</v>
      </c>
      <c r="AI2486" s="17">
        <f>csvファイル貼付け!AI2486</f>
        <v>0</v>
      </c>
      <c r="AJ2486" s="17">
        <f>csvファイル貼付け!AJ2486</f>
        <v>0</v>
      </c>
      <c r="AK2486" s="17">
        <f>csvファイル貼付け!AK2486</f>
        <v>0</v>
      </c>
      <c r="AL2486" s="17">
        <f>csvファイル貼付け!AL2486</f>
        <v>0</v>
      </c>
      <c r="AM2486" s="17">
        <f>csvファイル貼付け!AM2486</f>
        <v>0</v>
      </c>
      <c r="AN2486" s="17">
        <f>csvファイル貼付け!AN2486</f>
        <v>0</v>
      </c>
      <c r="AO2486" s="17">
        <f>csvファイル貼付け!AO2486</f>
        <v>0</v>
      </c>
      <c r="AP2486" s="17">
        <f>csvファイル貼付け!AP2486</f>
        <v>0</v>
      </c>
      <c r="AQ2486" s="17" t="str">
        <f>TRIM(csvファイル貼付け!AQ2486)</f>
        <v/>
      </c>
      <c r="AR2486" s="17" t="str">
        <f>TRIM(csvファイル貼付け!AR2486)</f>
        <v/>
      </c>
      <c r="AS2486" s="17">
        <f>csvファイル貼付け!AS2486</f>
        <v>0</v>
      </c>
      <c r="AT2486" s="17" t="e">
        <f>VLOOKUP(""&amp;csvファイル貼付け!AT2486,変換テーブル!U:V,2,0)</f>
        <v>#N/A</v>
      </c>
    </row>
    <row r="2487" spans="1:46" ht="15" customHeight="1" x14ac:dyDescent="0.15">
      <c r="A2487" s="17" t="str">
        <f>RIGHT(csvファイル貼付け!A2487,5)</f>
        <v/>
      </c>
      <c r="B2487" s="17" t="str">
        <f>RIGHT("000"&amp; csvファイル貼付け!B2487,4)</f>
        <v>000</v>
      </c>
      <c r="C2487" s="17" t="str">
        <f>RIGHT(csvファイル貼付け!C2487,10)</f>
        <v/>
      </c>
      <c r="D2487" s="17" t="str">
        <f>TRIM(csvファイル貼付け!D2487)</f>
        <v/>
      </c>
      <c r="E2487" s="17" t="str">
        <f>TRIM(csvファイル貼付け!E2487)</f>
        <v/>
      </c>
      <c r="F2487" s="17" t="str">
        <f>TRIM(csvファイル貼付け!F2487)</f>
        <v/>
      </c>
      <c r="G2487" s="17" t="str">
        <f>TRIM(csvファイル貼付け!G2487)</f>
        <v/>
      </c>
      <c r="H2487" s="17" t="str">
        <f>TRIM(csvファイル貼付け!H2487)</f>
        <v/>
      </c>
      <c r="I2487" s="17" t="str">
        <f>TRIM(csvファイル貼付け!I2487)</f>
        <v/>
      </c>
      <c r="J2487" s="17" t="e">
        <f>VLOOKUP(""&amp; csvファイル貼付け!J2487,変換テーブル!G:H,2,0)</f>
        <v>#N/A</v>
      </c>
      <c r="K2487" s="17">
        <f>csvファイル貼付け!K2487</f>
        <v>0</v>
      </c>
      <c r="L2487" s="17">
        <f>csvファイル貼付け!L2487</f>
        <v>0</v>
      </c>
      <c r="M2487" s="17">
        <f>csvファイル貼付け!M2487</f>
        <v>0</v>
      </c>
      <c r="N2487" s="17">
        <f>csvファイル貼付け!N2487</f>
        <v>0</v>
      </c>
      <c r="O2487" s="17">
        <f>csvファイル貼付け!O2487</f>
        <v>0</v>
      </c>
      <c r="P2487" s="17">
        <f>csvファイル貼付け!P2487</f>
        <v>0</v>
      </c>
      <c r="Q2487" s="17">
        <f>csvファイル貼付け!Q2487</f>
        <v>0</v>
      </c>
      <c r="R2487" s="17" t="str">
        <f>RIGHT("000"&amp; csvファイル貼付け!R2487,4)</f>
        <v>000</v>
      </c>
      <c r="S2487" s="17" t="str">
        <f>TRIM(csvファイル貼付け!S2487)</f>
        <v/>
      </c>
      <c r="T2487" s="17" t="e">
        <f>VLOOKUP(""&amp; csvファイル貼付け!T2487,変換テーブル!K:L,2,0)</f>
        <v>#N/A</v>
      </c>
      <c r="U2487" s="17" t="e">
        <f>VLOOKUP(""&amp; csvファイル貼付け!U2487,変換テーブル!M:N,2,0)</f>
        <v>#N/A</v>
      </c>
      <c r="V2487" s="17">
        <f>csvファイル貼付け!V2487</f>
        <v>0</v>
      </c>
      <c r="W2487" s="17" t="e">
        <f>VLOOKUP(""&amp; csvファイル貼付け!W2487,変換テーブル!O:P,2,0)</f>
        <v>#N/A</v>
      </c>
      <c r="X2487" s="17" t="e">
        <f>VLOOKUP(""&amp; csvファイル貼付け!X2487,変換テーブル!Q:R,2,0)</f>
        <v>#N/A</v>
      </c>
      <c r="Y2487" s="17" t="e">
        <f>VLOOKUP(""&amp;csvファイル貼付け!Y2487,変換テーブル!S:T,2,0)</f>
        <v>#N/A</v>
      </c>
      <c r="Z2487" s="17">
        <f>csvファイル貼付け!Z2487</f>
        <v>0</v>
      </c>
      <c r="AA2487" s="17">
        <f>csvファイル貼付け!AA2487</f>
        <v>0</v>
      </c>
      <c r="AB2487" s="17">
        <f>csvファイル貼付け!AB2487</f>
        <v>0</v>
      </c>
      <c r="AC2487" s="17">
        <f>csvファイル貼付け!AC2487</f>
        <v>0</v>
      </c>
      <c r="AD2487" s="17">
        <f>csvファイル貼付け!AD2487</f>
        <v>0</v>
      </c>
      <c r="AE2487" s="17">
        <f>csvファイル貼付け!AE2487</f>
        <v>0</v>
      </c>
      <c r="AF2487" s="17">
        <f>csvファイル貼付け!AF2487</f>
        <v>0</v>
      </c>
      <c r="AG2487" s="17">
        <f>csvファイル貼付け!AG2487</f>
        <v>0</v>
      </c>
      <c r="AH2487" s="17">
        <f>csvファイル貼付け!AH2487</f>
        <v>0</v>
      </c>
      <c r="AI2487" s="17">
        <f>csvファイル貼付け!AI2487</f>
        <v>0</v>
      </c>
      <c r="AJ2487" s="17">
        <f>csvファイル貼付け!AJ2487</f>
        <v>0</v>
      </c>
      <c r="AK2487" s="17">
        <f>csvファイル貼付け!AK2487</f>
        <v>0</v>
      </c>
      <c r="AL2487" s="17">
        <f>csvファイル貼付け!AL2487</f>
        <v>0</v>
      </c>
      <c r="AM2487" s="17">
        <f>csvファイル貼付け!AM2487</f>
        <v>0</v>
      </c>
      <c r="AN2487" s="17">
        <f>csvファイル貼付け!AN2487</f>
        <v>0</v>
      </c>
      <c r="AO2487" s="17">
        <f>csvファイル貼付け!AO2487</f>
        <v>0</v>
      </c>
      <c r="AP2487" s="17">
        <f>csvファイル貼付け!AP2487</f>
        <v>0</v>
      </c>
      <c r="AQ2487" s="17" t="str">
        <f>TRIM(csvファイル貼付け!AQ2487)</f>
        <v/>
      </c>
      <c r="AR2487" s="17" t="str">
        <f>TRIM(csvファイル貼付け!AR2487)</f>
        <v/>
      </c>
      <c r="AS2487" s="17">
        <f>csvファイル貼付け!AS2487</f>
        <v>0</v>
      </c>
      <c r="AT2487" s="17" t="e">
        <f>VLOOKUP(""&amp;csvファイル貼付け!AT2487,変換テーブル!U:V,2,0)</f>
        <v>#N/A</v>
      </c>
    </row>
    <row r="2488" spans="1:46" ht="15" customHeight="1" x14ac:dyDescent="0.15">
      <c r="A2488" s="17" t="str">
        <f>RIGHT(csvファイル貼付け!A2488,5)</f>
        <v/>
      </c>
      <c r="B2488" s="17" t="str">
        <f>RIGHT("000"&amp; csvファイル貼付け!B2488,4)</f>
        <v>000</v>
      </c>
      <c r="C2488" s="17" t="str">
        <f>RIGHT(csvファイル貼付け!C2488,10)</f>
        <v/>
      </c>
      <c r="D2488" s="17" t="str">
        <f>TRIM(csvファイル貼付け!D2488)</f>
        <v/>
      </c>
      <c r="E2488" s="17" t="str">
        <f>TRIM(csvファイル貼付け!E2488)</f>
        <v/>
      </c>
      <c r="F2488" s="17" t="str">
        <f>TRIM(csvファイル貼付け!F2488)</f>
        <v/>
      </c>
      <c r="G2488" s="17" t="str">
        <f>TRIM(csvファイル貼付け!G2488)</f>
        <v/>
      </c>
      <c r="H2488" s="17" t="str">
        <f>TRIM(csvファイル貼付け!H2488)</f>
        <v/>
      </c>
      <c r="I2488" s="17" t="str">
        <f>TRIM(csvファイル貼付け!I2488)</f>
        <v/>
      </c>
      <c r="J2488" s="17" t="e">
        <f>VLOOKUP(""&amp; csvファイル貼付け!J2488,変換テーブル!G:H,2,0)</f>
        <v>#N/A</v>
      </c>
      <c r="K2488" s="17">
        <f>csvファイル貼付け!K2488</f>
        <v>0</v>
      </c>
      <c r="L2488" s="17">
        <f>csvファイル貼付け!L2488</f>
        <v>0</v>
      </c>
      <c r="M2488" s="17">
        <f>csvファイル貼付け!M2488</f>
        <v>0</v>
      </c>
      <c r="N2488" s="17">
        <f>csvファイル貼付け!N2488</f>
        <v>0</v>
      </c>
      <c r="O2488" s="17">
        <f>csvファイル貼付け!O2488</f>
        <v>0</v>
      </c>
      <c r="P2488" s="17">
        <f>csvファイル貼付け!P2488</f>
        <v>0</v>
      </c>
      <c r="Q2488" s="17">
        <f>csvファイル貼付け!Q2488</f>
        <v>0</v>
      </c>
      <c r="R2488" s="17" t="str">
        <f>RIGHT("000"&amp; csvファイル貼付け!R2488,4)</f>
        <v>000</v>
      </c>
      <c r="S2488" s="17" t="str">
        <f>TRIM(csvファイル貼付け!S2488)</f>
        <v/>
      </c>
      <c r="T2488" s="17" t="e">
        <f>VLOOKUP(""&amp; csvファイル貼付け!T2488,変換テーブル!K:L,2,0)</f>
        <v>#N/A</v>
      </c>
      <c r="U2488" s="17" t="e">
        <f>VLOOKUP(""&amp; csvファイル貼付け!U2488,変換テーブル!M:N,2,0)</f>
        <v>#N/A</v>
      </c>
      <c r="V2488" s="17">
        <f>csvファイル貼付け!V2488</f>
        <v>0</v>
      </c>
      <c r="W2488" s="17" t="e">
        <f>VLOOKUP(""&amp; csvファイル貼付け!W2488,変換テーブル!O:P,2,0)</f>
        <v>#N/A</v>
      </c>
      <c r="X2488" s="17" t="e">
        <f>VLOOKUP(""&amp; csvファイル貼付け!X2488,変換テーブル!Q:R,2,0)</f>
        <v>#N/A</v>
      </c>
      <c r="Y2488" s="17" t="e">
        <f>VLOOKUP(""&amp;csvファイル貼付け!Y2488,変換テーブル!S:T,2,0)</f>
        <v>#N/A</v>
      </c>
      <c r="Z2488" s="17">
        <f>csvファイル貼付け!Z2488</f>
        <v>0</v>
      </c>
      <c r="AA2488" s="17">
        <f>csvファイル貼付け!AA2488</f>
        <v>0</v>
      </c>
      <c r="AB2488" s="17">
        <f>csvファイル貼付け!AB2488</f>
        <v>0</v>
      </c>
      <c r="AC2488" s="17">
        <f>csvファイル貼付け!AC2488</f>
        <v>0</v>
      </c>
      <c r="AD2488" s="17">
        <f>csvファイル貼付け!AD2488</f>
        <v>0</v>
      </c>
      <c r="AE2488" s="17">
        <f>csvファイル貼付け!AE2488</f>
        <v>0</v>
      </c>
      <c r="AF2488" s="17">
        <f>csvファイル貼付け!AF2488</f>
        <v>0</v>
      </c>
      <c r="AG2488" s="17">
        <f>csvファイル貼付け!AG2488</f>
        <v>0</v>
      </c>
      <c r="AH2488" s="17">
        <f>csvファイル貼付け!AH2488</f>
        <v>0</v>
      </c>
      <c r="AI2488" s="17">
        <f>csvファイル貼付け!AI2488</f>
        <v>0</v>
      </c>
      <c r="AJ2488" s="17">
        <f>csvファイル貼付け!AJ2488</f>
        <v>0</v>
      </c>
      <c r="AK2488" s="17">
        <f>csvファイル貼付け!AK2488</f>
        <v>0</v>
      </c>
      <c r="AL2488" s="17">
        <f>csvファイル貼付け!AL2488</f>
        <v>0</v>
      </c>
      <c r="AM2488" s="17">
        <f>csvファイル貼付け!AM2488</f>
        <v>0</v>
      </c>
      <c r="AN2488" s="17">
        <f>csvファイル貼付け!AN2488</f>
        <v>0</v>
      </c>
      <c r="AO2488" s="17">
        <f>csvファイル貼付け!AO2488</f>
        <v>0</v>
      </c>
      <c r="AP2488" s="17">
        <f>csvファイル貼付け!AP2488</f>
        <v>0</v>
      </c>
      <c r="AQ2488" s="17" t="str">
        <f>TRIM(csvファイル貼付け!AQ2488)</f>
        <v/>
      </c>
      <c r="AR2488" s="17" t="str">
        <f>TRIM(csvファイル貼付け!AR2488)</f>
        <v/>
      </c>
      <c r="AS2488" s="17">
        <f>csvファイル貼付け!AS2488</f>
        <v>0</v>
      </c>
      <c r="AT2488" s="17" t="e">
        <f>VLOOKUP(""&amp;csvファイル貼付け!AT2488,変換テーブル!U:V,2,0)</f>
        <v>#N/A</v>
      </c>
    </row>
    <row r="2489" spans="1:46" ht="15" customHeight="1" x14ac:dyDescent="0.15">
      <c r="A2489" s="17" t="str">
        <f>RIGHT(csvファイル貼付け!A2489,5)</f>
        <v/>
      </c>
      <c r="B2489" s="17" t="str">
        <f>RIGHT("000"&amp; csvファイル貼付け!B2489,4)</f>
        <v>000</v>
      </c>
      <c r="C2489" s="17" t="str">
        <f>RIGHT(csvファイル貼付け!C2489,10)</f>
        <v/>
      </c>
      <c r="D2489" s="17" t="str">
        <f>TRIM(csvファイル貼付け!D2489)</f>
        <v/>
      </c>
      <c r="E2489" s="17" t="str">
        <f>TRIM(csvファイル貼付け!E2489)</f>
        <v/>
      </c>
      <c r="F2489" s="17" t="str">
        <f>TRIM(csvファイル貼付け!F2489)</f>
        <v/>
      </c>
      <c r="G2489" s="17" t="str">
        <f>TRIM(csvファイル貼付け!G2489)</f>
        <v/>
      </c>
      <c r="H2489" s="17" t="str">
        <f>TRIM(csvファイル貼付け!H2489)</f>
        <v/>
      </c>
      <c r="I2489" s="17" t="str">
        <f>TRIM(csvファイル貼付け!I2489)</f>
        <v/>
      </c>
      <c r="J2489" s="17" t="e">
        <f>VLOOKUP(""&amp; csvファイル貼付け!J2489,変換テーブル!G:H,2,0)</f>
        <v>#N/A</v>
      </c>
      <c r="K2489" s="17">
        <f>csvファイル貼付け!K2489</f>
        <v>0</v>
      </c>
      <c r="L2489" s="17">
        <f>csvファイル貼付け!L2489</f>
        <v>0</v>
      </c>
      <c r="M2489" s="17">
        <f>csvファイル貼付け!M2489</f>
        <v>0</v>
      </c>
      <c r="N2489" s="17">
        <f>csvファイル貼付け!N2489</f>
        <v>0</v>
      </c>
      <c r="O2489" s="17">
        <f>csvファイル貼付け!O2489</f>
        <v>0</v>
      </c>
      <c r="P2489" s="17">
        <f>csvファイル貼付け!P2489</f>
        <v>0</v>
      </c>
      <c r="Q2489" s="17">
        <f>csvファイル貼付け!Q2489</f>
        <v>0</v>
      </c>
      <c r="R2489" s="17" t="str">
        <f>RIGHT("000"&amp; csvファイル貼付け!R2489,4)</f>
        <v>000</v>
      </c>
      <c r="S2489" s="17" t="str">
        <f>TRIM(csvファイル貼付け!S2489)</f>
        <v/>
      </c>
      <c r="T2489" s="17" t="e">
        <f>VLOOKUP(""&amp; csvファイル貼付け!T2489,変換テーブル!K:L,2,0)</f>
        <v>#N/A</v>
      </c>
      <c r="U2489" s="17" t="e">
        <f>VLOOKUP(""&amp; csvファイル貼付け!U2489,変換テーブル!M:N,2,0)</f>
        <v>#N/A</v>
      </c>
      <c r="V2489" s="17">
        <f>csvファイル貼付け!V2489</f>
        <v>0</v>
      </c>
      <c r="W2489" s="17" t="e">
        <f>VLOOKUP(""&amp; csvファイル貼付け!W2489,変換テーブル!O:P,2,0)</f>
        <v>#N/A</v>
      </c>
      <c r="X2489" s="17" t="e">
        <f>VLOOKUP(""&amp; csvファイル貼付け!X2489,変換テーブル!Q:R,2,0)</f>
        <v>#N/A</v>
      </c>
      <c r="Y2489" s="17" t="e">
        <f>VLOOKUP(""&amp;csvファイル貼付け!Y2489,変換テーブル!S:T,2,0)</f>
        <v>#N/A</v>
      </c>
      <c r="Z2489" s="17">
        <f>csvファイル貼付け!Z2489</f>
        <v>0</v>
      </c>
      <c r="AA2489" s="17">
        <f>csvファイル貼付け!AA2489</f>
        <v>0</v>
      </c>
      <c r="AB2489" s="17">
        <f>csvファイル貼付け!AB2489</f>
        <v>0</v>
      </c>
      <c r="AC2489" s="17">
        <f>csvファイル貼付け!AC2489</f>
        <v>0</v>
      </c>
      <c r="AD2489" s="17">
        <f>csvファイル貼付け!AD2489</f>
        <v>0</v>
      </c>
      <c r="AE2489" s="17">
        <f>csvファイル貼付け!AE2489</f>
        <v>0</v>
      </c>
      <c r="AF2489" s="17">
        <f>csvファイル貼付け!AF2489</f>
        <v>0</v>
      </c>
      <c r="AG2489" s="17">
        <f>csvファイル貼付け!AG2489</f>
        <v>0</v>
      </c>
      <c r="AH2489" s="17">
        <f>csvファイル貼付け!AH2489</f>
        <v>0</v>
      </c>
      <c r="AI2489" s="17">
        <f>csvファイル貼付け!AI2489</f>
        <v>0</v>
      </c>
      <c r="AJ2489" s="17">
        <f>csvファイル貼付け!AJ2489</f>
        <v>0</v>
      </c>
      <c r="AK2489" s="17">
        <f>csvファイル貼付け!AK2489</f>
        <v>0</v>
      </c>
      <c r="AL2489" s="17">
        <f>csvファイル貼付け!AL2489</f>
        <v>0</v>
      </c>
      <c r="AM2489" s="17">
        <f>csvファイル貼付け!AM2489</f>
        <v>0</v>
      </c>
      <c r="AN2489" s="17">
        <f>csvファイル貼付け!AN2489</f>
        <v>0</v>
      </c>
      <c r="AO2489" s="17">
        <f>csvファイル貼付け!AO2489</f>
        <v>0</v>
      </c>
      <c r="AP2489" s="17">
        <f>csvファイル貼付け!AP2489</f>
        <v>0</v>
      </c>
      <c r="AQ2489" s="17" t="str">
        <f>TRIM(csvファイル貼付け!AQ2489)</f>
        <v/>
      </c>
      <c r="AR2489" s="17" t="str">
        <f>TRIM(csvファイル貼付け!AR2489)</f>
        <v/>
      </c>
      <c r="AS2489" s="17">
        <f>csvファイル貼付け!AS2489</f>
        <v>0</v>
      </c>
      <c r="AT2489" s="17" t="e">
        <f>VLOOKUP(""&amp;csvファイル貼付け!AT2489,変換テーブル!U:V,2,0)</f>
        <v>#N/A</v>
      </c>
    </row>
    <row r="2490" spans="1:46" ht="15" customHeight="1" x14ac:dyDescent="0.15">
      <c r="A2490" s="17" t="str">
        <f>RIGHT(csvファイル貼付け!A2490,5)</f>
        <v/>
      </c>
      <c r="B2490" s="17" t="str">
        <f>RIGHT("000"&amp; csvファイル貼付け!B2490,4)</f>
        <v>000</v>
      </c>
      <c r="C2490" s="17" t="str">
        <f>RIGHT(csvファイル貼付け!C2490,10)</f>
        <v/>
      </c>
      <c r="D2490" s="17" t="str">
        <f>TRIM(csvファイル貼付け!D2490)</f>
        <v/>
      </c>
      <c r="E2490" s="17" t="str">
        <f>TRIM(csvファイル貼付け!E2490)</f>
        <v/>
      </c>
      <c r="F2490" s="17" t="str">
        <f>TRIM(csvファイル貼付け!F2490)</f>
        <v/>
      </c>
      <c r="G2490" s="17" t="str">
        <f>TRIM(csvファイル貼付け!G2490)</f>
        <v/>
      </c>
      <c r="H2490" s="17" t="str">
        <f>TRIM(csvファイル貼付け!H2490)</f>
        <v/>
      </c>
      <c r="I2490" s="17" t="str">
        <f>TRIM(csvファイル貼付け!I2490)</f>
        <v/>
      </c>
      <c r="J2490" s="17" t="e">
        <f>VLOOKUP(""&amp; csvファイル貼付け!J2490,変換テーブル!G:H,2,0)</f>
        <v>#N/A</v>
      </c>
      <c r="K2490" s="17">
        <f>csvファイル貼付け!K2490</f>
        <v>0</v>
      </c>
      <c r="L2490" s="17">
        <f>csvファイル貼付け!L2490</f>
        <v>0</v>
      </c>
      <c r="M2490" s="17">
        <f>csvファイル貼付け!M2490</f>
        <v>0</v>
      </c>
      <c r="N2490" s="17">
        <f>csvファイル貼付け!N2490</f>
        <v>0</v>
      </c>
      <c r="O2490" s="17">
        <f>csvファイル貼付け!O2490</f>
        <v>0</v>
      </c>
      <c r="P2490" s="17">
        <f>csvファイル貼付け!P2490</f>
        <v>0</v>
      </c>
      <c r="Q2490" s="17">
        <f>csvファイル貼付け!Q2490</f>
        <v>0</v>
      </c>
      <c r="R2490" s="17" t="str">
        <f>RIGHT("000"&amp; csvファイル貼付け!R2490,4)</f>
        <v>000</v>
      </c>
      <c r="S2490" s="17" t="str">
        <f>TRIM(csvファイル貼付け!S2490)</f>
        <v/>
      </c>
      <c r="T2490" s="17" t="e">
        <f>VLOOKUP(""&amp; csvファイル貼付け!T2490,変換テーブル!K:L,2,0)</f>
        <v>#N/A</v>
      </c>
      <c r="U2490" s="17" t="e">
        <f>VLOOKUP(""&amp; csvファイル貼付け!U2490,変換テーブル!M:N,2,0)</f>
        <v>#N/A</v>
      </c>
      <c r="V2490" s="17">
        <f>csvファイル貼付け!V2490</f>
        <v>0</v>
      </c>
      <c r="W2490" s="17" t="e">
        <f>VLOOKUP(""&amp; csvファイル貼付け!W2490,変換テーブル!O:P,2,0)</f>
        <v>#N/A</v>
      </c>
      <c r="X2490" s="17" t="e">
        <f>VLOOKUP(""&amp; csvファイル貼付け!X2490,変換テーブル!Q:R,2,0)</f>
        <v>#N/A</v>
      </c>
      <c r="Y2490" s="17" t="e">
        <f>VLOOKUP(""&amp;csvファイル貼付け!Y2490,変換テーブル!S:T,2,0)</f>
        <v>#N/A</v>
      </c>
      <c r="Z2490" s="17">
        <f>csvファイル貼付け!Z2490</f>
        <v>0</v>
      </c>
      <c r="AA2490" s="17">
        <f>csvファイル貼付け!AA2490</f>
        <v>0</v>
      </c>
      <c r="AB2490" s="17">
        <f>csvファイル貼付け!AB2490</f>
        <v>0</v>
      </c>
      <c r="AC2490" s="17">
        <f>csvファイル貼付け!AC2490</f>
        <v>0</v>
      </c>
      <c r="AD2490" s="17">
        <f>csvファイル貼付け!AD2490</f>
        <v>0</v>
      </c>
      <c r="AE2490" s="17">
        <f>csvファイル貼付け!AE2490</f>
        <v>0</v>
      </c>
      <c r="AF2490" s="17">
        <f>csvファイル貼付け!AF2490</f>
        <v>0</v>
      </c>
      <c r="AG2490" s="17">
        <f>csvファイル貼付け!AG2490</f>
        <v>0</v>
      </c>
      <c r="AH2490" s="17">
        <f>csvファイル貼付け!AH2490</f>
        <v>0</v>
      </c>
      <c r="AI2490" s="17">
        <f>csvファイル貼付け!AI2490</f>
        <v>0</v>
      </c>
      <c r="AJ2490" s="17">
        <f>csvファイル貼付け!AJ2490</f>
        <v>0</v>
      </c>
      <c r="AK2490" s="17">
        <f>csvファイル貼付け!AK2490</f>
        <v>0</v>
      </c>
      <c r="AL2490" s="17">
        <f>csvファイル貼付け!AL2490</f>
        <v>0</v>
      </c>
      <c r="AM2490" s="17">
        <f>csvファイル貼付け!AM2490</f>
        <v>0</v>
      </c>
      <c r="AN2490" s="17">
        <f>csvファイル貼付け!AN2490</f>
        <v>0</v>
      </c>
      <c r="AO2490" s="17">
        <f>csvファイル貼付け!AO2490</f>
        <v>0</v>
      </c>
      <c r="AP2490" s="17">
        <f>csvファイル貼付け!AP2490</f>
        <v>0</v>
      </c>
      <c r="AQ2490" s="17" t="str">
        <f>TRIM(csvファイル貼付け!AQ2490)</f>
        <v/>
      </c>
      <c r="AR2490" s="17" t="str">
        <f>TRIM(csvファイル貼付け!AR2490)</f>
        <v/>
      </c>
      <c r="AS2490" s="17">
        <f>csvファイル貼付け!AS2490</f>
        <v>0</v>
      </c>
      <c r="AT2490" s="17" t="e">
        <f>VLOOKUP(""&amp;csvファイル貼付け!AT2490,変換テーブル!U:V,2,0)</f>
        <v>#N/A</v>
      </c>
    </row>
    <row r="2491" spans="1:46" ht="15" customHeight="1" x14ac:dyDescent="0.15">
      <c r="A2491" s="17" t="str">
        <f>RIGHT(csvファイル貼付け!A2491,5)</f>
        <v/>
      </c>
      <c r="B2491" s="17" t="str">
        <f>RIGHT("000"&amp; csvファイル貼付け!B2491,4)</f>
        <v>000</v>
      </c>
      <c r="C2491" s="17" t="str">
        <f>RIGHT(csvファイル貼付け!C2491,10)</f>
        <v/>
      </c>
      <c r="D2491" s="17" t="str">
        <f>TRIM(csvファイル貼付け!D2491)</f>
        <v/>
      </c>
      <c r="E2491" s="17" t="str">
        <f>TRIM(csvファイル貼付け!E2491)</f>
        <v/>
      </c>
      <c r="F2491" s="17" t="str">
        <f>TRIM(csvファイル貼付け!F2491)</f>
        <v/>
      </c>
      <c r="G2491" s="17" t="str">
        <f>TRIM(csvファイル貼付け!G2491)</f>
        <v/>
      </c>
      <c r="H2491" s="17" t="str">
        <f>TRIM(csvファイル貼付け!H2491)</f>
        <v/>
      </c>
      <c r="I2491" s="17" t="str">
        <f>TRIM(csvファイル貼付け!I2491)</f>
        <v/>
      </c>
      <c r="J2491" s="17" t="e">
        <f>VLOOKUP(""&amp; csvファイル貼付け!J2491,変換テーブル!G:H,2,0)</f>
        <v>#N/A</v>
      </c>
      <c r="K2491" s="17">
        <f>csvファイル貼付け!K2491</f>
        <v>0</v>
      </c>
      <c r="L2491" s="17">
        <f>csvファイル貼付け!L2491</f>
        <v>0</v>
      </c>
      <c r="M2491" s="17">
        <f>csvファイル貼付け!M2491</f>
        <v>0</v>
      </c>
      <c r="N2491" s="17">
        <f>csvファイル貼付け!N2491</f>
        <v>0</v>
      </c>
      <c r="O2491" s="17">
        <f>csvファイル貼付け!O2491</f>
        <v>0</v>
      </c>
      <c r="P2491" s="17">
        <f>csvファイル貼付け!P2491</f>
        <v>0</v>
      </c>
      <c r="Q2491" s="17">
        <f>csvファイル貼付け!Q2491</f>
        <v>0</v>
      </c>
      <c r="R2491" s="17" t="str">
        <f>RIGHT("000"&amp; csvファイル貼付け!R2491,4)</f>
        <v>000</v>
      </c>
      <c r="S2491" s="17" t="str">
        <f>TRIM(csvファイル貼付け!S2491)</f>
        <v/>
      </c>
      <c r="T2491" s="17" t="e">
        <f>VLOOKUP(""&amp; csvファイル貼付け!T2491,変換テーブル!K:L,2,0)</f>
        <v>#N/A</v>
      </c>
      <c r="U2491" s="17" t="e">
        <f>VLOOKUP(""&amp; csvファイル貼付け!U2491,変換テーブル!M:N,2,0)</f>
        <v>#N/A</v>
      </c>
      <c r="V2491" s="17">
        <f>csvファイル貼付け!V2491</f>
        <v>0</v>
      </c>
      <c r="W2491" s="17" t="e">
        <f>VLOOKUP(""&amp; csvファイル貼付け!W2491,変換テーブル!O:P,2,0)</f>
        <v>#N/A</v>
      </c>
      <c r="X2491" s="17" t="e">
        <f>VLOOKUP(""&amp; csvファイル貼付け!X2491,変換テーブル!Q:R,2,0)</f>
        <v>#N/A</v>
      </c>
      <c r="Y2491" s="17" t="e">
        <f>VLOOKUP(""&amp;csvファイル貼付け!Y2491,変換テーブル!S:T,2,0)</f>
        <v>#N/A</v>
      </c>
      <c r="Z2491" s="17">
        <f>csvファイル貼付け!Z2491</f>
        <v>0</v>
      </c>
      <c r="AA2491" s="17">
        <f>csvファイル貼付け!AA2491</f>
        <v>0</v>
      </c>
      <c r="AB2491" s="17">
        <f>csvファイル貼付け!AB2491</f>
        <v>0</v>
      </c>
      <c r="AC2491" s="17">
        <f>csvファイル貼付け!AC2491</f>
        <v>0</v>
      </c>
      <c r="AD2491" s="17">
        <f>csvファイル貼付け!AD2491</f>
        <v>0</v>
      </c>
      <c r="AE2491" s="17">
        <f>csvファイル貼付け!AE2491</f>
        <v>0</v>
      </c>
      <c r="AF2491" s="17">
        <f>csvファイル貼付け!AF2491</f>
        <v>0</v>
      </c>
      <c r="AG2491" s="17">
        <f>csvファイル貼付け!AG2491</f>
        <v>0</v>
      </c>
      <c r="AH2491" s="17">
        <f>csvファイル貼付け!AH2491</f>
        <v>0</v>
      </c>
      <c r="AI2491" s="17">
        <f>csvファイル貼付け!AI2491</f>
        <v>0</v>
      </c>
      <c r="AJ2491" s="17">
        <f>csvファイル貼付け!AJ2491</f>
        <v>0</v>
      </c>
      <c r="AK2491" s="17">
        <f>csvファイル貼付け!AK2491</f>
        <v>0</v>
      </c>
      <c r="AL2491" s="17">
        <f>csvファイル貼付け!AL2491</f>
        <v>0</v>
      </c>
      <c r="AM2491" s="17">
        <f>csvファイル貼付け!AM2491</f>
        <v>0</v>
      </c>
      <c r="AN2491" s="17">
        <f>csvファイル貼付け!AN2491</f>
        <v>0</v>
      </c>
      <c r="AO2491" s="17">
        <f>csvファイル貼付け!AO2491</f>
        <v>0</v>
      </c>
      <c r="AP2491" s="17">
        <f>csvファイル貼付け!AP2491</f>
        <v>0</v>
      </c>
      <c r="AQ2491" s="17" t="str">
        <f>TRIM(csvファイル貼付け!AQ2491)</f>
        <v/>
      </c>
      <c r="AR2491" s="17" t="str">
        <f>TRIM(csvファイル貼付け!AR2491)</f>
        <v/>
      </c>
      <c r="AS2491" s="17">
        <f>csvファイル貼付け!AS2491</f>
        <v>0</v>
      </c>
      <c r="AT2491" s="17" t="e">
        <f>VLOOKUP(""&amp;csvファイル貼付け!AT2491,変換テーブル!U:V,2,0)</f>
        <v>#N/A</v>
      </c>
    </row>
    <row r="2492" spans="1:46" ht="15" customHeight="1" x14ac:dyDescent="0.15">
      <c r="A2492" s="17" t="str">
        <f>RIGHT(csvファイル貼付け!A2492,5)</f>
        <v/>
      </c>
      <c r="B2492" s="17" t="str">
        <f>RIGHT("000"&amp; csvファイル貼付け!B2492,4)</f>
        <v>000</v>
      </c>
      <c r="C2492" s="17" t="str">
        <f>RIGHT(csvファイル貼付け!C2492,10)</f>
        <v/>
      </c>
      <c r="D2492" s="17" t="str">
        <f>TRIM(csvファイル貼付け!D2492)</f>
        <v/>
      </c>
      <c r="E2492" s="17" t="str">
        <f>TRIM(csvファイル貼付け!E2492)</f>
        <v/>
      </c>
      <c r="F2492" s="17" t="str">
        <f>TRIM(csvファイル貼付け!F2492)</f>
        <v/>
      </c>
      <c r="G2492" s="17" t="str">
        <f>TRIM(csvファイル貼付け!G2492)</f>
        <v/>
      </c>
      <c r="H2492" s="17" t="str">
        <f>TRIM(csvファイル貼付け!H2492)</f>
        <v/>
      </c>
      <c r="I2492" s="17" t="str">
        <f>TRIM(csvファイル貼付け!I2492)</f>
        <v/>
      </c>
      <c r="J2492" s="17" t="e">
        <f>VLOOKUP(""&amp; csvファイル貼付け!J2492,変換テーブル!G:H,2,0)</f>
        <v>#N/A</v>
      </c>
      <c r="K2492" s="17">
        <f>csvファイル貼付け!K2492</f>
        <v>0</v>
      </c>
      <c r="L2492" s="17">
        <f>csvファイル貼付け!L2492</f>
        <v>0</v>
      </c>
      <c r="M2492" s="17">
        <f>csvファイル貼付け!M2492</f>
        <v>0</v>
      </c>
      <c r="N2492" s="17">
        <f>csvファイル貼付け!N2492</f>
        <v>0</v>
      </c>
      <c r="O2492" s="17">
        <f>csvファイル貼付け!O2492</f>
        <v>0</v>
      </c>
      <c r="P2492" s="17">
        <f>csvファイル貼付け!P2492</f>
        <v>0</v>
      </c>
      <c r="Q2492" s="17">
        <f>csvファイル貼付け!Q2492</f>
        <v>0</v>
      </c>
      <c r="R2492" s="17" t="str">
        <f>RIGHT("000"&amp; csvファイル貼付け!R2492,4)</f>
        <v>000</v>
      </c>
      <c r="S2492" s="17" t="str">
        <f>TRIM(csvファイル貼付け!S2492)</f>
        <v/>
      </c>
      <c r="T2492" s="17" t="e">
        <f>VLOOKUP(""&amp; csvファイル貼付け!T2492,変換テーブル!K:L,2,0)</f>
        <v>#N/A</v>
      </c>
      <c r="U2492" s="17" t="e">
        <f>VLOOKUP(""&amp; csvファイル貼付け!U2492,変換テーブル!M:N,2,0)</f>
        <v>#N/A</v>
      </c>
      <c r="V2492" s="17">
        <f>csvファイル貼付け!V2492</f>
        <v>0</v>
      </c>
      <c r="W2492" s="17" t="e">
        <f>VLOOKUP(""&amp; csvファイル貼付け!W2492,変換テーブル!O:P,2,0)</f>
        <v>#N/A</v>
      </c>
      <c r="X2492" s="17" t="e">
        <f>VLOOKUP(""&amp; csvファイル貼付け!X2492,変換テーブル!Q:R,2,0)</f>
        <v>#N/A</v>
      </c>
      <c r="Y2492" s="17" t="e">
        <f>VLOOKUP(""&amp;csvファイル貼付け!Y2492,変換テーブル!S:T,2,0)</f>
        <v>#N/A</v>
      </c>
      <c r="Z2492" s="17">
        <f>csvファイル貼付け!Z2492</f>
        <v>0</v>
      </c>
      <c r="AA2492" s="17">
        <f>csvファイル貼付け!AA2492</f>
        <v>0</v>
      </c>
      <c r="AB2492" s="17">
        <f>csvファイル貼付け!AB2492</f>
        <v>0</v>
      </c>
      <c r="AC2492" s="17">
        <f>csvファイル貼付け!AC2492</f>
        <v>0</v>
      </c>
      <c r="AD2492" s="17">
        <f>csvファイル貼付け!AD2492</f>
        <v>0</v>
      </c>
      <c r="AE2492" s="17">
        <f>csvファイル貼付け!AE2492</f>
        <v>0</v>
      </c>
      <c r="AF2492" s="17">
        <f>csvファイル貼付け!AF2492</f>
        <v>0</v>
      </c>
      <c r="AG2492" s="17">
        <f>csvファイル貼付け!AG2492</f>
        <v>0</v>
      </c>
      <c r="AH2492" s="17">
        <f>csvファイル貼付け!AH2492</f>
        <v>0</v>
      </c>
      <c r="AI2492" s="17">
        <f>csvファイル貼付け!AI2492</f>
        <v>0</v>
      </c>
      <c r="AJ2492" s="17">
        <f>csvファイル貼付け!AJ2492</f>
        <v>0</v>
      </c>
      <c r="AK2492" s="17">
        <f>csvファイル貼付け!AK2492</f>
        <v>0</v>
      </c>
      <c r="AL2492" s="17">
        <f>csvファイル貼付け!AL2492</f>
        <v>0</v>
      </c>
      <c r="AM2492" s="17">
        <f>csvファイル貼付け!AM2492</f>
        <v>0</v>
      </c>
      <c r="AN2492" s="17">
        <f>csvファイル貼付け!AN2492</f>
        <v>0</v>
      </c>
      <c r="AO2492" s="17">
        <f>csvファイル貼付け!AO2492</f>
        <v>0</v>
      </c>
      <c r="AP2492" s="17">
        <f>csvファイル貼付け!AP2492</f>
        <v>0</v>
      </c>
      <c r="AQ2492" s="17" t="str">
        <f>TRIM(csvファイル貼付け!AQ2492)</f>
        <v/>
      </c>
      <c r="AR2492" s="17" t="str">
        <f>TRIM(csvファイル貼付け!AR2492)</f>
        <v/>
      </c>
      <c r="AS2492" s="17">
        <f>csvファイル貼付け!AS2492</f>
        <v>0</v>
      </c>
      <c r="AT2492" s="17" t="e">
        <f>VLOOKUP(""&amp;csvファイル貼付け!AT2492,変換テーブル!U:V,2,0)</f>
        <v>#N/A</v>
      </c>
    </row>
    <row r="2493" spans="1:46" ht="15" customHeight="1" x14ac:dyDescent="0.15">
      <c r="A2493" s="17" t="str">
        <f>RIGHT(csvファイル貼付け!A2493,5)</f>
        <v/>
      </c>
      <c r="B2493" s="17" t="str">
        <f>RIGHT("000"&amp; csvファイル貼付け!B2493,4)</f>
        <v>000</v>
      </c>
      <c r="C2493" s="17" t="str">
        <f>RIGHT(csvファイル貼付け!C2493,10)</f>
        <v/>
      </c>
      <c r="D2493" s="17" t="str">
        <f>TRIM(csvファイル貼付け!D2493)</f>
        <v/>
      </c>
      <c r="E2493" s="17" t="str">
        <f>TRIM(csvファイル貼付け!E2493)</f>
        <v/>
      </c>
      <c r="F2493" s="17" t="str">
        <f>TRIM(csvファイル貼付け!F2493)</f>
        <v/>
      </c>
      <c r="G2493" s="17" t="str">
        <f>TRIM(csvファイル貼付け!G2493)</f>
        <v/>
      </c>
      <c r="H2493" s="17" t="str">
        <f>TRIM(csvファイル貼付け!H2493)</f>
        <v/>
      </c>
      <c r="I2493" s="17" t="str">
        <f>TRIM(csvファイル貼付け!I2493)</f>
        <v/>
      </c>
      <c r="J2493" s="17" t="e">
        <f>VLOOKUP(""&amp; csvファイル貼付け!J2493,変換テーブル!G:H,2,0)</f>
        <v>#N/A</v>
      </c>
      <c r="K2493" s="17">
        <f>csvファイル貼付け!K2493</f>
        <v>0</v>
      </c>
      <c r="L2493" s="17">
        <f>csvファイル貼付け!L2493</f>
        <v>0</v>
      </c>
      <c r="M2493" s="17">
        <f>csvファイル貼付け!M2493</f>
        <v>0</v>
      </c>
      <c r="N2493" s="17">
        <f>csvファイル貼付け!N2493</f>
        <v>0</v>
      </c>
      <c r="O2493" s="17">
        <f>csvファイル貼付け!O2493</f>
        <v>0</v>
      </c>
      <c r="P2493" s="17">
        <f>csvファイル貼付け!P2493</f>
        <v>0</v>
      </c>
      <c r="Q2493" s="17">
        <f>csvファイル貼付け!Q2493</f>
        <v>0</v>
      </c>
      <c r="R2493" s="17" t="str">
        <f>RIGHT("000"&amp; csvファイル貼付け!R2493,4)</f>
        <v>000</v>
      </c>
      <c r="S2493" s="17" t="str">
        <f>TRIM(csvファイル貼付け!S2493)</f>
        <v/>
      </c>
      <c r="T2493" s="17" t="e">
        <f>VLOOKUP(""&amp; csvファイル貼付け!T2493,変換テーブル!K:L,2,0)</f>
        <v>#N/A</v>
      </c>
      <c r="U2493" s="17" t="e">
        <f>VLOOKUP(""&amp; csvファイル貼付け!U2493,変換テーブル!M:N,2,0)</f>
        <v>#N/A</v>
      </c>
      <c r="V2493" s="17">
        <f>csvファイル貼付け!V2493</f>
        <v>0</v>
      </c>
      <c r="W2493" s="17" t="e">
        <f>VLOOKUP(""&amp; csvファイル貼付け!W2493,変換テーブル!O:P,2,0)</f>
        <v>#N/A</v>
      </c>
      <c r="X2493" s="17" t="e">
        <f>VLOOKUP(""&amp; csvファイル貼付け!X2493,変換テーブル!Q:R,2,0)</f>
        <v>#N/A</v>
      </c>
      <c r="Y2493" s="17" t="e">
        <f>VLOOKUP(""&amp;csvファイル貼付け!Y2493,変換テーブル!S:T,2,0)</f>
        <v>#N/A</v>
      </c>
      <c r="Z2493" s="17">
        <f>csvファイル貼付け!Z2493</f>
        <v>0</v>
      </c>
      <c r="AA2493" s="17">
        <f>csvファイル貼付け!AA2493</f>
        <v>0</v>
      </c>
      <c r="AB2493" s="17">
        <f>csvファイル貼付け!AB2493</f>
        <v>0</v>
      </c>
      <c r="AC2493" s="17">
        <f>csvファイル貼付け!AC2493</f>
        <v>0</v>
      </c>
      <c r="AD2493" s="17">
        <f>csvファイル貼付け!AD2493</f>
        <v>0</v>
      </c>
      <c r="AE2493" s="17">
        <f>csvファイル貼付け!AE2493</f>
        <v>0</v>
      </c>
      <c r="AF2493" s="17">
        <f>csvファイル貼付け!AF2493</f>
        <v>0</v>
      </c>
      <c r="AG2493" s="17">
        <f>csvファイル貼付け!AG2493</f>
        <v>0</v>
      </c>
      <c r="AH2493" s="17">
        <f>csvファイル貼付け!AH2493</f>
        <v>0</v>
      </c>
      <c r="AI2493" s="17">
        <f>csvファイル貼付け!AI2493</f>
        <v>0</v>
      </c>
      <c r="AJ2493" s="17">
        <f>csvファイル貼付け!AJ2493</f>
        <v>0</v>
      </c>
      <c r="AK2493" s="17">
        <f>csvファイル貼付け!AK2493</f>
        <v>0</v>
      </c>
      <c r="AL2493" s="17">
        <f>csvファイル貼付け!AL2493</f>
        <v>0</v>
      </c>
      <c r="AM2493" s="17">
        <f>csvファイル貼付け!AM2493</f>
        <v>0</v>
      </c>
      <c r="AN2493" s="17">
        <f>csvファイル貼付け!AN2493</f>
        <v>0</v>
      </c>
      <c r="AO2493" s="17">
        <f>csvファイル貼付け!AO2493</f>
        <v>0</v>
      </c>
      <c r="AP2493" s="17">
        <f>csvファイル貼付け!AP2493</f>
        <v>0</v>
      </c>
      <c r="AQ2493" s="17" t="str">
        <f>TRIM(csvファイル貼付け!AQ2493)</f>
        <v/>
      </c>
      <c r="AR2493" s="17" t="str">
        <f>TRIM(csvファイル貼付け!AR2493)</f>
        <v/>
      </c>
      <c r="AS2493" s="17">
        <f>csvファイル貼付け!AS2493</f>
        <v>0</v>
      </c>
      <c r="AT2493" s="17" t="e">
        <f>VLOOKUP(""&amp;csvファイル貼付け!AT2493,変換テーブル!U:V,2,0)</f>
        <v>#N/A</v>
      </c>
    </row>
    <row r="2494" spans="1:46" ht="15" customHeight="1" x14ac:dyDescent="0.15">
      <c r="A2494" s="17" t="str">
        <f>RIGHT(csvファイル貼付け!A2494,5)</f>
        <v/>
      </c>
      <c r="B2494" s="17" t="str">
        <f>RIGHT("000"&amp; csvファイル貼付け!B2494,4)</f>
        <v>000</v>
      </c>
      <c r="C2494" s="17" t="str">
        <f>RIGHT(csvファイル貼付け!C2494,10)</f>
        <v/>
      </c>
      <c r="D2494" s="17" t="str">
        <f>TRIM(csvファイル貼付け!D2494)</f>
        <v/>
      </c>
      <c r="E2494" s="17" t="str">
        <f>TRIM(csvファイル貼付け!E2494)</f>
        <v/>
      </c>
      <c r="F2494" s="17" t="str">
        <f>TRIM(csvファイル貼付け!F2494)</f>
        <v/>
      </c>
      <c r="G2494" s="17" t="str">
        <f>TRIM(csvファイル貼付け!G2494)</f>
        <v/>
      </c>
      <c r="H2494" s="17" t="str">
        <f>TRIM(csvファイル貼付け!H2494)</f>
        <v/>
      </c>
      <c r="I2494" s="17" t="str">
        <f>TRIM(csvファイル貼付け!I2494)</f>
        <v/>
      </c>
      <c r="J2494" s="17" t="e">
        <f>VLOOKUP(""&amp; csvファイル貼付け!J2494,変換テーブル!G:H,2,0)</f>
        <v>#N/A</v>
      </c>
      <c r="K2494" s="17">
        <f>csvファイル貼付け!K2494</f>
        <v>0</v>
      </c>
      <c r="L2494" s="17">
        <f>csvファイル貼付け!L2494</f>
        <v>0</v>
      </c>
      <c r="M2494" s="17">
        <f>csvファイル貼付け!M2494</f>
        <v>0</v>
      </c>
      <c r="N2494" s="17">
        <f>csvファイル貼付け!N2494</f>
        <v>0</v>
      </c>
      <c r="O2494" s="17">
        <f>csvファイル貼付け!O2494</f>
        <v>0</v>
      </c>
      <c r="P2494" s="17">
        <f>csvファイル貼付け!P2494</f>
        <v>0</v>
      </c>
      <c r="Q2494" s="17">
        <f>csvファイル貼付け!Q2494</f>
        <v>0</v>
      </c>
      <c r="R2494" s="17" t="str">
        <f>RIGHT("000"&amp; csvファイル貼付け!R2494,4)</f>
        <v>000</v>
      </c>
      <c r="S2494" s="17" t="str">
        <f>TRIM(csvファイル貼付け!S2494)</f>
        <v/>
      </c>
      <c r="T2494" s="17" t="e">
        <f>VLOOKUP(""&amp; csvファイル貼付け!T2494,変換テーブル!K:L,2,0)</f>
        <v>#N/A</v>
      </c>
      <c r="U2494" s="17" t="e">
        <f>VLOOKUP(""&amp; csvファイル貼付け!U2494,変換テーブル!M:N,2,0)</f>
        <v>#N/A</v>
      </c>
      <c r="V2494" s="17">
        <f>csvファイル貼付け!V2494</f>
        <v>0</v>
      </c>
      <c r="W2494" s="17" t="e">
        <f>VLOOKUP(""&amp; csvファイル貼付け!W2494,変換テーブル!O:P,2,0)</f>
        <v>#N/A</v>
      </c>
      <c r="X2494" s="17" t="e">
        <f>VLOOKUP(""&amp; csvファイル貼付け!X2494,変換テーブル!Q:R,2,0)</f>
        <v>#N/A</v>
      </c>
      <c r="Y2494" s="17" t="e">
        <f>VLOOKUP(""&amp;csvファイル貼付け!Y2494,変換テーブル!S:T,2,0)</f>
        <v>#N/A</v>
      </c>
      <c r="Z2494" s="17">
        <f>csvファイル貼付け!Z2494</f>
        <v>0</v>
      </c>
      <c r="AA2494" s="17">
        <f>csvファイル貼付け!AA2494</f>
        <v>0</v>
      </c>
      <c r="AB2494" s="17">
        <f>csvファイル貼付け!AB2494</f>
        <v>0</v>
      </c>
      <c r="AC2494" s="17">
        <f>csvファイル貼付け!AC2494</f>
        <v>0</v>
      </c>
      <c r="AD2494" s="17">
        <f>csvファイル貼付け!AD2494</f>
        <v>0</v>
      </c>
      <c r="AE2494" s="17">
        <f>csvファイル貼付け!AE2494</f>
        <v>0</v>
      </c>
      <c r="AF2494" s="17">
        <f>csvファイル貼付け!AF2494</f>
        <v>0</v>
      </c>
      <c r="AG2494" s="17">
        <f>csvファイル貼付け!AG2494</f>
        <v>0</v>
      </c>
      <c r="AH2494" s="17">
        <f>csvファイル貼付け!AH2494</f>
        <v>0</v>
      </c>
      <c r="AI2494" s="17">
        <f>csvファイル貼付け!AI2494</f>
        <v>0</v>
      </c>
      <c r="AJ2494" s="17">
        <f>csvファイル貼付け!AJ2494</f>
        <v>0</v>
      </c>
      <c r="AK2494" s="17">
        <f>csvファイル貼付け!AK2494</f>
        <v>0</v>
      </c>
      <c r="AL2494" s="17">
        <f>csvファイル貼付け!AL2494</f>
        <v>0</v>
      </c>
      <c r="AM2494" s="17">
        <f>csvファイル貼付け!AM2494</f>
        <v>0</v>
      </c>
      <c r="AN2494" s="17">
        <f>csvファイル貼付け!AN2494</f>
        <v>0</v>
      </c>
      <c r="AO2494" s="17">
        <f>csvファイル貼付け!AO2494</f>
        <v>0</v>
      </c>
      <c r="AP2494" s="17">
        <f>csvファイル貼付け!AP2494</f>
        <v>0</v>
      </c>
      <c r="AQ2494" s="17" t="str">
        <f>TRIM(csvファイル貼付け!AQ2494)</f>
        <v/>
      </c>
      <c r="AR2494" s="17" t="str">
        <f>TRIM(csvファイル貼付け!AR2494)</f>
        <v/>
      </c>
      <c r="AS2494" s="17">
        <f>csvファイル貼付け!AS2494</f>
        <v>0</v>
      </c>
      <c r="AT2494" s="17" t="e">
        <f>VLOOKUP(""&amp;csvファイル貼付け!AT2494,変換テーブル!U:V,2,0)</f>
        <v>#N/A</v>
      </c>
    </row>
    <row r="2495" spans="1:46" ht="15" customHeight="1" x14ac:dyDescent="0.15">
      <c r="A2495" s="17" t="str">
        <f>RIGHT(csvファイル貼付け!A2495,5)</f>
        <v/>
      </c>
      <c r="B2495" s="17" t="str">
        <f>RIGHT("000"&amp; csvファイル貼付け!B2495,4)</f>
        <v>000</v>
      </c>
      <c r="C2495" s="17" t="str">
        <f>RIGHT(csvファイル貼付け!C2495,10)</f>
        <v/>
      </c>
      <c r="D2495" s="17" t="str">
        <f>TRIM(csvファイル貼付け!D2495)</f>
        <v/>
      </c>
      <c r="E2495" s="17" t="str">
        <f>TRIM(csvファイル貼付け!E2495)</f>
        <v/>
      </c>
      <c r="F2495" s="17" t="str">
        <f>TRIM(csvファイル貼付け!F2495)</f>
        <v/>
      </c>
      <c r="G2495" s="17" t="str">
        <f>TRIM(csvファイル貼付け!G2495)</f>
        <v/>
      </c>
      <c r="H2495" s="17" t="str">
        <f>TRIM(csvファイル貼付け!H2495)</f>
        <v/>
      </c>
      <c r="I2495" s="17" t="str">
        <f>TRIM(csvファイル貼付け!I2495)</f>
        <v/>
      </c>
      <c r="J2495" s="17" t="e">
        <f>VLOOKUP(""&amp; csvファイル貼付け!J2495,変換テーブル!G:H,2,0)</f>
        <v>#N/A</v>
      </c>
      <c r="K2495" s="17">
        <f>csvファイル貼付け!K2495</f>
        <v>0</v>
      </c>
      <c r="L2495" s="17">
        <f>csvファイル貼付け!L2495</f>
        <v>0</v>
      </c>
      <c r="M2495" s="17">
        <f>csvファイル貼付け!M2495</f>
        <v>0</v>
      </c>
      <c r="N2495" s="17">
        <f>csvファイル貼付け!N2495</f>
        <v>0</v>
      </c>
      <c r="O2495" s="17">
        <f>csvファイル貼付け!O2495</f>
        <v>0</v>
      </c>
      <c r="P2495" s="17">
        <f>csvファイル貼付け!P2495</f>
        <v>0</v>
      </c>
      <c r="Q2495" s="17">
        <f>csvファイル貼付け!Q2495</f>
        <v>0</v>
      </c>
      <c r="R2495" s="17" t="str">
        <f>RIGHT("000"&amp; csvファイル貼付け!R2495,4)</f>
        <v>000</v>
      </c>
      <c r="S2495" s="17" t="str">
        <f>TRIM(csvファイル貼付け!S2495)</f>
        <v/>
      </c>
      <c r="T2495" s="17" t="e">
        <f>VLOOKUP(""&amp; csvファイル貼付け!T2495,変換テーブル!K:L,2,0)</f>
        <v>#N/A</v>
      </c>
      <c r="U2495" s="17" t="e">
        <f>VLOOKUP(""&amp; csvファイル貼付け!U2495,変換テーブル!M:N,2,0)</f>
        <v>#N/A</v>
      </c>
      <c r="V2495" s="17">
        <f>csvファイル貼付け!V2495</f>
        <v>0</v>
      </c>
      <c r="W2495" s="17" t="e">
        <f>VLOOKUP(""&amp; csvファイル貼付け!W2495,変換テーブル!O:P,2,0)</f>
        <v>#N/A</v>
      </c>
      <c r="X2495" s="17" t="e">
        <f>VLOOKUP(""&amp; csvファイル貼付け!X2495,変換テーブル!Q:R,2,0)</f>
        <v>#N/A</v>
      </c>
      <c r="Y2495" s="17" t="e">
        <f>VLOOKUP(""&amp;csvファイル貼付け!Y2495,変換テーブル!S:T,2,0)</f>
        <v>#N/A</v>
      </c>
      <c r="Z2495" s="17">
        <f>csvファイル貼付け!Z2495</f>
        <v>0</v>
      </c>
      <c r="AA2495" s="17">
        <f>csvファイル貼付け!AA2495</f>
        <v>0</v>
      </c>
      <c r="AB2495" s="17">
        <f>csvファイル貼付け!AB2495</f>
        <v>0</v>
      </c>
      <c r="AC2495" s="17">
        <f>csvファイル貼付け!AC2495</f>
        <v>0</v>
      </c>
      <c r="AD2495" s="17">
        <f>csvファイル貼付け!AD2495</f>
        <v>0</v>
      </c>
      <c r="AE2495" s="17">
        <f>csvファイル貼付け!AE2495</f>
        <v>0</v>
      </c>
      <c r="AF2495" s="17">
        <f>csvファイル貼付け!AF2495</f>
        <v>0</v>
      </c>
      <c r="AG2495" s="17">
        <f>csvファイル貼付け!AG2495</f>
        <v>0</v>
      </c>
      <c r="AH2495" s="17">
        <f>csvファイル貼付け!AH2495</f>
        <v>0</v>
      </c>
      <c r="AI2495" s="17">
        <f>csvファイル貼付け!AI2495</f>
        <v>0</v>
      </c>
      <c r="AJ2495" s="17">
        <f>csvファイル貼付け!AJ2495</f>
        <v>0</v>
      </c>
      <c r="AK2495" s="17">
        <f>csvファイル貼付け!AK2495</f>
        <v>0</v>
      </c>
      <c r="AL2495" s="17">
        <f>csvファイル貼付け!AL2495</f>
        <v>0</v>
      </c>
      <c r="AM2495" s="17">
        <f>csvファイル貼付け!AM2495</f>
        <v>0</v>
      </c>
      <c r="AN2495" s="17">
        <f>csvファイル貼付け!AN2495</f>
        <v>0</v>
      </c>
      <c r="AO2495" s="17">
        <f>csvファイル貼付け!AO2495</f>
        <v>0</v>
      </c>
      <c r="AP2495" s="17">
        <f>csvファイル貼付け!AP2495</f>
        <v>0</v>
      </c>
      <c r="AQ2495" s="17" t="str">
        <f>TRIM(csvファイル貼付け!AQ2495)</f>
        <v/>
      </c>
      <c r="AR2495" s="17" t="str">
        <f>TRIM(csvファイル貼付け!AR2495)</f>
        <v/>
      </c>
      <c r="AS2495" s="17">
        <f>csvファイル貼付け!AS2495</f>
        <v>0</v>
      </c>
      <c r="AT2495" s="17" t="e">
        <f>VLOOKUP(""&amp;csvファイル貼付け!AT2495,変換テーブル!U:V,2,0)</f>
        <v>#N/A</v>
      </c>
    </row>
    <row r="2496" spans="1:46" ht="15" customHeight="1" x14ac:dyDescent="0.15">
      <c r="A2496" s="17" t="str">
        <f>RIGHT(csvファイル貼付け!A2496,5)</f>
        <v/>
      </c>
      <c r="B2496" s="17" t="str">
        <f>RIGHT("000"&amp; csvファイル貼付け!B2496,4)</f>
        <v>000</v>
      </c>
      <c r="C2496" s="17" t="str">
        <f>RIGHT(csvファイル貼付け!C2496,10)</f>
        <v/>
      </c>
      <c r="D2496" s="17" t="str">
        <f>TRIM(csvファイル貼付け!D2496)</f>
        <v/>
      </c>
      <c r="E2496" s="17" t="str">
        <f>TRIM(csvファイル貼付け!E2496)</f>
        <v/>
      </c>
      <c r="F2496" s="17" t="str">
        <f>TRIM(csvファイル貼付け!F2496)</f>
        <v/>
      </c>
      <c r="G2496" s="17" t="str">
        <f>TRIM(csvファイル貼付け!G2496)</f>
        <v/>
      </c>
      <c r="H2496" s="17" t="str">
        <f>TRIM(csvファイル貼付け!H2496)</f>
        <v/>
      </c>
      <c r="I2496" s="17" t="str">
        <f>TRIM(csvファイル貼付け!I2496)</f>
        <v/>
      </c>
      <c r="J2496" s="17" t="e">
        <f>VLOOKUP(""&amp; csvファイル貼付け!J2496,変換テーブル!G:H,2,0)</f>
        <v>#N/A</v>
      </c>
      <c r="K2496" s="17">
        <f>csvファイル貼付け!K2496</f>
        <v>0</v>
      </c>
      <c r="L2496" s="17">
        <f>csvファイル貼付け!L2496</f>
        <v>0</v>
      </c>
      <c r="M2496" s="17">
        <f>csvファイル貼付け!M2496</f>
        <v>0</v>
      </c>
      <c r="N2496" s="17">
        <f>csvファイル貼付け!N2496</f>
        <v>0</v>
      </c>
      <c r="O2496" s="17">
        <f>csvファイル貼付け!O2496</f>
        <v>0</v>
      </c>
      <c r="P2496" s="17">
        <f>csvファイル貼付け!P2496</f>
        <v>0</v>
      </c>
      <c r="Q2496" s="17">
        <f>csvファイル貼付け!Q2496</f>
        <v>0</v>
      </c>
      <c r="R2496" s="17" t="str">
        <f>RIGHT("000"&amp; csvファイル貼付け!R2496,4)</f>
        <v>000</v>
      </c>
      <c r="S2496" s="17" t="str">
        <f>TRIM(csvファイル貼付け!S2496)</f>
        <v/>
      </c>
      <c r="T2496" s="17" t="e">
        <f>VLOOKUP(""&amp; csvファイル貼付け!T2496,変換テーブル!K:L,2,0)</f>
        <v>#N/A</v>
      </c>
      <c r="U2496" s="17" t="e">
        <f>VLOOKUP(""&amp; csvファイル貼付け!U2496,変換テーブル!M:N,2,0)</f>
        <v>#N/A</v>
      </c>
      <c r="V2496" s="17">
        <f>csvファイル貼付け!V2496</f>
        <v>0</v>
      </c>
      <c r="W2496" s="17" t="e">
        <f>VLOOKUP(""&amp; csvファイル貼付け!W2496,変換テーブル!O:P,2,0)</f>
        <v>#N/A</v>
      </c>
      <c r="X2496" s="17" t="e">
        <f>VLOOKUP(""&amp; csvファイル貼付け!X2496,変換テーブル!Q:R,2,0)</f>
        <v>#N/A</v>
      </c>
      <c r="Y2496" s="17" t="e">
        <f>VLOOKUP(""&amp;csvファイル貼付け!Y2496,変換テーブル!S:T,2,0)</f>
        <v>#N/A</v>
      </c>
      <c r="Z2496" s="17">
        <f>csvファイル貼付け!Z2496</f>
        <v>0</v>
      </c>
      <c r="AA2496" s="17">
        <f>csvファイル貼付け!AA2496</f>
        <v>0</v>
      </c>
      <c r="AB2496" s="17">
        <f>csvファイル貼付け!AB2496</f>
        <v>0</v>
      </c>
      <c r="AC2496" s="17">
        <f>csvファイル貼付け!AC2496</f>
        <v>0</v>
      </c>
      <c r="AD2496" s="17">
        <f>csvファイル貼付け!AD2496</f>
        <v>0</v>
      </c>
      <c r="AE2496" s="17">
        <f>csvファイル貼付け!AE2496</f>
        <v>0</v>
      </c>
      <c r="AF2496" s="17">
        <f>csvファイル貼付け!AF2496</f>
        <v>0</v>
      </c>
      <c r="AG2496" s="17">
        <f>csvファイル貼付け!AG2496</f>
        <v>0</v>
      </c>
      <c r="AH2496" s="17">
        <f>csvファイル貼付け!AH2496</f>
        <v>0</v>
      </c>
      <c r="AI2496" s="17">
        <f>csvファイル貼付け!AI2496</f>
        <v>0</v>
      </c>
      <c r="AJ2496" s="17">
        <f>csvファイル貼付け!AJ2496</f>
        <v>0</v>
      </c>
      <c r="AK2496" s="17">
        <f>csvファイル貼付け!AK2496</f>
        <v>0</v>
      </c>
      <c r="AL2496" s="17">
        <f>csvファイル貼付け!AL2496</f>
        <v>0</v>
      </c>
      <c r="AM2496" s="17">
        <f>csvファイル貼付け!AM2496</f>
        <v>0</v>
      </c>
      <c r="AN2496" s="17">
        <f>csvファイル貼付け!AN2496</f>
        <v>0</v>
      </c>
      <c r="AO2496" s="17">
        <f>csvファイル貼付け!AO2496</f>
        <v>0</v>
      </c>
      <c r="AP2496" s="17">
        <f>csvファイル貼付け!AP2496</f>
        <v>0</v>
      </c>
      <c r="AQ2496" s="17" t="str">
        <f>TRIM(csvファイル貼付け!AQ2496)</f>
        <v/>
      </c>
      <c r="AR2496" s="17" t="str">
        <f>TRIM(csvファイル貼付け!AR2496)</f>
        <v/>
      </c>
      <c r="AS2496" s="17">
        <f>csvファイル貼付け!AS2496</f>
        <v>0</v>
      </c>
      <c r="AT2496" s="17" t="e">
        <f>VLOOKUP(""&amp;csvファイル貼付け!AT2496,変換テーブル!U:V,2,0)</f>
        <v>#N/A</v>
      </c>
    </row>
    <row r="2497" spans="1:46" ht="15" customHeight="1" x14ac:dyDescent="0.15">
      <c r="A2497" s="17" t="str">
        <f>RIGHT(csvファイル貼付け!A2497,5)</f>
        <v/>
      </c>
      <c r="B2497" s="17" t="str">
        <f>RIGHT("000"&amp; csvファイル貼付け!B2497,4)</f>
        <v>000</v>
      </c>
      <c r="C2497" s="17" t="str">
        <f>RIGHT(csvファイル貼付け!C2497,10)</f>
        <v/>
      </c>
      <c r="D2497" s="17" t="str">
        <f>TRIM(csvファイル貼付け!D2497)</f>
        <v/>
      </c>
      <c r="E2497" s="17" t="str">
        <f>TRIM(csvファイル貼付け!E2497)</f>
        <v/>
      </c>
      <c r="F2497" s="17" t="str">
        <f>TRIM(csvファイル貼付け!F2497)</f>
        <v/>
      </c>
      <c r="G2497" s="17" t="str">
        <f>TRIM(csvファイル貼付け!G2497)</f>
        <v/>
      </c>
      <c r="H2497" s="17" t="str">
        <f>TRIM(csvファイル貼付け!H2497)</f>
        <v/>
      </c>
      <c r="I2497" s="17" t="str">
        <f>TRIM(csvファイル貼付け!I2497)</f>
        <v/>
      </c>
      <c r="J2497" s="17" t="e">
        <f>VLOOKUP(""&amp; csvファイル貼付け!J2497,変換テーブル!G:H,2,0)</f>
        <v>#N/A</v>
      </c>
      <c r="K2497" s="17">
        <f>csvファイル貼付け!K2497</f>
        <v>0</v>
      </c>
      <c r="L2497" s="17">
        <f>csvファイル貼付け!L2497</f>
        <v>0</v>
      </c>
      <c r="M2497" s="17">
        <f>csvファイル貼付け!M2497</f>
        <v>0</v>
      </c>
      <c r="N2497" s="17">
        <f>csvファイル貼付け!N2497</f>
        <v>0</v>
      </c>
      <c r="O2497" s="17">
        <f>csvファイル貼付け!O2497</f>
        <v>0</v>
      </c>
      <c r="P2497" s="17">
        <f>csvファイル貼付け!P2497</f>
        <v>0</v>
      </c>
      <c r="Q2497" s="17">
        <f>csvファイル貼付け!Q2497</f>
        <v>0</v>
      </c>
      <c r="R2497" s="17" t="str">
        <f>RIGHT("000"&amp; csvファイル貼付け!R2497,4)</f>
        <v>000</v>
      </c>
      <c r="S2497" s="17" t="str">
        <f>TRIM(csvファイル貼付け!S2497)</f>
        <v/>
      </c>
      <c r="T2497" s="17" t="e">
        <f>VLOOKUP(""&amp; csvファイル貼付け!T2497,変換テーブル!K:L,2,0)</f>
        <v>#N/A</v>
      </c>
      <c r="U2497" s="17" t="e">
        <f>VLOOKUP(""&amp; csvファイル貼付け!U2497,変換テーブル!M:N,2,0)</f>
        <v>#N/A</v>
      </c>
      <c r="V2497" s="17">
        <f>csvファイル貼付け!V2497</f>
        <v>0</v>
      </c>
      <c r="W2497" s="17" t="e">
        <f>VLOOKUP(""&amp; csvファイル貼付け!W2497,変換テーブル!O:P,2,0)</f>
        <v>#N/A</v>
      </c>
      <c r="X2497" s="17" t="e">
        <f>VLOOKUP(""&amp; csvファイル貼付け!X2497,変換テーブル!Q:R,2,0)</f>
        <v>#N/A</v>
      </c>
      <c r="Y2497" s="17" t="e">
        <f>VLOOKUP(""&amp;csvファイル貼付け!Y2497,変換テーブル!S:T,2,0)</f>
        <v>#N/A</v>
      </c>
      <c r="Z2497" s="17">
        <f>csvファイル貼付け!Z2497</f>
        <v>0</v>
      </c>
      <c r="AA2497" s="17">
        <f>csvファイル貼付け!AA2497</f>
        <v>0</v>
      </c>
      <c r="AB2497" s="17">
        <f>csvファイル貼付け!AB2497</f>
        <v>0</v>
      </c>
      <c r="AC2497" s="17">
        <f>csvファイル貼付け!AC2497</f>
        <v>0</v>
      </c>
      <c r="AD2497" s="17">
        <f>csvファイル貼付け!AD2497</f>
        <v>0</v>
      </c>
      <c r="AE2497" s="17">
        <f>csvファイル貼付け!AE2497</f>
        <v>0</v>
      </c>
      <c r="AF2497" s="17">
        <f>csvファイル貼付け!AF2497</f>
        <v>0</v>
      </c>
      <c r="AG2497" s="17">
        <f>csvファイル貼付け!AG2497</f>
        <v>0</v>
      </c>
      <c r="AH2497" s="17">
        <f>csvファイル貼付け!AH2497</f>
        <v>0</v>
      </c>
      <c r="AI2497" s="17">
        <f>csvファイル貼付け!AI2497</f>
        <v>0</v>
      </c>
      <c r="AJ2497" s="17">
        <f>csvファイル貼付け!AJ2497</f>
        <v>0</v>
      </c>
      <c r="AK2497" s="17">
        <f>csvファイル貼付け!AK2497</f>
        <v>0</v>
      </c>
      <c r="AL2497" s="17">
        <f>csvファイル貼付け!AL2497</f>
        <v>0</v>
      </c>
      <c r="AM2497" s="17">
        <f>csvファイル貼付け!AM2497</f>
        <v>0</v>
      </c>
      <c r="AN2497" s="17">
        <f>csvファイル貼付け!AN2497</f>
        <v>0</v>
      </c>
      <c r="AO2497" s="17">
        <f>csvファイル貼付け!AO2497</f>
        <v>0</v>
      </c>
      <c r="AP2497" s="17">
        <f>csvファイル貼付け!AP2497</f>
        <v>0</v>
      </c>
      <c r="AQ2497" s="17" t="str">
        <f>TRIM(csvファイル貼付け!AQ2497)</f>
        <v/>
      </c>
      <c r="AR2497" s="17" t="str">
        <f>TRIM(csvファイル貼付け!AR2497)</f>
        <v/>
      </c>
      <c r="AS2497" s="17">
        <f>csvファイル貼付け!AS2497</f>
        <v>0</v>
      </c>
      <c r="AT2497" s="17" t="e">
        <f>VLOOKUP(""&amp;csvファイル貼付け!AT2497,変換テーブル!U:V,2,0)</f>
        <v>#N/A</v>
      </c>
    </row>
    <row r="2498" spans="1:46" ht="15" customHeight="1" x14ac:dyDescent="0.15">
      <c r="A2498" s="17" t="str">
        <f>RIGHT(csvファイル貼付け!A2498,5)</f>
        <v/>
      </c>
      <c r="B2498" s="17" t="str">
        <f>RIGHT("000"&amp; csvファイル貼付け!B2498,4)</f>
        <v>000</v>
      </c>
      <c r="C2498" s="17" t="str">
        <f>RIGHT(csvファイル貼付け!C2498,10)</f>
        <v/>
      </c>
      <c r="D2498" s="17" t="str">
        <f>TRIM(csvファイル貼付け!D2498)</f>
        <v/>
      </c>
      <c r="E2498" s="17" t="str">
        <f>TRIM(csvファイル貼付け!E2498)</f>
        <v/>
      </c>
      <c r="F2498" s="17" t="str">
        <f>TRIM(csvファイル貼付け!F2498)</f>
        <v/>
      </c>
      <c r="G2498" s="17" t="str">
        <f>TRIM(csvファイル貼付け!G2498)</f>
        <v/>
      </c>
      <c r="H2498" s="17" t="str">
        <f>TRIM(csvファイル貼付け!H2498)</f>
        <v/>
      </c>
      <c r="I2498" s="17" t="str">
        <f>TRIM(csvファイル貼付け!I2498)</f>
        <v/>
      </c>
      <c r="J2498" s="17" t="e">
        <f>VLOOKUP(""&amp; csvファイル貼付け!J2498,変換テーブル!G:H,2,0)</f>
        <v>#N/A</v>
      </c>
      <c r="K2498" s="17">
        <f>csvファイル貼付け!K2498</f>
        <v>0</v>
      </c>
      <c r="L2498" s="17">
        <f>csvファイル貼付け!L2498</f>
        <v>0</v>
      </c>
      <c r="M2498" s="17">
        <f>csvファイル貼付け!M2498</f>
        <v>0</v>
      </c>
      <c r="N2498" s="17">
        <f>csvファイル貼付け!N2498</f>
        <v>0</v>
      </c>
      <c r="O2498" s="17">
        <f>csvファイル貼付け!O2498</f>
        <v>0</v>
      </c>
      <c r="P2498" s="17">
        <f>csvファイル貼付け!P2498</f>
        <v>0</v>
      </c>
      <c r="Q2498" s="17">
        <f>csvファイル貼付け!Q2498</f>
        <v>0</v>
      </c>
      <c r="R2498" s="17" t="str">
        <f>RIGHT("000"&amp; csvファイル貼付け!R2498,4)</f>
        <v>000</v>
      </c>
      <c r="S2498" s="17" t="str">
        <f>TRIM(csvファイル貼付け!S2498)</f>
        <v/>
      </c>
      <c r="T2498" s="17" t="e">
        <f>VLOOKUP(""&amp; csvファイル貼付け!T2498,変換テーブル!K:L,2,0)</f>
        <v>#N/A</v>
      </c>
      <c r="U2498" s="17" t="e">
        <f>VLOOKUP(""&amp; csvファイル貼付け!U2498,変換テーブル!M:N,2,0)</f>
        <v>#N/A</v>
      </c>
      <c r="V2498" s="17">
        <f>csvファイル貼付け!V2498</f>
        <v>0</v>
      </c>
      <c r="W2498" s="17" t="e">
        <f>VLOOKUP(""&amp; csvファイル貼付け!W2498,変換テーブル!O:P,2,0)</f>
        <v>#N/A</v>
      </c>
      <c r="X2498" s="17" t="e">
        <f>VLOOKUP(""&amp; csvファイル貼付け!X2498,変換テーブル!Q:R,2,0)</f>
        <v>#N/A</v>
      </c>
      <c r="Y2498" s="17" t="e">
        <f>VLOOKUP(""&amp;csvファイル貼付け!Y2498,変換テーブル!S:T,2,0)</f>
        <v>#N/A</v>
      </c>
      <c r="Z2498" s="17">
        <f>csvファイル貼付け!Z2498</f>
        <v>0</v>
      </c>
      <c r="AA2498" s="17">
        <f>csvファイル貼付け!AA2498</f>
        <v>0</v>
      </c>
      <c r="AB2498" s="17">
        <f>csvファイル貼付け!AB2498</f>
        <v>0</v>
      </c>
      <c r="AC2498" s="17">
        <f>csvファイル貼付け!AC2498</f>
        <v>0</v>
      </c>
      <c r="AD2498" s="17">
        <f>csvファイル貼付け!AD2498</f>
        <v>0</v>
      </c>
      <c r="AE2498" s="17">
        <f>csvファイル貼付け!AE2498</f>
        <v>0</v>
      </c>
      <c r="AF2498" s="17">
        <f>csvファイル貼付け!AF2498</f>
        <v>0</v>
      </c>
      <c r="AG2498" s="17">
        <f>csvファイル貼付け!AG2498</f>
        <v>0</v>
      </c>
      <c r="AH2498" s="17">
        <f>csvファイル貼付け!AH2498</f>
        <v>0</v>
      </c>
      <c r="AI2498" s="17">
        <f>csvファイル貼付け!AI2498</f>
        <v>0</v>
      </c>
      <c r="AJ2498" s="17">
        <f>csvファイル貼付け!AJ2498</f>
        <v>0</v>
      </c>
      <c r="AK2498" s="17">
        <f>csvファイル貼付け!AK2498</f>
        <v>0</v>
      </c>
      <c r="AL2498" s="17">
        <f>csvファイル貼付け!AL2498</f>
        <v>0</v>
      </c>
      <c r="AM2498" s="17">
        <f>csvファイル貼付け!AM2498</f>
        <v>0</v>
      </c>
      <c r="AN2498" s="17">
        <f>csvファイル貼付け!AN2498</f>
        <v>0</v>
      </c>
      <c r="AO2498" s="17">
        <f>csvファイル貼付け!AO2498</f>
        <v>0</v>
      </c>
      <c r="AP2498" s="17">
        <f>csvファイル貼付け!AP2498</f>
        <v>0</v>
      </c>
      <c r="AQ2498" s="17" t="str">
        <f>TRIM(csvファイル貼付け!AQ2498)</f>
        <v/>
      </c>
      <c r="AR2498" s="17" t="str">
        <f>TRIM(csvファイル貼付け!AR2498)</f>
        <v/>
      </c>
      <c r="AS2498" s="17">
        <f>csvファイル貼付け!AS2498</f>
        <v>0</v>
      </c>
      <c r="AT2498" s="17" t="e">
        <f>VLOOKUP(""&amp;csvファイル貼付け!AT2498,変換テーブル!U:V,2,0)</f>
        <v>#N/A</v>
      </c>
    </row>
    <row r="2499" spans="1:46" ht="15" customHeight="1" x14ac:dyDescent="0.15">
      <c r="A2499" s="17" t="str">
        <f>RIGHT(csvファイル貼付け!A2499,5)</f>
        <v/>
      </c>
      <c r="B2499" s="17" t="str">
        <f>RIGHT("000"&amp; csvファイル貼付け!B2499,4)</f>
        <v>000</v>
      </c>
      <c r="C2499" s="17" t="str">
        <f>RIGHT(csvファイル貼付け!C2499,10)</f>
        <v/>
      </c>
      <c r="D2499" s="17" t="str">
        <f>TRIM(csvファイル貼付け!D2499)</f>
        <v/>
      </c>
      <c r="E2499" s="17" t="str">
        <f>TRIM(csvファイル貼付け!E2499)</f>
        <v/>
      </c>
      <c r="F2499" s="17" t="str">
        <f>TRIM(csvファイル貼付け!F2499)</f>
        <v/>
      </c>
      <c r="G2499" s="17" t="str">
        <f>TRIM(csvファイル貼付け!G2499)</f>
        <v/>
      </c>
      <c r="H2499" s="17" t="str">
        <f>TRIM(csvファイル貼付け!H2499)</f>
        <v/>
      </c>
      <c r="I2499" s="17" t="str">
        <f>TRIM(csvファイル貼付け!I2499)</f>
        <v/>
      </c>
      <c r="J2499" s="17" t="e">
        <f>VLOOKUP(""&amp; csvファイル貼付け!J2499,変換テーブル!G:H,2,0)</f>
        <v>#N/A</v>
      </c>
      <c r="K2499" s="17">
        <f>csvファイル貼付け!K2499</f>
        <v>0</v>
      </c>
      <c r="L2499" s="17">
        <f>csvファイル貼付け!L2499</f>
        <v>0</v>
      </c>
      <c r="M2499" s="17">
        <f>csvファイル貼付け!M2499</f>
        <v>0</v>
      </c>
      <c r="N2499" s="17">
        <f>csvファイル貼付け!N2499</f>
        <v>0</v>
      </c>
      <c r="O2499" s="17">
        <f>csvファイル貼付け!O2499</f>
        <v>0</v>
      </c>
      <c r="P2499" s="17">
        <f>csvファイル貼付け!P2499</f>
        <v>0</v>
      </c>
      <c r="Q2499" s="17">
        <f>csvファイル貼付け!Q2499</f>
        <v>0</v>
      </c>
      <c r="R2499" s="17" t="str">
        <f>RIGHT("000"&amp; csvファイル貼付け!R2499,4)</f>
        <v>000</v>
      </c>
      <c r="S2499" s="17" t="str">
        <f>TRIM(csvファイル貼付け!S2499)</f>
        <v/>
      </c>
      <c r="T2499" s="17" t="e">
        <f>VLOOKUP(""&amp; csvファイル貼付け!T2499,変換テーブル!K:L,2,0)</f>
        <v>#N/A</v>
      </c>
      <c r="U2499" s="17" t="e">
        <f>VLOOKUP(""&amp; csvファイル貼付け!U2499,変換テーブル!M:N,2,0)</f>
        <v>#N/A</v>
      </c>
      <c r="V2499" s="17">
        <f>csvファイル貼付け!V2499</f>
        <v>0</v>
      </c>
      <c r="W2499" s="17" t="e">
        <f>VLOOKUP(""&amp; csvファイル貼付け!W2499,変換テーブル!O:P,2,0)</f>
        <v>#N/A</v>
      </c>
      <c r="X2499" s="17" t="e">
        <f>VLOOKUP(""&amp; csvファイル貼付け!X2499,変換テーブル!Q:R,2,0)</f>
        <v>#N/A</v>
      </c>
      <c r="Y2499" s="17" t="e">
        <f>VLOOKUP(""&amp;csvファイル貼付け!Y2499,変換テーブル!S:T,2,0)</f>
        <v>#N/A</v>
      </c>
      <c r="Z2499" s="17">
        <f>csvファイル貼付け!Z2499</f>
        <v>0</v>
      </c>
      <c r="AA2499" s="17">
        <f>csvファイル貼付け!AA2499</f>
        <v>0</v>
      </c>
      <c r="AB2499" s="17">
        <f>csvファイル貼付け!AB2499</f>
        <v>0</v>
      </c>
      <c r="AC2499" s="17">
        <f>csvファイル貼付け!AC2499</f>
        <v>0</v>
      </c>
      <c r="AD2499" s="17">
        <f>csvファイル貼付け!AD2499</f>
        <v>0</v>
      </c>
      <c r="AE2499" s="17">
        <f>csvファイル貼付け!AE2499</f>
        <v>0</v>
      </c>
      <c r="AF2499" s="17">
        <f>csvファイル貼付け!AF2499</f>
        <v>0</v>
      </c>
      <c r="AG2499" s="17">
        <f>csvファイル貼付け!AG2499</f>
        <v>0</v>
      </c>
      <c r="AH2499" s="17">
        <f>csvファイル貼付け!AH2499</f>
        <v>0</v>
      </c>
      <c r="AI2499" s="17">
        <f>csvファイル貼付け!AI2499</f>
        <v>0</v>
      </c>
      <c r="AJ2499" s="17">
        <f>csvファイル貼付け!AJ2499</f>
        <v>0</v>
      </c>
      <c r="AK2499" s="17">
        <f>csvファイル貼付け!AK2499</f>
        <v>0</v>
      </c>
      <c r="AL2499" s="17">
        <f>csvファイル貼付け!AL2499</f>
        <v>0</v>
      </c>
      <c r="AM2499" s="17">
        <f>csvファイル貼付け!AM2499</f>
        <v>0</v>
      </c>
      <c r="AN2499" s="17">
        <f>csvファイル貼付け!AN2499</f>
        <v>0</v>
      </c>
      <c r="AO2499" s="17">
        <f>csvファイル貼付け!AO2499</f>
        <v>0</v>
      </c>
      <c r="AP2499" s="17">
        <f>csvファイル貼付け!AP2499</f>
        <v>0</v>
      </c>
      <c r="AQ2499" s="17" t="str">
        <f>TRIM(csvファイル貼付け!AQ2499)</f>
        <v/>
      </c>
      <c r="AR2499" s="17" t="str">
        <f>TRIM(csvファイル貼付け!AR2499)</f>
        <v/>
      </c>
      <c r="AS2499" s="17">
        <f>csvファイル貼付け!AS2499</f>
        <v>0</v>
      </c>
      <c r="AT2499" s="17" t="e">
        <f>VLOOKUP(""&amp;csvファイル貼付け!AT2499,変換テーブル!U:V,2,0)</f>
        <v>#N/A</v>
      </c>
    </row>
    <row r="2500" spans="1:46" ht="15" customHeight="1" x14ac:dyDescent="0.15">
      <c r="A2500" s="17" t="str">
        <f>RIGHT(csvファイル貼付け!A2500,5)</f>
        <v/>
      </c>
      <c r="B2500" s="17" t="str">
        <f>RIGHT("000"&amp; csvファイル貼付け!B2500,4)</f>
        <v>000</v>
      </c>
      <c r="C2500" s="17" t="str">
        <f>RIGHT(csvファイル貼付け!C2500,10)</f>
        <v/>
      </c>
      <c r="D2500" s="17" t="str">
        <f>TRIM(csvファイル貼付け!D2500)</f>
        <v/>
      </c>
      <c r="E2500" s="17" t="str">
        <f>TRIM(csvファイル貼付け!E2500)</f>
        <v/>
      </c>
      <c r="F2500" s="17" t="str">
        <f>TRIM(csvファイル貼付け!F2500)</f>
        <v/>
      </c>
      <c r="G2500" s="17" t="str">
        <f>TRIM(csvファイル貼付け!G2500)</f>
        <v/>
      </c>
      <c r="H2500" s="17" t="str">
        <f>TRIM(csvファイル貼付け!H2500)</f>
        <v/>
      </c>
      <c r="I2500" s="17" t="str">
        <f>TRIM(csvファイル貼付け!I2500)</f>
        <v/>
      </c>
      <c r="J2500" s="17" t="e">
        <f>VLOOKUP(""&amp; csvファイル貼付け!J2500,変換テーブル!G:H,2,0)</f>
        <v>#N/A</v>
      </c>
      <c r="K2500" s="17">
        <f>csvファイル貼付け!K2500</f>
        <v>0</v>
      </c>
      <c r="L2500" s="17">
        <f>csvファイル貼付け!L2500</f>
        <v>0</v>
      </c>
      <c r="M2500" s="17">
        <f>csvファイル貼付け!M2500</f>
        <v>0</v>
      </c>
      <c r="N2500" s="17">
        <f>csvファイル貼付け!N2500</f>
        <v>0</v>
      </c>
      <c r="O2500" s="17">
        <f>csvファイル貼付け!O2500</f>
        <v>0</v>
      </c>
      <c r="P2500" s="17">
        <f>csvファイル貼付け!P2500</f>
        <v>0</v>
      </c>
      <c r="Q2500" s="17">
        <f>csvファイル貼付け!Q2500</f>
        <v>0</v>
      </c>
      <c r="R2500" s="17" t="str">
        <f>RIGHT("000"&amp; csvファイル貼付け!R2500,4)</f>
        <v>000</v>
      </c>
      <c r="S2500" s="17" t="str">
        <f>TRIM(csvファイル貼付け!S2500)</f>
        <v/>
      </c>
      <c r="T2500" s="17" t="e">
        <f>VLOOKUP(""&amp; csvファイル貼付け!T2500,変換テーブル!K:L,2,0)</f>
        <v>#N/A</v>
      </c>
      <c r="U2500" s="17" t="e">
        <f>VLOOKUP(""&amp; csvファイル貼付け!U2500,変換テーブル!M:N,2,0)</f>
        <v>#N/A</v>
      </c>
      <c r="V2500" s="17">
        <f>csvファイル貼付け!V2500</f>
        <v>0</v>
      </c>
      <c r="W2500" s="17" t="e">
        <f>VLOOKUP(""&amp; csvファイル貼付け!W2500,変換テーブル!O:P,2,0)</f>
        <v>#N/A</v>
      </c>
      <c r="X2500" s="17" t="e">
        <f>VLOOKUP(""&amp; csvファイル貼付け!X2500,変換テーブル!Q:R,2,0)</f>
        <v>#N/A</v>
      </c>
      <c r="Y2500" s="17" t="e">
        <f>VLOOKUP(""&amp;csvファイル貼付け!Y2500,変換テーブル!S:T,2,0)</f>
        <v>#N/A</v>
      </c>
      <c r="Z2500" s="17">
        <f>csvファイル貼付け!Z2500</f>
        <v>0</v>
      </c>
      <c r="AA2500" s="17">
        <f>csvファイル貼付け!AA2500</f>
        <v>0</v>
      </c>
      <c r="AB2500" s="17">
        <f>csvファイル貼付け!AB2500</f>
        <v>0</v>
      </c>
      <c r="AC2500" s="17">
        <f>csvファイル貼付け!AC2500</f>
        <v>0</v>
      </c>
      <c r="AD2500" s="17">
        <f>csvファイル貼付け!AD2500</f>
        <v>0</v>
      </c>
      <c r="AE2500" s="17">
        <f>csvファイル貼付け!AE2500</f>
        <v>0</v>
      </c>
      <c r="AF2500" s="17">
        <f>csvファイル貼付け!AF2500</f>
        <v>0</v>
      </c>
      <c r="AG2500" s="17">
        <f>csvファイル貼付け!AG2500</f>
        <v>0</v>
      </c>
      <c r="AH2500" s="17">
        <f>csvファイル貼付け!AH2500</f>
        <v>0</v>
      </c>
      <c r="AI2500" s="17">
        <f>csvファイル貼付け!AI2500</f>
        <v>0</v>
      </c>
      <c r="AJ2500" s="17">
        <f>csvファイル貼付け!AJ2500</f>
        <v>0</v>
      </c>
      <c r="AK2500" s="17">
        <f>csvファイル貼付け!AK2500</f>
        <v>0</v>
      </c>
      <c r="AL2500" s="17">
        <f>csvファイル貼付け!AL2500</f>
        <v>0</v>
      </c>
      <c r="AM2500" s="17">
        <f>csvファイル貼付け!AM2500</f>
        <v>0</v>
      </c>
      <c r="AN2500" s="17">
        <f>csvファイル貼付け!AN2500</f>
        <v>0</v>
      </c>
      <c r="AO2500" s="17">
        <f>csvファイル貼付け!AO2500</f>
        <v>0</v>
      </c>
      <c r="AP2500" s="17">
        <f>csvファイル貼付け!AP2500</f>
        <v>0</v>
      </c>
      <c r="AQ2500" s="17" t="str">
        <f>TRIM(csvファイル貼付け!AQ2500)</f>
        <v/>
      </c>
      <c r="AR2500" s="17" t="str">
        <f>TRIM(csvファイル貼付け!AR2500)</f>
        <v/>
      </c>
      <c r="AS2500" s="17">
        <f>csvファイル貼付け!AS2500</f>
        <v>0</v>
      </c>
      <c r="AT2500" s="17" t="e">
        <f>VLOOKUP(""&amp;csvファイル貼付け!AT2500,変換テーブル!U:V,2,0)</f>
        <v>#N/A</v>
      </c>
    </row>
    <row r="2501" spans="1:46" ht="15" customHeight="1" x14ac:dyDescent="0.15">
      <c r="A2501" s="17" t="str">
        <f>RIGHT(csvファイル貼付け!A2501,5)</f>
        <v/>
      </c>
      <c r="B2501" s="17" t="str">
        <f>RIGHT("000"&amp; csvファイル貼付け!B2501,4)</f>
        <v>000</v>
      </c>
      <c r="C2501" s="17" t="str">
        <f>RIGHT(csvファイル貼付け!C2501,10)</f>
        <v/>
      </c>
      <c r="D2501" s="17" t="str">
        <f>TRIM(csvファイル貼付け!D2501)</f>
        <v/>
      </c>
      <c r="E2501" s="17" t="str">
        <f>TRIM(csvファイル貼付け!E2501)</f>
        <v/>
      </c>
      <c r="F2501" s="17" t="str">
        <f>TRIM(csvファイル貼付け!F2501)</f>
        <v/>
      </c>
      <c r="G2501" s="17" t="str">
        <f>TRIM(csvファイル貼付け!G2501)</f>
        <v/>
      </c>
      <c r="H2501" s="17" t="str">
        <f>TRIM(csvファイル貼付け!H2501)</f>
        <v/>
      </c>
      <c r="I2501" s="17" t="str">
        <f>TRIM(csvファイル貼付け!I2501)</f>
        <v/>
      </c>
      <c r="J2501" s="17" t="e">
        <f>VLOOKUP(""&amp; csvファイル貼付け!J2501,変換テーブル!G:H,2,0)</f>
        <v>#N/A</v>
      </c>
      <c r="K2501" s="17">
        <f>csvファイル貼付け!K2501</f>
        <v>0</v>
      </c>
      <c r="L2501" s="17">
        <f>csvファイル貼付け!L2501</f>
        <v>0</v>
      </c>
      <c r="M2501" s="17">
        <f>csvファイル貼付け!M2501</f>
        <v>0</v>
      </c>
      <c r="N2501" s="17">
        <f>csvファイル貼付け!N2501</f>
        <v>0</v>
      </c>
      <c r="O2501" s="17">
        <f>csvファイル貼付け!O2501</f>
        <v>0</v>
      </c>
      <c r="P2501" s="17">
        <f>csvファイル貼付け!P2501</f>
        <v>0</v>
      </c>
      <c r="Q2501" s="17">
        <f>csvファイル貼付け!Q2501</f>
        <v>0</v>
      </c>
      <c r="R2501" s="17" t="str">
        <f>RIGHT("000"&amp; csvファイル貼付け!R2501,4)</f>
        <v>000</v>
      </c>
      <c r="S2501" s="17" t="str">
        <f>TRIM(csvファイル貼付け!S2501)</f>
        <v/>
      </c>
      <c r="T2501" s="17" t="e">
        <f>VLOOKUP(""&amp; csvファイル貼付け!T2501,変換テーブル!K:L,2,0)</f>
        <v>#N/A</v>
      </c>
      <c r="U2501" s="17" t="e">
        <f>VLOOKUP(""&amp; csvファイル貼付け!U2501,変換テーブル!M:N,2,0)</f>
        <v>#N/A</v>
      </c>
      <c r="V2501" s="17">
        <f>csvファイル貼付け!V2501</f>
        <v>0</v>
      </c>
      <c r="W2501" s="17" t="e">
        <f>VLOOKUP(""&amp; csvファイル貼付け!W2501,変換テーブル!O:P,2,0)</f>
        <v>#N/A</v>
      </c>
      <c r="X2501" s="17" t="e">
        <f>VLOOKUP(""&amp; csvファイル貼付け!X2501,変換テーブル!Q:R,2,0)</f>
        <v>#N/A</v>
      </c>
      <c r="Y2501" s="17" t="e">
        <f>VLOOKUP(""&amp;csvファイル貼付け!Y2501,変換テーブル!S:T,2,0)</f>
        <v>#N/A</v>
      </c>
      <c r="Z2501" s="17">
        <f>csvファイル貼付け!Z2501</f>
        <v>0</v>
      </c>
      <c r="AA2501" s="17">
        <f>csvファイル貼付け!AA2501</f>
        <v>0</v>
      </c>
      <c r="AB2501" s="17">
        <f>csvファイル貼付け!AB2501</f>
        <v>0</v>
      </c>
      <c r="AC2501" s="17">
        <f>csvファイル貼付け!AC2501</f>
        <v>0</v>
      </c>
      <c r="AD2501" s="17">
        <f>csvファイル貼付け!AD2501</f>
        <v>0</v>
      </c>
      <c r="AE2501" s="17">
        <f>csvファイル貼付け!AE2501</f>
        <v>0</v>
      </c>
      <c r="AF2501" s="17">
        <f>csvファイル貼付け!AF2501</f>
        <v>0</v>
      </c>
      <c r="AG2501" s="17">
        <f>csvファイル貼付け!AG2501</f>
        <v>0</v>
      </c>
      <c r="AH2501" s="17">
        <f>csvファイル貼付け!AH2501</f>
        <v>0</v>
      </c>
      <c r="AI2501" s="17">
        <f>csvファイル貼付け!AI2501</f>
        <v>0</v>
      </c>
      <c r="AJ2501" s="17">
        <f>csvファイル貼付け!AJ2501</f>
        <v>0</v>
      </c>
      <c r="AK2501" s="17">
        <f>csvファイル貼付け!AK2501</f>
        <v>0</v>
      </c>
      <c r="AL2501" s="17">
        <f>csvファイル貼付け!AL2501</f>
        <v>0</v>
      </c>
      <c r="AM2501" s="17">
        <f>csvファイル貼付け!AM2501</f>
        <v>0</v>
      </c>
      <c r="AN2501" s="17">
        <f>csvファイル貼付け!AN2501</f>
        <v>0</v>
      </c>
      <c r="AO2501" s="17">
        <f>csvファイル貼付け!AO2501</f>
        <v>0</v>
      </c>
      <c r="AP2501" s="17">
        <f>csvファイル貼付け!AP2501</f>
        <v>0</v>
      </c>
      <c r="AQ2501" s="17" t="str">
        <f>TRIM(csvファイル貼付け!AQ2501)</f>
        <v/>
      </c>
      <c r="AR2501" s="17" t="str">
        <f>TRIM(csvファイル貼付け!AR2501)</f>
        <v/>
      </c>
      <c r="AS2501" s="17">
        <f>csvファイル貼付け!AS2501</f>
        <v>0</v>
      </c>
      <c r="AT2501" s="17" t="e">
        <f>VLOOKUP(""&amp;csvファイル貼付け!AT2501,変換テーブル!U:V,2,0)</f>
        <v>#N/A</v>
      </c>
    </row>
    <row r="2502" spans="1:46" ht="15" customHeight="1" x14ac:dyDescent="0.15">
      <c r="A2502" s="17" t="str">
        <f>RIGHT(csvファイル貼付け!A2502,5)</f>
        <v/>
      </c>
      <c r="B2502" s="17" t="str">
        <f>RIGHT("000"&amp; csvファイル貼付け!B2502,4)</f>
        <v>000</v>
      </c>
      <c r="C2502" s="17" t="str">
        <f>RIGHT(csvファイル貼付け!C2502,10)</f>
        <v/>
      </c>
      <c r="D2502" s="17" t="str">
        <f>TRIM(csvファイル貼付け!D2502)</f>
        <v/>
      </c>
      <c r="E2502" s="17" t="str">
        <f>TRIM(csvファイル貼付け!E2502)</f>
        <v/>
      </c>
      <c r="F2502" s="17" t="str">
        <f>TRIM(csvファイル貼付け!F2502)</f>
        <v/>
      </c>
      <c r="G2502" s="17" t="str">
        <f>TRIM(csvファイル貼付け!G2502)</f>
        <v/>
      </c>
      <c r="H2502" s="17" t="str">
        <f>TRIM(csvファイル貼付け!H2502)</f>
        <v/>
      </c>
      <c r="I2502" s="17" t="str">
        <f>TRIM(csvファイル貼付け!I2502)</f>
        <v/>
      </c>
      <c r="J2502" s="17" t="e">
        <f>VLOOKUP(""&amp; csvファイル貼付け!J2502,変換テーブル!G:H,2,0)</f>
        <v>#N/A</v>
      </c>
      <c r="K2502" s="17">
        <f>csvファイル貼付け!K2502</f>
        <v>0</v>
      </c>
      <c r="L2502" s="17">
        <f>csvファイル貼付け!L2502</f>
        <v>0</v>
      </c>
      <c r="M2502" s="17">
        <f>csvファイル貼付け!M2502</f>
        <v>0</v>
      </c>
      <c r="N2502" s="17">
        <f>csvファイル貼付け!N2502</f>
        <v>0</v>
      </c>
      <c r="O2502" s="17">
        <f>csvファイル貼付け!O2502</f>
        <v>0</v>
      </c>
      <c r="P2502" s="17">
        <f>csvファイル貼付け!P2502</f>
        <v>0</v>
      </c>
      <c r="Q2502" s="17">
        <f>csvファイル貼付け!Q2502</f>
        <v>0</v>
      </c>
      <c r="R2502" s="17" t="str">
        <f>RIGHT("000"&amp; csvファイル貼付け!R2502,4)</f>
        <v>000</v>
      </c>
      <c r="S2502" s="17" t="str">
        <f>TRIM(csvファイル貼付け!S2502)</f>
        <v/>
      </c>
      <c r="T2502" s="17" t="e">
        <f>VLOOKUP(""&amp; csvファイル貼付け!T2502,変換テーブル!K:L,2,0)</f>
        <v>#N/A</v>
      </c>
      <c r="U2502" s="17" t="e">
        <f>VLOOKUP(""&amp; csvファイル貼付け!U2502,変換テーブル!M:N,2,0)</f>
        <v>#N/A</v>
      </c>
      <c r="V2502" s="17">
        <f>csvファイル貼付け!V2502</f>
        <v>0</v>
      </c>
      <c r="W2502" s="17" t="e">
        <f>VLOOKUP(""&amp; csvファイル貼付け!W2502,変換テーブル!O:P,2,0)</f>
        <v>#N/A</v>
      </c>
      <c r="X2502" s="17" t="e">
        <f>VLOOKUP(""&amp; csvファイル貼付け!X2502,変換テーブル!Q:R,2,0)</f>
        <v>#N/A</v>
      </c>
      <c r="Y2502" s="17" t="e">
        <f>VLOOKUP(""&amp;csvファイル貼付け!Y2502,変換テーブル!S:T,2,0)</f>
        <v>#N/A</v>
      </c>
      <c r="Z2502" s="17">
        <f>csvファイル貼付け!Z2502</f>
        <v>0</v>
      </c>
      <c r="AA2502" s="17">
        <f>csvファイル貼付け!AA2502</f>
        <v>0</v>
      </c>
      <c r="AB2502" s="17">
        <f>csvファイル貼付け!AB2502</f>
        <v>0</v>
      </c>
      <c r="AC2502" s="17">
        <f>csvファイル貼付け!AC2502</f>
        <v>0</v>
      </c>
      <c r="AD2502" s="17">
        <f>csvファイル貼付け!AD2502</f>
        <v>0</v>
      </c>
      <c r="AE2502" s="17">
        <f>csvファイル貼付け!AE2502</f>
        <v>0</v>
      </c>
      <c r="AF2502" s="17">
        <f>csvファイル貼付け!AF2502</f>
        <v>0</v>
      </c>
      <c r="AG2502" s="17">
        <f>csvファイル貼付け!AG2502</f>
        <v>0</v>
      </c>
      <c r="AH2502" s="17">
        <f>csvファイル貼付け!AH2502</f>
        <v>0</v>
      </c>
      <c r="AI2502" s="17">
        <f>csvファイル貼付け!AI2502</f>
        <v>0</v>
      </c>
      <c r="AJ2502" s="17">
        <f>csvファイル貼付け!AJ2502</f>
        <v>0</v>
      </c>
      <c r="AK2502" s="17">
        <f>csvファイル貼付け!AK2502</f>
        <v>0</v>
      </c>
      <c r="AL2502" s="17">
        <f>csvファイル貼付け!AL2502</f>
        <v>0</v>
      </c>
      <c r="AM2502" s="17">
        <f>csvファイル貼付け!AM2502</f>
        <v>0</v>
      </c>
      <c r="AN2502" s="17">
        <f>csvファイル貼付け!AN2502</f>
        <v>0</v>
      </c>
      <c r="AO2502" s="17">
        <f>csvファイル貼付け!AO2502</f>
        <v>0</v>
      </c>
      <c r="AP2502" s="17">
        <f>csvファイル貼付け!AP2502</f>
        <v>0</v>
      </c>
      <c r="AQ2502" s="17" t="str">
        <f>TRIM(csvファイル貼付け!AQ2502)</f>
        <v/>
      </c>
      <c r="AR2502" s="17" t="str">
        <f>TRIM(csvファイル貼付け!AR2502)</f>
        <v/>
      </c>
      <c r="AS2502" s="17">
        <f>csvファイル貼付け!AS2502</f>
        <v>0</v>
      </c>
      <c r="AT2502" s="17" t="e">
        <f>VLOOKUP(""&amp;csvファイル貼付け!AT2502,変換テーブル!U:V,2,0)</f>
        <v>#N/A</v>
      </c>
    </row>
    <row r="2503" spans="1:46" ht="15" customHeight="1" x14ac:dyDescent="0.15">
      <c r="A2503" s="17" t="str">
        <f>RIGHT(csvファイル貼付け!A2503,5)</f>
        <v/>
      </c>
      <c r="B2503" s="17" t="str">
        <f>RIGHT("000"&amp; csvファイル貼付け!B2503,4)</f>
        <v>000</v>
      </c>
      <c r="C2503" s="17" t="str">
        <f>RIGHT(csvファイル貼付け!C2503,10)</f>
        <v/>
      </c>
      <c r="D2503" s="17" t="str">
        <f>TRIM(csvファイル貼付け!D2503)</f>
        <v/>
      </c>
      <c r="E2503" s="17" t="str">
        <f>TRIM(csvファイル貼付け!E2503)</f>
        <v/>
      </c>
      <c r="F2503" s="17" t="str">
        <f>TRIM(csvファイル貼付け!F2503)</f>
        <v/>
      </c>
      <c r="G2503" s="17" t="str">
        <f>TRIM(csvファイル貼付け!G2503)</f>
        <v/>
      </c>
      <c r="H2503" s="17" t="str">
        <f>TRIM(csvファイル貼付け!H2503)</f>
        <v/>
      </c>
      <c r="I2503" s="17" t="str">
        <f>TRIM(csvファイル貼付け!I2503)</f>
        <v/>
      </c>
      <c r="J2503" s="17" t="e">
        <f>VLOOKUP(""&amp; csvファイル貼付け!J2503,変換テーブル!G:H,2,0)</f>
        <v>#N/A</v>
      </c>
      <c r="K2503" s="17">
        <f>csvファイル貼付け!K2503</f>
        <v>0</v>
      </c>
      <c r="L2503" s="17">
        <f>csvファイル貼付け!L2503</f>
        <v>0</v>
      </c>
      <c r="M2503" s="17">
        <f>csvファイル貼付け!M2503</f>
        <v>0</v>
      </c>
      <c r="N2503" s="17">
        <f>csvファイル貼付け!N2503</f>
        <v>0</v>
      </c>
      <c r="O2503" s="17">
        <f>csvファイル貼付け!O2503</f>
        <v>0</v>
      </c>
      <c r="P2503" s="17">
        <f>csvファイル貼付け!P2503</f>
        <v>0</v>
      </c>
      <c r="Q2503" s="17">
        <f>csvファイル貼付け!Q2503</f>
        <v>0</v>
      </c>
      <c r="R2503" s="17" t="str">
        <f>RIGHT("000"&amp; csvファイル貼付け!R2503,4)</f>
        <v>000</v>
      </c>
      <c r="S2503" s="17" t="str">
        <f>TRIM(csvファイル貼付け!S2503)</f>
        <v/>
      </c>
      <c r="T2503" s="17" t="e">
        <f>VLOOKUP(""&amp; csvファイル貼付け!T2503,変換テーブル!K:L,2,0)</f>
        <v>#N/A</v>
      </c>
      <c r="U2503" s="17" t="e">
        <f>VLOOKUP(""&amp; csvファイル貼付け!U2503,変換テーブル!M:N,2,0)</f>
        <v>#N/A</v>
      </c>
      <c r="V2503" s="17">
        <f>csvファイル貼付け!V2503</f>
        <v>0</v>
      </c>
      <c r="W2503" s="17" t="e">
        <f>VLOOKUP(""&amp; csvファイル貼付け!W2503,変換テーブル!O:P,2,0)</f>
        <v>#N/A</v>
      </c>
      <c r="X2503" s="17" t="e">
        <f>VLOOKUP(""&amp; csvファイル貼付け!X2503,変換テーブル!Q:R,2,0)</f>
        <v>#N/A</v>
      </c>
      <c r="Y2503" s="17" t="e">
        <f>VLOOKUP(""&amp;csvファイル貼付け!Y2503,変換テーブル!S:T,2,0)</f>
        <v>#N/A</v>
      </c>
      <c r="Z2503" s="17">
        <f>csvファイル貼付け!Z2503</f>
        <v>0</v>
      </c>
      <c r="AA2503" s="17">
        <f>csvファイル貼付け!AA2503</f>
        <v>0</v>
      </c>
      <c r="AB2503" s="17">
        <f>csvファイル貼付け!AB2503</f>
        <v>0</v>
      </c>
      <c r="AC2503" s="17">
        <f>csvファイル貼付け!AC2503</f>
        <v>0</v>
      </c>
      <c r="AD2503" s="17">
        <f>csvファイル貼付け!AD2503</f>
        <v>0</v>
      </c>
      <c r="AE2503" s="17">
        <f>csvファイル貼付け!AE2503</f>
        <v>0</v>
      </c>
      <c r="AF2503" s="17">
        <f>csvファイル貼付け!AF2503</f>
        <v>0</v>
      </c>
      <c r="AG2503" s="17">
        <f>csvファイル貼付け!AG2503</f>
        <v>0</v>
      </c>
      <c r="AH2503" s="17">
        <f>csvファイル貼付け!AH2503</f>
        <v>0</v>
      </c>
      <c r="AI2503" s="17">
        <f>csvファイル貼付け!AI2503</f>
        <v>0</v>
      </c>
      <c r="AJ2503" s="17">
        <f>csvファイル貼付け!AJ2503</f>
        <v>0</v>
      </c>
      <c r="AK2503" s="17">
        <f>csvファイル貼付け!AK2503</f>
        <v>0</v>
      </c>
      <c r="AL2503" s="17">
        <f>csvファイル貼付け!AL2503</f>
        <v>0</v>
      </c>
      <c r="AM2503" s="17">
        <f>csvファイル貼付け!AM2503</f>
        <v>0</v>
      </c>
      <c r="AN2503" s="17">
        <f>csvファイル貼付け!AN2503</f>
        <v>0</v>
      </c>
      <c r="AO2503" s="17">
        <f>csvファイル貼付け!AO2503</f>
        <v>0</v>
      </c>
      <c r="AP2503" s="17">
        <f>csvファイル貼付け!AP2503</f>
        <v>0</v>
      </c>
      <c r="AQ2503" s="17" t="str">
        <f>TRIM(csvファイル貼付け!AQ2503)</f>
        <v/>
      </c>
      <c r="AR2503" s="17" t="str">
        <f>TRIM(csvファイル貼付け!AR2503)</f>
        <v/>
      </c>
      <c r="AS2503" s="17">
        <f>csvファイル貼付け!AS2503</f>
        <v>0</v>
      </c>
      <c r="AT2503" s="17" t="e">
        <f>VLOOKUP(""&amp;csvファイル貼付け!AT2503,変換テーブル!U:V,2,0)</f>
        <v>#N/A</v>
      </c>
    </row>
    <row r="2504" spans="1:46" ht="15" customHeight="1" x14ac:dyDescent="0.15">
      <c r="A2504" s="17" t="str">
        <f>RIGHT(csvファイル貼付け!A2504,5)</f>
        <v/>
      </c>
      <c r="B2504" s="17" t="str">
        <f>RIGHT("000"&amp; csvファイル貼付け!B2504,4)</f>
        <v>000</v>
      </c>
      <c r="C2504" s="17" t="str">
        <f>RIGHT(csvファイル貼付け!C2504,10)</f>
        <v/>
      </c>
      <c r="D2504" s="17" t="str">
        <f>TRIM(csvファイル貼付け!D2504)</f>
        <v/>
      </c>
      <c r="E2504" s="17" t="str">
        <f>TRIM(csvファイル貼付け!E2504)</f>
        <v/>
      </c>
      <c r="F2504" s="17" t="str">
        <f>TRIM(csvファイル貼付け!F2504)</f>
        <v/>
      </c>
      <c r="G2504" s="17" t="str">
        <f>TRIM(csvファイル貼付け!G2504)</f>
        <v/>
      </c>
      <c r="H2504" s="17" t="str">
        <f>TRIM(csvファイル貼付け!H2504)</f>
        <v/>
      </c>
      <c r="I2504" s="17" t="str">
        <f>TRIM(csvファイル貼付け!I2504)</f>
        <v/>
      </c>
      <c r="J2504" s="17" t="e">
        <f>VLOOKUP(""&amp; csvファイル貼付け!J2504,変換テーブル!G:H,2,0)</f>
        <v>#N/A</v>
      </c>
      <c r="K2504" s="17">
        <f>csvファイル貼付け!K2504</f>
        <v>0</v>
      </c>
      <c r="L2504" s="17">
        <f>csvファイル貼付け!L2504</f>
        <v>0</v>
      </c>
      <c r="M2504" s="17">
        <f>csvファイル貼付け!M2504</f>
        <v>0</v>
      </c>
      <c r="N2504" s="17">
        <f>csvファイル貼付け!N2504</f>
        <v>0</v>
      </c>
      <c r="O2504" s="17">
        <f>csvファイル貼付け!O2504</f>
        <v>0</v>
      </c>
      <c r="P2504" s="17">
        <f>csvファイル貼付け!P2504</f>
        <v>0</v>
      </c>
      <c r="Q2504" s="17">
        <f>csvファイル貼付け!Q2504</f>
        <v>0</v>
      </c>
      <c r="R2504" s="17" t="str">
        <f>RIGHT("000"&amp; csvファイル貼付け!R2504,4)</f>
        <v>000</v>
      </c>
      <c r="S2504" s="17" t="str">
        <f>TRIM(csvファイル貼付け!S2504)</f>
        <v/>
      </c>
      <c r="T2504" s="17" t="e">
        <f>VLOOKUP(""&amp; csvファイル貼付け!T2504,変換テーブル!K:L,2,0)</f>
        <v>#N/A</v>
      </c>
      <c r="U2504" s="17" t="e">
        <f>VLOOKUP(""&amp; csvファイル貼付け!U2504,変換テーブル!M:N,2,0)</f>
        <v>#N/A</v>
      </c>
      <c r="V2504" s="17">
        <f>csvファイル貼付け!V2504</f>
        <v>0</v>
      </c>
      <c r="W2504" s="17" t="e">
        <f>VLOOKUP(""&amp; csvファイル貼付け!W2504,変換テーブル!O:P,2,0)</f>
        <v>#N/A</v>
      </c>
      <c r="X2504" s="17" t="e">
        <f>VLOOKUP(""&amp; csvファイル貼付け!X2504,変換テーブル!Q:R,2,0)</f>
        <v>#N/A</v>
      </c>
      <c r="Y2504" s="17" t="e">
        <f>VLOOKUP(""&amp;csvファイル貼付け!Y2504,変換テーブル!S:T,2,0)</f>
        <v>#N/A</v>
      </c>
      <c r="Z2504" s="17">
        <f>csvファイル貼付け!Z2504</f>
        <v>0</v>
      </c>
      <c r="AA2504" s="17">
        <f>csvファイル貼付け!AA2504</f>
        <v>0</v>
      </c>
      <c r="AB2504" s="17">
        <f>csvファイル貼付け!AB2504</f>
        <v>0</v>
      </c>
      <c r="AC2504" s="17">
        <f>csvファイル貼付け!AC2504</f>
        <v>0</v>
      </c>
      <c r="AD2504" s="17">
        <f>csvファイル貼付け!AD2504</f>
        <v>0</v>
      </c>
      <c r="AE2504" s="17">
        <f>csvファイル貼付け!AE2504</f>
        <v>0</v>
      </c>
      <c r="AF2504" s="17">
        <f>csvファイル貼付け!AF2504</f>
        <v>0</v>
      </c>
      <c r="AG2504" s="17">
        <f>csvファイル貼付け!AG2504</f>
        <v>0</v>
      </c>
      <c r="AH2504" s="17">
        <f>csvファイル貼付け!AH2504</f>
        <v>0</v>
      </c>
      <c r="AI2504" s="17">
        <f>csvファイル貼付け!AI2504</f>
        <v>0</v>
      </c>
      <c r="AJ2504" s="17">
        <f>csvファイル貼付け!AJ2504</f>
        <v>0</v>
      </c>
      <c r="AK2504" s="17">
        <f>csvファイル貼付け!AK2504</f>
        <v>0</v>
      </c>
      <c r="AL2504" s="17">
        <f>csvファイル貼付け!AL2504</f>
        <v>0</v>
      </c>
      <c r="AM2504" s="17">
        <f>csvファイル貼付け!AM2504</f>
        <v>0</v>
      </c>
      <c r="AN2504" s="17">
        <f>csvファイル貼付け!AN2504</f>
        <v>0</v>
      </c>
      <c r="AO2504" s="17">
        <f>csvファイル貼付け!AO2504</f>
        <v>0</v>
      </c>
      <c r="AP2504" s="17">
        <f>csvファイル貼付け!AP2504</f>
        <v>0</v>
      </c>
      <c r="AQ2504" s="17" t="str">
        <f>TRIM(csvファイル貼付け!AQ2504)</f>
        <v/>
      </c>
      <c r="AR2504" s="17" t="str">
        <f>TRIM(csvファイル貼付け!AR2504)</f>
        <v/>
      </c>
      <c r="AS2504" s="17">
        <f>csvファイル貼付け!AS2504</f>
        <v>0</v>
      </c>
      <c r="AT2504" s="17" t="e">
        <f>VLOOKUP(""&amp;csvファイル貼付け!AT2504,変換テーブル!U:V,2,0)</f>
        <v>#N/A</v>
      </c>
    </row>
    <row r="2505" spans="1:46" ht="15" customHeight="1" x14ac:dyDescent="0.15">
      <c r="A2505" s="17" t="str">
        <f>RIGHT(csvファイル貼付け!A2505,5)</f>
        <v/>
      </c>
      <c r="B2505" s="17" t="str">
        <f>RIGHT("000"&amp; csvファイル貼付け!B2505,4)</f>
        <v>000</v>
      </c>
      <c r="C2505" s="17" t="str">
        <f>RIGHT(csvファイル貼付け!C2505,10)</f>
        <v/>
      </c>
      <c r="D2505" s="17" t="str">
        <f>TRIM(csvファイル貼付け!D2505)</f>
        <v/>
      </c>
      <c r="E2505" s="17" t="str">
        <f>TRIM(csvファイル貼付け!E2505)</f>
        <v/>
      </c>
      <c r="F2505" s="17" t="str">
        <f>TRIM(csvファイル貼付け!F2505)</f>
        <v/>
      </c>
      <c r="G2505" s="17" t="str">
        <f>TRIM(csvファイル貼付け!G2505)</f>
        <v/>
      </c>
      <c r="H2505" s="17" t="str">
        <f>TRIM(csvファイル貼付け!H2505)</f>
        <v/>
      </c>
      <c r="I2505" s="17" t="str">
        <f>TRIM(csvファイル貼付け!I2505)</f>
        <v/>
      </c>
      <c r="J2505" s="17" t="e">
        <f>VLOOKUP(""&amp; csvファイル貼付け!J2505,変換テーブル!G:H,2,0)</f>
        <v>#N/A</v>
      </c>
      <c r="K2505" s="17">
        <f>csvファイル貼付け!K2505</f>
        <v>0</v>
      </c>
      <c r="L2505" s="17">
        <f>csvファイル貼付け!L2505</f>
        <v>0</v>
      </c>
      <c r="M2505" s="17">
        <f>csvファイル貼付け!M2505</f>
        <v>0</v>
      </c>
      <c r="N2505" s="17">
        <f>csvファイル貼付け!N2505</f>
        <v>0</v>
      </c>
      <c r="O2505" s="17">
        <f>csvファイル貼付け!O2505</f>
        <v>0</v>
      </c>
      <c r="P2505" s="17">
        <f>csvファイル貼付け!P2505</f>
        <v>0</v>
      </c>
      <c r="Q2505" s="17">
        <f>csvファイル貼付け!Q2505</f>
        <v>0</v>
      </c>
      <c r="R2505" s="17" t="str">
        <f>RIGHT("000"&amp; csvファイル貼付け!R2505,4)</f>
        <v>000</v>
      </c>
      <c r="S2505" s="17" t="str">
        <f>TRIM(csvファイル貼付け!S2505)</f>
        <v/>
      </c>
      <c r="T2505" s="17" t="e">
        <f>VLOOKUP(""&amp; csvファイル貼付け!T2505,変換テーブル!K:L,2,0)</f>
        <v>#N/A</v>
      </c>
      <c r="U2505" s="17" t="e">
        <f>VLOOKUP(""&amp; csvファイル貼付け!U2505,変換テーブル!M:N,2,0)</f>
        <v>#N/A</v>
      </c>
      <c r="V2505" s="17">
        <f>csvファイル貼付け!V2505</f>
        <v>0</v>
      </c>
      <c r="W2505" s="17" t="e">
        <f>VLOOKUP(""&amp; csvファイル貼付け!W2505,変換テーブル!O:P,2,0)</f>
        <v>#N/A</v>
      </c>
      <c r="X2505" s="17" t="e">
        <f>VLOOKUP(""&amp; csvファイル貼付け!X2505,変換テーブル!Q:R,2,0)</f>
        <v>#N/A</v>
      </c>
      <c r="Y2505" s="17" t="e">
        <f>VLOOKUP(""&amp;csvファイル貼付け!Y2505,変換テーブル!S:T,2,0)</f>
        <v>#N/A</v>
      </c>
      <c r="Z2505" s="17">
        <f>csvファイル貼付け!Z2505</f>
        <v>0</v>
      </c>
      <c r="AA2505" s="17">
        <f>csvファイル貼付け!AA2505</f>
        <v>0</v>
      </c>
      <c r="AB2505" s="17">
        <f>csvファイル貼付け!AB2505</f>
        <v>0</v>
      </c>
      <c r="AC2505" s="17">
        <f>csvファイル貼付け!AC2505</f>
        <v>0</v>
      </c>
      <c r="AD2505" s="17">
        <f>csvファイル貼付け!AD2505</f>
        <v>0</v>
      </c>
      <c r="AE2505" s="17">
        <f>csvファイル貼付け!AE2505</f>
        <v>0</v>
      </c>
      <c r="AF2505" s="17">
        <f>csvファイル貼付け!AF2505</f>
        <v>0</v>
      </c>
      <c r="AG2505" s="17">
        <f>csvファイル貼付け!AG2505</f>
        <v>0</v>
      </c>
      <c r="AH2505" s="17">
        <f>csvファイル貼付け!AH2505</f>
        <v>0</v>
      </c>
      <c r="AI2505" s="17">
        <f>csvファイル貼付け!AI2505</f>
        <v>0</v>
      </c>
      <c r="AJ2505" s="17">
        <f>csvファイル貼付け!AJ2505</f>
        <v>0</v>
      </c>
      <c r="AK2505" s="17">
        <f>csvファイル貼付け!AK2505</f>
        <v>0</v>
      </c>
      <c r="AL2505" s="17">
        <f>csvファイル貼付け!AL2505</f>
        <v>0</v>
      </c>
      <c r="AM2505" s="17">
        <f>csvファイル貼付け!AM2505</f>
        <v>0</v>
      </c>
      <c r="AN2505" s="17">
        <f>csvファイル貼付け!AN2505</f>
        <v>0</v>
      </c>
      <c r="AO2505" s="17">
        <f>csvファイル貼付け!AO2505</f>
        <v>0</v>
      </c>
      <c r="AP2505" s="17">
        <f>csvファイル貼付け!AP2505</f>
        <v>0</v>
      </c>
      <c r="AQ2505" s="17" t="str">
        <f>TRIM(csvファイル貼付け!AQ2505)</f>
        <v/>
      </c>
      <c r="AR2505" s="17" t="str">
        <f>TRIM(csvファイル貼付け!AR2505)</f>
        <v/>
      </c>
      <c r="AS2505" s="17">
        <f>csvファイル貼付け!AS2505</f>
        <v>0</v>
      </c>
      <c r="AT2505" s="17" t="e">
        <f>VLOOKUP(""&amp;csvファイル貼付け!AT2505,変換テーブル!U:V,2,0)</f>
        <v>#N/A</v>
      </c>
    </row>
    <row r="2506" spans="1:46" ht="15" customHeight="1" x14ac:dyDescent="0.15">
      <c r="A2506" s="17" t="str">
        <f>RIGHT(csvファイル貼付け!A2506,5)</f>
        <v/>
      </c>
      <c r="B2506" s="17" t="str">
        <f>RIGHT("000"&amp; csvファイル貼付け!B2506,4)</f>
        <v>000</v>
      </c>
      <c r="C2506" s="17" t="str">
        <f>RIGHT(csvファイル貼付け!C2506,10)</f>
        <v/>
      </c>
      <c r="D2506" s="17" t="str">
        <f>TRIM(csvファイル貼付け!D2506)</f>
        <v/>
      </c>
      <c r="E2506" s="17" t="str">
        <f>TRIM(csvファイル貼付け!E2506)</f>
        <v/>
      </c>
      <c r="F2506" s="17" t="str">
        <f>TRIM(csvファイル貼付け!F2506)</f>
        <v/>
      </c>
      <c r="G2506" s="17" t="str">
        <f>TRIM(csvファイル貼付け!G2506)</f>
        <v/>
      </c>
      <c r="H2506" s="17" t="str">
        <f>TRIM(csvファイル貼付け!H2506)</f>
        <v/>
      </c>
      <c r="I2506" s="17" t="str">
        <f>TRIM(csvファイル貼付け!I2506)</f>
        <v/>
      </c>
      <c r="J2506" s="17" t="e">
        <f>VLOOKUP(""&amp; csvファイル貼付け!J2506,変換テーブル!G:H,2,0)</f>
        <v>#N/A</v>
      </c>
      <c r="K2506" s="17">
        <f>csvファイル貼付け!K2506</f>
        <v>0</v>
      </c>
      <c r="L2506" s="17">
        <f>csvファイル貼付け!L2506</f>
        <v>0</v>
      </c>
      <c r="M2506" s="17">
        <f>csvファイル貼付け!M2506</f>
        <v>0</v>
      </c>
      <c r="N2506" s="17">
        <f>csvファイル貼付け!N2506</f>
        <v>0</v>
      </c>
      <c r="O2506" s="17">
        <f>csvファイル貼付け!O2506</f>
        <v>0</v>
      </c>
      <c r="P2506" s="17">
        <f>csvファイル貼付け!P2506</f>
        <v>0</v>
      </c>
      <c r="Q2506" s="17">
        <f>csvファイル貼付け!Q2506</f>
        <v>0</v>
      </c>
      <c r="R2506" s="17" t="str">
        <f>RIGHT("000"&amp; csvファイル貼付け!R2506,4)</f>
        <v>000</v>
      </c>
      <c r="S2506" s="17" t="str">
        <f>TRIM(csvファイル貼付け!S2506)</f>
        <v/>
      </c>
      <c r="T2506" s="17" t="e">
        <f>VLOOKUP(""&amp; csvファイル貼付け!T2506,変換テーブル!K:L,2,0)</f>
        <v>#N/A</v>
      </c>
      <c r="U2506" s="17" t="e">
        <f>VLOOKUP(""&amp; csvファイル貼付け!U2506,変換テーブル!M:N,2,0)</f>
        <v>#N/A</v>
      </c>
      <c r="V2506" s="17">
        <f>csvファイル貼付け!V2506</f>
        <v>0</v>
      </c>
      <c r="W2506" s="17" t="e">
        <f>VLOOKUP(""&amp; csvファイル貼付け!W2506,変換テーブル!O:P,2,0)</f>
        <v>#N/A</v>
      </c>
      <c r="X2506" s="17" t="e">
        <f>VLOOKUP(""&amp; csvファイル貼付け!X2506,変換テーブル!Q:R,2,0)</f>
        <v>#N/A</v>
      </c>
      <c r="Y2506" s="17" t="e">
        <f>VLOOKUP(""&amp;csvファイル貼付け!Y2506,変換テーブル!S:T,2,0)</f>
        <v>#N/A</v>
      </c>
      <c r="Z2506" s="17">
        <f>csvファイル貼付け!Z2506</f>
        <v>0</v>
      </c>
      <c r="AA2506" s="17">
        <f>csvファイル貼付け!AA2506</f>
        <v>0</v>
      </c>
      <c r="AB2506" s="17">
        <f>csvファイル貼付け!AB2506</f>
        <v>0</v>
      </c>
      <c r="AC2506" s="17">
        <f>csvファイル貼付け!AC2506</f>
        <v>0</v>
      </c>
      <c r="AD2506" s="17">
        <f>csvファイル貼付け!AD2506</f>
        <v>0</v>
      </c>
      <c r="AE2506" s="17">
        <f>csvファイル貼付け!AE2506</f>
        <v>0</v>
      </c>
      <c r="AF2506" s="17">
        <f>csvファイル貼付け!AF2506</f>
        <v>0</v>
      </c>
      <c r="AG2506" s="17">
        <f>csvファイル貼付け!AG2506</f>
        <v>0</v>
      </c>
      <c r="AH2506" s="17">
        <f>csvファイル貼付け!AH2506</f>
        <v>0</v>
      </c>
      <c r="AI2506" s="17">
        <f>csvファイル貼付け!AI2506</f>
        <v>0</v>
      </c>
      <c r="AJ2506" s="17">
        <f>csvファイル貼付け!AJ2506</f>
        <v>0</v>
      </c>
      <c r="AK2506" s="17">
        <f>csvファイル貼付け!AK2506</f>
        <v>0</v>
      </c>
      <c r="AL2506" s="17">
        <f>csvファイル貼付け!AL2506</f>
        <v>0</v>
      </c>
      <c r="AM2506" s="17">
        <f>csvファイル貼付け!AM2506</f>
        <v>0</v>
      </c>
      <c r="AN2506" s="17">
        <f>csvファイル貼付け!AN2506</f>
        <v>0</v>
      </c>
      <c r="AO2506" s="17">
        <f>csvファイル貼付け!AO2506</f>
        <v>0</v>
      </c>
      <c r="AP2506" s="17">
        <f>csvファイル貼付け!AP2506</f>
        <v>0</v>
      </c>
      <c r="AQ2506" s="17" t="str">
        <f>TRIM(csvファイル貼付け!AQ2506)</f>
        <v/>
      </c>
      <c r="AR2506" s="17" t="str">
        <f>TRIM(csvファイル貼付け!AR2506)</f>
        <v/>
      </c>
      <c r="AS2506" s="17">
        <f>csvファイル貼付け!AS2506</f>
        <v>0</v>
      </c>
      <c r="AT2506" s="17" t="e">
        <f>VLOOKUP(""&amp;csvファイル貼付け!AT2506,変換テーブル!U:V,2,0)</f>
        <v>#N/A</v>
      </c>
    </row>
    <row r="2507" spans="1:46" ht="15" customHeight="1" x14ac:dyDescent="0.15">
      <c r="A2507" s="17" t="str">
        <f>RIGHT(csvファイル貼付け!A2507,5)</f>
        <v/>
      </c>
      <c r="B2507" s="17" t="str">
        <f>RIGHT("000"&amp; csvファイル貼付け!B2507,4)</f>
        <v>000</v>
      </c>
      <c r="C2507" s="17" t="str">
        <f>RIGHT(csvファイル貼付け!C2507,10)</f>
        <v/>
      </c>
      <c r="D2507" s="17" t="str">
        <f>TRIM(csvファイル貼付け!D2507)</f>
        <v/>
      </c>
      <c r="E2507" s="17" t="str">
        <f>TRIM(csvファイル貼付け!E2507)</f>
        <v/>
      </c>
      <c r="F2507" s="17" t="str">
        <f>TRIM(csvファイル貼付け!F2507)</f>
        <v/>
      </c>
      <c r="G2507" s="17" t="str">
        <f>TRIM(csvファイル貼付け!G2507)</f>
        <v/>
      </c>
      <c r="H2507" s="17" t="str">
        <f>TRIM(csvファイル貼付け!H2507)</f>
        <v/>
      </c>
      <c r="I2507" s="17" t="str">
        <f>TRIM(csvファイル貼付け!I2507)</f>
        <v/>
      </c>
      <c r="J2507" s="17" t="e">
        <f>VLOOKUP(""&amp; csvファイル貼付け!J2507,変換テーブル!G:H,2,0)</f>
        <v>#N/A</v>
      </c>
      <c r="K2507" s="17">
        <f>csvファイル貼付け!K2507</f>
        <v>0</v>
      </c>
      <c r="L2507" s="17">
        <f>csvファイル貼付け!L2507</f>
        <v>0</v>
      </c>
      <c r="M2507" s="17">
        <f>csvファイル貼付け!M2507</f>
        <v>0</v>
      </c>
      <c r="N2507" s="17">
        <f>csvファイル貼付け!N2507</f>
        <v>0</v>
      </c>
      <c r="O2507" s="17">
        <f>csvファイル貼付け!O2507</f>
        <v>0</v>
      </c>
      <c r="P2507" s="17">
        <f>csvファイル貼付け!P2507</f>
        <v>0</v>
      </c>
      <c r="Q2507" s="17">
        <f>csvファイル貼付け!Q2507</f>
        <v>0</v>
      </c>
      <c r="R2507" s="17" t="str">
        <f>RIGHT("000"&amp; csvファイル貼付け!R2507,4)</f>
        <v>000</v>
      </c>
      <c r="S2507" s="17" t="str">
        <f>TRIM(csvファイル貼付け!S2507)</f>
        <v/>
      </c>
      <c r="T2507" s="17" t="e">
        <f>VLOOKUP(""&amp; csvファイル貼付け!T2507,変換テーブル!K:L,2,0)</f>
        <v>#N/A</v>
      </c>
      <c r="U2507" s="17" t="e">
        <f>VLOOKUP(""&amp; csvファイル貼付け!U2507,変換テーブル!M:N,2,0)</f>
        <v>#N/A</v>
      </c>
      <c r="V2507" s="17">
        <f>csvファイル貼付け!V2507</f>
        <v>0</v>
      </c>
      <c r="W2507" s="17" t="e">
        <f>VLOOKUP(""&amp; csvファイル貼付け!W2507,変換テーブル!O:P,2,0)</f>
        <v>#N/A</v>
      </c>
      <c r="X2507" s="17" t="e">
        <f>VLOOKUP(""&amp; csvファイル貼付け!X2507,変換テーブル!Q:R,2,0)</f>
        <v>#N/A</v>
      </c>
      <c r="Y2507" s="17" t="e">
        <f>VLOOKUP(""&amp;csvファイル貼付け!Y2507,変換テーブル!S:T,2,0)</f>
        <v>#N/A</v>
      </c>
      <c r="Z2507" s="17">
        <f>csvファイル貼付け!Z2507</f>
        <v>0</v>
      </c>
      <c r="AA2507" s="17">
        <f>csvファイル貼付け!AA2507</f>
        <v>0</v>
      </c>
      <c r="AB2507" s="17">
        <f>csvファイル貼付け!AB2507</f>
        <v>0</v>
      </c>
      <c r="AC2507" s="17">
        <f>csvファイル貼付け!AC2507</f>
        <v>0</v>
      </c>
      <c r="AD2507" s="17">
        <f>csvファイル貼付け!AD2507</f>
        <v>0</v>
      </c>
      <c r="AE2507" s="17">
        <f>csvファイル貼付け!AE2507</f>
        <v>0</v>
      </c>
      <c r="AF2507" s="17">
        <f>csvファイル貼付け!AF2507</f>
        <v>0</v>
      </c>
      <c r="AG2507" s="17">
        <f>csvファイル貼付け!AG2507</f>
        <v>0</v>
      </c>
      <c r="AH2507" s="17">
        <f>csvファイル貼付け!AH2507</f>
        <v>0</v>
      </c>
      <c r="AI2507" s="17">
        <f>csvファイル貼付け!AI2507</f>
        <v>0</v>
      </c>
      <c r="AJ2507" s="17">
        <f>csvファイル貼付け!AJ2507</f>
        <v>0</v>
      </c>
      <c r="AK2507" s="17">
        <f>csvファイル貼付け!AK2507</f>
        <v>0</v>
      </c>
      <c r="AL2507" s="17">
        <f>csvファイル貼付け!AL2507</f>
        <v>0</v>
      </c>
      <c r="AM2507" s="17">
        <f>csvファイル貼付け!AM2507</f>
        <v>0</v>
      </c>
      <c r="AN2507" s="17">
        <f>csvファイル貼付け!AN2507</f>
        <v>0</v>
      </c>
      <c r="AO2507" s="17">
        <f>csvファイル貼付け!AO2507</f>
        <v>0</v>
      </c>
      <c r="AP2507" s="17">
        <f>csvファイル貼付け!AP2507</f>
        <v>0</v>
      </c>
      <c r="AQ2507" s="17" t="str">
        <f>TRIM(csvファイル貼付け!AQ2507)</f>
        <v/>
      </c>
      <c r="AR2507" s="17" t="str">
        <f>TRIM(csvファイル貼付け!AR2507)</f>
        <v/>
      </c>
      <c r="AS2507" s="17">
        <f>csvファイル貼付け!AS2507</f>
        <v>0</v>
      </c>
      <c r="AT2507" s="17" t="e">
        <f>VLOOKUP(""&amp;csvファイル貼付け!AT2507,変換テーブル!U:V,2,0)</f>
        <v>#N/A</v>
      </c>
    </row>
    <row r="2508" spans="1:46" ht="15" customHeight="1" x14ac:dyDescent="0.15">
      <c r="A2508" s="17" t="str">
        <f>RIGHT(csvファイル貼付け!A2508,5)</f>
        <v/>
      </c>
      <c r="B2508" s="17" t="str">
        <f>RIGHT("000"&amp; csvファイル貼付け!B2508,4)</f>
        <v>000</v>
      </c>
      <c r="C2508" s="17" t="str">
        <f>RIGHT(csvファイル貼付け!C2508,10)</f>
        <v/>
      </c>
      <c r="D2508" s="17" t="str">
        <f>TRIM(csvファイル貼付け!D2508)</f>
        <v/>
      </c>
      <c r="E2508" s="17" t="str">
        <f>TRIM(csvファイル貼付け!E2508)</f>
        <v/>
      </c>
      <c r="F2508" s="17" t="str">
        <f>TRIM(csvファイル貼付け!F2508)</f>
        <v/>
      </c>
      <c r="G2508" s="17" t="str">
        <f>TRIM(csvファイル貼付け!G2508)</f>
        <v/>
      </c>
      <c r="H2508" s="17" t="str">
        <f>TRIM(csvファイル貼付け!H2508)</f>
        <v/>
      </c>
      <c r="I2508" s="17" t="str">
        <f>TRIM(csvファイル貼付け!I2508)</f>
        <v/>
      </c>
      <c r="J2508" s="17" t="e">
        <f>VLOOKUP(""&amp; csvファイル貼付け!J2508,変換テーブル!G:H,2,0)</f>
        <v>#N/A</v>
      </c>
      <c r="K2508" s="17">
        <f>csvファイル貼付け!K2508</f>
        <v>0</v>
      </c>
      <c r="L2508" s="17">
        <f>csvファイル貼付け!L2508</f>
        <v>0</v>
      </c>
      <c r="M2508" s="17">
        <f>csvファイル貼付け!M2508</f>
        <v>0</v>
      </c>
      <c r="N2508" s="17">
        <f>csvファイル貼付け!N2508</f>
        <v>0</v>
      </c>
      <c r="O2508" s="17">
        <f>csvファイル貼付け!O2508</f>
        <v>0</v>
      </c>
      <c r="P2508" s="17">
        <f>csvファイル貼付け!P2508</f>
        <v>0</v>
      </c>
      <c r="Q2508" s="17">
        <f>csvファイル貼付け!Q2508</f>
        <v>0</v>
      </c>
      <c r="R2508" s="17" t="str">
        <f>RIGHT("000"&amp; csvファイル貼付け!R2508,4)</f>
        <v>000</v>
      </c>
      <c r="S2508" s="17" t="str">
        <f>TRIM(csvファイル貼付け!S2508)</f>
        <v/>
      </c>
      <c r="T2508" s="17" t="e">
        <f>VLOOKUP(""&amp; csvファイル貼付け!T2508,変換テーブル!K:L,2,0)</f>
        <v>#N/A</v>
      </c>
      <c r="U2508" s="17" t="e">
        <f>VLOOKUP(""&amp; csvファイル貼付け!U2508,変換テーブル!M:N,2,0)</f>
        <v>#N/A</v>
      </c>
      <c r="V2508" s="17">
        <f>csvファイル貼付け!V2508</f>
        <v>0</v>
      </c>
      <c r="W2508" s="17" t="e">
        <f>VLOOKUP(""&amp; csvファイル貼付け!W2508,変換テーブル!O:P,2,0)</f>
        <v>#N/A</v>
      </c>
      <c r="X2508" s="17" t="e">
        <f>VLOOKUP(""&amp; csvファイル貼付け!X2508,変換テーブル!Q:R,2,0)</f>
        <v>#N/A</v>
      </c>
      <c r="Y2508" s="17" t="e">
        <f>VLOOKUP(""&amp;csvファイル貼付け!Y2508,変換テーブル!S:T,2,0)</f>
        <v>#N/A</v>
      </c>
      <c r="Z2508" s="17">
        <f>csvファイル貼付け!Z2508</f>
        <v>0</v>
      </c>
      <c r="AA2508" s="17">
        <f>csvファイル貼付け!AA2508</f>
        <v>0</v>
      </c>
      <c r="AB2508" s="17">
        <f>csvファイル貼付け!AB2508</f>
        <v>0</v>
      </c>
      <c r="AC2508" s="17">
        <f>csvファイル貼付け!AC2508</f>
        <v>0</v>
      </c>
      <c r="AD2508" s="17">
        <f>csvファイル貼付け!AD2508</f>
        <v>0</v>
      </c>
      <c r="AE2508" s="17">
        <f>csvファイル貼付け!AE2508</f>
        <v>0</v>
      </c>
      <c r="AF2508" s="17">
        <f>csvファイル貼付け!AF2508</f>
        <v>0</v>
      </c>
      <c r="AG2508" s="17">
        <f>csvファイル貼付け!AG2508</f>
        <v>0</v>
      </c>
      <c r="AH2508" s="17">
        <f>csvファイル貼付け!AH2508</f>
        <v>0</v>
      </c>
      <c r="AI2508" s="17">
        <f>csvファイル貼付け!AI2508</f>
        <v>0</v>
      </c>
      <c r="AJ2508" s="17">
        <f>csvファイル貼付け!AJ2508</f>
        <v>0</v>
      </c>
      <c r="AK2508" s="17">
        <f>csvファイル貼付け!AK2508</f>
        <v>0</v>
      </c>
      <c r="AL2508" s="17">
        <f>csvファイル貼付け!AL2508</f>
        <v>0</v>
      </c>
      <c r="AM2508" s="17">
        <f>csvファイル貼付け!AM2508</f>
        <v>0</v>
      </c>
      <c r="AN2508" s="17">
        <f>csvファイル貼付け!AN2508</f>
        <v>0</v>
      </c>
      <c r="AO2508" s="17">
        <f>csvファイル貼付け!AO2508</f>
        <v>0</v>
      </c>
      <c r="AP2508" s="17">
        <f>csvファイル貼付け!AP2508</f>
        <v>0</v>
      </c>
      <c r="AQ2508" s="17" t="str">
        <f>TRIM(csvファイル貼付け!AQ2508)</f>
        <v/>
      </c>
      <c r="AR2508" s="17" t="str">
        <f>TRIM(csvファイル貼付け!AR2508)</f>
        <v/>
      </c>
      <c r="AS2508" s="17">
        <f>csvファイル貼付け!AS2508</f>
        <v>0</v>
      </c>
      <c r="AT2508" s="17" t="e">
        <f>VLOOKUP(""&amp;csvファイル貼付け!AT2508,変換テーブル!U:V,2,0)</f>
        <v>#N/A</v>
      </c>
    </row>
    <row r="2509" spans="1:46" ht="15" customHeight="1" x14ac:dyDescent="0.15">
      <c r="A2509" s="17" t="str">
        <f>RIGHT(csvファイル貼付け!A2509,5)</f>
        <v/>
      </c>
      <c r="B2509" s="17" t="str">
        <f>RIGHT("000"&amp; csvファイル貼付け!B2509,4)</f>
        <v>000</v>
      </c>
      <c r="C2509" s="17" t="str">
        <f>RIGHT(csvファイル貼付け!C2509,10)</f>
        <v/>
      </c>
      <c r="D2509" s="17" t="str">
        <f>TRIM(csvファイル貼付け!D2509)</f>
        <v/>
      </c>
      <c r="E2509" s="17" t="str">
        <f>TRIM(csvファイル貼付け!E2509)</f>
        <v/>
      </c>
      <c r="F2509" s="17" t="str">
        <f>TRIM(csvファイル貼付け!F2509)</f>
        <v/>
      </c>
      <c r="G2509" s="17" t="str">
        <f>TRIM(csvファイル貼付け!G2509)</f>
        <v/>
      </c>
      <c r="H2509" s="17" t="str">
        <f>TRIM(csvファイル貼付け!H2509)</f>
        <v/>
      </c>
      <c r="I2509" s="17" t="str">
        <f>TRIM(csvファイル貼付け!I2509)</f>
        <v/>
      </c>
      <c r="J2509" s="17" t="e">
        <f>VLOOKUP(""&amp; csvファイル貼付け!J2509,変換テーブル!G:H,2,0)</f>
        <v>#N/A</v>
      </c>
      <c r="K2509" s="17">
        <f>csvファイル貼付け!K2509</f>
        <v>0</v>
      </c>
      <c r="L2509" s="17">
        <f>csvファイル貼付け!L2509</f>
        <v>0</v>
      </c>
      <c r="M2509" s="17">
        <f>csvファイル貼付け!M2509</f>
        <v>0</v>
      </c>
      <c r="N2509" s="17">
        <f>csvファイル貼付け!N2509</f>
        <v>0</v>
      </c>
      <c r="O2509" s="17">
        <f>csvファイル貼付け!O2509</f>
        <v>0</v>
      </c>
      <c r="P2509" s="17">
        <f>csvファイル貼付け!P2509</f>
        <v>0</v>
      </c>
      <c r="Q2509" s="17">
        <f>csvファイル貼付け!Q2509</f>
        <v>0</v>
      </c>
      <c r="R2509" s="17" t="str">
        <f>RIGHT("000"&amp; csvファイル貼付け!R2509,4)</f>
        <v>000</v>
      </c>
      <c r="S2509" s="17" t="str">
        <f>TRIM(csvファイル貼付け!S2509)</f>
        <v/>
      </c>
      <c r="T2509" s="17" t="e">
        <f>VLOOKUP(""&amp; csvファイル貼付け!T2509,変換テーブル!K:L,2,0)</f>
        <v>#N/A</v>
      </c>
      <c r="U2509" s="17" t="e">
        <f>VLOOKUP(""&amp; csvファイル貼付け!U2509,変換テーブル!M:N,2,0)</f>
        <v>#N/A</v>
      </c>
      <c r="V2509" s="17">
        <f>csvファイル貼付け!V2509</f>
        <v>0</v>
      </c>
      <c r="W2509" s="17" t="e">
        <f>VLOOKUP(""&amp; csvファイル貼付け!W2509,変換テーブル!O:P,2,0)</f>
        <v>#N/A</v>
      </c>
      <c r="X2509" s="17" t="e">
        <f>VLOOKUP(""&amp; csvファイル貼付け!X2509,変換テーブル!Q:R,2,0)</f>
        <v>#N/A</v>
      </c>
      <c r="Y2509" s="17" t="e">
        <f>VLOOKUP(""&amp;csvファイル貼付け!Y2509,変換テーブル!S:T,2,0)</f>
        <v>#N/A</v>
      </c>
      <c r="Z2509" s="17">
        <f>csvファイル貼付け!Z2509</f>
        <v>0</v>
      </c>
      <c r="AA2509" s="17">
        <f>csvファイル貼付け!AA2509</f>
        <v>0</v>
      </c>
      <c r="AB2509" s="17">
        <f>csvファイル貼付け!AB2509</f>
        <v>0</v>
      </c>
      <c r="AC2509" s="17">
        <f>csvファイル貼付け!AC2509</f>
        <v>0</v>
      </c>
      <c r="AD2509" s="17">
        <f>csvファイル貼付け!AD2509</f>
        <v>0</v>
      </c>
      <c r="AE2509" s="17">
        <f>csvファイル貼付け!AE2509</f>
        <v>0</v>
      </c>
      <c r="AF2509" s="17">
        <f>csvファイル貼付け!AF2509</f>
        <v>0</v>
      </c>
      <c r="AG2509" s="17">
        <f>csvファイル貼付け!AG2509</f>
        <v>0</v>
      </c>
      <c r="AH2509" s="17">
        <f>csvファイル貼付け!AH2509</f>
        <v>0</v>
      </c>
      <c r="AI2509" s="17">
        <f>csvファイル貼付け!AI2509</f>
        <v>0</v>
      </c>
      <c r="AJ2509" s="17">
        <f>csvファイル貼付け!AJ2509</f>
        <v>0</v>
      </c>
      <c r="AK2509" s="17">
        <f>csvファイル貼付け!AK2509</f>
        <v>0</v>
      </c>
      <c r="AL2509" s="17">
        <f>csvファイル貼付け!AL2509</f>
        <v>0</v>
      </c>
      <c r="AM2509" s="17">
        <f>csvファイル貼付け!AM2509</f>
        <v>0</v>
      </c>
      <c r="AN2509" s="17">
        <f>csvファイル貼付け!AN2509</f>
        <v>0</v>
      </c>
      <c r="AO2509" s="17">
        <f>csvファイル貼付け!AO2509</f>
        <v>0</v>
      </c>
      <c r="AP2509" s="17">
        <f>csvファイル貼付け!AP2509</f>
        <v>0</v>
      </c>
      <c r="AQ2509" s="17" t="str">
        <f>TRIM(csvファイル貼付け!AQ2509)</f>
        <v/>
      </c>
      <c r="AR2509" s="17" t="str">
        <f>TRIM(csvファイル貼付け!AR2509)</f>
        <v/>
      </c>
      <c r="AS2509" s="17">
        <f>csvファイル貼付け!AS2509</f>
        <v>0</v>
      </c>
      <c r="AT2509" s="17" t="e">
        <f>VLOOKUP(""&amp;csvファイル貼付け!AT2509,変換テーブル!U:V,2,0)</f>
        <v>#N/A</v>
      </c>
    </row>
    <row r="2510" spans="1:46" ht="15" customHeight="1" x14ac:dyDescent="0.15">
      <c r="A2510" s="17" t="str">
        <f>RIGHT(csvファイル貼付け!A2510,5)</f>
        <v/>
      </c>
      <c r="B2510" s="17" t="str">
        <f>RIGHT("000"&amp; csvファイル貼付け!B2510,4)</f>
        <v>000</v>
      </c>
      <c r="C2510" s="17" t="str">
        <f>RIGHT(csvファイル貼付け!C2510,10)</f>
        <v/>
      </c>
      <c r="D2510" s="17" t="str">
        <f>TRIM(csvファイル貼付け!D2510)</f>
        <v/>
      </c>
      <c r="E2510" s="17" t="str">
        <f>TRIM(csvファイル貼付け!E2510)</f>
        <v/>
      </c>
      <c r="F2510" s="17" t="str">
        <f>TRIM(csvファイル貼付け!F2510)</f>
        <v/>
      </c>
      <c r="G2510" s="17" t="str">
        <f>TRIM(csvファイル貼付け!G2510)</f>
        <v/>
      </c>
      <c r="H2510" s="17" t="str">
        <f>TRIM(csvファイル貼付け!H2510)</f>
        <v/>
      </c>
      <c r="I2510" s="17" t="str">
        <f>TRIM(csvファイル貼付け!I2510)</f>
        <v/>
      </c>
      <c r="J2510" s="17" t="e">
        <f>VLOOKUP(""&amp; csvファイル貼付け!J2510,変換テーブル!G:H,2,0)</f>
        <v>#N/A</v>
      </c>
      <c r="K2510" s="17">
        <f>csvファイル貼付け!K2510</f>
        <v>0</v>
      </c>
      <c r="L2510" s="17">
        <f>csvファイル貼付け!L2510</f>
        <v>0</v>
      </c>
      <c r="M2510" s="17">
        <f>csvファイル貼付け!M2510</f>
        <v>0</v>
      </c>
      <c r="N2510" s="17">
        <f>csvファイル貼付け!N2510</f>
        <v>0</v>
      </c>
      <c r="O2510" s="17">
        <f>csvファイル貼付け!O2510</f>
        <v>0</v>
      </c>
      <c r="P2510" s="17">
        <f>csvファイル貼付け!P2510</f>
        <v>0</v>
      </c>
      <c r="Q2510" s="17">
        <f>csvファイル貼付け!Q2510</f>
        <v>0</v>
      </c>
      <c r="R2510" s="17" t="str">
        <f>RIGHT("000"&amp; csvファイル貼付け!R2510,4)</f>
        <v>000</v>
      </c>
      <c r="S2510" s="17" t="str">
        <f>TRIM(csvファイル貼付け!S2510)</f>
        <v/>
      </c>
      <c r="T2510" s="17" t="e">
        <f>VLOOKUP(""&amp; csvファイル貼付け!T2510,変換テーブル!K:L,2,0)</f>
        <v>#N/A</v>
      </c>
      <c r="U2510" s="17" t="e">
        <f>VLOOKUP(""&amp; csvファイル貼付け!U2510,変換テーブル!M:N,2,0)</f>
        <v>#N/A</v>
      </c>
      <c r="V2510" s="17">
        <f>csvファイル貼付け!V2510</f>
        <v>0</v>
      </c>
      <c r="W2510" s="17" t="e">
        <f>VLOOKUP(""&amp; csvファイル貼付け!W2510,変換テーブル!O:P,2,0)</f>
        <v>#N/A</v>
      </c>
      <c r="X2510" s="17" t="e">
        <f>VLOOKUP(""&amp; csvファイル貼付け!X2510,変換テーブル!Q:R,2,0)</f>
        <v>#N/A</v>
      </c>
      <c r="Y2510" s="17" t="e">
        <f>VLOOKUP(""&amp;csvファイル貼付け!Y2510,変換テーブル!S:T,2,0)</f>
        <v>#N/A</v>
      </c>
      <c r="Z2510" s="17">
        <f>csvファイル貼付け!Z2510</f>
        <v>0</v>
      </c>
      <c r="AA2510" s="17">
        <f>csvファイル貼付け!AA2510</f>
        <v>0</v>
      </c>
      <c r="AB2510" s="17">
        <f>csvファイル貼付け!AB2510</f>
        <v>0</v>
      </c>
      <c r="AC2510" s="17">
        <f>csvファイル貼付け!AC2510</f>
        <v>0</v>
      </c>
      <c r="AD2510" s="17">
        <f>csvファイル貼付け!AD2510</f>
        <v>0</v>
      </c>
      <c r="AE2510" s="17">
        <f>csvファイル貼付け!AE2510</f>
        <v>0</v>
      </c>
      <c r="AF2510" s="17">
        <f>csvファイル貼付け!AF2510</f>
        <v>0</v>
      </c>
      <c r="AG2510" s="17">
        <f>csvファイル貼付け!AG2510</f>
        <v>0</v>
      </c>
      <c r="AH2510" s="17">
        <f>csvファイル貼付け!AH2510</f>
        <v>0</v>
      </c>
      <c r="AI2510" s="17">
        <f>csvファイル貼付け!AI2510</f>
        <v>0</v>
      </c>
      <c r="AJ2510" s="17">
        <f>csvファイル貼付け!AJ2510</f>
        <v>0</v>
      </c>
      <c r="AK2510" s="17">
        <f>csvファイル貼付け!AK2510</f>
        <v>0</v>
      </c>
      <c r="AL2510" s="17">
        <f>csvファイル貼付け!AL2510</f>
        <v>0</v>
      </c>
      <c r="AM2510" s="17">
        <f>csvファイル貼付け!AM2510</f>
        <v>0</v>
      </c>
      <c r="AN2510" s="17">
        <f>csvファイル貼付け!AN2510</f>
        <v>0</v>
      </c>
      <c r="AO2510" s="17">
        <f>csvファイル貼付け!AO2510</f>
        <v>0</v>
      </c>
      <c r="AP2510" s="17">
        <f>csvファイル貼付け!AP2510</f>
        <v>0</v>
      </c>
      <c r="AQ2510" s="17" t="str">
        <f>TRIM(csvファイル貼付け!AQ2510)</f>
        <v/>
      </c>
      <c r="AR2510" s="17" t="str">
        <f>TRIM(csvファイル貼付け!AR2510)</f>
        <v/>
      </c>
      <c r="AS2510" s="17">
        <f>csvファイル貼付け!AS2510</f>
        <v>0</v>
      </c>
      <c r="AT2510" s="17" t="e">
        <f>VLOOKUP(""&amp;csvファイル貼付け!AT2510,変換テーブル!U:V,2,0)</f>
        <v>#N/A</v>
      </c>
    </row>
    <row r="2511" spans="1:46" ht="15" customHeight="1" x14ac:dyDescent="0.15">
      <c r="A2511" s="17" t="str">
        <f>RIGHT(csvファイル貼付け!A2511,5)</f>
        <v/>
      </c>
      <c r="B2511" s="17" t="str">
        <f>RIGHT("000"&amp; csvファイル貼付け!B2511,4)</f>
        <v>000</v>
      </c>
      <c r="C2511" s="17" t="str">
        <f>RIGHT(csvファイル貼付け!C2511,10)</f>
        <v/>
      </c>
      <c r="D2511" s="17" t="str">
        <f>TRIM(csvファイル貼付け!D2511)</f>
        <v/>
      </c>
      <c r="E2511" s="17" t="str">
        <f>TRIM(csvファイル貼付け!E2511)</f>
        <v/>
      </c>
      <c r="F2511" s="17" t="str">
        <f>TRIM(csvファイル貼付け!F2511)</f>
        <v/>
      </c>
      <c r="G2511" s="17" t="str">
        <f>TRIM(csvファイル貼付け!G2511)</f>
        <v/>
      </c>
      <c r="H2511" s="17" t="str">
        <f>TRIM(csvファイル貼付け!H2511)</f>
        <v/>
      </c>
      <c r="I2511" s="17" t="str">
        <f>TRIM(csvファイル貼付け!I2511)</f>
        <v/>
      </c>
      <c r="J2511" s="17" t="e">
        <f>VLOOKUP(""&amp; csvファイル貼付け!J2511,変換テーブル!G:H,2,0)</f>
        <v>#N/A</v>
      </c>
      <c r="K2511" s="17">
        <f>csvファイル貼付け!K2511</f>
        <v>0</v>
      </c>
      <c r="L2511" s="17">
        <f>csvファイル貼付け!L2511</f>
        <v>0</v>
      </c>
      <c r="M2511" s="17">
        <f>csvファイル貼付け!M2511</f>
        <v>0</v>
      </c>
      <c r="N2511" s="17">
        <f>csvファイル貼付け!N2511</f>
        <v>0</v>
      </c>
      <c r="O2511" s="17">
        <f>csvファイル貼付け!O2511</f>
        <v>0</v>
      </c>
      <c r="P2511" s="17">
        <f>csvファイル貼付け!P2511</f>
        <v>0</v>
      </c>
      <c r="Q2511" s="17">
        <f>csvファイル貼付け!Q2511</f>
        <v>0</v>
      </c>
      <c r="R2511" s="17" t="str">
        <f>RIGHT("000"&amp; csvファイル貼付け!R2511,4)</f>
        <v>000</v>
      </c>
      <c r="S2511" s="17" t="str">
        <f>TRIM(csvファイル貼付け!S2511)</f>
        <v/>
      </c>
      <c r="T2511" s="17" t="e">
        <f>VLOOKUP(""&amp; csvファイル貼付け!T2511,変換テーブル!K:L,2,0)</f>
        <v>#N/A</v>
      </c>
      <c r="U2511" s="17" t="e">
        <f>VLOOKUP(""&amp; csvファイル貼付け!U2511,変換テーブル!M:N,2,0)</f>
        <v>#N/A</v>
      </c>
      <c r="V2511" s="17">
        <f>csvファイル貼付け!V2511</f>
        <v>0</v>
      </c>
      <c r="W2511" s="17" t="e">
        <f>VLOOKUP(""&amp; csvファイル貼付け!W2511,変換テーブル!O:P,2,0)</f>
        <v>#N/A</v>
      </c>
      <c r="X2511" s="17" t="e">
        <f>VLOOKUP(""&amp; csvファイル貼付け!X2511,変換テーブル!Q:R,2,0)</f>
        <v>#N/A</v>
      </c>
      <c r="Y2511" s="17" t="e">
        <f>VLOOKUP(""&amp;csvファイル貼付け!Y2511,変換テーブル!S:T,2,0)</f>
        <v>#N/A</v>
      </c>
      <c r="Z2511" s="17">
        <f>csvファイル貼付け!Z2511</f>
        <v>0</v>
      </c>
      <c r="AA2511" s="17">
        <f>csvファイル貼付け!AA2511</f>
        <v>0</v>
      </c>
      <c r="AB2511" s="17">
        <f>csvファイル貼付け!AB2511</f>
        <v>0</v>
      </c>
      <c r="AC2511" s="17">
        <f>csvファイル貼付け!AC2511</f>
        <v>0</v>
      </c>
      <c r="AD2511" s="17">
        <f>csvファイル貼付け!AD2511</f>
        <v>0</v>
      </c>
      <c r="AE2511" s="17">
        <f>csvファイル貼付け!AE2511</f>
        <v>0</v>
      </c>
      <c r="AF2511" s="17">
        <f>csvファイル貼付け!AF2511</f>
        <v>0</v>
      </c>
      <c r="AG2511" s="17">
        <f>csvファイル貼付け!AG2511</f>
        <v>0</v>
      </c>
      <c r="AH2511" s="17">
        <f>csvファイル貼付け!AH2511</f>
        <v>0</v>
      </c>
      <c r="AI2511" s="17">
        <f>csvファイル貼付け!AI2511</f>
        <v>0</v>
      </c>
      <c r="AJ2511" s="17">
        <f>csvファイル貼付け!AJ2511</f>
        <v>0</v>
      </c>
      <c r="AK2511" s="17">
        <f>csvファイル貼付け!AK2511</f>
        <v>0</v>
      </c>
      <c r="AL2511" s="17">
        <f>csvファイル貼付け!AL2511</f>
        <v>0</v>
      </c>
      <c r="AM2511" s="17">
        <f>csvファイル貼付け!AM2511</f>
        <v>0</v>
      </c>
      <c r="AN2511" s="17">
        <f>csvファイル貼付け!AN2511</f>
        <v>0</v>
      </c>
      <c r="AO2511" s="17">
        <f>csvファイル貼付け!AO2511</f>
        <v>0</v>
      </c>
      <c r="AP2511" s="17">
        <f>csvファイル貼付け!AP2511</f>
        <v>0</v>
      </c>
      <c r="AQ2511" s="17" t="str">
        <f>TRIM(csvファイル貼付け!AQ2511)</f>
        <v/>
      </c>
      <c r="AR2511" s="17" t="str">
        <f>TRIM(csvファイル貼付け!AR2511)</f>
        <v/>
      </c>
      <c r="AS2511" s="17">
        <f>csvファイル貼付け!AS2511</f>
        <v>0</v>
      </c>
      <c r="AT2511" s="17" t="e">
        <f>VLOOKUP(""&amp;csvファイル貼付け!AT2511,変換テーブル!U:V,2,0)</f>
        <v>#N/A</v>
      </c>
    </row>
    <row r="2512" spans="1:46" ht="15" customHeight="1" x14ac:dyDescent="0.15">
      <c r="A2512" s="17" t="str">
        <f>RIGHT(csvファイル貼付け!A2512,5)</f>
        <v/>
      </c>
      <c r="B2512" s="17" t="str">
        <f>RIGHT("000"&amp; csvファイル貼付け!B2512,4)</f>
        <v>000</v>
      </c>
      <c r="C2512" s="17" t="str">
        <f>RIGHT(csvファイル貼付け!C2512,10)</f>
        <v/>
      </c>
      <c r="D2512" s="17" t="str">
        <f>TRIM(csvファイル貼付け!D2512)</f>
        <v/>
      </c>
      <c r="E2512" s="17" t="str">
        <f>TRIM(csvファイル貼付け!E2512)</f>
        <v/>
      </c>
      <c r="F2512" s="17" t="str">
        <f>TRIM(csvファイル貼付け!F2512)</f>
        <v/>
      </c>
      <c r="G2512" s="17" t="str">
        <f>TRIM(csvファイル貼付け!G2512)</f>
        <v/>
      </c>
      <c r="H2512" s="17" t="str">
        <f>TRIM(csvファイル貼付け!H2512)</f>
        <v/>
      </c>
      <c r="I2512" s="17" t="str">
        <f>TRIM(csvファイル貼付け!I2512)</f>
        <v/>
      </c>
      <c r="J2512" s="17" t="e">
        <f>VLOOKUP(""&amp; csvファイル貼付け!J2512,変換テーブル!G:H,2,0)</f>
        <v>#N/A</v>
      </c>
      <c r="K2512" s="17">
        <f>csvファイル貼付け!K2512</f>
        <v>0</v>
      </c>
      <c r="L2512" s="17">
        <f>csvファイル貼付け!L2512</f>
        <v>0</v>
      </c>
      <c r="M2512" s="17">
        <f>csvファイル貼付け!M2512</f>
        <v>0</v>
      </c>
      <c r="N2512" s="17">
        <f>csvファイル貼付け!N2512</f>
        <v>0</v>
      </c>
      <c r="O2512" s="17">
        <f>csvファイル貼付け!O2512</f>
        <v>0</v>
      </c>
      <c r="P2512" s="17">
        <f>csvファイル貼付け!P2512</f>
        <v>0</v>
      </c>
      <c r="Q2512" s="17">
        <f>csvファイル貼付け!Q2512</f>
        <v>0</v>
      </c>
      <c r="R2512" s="17" t="str">
        <f>RIGHT("000"&amp; csvファイル貼付け!R2512,4)</f>
        <v>000</v>
      </c>
      <c r="S2512" s="17" t="str">
        <f>TRIM(csvファイル貼付け!S2512)</f>
        <v/>
      </c>
      <c r="T2512" s="17" t="e">
        <f>VLOOKUP(""&amp; csvファイル貼付け!T2512,変換テーブル!K:L,2,0)</f>
        <v>#N/A</v>
      </c>
      <c r="U2512" s="17" t="e">
        <f>VLOOKUP(""&amp; csvファイル貼付け!U2512,変換テーブル!M:N,2,0)</f>
        <v>#N/A</v>
      </c>
      <c r="V2512" s="17">
        <f>csvファイル貼付け!V2512</f>
        <v>0</v>
      </c>
      <c r="W2512" s="17" t="e">
        <f>VLOOKUP(""&amp; csvファイル貼付け!W2512,変換テーブル!O:P,2,0)</f>
        <v>#N/A</v>
      </c>
      <c r="X2512" s="17" t="e">
        <f>VLOOKUP(""&amp; csvファイル貼付け!X2512,変換テーブル!Q:R,2,0)</f>
        <v>#N/A</v>
      </c>
      <c r="Y2512" s="17" t="e">
        <f>VLOOKUP(""&amp;csvファイル貼付け!Y2512,変換テーブル!S:T,2,0)</f>
        <v>#N/A</v>
      </c>
      <c r="Z2512" s="17">
        <f>csvファイル貼付け!Z2512</f>
        <v>0</v>
      </c>
      <c r="AA2512" s="17">
        <f>csvファイル貼付け!AA2512</f>
        <v>0</v>
      </c>
      <c r="AB2512" s="17">
        <f>csvファイル貼付け!AB2512</f>
        <v>0</v>
      </c>
      <c r="AC2512" s="17">
        <f>csvファイル貼付け!AC2512</f>
        <v>0</v>
      </c>
      <c r="AD2512" s="17">
        <f>csvファイル貼付け!AD2512</f>
        <v>0</v>
      </c>
      <c r="AE2512" s="17">
        <f>csvファイル貼付け!AE2512</f>
        <v>0</v>
      </c>
      <c r="AF2512" s="17">
        <f>csvファイル貼付け!AF2512</f>
        <v>0</v>
      </c>
      <c r="AG2512" s="17">
        <f>csvファイル貼付け!AG2512</f>
        <v>0</v>
      </c>
      <c r="AH2512" s="17">
        <f>csvファイル貼付け!AH2512</f>
        <v>0</v>
      </c>
      <c r="AI2512" s="17">
        <f>csvファイル貼付け!AI2512</f>
        <v>0</v>
      </c>
      <c r="AJ2512" s="17">
        <f>csvファイル貼付け!AJ2512</f>
        <v>0</v>
      </c>
      <c r="AK2512" s="17">
        <f>csvファイル貼付け!AK2512</f>
        <v>0</v>
      </c>
      <c r="AL2512" s="17">
        <f>csvファイル貼付け!AL2512</f>
        <v>0</v>
      </c>
      <c r="AM2512" s="17">
        <f>csvファイル貼付け!AM2512</f>
        <v>0</v>
      </c>
      <c r="AN2512" s="17">
        <f>csvファイル貼付け!AN2512</f>
        <v>0</v>
      </c>
      <c r="AO2512" s="17">
        <f>csvファイル貼付け!AO2512</f>
        <v>0</v>
      </c>
      <c r="AP2512" s="17">
        <f>csvファイル貼付け!AP2512</f>
        <v>0</v>
      </c>
      <c r="AQ2512" s="17" t="str">
        <f>TRIM(csvファイル貼付け!AQ2512)</f>
        <v/>
      </c>
      <c r="AR2512" s="17" t="str">
        <f>TRIM(csvファイル貼付け!AR2512)</f>
        <v/>
      </c>
      <c r="AS2512" s="17">
        <f>csvファイル貼付け!AS2512</f>
        <v>0</v>
      </c>
      <c r="AT2512" s="17" t="e">
        <f>VLOOKUP(""&amp;csvファイル貼付け!AT2512,変換テーブル!U:V,2,0)</f>
        <v>#N/A</v>
      </c>
    </row>
    <row r="2513" spans="1:46" ht="15" customHeight="1" x14ac:dyDescent="0.15">
      <c r="A2513" s="17" t="str">
        <f>RIGHT(csvファイル貼付け!A2513,5)</f>
        <v/>
      </c>
      <c r="B2513" s="17" t="str">
        <f>RIGHT("000"&amp; csvファイル貼付け!B2513,4)</f>
        <v>000</v>
      </c>
      <c r="C2513" s="17" t="str">
        <f>RIGHT(csvファイル貼付け!C2513,10)</f>
        <v/>
      </c>
      <c r="D2513" s="17" t="str">
        <f>TRIM(csvファイル貼付け!D2513)</f>
        <v/>
      </c>
      <c r="E2513" s="17" t="str">
        <f>TRIM(csvファイル貼付け!E2513)</f>
        <v/>
      </c>
      <c r="F2513" s="17" t="str">
        <f>TRIM(csvファイル貼付け!F2513)</f>
        <v/>
      </c>
      <c r="G2513" s="17" t="str">
        <f>TRIM(csvファイル貼付け!G2513)</f>
        <v/>
      </c>
      <c r="H2513" s="17" t="str">
        <f>TRIM(csvファイル貼付け!H2513)</f>
        <v/>
      </c>
      <c r="I2513" s="17" t="str">
        <f>TRIM(csvファイル貼付け!I2513)</f>
        <v/>
      </c>
      <c r="J2513" s="17" t="e">
        <f>VLOOKUP(""&amp; csvファイル貼付け!J2513,変換テーブル!G:H,2,0)</f>
        <v>#N/A</v>
      </c>
      <c r="K2513" s="17">
        <f>csvファイル貼付け!K2513</f>
        <v>0</v>
      </c>
      <c r="L2513" s="17">
        <f>csvファイル貼付け!L2513</f>
        <v>0</v>
      </c>
      <c r="M2513" s="17">
        <f>csvファイル貼付け!M2513</f>
        <v>0</v>
      </c>
      <c r="N2513" s="17">
        <f>csvファイル貼付け!N2513</f>
        <v>0</v>
      </c>
      <c r="O2513" s="17">
        <f>csvファイル貼付け!O2513</f>
        <v>0</v>
      </c>
      <c r="P2513" s="17">
        <f>csvファイル貼付け!P2513</f>
        <v>0</v>
      </c>
      <c r="Q2513" s="17">
        <f>csvファイル貼付け!Q2513</f>
        <v>0</v>
      </c>
      <c r="R2513" s="17" t="str">
        <f>RIGHT("000"&amp; csvファイル貼付け!R2513,4)</f>
        <v>000</v>
      </c>
      <c r="S2513" s="17" t="str">
        <f>TRIM(csvファイル貼付け!S2513)</f>
        <v/>
      </c>
      <c r="T2513" s="17" t="e">
        <f>VLOOKUP(""&amp; csvファイル貼付け!T2513,変換テーブル!K:L,2,0)</f>
        <v>#N/A</v>
      </c>
      <c r="U2513" s="17" t="e">
        <f>VLOOKUP(""&amp; csvファイル貼付け!U2513,変換テーブル!M:N,2,0)</f>
        <v>#N/A</v>
      </c>
      <c r="V2513" s="17">
        <f>csvファイル貼付け!V2513</f>
        <v>0</v>
      </c>
      <c r="W2513" s="17" t="e">
        <f>VLOOKUP(""&amp; csvファイル貼付け!W2513,変換テーブル!O:P,2,0)</f>
        <v>#N/A</v>
      </c>
      <c r="X2513" s="17" t="e">
        <f>VLOOKUP(""&amp; csvファイル貼付け!X2513,変換テーブル!Q:R,2,0)</f>
        <v>#N/A</v>
      </c>
      <c r="Y2513" s="17" t="e">
        <f>VLOOKUP(""&amp;csvファイル貼付け!Y2513,変換テーブル!S:T,2,0)</f>
        <v>#N/A</v>
      </c>
      <c r="Z2513" s="17">
        <f>csvファイル貼付け!Z2513</f>
        <v>0</v>
      </c>
      <c r="AA2513" s="17">
        <f>csvファイル貼付け!AA2513</f>
        <v>0</v>
      </c>
      <c r="AB2513" s="17">
        <f>csvファイル貼付け!AB2513</f>
        <v>0</v>
      </c>
      <c r="AC2513" s="17">
        <f>csvファイル貼付け!AC2513</f>
        <v>0</v>
      </c>
      <c r="AD2513" s="17">
        <f>csvファイル貼付け!AD2513</f>
        <v>0</v>
      </c>
      <c r="AE2513" s="17">
        <f>csvファイル貼付け!AE2513</f>
        <v>0</v>
      </c>
      <c r="AF2513" s="17">
        <f>csvファイル貼付け!AF2513</f>
        <v>0</v>
      </c>
      <c r="AG2513" s="17">
        <f>csvファイル貼付け!AG2513</f>
        <v>0</v>
      </c>
      <c r="AH2513" s="17">
        <f>csvファイル貼付け!AH2513</f>
        <v>0</v>
      </c>
      <c r="AI2513" s="17">
        <f>csvファイル貼付け!AI2513</f>
        <v>0</v>
      </c>
      <c r="AJ2513" s="17">
        <f>csvファイル貼付け!AJ2513</f>
        <v>0</v>
      </c>
      <c r="AK2513" s="17">
        <f>csvファイル貼付け!AK2513</f>
        <v>0</v>
      </c>
      <c r="AL2513" s="17">
        <f>csvファイル貼付け!AL2513</f>
        <v>0</v>
      </c>
      <c r="AM2513" s="17">
        <f>csvファイル貼付け!AM2513</f>
        <v>0</v>
      </c>
      <c r="AN2513" s="17">
        <f>csvファイル貼付け!AN2513</f>
        <v>0</v>
      </c>
      <c r="AO2513" s="17">
        <f>csvファイル貼付け!AO2513</f>
        <v>0</v>
      </c>
      <c r="AP2513" s="17">
        <f>csvファイル貼付け!AP2513</f>
        <v>0</v>
      </c>
      <c r="AQ2513" s="17" t="str">
        <f>TRIM(csvファイル貼付け!AQ2513)</f>
        <v/>
      </c>
      <c r="AR2513" s="17" t="str">
        <f>TRIM(csvファイル貼付け!AR2513)</f>
        <v/>
      </c>
      <c r="AS2513" s="17">
        <f>csvファイル貼付け!AS2513</f>
        <v>0</v>
      </c>
      <c r="AT2513" s="17" t="e">
        <f>VLOOKUP(""&amp;csvファイル貼付け!AT2513,変換テーブル!U:V,2,0)</f>
        <v>#N/A</v>
      </c>
    </row>
    <row r="2514" spans="1:46" ht="15" customHeight="1" x14ac:dyDescent="0.15">
      <c r="A2514" s="17" t="str">
        <f>RIGHT(csvファイル貼付け!A2514,5)</f>
        <v/>
      </c>
      <c r="B2514" s="17" t="str">
        <f>RIGHT("000"&amp; csvファイル貼付け!B2514,4)</f>
        <v>000</v>
      </c>
      <c r="C2514" s="17" t="str">
        <f>RIGHT(csvファイル貼付け!C2514,10)</f>
        <v/>
      </c>
      <c r="D2514" s="17" t="str">
        <f>TRIM(csvファイル貼付け!D2514)</f>
        <v/>
      </c>
      <c r="E2514" s="17" t="str">
        <f>TRIM(csvファイル貼付け!E2514)</f>
        <v/>
      </c>
      <c r="F2514" s="17" t="str">
        <f>TRIM(csvファイル貼付け!F2514)</f>
        <v/>
      </c>
      <c r="G2514" s="17" t="str">
        <f>TRIM(csvファイル貼付け!G2514)</f>
        <v/>
      </c>
      <c r="H2514" s="17" t="str">
        <f>TRIM(csvファイル貼付け!H2514)</f>
        <v/>
      </c>
      <c r="I2514" s="17" t="str">
        <f>TRIM(csvファイル貼付け!I2514)</f>
        <v/>
      </c>
      <c r="J2514" s="17" t="e">
        <f>VLOOKUP(""&amp; csvファイル貼付け!J2514,変換テーブル!G:H,2,0)</f>
        <v>#N/A</v>
      </c>
      <c r="K2514" s="17">
        <f>csvファイル貼付け!K2514</f>
        <v>0</v>
      </c>
      <c r="L2514" s="17">
        <f>csvファイル貼付け!L2514</f>
        <v>0</v>
      </c>
      <c r="M2514" s="17">
        <f>csvファイル貼付け!M2514</f>
        <v>0</v>
      </c>
      <c r="N2514" s="17">
        <f>csvファイル貼付け!N2514</f>
        <v>0</v>
      </c>
      <c r="O2514" s="17">
        <f>csvファイル貼付け!O2514</f>
        <v>0</v>
      </c>
      <c r="P2514" s="17">
        <f>csvファイル貼付け!P2514</f>
        <v>0</v>
      </c>
      <c r="Q2514" s="17">
        <f>csvファイル貼付け!Q2514</f>
        <v>0</v>
      </c>
      <c r="R2514" s="17" t="str">
        <f>RIGHT("000"&amp; csvファイル貼付け!R2514,4)</f>
        <v>000</v>
      </c>
      <c r="S2514" s="17" t="str">
        <f>TRIM(csvファイル貼付け!S2514)</f>
        <v/>
      </c>
      <c r="T2514" s="17" t="e">
        <f>VLOOKUP(""&amp; csvファイル貼付け!T2514,変換テーブル!K:L,2,0)</f>
        <v>#N/A</v>
      </c>
      <c r="U2514" s="17" t="e">
        <f>VLOOKUP(""&amp; csvファイル貼付け!U2514,変換テーブル!M:N,2,0)</f>
        <v>#N/A</v>
      </c>
      <c r="V2514" s="17">
        <f>csvファイル貼付け!V2514</f>
        <v>0</v>
      </c>
      <c r="W2514" s="17" t="e">
        <f>VLOOKUP(""&amp; csvファイル貼付け!W2514,変換テーブル!O:P,2,0)</f>
        <v>#N/A</v>
      </c>
      <c r="X2514" s="17" t="e">
        <f>VLOOKUP(""&amp; csvファイル貼付け!X2514,変換テーブル!Q:R,2,0)</f>
        <v>#N/A</v>
      </c>
      <c r="Y2514" s="17" t="e">
        <f>VLOOKUP(""&amp;csvファイル貼付け!Y2514,変換テーブル!S:T,2,0)</f>
        <v>#N/A</v>
      </c>
      <c r="Z2514" s="17">
        <f>csvファイル貼付け!Z2514</f>
        <v>0</v>
      </c>
      <c r="AA2514" s="17">
        <f>csvファイル貼付け!AA2514</f>
        <v>0</v>
      </c>
      <c r="AB2514" s="17">
        <f>csvファイル貼付け!AB2514</f>
        <v>0</v>
      </c>
      <c r="AC2514" s="17">
        <f>csvファイル貼付け!AC2514</f>
        <v>0</v>
      </c>
      <c r="AD2514" s="17">
        <f>csvファイル貼付け!AD2514</f>
        <v>0</v>
      </c>
      <c r="AE2514" s="17">
        <f>csvファイル貼付け!AE2514</f>
        <v>0</v>
      </c>
      <c r="AF2514" s="17">
        <f>csvファイル貼付け!AF2514</f>
        <v>0</v>
      </c>
      <c r="AG2514" s="17">
        <f>csvファイル貼付け!AG2514</f>
        <v>0</v>
      </c>
      <c r="AH2514" s="17">
        <f>csvファイル貼付け!AH2514</f>
        <v>0</v>
      </c>
      <c r="AI2514" s="17">
        <f>csvファイル貼付け!AI2514</f>
        <v>0</v>
      </c>
      <c r="AJ2514" s="17">
        <f>csvファイル貼付け!AJ2514</f>
        <v>0</v>
      </c>
      <c r="AK2514" s="17">
        <f>csvファイル貼付け!AK2514</f>
        <v>0</v>
      </c>
      <c r="AL2514" s="17">
        <f>csvファイル貼付け!AL2514</f>
        <v>0</v>
      </c>
      <c r="AM2514" s="17">
        <f>csvファイル貼付け!AM2514</f>
        <v>0</v>
      </c>
      <c r="AN2514" s="17">
        <f>csvファイル貼付け!AN2514</f>
        <v>0</v>
      </c>
      <c r="AO2514" s="17">
        <f>csvファイル貼付け!AO2514</f>
        <v>0</v>
      </c>
      <c r="AP2514" s="17">
        <f>csvファイル貼付け!AP2514</f>
        <v>0</v>
      </c>
      <c r="AQ2514" s="17" t="str">
        <f>TRIM(csvファイル貼付け!AQ2514)</f>
        <v/>
      </c>
      <c r="AR2514" s="17" t="str">
        <f>TRIM(csvファイル貼付け!AR2514)</f>
        <v/>
      </c>
      <c r="AS2514" s="17">
        <f>csvファイル貼付け!AS2514</f>
        <v>0</v>
      </c>
      <c r="AT2514" s="17" t="e">
        <f>VLOOKUP(""&amp;csvファイル貼付け!AT2514,変換テーブル!U:V,2,0)</f>
        <v>#N/A</v>
      </c>
    </row>
    <row r="2515" spans="1:46" ht="15" customHeight="1" x14ac:dyDescent="0.15">
      <c r="A2515" s="17" t="str">
        <f>RIGHT(csvファイル貼付け!A2515,5)</f>
        <v/>
      </c>
      <c r="B2515" s="17" t="str">
        <f>RIGHT("000"&amp; csvファイル貼付け!B2515,4)</f>
        <v>000</v>
      </c>
      <c r="C2515" s="17" t="str">
        <f>RIGHT(csvファイル貼付け!C2515,10)</f>
        <v/>
      </c>
      <c r="D2515" s="17" t="str">
        <f>TRIM(csvファイル貼付け!D2515)</f>
        <v/>
      </c>
      <c r="E2515" s="17" t="str">
        <f>TRIM(csvファイル貼付け!E2515)</f>
        <v/>
      </c>
      <c r="F2515" s="17" t="str">
        <f>TRIM(csvファイル貼付け!F2515)</f>
        <v/>
      </c>
      <c r="G2515" s="17" t="str">
        <f>TRIM(csvファイル貼付け!G2515)</f>
        <v/>
      </c>
      <c r="H2515" s="17" t="str">
        <f>TRIM(csvファイル貼付け!H2515)</f>
        <v/>
      </c>
      <c r="I2515" s="17" t="str">
        <f>TRIM(csvファイル貼付け!I2515)</f>
        <v/>
      </c>
      <c r="J2515" s="17" t="e">
        <f>VLOOKUP(""&amp; csvファイル貼付け!J2515,変換テーブル!G:H,2,0)</f>
        <v>#N/A</v>
      </c>
      <c r="K2515" s="17">
        <f>csvファイル貼付け!K2515</f>
        <v>0</v>
      </c>
      <c r="L2515" s="17">
        <f>csvファイル貼付け!L2515</f>
        <v>0</v>
      </c>
      <c r="M2515" s="17">
        <f>csvファイル貼付け!M2515</f>
        <v>0</v>
      </c>
      <c r="N2515" s="17">
        <f>csvファイル貼付け!N2515</f>
        <v>0</v>
      </c>
      <c r="O2515" s="17">
        <f>csvファイル貼付け!O2515</f>
        <v>0</v>
      </c>
      <c r="P2515" s="17">
        <f>csvファイル貼付け!P2515</f>
        <v>0</v>
      </c>
      <c r="Q2515" s="17">
        <f>csvファイル貼付け!Q2515</f>
        <v>0</v>
      </c>
      <c r="R2515" s="17" t="str">
        <f>RIGHT("000"&amp; csvファイル貼付け!R2515,4)</f>
        <v>000</v>
      </c>
      <c r="S2515" s="17" t="str">
        <f>TRIM(csvファイル貼付け!S2515)</f>
        <v/>
      </c>
      <c r="T2515" s="17" t="e">
        <f>VLOOKUP(""&amp; csvファイル貼付け!T2515,変換テーブル!K:L,2,0)</f>
        <v>#N/A</v>
      </c>
      <c r="U2515" s="17" t="e">
        <f>VLOOKUP(""&amp; csvファイル貼付け!U2515,変換テーブル!M:N,2,0)</f>
        <v>#N/A</v>
      </c>
      <c r="V2515" s="17">
        <f>csvファイル貼付け!V2515</f>
        <v>0</v>
      </c>
      <c r="W2515" s="17" t="e">
        <f>VLOOKUP(""&amp; csvファイル貼付け!W2515,変換テーブル!O:P,2,0)</f>
        <v>#N/A</v>
      </c>
      <c r="X2515" s="17" t="e">
        <f>VLOOKUP(""&amp; csvファイル貼付け!X2515,変換テーブル!Q:R,2,0)</f>
        <v>#N/A</v>
      </c>
      <c r="Y2515" s="17" t="e">
        <f>VLOOKUP(""&amp;csvファイル貼付け!Y2515,変換テーブル!S:T,2,0)</f>
        <v>#N/A</v>
      </c>
      <c r="Z2515" s="17">
        <f>csvファイル貼付け!Z2515</f>
        <v>0</v>
      </c>
      <c r="AA2515" s="17">
        <f>csvファイル貼付け!AA2515</f>
        <v>0</v>
      </c>
      <c r="AB2515" s="17">
        <f>csvファイル貼付け!AB2515</f>
        <v>0</v>
      </c>
      <c r="AC2515" s="17">
        <f>csvファイル貼付け!AC2515</f>
        <v>0</v>
      </c>
      <c r="AD2515" s="17">
        <f>csvファイル貼付け!AD2515</f>
        <v>0</v>
      </c>
      <c r="AE2515" s="17">
        <f>csvファイル貼付け!AE2515</f>
        <v>0</v>
      </c>
      <c r="AF2515" s="17">
        <f>csvファイル貼付け!AF2515</f>
        <v>0</v>
      </c>
      <c r="AG2515" s="17">
        <f>csvファイル貼付け!AG2515</f>
        <v>0</v>
      </c>
      <c r="AH2515" s="17">
        <f>csvファイル貼付け!AH2515</f>
        <v>0</v>
      </c>
      <c r="AI2515" s="17">
        <f>csvファイル貼付け!AI2515</f>
        <v>0</v>
      </c>
      <c r="AJ2515" s="17">
        <f>csvファイル貼付け!AJ2515</f>
        <v>0</v>
      </c>
      <c r="AK2515" s="17">
        <f>csvファイル貼付け!AK2515</f>
        <v>0</v>
      </c>
      <c r="AL2515" s="17">
        <f>csvファイル貼付け!AL2515</f>
        <v>0</v>
      </c>
      <c r="AM2515" s="17">
        <f>csvファイル貼付け!AM2515</f>
        <v>0</v>
      </c>
      <c r="AN2515" s="17">
        <f>csvファイル貼付け!AN2515</f>
        <v>0</v>
      </c>
      <c r="AO2515" s="17">
        <f>csvファイル貼付け!AO2515</f>
        <v>0</v>
      </c>
      <c r="AP2515" s="17">
        <f>csvファイル貼付け!AP2515</f>
        <v>0</v>
      </c>
      <c r="AQ2515" s="17" t="str">
        <f>TRIM(csvファイル貼付け!AQ2515)</f>
        <v/>
      </c>
      <c r="AR2515" s="17" t="str">
        <f>TRIM(csvファイル貼付け!AR2515)</f>
        <v/>
      </c>
      <c r="AS2515" s="17">
        <f>csvファイル貼付け!AS2515</f>
        <v>0</v>
      </c>
      <c r="AT2515" s="17" t="e">
        <f>VLOOKUP(""&amp;csvファイル貼付け!AT2515,変換テーブル!U:V,2,0)</f>
        <v>#N/A</v>
      </c>
    </row>
    <row r="2516" spans="1:46" ht="15" customHeight="1" x14ac:dyDescent="0.15">
      <c r="A2516" s="17" t="str">
        <f>RIGHT(csvファイル貼付け!A2516,5)</f>
        <v/>
      </c>
      <c r="B2516" s="17" t="str">
        <f>RIGHT("000"&amp; csvファイル貼付け!B2516,4)</f>
        <v>000</v>
      </c>
      <c r="C2516" s="17" t="str">
        <f>RIGHT(csvファイル貼付け!C2516,10)</f>
        <v/>
      </c>
      <c r="D2516" s="17" t="str">
        <f>TRIM(csvファイル貼付け!D2516)</f>
        <v/>
      </c>
      <c r="E2516" s="17" t="str">
        <f>TRIM(csvファイル貼付け!E2516)</f>
        <v/>
      </c>
      <c r="F2516" s="17" t="str">
        <f>TRIM(csvファイル貼付け!F2516)</f>
        <v/>
      </c>
      <c r="G2516" s="17" t="str">
        <f>TRIM(csvファイル貼付け!G2516)</f>
        <v/>
      </c>
      <c r="H2516" s="17" t="str">
        <f>TRIM(csvファイル貼付け!H2516)</f>
        <v/>
      </c>
      <c r="I2516" s="17" t="str">
        <f>TRIM(csvファイル貼付け!I2516)</f>
        <v/>
      </c>
      <c r="J2516" s="17" t="e">
        <f>VLOOKUP(""&amp; csvファイル貼付け!J2516,変換テーブル!G:H,2,0)</f>
        <v>#N/A</v>
      </c>
      <c r="K2516" s="17">
        <f>csvファイル貼付け!K2516</f>
        <v>0</v>
      </c>
      <c r="L2516" s="17">
        <f>csvファイル貼付け!L2516</f>
        <v>0</v>
      </c>
      <c r="M2516" s="17">
        <f>csvファイル貼付け!M2516</f>
        <v>0</v>
      </c>
      <c r="N2516" s="17">
        <f>csvファイル貼付け!N2516</f>
        <v>0</v>
      </c>
      <c r="O2516" s="17">
        <f>csvファイル貼付け!O2516</f>
        <v>0</v>
      </c>
      <c r="P2516" s="17">
        <f>csvファイル貼付け!P2516</f>
        <v>0</v>
      </c>
      <c r="Q2516" s="17">
        <f>csvファイル貼付け!Q2516</f>
        <v>0</v>
      </c>
      <c r="R2516" s="17" t="str">
        <f>RIGHT("000"&amp; csvファイル貼付け!R2516,4)</f>
        <v>000</v>
      </c>
      <c r="S2516" s="17" t="str">
        <f>TRIM(csvファイル貼付け!S2516)</f>
        <v/>
      </c>
      <c r="T2516" s="17" t="e">
        <f>VLOOKUP(""&amp; csvファイル貼付け!T2516,変換テーブル!K:L,2,0)</f>
        <v>#N/A</v>
      </c>
      <c r="U2516" s="17" t="e">
        <f>VLOOKUP(""&amp; csvファイル貼付け!U2516,変換テーブル!M:N,2,0)</f>
        <v>#N/A</v>
      </c>
      <c r="V2516" s="17">
        <f>csvファイル貼付け!V2516</f>
        <v>0</v>
      </c>
      <c r="W2516" s="17" t="e">
        <f>VLOOKUP(""&amp; csvファイル貼付け!W2516,変換テーブル!O:P,2,0)</f>
        <v>#N/A</v>
      </c>
      <c r="X2516" s="17" t="e">
        <f>VLOOKUP(""&amp; csvファイル貼付け!X2516,変換テーブル!Q:R,2,0)</f>
        <v>#N/A</v>
      </c>
      <c r="Y2516" s="17" t="e">
        <f>VLOOKUP(""&amp;csvファイル貼付け!Y2516,変換テーブル!S:T,2,0)</f>
        <v>#N/A</v>
      </c>
      <c r="Z2516" s="17">
        <f>csvファイル貼付け!Z2516</f>
        <v>0</v>
      </c>
      <c r="AA2516" s="17">
        <f>csvファイル貼付け!AA2516</f>
        <v>0</v>
      </c>
      <c r="AB2516" s="17">
        <f>csvファイル貼付け!AB2516</f>
        <v>0</v>
      </c>
      <c r="AC2516" s="17">
        <f>csvファイル貼付け!AC2516</f>
        <v>0</v>
      </c>
      <c r="AD2516" s="17">
        <f>csvファイル貼付け!AD2516</f>
        <v>0</v>
      </c>
      <c r="AE2516" s="17">
        <f>csvファイル貼付け!AE2516</f>
        <v>0</v>
      </c>
      <c r="AF2516" s="17">
        <f>csvファイル貼付け!AF2516</f>
        <v>0</v>
      </c>
      <c r="AG2516" s="17">
        <f>csvファイル貼付け!AG2516</f>
        <v>0</v>
      </c>
      <c r="AH2516" s="17">
        <f>csvファイル貼付け!AH2516</f>
        <v>0</v>
      </c>
      <c r="AI2516" s="17">
        <f>csvファイル貼付け!AI2516</f>
        <v>0</v>
      </c>
      <c r="AJ2516" s="17">
        <f>csvファイル貼付け!AJ2516</f>
        <v>0</v>
      </c>
      <c r="AK2516" s="17">
        <f>csvファイル貼付け!AK2516</f>
        <v>0</v>
      </c>
      <c r="AL2516" s="17">
        <f>csvファイル貼付け!AL2516</f>
        <v>0</v>
      </c>
      <c r="AM2516" s="17">
        <f>csvファイル貼付け!AM2516</f>
        <v>0</v>
      </c>
      <c r="AN2516" s="17">
        <f>csvファイル貼付け!AN2516</f>
        <v>0</v>
      </c>
      <c r="AO2516" s="17">
        <f>csvファイル貼付け!AO2516</f>
        <v>0</v>
      </c>
      <c r="AP2516" s="17">
        <f>csvファイル貼付け!AP2516</f>
        <v>0</v>
      </c>
      <c r="AQ2516" s="17" t="str">
        <f>TRIM(csvファイル貼付け!AQ2516)</f>
        <v/>
      </c>
      <c r="AR2516" s="17" t="str">
        <f>TRIM(csvファイル貼付け!AR2516)</f>
        <v/>
      </c>
      <c r="AS2516" s="17">
        <f>csvファイル貼付け!AS2516</f>
        <v>0</v>
      </c>
      <c r="AT2516" s="17" t="e">
        <f>VLOOKUP(""&amp;csvファイル貼付け!AT2516,変換テーブル!U:V,2,0)</f>
        <v>#N/A</v>
      </c>
    </row>
    <row r="2517" spans="1:46" ht="15" customHeight="1" x14ac:dyDescent="0.15">
      <c r="A2517" s="17" t="str">
        <f>RIGHT(csvファイル貼付け!A2517,5)</f>
        <v/>
      </c>
      <c r="B2517" s="17" t="str">
        <f>RIGHT("000"&amp; csvファイル貼付け!B2517,4)</f>
        <v>000</v>
      </c>
      <c r="C2517" s="17" t="str">
        <f>RIGHT(csvファイル貼付け!C2517,10)</f>
        <v/>
      </c>
      <c r="D2517" s="17" t="str">
        <f>TRIM(csvファイル貼付け!D2517)</f>
        <v/>
      </c>
      <c r="E2517" s="17" t="str">
        <f>TRIM(csvファイル貼付け!E2517)</f>
        <v/>
      </c>
      <c r="F2517" s="17" t="str">
        <f>TRIM(csvファイル貼付け!F2517)</f>
        <v/>
      </c>
      <c r="G2517" s="17" t="str">
        <f>TRIM(csvファイル貼付け!G2517)</f>
        <v/>
      </c>
      <c r="H2517" s="17" t="str">
        <f>TRIM(csvファイル貼付け!H2517)</f>
        <v/>
      </c>
      <c r="I2517" s="17" t="str">
        <f>TRIM(csvファイル貼付け!I2517)</f>
        <v/>
      </c>
      <c r="J2517" s="17" t="e">
        <f>VLOOKUP(""&amp; csvファイル貼付け!J2517,変換テーブル!G:H,2,0)</f>
        <v>#N/A</v>
      </c>
      <c r="K2517" s="17">
        <f>csvファイル貼付け!K2517</f>
        <v>0</v>
      </c>
      <c r="L2517" s="17">
        <f>csvファイル貼付け!L2517</f>
        <v>0</v>
      </c>
      <c r="M2517" s="17">
        <f>csvファイル貼付け!M2517</f>
        <v>0</v>
      </c>
      <c r="N2517" s="17">
        <f>csvファイル貼付け!N2517</f>
        <v>0</v>
      </c>
      <c r="O2517" s="17">
        <f>csvファイル貼付け!O2517</f>
        <v>0</v>
      </c>
      <c r="P2517" s="17">
        <f>csvファイル貼付け!P2517</f>
        <v>0</v>
      </c>
      <c r="Q2517" s="17">
        <f>csvファイル貼付け!Q2517</f>
        <v>0</v>
      </c>
      <c r="R2517" s="17" t="str">
        <f>RIGHT("000"&amp; csvファイル貼付け!R2517,4)</f>
        <v>000</v>
      </c>
      <c r="S2517" s="17" t="str">
        <f>TRIM(csvファイル貼付け!S2517)</f>
        <v/>
      </c>
      <c r="T2517" s="17" t="e">
        <f>VLOOKUP(""&amp; csvファイル貼付け!T2517,変換テーブル!K:L,2,0)</f>
        <v>#N/A</v>
      </c>
      <c r="U2517" s="17" t="e">
        <f>VLOOKUP(""&amp; csvファイル貼付け!U2517,変換テーブル!M:N,2,0)</f>
        <v>#N/A</v>
      </c>
      <c r="V2517" s="17">
        <f>csvファイル貼付け!V2517</f>
        <v>0</v>
      </c>
      <c r="W2517" s="17" t="e">
        <f>VLOOKUP(""&amp; csvファイル貼付け!W2517,変換テーブル!O:P,2,0)</f>
        <v>#N/A</v>
      </c>
      <c r="X2517" s="17" t="e">
        <f>VLOOKUP(""&amp; csvファイル貼付け!X2517,変換テーブル!Q:R,2,0)</f>
        <v>#N/A</v>
      </c>
      <c r="Y2517" s="17" t="e">
        <f>VLOOKUP(""&amp;csvファイル貼付け!Y2517,変換テーブル!S:T,2,0)</f>
        <v>#N/A</v>
      </c>
      <c r="Z2517" s="17">
        <f>csvファイル貼付け!Z2517</f>
        <v>0</v>
      </c>
      <c r="AA2517" s="17">
        <f>csvファイル貼付け!AA2517</f>
        <v>0</v>
      </c>
      <c r="AB2517" s="17">
        <f>csvファイル貼付け!AB2517</f>
        <v>0</v>
      </c>
      <c r="AC2517" s="17">
        <f>csvファイル貼付け!AC2517</f>
        <v>0</v>
      </c>
      <c r="AD2517" s="17">
        <f>csvファイル貼付け!AD2517</f>
        <v>0</v>
      </c>
      <c r="AE2517" s="17">
        <f>csvファイル貼付け!AE2517</f>
        <v>0</v>
      </c>
      <c r="AF2517" s="17">
        <f>csvファイル貼付け!AF2517</f>
        <v>0</v>
      </c>
      <c r="AG2517" s="17">
        <f>csvファイル貼付け!AG2517</f>
        <v>0</v>
      </c>
      <c r="AH2517" s="17">
        <f>csvファイル貼付け!AH2517</f>
        <v>0</v>
      </c>
      <c r="AI2517" s="17">
        <f>csvファイル貼付け!AI2517</f>
        <v>0</v>
      </c>
      <c r="AJ2517" s="17">
        <f>csvファイル貼付け!AJ2517</f>
        <v>0</v>
      </c>
      <c r="AK2517" s="17">
        <f>csvファイル貼付け!AK2517</f>
        <v>0</v>
      </c>
      <c r="AL2517" s="17">
        <f>csvファイル貼付け!AL2517</f>
        <v>0</v>
      </c>
      <c r="AM2517" s="17">
        <f>csvファイル貼付け!AM2517</f>
        <v>0</v>
      </c>
      <c r="AN2517" s="17">
        <f>csvファイル貼付け!AN2517</f>
        <v>0</v>
      </c>
      <c r="AO2517" s="17">
        <f>csvファイル貼付け!AO2517</f>
        <v>0</v>
      </c>
      <c r="AP2517" s="17">
        <f>csvファイル貼付け!AP2517</f>
        <v>0</v>
      </c>
      <c r="AQ2517" s="17" t="str">
        <f>TRIM(csvファイル貼付け!AQ2517)</f>
        <v/>
      </c>
      <c r="AR2517" s="17" t="str">
        <f>TRIM(csvファイル貼付け!AR2517)</f>
        <v/>
      </c>
      <c r="AS2517" s="17">
        <f>csvファイル貼付け!AS2517</f>
        <v>0</v>
      </c>
      <c r="AT2517" s="17" t="e">
        <f>VLOOKUP(""&amp;csvファイル貼付け!AT2517,変換テーブル!U:V,2,0)</f>
        <v>#N/A</v>
      </c>
    </row>
    <row r="2518" spans="1:46" ht="15" customHeight="1" x14ac:dyDescent="0.15">
      <c r="A2518" s="17" t="str">
        <f>RIGHT(csvファイル貼付け!A2518,5)</f>
        <v/>
      </c>
      <c r="B2518" s="17" t="str">
        <f>RIGHT("000"&amp; csvファイル貼付け!B2518,4)</f>
        <v>000</v>
      </c>
      <c r="C2518" s="17" t="str">
        <f>RIGHT(csvファイル貼付け!C2518,10)</f>
        <v/>
      </c>
      <c r="D2518" s="17" t="str">
        <f>TRIM(csvファイル貼付け!D2518)</f>
        <v/>
      </c>
      <c r="E2518" s="17" t="str">
        <f>TRIM(csvファイル貼付け!E2518)</f>
        <v/>
      </c>
      <c r="F2518" s="17" t="str">
        <f>TRIM(csvファイル貼付け!F2518)</f>
        <v/>
      </c>
      <c r="G2518" s="17" t="str">
        <f>TRIM(csvファイル貼付け!G2518)</f>
        <v/>
      </c>
      <c r="H2518" s="17" t="str">
        <f>TRIM(csvファイル貼付け!H2518)</f>
        <v/>
      </c>
      <c r="I2518" s="17" t="str">
        <f>TRIM(csvファイル貼付け!I2518)</f>
        <v/>
      </c>
      <c r="J2518" s="17" t="e">
        <f>VLOOKUP(""&amp; csvファイル貼付け!J2518,変換テーブル!G:H,2,0)</f>
        <v>#N/A</v>
      </c>
      <c r="K2518" s="17">
        <f>csvファイル貼付け!K2518</f>
        <v>0</v>
      </c>
      <c r="L2518" s="17">
        <f>csvファイル貼付け!L2518</f>
        <v>0</v>
      </c>
      <c r="M2518" s="17">
        <f>csvファイル貼付け!M2518</f>
        <v>0</v>
      </c>
      <c r="N2518" s="17">
        <f>csvファイル貼付け!N2518</f>
        <v>0</v>
      </c>
      <c r="O2518" s="17">
        <f>csvファイル貼付け!O2518</f>
        <v>0</v>
      </c>
      <c r="P2518" s="17">
        <f>csvファイル貼付け!P2518</f>
        <v>0</v>
      </c>
      <c r="Q2518" s="17">
        <f>csvファイル貼付け!Q2518</f>
        <v>0</v>
      </c>
      <c r="R2518" s="17" t="str">
        <f>RIGHT("000"&amp; csvファイル貼付け!R2518,4)</f>
        <v>000</v>
      </c>
      <c r="S2518" s="17" t="str">
        <f>TRIM(csvファイル貼付け!S2518)</f>
        <v/>
      </c>
      <c r="T2518" s="17" t="e">
        <f>VLOOKUP(""&amp; csvファイル貼付け!T2518,変換テーブル!K:L,2,0)</f>
        <v>#N/A</v>
      </c>
      <c r="U2518" s="17" t="e">
        <f>VLOOKUP(""&amp; csvファイル貼付け!U2518,変換テーブル!M:N,2,0)</f>
        <v>#N/A</v>
      </c>
      <c r="V2518" s="17">
        <f>csvファイル貼付け!V2518</f>
        <v>0</v>
      </c>
      <c r="W2518" s="17" t="e">
        <f>VLOOKUP(""&amp; csvファイル貼付け!W2518,変換テーブル!O:P,2,0)</f>
        <v>#N/A</v>
      </c>
      <c r="X2518" s="17" t="e">
        <f>VLOOKUP(""&amp; csvファイル貼付け!X2518,変換テーブル!Q:R,2,0)</f>
        <v>#N/A</v>
      </c>
      <c r="Y2518" s="17" t="e">
        <f>VLOOKUP(""&amp;csvファイル貼付け!Y2518,変換テーブル!S:T,2,0)</f>
        <v>#N/A</v>
      </c>
      <c r="Z2518" s="17">
        <f>csvファイル貼付け!Z2518</f>
        <v>0</v>
      </c>
      <c r="AA2518" s="17">
        <f>csvファイル貼付け!AA2518</f>
        <v>0</v>
      </c>
      <c r="AB2518" s="17">
        <f>csvファイル貼付け!AB2518</f>
        <v>0</v>
      </c>
      <c r="AC2518" s="17">
        <f>csvファイル貼付け!AC2518</f>
        <v>0</v>
      </c>
      <c r="AD2518" s="17">
        <f>csvファイル貼付け!AD2518</f>
        <v>0</v>
      </c>
      <c r="AE2518" s="17">
        <f>csvファイル貼付け!AE2518</f>
        <v>0</v>
      </c>
      <c r="AF2518" s="17">
        <f>csvファイル貼付け!AF2518</f>
        <v>0</v>
      </c>
      <c r="AG2518" s="17">
        <f>csvファイル貼付け!AG2518</f>
        <v>0</v>
      </c>
      <c r="AH2518" s="17">
        <f>csvファイル貼付け!AH2518</f>
        <v>0</v>
      </c>
      <c r="AI2518" s="17">
        <f>csvファイル貼付け!AI2518</f>
        <v>0</v>
      </c>
      <c r="AJ2518" s="17">
        <f>csvファイル貼付け!AJ2518</f>
        <v>0</v>
      </c>
      <c r="AK2518" s="17">
        <f>csvファイル貼付け!AK2518</f>
        <v>0</v>
      </c>
      <c r="AL2518" s="17">
        <f>csvファイル貼付け!AL2518</f>
        <v>0</v>
      </c>
      <c r="AM2518" s="17">
        <f>csvファイル貼付け!AM2518</f>
        <v>0</v>
      </c>
      <c r="AN2518" s="17">
        <f>csvファイル貼付け!AN2518</f>
        <v>0</v>
      </c>
      <c r="AO2518" s="17">
        <f>csvファイル貼付け!AO2518</f>
        <v>0</v>
      </c>
      <c r="AP2518" s="17">
        <f>csvファイル貼付け!AP2518</f>
        <v>0</v>
      </c>
      <c r="AQ2518" s="17" t="str">
        <f>TRIM(csvファイル貼付け!AQ2518)</f>
        <v/>
      </c>
      <c r="AR2518" s="17" t="str">
        <f>TRIM(csvファイル貼付け!AR2518)</f>
        <v/>
      </c>
      <c r="AS2518" s="17">
        <f>csvファイル貼付け!AS2518</f>
        <v>0</v>
      </c>
      <c r="AT2518" s="17" t="e">
        <f>VLOOKUP(""&amp;csvファイル貼付け!AT2518,変換テーブル!U:V,2,0)</f>
        <v>#N/A</v>
      </c>
    </row>
    <row r="2519" spans="1:46" ht="15" customHeight="1" x14ac:dyDescent="0.15">
      <c r="A2519" s="17" t="str">
        <f>RIGHT(csvファイル貼付け!A2519,5)</f>
        <v/>
      </c>
      <c r="B2519" s="17" t="str">
        <f>RIGHT("000"&amp; csvファイル貼付け!B2519,4)</f>
        <v>000</v>
      </c>
      <c r="C2519" s="17" t="str">
        <f>RIGHT(csvファイル貼付け!C2519,10)</f>
        <v/>
      </c>
      <c r="D2519" s="17" t="str">
        <f>TRIM(csvファイル貼付け!D2519)</f>
        <v/>
      </c>
      <c r="E2519" s="17" t="str">
        <f>TRIM(csvファイル貼付け!E2519)</f>
        <v/>
      </c>
      <c r="F2519" s="17" t="str">
        <f>TRIM(csvファイル貼付け!F2519)</f>
        <v/>
      </c>
      <c r="G2519" s="17" t="str">
        <f>TRIM(csvファイル貼付け!G2519)</f>
        <v/>
      </c>
      <c r="H2519" s="17" t="str">
        <f>TRIM(csvファイル貼付け!H2519)</f>
        <v/>
      </c>
      <c r="I2519" s="17" t="str">
        <f>TRIM(csvファイル貼付け!I2519)</f>
        <v/>
      </c>
      <c r="J2519" s="17" t="e">
        <f>VLOOKUP(""&amp; csvファイル貼付け!J2519,変換テーブル!G:H,2,0)</f>
        <v>#N/A</v>
      </c>
      <c r="K2519" s="17">
        <f>csvファイル貼付け!K2519</f>
        <v>0</v>
      </c>
      <c r="L2519" s="17">
        <f>csvファイル貼付け!L2519</f>
        <v>0</v>
      </c>
      <c r="M2519" s="17">
        <f>csvファイル貼付け!M2519</f>
        <v>0</v>
      </c>
      <c r="N2519" s="17">
        <f>csvファイル貼付け!N2519</f>
        <v>0</v>
      </c>
      <c r="O2519" s="17">
        <f>csvファイル貼付け!O2519</f>
        <v>0</v>
      </c>
      <c r="P2519" s="17">
        <f>csvファイル貼付け!P2519</f>
        <v>0</v>
      </c>
      <c r="Q2519" s="17">
        <f>csvファイル貼付け!Q2519</f>
        <v>0</v>
      </c>
      <c r="R2519" s="17" t="str">
        <f>RIGHT("000"&amp; csvファイル貼付け!R2519,4)</f>
        <v>000</v>
      </c>
      <c r="S2519" s="17" t="str">
        <f>TRIM(csvファイル貼付け!S2519)</f>
        <v/>
      </c>
      <c r="T2519" s="17" t="e">
        <f>VLOOKUP(""&amp; csvファイル貼付け!T2519,変換テーブル!K:L,2,0)</f>
        <v>#N/A</v>
      </c>
      <c r="U2519" s="17" t="e">
        <f>VLOOKUP(""&amp; csvファイル貼付け!U2519,変換テーブル!M:N,2,0)</f>
        <v>#N/A</v>
      </c>
      <c r="V2519" s="17">
        <f>csvファイル貼付け!V2519</f>
        <v>0</v>
      </c>
      <c r="W2519" s="17" t="e">
        <f>VLOOKUP(""&amp; csvファイル貼付け!W2519,変換テーブル!O:P,2,0)</f>
        <v>#N/A</v>
      </c>
      <c r="X2519" s="17" t="e">
        <f>VLOOKUP(""&amp; csvファイル貼付け!X2519,変換テーブル!Q:R,2,0)</f>
        <v>#N/A</v>
      </c>
      <c r="Y2519" s="17" t="e">
        <f>VLOOKUP(""&amp;csvファイル貼付け!Y2519,変換テーブル!S:T,2,0)</f>
        <v>#N/A</v>
      </c>
      <c r="Z2519" s="17">
        <f>csvファイル貼付け!Z2519</f>
        <v>0</v>
      </c>
      <c r="AA2519" s="17">
        <f>csvファイル貼付け!AA2519</f>
        <v>0</v>
      </c>
      <c r="AB2519" s="17">
        <f>csvファイル貼付け!AB2519</f>
        <v>0</v>
      </c>
      <c r="AC2519" s="17">
        <f>csvファイル貼付け!AC2519</f>
        <v>0</v>
      </c>
      <c r="AD2519" s="17">
        <f>csvファイル貼付け!AD2519</f>
        <v>0</v>
      </c>
      <c r="AE2519" s="17">
        <f>csvファイル貼付け!AE2519</f>
        <v>0</v>
      </c>
      <c r="AF2519" s="17">
        <f>csvファイル貼付け!AF2519</f>
        <v>0</v>
      </c>
      <c r="AG2519" s="17">
        <f>csvファイル貼付け!AG2519</f>
        <v>0</v>
      </c>
      <c r="AH2519" s="17">
        <f>csvファイル貼付け!AH2519</f>
        <v>0</v>
      </c>
      <c r="AI2519" s="17">
        <f>csvファイル貼付け!AI2519</f>
        <v>0</v>
      </c>
      <c r="AJ2519" s="17">
        <f>csvファイル貼付け!AJ2519</f>
        <v>0</v>
      </c>
      <c r="AK2519" s="17">
        <f>csvファイル貼付け!AK2519</f>
        <v>0</v>
      </c>
      <c r="AL2519" s="17">
        <f>csvファイル貼付け!AL2519</f>
        <v>0</v>
      </c>
      <c r="AM2519" s="17">
        <f>csvファイル貼付け!AM2519</f>
        <v>0</v>
      </c>
      <c r="AN2519" s="17">
        <f>csvファイル貼付け!AN2519</f>
        <v>0</v>
      </c>
      <c r="AO2519" s="17">
        <f>csvファイル貼付け!AO2519</f>
        <v>0</v>
      </c>
      <c r="AP2519" s="17">
        <f>csvファイル貼付け!AP2519</f>
        <v>0</v>
      </c>
      <c r="AQ2519" s="17" t="str">
        <f>TRIM(csvファイル貼付け!AQ2519)</f>
        <v/>
      </c>
      <c r="AR2519" s="17" t="str">
        <f>TRIM(csvファイル貼付け!AR2519)</f>
        <v/>
      </c>
      <c r="AS2519" s="17">
        <f>csvファイル貼付け!AS2519</f>
        <v>0</v>
      </c>
      <c r="AT2519" s="17" t="e">
        <f>VLOOKUP(""&amp;csvファイル貼付け!AT2519,変換テーブル!U:V,2,0)</f>
        <v>#N/A</v>
      </c>
    </row>
    <row r="2520" spans="1:46" ht="15" customHeight="1" x14ac:dyDescent="0.15">
      <c r="A2520" s="17" t="str">
        <f>RIGHT(csvファイル貼付け!A2520,5)</f>
        <v/>
      </c>
      <c r="B2520" s="17" t="str">
        <f>RIGHT("000"&amp; csvファイル貼付け!B2520,4)</f>
        <v>000</v>
      </c>
      <c r="C2520" s="17" t="str">
        <f>RIGHT(csvファイル貼付け!C2520,10)</f>
        <v/>
      </c>
      <c r="D2520" s="17" t="str">
        <f>TRIM(csvファイル貼付け!D2520)</f>
        <v/>
      </c>
      <c r="E2520" s="17" t="str">
        <f>TRIM(csvファイル貼付け!E2520)</f>
        <v/>
      </c>
      <c r="F2520" s="17" t="str">
        <f>TRIM(csvファイル貼付け!F2520)</f>
        <v/>
      </c>
      <c r="G2520" s="17" t="str">
        <f>TRIM(csvファイル貼付け!G2520)</f>
        <v/>
      </c>
      <c r="H2520" s="17" t="str">
        <f>TRIM(csvファイル貼付け!H2520)</f>
        <v/>
      </c>
      <c r="I2520" s="17" t="str">
        <f>TRIM(csvファイル貼付け!I2520)</f>
        <v/>
      </c>
      <c r="J2520" s="17" t="e">
        <f>VLOOKUP(""&amp; csvファイル貼付け!J2520,変換テーブル!G:H,2,0)</f>
        <v>#N/A</v>
      </c>
      <c r="K2520" s="17">
        <f>csvファイル貼付け!K2520</f>
        <v>0</v>
      </c>
      <c r="L2520" s="17">
        <f>csvファイル貼付け!L2520</f>
        <v>0</v>
      </c>
      <c r="M2520" s="17">
        <f>csvファイル貼付け!M2520</f>
        <v>0</v>
      </c>
      <c r="N2520" s="17">
        <f>csvファイル貼付け!N2520</f>
        <v>0</v>
      </c>
      <c r="O2520" s="17">
        <f>csvファイル貼付け!O2520</f>
        <v>0</v>
      </c>
      <c r="P2520" s="17">
        <f>csvファイル貼付け!P2520</f>
        <v>0</v>
      </c>
      <c r="Q2520" s="17">
        <f>csvファイル貼付け!Q2520</f>
        <v>0</v>
      </c>
      <c r="R2520" s="17" t="str">
        <f>RIGHT("000"&amp; csvファイル貼付け!R2520,4)</f>
        <v>000</v>
      </c>
      <c r="S2520" s="17" t="str">
        <f>TRIM(csvファイル貼付け!S2520)</f>
        <v/>
      </c>
      <c r="T2520" s="17" t="e">
        <f>VLOOKUP(""&amp; csvファイル貼付け!T2520,変換テーブル!K:L,2,0)</f>
        <v>#N/A</v>
      </c>
      <c r="U2520" s="17" t="e">
        <f>VLOOKUP(""&amp; csvファイル貼付け!U2520,変換テーブル!M:N,2,0)</f>
        <v>#N/A</v>
      </c>
      <c r="V2520" s="17">
        <f>csvファイル貼付け!V2520</f>
        <v>0</v>
      </c>
      <c r="W2520" s="17" t="e">
        <f>VLOOKUP(""&amp; csvファイル貼付け!W2520,変換テーブル!O:P,2,0)</f>
        <v>#N/A</v>
      </c>
      <c r="X2520" s="17" t="e">
        <f>VLOOKUP(""&amp; csvファイル貼付け!X2520,変換テーブル!Q:R,2,0)</f>
        <v>#N/A</v>
      </c>
      <c r="Y2520" s="17" t="e">
        <f>VLOOKUP(""&amp;csvファイル貼付け!Y2520,変換テーブル!S:T,2,0)</f>
        <v>#N/A</v>
      </c>
      <c r="Z2520" s="17">
        <f>csvファイル貼付け!Z2520</f>
        <v>0</v>
      </c>
      <c r="AA2520" s="17">
        <f>csvファイル貼付け!AA2520</f>
        <v>0</v>
      </c>
      <c r="AB2520" s="17">
        <f>csvファイル貼付け!AB2520</f>
        <v>0</v>
      </c>
      <c r="AC2520" s="17">
        <f>csvファイル貼付け!AC2520</f>
        <v>0</v>
      </c>
      <c r="AD2520" s="17">
        <f>csvファイル貼付け!AD2520</f>
        <v>0</v>
      </c>
      <c r="AE2520" s="17">
        <f>csvファイル貼付け!AE2520</f>
        <v>0</v>
      </c>
      <c r="AF2520" s="17">
        <f>csvファイル貼付け!AF2520</f>
        <v>0</v>
      </c>
      <c r="AG2520" s="17">
        <f>csvファイル貼付け!AG2520</f>
        <v>0</v>
      </c>
      <c r="AH2520" s="17">
        <f>csvファイル貼付け!AH2520</f>
        <v>0</v>
      </c>
      <c r="AI2520" s="17">
        <f>csvファイル貼付け!AI2520</f>
        <v>0</v>
      </c>
      <c r="AJ2520" s="17">
        <f>csvファイル貼付け!AJ2520</f>
        <v>0</v>
      </c>
      <c r="AK2520" s="17">
        <f>csvファイル貼付け!AK2520</f>
        <v>0</v>
      </c>
      <c r="AL2520" s="17">
        <f>csvファイル貼付け!AL2520</f>
        <v>0</v>
      </c>
      <c r="AM2520" s="17">
        <f>csvファイル貼付け!AM2520</f>
        <v>0</v>
      </c>
      <c r="AN2520" s="17">
        <f>csvファイル貼付け!AN2520</f>
        <v>0</v>
      </c>
      <c r="AO2520" s="17">
        <f>csvファイル貼付け!AO2520</f>
        <v>0</v>
      </c>
      <c r="AP2520" s="17">
        <f>csvファイル貼付け!AP2520</f>
        <v>0</v>
      </c>
      <c r="AQ2520" s="17" t="str">
        <f>TRIM(csvファイル貼付け!AQ2520)</f>
        <v/>
      </c>
      <c r="AR2520" s="17" t="str">
        <f>TRIM(csvファイル貼付け!AR2520)</f>
        <v/>
      </c>
      <c r="AS2520" s="17">
        <f>csvファイル貼付け!AS2520</f>
        <v>0</v>
      </c>
      <c r="AT2520" s="17" t="e">
        <f>VLOOKUP(""&amp;csvファイル貼付け!AT2520,変換テーブル!U:V,2,0)</f>
        <v>#N/A</v>
      </c>
    </row>
    <row r="2521" spans="1:46" ht="15" customHeight="1" x14ac:dyDescent="0.15">
      <c r="A2521" s="17" t="str">
        <f>RIGHT(csvファイル貼付け!A2521,5)</f>
        <v/>
      </c>
      <c r="B2521" s="17" t="str">
        <f>RIGHT("000"&amp; csvファイル貼付け!B2521,4)</f>
        <v>000</v>
      </c>
      <c r="C2521" s="17" t="str">
        <f>RIGHT(csvファイル貼付け!C2521,10)</f>
        <v/>
      </c>
      <c r="D2521" s="17" t="str">
        <f>TRIM(csvファイル貼付け!D2521)</f>
        <v/>
      </c>
      <c r="E2521" s="17" t="str">
        <f>TRIM(csvファイル貼付け!E2521)</f>
        <v/>
      </c>
      <c r="F2521" s="17" t="str">
        <f>TRIM(csvファイル貼付け!F2521)</f>
        <v/>
      </c>
      <c r="G2521" s="17" t="str">
        <f>TRIM(csvファイル貼付け!G2521)</f>
        <v/>
      </c>
      <c r="H2521" s="17" t="str">
        <f>TRIM(csvファイル貼付け!H2521)</f>
        <v/>
      </c>
      <c r="I2521" s="17" t="str">
        <f>TRIM(csvファイル貼付け!I2521)</f>
        <v/>
      </c>
      <c r="J2521" s="17" t="e">
        <f>VLOOKUP(""&amp; csvファイル貼付け!J2521,変換テーブル!G:H,2,0)</f>
        <v>#N/A</v>
      </c>
      <c r="K2521" s="17">
        <f>csvファイル貼付け!K2521</f>
        <v>0</v>
      </c>
      <c r="L2521" s="17">
        <f>csvファイル貼付け!L2521</f>
        <v>0</v>
      </c>
      <c r="M2521" s="17">
        <f>csvファイル貼付け!M2521</f>
        <v>0</v>
      </c>
      <c r="N2521" s="17">
        <f>csvファイル貼付け!N2521</f>
        <v>0</v>
      </c>
      <c r="O2521" s="17">
        <f>csvファイル貼付け!O2521</f>
        <v>0</v>
      </c>
      <c r="P2521" s="17">
        <f>csvファイル貼付け!P2521</f>
        <v>0</v>
      </c>
      <c r="Q2521" s="17">
        <f>csvファイル貼付け!Q2521</f>
        <v>0</v>
      </c>
      <c r="R2521" s="17" t="str">
        <f>RIGHT("000"&amp; csvファイル貼付け!R2521,4)</f>
        <v>000</v>
      </c>
      <c r="S2521" s="17" t="str">
        <f>TRIM(csvファイル貼付け!S2521)</f>
        <v/>
      </c>
      <c r="T2521" s="17" t="e">
        <f>VLOOKUP(""&amp; csvファイル貼付け!T2521,変換テーブル!K:L,2,0)</f>
        <v>#N/A</v>
      </c>
      <c r="U2521" s="17" t="e">
        <f>VLOOKUP(""&amp; csvファイル貼付け!U2521,変換テーブル!M:N,2,0)</f>
        <v>#N/A</v>
      </c>
      <c r="V2521" s="17">
        <f>csvファイル貼付け!V2521</f>
        <v>0</v>
      </c>
      <c r="W2521" s="17" t="e">
        <f>VLOOKUP(""&amp; csvファイル貼付け!W2521,変換テーブル!O:P,2,0)</f>
        <v>#N/A</v>
      </c>
      <c r="X2521" s="17" t="e">
        <f>VLOOKUP(""&amp; csvファイル貼付け!X2521,変換テーブル!Q:R,2,0)</f>
        <v>#N/A</v>
      </c>
      <c r="Y2521" s="17" t="e">
        <f>VLOOKUP(""&amp;csvファイル貼付け!Y2521,変換テーブル!S:T,2,0)</f>
        <v>#N/A</v>
      </c>
      <c r="Z2521" s="17">
        <f>csvファイル貼付け!Z2521</f>
        <v>0</v>
      </c>
      <c r="AA2521" s="17">
        <f>csvファイル貼付け!AA2521</f>
        <v>0</v>
      </c>
      <c r="AB2521" s="17">
        <f>csvファイル貼付け!AB2521</f>
        <v>0</v>
      </c>
      <c r="AC2521" s="17">
        <f>csvファイル貼付け!AC2521</f>
        <v>0</v>
      </c>
      <c r="AD2521" s="17">
        <f>csvファイル貼付け!AD2521</f>
        <v>0</v>
      </c>
      <c r="AE2521" s="17">
        <f>csvファイル貼付け!AE2521</f>
        <v>0</v>
      </c>
      <c r="AF2521" s="17">
        <f>csvファイル貼付け!AF2521</f>
        <v>0</v>
      </c>
      <c r="AG2521" s="17">
        <f>csvファイル貼付け!AG2521</f>
        <v>0</v>
      </c>
      <c r="AH2521" s="17">
        <f>csvファイル貼付け!AH2521</f>
        <v>0</v>
      </c>
      <c r="AI2521" s="17">
        <f>csvファイル貼付け!AI2521</f>
        <v>0</v>
      </c>
      <c r="AJ2521" s="17">
        <f>csvファイル貼付け!AJ2521</f>
        <v>0</v>
      </c>
      <c r="AK2521" s="17">
        <f>csvファイル貼付け!AK2521</f>
        <v>0</v>
      </c>
      <c r="AL2521" s="17">
        <f>csvファイル貼付け!AL2521</f>
        <v>0</v>
      </c>
      <c r="AM2521" s="17">
        <f>csvファイル貼付け!AM2521</f>
        <v>0</v>
      </c>
      <c r="AN2521" s="17">
        <f>csvファイル貼付け!AN2521</f>
        <v>0</v>
      </c>
      <c r="AO2521" s="17">
        <f>csvファイル貼付け!AO2521</f>
        <v>0</v>
      </c>
      <c r="AP2521" s="17">
        <f>csvファイル貼付け!AP2521</f>
        <v>0</v>
      </c>
      <c r="AQ2521" s="17" t="str">
        <f>TRIM(csvファイル貼付け!AQ2521)</f>
        <v/>
      </c>
      <c r="AR2521" s="17" t="str">
        <f>TRIM(csvファイル貼付け!AR2521)</f>
        <v/>
      </c>
      <c r="AS2521" s="17">
        <f>csvファイル貼付け!AS2521</f>
        <v>0</v>
      </c>
      <c r="AT2521" s="17" t="e">
        <f>VLOOKUP(""&amp;csvファイル貼付け!AT2521,変換テーブル!U:V,2,0)</f>
        <v>#N/A</v>
      </c>
    </row>
    <row r="2522" spans="1:46" ht="15" customHeight="1" x14ac:dyDescent="0.15">
      <c r="A2522" s="17" t="str">
        <f>RIGHT(csvファイル貼付け!A2522,5)</f>
        <v/>
      </c>
      <c r="B2522" s="17" t="str">
        <f>RIGHT("000"&amp; csvファイル貼付け!B2522,4)</f>
        <v>000</v>
      </c>
      <c r="C2522" s="17" t="str">
        <f>RIGHT(csvファイル貼付け!C2522,10)</f>
        <v/>
      </c>
      <c r="D2522" s="17" t="str">
        <f>TRIM(csvファイル貼付け!D2522)</f>
        <v/>
      </c>
      <c r="E2522" s="17" t="str">
        <f>TRIM(csvファイル貼付け!E2522)</f>
        <v/>
      </c>
      <c r="F2522" s="17" t="str">
        <f>TRIM(csvファイル貼付け!F2522)</f>
        <v/>
      </c>
      <c r="G2522" s="17" t="str">
        <f>TRIM(csvファイル貼付け!G2522)</f>
        <v/>
      </c>
      <c r="H2522" s="17" t="str">
        <f>TRIM(csvファイル貼付け!H2522)</f>
        <v/>
      </c>
      <c r="I2522" s="17" t="str">
        <f>TRIM(csvファイル貼付け!I2522)</f>
        <v/>
      </c>
      <c r="J2522" s="17" t="e">
        <f>VLOOKUP(""&amp; csvファイル貼付け!J2522,変換テーブル!G:H,2,0)</f>
        <v>#N/A</v>
      </c>
      <c r="K2522" s="17">
        <f>csvファイル貼付け!K2522</f>
        <v>0</v>
      </c>
      <c r="L2522" s="17">
        <f>csvファイル貼付け!L2522</f>
        <v>0</v>
      </c>
      <c r="M2522" s="17">
        <f>csvファイル貼付け!M2522</f>
        <v>0</v>
      </c>
      <c r="N2522" s="17">
        <f>csvファイル貼付け!N2522</f>
        <v>0</v>
      </c>
      <c r="O2522" s="17">
        <f>csvファイル貼付け!O2522</f>
        <v>0</v>
      </c>
      <c r="P2522" s="17">
        <f>csvファイル貼付け!P2522</f>
        <v>0</v>
      </c>
      <c r="Q2522" s="17">
        <f>csvファイル貼付け!Q2522</f>
        <v>0</v>
      </c>
      <c r="R2522" s="17" t="str">
        <f>RIGHT("000"&amp; csvファイル貼付け!R2522,4)</f>
        <v>000</v>
      </c>
      <c r="S2522" s="17" t="str">
        <f>TRIM(csvファイル貼付け!S2522)</f>
        <v/>
      </c>
      <c r="T2522" s="17" t="e">
        <f>VLOOKUP(""&amp; csvファイル貼付け!T2522,変換テーブル!K:L,2,0)</f>
        <v>#N/A</v>
      </c>
      <c r="U2522" s="17" t="e">
        <f>VLOOKUP(""&amp; csvファイル貼付け!U2522,変換テーブル!M:N,2,0)</f>
        <v>#N/A</v>
      </c>
      <c r="V2522" s="17">
        <f>csvファイル貼付け!V2522</f>
        <v>0</v>
      </c>
      <c r="W2522" s="17" t="e">
        <f>VLOOKUP(""&amp; csvファイル貼付け!W2522,変換テーブル!O:P,2,0)</f>
        <v>#N/A</v>
      </c>
      <c r="X2522" s="17" t="e">
        <f>VLOOKUP(""&amp; csvファイル貼付け!X2522,変換テーブル!Q:R,2,0)</f>
        <v>#N/A</v>
      </c>
      <c r="Y2522" s="17" t="e">
        <f>VLOOKUP(""&amp;csvファイル貼付け!Y2522,変換テーブル!S:T,2,0)</f>
        <v>#N/A</v>
      </c>
      <c r="Z2522" s="17">
        <f>csvファイル貼付け!Z2522</f>
        <v>0</v>
      </c>
      <c r="AA2522" s="17">
        <f>csvファイル貼付け!AA2522</f>
        <v>0</v>
      </c>
      <c r="AB2522" s="17">
        <f>csvファイル貼付け!AB2522</f>
        <v>0</v>
      </c>
      <c r="AC2522" s="17">
        <f>csvファイル貼付け!AC2522</f>
        <v>0</v>
      </c>
      <c r="AD2522" s="17">
        <f>csvファイル貼付け!AD2522</f>
        <v>0</v>
      </c>
      <c r="AE2522" s="17">
        <f>csvファイル貼付け!AE2522</f>
        <v>0</v>
      </c>
      <c r="AF2522" s="17">
        <f>csvファイル貼付け!AF2522</f>
        <v>0</v>
      </c>
      <c r="AG2522" s="17">
        <f>csvファイル貼付け!AG2522</f>
        <v>0</v>
      </c>
      <c r="AH2522" s="17">
        <f>csvファイル貼付け!AH2522</f>
        <v>0</v>
      </c>
      <c r="AI2522" s="17">
        <f>csvファイル貼付け!AI2522</f>
        <v>0</v>
      </c>
      <c r="AJ2522" s="17">
        <f>csvファイル貼付け!AJ2522</f>
        <v>0</v>
      </c>
      <c r="AK2522" s="17">
        <f>csvファイル貼付け!AK2522</f>
        <v>0</v>
      </c>
      <c r="AL2522" s="17">
        <f>csvファイル貼付け!AL2522</f>
        <v>0</v>
      </c>
      <c r="AM2522" s="17">
        <f>csvファイル貼付け!AM2522</f>
        <v>0</v>
      </c>
      <c r="AN2522" s="17">
        <f>csvファイル貼付け!AN2522</f>
        <v>0</v>
      </c>
      <c r="AO2522" s="17">
        <f>csvファイル貼付け!AO2522</f>
        <v>0</v>
      </c>
      <c r="AP2522" s="17">
        <f>csvファイル貼付け!AP2522</f>
        <v>0</v>
      </c>
      <c r="AQ2522" s="17" t="str">
        <f>TRIM(csvファイル貼付け!AQ2522)</f>
        <v/>
      </c>
      <c r="AR2522" s="17" t="str">
        <f>TRIM(csvファイル貼付け!AR2522)</f>
        <v/>
      </c>
      <c r="AS2522" s="17">
        <f>csvファイル貼付け!AS2522</f>
        <v>0</v>
      </c>
      <c r="AT2522" s="17" t="e">
        <f>VLOOKUP(""&amp;csvファイル貼付け!AT2522,変換テーブル!U:V,2,0)</f>
        <v>#N/A</v>
      </c>
    </row>
    <row r="2523" spans="1:46" ht="15" customHeight="1" x14ac:dyDescent="0.15">
      <c r="A2523" s="17" t="str">
        <f>RIGHT(csvファイル貼付け!A2523,5)</f>
        <v/>
      </c>
      <c r="B2523" s="17" t="str">
        <f>RIGHT("000"&amp; csvファイル貼付け!B2523,4)</f>
        <v>000</v>
      </c>
      <c r="C2523" s="17" t="str">
        <f>RIGHT(csvファイル貼付け!C2523,10)</f>
        <v/>
      </c>
      <c r="D2523" s="17" t="str">
        <f>TRIM(csvファイル貼付け!D2523)</f>
        <v/>
      </c>
      <c r="E2523" s="17" t="str">
        <f>TRIM(csvファイル貼付け!E2523)</f>
        <v/>
      </c>
      <c r="F2523" s="17" t="str">
        <f>TRIM(csvファイル貼付け!F2523)</f>
        <v/>
      </c>
      <c r="G2523" s="17" t="str">
        <f>TRIM(csvファイル貼付け!G2523)</f>
        <v/>
      </c>
      <c r="H2523" s="17" t="str">
        <f>TRIM(csvファイル貼付け!H2523)</f>
        <v/>
      </c>
      <c r="I2523" s="17" t="str">
        <f>TRIM(csvファイル貼付け!I2523)</f>
        <v/>
      </c>
      <c r="J2523" s="17" t="e">
        <f>VLOOKUP(""&amp; csvファイル貼付け!J2523,変換テーブル!G:H,2,0)</f>
        <v>#N/A</v>
      </c>
      <c r="K2523" s="17">
        <f>csvファイル貼付け!K2523</f>
        <v>0</v>
      </c>
      <c r="L2523" s="17">
        <f>csvファイル貼付け!L2523</f>
        <v>0</v>
      </c>
      <c r="M2523" s="17">
        <f>csvファイル貼付け!M2523</f>
        <v>0</v>
      </c>
      <c r="N2523" s="17">
        <f>csvファイル貼付け!N2523</f>
        <v>0</v>
      </c>
      <c r="O2523" s="17">
        <f>csvファイル貼付け!O2523</f>
        <v>0</v>
      </c>
      <c r="P2523" s="17">
        <f>csvファイル貼付け!P2523</f>
        <v>0</v>
      </c>
      <c r="Q2523" s="17">
        <f>csvファイル貼付け!Q2523</f>
        <v>0</v>
      </c>
      <c r="R2523" s="17" t="str">
        <f>RIGHT("000"&amp; csvファイル貼付け!R2523,4)</f>
        <v>000</v>
      </c>
      <c r="S2523" s="17" t="str">
        <f>TRIM(csvファイル貼付け!S2523)</f>
        <v/>
      </c>
      <c r="T2523" s="17" t="e">
        <f>VLOOKUP(""&amp; csvファイル貼付け!T2523,変換テーブル!K:L,2,0)</f>
        <v>#N/A</v>
      </c>
      <c r="U2523" s="17" t="e">
        <f>VLOOKUP(""&amp; csvファイル貼付け!U2523,変換テーブル!M:N,2,0)</f>
        <v>#N/A</v>
      </c>
      <c r="V2523" s="17">
        <f>csvファイル貼付け!V2523</f>
        <v>0</v>
      </c>
      <c r="W2523" s="17" t="e">
        <f>VLOOKUP(""&amp; csvファイル貼付け!W2523,変換テーブル!O:P,2,0)</f>
        <v>#N/A</v>
      </c>
      <c r="X2523" s="17" t="e">
        <f>VLOOKUP(""&amp; csvファイル貼付け!X2523,変換テーブル!Q:R,2,0)</f>
        <v>#N/A</v>
      </c>
      <c r="Y2523" s="17" t="e">
        <f>VLOOKUP(""&amp;csvファイル貼付け!Y2523,変換テーブル!S:T,2,0)</f>
        <v>#N/A</v>
      </c>
      <c r="Z2523" s="17">
        <f>csvファイル貼付け!Z2523</f>
        <v>0</v>
      </c>
      <c r="AA2523" s="17">
        <f>csvファイル貼付け!AA2523</f>
        <v>0</v>
      </c>
      <c r="AB2523" s="17">
        <f>csvファイル貼付け!AB2523</f>
        <v>0</v>
      </c>
      <c r="AC2523" s="17">
        <f>csvファイル貼付け!AC2523</f>
        <v>0</v>
      </c>
      <c r="AD2523" s="17">
        <f>csvファイル貼付け!AD2523</f>
        <v>0</v>
      </c>
      <c r="AE2523" s="17">
        <f>csvファイル貼付け!AE2523</f>
        <v>0</v>
      </c>
      <c r="AF2523" s="17">
        <f>csvファイル貼付け!AF2523</f>
        <v>0</v>
      </c>
      <c r="AG2523" s="17">
        <f>csvファイル貼付け!AG2523</f>
        <v>0</v>
      </c>
      <c r="AH2523" s="17">
        <f>csvファイル貼付け!AH2523</f>
        <v>0</v>
      </c>
      <c r="AI2523" s="17">
        <f>csvファイル貼付け!AI2523</f>
        <v>0</v>
      </c>
      <c r="AJ2523" s="17">
        <f>csvファイル貼付け!AJ2523</f>
        <v>0</v>
      </c>
      <c r="AK2523" s="17">
        <f>csvファイル貼付け!AK2523</f>
        <v>0</v>
      </c>
      <c r="AL2523" s="17">
        <f>csvファイル貼付け!AL2523</f>
        <v>0</v>
      </c>
      <c r="AM2523" s="17">
        <f>csvファイル貼付け!AM2523</f>
        <v>0</v>
      </c>
      <c r="AN2523" s="17">
        <f>csvファイル貼付け!AN2523</f>
        <v>0</v>
      </c>
      <c r="AO2523" s="17">
        <f>csvファイル貼付け!AO2523</f>
        <v>0</v>
      </c>
      <c r="AP2523" s="17">
        <f>csvファイル貼付け!AP2523</f>
        <v>0</v>
      </c>
      <c r="AQ2523" s="17" t="str">
        <f>TRIM(csvファイル貼付け!AQ2523)</f>
        <v/>
      </c>
      <c r="AR2523" s="17" t="str">
        <f>TRIM(csvファイル貼付け!AR2523)</f>
        <v/>
      </c>
      <c r="AS2523" s="17">
        <f>csvファイル貼付け!AS2523</f>
        <v>0</v>
      </c>
      <c r="AT2523" s="17" t="e">
        <f>VLOOKUP(""&amp;csvファイル貼付け!AT2523,変換テーブル!U:V,2,0)</f>
        <v>#N/A</v>
      </c>
    </row>
    <row r="2524" spans="1:46" ht="15" customHeight="1" x14ac:dyDescent="0.15">
      <c r="A2524" s="17" t="str">
        <f>RIGHT(csvファイル貼付け!A2524,5)</f>
        <v/>
      </c>
      <c r="B2524" s="17" t="str">
        <f>RIGHT("000"&amp; csvファイル貼付け!B2524,4)</f>
        <v>000</v>
      </c>
      <c r="C2524" s="17" t="str">
        <f>RIGHT(csvファイル貼付け!C2524,10)</f>
        <v/>
      </c>
      <c r="D2524" s="17" t="str">
        <f>TRIM(csvファイル貼付け!D2524)</f>
        <v/>
      </c>
      <c r="E2524" s="17" t="str">
        <f>TRIM(csvファイル貼付け!E2524)</f>
        <v/>
      </c>
      <c r="F2524" s="17" t="str">
        <f>TRIM(csvファイル貼付け!F2524)</f>
        <v/>
      </c>
      <c r="G2524" s="17" t="str">
        <f>TRIM(csvファイル貼付け!G2524)</f>
        <v/>
      </c>
      <c r="H2524" s="17" t="str">
        <f>TRIM(csvファイル貼付け!H2524)</f>
        <v/>
      </c>
      <c r="I2524" s="17" t="str">
        <f>TRIM(csvファイル貼付け!I2524)</f>
        <v/>
      </c>
      <c r="J2524" s="17" t="e">
        <f>VLOOKUP(""&amp; csvファイル貼付け!J2524,変換テーブル!G:H,2,0)</f>
        <v>#N/A</v>
      </c>
      <c r="K2524" s="17">
        <f>csvファイル貼付け!K2524</f>
        <v>0</v>
      </c>
      <c r="L2524" s="17">
        <f>csvファイル貼付け!L2524</f>
        <v>0</v>
      </c>
      <c r="M2524" s="17">
        <f>csvファイル貼付け!M2524</f>
        <v>0</v>
      </c>
      <c r="N2524" s="17">
        <f>csvファイル貼付け!N2524</f>
        <v>0</v>
      </c>
      <c r="O2524" s="17">
        <f>csvファイル貼付け!O2524</f>
        <v>0</v>
      </c>
      <c r="P2524" s="17">
        <f>csvファイル貼付け!P2524</f>
        <v>0</v>
      </c>
      <c r="Q2524" s="17">
        <f>csvファイル貼付け!Q2524</f>
        <v>0</v>
      </c>
      <c r="R2524" s="17" t="str">
        <f>RIGHT("000"&amp; csvファイル貼付け!R2524,4)</f>
        <v>000</v>
      </c>
      <c r="S2524" s="17" t="str">
        <f>TRIM(csvファイル貼付け!S2524)</f>
        <v/>
      </c>
      <c r="T2524" s="17" t="e">
        <f>VLOOKUP(""&amp; csvファイル貼付け!T2524,変換テーブル!K:L,2,0)</f>
        <v>#N/A</v>
      </c>
      <c r="U2524" s="17" t="e">
        <f>VLOOKUP(""&amp; csvファイル貼付け!U2524,変換テーブル!M:N,2,0)</f>
        <v>#N/A</v>
      </c>
      <c r="V2524" s="17">
        <f>csvファイル貼付け!V2524</f>
        <v>0</v>
      </c>
      <c r="W2524" s="17" t="e">
        <f>VLOOKUP(""&amp; csvファイル貼付け!W2524,変換テーブル!O:P,2,0)</f>
        <v>#N/A</v>
      </c>
      <c r="X2524" s="17" t="e">
        <f>VLOOKUP(""&amp; csvファイル貼付け!X2524,変換テーブル!Q:R,2,0)</f>
        <v>#N/A</v>
      </c>
      <c r="Y2524" s="17" t="e">
        <f>VLOOKUP(""&amp;csvファイル貼付け!Y2524,変換テーブル!S:T,2,0)</f>
        <v>#N/A</v>
      </c>
      <c r="Z2524" s="17">
        <f>csvファイル貼付け!Z2524</f>
        <v>0</v>
      </c>
      <c r="AA2524" s="17">
        <f>csvファイル貼付け!AA2524</f>
        <v>0</v>
      </c>
      <c r="AB2524" s="17">
        <f>csvファイル貼付け!AB2524</f>
        <v>0</v>
      </c>
      <c r="AC2524" s="17">
        <f>csvファイル貼付け!AC2524</f>
        <v>0</v>
      </c>
      <c r="AD2524" s="17">
        <f>csvファイル貼付け!AD2524</f>
        <v>0</v>
      </c>
      <c r="AE2524" s="17">
        <f>csvファイル貼付け!AE2524</f>
        <v>0</v>
      </c>
      <c r="AF2524" s="17">
        <f>csvファイル貼付け!AF2524</f>
        <v>0</v>
      </c>
      <c r="AG2524" s="17">
        <f>csvファイル貼付け!AG2524</f>
        <v>0</v>
      </c>
      <c r="AH2524" s="17">
        <f>csvファイル貼付け!AH2524</f>
        <v>0</v>
      </c>
      <c r="AI2524" s="17">
        <f>csvファイル貼付け!AI2524</f>
        <v>0</v>
      </c>
      <c r="AJ2524" s="17">
        <f>csvファイル貼付け!AJ2524</f>
        <v>0</v>
      </c>
      <c r="AK2524" s="17">
        <f>csvファイル貼付け!AK2524</f>
        <v>0</v>
      </c>
      <c r="AL2524" s="17">
        <f>csvファイル貼付け!AL2524</f>
        <v>0</v>
      </c>
      <c r="AM2524" s="17">
        <f>csvファイル貼付け!AM2524</f>
        <v>0</v>
      </c>
      <c r="AN2524" s="17">
        <f>csvファイル貼付け!AN2524</f>
        <v>0</v>
      </c>
      <c r="AO2524" s="17">
        <f>csvファイル貼付け!AO2524</f>
        <v>0</v>
      </c>
      <c r="AP2524" s="17">
        <f>csvファイル貼付け!AP2524</f>
        <v>0</v>
      </c>
      <c r="AQ2524" s="17" t="str">
        <f>TRIM(csvファイル貼付け!AQ2524)</f>
        <v/>
      </c>
      <c r="AR2524" s="17" t="str">
        <f>TRIM(csvファイル貼付け!AR2524)</f>
        <v/>
      </c>
      <c r="AS2524" s="17">
        <f>csvファイル貼付け!AS2524</f>
        <v>0</v>
      </c>
      <c r="AT2524" s="17" t="e">
        <f>VLOOKUP(""&amp;csvファイル貼付け!AT2524,変換テーブル!U:V,2,0)</f>
        <v>#N/A</v>
      </c>
    </row>
    <row r="2525" spans="1:46" ht="15" customHeight="1" x14ac:dyDescent="0.15">
      <c r="A2525" s="17" t="str">
        <f>RIGHT(csvファイル貼付け!A2525,5)</f>
        <v/>
      </c>
      <c r="B2525" s="17" t="str">
        <f>RIGHT("000"&amp; csvファイル貼付け!B2525,4)</f>
        <v>000</v>
      </c>
      <c r="C2525" s="17" t="str">
        <f>RIGHT(csvファイル貼付け!C2525,10)</f>
        <v/>
      </c>
      <c r="D2525" s="17" t="str">
        <f>TRIM(csvファイル貼付け!D2525)</f>
        <v/>
      </c>
      <c r="E2525" s="17" t="str">
        <f>TRIM(csvファイル貼付け!E2525)</f>
        <v/>
      </c>
      <c r="F2525" s="17" t="str">
        <f>TRIM(csvファイル貼付け!F2525)</f>
        <v/>
      </c>
      <c r="G2525" s="17" t="str">
        <f>TRIM(csvファイル貼付け!G2525)</f>
        <v/>
      </c>
      <c r="H2525" s="17" t="str">
        <f>TRIM(csvファイル貼付け!H2525)</f>
        <v/>
      </c>
      <c r="I2525" s="17" t="str">
        <f>TRIM(csvファイル貼付け!I2525)</f>
        <v/>
      </c>
      <c r="J2525" s="17" t="e">
        <f>VLOOKUP(""&amp; csvファイル貼付け!J2525,変換テーブル!G:H,2,0)</f>
        <v>#N/A</v>
      </c>
      <c r="K2525" s="17">
        <f>csvファイル貼付け!K2525</f>
        <v>0</v>
      </c>
      <c r="L2525" s="17">
        <f>csvファイル貼付け!L2525</f>
        <v>0</v>
      </c>
      <c r="M2525" s="17">
        <f>csvファイル貼付け!M2525</f>
        <v>0</v>
      </c>
      <c r="N2525" s="17">
        <f>csvファイル貼付け!N2525</f>
        <v>0</v>
      </c>
      <c r="O2525" s="17">
        <f>csvファイル貼付け!O2525</f>
        <v>0</v>
      </c>
      <c r="P2525" s="17">
        <f>csvファイル貼付け!P2525</f>
        <v>0</v>
      </c>
      <c r="Q2525" s="17">
        <f>csvファイル貼付け!Q2525</f>
        <v>0</v>
      </c>
      <c r="R2525" s="17" t="str">
        <f>RIGHT("000"&amp; csvファイル貼付け!R2525,4)</f>
        <v>000</v>
      </c>
      <c r="S2525" s="17" t="str">
        <f>TRIM(csvファイル貼付け!S2525)</f>
        <v/>
      </c>
      <c r="T2525" s="17" t="e">
        <f>VLOOKUP(""&amp; csvファイル貼付け!T2525,変換テーブル!K:L,2,0)</f>
        <v>#N/A</v>
      </c>
      <c r="U2525" s="17" t="e">
        <f>VLOOKUP(""&amp; csvファイル貼付け!U2525,変換テーブル!M:N,2,0)</f>
        <v>#N/A</v>
      </c>
      <c r="V2525" s="17">
        <f>csvファイル貼付け!V2525</f>
        <v>0</v>
      </c>
      <c r="W2525" s="17" t="e">
        <f>VLOOKUP(""&amp; csvファイル貼付け!W2525,変換テーブル!O:P,2,0)</f>
        <v>#N/A</v>
      </c>
      <c r="X2525" s="17" t="e">
        <f>VLOOKUP(""&amp; csvファイル貼付け!X2525,変換テーブル!Q:R,2,0)</f>
        <v>#N/A</v>
      </c>
      <c r="Y2525" s="17" t="e">
        <f>VLOOKUP(""&amp;csvファイル貼付け!Y2525,変換テーブル!S:T,2,0)</f>
        <v>#N/A</v>
      </c>
      <c r="Z2525" s="17">
        <f>csvファイル貼付け!Z2525</f>
        <v>0</v>
      </c>
      <c r="AA2525" s="17">
        <f>csvファイル貼付け!AA2525</f>
        <v>0</v>
      </c>
      <c r="AB2525" s="17">
        <f>csvファイル貼付け!AB2525</f>
        <v>0</v>
      </c>
      <c r="AC2525" s="17">
        <f>csvファイル貼付け!AC2525</f>
        <v>0</v>
      </c>
      <c r="AD2525" s="17">
        <f>csvファイル貼付け!AD2525</f>
        <v>0</v>
      </c>
      <c r="AE2525" s="17">
        <f>csvファイル貼付け!AE2525</f>
        <v>0</v>
      </c>
      <c r="AF2525" s="17">
        <f>csvファイル貼付け!AF2525</f>
        <v>0</v>
      </c>
      <c r="AG2525" s="17">
        <f>csvファイル貼付け!AG2525</f>
        <v>0</v>
      </c>
      <c r="AH2525" s="17">
        <f>csvファイル貼付け!AH2525</f>
        <v>0</v>
      </c>
      <c r="AI2525" s="17">
        <f>csvファイル貼付け!AI2525</f>
        <v>0</v>
      </c>
      <c r="AJ2525" s="17">
        <f>csvファイル貼付け!AJ2525</f>
        <v>0</v>
      </c>
      <c r="AK2525" s="17">
        <f>csvファイル貼付け!AK2525</f>
        <v>0</v>
      </c>
      <c r="AL2525" s="17">
        <f>csvファイル貼付け!AL2525</f>
        <v>0</v>
      </c>
      <c r="AM2525" s="17">
        <f>csvファイル貼付け!AM2525</f>
        <v>0</v>
      </c>
      <c r="AN2525" s="17">
        <f>csvファイル貼付け!AN2525</f>
        <v>0</v>
      </c>
      <c r="AO2525" s="17">
        <f>csvファイル貼付け!AO2525</f>
        <v>0</v>
      </c>
      <c r="AP2525" s="17">
        <f>csvファイル貼付け!AP2525</f>
        <v>0</v>
      </c>
      <c r="AQ2525" s="17" t="str">
        <f>TRIM(csvファイル貼付け!AQ2525)</f>
        <v/>
      </c>
      <c r="AR2525" s="17" t="str">
        <f>TRIM(csvファイル貼付け!AR2525)</f>
        <v/>
      </c>
      <c r="AS2525" s="17">
        <f>csvファイル貼付け!AS2525</f>
        <v>0</v>
      </c>
      <c r="AT2525" s="17" t="e">
        <f>VLOOKUP(""&amp;csvファイル貼付け!AT2525,変換テーブル!U:V,2,0)</f>
        <v>#N/A</v>
      </c>
    </row>
    <row r="2526" spans="1:46" ht="15" customHeight="1" x14ac:dyDescent="0.15">
      <c r="A2526" s="17" t="str">
        <f>RIGHT(csvファイル貼付け!A2526,5)</f>
        <v/>
      </c>
      <c r="B2526" s="17" t="str">
        <f>RIGHT("000"&amp; csvファイル貼付け!B2526,4)</f>
        <v>000</v>
      </c>
      <c r="C2526" s="17" t="str">
        <f>RIGHT(csvファイル貼付け!C2526,10)</f>
        <v/>
      </c>
      <c r="D2526" s="17" t="str">
        <f>TRIM(csvファイル貼付け!D2526)</f>
        <v/>
      </c>
      <c r="E2526" s="17" t="str">
        <f>TRIM(csvファイル貼付け!E2526)</f>
        <v/>
      </c>
      <c r="F2526" s="17" t="str">
        <f>TRIM(csvファイル貼付け!F2526)</f>
        <v/>
      </c>
      <c r="G2526" s="17" t="str">
        <f>TRIM(csvファイル貼付け!G2526)</f>
        <v/>
      </c>
      <c r="H2526" s="17" t="str">
        <f>TRIM(csvファイル貼付け!H2526)</f>
        <v/>
      </c>
      <c r="I2526" s="17" t="str">
        <f>TRIM(csvファイル貼付け!I2526)</f>
        <v/>
      </c>
      <c r="J2526" s="17" t="e">
        <f>VLOOKUP(""&amp; csvファイル貼付け!J2526,変換テーブル!G:H,2,0)</f>
        <v>#N/A</v>
      </c>
      <c r="K2526" s="17">
        <f>csvファイル貼付け!K2526</f>
        <v>0</v>
      </c>
      <c r="L2526" s="17">
        <f>csvファイル貼付け!L2526</f>
        <v>0</v>
      </c>
      <c r="M2526" s="17">
        <f>csvファイル貼付け!M2526</f>
        <v>0</v>
      </c>
      <c r="N2526" s="17">
        <f>csvファイル貼付け!N2526</f>
        <v>0</v>
      </c>
      <c r="O2526" s="17">
        <f>csvファイル貼付け!O2526</f>
        <v>0</v>
      </c>
      <c r="P2526" s="17">
        <f>csvファイル貼付け!P2526</f>
        <v>0</v>
      </c>
      <c r="Q2526" s="17">
        <f>csvファイル貼付け!Q2526</f>
        <v>0</v>
      </c>
      <c r="R2526" s="17" t="str">
        <f>RIGHT("000"&amp; csvファイル貼付け!R2526,4)</f>
        <v>000</v>
      </c>
      <c r="S2526" s="17" t="str">
        <f>TRIM(csvファイル貼付け!S2526)</f>
        <v/>
      </c>
      <c r="T2526" s="17" t="e">
        <f>VLOOKUP(""&amp; csvファイル貼付け!T2526,変換テーブル!K:L,2,0)</f>
        <v>#N/A</v>
      </c>
      <c r="U2526" s="17" t="e">
        <f>VLOOKUP(""&amp; csvファイル貼付け!U2526,変換テーブル!M:N,2,0)</f>
        <v>#N/A</v>
      </c>
      <c r="V2526" s="17">
        <f>csvファイル貼付け!V2526</f>
        <v>0</v>
      </c>
      <c r="W2526" s="17" t="e">
        <f>VLOOKUP(""&amp; csvファイル貼付け!W2526,変換テーブル!O:P,2,0)</f>
        <v>#N/A</v>
      </c>
      <c r="X2526" s="17" t="e">
        <f>VLOOKUP(""&amp; csvファイル貼付け!X2526,変換テーブル!Q:R,2,0)</f>
        <v>#N/A</v>
      </c>
      <c r="Y2526" s="17" t="e">
        <f>VLOOKUP(""&amp;csvファイル貼付け!Y2526,変換テーブル!S:T,2,0)</f>
        <v>#N/A</v>
      </c>
      <c r="Z2526" s="17">
        <f>csvファイル貼付け!Z2526</f>
        <v>0</v>
      </c>
      <c r="AA2526" s="17">
        <f>csvファイル貼付け!AA2526</f>
        <v>0</v>
      </c>
      <c r="AB2526" s="17">
        <f>csvファイル貼付け!AB2526</f>
        <v>0</v>
      </c>
      <c r="AC2526" s="17">
        <f>csvファイル貼付け!AC2526</f>
        <v>0</v>
      </c>
      <c r="AD2526" s="17">
        <f>csvファイル貼付け!AD2526</f>
        <v>0</v>
      </c>
      <c r="AE2526" s="17">
        <f>csvファイル貼付け!AE2526</f>
        <v>0</v>
      </c>
      <c r="AF2526" s="17">
        <f>csvファイル貼付け!AF2526</f>
        <v>0</v>
      </c>
      <c r="AG2526" s="17">
        <f>csvファイル貼付け!AG2526</f>
        <v>0</v>
      </c>
      <c r="AH2526" s="17">
        <f>csvファイル貼付け!AH2526</f>
        <v>0</v>
      </c>
      <c r="AI2526" s="17">
        <f>csvファイル貼付け!AI2526</f>
        <v>0</v>
      </c>
      <c r="AJ2526" s="17">
        <f>csvファイル貼付け!AJ2526</f>
        <v>0</v>
      </c>
      <c r="AK2526" s="17">
        <f>csvファイル貼付け!AK2526</f>
        <v>0</v>
      </c>
      <c r="AL2526" s="17">
        <f>csvファイル貼付け!AL2526</f>
        <v>0</v>
      </c>
      <c r="AM2526" s="17">
        <f>csvファイル貼付け!AM2526</f>
        <v>0</v>
      </c>
      <c r="AN2526" s="17">
        <f>csvファイル貼付け!AN2526</f>
        <v>0</v>
      </c>
      <c r="AO2526" s="17">
        <f>csvファイル貼付け!AO2526</f>
        <v>0</v>
      </c>
      <c r="AP2526" s="17">
        <f>csvファイル貼付け!AP2526</f>
        <v>0</v>
      </c>
      <c r="AQ2526" s="17" t="str">
        <f>TRIM(csvファイル貼付け!AQ2526)</f>
        <v/>
      </c>
      <c r="AR2526" s="17" t="str">
        <f>TRIM(csvファイル貼付け!AR2526)</f>
        <v/>
      </c>
      <c r="AS2526" s="17">
        <f>csvファイル貼付け!AS2526</f>
        <v>0</v>
      </c>
      <c r="AT2526" s="17" t="e">
        <f>VLOOKUP(""&amp;csvファイル貼付け!AT2526,変換テーブル!U:V,2,0)</f>
        <v>#N/A</v>
      </c>
    </row>
    <row r="2527" spans="1:46" ht="15" customHeight="1" x14ac:dyDescent="0.15">
      <c r="A2527" s="17" t="str">
        <f>RIGHT(csvファイル貼付け!A2527,5)</f>
        <v/>
      </c>
      <c r="B2527" s="17" t="str">
        <f>RIGHT("000"&amp; csvファイル貼付け!B2527,4)</f>
        <v>000</v>
      </c>
      <c r="C2527" s="17" t="str">
        <f>RIGHT(csvファイル貼付け!C2527,10)</f>
        <v/>
      </c>
      <c r="D2527" s="17" t="str">
        <f>TRIM(csvファイル貼付け!D2527)</f>
        <v/>
      </c>
      <c r="E2527" s="17" t="str">
        <f>TRIM(csvファイル貼付け!E2527)</f>
        <v/>
      </c>
      <c r="F2527" s="17" t="str">
        <f>TRIM(csvファイル貼付け!F2527)</f>
        <v/>
      </c>
      <c r="G2527" s="17" t="str">
        <f>TRIM(csvファイル貼付け!G2527)</f>
        <v/>
      </c>
      <c r="H2527" s="17" t="str">
        <f>TRIM(csvファイル貼付け!H2527)</f>
        <v/>
      </c>
      <c r="I2527" s="17" t="str">
        <f>TRIM(csvファイル貼付け!I2527)</f>
        <v/>
      </c>
      <c r="J2527" s="17" t="e">
        <f>VLOOKUP(""&amp; csvファイル貼付け!J2527,変換テーブル!G:H,2,0)</f>
        <v>#N/A</v>
      </c>
      <c r="K2527" s="17">
        <f>csvファイル貼付け!K2527</f>
        <v>0</v>
      </c>
      <c r="L2527" s="17">
        <f>csvファイル貼付け!L2527</f>
        <v>0</v>
      </c>
      <c r="M2527" s="17">
        <f>csvファイル貼付け!M2527</f>
        <v>0</v>
      </c>
      <c r="N2527" s="17">
        <f>csvファイル貼付け!N2527</f>
        <v>0</v>
      </c>
      <c r="O2527" s="17">
        <f>csvファイル貼付け!O2527</f>
        <v>0</v>
      </c>
      <c r="P2527" s="17">
        <f>csvファイル貼付け!P2527</f>
        <v>0</v>
      </c>
      <c r="Q2527" s="17">
        <f>csvファイル貼付け!Q2527</f>
        <v>0</v>
      </c>
      <c r="R2527" s="17" t="str">
        <f>RIGHT("000"&amp; csvファイル貼付け!R2527,4)</f>
        <v>000</v>
      </c>
      <c r="S2527" s="17" t="str">
        <f>TRIM(csvファイル貼付け!S2527)</f>
        <v/>
      </c>
      <c r="T2527" s="17" t="e">
        <f>VLOOKUP(""&amp; csvファイル貼付け!T2527,変換テーブル!K:L,2,0)</f>
        <v>#N/A</v>
      </c>
      <c r="U2527" s="17" t="e">
        <f>VLOOKUP(""&amp; csvファイル貼付け!U2527,変換テーブル!M:N,2,0)</f>
        <v>#N/A</v>
      </c>
      <c r="V2527" s="17">
        <f>csvファイル貼付け!V2527</f>
        <v>0</v>
      </c>
      <c r="W2527" s="17" t="e">
        <f>VLOOKUP(""&amp; csvファイル貼付け!W2527,変換テーブル!O:P,2,0)</f>
        <v>#N/A</v>
      </c>
      <c r="X2527" s="17" t="e">
        <f>VLOOKUP(""&amp; csvファイル貼付け!X2527,変換テーブル!Q:R,2,0)</f>
        <v>#N/A</v>
      </c>
      <c r="Y2527" s="17" t="e">
        <f>VLOOKUP(""&amp;csvファイル貼付け!Y2527,変換テーブル!S:T,2,0)</f>
        <v>#N/A</v>
      </c>
      <c r="Z2527" s="17">
        <f>csvファイル貼付け!Z2527</f>
        <v>0</v>
      </c>
      <c r="AA2527" s="17">
        <f>csvファイル貼付け!AA2527</f>
        <v>0</v>
      </c>
      <c r="AB2527" s="17">
        <f>csvファイル貼付け!AB2527</f>
        <v>0</v>
      </c>
      <c r="AC2527" s="17">
        <f>csvファイル貼付け!AC2527</f>
        <v>0</v>
      </c>
      <c r="AD2527" s="17">
        <f>csvファイル貼付け!AD2527</f>
        <v>0</v>
      </c>
      <c r="AE2527" s="17">
        <f>csvファイル貼付け!AE2527</f>
        <v>0</v>
      </c>
      <c r="AF2527" s="17">
        <f>csvファイル貼付け!AF2527</f>
        <v>0</v>
      </c>
      <c r="AG2527" s="17">
        <f>csvファイル貼付け!AG2527</f>
        <v>0</v>
      </c>
      <c r="AH2527" s="17">
        <f>csvファイル貼付け!AH2527</f>
        <v>0</v>
      </c>
      <c r="AI2527" s="17">
        <f>csvファイル貼付け!AI2527</f>
        <v>0</v>
      </c>
      <c r="AJ2527" s="17">
        <f>csvファイル貼付け!AJ2527</f>
        <v>0</v>
      </c>
      <c r="AK2527" s="17">
        <f>csvファイル貼付け!AK2527</f>
        <v>0</v>
      </c>
      <c r="AL2527" s="17">
        <f>csvファイル貼付け!AL2527</f>
        <v>0</v>
      </c>
      <c r="AM2527" s="17">
        <f>csvファイル貼付け!AM2527</f>
        <v>0</v>
      </c>
      <c r="AN2527" s="17">
        <f>csvファイル貼付け!AN2527</f>
        <v>0</v>
      </c>
      <c r="AO2527" s="17">
        <f>csvファイル貼付け!AO2527</f>
        <v>0</v>
      </c>
      <c r="AP2527" s="17">
        <f>csvファイル貼付け!AP2527</f>
        <v>0</v>
      </c>
      <c r="AQ2527" s="17" t="str">
        <f>TRIM(csvファイル貼付け!AQ2527)</f>
        <v/>
      </c>
      <c r="AR2527" s="17" t="str">
        <f>TRIM(csvファイル貼付け!AR2527)</f>
        <v/>
      </c>
      <c r="AS2527" s="17">
        <f>csvファイル貼付け!AS2527</f>
        <v>0</v>
      </c>
      <c r="AT2527" s="17" t="e">
        <f>VLOOKUP(""&amp;csvファイル貼付け!AT2527,変換テーブル!U:V,2,0)</f>
        <v>#N/A</v>
      </c>
    </row>
    <row r="2528" spans="1:46" ht="15" customHeight="1" x14ac:dyDescent="0.15">
      <c r="A2528" s="17" t="str">
        <f>RIGHT(csvファイル貼付け!A2528,5)</f>
        <v/>
      </c>
      <c r="B2528" s="17" t="str">
        <f>RIGHT("000"&amp; csvファイル貼付け!B2528,4)</f>
        <v>000</v>
      </c>
      <c r="C2528" s="17" t="str">
        <f>RIGHT(csvファイル貼付け!C2528,10)</f>
        <v/>
      </c>
      <c r="D2528" s="17" t="str">
        <f>TRIM(csvファイル貼付け!D2528)</f>
        <v/>
      </c>
      <c r="E2528" s="17" t="str">
        <f>TRIM(csvファイル貼付け!E2528)</f>
        <v/>
      </c>
      <c r="F2528" s="17" t="str">
        <f>TRIM(csvファイル貼付け!F2528)</f>
        <v/>
      </c>
      <c r="G2528" s="17" t="str">
        <f>TRIM(csvファイル貼付け!G2528)</f>
        <v/>
      </c>
      <c r="H2528" s="17" t="str">
        <f>TRIM(csvファイル貼付け!H2528)</f>
        <v/>
      </c>
      <c r="I2528" s="17" t="str">
        <f>TRIM(csvファイル貼付け!I2528)</f>
        <v/>
      </c>
      <c r="J2528" s="17" t="e">
        <f>VLOOKUP(""&amp; csvファイル貼付け!J2528,変換テーブル!G:H,2,0)</f>
        <v>#N/A</v>
      </c>
      <c r="K2528" s="17">
        <f>csvファイル貼付け!K2528</f>
        <v>0</v>
      </c>
      <c r="L2528" s="17">
        <f>csvファイル貼付け!L2528</f>
        <v>0</v>
      </c>
      <c r="M2528" s="17">
        <f>csvファイル貼付け!M2528</f>
        <v>0</v>
      </c>
      <c r="N2528" s="17">
        <f>csvファイル貼付け!N2528</f>
        <v>0</v>
      </c>
      <c r="O2528" s="17">
        <f>csvファイル貼付け!O2528</f>
        <v>0</v>
      </c>
      <c r="P2528" s="17">
        <f>csvファイル貼付け!P2528</f>
        <v>0</v>
      </c>
      <c r="Q2528" s="17">
        <f>csvファイル貼付け!Q2528</f>
        <v>0</v>
      </c>
      <c r="R2528" s="17" t="str">
        <f>RIGHT("000"&amp; csvファイル貼付け!R2528,4)</f>
        <v>000</v>
      </c>
      <c r="S2528" s="17" t="str">
        <f>TRIM(csvファイル貼付け!S2528)</f>
        <v/>
      </c>
      <c r="T2528" s="17" t="e">
        <f>VLOOKUP(""&amp; csvファイル貼付け!T2528,変換テーブル!K:L,2,0)</f>
        <v>#N/A</v>
      </c>
      <c r="U2528" s="17" t="e">
        <f>VLOOKUP(""&amp; csvファイル貼付け!U2528,変換テーブル!M:N,2,0)</f>
        <v>#N/A</v>
      </c>
      <c r="V2528" s="17">
        <f>csvファイル貼付け!V2528</f>
        <v>0</v>
      </c>
      <c r="W2528" s="17" t="e">
        <f>VLOOKUP(""&amp; csvファイル貼付け!W2528,変換テーブル!O:P,2,0)</f>
        <v>#N/A</v>
      </c>
      <c r="X2528" s="17" t="e">
        <f>VLOOKUP(""&amp; csvファイル貼付け!X2528,変換テーブル!Q:R,2,0)</f>
        <v>#N/A</v>
      </c>
      <c r="Y2528" s="17" t="e">
        <f>VLOOKUP(""&amp;csvファイル貼付け!Y2528,変換テーブル!S:T,2,0)</f>
        <v>#N/A</v>
      </c>
      <c r="Z2528" s="17">
        <f>csvファイル貼付け!Z2528</f>
        <v>0</v>
      </c>
      <c r="AA2528" s="17">
        <f>csvファイル貼付け!AA2528</f>
        <v>0</v>
      </c>
      <c r="AB2528" s="17">
        <f>csvファイル貼付け!AB2528</f>
        <v>0</v>
      </c>
      <c r="AC2528" s="17">
        <f>csvファイル貼付け!AC2528</f>
        <v>0</v>
      </c>
      <c r="AD2528" s="17">
        <f>csvファイル貼付け!AD2528</f>
        <v>0</v>
      </c>
      <c r="AE2528" s="17">
        <f>csvファイル貼付け!AE2528</f>
        <v>0</v>
      </c>
      <c r="AF2528" s="17">
        <f>csvファイル貼付け!AF2528</f>
        <v>0</v>
      </c>
      <c r="AG2528" s="17">
        <f>csvファイル貼付け!AG2528</f>
        <v>0</v>
      </c>
      <c r="AH2528" s="17">
        <f>csvファイル貼付け!AH2528</f>
        <v>0</v>
      </c>
      <c r="AI2528" s="17">
        <f>csvファイル貼付け!AI2528</f>
        <v>0</v>
      </c>
      <c r="AJ2528" s="17">
        <f>csvファイル貼付け!AJ2528</f>
        <v>0</v>
      </c>
      <c r="AK2528" s="17">
        <f>csvファイル貼付け!AK2528</f>
        <v>0</v>
      </c>
      <c r="AL2528" s="17">
        <f>csvファイル貼付け!AL2528</f>
        <v>0</v>
      </c>
      <c r="AM2528" s="17">
        <f>csvファイル貼付け!AM2528</f>
        <v>0</v>
      </c>
      <c r="AN2528" s="17">
        <f>csvファイル貼付け!AN2528</f>
        <v>0</v>
      </c>
      <c r="AO2528" s="17">
        <f>csvファイル貼付け!AO2528</f>
        <v>0</v>
      </c>
      <c r="AP2528" s="17">
        <f>csvファイル貼付け!AP2528</f>
        <v>0</v>
      </c>
      <c r="AQ2528" s="17" t="str">
        <f>TRIM(csvファイル貼付け!AQ2528)</f>
        <v/>
      </c>
      <c r="AR2528" s="17" t="str">
        <f>TRIM(csvファイル貼付け!AR2528)</f>
        <v/>
      </c>
      <c r="AS2528" s="17">
        <f>csvファイル貼付け!AS2528</f>
        <v>0</v>
      </c>
      <c r="AT2528" s="17" t="e">
        <f>VLOOKUP(""&amp;csvファイル貼付け!AT2528,変換テーブル!U:V,2,0)</f>
        <v>#N/A</v>
      </c>
    </row>
    <row r="2529" spans="1:46" ht="15" customHeight="1" x14ac:dyDescent="0.15">
      <c r="A2529" s="17" t="str">
        <f>RIGHT(csvファイル貼付け!A2529,5)</f>
        <v/>
      </c>
      <c r="B2529" s="17" t="str">
        <f>RIGHT("000"&amp; csvファイル貼付け!B2529,4)</f>
        <v>000</v>
      </c>
      <c r="C2529" s="17" t="str">
        <f>RIGHT(csvファイル貼付け!C2529,10)</f>
        <v/>
      </c>
      <c r="D2529" s="17" t="str">
        <f>TRIM(csvファイル貼付け!D2529)</f>
        <v/>
      </c>
      <c r="E2529" s="17" t="str">
        <f>TRIM(csvファイル貼付け!E2529)</f>
        <v/>
      </c>
      <c r="F2529" s="17" t="str">
        <f>TRIM(csvファイル貼付け!F2529)</f>
        <v/>
      </c>
      <c r="G2529" s="17" t="str">
        <f>TRIM(csvファイル貼付け!G2529)</f>
        <v/>
      </c>
      <c r="H2529" s="17" t="str">
        <f>TRIM(csvファイル貼付け!H2529)</f>
        <v/>
      </c>
      <c r="I2529" s="17" t="str">
        <f>TRIM(csvファイル貼付け!I2529)</f>
        <v/>
      </c>
      <c r="J2529" s="17" t="e">
        <f>VLOOKUP(""&amp; csvファイル貼付け!J2529,変換テーブル!G:H,2,0)</f>
        <v>#N/A</v>
      </c>
      <c r="K2529" s="17">
        <f>csvファイル貼付け!K2529</f>
        <v>0</v>
      </c>
      <c r="L2529" s="17">
        <f>csvファイル貼付け!L2529</f>
        <v>0</v>
      </c>
      <c r="M2529" s="17">
        <f>csvファイル貼付け!M2529</f>
        <v>0</v>
      </c>
      <c r="N2529" s="17">
        <f>csvファイル貼付け!N2529</f>
        <v>0</v>
      </c>
      <c r="O2529" s="17">
        <f>csvファイル貼付け!O2529</f>
        <v>0</v>
      </c>
      <c r="P2529" s="17">
        <f>csvファイル貼付け!P2529</f>
        <v>0</v>
      </c>
      <c r="Q2529" s="17">
        <f>csvファイル貼付け!Q2529</f>
        <v>0</v>
      </c>
      <c r="R2529" s="17" t="str">
        <f>RIGHT("000"&amp; csvファイル貼付け!R2529,4)</f>
        <v>000</v>
      </c>
      <c r="S2529" s="17" t="str">
        <f>TRIM(csvファイル貼付け!S2529)</f>
        <v/>
      </c>
      <c r="T2529" s="17" t="e">
        <f>VLOOKUP(""&amp; csvファイル貼付け!T2529,変換テーブル!K:L,2,0)</f>
        <v>#N/A</v>
      </c>
      <c r="U2529" s="17" t="e">
        <f>VLOOKUP(""&amp; csvファイル貼付け!U2529,変換テーブル!M:N,2,0)</f>
        <v>#N/A</v>
      </c>
      <c r="V2529" s="17">
        <f>csvファイル貼付け!V2529</f>
        <v>0</v>
      </c>
      <c r="W2529" s="17" t="e">
        <f>VLOOKUP(""&amp; csvファイル貼付け!W2529,変換テーブル!O:P,2,0)</f>
        <v>#N/A</v>
      </c>
      <c r="X2529" s="17" t="e">
        <f>VLOOKUP(""&amp; csvファイル貼付け!X2529,変換テーブル!Q:R,2,0)</f>
        <v>#N/A</v>
      </c>
      <c r="Y2529" s="17" t="e">
        <f>VLOOKUP(""&amp;csvファイル貼付け!Y2529,変換テーブル!S:T,2,0)</f>
        <v>#N/A</v>
      </c>
      <c r="Z2529" s="17">
        <f>csvファイル貼付け!Z2529</f>
        <v>0</v>
      </c>
      <c r="AA2529" s="17">
        <f>csvファイル貼付け!AA2529</f>
        <v>0</v>
      </c>
      <c r="AB2529" s="17">
        <f>csvファイル貼付け!AB2529</f>
        <v>0</v>
      </c>
      <c r="AC2529" s="17">
        <f>csvファイル貼付け!AC2529</f>
        <v>0</v>
      </c>
      <c r="AD2529" s="17">
        <f>csvファイル貼付け!AD2529</f>
        <v>0</v>
      </c>
      <c r="AE2529" s="17">
        <f>csvファイル貼付け!AE2529</f>
        <v>0</v>
      </c>
      <c r="AF2529" s="17">
        <f>csvファイル貼付け!AF2529</f>
        <v>0</v>
      </c>
      <c r="AG2529" s="17">
        <f>csvファイル貼付け!AG2529</f>
        <v>0</v>
      </c>
      <c r="AH2529" s="17">
        <f>csvファイル貼付け!AH2529</f>
        <v>0</v>
      </c>
      <c r="AI2529" s="17">
        <f>csvファイル貼付け!AI2529</f>
        <v>0</v>
      </c>
      <c r="AJ2529" s="17">
        <f>csvファイル貼付け!AJ2529</f>
        <v>0</v>
      </c>
      <c r="AK2529" s="17">
        <f>csvファイル貼付け!AK2529</f>
        <v>0</v>
      </c>
      <c r="AL2529" s="17">
        <f>csvファイル貼付け!AL2529</f>
        <v>0</v>
      </c>
      <c r="AM2529" s="17">
        <f>csvファイル貼付け!AM2529</f>
        <v>0</v>
      </c>
      <c r="AN2529" s="17">
        <f>csvファイル貼付け!AN2529</f>
        <v>0</v>
      </c>
      <c r="AO2529" s="17">
        <f>csvファイル貼付け!AO2529</f>
        <v>0</v>
      </c>
      <c r="AP2529" s="17">
        <f>csvファイル貼付け!AP2529</f>
        <v>0</v>
      </c>
      <c r="AQ2529" s="17" t="str">
        <f>TRIM(csvファイル貼付け!AQ2529)</f>
        <v/>
      </c>
      <c r="AR2529" s="17" t="str">
        <f>TRIM(csvファイル貼付け!AR2529)</f>
        <v/>
      </c>
      <c r="AS2529" s="17">
        <f>csvファイル貼付け!AS2529</f>
        <v>0</v>
      </c>
      <c r="AT2529" s="17" t="e">
        <f>VLOOKUP(""&amp;csvファイル貼付け!AT2529,変換テーブル!U:V,2,0)</f>
        <v>#N/A</v>
      </c>
    </row>
    <row r="2530" spans="1:46" ht="15" customHeight="1" x14ac:dyDescent="0.15">
      <c r="A2530" s="17" t="str">
        <f>RIGHT(csvファイル貼付け!A2530,5)</f>
        <v/>
      </c>
      <c r="B2530" s="17" t="str">
        <f>RIGHT("000"&amp; csvファイル貼付け!B2530,4)</f>
        <v>000</v>
      </c>
      <c r="C2530" s="17" t="str">
        <f>RIGHT(csvファイル貼付け!C2530,10)</f>
        <v/>
      </c>
      <c r="D2530" s="17" t="str">
        <f>TRIM(csvファイル貼付け!D2530)</f>
        <v/>
      </c>
      <c r="E2530" s="17" t="str">
        <f>TRIM(csvファイル貼付け!E2530)</f>
        <v/>
      </c>
      <c r="F2530" s="17" t="str">
        <f>TRIM(csvファイル貼付け!F2530)</f>
        <v/>
      </c>
      <c r="G2530" s="17" t="str">
        <f>TRIM(csvファイル貼付け!G2530)</f>
        <v/>
      </c>
      <c r="H2530" s="17" t="str">
        <f>TRIM(csvファイル貼付け!H2530)</f>
        <v/>
      </c>
      <c r="I2530" s="17" t="str">
        <f>TRIM(csvファイル貼付け!I2530)</f>
        <v/>
      </c>
      <c r="J2530" s="17" t="e">
        <f>VLOOKUP(""&amp; csvファイル貼付け!J2530,変換テーブル!G:H,2,0)</f>
        <v>#N/A</v>
      </c>
      <c r="K2530" s="17">
        <f>csvファイル貼付け!K2530</f>
        <v>0</v>
      </c>
      <c r="L2530" s="17">
        <f>csvファイル貼付け!L2530</f>
        <v>0</v>
      </c>
      <c r="M2530" s="17">
        <f>csvファイル貼付け!M2530</f>
        <v>0</v>
      </c>
      <c r="N2530" s="17">
        <f>csvファイル貼付け!N2530</f>
        <v>0</v>
      </c>
      <c r="O2530" s="17">
        <f>csvファイル貼付け!O2530</f>
        <v>0</v>
      </c>
      <c r="P2530" s="17">
        <f>csvファイル貼付け!P2530</f>
        <v>0</v>
      </c>
      <c r="Q2530" s="17">
        <f>csvファイル貼付け!Q2530</f>
        <v>0</v>
      </c>
      <c r="R2530" s="17" t="str">
        <f>RIGHT("000"&amp; csvファイル貼付け!R2530,4)</f>
        <v>000</v>
      </c>
      <c r="S2530" s="17" t="str">
        <f>TRIM(csvファイル貼付け!S2530)</f>
        <v/>
      </c>
      <c r="T2530" s="17" t="e">
        <f>VLOOKUP(""&amp; csvファイル貼付け!T2530,変換テーブル!K:L,2,0)</f>
        <v>#N/A</v>
      </c>
      <c r="U2530" s="17" t="e">
        <f>VLOOKUP(""&amp; csvファイル貼付け!U2530,変換テーブル!M:N,2,0)</f>
        <v>#N/A</v>
      </c>
      <c r="V2530" s="17">
        <f>csvファイル貼付け!V2530</f>
        <v>0</v>
      </c>
      <c r="W2530" s="17" t="e">
        <f>VLOOKUP(""&amp; csvファイル貼付け!W2530,変換テーブル!O:P,2,0)</f>
        <v>#N/A</v>
      </c>
      <c r="X2530" s="17" t="e">
        <f>VLOOKUP(""&amp; csvファイル貼付け!X2530,変換テーブル!Q:R,2,0)</f>
        <v>#N/A</v>
      </c>
      <c r="Y2530" s="17" t="e">
        <f>VLOOKUP(""&amp;csvファイル貼付け!Y2530,変換テーブル!S:T,2,0)</f>
        <v>#N/A</v>
      </c>
      <c r="Z2530" s="17">
        <f>csvファイル貼付け!Z2530</f>
        <v>0</v>
      </c>
      <c r="AA2530" s="17">
        <f>csvファイル貼付け!AA2530</f>
        <v>0</v>
      </c>
      <c r="AB2530" s="17">
        <f>csvファイル貼付け!AB2530</f>
        <v>0</v>
      </c>
      <c r="AC2530" s="17">
        <f>csvファイル貼付け!AC2530</f>
        <v>0</v>
      </c>
      <c r="AD2530" s="17">
        <f>csvファイル貼付け!AD2530</f>
        <v>0</v>
      </c>
      <c r="AE2530" s="17">
        <f>csvファイル貼付け!AE2530</f>
        <v>0</v>
      </c>
      <c r="AF2530" s="17">
        <f>csvファイル貼付け!AF2530</f>
        <v>0</v>
      </c>
      <c r="AG2530" s="17">
        <f>csvファイル貼付け!AG2530</f>
        <v>0</v>
      </c>
      <c r="AH2530" s="17">
        <f>csvファイル貼付け!AH2530</f>
        <v>0</v>
      </c>
      <c r="AI2530" s="17">
        <f>csvファイル貼付け!AI2530</f>
        <v>0</v>
      </c>
      <c r="AJ2530" s="17">
        <f>csvファイル貼付け!AJ2530</f>
        <v>0</v>
      </c>
      <c r="AK2530" s="17">
        <f>csvファイル貼付け!AK2530</f>
        <v>0</v>
      </c>
      <c r="AL2530" s="17">
        <f>csvファイル貼付け!AL2530</f>
        <v>0</v>
      </c>
      <c r="AM2530" s="17">
        <f>csvファイル貼付け!AM2530</f>
        <v>0</v>
      </c>
      <c r="AN2530" s="17">
        <f>csvファイル貼付け!AN2530</f>
        <v>0</v>
      </c>
      <c r="AO2530" s="17">
        <f>csvファイル貼付け!AO2530</f>
        <v>0</v>
      </c>
      <c r="AP2530" s="17">
        <f>csvファイル貼付け!AP2530</f>
        <v>0</v>
      </c>
      <c r="AQ2530" s="17" t="str">
        <f>TRIM(csvファイル貼付け!AQ2530)</f>
        <v/>
      </c>
      <c r="AR2530" s="17" t="str">
        <f>TRIM(csvファイル貼付け!AR2530)</f>
        <v/>
      </c>
      <c r="AS2530" s="17">
        <f>csvファイル貼付け!AS2530</f>
        <v>0</v>
      </c>
      <c r="AT2530" s="17" t="e">
        <f>VLOOKUP(""&amp;csvファイル貼付け!AT2530,変換テーブル!U:V,2,0)</f>
        <v>#N/A</v>
      </c>
    </row>
    <row r="2531" spans="1:46" ht="15" customHeight="1" x14ac:dyDescent="0.15">
      <c r="A2531" s="17" t="str">
        <f>RIGHT(csvファイル貼付け!A2531,5)</f>
        <v/>
      </c>
      <c r="B2531" s="17" t="str">
        <f>RIGHT("000"&amp; csvファイル貼付け!B2531,4)</f>
        <v>000</v>
      </c>
      <c r="C2531" s="17" t="str">
        <f>RIGHT(csvファイル貼付け!C2531,10)</f>
        <v/>
      </c>
      <c r="D2531" s="17" t="str">
        <f>TRIM(csvファイル貼付け!D2531)</f>
        <v/>
      </c>
      <c r="E2531" s="17" t="str">
        <f>TRIM(csvファイル貼付け!E2531)</f>
        <v/>
      </c>
      <c r="F2531" s="17" t="str">
        <f>TRIM(csvファイル貼付け!F2531)</f>
        <v/>
      </c>
      <c r="G2531" s="17" t="str">
        <f>TRIM(csvファイル貼付け!G2531)</f>
        <v/>
      </c>
      <c r="H2531" s="17" t="str">
        <f>TRIM(csvファイル貼付け!H2531)</f>
        <v/>
      </c>
      <c r="I2531" s="17" t="str">
        <f>TRIM(csvファイル貼付け!I2531)</f>
        <v/>
      </c>
      <c r="J2531" s="17" t="e">
        <f>VLOOKUP(""&amp; csvファイル貼付け!J2531,変換テーブル!G:H,2,0)</f>
        <v>#N/A</v>
      </c>
      <c r="K2531" s="17">
        <f>csvファイル貼付け!K2531</f>
        <v>0</v>
      </c>
      <c r="L2531" s="17">
        <f>csvファイル貼付け!L2531</f>
        <v>0</v>
      </c>
      <c r="M2531" s="17">
        <f>csvファイル貼付け!M2531</f>
        <v>0</v>
      </c>
      <c r="N2531" s="17">
        <f>csvファイル貼付け!N2531</f>
        <v>0</v>
      </c>
      <c r="O2531" s="17">
        <f>csvファイル貼付け!O2531</f>
        <v>0</v>
      </c>
      <c r="P2531" s="17">
        <f>csvファイル貼付け!P2531</f>
        <v>0</v>
      </c>
      <c r="Q2531" s="17">
        <f>csvファイル貼付け!Q2531</f>
        <v>0</v>
      </c>
      <c r="R2531" s="17" t="str">
        <f>RIGHT("000"&amp; csvファイル貼付け!R2531,4)</f>
        <v>000</v>
      </c>
      <c r="S2531" s="17" t="str">
        <f>TRIM(csvファイル貼付け!S2531)</f>
        <v/>
      </c>
      <c r="T2531" s="17" t="e">
        <f>VLOOKUP(""&amp; csvファイル貼付け!T2531,変換テーブル!K:L,2,0)</f>
        <v>#N/A</v>
      </c>
      <c r="U2531" s="17" t="e">
        <f>VLOOKUP(""&amp; csvファイル貼付け!U2531,変換テーブル!M:N,2,0)</f>
        <v>#N/A</v>
      </c>
      <c r="V2531" s="17">
        <f>csvファイル貼付け!V2531</f>
        <v>0</v>
      </c>
      <c r="W2531" s="17" t="e">
        <f>VLOOKUP(""&amp; csvファイル貼付け!W2531,変換テーブル!O:P,2,0)</f>
        <v>#N/A</v>
      </c>
      <c r="X2531" s="17" t="e">
        <f>VLOOKUP(""&amp; csvファイル貼付け!X2531,変換テーブル!Q:R,2,0)</f>
        <v>#N/A</v>
      </c>
      <c r="Y2531" s="17" t="e">
        <f>VLOOKUP(""&amp;csvファイル貼付け!Y2531,変換テーブル!S:T,2,0)</f>
        <v>#N/A</v>
      </c>
      <c r="Z2531" s="17">
        <f>csvファイル貼付け!Z2531</f>
        <v>0</v>
      </c>
      <c r="AA2531" s="17">
        <f>csvファイル貼付け!AA2531</f>
        <v>0</v>
      </c>
      <c r="AB2531" s="17">
        <f>csvファイル貼付け!AB2531</f>
        <v>0</v>
      </c>
      <c r="AC2531" s="17">
        <f>csvファイル貼付け!AC2531</f>
        <v>0</v>
      </c>
      <c r="AD2531" s="17">
        <f>csvファイル貼付け!AD2531</f>
        <v>0</v>
      </c>
      <c r="AE2531" s="17">
        <f>csvファイル貼付け!AE2531</f>
        <v>0</v>
      </c>
      <c r="AF2531" s="17">
        <f>csvファイル貼付け!AF2531</f>
        <v>0</v>
      </c>
      <c r="AG2531" s="17">
        <f>csvファイル貼付け!AG2531</f>
        <v>0</v>
      </c>
      <c r="AH2531" s="17">
        <f>csvファイル貼付け!AH2531</f>
        <v>0</v>
      </c>
      <c r="AI2531" s="17">
        <f>csvファイル貼付け!AI2531</f>
        <v>0</v>
      </c>
      <c r="AJ2531" s="17">
        <f>csvファイル貼付け!AJ2531</f>
        <v>0</v>
      </c>
      <c r="AK2531" s="17">
        <f>csvファイル貼付け!AK2531</f>
        <v>0</v>
      </c>
      <c r="AL2531" s="17">
        <f>csvファイル貼付け!AL2531</f>
        <v>0</v>
      </c>
      <c r="AM2531" s="17">
        <f>csvファイル貼付け!AM2531</f>
        <v>0</v>
      </c>
      <c r="AN2531" s="17">
        <f>csvファイル貼付け!AN2531</f>
        <v>0</v>
      </c>
      <c r="AO2531" s="17">
        <f>csvファイル貼付け!AO2531</f>
        <v>0</v>
      </c>
      <c r="AP2531" s="17">
        <f>csvファイル貼付け!AP2531</f>
        <v>0</v>
      </c>
      <c r="AQ2531" s="17" t="str">
        <f>TRIM(csvファイル貼付け!AQ2531)</f>
        <v/>
      </c>
      <c r="AR2531" s="17" t="str">
        <f>TRIM(csvファイル貼付け!AR2531)</f>
        <v/>
      </c>
      <c r="AS2531" s="17">
        <f>csvファイル貼付け!AS2531</f>
        <v>0</v>
      </c>
      <c r="AT2531" s="17" t="e">
        <f>VLOOKUP(""&amp;csvファイル貼付け!AT2531,変換テーブル!U:V,2,0)</f>
        <v>#N/A</v>
      </c>
    </row>
    <row r="2532" spans="1:46" ht="15" customHeight="1" x14ac:dyDescent="0.15">
      <c r="A2532" s="17" t="str">
        <f>RIGHT(csvファイル貼付け!A2532,5)</f>
        <v/>
      </c>
      <c r="B2532" s="17" t="str">
        <f>RIGHT("000"&amp; csvファイル貼付け!B2532,4)</f>
        <v>000</v>
      </c>
      <c r="C2532" s="17" t="str">
        <f>RIGHT(csvファイル貼付け!C2532,10)</f>
        <v/>
      </c>
      <c r="D2532" s="17" t="str">
        <f>TRIM(csvファイル貼付け!D2532)</f>
        <v/>
      </c>
      <c r="E2532" s="17" t="str">
        <f>TRIM(csvファイル貼付け!E2532)</f>
        <v/>
      </c>
      <c r="F2532" s="17" t="str">
        <f>TRIM(csvファイル貼付け!F2532)</f>
        <v/>
      </c>
      <c r="G2532" s="17" t="str">
        <f>TRIM(csvファイル貼付け!G2532)</f>
        <v/>
      </c>
      <c r="H2532" s="17" t="str">
        <f>TRIM(csvファイル貼付け!H2532)</f>
        <v/>
      </c>
      <c r="I2532" s="17" t="str">
        <f>TRIM(csvファイル貼付け!I2532)</f>
        <v/>
      </c>
      <c r="J2532" s="17" t="e">
        <f>VLOOKUP(""&amp; csvファイル貼付け!J2532,変換テーブル!G:H,2,0)</f>
        <v>#N/A</v>
      </c>
      <c r="K2532" s="17">
        <f>csvファイル貼付け!K2532</f>
        <v>0</v>
      </c>
      <c r="L2532" s="17">
        <f>csvファイル貼付け!L2532</f>
        <v>0</v>
      </c>
      <c r="M2532" s="17">
        <f>csvファイル貼付け!M2532</f>
        <v>0</v>
      </c>
      <c r="N2532" s="17">
        <f>csvファイル貼付け!N2532</f>
        <v>0</v>
      </c>
      <c r="O2532" s="17">
        <f>csvファイル貼付け!O2532</f>
        <v>0</v>
      </c>
      <c r="P2532" s="17">
        <f>csvファイル貼付け!P2532</f>
        <v>0</v>
      </c>
      <c r="Q2532" s="17">
        <f>csvファイル貼付け!Q2532</f>
        <v>0</v>
      </c>
      <c r="R2532" s="17" t="str">
        <f>RIGHT("000"&amp; csvファイル貼付け!R2532,4)</f>
        <v>000</v>
      </c>
      <c r="S2532" s="17" t="str">
        <f>TRIM(csvファイル貼付け!S2532)</f>
        <v/>
      </c>
      <c r="T2532" s="17" t="e">
        <f>VLOOKUP(""&amp; csvファイル貼付け!T2532,変換テーブル!K:L,2,0)</f>
        <v>#N/A</v>
      </c>
      <c r="U2532" s="17" t="e">
        <f>VLOOKUP(""&amp; csvファイル貼付け!U2532,変換テーブル!M:N,2,0)</f>
        <v>#N/A</v>
      </c>
      <c r="V2532" s="17">
        <f>csvファイル貼付け!V2532</f>
        <v>0</v>
      </c>
      <c r="W2532" s="17" t="e">
        <f>VLOOKUP(""&amp; csvファイル貼付け!W2532,変換テーブル!O:P,2,0)</f>
        <v>#N/A</v>
      </c>
      <c r="X2532" s="17" t="e">
        <f>VLOOKUP(""&amp; csvファイル貼付け!X2532,変換テーブル!Q:R,2,0)</f>
        <v>#N/A</v>
      </c>
      <c r="Y2532" s="17" t="e">
        <f>VLOOKUP(""&amp;csvファイル貼付け!Y2532,変換テーブル!S:T,2,0)</f>
        <v>#N/A</v>
      </c>
      <c r="Z2532" s="17">
        <f>csvファイル貼付け!Z2532</f>
        <v>0</v>
      </c>
      <c r="AA2532" s="17">
        <f>csvファイル貼付け!AA2532</f>
        <v>0</v>
      </c>
      <c r="AB2532" s="17">
        <f>csvファイル貼付け!AB2532</f>
        <v>0</v>
      </c>
      <c r="AC2532" s="17">
        <f>csvファイル貼付け!AC2532</f>
        <v>0</v>
      </c>
      <c r="AD2532" s="17">
        <f>csvファイル貼付け!AD2532</f>
        <v>0</v>
      </c>
      <c r="AE2532" s="17">
        <f>csvファイル貼付け!AE2532</f>
        <v>0</v>
      </c>
      <c r="AF2532" s="17">
        <f>csvファイル貼付け!AF2532</f>
        <v>0</v>
      </c>
      <c r="AG2532" s="17">
        <f>csvファイル貼付け!AG2532</f>
        <v>0</v>
      </c>
      <c r="AH2532" s="17">
        <f>csvファイル貼付け!AH2532</f>
        <v>0</v>
      </c>
      <c r="AI2532" s="17">
        <f>csvファイル貼付け!AI2532</f>
        <v>0</v>
      </c>
      <c r="AJ2532" s="17">
        <f>csvファイル貼付け!AJ2532</f>
        <v>0</v>
      </c>
      <c r="AK2532" s="17">
        <f>csvファイル貼付け!AK2532</f>
        <v>0</v>
      </c>
      <c r="AL2532" s="17">
        <f>csvファイル貼付け!AL2532</f>
        <v>0</v>
      </c>
      <c r="AM2532" s="17">
        <f>csvファイル貼付け!AM2532</f>
        <v>0</v>
      </c>
      <c r="AN2532" s="17">
        <f>csvファイル貼付け!AN2532</f>
        <v>0</v>
      </c>
      <c r="AO2532" s="17">
        <f>csvファイル貼付け!AO2532</f>
        <v>0</v>
      </c>
      <c r="AP2532" s="17">
        <f>csvファイル貼付け!AP2532</f>
        <v>0</v>
      </c>
      <c r="AQ2532" s="17" t="str">
        <f>TRIM(csvファイル貼付け!AQ2532)</f>
        <v/>
      </c>
      <c r="AR2532" s="17" t="str">
        <f>TRIM(csvファイル貼付け!AR2532)</f>
        <v/>
      </c>
      <c r="AS2532" s="17">
        <f>csvファイル貼付け!AS2532</f>
        <v>0</v>
      </c>
      <c r="AT2532" s="17" t="e">
        <f>VLOOKUP(""&amp;csvファイル貼付け!AT2532,変換テーブル!U:V,2,0)</f>
        <v>#N/A</v>
      </c>
    </row>
    <row r="2533" spans="1:46" ht="15" customHeight="1" x14ac:dyDescent="0.15">
      <c r="A2533" s="17" t="str">
        <f>RIGHT(csvファイル貼付け!A2533,5)</f>
        <v/>
      </c>
      <c r="B2533" s="17" t="str">
        <f>RIGHT("000"&amp; csvファイル貼付け!B2533,4)</f>
        <v>000</v>
      </c>
      <c r="C2533" s="17" t="str">
        <f>RIGHT(csvファイル貼付け!C2533,10)</f>
        <v/>
      </c>
      <c r="D2533" s="17" t="str">
        <f>TRIM(csvファイル貼付け!D2533)</f>
        <v/>
      </c>
      <c r="E2533" s="17" t="str">
        <f>TRIM(csvファイル貼付け!E2533)</f>
        <v/>
      </c>
      <c r="F2533" s="17" t="str">
        <f>TRIM(csvファイル貼付け!F2533)</f>
        <v/>
      </c>
      <c r="G2533" s="17" t="str">
        <f>TRIM(csvファイル貼付け!G2533)</f>
        <v/>
      </c>
      <c r="H2533" s="17" t="str">
        <f>TRIM(csvファイル貼付け!H2533)</f>
        <v/>
      </c>
      <c r="I2533" s="17" t="str">
        <f>TRIM(csvファイル貼付け!I2533)</f>
        <v/>
      </c>
      <c r="J2533" s="17" t="e">
        <f>VLOOKUP(""&amp; csvファイル貼付け!J2533,変換テーブル!G:H,2,0)</f>
        <v>#N/A</v>
      </c>
      <c r="K2533" s="17">
        <f>csvファイル貼付け!K2533</f>
        <v>0</v>
      </c>
      <c r="L2533" s="17">
        <f>csvファイル貼付け!L2533</f>
        <v>0</v>
      </c>
      <c r="M2533" s="17">
        <f>csvファイル貼付け!M2533</f>
        <v>0</v>
      </c>
      <c r="N2533" s="17">
        <f>csvファイル貼付け!N2533</f>
        <v>0</v>
      </c>
      <c r="O2533" s="17">
        <f>csvファイル貼付け!O2533</f>
        <v>0</v>
      </c>
      <c r="P2533" s="17">
        <f>csvファイル貼付け!P2533</f>
        <v>0</v>
      </c>
      <c r="Q2533" s="17">
        <f>csvファイル貼付け!Q2533</f>
        <v>0</v>
      </c>
      <c r="R2533" s="17" t="str">
        <f>RIGHT("000"&amp; csvファイル貼付け!R2533,4)</f>
        <v>000</v>
      </c>
      <c r="S2533" s="17" t="str">
        <f>TRIM(csvファイル貼付け!S2533)</f>
        <v/>
      </c>
      <c r="T2533" s="17" t="e">
        <f>VLOOKUP(""&amp; csvファイル貼付け!T2533,変換テーブル!K:L,2,0)</f>
        <v>#N/A</v>
      </c>
      <c r="U2533" s="17" t="e">
        <f>VLOOKUP(""&amp; csvファイル貼付け!U2533,変換テーブル!M:N,2,0)</f>
        <v>#N/A</v>
      </c>
      <c r="V2533" s="17">
        <f>csvファイル貼付け!V2533</f>
        <v>0</v>
      </c>
      <c r="W2533" s="17" t="e">
        <f>VLOOKUP(""&amp; csvファイル貼付け!W2533,変換テーブル!O:P,2,0)</f>
        <v>#N/A</v>
      </c>
      <c r="X2533" s="17" t="e">
        <f>VLOOKUP(""&amp; csvファイル貼付け!X2533,変換テーブル!Q:R,2,0)</f>
        <v>#N/A</v>
      </c>
      <c r="Y2533" s="17" t="e">
        <f>VLOOKUP(""&amp;csvファイル貼付け!Y2533,変換テーブル!S:T,2,0)</f>
        <v>#N/A</v>
      </c>
      <c r="Z2533" s="17">
        <f>csvファイル貼付け!Z2533</f>
        <v>0</v>
      </c>
      <c r="AA2533" s="17">
        <f>csvファイル貼付け!AA2533</f>
        <v>0</v>
      </c>
      <c r="AB2533" s="17">
        <f>csvファイル貼付け!AB2533</f>
        <v>0</v>
      </c>
      <c r="AC2533" s="17">
        <f>csvファイル貼付け!AC2533</f>
        <v>0</v>
      </c>
      <c r="AD2533" s="17">
        <f>csvファイル貼付け!AD2533</f>
        <v>0</v>
      </c>
      <c r="AE2533" s="17">
        <f>csvファイル貼付け!AE2533</f>
        <v>0</v>
      </c>
      <c r="AF2533" s="17">
        <f>csvファイル貼付け!AF2533</f>
        <v>0</v>
      </c>
      <c r="AG2533" s="17">
        <f>csvファイル貼付け!AG2533</f>
        <v>0</v>
      </c>
      <c r="AH2533" s="17">
        <f>csvファイル貼付け!AH2533</f>
        <v>0</v>
      </c>
      <c r="AI2533" s="17">
        <f>csvファイル貼付け!AI2533</f>
        <v>0</v>
      </c>
      <c r="AJ2533" s="17">
        <f>csvファイル貼付け!AJ2533</f>
        <v>0</v>
      </c>
      <c r="AK2533" s="17">
        <f>csvファイル貼付け!AK2533</f>
        <v>0</v>
      </c>
      <c r="AL2533" s="17">
        <f>csvファイル貼付け!AL2533</f>
        <v>0</v>
      </c>
      <c r="AM2533" s="17">
        <f>csvファイル貼付け!AM2533</f>
        <v>0</v>
      </c>
      <c r="AN2533" s="17">
        <f>csvファイル貼付け!AN2533</f>
        <v>0</v>
      </c>
      <c r="AO2533" s="17">
        <f>csvファイル貼付け!AO2533</f>
        <v>0</v>
      </c>
      <c r="AP2533" s="17">
        <f>csvファイル貼付け!AP2533</f>
        <v>0</v>
      </c>
      <c r="AQ2533" s="17" t="str">
        <f>TRIM(csvファイル貼付け!AQ2533)</f>
        <v/>
      </c>
      <c r="AR2533" s="17" t="str">
        <f>TRIM(csvファイル貼付け!AR2533)</f>
        <v/>
      </c>
      <c r="AS2533" s="17">
        <f>csvファイル貼付け!AS2533</f>
        <v>0</v>
      </c>
      <c r="AT2533" s="17" t="e">
        <f>VLOOKUP(""&amp;csvファイル貼付け!AT2533,変換テーブル!U:V,2,0)</f>
        <v>#N/A</v>
      </c>
    </row>
    <row r="2534" spans="1:46" ht="15" customHeight="1" x14ac:dyDescent="0.15">
      <c r="A2534" s="17" t="str">
        <f>RIGHT(csvファイル貼付け!A2534,5)</f>
        <v/>
      </c>
      <c r="B2534" s="17" t="str">
        <f>RIGHT("000"&amp; csvファイル貼付け!B2534,4)</f>
        <v>000</v>
      </c>
      <c r="C2534" s="17" t="str">
        <f>RIGHT(csvファイル貼付け!C2534,10)</f>
        <v/>
      </c>
      <c r="D2534" s="17" t="str">
        <f>TRIM(csvファイル貼付け!D2534)</f>
        <v/>
      </c>
      <c r="E2534" s="17" t="str">
        <f>TRIM(csvファイル貼付け!E2534)</f>
        <v/>
      </c>
      <c r="F2534" s="17" t="str">
        <f>TRIM(csvファイル貼付け!F2534)</f>
        <v/>
      </c>
      <c r="G2534" s="17" t="str">
        <f>TRIM(csvファイル貼付け!G2534)</f>
        <v/>
      </c>
      <c r="H2534" s="17" t="str">
        <f>TRIM(csvファイル貼付け!H2534)</f>
        <v/>
      </c>
      <c r="I2534" s="17" t="str">
        <f>TRIM(csvファイル貼付け!I2534)</f>
        <v/>
      </c>
      <c r="J2534" s="17" t="e">
        <f>VLOOKUP(""&amp; csvファイル貼付け!J2534,変換テーブル!G:H,2,0)</f>
        <v>#N/A</v>
      </c>
      <c r="K2534" s="17">
        <f>csvファイル貼付け!K2534</f>
        <v>0</v>
      </c>
      <c r="L2534" s="17">
        <f>csvファイル貼付け!L2534</f>
        <v>0</v>
      </c>
      <c r="M2534" s="17">
        <f>csvファイル貼付け!M2534</f>
        <v>0</v>
      </c>
      <c r="N2534" s="17">
        <f>csvファイル貼付け!N2534</f>
        <v>0</v>
      </c>
      <c r="O2534" s="17">
        <f>csvファイル貼付け!O2534</f>
        <v>0</v>
      </c>
      <c r="P2534" s="17">
        <f>csvファイル貼付け!P2534</f>
        <v>0</v>
      </c>
      <c r="Q2534" s="17">
        <f>csvファイル貼付け!Q2534</f>
        <v>0</v>
      </c>
      <c r="R2534" s="17" t="str">
        <f>RIGHT("000"&amp; csvファイル貼付け!R2534,4)</f>
        <v>000</v>
      </c>
      <c r="S2534" s="17" t="str">
        <f>TRIM(csvファイル貼付け!S2534)</f>
        <v/>
      </c>
      <c r="T2534" s="17" t="e">
        <f>VLOOKUP(""&amp; csvファイル貼付け!T2534,変換テーブル!K:L,2,0)</f>
        <v>#N/A</v>
      </c>
      <c r="U2534" s="17" t="e">
        <f>VLOOKUP(""&amp; csvファイル貼付け!U2534,変換テーブル!M:N,2,0)</f>
        <v>#N/A</v>
      </c>
      <c r="V2534" s="17">
        <f>csvファイル貼付け!V2534</f>
        <v>0</v>
      </c>
      <c r="W2534" s="17" t="e">
        <f>VLOOKUP(""&amp; csvファイル貼付け!W2534,変換テーブル!O:P,2,0)</f>
        <v>#N/A</v>
      </c>
      <c r="X2534" s="17" t="e">
        <f>VLOOKUP(""&amp; csvファイル貼付け!X2534,変換テーブル!Q:R,2,0)</f>
        <v>#N/A</v>
      </c>
      <c r="Y2534" s="17" t="e">
        <f>VLOOKUP(""&amp;csvファイル貼付け!Y2534,変換テーブル!S:T,2,0)</f>
        <v>#N/A</v>
      </c>
      <c r="Z2534" s="17">
        <f>csvファイル貼付け!Z2534</f>
        <v>0</v>
      </c>
      <c r="AA2534" s="17">
        <f>csvファイル貼付け!AA2534</f>
        <v>0</v>
      </c>
      <c r="AB2534" s="17">
        <f>csvファイル貼付け!AB2534</f>
        <v>0</v>
      </c>
      <c r="AC2534" s="17">
        <f>csvファイル貼付け!AC2534</f>
        <v>0</v>
      </c>
      <c r="AD2534" s="17">
        <f>csvファイル貼付け!AD2534</f>
        <v>0</v>
      </c>
      <c r="AE2534" s="17">
        <f>csvファイル貼付け!AE2534</f>
        <v>0</v>
      </c>
      <c r="AF2534" s="17">
        <f>csvファイル貼付け!AF2534</f>
        <v>0</v>
      </c>
      <c r="AG2534" s="17">
        <f>csvファイル貼付け!AG2534</f>
        <v>0</v>
      </c>
      <c r="AH2534" s="17">
        <f>csvファイル貼付け!AH2534</f>
        <v>0</v>
      </c>
      <c r="AI2534" s="17">
        <f>csvファイル貼付け!AI2534</f>
        <v>0</v>
      </c>
      <c r="AJ2534" s="17">
        <f>csvファイル貼付け!AJ2534</f>
        <v>0</v>
      </c>
      <c r="AK2534" s="17">
        <f>csvファイル貼付け!AK2534</f>
        <v>0</v>
      </c>
      <c r="AL2534" s="17">
        <f>csvファイル貼付け!AL2534</f>
        <v>0</v>
      </c>
      <c r="AM2534" s="17">
        <f>csvファイル貼付け!AM2534</f>
        <v>0</v>
      </c>
      <c r="AN2534" s="17">
        <f>csvファイル貼付け!AN2534</f>
        <v>0</v>
      </c>
      <c r="AO2534" s="17">
        <f>csvファイル貼付け!AO2534</f>
        <v>0</v>
      </c>
      <c r="AP2534" s="17">
        <f>csvファイル貼付け!AP2534</f>
        <v>0</v>
      </c>
      <c r="AQ2534" s="17" t="str">
        <f>TRIM(csvファイル貼付け!AQ2534)</f>
        <v/>
      </c>
      <c r="AR2534" s="17" t="str">
        <f>TRIM(csvファイル貼付け!AR2534)</f>
        <v/>
      </c>
      <c r="AS2534" s="17">
        <f>csvファイル貼付け!AS2534</f>
        <v>0</v>
      </c>
      <c r="AT2534" s="17" t="e">
        <f>VLOOKUP(""&amp;csvファイル貼付け!AT2534,変換テーブル!U:V,2,0)</f>
        <v>#N/A</v>
      </c>
    </row>
    <row r="2535" spans="1:46" ht="15" customHeight="1" x14ac:dyDescent="0.15">
      <c r="A2535" s="17" t="str">
        <f>RIGHT(csvファイル貼付け!A2535,5)</f>
        <v/>
      </c>
      <c r="B2535" s="17" t="str">
        <f>RIGHT("000"&amp; csvファイル貼付け!B2535,4)</f>
        <v>000</v>
      </c>
      <c r="C2535" s="17" t="str">
        <f>RIGHT(csvファイル貼付け!C2535,10)</f>
        <v/>
      </c>
      <c r="D2535" s="17" t="str">
        <f>TRIM(csvファイル貼付け!D2535)</f>
        <v/>
      </c>
      <c r="E2535" s="17" t="str">
        <f>TRIM(csvファイル貼付け!E2535)</f>
        <v/>
      </c>
      <c r="F2535" s="17" t="str">
        <f>TRIM(csvファイル貼付け!F2535)</f>
        <v/>
      </c>
      <c r="G2535" s="17" t="str">
        <f>TRIM(csvファイル貼付け!G2535)</f>
        <v/>
      </c>
      <c r="H2535" s="17" t="str">
        <f>TRIM(csvファイル貼付け!H2535)</f>
        <v/>
      </c>
      <c r="I2535" s="17" t="str">
        <f>TRIM(csvファイル貼付け!I2535)</f>
        <v/>
      </c>
      <c r="J2535" s="17" t="e">
        <f>VLOOKUP(""&amp; csvファイル貼付け!J2535,変換テーブル!G:H,2,0)</f>
        <v>#N/A</v>
      </c>
      <c r="K2535" s="17">
        <f>csvファイル貼付け!K2535</f>
        <v>0</v>
      </c>
      <c r="L2535" s="17">
        <f>csvファイル貼付け!L2535</f>
        <v>0</v>
      </c>
      <c r="M2535" s="17">
        <f>csvファイル貼付け!M2535</f>
        <v>0</v>
      </c>
      <c r="N2535" s="17">
        <f>csvファイル貼付け!N2535</f>
        <v>0</v>
      </c>
      <c r="O2535" s="17">
        <f>csvファイル貼付け!O2535</f>
        <v>0</v>
      </c>
      <c r="P2535" s="17">
        <f>csvファイル貼付け!P2535</f>
        <v>0</v>
      </c>
      <c r="Q2535" s="17">
        <f>csvファイル貼付け!Q2535</f>
        <v>0</v>
      </c>
      <c r="R2535" s="17" t="str">
        <f>RIGHT("000"&amp; csvファイル貼付け!R2535,4)</f>
        <v>000</v>
      </c>
      <c r="S2535" s="17" t="str">
        <f>TRIM(csvファイル貼付け!S2535)</f>
        <v/>
      </c>
      <c r="T2535" s="17" t="e">
        <f>VLOOKUP(""&amp; csvファイル貼付け!T2535,変換テーブル!K:L,2,0)</f>
        <v>#N/A</v>
      </c>
      <c r="U2535" s="17" t="e">
        <f>VLOOKUP(""&amp; csvファイル貼付け!U2535,変換テーブル!M:N,2,0)</f>
        <v>#N/A</v>
      </c>
      <c r="V2535" s="17">
        <f>csvファイル貼付け!V2535</f>
        <v>0</v>
      </c>
      <c r="W2535" s="17" t="e">
        <f>VLOOKUP(""&amp; csvファイル貼付け!W2535,変換テーブル!O:P,2,0)</f>
        <v>#N/A</v>
      </c>
      <c r="X2535" s="17" t="e">
        <f>VLOOKUP(""&amp; csvファイル貼付け!X2535,変換テーブル!Q:R,2,0)</f>
        <v>#N/A</v>
      </c>
      <c r="Y2535" s="17" t="e">
        <f>VLOOKUP(""&amp;csvファイル貼付け!Y2535,変換テーブル!S:T,2,0)</f>
        <v>#N/A</v>
      </c>
      <c r="Z2535" s="17">
        <f>csvファイル貼付け!Z2535</f>
        <v>0</v>
      </c>
      <c r="AA2535" s="17">
        <f>csvファイル貼付け!AA2535</f>
        <v>0</v>
      </c>
      <c r="AB2535" s="17">
        <f>csvファイル貼付け!AB2535</f>
        <v>0</v>
      </c>
      <c r="AC2535" s="17">
        <f>csvファイル貼付け!AC2535</f>
        <v>0</v>
      </c>
      <c r="AD2535" s="17">
        <f>csvファイル貼付け!AD2535</f>
        <v>0</v>
      </c>
      <c r="AE2535" s="17">
        <f>csvファイル貼付け!AE2535</f>
        <v>0</v>
      </c>
      <c r="AF2535" s="17">
        <f>csvファイル貼付け!AF2535</f>
        <v>0</v>
      </c>
      <c r="AG2535" s="17">
        <f>csvファイル貼付け!AG2535</f>
        <v>0</v>
      </c>
      <c r="AH2535" s="17">
        <f>csvファイル貼付け!AH2535</f>
        <v>0</v>
      </c>
      <c r="AI2535" s="17">
        <f>csvファイル貼付け!AI2535</f>
        <v>0</v>
      </c>
      <c r="AJ2535" s="17">
        <f>csvファイル貼付け!AJ2535</f>
        <v>0</v>
      </c>
      <c r="AK2535" s="17">
        <f>csvファイル貼付け!AK2535</f>
        <v>0</v>
      </c>
      <c r="AL2535" s="17">
        <f>csvファイル貼付け!AL2535</f>
        <v>0</v>
      </c>
      <c r="AM2535" s="17">
        <f>csvファイル貼付け!AM2535</f>
        <v>0</v>
      </c>
      <c r="AN2535" s="17">
        <f>csvファイル貼付け!AN2535</f>
        <v>0</v>
      </c>
      <c r="AO2535" s="17">
        <f>csvファイル貼付け!AO2535</f>
        <v>0</v>
      </c>
      <c r="AP2535" s="17">
        <f>csvファイル貼付け!AP2535</f>
        <v>0</v>
      </c>
      <c r="AQ2535" s="17" t="str">
        <f>TRIM(csvファイル貼付け!AQ2535)</f>
        <v/>
      </c>
      <c r="AR2535" s="17" t="str">
        <f>TRIM(csvファイル貼付け!AR2535)</f>
        <v/>
      </c>
      <c r="AS2535" s="17">
        <f>csvファイル貼付け!AS2535</f>
        <v>0</v>
      </c>
      <c r="AT2535" s="17" t="e">
        <f>VLOOKUP(""&amp;csvファイル貼付け!AT2535,変換テーブル!U:V,2,0)</f>
        <v>#N/A</v>
      </c>
    </row>
    <row r="2536" spans="1:46" ht="15" customHeight="1" x14ac:dyDescent="0.15">
      <c r="A2536" s="17" t="str">
        <f>RIGHT(csvファイル貼付け!A2536,5)</f>
        <v/>
      </c>
      <c r="B2536" s="17" t="str">
        <f>RIGHT("000"&amp; csvファイル貼付け!B2536,4)</f>
        <v>000</v>
      </c>
      <c r="C2536" s="17" t="str">
        <f>RIGHT(csvファイル貼付け!C2536,10)</f>
        <v/>
      </c>
      <c r="D2536" s="17" t="str">
        <f>TRIM(csvファイル貼付け!D2536)</f>
        <v/>
      </c>
      <c r="E2536" s="17" t="str">
        <f>TRIM(csvファイル貼付け!E2536)</f>
        <v/>
      </c>
      <c r="F2536" s="17" t="str">
        <f>TRIM(csvファイル貼付け!F2536)</f>
        <v/>
      </c>
      <c r="G2536" s="17" t="str">
        <f>TRIM(csvファイル貼付け!G2536)</f>
        <v/>
      </c>
      <c r="H2536" s="17" t="str">
        <f>TRIM(csvファイル貼付け!H2536)</f>
        <v/>
      </c>
      <c r="I2536" s="17" t="str">
        <f>TRIM(csvファイル貼付け!I2536)</f>
        <v/>
      </c>
      <c r="J2536" s="17" t="e">
        <f>VLOOKUP(""&amp; csvファイル貼付け!J2536,変換テーブル!G:H,2,0)</f>
        <v>#N/A</v>
      </c>
      <c r="K2536" s="17">
        <f>csvファイル貼付け!K2536</f>
        <v>0</v>
      </c>
      <c r="L2536" s="17">
        <f>csvファイル貼付け!L2536</f>
        <v>0</v>
      </c>
      <c r="M2536" s="17">
        <f>csvファイル貼付け!M2536</f>
        <v>0</v>
      </c>
      <c r="N2536" s="17">
        <f>csvファイル貼付け!N2536</f>
        <v>0</v>
      </c>
      <c r="O2536" s="17">
        <f>csvファイル貼付け!O2536</f>
        <v>0</v>
      </c>
      <c r="P2536" s="17">
        <f>csvファイル貼付け!P2536</f>
        <v>0</v>
      </c>
      <c r="Q2536" s="17">
        <f>csvファイル貼付け!Q2536</f>
        <v>0</v>
      </c>
      <c r="R2536" s="17" t="str">
        <f>RIGHT("000"&amp; csvファイル貼付け!R2536,4)</f>
        <v>000</v>
      </c>
      <c r="S2536" s="17" t="str">
        <f>TRIM(csvファイル貼付け!S2536)</f>
        <v/>
      </c>
      <c r="T2536" s="17" t="e">
        <f>VLOOKUP(""&amp; csvファイル貼付け!T2536,変換テーブル!K:L,2,0)</f>
        <v>#N/A</v>
      </c>
      <c r="U2536" s="17" t="e">
        <f>VLOOKUP(""&amp; csvファイル貼付け!U2536,変換テーブル!M:N,2,0)</f>
        <v>#N/A</v>
      </c>
      <c r="V2536" s="17">
        <f>csvファイル貼付け!V2536</f>
        <v>0</v>
      </c>
      <c r="W2536" s="17" t="e">
        <f>VLOOKUP(""&amp; csvファイル貼付け!W2536,変換テーブル!O:P,2,0)</f>
        <v>#N/A</v>
      </c>
      <c r="X2536" s="17" t="e">
        <f>VLOOKUP(""&amp; csvファイル貼付け!X2536,変換テーブル!Q:R,2,0)</f>
        <v>#N/A</v>
      </c>
      <c r="Y2536" s="17" t="e">
        <f>VLOOKUP(""&amp;csvファイル貼付け!Y2536,変換テーブル!S:T,2,0)</f>
        <v>#N/A</v>
      </c>
      <c r="Z2536" s="17">
        <f>csvファイル貼付け!Z2536</f>
        <v>0</v>
      </c>
      <c r="AA2536" s="17">
        <f>csvファイル貼付け!AA2536</f>
        <v>0</v>
      </c>
      <c r="AB2536" s="17">
        <f>csvファイル貼付け!AB2536</f>
        <v>0</v>
      </c>
      <c r="AC2536" s="17">
        <f>csvファイル貼付け!AC2536</f>
        <v>0</v>
      </c>
      <c r="AD2536" s="17">
        <f>csvファイル貼付け!AD2536</f>
        <v>0</v>
      </c>
      <c r="AE2536" s="17">
        <f>csvファイル貼付け!AE2536</f>
        <v>0</v>
      </c>
      <c r="AF2536" s="17">
        <f>csvファイル貼付け!AF2536</f>
        <v>0</v>
      </c>
      <c r="AG2536" s="17">
        <f>csvファイル貼付け!AG2536</f>
        <v>0</v>
      </c>
      <c r="AH2536" s="17">
        <f>csvファイル貼付け!AH2536</f>
        <v>0</v>
      </c>
      <c r="AI2536" s="17">
        <f>csvファイル貼付け!AI2536</f>
        <v>0</v>
      </c>
      <c r="AJ2536" s="17">
        <f>csvファイル貼付け!AJ2536</f>
        <v>0</v>
      </c>
      <c r="AK2536" s="17">
        <f>csvファイル貼付け!AK2536</f>
        <v>0</v>
      </c>
      <c r="AL2536" s="17">
        <f>csvファイル貼付け!AL2536</f>
        <v>0</v>
      </c>
      <c r="AM2536" s="17">
        <f>csvファイル貼付け!AM2536</f>
        <v>0</v>
      </c>
      <c r="AN2536" s="17">
        <f>csvファイル貼付け!AN2536</f>
        <v>0</v>
      </c>
      <c r="AO2536" s="17">
        <f>csvファイル貼付け!AO2536</f>
        <v>0</v>
      </c>
      <c r="AP2536" s="17">
        <f>csvファイル貼付け!AP2536</f>
        <v>0</v>
      </c>
      <c r="AQ2536" s="17" t="str">
        <f>TRIM(csvファイル貼付け!AQ2536)</f>
        <v/>
      </c>
      <c r="AR2536" s="17" t="str">
        <f>TRIM(csvファイル貼付け!AR2536)</f>
        <v/>
      </c>
      <c r="AS2536" s="17">
        <f>csvファイル貼付け!AS2536</f>
        <v>0</v>
      </c>
      <c r="AT2536" s="17" t="e">
        <f>VLOOKUP(""&amp;csvファイル貼付け!AT2536,変換テーブル!U:V,2,0)</f>
        <v>#N/A</v>
      </c>
    </row>
    <row r="2537" spans="1:46" ht="15" customHeight="1" x14ac:dyDescent="0.15">
      <c r="A2537" s="17" t="str">
        <f>RIGHT(csvファイル貼付け!A2537,5)</f>
        <v/>
      </c>
      <c r="B2537" s="17" t="str">
        <f>RIGHT("000"&amp; csvファイル貼付け!B2537,4)</f>
        <v>000</v>
      </c>
      <c r="C2537" s="17" t="str">
        <f>RIGHT(csvファイル貼付け!C2537,10)</f>
        <v/>
      </c>
      <c r="D2537" s="17" t="str">
        <f>TRIM(csvファイル貼付け!D2537)</f>
        <v/>
      </c>
      <c r="E2537" s="17" t="str">
        <f>TRIM(csvファイル貼付け!E2537)</f>
        <v/>
      </c>
      <c r="F2537" s="17" t="str">
        <f>TRIM(csvファイル貼付け!F2537)</f>
        <v/>
      </c>
      <c r="G2537" s="17" t="str">
        <f>TRIM(csvファイル貼付け!G2537)</f>
        <v/>
      </c>
      <c r="H2537" s="17" t="str">
        <f>TRIM(csvファイル貼付け!H2537)</f>
        <v/>
      </c>
      <c r="I2537" s="17" t="str">
        <f>TRIM(csvファイル貼付け!I2537)</f>
        <v/>
      </c>
      <c r="J2537" s="17" t="e">
        <f>VLOOKUP(""&amp; csvファイル貼付け!J2537,変換テーブル!G:H,2,0)</f>
        <v>#N/A</v>
      </c>
      <c r="K2537" s="17">
        <f>csvファイル貼付け!K2537</f>
        <v>0</v>
      </c>
      <c r="L2537" s="17">
        <f>csvファイル貼付け!L2537</f>
        <v>0</v>
      </c>
      <c r="M2537" s="17">
        <f>csvファイル貼付け!M2537</f>
        <v>0</v>
      </c>
      <c r="N2537" s="17">
        <f>csvファイル貼付け!N2537</f>
        <v>0</v>
      </c>
      <c r="O2537" s="17">
        <f>csvファイル貼付け!O2537</f>
        <v>0</v>
      </c>
      <c r="P2537" s="17">
        <f>csvファイル貼付け!P2537</f>
        <v>0</v>
      </c>
      <c r="Q2537" s="17">
        <f>csvファイル貼付け!Q2537</f>
        <v>0</v>
      </c>
      <c r="R2537" s="17" t="str">
        <f>RIGHT("000"&amp; csvファイル貼付け!R2537,4)</f>
        <v>000</v>
      </c>
      <c r="S2537" s="17" t="str">
        <f>TRIM(csvファイル貼付け!S2537)</f>
        <v/>
      </c>
      <c r="T2537" s="17" t="e">
        <f>VLOOKUP(""&amp; csvファイル貼付け!T2537,変換テーブル!K:L,2,0)</f>
        <v>#N/A</v>
      </c>
      <c r="U2537" s="17" t="e">
        <f>VLOOKUP(""&amp; csvファイル貼付け!U2537,変換テーブル!M:N,2,0)</f>
        <v>#N/A</v>
      </c>
      <c r="V2537" s="17">
        <f>csvファイル貼付け!V2537</f>
        <v>0</v>
      </c>
      <c r="W2537" s="17" t="e">
        <f>VLOOKUP(""&amp; csvファイル貼付け!W2537,変換テーブル!O:P,2,0)</f>
        <v>#N/A</v>
      </c>
      <c r="X2537" s="17" t="e">
        <f>VLOOKUP(""&amp; csvファイル貼付け!X2537,変換テーブル!Q:R,2,0)</f>
        <v>#N/A</v>
      </c>
      <c r="Y2537" s="17" t="e">
        <f>VLOOKUP(""&amp;csvファイル貼付け!Y2537,変換テーブル!S:T,2,0)</f>
        <v>#N/A</v>
      </c>
      <c r="Z2537" s="17">
        <f>csvファイル貼付け!Z2537</f>
        <v>0</v>
      </c>
      <c r="AA2537" s="17">
        <f>csvファイル貼付け!AA2537</f>
        <v>0</v>
      </c>
      <c r="AB2537" s="17">
        <f>csvファイル貼付け!AB2537</f>
        <v>0</v>
      </c>
      <c r="AC2537" s="17">
        <f>csvファイル貼付け!AC2537</f>
        <v>0</v>
      </c>
      <c r="AD2537" s="17">
        <f>csvファイル貼付け!AD2537</f>
        <v>0</v>
      </c>
      <c r="AE2537" s="17">
        <f>csvファイル貼付け!AE2537</f>
        <v>0</v>
      </c>
      <c r="AF2537" s="17">
        <f>csvファイル貼付け!AF2537</f>
        <v>0</v>
      </c>
      <c r="AG2537" s="17">
        <f>csvファイル貼付け!AG2537</f>
        <v>0</v>
      </c>
      <c r="AH2537" s="17">
        <f>csvファイル貼付け!AH2537</f>
        <v>0</v>
      </c>
      <c r="AI2537" s="17">
        <f>csvファイル貼付け!AI2537</f>
        <v>0</v>
      </c>
      <c r="AJ2537" s="17">
        <f>csvファイル貼付け!AJ2537</f>
        <v>0</v>
      </c>
      <c r="AK2537" s="17">
        <f>csvファイル貼付け!AK2537</f>
        <v>0</v>
      </c>
      <c r="AL2537" s="17">
        <f>csvファイル貼付け!AL2537</f>
        <v>0</v>
      </c>
      <c r="AM2537" s="17">
        <f>csvファイル貼付け!AM2537</f>
        <v>0</v>
      </c>
      <c r="AN2537" s="17">
        <f>csvファイル貼付け!AN2537</f>
        <v>0</v>
      </c>
      <c r="AO2537" s="17">
        <f>csvファイル貼付け!AO2537</f>
        <v>0</v>
      </c>
      <c r="AP2537" s="17">
        <f>csvファイル貼付け!AP2537</f>
        <v>0</v>
      </c>
      <c r="AQ2537" s="17" t="str">
        <f>TRIM(csvファイル貼付け!AQ2537)</f>
        <v/>
      </c>
      <c r="AR2537" s="17" t="str">
        <f>TRIM(csvファイル貼付け!AR2537)</f>
        <v/>
      </c>
      <c r="AS2537" s="17">
        <f>csvファイル貼付け!AS2537</f>
        <v>0</v>
      </c>
      <c r="AT2537" s="17" t="e">
        <f>VLOOKUP(""&amp;csvファイル貼付け!AT2537,変換テーブル!U:V,2,0)</f>
        <v>#N/A</v>
      </c>
    </row>
    <row r="2538" spans="1:46" ht="15" customHeight="1" x14ac:dyDescent="0.15">
      <c r="A2538" s="17" t="str">
        <f>RIGHT(csvファイル貼付け!A2538,5)</f>
        <v/>
      </c>
      <c r="B2538" s="17" t="str">
        <f>RIGHT("000"&amp; csvファイル貼付け!B2538,4)</f>
        <v>000</v>
      </c>
      <c r="C2538" s="17" t="str">
        <f>RIGHT(csvファイル貼付け!C2538,10)</f>
        <v/>
      </c>
      <c r="D2538" s="17" t="str">
        <f>TRIM(csvファイル貼付け!D2538)</f>
        <v/>
      </c>
      <c r="E2538" s="17" t="str">
        <f>TRIM(csvファイル貼付け!E2538)</f>
        <v/>
      </c>
      <c r="F2538" s="17" t="str">
        <f>TRIM(csvファイル貼付け!F2538)</f>
        <v/>
      </c>
      <c r="G2538" s="17" t="str">
        <f>TRIM(csvファイル貼付け!G2538)</f>
        <v/>
      </c>
      <c r="H2538" s="17" t="str">
        <f>TRIM(csvファイル貼付け!H2538)</f>
        <v/>
      </c>
      <c r="I2538" s="17" t="str">
        <f>TRIM(csvファイル貼付け!I2538)</f>
        <v/>
      </c>
      <c r="J2538" s="17" t="e">
        <f>VLOOKUP(""&amp; csvファイル貼付け!J2538,変換テーブル!G:H,2,0)</f>
        <v>#N/A</v>
      </c>
      <c r="K2538" s="17">
        <f>csvファイル貼付け!K2538</f>
        <v>0</v>
      </c>
      <c r="L2538" s="17">
        <f>csvファイル貼付け!L2538</f>
        <v>0</v>
      </c>
      <c r="M2538" s="17">
        <f>csvファイル貼付け!M2538</f>
        <v>0</v>
      </c>
      <c r="N2538" s="17">
        <f>csvファイル貼付け!N2538</f>
        <v>0</v>
      </c>
      <c r="O2538" s="17">
        <f>csvファイル貼付け!O2538</f>
        <v>0</v>
      </c>
      <c r="P2538" s="17">
        <f>csvファイル貼付け!P2538</f>
        <v>0</v>
      </c>
      <c r="Q2538" s="17">
        <f>csvファイル貼付け!Q2538</f>
        <v>0</v>
      </c>
      <c r="R2538" s="17" t="str">
        <f>RIGHT("000"&amp; csvファイル貼付け!R2538,4)</f>
        <v>000</v>
      </c>
      <c r="S2538" s="17" t="str">
        <f>TRIM(csvファイル貼付け!S2538)</f>
        <v/>
      </c>
      <c r="T2538" s="17" t="e">
        <f>VLOOKUP(""&amp; csvファイル貼付け!T2538,変換テーブル!K:L,2,0)</f>
        <v>#N/A</v>
      </c>
      <c r="U2538" s="17" t="e">
        <f>VLOOKUP(""&amp; csvファイル貼付け!U2538,変換テーブル!M:N,2,0)</f>
        <v>#N/A</v>
      </c>
      <c r="V2538" s="17">
        <f>csvファイル貼付け!V2538</f>
        <v>0</v>
      </c>
      <c r="W2538" s="17" t="e">
        <f>VLOOKUP(""&amp; csvファイル貼付け!W2538,変換テーブル!O:P,2,0)</f>
        <v>#N/A</v>
      </c>
      <c r="X2538" s="17" t="e">
        <f>VLOOKUP(""&amp; csvファイル貼付け!X2538,変換テーブル!Q:R,2,0)</f>
        <v>#N/A</v>
      </c>
      <c r="Y2538" s="17" t="e">
        <f>VLOOKUP(""&amp;csvファイル貼付け!Y2538,変換テーブル!S:T,2,0)</f>
        <v>#N/A</v>
      </c>
      <c r="Z2538" s="17">
        <f>csvファイル貼付け!Z2538</f>
        <v>0</v>
      </c>
      <c r="AA2538" s="17">
        <f>csvファイル貼付け!AA2538</f>
        <v>0</v>
      </c>
      <c r="AB2538" s="17">
        <f>csvファイル貼付け!AB2538</f>
        <v>0</v>
      </c>
      <c r="AC2538" s="17">
        <f>csvファイル貼付け!AC2538</f>
        <v>0</v>
      </c>
      <c r="AD2538" s="17">
        <f>csvファイル貼付け!AD2538</f>
        <v>0</v>
      </c>
      <c r="AE2538" s="17">
        <f>csvファイル貼付け!AE2538</f>
        <v>0</v>
      </c>
      <c r="AF2538" s="17">
        <f>csvファイル貼付け!AF2538</f>
        <v>0</v>
      </c>
      <c r="AG2538" s="17">
        <f>csvファイル貼付け!AG2538</f>
        <v>0</v>
      </c>
      <c r="AH2538" s="17">
        <f>csvファイル貼付け!AH2538</f>
        <v>0</v>
      </c>
      <c r="AI2538" s="17">
        <f>csvファイル貼付け!AI2538</f>
        <v>0</v>
      </c>
      <c r="AJ2538" s="17">
        <f>csvファイル貼付け!AJ2538</f>
        <v>0</v>
      </c>
      <c r="AK2538" s="17">
        <f>csvファイル貼付け!AK2538</f>
        <v>0</v>
      </c>
      <c r="AL2538" s="17">
        <f>csvファイル貼付け!AL2538</f>
        <v>0</v>
      </c>
      <c r="AM2538" s="17">
        <f>csvファイル貼付け!AM2538</f>
        <v>0</v>
      </c>
      <c r="AN2538" s="17">
        <f>csvファイル貼付け!AN2538</f>
        <v>0</v>
      </c>
      <c r="AO2538" s="17">
        <f>csvファイル貼付け!AO2538</f>
        <v>0</v>
      </c>
      <c r="AP2538" s="17">
        <f>csvファイル貼付け!AP2538</f>
        <v>0</v>
      </c>
      <c r="AQ2538" s="17" t="str">
        <f>TRIM(csvファイル貼付け!AQ2538)</f>
        <v/>
      </c>
      <c r="AR2538" s="17" t="str">
        <f>TRIM(csvファイル貼付け!AR2538)</f>
        <v/>
      </c>
      <c r="AS2538" s="17">
        <f>csvファイル貼付け!AS2538</f>
        <v>0</v>
      </c>
      <c r="AT2538" s="17" t="e">
        <f>VLOOKUP(""&amp;csvファイル貼付け!AT2538,変換テーブル!U:V,2,0)</f>
        <v>#N/A</v>
      </c>
    </row>
    <row r="2539" spans="1:46" ht="15" customHeight="1" x14ac:dyDescent="0.15">
      <c r="A2539" s="17" t="str">
        <f>RIGHT(csvファイル貼付け!A2539,5)</f>
        <v/>
      </c>
      <c r="B2539" s="17" t="str">
        <f>RIGHT("000"&amp; csvファイル貼付け!B2539,4)</f>
        <v>000</v>
      </c>
      <c r="C2539" s="17" t="str">
        <f>RIGHT(csvファイル貼付け!C2539,10)</f>
        <v/>
      </c>
      <c r="D2539" s="17" t="str">
        <f>TRIM(csvファイル貼付け!D2539)</f>
        <v/>
      </c>
      <c r="E2539" s="17" t="str">
        <f>TRIM(csvファイル貼付け!E2539)</f>
        <v/>
      </c>
      <c r="F2539" s="17" t="str">
        <f>TRIM(csvファイル貼付け!F2539)</f>
        <v/>
      </c>
      <c r="G2539" s="17" t="str">
        <f>TRIM(csvファイル貼付け!G2539)</f>
        <v/>
      </c>
      <c r="H2539" s="17" t="str">
        <f>TRIM(csvファイル貼付け!H2539)</f>
        <v/>
      </c>
      <c r="I2539" s="17" t="str">
        <f>TRIM(csvファイル貼付け!I2539)</f>
        <v/>
      </c>
      <c r="J2539" s="17" t="e">
        <f>VLOOKUP(""&amp; csvファイル貼付け!J2539,変換テーブル!G:H,2,0)</f>
        <v>#N/A</v>
      </c>
      <c r="K2539" s="17">
        <f>csvファイル貼付け!K2539</f>
        <v>0</v>
      </c>
      <c r="L2539" s="17">
        <f>csvファイル貼付け!L2539</f>
        <v>0</v>
      </c>
      <c r="M2539" s="17">
        <f>csvファイル貼付け!M2539</f>
        <v>0</v>
      </c>
      <c r="N2539" s="17">
        <f>csvファイル貼付け!N2539</f>
        <v>0</v>
      </c>
      <c r="O2539" s="17">
        <f>csvファイル貼付け!O2539</f>
        <v>0</v>
      </c>
      <c r="P2539" s="17">
        <f>csvファイル貼付け!P2539</f>
        <v>0</v>
      </c>
      <c r="Q2539" s="17">
        <f>csvファイル貼付け!Q2539</f>
        <v>0</v>
      </c>
      <c r="R2539" s="17" t="str">
        <f>RIGHT("000"&amp; csvファイル貼付け!R2539,4)</f>
        <v>000</v>
      </c>
      <c r="S2539" s="17" t="str">
        <f>TRIM(csvファイル貼付け!S2539)</f>
        <v/>
      </c>
      <c r="T2539" s="17" t="e">
        <f>VLOOKUP(""&amp; csvファイル貼付け!T2539,変換テーブル!K:L,2,0)</f>
        <v>#N/A</v>
      </c>
      <c r="U2539" s="17" t="e">
        <f>VLOOKUP(""&amp; csvファイル貼付け!U2539,変換テーブル!M:N,2,0)</f>
        <v>#N/A</v>
      </c>
      <c r="V2539" s="17">
        <f>csvファイル貼付け!V2539</f>
        <v>0</v>
      </c>
      <c r="W2539" s="17" t="e">
        <f>VLOOKUP(""&amp; csvファイル貼付け!W2539,変換テーブル!O:P,2,0)</f>
        <v>#N/A</v>
      </c>
      <c r="X2539" s="17" t="e">
        <f>VLOOKUP(""&amp; csvファイル貼付け!X2539,変換テーブル!Q:R,2,0)</f>
        <v>#N/A</v>
      </c>
      <c r="Y2539" s="17" t="e">
        <f>VLOOKUP(""&amp;csvファイル貼付け!Y2539,変換テーブル!S:T,2,0)</f>
        <v>#N/A</v>
      </c>
      <c r="Z2539" s="17">
        <f>csvファイル貼付け!Z2539</f>
        <v>0</v>
      </c>
      <c r="AA2539" s="17">
        <f>csvファイル貼付け!AA2539</f>
        <v>0</v>
      </c>
      <c r="AB2539" s="17">
        <f>csvファイル貼付け!AB2539</f>
        <v>0</v>
      </c>
      <c r="AC2539" s="17">
        <f>csvファイル貼付け!AC2539</f>
        <v>0</v>
      </c>
      <c r="AD2539" s="17">
        <f>csvファイル貼付け!AD2539</f>
        <v>0</v>
      </c>
      <c r="AE2539" s="17">
        <f>csvファイル貼付け!AE2539</f>
        <v>0</v>
      </c>
      <c r="AF2539" s="17">
        <f>csvファイル貼付け!AF2539</f>
        <v>0</v>
      </c>
      <c r="AG2539" s="17">
        <f>csvファイル貼付け!AG2539</f>
        <v>0</v>
      </c>
      <c r="AH2539" s="17">
        <f>csvファイル貼付け!AH2539</f>
        <v>0</v>
      </c>
      <c r="AI2539" s="17">
        <f>csvファイル貼付け!AI2539</f>
        <v>0</v>
      </c>
      <c r="AJ2539" s="17">
        <f>csvファイル貼付け!AJ2539</f>
        <v>0</v>
      </c>
      <c r="AK2539" s="17">
        <f>csvファイル貼付け!AK2539</f>
        <v>0</v>
      </c>
      <c r="AL2539" s="17">
        <f>csvファイル貼付け!AL2539</f>
        <v>0</v>
      </c>
      <c r="AM2539" s="17">
        <f>csvファイル貼付け!AM2539</f>
        <v>0</v>
      </c>
      <c r="AN2539" s="17">
        <f>csvファイル貼付け!AN2539</f>
        <v>0</v>
      </c>
      <c r="AO2539" s="17">
        <f>csvファイル貼付け!AO2539</f>
        <v>0</v>
      </c>
      <c r="AP2539" s="17">
        <f>csvファイル貼付け!AP2539</f>
        <v>0</v>
      </c>
      <c r="AQ2539" s="17" t="str">
        <f>TRIM(csvファイル貼付け!AQ2539)</f>
        <v/>
      </c>
      <c r="AR2539" s="17" t="str">
        <f>TRIM(csvファイル貼付け!AR2539)</f>
        <v/>
      </c>
      <c r="AS2539" s="17">
        <f>csvファイル貼付け!AS2539</f>
        <v>0</v>
      </c>
      <c r="AT2539" s="17" t="e">
        <f>VLOOKUP(""&amp;csvファイル貼付け!AT2539,変換テーブル!U:V,2,0)</f>
        <v>#N/A</v>
      </c>
    </row>
    <row r="2540" spans="1:46" ht="15" customHeight="1" x14ac:dyDescent="0.15">
      <c r="A2540" s="17" t="str">
        <f>RIGHT(csvファイル貼付け!A2540,5)</f>
        <v/>
      </c>
      <c r="B2540" s="17" t="str">
        <f>RIGHT("000"&amp; csvファイル貼付け!B2540,4)</f>
        <v>000</v>
      </c>
      <c r="C2540" s="17" t="str">
        <f>RIGHT(csvファイル貼付け!C2540,10)</f>
        <v/>
      </c>
      <c r="D2540" s="17" t="str">
        <f>TRIM(csvファイル貼付け!D2540)</f>
        <v/>
      </c>
      <c r="E2540" s="17" t="str">
        <f>TRIM(csvファイル貼付け!E2540)</f>
        <v/>
      </c>
      <c r="F2540" s="17" t="str">
        <f>TRIM(csvファイル貼付け!F2540)</f>
        <v/>
      </c>
      <c r="G2540" s="17" t="str">
        <f>TRIM(csvファイル貼付け!G2540)</f>
        <v/>
      </c>
      <c r="H2540" s="17" t="str">
        <f>TRIM(csvファイル貼付け!H2540)</f>
        <v/>
      </c>
      <c r="I2540" s="17" t="str">
        <f>TRIM(csvファイル貼付け!I2540)</f>
        <v/>
      </c>
      <c r="J2540" s="17" t="e">
        <f>VLOOKUP(""&amp; csvファイル貼付け!J2540,変換テーブル!G:H,2,0)</f>
        <v>#N/A</v>
      </c>
      <c r="K2540" s="17">
        <f>csvファイル貼付け!K2540</f>
        <v>0</v>
      </c>
      <c r="L2540" s="17">
        <f>csvファイル貼付け!L2540</f>
        <v>0</v>
      </c>
      <c r="M2540" s="17">
        <f>csvファイル貼付け!M2540</f>
        <v>0</v>
      </c>
      <c r="N2540" s="17">
        <f>csvファイル貼付け!N2540</f>
        <v>0</v>
      </c>
      <c r="O2540" s="17">
        <f>csvファイル貼付け!O2540</f>
        <v>0</v>
      </c>
      <c r="P2540" s="17">
        <f>csvファイル貼付け!P2540</f>
        <v>0</v>
      </c>
      <c r="Q2540" s="17">
        <f>csvファイル貼付け!Q2540</f>
        <v>0</v>
      </c>
      <c r="R2540" s="17" t="str">
        <f>RIGHT("000"&amp; csvファイル貼付け!R2540,4)</f>
        <v>000</v>
      </c>
      <c r="S2540" s="17" t="str">
        <f>TRIM(csvファイル貼付け!S2540)</f>
        <v/>
      </c>
      <c r="T2540" s="17" t="e">
        <f>VLOOKUP(""&amp; csvファイル貼付け!T2540,変換テーブル!K:L,2,0)</f>
        <v>#N/A</v>
      </c>
      <c r="U2540" s="17" t="e">
        <f>VLOOKUP(""&amp; csvファイル貼付け!U2540,変換テーブル!M:N,2,0)</f>
        <v>#N/A</v>
      </c>
      <c r="V2540" s="17">
        <f>csvファイル貼付け!V2540</f>
        <v>0</v>
      </c>
      <c r="W2540" s="17" t="e">
        <f>VLOOKUP(""&amp; csvファイル貼付け!W2540,変換テーブル!O:P,2,0)</f>
        <v>#N/A</v>
      </c>
      <c r="X2540" s="17" t="e">
        <f>VLOOKUP(""&amp; csvファイル貼付け!X2540,変換テーブル!Q:R,2,0)</f>
        <v>#N/A</v>
      </c>
      <c r="Y2540" s="17" t="e">
        <f>VLOOKUP(""&amp;csvファイル貼付け!Y2540,変換テーブル!S:T,2,0)</f>
        <v>#N/A</v>
      </c>
      <c r="Z2540" s="17">
        <f>csvファイル貼付け!Z2540</f>
        <v>0</v>
      </c>
      <c r="AA2540" s="17">
        <f>csvファイル貼付け!AA2540</f>
        <v>0</v>
      </c>
      <c r="AB2540" s="17">
        <f>csvファイル貼付け!AB2540</f>
        <v>0</v>
      </c>
      <c r="AC2540" s="17">
        <f>csvファイル貼付け!AC2540</f>
        <v>0</v>
      </c>
      <c r="AD2540" s="17">
        <f>csvファイル貼付け!AD2540</f>
        <v>0</v>
      </c>
      <c r="AE2540" s="17">
        <f>csvファイル貼付け!AE2540</f>
        <v>0</v>
      </c>
      <c r="AF2540" s="17">
        <f>csvファイル貼付け!AF2540</f>
        <v>0</v>
      </c>
      <c r="AG2540" s="17">
        <f>csvファイル貼付け!AG2540</f>
        <v>0</v>
      </c>
      <c r="AH2540" s="17">
        <f>csvファイル貼付け!AH2540</f>
        <v>0</v>
      </c>
      <c r="AI2540" s="17">
        <f>csvファイル貼付け!AI2540</f>
        <v>0</v>
      </c>
      <c r="AJ2540" s="17">
        <f>csvファイル貼付け!AJ2540</f>
        <v>0</v>
      </c>
      <c r="AK2540" s="17">
        <f>csvファイル貼付け!AK2540</f>
        <v>0</v>
      </c>
      <c r="AL2540" s="17">
        <f>csvファイル貼付け!AL2540</f>
        <v>0</v>
      </c>
      <c r="AM2540" s="17">
        <f>csvファイル貼付け!AM2540</f>
        <v>0</v>
      </c>
      <c r="AN2540" s="17">
        <f>csvファイル貼付け!AN2540</f>
        <v>0</v>
      </c>
      <c r="AO2540" s="17">
        <f>csvファイル貼付け!AO2540</f>
        <v>0</v>
      </c>
      <c r="AP2540" s="17">
        <f>csvファイル貼付け!AP2540</f>
        <v>0</v>
      </c>
      <c r="AQ2540" s="17" t="str">
        <f>TRIM(csvファイル貼付け!AQ2540)</f>
        <v/>
      </c>
      <c r="AR2540" s="17" t="str">
        <f>TRIM(csvファイル貼付け!AR2540)</f>
        <v/>
      </c>
      <c r="AS2540" s="17">
        <f>csvファイル貼付け!AS2540</f>
        <v>0</v>
      </c>
      <c r="AT2540" s="17" t="e">
        <f>VLOOKUP(""&amp;csvファイル貼付け!AT2540,変換テーブル!U:V,2,0)</f>
        <v>#N/A</v>
      </c>
    </row>
    <row r="2541" spans="1:46" ht="15" customHeight="1" x14ac:dyDescent="0.15">
      <c r="A2541" s="17" t="str">
        <f>RIGHT(csvファイル貼付け!A2541,5)</f>
        <v/>
      </c>
      <c r="B2541" s="17" t="str">
        <f>RIGHT("000"&amp; csvファイル貼付け!B2541,4)</f>
        <v>000</v>
      </c>
      <c r="C2541" s="17" t="str">
        <f>RIGHT(csvファイル貼付け!C2541,10)</f>
        <v/>
      </c>
      <c r="D2541" s="17" t="str">
        <f>TRIM(csvファイル貼付け!D2541)</f>
        <v/>
      </c>
      <c r="E2541" s="17" t="str">
        <f>TRIM(csvファイル貼付け!E2541)</f>
        <v/>
      </c>
      <c r="F2541" s="17" t="str">
        <f>TRIM(csvファイル貼付け!F2541)</f>
        <v/>
      </c>
      <c r="G2541" s="17" t="str">
        <f>TRIM(csvファイル貼付け!G2541)</f>
        <v/>
      </c>
      <c r="H2541" s="17" t="str">
        <f>TRIM(csvファイル貼付け!H2541)</f>
        <v/>
      </c>
      <c r="I2541" s="17" t="str">
        <f>TRIM(csvファイル貼付け!I2541)</f>
        <v/>
      </c>
      <c r="J2541" s="17" t="e">
        <f>VLOOKUP(""&amp; csvファイル貼付け!J2541,変換テーブル!G:H,2,0)</f>
        <v>#N/A</v>
      </c>
      <c r="K2541" s="17">
        <f>csvファイル貼付け!K2541</f>
        <v>0</v>
      </c>
      <c r="L2541" s="17">
        <f>csvファイル貼付け!L2541</f>
        <v>0</v>
      </c>
      <c r="M2541" s="17">
        <f>csvファイル貼付け!M2541</f>
        <v>0</v>
      </c>
      <c r="N2541" s="17">
        <f>csvファイル貼付け!N2541</f>
        <v>0</v>
      </c>
      <c r="O2541" s="17">
        <f>csvファイル貼付け!O2541</f>
        <v>0</v>
      </c>
      <c r="P2541" s="17">
        <f>csvファイル貼付け!P2541</f>
        <v>0</v>
      </c>
      <c r="Q2541" s="17">
        <f>csvファイル貼付け!Q2541</f>
        <v>0</v>
      </c>
      <c r="R2541" s="17" t="str">
        <f>RIGHT("000"&amp; csvファイル貼付け!R2541,4)</f>
        <v>000</v>
      </c>
      <c r="S2541" s="17" t="str">
        <f>TRIM(csvファイル貼付け!S2541)</f>
        <v/>
      </c>
      <c r="T2541" s="17" t="e">
        <f>VLOOKUP(""&amp; csvファイル貼付け!T2541,変換テーブル!K:L,2,0)</f>
        <v>#N/A</v>
      </c>
      <c r="U2541" s="17" t="e">
        <f>VLOOKUP(""&amp; csvファイル貼付け!U2541,変換テーブル!M:N,2,0)</f>
        <v>#N/A</v>
      </c>
      <c r="V2541" s="17">
        <f>csvファイル貼付け!V2541</f>
        <v>0</v>
      </c>
      <c r="W2541" s="17" t="e">
        <f>VLOOKUP(""&amp; csvファイル貼付け!W2541,変換テーブル!O:P,2,0)</f>
        <v>#N/A</v>
      </c>
      <c r="X2541" s="17" t="e">
        <f>VLOOKUP(""&amp; csvファイル貼付け!X2541,変換テーブル!Q:R,2,0)</f>
        <v>#N/A</v>
      </c>
      <c r="Y2541" s="17" t="e">
        <f>VLOOKUP(""&amp;csvファイル貼付け!Y2541,変換テーブル!S:T,2,0)</f>
        <v>#N/A</v>
      </c>
      <c r="Z2541" s="17">
        <f>csvファイル貼付け!Z2541</f>
        <v>0</v>
      </c>
      <c r="AA2541" s="17">
        <f>csvファイル貼付け!AA2541</f>
        <v>0</v>
      </c>
      <c r="AB2541" s="17">
        <f>csvファイル貼付け!AB2541</f>
        <v>0</v>
      </c>
      <c r="AC2541" s="17">
        <f>csvファイル貼付け!AC2541</f>
        <v>0</v>
      </c>
      <c r="AD2541" s="17">
        <f>csvファイル貼付け!AD2541</f>
        <v>0</v>
      </c>
      <c r="AE2541" s="17">
        <f>csvファイル貼付け!AE2541</f>
        <v>0</v>
      </c>
      <c r="AF2541" s="17">
        <f>csvファイル貼付け!AF2541</f>
        <v>0</v>
      </c>
      <c r="AG2541" s="17">
        <f>csvファイル貼付け!AG2541</f>
        <v>0</v>
      </c>
      <c r="AH2541" s="17">
        <f>csvファイル貼付け!AH2541</f>
        <v>0</v>
      </c>
      <c r="AI2541" s="17">
        <f>csvファイル貼付け!AI2541</f>
        <v>0</v>
      </c>
      <c r="AJ2541" s="17">
        <f>csvファイル貼付け!AJ2541</f>
        <v>0</v>
      </c>
      <c r="AK2541" s="17">
        <f>csvファイル貼付け!AK2541</f>
        <v>0</v>
      </c>
      <c r="AL2541" s="17">
        <f>csvファイル貼付け!AL2541</f>
        <v>0</v>
      </c>
      <c r="AM2541" s="17">
        <f>csvファイル貼付け!AM2541</f>
        <v>0</v>
      </c>
      <c r="AN2541" s="17">
        <f>csvファイル貼付け!AN2541</f>
        <v>0</v>
      </c>
      <c r="AO2541" s="17">
        <f>csvファイル貼付け!AO2541</f>
        <v>0</v>
      </c>
      <c r="AP2541" s="17">
        <f>csvファイル貼付け!AP2541</f>
        <v>0</v>
      </c>
      <c r="AQ2541" s="17" t="str">
        <f>TRIM(csvファイル貼付け!AQ2541)</f>
        <v/>
      </c>
      <c r="AR2541" s="17" t="str">
        <f>TRIM(csvファイル貼付け!AR2541)</f>
        <v/>
      </c>
      <c r="AS2541" s="17">
        <f>csvファイル貼付け!AS2541</f>
        <v>0</v>
      </c>
      <c r="AT2541" s="17" t="e">
        <f>VLOOKUP(""&amp;csvファイル貼付け!AT2541,変換テーブル!U:V,2,0)</f>
        <v>#N/A</v>
      </c>
    </row>
    <row r="2542" spans="1:46" ht="15" customHeight="1" x14ac:dyDescent="0.15">
      <c r="A2542" s="17" t="str">
        <f>RIGHT(csvファイル貼付け!A2542,5)</f>
        <v/>
      </c>
      <c r="B2542" s="17" t="str">
        <f>RIGHT("000"&amp; csvファイル貼付け!B2542,4)</f>
        <v>000</v>
      </c>
      <c r="C2542" s="17" t="str">
        <f>RIGHT(csvファイル貼付け!C2542,10)</f>
        <v/>
      </c>
      <c r="D2542" s="17" t="str">
        <f>TRIM(csvファイル貼付け!D2542)</f>
        <v/>
      </c>
      <c r="E2542" s="17" t="str">
        <f>TRIM(csvファイル貼付け!E2542)</f>
        <v/>
      </c>
      <c r="F2542" s="17" t="str">
        <f>TRIM(csvファイル貼付け!F2542)</f>
        <v/>
      </c>
      <c r="G2542" s="17" t="str">
        <f>TRIM(csvファイル貼付け!G2542)</f>
        <v/>
      </c>
      <c r="H2542" s="17" t="str">
        <f>TRIM(csvファイル貼付け!H2542)</f>
        <v/>
      </c>
      <c r="I2542" s="17" t="str">
        <f>TRIM(csvファイル貼付け!I2542)</f>
        <v/>
      </c>
      <c r="J2542" s="17" t="e">
        <f>VLOOKUP(""&amp; csvファイル貼付け!J2542,変換テーブル!G:H,2,0)</f>
        <v>#N/A</v>
      </c>
      <c r="K2542" s="17">
        <f>csvファイル貼付け!K2542</f>
        <v>0</v>
      </c>
      <c r="L2542" s="17">
        <f>csvファイル貼付け!L2542</f>
        <v>0</v>
      </c>
      <c r="M2542" s="17">
        <f>csvファイル貼付け!M2542</f>
        <v>0</v>
      </c>
      <c r="N2542" s="17">
        <f>csvファイル貼付け!N2542</f>
        <v>0</v>
      </c>
      <c r="O2542" s="17">
        <f>csvファイル貼付け!O2542</f>
        <v>0</v>
      </c>
      <c r="P2542" s="17">
        <f>csvファイル貼付け!P2542</f>
        <v>0</v>
      </c>
      <c r="Q2542" s="17">
        <f>csvファイル貼付け!Q2542</f>
        <v>0</v>
      </c>
      <c r="R2542" s="17" t="str">
        <f>RIGHT("000"&amp; csvファイル貼付け!R2542,4)</f>
        <v>000</v>
      </c>
      <c r="S2542" s="17" t="str">
        <f>TRIM(csvファイル貼付け!S2542)</f>
        <v/>
      </c>
      <c r="T2542" s="17" t="e">
        <f>VLOOKUP(""&amp; csvファイル貼付け!T2542,変換テーブル!K:L,2,0)</f>
        <v>#N/A</v>
      </c>
      <c r="U2542" s="17" t="e">
        <f>VLOOKUP(""&amp; csvファイル貼付け!U2542,変換テーブル!M:N,2,0)</f>
        <v>#N/A</v>
      </c>
      <c r="V2542" s="17">
        <f>csvファイル貼付け!V2542</f>
        <v>0</v>
      </c>
      <c r="W2542" s="17" t="e">
        <f>VLOOKUP(""&amp; csvファイル貼付け!W2542,変換テーブル!O:P,2,0)</f>
        <v>#N/A</v>
      </c>
      <c r="X2542" s="17" t="e">
        <f>VLOOKUP(""&amp; csvファイル貼付け!X2542,変換テーブル!Q:R,2,0)</f>
        <v>#N/A</v>
      </c>
      <c r="Y2542" s="17" t="e">
        <f>VLOOKUP(""&amp;csvファイル貼付け!Y2542,変換テーブル!S:T,2,0)</f>
        <v>#N/A</v>
      </c>
      <c r="Z2542" s="17">
        <f>csvファイル貼付け!Z2542</f>
        <v>0</v>
      </c>
      <c r="AA2542" s="17">
        <f>csvファイル貼付け!AA2542</f>
        <v>0</v>
      </c>
      <c r="AB2542" s="17">
        <f>csvファイル貼付け!AB2542</f>
        <v>0</v>
      </c>
      <c r="AC2542" s="17">
        <f>csvファイル貼付け!AC2542</f>
        <v>0</v>
      </c>
      <c r="AD2542" s="17">
        <f>csvファイル貼付け!AD2542</f>
        <v>0</v>
      </c>
      <c r="AE2542" s="17">
        <f>csvファイル貼付け!AE2542</f>
        <v>0</v>
      </c>
      <c r="AF2542" s="17">
        <f>csvファイル貼付け!AF2542</f>
        <v>0</v>
      </c>
      <c r="AG2542" s="17">
        <f>csvファイル貼付け!AG2542</f>
        <v>0</v>
      </c>
      <c r="AH2542" s="17">
        <f>csvファイル貼付け!AH2542</f>
        <v>0</v>
      </c>
      <c r="AI2542" s="17">
        <f>csvファイル貼付け!AI2542</f>
        <v>0</v>
      </c>
      <c r="AJ2542" s="17">
        <f>csvファイル貼付け!AJ2542</f>
        <v>0</v>
      </c>
      <c r="AK2542" s="17">
        <f>csvファイル貼付け!AK2542</f>
        <v>0</v>
      </c>
      <c r="AL2542" s="17">
        <f>csvファイル貼付け!AL2542</f>
        <v>0</v>
      </c>
      <c r="AM2542" s="17">
        <f>csvファイル貼付け!AM2542</f>
        <v>0</v>
      </c>
      <c r="AN2542" s="17">
        <f>csvファイル貼付け!AN2542</f>
        <v>0</v>
      </c>
      <c r="AO2542" s="17">
        <f>csvファイル貼付け!AO2542</f>
        <v>0</v>
      </c>
      <c r="AP2542" s="17">
        <f>csvファイル貼付け!AP2542</f>
        <v>0</v>
      </c>
      <c r="AQ2542" s="17" t="str">
        <f>TRIM(csvファイル貼付け!AQ2542)</f>
        <v/>
      </c>
      <c r="AR2542" s="17" t="str">
        <f>TRIM(csvファイル貼付け!AR2542)</f>
        <v/>
      </c>
      <c r="AS2542" s="17">
        <f>csvファイル貼付け!AS2542</f>
        <v>0</v>
      </c>
      <c r="AT2542" s="17" t="e">
        <f>VLOOKUP(""&amp;csvファイル貼付け!AT2542,変換テーブル!U:V,2,0)</f>
        <v>#N/A</v>
      </c>
    </row>
    <row r="2543" spans="1:46" ht="15" customHeight="1" x14ac:dyDescent="0.15">
      <c r="A2543" s="17" t="str">
        <f>RIGHT(csvファイル貼付け!A2543,5)</f>
        <v/>
      </c>
      <c r="B2543" s="17" t="str">
        <f>RIGHT("000"&amp; csvファイル貼付け!B2543,4)</f>
        <v>000</v>
      </c>
      <c r="C2543" s="17" t="str">
        <f>RIGHT(csvファイル貼付け!C2543,10)</f>
        <v/>
      </c>
      <c r="D2543" s="17" t="str">
        <f>TRIM(csvファイル貼付け!D2543)</f>
        <v/>
      </c>
      <c r="E2543" s="17" t="str">
        <f>TRIM(csvファイル貼付け!E2543)</f>
        <v/>
      </c>
      <c r="F2543" s="17" t="str">
        <f>TRIM(csvファイル貼付け!F2543)</f>
        <v/>
      </c>
      <c r="G2543" s="17" t="str">
        <f>TRIM(csvファイル貼付け!G2543)</f>
        <v/>
      </c>
      <c r="H2543" s="17" t="str">
        <f>TRIM(csvファイル貼付け!H2543)</f>
        <v/>
      </c>
      <c r="I2543" s="17" t="str">
        <f>TRIM(csvファイル貼付け!I2543)</f>
        <v/>
      </c>
      <c r="J2543" s="17" t="e">
        <f>VLOOKUP(""&amp; csvファイル貼付け!J2543,変換テーブル!G:H,2,0)</f>
        <v>#N/A</v>
      </c>
      <c r="K2543" s="17">
        <f>csvファイル貼付け!K2543</f>
        <v>0</v>
      </c>
      <c r="L2543" s="17">
        <f>csvファイル貼付け!L2543</f>
        <v>0</v>
      </c>
      <c r="M2543" s="17">
        <f>csvファイル貼付け!M2543</f>
        <v>0</v>
      </c>
      <c r="N2543" s="17">
        <f>csvファイル貼付け!N2543</f>
        <v>0</v>
      </c>
      <c r="O2543" s="17">
        <f>csvファイル貼付け!O2543</f>
        <v>0</v>
      </c>
      <c r="P2543" s="17">
        <f>csvファイル貼付け!P2543</f>
        <v>0</v>
      </c>
      <c r="Q2543" s="17">
        <f>csvファイル貼付け!Q2543</f>
        <v>0</v>
      </c>
      <c r="R2543" s="17" t="str">
        <f>RIGHT("000"&amp; csvファイル貼付け!R2543,4)</f>
        <v>000</v>
      </c>
      <c r="S2543" s="17" t="str">
        <f>TRIM(csvファイル貼付け!S2543)</f>
        <v/>
      </c>
      <c r="T2543" s="17" t="e">
        <f>VLOOKUP(""&amp; csvファイル貼付け!T2543,変換テーブル!K:L,2,0)</f>
        <v>#N/A</v>
      </c>
      <c r="U2543" s="17" t="e">
        <f>VLOOKUP(""&amp; csvファイル貼付け!U2543,変換テーブル!M:N,2,0)</f>
        <v>#N/A</v>
      </c>
      <c r="V2543" s="17">
        <f>csvファイル貼付け!V2543</f>
        <v>0</v>
      </c>
      <c r="W2543" s="17" t="e">
        <f>VLOOKUP(""&amp; csvファイル貼付け!W2543,変換テーブル!O:P,2,0)</f>
        <v>#N/A</v>
      </c>
      <c r="X2543" s="17" t="e">
        <f>VLOOKUP(""&amp; csvファイル貼付け!X2543,変換テーブル!Q:R,2,0)</f>
        <v>#N/A</v>
      </c>
      <c r="Y2543" s="17" t="e">
        <f>VLOOKUP(""&amp;csvファイル貼付け!Y2543,変換テーブル!S:T,2,0)</f>
        <v>#N/A</v>
      </c>
      <c r="Z2543" s="17">
        <f>csvファイル貼付け!Z2543</f>
        <v>0</v>
      </c>
      <c r="AA2543" s="17">
        <f>csvファイル貼付け!AA2543</f>
        <v>0</v>
      </c>
      <c r="AB2543" s="17">
        <f>csvファイル貼付け!AB2543</f>
        <v>0</v>
      </c>
      <c r="AC2543" s="17">
        <f>csvファイル貼付け!AC2543</f>
        <v>0</v>
      </c>
      <c r="AD2543" s="17">
        <f>csvファイル貼付け!AD2543</f>
        <v>0</v>
      </c>
      <c r="AE2543" s="17">
        <f>csvファイル貼付け!AE2543</f>
        <v>0</v>
      </c>
      <c r="AF2543" s="17">
        <f>csvファイル貼付け!AF2543</f>
        <v>0</v>
      </c>
      <c r="AG2543" s="17">
        <f>csvファイル貼付け!AG2543</f>
        <v>0</v>
      </c>
      <c r="AH2543" s="17">
        <f>csvファイル貼付け!AH2543</f>
        <v>0</v>
      </c>
      <c r="AI2543" s="17">
        <f>csvファイル貼付け!AI2543</f>
        <v>0</v>
      </c>
      <c r="AJ2543" s="17">
        <f>csvファイル貼付け!AJ2543</f>
        <v>0</v>
      </c>
      <c r="AK2543" s="17">
        <f>csvファイル貼付け!AK2543</f>
        <v>0</v>
      </c>
      <c r="AL2543" s="17">
        <f>csvファイル貼付け!AL2543</f>
        <v>0</v>
      </c>
      <c r="AM2543" s="17">
        <f>csvファイル貼付け!AM2543</f>
        <v>0</v>
      </c>
      <c r="AN2543" s="17">
        <f>csvファイル貼付け!AN2543</f>
        <v>0</v>
      </c>
      <c r="AO2543" s="17">
        <f>csvファイル貼付け!AO2543</f>
        <v>0</v>
      </c>
      <c r="AP2543" s="17">
        <f>csvファイル貼付け!AP2543</f>
        <v>0</v>
      </c>
      <c r="AQ2543" s="17" t="str">
        <f>TRIM(csvファイル貼付け!AQ2543)</f>
        <v/>
      </c>
      <c r="AR2543" s="17" t="str">
        <f>TRIM(csvファイル貼付け!AR2543)</f>
        <v/>
      </c>
      <c r="AS2543" s="17">
        <f>csvファイル貼付け!AS2543</f>
        <v>0</v>
      </c>
      <c r="AT2543" s="17" t="e">
        <f>VLOOKUP(""&amp;csvファイル貼付け!AT2543,変換テーブル!U:V,2,0)</f>
        <v>#N/A</v>
      </c>
    </row>
    <row r="2544" spans="1:46" ht="15" customHeight="1" x14ac:dyDescent="0.15">
      <c r="A2544" s="17" t="str">
        <f>RIGHT(csvファイル貼付け!A2544,5)</f>
        <v/>
      </c>
      <c r="B2544" s="17" t="str">
        <f>RIGHT("000"&amp; csvファイル貼付け!B2544,4)</f>
        <v>000</v>
      </c>
      <c r="C2544" s="17" t="str">
        <f>RIGHT(csvファイル貼付け!C2544,10)</f>
        <v/>
      </c>
      <c r="D2544" s="17" t="str">
        <f>TRIM(csvファイル貼付け!D2544)</f>
        <v/>
      </c>
      <c r="E2544" s="17" t="str">
        <f>TRIM(csvファイル貼付け!E2544)</f>
        <v/>
      </c>
      <c r="F2544" s="17" t="str">
        <f>TRIM(csvファイル貼付け!F2544)</f>
        <v/>
      </c>
      <c r="G2544" s="17" t="str">
        <f>TRIM(csvファイル貼付け!G2544)</f>
        <v/>
      </c>
      <c r="H2544" s="17" t="str">
        <f>TRIM(csvファイル貼付け!H2544)</f>
        <v/>
      </c>
      <c r="I2544" s="17" t="str">
        <f>TRIM(csvファイル貼付け!I2544)</f>
        <v/>
      </c>
      <c r="J2544" s="17" t="e">
        <f>VLOOKUP(""&amp; csvファイル貼付け!J2544,変換テーブル!G:H,2,0)</f>
        <v>#N/A</v>
      </c>
      <c r="K2544" s="17">
        <f>csvファイル貼付け!K2544</f>
        <v>0</v>
      </c>
      <c r="L2544" s="17">
        <f>csvファイル貼付け!L2544</f>
        <v>0</v>
      </c>
      <c r="M2544" s="17">
        <f>csvファイル貼付け!M2544</f>
        <v>0</v>
      </c>
      <c r="N2544" s="17">
        <f>csvファイル貼付け!N2544</f>
        <v>0</v>
      </c>
      <c r="O2544" s="17">
        <f>csvファイル貼付け!O2544</f>
        <v>0</v>
      </c>
      <c r="P2544" s="17">
        <f>csvファイル貼付け!P2544</f>
        <v>0</v>
      </c>
      <c r="Q2544" s="17">
        <f>csvファイル貼付け!Q2544</f>
        <v>0</v>
      </c>
      <c r="R2544" s="17" t="str">
        <f>RIGHT("000"&amp; csvファイル貼付け!R2544,4)</f>
        <v>000</v>
      </c>
      <c r="S2544" s="17" t="str">
        <f>TRIM(csvファイル貼付け!S2544)</f>
        <v/>
      </c>
      <c r="T2544" s="17" t="e">
        <f>VLOOKUP(""&amp; csvファイル貼付け!T2544,変換テーブル!K:L,2,0)</f>
        <v>#N/A</v>
      </c>
      <c r="U2544" s="17" t="e">
        <f>VLOOKUP(""&amp; csvファイル貼付け!U2544,変換テーブル!M:N,2,0)</f>
        <v>#N/A</v>
      </c>
      <c r="V2544" s="17">
        <f>csvファイル貼付け!V2544</f>
        <v>0</v>
      </c>
      <c r="W2544" s="17" t="e">
        <f>VLOOKUP(""&amp; csvファイル貼付け!W2544,変換テーブル!O:P,2,0)</f>
        <v>#N/A</v>
      </c>
      <c r="X2544" s="17" t="e">
        <f>VLOOKUP(""&amp; csvファイル貼付け!X2544,変換テーブル!Q:R,2,0)</f>
        <v>#N/A</v>
      </c>
      <c r="Y2544" s="17" t="e">
        <f>VLOOKUP(""&amp;csvファイル貼付け!Y2544,変換テーブル!S:T,2,0)</f>
        <v>#N/A</v>
      </c>
      <c r="Z2544" s="17">
        <f>csvファイル貼付け!Z2544</f>
        <v>0</v>
      </c>
      <c r="AA2544" s="17">
        <f>csvファイル貼付け!AA2544</f>
        <v>0</v>
      </c>
      <c r="AB2544" s="17">
        <f>csvファイル貼付け!AB2544</f>
        <v>0</v>
      </c>
      <c r="AC2544" s="17">
        <f>csvファイル貼付け!AC2544</f>
        <v>0</v>
      </c>
      <c r="AD2544" s="17">
        <f>csvファイル貼付け!AD2544</f>
        <v>0</v>
      </c>
      <c r="AE2544" s="17">
        <f>csvファイル貼付け!AE2544</f>
        <v>0</v>
      </c>
      <c r="AF2544" s="17">
        <f>csvファイル貼付け!AF2544</f>
        <v>0</v>
      </c>
      <c r="AG2544" s="17">
        <f>csvファイル貼付け!AG2544</f>
        <v>0</v>
      </c>
      <c r="AH2544" s="17">
        <f>csvファイル貼付け!AH2544</f>
        <v>0</v>
      </c>
      <c r="AI2544" s="17">
        <f>csvファイル貼付け!AI2544</f>
        <v>0</v>
      </c>
      <c r="AJ2544" s="17">
        <f>csvファイル貼付け!AJ2544</f>
        <v>0</v>
      </c>
      <c r="AK2544" s="17">
        <f>csvファイル貼付け!AK2544</f>
        <v>0</v>
      </c>
      <c r="AL2544" s="17">
        <f>csvファイル貼付け!AL2544</f>
        <v>0</v>
      </c>
      <c r="AM2544" s="17">
        <f>csvファイル貼付け!AM2544</f>
        <v>0</v>
      </c>
      <c r="AN2544" s="17">
        <f>csvファイル貼付け!AN2544</f>
        <v>0</v>
      </c>
      <c r="AO2544" s="17">
        <f>csvファイル貼付け!AO2544</f>
        <v>0</v>
      </c>
      <c r="AP2544" s="17">
        <f>csvファイル貼付け!AP2544</f>
        <v>0</v>
      </c>
      <c r="AQ2544" s="17" t="str">
        <f>TRIM(csvファイル貼付け!AQ2544)</f>
        <v/>
      </c>
      <c r="AR2544" s="17" t="str">
        <f>TRIM(csvファイル貼付け!AR2544)</f>
        <v/>
      </c>
      <c r="AS2544" s="17">
        <f>csvファイル貼付け!AS2544</f>
        <v>0</v>
      </c>
      <c r="AT2544" s="17" t="e">
        <f>VLOOKUP(""&amp;csvファイル貼付け!AT2544,変換テーブル!U:V,2,0)</f>
        <v>#N/A</v>
      </c>
    </row>
    <row r="2545" spans="1:46" ht="15" customHeight="1" x14ac:dyDescent="0.15">
      <c r="A2545" s="17" t="str">
        <f>RIGHT(csvファイル貼付け!A2545,5)</f>
        <v/>
      </c>
      <c r="B2545" s="17" t="str">
        <f>RIGHT("000"&amp; csvファイル貼付け!B2545,4)</f>
        <v>000</v>
      </c>
      <c r="C2545" s="17" t="str">
        <f>RIGHT(csvファイル貼付け!C2545,10)</f>
        <v/>
      </c>
      <c r="D2545" s="17" t="str">
        <f>TRIM(csvファイル貼付け!D2545)</f>
        <v/>
      </c>
      <c r="E2545" s="17" t="str">
        <f>TRIM(csvファイル貼付け!E2545)</f>
        <v/>
      </c>
      <c r="F2545" s="17" t="str">
        <f>TRIM(csvファイル貼付け!F2545)</f>
        <v/>
      </c>
      <c r="G2545" s="17" t="str">
        <f>TRIM(csvファイル貼付け!G2545)</f>
        <v/>
      </c>
      <c r="H2545" s="17" t="str">
        <f>TRIM(csvファイル貼付け!H2545)</f>
        <v/>
      </c>
      <c r="I2545" s="17" t="str">
        <f>TRIM(csvファイル貼付け!I2545)</f>
        <v/>
      </c>
      <c r="J2545" s="17" t="e">
        <f>VLOOKUP(""&amp; csvファイル貼付け!J2545,変換テーブル!G:H,2,0)</f>
        <v>#N/A</v>
      </c>
      <c r="K2545" s="17">
        <f>csvファイル貼付け!K2545</f>
        <v>0</v>
      </c>
      <c r="L2545" s="17">
        <f>csvファイル貼付け!L2545</f>
        <v>0</v>
      </c>
      <c r="M2545" s="17">
        <f>csvファイル貼付け!M2545</f>
        <v>0</v>
      </c>
      <c r="N2545" s="17">
        <f>csvファイル貼付け!N2545</f>
        <v>0</v>
      </c>
      <c r="O2545" s="17">
        <f>csvファイル貼付け!O2545</f>
        <v>0</v>
      </c>
      <c r="P2545" s="17">
        <f>csvファイル貼付け!P2545</f>
        <v>0</v>
      </c>
      <c r="Q2545" s="17">
        <f>csvファイル貼付け!Q2545</f>
        <v>0</v>
      </c>
      <c r="R2545" s="17" t="str">
        <f>RIGHT("000"&amp; csvファイル貼付け!R2545,4)</f>
        <v>000</v>
      </c>
      <c r="S2545" s="17" t="str">
        <f>TRIM(csvファイル貼付け!S2545)</f>
        <v/>
      </c>
      <c r="T2545" s="17" t="e">
        <f>VLOOKUP(""&amp; csvファイル貼付け!T2545,変換テーブル!K:L,2,0)</f>
        <v>#N/A</v>
      </c>
      <c r="U2545" s="17" t="e">
        <f>VLOOKUP(""&amp; csvファイル貼付け!U2545,変換テーブル!M:N,2,0)</f>
        <v>#N/A</v>
      </c>
      <c r="V2545" s="17">
        <f>csvファイル貼付け!V2545</f>
        <v>0</v>
      </c>
      <c r="W2545" s="17" t="e">
        <f>VLOOKUP(""&amp; csvファイル貼付け!W2545,変換テーブル!O:P,2,0)</f>
        <v>#N/A</v>
      </c>
      <c r="X2545" s="17" t="e">
        <f>VLOOKUP(""&amp; csvファイル貼付け!X2545,変換テーブル!Q:R,2,0)</f>
        <v>#N/A</v>
      </c>
      <c r="Y2545" s="17" t="e">
        <f>VLOOKUP(""&amp;csvファイル貼付け!Y2545,変換テーブル!S:T,2,0)</f>
        <v>#N/A</v>
      </c>
      <c r="Z2545" s="17">
        <f>csvファイル貼付け!Z2545</f>
        <v>0</v>
      </c>
      <c r="AA2545" s="17">
        <f>csvファイル貼付け!AA2545</f>
        <v>0</v>
      </c>
      <c r="AB2545" s="17">
        <f>csvファイル貼付け!AB2545</f>
        <v>0</v>
      </c>
      <c r="AC2545" s="17">
        <f>csvファイル貼付け!AC2545</f>
        <v>0</v>
      </c>
      <c r="AD2545" s="17">
        <f>csvファイル貼付け!AD2545</f>
        <v>0</v>
      </c>
      <c r="AE2545" s="17">
        <f>csvファイル貼付け!AE2545</f>
        <v>0</v>
      </c>
      <c r="AF2545" s="17">
        <f>csvファイル貼付け!AF2545</f>
        <v>0</v>
      </c>
      <c r="AG2545" s="17">
        <f>csvファイル貼付け!AG2545</f>
        <v>0</v>
      </c>
      <c r="AH2545" s="17">
        <f>csvファイル貼付け!AH2545</f>
        <v>0</v>
      </c>
      <c r="AI2545" s="17">
        <f>csvファイル貼付け!AI2545</f>
        <v>0</v>
      </c>
      <c r="AJ2545" s="17">
        <f>csvファイル貼付け!AJ2545</f>
        <v>0</v>
      </c>
      <c r="AK2545" s="17">
        <f>csvファイル貼付け!AK2545</f>
        <v>0</v>
      </c>
      <c r="AL2545" s="17">
        <f>csvファイル貼付け!AL2545</f>
        <v>0</v>
      </c>
      <c r="AM2545" s="17">
        <f>csvファイル貼付け!AM2545</f>
        <v>0</v>
      </c>
      <c r="AN2545" s="17">
        <f>csvファイル貼付け!AN2545</f>
        <v>0</v>
      </c>
      <c r="AO2545" s="17">
        <f>csvファイル貼付け!AO2545</f>
        <v>0</v>
      </c>
      <c r="AP2545" s="17">
        <f>csvファイル貼付け!AP2545</f>
        <v>0</v>
      </c>
      <c r="AQ2545" s="17" t="str">
        <f>TRIM(csvファイル貼付け!AQ2545)</f>
        <v/>
      </c>
      <c r="AR2545" s="17" t="str">
        <f>TRIM(csvファイル貼付け!AR2545)</f>
        <v/>
      </c>
      <c r="AS2545" s="17">
        <f>csvファイル貼付け!AS2545</f>
        <v>0</v>
      </c>
      <c r="AT2545" s="17" t="e">
        <f>VLOOKUP(""&amp;csvファイル貼付け!AT2545,変換テーブル!U:V,2,0)</f>
        <v>#N/A</v>
      </c>
    </row>
    <row r="2546" spans="1:46" ht="15" customHeight="1" x14ac:dyDescent="0.15">
      <c r="A2546" s="17" t="str">
        <f>RIGHT(csvファイル貼付け!A2546,5)</f>
        <v/>
      </c>
      <c r="B2546" s="17" t="str">
        <f>RIGHT("000"&amp; csvファイル貼付け!B2546,4)</f>
        <v>000</v>
      </c>
      <c r="C2546" s="17" t="str">
        <f>RIGHT(csvファイル貼付け!C2546,10)</f>
        <v/>
      </c>
      <c r="D2546" s="17" t="str">
        <f>TRIM(csvファイル貼付け!D2546)</f>
        <v/>
      </c>
      <c r="E2546" s="17" t="str">
        <f>TRIM(csvファイル貼付け!E2546)</f>
        <v/>
      </c>
      <c r="F2546" s="17" t="str">
        <f>TRIM(csvファイル貼付け!F2546)</f>
        <v/>
      </c>
      <c r="G2546" s="17" t="str">
        <f>TRIM(csvファイル貼付け!G2546)</f>
        <v/>
      </c>
      <c r="H2546" s="17" t="str">
        <f>TRIM(csvファイル貼付け!H2546)</f>
        <v/>
      </c>
      <c r="I2546" s="17" t="str">
        <f>TRIM(csvファイル貼付け!I2546)</f>
        <v/>
      </c>
      <c r="J2546" s="17" t="e">
        <f>VLOOKUP(""&amp; csvファイル貼付け!J2546,変換テーブル!G:H,2,0)</f>
        <v>#N/A</v>
      </c>
      <c r="K2546" s="17">
        <f>csvファイル貼付け!K2546</f>
        <v>0</v>
      </c>
      <c r="L2546" s="17">
        <f>csvファイル貼付け!L2546</f>
        <v>0</v>
      </c>
      <c r="M2546" s="17">
        <f>csvファイル貼付け!M2546</f>
        <v>0</v>
      </c>
      <c r="N2546" s="17">
        <f>csvファイル貼付け!N2546</f>
        <v>0</v>
      </c>
      <c r="O2546" s="17">
        <f>csvファイル貼付け!O2546</f>
        <v>0</v>
      </c>
      <c r="P2546" s="17">
        <f>csvファイル貼付け!P2546</f>
        <v>0</v>
      </c>
      <c r="Q2546" s="17">
        <f>csvファイル貼付け!Q2546</f>
        <v>0</v>
      </c>
      <c r="R2546" s="17" t="str">
        <f>RIGHT("000"&amp; csvファイル貼付け!R2546,4)</f>
        <v>000</v>
      </c>
      <c r="S2546" s="17" t="str">
        <f>TRIM(csvファイル貼付け!S2546)</f>
        <v/>
      </c>
      <c r="T2546" s="17" t="e">
        <f>VLOOKUP(""&amp; csvファイル貼付け!T2546,変換テーブル!K:L,2,0)</f>
        <v>#N/A</v>
      </c>
      <c r="U2546" s="17" t="e">
        <f>VLOOKUP(""&amp; csvファイル貼付け!U2546,変換テーブル!M:N,2,0)</f>
        <v>#N/A</v>
      </c>
      <c r="V2546" s="17">
        <f>csvファイル貼付け!V2546</f>
        <v>0</v>
      </c>
      <c r="W2546" s="17" t="e">
        <f>VLOOKUP(""&amp; csvファイル貼付け!W2546,変換テーブル!O:P,2,0)</f>
        <v>#N/A</v>
      </c>
      <c r="X2546" s="17" t="e">
        <f>VLOOKUP(""&amp; csvファイル貼付け!X2546,変換テーブル!Q:R,2,0)</f>
        <v>#N/A</v>
      </c>
      <c r="Y2546" s="17" t="e">
        <f>VLOOKUP(""&amp;csvファイル貼付け!Y2546,変換テーブル!S:T,2,0)</f>
        <v>#N/A</v>
      </c>
      <c r="Z2546" s="17">
        <f>csvファイル貼付け!Z2546</f>
        <v>0</v>
      </c>
      <c r="AA2546" s="17">
        <f>csvファイル貼付け!AA2546</f>
        <v>0</v>
      </c>
      <c r="AB2546" s="17">
        <f>csvファイル貼付け!AB2546</f>
        <v>0</v>
      </c>
      <c r="AC2546" s="17">
        <f>csvファイル貼付け!AC2546</f>
        <v>0</v>
      </c>
      <c r="AD2546" s="17">
        <f>csvファイル貼付け!AD2546</f>
        <v>0</v>
      </c>
      <c r="AE2546" s="17">
        <f>csvファイル貼付け!AE2546</f>
        <v>0</v>
      </c>
      <c r="AF2546" s="17">
        <f>csvファイル貼付け!AF2546</f>
        <v>0</v>
      </c>
      <c r="AG2546" s="17">
        <f>csvファイル貼付け!AG2546</f>
        <v>0</v>
      </c>
      <c r="AH2546" s="17">
        <f>csvファイル貼付け!AH2546</f>
        <v>0</v>
      </c>
      <c r="AI2546" s="17">
        <f>csvファイル貼付け!AI2546</f>
        <v>0</v>
      </c>
      <c r="AJ2546" s="17">
        <f>csvファイル貼付け!AJ2546</f>
        <v>0</v>
      </c>
      <c r="AK2546" s="17">
        <f>csvファイル貼付け!AK2546</f>
        <v>0</v>
      </c>
      <c r="AL2546" s="17">
        <f>csvファイル貼付け!AL2546</f>
        <v>0</v>
      </c>
      <c r="AM2546" s="17">
        <f>csvファイル貼付け!AM2546</f>
        <v>0</v>
      </c>
      <c r="AN2546" s="17">
        <f>csvファイル貼付け!AN2546</f>
        <v>0</v>
      </c>
      <c r="AO2546" s="17">
        <f>csvファイル貼付け!AO2546</f>
        <v>0</v>
      </c>
      <c r="AP2546" s="17">
        <f>csvファイル貼付け!AP2546</f>
        <v>0</v>
      </c>
      <c r="AQ2546" s="17" t="str">
        <f>TRIM(csvファイル貼付け!AQ2546)</f>
        <v/>
      </c>
      <c r="AR2546" s="17" t="str">
        <f>TRIM(csvファイル貼付け!AR2546)</f>
        <v/>
      </c>
      <c r="AS2546" s="17">
        <f>csvファイル貼付け!AS2546</f>
        <v>0</v>
      </c>
      <c r="AT2546" s="17" t="e">
        <f>VLOOKUP(""&amp;csvファイル貼付け!AT2546,変換テーブル!U:V,2,0)</f>
        <v>#N/A</v>
      </c>
    </row>
    <row r="2547" spans="1:46" ht="15" customHeight="1" x14ac:dyDescent="0.15">
      <c r="A2547" s="17" t="str">
        <f>RIGHT(csvファイル貼付け!A2547,5)</f>
        <v/>
      </c>
      <c r="B2547" s="17" t="str">
        <f>RIGHT("000"&amp; csvファイル貼付け!B2547,4)</f>
        <v>000</v>
      </c>
      <c r="C2547" s="17" t="str">
        <f>RIGHT(csvファイル貼付け!C2547,10)</f>
        <v/>
      </c>
      <c r="D2547" s="17" t="str">
        <f>TRIM(csvファイル貼付け!D2547)</f>
        <v/>
      </c>
      <c r="E2547" s="17" t="str">
        <f>TRIM(csvファイル貼付け!E2547)</f>
        <v/>
      </c>
      <c r="F2547" s="17" t="str">
        <f>TRIM(csvファイル貼付け!F2547)</f>
        <v/>
      </c>
      <c r="G2547" s="17" t="str">
        <f>TRIM(csvファイル貼付け!G2547)</f>
        <v/>
      </c>
      <c r="H2547" s="17" t="str">
        <f>TRIM(csvファイル貼付け!H2547)</f>
        <v/>
      </c>
      <c r="I2547" s="17" t="str">
        <f>TRIM(csvファイル貼付け!I2547)</f>
        <v/>
      </c>
      <c r="J2547" s="17" t="e">
        <f>VLOOKUP(""&amp; csvファイル貼付け!J2547,変換テーブル!G:H,2,0)</f>
        <v>#N/A</v>
      </c>
      <c r="K2547" s="17">
        <f>csvファイル貼付け!K2547</f>
        <v>0</v>
      </c>
      <c r="L2547" s="17">
        <f>csvファイル貼付け!L2547</f>
        <v>0</v>
      </c>
      <c r="M2547" s="17">
        <f>csvファイル貼付け!M2547</f>
        <v>0</v>
      </c>
      <c r="N2547" s="17">
        <f>csvファイル貼付け!N2547</f>
        <v>0</v>
      </c>
      <c r="O2547" s="17">
        <f>csvファイル貼付け!O2547</f>
        <v>0</v>
      </c>
      <c r="P2547" s="17">
        <f>csvファイル貼付け!P2547</f>
        <v>0</v>
      </c>
      <c r="Q2547" s="17">
        <f>csvファイル貼付け!Q2547</f>
        <v>0</v>
      </c>
      <c r="R2547" s="17" t="str">
        <f>RIGHT("000"&amp; csvファイル貼付け!R2547,4)</f>
        <v>000</v>
      </c>
      <c r="S2547" s="17" t="str">
        <f>TRIM(csvファイル貼付け!S2547)</f>
        <v/>
      </c>
      <c r="T2547" s="17" t="e">
        <f>VLOOKUP(""&amp; csvファイル貼付け!T2547,変換テーブル!K:L,2,0)</f>
        <v>#N/A</v>
      </c>
      <c r="U2547" s="17" t="e">
        <f>VLOOKUP(""&amp; csvファイル貼付け!U2547,変換テーブル!M:N,2,0)</f>
        <v>#N/A</v>
      </c>
      <c r="V2547" s="17">
        <f>csvファイル貼付け!V2547</f>
        <v>0</v>
      </c>
      <c r="W2547" s="17" t="e">
        <f>VLOOKUP(""&amp; csvファイル貼付け!W2547,変換テーブル!O:P,2,0)</f>
        <v>#N/A</v>
      </c>
      <c r="X2547" s="17" t="e">
        <f>VLOOKUP(""&amp; csvファイル貼付け!X2547,変換テーブル!Q:R,2,0)</f>
        <v>#N/A</v>
      </c>
      <c r="Y2547" s="17" t="e">
        <f>VLOOKUP(""&amp;csvファイル貼付け!Y2547,変換テーブル!S:T,2,0)</f>
        <v>#N/A</v>
      </c>
      <c r="Z2547" s="17">
        <f>csvファイル貼付け!Z2547</f>
        <v>0</v>
      </c>
      <c r="AA2547" s="17">
        <f>csvファイル貼付け!AA2547</f>
        <v>0</v>
      </c>
      <c r="AB2547" s="17">
        <f>csvファイル貼付け!AB2547</f>
        <v>0</v>
      </c>
      <c r="AC2547" s="17">
        <f>csvファイル貼付け!AC2547</f>
        <v>0</v>
      </c>
      <c r="AD2547" s="17">
        <f>csvファイル貼付け!AD2547</f>
        <v>0</v>
      </c>
      <c r="AE2547" s="17">
        <f>csvファイル貼付け!AE2547</f>
        <v>0</v>
      </c>
      <c r="AF2547" s="17">
        <f>csvファイル貼付け!AF2547</f>
        <v>0</v>
      </c>
      <c r="AG2547" s="17">
        <f>csvファイル貼付け!AG2547</f>
        <v>0</v>
      </c>
      <c r="AH2547" s="17">
        <f>csvファイル貼付け!AH2547</f>
        <v>0</v>
      </c>
      <c r="AI2547" s="17">
        <f>csvファイル貼付け!AI2547</f>
        <v>0</v>
      </c>
      <c r="AJ2547" s="17">
        <f>csvファイル貼付け!AJ2547</f>
        <v>0</v>
      </c>
      <c r="AK2547" s="17">
        <f>csvファイル貼付け!AK2547</f>
        <v>0</v>
      </c>
      <c r="AL2547" s="17">
        <f>csvファイル貼付け!AL2547</f>
        <v>0</v>
      </c>
      <c r="AM2547" s="17">
        <f>csvファイル貼付け!AM2547</f>
        <v>0</v>
      </c>
      <c r="AN2547" s="17">
        <f>csvファイル貼付け!AN2547</f>
        <v>0</v>
      </c>
      <c r="AO2547" s="17">
        <f>csvファイル貼付け!AO2547</f>
        <v>0</v>
      </c>
      <c r="AP2547" s="17">
        <f>csvファイル貼付け!AP2547</f>
        <v>0</v>
      </c>
      <c r="AQ2547" s="17" t="str">
        <f>TRIM(csvファイル貼付け!AQ2547)</f>
        <v/>
      </c>
      <c r="AR2547" s="17" t="str">
        <f>TRIM(csvファイル貼付け!AR2547)</f>
        <v/>
      </c>
      <c r="AS2547" s="17">
        <f>csvファイル貼付け!AS2547</f>
        <v>0</v>
      </c>
      <c r="AT2547" s="17" t="e">
        <f>VLOOKUP(""&amp;csvファイル貼付け!AT2547,変換テーブル!U:V,2,0)</f>
        <v>#N/A</v>
      </c>
    </row>
    <row r="2548" spans="1:46" ht="15" customHeight="1" x14ac:dyDescent="0.15">
      <c r="A2548" s="17" t="str">
        <f>RIGHT(csvファイル貼付け!A2548,5)</f>
        <v/>
      </c>
      <c r="B2548" s="17" t="str">
        <f>RIGHT("000"&amp; csvファイル貼付け!B2548,4)</f>
        <v>000</v>
      </c>
      <c r="C2548" s="17" t="str">
        <f>RIGHT(csvファイル貼付け!C2548,10)</f>
        <v/>
      </c>
      <c r="D2548" s="17" t="str">
        <f>TRIM(csvファイル貼付け!D2548)</f>
        <v/>
      </c>
      <c r="E2548" s="17" t="str">
        <f>TRIM(csvファイル貼付け!E2548)</f>
        <v/>
      </c>
      <c r="F2548" s="17" t="str">
        <f>TRIM(csvファイル貼付け!F2548)</f>
        <v/>
      </c>
      <c r="G2548" s="17" t="str">
        <f>TRIM(csvファイル貼付け!G2548)</f>
        <v/>
      </c>
      <c r="H2548" s="17" t="str">
        <f>TRIM(csvファイル貼付け!H2548)</f>
        <v/>
      </c>
      <c r="I2548" s="17" t="str">
        <f>TRIM(csvファイル貼付け!I2548)</f>
        <v/>
      </c>
      <c r="J2548" s="17" t="e">
        <f>VLOOKUP(""&amp; csvファイル貼付け!J2548,変換テーブル!G:H,2,0)</f>
        <v>#N/A</v>
      </c>
      <c r="K2548" s="17">
        <f>csvファイル貼付け!K2548</f>
        <v>0</v>
      </c>
      <c r="L2548" s="17">
        <f>csvファイル貼付け!L2548</f>
        <v>0</v>
      </c>
      <c r="M2548" s="17">
        <f>csvファイル貼付け!M2548</f>
        <v>0</v>
      </c>
      <c r="N2548" s="17">
        <f>csvファイル貼付け!N2548</f>
        <v>0</v>
      </c>
      <c r="O2548" s="17">
        <f>csvファイル貼付け!O2548</f>
        <v>0</v>
      </c>
      <c r="P2548" s="17">
        <f>csvファイル貼付け!P2548</f>
        <v>0</v>
      </c>
      <c r="Q2548" s="17">
        <f>csvファイル貼付け!Q2548</f>
        <v>0</v>
      </c>
      <c r="R2548" s="17" t="str">
        <f>RIGHT("000"&amp; csvファイル貼付け!R2548,4)</f>
        <v>000</v>
      </c>
      <c r="S2548" s="17" t="str">
        <f>TRIM(csvファイル貼付け!S2548)</f>
        <v/>
      </c>
      <c r="T2548" s="17" t="e">
        <f>VLOOKUP(""&amp; csvファイル貼付け!T2548,変換テーブル!K:L,2,0)</f>
        <v>#N/A</v>
      </c>
      <c r="U2548" s="17" t="e">
        <f>VLOOKUP(""&amp; csvファイル貼付け!U2548,変換テーブル!M:N,2,0)</f>
        <v>#N/A</v>
      </c>
      <c r="V2548" s="17">
        <f>csvファイル貼付け!V2548</f>
        <v>0</v>
      </c>
      <c r="W2548" s="17" t="e">
        <f>VLOOKUP(""&amp; csvファイル貼付け!W2548,変換テーブル!O:P,2,0)</f>
        <v>#N/A</v>
      </c>
      <c r="X2548" s="17" t="e">
        <f>VLOOKUP(""&amp; csvファイル貼付け!X2548,変換テーブル!Q:R,2,0)</f>
        <v>#N/A</v>
      </c>
      <c r="Y2548" s="17" t="e">
        <f>VLOOKUP(""&amp;csvファイル貼付け!Y2548,変換テーブル!S:T,2,0)</f>
        <v>#N/A</v>
      </c>
      <c r="Z2548" s="17">
        <f>csvファイル貼付け!Z2548</f>
        <v>0</v>
      </c>
      <c r="AA2548" s="17">
        <f>csvファイル貼付け!AA2548</f>
        <v>0</v>
      </c>
      <c r="AB2548" s="17">
        <f>csvファイル貼付け!AB2548</f>
        <v>0</v>
      </c>
      <c r="AC2548" s="17">
        <f>csvファイル貼付け!AC2548</f>
        <v>0</v>
      </c>
      <c r="AD2548" s="17">
        <f>csvファイル貼付け!AD2548</f>
        <v>0</v>
      </c>
      <c r="AE2548" s="17">
        <f>csvファイル貼付け!AE2548</f>
        <v>0</v>
      </c>
      <c r="AF2548" s="17">
        <f>csvファイル貼付け!AF2548</f>
        <v>0</v>
      </c>
      <c r="AG2548" s="17">
        <f>csvファイル貼付け!AG2548</f>
        <v>0</v>
      </c>
      <c r="AH2548" s="17">
        <f>csvファイル貼付け!AH2548</f>
        <v>0</v>
      </c>
      <c r="AI2548" s="17">
        <f>csvファイル貼付け!AI2548</f>
        <v>0</v>
      </c>
      <c r="AJ2548" s="17">
        <f>csvファイル貼付け!AJ2548</f>
        <v>0</v>
      </c>
      <c r="AK2548" s="17">
        <f>csvファイル貼付け!AK2548</f>
        <v>0</v>
      </c>
      <c r="AL2548" s="17">
        <f>csvファイル貼付け!AL2548</f>
        <v>0</v>
      </c>
      <c r="AM2548" s="17">
        <f>csvファイル貼付け!AM2548</f>
        <v>0</v>
      </c>
      <c r="AN2548" s="17">
        <f>csvファイル貼付け!AN2548</f>
        <v>0</v>
      </c>
      <c r="AO2548" s="17">
        <f>csvファイル貼付け!AO2548</f>
        <v>0</v>
      </c>
      <c r="AP2548" s="17">
        <f>csvファイル貼付け!AP2548</f>
        <v>0</v>
      </c>
      <c r="AQ2548" s="17" t="str">
        <f>TRIM(csvファイル貼付け!AQ2548)</f>
        <v/>
      </c>
      <c r="AR2548" s="17" t="str">
        <f>TRIM(csvファイル貼付け!AR2548)</f>
        <v/>
      </c>
      <c r="AS2548" s="17">
        <f>csvファイル貼付け!AS2548</f>
        <v>0</v>
      </c>
      <c r="AT2548" s="17" t="e">
        <f>VLOOKUP(""&amp;csvファイル貼付け!AT2548,変換テーブル!U:V,2,0)</f>
        <v>#N/A</v>
      </c>
    </row>
    <row r="2549" spans="1:46" ht="15" customHeight="1" x14ac:dyDescent="0.15">
      <c r="A2549" s="17" t="str">
        <f>RIGHT(csvファイル貼付け!A2549,5)</f>
        <v/>
      </c>
      <c r="B2549" s="17" t="str">
        <f>RIGHT("000"&amp; csvファイル貼付け!B2549,4)</f>
        <v>000</v>
      </c>
      <c r="C2549" s="17" t="str">
        <f>RIGHT(csvファイル貼付け!C2549,10)</f>
        <v/>
      </c>
      <c r="D2549" s="17" t="str">
        <f>TRIM(csvファイル貼付け!D2549)</f>
        <v/>
      </c>
      <c r="E2549" s="17" t="str">
        <f>TRIM(csvファイル貼付け!E2549)</f>
        <v/>
      </c>
      <c r="F2549" s="17" t="str">
        <f>TRIM(csvファイル貼付け!F2549)</f>
        <v/>
      </c>
      <c r="G2549" s="17" t="str">
        <f>TRIM(csvファイル貼付け!G2549)</f>
        <v/>
      </c>
      <c r="H2549" s="17" t="str">
        <f>TRIM(csvファイル貼付け!H2549)</f>
        <v/>
      </c>
      <c r="I2549" s="17" t="str">
        <f>TRIM(csvファイル貼付け!I2549)</f>
        <v/>
      </c>
      <c r="J2549" s="17" t="e">
        <f>VLOOKUP(""&amp; csvファイル貼付け!J2549,変換テーブル!G:H,2,0)</f>
        <v>#N/A</v>
      </c>
      <c r="K2549" s="17">
        <f>csvファイル貼付け!K2549</f>
        <v>0</v>
      </c>
      <c r="L2549" s="17">
        <f>csvファイル貼付け!L2549</f>
        <v>0</v>
      </c>
      <c r="M2549" s="17">
        <f>csvファイル貼付け!M2549</f>
        <v>0</v>
      </c>
      <c r="N2549" s="17">
        <f>csvファイル貼付け!N2549</f>
        <v>0</v>
      </c>
      <c r="O2549" s="17">
        <f>csvファイル貼付け!O2549</f>
        <v>0</v>
      </c>
      <c r="P2549" s="17">
        <f>csvファイル貼付け!P2549</f>
        <v>0</v>
      </c>
      <c r="Q2549" s="17">
        <f>csvファイル貼付け!Q2549</f>
        <v>0</v>
      </c>
      <c r="R2549" s="17" t="str">
        <f>RIGHT("000"&amp; csvファイル貼付け!R2549,4)</f>
        <v>000</v>
      </c>
      <c r="S2549" s="17" t="str">
        <f>TRIM(csvファイル貼付け!S2549)</f>
        <v/>
      </c>
      <c r="T2549" s="17" t="e">
        <f>VLOOKUP(""&amp; csvファイル貼付け!T2549,変換テーブル!K:L,2,0)</f>
        <v>#N/A</v>
      </c>
      <c r="U2549" s="17" t="e">
        <f>VLOOKUP(""&amp; csvファイル貼付け!U2549,変換テーブル!M:N,2,0)</f>
        <v>#N/A</v>
      </c>
      <c r="V2549" s="17">
        <f>csvファイル貼付け!V2549</f>
        <v>0</v>
      </c>
      <c r="W2549" s="17" t="e">
        <f>VLOOKUP(""&amp; csvファイル貼付け!W2549,変換テーブル!O:P,2,0)</f>
        <v>#N/A</v>
      </c>
      <c r="X2549" s="17" t="e">
        <f>VLOOKUP(""&amp; csvファイル貼付け!X2549,変換テーブル!Q:R,2,0)</f>
        <v>#N/A</v>
      </c>
      <c r="Y2549" s="17" t="e">
        <f>VLOOKUP(""&amp;csvファイル貼付け!Y2549,変換テーブル!S:T,2,0)</f>
        <v>#N/A</v>
      </c>
      <c r="Z2549" s="17">
        <f>csvファイル貼付け!Z2549</f>
        <v>0</v>
      </c>
      <c r="AA2549" s="17">
        <f>csvファイル貼付け!AA2549</f>
        <v>0</v>
      </c>
      <c r="AB2549" s="17">
        <f>csvファイル貼付け!AB2549</f>
        <v>0</v>
      </c>
      <c r="AC2549" s="17">
        <f>csvファイル貼付け!AC2549</f>
        <v>0</v>
      </c>
      <c r="AD2549" s="17">
        <f>csvファイル貼付け!AD2549</f>
        <v>0</v>
      </c>
      <c r="AE2549" s="17">
        <f>csvファイル貼付け!AE2549</f>
        <v>0</v>
      </c>
      <c r="AF2549" s="17">
        <f>csvファイル貼付け!AF2549</f>
        <v>0</v>
      </c>
      <c r="AG2549" s="17">
        <f>csvファイル貼付け!AG2549</f>
        <v>0</v>
      </c>
      <c r="AH2549" s="17">
        <f>csvファイル貼付け!AH2549</f>
        <v>0</v>
      </c>
      <c r="AI2549" s="17">
        <f>csvファイル貼付け!AI2549</f>
        <v>0</v>
      </c>
      <c r="AJ2549" s="17">
        <f>csvファイル貼付け!AJ2549</f>
        <v>0</v>
      </c>
      <c r="AK2549" s="17">
        <f>csvファイル貼付け!AK2549</f>
        <v>0</v>
      </c>
      <c r="AL2549" s="17">
        <f>csvファイル貼付け!AL2549</f>
        <v>0</v>
      </c>
      <c r="AM2549" s="17">
        <f>csvファイル貼付け!AM2549</f>
        <v>0</v>
      </c>
      <c r="AN2549" s="17">
        <f>csvファイル貼付け!AN2549</f>
        <v>0</v>
      </c>
      <c r="AO2549" s="17">
        <f>csvファイル貼付け!AO2549</f>
        <v>0</v>
      </c>
      <c r="AP2549" s="17">
        <f>csvファイル貼付け!AP2549</f>
        <v>0</v>
      </c>
      <c r="AQ2549" s="17" t="str">
        <f>TRIM(csvファイル貼付け!AQ2549)</f>
        <v/>
      </c>
      <c r="AR2549" s="17" t="str">
        <f>TRIM(csvファイル貼付け!AR2549)</f>
        <v/>
      </c>
      <c r="AS2549" s="17">
        <f>csvファイル貼付け!AS2549</f>
        <v>0</v>
      </c>
      <c r="AT2549" s="17" t="e">
        <f>VLOOKUP(""&amp;csvファイル貼付け!AT2549,変換テーブル!U:V,2,0)</f>
        <v>#N/A</v>
      </c>
    </row>
    <row r="2550" spans="1:46" ht="15" customHeight="1" x14ac:dyDescent="0.15">
      <c r="A2550" s="17" t="str">
        <f>RIGHT(csvファイル貼付け!A2550,5)</f>
        <v/>
      </c>
      <c r="B2550" s="17" t="str">
        <f>RIGHT("000"&amp; csvファイル貼付け!B2550,4)</f>
        <v>000</v>
      </c>
      <c r="C2550" s="17" t="str">
        <f>RIGHT(csvファイル貼付け!C2550,10)</f>
        <v/>
      </c>
      <c r="D2550" s="17" t="str">
        <f>TRIM(csvファイル貼付け!D2550)</f>
        <v/>
      </c>
      <c r="E2550" s="17" t="str">
        <f>TRIM(csvファイル貼付け!E2550)</f>
        <v/>
      </c>
      <c r="F2550" s="17" t="str">
        <f>TRIM(csvファイル貼付け!F2550)</f>
        <v/>
      </c>
      <c r="G2550" s="17" t="str">
        <f>TRIM(csvファイル貼付け!G2550)</f>
        <v/>
      </c>
      <c r="H2550" s="17" t="str">
        <f>TRIM(csvファイル貼付け!H2550)</f>
        <v/>
      </c>
      <c r="I2550" s="17" t="str">
        <f>TRIM(csvファイル貼付け!I2550)</f>
        <v/>
      </c>
      <c r="J2550" s="17" t="e">
        <f>VLOOKUP(""&amp; csvファイル貼付け!J2550,変換テーブル!G:H,2,0)</f>
        <v>#N/A</v>
      </c>
      <c r="K2550" s="17">
        <f>csvファイル貼付け!K2550</f>
        <v>0</v>
      </c>
      <c r="L2550" s="17">
        <f>csvファイル貼付け!L2550</f>
        <v>0</v>
      </c>
      <c r="M2550" s="17">
        <f>csvファイル貼付け!M2550</f>
        <v>0</v>
      </c>
      <c r="N2550" s="17">
        <f>csvファイル貼付け!N2550</f>
        <v>0</v>
      </c>
      <c r="O2550" s="17">
        <f>csvファイル貼付け!O2550</f>
        <v>0</v>
      </c>
      <c r="P2550" s="17">
        <f>csvファイル貼付け!P2550</f>
        <v>0</v>
      </c>
      <c r="Q2550" s="17">
        <f>csvファイル貼付け!Q2550</f>
        <v>0</v>
      </c>
      <c r="R2550" s="17" t="str">
        <f>RIGHT("000"&amp; csvファイル貼付け!R2550,4)</f>
        <v>000</v>
      </c>
      <c r="S2550" s="17" t="str">
        <f>TRIM(csvファイル貼付け!S2550)</f>
        <v/>
      </c>
      <c r="T2550" s="17" t="e">
        <f>VLOOKUP(""&amp; csvファイル貼付け!T2550,変換テーブル!K:L,2,0)</f>
        <v>#N/A</v>
      </c>
      <c r="U2550" s="17" t="e">
        <f>VLOOKUP(""&amp; csvファイル貼付け!U2550,変換テーブル!M:N,2,0)</f>
        <v>#N/A</v>
      </c>
      <c r="V2550" s="17">
        <f>csvファイル貼付け!V2550</f>
        <v>0</v>
      </c>
      <c r="W2550" s="17" t="e">
        <f>VLOOKUP(""&amp; csvファイル貼付け!W2550,変換テーブル!O:P,2,0)</f>
        <v>#N/A</v>
      </c>
      <c r="X2550" s="17" t="e">
        <f>VLOOKUP(""&amp; csvファイル貼付け!X2550,変換テーブル!Q:R,2,0)</f>
        <v>#N/A</v>
      </c>
      <c r="Y2550" s="17" t="e">
        <f>VLOOKUP(""&amp;csvファイル貼付け!Y2550,変換テーブル!S:T,2,0)</f>
        <v>#N/A</v>
      </c>
      <c r="Z2550" s="17">
        <f>csvファイル貼付け!Z2550</f>
        <v>0</v>
      </c>
      <c r="AA2550" s="17">
        <f>csvファイル貼付け!AA2550</f>
        <v>0</v>
      </c>
      <c r="AB2550" s="17">
        <f>csvファイル貼付け!AB2550</f>
        <v>0</v>
      </c>
      <c r="AC2550" s="17">
        <f>csvファイル貼付け!AC2550</f>
        <v>0</v>
      </c>
      <c r="AD2550" s="17">
        <f>csvファイル貼付け!AD2550</f>
        <v>0</v>
      </c>
      <c r="AE2550" s="17">
        <f>csvファイル貼付け!AE2550</f>
        <v>0</v>
      </c>
      <c r="AF2550" s="17">
        <f>csvファイル貼付け!AF2550</f>
        <v>0</v>
      </c>
      <c r="AG2550" s="17">
        <f>csvファイル貼付け!AG2550</f>
        <v>0</v>
      </c>
      <c r="AH2550" s="17">
        <f>csvファイル貼付け!AH2550</f>
        <v>0</v>
      </c>
      <c r="AI2550" s="17">
        <f>csvファイル貼付け!AI2550</f>
        <v>0</v>
      </c>
      <c r="AJ2550" s="17">
        <f>csvファイル貼付け!AJ2550</f>
        <v>0</v>
      </c>
      <c r="AK2550" s="17">
        <f>csvファイル貼付け!AK2550</f>
        <v>0</v>
      </c>
      <c r="AL2550" s="17">
        <f>csvファイル貼付け!AL2550</f>
        <v>0</v>
      </c>
      <c r="AM2550" s="17">
        <f>csvファイル貼付け!AM2550</f>
        <v>0</v>
      </c>
      <c r="AN2550" s="17">
        <f>csvファイル貼付け!AN2550</f>
        <v>0</v>
      </c>
      <c r="AO2550" s="17">
        <f>csvファイル貼付け!AO2550</f>
        <v>0</v>
      </c>
      <c r="AP2550" s="17">
        <f>csvファイル貼付け!AP2550</f>
        <v>0</v>
      </c>
      <c r="AQ2550" s="17" t="str">
        <f>TRIM(csvファイル貼付け!AQ2550)</f>
        <v/>
      </c>
      <c r="AR2550" s="17" t="str">
        <f>TRIM(csvファイル貼付け!AR2550)</f>
        <v/>
      </c>
      <c r="AS2550" s="17">
        <f>csvファイル貼付け!AS2550</f>
        <v>0</v>
      </c>
      <c r="AT2550" s="17" t="e">
        <f>VLOOKUP(""&amp;csvファイル貼付け!AT2550,変換テーブル!U:V,2,0)</f>
        <v>#N/A</v>
      </c>
    </row>
    <row r="2551" spans="1:46" ht="15" customHeight="1" x14ac:dyDescent="0.15">
      <c r="A2551" s="17" t="str">
        <f>RIGHT(csvファイル貼付け!A2551,5)</f>
        <v/>
      </c>
      <c r="B2551" s="17" t="str">
        <f>RIGHT("000"&amp; csvファイル貼付け!B2551,4)</f>
        <v>000</v>
      </c>
      <c r="C2551" s="17" t="str">
        <f>RIGHT(csvファイル貼付け!C2551,10)</f>
        <v/>
      </c>
      <c r="D2551" s="17" t="str">
        <f>TRIM(csvファイル貼付け!D2551)</f>
        <v/>
      </c>
      <c r="E2551" s="17" t="str">
        <f>TRIM(csvファイル貼付け!E2551)</f>
        <v/>
      </c>
      <c r="F2551" s="17" t="str">
        <f>TRIM(csvファイル貼付け!F2551)</f>
        <v/>
      </c>
      <c r="G2551" s="17" t="str">
        <f>TRIM(csvファイル貼付け!G2551)</f>
        <v/>
      </c>
      <c r="H2551" s="17" t="str">
        <f>TRIM(csvファイル貼付け!H2551)</f>
        <v/>
      </c>
      <c r="I2551" s="17" t="str">
        <f>TRIM(csvファイル貼付け!I2551)</f>
        <v/>
      </c>
      <c r="J2551" s="17" t="e">
        <f>VLOOKUP(""&amp; csvファイル貼付け!J2551,変換テーブル!G:H,2,0)</f>
        <v>#N/A</v>
      </c>
      <c r="K2551" s="17">
        <f>csvファイル貼付け!K2551</f>
        <v>0</v>
      </c>
      <c r="L2551" s="17">
        <f>csvファイル貼付け!L2551</f>
        <v>0</v>
      </c>
      <c r="M2551" s="17">
        <f>csvファイル貼付け!M2551</f>
        <v>0</v>
      </c>
      <c r="N2551" s="17">
        <f>csvファイル貼付け!N2551</f>
        <v>0</v>
      </c>
      <c r="O2551" s="17">
        <f>csvファイル貼付け!O2551</f>
        <v>0</v>
      </c>
      <c r="P2551" s="17">
        <f>csvファイル貼付け!P2551</f>
        <v>0</v>
      </c>
      <c r="Q2551" s="17">
        <f>csvファイル貼付け!Q2551</f>
        <v>0</v>
      </c>
      <c r="R2551" s="17" t="str">
        <f>RIGHT("000"&amp; csvファイル貼付け!R2551,4)</f>
        <v>000</v>
      </c>
      <c r="S2551" s="17" t="str">
        <f>TRIM(csvファイル貼付け!S2551)</f>
        <v/>
      </c>
      <c r="T2551" s="17" t="e">
        <f>VLOOKUP(""&amp; csvファイル貼付け!T2551,変換テーブル!K:L,2,0)</f>
        <v>#N/A</v>
      </c>
      <c r="U2551" s="17" t="e">
        <f>VLOOKUP(""&amp; csvファイル貼付け!U2551,変換テーブル!M:N,2,0)</f>
        <v>#N/A</v>
      </c>
      <c r="V2551" s="17">
        <f>csvファイル貼付け!V2551</f>
        <v>0</v>
      </c>
      <c r="W2551" s="17" t="e">
        <f>VLOOKUP(""&amp; csvファイル貼付け!W2551,変換テーブル!O:P,2,0)</f>
        <v>#N/A</v>
      </c>
      <c r="X2551" s="17" t="e">
        <f>VLOOKUP(""&amp; csvファイル貼付け!X2551,変換テーブル!Q:R,2,0)</f>
        <v>#N/A</v>
      </c>
      <c r="Y2551" s="17" t="e">
        <f>VLOOKUP(""&amp;csvファイル貼付け!Y2551,変換テーブル!S:T,2,0)</f>
        <v>#N/A</v>
      </c>
      <c r="Z2551" s="17">
        <f>csvファイル貼付け!Z2551</f>
        <v>0</v>
      </c>
      <c r="AA2551" s="17">
        <f>csvファイル貼付け!AA2551</f>
        <v>0</v>
      </c>
      <c r="AB2551" s="17">
        <f>csvファイル貼付け!AB2551</f>
        <v>0</v>
      </c>
      <c r="AC2551" s="17">
        <f>csvファイル貼付け!AC2551</f>
        <v>0</v>
      </c>
      <c r="AD2551" s="17">
        <f>csvファイル貼付け!AD2551</f>
        <v>0</v>
      </c>
      <c r="AE2551" s="17">
        <f>csvファイル貼付け!AE2551</f>
        <v>0</v>
      </c>
      <c r="AF2551" s="17">
        <f>csvファイル貼付け!AF2551</f>
        <v>0</v>
      </c>
      <c r="AG2551" s="17">
        <f>csvファイル貼付け!AG2551</f>
        <v>0</v>
      </c>
      <c r="AH2551" s="17">
        <f>csvファイル貼付け!AH2551</f>
        <v>0</v>
      </c>
      <c r="AI2551" s="17">
        <f>csvファイル貼付け!AI2551</f>
        <v>0</v>
      </c>
      <c r="AJ2551" s="17">
        <f>csvファイル貼付け!AJ2551</f>
        <v>0</v>
      </c>
      <c r="AK2551" s="17">
        <f>csvファイル貼付け!AK2551</f>
        <v>0</v>
      </c>
      <c r="AL2551" s="17">
        <f>csvファイル貼付け!AL2551</f>
        <v>0</v>
      </c>
      <c r="AM2551" s="17">
        <f>csvファイル貼付け!AM2551</f>
        <v>0</v>
      </c>
      <c r="AN2551" s="17">
        <f>csvファイル貼付け!AN2551</f>
        <v>0</v>
      </c>
      <c r="AO2551" s="17">
        <f>csvファイル貼付け!AO2551</f>
        <v>0</v>
      </c>
      <c r="AP2551" s="17">
        <f>csvファイル貼付け!AP2551</f>
        <v>0</v>
      </c>
      <c r="AQ2551" s="17" t="str">
        <f>TRIM(csvファイル貼付け!AQ2551)</f>
        <v/>
      </c>
      <c r="AR2551" s="17" t="str">
        <f>TRIM(csvファイル貼付け!AR2551)</f>
        <v/>
      </c>
      <c r="AS2551" s="17">
        <f>csvファイル貼付け!AS2551</f>
        <v>0</v>
      </c>
      <c r="AT2551" s="17" t="e">
        <f>VLOOKUP(""&amp;csvファイル貼付け!AT2551,変換テーブル!U:V,2,0)</f>
        <v>#N/A</v>
      </c>
    </row>
    <row r="2552" spans="1:46" ht="15" customHeight="1" x14ac:dyDescent="0.15">
      <c r="A2552" s="17" t="str">
        <f>RIGHT(csvファイル貼付け!A2552,5)</f>
        <v/>
      </c>
      <c r="B2552" s="17" t="str">
        <f>RIGHT("000"&amp; csvファイル貼付け!B2552,4)</f>
        <v>000</v>
      </c>
      <c r="C2552" s="17" t="str">
        <f>RIGHT(csvファイル貼付け!C2552,10)</f>
        <v/>
      </c>
      <c r="D2552" s="17" t="str">
        <f>TRIM(csvファイル貼付け!D2552)</f>
        <v/>
      </c>
      <c r="E2552" s="17" t="str">
        <f>TRIM(csvファイル貼付け!E2552)</f>
        <v/>
      </c>
      <c r="F2552" s="17" t="str">
        <f>TRIM(csvファイル貼付け!F2552)</f>
        <v/>
      </c>
      <c r="G2552" s="17" t="str">
        <f>TRIM(csvファイル貼付け!G2552)</f>
        <v/>
      </c>
      <c r="H2552" s="17" t="str">
        <f>TRIM(csvファイル貼付け!H2552)</f>
        <v/>
      </c>
      <c r="I2552" s="17" t="str">
        <f>TRIM(csvファイル貼付け!I2552)</f>
        <v/>
      </c>
      <c r="J2552" s="17" t="e">
        <f>VLOOKUP(""&amp; csvファイル貼付け!J2552,変換テーブル!G:H,2,0)</f>
        <v>#N/A</v>
      </c>
      <c r="K2552" s="17">
        <f>csvファイル貼付け!K2552</f>
        <v>0</v>
      </c>
      <c r="L2552" s="17">
        <f>csvファイル貼付け!L2552</f>
        <v>0</v>
      </c>
      <c r="M2552" s="17">
        <f>csvファイル貼付け!M2552</f>
        <v>0</v>
      </c>
      <c r="N2552" s="17">
        <f>csvファイル貼付け!N2552</f>
        <v>0</v>
      </c>
      <c r="O2552" s="17">
        <f>csvファイル貼付け!O2552</f>
        <v>0</v>
      </c>
      <c r="P2552" s="17">
        <f>csvファイル貼付け!P2552</f>
        <v>0</v>
      </c>
      <c r="Q2552" s="17">
        <f>csvファイル貼付け!Q2552</f>
        <v>0</v>
      </c>
      <c r="R2552" s="17" t="str">
        <f>RIGHT("000"&amp; csvファイル貼付け!R2552,4)</f>
        <v>000</v>
      </c>
      <c r="S2552" s="17" t="str">
        <f>TRIM(csvファイル貼付け!S2552)</f>
        <v/>
      </c>
      <c r="T2552" s="17" t="e">
        <f>VLOOKUP(""&amp; csvファイル貼付け!T2552,変換テーブル!K:L,2,0)</f>
        <v>#N/A</v>
      </c>
      <c r="U2552" s="17" t="e">
        <f>VLOOKUP(""&amp; csvファイル貼付け!U2552,変換テーブル!M:N,2,0)</f>
        <v>#N/A</v>
      </c>
      <c r="V2552" s="17">
        <f>csvファイル貼付け!V2552</f>
        <v>0</v>
      </c>
      <c r="W2552" s="17" t="e">
        <f>VLOOKUP(""&amp; csvファイル貼付け!W2552,変換テーブル!O:P,2,0)</f>
        <v>#N/A</v>
      </c>
      <c r="X2552" s="17" t="e">
        <f>VLOOKUP(""&amp; csvファイル貼付け!X2552,変換テーブル!Q:R,2,0)</f>
        <v>#N/A</v>
      </c>
      <c r="Y2552" s="17" t="e">
        <f>VLOOKUP(""&amp;csvファイル貼付け!Y2552,変換テーブル!S:T,2,0)</f>
        <v>#N/A</v>
      </c>
      <c r="Z2552" s="17">
        <f>csvファイル貼付け!Z2552</f>
        <v>0</v>
      </c>
      <c r="AA2552" s="17">
        <f>csvファイル貼付け!AA2552</f>
        <v>0</v>
      </c>
      <c r="AB2552" s="17">
        <f>csvファイル貼付け!AB2552</f>
        <v>0</v>
      </c>
      <c r="AC2552" s="17">
        <f>csvファイル貼付け!AC2552</f>
        <v>0</v>
      </c>
      <c r="AD2552" s="17">
        <f>csvファイル貼付け!AD2552</f>
        <v>0</v>
      </c>
      <c r="AE2552" s="17">
        <f>csvファイル貼付け!AE2552</f>
        <v>0</v>
      </c>
      <c r="AF2552" s="17">
        <f>csvファイル貼付け!AF2552</f>
        <v>0</v>
      </c>
      <c r="AG2552" s="17">
        <f>csvファイル貼付け!AG2552</f>
        <v>0</v>
      </c>
      <c r="AH2552" s="17">
        <f>csvファイル貼付け!AH2552</f>
        <v>0</v>
      </c>
      <c r="AI2552" s="17">
        <f>csvファイル貼付け!AI2552</f>
        <v>0</v>
      </c>
      <c r="AJ2552" s="17">
        <f>csvファイル貼付け!AJ2552</f>
        <v>0</v>
      </c>
      <c r="AK2552" s="17">
        <f>csvファイル貼付け!AK2552</f>
        <v>0</v>
      </c>
      <c r="AL2552" s="17">
        <f>csvファイル貼付け!AL2552</f>
        <v>0</v>
      </c>
      <c r="AM2552" s="17">
        <f>csvファイル貼付け!AM2552</f>
        <v>0</v>
      </c>
      <c r="AN2552" s="17">
        <f>csvファイル貼付け!AN2552</f>
        <v>0</v>
      </c>
      <c r="AO2552" s="17">
        <f>csvファイル貼付け!AO2552</f>
        <v>0</v>
      </c>
      <c r="AP2552" s="17">
        <f>csvファイル貼付け!AP2552</f>
        <v>0</v>
      </c>
      <c r="AQ2552" s="17" t="str">
        <f>TRIM(csvファイル貼付け!AQ2552)</f>
        <v/>
      </c>
      <c r="AR2552" s="17" t="str">
        <f>TRIM(csvファイル貼付け!AR2552)</f>
        <v/>
      </c>
      <c r="AS2552" s="17">
        <f>csvファイル貼付け!AS2552</f>
        <v>0</v>
      </c>
      <c r="AT2552" s="17" t="e">
        <f>VLOOKUP(""&amp;csvファイル貼付け!AT2552,変換テーブル!U:V,2,0)</f>
        <v>#N/A</v>
      </c>
    </row>
    <row r="2553" spans="1:46" ht="15" customHeight="1" x14ac:dyDescent="0.15">
      <c r="A2553" s="17" t="str">
        <f>RIGHT(csvファイル貼付け!A2553,5)</f>
        <v/>
      </c>
      <c r="B2553" s="17" t="str">
        <f>RIGHT("000"&amp; csvファイル貼付け!B2553,4)</f>
        <v>000</v>
      </c>
      <c r="C2553" s="17" t="str">
        <f>RIGHT(csvファイル貼付け!C2553,10)</f>
        <v/>
      </c>
      <c r="D2553" s="17" t="str">
        <f>TRIM(csvファイル貼付け!D2553)</f>
        <v/>
      </c>
      <c r="E2553" s="17" t="str">
        <f>TRIM(csvファイル貼付け!E2553)</f>
        <v/>
      </c>
      <c r="F2553" s="17" t="str">
        <f>TRIM(csvファイル貼付け!F2553)</f>
        <v/>
      </c>
      <c r="G2553" s="17" t="str">
        <f>TRIM(csvファイル貼付け!G2553)</f>
        <v/>
      </c>
      <c r="H2553" s="17" t="str">
        <f>TRIM(csvファイル貼付け!H2553)</f>
        <v/>
      </c>
      <c r="I2553" s="17" t="str">
        <f>TRIM(csvファイル貼付け!I2553)</f>
        <v/>
      </c>
      <c r="J2553" s="17" t="e">
        <f>VLOOKUP(""&amp; csvファイル貼付け!J2553,変換テーブル!G:H,2,0)</f>
        <v>#N/A</v>
      </c>
      <c r="K2553" s="17">
        <f>csvファイル貼付け!K2553</f>
        <v>0</v>
      </c>
      <c r="L2553" s="17">
        <f>csvファイル貼付け!L2553</f>
        <v>0</v>
      </c>
      <c r="M2553" s="17">
        <f>csvファイル貼付け!M2553</f>
        <v>0</v>
      </c>
      <c r="N2553" s="17">
        <f>csvファイル貼付け!N2553</f>
        <v>0</v>
      </c>
      <c r="O2553" s="17">
        <f>csvファイル貼付け!O2553</f>
        <v>0</v>
      </c>
      <c r="P2553" s="17">
        <f>csvファイル貼付け!P2553</f>
        <v>0</v>
      </c>
      <c r="Q2553" s="17">
        <f>csvファイル貼付け!Q2553</f>
        <v>0</v>
      </c>
      <c r="R2553" s="17" t="str">
        <f>RIGHT("000"&amp; csvファイル貼付け!R2553,4)</f>
        <v>000</v>
      </c>
      <c r="S2553" s="17" t="str">
        <f>TRIM(csvファイル貼付け!S2553)</f>
        <v/>
      </c>
      <c r="T2553" s="17" t="e">
        <f>VLOOKUP(""&amp; csvファイル貼付け!T2553,変換テーブル!K:L,2,0)</f>
        <v>#N/A</v>
      </c>
      <c r="U2553" s="17" t="e">
        <f>VLOOKUP(""&amp; csvファイル貼付け!U2553,変換テーブル!M:N,2,0)</f>
        <v>#N/A</v>
      </c>
      <c r="V2553" s="17">
        <f>csvファイル貼付け!V2553</f>
        <v>0</v>
      </c>
      <c r="W2553" s="17" t="e">
        <f>VLOOKUP(""&amp; csvファイル貼付け!W2553,変換テーブル!O:P,2,0)</f>
        <v>#N/A</v>
      </c>
      <c r="X2553" s="17" t="e">
        <f>VLOOKUP(""&amp; csvファイル貼付け!X2553,変換テーブル!Q:R,2,0)</f>
        <v>#N/A</v>
      </c>
      <c r="Y2553" s="17" t="e">
        <f>VLOOKUP(""&amp;csvファイル貼付け!Y2553,変換テーブル!S:T,2,0)</f>
        <v>#N/A</v>
      </c>
      <c r="Z2553" s="17">
        <f>csvファイル貼付け!Z2553</f>
        <v>0</v>
      </c>
      <c r="AA2553" s="17">
        <f>csvファイル貼付け!AA2553</f>
        <v>0</v>
      </c>
      <c r="AB2553" s="17">
        <f>csvファイル貼付け!AB2553</f>
        <v>0</v>
      </c>
      <c r="AC2553" s="17">
        <f>csvファイル貼付け!AC2553</f>
        <v>0</v>
      </c>
      <c r="AD2553" s="17">
        <f>csvファイル貼付け!AD2553</f>
        <v>0</v>
      </c>
      <c r="AE2553" s="17">
        <f>csvファイル貼付け!AE2553</f>
        <v>0</v>
      </c>
      <c r="AF2553" s="17">
        <f>csvファイル貼付け!AF2553</f>
        <v>0</v>
      </c>
      <c r="AG2553" s="17">
        <f>csvファイル貼付け!AG2553</f>
        <v>0</v>
      </c>
      <c r="AH2553" s="17">
        <f>csvファイル貼付け!AH2553</f>
        <v>0</v>
      </c>
      <c r="AI2553" s="17">
        <f>csvファイル貼付け!AI2553</f>
        <v>0</v>
      </c>
      <c r="AJ2553" s="17">
        <f>csvファイル貼付け!AJ2553</f>
        <v>0</v>
      </c>
      <c r="AK2553" s="17">
        <f>csvファイル貼付け!AK2553</f>
        <v>0</v>
      </c>
      <c r="AL2553" s="17">
        <f>csvファイル貼付け!AL2553</f>
        <v>0</v>
      </c>
      <c r="AM2553" s="17">
        <f>csvファイル貼付け!AM2553</f>
        <v>0</v>
      </c>
      <c r="AN2553" s="17">
        <f>csvファイル貼付け!AN2553</f>
        <v>0</v>
      </c>
      <c r="AO2553" s="17">
        <f>csvファイル貼付け!AO2553</f>
        <v>0</v>
      </c>
      <c r="AP2553" s="17">
        <f>csvファイル貼付け!AP2553</f>
        <v>0</v>
      </c>
      <c r="AQ2553" s="17" t="str">
        <f>TRIM(csvファイル貼付け!AQ2553)</f>
        <v/>
      </c>
      <c r="AR2553" s="17" t="str">
        <f>TRIM(csvファイル貼付け!AR2553)</f>
        <v/>
      </c>
      <c r="AS2553" s="17">
        <f>csvファイル貼付け!AS2553</f>
        <v>0</v>
      </c>
      <c r="AT2553" s="17" t="e">
        <f>VLOOKUP(""&amp;csvファイル貼付け!AT2553,変換テーブル!U:V,2,0)</f>
        <v>#N/A</v>
      </c>
    </row>
    <row r="2554" spans="1:46" ht="15" customHeight="1" x14ac:dyDescent="0.15">
      <c r="A2554" s="17" t="str">
        <f>RIGHT(csvファイル貼付け!A2554,5)</f>
        <v/>
      </c>
      <c r="B2554" s="17" t="str">
        <f>RIGHT("000"&amp; csvファイル貼付け!B2554,4)</f>
        <v>000</v>
      </c>
      <c r="C2554" s="17" t="str">
        <f>RIGHT(csvファイル貼付け!C2554,10)</f>
        <v/>
      </c>
      <c r="D2554" s="17" t="str">
        <f>TRIM(csvファイル貼付け!D2554)</f>
        <v/>
      </c>
      <c r="E2554" s="17" t="str">
        <f>TRIM(csvファイル貼付け!E2554)</f>
        <v/>
      </c>
      <c r="F2554" s="17" t="str">
        <f>TRIM(csvファイル貼付け!F2554)</f>
        <v/>
      </c>
      <c r="G2554" s="17" t="str">
        <f>TRIM(csvファイル貼付け!G2554)</f>
        <v/>
      </c>
      <c r="H2554" s="17" t="str">
        <f>TRIM(csvファイル貼付け!H2554)</f>
        <v/>
      </c>
      <c r="I2554" s="17" t="str">
        <f>TRIM(csvファイル貼付け!I2554)</f>
        <v/>
      </c>
      <c r="J2554" s="17" t="e">
        <f>VLOOKUP(""&amp; csvファイル貼付け!J2554,変換テーブル!G:H,2,0)</f>
        <v>#N/A</v>
      </c>
      <c r="K2554" s="17">
        <f>csvファイル貼付け!K2554</f>
        <v>0</v>
      </c>
      <c r="L2554" s="17">
        <f>csvファイル貼付け!L2554</f>
        <v>0</v>
      </c>
      <c r="M2554" s="17">
        <f>csvファイル貼付け!M2554</f>
        <v>0</v>
      </c>
      <c r="N2554" s="17">
        <f>csvファイル貼付け!N2554</f>
        <v>0</v>
      </c>
      <c r="O2554" s="17">
        <f>csvファイル貼付け!O2554</f>
        <v>0</v>
      </c>
      <c r="P2554" s="17">
        <f>csvファイル貼付け!P2554</f>
        <v>0</v>
      </c>
      <c r="Q2554" s="17">
        <f>csvファイル貼付け!Q2554</f>
        <v>0</v>
      </c>
      <c r="R2554" s="17" t="str">
        <f>RIGHT("000"&amp; csvファイル貼付け!R2554,4)</f>
        <v>000</v>
      </c>
      <c r="S2554" s="17" t="str">
        <f>TRIM(csvファイル貼付け!S2554)</f>
        <v/>
      </c>
      <c r="T2554" s="17" t="e">
        <f>VLOOKUP(""&amp; csvファイル貼付け!T2554,変換テーブル!K:L,2,0)</f>
        <v>#N/A</v>
      </c>
      <c r="U2554" s="17" t="e">
        <f>VLOOKUP(""&amp; csvファイル貼付け!U2554,変換テーブル!M:N,2,0)</f>
        <v>#N/A</v>
      </c>
      <c r="V2554" s="17">
        <f>csvファイル貼付け!V2554</f>
        <v>0</v>
      </c>
      <c r="W2554" s="17" t="e">
        <f>VLOOKUP(""&amp; csvファイル貼付け!W2554,変換テーブル!O:P,2,0)</f>
        <v>#N/A</v>
      </c>
      <c r="X2554" s="17" t="e">
        <f>VLOOKUP(""&amp; csvファイル貼付け!X2554,変換テーブル!Q:R,2,0)</f>
        <v>#N/A</v>
      </c>
      <c r="Y2554" s="17" t="e">
        <f>VLOOKUP(""&amp;csvファイル貼付け!Y2554,変換テーブル!S:T,2,0)</f>
        <v>#N/A</v>
      </c>
      <c r="Z2554" s="17">
        <f>csvファイル貼付け!Z2554</f>
        <v>0</v>
      </c>
      <c r="AA2554" s="17">
        <f>csvファイル貼付け!AA2554</f>
        <v>0</v>
      </c>
      <c r="AB2554" s="17">
        <f>csvファイル貼付け!AB2554</f>
        <v>0</v>
      </c>
      <c r="AC2554" s="17">
        <f>csvファイル貼付け!AC2554</f>
        <v>0</v>
      </c>
      <c r="AD2554" s="17">
        <f>csvファイル貼付け!AD2554</f>
        <v>0</v>
      </c>
      <c r="AE2554" s="17">
        <f>csvファイル貼付け!AE2554</f>
        <v>0</v>
      </c>
      <c r="AF2554" s="17">
        <f>csvファイル貼付け!AF2554</f>
        <v>0</v>
      </c>
      <c r="AG2554" s="17">
        <f>csvファイル貼付け!AG2554</f>
        <v>0</v>
      </c>
      <c r="AH2554" s="17">
        <f>csvファイル貼付け!AH2554</f>
        <v>0</v>
      </c>
      <c r="AI2554" s="17">
        <f>csvファイル貼付け!AI2554</f>
        <v>0</v>
      </c>
      <c r="AJ2554" s="17">
        <f>csvファイル貼付け!AJ2554</f>
        <v>0</v>
      </c>
      <c r="AK2554" s="17">
        <f>csvファイル貼付け!AK2554</f>
        <v>0</v>
      </c>
      <c r="AL2554" s="17">
        <f>csvファイル貼付け!AL2554</f>
        <v>0</v>
      </c>
      <c r="AM2554" s="17">
        <f>csvファイル貼付け!AM2554</f>
        <v>0</v>
      </c>
      <c r="AN2554" s="17">
        <f>csvファイル貼付け!AN2554</f>
        <v>0</v>
      </c>
      <c r="AO2554" s="17">
        <f>csvファイル貼付け!AO2554</f>
        <v>0</v>
      </c>
      <c r="AP2554" s="17">
        <f>csvファイル貼付け!AP2554</f>
        <v>0</v>
      </c>
      <c r="AQ2554" s="17" t="str">
        <f>TRIM(csvファイル貼付け!AQ2554)</f>
        <v/>
      </c>
      <c r="AR2554" s="17" t="str">
        <f>TRIM(csvファイル貼付け!AR2554)</f>
        <v/>
      </c>
      <c r="AS2554" s="17">
        <f>csvファイル貼付け!AS2554</f>
        <v>0</v>
      </c>
      <c r="AT2554" s="17" t="e">
        <f>VLOOKUP(""&amp;csvファイル貼付け!AT2554,変換テーブル!U:V,2,0)</f>
        <v>#N/A</v>
      </c>
    </row>
    <row r="2555" spans="1:46" ht="15" customHeight="1" x14ac:dyDescent="0.15">
      <c r="A2555" s="17" t="str">
        <f>RIGHT(csvファイル貼付け!A2555,5)</f>
        <v/>
      </c>
      <c r="B2555" s="17" t="str">
        <f>RIGHT("000"&amp; csvファイル貼付け!B2555,4)</f>
        <v>000</v>
      </c>
      <c r="C2555" s="17" t="str">
        <f>RIGHT(csvファイル貼付け!C2555,10)</f>
        <v/>
      </c>
      <c r="D2555" s="17" t="str">
        <f>TRIM(csvファイル貼付け!D2555)</f>
        <v/>
      </c>
      <c r="E2555" s="17" t="str">
        <f>TRIM(csvファイル貼付け!E2555)</f>
        <v/>
      </c>
      <c r="F2555" s="17" t="str">
        <f>TRIM(csvファイル貼付け!F2555)</f>
        <v/>
      </c>
      <c r="G2555" s="17" t="str">
        <f>TRIM(csvファイル貼付け!G2555)</f>
        <v/>
      </c>
      <c r="H2555" s="17" t="str">
        <f>TRIM(csvファイル貼付け!H2555)</f>
        <v/>
      </c>
      <c r="I2555" s="17" t="str">
        <f>TRIM(csvファイル貼付け!I2555)</f>
        <v/>
      </c>
      <c r="J2555" s="17" t="e">
        <f>VLOOKUP(""&amp; csvファイル貼付け!J2555,変換テーブル!G:H,2,0)</f>
        <v>#N/A</v>
      </c>
      <c r="K2555" s="17">
        <f>csvファイル貼付け!K2555</f>
        <v>0</v>
      </c>
      <c r="L2555" s="17">
        <f>csvファイル貼付け!L2555</f>
        <v>0</v>
      </c>
      <c r="M2555" s="17">
        <f>csvファイル貼付け!M2555</f>
        <v>0</v>
      </c>
      <c r="N2555" s="17">
        <f>csvファイル貼付け!N2555</f>
        <v>0</v>
      </c>
      <c r="O2555" s="17">
        <f>csvファイル貼付け!O2555</f>
        <v>0</v>
      </c>
      <c r="P2555" s="17">
        <f>csvファイル貼付け!P2555</f>
        <v>0</v>
      </c>
      <c r="Q2555" s="17">
        <f>csvファイル貼付け!Q2555</f>
        <v>0</v>
      </c>
      <c r="R2555" s="17" t="str">
        <f>RIGHT("000"&amp; csvファイル貼付け!R2555,4)</f>
        <v>000</v>
      </c>
      <c r="S2555" s="17" t="str">
        <f>TRIM(csvファイル貼付け!S2555)</f>
        <v/>
      </c>
      <c r="T2555" s="17" t="e">
        <f>VLOOKUP(""&amp; csvファイル貼付け!T2555,変換テーブル!K:L,2,0)</f>
        <v>#N/A</v>
      </c>
      <c r="U2555" s="17" t="e">
        <f>VLOOKUP(""&amp; csvファイル貼付け!U2555,変換テーブル!M:N,2,0)</f>
        <v>#N/A</v>
      </c>
      <c r="V2555" s="17">
        <f>csvファイル貼付け!V2555</f>
        <v>0</v>
      </c>
      <c r="W2555" s="17" t="e">
        <f>VLOOKUP(""&amp; csvファイル貼付け!W2555,変換テーブル!O:P,2,0)</f>
        <v>#N/A</v>
      </c>
      <c r="X2555" s="17" t="e">
        <f>VLOOKUP(""&amp; csvファイル貼付け!X2555,変換テーブル!Q:R,2,0)</f>
        <v>#N/A</v>
      </c>
      <c r="Y2555" s="17" t="e">
        <f>VLOOKUP(""&amp;csvファイル貼付け!Y2555,変換テーブル!S:T,2,0)</f>
        <v>#N/A</v>
      </c>
      <c r="Z2555" s="17">
        <f>csvファイル貼付け!Z2555</f>
        <v>0</v>
      </c>
      <c r="AA2555" s="17">
        <f>csvファイル貼付け!AA2555</f>
        <v>0</v>
      </c>
      <c r="AB2555" s="17">
        <f>csvファイル貼付け!AB2555</f>
        <v>0</v>
      </c>
      <c r="AC2555" s="17">
        <f>csvファイル貼付け!AC2555</f>
        <v>0</v>
      </c>
      <c r="AD2555" s="17">
        <f>csvファイル貼付け!AD2555</f>
        <v>0</v>
      </c>
      <c r="AE2555" s="17">
        <f>csvファイル貼付け!AE2555</f>
        <v>0</v>
      </c>
      <c r="AF2555" s="17">
        <f>csvファイル貼付け!AF2555</f>
        <v>0</v>
      </c>
      <c r="AG2555" s="17">
        <f>csvファイル貼付け!AG2555</f>
        <v>0</v>
      </c>
      <c r="AH2555" s="17">
        <f>csvファイル貼付け!AH2555</f>
        <v>0</v>
      </c>
      <c r="AI2555" s="17">
        <f>csvファイル貼付け!AI2555</f>
        <v>0</v>
      </c>
      <c r="AJ2555" s="17">
        <f>csvファイル貼付け!AJ2555</f>
        <v>0</v>
      </c>
      <c r="AK2555" s="17">
        <f>csvファイル貼付け!AK2555</f>
        <v>0</v>
      </c>
      <c r="AL2555" s="17">
        <f>csvファイル貼付け!AL2555</f>
        <v>0</v>
      </c>
      <c r="AM2555" s="17">
        <f>csvファイル貼付け!AM2555</f>
        <v>0</v>
      </c>
      <c r="AN2555" s="17">
        <f>csvファイル貼付け!AN2555</f>
        <v>0</v>
      </c>
      <c r="AO2555" s="17">
        <f>csvファイル貼付け!AO2555</f>
        <v>0</v>
      </c>
      <c r="AP2555" s="17">
        <f>csvファイル貼付け!AP2555</f>
        <v>0</v>
      </c>
      <c r="AQ2555" s="17" t="str">
        <f>TRIM(csvファイル貼付け!AQ2555)</f>
        <v/>
      </c>
      <c r="AR2555" s="17" t="str">
        <f>TRIM(csvファイル貼付け!AR2555)</f>
        <v/>
      </c>
      <c r="AS2555" s="17">
        <f>csvファイル貼付け!AS2555</f>
        <v>0</v>
      </c>
      <c r="AT2555" s="17" t="e">
        <f>VLOOKUP(""&amp;csvファイル貼付け!AT2555,変換テーブル!U:V,2,0)</f>
        <v>#N/A</v>
      </c>
    </row>
    <row r="2556" spans="1:46" ht="15" customHeight="1" x14ac:dyDescent="0.15">
      <c r="A2556" s="17" t="str">
        <f>RIGHT(csvファイル貼付け!A2556,5)</f>
        <v/>
      </c>
      <c r="B2556" s="17" t="str">
        <f>RIGHT("000"&amp; csvファイル貼付け!B2556,4)</f>
        <v>000</v>
      </c>
      <c r="C2556" s="17" t="str">
        <f>RIGHT(csvファイル貼付け!C2556,10)</f>
        <v/>
      </c>
      <c r="D2556" s="17" t="str">
        <f>TRIM(csvファイル貼付け!D2556)</f>
        <v/>
      </c>
      <c r="E2556" s="17" t="str">
        <f>TRIM(csvファイル貼付け!E2556)</f>
        <v/>
      </c>
      <c r="F2556" s="17" t="str">
        <f>TRIM(csvファイル貼付け!F2556)</f>
        <v/>
      </c>
      <c r="G2556" s="17" t="str">
        <f>TRIM(csvファイル貼付け!G2556)</f>
        <v/>
      </c>
      <c r="H2556" s="17" t="str">
        <f>TRIM(csvファイル貼付け!H2556)</f>
        <v/>
      </c>
      <c r="I2556" s="17" t="str">
        <f>TRIM(csvファイル貼付け!I2556)</f>
        <v/>
      </c>
      <c r="J2556" s="17" t="e">
        <f>VLOOKUP(""&amp; csvファイル貼付け!J2556,変換テーブル!G:H,2,0)</f>
        <v>#N/A</v>
      </c>
      <c r="K2556" s="17">
        <f>csvファイル貼付け!K2556</f>
        <v>0</v>
      </c>
      <c r="L2556" s="17">
        <f>csvファイル貼付け!L2556</f>
        <v>0</v>
      </c>
      <c r="M2556" s="17">
        <f>csvファイル貼付け!M2556</f>
        <v>0</v>
      </c>
      <c r="N2556" s="17">
        <f>csvファイル貼付け!N2556</f>
        <v>0</v>
      </c>
      <c r="O2556" s="17">
        <f>csvファイル貼付け!O2556</f>
        <v>0</v>
      </c>
      <c r="P2556" s="17">
        <f>csvファイル貼付け!P2556</f>
        <v>0</v>
      </c>
      <c r="Q2556" s="17">
        <f>csvファイル貼付け!Q2556</f>
        <v>0</v>
      </c>
      <c r="R2556" s="17" t="str">
        <f>RIGHT("000"&amp; csvファイル貼付け!R2556,4)</f>
        <v>000</v>
      </c>
      <c r="S2556" s="17" t="str">
        <f>TRIM(csvファイル貼付け!S2556)</f>
        <v/>
      </c>
      <c r="T2556" s="17" t="e">
        <f>VLOOKUP(""&amp; csvファイル貼付け!T2556,変換テーブル!K:L,2,0)</f>
        <v>#N/A</v>
      </c>
      <c r="U2556" s="17" t="e">
        <f>VLOOKUP(""&amp; csvファイル貼付け!U2556,変換テーブル!M:N,2,0)</f>
        <v>#N/A</v>
      </c>
      <c r="V2556" s="17">
        <f>csvファイル貼付け!V2556</f>
        <v>0</v>
      </c>
      <c r="W2556" s="17" t="e">
        <f>VLOOKUP(""&amp; csvファイル貼付け!W2556,変換テーブル!O:P,2,0)</f>
        <v>#N/A</v>
      </c>
      <c r="X2556" s="17" t="e">
        <f>VLOOKUP(""&amp; csvファイル貼付け!X2556,変換テーブル!Q:R,2,0)</f>
        <v>#N/A</v>
      </c>
      <c r="Y2556" s="17" t="e">
        <f>VLOOKUP(""&amp;csvファイル貼付け!Y2556,変換テーブル!S:T,2,0)</f>
        <v>#N/A</v>
      </c>
      <c r="Z2556" s="17">
        <f>csvファイル貼付け!Z2556</f>
        <v>0</v>
      </c>
      <c r="AA2556" s="17">
        <f>csvファイル貼付け!AA2556</f>
        <v>0</v>
      </c>
      <c r="AB2556" s="17">
        <f>csvファイル貼付け!AB2556</f>
        <v>0</v>
      </c>
      <c r="AC2556" s="17">
        <f>csvファイル貼付け!AC2556</f>
        <v>0</v>
      </c>
      <c r="AD2556" s="17">
        <f>csvファイル貼付け!AD2556</f>
        <v>0</v>
      </c>
      <c r="AE2556" s="17">
        <f>csvファイル貼付け!AE2556</f>
        <v>0</v>
      </c>
      <c r="AF2556" s="17">
        <f>csvファイル貼付け!AF2556</f>
        <v>0</v>
      </c>
      <c r="AG2556" s="17">
        <f>csvファイル貼付け!AG2556</f>
        <v>0</v>
      </c>
      <c r="AH2556" s="17">
        <f>csvファイル貼付け!AH2556</f>
        <v>0</v>
      </c>
      <c r="AI2556" s="17">
        <f>csvファイル貼付け!AI2556</f>
        <v>0</v>
      </c>
      <c r="AJ2556" s="17">
        <f>csvファイル貼付け!AJ2556</f>
        <v>0</v>
      </c>
      <c r="AK2556" s="17">
        <f>csvファイル貼付け!AK2556</f>
        <v>0</v>
      </c>
      <c r="AL2556" s="17">
        <f>csvファイル貼付け!AL2556</f>
        <v>0</v>
      </c>
      <c r="AM2556" s="17">
        <f>csvファイル貼付け!AM2556</f>
        <v>0</v>
      </c>
      <c r="AN2556" s="17">
        <f>csvファイル貼付け!AN2556</f>
        <v>0</v>
      </c>
      <c r="AO2556" s="17">
        <f>csvファイル貼付け!AO2556</f>
        <v>0</v>
      </c>
      <c r="AP2556" s="17">
        <f>csvファイル貼付け!AP2556</f>
        <v>0</v>
      </c>
      <c r="AQ2556" s="17" t="str">
        <f>TRIM(csvファイル貼付け!AQ2556)</f>
        <v/>
      </c>
      <c r="AR2556" s="17" t="str">
        <f>TRIM(csvファイル貼付け!AR2556)</f>
        <v/>
      </c>
      <c r="AS2556" s="17">
        <f>csvファイル貼付け!AS2556</f>
        <v>0</v>
      </c>
      <c r="AT2556" s="17" t="e">
        <f>VLOOKUP(""&amp;csvファイル貼付け!AT2556,変換テーブル!U:V,2,0)</f>
        <v>#N/A</v>
      </c>
    </row>
    <row r="2557" spans="1:46" ht="15" customHeight="1" x14ac:dyDescent="0.15">
      <c r="A2557" s="17" t="str">
        <f>RIGHT(csvファイル貼付け!A2557,5)</f>
        <v/>
      </c>
      <c r="B2557" s="17" t="str">
        <f>RIGHT("000"&amp; csvファイル貼付け!B2557,4)</f>
        <v>000</v>
      </c>
      <c r="C2557" s="17" t="str">
        <f>RIGHT(csvファイル貼付け!C2557,10)</f>
        <v/>
      </c>
      <c r="D2557" s="17" t="str">
        <f>TRIM(csvファイル貼付け!D2557)</f>
        <v/>
      </c>
      <c r="E2557" s="17" t="str">
        <f>TRIM(csvファイル貼付け!E2557)</f>
        <v/>
      </c>
      <c r="F2557" s="17" t="str">
        <f>TRIM(csvファイル貼付け!F2557)</f>
        <v/>
      </c>
      <c r="G2557" s="17" t="str">
        <f>TRIM(csvファイル貼付け!G2557)</f>
        <v/>
      </c>
      <c r="H2557" s="17" t="str">
        <f>TRIM(csvファイル貼付け!H2557)</f>
        <v/>
      </c>
      <c r="I2557" s="17" t="str">
        <f>TRIM(csvファイル貼付け!I2557)</f>
        <v/>
      </c>
      <c r="J2557" s="17" t="e">
        <f>VLOOKUP(""&amp; csvファイル貼付け!J2557,変換テーブル!G:H,2,0)</f>
        <v>#N/A</v>
      </c>
      <c r="K2557" s="17">
        <f>csvファイル貼付け!K2557</f>
        <v>0</v>
      </c>
      <c r="L2557" s="17">
        <f>csvファイル貼付け!L2557</f>
        <v>0</v>
      </c>
      <c r="M2557" s="17">
        <f>csvファイル貼付け!M2557</f>
        <v>0</v>
      </c>
      <c r="N2557" s="17">
        <f>csvファイル貼付け!N2557</f>
        <v>0</v>
      </c>
      <c r="O2557" s="17">
        <f>csvファイル貼付け!O2557</f>
        <v>0</v>
      </c>
      <c r="P2557" s="17">
        <f>csvファイル貼付け!P2557</f>
        <v>0</v>
      </c>
      <c r="Q2557" s="17">
        <f>csvファイル貼付け!Q2557</f>
        <v>0</v>
      </c>
      <c r="R2557" s="17" t="str">
        <f>RIGHT("000"&amp; csvファイル貼付け!R2557,4)</f>
        <v>000</v>
      </c>
      <c r="S2557" s="17" t="str">
        <f>TRIM(csvファイル貼付け!S2557)</f>
        <v/>
      </c>
      <c r="T2557" s="17" t="e">
        <f>VLOOKUP(""&amp; csvファイル貼付け!T2557,変換テーブル!K:L,2,0)</f>
        <v>#N/A</v>
      </c>
      <c r="U2557" s="17" t="e">
        <f>VLOOKUP(""&amp; csvファイル貼付け!U2557,変換テーブル!M:N,2,0)</f>
        <v>#N/A</v>
      </c>
      <c r="V2557" s="17">
        <f>csvファイル貼付け!V2557</f>
        <v>0</v>
      </c>
      <c r="W2557" s="17" t="e">
        <f>VLOOKUP(""&amp; csvファイル貼付け!W2557,変換テーブル!O:P,2,0)</f>
        <v>#N/A</v>
      </c>
      <c r="X2557" s="17" t="e">
        <f>VLOOKUP(""&amp; csvファイル貼付け!X2557,変換テーブル!Q:R,2,0)</f>
        <v>#N/A</v>
      </c>
      <c r="Y2557" s="17" t="e">
        <f>VLOOKUP(""&amp;csvファイル貼付け!Y2557,変換テーブル!S:T,2,0)</f>
        <v>#N/A</v>
      </c>
      <c r="Z2557" s="17">
        <f>csvファイル貼付け!Z2557</f>
        <v>0</v>
      </c>
      <c r="AA2557" s="17">
        <f>csvファイル貼付け!AA2557</f>
        <v>0</v>
      </c>
      <c r="AB2557" s="17">
        <f>csvファイル貼付け!AB2557</f>
        <v>0</v>
      </c>
      <c r="AC2557" s="17">
        <f>csvファイル貼付け!AC2557</f>
        <v>0</v>
      </c>
      <c r="AD2557" s="17">
        <f>csvファイル貼付け!AD2557</f>
        <v>0</v>
      </c>
      <c r="AE2557" s="17">
        <f>csvファイル貼付け!AE2557</f>
        <v>0</v>
      </c>
      <c r="AF2557" s="17">
        <f>csvファイル貼付け!AF2557</f>
        <v>0</v>
      </c>
      <c r="AG2557" s="17">
        <f>csvファイル貼付け!AG2557</f>
        <v>0</v>
      </c>
      <c r="AH2557" s="17">
        <f>csvファイル貼付け!AH2557</f>
        <v>0</v>
      </c>
      <c r="AI2557" s="17">
        <f>csvファイル貼付け!AI2557</f>
        <v>0</v>
      </c>
      <c r="AJ2557" s="17">
        <f>csvファイル貼付け!AJ2557</f>
        <v>0</v>
      </c>
      <c r="AK2557" s="17">
        <f>csvファイル貼付け!AK2557</f>
        <v>0</v>
      </c>
      <c r="AL2557" s="17">
        <f>csvファイル貼付け!AL2557</f>
        <v>0</v>
      </c>
      <c r="AM2557" s="17">
        <f>csvファイル貼付け!AM2557</f>
        <v>0</v>
      </c>
      <c r="AN2557" s="17">
        <f>csvファイル貼付け!AN2557</f>
        <v>0</v>
      </c>
      <c r="AO2557" s="17">
        <f>csvファイル貼付け!AO2557</f>
        <v>0</v>
      </c>
      <c r="AP2557" s="17">
        <f>csvファイル貼付け!AP2557</f>
        <v>0</v>
      </c>
      <c r="AQ2557" s="17" t="str">
        <f>TRIM(csvファイル貼付け!AQ2557)</f>
        <v/>
      </c>
      <c r="AR2557" s="17" t="str">
        <f>TRIM(csvファイル貼付け!AR2557)</f>
        <v/>
      </c>
      <c r="AS2557" s="17">
        <f>csvファイル貼付け!AS2557</f>
        <v>0</v>
      </c>
      <c r="AT2557" s="17" t="e">
        <f>VLOOKUP(""&amp;csvファイル貼付け!AT2557,変換テーブル!U:V,2,0)</f>
        <v>#N/A</v>
      </c>
    </row>
    <row r="2558" spans="1:46" ht="15" customHeight="1" x14ac:dyDescent="0.15">
      <c r="A2558" s="17" t="str">
        <f>RIGHT(csvファイル貼付け!A2558,5)</f>
        <v/>
      </c>
      <c r="B2558" s="17" t="str">
        <f>RIGHT("000"&amp; csvファイル貼付け!B2558,4)</f>
        <v>000</v>
      </c>
      <c r="C2558" s="17" t="str">
        <f>RIGHT(csvファイル貼付け!C2558,10)</f>
        <v/>
      </c>
      <c r="D2558" s="17" t="str">
        <f>TRIM(csvファイル貼付け!D2558)</f>
        <v/>
      </c>
      <c r="E2558" s="17" t="str">
        <f>TRIM(csvファイル貼付け!E2558)</f>
        <v/>
      </c>
      <c r="F2558" s="17" t="str">
        <f>TRIM(csvファイル貼付け!F2558)</f>
        <v/>
      </c>
      <c r="G2558" s="17" t="str">
        <f>TRIM(csvファイル貼付け!G2558)</f>
        <v/>
      </c>
      <c r="H2558" s="17" t="str">
        <f>TRIM(csvファイル貼付け!H2558)</f>
        <v/>
      </c>
      <c r="I2558" s="17" t="str">
        <f>TRIM(csvファイル貼付け!I2558)</f>
        <v/>
      </c>
      <c r="J2558" s="17" t="e">
        <f>VLOOKUP(""&amp; csvファイル貼付け!J2558,変換テーブル!G:H,2,0)</f>
        <v>#N/A</v>
      </c>
      <c r="K2558" s="17">
        <f>csvファイル貼付け!K2558</f>
        <v>0</v>
      </c>
      <c r="L2558" s="17">
        <f>csvファイル貼付け!L2558</f>
        <v>0</v>
      </c>
      <c r="M2558" s="17">
        <f>csvファイル貼付け!M2558</f>
        <v>0</v>
      </c>
      <c r="N2558" s="17">
        <f>csvファイル貼付け!N2558</f>
        <v>0</v>
      </c>
      <c r="O2558" s="17">
        <f>csvファイル貼付け!O2558</f>
        <v>0</v>
      </c>
      <c r="P2558" s="17">
        <f>csvファイル貼付け!P2558</f>
        <v>0</v>
      </c>
      <c r="Q2558" s="17">
        <f>csvファイル貼付け!Q2558</f>
        <v>0</v>
      </c>
      <c r="R2558" s="17" t="str">
        <f>RIGHT("000"&amp; csvファイル貼付け!R2558,4)</f>
        <v>000</v>
      </c>
      <c r="S2558" s="17" t="str">
        <f>TRIM(csvファイル貼付け!S2558)</f>
        <v/>
      </c>
      <c r="T2558" s="17" t="e">
        <f>VLOOKUP(""&amp; csvファイル貼付け!T2558,変換テーブル!K:L,2,0)</f>
        <v>#N/A</v>
      </c>
      <c r="U2558" s="17" t="e">
        <f>VLOOKUP(""&amp; csvファイル貼付け!U2558,変換テーブル!M:N,2,0)</f>
        <v>#N/A</v>
      </c>
      <c r="V2558" s="17">
        <f>csvファイル貼付け!V2558</f>
        <v>0</v>
      </c>
      <c r="W2558" s="17" t="e">
        <f>VLOOKUP(""&amp; csvファイル貼付け!W2558,変換テーブル!O:P,2,0)</f>
        <v>#N/A</v>
      </c>
      <c r="X2558" s="17" t="e">
        <f>VLOOKUP(""&amp; csvファイル貼付け!X2558,変換テーブル!Q:R,2,0)</f>
        <v>#N/A</v>
      </c>
      <c r="Y2558" s="17" t="e">
        <f>VLOOKUP(""&amp;csvファイル貼付け!Y2558,変換テーブル!S:T,2,0)</f>
        <v>#N/A</v>
      </c>
      <c r="Z2558" s="17">
        <f>csvファイル貼付け!Z2558</f>
        <v>0</v>
      </c>
      <c r="AA2558" s="17">
        <f>csvファイル貼付け!AA2558</f>
        <v>0</v>
      </c>
      <c r="AB2558" s="17">
        <f>csvファイル貼付け!AB2558</f>
        <v>0</v>
      </c>
      <c r="AC2558" s="17">
        <f>csvファイル貼付け!AC2558</f>
        <v>0</v>
      </c>
      <c r="AD2558" s="17">
        <f>csvファイル貼付け!AD2558</f>
        <v>0</v>
      </c>
      <c r="AE2558" s="17">
        <f>csvファイル貼付け!AE2558</f>
        <v>0</v>
      </c>
      <c r="AF2558" s="17">
        <f>csvファイル貼付け!AF2558</f>
        <v>0</v>
      </c>
      <c r="AG2558" s="17">
        <f>csvファイル貼付け!AG2558</f>
        <v>0</v>
      </c>
      <c r="AH2558" s="17">
        <f>csvファイル貼付け!AH2558</f>
        <v>0</v>
      </c>
      <c r="AI2558" s="17">
        <f>csvファイル貼付け!AI2558</f>
        <v>0</v>
      </c>
      <c r="AJ2558" s="17">
        <f>csvファイル貼付け!AJ2558</f>
        <v>0</v>
      </c>
      <c r="AK2558" s="17">
        <f>csvファイル貼付け!AK2558</f>
        <v>0</v>
      </c>
      <c r="AL2558" s="17">
        <f>csvファイル貼付け!AL2558</f>
        <v>0</v>
      </c>
      <c r="AM2558" s="17">
        <f>csvファイル貼付け!AM2558</f>
        <v>0</v>
      </c>
      <c r="AN2558" s="17">
        <f>csvファイル貼付け!AN2558</f>
        <v>0</v>
      </c>
      <c r="AO2558" s="17">
        <f>csvファイル貼付け!AO2558</f>
        <v>0</v>
      </c>
      <c r="AP2558" s="17">
        <f>csvファイル貼付け!AP2558</f>
        <v>0</v>
      </c>
      <c r="AQ2558" s="17" t="str">
        <f>TRIM(csvファイル貼付け!AQ2558)</f>
        <v/>
      </c>
      <c r="AR2558" s="17" t="str">
        <f>TRIM(csvファイル貼付け!AR2558)</f>
        <v/>
      </c>
      <c r="AS2558" s="17">
        <f>csvファイル貼付け!AS2558</f>
        <v>0</v>
      </c>
      <c r="AT2558" s="17" t="e">
        <f>VLOOKUP(""&amp;csvファイル貼付け!AT2558,変換テーブル!U:V,2,0)</f>
        <v>#N/A</v>
      </c>
    </row>
    <row r="2559" spans="1:46" ht="15" customHeight="1" x14ac:dyDescent="0.15">
      <c r="A2559" s="17" t="str">
        <f>RIGHT(csvファイル貼付け!A2559,5)</f>
        <v/>
      </c>
      <c r="B2559" s="17" t="str">
        <f>RIGHT("000"&amp; csvファイル貼付け!B2559,4)</f>
        <v>000</v>
      </c>
      <c r="C2559" s="17" t="str">
        <f>RIGHT(csvファイル貼付け!C2559,10)</f>
        <v/>
      </c>
      <c r="D2559" s="17" t="str">
        <f>TRIM(csvファイル貼付け!D2559)</f>
        <v/>
      </c>
      <c r="E2559" s="17" t="str">
        <f>TRIM(csvファイル貼付け!E2559)</f>
        <v/>
      </c>
      <c r="F2559" s="17" t="str">
        <f>TRIM(csvファイル貼付け!F2559)</f>
        <v/>
      </c>
      <c r="G2559" s="17" t="str">
        <f>TRIM(csvファイル貼付け!G2559)</f>
        <v/>
      </c>
      <c r="H2559" s="17" t="str">
        <f>TRIM(csvファイル貼付け!H2559)</f>
        <v/>
      </c>
      <c r="I2559" s="17" t="str">
        <f>TRIM(csvファイル貼付け!I2559)</f>
        <v/>
      </c>
      <c r="J2559" s="17" t="e">
        <f>VLOOKUP(""&amp; csvファイル貼付け!J2559,変換テーブル!G:H,2,0)</f>
        <v>#N/A</v>
      </c>
      <c r="K2559" s="17">
        <f>csvファイル貼付け!K2559</f>
        <v>0</v>
      </c>
      <c r="L2559" s="17">
        <f>csvファイル貼付け!L2559</f>
        <v>0</v>
      </c>
      <c r="M2559" s="17">
        <f>csvファイル貼付け!M2559</f>
        <v>0</v>
      </c>
      <c r="N2559" s="17">
        <f>csvファイル貼付け!N2559</f>
        <v>0</v>
      </c>
      <c r="O2559" s="17">
        <f>csvファイル貼付け!O2559</f>
        <v>0</v>
      </c>
      <c r="P2559" s="17">
        <f>csvファイル貼付け!P2559</f>
        <v>0</v>
      </c>
      <c r="Q2559" s="17">
        <f>csvファイル貼付け!Q2559</f>
        <v>0</v>
      </c>
      <c r="R2559" s="17" t="str">
        <f>RIGHT("000"&amp; csvファイル貼付け!R2559,4)</f>
        <v>000</v>
      </c>
      <c r="S2559" s="17" t="str">
        <f>TRIM(csvファイル貼付け!S2559)</f>
        <v/>
      </c>
      <c r="T2559" s="17" t="e">
        <f>VLOOKUP(""&amp; csvファイル貼付け!T2559,変換テーブル!K:L,2,0)</f>
        <v>#N/A</v>
      </c>
      <c r="U2559" s="17" t="e">
        <f>VLOOKUP(""&amp; csvファイル貼付け!U2559,変換テーブル!M:N,2,0)</f>
        <v>#N/A</v>
      </c>
      <c r="V2559" s="17">
        <f>csvファイル貼付け!V2559</f>
        <v>0</v>
      </c>
      <c r="W2559" s="17" t="e">
        <f>VLOOKUP(""&amp; csvファイル貼付け!W2559,変換テーブル!O:P,2,0)</f>
        <v>#N/A</v>
      </c>
      <c r="X2559" s="17" t="e">
        <f>VLOOKUP(""&amp; csvファイル貼付け!X2559,変換テーブル!Q:R,2,0)</f>
        <v>#N/A</v>
      </c>
      <c r="Y2559" s="17" t="e">
        <f>VLOOKUP(""&amp;csvファイル貼付け!Y2559,変換テーブル!S:T,2,0)</f>
        <v>#N/A</v>
      </c>
      <c r="Z2559" s="17">
        <f>csvファイル貼付け!Z2559</f>
        <v>0</v>
      </c>
      <c r="AA2559" s="17">
        <f>csvファイル貼付け!AA2559</f>
        <v>0</v>
      </c>
      <c r="AB2559" s="17">
        <f>csvファイル貼付け!AB2559</f>
        <v>0</v>
      </c>
      <c r="AC2559" s="17">
        <f>csvファイル貼付け!AC2559</f>
        <v>0</v>
      </c>
      <c r="AD2559" s="17">
        <f>csvファイル貼付け!AD2559</f>
        <v>0</v>
      </c>
      <c r="AE2559" s="17">
        <f>csvファイル貼付け!AE2559</f>
        <v>0</v>
      </c>
      <c r="AF2559" s="17">
        <f>csvファイル貼付け!AF2559</f>
        <v>0</v>
      </c>
      <c r="AG2559" s="17">
        <f>csvファイル貼付け!AG2559</f>
        <v>0</v>
      </c>
      <c r="AH2559" s="17">
        <f>csvファイル貼付け!AH2559</f>
        <v>0</v>
      </c>
      <c r="AI2559" s="17">
        <f>csvファイル貼付け!AI2559</f>
        <v>0</v>
      </c>
      <c r="AJ2559" s="17">
        <f>csvファイル貼付け!AJ2559</f>
        <v>0</v>
      </c>
      <c r="AK2559" s="17">
        <f>csvファイル貼付け!AK2559</f>
        <v>0</v>
      </c>
      <c r="AL2559" s="17">
        <f>csvファイル貼付け!AL2559</f>
        <v>0</v>
      </c>
      <c r="AM2559" s="17">
        <f>csvファイル貼付け!AM2559</f>
        <v>0</v>
      </c>
      <c r="AN2559" s="17">
        <f>csvファイル貼付け!AN2559</f>
        <v>0</v>
      </c>
      <c r="AO2559" s="17">
        <f>csvファイル貼付け!AO2559</f>
        <v>0</v>
      </c>
      <c r="AP2559" s="17">
        <f>csvファイル貼付け!AP2559</f>
        <v>0</v>
      </c>
      <c r="AQ2559" s="17" t="str">
        <f>TRIM(csvファイル貼付け!AQ2559)</f>
        <v/>
      </c>
      <c r="AR2559" s="17" t="str">
        <f>TRIM(csvファイル貼付け!AR2559)</f>
        <v/>
      </c>
      <c r="AS2559" s="17">
        <f>csvファイル貼付け!AS2559</f>
        <v>0</v>
      </c>
      <c r="AT2559" s="17" t="e">
        <f>VLOOKUP(""&amp;csvファイル貼付け!AT2559,変換テーブル!U:V,2,0)</f>
        <v>#N/A</v>
      </c>
    </row>
    <row r="2560" spans="1:46" ht="15" customHeight="1" x14ac:dyDescent="0.15">
      <c r="A2560" s="17" t="str">
        <f>RIGHT(csvファイル貼付け!A2560,5)</f>
        <v/>
      </c>
      <c r="B2560" s="17" t="str">
        <f>RIGHT("000"&amp; csvファイル貼付け!B2560,4)</f>
        <v>000</v>
      </c>
      <c r="C2560" s="17" t="str">
        <f>RIGHT(csvファイル貼付け!C2560,10)</f>
        <v/>
      </c>
      <c r="D2560" s="17" t="str">
        <f>TRIM(csvファイル貼付け!D2560)</f>
        <v/>
      </c>
      <c r="E2560" s="17" t="str">
        <f>TRIM(csvファイル貼付け!E2560)</f>
        <v/>
      </c>
      <c r="F2560" s="17" t="str">
        <f>TRIM(csvファイル貼付け!F2560)</f>
        <v/>
      </c>
      <c r="G2560" s="17" t="str">
        <f>TRIM(csvファイル貼付け!G2560)</f>
        <v/>
      </c>
      <c r="H2560" s="17" t="str">
        <f>TRIM(csvファイル貼付け!H2560)</f>
        <v/>
      </c>
      <c r="I2560" s="17" t="str">
        <f>TRIM(csvファイル貼付け!I2560)</f>
        <v/>
      </c>
      <c r="J2560" s="17" t="e">
        <f>VLOOKUP(""&amp; csvファイル貼付け!J2560,変換テーブル!G:H,2,0)</f>
        <v>#N/A</v>
      </c>
      <c r="K2560" s="17">
        <f>csvファイル貼付け!K2560</f>
        <v>0</v>
      </c>
      <c r="L2560" s="17">
        <f>csvファイル貼付け!L2560</f>
        <v>0</v>
      </c>
      <c r="M2560" s="17">
        <f>csvファイル貼付け!M2560</f>
        <v>0</v>
      </c>
      <c r="N2560" s="17">
        <f>csvファイル貼付け!N2560</f>
        <v>0</v>
      </c>
      <c r="O2560" s="17">
        <f>csvファイル貼付け!O2560</f>
        <v>0</v>
      </c>
      <c r="P2560" s="17">
        <f>csvファイル貼付け!P2560</f>
        <v>0</v>
      </c>
      <c r="Q2560" s="17">
        <f>csvファイル貼付け!Q2560</f>
        <v>0</v>
      </c>
      <c r="R2560" s="17" t="str">
        <f>RIGHT("000"&amp; csvファイル貼付け!R2560,4)</f>
        <v>000</v>
      </c>
      <c r="S2560" s="17" t="str">
        <f>TRIM(csvファイル貼付け!S2560)</f>
        <v/>
      </c>
      <c r="T2560" s="17" t="e">
        <f>VLOOKUP(""&amp; csvファイル貼付け!T2560,変換テーブル!K:L,2,0)</f>
        <v>#N/A</v>
      </c>
      <c r="U2560" s="17" t="e">
        <f>VLOOKUP(""&amp; csvファイル貼付け!U2560,変換テーブル!M:N,2,0)</f>
        <v>#N/A</v>
      </c>
      <c r="V2560" s="17">
        <f>csvファイル貼付け!V2560</f>
        <v>0</v>
      </c>
      <c r="W2560" s="17" t="e">
        <f>VLOOKUP(""&amp; csvファイル貼付け!W2560,変換テーブル!O:P,2,0)</f>
        <v>#N/A</v>
      </c>
      <c r="X2560" s="17" t="e">
        <f>VLOOKUP(""&amp; csvファイル貼付け!X2560,変換テーブル!Q:R,2,0)</f>
        <v>#N/A</v>
      </c>
      <c r="Y2560" s="17" t="e">
        <f>VLOOKUP(""&amp;csvファイル貼付け!Y2560,変換テーブル!S:T,2,0)</f>
        <v>#N/A</v>
      </c>
      <c r="Z2560" s="17">
        <f>csvファイル貼付け!Z2560</f>
        <v>0</v>
      </c>
      <c r="AA2560" s="17">
        <f>csvファイル貼付け!AA2560</f>
        <v>0</v>
      </c>
      <c r="AB2560" s="17">
        <f>csvファイル貼付け!AB2560</f>
        <v>0</v>
      </c>
      <c r="AC2560" s="17">
        <f>csvファイル貼付け!AC2560</f>
        <v>0</v>
      </c>
      <c r="AD2560" s="17">
        <f>csvファイル貼付け!AD2560</f>
        <v>0</v>
      </c>
      <c r="AE2560" s="17">
        <f>csvファイル貼付け!AE2560</f>
        <v>0</v>
      </c>
      <c r="AF2560" s="17">
        <f>csvファイル貼付け!AF2560</f>
        <v>0</v>
      </c>
      <c r="AG2560" s="17">
        <f>csvファイル貼付け!AG2560</f>
        <v>0</v>
      </c>
      <c r="AH2560" s="17">
        <f>csvファイル貼付け!AH2560</f>
        <v>0</v>
      </c>
      <c r="AI2560" s="17">
        <f>csvファイル貼付け!AI2560</f>
        <v>0</v>
      </c>
      <c r="AJ2560" s="17">
        <f>csvファイル貼付け!AJ2560</f>
        <v>0</v>
      </c>
      <c r="AK2560" s="17">
        <f>csvファイル貼付け!AK2560</f>
        <v>0</v>
      </c>
      <c r="AL2560" s="17">
        <f>csvファイル貼付け!AL2560</f>
        <v>0</v>
      </c>
      <c r="AM2560" s="17">
        <f>csvファイル貼付け!AM2560</f>
        <v>0</v>
      </c>
      <c r="AN2560" s="17">
        <f>csvファイル貼付け!AN2560</f>
        <v>0</v>
      </c>
      <c r="AO2560" s="17">
        <f>csvファイル貼付け!AO2560</f>
        <v>0</v>
      </c>
      <c r="AP2560" s="17">
        <f>csvファイル貼付け!AP2560</f>
        <v>0</v>
      </c>
      <c r="AQ2560" s="17" t="str">
        <f>TRIM(csvファイル貼付け!AQ2560)</f>
        <v/>
      </c>
      <c r="AR2560" s="17" t="str">
        <f>TRIM(csvファイル貼付け!AR2560)</f>
        <v/>
      </c>
      <c r="AS2560" s="17">
        <f>csvファイル貼付け!AS2560</f>
        <v>0</v>
      </c>
      <c r="AT2560" s="17" t="e">
        <f>VLOOKUP(""&amp;csvファイル貼付け!AT2560,変換テーブル!U:V,2,0)</f>
        <v>#N/A</v>
      </c>
    </row>
    <row r="2561" spans="1:46" ht="15" customHeight="1" x14ac:dyDescent="0.15">
      <c r="A2561" s="17" t="str">
        <f>RIGHT(csvファイル貼付け!A2561,5)</f>
        <v/>
      </c>
      <c r="B2561" s="17" t="str">
        <f>RIGHT("000"&amp; csvファイル貼付け!B2561,4)</f>
        <v>000</v>
      </c>
      <c r="C2561" s="17" t="str">
        <f>RIGHT(csvファイル貼付け!C2561,10)</f>
        <v/>
      </c>
      <c r="D2561" s="17" t="str">
        <f>TRIM(csvファイル貼付け!D2561)</f>
        <v/>
      </c>
      <c r="E2561" s="17" t="str">
        <f>TRIM(csvファイル貼付け!E2561)</f>
        <v/>
      </c>
      <c r="F2561" s="17" t="str">
        <f>TRIM(csvファイル貼付け!F2561)</f>
        <v/>
      </c>
      <c r="G2561" s="17" t="str">
        <f>TRIM(csvファイル貼付け!G2561)</f>
        <v/>
      </c>
      <c r="H2561" s="17" t="str">
        <f>TRIM(csvファイル貼付け!H2561)</f>
        <v/>
      </c>
      <c r="I2561" s="17" t="str">
        <f>TRIM(csvファイル貼付け!I2561)</f>
        <v/>
      </c>
      <c r="J2561" s="17" t="e">
        <f>VLOOKUP(""&amp; csvファイル貼付け!J2561,変換テーブル!G:H,2,0)</f>
        <v>#N/A</v>
      </c>
      <c r="K2561" s="17">
        <f>csvファイル貼付け!K2561</f>
        <v>0</v>
      </c>
      <c r="L2561" s="17">
        <f>csvファイル貼付け!L2561</f>
        <v>0</v>
      </c>
      <c r="M2561" s="17">
        <f>csvファイル貼付け!M2561</f>
        <v>0</v>
      </c>
      <c r="N2561" s="17">
        <f>csvファイル貼付け!N2561</f>
        <v>0</v>
      </c>
      <c r="O2561" s="17">
        <f>csvファイル貼付け!O2561</f>
        <v>0</v>
      </c>
      <c r="P2561" s="17">
        <f>csvファイル貼付け!P2561</f>
        <v>0</v>
      </c>
      <c r="Q2561" s="17">
        <f>csvファイル貼付け!Q2561</f>
        <v>0</v>
      </c>
      <c r="R2561" s="17" t="str">
        <f>RIGHT("000"&amp; csvファイル貼付け!R2561,4)</f>
        <v>000</v>
      </c>
      <c r="S2561" s="17" t="str">
        <f>TRIM(csvファイル貼付け!S2561)</f>
        <v/>
      </c>
      <c r="T2561" s="17" t="e">
        <f>VLOOKUP(""&amp; csvファイル貼付け!T2561,変換テーブル!K:L,2,0)</f>
        <v>#N/A</v>
      </c>
      <c r="U2561" s="17" t="e">
        <f>VLOOKUP(""&amp; csvファイル貼付け!U2561,変換テーブル!M:N,2,0)</f>
        <v>#N/A</v>
      </c>
      <c r="V2561" s="17">
        <f>csvファイル貼付け!V2561</f>
        <v>0</v>
      </c>
      <c r="W2561" s="17" t="e">
        <f>VLOOKUP(""&amp; csvファイル貼付け!W2561,変換テーブル!O:P,2,0)</f>
        <v>#N/A</v>
      </c>
      <c r="X2561" s="17" t="e">
        <f>VLOOKUP(""&amp; csvファイル貼付け!X2561,変換テーブル!Q:R,2,0)</f>
        <v>#N/A</v>
      </c>
      <c r="Y2561" s="17" t="e">
        <f>VLOOKUP(""&amp;csvファイル貼付け!Y2561,変換テーブル!S:T,2,0)</f>
        <v>#N/A</v>
      </c>
      <c r="Z2561" s="17">
        <f>csvファイル貼付け!Z2561</f>
        <v>0</v>
      </c>
      <c r="AA2561" s="17">
        <f>csvファイル貼付け!AA2561</f>
        <v>0</v>
      </c>
      <c r="AB2561" s="17">
        <f>csvファイル貼付け!AB2561</f>
        <v>0</v>
      </c>
      <c r="AC2561" s="17">
        <f>csvファイル貼付け!AC2561</f>
        <v>0</v>
      </c>
      <c r="AD2561" s="17">
        <f>csvファイル貼付け!AD2561</f>
        <v>0</v>
      </c>
      <c r="AE2561" s="17">
        <f>csvファイル貼付け!AE2561</f>
        <v>0</v>
      </c>
      <c r="AF2561" s="17">
        <f>csvファイル貼付け!AF2561</f>
        <v>0</v>
      </c>
      <c r="AG2561" s="17">
        <f>csvファイル貼付け!AG2561</f>
        <v>0</v>
      </c>
      <c r="AH2561" s="17">
        <f>csvファイル貼付け!AH2561</f>
        <v>0</v>
      </c>
      <c r="AI2561" s="17">
        <f>csvファイル貼付け!AI2561</f>
        <v>0</v>
      </c>
      <c r="AJ2561" s="17">
        <f>csvファイル貼付け!AJ2561</f>
        <v>0</v>
      </c>
      <c r="AK2561" s="17">
        <f>csvファイル貼付け!AK2561</f>
        <v>0</v>
      </c>
      <c r="AL2561" s="17">
        <f>csvファイル貼付け!AL2561</f>
        <v>0</v>
      </c>
      <c r="AM2561" s="17">
        <f>csvファイル貼付け!AM2561</f>
        <v>0</v>
      </c>
      <c r="AN2561" s="17">
        <f>csvファイル貼付け!AN2561</f>
        <v>0</v>
      </c>
      <c r="AO2561" s="17">
        <f>csvファイル貼付け!AO2561</f>
        <v>0</v>
      </c>
      <c r="AP2561" s="17">
        <f>csvファイル貼付け!AP2561</f>
        <v>0</v>
      </c>
      <c r="AQ2561" s="17" t="str">
        <f>TRIM(csvファイル貼付け!AQ2561)</f>
        <v/>
      </c>
      <c r="AR2561" s="17" t="str">
        <f>TRIM(csvファイル貼付け!AR2561)</f>
        <v/>
      </c>
      <c r="AS2561" s="17">
        <f>csvファイル貼付け!AS2561</f>
        <v>0</v>
      </c>
      <c r="AT2561" s="17" t="e">
        <f>VLOOKUP(""&amp;csvファイル貼付け!AT2561,変換テーブル!U:V,2,0)</f>
        <v>#N/A</v>
      </c>
    </row>
    <row r="2562" spans="1:46" ht="15" customHeight="1" x14ac:dyDescent="0.15">
      <c r="A2562" s="17" t="str">
        <f>RIGHT(csvファイル貼付け!A2562,5)</f>
        <v/>
      </c>
      <c r="B2562" s="17" t="str">
        <f>RIGHT("000"&amp; csvファイル貼付け!B2562,4)</f>
        <v>000</v>
      </c>
      <c r="C2562" s="17" t="str">
        <f>RIGHT(csvファイル貼付け!C2562,10)</f>
        <v/>
      </c>
      <c r="D2562" s="17" t="str">
        <f>TRIM(csvファイル貼付け!D2562)</f>
        <v/>
      </c>
      <c r="E2562" s="17" t="str">
        <f>TRIM(csvファイル貼付け!E2562)</f>
        <v/>
      </c>
      <c r="F2562" s="17" t="str">
        <f>TRIM(csvファイル貼付け!F2562)</f>
        <v/>
      </c>
      <c r="G2562" s="17" t="str">
        <f>TRIM(csvファイル貼付け!G2562)</f>
        <v/>
      </c>
      <c r="H2562" s="17" t="str">
        <f>TRIM(csvファイル貼付け!H2562)</f>
        <v/>
      </c>
      <c r="I2562" s="17" t="str">
        <f>TRIM(csvファイル貼付け!I2562)</f>
        <v/>
      </c>
      <c r="J2562" s="17" t="e">
        <f>VLOOKUP(""&amp; csvファイル貼付け!J2562,変換テーブル!G:H,2,0)</f>
        <v>#N/A</v>
      </c>
      <c r="K2562" s="17">
        <f>csvファイル貼付け!K2562</f>
        <v>0</v>
      </c>
      <c r="L2562" s="17">
        <f>csvファイル貼付け!L2562</f>
        <v>0</v>
      </c>
      <c r="M2562" s="17">
        <f>csvファイル貼付け!M2562</f>
        <v>0</v>
      </c>
      <c r="N2562" s="17">
        <f>csvファイル貼付け!N2562</f>
        <v>0</v>
      </c>
      <c r="O2562" s="17">
        <f>csvファイル貼付け!O2562</f>
        <v>0</v>
      </c>
      <c r="P2562" s="17">
        <f>csvファイル貼付け!P2562</f>
        <v>0</v>
      </c>
      <c r="Q2562" s="17">
        <f>csvファイル貼付け!Q2562</f>
        <v>0</v>
      </c>
      <c r="R2562" s="17" t="str">
        <f>RIGHT("000"&amp; csvファイル貼付け!R2562,4)</f>
        <v>000</v>
      </c>
      <c r="S2562" s="17" t="str">
        <f>TRIM(csvファイル貼付け!S2562)</f>
        <v/>
      </c>
      <c r="T2562" s="17" t="e">
        <f>VLOOKUP(""&amp; csvファイル貼付け!T2562,変換テーブル!K:L,2,0)</f>
        <v>#N/A</v>
      </c>
      <c r="U2562" s="17" t="e">
        <f>VLOOKUP(""&amp; csvファイル貼付け!U2562,変換テーブル!M:N,2,0)</f>
        <v>#N/A</v>
      </c>
      <c r="V2562" s="17">
        <f>csvファイル貼付け!V2562</f>
        <v>0</v>
      </c>
      <c r="W2562" s="17" t="e">
        <f>VLOOKUP(""&amp; csvファイル貼付け!W2562,変換テーブル!O:P,2,0)</f>
        <v>#N/A</v>
      </c>
      <c r="X2562" s="17" t="e">
        <f>VLOOKUP(""&amp; csvファイル貼付け!X2562,変換テーブル!Q:R,2,0)</f>
        <v>#N/A</v>
      </c>
      <c r="Y2562" s="17" t="e">
        <f>VLOOKUP(""&amp;csvファイル貼付け!Y2562,変換テーブル!S:T,2,0)</f>
        <v>#N/A</v>
      </c>
      <c r="Z2562" s="17">
        <f>csvファイル貼付け!Z2562</f>
        <v>0</v>
      </c>
      <c r="AA2562" s="17">
        <f>csvファイル貼付け!AA2562</f>
        <v>0</v>
      </c>
      <c r="AB2562" s="17">
        <f>csvファイル貼付け!AB2562</f>
        <v>0</v>
      </c>
      <c r="AC2562" s="17">
        <f>csvファイル貼付け!AC2562</f>
        <v>0</v>
      </c>
      <c r="AD2562" s="17">
        <f>csvファイル貼付け!AD2562</f>
        <v>0</v>
      </c>
      <c r="AE2562" s="17">
        <f>csvファイル貼付け!AE2562</f>
        <v>0</v>
      </c>
      <c r="AF2562" s="17">
        <f>csvファイル貼付け!AF2562</f>
        <v>0</v>
      </c>
      <c r="AG2562" s="17">
        <f>csvファイル貼付け!AG2562</f>
        <v>0</v>
      </c>
      <c r="AH2562" s="17">
        <f>csvファイル貼付け!AH2562</f>
        <v>0</v>
      </c>
      <c r="AI2562" s="17">
        <f>csvファイル貼付け!AI2562</f>
        <v>0</v>
      </c>
      <c r="AJ2562" s="17">
        <f>csvファイル貼付け!AJ2562</f>
        <v>0</v>
      </c>
      <c r="AK2562" s="17">
        <f>csvファイル貼付け!AK2562</f>
        <v>0</v>
      </c>
      <c r="AL2562" s="17">
        <f>csvファイル貼付け!AL2562</f>
        <v>0</v>
      </c>
      <c r="AM2562" s="17">
        <f>csvファイル貼付け!AM2562</f>
        <v>0</v>
      </c>
      <c r="AN2562" s="17">
        <f>csvファイル貼付け!AN2562</f>
        <v>0</v>
      </c>
      <c r="AO2562" s="17">
        <f>csvファイル貼付け!AO2562</f>
        <v>0</v>
      </c>
      <c r="AP2562" s="17">
        <f>csvファイル貼付け!AP2562</f>
        <v>0</v>
      </c>
      <c r="AQ2562" s="17" t="str">
        <f>TRIM(csvファイル貼付け!AQ2562)</f>
        <v/>
      </c>
      <c r="AR2562" s="17" t="str">
        <f>TRIM(csvファイル貼付け!AR2562)</f>
        <v/>
      </c>
      <c r="AS2562" s="17">
        <f>csvファイル貼付け!AS2562</f>
        <v>0</v>
      </c>
      <c r="AT2562" s="17" t="e">
        <f>VLOOKUP(""&amp;csvファイル貼付け!AT2562,変換テーブル!U:V,2,0)</f>
        <v>#N/A</v>
      </c>
    </row>
    <row r="2563" spans="1:46" ht="15" customHeight="1" x14ac:dyDescent="0.15">
      <c r="A2563" s="17" t="str">
        <f>RIGHT(csvファイル貼付け!A2563,5)</f>
        <v/>
      </c>
      <c r="B2563" s="17" t="str">
        <f>RIGHT("000"&amp; csvファイル貼付け!B2563,4)</f>
        <v>000</v>
      </c>
      <c r="C2563" s="17" t="str">
        <f>RIGHT(csvファイル貼付け!C2563,10)</f>
        <v/>
      </c>
      <c r="D2563" s="17" t="str">
        <f>TRIM(csvファイル貼付け!D2563)</f>
        <v/>
      </c>
      <c r="E2563" s="17" t="str">
        <f>TRIM(csvファイル貼付け!E2563)</f>
        <v/>
      </c>
      <c r="F2563" s="17" t="str">
        <f>TRIM(csvファイル貼付け!F2563)</f>
        <v/>
      </c>
      <c r="G2563" s="17" t="str">
        <f>TRIM(csvファイル貼付け!G2563)</f>
        <v/>
      </c>
      <c r="H2563" s="17" t="str">
        <f>TRIM(csvファイル貼付け!H2563)</f>
        <v/>
      </c>
      <c r="I2563" s="17" t="str">
        <f>TRIM(csvファイル貼付け!I2563)</f>
        <v/>
      </c>
      <c r="J2563" s="17" t="e">
        <f>VLOOKUP(""&amp; csvファイル貼付け!J2563,変換テーブル!G:H,2,0)</f>
        <v>#N/A</v>
      </c>
      <c r="K2563" s="17">
        <f>csvファイル貼付け!K2563</f>
        <v>0</v>
      </c>
      <c r="L2563" s="17">
        <f>csvファイル貼付け!L2563</f>
        <v>0</v>
      </c>
      <c r="M2563" s="17">
        <f>csvファイル貼付け!M2563</f>
        <v>0</v>
      </c>
      <c r="N2563" s="17">
        <f>csvファイル貼付け!N2563</f>
        <v>0</v>
      </c>
      <c r="O2563" s="17">
        <f>csvファイル貼付け!O2563</f>
        <v>0</v>
      </c>
      <c r="P2563" s="17">
        <f>csvファイル貼付け!P2563</f>
        <v>0</v>
      </c>
      <c r="Q2563" s="17">
        <f>csvファイル貼付け!Q2563</f>
        <v>0</v>
      </c>
      <c r="R2563" s="17" t="str">
        <f>RIGHT("000"&amp; csvファイル貼付け!R2563,4)</f>
        <v>000</v>
      </c>
      <c r="S2563" s="17" t="str">
        <f>TRIM(csvファイル貼付け!S2563)</f>
        <v/>
      </c>
      <c r="T2563" s="17" t="e">
        <f>VLOOKUP(""&amp; csvファイル貼付け!T2563,変換テーブル!K:L,2,0)</f>
        <v>#N/A</v>
      </c>
      <c r="U2563" s="17" t="e">
        <f>VLOOKUP(""&amp; csvファイル貼付け!U2563,変換テーブル!M:N,2,0)</f>
        <v>#N/A</v>
      </c>
      <c r="V2563" s="17">
        <f>csvファイル貼付け!V2563</f>
        <v>0</v>
      </c>
      <c r="W2563" s="17" t="e">
        <f>VLOOKUP(""&amp; csvファイル貼付け!W2563,変換テーブル!O:P,2,0)</f>
        <v>#N/A</v>
      </c>
      <c r="X2563" s="17" t="e">
        <f>VLOOKUP(""&amp; csvファイル貼付け!X2563,変換テーブル!Q:R,2,0)</f>
        <v>#N/A</v>
      </c>
      <c r="Y2563" s="17" t="e">
        <f>VLOOKUP(""&amp;csvファイル貼付け!Y2563,変換テーブル!S:T,2,0)</f>
        <v>#N/A</v>
      </c>
      <c r="Z2563" s="17">
        <f>csvファイル貼付け!Z2563</f>
        <v>0</v>
      </c>
      <c r="AA2563" s="17">
        <f>csvファイル貼付け!AA2563</f>
        <v>0</v>
      </c>
      <c r="AB2563" s="17">
        <f>csvファイル貼付け!AB2563</f>
        <v>0</v>
      </c>
      <c r="AC2563" s="17">
        <f>csvファイル貼付け!AC2563</f>
        <v>0</v>
      </c>
      <c r="AD2563" s="17">
        <f>csvファイル貼付け!AD2563</f>
        <v>0</v>
      </c>
      <c r="AE2563" s="17">
        <f>csvファイル貼付け!AE2563</f>
        <v>0</v>
      </c>
      <c r="AF2563" s="17">
        <f>csvファイル貼付け!AF2563</f>
        <v>0</v>
      </c>
      <c r="AG2563" s="17">
        <f>csvファイル貼付け!AG2563</f>
        <v>0</v>
      </c>
      <c r="AH2563" s="17">
        <f>csvファイル貼付け!AH2563</f>
        <v>0</v>
      </c>
      <c r="AI2563" s="17">
        <f>csvファイル貼付け!AI2563</f>
        <v>0</v>
      </c>
      <c r="AJ2563" s="17">
        <f>csvファイル貼付け!AJ2563</f>
        <v>0</v>
      </c>
      <c r="AK2563" s="17">
        <f>csvファイル貼付け!AK2563</f>
        <v>0</v>
      </c>
      <c r="AL2563" s="17">
        <f>csvファイル貼付け!AL2563</f>
        <v>0</v>
      </c>
      <c r="AM2563" s="17">
        <f>csvファイル貼付け!AM2563</f>
        <v>0</v>
      </c>
      <c r="AN2563" s="17">
        <f>csvファイル貼付け!AN2563</f>
        <v>0</v>
      </c>
      <c r="AO2563" s="17">
        <f>csvファイル貼付け!AO2563</f>
        <v>0</v>
      </c>
      <c r="AP2563" s="17">
        <f>csvファイル貼付け!AP2563</f>
        <v>0</v>
      </c>
      <c r="AQ2563" s="17" t="str">
        <f>TRIM(csvファイル貼付け!AQ2563)</f>
        <v/>
      </c>
      <c r="AR2563" s="17" t="str">
        <f>TRIM(csvファイル貼付け!AR2563)</f>
        <v/>
      </c>
      <c r="AS2563" s="17">
        <f>csvファイル貼付け!AS2563</f>
        <v>0</v>
      </c>
      <c r="AT2563" s="17" t="e">
        <f>VLOOKUP(""&amp;csvファイル貼付け!AT2563,変換テーブル!U:V,2,0)</f>
        <v>#N/A</v>
      </c>
    </row>
    <row r="2564" spans="1:46" ht="15" customHeight="1" x14ac:dyDescent="0.15">
      <c r="A2564" s="17" t="str">
        <f>RIGHT(csvファイル貼付け!A2564,5)</f>
        <v/>
      </c>
      <c r="B2564" s="17" t="str">
        <f>RIGHT("000"&amp; csvファイル貼付け!B2564,4)</f>
        <v>000</v>
      </c>
      <c r="C2564" s="17" t="str">
        <f>RIGHT(csvファイル貼付け!C2564,10)</f>
        <v/>
      </c>
      <c r="D2564" s="17" t="str">
        <f>TRIM(csvファイル貼付け!D2564)</f>
        <v/>
      </c>
      <c r="E2564" s="17" t="str">
        <f>TRIM(csvファイル貼付け!E2564)</f>
        <v/>
      </c>
      <c r="F2564" s="17" t="str">
        <f>TRIM(csvファイル貼付け!F2564)</f>
        <v/>
      </c>
      <c r="G2564" s="17" t="str">
        <f>TRIM(csvファイル貼付け!G2564)</f>
        <v/>
      </c>
      <c r="H2564" s="17" t="str">
        <f>TRIM(csvファイル貼付け!H2564)</f>
        <v/>
      </c>
      <c r="I2564" s="17" t="str">
        <f>TRIM(csvファイル貼付け!I2564)</f>
        <v/>
      </c>
      <c r="J2564" s="17" t="e">
        <f>VLOOKUP(""&amp; csvファイル貼付け!J2564,変換テーブル!G:H,2,0)</f>
        <v>#N/A</v>
      </c>
      <c r="K2564" s="17">
        <f>csvファイル貼付け!K2564</f>
        <v>0</v>
      </c>
      <c r="L2564" s="17">
        <f>csvファイル貼付け!L2564</f>
        <v>0</v>
      </c>
      <c r="M2564" s="17">
        <f>csvファイル貼付け!M2564</f>
        <v>0</v>
      </c>
      <c r="N2564" s="17">
        <f>csvファイル貼付け!N2564</f>
        <v>0</v>
      </c>
      <c r="O2564" s="17">
        <f>csvファイル貼付け!O2564</f>
        <v>0</v>
      </c>
      <c r="P2564" s="17">
        <f>csvファイル貼付け!P2564</f>
        <v>0</v>
      </c>
      <c r="Q2564" s="17">
        <f>csvファイル貼付け!Q2564</f>
        <v>0</v>
      </c>
      <c r="R2564" s="17" t="str">
        <f>RIGHT("000"&amp; csvファイル貼付け!R2564,4)</f>
        <v>000</v>
      </c>
      <c r="S2564" s="17" t="str">
        <f>TRIM(csvファイル貼付け!S2564)</f>
        <v/>
      </c>
      <c r="T2564" s="17" t="e">
        <f>VLOOKUP(""&amp; csvファイル貼付け!T2564,変換テーブル!K:L,2,0)</f>
        <v>#N/A</v>
      </c>
      <c r="U2564" s="17" t="e">
        <f>VLOOKUP(""&amp; csvファイル貼付け!U2564,変換テーブル!M:N,2,0)</f>
        <v>#N/A</v>
      </c>
      <c r="V2564" s="17">
        <f>csvファイル貼付け!V2564</f>
        <v>0</v>
      </c>
      <c r="W2564" s="17" t="e">
        <f>VLOOKUP(""&amp; csvファイル貼付け!W2564,変換テーブル!O:P,2,0)</f>
        <v>#N/A</v>
      </c>
      <c r="X2564" s="17" t="e">
        <f>VLOOKUP(""&amp; csvファイル貼付け!X2564,変換テーブル!Q:R,2,0)</f>
        <v>#N/A</v>
      </c>
      <c r="Y2564" s="17" t="e">
        <f>VLOOKUP(""&amp;csvファイル貼付け!Y2564,変換テーブル!S:T,2,0)</f>
        <v>#N/A</v>
      </c>
      <c r="Z2564" s="17">
        <f>csvファイル貼付け!Z2564</f>
        <v>0</v>
      </c>
      <c r="AA2564" s="17">
        <f>csvファイル貼付け!AA2564</f>
        <v>0</v>
      </c>
      <c r="AB2564" s="17">
        <f>csvファイル貼付け!AB2564</f>
        <v>0</v>
      </c>
      <c r="AC2564" s="17">
        <f>csvファイル貼付け!AC2564</f>
        <v>0</v>
      </c>
      <c r="AD2564" s="17">
        <f>csvファイル貼付け!AD2564</f>
        <v>0</v>
      </c>
      <c r="AE2564" s="17">
        <f>csvファイル貼付け!AE2564</f>
        <v>0</v>
      </c>
      <c r="AF2564" s="17">
        <f>csvファイル貼付け!AF2564</f>
        <v>0</v>
      </c>
      <c r="AG2564" s="17">
        <f>csvファイル貼付け!AG2564</f>
        <v>0</v>
      </c>
      <c r="AH2564" s="17">
        <f>csvファイル貼付け!AH2564</f>
        <v>0</v>
      </c>
      <c r="AI2564" s="17">
        <f>csvファイル貼付け!AI2564</f>
        <v>0</v>
      </c>
      <c r="AJ2564" s="17">
        <f>csvファイル貼付け!AJ2564</f>
        <v>0</v>
      </c>
      <c r="AK2564" s="17">
        <f>csvファイル貼付け!AK2564</f>
        <v>0</v>
      </c>
      <c r="AL2564" s="17">
        <f>csvファイル貼付け!AL2564</f>
        <v>0</v>
      </c>
      <c r="AM2564" s="17">
        <f>csvファイル貼付け!AM2564</f>
        <v>0</v>
      </c>
      <c r="AN2564" s="17">
        <f>csvファイル貼付け!AN2564</f>
        <v>0</v>
      </c>
      <c r="AO2564" s="17">
        <f>csvファイル貼付け!AO2564</f>
        <v>0</v>
      </c>
      <c r="AP2564" s="17">
        <f>csvファイル貼付け!AP2564</f>
        <v>0</v>
      </c>
      <c r="AQ2564" s="17" t="str">
        <f>TRIM(csvファイル貼付け!AQ2564)</f>
        <v/>
      </c>
      <c r="AR2564" s="17" t="str">
        <f>TRIM(csvファイル貼付け!AR2564)</f>
        <v/>
      </c>
      <c r="AS2564" s="17">
        <f>csvファイル貼付け!AS2564</f>
        <v>0</v>
      </c>
      <c r="AT2564" s="17" t="e">
        <f>VLOOKUP(""&amp;csvファイル貼付け!AT2564,変換テーブル!U:V,2,0)</f>
        <v>#N/A</v>
      </c>
    </row>
    <row r="2565" spans="1:46" ht="15" customHeight="1" x14ac:dyDescent="0.15">
      <c r="A2565" s="17" t="str">
        <f>RIGHT(csvファイル貼付け!A2565,5)</f>
        <v/>
      </c>
      <c r="B2565" s="17" t="str">
        <f>RIGHT("000"&amp; csvファイル貼付け!B2565,4)</f>
        <v>000</v>
      </c>
      <c r="C2565" s="17" t="str">
        <f>RIGHT(csvファイル貼付け!C2565,10)</f>
        <v/>
      </c>
      <c r="D2565" s="17" t="str">
        <f>TRIM(csvファイル貼付け!D2565)</f>
        <v/>
      </c>
      <c r="E2565" s="17" t="str">
        <f>TRIM(csvファイル貼付け!E2565)</f>
        <v/>
      </c>
      <c r="F2565" s="17" t="str">
        <f>TRIM(csvファイル貼付け!F2565)</f>
        <v/>
      </c>
      <c r="G2565" s="17" t="str">
        <f>TRIM(csvファイル貼付け!G2565)</f>
        <v/>
      </c>
      <c r="H2565" s="17" t="str">
        <f>TRIM(csvファイル貼付け!H2565)</f>
        <v/>
      </c>
      <c r="I2565" s="17" t="str">
        <f>TRIM(csvファイル貼付け!I2565)</f>
        <v/>
      </c>
      <c r="J2565" s="17" t="e">
        <f>VLOOKUP(""&amp; csvファイル貼付け!J2565,変換テーブル!G:H,2,0)</f>
        <v>#N/A</v>
      </c>
      <c r="K2565" s="17">
        <f>csvファイル貼付け!K2565</f>
        <v>0</v>
      </c>
      <c r="L2565" s="17">
        <f>csvファイル貼付け!L2565</f>
        <v>0</v>
      </c>
      <c r="M2565" s="17">
        <f>csvファイル貼付け!M2565</f>
        <v>0</v>
      </c>
      <c r="N2565" s="17">
        <f>csvファイル貼付け!N2565</f>
        <v>0</v>
      </c>
      <c r="O2565" s="17">
        <f>csvファイル貼付け!O2565</f>
        <v>0</v>
      </c>
      <c r="P2565" s="17">
        <f>csvファイル貼付け!P2565</f>
        <v>0</v>
      </c>
      <c r="Q2565" s="17">
        <f>csvファイル貼付け!Q2565</f>
        <v>0</v>
      </c>
      <c r="R2565" s="17" t="str">
        <f>RIGHT("000"&amp; csvファイル貼付け!R2565,4)</f>
        <v>000</v>
      </c>
      <c r="S2565" s="17" t="str">
        <f>TRIM(csvファイル貼付け!S2565)</f>
        <v/>
      </c>
      <c r="T2565" s="17" t="e">
        <f>VLOOKUP(""&amp; csvファイル貼付け!T2565,変換テーブル!K:L,2,0)</f>
        <v>#N/A</v>
      </c>
      <c r="U2565" s="17" t="e">
        <f>VLOOKUP(""&amp; csvファイル貼付け!U2565,変換テーブル!M:N,2,0)</f>
        <v>#N/A</v>
      </c>
      <c r="V2565" s="17">
        <f>csvファイル貼付け!V2565</f>
        <v>0</v>
      </c>
      <c r="W2565" s="17" t="e">
        <f>VLOOKUP(""&amp; csvファイル貼付け!W2565,変換テーブル!O:P,2,0)</f>
        <v>#N/A</v>
      </c>
      <c r="X2565" s="17" t="e">
        <f>VLOOKUP(""&amp; csvファイル貼付け!X2565,変換テーブル!Q:R,2,0)</f>
        <v>#N/A</v>
      </c>
      <c r="Y2565" s="17" t="e">
        <f>VLOOKUP(""&amp;csvファイル貼付け!Y2565,変換テーブル!S:T,2,0)</f>
        <v>#N/A</v>
      </c>
      <c r="Z2565" s="17">
        <f>csvファイル貼付け!Z2565</f>
        <v>0</v>
      </c>
      <c r="AA2565" s="17">
        <f>csvファイル貼付け!AA2565</f>
        <v>0</v>
      </c>
      <c r="AB2565" s="17">
        <f>csvファイル貼付け!AB2565</f>
        <v>0</v>
      </c>
      <c r="AC2565" s="17">
        <f>csvファイル貼付け!AC2565</f>
        <v>0</v>
      </c>
      <c r="AD2565" s="17">
        <f>csvファイル貼付け!AD2565</f>
        <v>0</v>
      </c>
      <c r="AE2565" s="17">
        <f>csvファイル貼付け!AE2565</f>
        <v>0</v>
      </c>
      <c r="AF2565" s="17">
        <f>csvファイル貼付け!AF2565</f>
        <v>0</v>
      </c>
      <c r="AG2565" s="17">
        <f>csvファイル貼付け!AG2565</f>
        <v>0</v>
      </c>
      <c r="AH2565" s="17">
        <f>csvファイル貼付け!AH2565</f>
        <v>0</v>
      </c>
      <c r="AI2565" s="17">
        <f>csvファイル貼付け!AI2565</f>
        <v>0</v>
      </c>
      <c r="AJ2565" s="17">
        <f>csvファイル貼付け!AJ2565</f>
        <v>0</v>
      </c>
      <c r="AK2565" s="17">
        <f>csvファイル貼付け!AK2565</f>
        <v>0</v>
      </c>
      <c r="AL2565" s="17">
        <f>csvファイル貼付け!AL2565</f>
        <v>0</v>
      </c>
      <c r="AM2565" s="17">
        <f>csvファイル貼付け!AM2565</f>
        <v>0</v>
      </c>
      <c r="AN2565" s="17">
        <f>csvファイル貼付け!AN2565</f>
        <v>0</v>
      </c>
      <c r="AO2565" s="17">
        <f>csvファイル貼付け!AO2565</f>
        <v>0</v>
      </c>
      <c r="AP2565" s="17">
        <f>csvファイル貼付け!AP2565</f>
        <v>0</v>
      </c>
      <c r="AQ2565" s="17" t="str">
        <f>TRIM(csvファイル貼付け!AQ2565)</f>
        <v/>
      </c>
      <c r="AR2565" s="17" t="str">
        <f>TRIM(csvファイル貼付け!AR2565)</f>
        <v/>
      </c>
      <c r="AS2565" s="17">
        <f>csvファイル貼付け!AS2565</f>
        <v>0</v>
      </c>
      <c r="AT2565" s="17" t="e">
        <f>VLOOKUP(""&amp;csvファイル貼付け!AT2565,変換テーブル!U:V,2,0)</f>
        <v>#N/A</v>
      </c>
    </row>
    <row r="2566" spans="1:46" ht="15" customHeight="1" x14ac:dyDescent="0.15">
      <c r="A2566" s="17" t="str">
        <f>RIGHT(csvファイル貼付け!A2566,5)</f>
        <v/>
      </c>
      <c r="B2566" s="17" t="str">
        <f>RIGHT("000"&amp; csvファイル貼付け!B2566,4)</f>
        <v>000</v>
      </c>
      <c r="C2566" s="17" t="str">
        <f>RIGHT(csvファイル貼付け!C2566,10)</f>
        <v/>
      </c>
      <c r="D2566" s="17" t="str">
        <f>TRIM(csvファイル貼付け!D2566)</f>
        <v/>
      </c>
      <c r="E2566" s="17" t="str">
        <f>TRIM(csvファイル貼付け!E2566)</f>
        <v/>
      </c>
      <c r="F2566" s="17" t="str">
        <f>TRIM(csvファイル貼付け!F2566)</f>
        <v/>
      </c>
      <c r="G2566" s="17" t="str">
        <f>TRIM(csvファイル貼付け!G2566)</f>
        <v/>
      </c>
      <c r="H2566" s="17" t="str">
        <f>TRIM(csvファイル貼付け!H2566)</f>
        <v/>
      </c>
      <c r="I2566" s="17" t="str">
        <f>TRIM(csvファイル貼付け!I2566)</f>
        <v/>
      </c>
      <c r="J2566" s="17" t="e">
        <f>VLOOKUP(""&amp; csvファイル貼付け!J2566,変換テーブル!G:H,2,0)</f>
        <v>#N/A</v>
      </c>
      <c r="K2566" s="17">
        <f>csvファイル貼付け!K2566</f>
        <v>0</v>
      </c>
      <c r="L2566" s="17">
        <f>csvファイル貼付け!L2566</f>
        <v>0</v>
      </c>
      <c r="M2566" s="17">
        <f>csvファイル貼付け!M2566</f>
        <v>0</v>
      </c>
      <c r="N2566" s="17">
        <f>csvファイル貼付け!N2566</f>
        <v>0</v>
      </c>
      <c r="O2566" s="17">
        <f>csvファイル貼付け!O2566</f>
        <v>0</v>
      </c>
      <c r="P2566" s="17">
        <f>csvファイル貼付け!P2566</f>
        <v>0</v>
      </c>
      <c r="Q2566" s="17">
        <f>csvファイル貼付け!Q2566</f>
        <v>0</v>
      </c>
      <c r="R2566" s="17" t="str">
        <f>RIGHT("000"&amp; csvファイル貼付け!R2566,4)</f>
        <v>000</v>
      </c>
      <c r="S2566" s="17" t="str">
        <f>TRIM(csvファイル貼付け!S2566)</f>
        <v/>
      </c>
      <c r="T2566" s="17" t="e">
        <f>VLOOKUP(""&amp; csvファイル貼付け!T2566,変換テーブル!K:L,2,0)</f>
        <v>#N/A</v>
      </c>
      <c r="U2566" s="17" t="e">
        <f>VLOOKUP(""&amp; csvファイル貼付け!U2566,変換テーブル!M:N,2,0)</f>
        <v>#N/A</v>
      </c>
      <c r="V2566" s="17">
        <f>csvファイル貼付け!V2566</f>
        <v>0</v>
      </c>
      <c r="W2566" s="17" t="e">
        <f>VLOOKUP(""&amp; csvファイル貼付け!W2566,変換テーブル!O:P,2,0)</f>
        <v>#N/A</v>
      </c>
      <c r="X2566" s="17" t="e">
        <f>VLOOKUP(""&amp; csvファイル貼付け!X2566,変換テーブル!Q:R,2,0)</f>
        <v>#N/A</v>
      </c>
      <c r="Y2566" s="17" t="e">
        <f>VLOOKUP(""&amp;csvファイル貼付け!Y2566,変換テーブル!S:T,2,0)</f>
        <v>#N/A</v>
      </c>
      <c r="Z2566" s="17">
        <f>csvファイル貼付け!Z2566</f>
        <v>0</v>
      </c>
      <c r="AA2566" s="17">
        <f>csvファイル貼付け!AA2566</f>
        <v>0</v>
      </c>
      <c r="AB2566" s="17">
        <f>csvファイル貼付け!AB2566</f>
        <v>0</v>
      </c>
      <c r="AC2566" s="17">
        <f>csvファイル貼付け!AC2566</f>
        <v>0</v>
      </c>
      <c r="AD2566" s="17">
        <f>csvファイル貼付け!AD2566</f>
        <v>0</v>
      </c>
      <c r="AE2566" s="17">
        <f>csvファイル貼付け!AE2566</f>
        <v>0</v>
      </c>
      <c r="AF2566" s="17">
        <f>csvファイル貼付け!AF2566</f>
        <v>0</v>
      </c>
      <c r="AG2566" s="17">
        <f>csvファイル貼付け!AG2566</f>
        <v>0</v>
      </c>
      <c r="AH2566" s="17">
        <f>csvファイル貼付け!AH2566</f>
        <v>0</v>
      </c>
      <c r="AI2566" s="17">
        <f>csvファイル貼付け!AI2566</f>
        <v>0</v>
      </c>
      <c r="AJ2566" s="17">
        <f>csvファイル貼付け!AJ2566</f>
        <v>0</v>
      </c>
      <c r="AK2566" s="17">
        <f>csvファイル貼付け!AK2566</f>
        <v>0</v>
      </c>
      <c r="AL2566" s="17">
        <f>csvファイル貼付け!AL2566</f>
        <v>0</v>
      </c>
      <c r="AM2566" s="17">
        <f>csvファイル貼付け!AM2566</f>
        <v>0</v>
      </c>
      <c r="AN2566" s="17">
        <f>csvファイル貼付け!AN2566</f>
        <v>0</v>
      </c>
      <c r="AO2566" s="17">
        <f>csvファイル貼付け!AO2566</f>
        <v>0</v>
      </c>
      <c r="AP2566" s="17">
        <f>csvファイル貼付け!AP2566</f>
        <v>0</v>
      </c>
      <c r="AQ2566" s="17" t="str">
        <f>TRIM(csvファイル貼付け!AQ2566)</f>
        <v/>
      </c>
      <c r="AR2566" s="17" t="str">
        <f>TRIM(csvファイル貼付け!AR2566)</f>
        <v/>
      </c>
      <c r="AS2566" s="17">
        <f>csvファイル貼付け!AS2566</f>
        <v>0</v>
      </c>
      <c r="AT2566" s="17" t="e">
        <f>VLOOKUP(""&amp;csvファイル貼付け!AT2566,変換テーブル!U:V,2,0)</f>
        <v>#N/A</v>
      </c>
    </row>
    <row r="2567" spans="1:46" ht="15" customHeight="1" x14ac:dyDescent="0.15">
      <c r="A2567" s="17" t="str">
        <f>RIGHT(csvファイル貼付け!A2567,5)</f>
        <v/>
      </c>
      <c r="B2567" s="17" t="str">
        <f>RIGHT("000"&amp; csvファイル貼付け!B2567,4)</f>
        <v>000</v>
      </c>
      <c r="C2567" s="17" t="str">
        <f>RIGHT(csvファイル貼付け!C2567,10)</f>
        <v/>
      </c>
      <c r="D2567" s="17" t="str">
        <f>TRIM(csvファイル貼付け!D2567)</f>
        <v/>
      </c>
      <c r="E2567" s="17" t="str">
        <f>TRIM(csvファイル貼付け!E2567)</f>
        <v/>
      </c>
      <c r="F2567" s="17" t="str">
        <f>TRIM(csvファイル貼付け!F2567)</f>
        <v/>
      </c>
      <c r="G2567" s="17" t="str">
        <f>TRIM(csvファイル貼付け!G2567)</f>
        <v/>
      </c>
      <c r="H2567" s="17" t="str">
        <f>TRIM(csvファイル貼付け!H2567)</f>
        <v/>
      </c>
      <c r="I2567" s="17" t="str">
        <f>TRIM(csvファイル貼付け!I2567)</f>
        <v/>
      </c>
      <c r="J2567" s="17" t="e">
        <f>VLOOKUP(""&amp; csvファイル貼付け!J2567,変換テーブル!G:H,2,0)</f>
        <v>#N/A</v>
      </c>
      <c r="K2567" s="17">
        <f>csvファイル貼付け!K2567</f>
        <v>0</v>
      </c>
      <c r="L2567" s="17">
        <f>csvファイル貼付け!L2567</f>
        <v>0</v>
      </c>
      <c r="M2567" s="17">
        <f>csvファイル貼付け!M2567</f>
        <v>0</v>
      </c>
      <c r="N2567" s="17">
        <f>csvファイル貼付け!N2567</f>
        <v>0</v>
      </c>
      <c r="O2567" s="17">
        <f>csvファイル貼付け!O2567</f>
        <v>0</v>
      </c>
      <c r="P2567" s="17">
        <f>csvファイル貼付け!P2567</f>
        <v>0</v>
      </c>
      <c r="Q2567" s="17">
        <f>csvファイル貼付け!Q2567</f>
        <v>0</v>
      </c>
      <c r="R2567" s="17" t="str">
        <f>RIGHT("000"&amp; csvファイル貼付け!R2567,4)</f>
        <v>000</v>
      </c>
      <c r="S2567" s="17" t="str">
        <f>TRIM(csvファイル貼付け!S2567)</f>
        <v/>
      </c>
      <c r="T2567" s="17" t="e">
        <f>VLOOKUP(""&amp; csvファイル貼付け!T2567,変換テーブル!K:L,2,0)</f>
        <v>#N/A</v>
      </c>
      <c r="U2567" s="17" t="e">
        <f>VLOOKUP(""&amp; csvファイル貼付け!U2567,変換テーブル!M:N,2,0)</f>
        <v>#N/A</v>
      </c>
      <c r="V2567" s="17">
        <f>csvファイル貼付け!V2567</f>
        <v>0</v>
      </c>
      <c r="W2567" s="17" t="e">
        <f>VLOOKUP(""&amp; csvファイル貼付け!W2567,変換テーブル!O:P,2,0)</f>
        <v>#N/A</v>
      </c>
      <c r="X2567" s="17" t="e">
        <f>VLOOKUP(""&amp; csvファイル貼付け!X2567,変換テーブル!Q:R,2,0)</f>
        <v>#N/A</v>
      </c>
      <c r="Y2567" s="17" t="e">
        <f>VLOOKUP(""&amp;csvファイル貼付け!Y2567,変換テーブル!S:T,2,0)</f>
        <v>#N/A</v>
      </c>
      <c r="Z2567" s="17">
        <f>csvファイル貼付け!Z2567</f>
        <v>0</v>
      </c>
      <c r="AA2567" s="17">
        <f>csvファイル貼付け!AA2567</f>
        <v>0</v>
      </c>
      <c r="AB2567" s="17">
        <f>csvファイル貼付け!AB2567</f>
        <v>0</v>
      </c>
      <c r="AC2567" s="17">
        <f>csvファイル貼付け!AC2567</f>
        <v>0</v>
      </c>
      <c r="AD2567" s="17">
        <f>csvファイル貼付け!AD2567</f>
        <v>0</v>
      </c>
      <c r="AE2567" s="17">
        <f>csvファイル貼付け!AE2567</f>
        <v>0</v>
      </c>
      <c r="AF2567" s="17">
        <f>csvファイル貼付け!AF2567</f>
        <v>0</v>
      </c>
      <c r="AG2567" s="17">
        <f>csvファイル貼付け!AG2567</f>
        <v>0</v>
      </c>
      <c r="AH2567" s="17">
        <f>csvファイル貼付け!AH2567</f>
        <v>0</v>
      </c>
      <c r="AI2567" s="17">
        <f>csvファイル貼付け!AI2567</f>
        <v>0</v>
      </c>
      <c r="AJ2567" s="17">
        <f>csvファイル貼付け!AJ2567</f>
        <v>0</v>
      </c>
      <c r="AK2567" s="17">
        <f>csvファイル貼付け!AK2567</f>
        <v>0</v>
      </c>
      <c r="AL2567" s="17">
        <f>csvファイル貼付け!AL2567</f>
        <v>0</v>
      </c>
      <c r="AM2567" s="17">
        <f>csvファイル貼付け!AM2567</f>
        <v>0</v>
      </c>
      <c r="AN2567" s="17">
        <f>csvファイル貼付け!AN2567</f>
        <v>0</v>
      </c>
      <c r="AO2567" s="17">
        <f>csvファイル貼付け!AO2567</f>
        <v>0</v>
      </c>
      <c r="AP2567" s="17">
        <f>csvファイル貼付け!AP2567</f>
        <v>0</v>
      </c>
      <c r="AQ2567" s="17" t="str">
        <f>TRIM(csvファイル貼付け!AQ2567)</f>
        <v/>
      </c>
      <c r="AR2567" s="17" t="str">
        <f>TRIM(csvファイル貼付け!AR2567)</f>
        <v/>
      </c>
      <c r="AS2567" s="17">
        <f>csvファイル貼付け!AS2567</f>
        <v>0</v>
      </c>
      <c r="AT2567" s="17" t="e">
        <f>VLOOKUP(""&amp;csvファイル貼付け!AT2567,変換テーブル!U:V,2,0)</f>
        <v>#N/A</v>
      </c>
    </row>
    <row r="2568" spans="1:46" ht="15" customHeight="1" x14ac:dyDescent="0.15">
      <c r="A2568" s="17" t="str">
        <f>RIGHT(csvファイル貼付け!A2568,5)</f>
        <v/>
      </c>
      <c r="B2568" s="17" t="str">
        <f>RIGHT("000"&amp; csvファイル貼付け!B2568,4)</f>
        <v>000</v>
      </c>
      <c r="C2568" s="17" t="str">
        <f>RIGHT(csvファイル貼付け!C2568,10)</f>
        <v/>
      </c>
      <c r="D2568" s="17" t="str">
        <f>TRIM(csvファイル貼付け!D2568)</f>
        <v/>
      </c>
      <c r="E2568" s="17" t="str">
        <f>TRIM(csvファイル貼付け!E2568)</f>
        <v/>
      </c>
      <c r="F2568" s="17" t="str">
        <f>TRIM(csvファイル貼付け!F2568)</f>
        <v/>
      </c>
      <c r="G2568" s="17" t="str">
        <f>TRIM(csvファイル貼付け!G2568)</f>
        <v/>
      </c>
      <c r="H2568" s="17" t="str">
        <f>TRIM(csvファイル貼付け!H2568)</f>
        <v/>
      </c>
      <c r="I2568" s="17" t="str">
        <f>TRIM(csvファイル貼付け!I2568)</f>
        <v/>
      </c>
      <c r="J2568" s="17" t="e">
        <f>VLOOKUP(""&amp; csvファイル貼付け!J2568,変換テーブル!G:H,2,0)</f>
        <v>#N/A</v>
      </c>
      <c r="K2568" s="17">
        <f>csvファイル貼付け!K2568</f>
        <v>0</v>
      </c>
      <c r="L2568" s="17">
        <f>csvファイル貼付け!L2568</f>
        <v>0</v>
      </c>
      <c r="M2568" s="17">
        <f>csvファイル貼付け!M2568</f>
        <v>0</v>
      </c>
      <c r="N2568" s="17">
        <f>csvファイル貼付け!N2568</f>
        <v>0</v>
      </c>
      <c r="O2568" s="17">
        <f>csvファイル貼付け!O2568</f>
        <v>0</v>
      </c>
      <c r="P2568" s="17">
        <f>csvファイル貼付け!P2568</f>
        <v>0</v>
      </c>
      <c r="Q2568" s="17">
        <f>csvファイル貼付け!Q2568</f>
        <v>0</v>
      </c>
      <c r="R2568" s="17" t="str">
        <f>RIGHT("000"&amp; csvファイル貼付け!R2568,4)</f>
        <v>000</v>
      </c>
      <c r="S2568" s="17" t="str">
        <f>TRIM(csvファイル貼付け!S2568)</f>
        <v/>
      </c>
      <c r="T2568" s="17" t="e">
        <f>VLOOKUP(""&amp; csvファイル貼付け!T2568,変換テーブル!K:L,2,0)</f>
        <v>#N/A</v>
      </c>
      <c r="U2568" s="17" t="e">
        <f>VLOOKUP(""&amp; csvファイル貼付け!U2568,変換テーブル!M:N,2,0)</f>
        <v>#N/A</v>
      </c>
      <c r="V2568" s="17">
        <f>csvファイル貼付け!V2568</f>
        <v>0</v>
      </c>
      <c r="W2568" s="17" t="e">
        <f>VLOOKUP(""&amp; csvファイル貼付け!W2568,変換テーブル!O:P,2,0)</f>
        <v>#N/A</v>
      </c>
      <c r="X2568" s="17" t="e">
        <f>VLOOKUP(""&amp; csvファイル貼付け!X2568,変換テーブル!Q:R,2,0)</f>
        <v>#N/A</v>
      </c>
      <c r="Y2568" s="17" t="e">
        <f>VLOOKUP(""&amp;csvファイル貼付け!Y2568,変換テーブル!S:T,2,0)</f>
        <v>#N/A</v>
      </c>
      <c r="Z2568" s="17">
        <f>csvファイル貼付け!Z2568</f>
        <v>0</v>
      </c>
      <c r="AA2568" s="17">
        <f>csvファイル貼付け!AA2568</f>
        <v>0</v>
      </c>
      <c r="AB2568" s="17">
        <f>csvファイル貼付け!AB2568</f>
        <v>0</v>
      </c>
      <c r="AC2568" s="17">
        <f>csvファイル貼付け!AC2568</f>
        <v>0</v>
      </c>
      <c r="AD2568" s="17">
        <f>csvファイル貼付け!AD2568</f>
        <v>0</v>
      </c>
      <c r="AE2568" s="17">
        <f>csvファイル貼付け!AE2568</f>
        <v>0</v>
      </c>
      <c r="AF2568" s="17">
        <f>csvファイル貼付け!AF2568</f>
        <v>0</v>
      </c>
      <c r="AG2568" s="17">
        <f>csvファイル貼付け!AG2568</f>
        <v>0</v>
      </c>
      <c r="AH2568" s="17">
        <f>csvファイル貼付け!AH2568</f>
        <v>0</v>
      </c>
      <c r="AI2568" s="17">
        <f>csvファイル貼付け!AI2568</f>
        <v>0</v>
      </c>
      <c r="AJ2568" s="17">
        <f>csvファイル貼付け!AJ2568</f>
        <v>0</v>
      </c>
      <c r="AK2568" s="17">
        <f>csvファイル貼付け!AK2568</f>
        <v>0</v>
      </c>
      <c r="AL2568" s="17">
        <f>csvファイル貼付け!AL2568</f>
        <v>0</v>
      </c>
      <c r="AM2568" s="17">
        <f>csvファイル貼付け!AM2568</f>
        <v>0</v>
      </c>
      <c r="AN2568" s="17">
        <f>csvファイル貼付け!AN2568</f>
        <v>0</v>
      </c>
      <c r="AO2568" s="17">
        <f>csvファイル貼付け!AO2568</f>
        <v>0</v>
      </c>
      <c r="AP2568" s="17">
        <f>csvファイル貼付け!AP2568</f>
        <v>0</v>
      </c>
      <c r="AQ2568" s="17" t="str">
        <f>TRIM(csvファイル貼付け!AQ2568)</f>
        <v/>
      </c>
      <c r="AR2568" s="17" t="str">
        <f>TRIM(csvファイル貼付け!AR2568)</f>
        <v/>
      </c>
      <c r="AS2568" s="17">
        <f>csvファイル貼付け!AS2568</f>
        <v>0</v>
      </c>
      <c r="AT2568" s="17" t="e">
        <f>VLOOKUP(""&amp;csvファイル貼付け!AT2568,変換テーブル!U:V,2,0)</f>
        <v>#N/A</v>
      </c>
    </row>
    <row r="2569" spans="1:46" ht="15" customHeight="1" x14ac:dyDescent="0.15">
      <c r="A2569" s="17" t="str">
        <f>RIGHT(csvファイル貼付け!A2569,5)</f>
        <v/>
      </c>
      <c r="B2569" s="17" t="str">
        <f>RIGHT("000"&amp; csvファイル貼付け!B2569,4)</f>
        <v>000</v>
      </c>
      <c r="C2569" s="17" t="str">
        <f>RIGHT(csvファイル貼付け!C2569,10)</f>
        <v/>
      </c>
      <c r="D2569" s="17" t="str">
        <f>TRIM(csvファイル貼付け!D2569)</f>
        <v/>
      </c>
      <c r="E2569" s="17" t="str">
        <f>TRIM(csvファイル貼付け!E2569)</f>
        <v/>
      </c>
      <c r="F2569" s="17" t="str">
        <f>TRIM(csvファイル貼付け!F2569)</f>
        <v/>
      </c>
      <c r="G2569" s="17" t="str">
        <f>TRIM(csvファイル貼付け!G2569)</f>
        <v/>
      </c>
      <c r="H2569" s="17" t="str">
        <f>TRIM(csvファイル貼付け!H2569)</f>
        <v/>
      </c>
      <c r="I2569" s="17" t="str">
        <f>TRIM(csvファイル貼付け!I2569)</f>
        <v/>
      </c>
      <c r="J2569" s="17" t="e">
        <f>VLOOKUP(""&amp; csvファイル貼付け!J2569,変換テーブル!G:H,2,0)</f>
        <v>#N/A</v>
      </c>
      <c r="K2569" s="17">
        <f>csvファイル貼付け!K2569</f>
        <v>0</v>
      </c>
      <c r="L2569" s="17">
        <f>csvファイル貼付け!L2569</f>
        <v>0</v>
      </c>
      <c r="M2569" s="17">
        <f>csvファイル貼付け!M2569</f>
        <v>0</v>
      </c>
      <c r="N2569" s="17">
        <f>csvファイル貼付け!N2569</f>
        <v>0</v>
      </c>
      <c r="O2569" s="17">
        <f>csvファイル貼付け!O2569</f>
        <v>0</v>
      </c>
      <c r="P2569" s="17">
        <f>csvファイル貼付け!P2569</f>
        <v>0</v>
      </c>
      <c r="Q2569" s="17">
        <f>csvファイル貼付け!Q2569</f>
        <v>0</v>
      </c>
      <c r="R2569" s="17" t="str">
        <f>RIGHT("000"&amp; csvファイル貼付け!R2569,4)</f>
        <v>000</v>
      </c>
      <c r="S2569" s="17" t="str">
        <f>TRIM(csvファイル貼付け!S2569)</f>
        <v/>
      </c>
      <c r="T2569" s="17" t="e">
        <f>VLOOKUP(""&amp; csvファイル貼付け!T2569,変換テーブル!K:L,2,0)</f>
        <v>#N/A</v>
      </c>
      <c r="U2569" s="17" t="e">
        <f>VLOOKUP(""&amp; csvファイル貼付け!U2569,変換テーブル!M:N,2,0)</f>
        <v>#N/A</v>
      </c>
      <c r="V2569" s="17">
        <f>csvファイル貼付け!V2569</f>
        <v>0</v>
      </c>
      <c r="W2569" s="17" t="e">
        <f>VLOOKUP(""&amp; csvファイル貼付け!W2569,変換テーブル!O:P,2,0)</f>
        <v>#N/A</v>
      </c>
      <c r="X2569" s="17" t="e">
        <f>VLOOKUP(""&amp; csvファイル貼付け!X2569,変換テーブル!Q:R,2,0)</f>
        <v>#N/A</v>
      </c>
      <c r="Y2569" s="17" t="e">
        <f>VLOOKUP(""&amp;csvファイル貼付け!Y2569,変換テーブル!S:T,2,0)</f>
        <v>#N/A</v>
      </c>
      <c r="Z2569" s="17">
        <f>csvファイル貼付け!Z2569</f>
        <v>0</v>
      </c>
      <c r="AA2569" s="17">
        <f>csvファイル貼付け!AA2569</f>
        <v>0</v>
      </c>
      <c r="AB2569" s="17">
        <f>csvファイル貼付け!AB2569</f>
        <v>0</v>
      </c>
      <c r="AC2569" s="17">
        <f>csvファイル貼付け!AC2569</f>
        <v>0</v>
      </c>
      <c r="AD2569" s="17">
        <f>csvファイル貼付け!AD2569</f>
        <v>0</v>
      </c>
      <c r="AE2569" s="17">
        <f>csvファイル貼付け!AE2569</f>
        <v>0</v>
      </c>
      <c r="AF2569" s="17">
        <f>csvファイル貼付け!AF2569</f>
        <v>0</v>
      </c>
      <c r="AG2569" s="17">
        <f>csvファイル貼付け!AG2569</f>
        <v>0</v>
      </c>
      <c r="AH2569" s="17">
        <f>csvファイル貼付け!AH2569</f>
        <v>0</v>
      </c>
      <c r="AI2569" s="17">
        <f>csvファイル貼付け!AI2569</f>
        <v>0</v>
      </c>
      <c r="AJ2569" s="17">
        <f>csvファイル貼付け!AJ2569</f>
        <v>0</v>
      </c>
      <c r="AK2569" s="17">
        <f>csvファイル貼付け!AK2569</f>
        <v>0</v>
      </c>
      <c r="AL2569" s="17">
        <f>csvファイル貼付け!AL2569</f>
        <v>0</v>
      </c>
      <c r="AM2569" s="17">
        <f>csvファイル貼付け!AM2569</f>
        <v>0</v>
      </c>
      <c r="AN2569" s="17">
        <f>csvファイル貼付け!AN2569</f>
        <v>0</v>
      </c>
      <c r="AO2569" s="17">
        <f>csvファイル貼付け!AO2569</f>
        <v>0</v>
      </c>
      <c r="AP2569" s="17">
        <f>csvファイル貼付け!AP2569</f>
        <v>0</v>
      </c>
      <c r="AQ2569" s="17" t="str">
        <f>TRIM(csvファイル貼付け!AQ2569)</f>
        <v/>
      </c>
      <c r="AR2569" s="17" t="str">
        <f>TRIM(csvファイル貼付け!AR2569)</f>
        <v/>
      </c>
      <c r="AS2569" s="17">
        <f>csvファイル貼付け!AS2569</f>
        <v>0</v>
      </c>
      <c r="AT2569" s="17" t="e">
        <f>VLOOKUP(""&amp;csvファイル貼付け!AT2569,変換テーブル!U:V,2,0)</f>
        <v>#N/A</v>
      </c>
    </row>
    <row r="2570" spans="1:46" ht="15" customHeight="1" x14ac:dyDescent="0.15">
      <c r="A2570" s="17" t="str">
        <f>RIGHT(csvファイル貼付け!A2570,5)</f>
        <v/>
      </c>
      <c r="B2570" s="17" t="str">
        <f>RIGHT("000"&amp; csvファイル貼付け!B2570,4)</f>
        <v>000</v>
      </c>
      <c r="C2570" s="17" t="str">
        <f>RIGHT(csvファイル貼付け!C2570,10)</f>
        <v/>
      </c>
      <c r="D2570" s="17" t="str">
        <f>TRIM(csvファイル貼付け!D2570)</f>
        <v/>
      </c>
      <c r="E2570" s="17" t="str">
        <f>TRIM(csvファイル貼付け!E2570)</f>
        <v/>
      </c>
      <c r="F2570" s="17" t="str">
        <f>TRIM(csvファイル貼付け!F2570)</f>
        <v/>
      </c>
      <c r="G2570" s="17" t="str">
        <f>TRIM(csvファイル貼付け!G2570)</f>
        <v/>
      </c>
      <c r="H2570" s="17" t="str">
        <f>TRIM(csvファイル貼付け!H2570)</f>
        <v/>
      </c>
      <c r="I2570" s="17" t="str">
        <f>TRIM(csvファイル貼付け!I2570)</f>
        <v/>
      </c>
      <c r="J2570" s="17" t="e">
        <f>VLOOKUP(""&amp; csvファイル貼付け!J2570,変換テーブル!G:H,2,0)</f>
        <v>#N/A</v>
      </c>
      <c r="K2570" s="17">
        <f>csvファイル貼付け!K2570</f>
        <v>0</v>
      </c>
      <c r="L2570" s="17">
        <f>csvファイル貼付け!L2570</f>
        <v>0</v>
      </c>
      <c r="M2570" s="17">
        <f>csvファイル貼付け!M2570</f>
        <v>0</v>
      </c>
      <c r="N2570" s="17">
        <f>csvファイル貼付け!N2570</f>
        <v>0</v>
      </c>
      <c r="O2570" s="17">
        <f>csvファイル貼付け!O2570</f>
        <v>0</v>
      </c>
      <c r="P2570" s="17">
        <f>csvファイル貼付け!P2570</f>
        <v>0</v>
      </c>
      <c r="Q2570" s="17">
        <f>csvファイル貼付け!Q2570</f>
        <v>0</v>
      </c>
      <c r="R2570" s="17" t="str">
        <f>RIGHT("000"&amp; csvファイル貼付け!R2570,4)</f>
        <v>000</v>
      </c>
      <c r="S2570" s="17" t="str">
        <f>TRIM(csvファイル貼付け!S2570)</f>
        <v/>
      </c>
      <c r="T2570" s="17" t="e">
        <f>VLOOKUP(""&amp; csvファイル貼付け!T2570,変換テーブル!K:L,2,0)</f>
        <v>#N/A</v>
      </c>
      <c r="U2570" s="17" t="e">
        <f>VLOOKUP(""&amp; csvファイル貼付け!U2570,変換テーブル!M:N,2,0)</f>
        <v>#N/A</v>
      </c>
      <c r="V2570" s="17">
        <f>csvファイル貼付け!V2570</f>
        <v>0</v>
      </c>
      <c r="W2570" s="17" t="e">
        <f>VLOOKUP(""&amp; csvファイル貼付け!W2570,変換テーブル!O:P,2,0)</f>
        <v>#N/A</v>
      </c>
      <c r="X2570" s="17" t="e">
        <f>VLOOKUP(""&amp; csvファイル貼付け!X2570,変換テーブル!Q:R,2,0)</f>
        <v>#N/A</v>
      </c>
      <c r="Y2570" s="17" t="e">
        <f>VLOOKUP(""&amp;csvファイル貼付け!Y2570,変換テーブル!S:T,2,0)</f>
        <v>#N/A</v>
      </c>
      <c r="Z2570" s="17">
        <f>csvファイル貼付け!Z2570</f>
        <v>0</v>
      </c>
      <c r="AA2570" s="17">
        <f>csvファイル貼付け!AA2570</f>
        <v>0</v>
      </c>
      <c r="AB2570" s="17">
        <f>csvファイル貼付け!AB2570</f>
        <v>0</v>
      </c>
      <c r="AC2570" s="17">
        <f>csvファイル貼付け!AC2570</f>
        <v>0</v>
      </c>
      <c r="AD2570" s="17">
        <f>csvファイル貼付け!AD2570</f>
        <v>0</v>
      </c>
      <c r="AE2570" s="17">
        <f>csvファイル貼付け!AE2570</f>
        <v>0</v>
      </c>
      <c r="AF2570" s="17">
        <f>csvファイル貼付け!AF2570</f>
        <v>0</v>
      </c>
      <c r="AG2570" s="17">
        <f>csvファイル貼付け!AG2570</f>
        <v>0</v>
      </c>
      <c r="AH2570" s="17">
        <f>csvファイル貼付け!AH2570</f>
        <v>0</v>
      </c>
      <c r="AI2570" s="17">
        <f>csvファイル貼付け!AI2570</f>
        <v>0</v>
      </c>
      <c r="AJ2570" s="17">
        <f>csvファイル貼付け!AJ2570</f>
        <v>0</v>
      </c>
      <c r="AK2570" s="17">
        <f>csvファイル貼付け!AK2570</f>
        <v>0</v>
      </c>
      <c r="AL2570" s="17">
        <f>csvファイル貼付け!AL2570</f>
        <v>0</v>
      </c>
      <c r="AM2570" s="17">
        <f>csvファイル貼付け!AM2570</f>
        <v>0</v>
      </c>
      <c r="AN2570" s="17">
        <f>csvファイル貼付け!AN2570</f>
        <v>0</v>
      </c>
      <c r="AO2570" s="17">
        <f>csvファイル貼付け!AO2570</f>
        <v>0</v>
      </c>
      <c r="AP2570" s="17">
        <f>csvファイル貼付け!AP2570</f>
        <v>0</v>
      </c>
      <c r="AQ2570" s="17" t="str">
        <f>TRIM(csvファイル貼付け!AQ2570)</f>
        <v/>
      </c>
      <c r="AR2570" s="17" t="str">
        <f>TRIM(csvファイル貼付け!AR2570)</f>
        <v/>
      </c>
      <c r="AS2570" s="17">
        <f>csvファイル貼付け!AS2570</f>
        <v>0</v>
      </c>
      <c r="AT2570" s="17" t="e">
        <f>VLOOKUP(""&amp;csvファイル貼付け!AT2570,変換テーブル!U:V,2,0)</f>
        <v>#N/A</v>
      </c>
    </row>
    <row r="2571" spans="1:46" ht="15" customHeight="1" x14ac:dyDescent="0.15">
      <c r="A2571" s="17" t="str">
        <f>RIGHT(csvファイル貼付け!A2571,5)</f>
        <v/>
      </c>
      <c r="B2571" s="17" t="str">
        <f>RIGHT("000"&amp; csvファイル貼付け!B2571,4)</f>
        <v>000</v>
      </c>
      <c r="C2571" s="17" t="str">
        <f>RIGHT(csvファイル貼付け!C2571,10)</f>
        <v/>
      </c>
      <c r="D2571" s="17" t="str">
        <f>TRIM(csvファイル貼付け!D2571)</f>
        <v/>
      </c>
      <c r="E2571" s="17" t="str">
        <f>TRIM(csvファイル貼付け!E2571)</f>
        <v/>
      </c>
      <c r="F2571" s="17" t="str">
        <f>TRIM(csvファイル貼付け!F2571)</f>
        <v/>
      </c>
      <c r="G2571" s="17" t="str">
        <f>TRIM(csvファイル貼付け!G2571)</f>
        <v/>
      </c>
      <c r="H2571" s="17" t="str">
        <f>TRIM(csvファイル貼付け!H2571)</f>
        <v/>
      </c>
      <c r="I2571" s="17" t="str">
        <f>TRIM(csvファイル貼付け!I2571)</f>
        <v/>
      </c>
      <c r="J2571" s="17" t="e">
        <f>VLOOKUP(""&amp; csvファイル貼付け!J2571,変換テーブル!G:H,2,0)</f>
        <v>#N/A</v>
      </c>
      <c r="K2571" s="17">
        <f>csvファイル貼付け!K2571</f>
        <v>0</v>
      </c>
      <c r="L2571" s="17">
        <f>csvファイル貼付け!L2571</f>
        <v>0</v>
      </c>
      <c r="M2571" s="17">
        <f>csvファイル貼付け!M2571</f>
        <v>0</v>
      </c>
      <c r="N2571" s="17">
        <f>csvファイル貼付け!N2571</f>
        <v>0</v>
      </c>
      <c r="O2571" s="17">
        <f>csvファイル貼付け!O2571</f>
        <v>0</v>
      </c>
      <c r="P2571" s="17">
        <f>csvファイル貼付け!P2571</f>
        <v>0</v>
      </c>
      <c r="Q2571" s="17">
        <f>csvファイル貼付け!Q2571</f>
        <v>0</v>
      </c>
      <c r="R2571" s="17" t="str">
        <f>RIGHT("000"&amp; csvファイル貼付け!R2571,4)</f>
        <v>000</v>
      </c>
      <c r="S2571" s="17" t="str">
        <f>TRIM(csvファイル貼付け!S2571)</f>
        <v/>
      </c>
      <c r="T2571" s="17" t="e">
        <f>VLOOKUP(""&amp; csvファイル貼付け!T2571,変換テーブル!K:L,2,0)</f>
        <v>#N/A</v>
      </c>
      <c r="U2571" s="17" t="e">
        <f>VLOOKUP(""&amp; csvファイル貼付け!U2571,変換テーブル!M:N,2,0)</f>
        <v>#N/A</v>
      </c>
      <c r="V2571" s="17">
        <f>csvファイル貼付け!V2571</f>
        <v>0</v>
      </c>
      <c r="W2571" s="17" t="e">
        <f>VLOOKUP(""&amp; csvファイル貼付け!W2571,変換テーブル!O:P,2,0)</f>
        <v>#N/A</v>
      </c>
      <c r="X2571" s="17" t="e">
        <f>VLOOKUP(""&amp; csvファイル貼付け!X2571,変換テーブル!Q:R,2,0)</f>
        <v>#N/A</v>
      </c>
      <c r="Y2571" s="17" t="e">
        <f>VLOOKUP(""&amp;csvファイル貼付け!Y2571,変換テーブル!S:T,2,0)</f>
        <v>#N/A</v>
      </c>
      <c r="Z2571" s="17">
        <f>csvファイル貼付け!Z2571</f>
        <v>0</v>
      </c>
      <c r="AA2571" s="17">
        <f>csvファイル貼付け!AA2571</f>
        <v>0</v>
      </c>
      <c r="AB2571" s="17">
        <f>csvファイル貼付け!AB2571</f>
        <v>0</v>
      </c>
      <c r="AC2571" s="17">
        <f>csvファイル貼付け!AC2571</f>
        <v>0</v>
      </c>
      <c r="AD2571" s="17">
        <f>csvファイル貼付け!AD2571</f>
        <v>0</v>
      </c>
      <c r="AE2571" s="17">
        <f>csvファイル貼付け!AE2571</f>
        <v>0</v>
      </c>
      <c r="AF2571" s="17">
        <f>csvファイル貼付け!AF2571</f>
        <v>0</v>
      </c>
      <c r="AG2571" s="17">
        <f>csvファイル貼付け!AG2571</f>
        <v>0</v>
      </c>
      <c r="AH2571" s="17">
        <f>csvファイル貼付け!AH2571</f>
        <v>0</v>
      </c>
      <c r="AI2571" s="17">
        <f>csvファイル貼付け!AI2571</f>
        <v>0</v>
      </c>
      <c r="AJ2571" s="17">
        <f>csvファイル貼付け!AJ2571</f>
        <v>0</v>
      </c>
      <c r="AK2571" s="17">
        <f>csvファイル貼付け!AK2571</f>
        <v>0</v>
      </c>
      <c r="AL2571" s="17">
        <f>csvファイル貼付け!AL2571</f>
        <v>0</v>
      </c>
      <c r="AM2571" s="17">
        <f>csvファイル貼付け!AM2571</f>
        <v>0</v>
      </c>
      <c r="AN2571" s="17">
        <f>csvファイル貼付け!AN2571</f>
        <v>0</v>
      </c>
      <c r="AO2571" s="17">
        <f>csvファイル貼付け!AO2571</f>
        <v>0</v>
      </c>
      <c r="AP2571" s="17">
        <f>csvファイル貼付け!AP2571</f>
        <v>0</v>
      </c>
      <c r="AQ2571" s="17" t="str">
        <f>TRIM(csvファイル貼付け!AQ2571)</f>
        <v/>
      </c>
      <c r="AR2571" s="17" t="str">
        <f>TRIM(csvファイル貼付け!AR2571)</f>
        <v/>
      </c>
      <c r="AS2571" s="17">
        <f>csvファイル貼付け!AS2571</f>
        <v>0</v>
      </c>
      <c r="AT2571" s="17" t="e">
        <f>VLOOKUP(""&amp;csvファイル貼付け!AT2571,変換テーブル!U:V,2,0)</f>
        <v>#N/A</v>
      </c>
    </row>
    <row r="2572" spans="1:46" ht="15" customHeight="1" x14ac:dyDescent="0.15">
      <c r="A2572" s="17" t="str">
        <f>RIGHT(csvファイル貼付け!A2572,5)</f>
        <v/>
      </c>
      <c r="B2572" s="17" t="str">
        <f>RIGHT("000"&amp; csvファイル貼付け!B2572,4)</f>
        <v>000</v>
      </c>
      <c r="C2572" s="17" t="str">
        <f>RIGHT(csvファイル貼付け!C2572,10)</f>
        <v/>
      </c>
      <c r="D2572" s="17" t="str">
        <f>TRIM(csvファイル貼付け!D2572)</f>
        <v/>
      </c>
      <c r="E2572" s="17" t="str">
        <f>TRIM(csvファイル貼付け!E2572)</f>
        <v/>
      </c>
      <c r="F2572" s="17" t="str">
        <f>TRIM(csvファイル貼付け!F2572)</f>
        <v/>
      </c>
      <c r="G2572" s="17" t="str">
        <f>TRIM(csvファイル貼付け!G2572)</f>
        <v/>
      </c>
      <c r="H2572" s="17" t="str">
        <f>TRIM(csvファイル貼付け!H2572)</f>
        <v/>
      </c>
      <c r="I2572" s="17" t="str">
        <f>TRIM(csvファイル貼付け!I2572)</f>
        <v/>
      </c>
      <c r="J2572" s="17" t="e">
        <f>VLOOKUP(""&amp; csvファイル貼付け!J2572,変換テーブル!G:H,2,0)</f>
        <v>#N/A</v>
      </c>
      <c r="K2572" s="17">
        <f>csvファイル貼付け!K2572</f>
        <v>0</v>
      </c>
      <c r="L2572" s="17">
        <f>csvファイル貼付け!L2572</f>
        <v>0</v>
      </c>
      <c r="M2572" s="17">
        <f>csvファイル貼付け!M2572</f>
        <v>0</v>
      </c>
      <c r="N2572" s="17">
        <f>csvファイル貼付け!N2572</f>
        <v>0</v>
      </c>
      <c r="O2572" s="17">
        <f>csvファイル貼付け!O2572</f>
        <v>0</v>
      </c>
      <c r="P2572" s="17">
        <f>csvファイル貼付け!P2572</f>
        <v>0</v>
      </c>
      <c r="Q2572" s="17">
        <f>csvファイル貼付け!Q2572</f>
        <v>0</v>
      </c>
      <c r="R2572" s="17" t="str">
        <f>RIGHT("000"&amp; csvファイル貼付け!R2572,4)</f>
        <v>000</v>
      </c>
      <c r="S2572" s="17" t="str">
        <f>TRIM(csvファイル貼付け!S2572)</f>
        <v/>
      </c>
      <c r="T2572" s="17" t="e">
        <f>VLOOKUP(""&amp; csvファイル貼付け!T2572,変換テーブル!K:L,2,0)</f>
        <v>#N/A</v>
      </c>
      <c r="U2572" s="17" t="e">
        <f>VLOOKUP(""&amp; csvファイル貼付け!U2572,変換テーブル!M:N,2,0)</f>
        <v>#N/A</v>
      </c>
      <c r="V2572" s="17">
        <f>csvファイル貼付け!V2572</f>
        <v>0</v>
      </c>
      <c r="W2572" s="17" t="e">
        <f>VLOOKUP(""&amp; csvファイル貼付け!W2572,変換テーブル!O:P,2,0)</f>
        <v>#N/A</v>
      </c>
      <c r="X2572" s="17" t="e">
        <f>VLOOKUP(""&amp; csvファイル貼付け!X2572,変換テーブル!Q:R,2,0)</f>
        <v>#N/A</v>
      </c>
      <c r="Y2572" s="17" t="e">
        <f>VLOOKUP(""&amp;csvファイル貼付け!Y2572,変換テーブル!S:T,2,0)</f>
        <v>#N/A</v>
      </c>
      <c r="Z2572" s="17">
        <f>csvファイル貼付け!Z2572</f>
        <v>0</v>
      </c>
      <c r="AA2572" s="17">
        <f>csvファイル貼付け!AA2572</f>
        <v>0</v>
      </c>
      <c r="AB2572" s="17">
        <f>csvファイル貼付け!AB2572</f>
        <v>0</v>
      </c>
      <c r="AC2572" s="17">
        <f>csvファイル貼付け!AC2572</f>
        <v>0</v>
      </c>
      <c r="AD2572" s="17">
        <f>csvファイル貼付け!AD2572</f>
        <v>0</v>
      </c>
      <c r="AE2572" s="17">
        <f>csvファイル貼付け!AE2572</f>
        <v>0</v>
      </c>
      <c r="AF2572" s="17">
        <f>csvファイル貼付け!AF2572</f>
        <v>0</v>
      </c>
      <c r="AG2572" s="17">
        <f>csvファイル貼付け!AG2572</f>
        <v>0</v>
      </c>
      <c r="AH2572" s="17">
        <f>csvファイル貼付け!AH2572</f>
        <v>0</v>
      </c>
      <c r="AI2572" s="17">
        <f>csvファイル貼付け!AI2572</f>
        <v>0</v>
      </c>
      <c r="AJ2572" s="17">
        <f>csvファイル貼付け!AJ2572</f>
        <v>0</v>
      </c>
      <c r="AK2572" s="17">
        <f>csvファイル貼付け!AK2572</f>
        <v>0</v>
      </c>
      <c r="AL2572" s="17">
        <f>csvファイル貼付け!AL2572</f>
        <v>0</v>
      </c>
      <c r="AM2572" s="17">
        <f>csvファイル貼付け!AM2572</f>
        <v>0</v>
      </c>
      <c r="AN2572" s="17">
        <f>csvファイル貼付け!AN2572</f>
        <v>0</v>
      </c>
      <c r="AO2572" s="17">
        <f>csvファイル貼付け!AO2572</f>
        <v>0</v>
      </c>
      <c r="AP2572" s="17">
        <f>csvファイル貼付け!AP2572</f>
        <v>0</v>
      </c>
      <c r="AQ2572" s="17" t="str">
        <f>TRIM(csvファイル貼付け!AQ2572)</f>
        <v/>
      </c>
      <c r="AR2572" s="17" t="str">
        <f>TRIM(csvファイル貼付け!AR2572)</f>
        <v/>
      </c>
      <c r="AS2572" s="17">
        <f>csvファイル貼付け!AS2572</f>
        <v>0</v>
      </c>
      <c r="AT2572" s="17" t="e">
        <f>VLOOKUP(""&amp;csvファイル貼付け!AT2572,変換テーブル!U:V,2,0)</f>
        <v>#N/A</v>
      </c>
    </row>
    <row r="2573" spans="1:46" ht="15" customHeight="1" x14ac:dyDescent="0.15">
      <c r="A2573" s="17" t="str">
        <f>RIGHT(csvファイル貼付け!A2573,5)</f>
        <v/>
      </c>
      <c r="B2573" s="17" t="str">
        <f>RIGHT("000"&amp; csvファイル貼付け!B2573,4)</f>
        <v>000</v>
      </c>
      <c r="C2573" s="17" t="str">
        <f>RIGHT(csvファイル貼付け!C2573,10)</f>
        <v/>
      </c>
      <c r="D2573" s="17" t="str">
        <f>TRIM(csvファイル貼付け!D2573)</f>
        <v/>
      </c>
      <c r="E2573" s="17" t="str">
        <f>TRIM(csvファイル貼付け!E2573)</f>
        <v/>
      </c>
      <c r="F2573" s="17" t="str">
        <f>TRIM(csvファイル貼付け!F2573)</f>
        <v/>
      </c>
      <c r="G2573" s="17" t="str">
        <f>TRIM(csvファイル貼付け!G2573)</f>
        <v/>
      </c>
      <c r="H2573" s="17" t="str">
        <f>TRIM(csvファイル貼付け!H2573)</f>
        <v/>
      </c>
      <c r="I2573" s="17" t="str">
        <f>TRIM(csvファイル貼付け!I2573)</f>
        <v/>
      </c>
      <c r="J2573" s="17" t="e">
        <f>VLOOKUP(""&amp; csvファイル貼付け!J2573,変換テーブル!G:H,2,0)</f>
        <v>#N/A</v>
      </c>
      <c r="K2573" s="17">
        <f>csvファイル貼付け!K2573</f>
        <v>0</v>
      </c>
      <c r="L2573" s="17">
        <f>csvファイル貼付け!L2573</f>
        <v>0</v>
      </c>
      <c r="M2573" s="17">
        <f>csvファイル貼付け!M2573</f>
        <v>0</v>
      </c>
      <c r="N2573" s="17">
        <f>csvファイル貼付け!N2573</f>
        <v>0</v>
      </c>
      <c r="O2573" s="17">
        <f>csvファイル貼付け!O2573</f>
        <v>0</v>
      </c>
      <c r="P2573" s="17">
        <f>csvファイル貼付け!P2573</f>
        <v>0</v>
      </c>
      <c r="Q2573" s="17">
        <f>csvファイル貼付け!Q2573</f>
        <v>0</v>
      </c>
      <c r="R2573" s="17" t="str">
        <f>RIGHT("000"&amp; csvファイル貼付け!R2573,4)</f>
        <v>000</v>
      </c>
      <c r="S2573" s="17" t="str">
        <f>TRIM(csvファイル貼付け!S2573)</f>
        <v/>
      </c>
      <c r="T2573" s="17" t="e">
        <f>VLOOKUP(""&amp; csvファイル貼付け!T2573,変換テーブル!K:L,2,0)</f>
        <v>#N/A</v>
      </c>
      <c r="U2573" s="17" t="e">
        <f>VLOOKUP(""&amp; csvファイル貼付け!U2573,変換テーブル!M:N,2,0)</f>
        <v>#N/A</v>
      </c>
      <c r="V2573" s="17">
        <f>csvファイル貼付け!V2573</f>
        <v>0</v>
      </c>
      <c r="W2573" s="17" t="e">
        <f>VLOOKUP(""&amp; csvファイル貼付け!W2573,変換テーブル!O:P,2,0)</f>
        <v>#N/A</v>
      </c>
      <c r="X2573" s="17" t="e">
        <f>VLOOKUP(""&amp; csvファイル貼付け!X2573,変換テーブル!Q:R,2,0)</f>
        <v>#N/A</v>
      </c>
      <c r="Y2573" s="17" t="e">
        <f>VLOOKUP(""&amp;csvファイル貼付け!Y2573,変換テーブル!S:T,2,0)</f>
        <v>#N/A</v>
      </c>
      <c r="Z2573" s="17">
        <f>csvファイル貼付け!Z2573</f>
        <v>0</v>
      </c>
      <c r="AA2573" s="17">
        <f>csvファイル貼付け!AA2573</f>
        <v>0</v>
      </c>
      <c r="AB2573" s="17">
        <f>csvファイル貼付け!AB2573</f>
        <v>0</v>
      </c>
      <c r="AC2573" s="17">
        <f>csvファイル貼付け!AC2573</f>
        <v>0</v>
      </c>
      <c r="AD2573" s="17">
        <f>csvファイル貼付け!AD2573</f>
        <v>0</v>
      </c>
      <c r="AE2573" s="17">
        <f>csvファイル貼付け!AE2573</f>
        <v>0</v>
      </c>
      <c r="AF2573" s="17">
        <f>csvファイル貼付け!AF2573</f>
        <v>0</v>
      </c>
      <c r="AG2573" s="17">
        <f>csvファイル貼付け!AG2573</f>
        <v>0</v>
      </c>
      <c r="AH2573" s="17">
        <f>csvファイル貼付け!AH2573</f>
        <v>0</v>
      </c>
      <c r="AI2573" s="17">
        <f>csvファイル貼付け!AI2573</f>
        <v>0</v>
      </c>
      <c r="AJ2573" s="17">
        <f>csvファイル貼付け!AJ2573</f>
        <v>0</v>
      </c>
      <c r="AK2573" s="17">
        <f>csvファイル貼付け!AK2573</f>
        <v>0</v>
      </c>
      <c r="AL2573" s="17">
        <f>csvファイル貼付け!AL2573</f>
        <v>0</v>
      </c>
      <c r="AM2573" s="17">
        <f>csvファイル貼付け!AM2573</f>
        <v>0</v>
      </c>
      <c r="AN2573" s="17">
        <f>csvファイル貼付け!AN2573</f>
        <v>0</v>
      </c>
      <c r="AO2573" s="17">
        <f>csvファイル貼付け!AO2573</f>
        <v>0</v>
      </c>
      <c r="AP2573" s="17">
        <f>csvファイル貼付け!AP2573</f>
        <v>0</v>
      </c>
      <c r="AQ2573" s="17" t="str">
        <f>TRIM(csvファイル貼付け!AQ2573)</f>
        <v/>
      </c>
      <c r="AR2573" s="17" t="str">
        <f>TRIM(csvファイル貼付け!AR2573)</f>
        <v/>
      </c>
      <c r="AS2573" s="17">
        <f>csvファイル貼付け!AS2573</f>
        <v>0</v>
      </c>
      <c r="AT2573" s="17" t="e">
        <f>VLOOKUP(""&amp;csvファイル貼付け!AT2573,変換テーブル!U:V,2,0)</f>
        <v>#N/A</v>
      </c>
    </row>
    <row r="2574" spans="1:46" ht="15" customHeight="1" x14ac:dyDescent="0.15">
      <c r="A2574" s="17" t="str">
        <f>RIGHT(csvファイル貼付け!A2574,5)</f>
        <v/>
      </c>
      <c r="B2574" s="17" t="str">
        <f>RIGHT("000"&amp; csvファイル貼付け!B2574,4)</f>
        <v>000</v>
      </c>
      <c r="C2574" s="17" t="str">
        <f>RIGHT(csvファイル貼付け!C2574,10)</f>
        <v/>
      </c>
      <c r="D2574" s="17" t="str">
        <f>TRIM(csvファイル貼付け!D2574)</f>
        <v/>
      </c>
      <c r="E2574" s="17" t="str">
        <f>TRIM(csvファイル貼付け!E2574)</f>
        <v/>
      </c>
      <c r="F2574" s="17" t="str">
        <f>TRIM(csvファイル貼付け!F2574)</f>
        <v/>
      </c>
      <c r="G2574" s="17" t="str">
        <f>TRIM(csvファイル貼付け!G2574)</f>
        <v/>
      </c>
      <c r="H2574" s="17" t="str">
        <f>TRIM(csvファイル貼付け!H2574)</f>
        <v/>
      </c>
      <c r="I2574" s="17" t="str">
        <f>TRIM(csvファイル貼付け!I2574)</f>
        <v/>
      </c>
      <c r="J2574" s="17" t="e">
        <f>VLOOKUP(""&amp; csvファイル貼付け!J2574,変換テーブル!G:H,2,0)</f>
        <v>#N/A</v>
      </c>
      <c r="K2574" s="17">
        <f>csvファイル貼付け!K2574</f>
        <v>0</v>
      </c>
      <c r="L2574" s="17">
        <f>csvファイル貼付け!L2574</f>
        <v>0</v>
      </c>
      <c r="M2574" s="17">
        <f>csvファイル貼付け!M2574</f>
        <v>0</v>
      </c>
      <c r="N2574" s="17">
        <f>csvファイル貼付け!N2574</f>
        <v>0</v>
      </c>
      <c r="O2574" s="17">
        <f>csvファイル貼付け!O2574</f>
        <v>0</v>
      </c>
      <c r="P2574" s="17">
        <f>csvファイル貼付け!P2574</f>
        <v>0</v>
      </c>
      <c r="Q2574" s="17">
        <f>csvファイル貼付け!Q2574</f>
        <v>0</v>
      </c>
      <c r="R2574" s="17" t="str">
        <f>RIGHT("000"&amp; csvファイル貼付け!R2574,4)</f>
        <v>000</v>
      </c>
      <c r="S2574" s="17" t="str">
        <f>TRIM(csvファイル貼付け!S2574)</f>
        <v/>
      </c>
      <c r="T2574" s="17" t="e">
        <f>VLOOKUP(""&amp; csvファイル貼付け!T2574,変換テーブル!K:L,2,0)</f>
        <v>#N/A</v>
      </c>
      <c r="U2574" s="17" t="e">
        <f>VLOOKUP(""&amp; csvファイル貼付け!U2574,変換テーブル!M:N,2,0)</f>
        <v>#N/A</v>
      </c>
      <c r="V2574" s="17">
        <f>csvファイル貼付け!V2574</f>
        <v>0</v>
      </c>
      <c r="W2574" s="17" t="e">
        <f>VLOOKUP(""&amp; csvファイル貼付け!W2574,変換テーブル!O:P,2,0)</f>
        <v>#N/A</v>
      </c>
      <c r="X2574" s="17" t="e">
        <f>VLOOKUP(""&amp; csvファイル貼付け!X2574,変換テーブル!Q:R,2,0)</f>
        <v>#N/A</v>
      </c>
      <c r="Y2574" s="17" t="e">
        <f>VLOOKUP(""&amp;csvファイル貼付け!Y2574,変換テーブル!S:T,2,0)</f>
        <v>#N/A</v>
      </c>
      <c r="Z2574" s="17">
        <f>csvファイル貼付け!Z2574</f>
        <v>0</v>
      </c>
      <c r="AA2574" s="17">
        <f>csvファイル貼付け!AA2574</f>
        <v>0</v>
      </c>
      <c r="AB2574" s="17">
        <f>csvファイル貼付け!AB2574</f>
        <v>0</v>
      </c>
      <c r="AC2574" s="17">
        <f>csvファイル貼付け!AC2574</f>
        <v>0</v>
      </c>
      <c r="AD2574" s="17">
        <f>csvファイル貼付け!AD2574</f>
        <v>0</v>
      </c>
      <c r="AE2574" s="17">
        <f>csvファイル貼付け!AE2574</f>
        <v>0</v>
      </c>
      <c r="AF2574" s="17">
        <f>csvファイル貼付け!AF2574</f>
        <v>0</v>
      </c>
      <c r="AG2574" s="17">
        <f>csvファイル貼付け!AG2574</f>
        <v>0</v>
      </c>
      <c r="AH2574" s="17">
        <f>csvファイル貼付け!AH2574</f>
        <v>0</v>
      </c>
      <c r="AI2574" s="17">
        <f>csvファイル貼付け!AI2574</f>
        <v>0</v>
      </c>
      <c r="AJ2574" s="17">
        <f>csvファイル貼付け!AJ2574</f>
        <v>0</v>
      </c>
      <c r="AK2574" s="17">
        <f>csvファイル貼付け!AK2574</f>
        <v>0</v>
      </c>
      <c r="AL2574" s="17">
        <f>csvファイル貼付け!AL2574</f>
        <v>0</v>
      </c>
      <c r="AM2574" s="17">
        <f>csvファイル貼付け!AM2574</f>
        <v>0</v>
      </c>
      <c r="AN2574" s="17">
        <f>csvファイル貼付け!AN2574</f>
        <v>0</v>
      </c>
      <c r="AO2574" s="17">
        <f>csvファイル貼付け!AO2574</f>
        <v>0</v>
      </c>
      <c r="AP2574" s="17">
        <f>csvファイル貼付け!AP2574</f>
        <v>0</v>
      </c>
      <c r="AQ2574" s="17" t="str">
        <f>TRIM(csvファイル貼付け!AQ2574)</f>
        <v/>
      </c>
      <c r="AR2574" s="17" t="str">
        <f>TRIM(csvファイル貼付け!AR2574)</f>
        <v/>
      </c>
      <c r="AS2574" s="17">
        <f>csvファイル貼付け!AS2574</f>
        <v>0</v>
      </c>
      <c r="AT2574" s="17" t="e">
        <f>VLOOKUP(""&amp;csvファイル貼付け!AT2574,変換テーブル!U:V,2,0)</f>
        <v>#N/A</v>
      </c>
    </row>
    <row r="2575" spans="1:46" ht="15" customHeight="1" x14ac:dyDescent="0.15">
      <c r="A2575" s="17" t="str">
        <f>RIGHT(csvファイル貼付け!A2575,5)</f>
        <v/>
      </c>
      <c r="B2575" s="17" t="str">
        <f>RIGHT("000"&amp; csvファイル貼付け!B2575,4)</f>
        <v>000</v>
      </c>
      <c r="C2575" s="17" t="str">
        <f>RIGHT(csvファイル貼付け!C2575,10)</f>
        <v/>
      </c>
      <c r="D2575" s="17" t="str">
        <f>TRIM(csvファイル貼付け!D2575)</f>
        <v/>
      </c>
      <c r="E2575" s="17" t="str">
        <f>TRIM(csvファイル貼付け!E2575)</f>
        <v/>
      </c>
      <c r="F2575" s="17" t="str">
        <f>TRIM(csvファイル貼付け!F2575)</f>
        <v/>
      </c>
      <c r="G2575" s="17" t="str">
        <f>TRIM(csvファイル貼付け!G2575)</f>
        <v/>
      </c>
      <c r="H2575" s="17" t="str">
        <f>TRIM(csvファイル貼付け!H2575)</f>
        <v/>
      </c>
      <c r="I2575" s="17" t="str">
        <f>TRIM(csvファイル貼付け!I2575)</f>
        <v/>
      </c>
      <c r="J2575" s="17" t="e">
        <f>VLOOKUP(""&amp; csvファイル貼付け!J2575,変換テーブル!G:H,2,0)</f>
        <v>#N/A</v>
      </c>
      <c r="K2575" s="17">
        <f>csvファイル貼付け!K2575</f>
        <v>0</v>
      </c>
      <c r="L2575" s="17">
        <f>csvファイル貼付け!L2575</f>
        <v>0</v>
      </c>
      <c r="M2575" s="17">
        <f>csvファイル貼付け!M2575</f>
        <v>0</v>
      </c>
      <c r="N2575" s="17">
        <f>csvファイル貼付け!N2575</f>
        <v>0</v>
      </c>
      <c r="O2575" s="17">
        <f>csvファイル貼付け!O2575</f>
        <v>0</v>
      </c>
      <c r="P2575" s="17">
        <f>csvファイル貼付け!P2575</f>
        <v>0</v>
      </c>
      <c r="Q2575" s="17">
        <f>csvファイル貼付け!Q2575</f>
        <v>0</v>
      </c>
      <c r="R2575" s="17" t="str">
        <f>RIGHT("000"&amp; csvファイル貼付け!R2575,4)</f>
        <v>000</v>
      </c>
      <c r="S2575" s="17" t="str">
        <f>TRIM(csvファイル貼付け!S2575)</f>
        <v/>
      </c>
      <c r="T2575" s="17" t="e">
        <f>VLOOKUP(""&amp; csvファイル貼付け!T2575,変換テーブル!K:L,2,0)</f>
        <v>#N/A</v>
      </c>
      <c r="U2575" s="17" t="e">
        <f>VLOOKUP(""&amp; csvファイル貼付け!U2575,変換テーブル!M:N,2,0)</f>
        <v>#N/A</v>
      </c>
      <c r="V2575" s="17">
        <f>csvファイル貼付け!V2575</f>
        <v>0</v>
      </c>
      <c r="W2575" s="17" t="e">
        <f>VLOOKUP(""&amp; csvファイル貼付け!W2575,変換テーブル!O:P,2,0)</f>
        <v>#N/A</v>
      </c>
      <c r="X2575" s="17" t="e">
        <f>VLOOKUP(""&amp; csvファイル貼付け!X2575,変換テーブル!Q:R,2,0)</f>
        <v>#N/A</v>
      </c>
      <c r="Y2575" s="17" t="e">
        <f>VLOOKUP(""&amp;csvファイル貼付け!Y2575,変換テーブル!S:T,2,0)</f>
        <v>#N/A</v>
      </c>
      <c r="Z2575" s="17">
        <f>csvファイル貼付け!Z2575</f>
        <v>0</v>
      </c>
      <c r="AA2575" s="17">
        <f>csvファイル貼付け!AA2575</f>
        <v>0</v>
      </c>
      <c r="AB2575" s="17">
        <f>csvファイル貼付け!AB2575</f>
        <v>0</v>
      </c>
      <c r="AC2575" s="17">
        <f>csvファイル貼付け!AC2575</f>
        <v>0</v>
      </c>
      <c r="AD2575" s="17">
        <f>csvファイル貼付け!AD2575</f>
        <v>0</v>
      </c>
      <c r="AE2575" s="17">
        <f>csvファイル貼付け!AE2575</f>
        <v>0</v>
      </c>
      <c r="AF2575" s="17">
        <f>csvファイル貼付け!AF2575</f>
        <v>0</v>
      </c>
      <c r="AG2575" s="17">
        <f>csvファイル貼付け!AG2575</f>
        <v>0</v>
      </c>
      <c r="AH2575" s="17">
        <f>csvファイル貼付け!AH2575</f>
        <v>0</v>
      </c>
      <c r="AI2575" s="17">
        <f>csvファイル貼付け!AI2575</f>
        <v>0</v>
      </c>
      <c r="AJ2575" s="17">
        <f>csvファイル貼付け!AJ2575</f>
        <v>0</v>
      </c>
      <c r="AK2575" s="17">
        <f>csvファイル貼付け!AK2575</f>
        <v>0</v>
      </c>
      <c r="AL2575" s="17">
        <f>csvファイル貼付け!AL2575</f>
        <v>0</v>
      </c>
      <c r="AM2575" s="17">
        <f>csvファイル貼付け!AM2575</f>
        <v>0</v>
      </c>
      <c r="AN2575" s="17">
        <f>csvファイル貼付け!AN2575</f>
        <v>0</v>
      </c>
      <c r="AO2575" s="17">
        <f>csvファイル貼付け!AO2575</f>
        <v>0</v>
      </c>
      <c r="AP2575" s="17">
        <f>csvファイル貼付け!AP2575</f>
        <v>0</v>
      </c>
      <c r="AQ2575" s="17" t="str">
        <f>TRIM(csvファイル貼付け!AQ2575)</f>
        <v/>
      </c>
      <c r="AR2575" s="17" t="str">
        <f>TRIM(csvファイル貼付け!AR2575)</f>
        <v/>
      </c>
      <c r="AS2575" s="17">
        <f>csvファイル貼付け!AS2575</f>
        <v>0</v>
      </c>
      <c r="AT2575" s="17" t="e">
        <f>VLOOKUP(""&amp;csvファイル貼付け!AT2575,変換テーブル!U:V,2,0)</f>
        <v>#N/A</v>
      </c>
    </row>
    <row r="2576" spans="1:46" ht="15" customHeight="1" x14ac:dyDescent="0.15">
      <c r="A2576" s="17" t="str">
        <f>RIGHT(csvファイル貼付け!A2576,5)</f>
        <v/>
      </c>
      <c r="B2576" s="17" t="str">
        <f>RIGHT("000"&amp; csvファイル貼付け!B2576,4)</f>
        <v>000</v>
      </c>
      <c r="C2576" s="17" t="str">
        <f>RIGHT(csvファイル貼付け!C2576,10)</f>
        <v/>
      </c>
      <c r="D2576" s="17" t="str">
        <f>TRIM(csvファイル貼付け!D2576)</f>
        <v/>
      </c>
      <c r="E2576" s="17" t="str">
        <f>TRIM(csvファイル貼付け!E2576)</f>
        <v/>
      </c>
      <c r="F2576" s="17" t="str">
        <f>TRIM(csvファイル貼付け!F2576)</f>
        <v/>
      </c>
      <c r="G2576" s="17" t="str">
        <f>TRIM(csvファイル貼付け!G2576)</f>
        <v/>
      </c>
      <c r="H2576" s="17" t="str">
        <f>TRIM(csvファイル貼付け!H2576)</f>
        <v/>
      </c>
      <c r="I2576" s="17" t="str">
        <f>TRIM(csvファイル貼付け!I2576)</f>
        <v/>
      </c>
      <c r="J2576" s="17" t="e">
        <f>VLOOKUP(""&amp; csvファイル貼付け!J2576,変換テーブル!G:H,2,0)</f>
        <v>#N/A</v>
      </c>
      <c r="K2576" s="17">
        <f>csvファイル貼付け!K2576</f>
        <v>0</v>
      </c>
      <c r="L2576" s="17">
        <f>csvファイル貼付け!L2576</f>
        <v>0</v>
      </c>
      <c r="M2576" s="17">
        <f>csvファイル貼付け!M2576</f>
        <v>0</v>
      </c>
      <c r="N2576" s="17">
        <f>csvファイル貼付け!N2576</f>
        <v>0</v>
      </c>
      <c r="O2576" s="17">
        <f>csvファイル貼付け!O2576</f>
        <v>0</v>
      </c>
      <c r="P2576" s="17">
        <f>csvファイル貼付け!P2576</f>
        <v>0</v>
      </c>
      <c r="Q2576" s="17">
        <f>csvファイル貼付け!Q2576</f>
        <v>0</v>
      </c>
      <c r="R2576" s="17" t="str">
        <f>RIGHT("000"&amp; csvファイル貼付け!R2576,4)</f>
        <v>000</v>
      </c>
      <c r="S2576" s="17" t="str">
        <f>TRIM(csvファイル貼付け!S2576)</f>
        <v/>
      </c>
      <c r="T2576" s="17" t="e">
        <f>VLOOKUP(""&amp; csvファイル貼付け!T2576,変換テーブル!K:L,2,0)</f>
        <v>#N/A</v>
      </c>
      <c r="U2576" s="17" t="e">
        <f>VLOOKUP(""&amp; csvファイル貼付け!U2576,変換テーブル!M:N,2,0)</f>
        <v>#N/A</v>
      </c>
      <c r="V2576" s="17">
        <f>csvファイル貼付け!V2576</f>
        <v>0</v>
      </c>
      <c r="W2576" s="17" t="e">
        <f>VLOOKUP(""&amp; csvファイル貼付け!W2576,変換テーブル!O:P,2,0)</f>
        <v>#N/A</v>
      </c>
      <c r="X2576" s="17" t="e">
        <f>VLOOKUP(""&amp; csvファイル貼付け!X2576,変換テーブル!Q:R,2,0)</f>
        <v>#N/A</v>
      </c>
      <c r="Y2576" s="17" t="e">
        <f>VLOOKUP(""&amp;csvファイル貼付け!Y2576,変換テーブル!S:T,2,0)</f>
        <v>#N/A</v>
      </c>
      <c r="Z2576" s="17">
        <f>csvファイル貼付け!Z2576</f>
        <v>0</v>
      </c>
      <c r="AA2576" s="17">
        <f>csvファイル貼付け!AA2576</f>
        <v>0</v>
      </c>
      <c r="AB2576" s="17">
        <f>csvファイル貼付け!AB2576</f>
        <v>0</v>
      </c>
      <c r="AC2576" s="17">
        <f>csvファイル貼付け!AC2576</f>
        <v>0</v>
      </c>
      <c r="AD2576" s="17">
        <f>csvファイル貼付け!AD2576</f>
        <v>0</v>
      </c>
      <c r="AE2576" s="17">
        <f>csvファイル貼付け!AE2576</f>
        <v>0</v>
      </c>
      <c r="AF2576" s="17">
        <f>csvファイル貼付け!AF2576</f>
        <v>0</v>
      </c>
      <c r="AG2576" s="17">
        <f>csvファイル貼付け!AG2576</f>
        <v>0</v>
      </c>
      <c r="AH2576" s="17">
        <f>csvファイル貼付け!AH2576</f>
        <v>0</v>
      </c>
      <c r="AI2576" s="17">
        <f>csvファイル貼付け!AI2576</f>
        <v>0</v>
      </c>
      <c r="AJ2576" s="17">
        <f>csvファイル貼付け!AJ2576</f>
        <v>0</v>
      </c>
      <c r="AK2576" s="17">
        <f>csvファイル貼付け!AK2576</f>
        <v>0</v>
      </c>
      <c r="AL2576" s="17">
        <f>csvファイル貼付け!AL2576</f>
        <v>0</v>
      </c>
      <c r="AM2576" s="17">
        <f>csvファイル貼付け!AM2576</f>
        <v>0</v>
      </c>
      <c r="AN2576" s="17">
        <f>csvファイル貼付け!AN2576</f>
        <v>0</v>
      </c>
      <c r="AO2576" s="17">
        <f>csvファイル貼付け!AO2576</f>
        <v>0</v>
      </c>
      <c r="AP2576" s="17">
        <f>csvファイル貼付け!AP2576</f>
        <v>0</v>
      </c>
      <c r="AQ2576" s="17" t="str">
        <f>TRIM(csvファイル貼付け!AQ2576)</f>
        <v/>
      </c>
      <c r="AR2576" s="17" t="str">
        <f>TRIM(csvファイル貼付け!AR2576)</f>
        <v/>
      </c>
      <c r="AS2576" s="17">
        <f>csvファイル貼付け!AS2576</f>
        <v>0</v>
      </c>
      <c r="AT2576" s="17" t="e">
        <f>VLOOKUP(""&amp;csvファイル貼付け!AT2576,変換テーブル!U:V,2,0)</f>
        <v>#N/A</v>
      </c>
    </row>
    <row r="2577" spans="1:46" ht="15" customHeight="1" x14ac:dyDescent="0.15">
      <c r="A2577" s="17" t="str">
        <f>RIGHT(csvファイル貼付け!A2577,5)</f>
        <v/>
      </c>
      <c r="B2577" s="17" t="str">
        <f>RIGHT("000"&amp; csvファイル貼付け!B2577,4)</f>
        <v>000</v>
      </c>
      <c r="C2577" s="17" t="str">
        <f>RIGHT(csvファイル貼付け!C2577,10)</f>
        <v/>
      </c>
      <c r="D2577" s="17" t="str">
        <f>TRIM(csvファイル貼付け!D2577)</f>
        <v/>
      </c>
      <c r="E2577" s="17" t="str">
        <f>TRIM(csvファイル貼付け!E2577)</f>
        <v/>
      </c>
      <c r="F2577" s="17" t="str">
        <f>TRIM(csvファイル貼付け!F2577)</f>
        <v/>
      </c>
      <c r="G2577" s="17" t="str">
        <f>TRIM(csvファイル貼付け!G2577)</f>
        <v/>
      </c>
      <c r="H2577" s="17" t="str">
        <f>TRIM(csvファイル貼付け!H2577)</f>
        <v/>
      </c>
      <c r="I2577" s="17" t="str">
        <f>TRIM(csvファイル貼付け!I2577)</f>
        <v/>
      </c>
      <c r="J2577" s="17" t="e">
        <f>VLOOKUP(""&amp; csvファイル貼付け!J2577,変換テーブル!G:H,2,0)</f>
        <v>#N/A</v>
      </c>
      <c r="K2577" s="17">
        <f>csvファイル貼付け!K2577</f>
        <v>0</v>
      </c>
      <c r="L2577" s="17">
        <f>csvファイル貼付け!L2577</f>
        <v>0</v>
      </c>
      <c r="M2577" s="17">
        <f>csvファイル貼付け!M2577</f>
        <v>0</v>
      </c>
      <c r="N2577" s="17">
        <f>csvファイル貼付け!N2577</f>
        <v>0</v>
      </c>
      <c r="O2577" s="17">
        <f>csvファイル貼付け!O2577</f>
        <v>0</v>
      </c>
      <c r="P2577" s="17">
        <f>csvファイル貼付け!P2577</f>
        <v>0</v>
      </c>
      <c r="Q2577" s="17">
        <f>csvファイル貼付け!Q2577</f>
        <v>0</v>
      </c>
      <c r="R2577" s="17" t="str">
        <f>RIGHT("000"&amp; csvファイル貼付け!R2577,4)</f>
        <v>000</v>
      </c>
      <c r="S2577" s="17" t="str">
        <f>TRIM(csvファイル貼付け!S2577)</f>
        <v/>
      </c>
      <c r="T2577" s="17" t="e">
        <f>VLOOKUP(""&amp; csvファイル貼付け!T2577,変換テーブル!K:L,2,0)</f>
        <v>#N/A</v>
      </c>
      <c r="U2577" s="17" t="e">
        <f>VLOOKUP(""&amp; csvファイル貼付け!U2577,変換テーブル!M:N,2,0)</f>
        <v>#N/A</v>
      </c>
      <c r="V2577" s="17">
        <f>csvファイル貼付け!V2577</f>
        <v>0</v>
      </c>
      <c r="W2577" s="17" t="e">
        <f>VLOOKUP(""&amp; csvファイル貼付け!W2577,変換テーブル!O:P,2,0)</f>
        <v>#N/A</v>
      </c>
      <c r="X2577" s="17" t="e">
        <f>VLOOKUP(""&amp; csvファイル貼付け!X2577,変換テーブル!Q:R,2,0)</f>
        <v>#N/A</v>
      </c>
      <c r="Y2577" s="17" t="e">
        <f>VLOOKUP(""&amp;csvファイル貼付け!Y2577,変換テーブル!S:T,2,0)</f>
        <v>#N/A</v>
      </c>
      <c r="Z2577" s="17">
        <f>csvファイル貼付け!Z2577</f>
        <v>0</v>
      </c>
      <c r="AA2577" s="17">
        <f>csvファイル貼付け!AA2577</f>
        <v>0</v>
      </c>
      <c r="AB2577" s="17">
        <f>csvファイル貼付け!AB2577</f>
        <v>0</v>
      </c>
      <c r="AC2577" s="17">
        <f>csvファイル貼付け!AC2577</f>
        <v>0</v>
      </c>
      <c r="AD2577" s="17">
        <f>csvファイル貼付け!AD2577</f>
        <v>0</v>
      </c>
      <c r="AE2577" s="17">
        <f>csvファイル貼付け!AE2577</f>
        <v>0</v>
      </c>
      <c r="AF2577" s="17">
        <f>csvファイル貼付け!AF2577</f>
        <v>0</v>
      </c>
      <c r="AG2577" s="17">
        <f>csvファイル貼付け!AG2577</f>
        <v>0</v>
      </c>
      <c r="AH2577" s="17">
        <f>csvファイル貼付け!AH2577</f>
        <v>0</v>
      </c>
      <c r="AI2577" s="17">
        <f>csvファイル貼付け!AI2577</f>
        <v>0</v>
      </c>
      <c r="AJ2577" s="17">
        <f>csvファイル貼付け!AJ2577</f>
        <v>0</v>
      </c>
      <c r="AK2577" s="17">
        <f>csvファイル貼付け!AK2577</f>
        <v>0</v>
      </c>
      <c r="AL2577" s="17">
        <f>csvファイル貼付け!AL2577</f>
        <v>0</v>
      </c>
      <c r="AM2577" s="17">
        <f>csvファイル貼付け!AM2577</f>
        <v>0</v>
      </c>
      <c r="AN2577" s="17">
        <f>csvファイル貼付け!AN2577</f>
        <v>0</v>
      </c>
      <c r="AO2577" s="17">
        <f>csvファイル貼付け!AO2577</f>
        <v>0</v>
      </c>
      <c r="AP2577" s="17">
        <f>csvファイル貼付け!AP2577</f>
        <v>0</v>
      </c>
      <c r="AQ2577" s="17" t="str">
        <f>TRIM(csvファイル貼付け!AQ2577)</f>
        <v/>
      </c>
      <c r="AR2577" s="17" t="str">
        <f>TRIM(csvファイル貼付け!AR2577)</f>
        <v/>
      </c>
      <c r="AS2577" s="17">
        <f>csvファイル貼付け!AS2577</f>
        <v>0</v>
      </c>
      <c r="AT2577" s="17" t="e">
        <f>VLOOKUP(""&amp;csvファイル貼付け!AT2577,変換テーブル!U:V,2,0)</f>
        <v>#N/A</v>
      </c>
    </row>
    <row r="2578" spans="1:46" ht="15" customHeight="1" x14ac:dyDescent="0.15">
      <c r="A2578" s="17" t="str">
        <f>RIGHT(csvファイル貼付け!A2578,5)</f>
        <v/>
      </c>
      <c r="B2578" s="17" t="str">
        <f>RIGHT("000"&amp; csvファイル貼付け!B2578,4)</f>
        <v>000</v>
      </c>
      <c r="C2578" s="17" t="str">
        <f>RIGHT(csvファイル貼付け!C2578,10)</f>
        <v/>
      </c>
      <c r="D2578" s="17" t="str">
        <f>TRIM(csvファイル貼付け!D2578)</f>
        <v/>
      </c>
      <c r="E2578" s="17" t="str">
        <f>TRIM(csvファイル貼付け!E2578)</f>
        <v/>
      </c>
      <c r="F2578" s="17" t="str">
        <f>TRIM(csvファイル貼付け!F2578)</f>
        <v/>
      </c>
      <c r="G2578" s="17" t="str">
        <f>TRIM(csvファイル貼付け!G2578)</f>
        <v/>
      </c>
      <c r="H2578" s="17" t="str">
        <f>TRIM(csvファイル貼付け!H2578)</f>
        <v/>
      </c>
      <c r="I2578" s="17" t="str">
        <f>TRIM(csvファイル貼付け!I2578)</f>
        <v/>
      </c>
      <c r="J2578" s="17" t="e">
        <f>VLOOKUP(""&amp; csvファイル貼付け!J2578,変換テーブル!G:H,2,0)</f>
        <v>#N/A</v>
      </c>
      <c r="K2578" s="17">
        <f>csvファイル貼付け!K2578</f>
        <v>0</v>
      </c>
      <c r="L2578" s="17">
        <f>csvファイル貼付け!L2578</f>
        <v>0</v>
      </c>
      <c r="M2578" s="17">
        <f>csvファイル貼付け!M2578</f>
        <v>0</v>
      </c>
      <c r="N2578" s="17">
        <f>csvファイル貼付け!N2578</f>
        <v>0</v>
      </c>
      <c r="O2578" s="17">
        <f>csvファイル貼付け!O2578</f>
        <v>0</v>
      </c>
      <c r="P2578" s="17">
        <f>csvファイル貼付け!P2578</f>
        <v>0</v>
      </c>
      <c r="Q2578" s="17">
        <f>csvファイル貼付け!Q2578</f>
        <v>0</v>
      </c>
      <c r="R2578" s="17" t="str">
        <f>RIGHT("000"&amp; csvファイル貼付け!R2578,4)</f>
        <v>000</v>
      </c>
      <c r="S2578" s="17" t="str">
        <f>TRIM(csvファイル貼付け!S2578)</f>
        <v/>
      </c>
      <c r="T2578" s="17" t="e">
        <f>VLOOKUP(""&amp; csvファイル貼付け!T2578,変換テーブル!K:L,2,0)</f>
        <v>#N/A</v>
      </c>
      <c r="U2578" s="17" t="e">
        <f>VLOOKUP(""&amp; csvファイル貼付け!U2578,変換テーブル!M:N,2,0)</f>
        <v>#N/A</v>
      </c>
      <c r="V2578" s="17">
        <f>csvファイル貼付け!V2578</f>
        <v>0</v>
      </c>
      <c r="W2578" s="17" t="e">
        <f>VLOOKUP(""&amp; csvファイル貼付け!W2578,変換テーブル!O:P,2,0)</f>
        <v>#N/A</v>
      </c>
      <c r="X2578" s="17" t="e">
        <f>VLOOKUP(""&amp; csvファイル貼付け!X2578,変換テーブル!Q:R,2,0)</f>
        <v>#N/A</v>
      </c>
      <c r="Y2578" s="17" t="e">
        <f>VLOOKUP(""&amp;csvファイル貼付け!Y2578,変換テーブル!S:T,2,0)</f>
        <v>#N/A</v>
      </c>
      <c r="Z2578" s="17">
        <f>csvファイル貼付け!Z2578</f>
        <v>0</v>
      </c>
      <c r="AA2578" s="17">
        <f>csvファイル貼付け!AA2578</f>
        <v>0</v>
      </c>
      <c r="AB2578" s="17">
        <f>csvファイル貼付け!AB2578</f>
        <v>0</v>
      </c>
      <c r="AC2578" s="17">
        <f>csvファイル貼付け!AC2578</f>
        <v>0</v>
      </c>
      <c r="AD2578" s="17">
        <f>csvファイル貼付け!AD2578</f>
        <v>0</v>
      </c>
      <c r="AE2578" s="17">
        <f>csvファイル貼付け!AE2578</f>
        <v>0</v>
      </c>
      <c r="AF2578" s="17">
        <f>csvファイル貼付け!AF2578</f>
        <v>0</v>
      </c>
      <c r="AG2578" s="17">
        <f>csvファイル貼付け!AG2578</f>
        <v>0</v>
      </c>
      <c r="AH2578" s="17">
        <f>csvファイル貼付け!AH2578</f>
        <v>0</v>
      </c>
      <c r="AI2578" s="17">
        <f>csvファイル貼付け!AI2578</f>
        <v>0</v>
      </c>
      <c r="AJ2578" s="17">
        <f>csvファイル貼付け!AJ2578</f>
        <v>0</v>
      </c>
      <c r="AK2578" s="17">
        <f>csvファイル貼付け!AK2578</f>
        <v>0</v>
      </c>
      <c r="AL2578" s="17">
        <f>csvファイル貼付け!AL2578</f>
        <v>0</v>
      </c>
      <c r="AM2578" s="17">
        <f>csvファイル貼付け!AM2578</f>
        <v>0</v>
      </c>
      <c r="AN2578" s="17">
        <f>csvファイル貼付け!AN2578</f>
        <v>0</v>
      </c>
      <c r="AO2578" s="17">
        <f>csvファイル貼付け!AO2578</f>
        <v>0</v>
      </c>
      <c r="AP2578" s="17">
        <f>csvファイル貼付け!AP2578</f>
        <v>0</v>
      </c>
      <c r="AQ2578" s="17" t="str">
        <f>TRIM(csvファイル貼付け!AQ2578)</f>
        <v/>
      </c>
      <c r="AR2578" s="17" t="str">
        <f>TRIM(csvファイル貼付け!AR2578)</f>
        <v/>
      </c>
      <c r="AS2578" s="17">
        <f>csvファイル貼付け!AS2578</f>
        <v>0</v>
      </c>
      <c r="AT2578" s="17" t="e">
        <f>VLOOKUP(""&amp;csvファイル貼付け!AT2578,変換テーブル!U:V,2,0)</f>
        <v>#N/A</v>
      </c>
    </row>
    <row r="2579" spans="1:46" ht="15" customHeight="1" x14ac:dyDescent="0.15">
      <c r="A2579" s="17" t="str">
        <f>RIGHT(csvファイル貼付け!A2579,5)</f>
        <v/>
      </c>
      <c r="B2579" s="17" t="str">
        <f>RIGHT("000"&amp; csvファイル貼付け!B2579,4)</f>
        <v>000</v>
      </c>
      <c r="C2579" s="17" t="str">
        <f>RIGHT(csvファイル貼付け!C2579,10)</f>
        <v/>
      </c>
      <c r="D2579" s="17" t="str">
        <f>TRIM(csvファイル貼付け!D2579)</f>
        <v/>
      </c>
      <c r="E2579" s="17" t="str">
        <f>TRIM(csvファイル貼付け!E2579)</f>
        <v/>
      </c>
      <c r="F2579" s="17" t="str">
        <f>TRIM(csvファイル貼付け!F2579)</f>
        <v/>
      </c>
      <c r="G2579" s="17" t="str">
        <f>TRIM(csvファイル貼付け!G2579)</f>
        <v/>
      </c>
      <c r="H2579" s="17" t="str">
        <f>TRIM(csvファイル貼付け!H2579)</f>
        <v/>
      </c>
      <c r="I2579" s="17" t="str">
        <f>TRIM(csvファイル貼付け!I2579)</f>
        <v/>
      </c>
      <c r="J2579" s="17" t="e">
        <f>VLOOKUP(""&amp; csvファイル貼付け!J2579,変換テーブル!G:H,2,0)</f>
        <v>#N/A</v>
      </c>
      <c r="K2579" s="17">
        <f>csvファイル貼付け!K2579</f>
        <v>0</v>
      </c>
      <c r="L2579" s="17">
        <f>csvファイル貼付け!L2579</f>
        <v>0</v>
      </c>
      <c r="M2579" s="17">
        <f>csvファイル貼付け!M2579</f>
        <v>0</v>
      </c>
      <c r="N2579" s="17">
        <f>csvファイル貼付け!N2579</f>
        <v>0</v>
      </c>
      <c r="O2579" s="17">
        <f>csvファイル貼付け!O2579</f>
        <v>0</v>
      </c>
      <c r="P2579" s="17">
        <f>csvファイル貼付け!P2579</f>
        <v>0</v>
      </c>
      <c r="Q2579" s="17">
        <f>csvファイル貼付け!Q2579</f>
        <v>0</v>
      </c>
      <c r="R2579" s="17" t="str">
        <f>RIGHT("000"&amp; csvファイル貼付け!R2579,4)</f>
        <v>000</v>
      </c>
      <c r="S2579" s="17" t="str">
        <f>TRIM(csvファイル貼付け!S2579)</f>
        <v/>
      </c>
      <c r="T2579" s="17" t="e">
        <f>VLOOKUP(""&amp; csvファイル貼付け!T2579,変換テーブル!K:L,2,0)</f>
        <v>#N/A</v>
      </c>
      <c r="U2579" s="17" t="e">
        <f>VLOOKUP(""&amp; csvファイル貼付け!U2579,変換テーブル!M:N,2,0)</f>
        <v>#N/A</v>
      </c>
      <c r="V2579" s="17">
        <f>csvファイル貼付け!V2579</f>
        <v>0</v>
      </c>
      <c r="W2579" s="17" t="e">
        <f>VLOOKUP(""&amp; csvファイル貼付け!W2579,変換テーブル!O:P,2,0)</f>
        <v>#N/A</v>
      </c>
      <c r="X2579" s="17" t="e">
        <f>VLOOKUP(""&amp; csvファイル貼付け!X2579,変換テーブル!Q:R,2,0)</f>
        <v>#N/A</v>
      </c>
      <c r="Y2579" s="17" t="e">
        <f>VLOOKUP(""&amp;csvファイル貼付け!Y2579,変換テーブル!S:T,2,0)</f>
        <v>#N/A</v>
      </c>
      <c r="Z2579" s="17">
        <f>csvファイル貼付け!Z2579</f>
        <v>0</v>
      </c>
      <c r="AA2579" s="17">
        <f>csvファイル貼付け!AA2579</f>
        <v>0</v>
      </c>
      <c r="AB2579" s="17">
        <f>csvファイル貼付け!AB2579</f>
        <v>0</v>
      </c>
      <c r="AC2579" s="17">
        <f>csvファイル貼付け!AC2579</f>
        <v>0</v>
      </c>
      <c r="AD2579" s="17">
        <f>csvファイル貼付け!AD2579</f>
        <v>0</v>
      </c>
      <c r="AE2579" s="17">
        <f>csvファイル貼付け!AE2579</f>
        <v>0</v>
      </c>
      <c r="AF2579" s="17">
        <f>csvファイル貼付け!AF2579</f>
        <v>0</v>
      </c>
      <c r="AG2579" s="17">
        <f>csvファイル貼付け!AG2579</f>
        <v>0</v>
      </c>
      <c r="AH2579" s="17">
        <f>csvファイル貼付け!AH2579</f>
        <v>0</v>
      </c>
      <c r="AI2579" s="17">
        <f>csvファイル貼付け!AI2579</f>
        <v>0</v>
      </c>
      <c r="AJ2579" s="17">
        <f>csvファイル貼付け!AJ2579</f>
        <v>0</v>
      </c>
      <c r="AK2579" s="17">
        <f>csvファイル貼付け!AK2579</f>
        <v>0</v>
      </c>
      <c r="AL2579" s="17">
        <f>csvファイル貼付け!AL2579</f>
        <v>0</v>
      </c>
      <c r="AM2579" s="17">
        <f>csvファイル貼付け!AM2579</f>
        <v>0</v>
      </c>
      <c r="AN2579" s="17">
        <f>csvファイル貼付け!AN2579</f>
        <v>0</v>
      </c>
      <c r="AO2579" s="17">
        <f>csvファイル貼付け!AO2579</f>
        <v>0</v>
      </c>
      <c r="AP2579" s="17">
        <f>csvファイル貼付け!AP2579</f>
        <v>0</v>
      </c>
      <c r="AQ2579" s="17" t="str">
        <f>TRIM(csvファイル貼付け!AQ2579)</f>
        <v/>
      </c>
      <c r="AR2579" s="17" t="str">
        <f>TRIM(csvファイル貼付け!AR2579)</f>
        <v/>
      </c>
      <c r="AS2579" s="17">
        <f>csvファイル貼付け!AS2579</f>
        <v>0</v>
      </c>
      <c r="AT2579" s="17" t="e">
        <f>VLOOKUP(""&amp;csvファイル貼付け!AT2579,変換テーブル!U:V,2,0)</f>
        <v>#N/A</v>
      </c>
    </row>
    <row r="2580" spans="1:46" ht="15" customHeight="1" x14ac:dyDescent="0.15">
      <c r="A2580" s="17" t="str">
        <f>RIGHT(csvファイル貼付け!A2580,5)</f>
        <v/>
      </c>
      <c r="B2580" s="17" t="str">
        <f>RIGHT("000"&amp; csvファイル貼付け!B2580,4)</f>
        <v>000</v>
      </c>
      <c r="C2580" s="17" t="str">
        <f>RIGHT(csvファイル貼付け!C2580,10)</f>
        <v/>
      </c>
      <c r="D2580" s="17" t="str">
        <f>TRIM(csvファイル貼付け!D2580)</f>
        <v/>
      </c>
      <c r="E2580" s="17" t="str">
        <f>TRIM(csvファイル貼付け!E2580)</f>
        <v/>
      </c>
      <c r="F2580" s="17" t="str">
        <f>TRIM(csvファイル貼付け!F2580)</f>
        <v/>
      </c>
      <c r="G2580" s="17" t="str">
        <f>TRIM(csvファイル貼付け!G2580)</f>
        <v/>
      </c>
      <c r="H2580" s="17" t="str">
        <f>TRIM(csvファイル貼付け!H2580)</f>
        <v/>
      </c>
      <c r="I2580" s="17" t="str">
        <f>TRIM(csvファイル貼付け!I2580)</f>
        <v/>
      </c>
      <c r="J2580" s="17" t="e">
        <f>VLOOKUP(""&amp; csvファイル貼付け!J2580,変換テーブル!G:H,2,0)</f>
        <v>#N/A</v>
      </c>
      <c r="K2580" s="17">
        <f>csvファイル貼付け!K2580</f>
        <v>0</v>
      </c>
      <c r="L2580" s="17">
        <f>csvファイル貼付け!L2580</f>
        <v>0</v>
      </c>
      <c r="M2580" s="17">
        <f>csvファイル貼付け!M2580</f>
        <v>0</v>
      </c>
      <c r="N2580" s="17">
        <f>csvファイル貼付け!N2580</f>
        <v>0</v>
      </c>
      <c r="O2580" s="17">
        <f>csvファイル貼付け!O2580</f>
        <v>0</v>
      </c>
      <c r="P2580" s="17">
        <f>csvファイル貼付け!P2580</f>
        <v>0</v>
      </c>
      <c r="Q2580" s="17">
        <f>csvファイル貼付け!Q2580</f>
        <v>0</v>
      </c>
      <c r="R2580" s="17" t="str">
        <f>RIGHT("000"&amp; csvファイル貼付け!R2580,4)</f>
        <v>000</v>
      </c>
      <c r="S2580" s="17" t="str">
        <f>TRIM(csvファイル貼付け!S2580)</f>
        <v/>
      </c>
      <c r="T2580" s="17" t="e">
        <f>VLOOKUP(""&amp; csvファイル貼付け!T2580,変換テーブル!K:L,2,0)</f>
        <v>#N/A</v>
      </c>
      <c r="U2580" s="17" t="e">
        <f>VLOOKUP(""&amp; csvファイル貼付け!U2580,変換テーブル!M:N,2,0)</f>
        <v>#N/A</v>
      </c>
      <c r="V2580" s="17">
        <f>csvファイル貼付け!V2580</f>
        <v>0</v>
      </c>
      <c r="W2580" s="17" t="e">
        <f>VLOOKUP(""&amp; csvファイル貼付け!W2580,変換テーブル!O:P,2,0)</f>
        <v>#N/A</v>
      </c>
      <c r="X2580" s="17" t="e">
        <f>VLOOKUP(""&amp; csvファイル貼付け!X2580,変換テーブル!Q:R,2,0)</f>
        <v>#N/A</v>
      </c>
      <c r="Y2580" s="17" t="e">
        <f>VLOOKUP(""&amp;csvファイル貼付け!Y2580,変換テーブル!S:T,2,0)</f>
        <v>#N/A</v>
      </c>
      <c r="Z2580" s="17">
        <f>csvファイル貼付け!Z2580</f>
        <v>0</v>
      </c>
      <c r="AA2580" s="17">
        <f>csvファイル貼付け!AA2580</f>
        <v>0</v>
      </c>
      <c r="AB2580" s="17">
        <f>csvファイル貼付け!AB2580</f>
        <v>0</v>
      </c>
      <c r="AC2580" s="17">
        <f>csvファイル貼付け!AC2580</f>
        <v>0</v>
      </c>
      <c r="AD2580" s="17">
        <f>csvファイル貼付け!AD2580</f>
        <v>0</v>
      </c>
      <c r="AE2580" s="17">
        <f>csvファイル貼付け!AE2580</f>
        <v>0</v>
      </c>
      <c r="AF2580" s="17">
        <f>csvファイル貼付け!AF2580</f>
        <v>0</v>
      </c>
      <c r="AG2580" s="17">
        <f>csvファイル貼付け!AG2580</f>
        <v>0</v>
      </c>
      <c r="AH2580" s="17">
        <f>csvファイル貼付け!AH2580</f>
        <v>0</v>
      </c>
      <c r="AI2580" s="17">
        <f>csvファイル貼付け!AI2580</f>
        <v>0</v>
      </c>
      <c r="AJ2580" s="17">
        <f>csvファイル貼付け!AJ2580</f>
        <v>0</v>
      </c>
      <c r="AK2580" s="17">
        <f>csvファイル貼付け!AK2580</f>
        <v>0</v>
      </c>
      <c r="AL2580" s="17">
        <f>csvファイル貼付け!AL2580</f>
        <v>0</v>
      </c>
      <c r="AM2580" s="17">
        <f>csvファイル貼付け!AM2580</f>
        <v>0</v>
      </c>
      <c r="AN2580" s="17">
        <f>csvファイル貼付け!AN2580</f>
        <v>0</v>
      </c>
      <c r="AO2580" s="17">
        <f>csvファイル貼付け!AO2580</f>
        <v>0</v>
      </c>
      <c r="AP2580" s="17">
        <f>csvファイル貼付け!AP2580</f>
        <v>0</v>
      </c>
      <c r="AQ2580" s="17" t="str">
        <f>TRIM(csvファイル貼付け!AQ2580)</f>
        <v/>
      </c>
      <c r="AR2580" s="17" t="str">
        <f>TRIM(csvファイル貼付け!AR2580)</f>
        <v/>
      </c>
      <c r="AS2580" s="17">
        <f>csvファイル貼付け!AS2580</f>
        <v>0</v>
      </c>
      <c r="AT2580" s="17" t="e">
        <f>VLOOKUP(""&amp;csvファイル貼付け!AT2580,変換テーブル!U:V,2,0)</f>
        <v>#N/A</v>
      </c>
    </row>
    <row r="2581" spans="1:46" ht="15" customHeight="1" x14ac:dyDescent="0.15">
      <c r="A2581" s="17" t="str">
        <f>RIGHT(csvファイル貼付け!A2581,5)</f>
        <v/>
      </c>
      <c r="B2581" s="17" t="str">
        <f>RIGHT("000"&amp; csvファイル貼付け!B2581,4)</f>
        <v>000</v>
      </c>
      <c r="C2581" s="17" t="str">
        <f>RIGHT(csvファイル貼付け!C2581,10)</f>
        <v/>
      </c>
      <c r="D2581" s="17" t="str">
        <f>TRIM(csvファイル貼付け!D2581)</f>
        <v/>
      </c>
      <c r="E2581" s="17" t="str">
        <f>TRIM(csvファイル貼付け!E2581)</f>
        <v/>
      </c>
      <c r="F2581" s="17" t="str">
        <f>TRIM(csvファイル貼付け!F2581)</f>
        <v/>
      </c>
      <c r="G2581" s="17" t="str">
        <f>TRIM(csvファイル貼付け!G2581)</f>
        <v/>
      </c>
      <c r="H2581" s="17" t="str">
        <f>TRIM(csvファイル貼付け!H2581)</f>
        <v/>
      </c>
      <c r="I2581" s="17" t="str">
        <f>TRIM(csvファイル貼付け!I2581)</f>
        <v/>
      </c>
      <c r="J2581" s="17" t="e">
        <f>VLOOKUP(""&amp; csvファイル貼付け!J2581,変換テーブル!G:H,2,0)</f>
        <v>#N/A</v>
      </c>
      <c r="K2581" s="17">
        <f>csvファイル貼付け!K2581</f>
        <v>0</v>
      </c>
      <c r="L2581" s="17">
        <f>csvファイル貼付け!L2581</f>
        <v>0</v>
      </c>
      <c r="M2581" s="17">
        <f>csvファイル貼付け!M2581</f>
        <v>0</v>
      </c>
      <c r="N2581" s="17">
        <f>csvファイル貼付け!N2581</f>
        <v>0</v>
      </c>
      <c r="O2581" s="17">
        <f>csvファイル貼付け!O2581</f>
        <v>0</v>
      </c>
      <c r="P2581" s="17">
        <f>csvファイル貼付け!P2581</f>
        <v>0</v>
      </c>
      <c r="Q2581" s="17">
        <f>csvファイル貼付け!Q2581</f>
        <v>0</v>
      </c>
      <c r="R2581" s="17" t="str">
        <f>RIGHT("000"&amp; csvファイル貼付け!R2581,4)</f>
        <v>000</v>
      </c>
      <c r="S2581" s="17" t="str">
        <f>TRIM(csvファイル貼付け!S2581)</f>
        <v/>
      </c>
      <c r="T2581" s="17" t="e">
        <f>VLOOKUP(""&amp; csvファイル貼付け!T2581,変換テーブル!K:L,2,0)</f>
        <v>#N/A</v>
      </c>
      <c r="U2581" s="17" t="e">
        <f>VLOOKUP(""&amp; csvファイル貼付け!U2581,変換テーブル!M:N,2,0)</f>
        <v>#N/A</v>
      </c>
      <c r="V2581" s="17">
        <f>csvファイル貼付け!V2581</f>
        <v>0</v>
      </c>
      <c r="W2581" s="17" t="e">
        <f>VLOOKUP(""&amp; csvファイル貼付け!W2581,変換テーブル!O:P,2,0)</f>
        <v>#N/A</v>
      </c>
      <c r="X2581" s="17" t="e">
        <f>VLOOKUP(""&amp; csvファイル貼付け!X2581,変換テーブル!Q:R,2,0)</f>
        <v>#N/A</v>
      </c>
      <c r="Y2581" s="17" t="e">
        <f>VLOOKUP(""&amp;csvファイル貼付け!Y2581,変換テーブル!S:T,2,0)</f>
        <v>#N/A</v>
      </c>
      <c r="Z2581" s="17">
        <f>csvファイル貼付け!Z2581</f>
        <v>0</v>
      </c>
      <c r="AA2581" s="17">
        <f>csvファイル貼付け!AA2581</f>
        <v>0</v>
      </c>
      <c r="AB2581" s="17">
        <f>csvファイル貼付け!AB2581</f>
        <v>0</v>
      </c>
      <c r="AC2581" s="17">
        <f>csvファイル貼付け!AC2581</f>
        <v>0</v>
      </c>
      <c r="AD2581" s="17">
        <f>csvファイル貼付け!AD2581</f>
        <v>0</v>
      </c>
      <c r="AE2581" s="17">
        <f>csvファイル貼付け!AE2581</f>
        <v>0</v>
      </c>
      <c r="AF2581" s="17">
        <f>csvファイル貼付け!AF2581</f>
        <v>0</v>
      </c>
      <c r="AG2581" s="17">
        <f>csvファイル貼付け!AG2581</f>
        <v>0</v>
      </c>
      <c r="AH2581" s="17">
        <f>csvファイル貼付け!AH2581</f>
        <v>0</v>
      </c>
      <c r="AI2581" s="17">
        <f>csvファイル貼付け!AI2581</f>
        <v>0</v>
      </c>
      <c r="AJ2581" s="17">
        <f>csvファイル貼付け!AJ2581</f>
        <v>0</v>
      </c>
      <c r="AK2581" s="17">
        <f>csvファイル貼付け!AK2581</f>
        <v>0</v>
      </c>
      <c r="AL2581" s="17">
        <f>csvファイル貼付け!AL2581</f>
        <v>0</v>
      </c>
      <c r="AM2581" s="17">
        <f>csvファイル貼付け!AM2581</f>
        <v>0</v>
      </c>
      <c r="AN2581" s="17">
        <f>csvファイル貼付け!AN2581</f>
        <v>0</v>
      </c>
      <c r="AO2581" s="17">
        <f>csvファイル貼付け!AO2581</f>
        <v>0</v>
      </c>
      <c r="AP2581" s="17">
        <f>csvファイル貼付け!AP2581</f>
        <v>0</v>
      </c>
      <c r="AQ2581" s="17" t="str">
        <f>TRIM(csvファイル貼付け!AQ2581)</f>
        <v/>
      </c>
      <c r="AR2581" s="17" t="str">
        <f>TRIM(csvファイル貼付け!AR2581)</f>
        <v/>
      </c>
      <c r="AS2581" s="17">
        <f>csvファイル貼付け!AS2581</f>
        <v>0</v>
      </c>
      <c r="AT2581" s="17" t="e">
        <f>VLOOKUP(""&amp;csvファイル貼付け!AT2581,変換テーブル!U:V,2,0)</f>
        <v>#N/A</v>
      </c>
    </row>
    <row r="2582" spans="1:46" ht="15" customHeight="1" x14ac:dyDescent="0.15">
      <c r="A2582" s="17" t="str">
        <f>RIGHT(csvファイル貼付け!A2582,5)</f>
        <v/>
      </c>
      <c r="B2582" s="17" t="str">
        <f>RIGHT("000"&amp; csvファイル貼付け!B2582,4)</f>
        <v>000</v>
      </c>
      <c r="C2582" s="17" t="str">
        <f>RIGHT(csvファイル貼付け!C2582,10)</f>
        <v/>
      </c>
      <c r="D2582" s="17" t="str">
        <f>TRIM(csvファイル貼付け!D2582)</f>
        <v/>
      </c>
      <c r="E2582" s="17" t="str">
        <f>TRIM(csvファイル貼付け!E2582)</f>
        <v/>
      </c>
      <c r="F2582" s="17" t="str">
        <f>TRIM(csvファイル貼付け!F2582)</f>
        <v/>
      </c>
      <c r="G2582" s="17" t="str">
        <f>TRIM(csvファイル貼付け!G2582)</f>
        <v/>
      </c>
      <c r="H2582" s="17" t="str">
        <f>TRIM(csvファイル貼付け!H2582)</f>
        <v/>
      </c>
      <c r="I2582" s="17" t="str">
        <f>TRIM(csvファイル貼付け!I2582)</f>
        <v/>
      </c>
      <c r="J2582" s="17" t="e">
        <f>VLOOKUP(""&amp; csvファイル貼付け!J2582,変換テーブル!G:H,2,0)</f>
        <v>#N/A</v>
      </c>
      <c r="K2582" s="17">
        <f>csvファイル貼付け!K2582</f>
        <v>0</v>
      </c>
      <c r="L2582" s="17">
        <f>csvファイル貼付け!L2582</f>
        <v>0</v>
      </c>
      <c r="M2582" s="17">
        <f>csvファイル貼付け!M2582</f>
        <v>0</v>
      </c>
      <c r="N2582" s="17">
        <f>csvファイル貼付け!N2582</f>
        <v>0</v>
      </c>
      <c r="O2582" s="17">
        <f>csvファイル貼付け!O2582</f>
        <v>0</v>
      </c>
      <c r="P2582" s="17">
        <f>csvファイル貼付け!P2582</f>
        <v>0</v>
      </c>
      <c r="Q2582" s="17">
        <f>csvファイル貼付け!Q2582</f>
        <v>0</v>
      </c>
      <c r="R2582" s="17" t="str">
        <f>RIGHT("000"&amp; csvファイル貼付け!R2582,4)</f>
        <v>000</v>
      </c>
      <c r="S2582" s="17" t="str">
        <f>TRIM(csvファイル貼付け!S2582)</f>
        <v/>
      </c>
      <c r="T2582" s="17" t="e">
        <f>VLOOKUP(""&amp; csvファイル貼付け!T2582,変換テーブル!K:L,2,0)</f>
        <v>#N/A</v>
      </c>
      <c r="U2582" s="17" t="e">
        <f>VLOOKUP(""&amp; csvファイル貼付け!U2582,変換テーブル!M:N,2,0)</f>
        <v>#N/A</v>
      </c>
      <c r="V2582" s="17">
        <f>csvファイル貼付け!V2582</f>
        <v>0</v>
      </c>
      <c r="W2582" s="17" t="e">
        <f>VLOOKUP(""&amp; csvファイル貼付け!W2582,変換テーブル!O:P,2,0)</f>
        <v>#N/A</v>
      </c>
      <c r="X2582" s="17" t="e">
        <f>VLOOKUP(""&amp; csvファイル貼付け!X2582,変換テーブル!Q:R,2,0)</f>
        <v>#N/A</v>
      </c>
      <c r="Y2582" s="17" t="e">
        <f>VLOOKUP(""&amp;csvファイル貼付け!Y2582,変換テーブル!S:T,2,0)</f>
        <v>#N/A</v>
      </c>
      <c r="Z2582" s="17">
        <f>csvファイル貼付け!Z2582</f>
        <v>0</v>
      </c>
      <c r="AA2582" s="17">
        <f>csvファイル貼付け!AA2582</f>
        <v>0</v>
      </c>
      <c r="AB2582" s="17">
        <f>csvファイル貼付け!AB2582</f>
        <v>0</v>
      </c>
      <c r="AC2582" s="17">
        <f>csvファイル貼付け!AC2582</f>
        <v>0</v>
      </c>
      <c r="AD2582" s="17">
        <f>csvファイル貼付け!AD2582</f>
        <v>0</v>
      </c>
      <c r="AE2582" s="17">
        <f>csvファイル貼付け!AE2582</f>
        <v>0</v>
      </c>
      <c r="AF2582" s="17">
        <f>csvファイル貼付け!AF2582</f>
        <v>0</v>
      </c>
      <c r="AG2582" s="17">
        <f>csvファイル貼付け!AG2582</f>
        <v>0</v>
      </c>
      <c r="AH2582" s="17">
        <f>csvファイル貼付け!AH2582</f>
        <v>0</v>
      </c>
      <c r="AI2582" s="17">
        <f>csvファイル貼付け!AI2582</f>
        <v>0</v>
      </c>
      <c r="AJ2582" s="17">
        <f>csvファイル貼付け!AJ2582</f>
        <v>0</v>
      </c>
      <c r="AK2582" s="17">
        <f>csvファイル貼付け!AK2582</f>
        <v>0</v>
      </c>
      <c r="AL2582" s="17">
        <f>csvファイル貼付け!AL2582</f>
        <v>0</v>
      </c>
      <c r="AM2582" s="17">
        <f>csvファイル貼付け!AM2582</f>
        <v>0</v>
      </c>
      <c r="AN2582" s="17">
        <f>csvファイル貼付け!AN2582</f>
        <v>0</v>
      </c>
      <c r="AO2582" s="17">
        <f>csvファイル貼付け!AO2582</f>
        <v>0</v>
      </c>
      <c r="AP2582" s="17">
        <f>csvファイル貼付け!AP2582</f>
        <v>0</v>
      </c>
      <c r="AQ2582" s="17" t="str">
        <f>TRIM(csvファイル貼付け!AQ2582)</f>
        <v/>
      </c>
      <c r="AR2582" s="17" t="str">
        <f>TRIM(csvファイル貼付け!AR2582)</f>
        <v/>
      </c>
      <c r="AS2582" s="17">
        <f>csvファイル貼付け!AS2582</f>
        <v>0</v>
      </c>
      <c r="AT2582" s="17" t="e">
        <f>VLOOKUP(""&amp;csvファイル貼付け!AT2582,変換テーブル!U:V,2,0)</f>
        <v>#N/A</v>
      </c>
    </row>
    <row r="2583" spans="1:46" ht="15" customHeight="1" x14ac:dyDescent="0.15">
      <c r="A2583" s="17" t="str">
        <f>RIGHT(csvファイル貼付け!A2583,5)</f>
        <v/>
      </c>
      <c r="B2583" s="17" t="str">
        <f>RIGHT("000"&amp; csvファイル貼付け!B2583,4)</f>
        <v>000</v>
      </c>
      <c r="C2583" s="17" t="str">
        <f>RIGHT(csvファイル貼付け!C2583,10)</f>
        <v/>
      </c>
      <c r="D2583" s="17" t="str">
        <f>TRIM(csvファイル貼付け!D2583)</f>
        <v/>
      </c>
      <c r="E2583" s="17" t="str">
        <f>TRIM(csvファイル貼付け!E2583)</f>
        <v/>
      </c>
      <c r="F2583" s="17" t="str">
        <f>TRIM(csvファイル貼付け!F2583)</f>
        <v/>
      </c>
      <c r="G2583" s="17" t="str">
        <f>TRIM(csvファイル貼付け!G2583)</f>
        <v/>
      </c>
      <c r="H2583" s="17" t="str">
        <f>TRIM(csvファイル貼付け!H2583)</f>
        <v/>
      </c>
      <c r="I2583" s="17" t="str">
        <f>TRIM(csvファイル貼付け!I2583)</f>
        <v/>
      </c>
      <c r="J2583" s="17" t="e">
        <f>VLOOKUP(""&amp; csvファイル貼付け!J2583,変換テーブル!G:H,2,0)</f>
        <v>#N/A</v>
      </c>
      <c r="K2583" s="17">
        <f>csvファイル貼付け!K2583</f>
        <v>0</v>
      </c>
      <c r="L2583" s="17">
        <f>csvファイル貼付け!L2583</f>
        <v>0</v>
      </c>
      <c r="M2583" s="17">
        <f>csvファイル貼付け!M2583</f>
        <v>0</v>
      </c>
      <c r="N2583" s="17">
        <f>csvファイル貼付け!N2583</f>
        <v>0</v>
      </c>
      <c r="O2583" s="17">
        <f>csvファイル貼付け!O2583</f>
        <v>0</v>
      </c>
      <c r="P2583" s="17">
        <f>csvファイル貼付け!P2583</f>
        <v>0</v>
      </c>
      <c r="Q2583" s="17">
        <f>csvファイル貼付け!Q2583</f>
        <v>0</v>
      </c>
      <c r="R2583" s="17" t="str">
        <f>RIGHT("000"&amp; csvファイル貼付け!R2583,4)</f>
        <v>000</v>
      </c>
      <c r="S2583" s="17" t="str">
        <f>TRIM(csvファイル貼付け!S2583)</f>
        <v/>
      </c>
      <c r="T2583" s="17" t="e">
        <f>VLOOKUP(""&amp; csvファイル貼付け!T2583,変換テーブル!K:L,2,0)</f>
        <v>#N/A</v>
      </c>
      <c r="U2583" s="17" t="e">
        <f>VLOOKUP(""&amp; csvファイル貼付け!U2583,変換テーブル!M:N,2,0)</f>
        <v>#N/A</v>
      </c>
      <c r="V2583" s="17">
        <f>csvファイル貼付け!V2583</f>
        <v>0</v>
      </c>
      <c r="W2583" s="17" t="e">
        <f>VLOOKUP(""&amp; csvファイル貼付け!W2583,変換テーブル!O:P,2,0)</f>
        <v>#N/A</v>
      </c>
      <c r="X2583" s="17" t="e">
        <f>VLOOKUP(""&amp; csvファイル貼付け!X2583,変換テーブル!Q:R,2,0)</f>
        <v>#N/A</v>
      </c>
      <c r="Y2583" s="17" t="e">
        <f>VLOOKUP(""&amp;csvファイル貼付け!Y2583,変換テーブル!S:T,2,0)</f>
        <v>#N/A</v>
      </c>
      <c r="Z2583" s="17">
        <f>csvファイル貼付け!Z2583</f>
        <v>0</v>
      </c>
      <c r="AA2583" s="17">
        <f>csvファイル貼付け!AA2583</f>
        <v>0</v>
      </c>
      <c r="AB2583" s="17">
        <f>csvファイル貼付け!AB2583</f>
        <v>0</v>
      </c>
      <c r="AC2583" s="17">
        <f>csvファイル貼付け!AC2583</f>
        <v>0</v>
      </c>
      <c r="AD2583" s="17">
        <f>csvファイル貼付け!AD2583</f>
        <v>0</v>
      </c>
      <c r="AE2583" s="17">
        <f>csvファイル貼付け!AE2583</f>
        <v>0</v>
      </c>
      <c r="AF2583" s="17">
        <f>csvファイル貼付け!AF2583</f>
        <v>0</v>
      </c>
      <c r="AG2583" s="17">
        <f>csvファイル貼付け!AG2583</f>
        <v>0</v>
      </c>
      <c r="AH2583" s="17">
        <f>csvファイル貼付け!AH2583</f>
        <v>0</v>
      </c>
      <c r="AI2583" s="17">
        <f>csvファイル貼付け!AI2583</f>
        <v>0</v>
      </c>
      <c r="AJ2583" s="17">
        <f>csvファイル貼付け!AJ2583</f>
        <v>0</v>
      </c>
      <c r="AK2583" s="17">
        <f>csvファイル貼付け!AK2583</f>
        <v>0</v>
      </c>
      <c r="AL2583" s="17">
        <f>csvファイル貼付け!AL2583</f>
        <v>0</v>
      </c>
      <c r="AM2583" s="17">
        <f>csvファイル貼付け!AM2583</f>
        <v>0</v>
      </c>
      <c r="AN2583" s="17">
        <f>csvファイル貼付け!AN2583</f>
        <v>0</v>
      </c>
      <c r="AO2583" s="17">
        <f>csvファイル貼付け!AO2583</f>
        <v>0</v>
      </c>
      <c r="AP2583" s="17">
        <f>csvファイル貼付け!AP2583</f>
        <v>0</v>
      </c>
      <c r="AQ2583" s="17" t="str">
        <f>TRIM(csvファイル貼付け!AQ2583)</f>
        <v/>
      </c>
      <c r="AR2583" s="17" t="str">
        <f>TRIM(csvファイル貼付け!AR2583)</f>
        <v/>
      </c>
      <c r="AS2583" s="17">
        <f>csvファイル貼付け!AS2583</f>
        <v>0</v>
      </c>
      <c r="AT2583" s="17" t="e">
        <f>VLOOKUP(""&amp;csvファイル貼付け!AT2583,変換テーブル!U:V,2,0)</f>
        <v>#N/A</v>
      </c>
    </row>
    <row r="2584" spans="1:46" ht="15" customHeight="1" x14ac:dyDescent="0.15">
      <c r="A2584" s="17" t="str">
        <f>RIGHT(csvファイル貼付け!A2584,5)</f>
        <v/>
      </c>
      <c r="B2584" s="17" t="str">
        <f>RIGHT("000"&amp; csvファイル貼付け!B2584,4)</f>
        <v>000</v>
      </c>
      <c r="C2584" s="17" t="str">
        <f>RIGHT(csvファイル貼付け!C2584,10)</f>
        <v/>
      </c>
      <c r="D2584" s="17" t="str">
        <f>TRIM(csvファイル貼付け!D2584)</f>
        <v/>
      </c>
      <c r="E2584" s="17" t="str">
        <f>TRIM(csvファイル貼付け!E2584)</f>
        <v/>
      </c>
      <c r="F2584" s="17" t="str">
        <f>TRIM(csvファイル貼付け!F2584)</f>
        <v/>
      </c>
      <c r="G2584" s="17" t="str">
        <f>TRIM(csvファイル貼付け!G2584)</f>
        <v/>
      </c>
      <c r="H2584" s="17" t="str">
        <f>TRIM(csvファイル貼付け!H2584)</f>
        <v/>
      </c>
      <c r="I2584" s="17" t="str">
        <f>TRIM(csvファイル貼付け!I2584)</f>
        <v/>
      </c>
      <c r="J2584" s="17" t="e">
        <f>VLOOKUP(""&amp; csvファイル貼付け!J2584,変換テーブル!G:H,2,0)</f>
        <v>#N/A</v>
      </c>
      <c r="K2584" s="17">
        <f>csvファイル貼付け!K2584</f>
        <v>0</v>
      </c>
      <c r="L2584" s="17">
        <f>csvファイル貼付け!L2584</f>
        <v>0</v>
      </c>
      <c r="M2584" s="17">
        <f>csvファイル貼付け!M2584</f>
        <v>0</v>
      </c>
      <c r="N2584" s="17">
        <f>csvファイル貼付け!N2584</f>
        <v>0</v>
      </c>
      <c r="O2584" s="17">
        <f>csvファイル貼付け!O2584</f>
        <v>0</v>
      </c>
      <c r="P2584" s="17">
        <f>csvファイル貼付け!P2584</f>
        <v>0</v>
      </c>
      <c r="Q2584" s="17">
        <f>csvファイル貼付け!Q2584</f>
        <v>0</v>
      </c>
      <c r="R2584" s="17" t="str">
        <f>RIGHT("000"&amp; csvファイル貼付け!R2584,4)</f>
        <v>000</v>
      </c>
      <c r="S2584" s="17" t="str">
        <f>TRIM(csvファイル貼付け!S2584)</f>
        <v/>
      </c>
      <c r="T2584" s="17" t="e">
        <f>VLOOKUP(""&amp; csvファイル貼付け!T2584,変換テーブル!K:L,2,0)</f>
        <v>#N/A</v>
      </c>
      <c r="U2584" s="17" t="e">
        <f>VLOOKUP(""&amp; csvファイル貼付け!U2584,変換テーブル!M:N,2,0)</f>
        <v>#N/A</v>
      </c>
      <c r="V2584" s="17">
        <f>csvファイル貼付け!V2584</f>
        <v>0</v>
      </c>
      <c r="W2584" s="17" t="e">
        <f>VLOOKUP(""&amp; csvファイル貼付け!W2584,変換テーブル!O:P,2,0)</f>
        <v>#N/A</v>
      </c>
      <c r="X2584" s="17" t="e">
        <f>VLOOKUP(""&amp; csvファイル貼付け!X2584,変換テーブル!Q:R,2,0)</f>
        <v>#N/A</v>
      </c>
      <c r="Y2584" s="17" t="e">
        <f>VLOOKUP(""&amp;csvファイル貼付け!Y2584,変換テーブル!S:T,2,0)</f>
        <v>#N/A</v>
      </c>
      <c r="Z2584" s="17">
        <f>csvファイル貼付け!Z2584</f>
        <v>0</v>
      </c>
      <c r="AA2584" s="17">
        <f>csvファイル貼付け!AA2584</f>
        <v>0</v>
      </c>
      <c r="AB2584" s="17">
        <f>csvファイル貼付け!AB2584</f>
        <v>0</v>
      </c>
      <c r="AC2584" s="17">
        <f>csvファイル貼付け!AC2584</f>
        <v>0</v>
      </c>
      <c r="AD2584" s="17">
        <f>csvファイル貼付け!AD2584</f>
        <v>0</v>
      </c>
      <c r="AE2584" s="17">
        <f>csvファイル貼付け!AE2584</f>
        <v>0</v>
      </c>
      <c r="AF2584" s="17">
        <f>csvファイル貼付け!AF2584</f>
        <v>0</v>
      </c>
      <c r="AG2584" s="17">
        <f>csvファイル貼付け!AG2584</f>
        <v>0</v>
      </c>
      <c r="AH2584" s="17">
        <f>csvファイル貼付け!AH2584</f>
        <v>0</v>
      </c>
      <c r="AI2584" s="17">
        <f>csvファイル貼付け!AI2584</f>
        <v>0</v>
      </c>
      <c r="AJ2584" s="17">
        <f>csvファイル貼付け!AJ2584</f>
        <v>0</v>
      </c>
      <c r="AK2584" s="17">
        <f>csvファイル貼付け!AK2584</f>
        <v>0</v>
      </c>
      <c r="AL2584" s="17">
        <f>csvファイル貼付け!AL2584</f>
        <v>0</v>
      </c>
      <c r="AM2584" s="17">
        <f>csvファイル貼付け!AM2584</f>
        <v>0</v>
      </c>
      <c r="AN2584" s="17">
        <f>csvファイル貼付け!AN2584</f>
        <v>0</v>
      </c>
      <c r="AO2584" s="17">
        <f>csvファイル貼付け!AO2584</f>
        <v>0</v>
      </c>
      <c r="AP2584" s="17">
        <f>csvファイル貼付け!AP2584</f>
        <v>0</v>
      </c>
      <c r="AQ2584" s="17" t="str">
        <f>TRIM(csvファイル貼付け!AQ2584)</f>
        <v/>
      </c>
      <c r="AR2584" s="17" t="str">
        <f>TRIM(csvファイル貼付け!AR2584)</f>
        <v/>
      </c>
      <c r="AS2584" s="17">
        <f>csvファイル貼付け!AS2584</f>
        <v>0</v>
      </c>
      <c r="AT2584" s="17" t="e">
        <f>VLOOKUP(""&amp;csvファイル貼付け!AT2584,変換テーブル!U:V,2,0)</f>
        <v>#N/A</v>
      </c>
    </row>
    <row r="2585" spans="1:46" ht="15" customHeight="1" x14ac:dyDescent="0.15">
      <c r="A2585" s="17" t="str">
        <f>RIGHT(csvファイル貼付け!A2585,5)</f>
        <v/>
      </c>
      <c r="B2585" s="17" t="str">
        <f>RIGHT("000"&amp; csvファイル貼付け!B2585,4)</f>
        <v>000</v>
      </c>
      <c r="C2585" s="17" t="str">
        <f>RIGHT(csvファイル貼付け!C2585,10)</f>
        <v/>
      </c>
      <c r="D2585" s="17" t="str">
        <f>TRIM(csvファイル貼付け!D2585)</f>
        <v/>
      </c>
      <c r="E2585" s="17" t="str">
        <f>TRIM(csvファイル貼付け!E2585)</f>
        <v/>
      </c>
      <c r="F2585" s="17" t="str">
        <f>TRIM(csvファイル貼付け!F2585)</f>
        <v/>
      </c>
      <c r="G2585" s="17" t="str">
        <f>TRIM(csvファイル貼付け!G2585)</f>
        <v/>
      </c>
      <c r="H2585" s="17" t="str">
        <f>TRIM(csvファイル貼付け!H2585)</f>
        <v/>
      </c>
      <c r="I2585" s="17" t="str">
        <f>TRIM(csvファイル貼付け!I2585)</f>
        <v/>
      </c>
      <c r="J2585" s="17" t="e">
        <f>VLOOKUP(""&amp; csvファイル貼付け!J2585,変換テーブル!G:H,2,0)</f>
        <v>#N/A</v>
      </c>
      <c r="K2585" s="17">
        <f>csvファイル貼付け!K2585</f>
        <v>0</v>
      </c>
      <c r="L2585" s="17">
        <f>csvファイル貼付け!L2585</f>
        <v>0</v>
      </c>
      <c r="M2585" s="17">
        <f>csvファイル貼付け!M2585</f>
        <v>0</v>
      </c>
      <c r="N2585" s="17">
        <f>csvファイル貼付け!N2585</f>
        <v>0</v>
      </c>
      <c r="O2585" s="17">
        <f>csvファイル貼付け!O2585</f>
        <v>0</v>
      </c>
      <c r="P2585" s="17">
        <f>csvファイル貼付け!P2585</f>
        <v>0</v>
      </c>
      <c r="Q2585" s="17">
        <f>csvファイル貼付け!Q2585</f>
        <v>0</v>
      </c>
      <c r="R2585" s="17" t="str">
        <f>RIGHT("000"&amp; csvファイル貼付け!R2585,4)</f>
        <v>000</v>
      </c>
      <c r="S2585" s="17" t="str">
        <f>TRIM(csvファイル貼付け!S2585)</f>
        <v/>
      </c>
      <c r="T2585" s="17" t="e">
        <f>VLOOKUP(""&amp; csvファイル貼付け!T2585,変換テーブル!K:L,2,0)</f>
        <v>#N/A</v>
      </c>
      <c r="U2585" s="17" t="e">
        <f>VLOOKUP(""&amp; csvファイル貼付け!U2585,変換テーブル!M:N,2,0)</f>
        <v>#N/A</v>
      </c>
      <c r="V2585" s="17">
        <f>csvファイル貼付け!V2585</f>
        <v>0</v>
      </c>
      <c r="W2585" s="17" t="e">
        <f>VLOOKUP(""&amp; csvファイル貼付け!W2585,変換テーブル!O:P,2,0)</f>
        <v>#N/A</v>
      </c>
      <c r="X2585" s="17" t="e">
        <f>VLOOKUP(""&amp; csvファイル貼付け!X2585,変換テーブル!Q:R,2,0)</f>
        <v>#N/A</v>
      </c>
      <c r="Y2585" s="17" t="e">
        <f>VLOOKUP(""&amp;csvファイル貼付け!Y2585,変換テーブル!S:T,2,0)</f>
        <v>#N/A</v>
      </c>
      <c r="Z2585" s="17">
        <f>csvファイル貼付け!Z2585</f>
        <v>0</v>
      </c>
      <c r="AA2585" s="17">
        <f>csvファイル貼付け!AA2585</f>
        <v>0</v>
      </c>
      <c r="AB2585" s="17">
        <f>csvファイル貼付け!AB2585</f>
        <v>0</v>
      </c>
      <c r="AC2585" s="17">
        <f>csvファイル貼付け!AC2585</f>
        <v>0</v>
      </c>
      <c r="AD2585" s="17">
        <f>csvファイル貼付け!AD2585</f>
        <v>0</v>
      </c>
      <c r="AE2585" s="17">
        <f>csvファイル貼付け!AE2585</f>
        <v>0</v>
      </c>
      <c r="AF2585" s="17">
        <f>csvファイル貼付け!AF2585</f>
        <v>0</v>
      </c>
      <c r="AG2585" s="17">
        <f>csvファイル貼付け!AG2585</f>
        <v>0</v>
      </c>
      <c r="AH2585" s="17">
        <f>csvファイル貼付け!AH2585</f>
        <v>0</v>
      </c>
      <c r="AI2585" s="17">
        <f>csvファイル貼付け!AI2585</f>
        <v>0</v>
      </c>
      <c r="AJ2585" s="17">
        <f>csvファイル貼付け!AJ2585</f>
        <v>0</v>
      </c>
      <c r="AK2585" s="17">
        <f>csvファイル貼付け!AK2585</f>
        <v>0</v>
      </c>
      <c r="AL2585" s="17">
        <f>csvファイル貼付け!AL2585</f>
        <v>0</v>
      </c>
      <c r="AM2585" s="17">
        <f>csvファイル貼付け!AM2585</f>
        <v>0</v>
      </c>
      <c r="AN2585" s="17">
        <f>csvファイル貼付け!AN2585</f>
        <v>0</v>
      </c>
      <c r="AO2585" s="17">
        <f>csvファイル貼付け!AO2585</f>
        <v>0</v>
      </c>
      <c r="AP2585" s="17">
        <f>csvファイル貼付け!AP2585</f>
        <v>0</v>
      </c>
      <c r="AQ2585" s="17" t="str">
        <f>TRIM(csvファイル貼付け!AQ2585)</f>
        <v/>
      </c>
      <c r="AR2585" s="17" t="str">
        <f>TRIM(csvファイル貼付け!AR2585)</f>
        <v/>
      </c>
      <c r="AS2585" s="17">
        <f>csvファイル貼付け!AS2585</f>
        <v>0</v>
      </c>
      <c r="AT2585" s="17" t="e">
        <f>VLOOKUP(""&amp;csvファイル貼付け!AT2585,変換テーブル!U:V,2,0)</f>
        <v>#N/A</v>
      </c>
    </row>
    <row r="2586" spans="1:46" ht="15" customHeight="1" x14ac:dyDescent="0.15">
      <c r="A2586" s="17" t="str">
        <f>RIGHT(csvファイル貼付け!A2586,5)</f>
        <v/>
      </c>
      <c r="B2586" s="17" t="str">
        <f>RIGHT("000"&amp; csvファイル貼付け!B2586,4)</f>
        <v>000</v>
      </c>
      <c r="C2586" s="17" t="str">
        <f>RIGHT(csvファイル貼付け!C2586,10)</f>
        <v/>
      </c>
      <c r="D2586" s="17" t="str">
        <f>TRIM(csvファイル貼付け!D2586)</f>
        <v/>
      </c>
      <c r="E2586" s="17" t="str">
        <f>TRIM(csvファイル貼付け!E2586)</f>
        <v/>
      </c>
      <c r="F2586" s="17" t="str">
        <f>TRIM(csvファイル貼付け!F2586)</f>
        <v/>
      </c>
      <c r="G2586" s="17" t="str">
        <f>TRIM(csvファイル貼付け!G2586)</f>
        <v/>
      </c>
      <c r="H2586" s="17" t="str">
        <f>TRIM(csvファイル貼付け!H2586)</f>
        <v/>
      </c>
      <c r="I2586" s="17" t="str">
        <f>TRIM(csvファイル貼付け!I2586)</f>
        <v/>
      </c>
      <c r="J2586" s="17" t="e">
        <f>VLOOKUP(""&amp; csvファイル貼付け!J2586,変換テーブル!G:H,2,0)</f>
        <v>#N/A</v>
      </c>
      <c r="K2586" s="17">
        <f>csvファイル貼付け!K2586</f>
        <v>0</v>
      </c>
      <c r="L2586" s="17">
        <f>csvファイル貼付け!L2586</f>
        <v>0</v>
      </c>
      <c r="M2586" s="17">
        <f>csvファイル貼付け!M2586</f>
        <v>0</v>
      </c>
      <c r="N2586" s="17">
        <f>csvファイル貼付け!N2586</f>
        <v>0</v>
      </c>
      <c r="O2586" s="17">
        <f>csvファイル貼付け!O2586</f>
        <v>0</v>
      </c>
      <c r="P2586" s="17">
        <f>csvファイル貼付け!P2586</f>
        <v>0</v>
      </c>
      <c r="Q2586" s="17">
        <f>csvファイル貼付け!Q2586</f>
        <v>0</v>
      </c>
      <c r="R2586" s="17" t="str">
        <f>RIGHT("000"&amp; csvファイル貼付け!R2586,4)</f>
        <v>000</v>
      </c>
      <c r="S2586" s="17" t="str">
        <f>TRIM(csvファイル貼付け!S2586)</f>
        <v/>
      </c>
      <c r="T2586" s="17" t="e">
        <f>VLOOKUP(""&amp; csvファイル貼付け!T2586,変換テーブル!K:L,2,0)</f>
        <v>#N/A</v>
      </c>
      <c r="U2586" s="17" t="e">
        <f>VLOOKUP(""&amp; csvファイル貼付け!U2586,変換テーブル!M:N,2,0)</f>
        <v>#N/A</v>
      </c>
      <c r="V2586" s="17">
        <f>csvファイル貼付け!V2586</f>
        <v>0</v>
      </c>
      <c r="W2586" s="17" t="e">
        <f>VLOOKUP(""&amp; csvファイル貼付け!W2586,変換テーブル!O:P,2,0)</f>
        <v>#N/A</v>
      </c>
      <c r="X2586" s="17" t="e">
        <f>VLOOKUP(""&amp; csvファイル貼付け!X2586,変換テーブル!Q:R,2,0)</f>
        <v>#N/A</v>
      </c>
      <c r="Y2586" s="17" t="e">
        <f>VLOOKUP(""&amp;csvファイル貼付け!Y2586,変換テーブル!S:T,2,0)</f>
        <v>#N/A</v>
      </c>
      <c r="Z2586" s="17">
        <f>csvファイル貼付け!Z2586</f>
        <v>0</v>
      </c>
      <c r="AA2586" s="17">
        <f>csvファイル貼付け!AA2586</f>
        <v>0</v>
      </c>
      <c r="AB2586" s="17">
        <f>csvファイル貼付け!AB2586</f>
        <v>0</v>
      </c>
      <c r="AC2586" s="17">
        <f>csvファイル貼付け!AC2586</f>
        <v>0</v>
      </c>
      <c r="AD2586" s="17">
        <f>csvファイル貼付け!AD2586</f>
        <v>0</v>
      </c>
      <c r="AE2586" s="17">
        <f>csvファイル貼付け!AE2586</f>
        <v>0</v>
      </c>
      <c r="AF2586" s="17">
        <f>csvファイル貼付け!AF2586</f>
        <v>0</v>
      </c>
      <c r="AG2586" s="17">
        <f>csvファイル貼付け!AG2586</f>
        <v>0</v>
      </c>
      <c r="AH2586" s="17">
        <f>csvファイル貼付け!AH2586</f>
        <v>0</v>
      </c>
      <c r="AI2586" s="17">
        <f>csvファイル貼付け!AI2586</f>
        <v>0</v>
      </c>
      <c r="AJ2586" s="17">
        <f>csvファイル貼付け!AJ2586</f>
        <v>0</v>
      </c>
      <c r="AK2586" s="17">
        <f>csvファイル貼付け!AK2586</f>
        <v>0</v>
      </c>
      <c r="AL2586" s="17">
        <f>csvファイル貼付け!AL2586</f>
        <v>0</v>
      </c>
      <c r="AM2586" s="17">
        <f>csvファイル貼付け!AM2586</f>
        <v>0</v>
      </c>
      <c r="AN2586" s="17">
        <f>csvファイル貼付け!AN2586</f>
        <v>0</v>
      </c>
      <c r="AO2586" s="17">
        <f>csvファイル貼付け!AO2586</f>
        <v>0</v>
      </c>
      <c r="AP2586" s="17">
        <f>csvファイル貼付け!AP2586</f>
        <v>0</v>
      </c>
      <c r="AQ2586" s="17" t="str">
        <f>TRIM(csvファイル貼付け!AQ2586)</f>
        <v/>
      </c>
      <c r="AR2586" s="17" t="str">
        <f>TRIM(csvファイル貼付け!AR2586)</f>
        <v/>
      </c>
      <c r="AS2586" s="17">
        <f>csvファイル貼付け!AS2586</f>
        <v>0</v>
      </c>
      <c r="AT2586" s="17" t="e">
        <f>VLOOKUP(""&amp;csvファイル貼付け!AT2586,変換テーブル!U:V,2,0)</f>
        <v>#N/A</v>
      </c>
    </row>
    <row r="2587" spans="1:46" ht="15" customHeight="1" x14ac:dyDescent="0.15">
      <c r="A2587" s="17" t="str">
        <f>RIGHT(csvファイル貼付け!A2587,5)</f>
        <v/>
      </c>
      <c r="B2587" s="17" t="str">
        <f>RIGHT("000"&amp; csvファイル貼付け!B2587,4)</f>
        <v>000</v>
      </c>
      <c r="C2587" s="17" t="str">
        <f>RIGHT(csvファイル貼付け!C2587,10)</f>
        <v/>
      </c>
      <c r="D2587" s="17" t="str">
        <f>TRIM(csvファイル貼付け!D2587)</f>
        <v/>
      </c>
      <c r="E2587" s="17" t="str">
        <f>TRIM(csvファイル貼付け!E2587)</f>
        <v/>
      </c>
      <c r="F2587" s="17" t="str">
        <f>TRIM(csvファイル貼付け!F2587)</f>
        <v/>
      </c>
      <c r="G2587" s="17" t="str">
        <f>TRIM(csvファイル貼付け!G2587)</f>
        <v/>
      </c>
      <c r="H2587" s="17" t="str">
        <f>TRIM(csvファイル貼付け!H2587)</f>
        <v/>
      </c>
      <c r="I2587" s="17" t="str">
        <f>TRIM(csvファイル貼付け!I2587)</f>
        <v/>
      </c>
      <c r="J2587" s="17" t="e">
        <f>VLOOKUP(""&amp; csvファイル貼付け!J2587,変換テーブル!G:H,2,0)</f>
        <v>#N/A</v>
      </c>
      <c r="K2587" s="17">
        <f>csvファイル貼付け!K2587</f>
        <v>0</v>
      </c>
      <c r="L2587" s="17">
        <f>csvファイル貼付け!L2587</f>
        <v>0</v>
      </c>
      <c r="M2587" s="17">
        <f>csvファイル貼付け!M2587</f>
        <v>0</v>
      </c>
      <c r="N2587" s="17">
        <f>csvファイル貼付け!N2587</f>
        <v>0</v>
      </c>
      <c r="O2587" s="17">
        <f>csvファイル貼付け!O2587</f>
        <v>0</v>
      </c>
      <c r="P2587" s="17">
        <f>csvファイル貼付け!P2587</f>
        <v>0</v>
      </c>
      <c r="Q2587" s="17">
        <f>csvファイル貼付け!Q2587</f>
        <v>0</v>
      </c>
      <c r="R2587" s="17" t="str">
        <f>RIGHT("000"&amp; csvファイル貼付け!R2587,4)</f>
        <v>000</v>
      </c>
      <c r="S2587" s="17" t="str">
        <f>TRIM(csvファイル貼付け!S2587)</f>
        <v/>
      </c>
      <c r="T2587" s="17" t="e">
        <f>VLOOKUP(""&amp; csvファイル貼付け!T2587,変換テーブル!K:L,2,0)</f>
        <v>#N/A</v>
      </c>
      <c r="U2587" s="17" t="e">
        <f>VLOOKUP(""&amp; csvファイル貼付け!U2587,変換テーブル!M:N,2,0)</f>
        <v>#N/A</v>
      </c>
      <c r="V2587" s="17">
        <f>csvファイル貼付け!V2587</f>
        <v>0</v>
      </c>
      <c r="W2587" s="17" t="e">
        <f>VLOOKUP(""&amp; csvファイル貼付け!W2587,変換テーブル!O:P,2,0)</f>
        <v>#N/A</v>
      </c>
      <c r="X2587" s="17" t="e">
        <f>VLOOKUP(""&amp; csvファイル貼付け!X2587,変換テーブル!Q:R,2,0)</f>
        <v>#N/A</v>
      </c>
      <c r="Y2587" s="17" t="e">
        <f>VLOOKUP(""&amp;csvファイル貼付け!Y2587,変換テーブル!S:T,2,0)</f>
        <v>#N/A</v>
      </c>
      <c r="Z2587" s="17">
        <f>csvファイル貼付け!Z2587</f>
        <v>0</v>
      </c>
      <c r="AA2587" s="17">
        <f>csvファイル貼付け!AA2587</f>
        <v>0</v>
      </c>
      <c r="AB2587" s="17">
        <f>csvファイル貼付け!AB2587</f>
        <v>0</v>
      </c>
      <c r="AC2587" s="17">
        <f>csvファイル貼付け!AC2587</f>
        <v>0</v>
      </c>
      <c r="AD2587" s="17">
        <f>csvファイル貼付け!AD2587</f>
        <v>0</v>
      </c>
      <c r="AE2587" s="17">
        <f>csvファイル貼付け!AE2587</f>
        <v>0</v>
      </c>
      <c r="AF2587" s="17">
        <f>csvファイル貼付け!AF2587</f>
        <v>0</v>
      </c>
      <c r="AG2587" s="17">
        <f>csvファイル貼付け!AG2587</f>
        <v>0</v>
      </c>
      <c r="AH2587" s="17">
        <f>csvファイル貼付け!AH2587</f>
        <v>0</v>
      </c>
      <c r="AI2587" s="17">
        <f>csvファイル貼付け!AI2587</f>
        <v>0</v>
      </c>
      <c r="AJ2587" s="17">
        <f>csvファイル貼付け!AJ2587</f>
        <v>0</v>
      </c>
      <c r="AK2587" s="17">
        <f>csvファイル貼付け!AK2587</f>
        <v>0</v>
      </c>
      <c r="AL2587" s="17">
        <f>csvファイル貼付け!AL2587</f>
        <v>0</v>
      </c>
      <c r="AM2587" s="17">
        <f>csvファイル貼付け!AM2587</f>
        <v>0</v>
      </c>
      <c r="AN2587" s="17">
        <f>csvファイル貼付け!AN2587</f>
        <v>0</v>
      </c>
      <c r="AO2587" s="17">
        <f>csvファイル貼付け!AO2587</f>
        <v>0</v>
      </c>
      <c r="AP2587" s="17">
        <f>csvファイル貼付け!AP2587</f>
        <v>0</v>
      </c>
      <c r="AQ2587" s="17" t="str">
        <f>TRIM(csvファイル貼付け!AQ2587)</f>
        <v/>
      </c>
      <c r="AR2587" s="17" t="str">
        <f>TRIM(csvファイル貼付け!AR2587)</f>
        <v/>
      </c>
      <c r="AS2587" s="17">
        <f>csvファイル貼付け!AS2587</f>
        <v>0</v>
      </c>
      <c r="AT2587" s="17" t="e">
        <f>VLOOKUP(""&amp;csvファイル貼付け!AT2587,変換テーブル!U:V,2,0)</f>
        <v>#N/A</v>
      </c>
    </row>
    <row r="2588" spans="1:46" ht="15" customHeight="1" x14ac:dyDescent="0.15">
      <c r="A2588" s="17" t="str">
        <f>RIGHT(csvファイル貼付け!A2588,5)</f>
        <v/>
      </c>
      <c r="B2588" s="17" t="str">
        <f>RIGHT("000"&amp; csvファイル貼付け!B2588,4)</f>
        <v>000</v>
      </c>
      <c r="C2588" s="17" t="str">
        <f>RIGHT(csvファイル貼付け!C2588,10)</f>
        <v/>
      </c>
      <c r="D2588" s="17" t="str">
        <f>TRIM(csvファイル貼付け!D2588)</f>
        <v/>
      </c>
      <c r="E2588" s="17" t="str">
        <f>TRIM(csvファイル貼付け!E2588)</f>
        <v/>
      </c>
      <c r="F2588" s="17" t="str">
        <f>TRIM(csvファイル貼付け!F2588)</f>
        <v/>
      </c>
      <c r="G2588" s="17" t="str">
        <f>TRIM(csvファイル貼付け!G2588)</f>
        <v/>
      </c>
      <c r="H2588" s="17" t="str">
        <f>TRIM(csvファイル貼付け!H2588)</f>
        <v/>
      </c>
      <c r="I2588" s="17" t="str">
        <f>TRIM(csvファイル貼付け!I2588)</f>
        <v/>
      </c>
      <c r="J2588" s="17" t="e">
        <f>VLOOKUP(""&amp; csvファイル貼付け!J2588,変換テーブル!G:H,2,0)</f>
        <v>#N/A</v>
      </c>
      <c r="K2588" s="17">
        <f>csvファイル貼付け!K2588</f>
        <v>0</v>
      </c>
      <c r="L2588" s="17">
        <f>csvファイル貼付け!L2588</f>
        <v>0</v>
      </c>
      <c r="M2588" s="17">
        <f>csvファイル貼付け!M2588</f>
        <v>0</v>
      </c>
      <c r="N2588" s="17">
        <f>csvファイル貼付け!N2588</f>
        <v>0</v>
      </c>
      <c r="O2588" s="17">
        <f>csvファイル貼付け!O2588</f>
        <v>0</v>
      </c>
      <c r="P2588" s="17">
        <f>csvファイル貼付け!P2588</f>
        <v>0</v>
      </c>
      <c r="Q2588" s="17">
        <f>csvファイル貼付け!Q2588</f>
        <v>0</v>
      </c>
      <c r="R2588" s="17" t="str">
        <f>RIGHT("000"&amp; csvファイル貼付け!R2588,4)</f>
        <v>000</v>
      </c>
      <c r="S2588" s="17" t="str">
        <f>TRIM(csvファイル貼付け!S2588)</f>
        <v/>
      </c>
      <c r="T2588" s="17" t="e">
        <f>VLOOKUP(""&amp; csvファイル貼付け!T2588,変換テーブル!K:L,2,0)</f>
        <v>#N/A</v>
      </c>
      <c r="U2588" s="17" t="e">
        <f>VLOOKUP(""&amp; csvファイル貼付け!U2588,変換テーブル!M:N,2,0)</f>
        <v>#N/A</v>
      </c>
      <c r="V2588" s="17">
        <f>csvファイル貼付け!V2588</f>
        <v>0</v>
      </c>
      <c r="W2588" s="17" t="e">
        <f>VLOOKUP(""&amp; csvファイル貼付け!W2588,変換テーブル!O:P,2,0)</f>
        <v>#N/A</v>
      </c>
      <c r="X2588" s="17" t="e">
        <f>VLOOKUP(""&amp; csvファイル貼付け!X2588,変換テーブル!Q:R,2,0)</f>
        <v>#N/A</v>
      </c>
      <c r="Y2588" s="17" t="e">
        <f>VLOOKUP(""&amp;csvファイル貼付け!Y2588,変換テーブル!S:T,2,0)</f>
        <v>#N/A</v>
      </c>
      <c r="Z2588" s="17">
        <f>csvファイル貼付け!Z2588</f>
        <v>0</v>
      </c>
      <c r="AA2588" s="17">
        <f>csvファイル貼付け!AA2588</f>
        <v>0</v>
      </c>
      <c r="AB2588" s="17">
        <f>csvファイル貼付け!AB2588</f>
        <v>0</v>
      </c>
      <c r="AC2588" s="17">
        <f>csvファイル貼付け!AC2588</f>
        <v>0</v>
      </c>
      <c r="AD2588" s="17">
        <f>csvファイル貼付け!AD2588</f>
        <v>0</v>
      </c>
      <c r="AE2588" s="17">
        <f>csvファイル貼付け!AE2588</f>
        <v>0</v>
      </c>
      <c r="AF2588" s="17">
        <f>csvファイル貼付け!AF2588</f>
        <v>0</v>
      </c>
      <c r="AG2588" s="17">
        <f>csvファイル貼付け!AG2588</f>
        <v>0</v>
      </c>
      <c r="AH2588" s="17">
        <f>csvファイル貼付け!AH2588</f>
        <v>0</v>
      </c>
      <c r="AI2588" s="17">
        <f>csvファイル貼付け!AI2588</f>
        <v>0</v>
      </c>
      <c r="AJ2588" s="17">
        <f>csvファイル貼付け!AJ2588</f>
        <v>0</v>
      </c>
      <c r="AK2588" s="17">
        <f>csvファイル貼付け!AK2588</f>
        <v>0</v>
      </c>
      <c r="AL2588" s="17">
        <f>csvファイル貼付け!AL2588</f>
        <v>0</v>
      </c>
      <c r="AM2588" s="17">
        <f>csvファイル貼付け!AM2588</f>
        <v>0</v>
      </c>
      <c r="AN2588" s="17">
        <f>csvファイル貼付け!AN2588</f>
        <v>0</v>
      </c>
      <c r="AO2588" s="17">
        <f>csvファイル貼付け!AO2588</f>
        <v>0</v>
      </c>
      <c r="AP2588" s="17">
        <f>csvファイル貼付け!AP2588</f>
        <v>0</v>
      </c>
      <c r="AQ2588" s="17" t="str">
        <f>TRIM(csvファイル貼付け!AQ2588)</f>
        <v/>
      </c>
      <c r="AR2588" s="17" t="str">
        <f>TRIM(csvファイル貼付け!AR2588)</f>
        <v/>
      </c>
      <c r="AS2588" s="17">
        <f>csvファイル貼付け!AS2588</f>
        <v>0</v>
      </c>
      <c r="AT2588" s="17" t="e">
        <f>VLOOKUP(""&amp;csvファイル貼付け!AT2588,変換テーブル!U:V,2,0)</f>
        <v>#N/A</v>
      </c>
    </row>
    <row r="2589" spans="1:46" ht="15" customHeight="1" x14ac:dyDescent="0.15">
      <c r="A2589" s="17" t="str">
        <f>RIGHT(csvファイル貼付け!A2589,5)</f>
        <v/>
      </c>
      <c r="B2589" s="17" t="str">
        <f>RIGHT("000"&amp; csvファイル貼付け!B2589,4)</f>
        <v>000</v>
      </c>
      <c r="C2589" s="17" t="str">
        <f>RIGHT(csvファイル貼付け!C2589,10)</f>
        <v/>
      </c>
      <c r="D2589" s="17" t="str">
        <f>TRIM(csvファイル貼付け!D2589)</f>
        <v/>
      </c>
      <c r="E2589" s="17" t="str">
        <f>TRIM(csvファイル貼付け!E2589)</f>
        <v/>
      </c>
      <c r="F2589" s="17" t="str">
        <f>TRIM(csvファイル貼付け!F2589)</f>
        <v/>
      </c>
      <c r="G2589" s="17" t="str">
        <f>TRIM(csvファイル貼付け!G2589)</f>
        <v/>
      </c>
      <c r="H2589" s="17" t="str">
        <f>TRIM(csvファイル貼付け!H2589)</f>
        <v/>
      </c>
      <c r="I2589" s="17" t="str">
        <f>TRIM(csvファイル貼付け!I2589)</f>
        <v/>
      </c>
      <c r="J2589" s="17" t="e">
        <f>VLOOKUP(""&amp; csvファイル貼付け!J2589,変換テーブル!G:H,2,0)</f>
        <v>#N/A</v>
      </c>
      <c r="K2589" s="17">
        <f>csvファイル貼付け!K2589</f>
        <v>0</v>
      </c>
      <c r="L2589" s="17">
        <f>csvファイル貼付け!L2589</f>
        <v>0</v>
      </c>
      <c r="M2589" s="17">
        <f>csvファイル貼付け!M2589</f>
        <v>0</v>
      </c>
      <c r="N2589" s="17">
        <f>csvファイル貼付け!N2589</f>
        <v>0</v>
      </c>
      <c r="O2589" s="17">
        <f>csvファイル貼付け!O2589</f>
        <v>0</v>
      </c>
      <c r="P2589" s="17">
        <f>csvファイル貼付け!P2589</f>
        <v>0</v>
      </c>
      <c r="Q2589" s="17">
        <f>csvファイル貼付け!Q2589</f>
        <v>0</v>
      </c>
      <c r="R2589" s="17" t="str">
        <f>RIGHT("000"&amp; csvファイル貼付け!R2589,4)</f>
        <v>000</v>
      </c>
      <c r="S2589" s="17" t="str">
        <f>TRIM(csvファイル貼付け!S2589)</f>
        <v/>
      </c>
      <c r="T2589" s="17" t="e">
        <f>VLOOKUP(""&amp; csvファイル貼付け!T2589,変換テーブル!K:L,2,0)</f>
        <v>#N/A</v>
      </c>
      <c r="U2589" s="17" t="e">
        <f>VLOOKUP(""&amp; csvファイル貼付け!U2589,変換テーブル!M:N,2,0)</f>
        <v>#N/A</v>
      </c>
      <c r="V2589" s="17">
        <f>csvファイル貼付け!V2589</f>
        <v>0</v>
      </c>
      <c r="W2589" s="17" t="e">
        <f>VLOOKUP(""&amp; csvファイル貼付け!W2589,変換テーブル!O:P,2,0)</f>
        <v>#N/A</v>
      </c>
      <c r="X2589" s="17" t="e">
        <f>VLOOKUP(""&amp; csvファイル貼付け!X2589,変換テーブル!Q:R,2,0)</f>
        <v>#N/A</v>
      </c>
      <c r="Y2589" s="17" t="e">
        <f>VLOOKUP(""&amp;csvファイル貼付け!Y2589,変換テーブル!S:T,2,0)</f>
        <v>#N/A</v>
      </c>
      <c r="Z2589" s="17">
        <f>csvファイル貼付け!Z2589</f>
        <v>0</v>
      </c>
      <c r="AA2589" s="17">
        <f>csvファイル貼付け!AA2589</f>
        <v>0</v>
      </c>
      <c r="AB2589" s="17">
        <f>csvファイル貼付け!AB2589</f>
        <v>0</v>
      </c>
      <c r="AC2589" s="17">
        <f>csvファイル貼付け!AC2589</f>
        <v>0</v>
      </c>
      <c r="AD2589" s="17">
        <f>csvファイル貼付け!AD2589</f>
        <v>0</v>
      </c>
      <c r="AE2589" s="17">
        <f>csvファイル貼付け!AE2589</f>
        <v>0</v>
      </c>
      <c r="AF2589" s="17">
        <f>csvファイル貼付け!AF2589</f>
        <v>0</v>
      </c>
      <c r="AG2589" s="17">
        <f>csvファイル貼付け!AG2589</f>
        <v>0</v>
      </c>
      <c r="AH2589" s="17">
        <f>csvファイル貼付け!AH2589</f>
        <v>0</v>
      </c>
      <c r="AI2589" s="17">
        <f>csvファイル貼付け!AI2589</f>
        <v>0</v>
      </c>
      <c r="AJ2589" s="17">
        <f>csvファイル貼付け!AJ2589</f>
        <v>0</v>
      </c>
      <c r="AK2589" s="17">
        <f>csvファイル貼付け!AK2589</f>
        <v>0</v>
      </c>
      <c r="AL2589" s="17">
        <f>csvファイル貼付け!AL2589</f>
        <v>0</v>
      </c>
      <c r="AM2589" s="17">
        <f>csvファイル貼付け!AM2589</f>
        <v>0</v>
      </c>
      <c r="AN2589" s="17">
        <f>csvファイル貼付け!AN2589</f>
        <v>0</v>
      </c>
      <c r="AO2589" s="17">
        <f>csvファイル貼付け!AO2589</f>
        <v>0</v>
      </c>
      <c r="AP2589" s="17">
        <f>csvファイル貼付け!AP2589</f>
        <v>0</v>
      </c>
      <c r="AQ2589" s="17" t="str">
        <f>TRIM(csvファイル貼付け!AQ2589)</f>
        <v/>
      </c>
      <c r="AR2589" s="17" t="str">
        <f>TRIM(csvファイル貼付け!AR2589)</f>
        <v/>
      </c>
      <c r="AS2589" s="17">
        <f>csvファイル貼付け!AS2589</f>
        <v>0</v>
      </c>
      <c r="AT2589" s="17" t="e">
        <f>VLOOKUP(""&amp;csvファイル貼付け!AT2589,変換テーブル!U:V,2,0)</f>
        <v>#N/A</v>
      </c>
    </row>
    <row r="2590" spans="1:46" ht="15" customHeight="1" x14ac:dyDescent="0.15">
      <c r="A2590" s="17" t="str">
        <f>RIGHT(csvファイル貼付け!A2590,5)</f>
        <v/>
      </c>
      <c r="B2590" s="17" t="str">
        <f>RIGHT("000"&amp; csvファイル貼付け!B2590,4)</f>
        <v>000</v>
      </c>
      <c r="C2590" s="17" t="str">
        <f>RIGHT(csvファイル貼付け!C2590,10)</f>
        <v/>
      </c>
      <c r="D2590" s="17" t="str">
        <f>TRIM(csvファイル貼付け!D2590)</f>
        <v/>
      </c>
      <c r="E2590" s="17" t="str">
        <f>TRIM(csvファイル貼付け!E2590)</f>
        <v/>
      </c>
      <c r="F2590" s="17" t="str">
        <f>TRIM(csvファイル貼付け!F2590)</f>
        <v/>
      </c>
      <c r="G2590" s="17" t="str">
        <f>TRIM(csvファイル貼付け!G2590)</f>
        <v/>
      </c>
      <c r="H2590" s="17" t="str">
        <f>TRIM(csvファイル貼付け!H2590)</f>
        <v/>
      </c>
      <c r="I2590" s="17" t="str">
        <f>TRIM(csvファイル貼付け!I2590)</f>
        <v/>
      </c>
      <c r="J2590" s="17" t="e">
        <f>VLOOKUP(""&amp; csvファイル貼付け!J2590,変換テーブル!G:H,2,0)</f>
        <v>#N/A</v>
      </c>
      <c r="K2590" s="17">
        <f>csvファイル貼付け!K2590</f>
        <v>0</v>
      </c>
      <c r="L2590" s="17">
        <f>csvファイル貼付け!L2590</f>
        <v>0</v>
      </c>
      <c r="M2590" s="17">
        <f>csvファイル貼付け!M2590</f>
        <v>0</v>
      </c>
      <c r="N2590" s="17">
        <f>csvファイル貼付け!N2590</f>
        <v>0</v>
      </c>
      <c r="O2590" s="17">
        <f>csvファイル貼付け!O2590</f>
        <v>0</v>
      </c>
      <c r="P2590" s="17">
        <f>csvファイル貼付け!P2590</f>
        <v>0</v>
      </c>
      <c r="Q2590" s="17">
        <f>csvファイル貼付け!Q2590</f>
        <v>0</v>
      </c>
      <c r="R2590" s="17" t="str">
        <f>RIGHT("000"&amp; csvファイル貼付け!R2590,4)</f>
        <v>000</v>
      </c>
      <c r="S2590" s="17" t="str">
        <f>TRIM(csvファイル貼付け!S2590)</f>
        <v/>
      </c>
      <c r="T2590" s="17" t="e">
        <f>VLOOKUP(""&amp; csvファイル貼付け!T2590,変換テーブル!K:L,2,0)</f>
        <v>#N/A</v>
      </c>
      <c r="U2590" s="17" t="e">
        <f>VLOOKUP(""&amp; csvファイル貼付け!U2590,変換テーブル!M:N,2,0)</f>
        <v>#N/A</v>
      </c>
      <c r="V2590" s="17">
        <f>csvファイル貼付け!V2590</f>
        <v>0</v>
      </c>
      <c r="W2590" s="17" t="e">
        <f>VLOOKUP(""&amp; csvファイル貼付け!W2590,変換テーブル!O:P,2,0)</f>
        <v>#N/A</v>
      </c>
      <c r="X2590" s="17" t="e">
        <f>VLOOKUP(""&amp; csvファイル貼付け!X2590,変換テーブル!Q:R,2,0)</f>
        <v>#N/A</v>
      </c>
      <c r="Y2590" s="17" t="e">
        <f>VLOOKUP(""&amp;csvファイル貼付け!Y2590,変換テーブル!S:T,2,0)</f>
        <v>#N/A</v>
      </c>
      <c r="Z2590" s="17">
        <f>csvファイル貼付け!Z2590</f>
        <v>0</v>
      </c>
      <c r="AA2590" s="17">
        <f>csvファイル貼付け!AA2590</f>
        <v>0</v>
      </c>
      <c r="AB2590" s="17">
        <f>csvファイル貼付け!AB2590</f>
        <v>0</v>
      </c>
      <c r="AC2590" s="17">
        <f>csvファイル貼付け!AC2590</f>
        <v>0</v>
      </c>
      <c r="AD2590" s="17">
        <f>csvファイル貼付け!AD2590</f>
        <v>0</v>
      </c>
      <c r="AE2590" s="17">
        <f>csvファイル貼付け!AE2590</f>
        <v>0</v>
      </c>
      <c r="AF2590" s="17">
        <f>csvファイル貼付け!AF2590</f>
        <v>0</v>
      </c>
      <c r="AG2590" s="17">
        <f>csvファイル貼付け!AG2590</f>
        <v>0</v>
      </c>
      <c r="AH2590" s="17">
        <f>csvファイル貼付け!AH2590</f>
        <v>0</v>
      </c>
      <c r="AI2590" s="17">
        <f>csvファイル貼付け!AI2590</f>
        <v>0</v>
      </c>
      <c r="AJ2590" s="17">
        <f>csvファイル貼付け!AJ2590</f>
        <v>0</v>
      </c>
      <c r="AK2590" s="17">
        <f>csvファイル貼付け!AK2590</f>
        <v>0</v>
      </c>
      <c r="AL2590" s="17">
        <f>csvファイル貼付け!AL2590</f>
        <v>0</v>
      </c>
      <c r="AM2590" s="17">
        <f>csvファイル貼付け!AM2590</f>
        <v>0</v>
      </c>
      <c r="AN2590" s="17">
        <f>csvファイル貼付け!AN2590</f>
        <v>0</v>
      </c>
      <c r="AO2590" s="17">
        <f>csvファイル貼付け!AO2590</f>
        <v>0</v>
      </c>
      <c r="AP2590" s="17">
        <f>csvファイル貼付け!AP2590</f>
        <v>0</v>
      </c>
      <c r="AQ2590" s="17" t="str">
        <f>TRIM(csvファイル貼付け!AQ2590)</f>
        <v/>
      </c>
      <c r="AR2590" s="17" t="str">
        <f>TRIM(csvファイル貼付け!AR2590)</f>
        <v/>
      </c>
      <c r="AS2590" s="17">
        <f>csvファイル貼付け!AS2590</f>
        <v>0</v>
      </c>
      <c r="AT2590" s="17" t="e">
        <f>VLOOKUP(""&amp;csvファイル貼付け!AT2590,変換テーブル!U:V,2,0)</f>
        <v>#N/A</v>
      </c>
    </row>
    <row r="2591" spans="1:46" ht="15" customHeight="1" x14ac:dyDescent="0.15">
      <c r="A2591" s="17" t="str">
        <f>RIGHT(csvファイル貼付け!A2591,5)</f>
        <v/>
      </c>
      <c r="B2591" s="17" t="str">
        <f>RIGHT("000"&amp; csvファイル貼付け!B2591,4)</f>
        <v>000</v>
      </c>
      <c r="C2591" s="17" t="str">
        <f>RIGHT(csvファイル貼付け!C2591,10)</f>
        <v/>
      </c>
      <c r="D2591" s="17" t="str">
        <f>TRIM(csvファイル貼付け!D2591)</f>
        <v/>
      </c>
      <c r="E2591" s="17" t="str">
        <f>TRIM(csvファイル貼付け!E2591)</f>
        <v/>
      </c>
      <c r="F2591" s="17" t="str">
        <f>TRIM(csvファイル貼付け!F2591)</f>
        <v/>
      </c>
      <c r="G2591" s="17" t="str">
        <f>TRIM(csvファイル貼付け!G2591)</f>
        <v/>
      </c>
      <c r="H2591" s="17" t="str">
        <f>TRIM(csvファイル貼付け!H2591)</f>
        <v/>
      </c>
      <c r="I2591" s="17" t="str">
        <f>TRIM(csvファイル貼付け!I2591)</f>
        <v/>
      </c>
      <c r="J2591" s="17" t="e">
        <f>VLOOKUP(""&amp; csvファイル貼付け!J2591,変換テーブル!G:H,2,0)</f>
        <v>#N/A</v>
      </c>
      <c r="K2591" s="17">
        <f>csvファイル貼付け!K2591</f>
        <v>0</v>
      </c>
      <c r="L2591" s="17">
        <f>csvファイル貼付け!L2591</f>
        <v>0</v>
      </c>
      <c r="M2591" s="17">
        <f>csvファイル貼付け!M2591</f>
        <v>0</v>
      </c>
      <c r="N2591" s="17">
        <f>csvファイル貼付け!N2591</f>
        <v>0</v>
      </c>
      <c r="O2591" s="17">
        <f>csvファイル貼付け!O2591</f>
        <v>0</v>
      </c>
      <c r="P2591" s="17">
        <f>csvファイル貼付け!P2591</f>
        <v>0</v>
      </c>
      <c r="Q2591" s="17">
        <f>csvファイル貼付け!Q2591</f>
        <v>0</v>
      </c>
      <c r="R2591" s="17" t="str">
        <f>RIGHT("000"&amp; csvファイル貼付け!R2591,4)</f>
        <v>000</v>
      </c>
      <c r="S2591" s="17" t="str">
        <f>TRIM(csvファイル貼付け!S2591)</f>
        <v/>
      </c>
      <c r="T2591" s="17" t="e">
        <f>VLOOKUP(""&amp; csvファイル貼付け!T2591,変換テーブル!K:L,2,0)</f>
        <v>#N/A</v>
      </c>
      <c r="U2591" s="17" t="e">
        <f>VLOOKUP(""&amp; csvファイル貼付け!U2591,変換テーブル!M:N,2,0)</f>
        <v>#N/A</v>
      </c>
      <c r="V2591" s="17">
        <f>csvファイル貼付け!V2591</f>
        <v>0</v>
      </c>
      <c r="W2591" s="17" t="e">
        <f>VLOOKUP(""&amp; csvファイル貼付け!W2591,変換テーブル!O:P,2,0)</f>
        <v>#N/A</v>
      </c>
      <c r="X2591" s="17" t="e">
        <f>VLOOKUP(""&amp; csvファイル貼付け!X2591,変換テーブル!Q:R,2,0)</f>
        <v>#N/A</v>
      </c>
      <c r="Y2591" s="17" t="e">
        <f>VLOOKUP(""&amp;csvファイル貼付け!Y2591,変換テーブル!S:T,2,0)</f>
        <v>#N/A</v>
      </c>
      <c r="Z2591" s="17">
        <f>csvファイル貼付け!Z2591</f>
        <v>0</v>
      </c>
      <c r="AA2591" s="17">
        <f>csvファイル貼付け!AA2591</f>
        <v>0</v>
      </c>
      <c r="AB2591" s="17">
        <f>csvファイル貼付け!AB2591</f>
        <v>0</v>
      </c>
      <c r="AC2591" s="17">
        <f>csvファイル貼付け!AC2591</f>
        <v>0</v>
      </c>
      <c r="AD2591" s="17">
        <f>csvファイル貼付け!AD2591</f>
        <v>0</v>
      </c>
      <c r="AE2591" s="17">
        <f>csvファイル貼付け!AE2591</f>
        <v>0</v>
      </c>
      <c r="AF2591" s="17">
        <f>csvファイル貼付け!AF2591</f>
        <v>0</v>
      </c>
      <c r="AG2591" s="17">
        <f>csvファイル貼付け!AG2591</f>
        <v>0</v>
      </c>
      <c r="AH2591" s="17">
        <f>csvファイル貼付け!AH2591</f>
        <v>0</v>
      </c>
      <c r="AI2591" s="17">
        <f>csvファイル貼付け!AI2591</f>
        <v>0</v>
      </c>
      <c r="AJ2591" s="17">
        <f>csvファイル貼付け!AJ2591</f>
        <v>0</v>
      </c>
      <c r="AK2591" s="17">
        <f>csvファイル貼付け!AK2591</f>
        <v>0</v>
      </c>
      <c r="AL2591" s="17">
        <f>csvファイル貼付け!AL2591</f>
        <v>0</v>
      </c>
      <c r="AM2591" s="17">
        <f>csvファイル貼付け!AM2591</f>
        <v>0</v>
      </c>
      <c r="AN2591" s="17">
        <f>csvファイル貼付け!AN2591</f>
        <v>0</v>
      </c>
      <c r="AO2591" s="17">
        <f>csvファイル貼付け!AO2591</f>
        <v>0</v>
      </c>
      <c r="AP2591" s="17">
        <f>csvファイル貼付け!AP2591</f>
        <v>0</v>
      </c>
      <c r="AQ2591" s="17" t="str">
        <f>TRIM(csvファイル貼付け!AQ2591)</f>
        <v/>
      </c>
      <c r="AR2591" s="17" t="str">
        <f>TRIM(csvファイル貼付け!AR2591)</f>
        <v/>
      </c>
      <c r="AS2591" s="17">
        <f>csvファイル貼付け!AS2591</f>
        <v>0</v>
      </c>
      <c r="AT2591" s="17" t="e">
        <f>VLOOKUP(""&amp;csvファイル貼付け!AT2591,変換テーブル!U:V,2,0)</f>
        <v>#N/A</v>
      </c>
    </row>
    <row r="2592" spans="1:46" ht="15" customHeight="1" x14ac:dyDescent="0.15">
      <c r="A2592" s="17" t="str">
        <f>RIGHT(csvファイル貼付け!A2592,5)</f>
        <v/>
      </c>
      <c r="B2592" s="17" t="str">
        <f>RIGHT("000"&amp; csvファイル貼付け!B2592,4)</f>
        <v>000</v>
      </c>
      <c r="C2592" s="17" t="str">
        <f>RIGHT(csvファイル貼付け!C2592,10)</f>
        <v/>
      </c>
      <c r="D2592" s="17" t="str">
        <f>TRIM(csvファイル貼付け!D2592)</f>
        <v/>
      </c>
      <c r="E2592" s="17" t="str">
        <f>TRIM(csvファイル貼付け!E2592)</f>
        <v/>
      </c>
      <c r="F2592" s="17" t="str">
        <f>TRIM(csvファイル貼付け!F2592)</f>
        <v/>
      </c>
      <c r="G2592" s="17" t="str">
        <f>TRIM(csvファイル貼付け!G2592)</f>
        <v/>
      </c>
      <c r="H2592" s="17" t="str">
        <f>TRIM(csvファイル貼付け!H2592)</f>
        <v/>
      </c>
      <c r="I2592" s="17" t="str">
        <f>TRIM(csvファイル貼付け!I2592)</f>
        <v/>
      </c>
      <c r="J2592" s="17" t="e">
        <f>VLOOKUP(""&amp; csvファイル貼付け!J2592,変換テーブル!G:H,2,0)</f>
        <v>#N/A</v>
      </c>
      <c r="K2592" s="17">
        <f>csvファイル貼付け!K2592</f>
        <v>0</v>
      </c>
      <c r="L2592" s="17">
        <f>csvファイル貼付け!L2592</f>
        <v>0</v>
      </c>
      <c r="M2592" s="17">
        <f>csvファイル貼付け!M2592</f>
        <v>0</v>
      </c>
      <c r="N2592" s="17">
        <f>csvファイル貼付け!N2592</f>
        <v>0</v>
      </c>
      <c r="O2592" s="17">
        <f>csvファイル貼付け!O2592</f>
        <v>0</v>
      </c>
      <c r="P2592" s="17">
        <f>csvファイル貼付け!P2592</f>
        <v>0</v>
      </c>
      <c r="Q2592" s="17">
        <f>csvファイル貼付け!Q2592</f>
        <v>0</v>
      </c>
      <c r="R2592" s="17" t="str">
        <f>RIGHT("000"&amp; csvファイル貼付け!R2592,4)</f>
        <v>000</v>
      </c>
      <c r="S2592" s="17" t="str">
        <f>TRIM(csvファイル貼付け!S2592)</f>
        <v/>
      </c>
      <c r="T2592" s="17" t="e">
        <f>VLOOKUP(""&amp; csvファイル貼付け!T2592,変換テーブル!K:L,2,0)</f>
        <v>#N/A</v>
      </c>
      <c r="U2592" s="17" t="e">
        <f>VLOOKUP(""&amp; csvファイル貼付け!U2592,変換テーブル!M:N,2,0)</f>
        <v>#N/A</v>
      </c>
      <c r="V2592" s="17">
        <f>csvファイル貼付け!V2592</f>
        <v>0</v>
      </c>
      <c r="W2592" s="17" t="e">
        <f>VLOOKUP(""&amp; csvファイル貼付け!W2592,変換テーブル!O:P,2,0)</f>
        <v>#N/A</v>
      </c>
      <c r="X2592" s="17" t="e">
        <f>VLOOKUP(""&amp; csvファイル貼付け!X2592,変換テーブル!Q:R,2,0)</f>
        <v>#N/A</v>
      </c>
      <c r="Y2592" s="17" t="e">
        <f>VLOOKUP(""&amp;csvファイル貼付け!Y2592,変換テーブル!S:T,2,0)</f>
        <v>#N/A</v>
      </c>
      <c r="Z2592" s="17">
        <f>csvファイル貼付け!Z2592</f>
        <v>0</v>
      </c>
      <c r="AA2592" s="17">
        <f>csvファイル貼付け!AA2592</f>
        <v>0</v>
      </c>
      <c r="AB2592" s="17">
        <f>csvファイル貼付け!AB2592</f>
        <v>0</v>
      </c>
      <c r="AC2592" s="17">
        <f>csvファイル貼付け!AC2592</f>
        <v>0</v>
      </c>
      <c r="AD2592" s="17">
        <f>csvファイル貼付け!AD2592</f>
        <v>0</v>
      </c>
      <c r="AE2592" s="17">
        <f>csvファイル貼付け!AE2592</f>
        <v>0</v>
      </c>
      <c r="AF2592" s="17">
        <f>csvファイル貼付け!AF2592</f>
        <v>0</v>
      </c>
      <c r="AG2592" s="17">
        <f>csvファイル貼付け!AG2592</f>
        <v>0</v>
      </c>
      <c r="AH2592" s="17">
        <f>csvファイル貼付け!AH2592</f>
        <v>0</v>
      </c>
      <c r="AI2592" s="17">
        <f>csvファイル貼付け!AI2592</f>
        <v>0</v>
      </c>
      <c r="AJ2592" s="17">
        <f>csvファイル貼付け!AJ2592</f>
        <v>0</v>
      </c>
      <c r="AK2592" s="17">
        <f>csvファイル貼付け!AK2592</f>
        <v>0</v>
      </c>
      <c r="AL2592" s="17">
        <f>csvファイル貼付け!AL2592</f>
        <v>0</v>
      </c>
      <c r="AM2592" s="17">
        <f>csvファイル貼付け!AM2592</f>
        <v>0</v>
      </c>
      <c r="AN2592" s="17">
        <f>csvファイル貼付け!AN2592</f>
        <v>0</v>
      </c>
      <c r="AO2592" s="17">
        <f>csvファイル貼付け!AO2592</f>
        <v>0</v>
      </c>
      <c r="AP2592" s="17">
        <f>csvファイル貼付け!AP2592</f>
        <v>0</v>
      </c>
      <c r="AQ2592" s="17" t="str">
        <f>TRIM(csvファイル貼付け!AQ2592)</f>
        <v/>
      </c>
      <c r="AR2592" s="17" t="str">
        <f>TRIM(csvファイル貼付け!AR2592)</f>
        <v/>
      </c>
      <c r="AS2592" s="17">
        <f>csvファイル貼付け!AS2592</f>
        <v>0</v>
      </c>
      <c r="AT2592" s="17" t="e">
        <f>VLOOKUP(""&amp;csvファイル貼付け!AT2592,変換テーブル!U:V,2,0)</f>
        <v>#N/A</v>
      </c>
    </row>
    <row r="2593" spans="1:46" ht="15" customHeight="1" x14ac:dyDescent="0.15">
      <c r="A2593" s="17" t="str">
        <f>RIGHT(csvファイル貼付け!A2593,5)</f>
        <v/>
      </c>
      <c r="B2593" s="17" t="str">
        <f>RIGHT("000"&amp; csvファイル貼付け!B2593,4)</f>
        <v>000</v>
      </c>
      <c r="C2593" s="17" t="str">
        <f>RIGHT(csvファイル貼付け!C2593,10)</f>
        <v/>
      </c>
      <c r="D2593" s="17" t="str">
        <f>TRIM(csvファイル貼付け!D2593)</f>
        <v/>
      </c>
      <c r="E2593" s="17" t="str">
        <f>TRIM(csvファイル貼付け!E2593)</f>
        <v/>
      </c>
      <c r="F2593" s="17" t="str">
        <f>TRIM(csvファイル貼付け!F2593)</f>
        <v/>
      </c>
      <c r="G2593" s="17" t="str">
        <f>TRIM(csvファイル貼付け!G2593)</f>
        <v/>
      </c>
      <c r="H2593" s="17" t="str">
        <f>TRIM(csvファイル貼付け!H2593)</f>
        <v/>
      </c>
      <c r="I2593" s="17" t="str">
        <f>TRIM(csvファイル貼付け!I2593)</f>
        <v/>
      </c>
      <c r="J2593" s="17" t="e">
        <f>VLOOKUP(""&amp; csvファイル貼付け!J2593,変換テーブル!G:H,2,0)</f>
        <v>#N/A</v>
      </c>
      <c r="K2593" s="17">
        <f>csvファイル貼付け!K2593</f>
        <v>0</v>
      </c>
      <c r="L2593" s="17">
        <f>csvファイル貼付け!L2593</f>
        <v>0</v>
      </c>
      <c r="M2593" s="17">
        <f>csvファイル貼付け!M2593</f>
        <v>0</v>
      </c>
      <c r="N2593" s="17">
        <f>csvファイル貼付け!N2593</f>
        <v>0</v>
      </c>
      <c r="O2593" s="17">
        <f>csvファイル貼付け!O2593</f>
        <v>0</v>
      </c>
      <c r="P2593" s="17">
        <f>csvファイル貼付け!P2593</f>
        <v>0</v>
      </c>
      <c r="Q2593" s="17">
        <f>csvファイル貼付け!Q2593</f>
        <v>0</v>
      </c>
      <c r="R2593" s="17" t="str">
        <f>RIGHT("000"&amp; csvファイル貼付け!R2593,4)</f>
        <v>000</v>
      </c>
      <c r="S2593" s="17" t="str">
        <f>TRIM(csvファイル貼付け!S2593)</f>
        <v/>
      </c>
      <c r="T2593" s="17" t="e">
        <f>VLOOKUP(""&amp; csvファイル貼付け!T2593,変換テーブル!K:L,2,0)</f>
        <v>#N/A</v>
      </c>
      <c r="U2593" s="17" t="e">
        <f>VLOOKUP(""&amp; csvファイル貼付け!U2593,変換テーブル!M:N,2,0)</f>
        <v>#N/A</v>
      </c>
      <c r="V2593" s="17">
        <f>csvファイル貼付け!V2593</f>
        <v>0</v>
      </c>
      <c r="W2593" s="17" t="e">
        <f>VLOOKUP(""&amp; csvファイル貼付け!W2593,変換テーブル!O:P,2,0)</f>
        <v>#N/A</v>
      </c>
      <c r="X2593" s="17" t="e">
        <f>VLOOKUP(""&amp; csvファイル貼付け!X2593,変換テーブル!Q:R,2,0)</f>
        <v>#N/A</v>
      </c>
      <c r="Y2593" s="17" t="e">
        <f>VLOOKUP(""&amp;csvファイル貼付け!Y2593,変換テーブル!S:T,2,0)</f>
        <v>#N/A</v>
      </c>
      <c r="Z2593" s="17">
        <f>csvファイル貼付け!Z2593</f>
        <v>0</v>
      </c>
      <c r="AA2593" s="17">
        <f>csvファイル貼付け!AA2593</f>
        <v>0</v>
      </c>
      <c r="AB2593" s="17">
        <f>csvファイル貼付け!AB2593</f>
        <v>0</v>
      </c>
      <c r="AC2593" s="17">
        <f>csvファイル貼付け!AC2593</f>
        <v>0</v>
      </c>
      <c r="AD2593" s="17">
        <f>csvファイル貼付け!AD2593</f>
        <v>0</v>
      </c>
      <c r="AE2593" s="17">
        <f>csvファイル貼付け!AE2593</f>
        <v>0</v>
      </c>
      <c r="AF2593" s="17">
        <f>csvファイル貼付け!AF2593</f>
        <v>0</v>
      </c>
      <c r="AG2593" s="17">
        <f>csvファイル貼付け!AG2593</f>
        <v>0</v>
      </c>
      <c r="AH2593" s="17">
        <f>csvファイル貼付け!AH2593</f>
        <v>0</v>
      </c>
      <c r="AI2593" s="17">
        <f>csvファイル貼付け!AI2593</f>
        <v>0</v>
      </c>
      <c r="AJ2593" s="17">
        <f>csvファイル貼付け!AJ2593</f>
        <v>0</v>
      </c>
      <c r="AK2593" s="17">
        <f>csvファイル貼付け!AK2593</f>
        <v>0</v>
      </c>
      <c r="AL2593" s="17">
        <f>csvファイル貼付け!AL2593</f>
        <v>0</v>
      </c>
      <c r="AM2593" s="17">
        <f>csvファイル貼付け!AM2593</f>
        <v>0</v>
      </c>
      <c r="AN2593" s="17">
        <f>csvファイル貼付け!AN2593</f>
        <v>0</v>
      </c>
      <c r="AO2593" s="17">
        <f>csvファイル貼付け!AO2593</f>
        <v>0</v>
      </c>
      <c r="AP2593" s="17">
        <f>csvファイル貼付け!AP2593</f>
        <v>0</v>
      </c>
      <c r="AQ2593" s="17" t="str">
        <f>TRIM(csvファイル貼付け!AQ2593)</f>
        <v/>
      </c>
      <c r="AR2593" s="17" t="str">
        <f>TRIM(csvファイル貼付け!AR2593)</f>
        <v/>
      </c>
      <c r="AS2593" s="17">
        <f>csvファイル貼付け!AS2593</f>
        <v>0</v>
      </c>
      <c r="AT2593" s="17" t="e">
        <f>VLOOKUP(""&amp;csvファイル貼付け!AT2593,変換テーブル!U:V,2,0)</f>
        <v>#N/A</v>
      </c>
    </row>
    <row r="2594" spans="1:46" ht="15" customHeight="1" x14ac:dyDescent="0.15">
      <c r="A2594" s="17" t="str">
        <f>RIGHT(csvファイル貼付け!A2594,5)</f>
        <v/>
      </c>
      <c r="B2594" s="17" t="str">
        <f>RIGHT("000"&amp; csvファイル貼付け!B2594,4)</f>
        <v>000</v>
      </c>
      <c r="C2594" s="17" t="str">
        <f>RIGHT(csvファイル貼付け!C2594,10)</f>
        <v/>
      </c>
      <c r="D2594" s="17" t="str">
        <f>TRIM(csvファイル貼付け!D2594)</f>
        <v/>
      </c>
      <c r="E2594" s="17" t="str">
        <f>TRIM(csvファイル貼付け!E2594)</f>
        <v/>
      </c>
      <c r="F2594" s="17" t="str">
        <f>TRIM(csvファイル貼付け!F2594)</f>
        <v/>
      </c>
      <c r="G2594" s="17" t="str">
        <f>TRIM(csvファイル貼付け!G2594)</f>
        <v/>
      </c>
      <c r="H2594" s="17" t="str">
        <f>TRIM(csvファイル貼付け!H2594)</f>
        <v/>
      </c>
      <c r="I2594" s="17" t="str">
        <f>TRIM(csvファイル貼付け!I2594)</f>
        <v/>
      </c>
      <c r="J2594" s="17" t="e">
        <f>VLOOKUP(""&amp; csvファイル貼付け!J2594,変換テーブル!G:H,2,0)</f>
        <v>#N/A</v>
      </c>
      <c r="K2594" s="17">
        <f>csvファイル貼付け!K2594</f>
        <v>0</v>
      </c>
      <c r="L2594" s="17">
        <f>csvファイル貼付け!L2594</f>
        <v>0</v>
      </c>
      <c r="M2594" s="17">
        <f>csvファイル貼付け!M2594</f>
        <v>0</v>
      </c>
      <c r="N2594" s="17">
        <f>csvファイル貼付け!N2594</f>
        <v>0</v>
      </c>
      <c r="O2594" s="17">
        <f>csvファイル貼付け!O2594</f>
        <v>0</v>
      </c>
      <c r="P2594" s="17">
        <f>csvファイル貼付け!P2594</f>
        <v>0</v>
      </c>
      <c r="Q2594" s="17">
        <f>csvファイル貼付け!Q2594</f>
        <v>0</v>
      </c>
      <c r="R2594" s="17" t="str">
        <f>RIGHT("000"&amp; csvファイル貼付け!R2594,4)</f>
        <v>000</v>
      </c>
      <c r="S2594" s="17" t="str">
        <f>TRIM(csvファイル貼付け!S2594)</f>
        <v/>
      </c>
      <c r="T2594" s="17" t="e">
        <f>VLOOKUP(""&amp; csvファイル貼付け!T2594,変換テーブル!K:L,2,0)</f>
        <v>#N/A</v>
      </c>
      <c r="U2594" s="17" t="e">
        <f>VLOOKUP(""&amp; csvファイル貼付け!U2594,変換テーブル!M:N,2,0)</f>
        <v>#N/A</v>
      </c>
      <c r="V2594" s="17">
        <f>csvファイル貼付け!V2594</f>
        <v>0</v>
      </c>
      <c r="W2594" s="17" t="e">
        <f>VLOOKUP(""&amp; csvファイル貼付け!W2594,変換テーブル!O:P,2,0)</f>
        <v>#N/A</v>
      </c>
      <c r="X2594" s="17" t="e">
        <f>VLOOKUP(""&amp; csvファイル貼付け!X2594,変換テーブル!Q:R,2,0)</f>
        <v>#N/A</v>
      </c>
      <c r="Y2594" s="17" t="e">
        <f>VLOOKUP(""&amp;csvファイル貼付け!Y2594,変換テーブル!S:T,2,0)</f>
        <v>#N/A</v>
      </c>
      <c r="Z2594" s="17">
        <f>csvファイル貼付け!Z2594</f>
        <v>0</v>
      </c>
      <c r="AA2594" s="17">
        <f>csvファイル貼付け!AA2594</f>
        <v>0</v>
      </c>
      <c r="AB2594" s="17">
        <f>csvファイル貼付け!AB2594</f>
        <v>0</v>
      </c>
      <c r="AC2594" s="17">
        <f>csvファイル貼付け!AC2594</f>
        <v>0</v>
      </c>
      <c r="AD2594" s="17">
        <f>csvファイル貼付け!AD2594</f>
        <v>0</v>
      </c>
      <c r="AE2594" s="17">
        <f>csvファイル貼付け!AE2594</f>
        <v>0</v>
      </c>
      <c r="AF2594" s="17">
        <f>csvファイル貼付け!AF2594</f>
        <v>0</v>
      </c>
      <c r="AG2594" s="17">
        <f>csvファイル貼付け!AG2594</f>
        <v>0</v>
      </c>
      <c r="AH2594" s="17">
        <f>csvファイル貼付け!AH2594</f>
        <v>0</v>
      </c>
      <c r="AI2594" s="17">
        <f>csvファイル貼付け!AI2594</f>
        <v>0</v>
      </c>
      <c r="AJ2594" s="17">
        <f>csvファイル貼付け!AJ2594</f>
        <v>0</v>
      </c>
      <c r="AK2594" s="17">
        <f>csvファイル貼付け!AK2594</f>
        <v>0</v>
      </c>
      <c r="AL2594" s="17">
        <f>csvファイル貼付け!AL2594</f>
        <v>0</v>
      </c>
      <c r="AM2594" s="17">
        <f>csvファイル貼付け!AM2594</f>
        <v>0</v>
      </c>
      <c r="AN2594" s="17">
        <f>csvファイル貼付け!AN2594</f>
        <v>0</v>
      </c>
      <c r="AO2594" s="17">
        <f>csvファイル貼付け!AO2594</f>
        <v>0</v>
      </c>
      <c r="AP2594" s="17">
        <f>csvファイル貼付け!AP2594</f>
        <v>0</v>
      </c>
      <c r="AQ2594" s="17" t="str">
        <f>TRIM(csvファイル貼付け!AQ2594)</f>
        <v/>
      </c>
      <c r="AR2594" s="17" t="str">
        <f>TRIM(csvファイル貼付け!AR2594)</f>
        <v/>
      </c>
      <c r="AS2594" s="17">
        <f>csvファイル貼付け!AS2594</f>
        <v>0</v>
      </c>
      <c r="AT2594" s="17" t="e">
        <f>VLOOKUP(""&amp;csvファイル貼付け!AT2594,変換テーブル!U:V,2,0)</f>
        <v>#N/A</v>
      </c>
    </row>
    <row r="2595" spans="1:46" ht="15" customHeight="1" x14ac:dyDescent="0.15">
      <c r="A2595" s="17" t="str">
        <f>RIGHT(csvファイル貼付け!A2595,5)</f>
        <v/>
      </c>
      <c r="B2595" s="17" t="str">
        <f>RIGHT("000"&amp; csvファイル貼付け!B2595,4)</f>
        <v>000</v>
      </c>
      <c r="C2595" s="17" t="str">
        <f>RIGHT(csvファイル貼付け!C2595,10)</f>
        <v/>
      </c>
      <c r="D2595" s="17" t="str">
        <f>TRIM(csvファイル貼付け!D2595)</f>
        <v/>
      </c>
      <c r="E2595" s="17" t="str">
        <f>TRIM(csvファイル貼付け!E2595)</f>
        <v/>
      </c>
      <c r="F2595" s="17" t="str">
        <f>TRIM(csvファイル貼付け!F2595)</f>
        <v/>
      </c>
      <c r="G2595" s="17" t="str">
        <f>TRIM(csvファイル貼付け!G2595)</f>
        <v/>
      </c>
      <c r="H2595" s="17" t="str">
        <f>TRIM(csvファイル貼付け!H2595)</f>
        <v/>
      </c>
      <c r="I2595" s="17" t="str">
        <f>TRIM(csvファイル貼付け!I2595)</f>
        <v/>
      </c>
      <c r="J2595" s="17" t="e">
        <f>VLOOKUP(""&amp; csvファイル貼付け!J2595,変換テーブル!G:H,2,0)</f>
        <v>#N/A</v>
      </c>
      <c r="K2595" s="17">
        <f>csvファイル貼付け!K2595</f>
        <v>0</v>
      </c>
      <c r="L2595" s="17">
        <f>csvファイル貼付け!L2595</f>
        <v>0</v>
      </c>
      <c r="M2595" s="17">
        <f>csvファイル貼付け!M2595</f>
        <v>0</v>
      </c>
      <c r="N2595" s="17">
        <f>csvファイル貼付け!N2595</f>
        <v>0</v>
      </c>
      <c r="O2595" s="17">
        <f>csvファイル貼付け!O2595</f>
        <v>0</v>
      </c>
      <c r="P2595" s="17">
        <f>csvファイル貼付け!P2595</f>
        <v>0</v>
      </c>
      <c r="Q2595" s="17">
        <f>csvファイル貼付け!Q2595</f>
        <v>0</v>
      </c>
      <c r="R2595" s="17" t="str">
        <f>RIGHT("000"&amp; csvファイル貼付け!R2595,4)</f>
        <v>000</v>
      </c>
      <c r="S2595" s="17" t="str">
        <f>TRIM(csvファイル貼付け!S2595)</f>
        <v/>
      </c>
      <c r="T2595" s="17" t="e">
        <f>VLOOKUP(""&amp; csvファイル貼付け!T2595,変換テーブル!K:L,2,0)</f>
        <v>#N/A</v>
      </c>
      <c r="U2595" s="17" t="e">
        <f>VLOOKUP(""&amp; csvファイル貼付け!U2595,変換テーブル!M:N,2,0)</f>
        <v>#N/A</v>
      </c>
      <c r="V2595" s="17">
        <f>csvファイル貼付け!V2595</f>
        <v>0</v>
      </c>
      <c r="W2595" s="17" t="e">
        <f>VLOOKUP(""&amp; csvファイル貼付け!W2595,変換テーブル!O:P,2,0)</f>
        <v>#N/A</v>
      </c>
      <c r="X2595" s="17" t="e">
        <f>VLOOKUP(""&amp; csvファイル貼付け!X2595,変換テーブル!Q:R,2,0)</f>
        <v>#N/A</v>
      </c>
      <c r="Y2595" s="17" t="e">
        <f>VLOOKUP(""&amp;csvファイル貼付け!Y2595,変換テーブル!S:T,2,0)</f>
        <v>#N/A</v>
      </c>
      <c r="Z2595" s="17">
        <f>csvファイル貼付け!Z2595</f>
        <v>0</v>
      </c>
      <c r="AA2595" s="17">
        <f>csvファイル貼付け!AA2595</f>
        <v>0</v>
      </c>
      <c r="AB2595" s="17">
        <f>csvファイル貼付け!AB2595</f>
        <v>0</v>
      </c>
      <c r="AC2595" s="17">
        <f>csvファイル貼付け!AC2595</f>
        <v>0</v>
      </c>
      <c r="AD2595" s="17">
        <f>csvファイル貼付け!AD2595</f>
        <v>0</v>
      </c>
      <c r="AE2595" s="17">
        <f>csvファイル貼付け!AE2595</f>
        <v>0</v>
      </c>
      <c r="AF2595" s="17">
        <f>csvファイル貼付け!AF2595</f>
        <v>0</v>
      </c>
      <c r="AG2595" s="17">
        <f>csvファイル貼付け!AG2595</f>
        <v>0</v>
      </c>
      <c r="AH2595" s="17">
        <f>csvファイル貼付け!AH2595</f>
        <v>0</v>
      </c>
      <c r="AI2595" s="17">
        <f>csvファイル貼付け!AI2595</f>
        <v>0</v>
      </c>
      <c r="AJ2595" s="17">
        <f>csvファイル貼付け!AJ2595</f>
        <v>0</v>
      </c>
      <c r="AK2595" s="17">
        <f>csvファイル貼付け!AK2595</f>
        <v>0</v>
      </c>
      <c r="AL2595" s="17">
        <f>csvファイル貼付け!AL2595</f>
        <v>0</v>
      </c>
      <c r="AM2595" s="17">
        <f>csvファイル貼付け!AM2595</f>
        <v>0</v>
      </c>
      <c r="AN2595" s="17">
        <f>csvファイル貼付け!AN2595</f>
        <v>0</v>
      </c>
      <c r="AO2595" s="17">
        <f>csvファイル貼付け!AO2595</f>
        <v>0</v>
      </c>
      <c r="AP2595" s="17">
        <f>csvファイル貼付け!AP2595</f>
        <v>0</v>
      </c>
      <c r="AQ2595" s="17" t="str">
        <f>TRIM(csvファイル貼付け!AQ2595)</f>
        <v/>
      </c>
      <c r="AR2595" s="17" t="str">
        <f>TRIM(csvファイル貼付け!AR2595)</f>
        <v/>
      </c>
      <c r="AS2595" s="17">
        <f>csvファイル貼付け!AS2595</f>
        <v>0</v>
      </c>
      <c r="AT2595" s="17" t="e">
        <f>VLOOKUP(""&amp;csvファイル貼付け!AT2595,変換テーブル!U:V,2,0)</f>
        <v>#N/A</v>
      </c>
    </row>
    <row r="2596" spans="1:46" ht="15" customHeight="1" x14ac:dyDescent="0.15">
      <c r="A2596" s="17" t="str">
        <f>RIGHT(csvファイル貼付け!A2596,5)</f>
        <v/>
      </c>
      <c r="B2596" s="17" t="str">
        <f>RIGHT("000"&amp; csvファイル貼付け!B2596,4)</f>
        <v>000</v>
      </c>
      <c r="C2596" s="17" t="str">
        <f>RIGHT(csvファイル貼付け!C2596,10)</f>
        <v/>
      </c>
      <c r="D2596" s="17" t="str">
        <f>TRIM(csvファイル貼付け!D2596)</f>
        <v/>
      </c>
      <c r="E2596" s="17" t="str">
        <f>TRIM(csvファイル貼付け!E2596)</f>
        <v/>
      </c>
      <c r="F2596" s="17" t="str">
        <f>TRIM(csvファイル貼付け!F2596)</f>
        <v/>
      </c>
      <c r="G2596" s="17" t="str">
        <f>TRIM(csvファイル貼付け!G2596)</f>
        <v/>
      </c>
      <c r="H2596" s="17" t="str">
        <f>TRIM(csvファイル貼付け!H2596)</f>
        <v/>
      </c>
      <c r="I2596" s="17" t="str">
        <f>TRIM(csvファイル貼付け!I2596)</f>
        <v/>
      </c>
      <c r="J2596" s="17" t="e">
        <f>VLOOKUP(""&amp; csvファイル貼付け!J2596,変換テーブル!G:H,2,0)</f>
        <v>#N/A</v>
      </c>
      <c r="K2596" s="17">
        <f>csvファイル貼付け!K2596</f>
        <v>0</v>
      </c>
      <c r="L2596" s="17">
        <f>csvファイル貼付け!L2596</f>
        <v>0</v>
      </c>
      <c r="M2596" s="17">
        <f>csvファイル貼付け!M2596</f>
        <v>0</v>
      </c>
      <c r="N2596" s="17">
        <f>csvファイル貼付け!N2596</f>
        <v>0</v>
      </c>
      <c r="O2596" s="17">
        <f>csvファイル貼付け!O2596</f>
        <v>0</v>
      </c>
      <c r="P2596" s="17">
        <f>csvファイル貼付け!P2596</f>
        <v>0</v>
      </c>
      <c r="Q2596" s="17">
        <f>csvファイル貼付け!Q2596</f>
        <v>0</v>
      </c>
      <c r="R2596" s="17" t="str">
        <f>RIGHT("000"&amp; csvファイル貼付け!R2596,4)</f>
        <v>000</v>
      </c>
      <c r="S2596" s="17" t="str">
        <f>TRIM(csvファイル貼付け!S2596)</f>
        <v/>
      </c>
      <c r="T2596" s="17" t="e">
        <f>VLOOKUP(""&amp; csvファイル貼付け!T2596,変換テーブル!K:L,2,0)</f>
        <v>#N/A</v>
      </c>
      <c r="U2596" s="17" t="e">
        <f>VLOOKUP(""&amp; csvファイル貼付け!U2596,変換テーブル!M:N,2,0)</f>
        <v>#N/A</v>
      </c>
      <c r="V2596" s="17">
        <f>csvファイル貼付け!V2596</f>
        <v>0</v>
      </c>
      <c r="W2596" s="17" t="e">
        <f>VLOOKUP(""&amp; csvファイル貼付け!W2596,変換テーブル!O:P,2,0)</f>
        <v>#N/A</v>
      </c>
      <c r="X2596" s="17" t="e">
        <f>VLOOKUP(""&amp; csvファイル貼付け!X2596,変換テーブル!Q:R,2,0)</f>
        <v>#N/A</v>
      </c>
      <c r="Y2596" s="17" t="e">
        <f>VLOOKUP(""&amp;csvファイル貼付け!Y2596,変換テーブル!S:T,2,0)</f>
        <v>#N/A</v>
      </c>
      <c r="Z2596" s="17">
        <f>csvファイル貼付け!Z2596</f>
        <v>0</v>
      </c>
      <c r="AA2596" s="17">
        <f>csvファイル貼付け!AA2596</f>
        <v>0</v>
      </c>
      <c r="AB2596" s="17">
        <f>csvファイル貼付け!AB2596</f>
        <v>0</v>
      </c>
      <c r="AC2596" s="17">
        <f>csvファイル貼付け!AC2596</f>
        <v>0</v>
      </c>
      <c r="AD2596" s="17">
        <f>csvファイル貼付け!AD2596</f>
        <v>0</v>
      </c>
      <c r="AE2596" s="17">
        <f>csvファイル貼付け!AE2596</f>
        <v>0</v>
      </c>
      <c r="AF2596" s="17">
        <f>csvファイル貼付け!AF2596</f>
        <v>0</v>
      </c>
      <c r="AG2596" s="17">
        <f>csvファイル貼付け!AG2596</f>
        <v>0</v>
      </c>
      <c r="AH2596" s="17">
        <f>csvファイル貼付け!AH2596</f>
        <v>0</v>
      </c>
      <c r="AI2596" s="17">
        <f>csvファイル貼付け!AI2596</f>
        <v>0</v>
      </c>
      <c r="AJ2596" s="17">
        <f>csvファイル貼付け!AJ2596</f>
        <v>0</v>
      </c>
      <c r="AK2596" s="17">
        <f>csvファイル貼付け!AK2596</f>
        <v>0</v>
      </c>
      <c r="AL2596" s="17">
        <f>csvファイル貼付け!AL2596</f>
        <v>0</v>
      </c>
      <c r="AM2596" s="17">
        <f>csvファイル貼付け!AM2596</f>
        <v>0</v>
      </c>
      <c r="AN2596" s="17">
        <f>csvファイル貼付け!AN2596</f>
        <v>0</v>
      </c>
      <c r="AO2596" s="17">
        <f>csvファイル貼付け!AO2596</f>
        <v>0</v>
      </c>
      <c r="AP2596" s="17">
        <f>csvファイル貼付け!AP2596</f>
        <v>0</v>
      </c>
      <c r="AQ2596" s="17" t="str">
        <f>TRIM(csvファイル貼付け!AQ2596)</f>
        <v/>
      </c>
      <c r="AR2596" s="17" t="str">
        <f>TRIM(csvファイル貼付け!AR2596)</f>
        <v/>
      </c>
      <c r="AS2596" s="17">
        <f>csvファイル貼付け!AS2596</f>
        <v>0</v>
      </c>
      <c r="AT2596" s="17" t="e">
        <f>VLOOKUP(""&amp;csvファイル貼付け!AT2596,変換テーブル!U:V,2,0)</f>
        <v>#N/A</v>
      </c>
    </row>
    <row r="2597" spans="1:46" ht="15" customHeight="1" x14ac:dyDescent="0.15">
      <c r="A2597" s="17" t="str">
        <f>RIGHT(csvファイル貼付け!A2597,5)</f>
        <v/>
      </c>
      <c r="B2597" s="17" t="str">
        <f>RIGHT("000"&amp; csvファイル貼付け!B2597,4)</f>
        <v>000</v>
      </c>
      <c r="C2597" s="17" t="str">
        <f>RIGHT(csvファイル貼付け!C2597,10)</f>
        <v/>
      </c>
      <c r="D2597" s="17" t="str">
        <f>TRIM(csvファイル貼付け!D2597)</f>
        <v/>
      </c>
      <c r="E2597" s="17" t="str">
        <f>TRIM(csvファイル貼付け!E2597)</f>
        <v/>
      </c>
      <c r="F2597" s="17" t="str">
        <f>TRIM(csvファイル貼付け!F2597)</f>
        <v/>
      </c>
      <c r="G2597" s="17" t="str">
        <f>TRIM(csvファイル貼付け!G2597)</f>
        <v/>
      </c>
      <c r="H2597" s="17" t="str">
        <f>TRIM(csvファイル貼付け!H2597)</f>
        <v/>
      </c>
      <c r="I2597" s="17" t="str">
        <f>TRIM(csvファイル貼付け!I2597)</f>
        <v/>
      </c>
      <c r="J2597" s="17" t="e">
        <f>VLOOKUP(""&amp; csvファイル貼付け!J2597,変換テーブル!G:H,2,0)</f>
        <v>#N/A</v>
      </c>
      <c r="K2597" s="17">
        <f>csvファイル貼付け!K2597</f>
        <v>0</v>
      </c>
      <c r="L2597" s="17">
        <f>csvファイル貼付け!L2597</f>
        <v>0</v>
      </c>
      <c r="M2597" s="17">
        <f>csvファイル貼付け!M2597</f>
        <v>0</v>
      </c>
      <c r="N2597" s="17">
        <f>csvファイル貼付け!N2597</f>
        <v>0</v>
      </c>
      <c r="O2597" s="17">
        <f>csvファイル貼付け!O2597</f>
        <v>0</v>
      </c>
      <c r="P2597" s="17">
        <f>csvファイル貼付け!P2597</f>
        <v>0</v>
      </c>
      <c r="Q2597" s="17">
        <f>csvファイル貼付け!Q2597</f>
        <v>0</v>
      </c>
      <c r="R2597" s="17" t="str">
        <f>RIGHT("000"&amp; csvファイル貼付け!R2597,4)</f>
        <v>000</v>
      </c>
      <c r="S2597" s="17" t="str">
        <f>TRIM(csvファイル貼付け!S2597)</f>
        <v/>
      </c>
      <c r="T2597" s="17" t="e">
        <f>VLOOKUP(""&amp; csvファイル貼付け!T2597,変換テーブル!K:L,2,0)</f>
        <v>#N/A</v>
      </c>
      <c r="U2597" s="17" t="e">
        <f>VLOOKUP(""&amp; csvファイル貼付け!U2597,変換テーブル!M:N,2,0)</f>
        <v>#N/A</v>
      </c>
      <c r="V2597" s="17">
        <f>csvファイル貼付け!V2597</f>
        <v>0</v>
      </c>
      <c r="W2597" s="17" t="e">
        <f>VLOOKUP(""&amp; csvファイル貼付け!W2597,変換テーブル!O:P,2,0)</f>
        <v>#N/A</v>
      </c>
      <c r="X2597" s="17" t="e">
        <f>VLOOKUP(""&amp; csvファイル貼付け!X2597,変換テーブル!Q:R,2,0)</f>
        <v>#N/A</v>
      </c>
      <c r="Y2597" s="17" t="e">
        <f>VLOOKUP(""&amp;csvファイル貼付け!Y2597,変換テーブル!S:T,2,0)</f>
        <v>#N/A</v>
      </c>
      <c r="Z2597" s="17">
        <f>csvファイル貼付け!Z2597</f>
        <v>0</v>
      </c>
      <c r="AA2597" s="17">
        <f>csvファイル貼付け!AA2597</f>
        <v>0</v>
      </c>
      <c r="AB2597" s="17">
        <f>csvファイル貼付け!AB2597</f>
        <v>0</v>
      </c>
      <c r="AC2597" s="17">
        <f>csvファイル貼付け!AC2597</f>
        <v>0</v>
      </c>
      <c r="AD2597" s="17">
        <f>csvファイル貼付け!AD2597</f>
        <v>0</v>
      </c>
      <c r="AE2597" s="17">
        <f>csvファイル貼付け!AE2597</f>
        <v>0</v>
      </c>
      <c r="AF2597" s="17">
        <f>csvファイル貼付け!AF2597</f>
        <v>0</v>
      </c>
      <c r="AG2597" s="17">
        <f>csvファイル貼付け!AG2597</f>
        <v>0</v>
      </c>
      <c r="AH2597" s="17">
        <f>csvファイル貼付け!AH2597</f>
        <v>0</v>
      </c>
      <c r="AI2597" s="17">
        <f>csvファイル貼付け!AI2597</f>
        <v>0</v>
      </c>
      <c r="AJ2597" s="17">
        <f>csvファイル貼付け!AJ2597</f>
        <v>0</v>
      </c>
      <c r="AK2597" s="17">
        <f>csvファイル貼付け!AK2597</f>
        <v>0</v>
      </c>
      <c r="AL2597" s="17">
        <f>csvファイル貼付け!AL2597</f>
        <v>0</v>
      </c>
      <c r="AM2597" s="17">
        <f>csvファイル貼付け!AM2597</f>
        <v>0</v>
      </c>
      <c r="AN2597" s="17">
        <f>csvファイル貼付け!AN2597</f>
        <v>0</v>
      </c>
      <c r="AO2597" s="17">
        <f>csvファイル貼付け!AO2597</f>
        <v>0</v>
      </c>
      <c r="AP2597" s="17">
        <f>csvファイル貼付け!AP2597</f>
        <v>0</v>
      </c>
      <c r="AQ2597" s="17" t="str">
        <f>TRIM(csvファイル貼付け!AQ2597)</f>
        <v/>
      </c>
      <c r="AR2597" s="17" t="str">
        <f>TRIM(csvファイル貼付け!AR2597)</f>
        <v/>
      </c>
      <c r="AS2597" s="17">
        <f>csvファイル貼付け!AS2597</f>
        <v>0</v>
      </c>
      <c r="AT2597" s="17" t="e">
        <f>VLOOKUP(""&amp;csvファイル貼付け!AT2597,変換テーブル!U:V,2,0)</f>
        <v>#N/A</v>
      </c>
    </row>
    <row r="2598" spans="1:46" ht="15" customHeight="1" x14ac:dyDescent="0.15">
      <c r="A2598" s="17" t="str">
        <f>RIGHT(csvファイル貼付け!A2598,5)</f>
        <v/>
      </c>
      <c r="B2598" s="17" t="str">
        <f>RIGHT("000"&amp; csvファイル貼付け!B2598,4)</f>
        <v>000</v>
      </c>
      <c r="C2598" s="17" t="str">
        <f>RIGHT(csvファイル貼付け!C2598,10)</f>
        <v/>
      </c>
      <c r="D2598" s="17" t="str">
        <f>TRIM(csvファイル貼付け!D2598)</f>
        <v/>
      </c>
      <c r="E2598" s="17" t="str">
        <f>TRIM(csvファイル貼付け!E2598)</f>
        <v/>
      </c>
      <c r="F2598" s="17" t="str">
        <f>TRIM(csvファイル貼付け!F2598)</f>
        <v/>
      </c>
      <c r="G2598" s="17" t="str">
        <f>TRIM(csvファイル貼付け!G2598)</f>
        <v/>
      </c>
      <c r="H2598" s="17" t="str">
        <f>TRIM(csvファイル貼付け!H2598)</f>
        <v/>
      </c>
      <c r="I2598" s="17" t="str">
        <f>TRIM(csvファイル貼付け!I2598)</f>
        <v/>
      </c>
      <c r="J2598" s="17" t="e">
        <f>VLOOKUP(""&amp; csvファイル貼付け!J2598,変換テーブル!G:H,2,0)</f>
        <v>#N/A</v>
      </c>
      <c r="K2598" s="17">
        <f>csvファイル貼付け!K2598</f>
        <v>0</v>
      </c>
      <c r="L2598" s="17">
        <f>csvファイル貼付け!L2598</f>
        <v>0</v>
      </c>
      <c r="M2598" s="17">
        <f>csvファイル貼付け!M2598</f>
        <v>0</v>
      </c>
      <c r="N2598" s="17">
        <f>csvファイル貼付け!N2598</f>
        <v>0</v>
      </c>
      <c r="O2598" s="17">
        <f>csvファイル貼付け!O2598</f>
        <v>0</v>
      </c>
      <c r="P2598" s="17">
        <f>csvファイル貼付け!P2598</f>
        <v>0</v>
      </c>
      <c r="Q2598" s="17">
        <f>csvファイル貼付け!Q2598</f>
        <v>0</v>
      </c>
      <c r="R2598" s="17" t="str">
        <f>RIGHT("000"&amp; csvファイル貼付け!R2598,4)</f>
        <v>000</v>
      </c>
      <c r="S2598" s="17" t="str">
        <f>TRIM(csvファイル貼付け!S2598)</f>
        <v/>
      </c>
      <c r="T2598" s="17" t="e">
        <f>VLOOKUP(""&amp; csvファイル貼付け!T2598,変換テーブル!K:L,2,0)</f>
        <v>#N/A</v>
      </c>
      <c r="U2598" s="17" t="e">
        <f>VLOOKUP(""&amp; csvファイル貼付け!U2598,変換テーブル!M:N,2,0)</f>
        <v>#N/A</v>
      </c>
      <c r="V2598" s="17">
        <f>csvファイル貼付け!V2598</f>
        <v>0</v>
      </c>
      <c r="W2598" s="17" t="e">
        <f>VLOOKUP(""&amp; csvファイル貼付け!W2598,変換テーブル!O:P,2,0)</f>
        <v>#N/A</v>
      </c>
      <c r="X2598" s="17" t="e">
        <f>VLOOKUP(""&amp; csvファイル貼付け!X2598,変換テーブル!Q:R,2,0)</f>
        <v>#N/A</v>
      </c>
      <c r="Y2598" s="17" t="e">
        <f>VLOOKUP(""&amp;csvファイル貼付け!Y2598,変換テーブル!S:T,2,0)</f>
        <v>#N/A</v>
      </c>
      <c r="Z2598" s="17">
        <f>csvファイル貼付け!Z2598</f>
        <v>0</v>
      </c>
      <c r="AA2598" s="17">
        <f>csvファイル貼付け!AA2598</f>
        <v>0</v>
      </c>
      <c r="AB2598" s="17">
        <f>csvファイル貼付け!AB2598</f>
        <v>0</v>
      </c>
      <c r="AC2598" s="17">
        <f>csvファイル貼付け!AC2598</f>
        <v>0</v>
      </c>
      <c r="AD2598" s="17">
        <f>csvファイル貼付け!AD2598</f>
        <v>0</v>
      </c>
      <c r="AE2598" s="17">
        <f>csvファイル貼付け!AE2598</f>
        <v>0</v>
      </c>
      <c r="AF2598" s="17">
        <f>csvファイル貼付け!AF2598</f>
        <v>0</v>
      </c>
      <c r="AG2598" s="17">
        <f>csvファイル貼付け!AG2598</f>
        <v>0</v>
      </c>
      <c r="AH2598" s="17">
        <f>csvファイル貼付け!AH2598</f>
        <v>0</v>
      </c>
      <c r="AI2598" s="17">
        <f>csvファイル貼付け!AI2598</f>
        <v>0</v>
      </c>
      <c r="AJ2598" s="17">
        <f>csvファイル貼付け!AJ2598</f>
        <v>0</v>
      </c>
      <c r="AK2598" s="17">
        <f>csvファイル貼付け!AK2598</f>
        <v>0</v>
      </c>
      <c r="AL2598" s="17">
        <f>csvファイル貼付け!AL2598</f>
        <v>0</v>
      </c>
      <c r="AM2598" s="17">
        <f>csvファイル貼付け!AM2598</f>
        <v>0</v>
      </c>
      <c r="AN2598" s="17">
        <f>csvファイル貼付け!AN2598</f>
        <v>0</v>
      </c>
      <c r="AO2598" s="17">
        <f>csvファイル貼付け!AO2598</f>
        <v>0</v>
      </c>
      <c r="AP2598" s="17">
        <f>csvファイル貼付け!AP2598</f>
        <v>0</v>
      </c>
      <c r="AQ2598" s="17" t="str">
        <f>TRIM(csvファイル貼付け!AQ2598)</f>
        <v/>
      </c>
      <c r="AR2598" s="17" t="str">
        <f>TRIM(csvファイル貼付け!AR2598)</f>
        <v/>
      </c>
      <c r="AS2598" s="17">
        <f>csvファイル貼付け!AS2598</f>
        <v>0</v>
      </c>
      <c r="AT2598" s="17" t="e">
        <f>VLOOKUP(""&amp;csvファイル貼付け!AT2598,変換テーブル!U:V,2,0)</f>
        <v>#N/A</v>
      </c>
    </row>
    <row r="2599" spans="1:46" ht="15" customHeight="1" x14ac:dyDescent="0.15">
      <c r="A2599" s="17" t="str">
        <f>RIGHT(csvファイル貼付け!A2599,5)</f>
        <v/>
      </c>
      <c r="B2599" s="17" t="str">
        <f>RIGHT("000"&amp; csvファイル貼付け!B2599,4)</f>
        <v>000</v>
      </c>
      <c r="C2599" s="17" t="str">
        <f>RIGHT(csvファイル貼付け!C2599,10)</f>
        <v/>
      </c>
      <c r="D2599" s="17" t="str">
        <f>TRIM(csvファイル貼付け!D2599)</f>
        <v/>
      </c>
      <c r="E2599" s="17" t="str">
        <f>TRIM(csvファイル貼付け!E2599)</f>
        <v/>
      </c>
      <c r="F2599" s="17" t="str">
        <f>TRIM(csvファイル貼付け!F2599)</f>
        <v/>
      </c>
      <c r="G2599" s="17" t="str">
        <f>TRIM(csvファイル貼付け!G2599)</f>
        <v/>
      </c>
      <c r="H2599" s="17" t="str">
        <f>TRIM(csvファイル貼付け!H2599)</f>
        <v/>
      </c>
      <c r="I2599" s="17" t="str">
        <f>TRIM(csvファイル貼付け!I2599)</f>
        <v/>
      </c>
      <c r="J2599" s="17" t="e">
        <f>VLOOKUP(""&amp; csvファイル貼付け!J2599,変換テーブル!G:H,2,0)</f>
        <v>#N/A</v>
      </c>
      <c r="K2599" s="17">
        <f>csvファイル貼付け!K2599</f>
        <v>0</v>
      </c>
      <c r="L2599" s="17">
        <f>csvファイル貼付け!L2599</f>
        <v>0</v>
      </c>
      <c r="M2599" s="17">
        <f>csvファイル貼付け!M2599</f>
        <v>0</v>
      </c>
      <c r="N2599" s="17">
        <f>csvファイル貼付け!N2599</f>
        <v>0</v>
      </c>
      <c r="O2599" s="17">
        <f>csvファイル貼付け!O2599</f>
        <v>0</v>
      </c>
      <c r="P2599" s="17">
        <f>csvファイル貼付け!P2599</f>
        <v>0</v>
      </c>
      <c r="Q2599" s="17">
        <f>csvファイル貼付け!Q2599</f>
        <v>0</v>
      </c>
      <c r="R2599" s="17" t="str">
        <f>RIGHT("000"&amp; csvファイル貼付け!R2599,4)</f>
        <v>000</v>
      </c>
      <c r="S2599" s="17" t="str">
        <f>TRIM(csvファイル貼付け!S2599)</f>
        <v/>
      </c>
      <c r="T2599" s="17" t="e">
        <f>VLOOKUP(""&amp; csvファイル貼付け!T2599,変換テーブル!K:L,2,0)</f>
        <v>#N/A</v>
      </c>
      <c r="U2599" s="17" t="e">
        <f>VLOOKUP(""&amp; csvファイル貼付け!U2599,変換テーブル!M:N,2,0)</f>
        <v>#N/A</v>
      </c>
      <c r="V2599" s="17">
        <f>csvファイル貼付け!V2599</f>
        <v>0</v>
      </c>
      <c r="W2599" s="17" t="e">
        <f>VLOOKUP(""&amp; csvファイル貼付け!W2599,変換テーブル!O:P,2,0)</f>
        <v>#N/A</v>
      </c>
      <c r="X2599" s="17" t="e">
        <f>VLOOKUP(""&amp; csvファイル貼付け!X2599,変換テーブル!Q:R,2,0)</f>
        <v>#N/A</v>
      </c>
      <c r="Y2599" s="17" t="e">
        <f>VLOOKUP(""&amp;csvファイル貼付け!Y2599,変換テーブル!S:T,2,0)</f>
        <v>#N/A</v>
      </c>
      <c r="Z2599" s="17">
        <f>csvファイル貼付け!Z2599</f>
        <v>0</v>
      </c>
      <c r="AA2599" s="17">
        <f>csvファイル貼付け!AA2599</f>
        <v>0</v>
      </c>
      <c r="AB2599" s="17">
        <f>csvファイル貼付け!AB2599</f>
        <v>0</v>
      </c>
      <c r="AC2599" s="17">
        <f>csvファイル貼付け!AC2599</f>
        <v>0</v>
      </c>
      <c r="AD2599" s="17">
        <f>csvファイル貼付け!AD2599</f>
        <v>0</v>
      </c>
      <c r="AE2599" s="17">
        <f>csvファイル貼付け!AE2599</f>
        <v>0</v>
      </c>
      <c r="AF2599" s="17">
        <f>csvファイル貼付け!AF2599</f>
        <v>0</v>
      </c>
      <c r="AG2599" s="17">
        <f>csvファイル貼付け!AG2599</f>
        <v>0</v>
      </c>
      <c r="AH2599" s="17">
        <f>csvファイル貼付け!AH2599</f>
        <v>0</v>
      </c>
      <c r="AI2599" s="17">
        <f>csvファイル貼付け!AI2599</f>
        <v>0</v>
      </c>
      <c r="AJ2599" s="17">
        <f>csvファイル貼付け!AJ2599</f>
        <v>0</v>
      </c>
      <c r="AK2599" s="17">
        <f>csvファイル貼付け!AK2599</f>
        <v>0</v>
      </c>
      <c r="AL2599" s="17">
        <f>csvファイル貼付け!AL2599</f>
        <v>0</v>
      </c>
      <c r="AM2599" s="17">
        <f>csvファイル貼付け!AM2599</f>
        <v>0</v>
      </c>
      <c r="AN2599" s="17">
        <f>csvファイル貼付け!AN2599</f>
        <v>0</v>
      </c>
      <c r="AO2599" s="17">
        <f>csvファイル貼付け!AO2599</f>
        <v>0</v>
      </c>
      <c r="AP2599" s="17">
        <f>csvファイル貼付け!AP2599</f>
        <v>0</v>
      </c>
      <c r="AQ2599" s="17" t="str">
        <f>TRIM(csvファイル貼付け!AQ2599)</f>
        <v/>
      </c>
      <c r="AR2599" s="17" t="str">
        <f>TRIM(csvファイル貼付け!AR2599)</f>
        <v/>
      </c>
      <c r="AS2599" s="17">
        <f>csvファイル貼付け!AS2599</f>
        <v>0</v>
      </c>
      <c r="AT2599" s="17" t="e">
        <f>VLOOKUP(""&amp;csvファイル貼付け!AT2599,変換テーブル!U:V,2,0)</f>
        <v>#N/A</v>
      </c>
    </row>
    <row r="2600" spans="1:46" ht="15" customHeight="1" x14ac:dyDescent="0.15">
      <c r="A2600" s="17" t="str">
        <f>RIGHT(csvファイル貼付け!A2600,5)</f>
        <v/>
      </c>
      <c r="B2600" s="17" t="str">
        <f>RIGHT("000"&amp; csvファイル貼付け!B2600,4)</f>
        <v>000</v>
      </c>
      <c r="C2600" s="17" t="str">
        <f>RIGHT(csvファイル貼付け!C2600,10)</f>
        <v/>
      </c>
      <c r="D2600" s="17" t="str">
        <f>TRIM(csvファイル貼付け!D2600)</f>
        <v/>
      </c>
      <c r="E2600" s="17" t="str">
        <f>TRIM(csvファイル貼付け!E2600)</f>
        <v/>
      </c>
      <c r="F2600" s="17" t="str">
        <f>TRIM(csvファイル貼付け!F2600)</f>
        <v/>
      </c>
      <c r="G2600" s="17" t="str">
        <f>TRIM(csvファイル貼付け!G2600)</f>
        <v/>
      </c>
      <c r="H2600" s="17" t="str">
        <f>TRIM(csvファイル貼付け!H2600)</f>
        <v/>
      </c>
      <c r="I2600" s="17" t="str">
        <f>TRIM(csvファイル貼付け!I2600)</f>
        <v/>
      </c>
      <c r="J2600" s="17" t="e">
        <f>VLOOKUP(""&amp; csvファイル貼付け!J2600,変換テーブル!G:H,2,0)</f>
        <v>#N/A</v>
      </c>
      <c r="K2600" s="17">
        <f>csvファイル貼付け!K2600</f>
        <v>0</v>
      </c>
      <c r="L2600" s="17">
        <f>csvファイル貼付け!L2600</f>
        <v>0</v>
      </c>
      <c r="M2600" s="17">
        <f>csvファイル貼付け!M2600</f>
        <v>0</v>
      </c>
      <c r="N2600" s="17">
        <f>csvファイル貼付け!N2600</f>
        <v>0</v>
      </c>
      <c r="O2600" s="17">
        <f>csvファイル貼付け!O2600</f>
        <v>0</v>
      </c>
      <c r="P2600" s="17">
        <f>csvファイル貼付け!P2600</f>
        <v>0</v>
      </c>
      <c r="Q2600" s="17">
        <f>csvファイル貼付け!Q2600</f>
        <v>0</v>
      </c>
      <c r="R2600" s="17" t="str">
        <f>RIGHT("000"&amp; csvファイル貼付け!R2600,4)</f>
        <v>000</v>
      </c>
      <c r="S2600" s="17" t="str">
        <f>TRIM(csvファイル貼付け!S2600)</f>
        <v/>
      </c>
      <c r="T2600" s="17" t="e">
        <f>VLOOKUP(""&amp; csvファイル貼付け!T2600,変換テーブル!K:L,2,0)</f>
        <v>#N/A</v>
      </c>
      <c r="U2600" s="17" t="e">
        <f>VLOOKUP(""&amp; csvファイル貼付け!U2600,変換テーブル!M:N,2,0)</f>
        <v>#N/A</v>
      </c>
      <c r="V2600" s="17">
        <f>csvファイル貼付け!V2600</f>
        <v>0</v>
      </c>
      <c r="W2600" s="17" t="e">
        <f>VLOOKUP(""&amp; csvファイル貼付け!W2600,変換テーブル!O:P,2,0)</f>
        <v>#N/A</v>
      </c>
      <c r="X2600" s="17" t="e">
        <f>VLOOKUP(""&amp; csvファイル貼付け!X2600,変換テーブル!Q:R,2,0)</f>
        <v>#N/A</v>
      </c>
      <c r="Y2600" s="17" t="e">
        <f>VLOOKUP(""&amp;csvファイル貼付け!Y2600,変換テーブル!S:T,2,0)</f>
        <v>#N/A</v>
      </c>
      <c r="Z2600" s="17">
        <f>csvファイル貼付け!Z2600</f>
        <v>0</v>
      </c>
      <c r="AA2600" s="17">
        <f>csvファイル貼付け!AA2600</f>
        <v>0</v>
      </c>
      <c r="AB2600" s="17">
        <f>csvファイル貼付け!AB2600</f>
        <v>0</v>
      </c>
      <c r="AC2600" s="17">
        <f>csvファイル貼付け!AC2600</f>
        <v>0</v>
      </c>
      <c r="AD2600" s="17">
        <f>csvファイル貼付け!AD2600</f>
        <v>0</v>
      </c>
      <c r="AE2600" s="17">
        <f>csvファイル貼付け!AE2600</f>
        <v>0</v>
      </c>
      <c r="AF2600" s="17">
        <f>csvファイル貼付け!AF2600</f>
        <v>0</v>
      </c>
      <c r="AG2600" s="17">
        <f>csvファイル貼付け!AG2600</f>
        <v>0</v>
      </c>
      <c r="AH2600" s="17">
        <f>csvファイル貼付け!AH2600</f>
        <v>0</v>
      </c>
      <c r="AI2600" s="17">
        <f>csvファイル貼付け!AI2600</f>
        <v>0</v>
      </c>
      <c r="AJ2600" s="17">
        <f>csvファイル貼付け!AJ2600</f>
        <v>0</v>
      </c>
      <c r="AK2600" s="17">
        <f>csvファイル貼付け!AK2600</f>
        <v>0</v>
      </c>
      <c r="AL2600" s="17">
        <f>csvファイル貼付け!AL2600</f>
        <v>0</v>
      </c>
      <c r="AM2600" s="17">
        <f>csvファイル貼付け!AM2600</f>
        <v>0</v>
      </c>
      <c r="AN2600" s="17">
        <f>csvファイル貼付け!AN2600</f>
        <v>0</v>
      </c>
      <c r="AO2600" s="17">
        <f>csvファイル貼付け!AO2600</f>
        <v>0</v>
      </c>
      <c r="AP2600" s="17">
        <f>csvファイル貼付け!AP2600</f>
        <v>0</v>
      </c>
      <c r="AQ2600" s="17" t="str">
        <f>TRIM(csvファイル貼付け!AQ2600)</f>
        <v/>
      </c>
      <c r="AR2600" s="17" t="str">
        <f>TRIM(csvファイル貼付け!AR2600)</f>
        <v/>
      </c>
      <c r="AS2600" s="17">
        <f>csvファイル貼付け!AS2600</f>
        <v>0</v>
      </c>
      <c r="AT2600" s="17" t="e">
        <f>VLOOKUP(""&amp;csvファイル貼付け!AT2600,変換テーブル!U:V,2,0)</f>
        <v>#N/A</v>
      </c>
    </row>
    <row r="2601" spans="1:46" ht="15" customHeight="1" x14ac:dyDescent="0.15">
      <c r="A2601" s="17" t="str">
        <f>RIGHT(csvファイル貼付け!A2601,5)</f>
        <v/>
      </c>
      <c r="B2601" s="17" t="str">
        <f>RIGHT("000"&amp; csvファイル貼付け!B2601,4)</f>
        <v>000</v>
      </c>
      <c r="C2601" s="17" t="str">
        <f>RIGHT(csvファイル貼付け!C2601,10)</f>
        <v/>
      </c>
      <c r="D2601" s="17" t="str">
        <f>TRIM(csvファイル貼付け!D2601)</f>
        <v/>
      </c>
      <c r="E2601" s="17" t="str">
        <f>TRIM(csvファイル貼付け!E2601)</f>
        <v/>
      </c>
      <c r="F2601" s="17" t="str">
        <f>TRIM(csvファイル貼付け!F2601)</f>
        <v/>
      </c>
      <c r="G2601" s="17" t="str">
        <f>TRIM(csvファイル貼付け!G2601)</f>
        <v/>
      </c>
      <c r="H2601" s="17" t="str">
        <f>TRIM(csvファイル貼付け!H2601)</f>
        <v/>
      </c>
      <c r="I2601" s="17" t="str">
        <f>TRIM(csvファイル貼付け!I2601)</f>
        <v/>
      </c>
      <c r="J2601" s="17" t="e">
        <f>VLOOKUP(""&amp; csvファイル貼付け!J2601,変換テーブル!G:H,2,0)</f>
        <v>#N/A</v>
      </c>
      <c r="K2601" s="17">
        <f>csvファイル貼付け!K2601</f>
        <v>0</v>
      </c>
      <c r="L2601" s="17">
        <f>csvファイル貼付け!L2601</f>
        <v>0</v>
      </c>
      <c r="M2601" s="17">
        <f>csvファイル貼付け!M2601</f>
        <v>0</v>
      </c>
      <c r="N2601" s="17">
        <f>csvファイル貼付け!N2601</f>
        <v>0</v>
      </c>
      <c r="O2601" s="17">
        <f>csvファイル貼付け!O2601</f>
        <v>0</v>
      </c>
      <c r="P2601" s="17">
        <f>csvファイル貼付け!P2601</f>
        <v>0</v>
      </c>
      <c r="Q2601" s="17">
        <f>csvファイル貼付け!Q2601</f>
        <v>0</v>
      </c>
      <c r="R2601" s="17" t="str">
        <f>RIGHT("000"&amp; csvファイル貼付け!R2601,4)</f>
        <v>000</v>
      </c>
      <c r="S2601" s="17" t="str">
        <f>TRIM(csvファイル貼付け!S2601)</f>
        <v/>
      </c>
      <c r="T2601" s="17" t="e">
        <f>VLOOKUP(""&amp; csvファイル貼付け!T2601,変換テーブル!K:L,2,0)</f>
        <v>#N/A</v>
      </c>
      <c r="U2601" s="17" t="e">
        <f>VLOOKUP(""&amp; csvファイル貼付け!U2601,変換テーブル!M:N,2,0)</f>
        <v>#N/A</v>
      </c>
      <c r="V2601" s="17">
        <f>csvファイル貼付け!V2601</f>
        <v>0</v>
      </c>
      <c r="W2601" s="17" t="e">
        <f>VLOOKUP(""&amp; csvファイル貼付け!W2601,変換テーブル!O:P,2,0)</f>
        <v>#N/A</v>
      </c>
      <c r="X2601" s="17" t="e">
        <f>VLOOKUP(""&amp; csvファイル貼付け!X2601,変換テーブル!Q:R,2,0)</f>
        <v>#N/A</v>
      </c>
      <c r="Y2601" s="17" t="e">
        <f>VLOOKUP(""&amp;csvファイル貼付け!Y2601,変換テーブル!S:T,2,0)</f>
        <v>#N/A</v>
      </c>
      <c r="Z2601" s="17">
        <f>csvファイル貼付け!Z2601</f>
        <v>0</v>
      </c>
      <c r="AA2601" s="17">
        <f>csvファイル貼付け!AA2601</f>
        <v>0</v>
      </c>
      <c r="AB2601" s="17">
        <f>csvファイル貼付け!AB2601</f>
        <v>0</v>
      </c>
      <c r="AC2601" s="17">
        <f>csvファイル貼付け!AC2601</f>
        <v>0</v>
      </c>
      <c r="AD2601" s="17">
        <f>csvファイル貼付け!AD2601</f>
        <v>0</v>
      </c>
      <c r="AE2601" s="17">
        <f>csvファイル貼付け!AE2601</f>
        <v>0</v>
      </c>
      <c r="AF2601" s="17">
        <f>csvファイル貼付け!AF2601</f>
        <v>0</v>
      </c>
      <c r="AG2601" s="17">
        <f>csvファイル貼付け!AG2601</f>
        <v>0</v>
      </c>
      <c r="AH2601" s="17">
        <f>csvファイル貼付け!AH2601</f>
        <v>0</v>
      </c>
      <c r="AI2601" s="17">
        <f>csvファイル貼付け!AI2601</f>
        <v>0</v>
      </c>
      <c r="AJ2601" s="17">
        <f>csvファイル貼付け!AJ2601</f>
        <v>0</v>
      </c>
      <c r="AK2601" s="17">
        <f>csvファイル貼付け!AK2601</f>
        <v>0</v>
      </c>
      <c r="AL2601" s="17">
        <f>csvファイル貼付け!AL2601</f>
        <v>0</v>
      </c>
      <c r="AM2601" s="17">
        <f>csvファイル貼付け!AM2601</f>
        <v>0</v>
      </c>
      <c r="AN2601" s="17">
        <f>csvファイル貼付け!AN2601</f>
        <v>0</v>
      </c>
      <c r="AO2601" s="17">
        <f>csvファイル貼付け!AO2601</f>
        <v>0</v>
      </c>
      <c r="AP2601" s="17">
        <f>csvファイル貼付け!AP2601</f>
        <v>0</v>
      </c>
      <c r="AQ2601" s="17" t="str">
        <f>TRIM(csvファイル貼付け!AQ2601)</f>
        <v/>
      </c>
      <c r="AR2601" s="17" t="str">
        <f>TRIM(csvファイル貼付け!AR2601)</f>
        <v/>
      </c>
      <c r="AS2601" s="17">
        <f>csvファイル貼付け!AS2601</f>
        <v>0</v>
      </c>
      <c r="AT2601" s="17" t="e">
        <f>VLOOKUP(""&amp;csvファイル貼付け!AT2601,変換テーブル!U:V,2,0)</f>
        <v>#N/A</v>
      </c>
    </row>
    <row r="2602" spans="1:46" ht="15" customHeight="1" x14ac:dyDescent="0.15">
      <c r="A2602" s="17" t="str">
        <f>RIGHT(csvファイル貼付け!A2602,5)</f>
        <v/>
      </c>
      <c r="B2602" s="17" t="str">
        <f>RIGHT("000"&amp; csvファイル貼付け!B2602,4)</f>
        <v>000</v>
      </c>
      <c r="C2602" s="17" t="str">
        <f>RIGHT(csvファイル貼付け!C2602,10)</f>
        <v/>
      </c>
      <c r="D2602" s="17" t="str">
        <f>TRIM(csvファイル貼付け!D2602)</f>
        <v/>
      </c>
      <c r="E2602" s="17" t="str">
        <f>TRIM(csvファイル貼付け!E2602)</f>
        <v/>
      </c>
      <c r="F2602" s="17" t="str">
        <f>TRIM(csvファイル貼付け!F2602)</f>
        <v/>
      </c>
      <c r="G2602" s="17" t="str">
        <f>TRIM(csvファイル貼付け!G2602)</f>
        <v/>
      </c>
      <c r="H2602" s="17" t="str">
        <f>TRIM(csvファイル貼付け!H2602)</f>
        <v/>
      </c>
      <c r="I2602" s="17" t="str">
        <f>TRIM(csvファイル貼付け!I2602)</f>
        <v/>
      </c>
      <c r="J2602" s="17" t="e">
        <f>VLOOKUP(""&amp; csvファイル貼付け!J2602,変換テーブル!G:H,2,0)</f>
        <v>#N/A</v>
      </c>
      <c r="K2602" s="17">
        <f>csvファイル貼付け!K2602</f>
        <v>0</v>
      </c>
      <c r="L2602" s="17">
        <f>csvファイル貼付け!L2602</f>
        <v>0</v>
      </c>
      <c r="M2602" s="17">
        <f>csvファイル貼付け!M2602</f>
        <v>0</v>
      </c>
      <c r="N2602" s="17">
        <f>csvファイル貼付け!N2602</f>
        <v>0</v>
      </c>
      <c r="O2602" s="17">
        <f>csvファイル貼付け!O2602</f>
        <v>0</v>
      </c>
      <c r="P2602" s="17">
        <f>csvファイル貼付け!P2602</f>
        <v>0</v>
      </c>
      <c r="Q2602" s="17">
        <f>csvファイル貼付け!Q2602</f>
        <v>0</v>
      </c>
      <c r="R2602" s="17" t="str">
        <f>RIGHT("000"&amp; csvファイル貼付け!R2602,4)</f>
        <v>000</v>
      </c>
      <c r="S2602" s="17" t="str">
        <f>TRIM(csvファイル貼付け!S2602)</f>
        <v/>
      </c>
      <c r="T2602" s="17" t="e">
        <f>VLOOKUP(""&amp; csvファイル貼付け!T2602,変換テーブル!K:L,2,0)</f>
        <v>#N/A</v>
      </c>
      <c r="U2602" s="17" t="e">
        <f>VLOOKUP(""&amp; csvファイル貼付け!U2602,変換テーブル!M:N,2,0)</f>
        <v>#N/A</v>
      </c>
      <c r="V2602" s="17">
        <f>csvファイル貼付け!V2602</f>
        <v>0</v>
      </c>
      <c r="W2602" s="17" t="e">
        <f>VLOOKUP(""&amp; csvファイル貼付け!W2602,変換テーブル!O:P,2,0)</f>
        <v>#N/A</v>
      </c>
      <c r="X2602" s="17" t="e">
        <f>VLOOKUP(""&amp; csvファイル貼付け!X2602,変換テーブル!Q:R,2,0)</f>
        <v>#N/A</v>
      </c>
      <c r="Y2602" s="17" t="e">
        <f>VLOOKUP(""&amp;csvファイル貼付け!Y2602,変換テーブル!S:T,2,0)</f>
        <v>#N/A</v>
      </c>
      <c r="Z2602" s="17">
        <f>csvファイル貼付け!Z2602</f>
        <v>0</v>
      </c>
      <c r="AA2602" s="17">
        <f>csvファイル貼付け!AA2602</f>
        <v>0</v>
      </c>
      <c r="AB2602" s="17">
        <f>csvファイル貼付け!AB2602</f>
        <v>0</v>
      </c>
      <c r="AC2602" s="17">
        <f>csvファイル貼付け!AC2602</f>
        <v>0</v>
      </c>
      <c r="AD2602" s="17">
        <f>csvファイル貼付け!AD2602</f>
        <v>0</v>
      </c>
      <c r="AE2602" s="17">
        <f>csvファイル貼付け!AE2602</f>
        <v>0</v>
      </c>
      <c r="AF2602" s="17">
        <f>csvファイル貼付け!AF2602</f>
        <v>0</v>
      </c>
      <c r="AG2602" s="17">
        <f>csvファイル貼付け!AG2602</f>
        <v>0</v>
      </c>
      <c r="AH2602" s="17">
        <f>csvファイル貼付け!AH2602</f>
        <v>0</v>
      </c>
      <c r="AI2602" s="17">
        <f>csvファイル貼付け!AI2602</f>
        <v>0</v>
      </c>
      <c r="AJ2602" s="17">
        <f>csvファイル貼付け!AJ2602</f>
        <v>0</v>
      </c>
      <c r="AK2602" s="17">
        <f>csvファイル貼付け!AK2602</f>
        <v>0</v>
      </c>
      <c r="AL2602" s="17">
        <f>csvファイル貼付け!AL2602</f>
        <v>0</v>
      </c>
      <c r="AM2602" s="17">
        <f>csvファイル貼付け!AM2602</f>
        <v>0</v>
      </c>
      <c r="AN2602" s="17">
        <f>csvファイル貼付け!AN2602</f>
        <v>0</v>
      </c>
      <c r="AO2602" s="17">
        <f>csvファイル貼付け!AO2602</f>
        <v>0</v>
      </c>
      <c r="AP2602" s="17">
        <f>csvファイル貼付け!AP2602</f>
        <v>0</v>
      </c>
      <c r="AQ2602" s="17" t="str">
        <f>TRIM(csvファイル貼付け!AQ2602)</f>
        <v/>
      </c>
      <c r="AR2602" s="17" t="str">
        <f>TRIM(csvファイル貼付け!AR2602)</f>
        <v/>
      </c>
      <c r="AS2602" s="17">
        <f>csvファイル貼付け!AS2602</f>
        <v>0</v>
      </c>
      <c r="AT2602" s="17" t="e">
        <f>VLOOKUP(""&amp;csvファイル貼付け!AT2602,変換テーブル!U:V,2,0)</f>
        <v>#N/A</v>
      </c>
    </row>
    <row r="2603" spans="1:46" ht="15" customHeight="1" x14ac:dyDescent="0.15">
      <c r="A2603" s="17" t="str">
        <f>RIGHT(csvファイル貼付け!A2603,5)</f>
        <v/>
      </c>
      <c r="B2603" s="17" t="str">
        <f>RIGHT("000"&amp; csvファイル貼付け!B2603,4)</f>
        <v>000</v>
      </c>
      <c r="C2603" s="17" t="str">
        <f>RIGHT(csvファイル貼付け!C2603,10)</f>
        <v/>
      </c>
      <c r="D2603" s="17" t="str">
        <f>TRIM(csvファイル貼付け!D2603)</f>
        <v/>
      </c>
      <c r="E2603" s="17" t="str">
        <f>TRIM(csvファイル貼付け!E2603)</f>
        <v/>
      </c>
      <c r="F2603" s="17" t="str">
        <f>TRIM(csvファイル貼付け!F2603)</f>
        <v/>
      </c>
      <c r="G2603" s="17" t="str">
        <f>TRIM(csvファイル貼付け!G2603)</f>
        <v/>
      </c>
      <c r="H2603" s="17" t="str">
        <f>TRIM(csvファイル貼付け!H2603)</f>
        <v/>
      </c>
      <c r="I2603" s="17" t="str">
        <f>TRIM(csvファイル貼付け!I2603)</f>
        <v/>
      </c>
      <c r="J2603" s="17" t="e">
        <f>VLOOKUP(""&amp; csvファイル貼付け!J2603,変換テーブル!G:H,2,0)</f>
        <v>#N/A</v>
      </c>
      <c r="K2603" s="17">
        <f>csvファイル貼付け!K2603</f>
        <v>0</v>
      </c>
      <c r="L2603" s="17">
        <f>csvファイル貼付け!L2603</f>
        <v>0</v>
      </c>
      <c r="M2603" s="17">
        <f>csvファイル貼付け!M2603</f>
        <v>0</v>
      </c>
      <c r="N2603" s="17">
        <f>csvファイル貼付け!N2603</f>
        <v>0</v>
      </c>
      <c r="O2603" s="17">
        <f>csvファイル貼付け!O2603</f>
        <v>0</v>
      </c>
      <c r="P2603" s="17">
        <f>csvファイル貼付け!P2603</f>
        <v>0</v>
      </c>
      <c r="Q2603" s="17">
        <f>csvファイル貼付け!Q2603</f>
        <v>0</v>
      </c>
      <c r="R2603" s="17" t="str">
        <f>RIGHT("000"&amp; csvファイル貼付け!R2603,4)</f>
        <v>000</v>
      </c>
      <c r="S2603" s="17" t="str">
        <f>TRIM(csvファイル貼付け!S2603)</f>
        <v/>
      </c>
      <c r="T2603" s="17" t="e">
        <f>VLOOKUP(""&amp; csvファイル貼付け!T2603,変換テーブル!K:L,2,0)</f>
        <v>#N/A</v>
      </c>
      <c r="U2603" s="17" t="e">
        <f>VLOOKUP(""&amp; csvファイル貼付け!U2603,変換テーブル!M:N,2,0)</f>
        <v>#N/A</v>
      </c>
      <c r="V2603" s="17">
        <f>csvファイル貼付け!V2603</f>
        <v>0</v>
      </c>
      <c r="W2603" s="17" t="e">
        <f>VLOOKUP(""&amp; csvファイル貼付け!W2603,変換テーブル!O:P,2,0)</f>
        <v>#N/A</v>
      </c>
      <c r="X2603" s="17" t="e">
        <f>VLOOKUP(""&amp; csvファイル貼付け!X2603,変換テーブル!Q:R,2,0)</f>
        <v>#N/A</v>
      </c>
      <c r="Y2603" s="17" t="e">
        <f>VLOOKUP(""&amp;csvファイル貼付け!Y2603,変換テーブル!S:T,2,0)</f>
        <v>#N/A</v>
      </c>
      <c r="Z2603" s="17">
        <f>csvファイル貼付け!Z2603</f>
        <v>0</v>
      </c>
      <c r="AA2603" s="17">
        <f>csvファイル貼付け!AA2603</f>
        <v>0</v>
      </c>
      <c r="AB2603" s="17">
        <f>csvファイル貼付け!AB2603</f>
        <v>0</v>
      </c>
      <c r="AC2603" s="17">
        <f>csvファイル貼付け!AC2603</f>
        <v>0</v>
      </c>
      <c r="AD2603" s="17">
        <f>csvファイル貼付け!AD2603</f>
        <v>0</v>
      </c>
      <c r="AE2603" s="17">
        <f>csvファイル貼付け!AE2603</f>
        <v>0</v>
      </c>
      <c r="AF2603" s="17">
        <f>csvファイル貼付け!AF2603</f>
        <v>0</v>
      </c>
      <c r="AG2603" s="17">
        <f>csvファイル貼付け!AG2603</f>
        <v>0</v>
      </c>
      <c r="AH2603" s="17">
        <f>csvファイル貼付け!AH2603</f>
        <v>0</v>
      </c>
      <c r="AI2603" s="17">
        <f>csvファイル貼付け!AI2603</f>
        <v>0</v>
      </c>
      <c r="AJ2603" s="17">
        <f>csvファイル貼付け!AJ2603</f>
        <v>0</v>
      </c>
      <c r="AK2603" s="17">
        <f>csvファイル貼付け!AK2603</f>
        <v>0</v>
      </c>
      <c r="AL2603" s="17">
        <f>csvファイル貼付け!AL2603</f>
        <v>0</v>
      </c>
      <c r="AM2603" s="17">
        <f>csvファイル貼付け!AM2603</f>
        <v>0</v>
      </c>
      <c r="AN2603" s="17">
        <f>csvファイル貼付け!AN2603</f>
        <v>0</v>
      </c>
      <c r="AO2603" s="17">
        <f>csvファイル貼付け!AO2603</f>
        <v>0</v>
      </c>
      <c r="AP2603" s="17">
        <f>csvファイル貼付け!AP2603</f>
        <v>0</v>
      </c>
      <c r="AQ2603" s="17" t="str">
        <f>TRIM(csvファイル貼付け!AQ2603)</f>
        <v/>
      </c>
      <c r="AR2603" s="17" t="str">
        <f>TRIM(csvファイル貼付け!AR2603)</f>
        <v/>
      </c>
      <c r="AS2603" s="17">
        <f>csvファイル貼付け!AS2603</f>
        <v>0</v>
      </c>
      <c r="AT2603" s="17" t="e">
        <f>VLOOKUP(""&amp;csvファイル貼付け!AT2603,変換テーブル!U:V,2,0)</f>
        <v>#N/A</v>
      </c>
    </row>
    <row r="2604" spans="1:46" ht="15" customHeight="1" x14ac:dyDescent="0.15">
      <c r="A2604" s="17" t="str">
        <f>RIGHT(csvファイル貼付け!A2604,5)</f>
        <v/>
      </c>
      <c r="B2604" s="17" t="str">
        <f>RIGHT("000"&amp; csvファイル貼付け!B2604,4)</f>
        <v>000</v>
      </c>
      <c r="C2604" s="17" t="str">
        <f>RIGHT(csvファイル貼付け!C2604,10)</f>
        <v/>
      </c>
      <c r="D2604" s="17" t="str">
        <f>TRIM(csvファイル貼付け!D2604)</f>
        <v/>
      </c>
      <c r="E2604" s="17" t="str">
        <f>TRIM(csvファイル貼付け!E2604)</f>
        <v/>
      </c>
      <c r="F2604" s="17" t="str">
        <f>TRIM(csvファイル貼付け!F2604)</f>
        <v/>
      </c>
      <c r="G2604" s="17" t="str">
        <f>TRIM(csvファイル貼付け!G2604)</f>
        <v/>
      </c>
      <c r="H2604" s="17" t="str">
        <f>TRIM(csvファイル貼付け!H2604)</f>
        <v/>
      </c>
      <c r="I2604" s="17" t="str">
        <f>TRIM(csvファイル貼付け!I2604)</f>
        <v/>
      </c>
      <c r="J2604" s="17" t="e">
        <f>VLOOKUP(""&amp; csvファイル貼付け!J2604,変換テーブル!G:H,2,0)</f>
        <v>#N/A</v>
      </c>
      <c r="K2604" s="17">
        <f>csvファイル貼付け!K2604</f>
        <v>0</v>
      </c>
      <c r="L2604" s="17">
        <f>csvファイル貼付け!L2604</f>
        <v>0</v>
      </c>
      <c r="M2604" s="17">
        <f>csvファイル貼付け!M2604</f>
        <v>0</v>
      </c>
      <c r="N2604" s="17">
        <f>csvファイル貼付け!N2604</f>
        <v>0</v>
      </c>
      <c r="O2604" s="17">
        <f>csvファイル貼付け!O2604</f>
        <v>0</v>
      </c>
      <c r="P2604" s="17">
        <f>csvファイル貼付け!P2604</f>
        <v>0</v>
      </c>
      <c r="Q2604" s="17">
        <f>csvファイル貼付け!Q2604</f>
        <v>0</v>
      </c>
      <c r="R2604" s="17" t="str">
        <f>RIGHT("000"&amp; csvファイル貼付け!R2604,4)</f>
        <v>000</v>
      </c>
      <c r="S2604" s="17" t="str">
        <f>TRIM(csvファイル貼付け!S2604)</f>
        <v/>
      </c>
      <c r="T2604" s="17" t="e">
        <f>VLOOKUP(""&amp; csvファイル貼付け!T2604,変換テーブル!K:L,2,0)</f>
        <v>#N/A</v>
      </c>
      <c r="U2604" s="17" t="e">
        <f>VLOOKUP(""&amp; csvファイル貼付け!U2604,変換テーブル!M:N,2,0)</f>
        <v>#N/A</v>
      </c>
      <c r="V2604" s="17">
        <f>csvファイル貼付け!V2604</f>
        <v>0</v>
      </c>
      <c r="W2604" s="17" t="e">
        <f>VLOOKUP(""&amp; csvファイル貼付け!W2604,変換テーブル!O:P,2,0)</f>
        <v>#N/A</v>
      </c>
      <c r="X2604" s="17" t="e">
        <f>VLOOKUP(""&amp; csvファイル貼付け!X2604,変換テーブル!Q:R,2,0)</f>
        <v>#N/A</v>
      </c>
      <c r="Y2604" s="17" t="e">
        <f>VLOOKUP(""&amp;csvファイル貼付け!Y2604,変換テーブル!S:T,2,0)</f>
        <v>#N/A</v>
      </c>
      <c r="Z2604" s="17">
        <f>csvファイル貼付け!Z2604</f>
        <v>0</v>
      </c>
      <c r="AA2604" s="17">
        <f>csvファイル貼付け!AA2604</f>
        <v>0</v>
      </c>
      <c r="AB2604" s="17">
        <f>csvファイル貼付け!AB2604</f>
        <v>0</v>
      </c>
      <c r="AC2604" s="17">
        <f>csvファイル貼付け!AC2604</f>
        <v>0</v>
      </c>
      <c r="AD2604" s="17">
        <f>csvファイル貼付け!AD2604</f>
        <v>0</v>
      </c>
      <c r="AE2604" s="17">
        <f>csvファイル貼付け!AE2604</f>
        <v>0</v>
      </c>
      <c r="AF2604" s="17">
        <f>csvファイル貼付け!AF2604</f>
        <v>0</v>
      </c>
      <c r="AG2604" s="17">
        <f>csvファイル貼付け!AG2604</f>
        <v>0</v>
      </c>
      <c r="AH2604" s="17">
        <f>csvファイル貼付け!AH2604</f>
        <v>0</v>
      </c>
      <c r="AI2604" s="17">
        <f>csvファイル貼付け!AI2604</f>
        <v>0</v>
      </c>
      <c r="AJ2604" s="17">
        <f>csvファイル貼付け!AJ2604</f>
        <v>0</v>
      </c>
      <c r="AK2604" s="17">
        <f>csvファイル貼付け!AK2604</f>
        <v>0</v>
      </c>
      <c r="AL2604" s="17">
        <f>csvファイル貼付け!AL2604</f>
        <v>0</v>
      </c>
      <c r="AM2604" s="17">
        <f>csvファイル貼付け!AM2604</f>
        <v>0</v>
      </c>
      <c r="AN2604" s="17">
        <f>csvファイル貼付け!AN2604</f>
        <v>0</v>
      </c>
      <c r="AO2604" s="17">
        <f>csvファイル貼付け!AO2604</f>
        <v>0</v>
      </c>
      <c r="AP2604" s="17">
        <f>csvファイル貼付け!AP2604</f>
        <v>0</v>
      </c>
      <c r="AQ2604" s="17" t="str">
        <f>TRIM(csvファイル貼付け!AQ2604)</f>
        <v/>
      </c>
      <c r="AR2604" s="17" t="str">
        <f>TRIM(csvファイル貼付け!AR2604)</f>
        <v/>
      </c>
      <c r="AS2604" s="17">
        <f>csvファイル貼付け!AS2604</f>
        <v>0</v>
      </c>
      <c r="AT2604" s="17" t="e">
        <f>VLOOKUP(""&amp;csvファイル貼付け!AT2604,変換テーブル!U:V,2,0)</f>
        <v>#N/A</v>
      </c>
    </row>
    <row r="2605" spans="1:46" ht="15" customHeight="1" x14ac:dyDescent="0.15">
      <c r="A2605" s="17" t="str">
        <f>RIGHT(csvファイル貼付け!A2605,5)</f>
        <v/>
      </c>
      <c r="B2605" s="17" t="str">
        <f>RIGHT("000"&amp; csvファイル貼付け!B2605,4)</f>
        <v>000</v>
      </c>
      <c r="C2605" s="17" t="str">
        <f>RIGHT(csvファイル貼付け!C2605,10)</f>
        <v/>
      </c>
      <c r="D2605" s="17" t="str">
        <f>TRIM(csvファイル貼付け!D2605)</f>
        <v/>
      </c>
      <c r="E2605" s="17" t="str">
        <f>TRIM(csvファイル貼付け!E2605)</f>
        <v/>
      </c>
      <c r="F2605" s="17" t="str">
        <f>TRIM(csvファイル貼付け!F2605)</f>
        <v/>
      </c>
      <c r="G2605" s="17" t="str">
        <f>TRIM(csvファイル貼付け!G2605)</f>
        <v/>
      </c>
      <c r="H2605" s="17" t="str">
        <f>TRIM(csvファイル貼付け!H2605)</f>
        <v/>
      </c>
      <c r="I2605" s="17" t="str">
        <f>TRIM(csvファイル貼付け!I2605)</f>
        <v/>
      </c>
      <c r="J2605" s="17" t="e">
        <f>VLOOKUP(""&amp; csvファイル貼付け!J2605,変換テーブル!G:H,2,0)</f>
        <v>#N/A</v>
      </c>
      <c r="K2605" s="17">
        <f>csvファイル貼付け!K2605</f>
        <v>0</v>
      </c>
      <c r="L2605" s="17">
        <f>csvファイル貼付け!L2605</f>
        <v>0</v>
      </c>
      <c r="M2605" s="17">
        <f>csvファイル貼付け!M2605</f>
        <v>0</v>
      </c>
      <c r="N2605" s="17">
        <f>csvファイル貼付け!N2605</f>
        <v>0</v>
      </c>
      <c r="O2605" s="17">
        <f>csvファイル貼付け!O2605</f>
        <v>0</v>
      </c>
      <c r="P2605" s="17">
        <f>csvファイル貼付け!P2605</f>
        <v>0</v>
      </c>
      <c r="Q2605" s="17">
        <f>csvファイル貼付け!Q2605</f>
        <v>0</v>
      </c>
      <c r="R2605" s="17" t="str">
        <f>RIGHT("000"&amp; csvファイル貼付け!R2605,4)</f>
        <v>000</v>
      </c>
      <c r="S2605" s="17" t="str">
        <f>TRIM(csvファイル貼付け!S2605)</f>
        <v/>
      </c>
      <c r="T2605" s="17" t="e">
        <f>VLOOKUP(""&amp; csvファイル貼付け!T2605,変換テーブル!K:L,2,0)</f>
        <v>#N/A</v>
      </c>
      <c r="U2605" s="17" t="e">
        <f>VLOOKUP(""&amp; csvファイル貼付け!U2605,変換テーブル!M:N,2,0)</f>
        <v>#N/A</v>
      </c>
      <c r="V2605" s="17">
        <f>csvファイル貼付け!V2605</f>
        <v>0</v>
      </c>
      <c r="W2605" s="17" t="e">
        <f>VLOOKUP(""&amp; csvファイル貼付け!W2605,変換テーブル!O:P,2,0)</f>
        <v>#N/A</v>
      </c>
      <c r="X2605" s="17" t="e">
        <f>VLOOKUP(""&amp; csvファイル貼付け!X2605,変換テーブル!Q:R,2,0)</f>
        <v>#N/A</v>
      </c>
      <c r="Y2605" s="17" t="e">
        <f>VLOOKUP(""&amp;csvファイル貼付け!Y2605,変換テーブル!S:T,2,0)</f>
        <v>#N/A</v>
      </c>
      <c r="Z2605" s="17">
        <f>csvファイル貼付け!Z2605</f>
        <v>0</v>
      </c>
      <c r="AA2605" s="17">
        <f>csvファイル貼付け!AA2605</f>
        <v>0</v>
      </c>
      <c r="AB2605" s="17">
        <f>csvファイル貼付け!AB2605</f>
        <v>0</v>
      </c>
      <c r="AC2605" s="17">
        <f>csvファイル貼付け!AC2605</f>
        <v>0</v>
      </c>
      <c r="AD2605" s="17">
        <f>csvファイル貼付け!AD2605</f>
        <v>0</v>
      </c>
      <c r="AE2605" s="17">
        <f>csvファイル貼付け!AE2605</f>
        <v>0</v>
      </c>
      <c r="AF2605" s="17">
        <f>csvファイル貼付け!AF2605</f>
        <v>0</v>
      </c>
      <c r="AG2605" s="17">
        <f>csvファイル貼付け!AG2605</f>
        <v>0</v>
      </c>
      <c r="AH2605" s="17">
        <f>csvファイル貼付け!AH2605</f>
        <v>0</v>
      </c>
      <c r="AI2605" s="17">
        <f>csvファイル貼付け!AI2605</f>
        <v>0</v>
      </c>
      <c r="AJ2605" s="17">
        <f>csvファイル貼付け!AJ2605</f>
        <v>0</v>
      </c>
      <c r="AK2605" s="17">
        <f>csvファイル貼付け!AK2605</f>
        <v>0</v>
      </c>
      <c r="AL2605" s="17">
        <f>csvファイル貼付け!AL2605</f>
        <v>0</v>
      </c>
      <c r="AM2605" s="17">
        <f>csvファイル貼付け!AM2605</f>
        <v>0</v>
      </c>
      <c r="AN2605" s="17">
        <f>csvファイル貼付け!AN2605</f>
        <v>0</v>
      </c>
      <c r="AO2605" s="17">
        <f>csvファイル貼付け!AO2605</f>
        <v>0</v>
      </c>
      <c r="AP2605" s="17">
        <f>csvファイル貼付け!AP2605</f>
        <v>0</v>
      </c>
      <c r="AQ2605" s="17" t="str">
        <f>TRIM(csvファイル貼付け!AQ2605)</f>
        <v/>
      </c>
      <c r="AR2605" s="17" t="str">
        <f>TRIM(csvファイル貼付け!AR2605)</f>
        <v/>
      </c>
      <c r="AS2605" s="17">
        <f>csvファイル貼付け!AS2605</f>
        <v>0</v>
      </c>
      <c r="AT2605" s="17" t="e">
        <f>VLOOKUP(""&amp;csvファイル貼付け!AT2605,変換テーブル!U:V,2,0)</f>
        <v>#N/A</v>
      </c>
    </row>
    <row r="2606" spans="1:46" ht="15" customHeight="1" x14ac:dyDescent="0.15">
      <c r="A2606" s="17" t="str">
        <f>RIGHT(csvファイル貼付け!A2606,5)</f>
        <v/>
      </c>
      <c r="B2606" s="17" t="str">
        <f>RIGHT("000"&amp; csvファイル貼付け!B2606,4)</f>
        <v>000</v>
      </c>
      <c r="C2606" s="17" t="str">
        <f>RIGHT(csvファイル貼付け!C2606,10)</f>
        <v/>
      </c>
      <c r="D2606" s="17" t="str">
        <f>TRIM(csvファイル貼付け!D2606)</f>
        <v/>
      </c>
      <c r="E2606" s="17" t="str">
        <f>TRIM(csvファイル貼付け!E2606)</f>
        <v/>
      </c>
      <c r="F2606" s="17" t="str">
        <f>TRIM(csvファイル貼付け!F2606)</f>
        <v/>
      </c>
      <c r="G2606" s="17" t="str">
        <f>TRIM(csvファイル貼付け!G2606)</f>
        <v/>
      </c>
      <c r="H2606" s="17" t="str">
        <f>TRIM(csvファイル貼付け!H2606)</f>
        <v/>
      </c>
      <c r="I2606" s="17" t="str">
        <f>TRIM(csvファイル貼付け!I2606)</f>
        <v/>
      </c>
      <c r="J2606" s="17" t="e">
        <f>VLOOKUP(""&amp; csvファイル貼付け!J2606,変換テーブル!G:H,2,0)</f>
        <v>#N/A</v>
      </c>
      <c r="K2606" s="17">
        <f>csvファイル貼付け!K2606</f>
        <v>0</v>
      </c>
      <c r="L2606" s="17">
        <f>csvファイル貼付け!L2606</f>
        <v>0</v>
      </c>
      <c r="M2606" s="17">
        <f>csvファイル貼付け!M2606</f>
        <v>0</v>
      </c>
      <c r="N2606" s="17">
        <f>csvファイル貼付け!N2606</f>
        <v>0</v>
      </c>
      <c r="O2606" s="17">
        <f>csvファイル貼付け!O2606</f>
        <v>0</v>
      </c>
      <c r="P2606" s="17">
        <f>csvファイル貼付け!P2606</f>
        <v>0</v>
      </c>
      <c r="Q2606" s="17">
        <f>csvファイル貼付け!Q2606</f>
        <v>0</v>
      </c>
      <c r="R2606" s="17" t="str">
        <f>RIGHT("000"&amp; csvファイル貼付け!R2606,4)</f>
        <v>000</v>
      </c>
      <c r="S2606" s="17" t="str">
        <f>TRIM(csvファイル貼付け!S2606)</f>
        <v/>
      </c>
      <c r="T2606" s="17" t="e">
        <f>VLOOKUP(""&amp; csvファイル貼付け!T2606,変換テーブル!K:L,2,0)</f>
        <v>#N/A</v>
      </c>
      <c r="U2606" s="17" t="e">
        <f>VLOOKUP(""&amp; csvファイル貼付け!U2606,変換テーブル!M:N,2,0)</f>
        <v>#N/A</v>
      </c>
      <c r="V2606" s="17">
        <f>csvファイル貼付け!V2606</f>
        <v>0</v>
      </c>
      <c r="W2606" s="17" t="e">
        <f>VLOOKUP(""&amp; csvファイル貼付け!W2606,変換テーブル!O:P,2,0)</f>
        <v>#N/A</v>
      </c>
      <c r="X2606" s="17" t="e">
        <f>VLOOKUP(""&amp; csvファイル貼付け!X2606,変換テーブル!Q:R,2,0)</f>
        <v>#N/A</v>
      </c>
      <c r="Y2606" s="17" t="e">
        <f>VLOOKUP(""&amp;csvファイル貼付け!Y2606,変換テーブル!S:T,2,0)</f>
        <v>#N/A</v>
      </c>
      <c r="Z2606" s="17">
        <f>csvファイル貼付け!Z2606</f>
        <v>0</v>
      </c>
      <c r="AA2606" s="17">
        <f>csvファイル貼付け!AA2606</f>
        <v>0</v>
      </c>
      <c r="AB2606" s="17">
        <f>csvファイル貼付け!AB2606</f>
        <v>0</v>
      </c>
      <c r="AC2606" s="17">
        <f>csvファイル貼付け!AC2606</f>
        <v>0</v>
      </c>
      <c r="AD2606" s="17">
        <f>csvファイル貼付け!AD2606</f>
        <v>0</v>
      </c>
      <c r="AE2606" s="17">
        <f>csvファイル貼付け!AE2606</f>
        <v>0</v>
      </c>
      <c r="AF2606" s="17">
        <f>csvファイル貼付け!AF2606</f>
        <v>0</v>
      </c>
      <c r="AG2606" s="17">
        <f>csvファイル貼付け!AG2606</f>
        <v>0</v>
      </c>
      <c r="AH2606" s="17">
        <f>csvファイル貼付け!AH2606</f>
        <v>0</v>
      </c>
      <c r="AI2606" s="17">
        <f>csvファイル貼付け!AI2606</f>
        <v>0</v>
      </c>
      <c r="AJ2606" s="17">
        <f>csvファイル貼付け!AJ2606</f>
        <v>0</v>
      </c>
      <c r="AK2606" s="17">
        <f>csvファイル貼付け!AK2606</f>
        <v>0</v>
      </c>
      <c r="AL2606" s="17">
        <f>csvファイル貼付け!AL2606</f>
        <v>0</v>
      </c>
      <c r="AM2606" s="17">
        <f>csvファイル貼付け!AM2606</f>
        <v>0</v>
      </c>
      <c r="AN2606" s="17">
        <f>csvファイル貼付け!AN2606</f>
        <v>0</v>
      </c>
      <c r="AO2606" s="17">
        <f>csvファイル貼付け!AO2606</f>
        <v>0</v>
      </c>
      <c r="AP2606" s="17">
        <f>csvファイル貼付け!AP2606</f>
        <v>0</v>
      </c>
      <c r="AQ2606" s="17" t="str">
        <f>TRIM(csvファイル貼付け!AQ2606)</f>
        <v/>
      </c>
      <c r="AR2606" s="17" t="str">
        <f>TRIM(csvファイル貼付け!AR2606)</f>
        <v/>
      </c>
      <c r="AS2606" s="17">
        <f>csvファイル貼付け!AS2606</f>
        <v>0</v>
      </c>
      <c r="AT2606" s="17" t="e">
        <f>VLOOKUP(""&amp;csvファイル貼付け!AT2606,変換テーブル!U:V,2,0)</f>
        <v>#N/A</v>
      </c>
    </row>
    <row r="2607" spans="1:46" ht="15" customHeight="1" x14ac:dyDescent="0.15">
      <c r="A2607" s="17" t="str">
        <f>RIGHT(csvファイル貼付け!A2607,5)</f>
        <v/>
      </c>
      <c r="B2607" s="17" t="str">
        <f>RIGHT("000"&amp; csvファイル貼付け!B2607,4)</f>
        <v>000</v>
      </c>
      <c r="C2607" s="17" t="str">
        <f>RIGHT(csvファイル貼付け!C2607,10)</f>
        <v/>
      </c>
      <c r="D2607" s="17" t="str">
        <f>TRIM(csvファイル貼付け!D2607)</f>
        <v/>
      </c>
      <c r="E2607" s="17" t="str">
        <f>TRIM(csvファイル貼付け!E2607)</f>
        <v/>
      </c>
      <c r="F2607" s="17" t="str">
        <f>TRIM(csvファイル貼付け!F2607)</f>
        <v/>
      </c>
      <c r="G2607" s="17" t="str">
        <f>TRIM(csvファイル貼付け!G2607)</f>
        <v/>
      </c>
      <c r="H2607" s="17" t="str">
        <f>TRIM(csvファイル貼付け!H2607)</f>
        <v/>
      </c>
      <c r="I2607" s="17" t="str">
        <f>TRIM(csvファイル貼付け!I2607)</f>
        <v/>
      </c>
      <c r="J2607" s="17" t="e">
        <f>VLOOKUP(""&amp; csvファイル貼付け!J2607,変換テーブル!G:H,2,0)</f>
        <v>#N/A</v>
      </c>
      <c r="K2607" s="17">
        <f>csvファイル貼付け!K2607</f>
        <v>0</v>
      </c>
      <c r="L2607" s="17">
        <f>csvファイル貼付け!L2607</f>
        <v>0</v>
      </c>
      <c r="M2607" s="17">
        <f>csvファイル貼付け!M2607</f>
        <v>0</v>
      </c>
      <c r="N2607" s="17">
        <f>csvファイル貼付け!N2607</f>
        <v>0</v>
      </c>
      <c r="O2607" s="17">
        <f>csvファイル貼付け!O2607</f>
        <v>0</v>
      </c>
      <c r="P2607" s="17">
        <f>csvファイル貼付け!P2607</f>
        <v>0</v>
      </c>
      <c r="Q2607" s="17">
        <f>csvファイル貼付け!Q2607</f>
        <v>0</v>
      </c>
      <c r="R2607" s="17" t="str">
        <f>RIGHT("000"&amp; csvファイル貼付け!R2607,4)</f>
        <v>000</v>
      </c>
      <c r="S2607" s="17" t="str">
        <f>TRIM(csvファイル貼付け!S2607)</f>
        <v/>
      </c>
      <c r="T2607" s="17" t="e">
        <f>VLOOKUP(""&amp; csvファイル貼付け!T2607,変換テーブル!K:L,2,0)</f>
        <v>#N/A</v>
      </c>
      <c r="U2607" s="17" t="e">
        <f>VLOOKUP(""&amp; csvファイル貼付け!U2607,変換テーブル!M:N,2,0)</f>
        <v>#N/A</v>
      </c>
      <c r="V2607" s="17">
        <f>csvファイル貼付け!V2607</f>
        <v>0</v>
      </c>
      <c r="W2607" s="17" t="e">
        <f>VLOOKUP(""&amp; csvファイル貼付け!W2607,変換テーブル!O:P,2,0)</f>
        <v>#N/A</v>
      </c>
      <c r="X2607" s="17" t="e">
        <f>VLOOKUP(""&amp; csvファイル貼付け!X2607,変換テーブル!Q:R,2,0)</f>
        <v>#N/A</v>
      </c>
      <c r="Y2607" s="17" t="e">
        <f>VLOOKUP(""&amp;csvファイル貼付け!Y2607,変換テーブル!S:T,2,0)</f>
        <v>#N/A</v>
      </c>
      <c r="Z2607" s="17">
        <f>csvファイル貼付け!Z2607</f>
        <v>0</v>
      </c>
      <c r="AA2607" s="17">
        <f>csvファイル貼付け!AA2607</f>
        <v>0</v>
      </c>
      <c r="AB2607" s="17">
        <f>csvファイル貼付け!AB2607</f>
        <v>0</v>
      </c>
      <c r="AC2607" s="17">
        <f>csvファイル貼付け!AC2607</f>
        <v>0</v>
      </c>
      <c r="AD2607" s="17">
        <f>csvファイル貼付け!AD2607</f>
        <v>0</v>
      </c>
      <c r="AE2607" s="17">
        <f>csvファイル貼付け!AE2607</f>
        <v>0</v>
      </c>
      <c r="AF2607" s="17">
        <f>csvファイル貼付け!AF2607</f>
        <v>0</v>
      </c>
      <c r="AG2607" s="17">
        <f>csvファイル貼付け!AG2607</f>
        <v>0</v>
      </c>
      <c r="AH2607" s="17">
        <f>csvファイル貼付け!AH2607</f>
        <v>0</v>
      </c>
      <c r="AI2607" s="17">
        <f>csvファイル貼付け!AI2607</f>
        <v>0</v>
      </c>
      <c r="AJ2607" s="17">
        <f>csvファイル貼付け!AJ2607</f>
        <v>0</v>
      </c>
      <c r="AK2607" s="17">
        <f>csvファイル貼付け!AK2607</f>
        <v>0</v>
      </c>
      <c r="AL2607" s="17">
        <f>csvファイル貼付け!AL2607</f>
        <v>0</v>
      </c>
      <c r="AM2607" s="17">
        <f>csvファイル貼付け!AM2607</f>
        <v>0</v>
      </c>
      <c r="AN2607" s="17">
        <f>csvファイル貼付け!AN2607</f>
        <v>0</v>
      </c>
      <c r="AO2607" s="17">
        <f>csvファイル貼付け!AO2607</f>
        <v>0</v>
      </c>
      <c r="AP2607" s="17">
        <f>csvファイル貼付け!AP2607</f>
        <v>0</v>
      </c>
      <c r="AQ2607" s="17" t="str">
        <f>TRIM(csvファイル貼付け!AQ2607)</f>
        <v/>
      </c>
      <c r="AR2607" s="17" t="str">
        <f>TRIM(csvファイル貼付け!AR2607)</f>
        <v/>
      </c>
      <c r="AS2607" s="17">
        <f>csvファイル貼付け!AS2607</f>
        <v>0</v>
      </c>
      <c r="AT2607" s="17" t="e">
        <f>VLOOKUP(""&amp;csvファイル貼付け!AT2607,変換テーブル!U:V,2,0)</f>
        <v>#N/A</v>
      </c>
    </row>
    <row r="2608" spans="1:46" ht="15" customHeight="1" x14ac:dyDescent="0.15">
      <c r="A2608" s="17" t="str">
        <f>RIGHT(csvファイル貼付け!A2608,5)</f>
        <v/>
      </c>
      <c r="B2608" s="17" t="str">
        <f>RIGHT("000"&amp; csvファイル貼付け!B2608,4)</f>
        <v>000</v>
      </c>
      <c r="C2608" s="17" t="str">
        <f>RIGHT(csvファイル貼付け!C2608,10)</f>
        <v/>
      </c>
      <c r="D2608" s="17" t="str">
        <f>TRIM(csvファイル貼付け!D2608)</f>
        <v/>
      </c>
      <c r="E2608" s="17" t="str">
        <f>TRIM(csvファイル貼付け!E2608)</f>
        <v/>
      </c>
      <c r="F2608" s="17" t="str">
        <f>TRIM(csvファイル貼付け!F2608)</f>
        <v/>
      </c>
      <c r="G2608" s="17" t="str">
        <f>TRIM(csvファイル貼付け!G2608)</f>
        <v/>
      </c>
      <c r="H2608" s="17" t="str">
        <f>TRIM(csvファイル貼付け!H2608)</f>
        <v/>
      </c>
      <c r="I2608" s="17" t="str">
        <f>TRIM(csvファイル貼付け!I2608)</f>
        <v/>
      </c>
      <c r="J2608" s="17" t="e">
        <f>VLOOKUP(""&amp; csvファイル貼付け!J2608,変換テーブル!G:H,2,0)</f>
        <v>#N/A</v>
      </c>
      <c r="K2608" s="17">
        <f>csvファイル貼付け!K2608</f>
        <v>0</v>
      </c>
      <c r="L2608" s="17">
        <f>csvファイル貼付け!L2608</f>
        <v>0</v>
      </c>
      <c r="M2608" s="17">
        <f>csvファイル貼付け!M2608</f>
        <v>0</v>
      </c>
      <c r="N2608" s="17">
        <f>csvファイル貼付け!N2608</f>
        <v>0</v>
      </c>
      <c r="O2608" s="17">
        <f>csvファイル貼付け!O2608</f>
        <v>0</v>
      </c>
      <c r="P2608" s="17">
        <f>csvファイル貼付け!P2608</f>
        <v>0</v>
      </c>
      <c r="Q2608" s="17">
        <f>csvファイル貼付け!Q2608</f>
        <v>0</v>
      </c>
      <c r="R2608" s="17" t="str">
        <f>RIGHT("000"&amp; csvファイル貼付け!R2608,4)</f>
        <v>000</v>
      </c>
      <c r="S2608" s="17" t="str">
        <f>TRIM(csvファイル貼付け!S2608)</f>
        <v/>
      </c>
      <c r="T2608" s="17" t="e">
        <f>VLOOKUP(""&amp; csvファイル貼付け!T2608,変換テーブル!K:L,2,0)</f>
        <v>#N/A</v>
      </c>
      <c r="U2608" s="17" t="e">
        <f>VLOOKUP(""&amp; csvファイル貼付け!U2608,変換テーブル!M:N,2,0)</f>
        <v>#N/A</v>
      </c>
      <c r="V2608" s="17">
        <f>csvファイル貼付け!V2608</f>
        <v>0</v>
      </c>
      <c r="W2608" s="17" t="e">
        <f>VLOOKUP(""&amp; csvファイル貼付け!W2608,変換テーブル!O:P,2,0)</f>
        <v>#N/A</v>
      </c>
      <c r="X2608" s="17" t="e">
        <f>VLOOKUP(""&amp; csvファイル貼付け!X2608,変換テーブル!Q:R,2,0)</f>
        <v>#N/A</v>
      </c>
      <c r="Y2608" s="17" t="e">
        <f>VLOOKUP(""&amp;csvファイル貼付け!Y2608,変換テーブル!S:T,2,0)</f>
        <v>#N/A</v>
      </c>
      <c r="Z2608" s="17">
        <f>csvファイル貼付け!Z2608</f>
        <v>0</v>
      </c>
      <c r="AA2608" s="17">
        <f>csvファイル貼付け!AA2608</f>
        <v>0</v>
      </c>
      <c r="AB2608" s="17">
        <f>csvファイル貼付け!AB2608</f>
        <v>0</v>
      </c>
      <c r="AC2608" s="17">
        <f>csvファイル貼付け!AC2608</f>
        <v>0</v>
      </c>
      <c r="AD2608" s="17">
        <f>csvファイル貼付け!AD2608</f>
        <v>0</v>
      </c>
      <c r="AE2608" s="17">
        <f>csvファイル貼付け!AE2608</f>
        <v>0</v>
      </c>
      <c r="AF2608" s="17">
        <f>csvファイル貼付け!AF2608</f>
        <v>0</v>
      </c>
      <c r="AG2608" s="17">
        <f>csvファイル貼付け!AG2608</f>
        <v>0</v>
      </c>
      <c r="AH2608" s="17">
        <f>csvファイル貼付け!AH2608</f>
        <v>0</v>
      </c>
      <c r="AI2608" s="17">
        <f>csvファイル貼付け!AI2608</f>
        <v>0</v>
      </c>
      <c r="AJ2608" s="17">
        <f>csvファイル貼付け!AJ2608</f>
        <v>0</v>
      </c>
      <c r="AK2608" s="17">
        <f>csvファイル貼付け!AK2608</f>
        <v>0</v>
      </c>
      <c r="AL2608" s="17">
        <f>csvファイル貼付け!AL2608</f>
        <v>0</v>
      </c>
      <c r="AM2608" s="17">
        <f>csvファイル貼付け!AM2608</f>
        <v>0</v>
      </c>
      <c r="AN2608" s="17">
        <f>csvファイル貼付け!AN2608</f>
        <v>0</v>
      </c>
      <c r="AO2608" s="17">
        <f>csvファイル貼付け!AO2608</f>
        <v>0</v>
      </c>
      <c r="AP2608" s="17">
        <f>csvファイル貼付け!AP2608</f>
        <v>0</v>
      </c>
      <c r="AQ2608" s="17" t="str">
        <f>TRIM(csvファイル貼付け!AQ2608)</f>
        <v/>
      </c>
      <c r="AR2608" s="17" t="str">
        <f>TRIM(csvファイル貼付け!AR2608)</f>
        <v/>
      </c>
      <c r="AS2608" s="17">
        <f>csvファイル貼付け!AS2608</f>
        <v>0</v>
      </c>
      <c r="AT2608" s="17" t="e">
        <f>VLOOKUP(""&amp;csvファイル貼付け!AT2608,変換テーブル!U:V,2,0)</f>
        <v>#N/A</v>
      </c>
    </row>
    <row r="2609" spans="1:46" ht="15" customHeight="1" x14ac:dyDescent="0.15">
      <c r="A2609" s="17" t="str">
        <f>RIGHT(csvファイル貼付け!A2609,5)</f>
        <v/>
      </c>
      <c r="B2609" s="17" t="str">
        <f>RIGHT("000"&amp; csvファイル貼付け!B2609,4)</f>
        <v>000</v>
      </c>
      <c r="C2609" s="17" t="str">
        <f>RIGHT(csvファイル貼付け!C2609,10)</f>
        <v/>
      </c>
      <c r="D2609" s="17" t="str">
        <f>TRIM(csvファイル貼付け!D2609)</f>
        <v/>
      </c>
      <c r="E2609" s="17" t="str">
        <f>TRIM(csvファイル貼付け!E2609)</f>
        <v/>
      </c>
      <c r="F2609" s="17" t="str">
        <f>TRIM(csvファイル貼付け!F2609)</f>
        <v/>
      </c>
      <c r="G2609" s="17" t="str">
        <f>TRIM(csvファイル貼付け!G2609)</f>
        <v/>
      </c>
      <c r="H2609" s="17" t="str">
        <f>TRIM(csvファイル貼付け!H2609)</f>
        <v/>
      </c>
      <c r="I2609" s="17" t="str">
        <f>TRIM(csvファイル貼付け!I2609)</f>
        <v/>
      </c>
      <c r="J2609" s="17" t="e">
        <f>VLOOKUP(""&amp; csvファイル貼付け!J2609,変換テーブル!G:H,2,0)</f>
        <v>#N/A</v>
      </c>
      <c r="K2609" s="17">
        <f>csvファイル貼付け!K2609</f>
        <v>0</v>
      </c>
      <c r="L2609" s="17">
        <f>csvファイル貼付け!L2609</f>
        <v>0</v>
      </c>
      <c r="M2609" s="17">
        <f>csvファイル貼付け!M2609</f>
        <v>0</v>
      </c>
      <c r="N2609" s="17">
        <f>csvファイル貼付け!N2609</f>
        <v>0</v>
      </c>
      <c r="O2609" s="17">
        <f>csvファイル貼付け!O2609</f>
        <v>0</v>
      </c>
      <c r="P2609" s="17">
        <f>csvファイル貼付け!P2609</f>
        <v>0</v>
      </c>
      <c r="Q2609" s="17">
        <f>csvファイル貼付け!Q2609</f>
        <v>0</v>
      </c>
      <c r="R2609" s="17" t="str">
        <f>RIGHT("000"&amp; csvファイル貼付け!R2609,4)</f>
        <v>000</v>
      </c>
      <c r="S2609" s="17" t="str">
        <f>TRIM(csvファイル貼付け!S2609)</f>
        <v/>
      </c>
      <c r="T2609" s="17" t="e">
        <f>VLOOKUP(""&amp; csvファイル貼付け!T2609,変換テーブル!K:L,2,0)</f>
        <v>#N/A</v>
      </c>
      <c r="U2609" s="17" t="e">
        <f>VLOOKUP(""&amp; csvファイル貼付け!U2609,変換テーブル!M:N,2,0)</f>
        <v>#N/A</v>
      </c>
      <c r="V2609" s="17">
        <f>csvファイル貼付け!V2609</f>
        <v>0</v>
      </c>
      <c r="W2609" s="17" t="e">
        <f>VLOOKUP(""&amp; csvファイル貼付け!W2609,変換テーブル!O:P,2,0)</f>
        <v>#N/A</v>
      </c>
      <c r="X2609" s="17" t="e">
        <f>VLOOKUP(""&amp; csvファイル貼付け!X2609,変換テーブル!Q:R,2,0)</f>
        <v>#N/A</v>
      </c>
      <c r="Y2609" s="17" t="e">
        <f>VLOOKUP(""&amp;csvファイル貼付け!Y2609,変換テーブル!S:T,2,0)</f>
        <v>#N/A</v>
      </c>
      <c r="Z2609" s="17">
        <f>csvファイル貼付け!Z2609</f>
        <v>0</v>
      </c>
      <c r="AA2609" s="17">
        <f>csvファイル貼付け!AA2609</f>
        <v>0</v>
      </c>
      <c r="AB2609" s="17">
        <f>csvファイル貼付け!AB2609</f>
        <v>0</v>
      </c>
      <c r="AC2609" s="17">
        <f>csvファイル貼付け!AC2609</f>
        <v>0</v>
      </c>
      <c r="AD2609" s="17">
        <f>csvファイル貼付け!AD2609</f>
        <v>0</v>
      </c>
      <c r="AE2609" s="17">
        <f>csvファイル貼付け!AE2609</f>
        <v>0</v>
      </c>
      <c r="AF2609" s="17">
        <f>csvファイル貼付け!AF2609</f>
        <v>0</v>
      </c>
      <c r="AG2609" s="17">
        <f>csvファイル貼付け!AG2609</f>
        <v>0</v>
      </c>
      <c r="AH2609" s="17">
        <f>csvファイル貼付け!AH2609</f>
        <v>0</v>
      </c>
      <c r="AI2609" s="17">
        <f>csvファイル貼付け!AI2609</f>
        <v>0</v>
      </c>
      <c r="AJ2609" s="17">
        <f>csvファイル貼付け!AJ2609</f>
        <v>0</v>
      </c>
      <c r="AK2609" s="17">
        <f>csvファイル貼付け!AK2609</f>
        <v>0</v>
      </c>
      <c r="AL2609" s="17">
        <f>csvファイル貼付け!AL2609</f>
        <v>0</v>
      </c>
      <c r="AM2609" s="17">
        <f>csvファイル貼付け!AM2609</f>
        <v>0</v>
      </c>
      <c r="AN2609" s="17">
        <f>csvファイル貼付け!AN2609</f>
        <v>0</v>
      </c>
      <c r="AO2609" s="17">
        <f>csvファイル貼付け!AO2609</f>
        <v>0</v>
      </c>
      <c r="AP2609" s="17">
        <f>csvファイル貼付け!AP2609</f>
        <v>0</v>
      </c>
      <c r="AQ2609" s="17" t="str">
        <f>TRIM(csvファイル貼付け!AQ2609)</f>
        <v/>
      </c>
      <c r="AR2609" s="17" t="str">
        <f>TRIM(csvファイル貼付け!AR2609)</f>
        <v/>
      </c>
      <c r="AS2609" s="17">
        <f>csvファイル貼付け!AS2609</f>
        <v>0</v>
      </c>
      <c r="AT2609" s="17" t="e">
        <f>VLOOKUP(""&amp;csvファイル貼付け!AT2609,変換テーブル!U:V,2,0)</f>
        <v>#N/A</v>
      </c>
    </row>
    <row r="2610" spans="1:46" ht="15" customHeight="1" x14ac:dyDescent="0.15">
      <c r="A2610" s="17" t="str">
        <f>RIGHT(csvファイル貼付け!A2610,5)</f>
        <v/>
      </c>
      <c r="B2610" s="17" t="str">
        <f>RIGHT("000"&amp; csvファイル貼付け!B2610,4)</f>
        <v>000</v>
      </c>
      <c r="C2610" s="17" t="str">
        <f>RIGHT(csvファイル貼付け!C2610,10)</f>
        <v/>
      </c>
      <c r="D2610" s="17" t="str">
        <f>TRIM(csvファイル貼付け!D2610)</f>
        <v/>
      </c>
      <c r="E2610" s="17" t="str">
        <f>TRIM(csvファイル貼付け!E2610)</f>
        <v/>
      </c>
      <c r="F2610" s="17" t="str">
        <f>TRIM(csvファイル貼付け!F2610)</f>
        <v/>
      </c>
      <c r="G2610" s="17" t="str">
        <f>TRIM(csvファイル貼付け!G2610)</f>
        <v/>
      </c>
      <c r="H2610" s="17" t="str">
        <f>TRIM(csvファイル貼付け!H2610)</f>
        <v/>
      </c>
      <c r="I2610" s="17" t="str">
        <f>TRIM(csvファイル貼付け!I2610)</f>
        <v/>
      </c>
      <c r="J2610" s="17" t="e">
        <f>VLOOKUP(""&amp; csvファイル貼付け!J2610,変換テーブル!G:H,2,0)</f>
        <v>#N/A</v>
      </c>
      <c r="K2610" s="17">
        <f>csvファイル貼付け!K2610</f>
        <v>0</v>
      </c>
      <c r="L2610" s="17">
        <f>csvファイル貼付け!L2610</f>
        <v>0</v>
      </c>
      <c r="M2610" s="17">
        <f>csvファイル貼付け!M2610</f>
        <v>0</v>
      </c>
      <c r="N2610" s="17">
        <f>csvファイル貼付け!N2610</f>
        <v>0</v>
      </c>
      <c r="O2610" s="17">
        <f>csvファイル貼付け!O2610</f>
        <v>0</v>
      </c>
      <c r="P2610" s="17">
        <f>csvファイル貼付け!P2610</f>
        <v>0</v>
      </c>
      <c r="Q2610" s="17">
        <f>csvファイル貼付け!Q2610</f>
        <v>0</v>
      </c>
      <c r="R2610" s="17" t="str">
        <f>RIGHT("000"&amp; csvファイル貼付け!R2610,4)</f>
        <v>000</v>
      </c>
      <c r="S2610" s="17" t="str">
        <f>TRIM(csvファイル貼付け!S2610)</f>
        <v/>
      </c>
      <c r="T2610" s="17" t="e">
        <f>VLOOKUP(""&amp; csvファイル貼付け!T2610,変換テーブル!K:L,2,0)</f>
        <v>#N/A</v>
      </c>
      <c r="U2610" s="17" t="e">
        <f>VLOOKUP(""&amp; csvファイル貼付け!U2610,変換テーブル!M:N,2,0)</f>
        <v>#N/A</v>
      </c>
      <c r="V2610" s="17">
        <f>csvファイル貼付け!V2610</f>
        <v>0</v>
      </c>
      <c r="W2610" s="17" t="e">
        <f>VLOOKUP(""&amp; csvファイル貼付け!W2610,変換テーブル!O:P,2,0)</f>
        <v>#N/A</v>
      </c>
      <c r="X2610" s="17" t="e">
        <f>VLOOKUP(""&amp; csvファイル貼付け!X2610,変換テーブル!Q:R,2,0)</f>
        <v>#N/A</v>
      </c>
      <c r="Y2610" s="17" t="e">
        <f>VLOOKUP(""&amp;csvファイル貼付け!Y2610,変換テーブル!S:T,2,0)</f>
        <v>#N/A</v>
      </c>
      <c r="Z2610" s="17">
        <f>csvファイル貼付け!Z2610</f>
        <v>0</v>
      </c>
      <c r="AA2610" s="17">
        <f>csvファイル貼付け!AA2610</f>
        <v>0</v>
      </c>
      <c r="AB2610" s="17">
        <f>csvファイル貼付け!AB2610</f>
        <v>0</v>
      </c>
      <c r="AC2610" s="17">
        <f>csvファイル貼付け!AC2610</f>
        <v>0</v>
      </c>
      <c r="AD2610" s="17">
        <f>csvファイル貼付け!AD2610</f>
        <v>0</v>
      </c>
      <c r="AE2610" s="17">
        <f>csvファイル貼付け!AE2610</f>
        <v>0</v>
      </c>
      <c r="AF2610" s="17">
        <f>csvファイル貼付け!AF2610</f>
        <v>0</v>
      </c>
      <c r="AG2610" s="17">
        <f>csvファイル貼付け!AG2610</f>
        <v>0</v>
      </c>
      <c r="AH2610" s="17">
        <f>csvファイル貼付け!AH2610</f>
        <v>0</v>
      </c>
      <c r="AI2610" s="17">
        <f>csvファイル貼付け!AI2610</f>
        <v>0</v>
      </c>
      <c r="AJ2610" s="17">
        <f>csvファイル貼付け!AJ2610</f>
        <v>0</v>
      </c>
      <c r="AK2610" s="17">
        <f>csvファイル貼付け!AK2610</f>
        <v>0</v>
      </c>
      <c r="AL2610" s="17">
        <f>csvファイル貼付け!AL2610</f>
        <v>0</v>
      </c>
      <c r="AM2610" s="17">
        <f>csvファイル貼付け!AM2610</f>
        <v>0</v>
      </c>
      <c r="AN2610" s="17">
        <f>csvファイル貼付け!AN2610</f>
        <v>0</v>
      </c>
      <c r="AO2610" s="17">
        <f>csvファイル貼付け!AO2610</f>
        <v>0</v>
      </c>
      <c r="AP2610" s="17">
        <f>csvファイル貼付け!AP2610</f>
        <v>0</v>
      </c>
      <c r="AQ2610" s="17" t="str">
        <f>TRIM(csvファイル貼付け!AQ2610)</f>
        <v/>
      </c>
      <c r="AR2610" s="17" t="str">
        <f>TRIM(csvファイル貼付け!AR2610)</f>
        <v/>
      </c>
      <c r="AS2610" s="17">
        <f>csvファイル貼付け!AS2610</f>
        <v>0</v>
      </c>
      <c r="AT2610" s="17" t="e">
        <f>VLOOKUP(""&amp;csvファイル貼付け!AT2610,変換テーブル!U:V,2,0)</f>
        <v>#N/A</v>
      </c>
    </row>
    <row r="2611" spans="1:46" ht="15" customHeight="1" x14ac:dyDescent="0.15">
      <c r="A2611" s="17" t="str">
        <f>RIGHT(csvファイル貼付け!A2611,5)</f>
        <v/>
      </c>
      <c r="B2611" s="17" t="str">
        <f>RIGHT("000"&amp; csvファイル貼付け!B2611,4)</f>
        <v>000</v>
      </c>
      <c r="C2611" s="17" t="str">
        <f>RIGHT(csvファイル貼付け!C2611,10)</f>
        <v/>
      </c>
      <c r="D2611" s="17" t="str">
        <f>TRIM(csvファイル貼付け!D2611)</f>
        <v/>
      </c>
      <c r="E2611" s="17" t="str">
        <f>TRIM(csvファイル貼付け!E2611)</f>
        <v/>
      </c>
      <c r="F2611" s="17" t="str">
        <f>TRIM(csvファイル貼付け!F2611)</f>
        <v/>
      </c>
      <c r="G2611" s="17" t="str">
        <f>TRIM(csvファイル貼付け!G2611)</f>
        <v/>
      </c>
      <c r="H2611" s="17" t="str">
        <f>TRIM(csvファイル貼付け!H2611)</f>
        <v/>
      </c>
      <c r="I2611" s="17" t="str">
        <f>TRIM(csvファイル貼付け!I2611)</f>
        <v/>
      </c>
      <c r="J2611" s="17" t="e">
        <f>VLOOKUP(""&amp; csvファイル貼付け!J2611,変換テーブル!G:H,2,0)</f>
        <v>#N/A</v>
      </c>
      <c r="K2611" s="17">
        <f>csvファイル貼付け!K2611</f>
        <v>0</v>
      </c>
      <c r="L2611" s="17">
        <f>csvファイル貼付け!L2611</f>
        <v>0</v>
      </c>
      <c r="M2611" s="17">
        <f>csvファイル貼付け!M2611</f>
        <v>0</v>
      </c>
      <c r="N2611" s="17">
        <f>csvファイル貼付け!N2611</f>
        <v>0</v>
      </c>
      <c r="O2611" s="17">
        <f>csvファイル貼付け!O2611</f>
        <v>0</v>
      </c>
      <c r="P2611" s="17">
        <f>csvファイル貼付け!P2611</f>
        <v>0</v>
      </c>
      <c r="Q2611" s="17">
        <f>csvファイル貼付け!Q2611</f>
        <v>0</v>
      </c>
      <c r="R2611" s="17" t="str">
        <f>RIGHT("000"&amp; csvファイル貼付け!R2611,4)</f>
        <v>000</v>
      </c>
      <c r="S2611" s="17" t="str">
        <f>TRIM(csvファイル貼付け!S2611)</f>
        <v/>
      </c>
      <c r="T2611" s="17" t="e">
        <f>VLOOKUP(""&amp; csvファイル貼付け!T2611,変換テーブル!K:L,2,0)</f>
        <v>#N/A</v>
      </c>
      <c r="U2611" s="17" t="e">
        <f>VLOOKUP(""&amp; csvファイル貼付け!U2611,変換テーブル!M:N,2,0)</f>
        <v>#N/A</v>
      </c>
      <c r="V2611" s="17">
        <f>csvファイル貼付け!V2611</f>
        <v>0</v>
      </c>
      <c r="W2611" s="17" t="e">
        <f>VLOOKUP(""&amp; csvファイル貼付け!W2611,変換テーブル!O:P,2,0)</f>
        <v>#N/A</v>
      </c>
      <c r="X2611" s="17" t="e">
        <f>VLOOKUP(""&amp; csvファイル貼付け!X2611,変換テーブル!Q:R,2,0)</f>
        <v>#N/A</v>
      </c>
      <c r="Y2611" s="17" t="e">
        <f>VLOOKUP(""&amp;csvファイル貼付け!Y2611,変換テーブル!S:T,2,0)</f>
        <v>#N/A</v>
      </c>
      <c r="Z2611" s="17">
        <f>csvファイル貼付け!Z2611</f>
        <v>0</v>
      </c>
      <c r="AA2611" s="17">
        <f>csvファイル貼付け!AA2611</f>
        <v>0</v>
      </c>
      <c r="AB2611" s="17">
        <f>csvファイル貼付け!AB2611</f>
        <v>0</v>
      </c>
      <c r="AC2611" s="17">
        <f>csvファイル貼付け!AC2611</f>
        <v>0</v>
      </c>
      <c r="AD2611" s="17">
        <f>csvファイル貼付け!AD2611</f>
        <v>0</v>
      </c>
      <c r="AE2611" s="17">
        <f>csvファイル貼付け!AE2611</f>
        <v>0</v>
      </c>
      <c r="AF2611" s="17">
        <f>csvファイル貼付け!AF2611</f>
        <v>0</v>
      </c>
      <c r="AG2611" s="17">
        <f>csvファイル貼付け!AG2611</f>
        <v>0</v>
      </c>
      <c r="AH2611" s="17">
        <f>csvファイル貼付け!AH2611</f>
        <v>0</v>
      </c>
      <c r="AI2611" s="17">
        <f>csvファイル貼付け!AI2611</f>
        <v>0</v>
      </c>
      <c r="AJ2611" s="17">
        <f>csvファイル貼付け!AJ2611</f>
        <v>0</v>
      </c>
      <c r="AK2611" s="17">
        <f>csvファイル貼付け!AK2611</f>
        <v>0</v>
      </c>
      <c r="AL2611" s="17">
        <f>csvファイル貼付け!AL2611</f>
        <v>0</v>
      </c>
      <c r="AM2611" s="17">
        <f>csvファイル貼付け!AM2611</f>
        <v>0</v>
      </c>
      <c r="AN2611" s="17">
        <f>csvファイル貼付け!AN2611</f>
        <v>0</v>
      </c>
      <c r="AO2611" s="17">
        <f>csvファイル貼付け!AO2611</f>
        <v>0</v>
      </c>
      <c r="AP2611" s="17">
        <f>csvファイル貼付け!AP2611</f>
        <v>0</v>
      </c>
      <c r="AQ2611" s="17" t="str">
        <f>TRIM(csvファイル貼付け!AQ2611)</f>
        <v/>
      </c>
      <c r="AR2611" s="17" t="str">
        <f>TRIM(csvファイル貼付け!AR2611)</f>
        <v/>
      </c>
      <c r="AS2611" s="17">
        <f>csvファイル貼付け!AS2611</f>
        <v>0</v>
      </c>
      <c r="AT2611" s="17" t="e">
        <f>VLOOKUP(""&amp;csvファイル貼付け!AT2611,変換テーブル!U:V,2,0)</f>
        <v>#N/A</v>
      </c>
    </row>
    <row r="2612" spans="1:46" ht="15" customHeight="1" x14ac:dyDescent="0.15">
      <c r="A2612" s="17" t="str">
        <f>RIGHT(csvファイル貼付け!A2612,5)</f>
        <v/>
      </c>
      <c r="B2612" s="17" t="str">
        <f>RIGHT("000"&amp; csvファイル貼付け!B2612,4)</f>
        <v>000</v>
      </c>
      <c r="C2612" s="17" t="str">
        <f>RIGHT(csvファイル貼付け!C2612,10)</f>
        <v/>
      </c>
      <c r="D2612" s="17" t="str">
        <f>TRIM(csvファイル貼付け!D2612)</f>
        <v/>
      </c>
      <c r="E2612" s="17" t="str">
        <f>TRIM(csvファイル貼付け!E2612)</f>
        <v/>
      </c>
      <c r="F2612" s="17" t="str">
        <f>TRIM(csvファイル貼付け!F2612)</f>
        <v/>
      </c>
      <c r="G2612" s="17" t="str">
        <f>TRIM(csvファイル貼付け!G2612)</f>
        <v/>
      </c>
      <c r="H2612" s="17" t="str">
        <f>TRIM(csvファイル貼付け!H2612)</f>
        <v/>
      </c>
      <c r="I2612" s="17" t="str">
        <f>TRIM(csvファイル貼付け!I2612)</f>
        <v/>
      </c>
      <c r="J2612" s="17" t="e">
        <f>VLOOKUP(""&amp; csvファイル貼付け!J2612,変換テーブル!G:H,2,0)</f>
        <v>#N/A</v>
      </c>
      <c r="K2612" s="17">
        <f>csvファイル貼付け!K2612</f>
        <v>0</v>
      </c>
      <c r="L2612" s="17">
        <f>csvファイル貼付け!L2612</f>
        <v>0</v>
      </c>
      <c r="M2612" s="17">
        <f>csvファイル貼付け!M2612</f>
        <v>0</v>
      </c>
      <c r="N2612" s="17">
        <f>csvファイル貼付け!N2612</f>
        <v>0</v>
      </c>
      <c r="O2612" s="17">
        <f>csvファイル貼付け!O2612</f>
        <v>0</v>
      </c>
      <c r="P2612" s="17">
        <f>csvファイル貼付け!P2612</f>
        <v>0</v>
      </c>
      <c r="Q2612" s="17">
        <f>csvファイル貼付け!Q2612</f>
        <v>0</v>
      </c>
      <c r="R2612" s="17" t="str">
        <f>RIGHT("000"&amp; csvファイル貼付け!R2612,4)</f>
        <v>000</v>
      </c>
      <c r="S2612" s="17" t="str">
        <f>TRIM(csvファイル貼付け!S2612)</f>
        <v/>
      </c>
      <c r="T2612" s="17" t="e">
        <f>VLOOKUP(""&amp; csvファイル貼付け!T2612,変換テーブル!K:L,2,0)</f>
        <v>#N/A</v>
      </c>
      <c r="U2612" s="17" t="e">
        <f>VLOOKUP(""&amp; csvファイル貼付け!U2612,変換テーブル!M:N,2,0)</f>
        <v>#N/A</v>
      </c>
      <c r="V2612" s="17">
        <f>csvファイル貼付け!V2612</f>
        <v>0</v>
      </c>
      <c r="W2612" s="17" t="e">
        <f>VLOOKUP(""&amp; csvファイル貼付け!W2612,変換テーブル!O:P,2,0)</f>
        <v>#N/A</v>
      </c>
      <c r="X2612" s="17" t="e">
        <f>VLOOKUP(""&amp; csvファイル貼付け!X2612,変換テーブル!Q:R,2,0)</f>
        <v>#N/A</v>
      </c>
      <c r="Y2612" s="17" t="e">
        <f>VLOOKUP(""&amp;csvファイル貼付け!Y2612,変換テーブル!S:T,2,0)</f>
        <v>#N/A</v>
      </c>
      <c r="Z2612" s="17">
        <f>csvファイル貼付け!Z2612</f>
        <v>0</v>
      </c>
      <c r="AA2612" s="17">
        <f>csvファイル貼付け!AA2612</f>
        <v>0</v>
      </c>
      <c r="AB2612" s="17">
        <f>csvファイル貼付け!AB2612</f>
        <v>0</v>
      </c>
      <c r="AC2612" s="17">
        <f>csvファイル貼付け!AC2612</f>
        <v>0</v>
      </c>
      <c r="AD2612" s="17">
        <f>csvファイル貼付け!AD2612</f>
        <v>0</v>
      </c>
      <c r="AE2612" s="17">
        <f>csvファイル貼付け!AE2612</f>
        <v>0</v>
      </c>
      <c r="AF2612" s="17">
        <f>csvファイル貼付け!AF2612</f>
        <v>0</v>
      </c>
      <c r="AG2612" s="17">
        <f>csvファイル貼付け!AG2612</f>
        <v>0</v>
      </c>
      <c r="AH2612" s="17">
        <f>csvファイル貼付け!AH2612</f>
        <v>0</v>
      </c>
      <c r="AI2612" s="17">
        <f>csvファイル貼付け!AI2612</f>
        <v>0</v>
      </c>
      <c r="AJ2612" s="17">
        <f>csvファイル貼付け!AJ2612</f>
        <v>0</v>
      </c>
      <c r="AK2612" s="17">
        <f>csvファイル貼付け!AK2612</f>
        <v>0</v>
      </c>
      <c r="AL2612" s="17">
        <f>csvファイル貼付け!AL2612</f>
        <v>0</v>
      </c>
      <c r="AM2612" s="17">
        <f>csvファイル貼付け!AM2612</f>
        <v>0</v>
      </c>
      <c r="AN2612" s="17">
        <f>csvファイル貼付け!AN2612</f>
        <v>0</v>
      </c>
      <c r="AO2612" s="17">
        <f>csvファイル貼付け!AO2612</f>
        <v>0</v>
      </c>
      <c r="AP2612" s="17">
        <f>csvファイル貼付け!AP2612</f>
        <v>0</v>
      </c>
      <c r="AQ2612" s="17" t="str">
        <f>TRIM(csvファイル貼付け!AQ2612)</f>
        <v/>
      </c>
      <c r="AR2612" s="17" t="str">
        <f>TRIM(csvファイル貼付け!AR2612)</f>
        <v/>
      </c>
      <c r="AS2612" s="17">
        <f>csvファイル貼付け!AS2612</f>
        <v>0</v>
      </c>
      <c r="AT2612" s="17" t="e">
        <f>VLOOKUP(""&amp;csvファイル貼付け!AT2612,変換テーブル!U:V,2,0)</f>
        <v>#N/A</v>
      </c>
    </row>
    <row r="2613" spans="1:46" ht="15" customHeight="1" x14ac:dyDescent="0.15">
      <c r="A2613" s="17" t="str">
        <f>RIGHT(csvファイル貼付け!A2613,5)</f>
        <v/>
      </c>
      <c r="B2613" s="17" t="str">
        <f>RIGHT("000"&amp; csvファイル貼付け!B2613,4)</f>
        <v>000</v>
      </c>
      <c r="C2613" s="17" t="str">
        <f>RIGHT(csvファイル貼付け!C2613,10)</f>
        <v/>
      </c>
      <c r="D2613" s="17" t="str">
        <f>TRIM(csvファイル貼付け!D2613)</f>
        <v/>
      </c>
      <c r="E2613" s="17" t="str">
        <f>TRIM(csvファイル貼付け!E2613)</f>
        <v/>
      </c>
      <c r="F2613" s="17" t="str">
        <f>TRIM(csvファイル貼付け!F2613)</f>
        <v/>
      </c>
      <c r="G2613" s="17" t="str">
        <f>TRIM(csvファイル貼付け!G2613)</f>
        <v/>
      </c>
      <c r="H2613" s="17" t="str">
        <f>TRIM(csvファイル貼付け!H2613)</f>
        <v/>
      </c>
      <c r="I2613" s="17" t="str">
        <f>TRIM(csvファイル貼付け!I2613)</f>
        <v/>
      </c>
      <c r="J2613" s="17" t="e">
        <f>VLOOKUP(""&amp; csvファイル貼付け!J2613,変換テーブル!G:H,2,0)</f>
        <v>#N/A</v>
      </c>
      <c r="K2613" s="17">
        <f>csvファイル貼付け!K2613</f>
        <v>0</v>
      </c>
      <c r="L2613" s="17">
        <f>csvファイル貼付け!L2613</f>
        <v>0</v>
      </c>
      <c r="M2613" s="17">
        <f>csvファイル貼付け!M2613</f>
        <v>0</v>
      </c>
      <c r="N2613" s="17">
        <f>csvファイル貼付け!N2613</f>
        <v>0</v>
      </c>
      <c r="O2613" s="17">
        <f>csvファイル貼付け!O2613</f>
        <v>0</v>
      </c>
      <c r="P2613" s="17">
        <f>csvファイル貼付け!P2613</f>
        <v>0</v>
      </c>
      <c r="Q2613" s="17">
        <f>csvファイル貼付け!Q2613</f>
        <v>0</v>
      </c>
      <c r="R2613" s="17" t="str">
        <f>RIGHT("000"&amp; csvファイル貼付け!R2613,4)</f>
        <v>000</v>
      </c>
      <c r="S2613" s="17" t="str">
        <f>TRIM(csvファイル貼付け!S2613)</f>
        <v/>
      </c>
      <c r="T2613" s="17" t="e">
        <f>VLOOKUP(""&amp; csvファイル貼付け!T2613,変換テーブル!K:L,2,0)</f>
        <v>#N/A</v>
      </c>
      <c r="U2613" s="17" t="e">
        <f>VLOOKUP(""&amp; csvファイル貼付け!U2613,変換テーブル!M:N,2,0)</f>
        <v>#N/A</v>
      </c>
      <c r="V2613" s="17">
        <f>csvファイル貼付け!V2613</f>
        <v>0</v>
      </c>
      <c r="W2613" s="17" t="e">
        <f>VLOOKUP(""&amp; csvファイル貼付け!W2613,変換テーブル!O:P,2,0)</f>
        <v>#N/A</v>
      </c>
      <c r="X2613" s="17" t="e">
        <f>VLOOKUP(""&amp; csvファイル貼付け!X2613,変換テーブル!Q:R,2,0)</f>
        <v>#N/A</v>
      </c>
      <c r="Y2613" s="17" t="e">
        <f>VLOOKUP(""&amp;csvファイル貼付け!Y2613,変換テーブル!S:T,2,0)</f>
        <v>#N/A</v>
      </c>
      <c r="Z2613" s="17">
        <f>csvファイル貼付け!Z2613</f>
        <v>0</v>
      </c>
      <c r="AA2613" s="17">
        <f>csvファイル貼付け!AA2613</f>
        <v>0</v>
      </c>
      <c r="AB2613" s="17">
        <f>csvファイル貼付け!AB2613</f>
        <v>0</v>
      </c>
      <c r="AC2613" s="17">
        <f>csvファイル貼付け!AC2613</f>
        <v>0</v>
      </c>
      <c r="AD2613" s="17">
        <f>csvファイル貼付け!AD2613</f>
        <v>0</v>
      </c>
      <c r="AE2613" s="17">
        <f>csvファイル貼付け!AE2613</f>
        <v>0</v>
      </c>
      <c r="AF2613" s="17">
        <f>csvファイル貼付け!AF2613</f>
        <v>0</v>
      </c>
      <c r="AG2613" s="17">
        <f>csvファイル貼付け!AG2613</f>
        <v>0</v>
      </c>
      <c r="AH2613" s="17">
        <f>csvファイル貼付け!AH2613</f>
        <v>0</v>
      </c>
      <c r="AI2613" s="17">
        <f>csvファイル貼付け!AI2613</f>
        <v>0</v>
      </c>
      <c r="AJ2613" s="17">
        <f>csvファイル貼付け!AJ2613</f>
        <v>0</v>
      </c>
      <c r="AK2613" s="17">
        <f>csvファイル貼付け!AK2613</f>
        <v>0</v>
      </c>
      <c r="AL2613" s="17">
        <f>csvファイル貼付け!AL2613</f>
        <v>0</v>
      </c>
      <c r="AM2613" s="17">
        <f>csvファイル貼付け!AM2613</f>
        <v>0</v>
      </c>
      <c r="AN2613" s="17">
        <f>csvファイル貼付け!AN2613</f>
        <v>0</v>
      </c>
      <c r="AO2613" s="17">
        <f>csvファイル貼付け!AO2613</f>
        <v>0</v>
      </c>
      <c r="AP2613" s="17">
        <f>csvファイル貼付け!AP2613</f>
        <v>0</v>
      </c>
      <c r="AQ2613" s="17" t="str">
        <f>TRIM(csvファイル貼付け!AQ2613)</f>
        <v/>
      </c>
      <c r="AR2613" s="17" t="str">
        <f>TRIM(csvファイル貼付け!AR2613)</f>
        <v/>
      </c>
      <c r="AS2613" s="17">
        <f>csvファイル貼付け!AS2613</f>
        <v>0</v>
      </c>
      <c r="AT2613" s="17" t="e">
        <f>VLOOKUP(""&amp;csvファイル貼付け!AT2613,変換テーブル!U:V,2,0)</f>
        <v>#N/A</v>
      </c>
    </row>
    <row r="2614" spans="1:46" ht="15" customHeight="1" x14ac:dyDescent="0.15">
      <c r="A2614" s="17" t="str">
        <f>RIGHT(csvファイル貼付け!A2614,5)</f>
        <v/>
      </c>
      <c r="B2614" s="17" t="str">
        <f>RIGHT("000"&amp; csvファイル貼付け!B2614,4)</f>
        <v>000</v>
      </c>
      <c r="C2614" s="17" t="str">
        <f>RIGHT(csvファイル貼付け!C2614,10)</f>
        <v/>
      </c>
      <c r="D2614" s="17" t="str">
        <f>TRIM(csvファイル貼付け!D2614)</f>
        <v/>
      </c>
      <c r="E2614" s="17" t="str">
        <f>TRIM(csvファイル貼付け!E2614)</f>
        <v/>
      </c>
      <c r="F2614" s="17" t="str">
        <f>TRIM(csvファイル貼付け!F2614)</f>
        <v/>
      </c>
      <c r="G2614" s="17" t="str">
        <f>TRIM(csvファイル貼付け!G2614)</f>
        <v/>
      </c>
      <c r="H2614" s="17" t="str">
        <f>TRIM(csvファイル貼付け!H2614)</f>
        <v/>
      </c>
      <c r="I2614" s="17" t="str">
        <f>TRIM(csvファイル貼付け!I2614)</f>
        <v/>
      </c>
      <c r="J2614" s="17" t="e">
        <f>VLOOKUP(""&amp; csvファイル貼付け!J2614,変換テーブル!G:H,2,0)</f>
        <v>#N/A</v>
      </c>
      <c r="K2614" s="17">
        <f>csvファイル貼付け!K2614</f>
        <v>0</v>
      </c>
      <c r="L2614" s="17">
        <f>csvファイル貼付け!L2614</f>
        <v>0</v>
      </c>
      <c r="M2614" s="17">
        <f>csvファイル貼付け!M2614</f>
        <v>0</v>
      </c>
      <c r="N2614" s="17">
        <f>csvファイル貼付け!N2614</f>
        <v>0</v>
      </c>
      <c r="O2614" s="17">
        <f>csvファイル貼付け!O2614</f>
        <v>0</v>
      </c>
      <c r="P2614" s="17">
        <f>csvファイル貼付け!P2614</f>
        <v>0</v>
      </c>
      <c r="Q2614" s="17">
        <f>csvファイル貼付け!Q2614</f>
        <v>0</v>
      </c>
      <c r="R2614" s="17" t="str">
        <f>RIGHT("000"&amp; csvファイル貼付け!R2614,4)</f>
        <v>000</v>
      </c>
      <c r="S2614" s="17" t="str">
        <f>TRIM(csvファイル貼付け!S2614)</f>
        <v/>
      </c>
      <c r="T2614" s="17" t="e">
        <f>VLOOKUP(""&amp; csvファイル貼付け!T2614,変換テーブル!K:L,2,0)</f>
        <v>#N/A</v>
      </c>
      <c r="U2614" s="17" t="e">
        <f>VLOOKUP(""&amp; csvファイル貼付け!U2614,変換テーブル!M:N,2,0)</f>
        <v>#N/A</v>
      </c>
      <c r="V2614" s="17">
        <f>csvファイル貼付け!V2614</f>
        <v>0</v>
      </c>
      <c r="W2614" s="17" t="e">
        <f>VLOOKUP(""&amp; csvファイル貼付け!W2614,変換テーブル!O:P,2,0)</f>
        <v>#N/A</v>
      </c>
      <c r="X2614" s="17" t="e">
        <f>VLOOKUP(""&amp; csvファイル貼付け!X2614,変換テーブル!Q:R,2,0)</f>
        <v>#N/A</v>
      </c>
      <c r="Y2614" s="17" t="e">
        <f>VLOOKUP(""&amp;csvファイル貼付け!Y2614,変換テーブル!S:T,2,0)</f>
        <v>#N/A</v>
      </c>
      <c r="Z2614" s="17">
        <f>csvファイル貼付け!Z2614</f>
        <v>0</v>
      </c>
      <c r="AA2614" s="17">
        <f>csvファイル貼付け!AA2614</f>
        <v>0</v>
      </c>
      <c r="AB2614" s="17">
        <f>csvファイル貼付け!AB2614</f>
        <v>0</v>
      </c>
      <c r="AC2614" s="17">
        <f>csvファイル貼付け!AC2614</f>
        <v>0</v>
      </c>
      <c r="AD2614" s="17">
        <f>csvファイル貼付け!AD2614</f>
        <v>0</v>
      </c>
      <c r="AE2614" s="17">
        <f>csvファイル貼付け!AE2614</f>
        <v>0</v>
      </c>
      <c r="AF2614" s="17">
        <f>csvファイル貼付け!AF2614</f>
        <v>0</v>
      </c>
      <c r="AG2614" s="17">
        <f>csvファイル貼付け!AG2614</f>
        <v>0</v>
      </c>
      <c r="AH2614" s="17">
        <f>csvファイル貼付け!AH2614</f>
        <v>0</v>
      </c>
      <c r="AI2614" s="17">
        <f>csvファイル貼付け!AI2614</f>
        <v>0</v>
      </c>
      <c r="AJ2614" s="17">
        <f>csvファイル貼付け!AJ2614</f>
        <v>0</v>
      </c>
      <c r="AK2614" s="17">
        <f>csvファイル貼付け!AK2614</f>
        <v>0</v>
      </c>
      <c r="AL2614" s="17">
        <f>csvファイル貼付け!AL2614</f>
        <v>0</v>
      </c>
      <c r="AM2614" s="17">
        <f>csvファイル貼付け!AM2614</f>
        <v>0</v>
      </c>
      <c r="AN2614" s="17">
        <f>csvファイル貼付け!AN2614</f>
        <v>0</v>
      </c>
      <c r="AO2614" s="17">
        <f>csvファイル貼付け!AO2614</f>
        <v>0</v>
      </c>
      <c r="AP2614" s="17">
        <f>csvファイル貼付け!AP2614</f>
        <v>0</v>
      </c>
      <c r="AQ2614" s="17" t="str">
        <f>TRIM(csvファイル貼付け!AQ2614)</f>
        <v/>
      </c>
      <c r="AR2614" s="17" t="str">
        <f>TRIM(csvファイル貼付け!AR2614)</f>
        <v/>
      </c>
      <c r="AS2614" s="17">
        <f>csvファイル貼付け!AS2614</f>
        <v>0</v>
      </c>
      <c r="AT2614" s="17" t="e">
        <f>VLOOKUP(""&amp;csvファイル貼付け!AT2614,変換テーブル!U:V,2,0)</f>
        <v>#N/A</v>
      </c>
    </row>
    <row r="2615" spans="1:46" ht="15" customHeight="1" x14ac:dyDescent="0.15">
      <c r="A2615" s="17" t="str">
        <f>RIGHT(csvファイル貼付け!A2615,5)</f>
        <v/>
      </c>
      <c r="B2615" s="17" t="str">
        <f>RIGHT("000"&amp; csvファイル貼付け!B2615,4)</f>
        <v>000</v>
      </c>
      <c r="C2615" s="17" t="str">
        <f>RIGHT(csvファイル貼付け!C2615,10)</f>
        <v/>
      </c>
      <c r="D2615" s="17" t="str">
        <f>TRIM(csvファイル貼付け!D2615)</f>
        <v/>
      </c>
      <c r="E2615" s="17" t="str">
        <f>TRIM(csvファイル貼付け!E2615)</f>
        <v/>
      </c>
      <c r="F2615" s="17" t="str">
        <f>TRIM(csvファイル貼付け!F2615)</f>
        <v/>
      </c>
      <c r="G2615" s="17" t="str">
        <f>TRIM(csvファイル貼付け!G2615)</f>
        <v/>
      </c>
      <c r="H2615" s="17" t="str">
        <f>TRIM(csvファイル貼付け!H2615)</f>
        <v/>
      </c>
      <c r="I2615" s="17" t="str">
        <f>TRIM(csvファイル貼付け!I2615)</f>
        <v/>
      </c>
      <c r="J2615" s="17" t="e">
        <f>VLOOKUP(""&amp; csvファイル貼付け!J2615,変換テーブル!G:H,2,0)</f>
        <v>#N/A</v>
      </c>
      <c r="K2615" s="17">
        <f>csvファイル貼付け!K2615</f>
        <v>0</v>
      </c>
      <c r="L2615" s="17">
        <f>csvファイル貼付け!L2615</f>
        <v>0</v>
      </c>
      <c r="M2615" s="17">
        <f>csvファイル貼付け!M2615</f>
        <v>0</v>
      </c>
      <c r="N2615" s="17">
        <f>csvファイル貼付け!N2615</f>
        <v>0</v>
      </c>
      <c r="O2615" s="17">
        <f>csvファイル貼付け!O2615</f>
        <v>0</v>
      </c>
      <c r="P2615" s="17">
        <f>csvファイル貼付け!P2615</f>
        <v>0</v>
      </c>
      <c r="Q2615" s="17">
        <f>csvファイル貼付け!Q2615</f>
        <v>0</v>
      </c>
      <c r="R2615" s="17" t="str">
        <f>RIGHT("000"&amp; csvファイル貼付け!R2615,4)</f>
        <v>000</v>
      </c>
      <c r="S2615" s="17" t="str">
        <f>TRIM(csvファイル貼付け!S2615)</f>
        <v/>
      </c>
      <c r="T2615" s="17" t="e">
        <f>VLOOKUP(""&amp; csvファイル貼付け!T2615,変換テーブル!K:L,2,0)</f>
        <v>#N/A</v>
      </c>
      <c r="U2615" s="17" t="e">
        <f>VLOOKUP(""&amp; csvファイル貼付け!U2615,変換テーブル!M:N,2,0)</f>
        <v>#N/A</v>
      </c>
      <c r="V2615" s="17">
        <f>csvファイル貼付け!V2615</f>
        <v>0</v>
      </c>
      <c r="W2615" s="17" t="e">
        <f>VLOOKUP(""&amp; csvファイル貼付け!W2615,変換テーブル!O:P,2,0)</f>
        <v>#N/A</v>
      </c>
      <c r="X2615" s="17" t="e">
        <f>VLOOKUP(""&amp; csvファイル貼付け!X2615,変換テーブル!Q:R,2,0)</f>
        <v>#N/A</v>
      </c>
      <c r="Y2615" s="17" t="e">
        <f>VLOOKUP(""&amp;csvファイル貼付け!Y2615,変換テーブル!S:T,2,0)</f>
        <v>#N/A</v>
      </c>
      <c r="Z2615" s="17">
        <f>csvファイル貼付け!Z2615</f>
        <v>0</v>
      </c>
      <c r="AA2615" s="17">
        <f>csvファイル貼付け!AA2615</f>
        <v>0</v>
      </c>
      <c r="AB2615" s="17">
        <f>csvファイル貼付け!AB2615</f>
        <v>0</v>
      </c>
      <c r="AC2615" s="17">
        <f>csvファイル貼付け!AC2615</f>
        <v>0</v>
      </c>
      <c r="AD2615" s="17">
        <f>csvファイル貼付け!AD2615</f>
        <v>0</v>
      </c>
      <c r="AE2615" s="17">
        <f>csvファイル貼付け!AE2615</f>
        <v>0</v>
      </c>
      <c r="AF2615" s="17">
        <f>csvファイル貼付け!AF2615</f>
        <v>0</v>
      </c>
      <c r="AG2615" s="17">
        <f>csvファイル貼付け!AG2615</f>
        <v>0</v>
      </c>
      <c r="AH2615" s="17">
        <f>csvファイル貼付け!AH2615</f>
        <v>0</v>
      </c>
      <c r="AI2615" s="17">
        <f>csvファイル貼付け!AI2615</f>
        <v>0</v>
      </c>
      <c r="AJ2615" s="17">
        <f>csvファイル貼付け!AJ2615</f>
        <v>0</v>
      </c>
      <c r="AK2615" s="17">
        <f>csvファイル貼付け!AK2615</f>
        <v>0</v>
      </c>
      <c r="AL2615" s="17">
        <f>csvファイル貼付け!AL2615</f>
        <v>0</v>
      </c>
      <c r="AM2615" s="17">
        <f>csvファイル貼付け!AM2615</f>
        <v>0</v>
      </c>
      <c r="AN2615" s="17">
        <f>csvファイル貼付け!AN2615</f>
        <v>0</v>
      </c>
      <c r="AO2615" s="17">
        <f>csvファイル貼付け!AO2615</f>
        <v>0</v>
      </c>
      <c r="AP2615" s="17">
        <f>csvファイル貼付け!AP2615</f>
        <v>0</v>
      </c>
      <c r="AQ2615" s="17" t="str">
        <f>TRIM(csvファイル貼付け!AQ2615)</f>
        <v/>
      </c>
      <c r="AR2615" s="17" t="str">
        <f>TRIM(csvファイル貼付け!AR2615)</f>
        <v/>
      </c>
      <c r="AS2615" s="17">
        <f>csvファイル貼付け!AS2615</f>
        <v>0</v>
      </c>
      <c r="AT2615" s="17" t="e">
        <f>VLOOKUP(""&amp;csvファイル貼付け!AT2615,変換テーブル!U:V,2,0)</f>
        <v>#N/A</v>
      </c>
    </row>
    <row r="2616" spans="1:46" ht="15" customHeight="1" x14ac:dyDescent="0.15">
      <c r="A2616" s="17" t="str">
        <f>RIGHT(csvファイル貼付け!A2616,5)</f>
        <v/>
      </c>
      <c r="B2616" s="17" t="str">
        <f>RIGHT("000"&amp; csvファイル貼付け!B2616,4)</f>
        <v>000</v>
      </c>
      <c r="C2616" s="17" t="str">
        <f>RIGHT(csvファイル貼付け!C2616,10)</f>
        <v/>
      </c>
      <c r="D2616" s="17" t="str">
        <f>TRIM(csvファイル貼付け!D2616)</f>
        <v/>
      </c>
      <c r="E2616" s="17" t="str">
        <f>TRIM(csvファイル貼付け!E2616)</f>
        <v/>
      </c>
      <c r="F2616" s="17" t="str">
        <f>TRIM(csvファイル貼付け!F2616)</f>
        <v/>
      </c>
      <c r="G2616" s="17" t="str">
        <f>TRIM(csvファイル貼付け!G2616)</f>
        <v/>
      </c>
      <c r="H2616" s="17" t="str">
        <f>TRIM(csvファイル貼付け!H2616)</f>
        <v/>
      </c>
      <c r="I2616" s="17" t="str">
        <f>TRIM(csvファイル貼付け!I2616)</f>
        <v/>
      </c>
      <c r="J2616" s="17" t="e">
        <f>VLOOKUP(""&amp; csvファイル貼付け!J2616,変換テーブル!G:H,2,0)</f>
        <v>#N/A</v>
      </c>
      <c r="K2616" s="17">
        <f>csvファイル貼付け!K2616</f>
        <v>0</v>
      </c>
      <c r="L2616" s="17">
        <f>csvファイル貼付け!L2616</f>
        <v>0</v>
      </c>
      <c r="M2616" s="17">
        <f>csvファイル貼付け!M2616</f>
        <v>0</v>
      </c>
      <c r="N2616" s="17">
        <f>csvファイル貼付け!N2616</f>
        <v>0</v>
      </c>
      <c r="O2616" s="17">
        <f>csvファイル貼付け!O2616</f>
        <v>0</v>
      </c>
      <c r="P2616" s="17">
        <f>csvファイル貼付け!P2616</f>
        <v>0</v>
      </c>
      <c r="Q2616" s="17">
        <f>csvファイル貼付け!Q2616</f>
        <v>0</v>
      </c>
      <c r="R2616" s="17" t="str">
        <f>RIGHT("000"&amp; csvファイル貼付け!R2616,4)</f>
        <v>000</v>
      </c>
      <c r="S2616" s="17" t="str">
        <f>TRIM(csvファイル貼付け!S2616)</f>
        <v/>
      </c>
      <c r="T2616" s="17" t="e">
        <f>VLOOKUP(""&amp; csvファイル貼付け!T2616,変換テーブル!K:L,2,0)</f>
        <v>#N/A</v>
      </c>
      <c r="U2616" s="17" t="e">
        <f>VLOOKUP(""&amp; csvファイル貼付け!U2616,変換テーブル!M:N,2,0)</f>
        <v>#N/A</v>
      </c>
      <c r="V2616" s="17">
        <f>csvファイル貼付け!V2616</f>
        <v>0</v>
      </c>
      <c r="W2616" s="17" t="e">
        <f>VLOOKUP(""&amp; csvファイル貼付け!W2616,変換テーブル!O:P,2,0)</f>
        <v>#N/A</v>
      </c>
      <c r="X2616" s="17" t="e">
        <f>VLOOKUP(""&amp; csvファイル貼付け!X2616,変換テーブル!Q:R,2,0)</f>
        <v>#N/A</v>
      </c>
      <c r="Y2616" s="17" t="e">
        <f>VLOOKUP(""&amp;csvファイル貼付け!Y2616,変換テーブル!S:T,2,0)</f>
        <v>#N/A</v>
      </c>
      <c r="Z2616" s="17">
        <f>csvファイル貼付け!Z2616</f>
        <v>0</v>
      </c>
      <c r="AA2616" s="17">
        <f>csvファイル貼付け!AA2616</f>
        <v>0</v>
      </c>
      <c r="AB2616" s="17">
        <f>csvファイル貼付け!AB2616</f>
        <v>0</v>
      </c>
      <c r="AC2616" s="17">
        <f>csvファイル貼付け!AC2616</f>
        <v>0</v>
      </c>
      <c r="AD2616" s="17">
        <f>csvファイル貼付け!AD2616</f>
        <v>0</v>
      </c>
      <c r="AE2616" s="17">
        <f>csvファイル貼付け!AE2616</f>
        <v>0</v>
      </c>
      <c r="AF2616" s="17">
        <f>csvファイル貼付け!AF2616</f>
        <v>0</v>
      </c>
      <c r="AG2616" s="17">
        <f>csvファイル貼付け!AG2616</f>
        <v>0</v>
      </c>
      <c r="AH2616" s="17">
        <f>csvファイル貼付け!AH2616</f>
        <v>0</v>
      </c>
      <c r="AI2616" s="17">
        <f>csvファイル貼付け!AI2616</f>
        <v>0</v>
      </c>
      <c r="AJ2616" s="17">
        <f>csvファイル貼付け!AJ2616</f>
        <v>0</v>
      </c>
      <c r="AK2616" s="17">
        <f>csvファイル貼付け!AK2616</f>
        <v>0</v>
      </c>
      <c r="AL2616" s="17">
        <f>csvファイル貼付け!AL2616</f>
        <v>0</v>
      </c>
      <c r="AM2616" s="17">
        <f>csvファイル貼付け!AM2616</f>
        <v>0</v>
      </c>
      <c r="AN2616" s="17">
        <f>csvファイル貼付け!AN2616</f>
        <v>0</v>
      </c>
      <c r="AO2616" s="17">
        <f>csvファイル貼付け!AO2616</f>
        <v>0</v>
      </c>
      <c r="AP2616" s="17">
        <f>csvファイル貼付け!AP2616</f>
        <v>0</v>
      </c>
      <c r="AQ2616" s="17" t="str">
        <f>TRIM(csvファイル貼付け!AQ2616)</f>
        <v/>
      </c>
      <c r="AR2616" s="17" t="str">
        <f>TRIM(csvファイル貼付け!AR2616)</f>
        <v/>
      </c>
      <c r="AS2616" s="17">
        <f>csvファイル貼付け!AS2616</f>
        <v>0</v>
      </c>
      <c r="AT2616" s="17" t="e">
        <f>VLOOKUP(""&amp;csvファイル貼付け!AT2616,変換テーブル!U:V,2,0)</f>
        <v>#N/A</v>
      </c>
    </row>
    <row r="2617" spans="1:46" ht="15" customHeight="1" x14ac:dyDescent="0.15">
      <c r="A2617" s="17" t="str">
        <f>RIGHT(csvファイル貼付け!A2617,5)</f>
        <v/>
      </c>
      <c r="B2617" s="17" t="str">
        <f>RIGHT("000"&amp; csvファイル貼付け!B2617,4)</f>
        <v>000</v>
      </c>
      <c r="C2617" s="17" t="str">
        <f>RIGHT(csvファイル貼付け!C2617,10)</f>
        <v/>
      </c>
      <c r="D2617" s="17" t="str">
        <f>TRIM(csvファイル貼付け!D2617)</f>
        <v/>
      </c>
      <c r="E2617" s="17" t="str">
        <f>TRIM(csvファイル貼付け!E2617)</f>
        <v/>
      </c>
      <c r="F2617" s="17" t="str">
        <f>TRIM(csvファイル貼付け!F2617)</f>
        <v/>
      </c>
      <c r="G2617" s="17" t="str">
        <f>TRIM(csvファイル貼付け!G2617)</f>
        <v/>
      </c>
      <c r="H2617" s="17" t="str">
        <f>TRIM(csvファイル貼付け!H2617)</f>
        <v/>
      </c>
      <c r="I2617" s="17" t="str">
        <f>TRIM(csvファイル貼付け!I2617)</f>
        <v/>
      </c>
      <c r="J2617" s="17" t="e">
        <f>VLOOKUP(""&amp; csvファイル貼付け!J2617,変換テーブル!G:H,2,0)</f>
        <v>#N/A</v>
      </c>
      <c r="K2617" s="17">
        <f>csvファイル貼付け!K2617</f>
        <v>0</v>
      </c>
      <c r="L2617" s="17">
        <f>csvファイル貼付け!L2617</f>
        <v>0</v>
      </c>
      <c r="M2617" s="17">
        <f>csvファイル貼付け!M2617</f>
        <v>0</v>
      </c>
      <c r="N2617" s="17">
        <f>csvファイル貼付け!N2617</f>
        <v>0</v>
      </c>
      <c r="O2617" s="17">
        <f>csvファイル貼付け!O2617</f>
        <v>0</v>
      </c>
      <c r="P2617" s="17">
        <f>csvファイル貼付け!P2617</f>
        <v>0</v>
      </c>
      <c r="Q2617" s="17">
        <f>csvファイル貼付け!Q2617</f>
        <v>0</v>
      </c>
      <c r="R2617" s="17" t="str">
        <f>RIGHT("000"&amp; csvファイル貼付け!R2617,4)</f>
        <v>000</v>
      </c>
      <c r="S2617" s="17" t="str">
        <f>TRIM(csvファイル貼付け!S2617)</f>
        <v/>
      </c>
      <c r="T2617" s="17" t="e">
        <f>VLOOKUP(""&amp; csvファイル貼付け!T2617,変換テーブル!K:L,2,0)</f>
        <v>#N/A</v>
      </c>
      <c r="U2617" s="17" t="e">
        <f>VLOOKUP(""&amp; csvファイル貼付け!U2617,変換テーブル!M:N,2,0)</f>
        <v>#N/A</v>
      </c>
      <c r="V2617" s="17">
        <f>csvファイル貼付け!V2617</f>
        <v>0</v>
      </c>
      <c r="W2617" s="17" t="e">
        <f>VLOOKUP(""&amp; csvファイル貼付け!W2617,変換テーブル!O:P,2,0)</f>
        <v>#N/A</v>
      </c>
      <c r="X2617" s="17" t="e">
        <f>VLOOKUP(""&amp; csvファイル貼付け!X2617,変換テーブル!Q:R,2,0)</f>
        <v>#N/A</v>
      </c>
      <c r="Y2617" s="17" t="e">
        <f>VLOOKUP(""&amp;csvファイル貼付け!Y2617,変換テーブル!S:T,2,0)</f>
        <v>#N/A</v>
      </c>
      <c r="Z2617" s="17">
        <f>csvファイル貼付け!Z2617</f>
        <v>0</v>
      </c>
      <c r="AA2617" s="17">
        <f>csvファイル貼付け!AA2617</f>
        <v>0</v>
      </c>
      <c r="AB2617" s="17">
        <f>csvファイル貼付け!AB2617</f>
        <v>0</v>
      </c>
      <c r="AC2617" s="17">
        <f>csvファイル貼付け!AC2617</f>
        <v>0</v>
      </c>
      <c r="AD2617" s="17">
        <f>csvファイル貼付け!AD2617</f>
        <v>0</v>
      </c>
      <c r="AE2617" s="17">
        <f>csvファイル貼付け!AE2617</f>
        <v>0</v>
      </c>
      <c r="AF2617" s="17">
        <f>csvファイル貼付け!AF2617</f>
        <v>0</v>
      </c>
      <c r="AG2617" s="17">
        <f>csvファイル貼付け!AG2617</f>
        <v>0</v>
      </c>
      <c r="AH2617" s="17">
        <f>csvファイル貼付け!AH2617</f>
        <v>0</v>
      </c>
      <c r="AI2617" s="17">
        <f>csvファイル貼付け!AI2617</f>
        <v>0</v>
      </c>
      <c r="AJ2617" s="17">
        <f>csvファイル貼付け!AJ2617</f>
        <v>0</v>
      </c>
      <c r="AK2617" s="17">
        <f>csvファイル貼付け!AK2617</f>
        <v>0</v>
      </c>
      <c r="AL2617" s="17">
        <f>csvファイル貼付け!AL2617</f>
        <v>0</v>
      </c>
      <c r="AM2617" s="17">
        <f>csvファイル貼付け!AM2617</f>
        <v>0</v>
      </c>
      <c r="AN2617" s="17">
        <f>csvファイル貼付け!AN2617</f>
        <v>0</v>
      </c>
      <c r="AO2617" s="17">
        <f>csvファイル貼付け!AO2617</f>
        <v>0</v>
      </c>
      <c r="AP2617" s="17">
        <f>csvファイル貼付け!AP2617</f>
        <v>0</v>
      </c>
      <c r="AQ2617" s="17" t="str">
        <f>TRIM(csvファイル貼付け!AQ2617)</f>
        <v/>
      </c>
      <c r="AR2617" s="17" t="str">
        <f>TRIM(csvファイル貼付け!AR2617)</f>
        <v/>
      </c>
      <c r="AS2617" s="17">
        <f>csvファイル貼付け!AS2617</f>
        <v>0</v>
      </c>
      <c r="AT2617" s="17" t="e">
        <f>VLOOKUP(""&amp;csvファイル貼付け!AT2617,変換テーブル!U:V,2,0)</f>
        <v>#N/A</v>
      </c>
    </row>
    <row r="2618" spans="1:46" ht="15" customHeight="1" x14ac:dyDescent="0.15">
      <c r="A2618" s="17" t="str">
        <f>RIGHT(csvファイル貼付け!A2618,5)</f>
        <v/>
      </c>
      <c r="B2618" s="17" t="str">
        <f>RIGHT("000"&amp; csvファイル貼付け!B2618,4)</f>
        <v>000</v>
      </c>
      <c r="C2618" s="17" t="str">
        <f>RIGHT(csvファイル貼付け!C2618,10)</f>
        <v/>
      </c>
      <c r="D2618" s="17" t="str">
        <f>TRIM(csvファイル貼付け!D2618)</f>
        <v/>
      </c>
      <c r="E2618" s="17" t="str">
        <f>TRIM(csvファイル貼付け!E2618)</f>
        <v/>
      </c>
      <c r="F2618" s="17" t="str">
        <f>TRIM(csvファイル貼付け!F2618)</f>
        <v/>
      </c>
      <c r="G2618" s="17" t="str">
        <f>TRIM(csvファイル貼付け!G2618)</f>
        <v/>
      </c>
      <c r="H2618" s="17" t="str">
        <f>TRIM(csvファイル貼付け!H2618)</f>
        <v/>
      </c>
      <c r="I2618" s="17" t="str">
        <f>TRIM(csvファイル貼付け!I2618)</f>
        <v/>
      </c>
      <c r="J2618" s="17" t="e">
        <f>VLOOKUP(""&amp; csvファイル貼付け!J2618,変換テーブル!G:H,2,0)</f>
        <v>#N/A</v>
      </c>
      <c r="K2618" s="17">
        <f>csvファイル貼付け!K2618</f>
        <v>0</v>
      </c>
      <c r="L2618" s="17">
        <f>csvファイル貼付け!L2618</f>
        <v>0</v>
      </c>
      <c r="M2618" s="17">
        <f>csvファイル貼付け!M2618</f>
        <v>0</v>
      </c>
      <c r="N2618" s="17">
        <f>csvファイル貼付け!N2618</f>
        <v>0</v>
      </c>
      <c r="O2618" s="17">
        <f>csvファイル貼付け!O2618</f>
        <v>0</v>
      </c>
      <c r="P2618" s="17">
        <f>csvファイル貼付け!P2618</f>
        <v>0</v>
      </c>
      <c r="Q2618" s="17">
        <f>csvファイル貼付け!Q2618</f>
        <v>0</v>
      </c>
      <c r="R2618" s="17" t="str">
        <f>RIGHT("000"&amp; csvファイル貼付け!R2618,4)</f>
        <v>000</v>
      </c>
      <c r="S2618" s="17" t="str">
        <f>TRIM(csvファイル貼付け!S2618)</f>
        <v/>
      </c>
      <c r="T2618" s="17" t="e">
        <f>VLOOKUP(""&amp; csvファイル貼付け!T2618,変換テーブル!K:L,2,0)</f>
        <v>#N/A</v>
      </c>
      <c r="U2618" s="17" t="e">
        <f>VLOOKUP(""&amp; csvファイル貼付け!U2618,変換テーブル!M:N,2,0)</f>
        <v>#N/A</v>
      </c>
      <c r="V2618" s="17">
        <f>csvファイル貼付け!V2618</f>
        <v>0</v>
      </c>
      <c r="W2618" s="17" t="e">
        <f>VLOOKUP(""&amp; csvファイル貼付け!W2618,変換テーブル!O:P,2,0)</f>
        <v>#N/A</v>
      </c>
      <c r="X2618" s="17" t="e">
        <f>VLOOKUP(""&amp; csvファイル貼付け!X2618,変換テーブル!Q:R,2,0)</f>
        <v>#N/A</v>
      </c>
      <c r="Y2618" s="17" t="e">
        <f>VLOOKUP(""&amp;csvファイル貼付け!Y2618,変換テーブル!S:T,2,0)</f>
        <v>#N/A</v>
      </c>
      <c r="Z2618" s="17">
        <f>csvファイル貼付け!Z2618</f>
        <v>0</v>
      </c>
      <c r="AA2618" s="17">
        <f>csvファイル貼付け!AA2618</f>
        <v>0</v>
      </c>
      <c r="AB2618" s="17">
        <f>csvファイル貼付け!AB2618</f>
        <v>0</v>
      </c>
      <c r="AC2618" s="17">
        <f>csvファイル貼付け!AC2618</f>
        <v>0</v>
      </c>
      <c r="AD2618" s="17">
        <f>csvファイル貼付け!AD2618</f>
        <v>0</v>
      </c>
      <c r="AE2618" s="17">
        <f>csvファイル貼付け!AE2618</f>
        <v>0</v>
      </c>
      <c r="AF2618" s="17">
        <f>csvファイル貼付け!AF2618</f>
        <v>0</v>
      </c>
      <c r="AG2618" s="17">
        <f>csvファイル貼付け!AG2618</f>
        <v>0</v>
      </c>
      <c r="AH2618" s="17">
        <f>csvファイル貼付け!AH2618</f>
        <v>0</v>
      </c>
      <c r="AI2618" s="17">
        <f>csvファイル貼付け!AI2618</f>
        <v>0</v>
      </c>
      <c r="AJ2618" s="17">
        <f>csvファイル貼付け!AJ2618</f>
        <v>0</v>
      </c>
      <c r="AK2618" s="17">
        <f>csvファイル貼付け!AK2618</f>
        <v>0</v>
      </c>
      <c r="AL2618" s="17">
        <f>csvファイル貼付け!AL2618</f>
        <v>0</v>
      </c>
      <c r="AM2618" s="17">
        <f>csvファイル貼付け!AM2618</f>
        <v>0</v>
      </c>
      <c r="AN2618" s="17">
        <f>csvファイル貼付け!AN2618</f>
        <v>0</v>
      </c>
      <c r="AO2618" s="17">
        <f>csvファイル貼付け!AO2618</f>
        <v>0</v>
      </c>
      <c r="AP2618" s="17">
        <f>csvファイル貼付け!AP2618</f>
        <v>0</v>
      </c>
      <c r="AQ2618" s="17" t="str">
        <f>TRIM(csvファイル貼付け!AQ2618)</f>
        <v/>
      </c>
      <c r="AR2618" s="17" t="str">
        <f>TRIM(csvファイル貼付け!AR2618)</f>
        <v/>
      </c>
      <c r="AS2618" s="17">
        <f>csvファイル貼付け!AS2618</f>
        <v>0</v>
      </c>
      <c r="AT2618" s="17" t="e">
        <f>VLOOKUP(""&amp;csvファイル貼付け!AT2618,変換テーブル!U:V,2,0)</f>
        <v>#N/A</v>
      </c>
    </row>
    <row r="2619" spans="1:46" ht="15" customHeight="1" x14ac:dyDescent="0.15">
      <c r="A2619" s="17" t="str">
        <f>RIGHT(csvファイル貼付け!A2619,5)</f>
        <v/>
      </c>
      <c r="B2619" s="17" t="str">
        <f>RIGHT("000"&amp; csvファイル貼付け!B2619,4)</f>
        <v>000</v>
      </c>
      <c r="C2619" s="17" t="str">
        <f>RIGHT(csvファイル貼付け!C2619,10)</f>
        <v/>
      </c>
      <c r="D2619" s="17" t="str">
        <f>TRIM(csvファイル貼付け!D2619)</f>
        <v/>
      </c>
      <c r="E2619" s="17" t="str">
        <f>TRIM(csvファイル貼付け!E2619)</f>
        <v/>
      </c>
      <c r="F2619" s="17" t="str">
        <f>TRIM(csvファイル貼付け!F2619)</f>
        <v/>
      </c>
      <c r="G2619" s="17" t="str">
        <f>TRIM(csvファイル貼付け!G2619)</f>
        <v/>
      </c>
      <c r="H2619" s="17" t="str">
        <f>TRIM(csvファイル貼付け!H2619)</f>
        <v/>
      </c>
      <c r="I2619" s="17" t="str">
        <f>TRIM(csvファイル貼付け!I2619)</f>
        <v/>
      </c>
      <c r="J2619" s="17" t="e">
        <f>VLOOKUP(""&amp; csvファイル貼付け!J2619,変換テーブル!G:H,2,0)</f>
        <v>#N/A</v>
      </c>
      <c r="K2619" s="17">
        <f>csvファイル貼付け!K2619</f>
        <v>0</v>
      </c>
      <c r="L2619" s="17">
        <f>csvファイル貼付け!L2619</f>
        <v>0</v>
      </c>
      <c r="M2619" s="17">
        <f>csvファイル貼付け!M2619</f>
        <v>0</v>
      </c>
      <c r="N2619" s="17">
        <f>csvファイル貼付け!N2619</f>
        <v>0</v>
      </c>
      <c r="O2619" s="17">
        <f>csvファイル貼付け!O2619</f>
        <v>0</v>
      </c>
      <c r="P2619" s="17">
        <f>csvファイル貼付け!P2619</f>
        <v>0</v>
      </c>
      <c r="Q2619" s="17">
        <f>csvファイル貼付け!Q2619</f>
        <v>0</v>
      </c>
      <c r="R2619" s="17" t="str">
        <f>RIGHT("000"&amp; csvファイル貼付け!R2619,4)</f>
        <v>000</v>
      </c>
      <c r="S2619" s="17" t="str">
        <f>TRIM(csvファイル貼付け!S2619)</f>
        <v/>
      </c>
      <c r="T2619" s="17" t="e">
        <f>VLOOKUP(""&amp; csvファイル貼付け!T2619,変換テーブル!K:L,2,0)</f>
        <v>#N/A</v>
      </c>
      <c r="U2619" s="17" t="e">
        <f>VLOOKUP(""&amp; csvファイル貼付け!U2619,変換テーブル!M:N,2,0)</f>
        <v>#N/A</v>
      </c>
      <c r="V2619" s="17">
        <f>csvファイル貼付け!V2619</f>
        <v>0</v>
      </c>
      <c r="W2619" s="17" t="e">
        <f>VLOOKUP(""&amp; csvファイル貼付け!W2619,変換テーブル!O:P,2,0)</f>
        <v>#N/A</v>
      </c>
      <c r="X2619" s="17" t="e">
        <f>VLOOKUP(""&amp; csvファイル貼付け!X2619,変換テーブル!Q:R,2,0)</f>
        <v>#N/A</v>
      </c>
      <c r="Y2619" s="17" t="e">
        <f>VLOOKUP(""&amp;csvファイル貼付け!Y2619,変換テーブル!S:T,2,0)</f>
        <v>#N/A</v>
      </c>
      <c r="Z2619" s="17">
        <f>csvファイル貼付け!Z2619</f>
        <v>0</v>
      </c>
      <c r="AA2619" s="17">
        <f>csvファイル貼付け!AA2619</f>
        <v>0</v>
      </c>
      <c r="AB2619" s="17">
        <f>csvファイル貼付け!AB2619</f>
        <v>0</v>
      </c>
      <c r="AC2619" s="17">
        <f>csvファイル貼付け!AC2619</f>
        <v>0</v>
      </c>
      <c r="AD2619" s="17">
        <f>csvファイル貼付け!AD2619</f>
        <v>0</v>
      </c>
      <c r="AE2619" s="17">
        <f>csvファイル貼付け!AE2619</f>
        <v>0</v>
      </c>
      <c r="AF2619" s="17">
        <f>csvファイル貼付け!AF2619</f>
        <v>0</v>
      </c>
      <c r="AG2619" s="17">
        <f>csvファイル貼付け!AG2619</f>
        <v>0</v>
      </c>
      <c r="AH2619" s="17">
        <f>csvファイル貼付け!AH2619</f>
        <v>0</v>
      </c>
      <c r="AI2619" s="17">
        <f>csvファイル貼付け!AI2619</f>
        <v>0</v>
      </c>
      <c r="AJ2619" s="17">
        <f>csvファイル貼付け!AJ2619</f>
        <v>0</v>
      </c>
      <c r="AK2619" s="17">
        <f>csvファイル貼付け!AK2619</f>
        <v>0</v>
      </c>
      <c r="AL2619" s="17">
        <f>csvファイル貼付け!AL2619</f>
        <v>0</v>
      </c>
      <c r="AM2619" s="17">
        <f>csvファイル貼付け!AM2619</f>
        <v>0</v>
      </c>
      <c r="AN2619" s="17">
        <f>csvファイル貼付け!AN2619</f>
        <v>0</v>
      </c>
      <c r="AO2619" s="17">
        <f>csvファイル貼付け!AO2619</f>
        <v>0</v>
      </c>
      <c r="AP2619" s="17">
        <f>csvファイル貼付け!AP2619</f>
        <v>0</v>
      </c>
      <c r="AQ2619" s="17" t="str">
        <f>TRIM(csvファイル貼付け!AQ2619)</f>
        <v/>
      </c>
      <c r="AR2619" s="17" t="str">
        <f>TRIM(csvファイル貼付け!AR2619)</f>
        <v/>
      </c>
      <c r="AS2619" s="17">
        <f>csvファイル貼付け!AS2619</f>
        <v>0</v>
      </c>
      <c r="AT2619" s="17" t="e">
        <f>VLOOKUP(""&amp;csvファイル貼付け!AT2619,変換テーブル!U:V,2,0)</f>
        <v>#N/A</v>
      </c>
    </row>
    <row r="2620" spans="1:46" ht="15" customHeight="1" x14ac:dyDescent="0.15">
      <c r="A2620" s="17" t="str">
        <f>RIGHT(csvファイル貼付け!A2620,5)</f>
        <v/>
      </c>
      <c r="B2620" s="17" t="str">
        <f>RIGHT("000"&amp; csvファイル貼付け!B2620,4)</f>
        <v>000</v>
      </c>
      <c r="C2620" s="17" t="str">
        <f>RIGHT(csvファイル貼付け!C2620,10)</f>
        <v/>
      </c>
      <c r="D2620" s="17" t="str">
        <f>TRIM(csvファイル貼付け!D2620)</f>
        <v/>
      </c>
      <c r="E2620" s="17" t="str">
        <f>TRIM(csvファイル貼付け!E2620)</f>
        <v/>
      </c>
      <c r="F2620" s="17" t="str">
        <f>TRIM(csvファイル貼付け!F2620)</f>
        <v/>
      </c>
      <c r="G2620" s="17" t="str">
        <f>TRIM(csvファイル貼付け!G2620)</f>
        <v/>
      </c>
      <c r="H2620" s="17" t="str">
        <f>TRIM(csvファイル貼付け!H2620)</f>
        <v/>
      </c>
      <c r="I2620" s="17" t="str">
        <f>TRIM(csvファイル貼付け!I2620)</f>
        <v/>
      </c>
      <c r="J2620" s="17" t="e">
        <f>VLOOKUP(""&amp; csvファイル貼付け!J2620,変換テーブル!G:H,2,0)</f>
        <v>#N/A</v>
      </c>
      <c r="K2620" s="17">
        <f>csvファイル貼付け!K2620</f>
        <v>0</v>
      </c>
      <c r="L2620" s="17">
        <f>csvファイル貼付け!L2620</f>
        <v>0</v>
      </c>
      <c r="M2620" s="17">
        <f>csvファイル貼付け!M2620</f>
        <v>0</v>
      </c>
      <c r="N2620" s="17">
        <f>csvファイル貼付け!N2620</f>
        <v>0</v>
      </c>
      <c r="O2620" s="17">
        <f>csvファイル貼付け!O2620</f>
        <v>0</v>
      </c>
      <c r="P2620" s="17">
        <f>csvファイル貼付け!P2620</f>
        <v>0</v>
      </c>
      <c r="Q2620" s="17">
        <f>csvファイル貼付け!Q2620</f>
        <v>0</v>
      </c>
      <c r="R2620" s="17" t="str">
        <f>RIGHT("000"&amp; csvファイル貼付け!R2620,4)</f>
        <v>000</v>
      </c>
      <c r="S2620" s="17" t="str">
        <f>TRIM(csvファイル貼付け!S2620)</f>
        <v/>
      </c>
      <c r="T2620" s="17" t="e">
        <f>VLOOKUP(""&amp; csvファイル貼付け!T2620,変換テーブル!K:L,2,0)</f>
        <v>#N/A</v>
      </c>
      <c r="U2620" s="17" t="e">
        <f>VLOOKUP(""&amp; csvファイル貼付け!U2620,変換テーブル!M:N,2,0)</f>
        <v>#N/A</v>
      </c>
      <c r="V2620" s="17">
        <f>csvファイル貼付け!V2620</f>
        <v>0</v>
      </c>
      <c r="W2620" s="17" t="e">
        <f>VLOOKUP(""&amp; csvファイル貼付け!W2620,変換テーブル!O:P,2,0)</f>
        <v>#N/A</v>
      </c>
      <c r="X2620" s="17" t="e">
        <f>VLOOKUP(""&amp; csvファイル貼付け!X2620,変換テーブル!Q:R,2,0)</f>
        <v>#N/A</v>
      </c>
      <c r="Y2620" s="17" t="e">
        <f>VLOOKUP(""&amp;csvファイル貼付け!Y2620,変換テーブル!S:T,2,0)</f>
        <v>#N/A</v>
      </c>
      <c r="Z2620" s="17">
        <f>csvファイル貼付け!Z2620</f>
        <v>0</v>
      </c>
      <c r="AA2620" s="17">
        <f>csvファイル貼付け!AA2620</f>
        <v>0</v>
      </c>
      <c r="AB2620" s="17">
        <f>csvファイル貼付け!AB2620</f>
        <v>0</v>
      </c>
      <c r="AC2620" s="17">
        <f>csvファイル貼付け!AC2620</f>
        <v>0</v>
      </c>
      <c r="AD2620" s="17">
        <f>csvファイル貼付け!AD2620</f>
        <v>0</v>
      </c>
      <c r="AE2620" s="17">
        <f>csvファイル貼付け!AE2620</f>
        <v>0</v>
      </c>
      <c r="AF2620" s="17">
        <f>csvファイル貼付け!AF2620</f>
        <v>0</v>
      </c>
      <c r="AG2620" s="17">
        <f>csvファイル貼付け!AG2620</f>
        <v>0</v>
      </c>
      <c r="AH2620" s="17">
        <f>csvファイル貼付け!AH2620</f>
        <v>0</v>
      </c>
      <c r="AI2620" s="17">
        <f>csvファイル貼付け!AI2620</f>
        <v>0</v>
      </c>
      <c r="AJ2620" s="17">
        <f>csvファイル貼付け!AJ2620</f>
        <v>0</v>
      </c>
      <c r="AK2620" s="17">
        <f>csvファイル貼付け!AK2620</f>
        <v>0</v>
      </c>
      <c r="AL2620" s="17">
        <f>csvファイル貼付け!AL2620</f>
        <v>0</v>
      </c>
      <c r="AM2620" s="17">
        <f>csvファイル貼付け!AM2620</f>
        <v>0</v>
      </c>
      <c r="AN2620" s="17">
        <f>csvファイル貼付け!AN2620</f>
        <v>0</v>
      </c>
      <c r="AO2620" s="17">
        <f>csvファイル貼付け!AO2620</f>
        <v>0</v>
      </c>
      <c r="AP2620" s="17">
        <f>csvファイル貼付け!AP2620</f>
        <v>0</v>
      </c>
      <c r="AQ2620" s="17" t="str">
        <f>TRIM(csvファイル貼付け!AQ2620)</f>
        <v/>
      </c>
      <c r="AR2620" s="17" t="str">
        <f>TRIM(csvファイル貼付け!AR2620)</f>
        <v/>
      </c>
      <c r="AS2620" s="17">
        <f>csvファイル貼付け!AS2620</f>
        <v>0</v>
      </c>
      <c r="AT2620" s="17" t="e">
        <f>VLOOKUP(""&amp;csvファイル貼付け!AT2620,変換テーブル!U:V,2,0)</f>
        <v>#N/A</v>
      </c>
    </row>
    <row r="2621" spans="1:46" ht="15" customHeight="1" x14ac:dyDescent="0.15">
      <c r="A2621" s="17" t="str">
        <f>RIGHT(csvファイル貼付け!A2621,5)</f>
        <v/>
      </c>
      <c r="B2621" s="17" t="str">
        <f>RIGHT("000"&amp; csvファイル貼付け!B2621,4)</f>
        <v>000</v>
      </c>
      <c r="C2621" s="17" t="str">
        <f>RIGHT(csvファイル貼付け!C2621,10)</f>
        <v/>
      </c>
      <c r="D2621" s="17" t="str">
        <f>TRIM(csvファイル貼付け!D2621)</f>
        <v/>
      </c>
      <c r="E2621" s="17" t="str">
        <f>TRIM(csvファイル貼付け!E2621)</f>
        <v/>
      </c>
      <c r="F2621" s="17" t="str">
        <f>TRIM(csvファイル貼付け!F2621)</f>
        <v/>
      </c>
      <c r="G2621" s="17" t="str">
        <f>TRIM(csvファイル貼付け!G2621)</f>
        <v/>
      </c>
      <c r="H2621" s="17" t="str">
        <f>TRIM(csvファイル貼付け!H2621)</f>
        <v/>
      </c>
      <c r="I2621" s="17" t="str">
        <f>TRIM(csvファイル貼付け!I2621)</f>
        <v/>
      </c>
      <c r="J2621" s="17" t="e">
        <f>VLOOKUP(""&amp; csvファイル貼付け!J2621,変換テーブル!G:H,2,0)</f>
        <v>#N/A</v>
      </c>
      <c r="K2621" s="17">
        <f>csvファイル貼付け!K2621</f>
        <v>0</v>
      </c>
      <c r="L2621" s="17">
        <f>csvファイル貼付け!L2621</f>
        <v>0</v>
      </c>
      <c r="M2621" s="17">
        <f>csvファイル貼付け!M2621</f>
        <v>0</v>
      </c>
      <c r="N2621" s="17">
        <f>csvファイル貼付け!N2621</f>
        <v>0</v>
      </c>
      <c r="O2621" s="17">
        <f>csvファイル貼付け!O2621</f>
        <v>0</v>
      </c>
      <c r="P2621" s="17">
        <f>csvファイル貼付け!P2621</f>
        <v>0</v>
      </c>
      <c r="Q2621" s="17">
        <f>csvファイル貼付け!Q2621</f>
        <v>0</v>
      </c>
      <c r="R2621" s="17" t="str">
        <f>RIGHT("000"&amp; csvファイル貼付け!R2621,4)</f>
        <v>000</v>
      </c>
      <c r="S2621" s="17" t="str">
        <f>TRIM(csvファイル貼付け!S2621)</f>
        <v/>
      </c>
      <c r="T2621" s="17" t="e">
        <f>VLOOKUP(""&amp; csvファイル貼付け!T2621,変換テーブル!K:L,2,0)</f>
        <v>#N/A</v>
      </c>
      <c r="U2621" s="17" t="e">
        <f>VLOOKUP(""&amp; csvファイル貼付け!U2621,変換テーブル!M:N,2,0)</f>
        <v>#N/A</v>
      </c>
      <c r="V2621" s="17">
        <f>csvファイル貼付け!V2621</f>
        <v>0</v>
      </c>
      <c r="W2621" s="17" t="e">
        <f>VLOOKUP(""&amp; csvファイル貼付け!W2621,変換テーブル!O:P,2,0)</f>
        <v>#N/A</v>
      </c>
      <c r="X2621" s="17" t="e">
        <f>VLOOKUP(""&amp; csvファイル貼付け!X2621,変換テーブル!Q:R,2,0)</f>
        <v>#N/A</v>
      </c>
      <c r="Y2621" s="17" t="e">
        <f>VLOOKUP(""&amp;csvファイル貼付け!Y2621,変換テーブル!S:T,2,0)</f>
        <v>#N/A</v>
      </c>
      <c r="Z2621" s="17">
        <f>csvファイル貼付け!Z2621</f>
        <v>0</v>
      </c>
      <c r="AA2621" s="17">
        <f>csvファイル貼付け!AA2621</f>
        <v>0</v>
      </c>
      <c r="AB2621" s="17">
        <f>csvファイル貼付け!AB2621</f>
        <v>0</v>
      </c>
      <c r="AC2621" s="17">
        <f>csvファイル貼付け!AC2621</f>
        <v>0</v>
      </c>
      <c r="AD2621" s="17">
        <f>csvファイル貼付け!AD2621</f>
        <v>0</v>
      </c>
      <c r="AE2621" s="17">
        <f>csvファイル貼付け!AE2621</f>
        <v>0</v>
      </c>
      <c r="AF2621" s="17">
        <f>csvファイル貼付け!AF2621</f>
        <v>0</v>
      </c>
      <c r="AG2621" s="17">
        <f>csvファイル貼付け!AG2621</f>
        <v>0</v>
      </c>
      <c r="AH2621" s="17">
        <f>csvファイル貼付け!AH2621</f>
        <v>0</v>
      </c>
      <c r="AI2621" s="17">
        <f>csvファイル貼付け!AI2621</f>
        <v>0</v>
      </c>
      <c r="AJ2621" s="17">
        <f>csvファイル貼付け!AJ2621</f>
        <v>0</v>
      </c>
      <c r="AK2621" s="17">
        <f>csvファイル貼付け!AK2621</f>
        <v>0</v>
      </c>
      <c r="AL2621" s="17">
        <f>csvファイル貼付け!AL2621</f>
        <v>0</v>
      </c>
      <c r="AM2621" s="17">
        <f>csvファイル貼付け!AM2621</f>
        <v>0</v>
      </c>
      <c r="AN2621" s="17">
        <f>csvファイル貼付け!AN2621</f>
        <v>0</v>
      </c>
      <c r="AO2621" s="17">
        <f>csvファイル貼付け!AO2621</f>
        <v>0</v>
      </c>
      <c r="AP2621" s="17">
        <f>csvファイル貼付け!AP2621</f>
        <v>0</v>
      </c>
      <c r="AQ2621" s="17" t="str">
        <f>TRIM(csvファイル貼付け!AQ2621)</f>
        <v/>
      </c>
      <c r="AR2621" s="17" t="str">
        <f>TRIM(csvファイル貼付け!AR2621)</f>
        <v/>
      </c>
      <c r="AS2621" s="17">
        <f>csvファイル貼付け!AS2621</f>
        <v>0</v>
      </c>
      <c r="AT2621" s="17" t="e">
        <f>VLOOKUP(""&amp;csvファイル貼付け!AT2621,変換テーブル!U:V,2,0)</f>
        <v>#N/A</v>
      </c>
    </row>
    <row r="2622" spans="1:46" ht="15" customHeight="1" x14ac:dyDescent="0.15">
      <c r="A2622" s="17" t="str">
        <f>RIGHT(csvファイル貼付け!A2622,5)</f>
        <v/>
      </c>
      <c r="B2622" s="17" t="str">
        <f>RIGHT("000"&amp; csvファイル貼付け!B2622,4)</f>
        <v>000</v>
      </c>
      <c r="C2622" s="17" t="str">
        <f>RIGHT(csvファイル貼付け!C2622,10)</f>
        <v/>
      </c>
      <c r="D2622" s="17" t="str">
        <f>TRIM(csvファイル貼付け!D2622)</f>
        <v/>
      </c>
      <c r="E2622" s="17" t="str">
        <f>TRIM(csvファイル貼付け!E2622)</f>
        <v/>
      </c>
      <c r="F2622" s="17" t="str">
        <f>TRIM(csvファイル貼付け!F2622)</f>
        <v/>
      </c>
      <c r="G2622" s="17" t="str">
        <f>TRIM(csvファイル貼付け!G2622)</f>
        <v/>
      </c>
      <c r="H2622" s="17" t="str">
        <f>TRIM(csvファイル貼付け!H2622)</f>
        <v/>
      </c>
      <c r="I2622" s="17" t="str">
        <f>TRIM(csvファイル貼付け!I2622)</f>
        <v/>
      </c>
      <c r="J2622" s="17" t="e">
        <f>VLOOKUP(""&amp; csvファイル貼付け!J2622,変換テーブル!G:H,2,0)</f>
        <v>#N/A</v>
      </c>
      <c r="K2622" s="17">
        <f>csvファイル貼付け!K2622</f>
        <v>0</v>
      </c>
      <c r="L2622" s="17">
        <f>csvファイル貼付け!L2622</f>
        <v>0</v>
      </c>
      <c r="M2622" s="17">
        <f>csvファイル貼付け!M2622</f>
        <v>0</v>
      </c>
      <c r="N2622" s="17">
        <f>csvファイル貼付け!N2622</f>
        <v>0</v>
      </c>
      <c r="O2622" s="17">
        <f>csvファイル貼付け!O2622</f>
        <v>0</v>
      </c>
      <c r="P2622" s="17">
        <f>csvファイル貼付け!P2622</f>
        <v>0</v>
      </c>
      <c r="Q2622" s="17">
        <f>csvファイル貼付け!Q2622</f>
        <v>0</v>
      </c>
      <c r="R2622" s="17" t="str">
        <f>RIGHT("000"&amp; csvファイル貼付け!R2622,4)</f>
        <v>000</v>
      </c>
      <c r="S2622" s="17" t="str">
        <f>TRIM(csvファイル貼付け!S2622)</f>
        <v/>
      </c>
      <c r="T2622" s="17" t="e">
        <f>VLOOKUP(""&amp; csvファイル貼付け!T2622,変換テーブル!K:L,2,0)</f>
        <v>#N/A</v>
      </c>
      <c r="U2622" s="17" t="e">
        <f>VLOOKUP(""&amp; csvファイル貼付け!U2622,変換テーブル!M:N,2,0)</f>
        <v>#N/A</v>
      </c>
      <c r="V2622" s="17">
        <f>csvファイル貼付け!V2622</f>
        <v>0</v>
      </c>
      <c r="W2622" s="17" t="e">
        <f>VLOOKUP(""&amp; csvファイル貼付け!W2622,変換テーブル!O:P,2,0)</f>
        <v>#N/A</v>
      </c>
      <c r="X2622" s="17" t="e">
        <f>VLOOKUP(""&amp; csvファイル貼付け!X2622,変換テーブル!Q:R,2,0)</f>
        <v>#N/A</v>
      </c>
      <c r="Y2622" s="17" t="e">
        <f>VLOOKUP(""&amp;csvファイル貼付け!Y2622,変換テーブル!S:T,2,0)</f>
        <v>#N/A</v>
      </c>
      <c r="Z2622" s="17">
        <f>csvファイル貼付け!Z2622</f>
        <v>0</v>
      </c>
      <c r="AA2622" s="17">
        <f>csvファイル貼付け!AA2622</f>
        <v>0</v>
      </c>
      <c r="AB2622" s="17">
        <f>csvファイル貼付け!AB2622</f>
        <v>0</v>
      </c>
      <c r="AC2622" s="17">
        <f>csvファイル貼付け!AC2622</f>
        <v>0</v>
      </c>
      <c r="AD2622" s="17">
        <f>csvファイル貼付け!AD2622</f>
        <v>0</v>
      </c>
      <c r="AE2622" s="17">
        <f>csvファイル貼付け!AE2622</f>
        <v>0</v>
      </c>
      <c r="AF2622" s="17">
        <f>csvファイル貼付け!AF2622</f>
        <v>0</v>
      </c>
      <c r="AG2622" s="17">
        <f>csvファイル貼付け!AG2622</f>
        <v>0</v>
      </c>
      <c r="AH2622" s="17">
        <f>csvファイル貼付け!AH2622</f>
        <v>0</v>
      </c>
      <c r="AI2622" s="17">
        <f>csvファイル貼付け!AI2622</f>
        <v>0</v>
      </c>
      <c r="AJ2622" s="17">
        <f>csvファイル貼付け!AJ2622</f>
        <v>0</v>
      </c>
      <c r="AK2622" s="17">
        <f>csvファイル貼付け!AK2622</f>
        <v>0</v>
      </c>
      <c r="AL2622" s="17">
        <f>csvファイル貼付け!AL2622</f>
        <v>0</v>
      </c>
      <c r="AM2622" s="17">
        <f>csvファイル貼付け!AM2622</f>
        <v>0</v>
      </c>
      <c r="AN2622" s="17">
        <f>csvファイル貼付け!AN2622</f>
        <v>0</v>
      </c>
      <c r="AO2622" s="17">
        <f>csvファイル貼付け!AO2622</f>
        <v>0</v>
      </c>
      <c r="AP2622" s="17">
        <f>csvファイル貼付け!AP2622</f>
        <v>0</v>
      </c>
      <c r="AQ2622" s="17" t="str">
        <f>TRIM(csvファイル貼付け!AQ2622)</f>
        <v/>
      </c>
      <c r="AR2622" s="17" t="str">
        <f>TRIM(csvファイル貼付け!AR2622)</f>
        <v/>
      </c>
      <c r="AS2622" s="17">
        <f>csvファイル貼付け!AS2622</f>
        <v>0</v>
      </c>
      <c r="AT2622" s="17" t="e">
        <f>VLOOKUP(""&amp;csvファイル貼付け!AT2622,変換テーブル!U:V,2,0)</f>
        <v>#N/A</v>
      </c>
    </row>
    <row r="2623" spans="1:46" ht="15" customHeight="1" x14ac:dyDescent="0.15">
      <c r="A2623" s="17" t="str">
        <f>RIGHT(csvファイル貼付け!A2623,5)</f>
        <v/>
      </c>
      <c r="B2623" s="17" t="str">
        <f>RIGHT("000"&amp; csvファイル貼付け!B2623,4)</f>
        <v>000</v>
      </c>
      <c r="C2623" s="17" t="str">
        <f>RIGHT(csvファイル貼付け!C2623,10)</f>
        <v/>
      </c>
      <c r="D2623" s="17" t="str">
        <f>TRIM(csvファイル貼付け!D2623)</f>
        <v/>
      </c>
      <c r="E2623" s="17" t="str">
        <f>TRIM(csvファイル貼付け!E2623)</f>
        <v/>
      </c>
      <c r="F2623" s="17" t="str">
        <f>TRIM(csvファイル貼付け!F2623)</f>
        <v/>
      </c>
      <c r="G2623" s="17" t="str">
        <f>TRIM(csvファイル貼付け!G2623)</f>
        <v/>
      </c>
      <c r="H2623" s="17" t="str">
        <f>TRIM(csvファイル貼付け!H2623)</f>
        <v/>
      </c>
      <c r="I2623" s="17" t="str">
        <f>TRIM(csvファイル貼付け!I2623)</f>
        <v/>
      </c>
      <c r="J2623" s="17" t="e">
        <f>VLOOKUP(""&amp; csvファイル貼付け!J2623,変換テーブル!G:H,2,0)</f>
        <v>#N/A</v>
      </c>
      <c r="K2623" s="17">
        <f>csvファイル貼付け!K2623</f>
        <v>0</v>
      </c>
      <c r="L2623" s="17">
        <f>csvファイル貼付け!L2623</f>
        <v>0</v>
      </c>
      <c r="M2623" s="17">
        <f>csvファイル貼付け!M2623</f>
        <v>0</v>
      </c>
      <c r="N2623" s="17">
        <f>csvファイル貼付け!N2623</f>
        <v>0</v>
      </c>
      <c r="O2623" s="17">
        <f>csvファイル貼付け!O2623</f>
        <v>0</v>
      </c>
      <c r="P2623" s="17">
        <f>csvファイル貼付け!P2623</f>
        <v>0</v>
      </c>
      <c r="Q2623" s="17">
        <f>csvファイル貼付け!Q2623</f>
        <v>0</v>
      </c>
      <c r="R2623" s="17" t="str">
        <f>RIGHT("000"&amp; csvファイル貼付け!R2623,4)</f>
        <v>000</v>
      </c>
      <c r="S2623" s="17" t="str">
        <f>TRIM(csvファイル貼付け!S2623)</f>
        <v/>
      </c>
      <c r="T2623" s="17" t="e">
        <f>VLOOKUP(""&amp; csvファイル貼付け!T2623,変換テーブル!K:L,2,0)</f>
        <v>#N/A</v>
      </c>
      <c r="U2623" s="17" t="e">
        <f>VLOOKUP(""&amp; csvファイル貼付け!U2623,変換テーブル!M:N,2,0)</f>
        <v>#N/A</v>
      </c>
      <c r="V2623" s="17">
        <f>csvファイル貼付け!V2623</f>
        <v>0</v>
      </c>
      <c r="W2623" s="17" t="e">
        <f>VLOOKUP(""&amp; csvファイル貼付け!W2623,変換テーブル!O:P,2,0)</f>
        <v>#N/A</v>
      </c>
      <c r="X2623" s="17" t="e">
        <f>VLOOKUP(""&amp; csvファイル貼付け!X2623,変換テーブル!Q:R,2,0)</f>
        <v>#N/A</v>
      </c>
      <c r="Y2623" s="17" t="e">
        <f>VLOOKUP(""&amp;csvファイル貼付け!Y2623,変換テーブル!S:T,2,0)</f>
        <v>#N/A</v>
      </c>
      <c r="Z2623" s="17">
        <f>csvファイル貼付け!Z2623</f>
        <v>0</v>
      </c>
      <c r="AA2623" s="17">
        <f>csvファイル貼付け!AA2623</f>
        <v>0</v>
      </c>
      <c r="AB2623" s="17">
        <f>csvファイル貼付け!AB2623</f>
        <v>0</v>
      </c>
      <c r="AC2623" s="17">
        <f>csvファイル貼付け!AC2623</f>
        <v>0</v>
      </c>
      <c r="AD2623" s="17">
        <f>csvファイル貼付け!AD2623</f>
        <v>0</v>
      </c>
      <c r="AE2623" s="17">
        <f>csvファイル貼付け!AE2623</f>
        <v>0</v>
      </c>
      <c r="AF2623" s="17">
        <f>csvファイル貼付け!AF2623</f>
        <v>0</v>
      </c>
      <c r="AG2623" s="17">
        <f>csvファイル貼付け!AG2623</f>
        <v>0</v>
      </c>
      <c r="AH2623" s="17">
        <f>csvファイル貼付け!AH2623</f>
        <v>0</v>
      </c>
      <c r="AI2623" s="17">
        <f>csvファイル貼付け!AI2623</f>
        <v>0</v>
      </c>
      <c r="AJ2623" s="17">
        <f>csvファイル貼付け!AJ2623</f>
        <v>0</v>
      </c>
      <c r="AK2623" s="17">
        <f>csvファイル貼付け!AK2623</f>
        <v>0</v>
      </c>
      <c r="AL2623" s="17">
        <f>csvファイル貼付け!AL2623</f>
        <v>0</v>
      </c>
      <c r="AM2623" s="17">
        <f>csvファイル貼付け!AM2623</f>
        <v>0</v>
      </c>
      <c r="AN2623" s="17">
        <f>csvファイル貼付け!AN2623</f>
        <v>0</v>
      </c>
      <c r="AO2623" s="17">
        <f>csvファイル貼付け!AO2623</f>
        <v>0</v>
      </c>
      <c r="AP2623" s="17">
        <f>csvファイル貼付け!AP2623</f>
        <v>0</v>
      </c>
      <c r="AQ2623" s="17" t="str">
        <f>TRIM(csvファイル貼付け!AQ2623)</f>
        <v/>
      </c>
      <c r="AR2623" s="17" t="str">
        <f>TRIM(csvファイル貼付け!AR2623)</f>
        <v/>
      </c>
      <c r="AS2623" s="17">
        <f>csvファイル貼付け!AS2623</f>
        <v>0</v>
      </c>
      <c r="AT2623" s="17" t="e">
        <f>VLOOKUP(""&amp;csvファイル貼付け!AT2623,変換テーブル!U:V,2,0)</f>
        <v>#N/A</v>
      </c>
    </row>
    <row r="2624" spans="1:46" ht="15" customHeight="1" x14ac:dyDescent="0.15">
      <c r="A2624" s="17" t="str">
        <f>RIGHT(csvファイル貼付け!A2624,5)</f>
        <v/>
      </c>
      <c r="B2624" s="17" t="str">
        <f>RIGHT("000"&amp; csvファイル貼付け!B2624,4)</f>
        <v>000</v>
      </c>
      <c r="C2624" s="17" t="str">
        <f>RIGHT(csvファイル貼付け!C2624,10)</f>
        <v/>
      </c>
      <c r="D2624" s="17" t="str">
        <f>TRIM(csvファイル貼付け!D2624)</f>
        <v/>
      </c>
      <c r="E2624" s="17" t="str">
        <f>TRIM(csvファイル貼付け!E2624)</f>
        <v/>
      </c>
      <c r="F2624" s="17" t="str">
        <f>TRIM(csvファイル貼付け!F2624)</f>
        <v/>
      </c>
      <c r="G2624" s="17" t="str">
        <f>TRIM(csvファイル貼付け!G2624)</f>
        <v/>
      </c>
      <c r="H2624" s="17" t="str">
        <f>TRIM(csvファイル貼付け!H2624)</f>
        <v/>
      </c>
      <c r="I2624" s="17" t="str">
        <f>TRIM(csvファイル貼付け!I2624)</f>
        <v/>
      </c>
      <c r="J2624" s="17" t="e">
        <f>VLOOKUP(""&amp; csvファイル貼付け!J2624,変換テーブル!G:H,2,0)</f>
        <v>#N/A</v>
      </c>
      <c r="K2624" s="17">
        <f>csvファイル貼付け!K2624</f>
        <v>0</v>
      </c>
      <c r="L2624" s="17">
        <f>csvファイル貼付け!L2624</f>
        <v>0</v>
      </c>
      <c r="M2624" s="17">
        <f>csvファイル貼付け!M2624</f>
        <v>0</v>
      </c>
      <c r="N2624" s="17">
        <f>csvファイル貼付け!N2624</f>
        <v>0</v>
      </c>
      <c r="O2624" s="17">
        <f>csvファイル貼付け!O2624</f>
        <v>0</v>
      </c>
      <c r="P2624" s="17">
        <f>csvファイル貼付け!P2624</f>
        <v>0</v>
      </c>
      <c r="Q2624" s="17">
        <f>csvファイル貼付け!Q2624</f>
        <v>0</v>
      </c>
      <c r="R2624" s="17" t="str">
        <f>RIGHT("000"&amp; csvファイル貼付け!R2624,4)</f>
        <v>000</v>
      </c>
      <c r="S2624" s="17" t="str">
        <f>TRIM(csvファイル貼付け!S2624)</f>
        <v/>
      </c>
      <c r="T2624" s="17" t="e">
        <f>VLOOKUP(""&amp; csvファイル貼付け!T2624,変換テーブル!K:L,2,0)</f>
        <v>#N/A</v>
      </c>
      <c r="U2624" s="17" t="e">
        <f>VLOOKUP(""&amp; csvファイル貼付け!U2624,変換テーブル!M:N,2,0)</f>
        <v>#N/A</v>
      </c>
      <c r="V2624" s="17">
        <f>csvファイル貼付け!V2624</f>
        <v>0</v>
      </c>
      <c r="W2624" s="17" t="e">
        <f>VLOOKUP(""&amp; csvファイル貼付け!W2624,変換テーブル!O:P,2,0)</f>
        <v>#N/A</v>
      </c>
      <c r="X2624" s="17" t="e">
        <f>VLOOKUP(""&amp; csvファイル貼付け!X2624,変換テーブル!Q:R,2,0)</f>
        <v>#N/A</v>
      </c>
      <c r="Y2624" s="17" t="e">
        <f>VLOOKUP(""&amp;csvファイル貼付け!Y2624,変換テーブル!S:T,2,0)</f>
        <v>#N/A</v>
      </c>
      <c r="Z2624" s="17">
        <f>csvファイル貼付け!Z2624</f>
        <v>0</v>
      </c>
      <c r="AA2624" s="17">
        <f>csvファイル貼付け!AA2624</f>
        <v>0</v>
      </c>
      <c r="AB2624" s="17">
        <f>csvファイル貼付け!AB2624</f>
        <v>0</v>
      </c>
      <c r="AC2624" s="17">
        <f>csvファイル貼付け!AC2624</f>
        <v>0</v>
      </c>
      <c r="AD2624" s="17">
        <f>csvファイル貼付け!AD2624</f>
        <v>0</v>
      </c>
      <c r="AE2624" s="17">
        <f>csvファイル貼付け!AE2624</f>
        <v>0</v>
      </c>
      <c r="AF2624" s="17">
        <f>csvファイル貼付け!AF2624</f>
        <v>0</v>
      </c>
      <c r="AG2624" s="17">
        <f>csvファイル貼付け!AG2624</f>
        <v>0</v>
      </c>
      <c r="AH2624" s="17">
        <f>csvファイル貼付け!AH2624</f>
        <v>0</v>
      </c>
      <c r="AI2624" s="17">
        <f>csvファイル貼付け!AI2624</f>
        <v>0</v>
      </c>
      <c r="AJ2624" s="17">
        <f>csvファイル貼付け!AJ2624</f>
        <v>0</v>
      </c>
      <c r="AK2624" s="17">
        <f>csvファイル貼付け!AK2624</f>
        <v>0</v>
      </c>
      <c r="AL2624" s="17">
        <f>csvファイル貼付け!AL2624</f>
        <v>0</v>
      </c>
      <c r="AM2624" s="17">
        <f>csvファイル貼付け!AM2624</f>
        <v>0</v>
      </c>
      <c r="AN2624" s="17">
        <f>csvファイル貼付け!AN2624</f>
        <v>0</v>
      </c>
      <c r="AO2624" s="17">
        <f>csvファイル貼付け!AO2624</f>
        <v>0</v>
      </c>
      <c r="AP2624" s="17">
        <f>csvファイル貼付け!AP2624</f>
        <v>0</v>
      </c>
      <c r="AQ2624" s="17" t="str">
        <f>TRIM(csvファイル貼付け!AQ2624)</f>
        <v/>
      </c>
      <c r="AR2624" s="17" t="str">
        <f>TRIM(csvファイル貼付け!AR2624)</f>
        <v/>
      </c>
      <c r="AS2624" s="17">
        <f>csvファイル貼付け!AS2624</f>
        <v>0</v>
      </c>
      <c r="AT2624" s="17" t="e">
        <f>VLOOKUP(""&amp;csvファイル貼付け!AT2624,変換テーブル!U:V,2,0)</f>
        <v>#N/A</v>
      </c>
    </row>
    <row r="2625" spans="1:46" ht="15" customHeight="1" x14ac:dyDescent="0.15">
      <c r="A2625" s="17" t="str">
        <f>RIGHT(csvファイル貼付け!A2625,5)</f>
        <v/>
      </c>
      <c r="B2625" s="17" t="str">
        <f>RIGHT("000"&amp; csvファイル貼付け!B2625,4)</f>
        <v>000</v>
      </c>
      <c r="C2625" s="17" t="str">
        <f>RIGHT(csvファイル貼付け!C2625,10)</f>
        <v/>
      </c>
      <c r="D2625" s="17" t="str">
        <f>TRIM(csvファイル貼付け!D2625)</f>
        <v/>
      </c>
      <c r="E2625" s="17" t="str">
        <f>TRIM(csvファイル貼付け!E2625)</f>
        <v/>
      </c>
      <c r="F2625" s="17" t="str">
        <f>TRIM(csvファイル貼付け!F2625)</f>
        <v/>
      </c>
      <c r="G2625" s="17" t="str">
        <f>TRIM(csvファイル貼付け!G2625)</f>
        <v/>
      </c>
      <c r="H2625" s="17" t="str">
        <f>TRIM(csvファイル貼付け!H2625)</f>
        <v/>
      </c>
      <c r="I2625" s="17" t="str">
        <f>TRIM(csvファイル貼付け!I2625)</f>
        <v/>
      </c>
      <c r="J2625" s="17" t="e">
        <f>VLOOKUP(""&amp; csvファイル貼付け!J2625,変換テーブル!G:H,2,0)</f>
        <v>#N/A</v>
      </c>
      <c r="K2625" s="17">
        <f>csvファイル貼付け!K2625</f>
        <v>0</v>
      </c>
      <c r="L2625" s="17">
        <f>csvファイル貼付け!L2625</f>
        <v>0</v>
      </c>
      <c r="M2625" s="17">
        <f>csvファイル貼付け!M2625</f>
        <v>0</v>
      </c>
      <c r="N2625" s="17">
        <f>csvファイル貼付け!N2625</f>
        <v>0</v>
      </c>
      <c r="O2625" s="17">
        <f>csvファイル貼付け!O2625</f>
        <v>0</v>
      </c>
      <c r="P2625" s="17">
        <f>csvファイル貼付け!P2625</f>
        <v>0</v>
      </c>
      <c r="Q2625" s="17">
        <f>csvファイル貼付け!Q2625</f>
        <v>0</v>
      </c>
      <c r="R2625" s="17" t="str">
        <f>RIGHT("000"&amp; csvファイル貼付け!R2625,4)</f>
        <v>000</v>
      </c>
      <c r="S2625" s="17" t="str">
        <f>TRIM(csvファイル貼付け!S2625)</f>
        <v/>
      </c>
      <c r="T2625" s="17" t="e">
        <f>VLOOKUP(""&amp; csvファイル貼付け!T2625,変換テーブル!K:L,2,0)</f>
        <v>#N/A</v>
      </c>
      <c r="U2625" s="17" t="e">
        <f>VLOOKUP(""&amp; csvファイル貼付け!U2625,変換テーブル!M:N,2,0)</f>
        <v>#N/A</v>
      </c>
      <c r="V2625" s="17">
        <f>csvファイル貼付け!V2625</f>
        <v>0</v>
      </c>
      <c r="W2625" s="17" t="e">
        <f>VLOOKUP(""&amp; csvファイル貼付け!W2625,変換テーブル!O:P,2,0)</f>
        <v>#N/A</v>
      </c>
      <c r="X2625" s="17" t="e">
        <f>VLOOKUP(""&amp; csvファイル貼付け!X2625,変換テーブル!Q:R,2,0)</f>
        <v>#N/A</v>
      </c>
      <c r="Y2625" s="17" t="e">
        <f>VLOOKUP(""&amp;csvファイル貼付け!Y2625,変換テーブル!S:T,2,0)</f>
        <v>#N/A</v>
      </c>
      <c r="Z2625" s="17">
        <f>csvファイル貼付け!Z2625</f>
        <v>0</v>
      </c>
      <c r="AA2625" s="17">
        <f>csvファイル貼付け!AA2625</f>
        <v>0</v>
      </c>
      <c r="AB2625" s="17">
        <f>csvファイル貼付け!AB2625</f>
        <v>0</v>
      </c>
      <c r="AC2625" s="17">
        <f>csvファイル貼付け!AC2625</f>
        <v>0</v>
      </c>
      <c r="AD2625" s="17">
        <f>csvファイル貼付け!AD2625</f>
        <v>0</v>
      </c>
      <c r="AE2625" s="17">
        <f>csvファイル貼付け!AE2625</f>
        <v>0</v>
      </c>
      <c r="AF2625" s="17">
        <f>csvファイル貼付け!AF2625</f>
        <v>0</v>
      </c>
      <c r="AG2625" s="17">
        <f>csvファイル貼付け!AG2625</f>
        <v>0</v>
      </c>
      <c r="AH2625" s="17">
        <f>csvファイル貼付け!AH2625</f>
        <v>0</v>
      </c>
      <c r="AI2625" s="17">
        <f>csvファイル貼付け!AI2625</f>
        <v>0</v>
      </c>
      <c r="AJ2625" s="17">
        <f>csvファイル貼付け!AJ2625</f>
        <v>0</v>
      </c>
      <c r="AK2625" s="17">
        <f>csvファイル貼付け!AK2625</f>
        <v>0</v>
      </c>
      <c r="AL2625" s="17">
        <f>csvファイル貼付け!AL2625</f>
        <v>0</v>
      </c>
      <c r="AM2625" s="17">
        <f>csvファイル貼付け!AM2625</f>
        <v>0</v>
      </c>
      <c r="AN2625" s="17">
        <f>csvファイル貼付け!AN2625</f>
        <v>0</v>
      </c>
      <c r="AO2625" s="17">
        <f>csvファイル貼付け!AO2625</f>
        <v>0</v>
      </c>
      <c r="AP2625" s="17">
        <f>csvファイル貼付け!AP2625</f>
        <v>0</v>
      </c>
      <c r="AQ2625" s="17" t="str">
        <f>TRIM(csvファイル貼付け!AQ2625)</f>
        <v/>
      </c>
      <c r="AR2625" s="17" t="str">
        <f>TRIM(csvファイル貼付け!AR2625)</f>
        <v/>
      </c>
      <c r="AS2625" s="17">
        <f>csvファイル貼付け!AS2625</f>
        <v>0</v>
      </c>
      <c r="AT2625" s="17" t="e">
        <f>VLOOKUP(""&amp;csvファイル貼付け!AT2625,変換テーブル!U:V,2,0)</f>
        <v>#N/A</v>
      </c>
    </row>
    <row r="2626" spans="1:46" ht="15" customHeight="1" x14ac:dyDescent="0.15">
      <c r="A2626" s="17" t="str">
        <f>RIGHT(csvファイル貼付け!A2626,5)</f>
        <v/>
      </c>
      <c r="B2626" s="17" t="str">
        <f>RIGHT("000"&amp; csvファイル貼付け!B2626,4)</f>
        <v>000</v>
      </c>
      <c r="C2626" s="17" t="str">
        <f>RIGHT(csvファイル貼付け!C2626,10)</f>
        <v/>
      </c>
      <c r="D2626" s="17" t="str">
        <f>TRIM(csvファイル貼付け!D2626)</f>
        <v/>
      </c>
      <c r="E2626" s="17" t="str">
        <f>TRIM(csvファイル貼付け!E2626)</f>
        <v/>
      </c>
      <c r="F2626" s="17" t="str">
        <f>TRIM(csvファイル貼付け!F2626)</f>
        <v/>
      </c>
      <c r="G2626" s="17" t="str">
        <f>TRIM(csvファイル貼付け!G2626)</f>
        <v/>
      </c>
      <c r="H2626" s="17" t="str">
        <f>TRIM(csvファイル貼付け!H2626)</f>
        <v/>
      </c>
      <c r="I2626" s="17" t="str">
        <f>TRIM(csvファイル貼付け!I2626)</f>
        <v/>
      </c>
      <c r="J2626" s="17" t="e">
        <f>VLOOKUP(""&amp; csvファイル貼付け!J2626,変換テーブル!G:H,2,0)</f>
        <v>#N/A</v>
      </c>
      <c r="K2626" s="17">
        <f>csvファイル貼付け!K2626</f>
        <v>0</v>
      </c>
      <c r="L2626" s="17">
        <f>csvファイル貼付け!L2626</f>
        <v>0</v>
      </c>
      <c r="M2626" s="17">
        <f>csvファイル貼付け!M2626</f>
        <v>0</v>
      </c>
      <c r="N2626" s="17">
        <f>csvファイル貼付け!N2626</f>
        <v>0</v>
      </c>
      <c r="O2626" s="17">
        <f>csvファイル貼付け!O2626</f>
        <v>0</v>
      </c>
      <c r="P2626" s="17">
        <f>csvファイル貼付け!P2626</f>
        <v>0</v>
      </c>
      <c r="Q2626" s="17">
        <f>csvファイル貼付け!Q2626</f>
        <v>0</v>
      </c>
      <c r="R2626" s="17" t="str">
        <f>RIGHT("000"&amp; csvファイル貼付け!R2626,4)</f>
        <v>000</v>
      </c>
      <c r="S2626" s="17" t="str">
        <f>TRIM(csvファイル貼付け!S2626)</f>
        <v/>
      </c>
      <c r="T2626" s="17" t="e">
        <f>VLOOKUP(""&amp; csvファイル貼付け!T2626,変換テーブル!K:L,2,0)</f>
        <v>#N/A</v>
      </c>
      <c r="U2626" s="17" t="e">
        <f>VLOOKUP(""&amp; csvファイル貼付け!U2626,変換テーブル!M:N,2,0)</f>
        <v>#N/A</v>
      </c>
      <c r="V2626" s="17">
        <f>csvファイル貼付け!V2626</f>
        <v>0</v>
      </c>
      <c r="W2626" s="17" t="e">
        <f>VLOOKUP(""&amp; csvファイル貼付け!W2626,変換テーブル!O:P,2,0)</f>
        <v>#N/A</v>
      </c>
      <c r="X2626" s="17" t="e">
        <f>VLOOKUP(""&amp; csvファイル貼付け!X2626,変換テーブル!Q:R,2,0)</f>
        <v>#N/A</v>
      </c>
      <c r="Y2626" s="17" t="e">
        <f>VLOOKUP(""&amp;csvファイル貼付け!Y2626,変換テーブル!S:T,2,0)</f>
        <v>#N/A</v>
      </c>
      <c r="Z2626" s="17">
        <f>csvファイル貼付け!Z2626</f>
        <v>0</v>
      </c>
      <c r="AA2626" s="17">
        <f>csvファイル貼付け!AA2626</f>
        <v>0</v>
      </c>
      <c r="AB2626" s="17">
        <f>csvファイル貼付け!AB2626</f>
        <v>0</v>
      </c>
      <c r="AC2626" s="17">
        <f>csvファイル貼付け!AC2626</f>
        <v>0</v>
      </c>
      <c r="AD2626" s="17">
        <f>csvファイル貼付け!AD2626</f>
        <v>0</v>
      </c>
      <c r="AE2626" s="17">
        <f>csvファイル貼付け!AE2626</f>
        <v>0</v>
      </c>
      <c r="AF2626" s="17">
        <f>csvファイル貼付け!AF2626</f>
        <v>0</v>
      </c>
      <c r="AG2626" s="17">
        <f>csvファイル貼付け!AG2626</f>
        <v>0</v>
      </c>
      <c r="AH2626" s="17">
        <f>csvファイル貼付け!AH2626</f>
        <v>0</v>
      </c>
      <c r="AI2626" s="17">
        <f>csvファイル貼付け!AI2626</f>
        <v>0</v>
      </c>
      <c r="AJ2626" s="17">
        <f>csvファイル貼付け!AJ2626</f>
        <v>0</v>
      </c>
      <c r="AK2626" s="17">
        <f>csvファイル貼付け!AK2626</f>
        <v>0</v>
      </c>
      <c r="AL2626" s="17">
        <f>csvファイル貼付け!AL2626</f>
        <v>0</v>
      </c>
      <c r="AM2626" s="17">
        <f>csvファイル貼付け!AM2626</f>
        <v>0</v>
      </c>
      <c r="AN2626" s="17">
        <f>csvファイル貼付け!AN2626</f>
        <v>0</v>
      </c>
      <c r="AO2626" s="17">
        <f>csvファイル貼付け!AO2626</f>
        <v>0</v>
      </c>
      <c r="AP2626" s="17">
        <f>csvファイル貼付け!AP2626</f>
        <v>0</v>
      </c>
      <c r="AQ2626" s="17" t="str">
        <f>TRIM(csvファイル貼付け!AQ2626)</f>
        <v/>
      </c>
      <c r="AR2626" s="17" t="str">
        <f>TRIM(csvファイル貼付け!AR2626)</f>
        <v/>
      </c>
      <c r="AS2626" s="17">
        <f>csvファイル貼付け!AS2626</f>
        <v>0</v>
      </c>
      <c r="AT2626" s="17" t="e">
        <f>VLOOKUP(""&amp;csvファイル貼付け!AT2626,変換テーブル!U:V,2,0)</f>
        <v>#N/A</v>
      </c>
    </row>
    <row r="2627" spans="1:46" ht="15" customHeight="1" x14ac:dyDescent="0.15">
      <c r="A2627" s="17" t="str">
        <f>RIGHT(csvファイル貼付け!A2627,5)</f>
        <v/>
      </c>
      <c r="B2627" s="17" t="str">
        <f>RIGHT("000"&amp; csvファイル貼付け!B2627,4)</f>
        <v>000</v>
      </c>
      <c r="C2627" s="17" t="str">
        <f>RIGHT(csvファイル貼付け!C2627,10)</f>
        <v/>
      </c>
      <c r="D2627" s="17" t="str">
        <f>TRIM(csvファイル貼付け!D2627)</f>
        <v/>
      </c>
      <c r="E2627" s="17" t="str">
        <f>TRIM(csvファイル貼付け!E2627)</f>
        <v/>
      </c>
      <c r="F2627" s="17" t="str">
        <f>TRIM(csvファイル貼付け!F2627)</f>
        <v/>
      </c>
      <c r="G2627" s="17" t="str">
        <f>TRIM(csvファイル貼付け!G2627)</f>
        <v/>
      </c>
      <c r="H2627" s="17" t="str">
        <f>TRIM(csvファイル貼付け!H2627)</f>
        <v/>
      </c>
      <c r="I2627" s="17" t="str">
        <f>TRIM(csvファイル貼付け!I2627)</f>
        <v/>
      </c>
      <c r="J2627" s="17" t="e">
        <f>VLOOKUP(""&amp; csvファイル貼付け!J2627,変換テーブル!G:H,2,0)</f>
        <v>#N/A</v>
      </c>
      <c r="K2627" s="17">
        <f>csvファイル貼付け!K2627</f>
        <v>0</v>
      </c>
      <c r="L2627" s="17">
        <f>csvファイル貼付け!L2627</f>
        <v>0</v>
      </c>
      <c r="M2627" s="17">
        <f>csvファイル貼付け!M2627</f>
        <v>0</v>
      </c>
      <c r="N2627" s="17">
        <f>csvファイル貼付け!N2627</f>
        <v>0</v>
      </c>
      <c r="O2627" s="17">
        <f>csvファイル貼付け!O2627</f>
        <v>0</v>
      </c>
      <c r="P2627" s="17">
        <f>csvファイル貼付け!P2627</f>
        <v>0</v>
      </c>
      <c r="Q2627" s="17">
        <f>csvファイル貼付け!Q2627</f>
        <v>0</v>
      </c>
      <c r="R2627" s="17" t="str">
        <f>RIGHT("000"&amp; csvファイル貼付け!R2627,4)</f>
        <v>000</v>
      </c>
      <c r="S2627" s="17" t="str">
        <f>TRIM(csvファイル貼付け!S2627)</f>
        <v/>
      </c>
      <c r="T2627" s="17" t="e">
        <f>VLOOKUP(""&amp; csvファイル貼付け!T2627,変換テーブル!K:L,2,0)</f>
        <v>#N/A</v>
      </c>
      <c r="U2627" s="17" t="e">
        <f>VLOOKUP(""&amp; csvファイル貼付け!U2627,変換テーブル!M:N,2,0)</f>
        <v>#N/A</v>
      </c>
      <c r="V2627" s="17">
        <f>csvファイル貼付け!V2627</f>
        <v>0</v>
      </c>
      <c r="W2627" s="17" t="e">
        <f>VLOOKUP(""&amp; csvファイル貼付け!W2627,変換テーブル!O:P,2,0)</f>
        <v>#N/A</v>
      </c>
      <c r="X2627" s="17" t="e">
        <f>VLOOKUP(""&amp; csvファイル貼付け!X2627,変換テーブル!Q:R,2,0)</f>
        <v>#N/A</v>
      </c>
      <c r="Y2627" s="17" t="e">
        <f>VLOOKUP(""&amp;csvファイル貼付け!Y2627,変換テーブル!S:T,2,0)</f>
        <v>#N/A</v>
      </c>
      <c r="Z2627" s="17">
        <f>csvファイル貼付け!Z2627</f>
        <v>0</v>
      </c>
      <c r="AA2627" s="17">
        <f>csvファイル貼付け!AA2627</f>
        <v>0</v>
      </c>
      <c r="AB2627" s="17">
        <f>csvファイル貼付け!AB2627</f>
        <v>0</v>
      </c>
      <c r="AC2627" s="17">
        <f>csvファイル貼付け!AC2627</f>
        <v>0</v>
      </c>
      <c r="AD2627" s="17">
        <f>csvファイル貼付け!AD2627</f>
        <v>0</v>
      </c>
      <c r="AE2627" s="17">
        <f>csvファイル貼付け!AE2627</f>
        <v>0</v>
      </c>
      <c r="AF2627" s="17">
        <f>csvファイル貼付け!AF2627</f>
        <v>0</v>
      </c>
      <c r="AG2627" s="17">
        <f>csvファイル貼付け!AG2627</f>
        <v>0</v>
      </c>
      <c r="AH2627" s="17">
        <f>csvファイル貼付け!AH2627</f>
        <v>0</v>
      </c>
      <c r="AI2627" s="17">
        <f>csvファイル貼付け!AI2627</f>
        <v>0</v>
      </c>
      <c r="AJ2627" s="17">
        <f>csvファイル貼付け!AJ2627</f>
        <v>0</v>
      </c>
      <c r="AK2627" s="17">
        <f>csvファイル貼付け!AK2627</f>
        <v>0</v>
      </c>
      <c r="AL2627" s="17">
        <f>csvファイル貼付け!AL2627</f>
        <v>0</v>
      </c>
      <c r="AM2627" s="17">
        <f>csvファイル貼付け!AM2627</f>
        <v>0</v>
      </c>
      <c r="AN2627" s="17">
        <f>csvファイル貼付け!AN2627</f>
        <v>0</v>
      </c>
      <c r="AO2627" s="17">
        <f>csvファイル貼付け!AO2627</f>
        <v>0</v>
      </c>
      <c r="AP2627" s="17">
        <f>csvファイル貼付け!AP2627</f>
        <v>0</v>
      </c>
      <c r="AQ2627" s="17" t="str">
        <f>TRIM(csvファイル貼付け!AQ2627)</f>
        <v/>
      </c>
      <c r="AR2627" s="17" t="str">
        <f>TRIM(csvファイル貼付け!AR2627)</f>
        <v/>
      </c>
      <c r="AS2627" s="17">
        <f>csvファイル貼付け!AS2627</f>
        <v>0</v>
      </c>
      <c r="AT2627" s="17" t="e">
        <f>VLOOKUP(""&amp;csvファイル貼付け!AT2627,変換テーブル!U:V,2,0)</f>
        <v>#N/A</v>
      </c>
    </row>
    <row r="2628" spans="1:46" ht="15" customHeight="1" x14ac:dyDescent="0.15">
      <c r="A2628" s="17" t="str">
        <f>RIGHT(csvファイル貼付け!A2628,5)</f>
        <v/>
      </c>
      <c r="B2628" s="17" t="str">
        <f>RIGHT("000"&amp; csvファイル貼付け!B2628,4)</f>
        <v>000</v>
      </c>
      <c r="C2628" s="17" t="str">
        <f>RIGHT(csvファイル貼付け!C2628,10)</f>
        <v/>
      </c>
      <c r="D2628" s="17" t="str">
        <f>TRIM(csvファイル貼付け!D2628)</f>
        <v/>
      </c>
      <c r="E2628" s="17" t="str">
        <f>TRIM(csvファイル貼付け!E2628)</f>
        <v/>
      </c>
      <c r="F2628" s="17" t="str">
        <f>TRIM(csvファイル貼付け!F2628)</f>
        <v/>
      </c>
      <c r="G2628" s="17" t="str">
        <f>TRIM(csvファイル貼付け!G2628)</f>
        <v/>
      </c>
      <c r="H2628" s="17" t="str">
        <f>TRIM(csvファイル貼付け!H2628)</f>
        <v/>
      </c>
      <c r="I2628" s="17" t="str">
        <f>TRIM(csvファイル貼付け!I2628)</f>
        <v/>
      </c>
      <c r="J2628" s="17" t="e">
        <f>VLOOKUP(""&amp; csvファイル貼付け!J2628,変換テーブル!G:H,2,0)</f>
        <v>#N/A</v>
      </c>
      <c r="K2628" s="17">
        <f>csvファイル貼付け!K2628</f>
        <v>0</v>
      </c>
      <c r="L2628" s="17">
        <f>csvファイル貼付け!L2628</f>
        <v>0</v>
      </c>
      <c r="M2628" s="17">
        <f>csvファイル貼付け!M2628</f>
        <v>0</v>
      </c>
      <c r="N2628" s="17">
        <f>csvファイル貼付け!N2628</f>
        <v>0</v>
      </c>
      <c r="O2628" s="17">
        <f>csvファイル貼付け!O2628</f>
        <v>0</v>
      </c>
      <c r="P2628" s="17">
        <f>csvファイル貼付け!P2628</f>
        <v>0</v>
      </c>
      <c r="Q2628" s="17">
        <f>csvファイル貼付け!Q2628</f>
        <v>0</v>
      </c>
      <c r="R2628" s="17" t="str">
        <f>RIGHT("000"&amp; csvファイル貼付け!R2628,4)</f>
        <v>000</v>
      </c>
      <c r="S2628" s="17" t="str">
        <f>TRIM(csvファイル貼付け!S2628)</f>
        <v/>
      </c>
      <c r="T2628" s="17" t="e">
        <f>VLOOKUP(""&amp; csvファイル貼付け!T2628,変換テーブル!K:L,2,0)</f>
        <v>#N/A</v>
      </c>
      <c r="U2628" s="17" t="e">
        <f>VLOOKUP(""&amp; csvファイル貼付け!U2628,変換テーブル!M:N,2,0)</f>
        <v>#N/A</v>
      </c>
      <c r="V2628" s="17">
        <f>csvファイル貼付け!V2628</f>
        <v>0</v>
      </c>
      <c r="W2628" s="17" t="e">
        <f>VLOOKUP(""&amp; csvファイル貼付け!W2628,変換テーブル!O:P,2,0)</f>
        <v>#N/A</v>
      </c>
      <c r="X2628" s="17" t="e">
        <f>VLOOKUP(""&amp; csvファイル貼付け!X2628,変換テーブル!Q:R,2,0)</f>
        <v>#N/A</v>
      </c>
      <c r="Y2628" s="17" t="e">
        <f>VLOOKUP(""&amp;csvファイル貼付け!Y2628,変換テーブル!S:T,2,0)</f>
        <v>#N/A</v>
      </c>
      <c r="Z2628" s="17">
        <f>csvファイル貼付け!Z2628</f>
        <v>0</v>
      </c>
      <c r="AA2628" s="17">
        <f>csvファイル貼付け!AA2628</f>
        <v>0</v>
      </c>
      <c r="AB2628" s="17">
        <f>csvファイル貼付け!AB2628</f>
        <v>0</v>
      </c>
      <c r="AC2628" s="17">
        <f>csvファイル貼付け!AC2628</f>
        <v>0</v>
      </c>
      <c r="AD2628" s="17">
        <f>csvファイル貼付け!AD2628</f>
        <v>0</v>
      </c>
      <c r="AE2628" s="17">
        <f>csvファイル貼付け!AE2628</f>
        <v>0</v>
      </c>
      <c r="AF2628" s="17">
        <f>csvファイル貼付け!AF2628</f>
        <v>0</v>
      </c>
      <c r="AG2628" s="17">
        <f>csvファイル貼付け!AG2628</f>
        <v>0</v>
      </c>
      <c r="AH2628" s="17">
        <f>csvファイル貼付け!AH2628</f>
        <v>0</v>
      </c>
      <c r="AI2628" s="17">
        <f>csvファイル貼付け!AI2628</f>
        <v>0</v>
      </c>
      <c r="AJ2628" s="17">
        <f>csvファイル貼付け!AJ2628</f>
        <v>0</v>
      </c>
      <c r="AK2628" s="17">
        <f>csvファイル貼付け!AK2628</f>
        <v>0</v>
      </c>
      <c r="AL2628" s="17">
        <f>csvファイル貼付け!AL2628</f>
        <v>0</v>
      </c>
      <c r="AM2628" s="17">
        <f>csvファイル貼付け!AM2628</f>
        <v>0</v>
      </c>
      <c r="AN2628" s="17">
        <f>csvファイル貼付け!AN2628</f>
        <v>0</v>
      </c>
      <c r="AO2628" s="17">
        <f>csvファイル貼付け!AO2628</f>
        <v>0</v>
      </c>
      <c r="AP2628" s="17">
        <f>csvファイル貼付け!AP2628</f>
        <v>0</v>
      </c>
      <c r="AQ2628" s="17" t="str">
        <f>TRIM(csvファイル貼付け!AQ2628)</f>
        <v/>
      </c>
      <c r="AR2628" s="17" t="str">
        <f>TRIM(csvファイル貼付け!AR2628)</f>
        <v/>
      </c>
      <c r="AS2628" s="17">
        <f>csvファイル貼付け!AS2628</f>
        <v>0</v>
      </c>
      <c r="AT2628" s="17" t="e">
        <f>VLOOKUP(""&amp;csvファイル貼付け!AT2628,変換テーブル!U:V,2,0)</f>
        <v>#N/A</v>
      </c>
    </row>
    <row r="2629" spans="1:46" ht="15" customHeight="1" x14ac:dyDescent="0.15">
      <c r="A2629" s="17" t="str">
        <f>RIGHT(csvファイル貼付け!A2629,5)</f>
        <v/>
      </c>
      <c r="B2629" s="17" t="str">
        <f>RIGHT("000"&amp; csvファイル貼付け!B2629,4)</f>
        <v>000</v>
      </c>
      <c r="C2629" s="17" t="str">
        <f>RIGHT(csvファイル貼付け!C2629,10)</f>
        <v/>
      </c>
      <c r="D2629" s="17" t="str">
        <f>TRIM(csvファイル貼付け!D2629)</f>
        <v/>
      </c>
      <c r="E2629" s="17" t="str">
        <f>TRIM(csvファイル貼付け!E2629)</f>
        <v/>
      </c>
      <c r="F2629" s="17" t="str">
        <f>TRIM(csvファイル貼付け!F2629)</f>
        <v/>
      </c>
      <c r="G2629" s="17" t="str">
        <f>TRIM(csvファイル貼付け!G2629)</f>
        <v/>
      </c>
      <c r="H2629" s="17" t="str">
        <f>TRIM(csvファイル貼付け!H2629)</f>
        <v/>
      </c>
      <c r="I2629" s="17" t="str">
        <f>TRIM(csvファイル貼付け!I2629)</f>
        <v/>
      </c>
      <c r="J2629" s="17" t="e">
        <f>VLOOKUP(""&amp; csvファイル貼付け!J2629,変換テーブル!G:H,2,0)</f>
        <v>#N/A</v>
      </c>
      <c r="K2629" s="17">
        <f>csvファイル貼付け!K2629</f>
        <v>0</v>
      </c>
      <c r="L2629" s="17">
        <f>csvファイル貼付け!L2629</f>
        <v>0</v>
      </c>
      <c r="M2629" s="17">
        <f>csvファイル貼付け!M2629</f>
        <v>0</v>
      </c>
      <c r="N2629" s="17">
        <f>csvファイル貼付け!N2629</f>
        <v>0</v>
      </c>
      <c r="O2629" s="17">
        <f>csvファイル貼付け!O2629</f>
        <v>0</v>
      </c>
      <c r="P2629" s="17">
        <f>csvファイル貼付け!P2629</f>
        <v>0</v>
      </c>
      <c r="Q2629" s="17">
        <f>csvファイル貼付け!Q2629</f>
        <v>0</v>
      </c>
      <c r="R2629" s="17" t="str">
        <f>RIGHT("000"&amp; csvファイル貼付け!R2629,4)</f>
        <v>000</v>
      </c>
      <c r="S2629" s="17" t="str">
        <f>TRIM(csvファイル貼付け!S2629)</f>
        <v/>
      </c>
      <c r="T2629" s="17" t="e">
        <f>VLOOKUP(""&amp; csvファイル貼付け!T2629,変換テーブル!K:L,2,0)</f>
        <v>#N/A</v>
      </c>
      <c r="U2629" s="17" t="e">
        <f>VLOOKUP(""&amp; csvファイル貼付け!U2629,変換テーブル!M:N,2,0)</f>
        <v>#N/A</v>
      </c>
      <c r="V2629" s="17">
        <f>csvファイル貼付け!V2629</f>
        <v>0</v>
      </c>
      <c r="W2629" s="17" t="e">
        <f>VLOOKUP(""&amp; csvファイル貼付け!W2629,変換テーブル!O:P,2,0)</f>
        <v>#N/A</v>
      </c>
      <c r="X2629" s="17" t="e">
        <f>VLOOKUP(""&amp; csvファイル貼付け!X2629,変換テーブル!Q:R,2,0)</f>
        <v>#N/A</v>
      </c>
      <c r="Y2629" s="17" t="e">
        <f>VLOOKUP(""&amp;csvファイル貼付け!Y2629,変換テーブル!S:T,2,0)</f>
        <v>#N/A</v>
      </c>
      <c r="Z2629" s="17">
        <f>csvファイル貼付け!Z2629</f>
        <v>0</v>
      </c>
      <c r="AA2629" s="17">
        <f>csvファイル貼付け!AA2629</f>
        <v>0</v>
      </c>
      <c r="AB2629" s="17">
        <f>csvファイル貼付け!AB2629</f>
        <v>0</v>
      </c>
      <c r="AC2629" s="17">
        <f>csvファイル貼付け!AC2629</f>
        <v>0</v>
      </c>
      <c r="AD2629" s="17">
        <f>csvファイル貼付け!AD2629</f>
        <v>0</v>
      </c>
      <c r="AE2629" s="17">
        <f>csvファイル貼付け!AE2629</f>
        <v>0</v>
      </c>
      <c r="AF2629" s="17">
        <f>csvファイル貼付け!AF2629</f>
        <v>0</v>
      </c>
      <c r="AG2629" s="17">
        <f>csvファイル貼付け!AG2629</f>
        <v>0</v>
      </c>
      <c r="AH2629" s="17">
        <f>csvファイル貼付け!AH2629</f>
        <v>0</v>
      </c>
      <c r="AI2629" s="17">
        <f>csvファイル貼付け!AI2629</f>
        <v>0</v>
      </c>
      <c r="AJ2629" s="17">
        <f>csvファイル貼付け!AJ2629</f>
        <v>0</v>
      </c>
      <c r="AK2629" s="17">
        <f>csvファイル貼付け!AK2629</f>
        <v>0</v>
      </c>
      <c r="AL2629" s="17">
        <f>csvファイル貼付け!AL2629</f>
        <v>0</v>
      </c>
      <c r="AM2629" s="17">
        <f>csvファイル貼付け!AM2629</f>
        <v>0</v>
      </c>
      <c r="AN2629" s="17">
        <f>csvファイル貼付け!AN2629</f>
        <v>0</v>
      </c>
      <c r="AO2629" s="17">
        <f>csvファイル貼付け!AO2629</f>
        <v>0</v>
      </c>
      <c r="AP2629" s="17">
        <f>csvファイル貼付け!AP2629</f>
        <v>0</v>
      </c>
      <c r="AQ2629" s="17" t="str">
        <f>TRIM(csvファイル貼付け!AQ2629)</f>
        <v/>
      </c>
      <c r="AR2629" s="17" t="str">
        <f>TRIM(csvファイル貼付け!AR2629)</f>
        <v/>
      </c>
      <c r="AS2629" s="17">
        <f>csvファイル貼付け!AS2629</f>
        <v>0</v>
      </c>
      <c r="AT2629" s="17" t="e">
        <f>VLOOKUP(""&amp;csvファイル貼付け!AT2629,変換テーブル!U:V,2,0)</f>
        <v>#N/A</v>
      </c>
    </row>
    <row r="2630" spans="1:46" ht="15" customHeight="1" x14ac:dyDescent="0.15">
      <c r="A2630" s="17" t="str">
        <f>RIGHT(csvファイル貼付け!A2630,5)</f>
        <v/>
      </c>
      <c r="B2630" s="17" t="str">
        <f>RIGHT("000"&amp; csvファイル貼付け!B2630,4)</f>
        <v>000</v>
      </c>
      <c r="C2630" s="17" t="str">
        <f>RIGHT(csvファイル貼付け!C2630,10)</f>
        <v/>
      </c>
      <c r="D2630" s="17" t="str">
        <f>TRIM(csvファイル貼付け!D2630)</f>
        <v/>
      </c>
      <c r="E2630" s="17" t="str">
        <f>TRIM(csvファイル貼付け!E2630)</f>
        <v/>
      </c>
      <c r="F2630" s="17" t="str">
        <f>TRIM(csvファイル貼付け!F2630)</f>
        <v/>
      </c>
      <c r="G2630" s="17" t="str">
        <f>TRIM(csvファイル貼付け!G2630)</f>
        <v/>
      </c>
      <c r="H2630" s="17" t="str">
        <f>TRIM(csvファイル貼付け!H2630)</f>
        <v/>
      </c>
      <c r="I2630" s="17" t="str">
        <f>TRIM(csvファイル貼付け!I2630)</f>
        <v/>
      </c>
      <c r="J2630" s="17" t="e">
        <f>VLOOKUP(""&amp; csvファイル貼付け!J2630,変換テーブル!G:H,2,0)</f>
        <v>#N/A</v>
      </c>
      <c r="K2630" s="17">
        <f>csvファイル貼付け!K2630</f>
        <v>0</v>
      </c>
      <c r="L2630" s="17">
        <f>csvファイル貼付け!L2630</f>
        <v>0</v>
      </c>
      <c r="M2630" s="17">
        <f>csvファイル貼付け!M2630</f>
        <v>0</v>
      </c>
      <c r="N2630" s="17">
        <f>csvファイル貼付け!N2630</f>
        <v>0</v>
      </c>
      <c r="O2630" s="17">
        <f>csvファイル貼付け!O2630</f>
        <v>0</v>
      </c>
      <c r="P2630" s="17">
        <f>csvファイル貼付け!P2630</f>
        <v>0</v>
      </c>
      <c r="Q2630" s="17">
        <f>csvファイル貼付け!Q2630</f>
        <v>0</v>
      </c>
      <c r="R2630" s="17" t="str">
        <f>RIGHT("000"&amp; csvファイル貼付け!R2630,4)</f>
        <v>000</v>
      </c>
      <c r="S2630" s="17" t="str">
        <f>TRIM(csvファイル貼付け!S2630)</f>
        <v/>
      </c>
      <c r="T2630" s="17" t="e">
        <f>VLOOKUP(""&amp; csvファイル貼付け!T2630,変換テーブル!K:L,2,0)</f>
        <v>#N/A</v>
      </c>
      <c r="U2630" s="17" t="e">
        <f>VLOOKUP(""&amp; csvファイル貼付け!U2630,変換テーブル!M:N,2,0)</f>
        <v>#N/A</v>
      </c>
      <c r="V2630" s="17">
        <f>csvファイル貼付け!V2630</f>
        <v>0</v>
      </c>
      <c r="W2630" s="17" t="e">
        <f>VLOOKUP(""&amp; csvファイル貼付け!W2630,変換テーブル!O:P,2,0)</f>
        <v>#N/A</v>
      </c>
      <c r="X2630" s="17" t="e">
        <f>VLOOKUP(""&amp; csvファイル貼付け!X2630,変換テーブル!Q:R,2,0)</f>
        <v>#N/A</v>
      </c>
      <c r="Y2630" s="17" t="e">
        <f>VLOOKUP(""&amp;csvファイル貼付け!Y2630,変換テーブル!S:T,2,0)</f>
        <v>#N/A</v>
      </c>
      <c r="Z2630" s="17">
        <f>csvファイル貼付け!Z2630</f>
        <v>0</v>
      </c>
      <c r="AA2630" s="17">
        <f>csvファイル貼付け!AA2630</f>
        <v>0</v>
      </c>
      <c r="AB2630" s="17">
        <f>csvファイル貼付け!AB2630</f>
        <v>0</v>
      </c>
      <c r="AC2630" s="17">
        <f>csvファイル貼付け!AC2630</f>
        <v>0</v>
      </c>
      <c r="AD2630" s="17">
        <f>csvファイル貼付け!AD2630</f>
        <v>0</v>
      </c>
      <c r="AE2630" s="17">
        <f>csvファイル貼付け!AE2630</f>
        <v>0</v>
      </c>
      <c r="AF2630" s="17">
        <f>csvファイル貼付け!AF2630</f>
        <v>0</v>
      </c>
      <c r="AG2630" s="17">
        <f>csvファイル貼付け!AG2630</f>
        <v>0</v>
      </c>
      <c r="AH2630" s="17">
        <f>csvファイル貼付け!AH2630</f>
        <v>0</v>
      </c>
      <c r="AI2630" s="17">
        <f>csvファイル貼付け!AI2630</f>
        <v>0</v>
      </c>
      <c r="AJ2630" s="17">
        <f>csvファイル貼付け!AJ2630</f>
        <v>0</v>
      </c>
      <c r="AK2630" s="17">
        <f>csvファイル貼付け!AK2630</f>
        <v>0</v>
      </c>
      <c r="AL2630" s="17">
        <f>csvファイル貼付け!AL2630</f>
        <v>0</v>
      </c>
      <c r="AM2630" s="17">
        <f>csvファイル貼付け!AM2630</f>
        <v>0</v>
      </c>
      <c r="AN2630" s="17">
        <f>csvファイル貼付け!AN2630</f>
        <v>0</v>
      </c>
      <c r="AO2630" s="17">
        <f>csvファイル貼付け!AO2630</f>
        <v>0</v>
      </c>
      <c r="AP2630" s="17">
        <f>csvファイル貼付け!AP2630</f>
        <v>0</v>
      </c>
      <c r="AQ2630" s="17" t="str">
        <f>TRIM(csvファイル貼付け!AQ2630)</f>
        <v/>
      </c>
      <c r="AR2630" s="17" t="str">
        <f>TRIM(csvファイル貼付け!AR2630)</f>
        <v/>
      </c>
      <c r="AS2630" s="17">
        <f>csvファイル貼付け!AS2630</f>
        <v>0</v>
      </c>
      <c r="AT2630" s="17" t="e">
        <f>VLOOKUP(""&amp;csvファイル貼付け!AT2630,変換テーブル!U:V,2,0)</f>
        <v>#N/A</v>
      </c>
    </row>
    <row r="2631" spans="1:46" ht="15" customHeight="1" x14ac:dyDescent="0.15">
      <c r="A2631" s="17" t="str">
        <f>RIGHT(csvファイル貼付け!A2631,5)</f>
        <v/>
      </c>
      <c r="B2631" s="17" t="str">
        <f>RIGHT("000"&amp; csvファイル貼付け!B2631,4)</f>
        <v>000</v>
      </c>
      <c r="C2631" s="17" t="str">
        <f>RIGHT(csvファイル貼付け!C2631,10)</f>
        <v/>
      </c>
      <c r="D2631" s="17" t="str">
        <f>TRIM(csvファイル貼付け!D2631)</f>
        <v/>
      </c>
      <c r="E2631" s="17" t="str">
        <f>TRIM(csvファイル貼付け!E2631)</f>
        <v/>
      </c>
      <c r="F2631" s="17" t="str">
        <f>TRIM(csvファイル貼付け!F2631)</f>
        <v/>
      </c>
      <c r="G2631" s="17" t="str">
        <f>TRIM(csvファイル貼付け!G2631)</f>
        <v/>
      </c>
      <c r="H2631" s="17" t="str">
        <f>TRIM(csvファイル貼付け!H2631)</f>
        <v/>
      </c>
      <c r="I2631" s="17" t="str">
        <f>TRIM(csvファイル貼付け!I2631)</f>
        <v/>
      </c>
      <c r="J2631" s="17" t="e">
        <f>VLOOKUP(""&amp; csvファイル貼付け!J2631,変換テーブル!G:H,2,0)</f>
        <v>#N/A</v>
      </c>
      <c r="K2631" s="17">
        <f>csvファイル貼付け!K2631</f>
        <v>0</v>
      </c>
      <c r="L2631" s="17">
        <f>csvファイル貼付け!L2631</f>
        <v>0</v>
      </c>
      <c r="M2631" s="17">
        <f>csvファイル貼付け!M2631</f>
        <v>0</v>
      </c>
      <c r="N2631" s="17">
        <f>csvファイル貼付け!N2631</f>
        <v>0</v>
      </c>
      <c r="O2631" s="17">
        <f>csvファイル貼付け!O2631</f>
        <v>0</v>
      </c>
      <c r="P2631" s="17">
        <f>csvファイル貼付け!P2631</f>
        <v>0</v>
      </c>
      <c r="Q2631" s="17">
        <f>csvファイル貼付け!Q2631</f>
        <v>0</v>
      </c>
      <c r="R2631" s="17" t="str">
        <f>RIGHT("000"&amp; csvファイル貼付け!R2631,4)</f>
        <v>000</v>
      </c>
      <c r="S2631" s="17" t="str">
        <f>TRIM(csvファイル貼付け!S2631)</f>
        <v/>
      </c>
      <c r="T2631" s="17" t="e">
        <f>VLOOKUP(""&amp; csvファイル貼付け!T2631,変換テーブル!K:L,2,0)</f>
        <v>#N/A</v>
      </c>
      <c r="U2631" s="17" t="e">
        <f>VLOOKUP(""&amp; csvファイル貼付け!U2631,変換テーブル!M:N,2,0)</f>
        <v>#N/A</v>
      </c>
      <c r="V2631" s="17">
        <f>csvファイル貼付け!V2631</f>
        <v>0</v>
      </c>
      <c r="W2631" s="17" t="e">
        <f>VLOOKUP(""&amp; csvファイル貼付け!W2631,変換テーブル!O:P,2,0)</f>
        <v>#N/A</v>
      </c>
      <c r="X2631" s="17" t="e">
        <f>VLOOKUP(""&amp; csvファイル貼付け!X2631,変換テーブル!Q:R,2,0)</f>
        <v>#N/A</v>
      </c>
      <c r="Y2631" s="17" t="e">
        <f>VLOOKUP(""&amp;csvファイル貼付け!Y2631,変換テーブル!S:T,2,0)</f>
        <v>#N/A</v>
      </c>
      <c r="Z2631" s="17">
        <f>csvファイル貼付け!Z2631</f>
        <v>0</v>
      </c>
      <c r="AA2631" s="17">
        <f>csvファイル貼付け!AA2631</f>
        <v>0</v>
      </c>
      <c r="AB2631" s="17">
        <f>csvファイル貼付け!AB2631</f>
        <v>0</v>
      </c>
      <c r="AC2631" s="17">
        <f>csvファイル貼付け!AC2631</f>
        <v>0</v>
      </c>
      <c r="AD2631" s="17">
        <f>csvファイル貼付け!AD2631</f>
        <v>0</v>
      </c>
      <c r="AE2631" s="17">
        <f>csvファイル貼付け!AE2631</f>
        <v>0</v>
      </c>
      <c r="AF2631" s="17">
        <f>csvファイル貼付け!AF2631</f>
        <v>0</v>
      </c>
      <c r="AG2631" s="17">
        <f>csvファイル貼付け!AG2631</f>
        <v>0</v>
      </c>
      <c r="AH2631" s="17">
        <f>csvファイル貼付け!AH2631</f>
        <v>0</v>
      </c>
      <c r="AI2631" s="17">
        <f>csvファイル貼付け!AI2631</f>
        <v>0</v>
      </c>
      <c r="AJ2631" s="17">
        <f>csvファイル貼付け!AJ2631</f>
        <v>0</v>
      </c>
      <c r="AK2631" s="17">
        <f>csvファイル貼付け!AK2631</f>
        <v>0</v>
      </c>
      <c r="AL2631" s="17">
        <f>csvファイル貼付け!AL2631</f>
        <v>0</v>
      </c>
      <c r="AM2631" s="17">
        <f>csvファイル貼付け!AM2631</f>
        <v>0</v>
      </c>
      <c r="AN2631" s="17">
        <f>csvファイル貼付け!AN2631</f>
        <v>0</v>
      </c>
      <c r="AO2631" s="17">
        <f>csvファイル貼付け!AO2631</f>
        <v>0</v>
      </c>
      <c r="AP2631" s="17">
        <f>csvファイル貼付け!AP2631</f>
        <v>0</v>
      </c>
      <c r="AQ2631" s="17" t="str">
        <f>TRIM(csvファイル貼付け!AQ2631)</f>
        <v/>
      </c>
      <c r="AR2631" s="17" t="str">
        <f>TRIM(csvファイル貼付け!AR2631)</f>
        <v/>
      </c>
      <c r="AS2631" s="17">
        <f>csvファイル貼付け!AS2631</f>
        <v>0</v>
      </c>
      <c r="AT2631" s="17" t="e">
        <f>VLOOKUP(""&amp;csvファイル貼付け!AT2631,変換テーブル!U:V,2,0)</f>
        <v>#N/A</v>
      </c>
    </row>
    <row r="2632" spans="1:46" ht="15" customHeight="1" x14ac:dyDescent="0.15">
      <c r="A2632" s="17" t="str">
        <f>RIGHT(csvファイル貼付け!A2632,5)</f>
        <v/>
      </c>
      <c r="B2632" s="17" t="str">
        <f>RIGHT("000"&amp; csvファイル貼付け!B2632,4)</f>
        <v>000</v>
      </c>
      <c r="C2632" s="17" t="str">
        <f>RIGHT(csvファイル貼付け!C2632,10)</f>
        <v/>
      </c>
      <c r="D2632" s="17" t="str">
        <f>TRIM(csvファイル貼付け!D2632)</f>
        <v/>
      </c>
      <c r="E2632" s="17" t="str">
        <f>TRIM(csvファイル貼付け!E2632)</f>
        <v/>
      </c>
      <c r="F2632" s="17" t="str">
        <f>TRIM(csvファイル貼付け!F2632)</f>
        <v/>
      </c>
      <c r="G2632" s="17" t="str">
        <f>TRIM(csvファイル貼付け!G2632)</f>
        <v/>
      </c>
      <c r="H2632" s="17" t="str">
        <f>TRIM(csvファイル貼付け!H2632)</f>
        <v/>
      </c>
      <c r="I2632" s="17" t="str">
        <f>TRIM(csvファイル貼付け!I2632)</f>
        <v/>
      </c>
      <c r="J2632" s="17" t="e">
        <f>VLOOKUP(""&amp; csvファイル貼付け!J2632,変換テーブル!G:H,2,0)</f>
        <v>#N/A</v>
      </c>
      <c r="K2632" s="17">
        <f>csvファイル貼付け!K2632</f>
        <v>0</v>
      </c>
      <c r="L2632" s="17">
        <f>csvファイル貼付け!L2632</f>
        <v>0</v>
      </c>
      <c r="M2632" s="17">
        <f>csvファイル貼付け!M2632</f>
        <v>0</v>
      </c>
      <c r="N2632" s="17">
        <f>csvファイル貼付け!N2632</f>
        <v>0</v>
      </c>
      <c r="O2632" s="17">
        <f>csvファイル貼付け!O2632</f>
        <v>0</v>
      </c>
      <c r="P2632" s="17">
        <f>csvファイル貼付け!P2632</f>
        <v>0</v>
      </c>
      <c r="Q2632" s="17">
        <f>csvファイル貼付け!Q2632</f>
        <v>0</v>
      </c>
      <c r="R2632" s="17" t="str">
        <f>RIGHT("000"&amp; csvファイル貼付け!R2632,4)</f>
        <v>000</v>
      </c>
      <c r="S2632" s="17" t="str">
        <f>TRIM(csvファイル貼付け!S2632)</f>
        <v/>
      </c>
      <c r="T2632" s="17" t="e">
        <f>VLOOKUP(""&amp; csvファイル貼付け!T2632,変換テーブル!K:L,2,0)</f>
        <v>#N/A</v>
      </c>
      <c r="U2632" s="17" t="e">
        <f>VLOOKUP(""&amp; csvファイル貼付け!U2632,変換テーブル!M:N,2,0)</f>
        <v>#N/A</v>
      </c>
      <c r="V2632" s="17">
        <f>csvファイル貼付け!V2632</f>
        <v>0</v>
      </c>
      <c r="W2632" s="17" t="e">
        <f>VLOOKUP(""&amp; csvファイル貼付け!W2632,変換テーブル!O:P,2,0)</f>
        <v>#N/A</v>
      </c>
      <c r="X2632" s="17" t="e">
        <f>VLOOKUP(""&amp; csvファイル貼付け!X2632,変換テーブル!Q:R,2,0)</f>
        <v>#N/A</v>
      </c>
      <c r="Y2632" s="17" t="e">
        <f>VLOOKUP(""&amp;csvファイル貼付け!Y2632,変換テーブル!S:T,2,0)</f>
        <v>#N/A</v>
      </c>
      <c r="Z2632" s="17">
        <f>csvファイル貼付け!Z2632</f>
        <v>0</v>
      </c>
      <c r="AA2632" s="17">
        <f>csvファイル貼付け!AA2632</f>
        <v>0</v>
      </c>
      <c r="AB2632" s="17">
        <f>csvファイル貼付け!AB2632</f>
        <v>0</v>
      </c>
      <c r="AC2632" s="17">
        <f>csvファイル貼付け!AC2632</f>
        <v>0</v>
      </c>
      <c r="AD2632" s="17">
        <f>csvファイル貼付け!AD2632</f>
        <v>0</v>
      </c>
      <c r="AE2632" s="17">
        <f>csvファイル貼付け!AE2632</f>
        <v>0</v>
      </c>
      <c r="AF2632" s="17">
        <f>csvファイル貼付け!AF2632</f>
        <v>0</v>
      </c>
      <c r="AG2632" s="17">
        <f>csvファイル貼付け!AG2632</f>
        <v>0</v>
      </c>
      <c r="AH2632" s="17">
        <f>csvファイル貼付け!AH2632</f>
        <v>0</v>
      </c>
      <c r="AI2632" s="17">
        <f>csvファイル貼付け!AI2632</f>
        <v>0</v>
      </c>
      <c r="AJ2632" s="17">
        <f>csvファイル貼付け!AJ2632</f>
        <v>0</v>
      </c>
      <c r="AK2632" s="17">
        <f>csvファイル貼付け!AK2632</f>
        <v>0</v>
      </c>
      <c r="AL2632" s="17">
        <f>csvファイル貼付け!AL2632</f>
        <v>0</v>
      </c>
      <c r="AM2632" s="17">
        <f>csvファイル貼付け!AM2632</f>
        <v>0</v>
      </c>
      <c r="AN2632" s="17">
        <f>csvファイル貼付け!AN2632</f>
        <v>0</v>
      </c>
      <c r="AO2632" s="17">
        <f>csvファイル貼付け!AO2632</f>
        <v>0</v>
      </c>
      <c r="AP2632" s="17">
        <f>csvファイル貼付け!AP2632</f>
        <v>0</v>
      </c>
      <c r="AQ2632" s="17" t="str">
        <f>TRIM(csvファイル貼付け!AQ2632)</f>
        <v/>
      </c>
      <c r="AR2632" s="17" t="str">
        <f>TRIM(csvファイル貼付け!AR2632)</f>
        <v/>
      </c>
      <c r="AS2632" s="17">
        <f>csvファイル貼付け!AS2632</f>
        <v>0</v>
      </c>
      <c r="AT2632" s="17" t="e">
        <f>VLOOKUP(""&amp;csvファイル貼付け!AT2632,変換テーブル!U:V,2,0)</f>
        <v>#N/A</v>
      </c>
    </row>
    <row r="2633" spans="1:46" ht="15" customHeight="1" x14ac:dyDescent="0.15">
      <c r="A2633" s="17" t="str">
        <f>RIGHT(csvファイル貼付け!A2633,5)</f>
        <v/>
      </c>
      <c r="B2633" s="17" t="str">
        <f>RIGHT("000"&amp; csvファイル貼付け!B2633,4)</f>
        <v>000</v>
      </c>
      <c r="C2633" s="17" t="str">
        <f>RIGHT(csvファイル貼付け!C2633,10)</f>
        <v/>
      </c>
      <c r="D2633" s="17" t="str">
        <f>TRIM(csvファイル貼付け!D2633)</f>
        <v/>
      </c>
      <c r="E2633" s="17" t="str">
        <f>TRIM(csvファイル貼付け!E2633)</f>
        <v/>
      </c>
      <c r="F2633" s="17" t="str">
        <f>TRIM(csvファイル貼付け!F2633)</f>
        <v/>
      </c>
      <c r="G2633" s="17" t="str">
        <f>TRIM(csvファイル貼付け!G2633)</f>
        <v/>
      </c>
      <c r="H2633" s="17" t="str">
        <f>TRIM(csvファイル貼付け!H2633)</f>
        <v/>
      </c>
      <c r="I2633" s="17" t="str">
        <f>TRIM(csvファイル貼付け!I2633)</f>
        <v/>
      </c>
      <c r="J2633" s="17" t="e">
        <f>VLOOKUP(""&amp; csvファイル貼付け!J2633,変換テーブル!G:H,2,0)</f>
        <v>#N/A</v>
      </c>
      <c r="K2633" s="17">
        <f>csvファイル貼付け!K2633</f>
        <v>0</v>
      </c>
      <c r="L2633" s="17">
        <f>csvファイル貼付け!L2633</f>
        <v>0</v>
      </c>
      <c r="M2633" s="17">
        <f>csvファイル貼付け!M2633</f>
        <v>0</v>
      </c>
      <c r="N2633" s="17">
        <f>csvファイル貼付け!N2633</f>
        <v>0</v>
      </c>
      <c r="O2633" s="17">
        <f>csvファイル貼付け!O2633</f>
        <v>0</v>
      </c>
      <c r="P2633" s="17">
        <f>csvファイル貼付け!P2633</f>
        <v>0</v>
      </c>
      <c r="Q2633" s="17">
        <f>csvファイル貼付け!Q2633</f>
        <v>0</v>
      </c>
      <c r="R2633" s="17" t="str">
        <f>RIGHT("000"&amp; csvファイル貼付け!R2633,4)</f>
        <v>000</v>
      </c>
      <c r="S2633" s="17" t="str">
        <f>TRIM(csvファイル貼付け!S2633)</f>
        <v/>
      </c>
      <c r="T2633" s="17" t="e">
        <f>VLOOKUP(""&amp; csvファイル貼付け!T2633,変換テーブル!K:L,2,0)</f>
        <v>#N/A</v>
      </c>
      <c r="U2633" s="17" t="e">
        <f>VLOOKUP(""&amp; csvファイル貼付け!U2633,変換テーブル!M:N,2,0)</f>
        <v>#N/A</v>
      </c>
      <c r="V2633" s="17">
        <f>csvファイル貼付け!V2633</f>
        <v>0</v>
      </c>
      <c r="W2633" s="17" t="e">
        <f>VLOOKUP(""&amp; csvファイル貼付け!W2633,変換テーブル!O:P,2,0)</f>
        <v>#N/A</v>
      </c>
      <c r="X2633" s="17" t="e">
        <f>VLOOKUP(""&amp; csvファイル貼付け!X2633,変換テーブル!Q:R,2,0)</f>
        <v>#N/A</v>
      </c>
      <c r="Y2633" s="17" t="e">
        <f>VLOOKUP(""&amp;csvファイル貼付け!Y2633,変換テーブル!S:T,2,0)</f>
        <v>#N/A</v>
      </c>
      <c r="Z2633" s="17">
        <f>csvファイル貼付け!Z2633</f>
        <v>0</v>
      </c>
      <c r="AA2633" s="17">
        <f>csvファイル貼付け!AA2633</f>
        <v>0</v>
      </c>
      <c r="AB2633" s="17">
        <f>csvファイル貼付け!AB2633</f>
        <v>0</v>
      </c>
      <c r="AC2633" s="17">
        <f>csvファイル貼付け!AC2633</f>
        <v>0</v>
      </c>
      <c r="AD2633" s="17">
        <f>csvファイル貼付け!AD2633</f>
        <v>0</v>
      </c>
      <c r="AE2633" s="17">
        <f>csvファイル貼付け!AE2633</f>
        <v>0</v>
      </c>
      <c r="AF2633" s="17">
        <f>csvファイル貼付け!AF2633</f>
        <v>0</v>
      </c>
      <c r="AG2633" s="17">
        <f>csvファイル貼付け!AG2633</f>
        <v>0</v>
      </c>
      <c r="AH2633" s="17">
        <f>csvファイル貼付け!AH2633</f>
        <v>0</v>
      </c>
      <c r="AI2633" s="17">
        <f>csvファイル貼付け!AI2633</f>
        <v>0</v>
      </c>
      <c r="AJ2633" s="17">
        <f>csvファイル貼付け!AJ2633</f>
        <v>0</v>
      </c>
      <c r="AK2633" s="17">
        <f>csvファイル貼付け!AK2633</f>
        <v>0</v>
      </c>
      <c r="AL2633" s="17">
        <f>csvファイル貼付け!AL2633</f>
        <v>0</v>
      </c>
      <c r="AM2633" s="17">
        <f>csvファイル貼付け!AM2633</f>
        <v>0</v>
      </c>
      <c r="AN2633" s="17">
        <f>csvファイル貼付け!AN2633</f>
        <v>0</v>
      </c>
      <c r="AO2633" s="17">
        <f>csvファイル貼付け!AO2633</f>
        <v>0</v>
      </c>
      <c r="AP2633" s="17">
        <f>csvファイル貼付け!AP2633</f>
        <v>0</v>
      </c>
      <c r="AQ2633" s="17" t="str">
        <f>TRIM(csvファイル貼付け!AQ2633)</f>
        <v/>
      </c>
      <c r="AR2633" s="17" t="str">
        <f>TRIM(csvファイル貼付け!AR2633)</f>
        <v/>
      </c>
      <c r="AS2633" s="17">
        <f>csvファイル貼付け!AS2633</f>
        <v>0</v>
      </c>
      <c r="AT2633" s="17" t="e">
        <f>VLOOKUP(""&amp;csvファイル貼付け!AT2633,変換テーブル!U:V,2,0)</f>
        <v>#N/A</v>
      </c>
    </row>
    <row r="2634" spans="1:46" ht="15" customHeight="1" x14ac:dyDescent="0.15">
      <c r="A2634" s="17" t="str">
        <f>RIGHT(csvファイル貼付け!A2634,5)</f>
        <v/>
      </c>
      <c r="B2634" s="17" t="str">
        <f>RIGHT("000"&amp; csvファイル貼付け!B2634,4)</f>
        <v>000</v>
      </c>
      <c r="C2634" s="17" t="str">
        <f>RIGHT(csvファイル貼付け!C2634,10)</f>
        <v/>
      </c>
      <c r="D2634" s="17" t="str">
        <f>TRIM(csvファイル貼付け!D2634)</f>
        <v/>
      </c>
      <c r="E2634" s="17" t="str">
        <f>TRIM(csvファイル貼付け!E2634)</f>
        <v/>
      </c>
      <c r="F2634" s="17" t="str">
        <f>TRIM(csvファイル貼付け!F2634)</f>
        <v/>
      </c>
      <c r="G2634" s="17" t="str">
        <f>TRIM(csvファイル貼付け!G2634)</f>
        <v/>
      </c>
      <c r="H2634" s="17" t="str">
        <f>TRIM(csvファイル貼付け!H2634)</f>
        <v/>
      </c>
      <c r="I2634" s="17" t="str">
        <f>TRIM(csvファイル貼付け!I2634)</f>
        <v/>
      </c>
      <c r="J2634" s="17" t="e">
        <f>VLOOKUP(""&amp; csvファイル貼付け!J2634,変換テーブル!G:H,2,0)</f>
        <v>#N/A</v>
      </c>
      <c r="K2634" s="17">
        <f>csvファイル貼付け!K2634</f>
        <v>0</v>
      </c>
      <c r="L2634" s="17">
        <f>csvファイル貼付け!L2634</f>
        <v>0</v>
      </c>
      <c r="M2634" s="17">
        <f>csvファイル貼付け!M2634</f>
        <v>0</v>
      </c>
      <c r="N2634" s="17">
        <f>csvファイル貼付け!N2634</f>
        <v>0</v>
      </c>
      <c r="O2634" s="17">
        <f>csvファイル貼付け!O2634</f>
        <v>0</v>
      </c>
      <c r="P2634" s="17">
        <f>csvファイル貼付け!P2634</f>
        <v>0</v>
      </c>
      <c r="Q2634" s="17">
        <f>csvファイル貼付け!Q2634</f>
        <v>0</v>
      </c>
      <c r="R2634" s="17" t="str">
        <f>RIGHT("000"&amp; csvファイル貼付け!R2634,4)</f>
        <v>000</v>
      </c>
      <c r="S2634" s="17" t="str">
        <f>TRIM(csvファイル貼付け!S2634)</f>
        <v/>
      </c>
      <c r="T2634" s="17" t="e">
        <f>VLOOKUP(""&amp; csvファイル貼付け!T2634,変換テーブル!K:L,2,0)</f>
        <v>#N/A</v>
      </c>
      <c r="U2634" s="17" t="e">
        <f>VLOOKUP(""&amp; csvファイル貼付け!U2634,変換テーブル!M:N,2,0)</f>
        <v>#N/A</v>
      </c>
      <c r="V2634" s="17">
        <f>csvファイル貼付け!V2634</f>
        <v>0</v>
      </c>
      <c r="W2634" s="17" t="e">
        <f>VLOOKUP(""&amp; csvファイル貼付け!W2634,変換テーブル!O:P,2,0)</f>
        <v>#N/A</v>
      </c>
      <c r="X2634" s="17" t="e">
        <f>VLOOKUP(""&amp; csvファイル貼付け!X2634,変換テーブル!Q:R,2,0)</f>
        <v>#N/A</v>
      </c>
      <c r="Y2634" s="17" t="e">
        <f>VLOOKUP(""&amp;csvファイル貼付け!Y2634,変換テーブル!S:T,2,0)</f>
        <v>#N/A</v>
      </c>
      <c r="Z2634" s="17">
        <f>csvファイル貼付け!Z2634</f>
        <v>0</v>
      </c>
      <c r="AA2634" s="17">
        <f>csvファイル貼付け!AA2634</f>
        <v>0</v>
      </c>
      <c r="AB2634" s="17">
        <f>csvファイル貼付け!AB2634</f>
        <v>0</v>
      </c>
      <c r="AC2634" s="17">
        <f>csvファイル貼付け!AC2634</f>
        <v>0</v>
      </c>
      <c r="AD2634" s="17">
        <f>csvファイル貼付け!AD2634</f>
        <v>0</v>
      </c>
      <c r="AE2634" s="17">
        <f>csvファイル貼付け!AE2634</f>
        <v>0</v>
      </c>
      <c r="AF2634" s="17">
        <f>csvファイル貼付け!AF2634</f>
        <v>0</v>
      </c>
      <c r="AG2634" s="17">
        <f>csvファイル貼付け!AG2634</f>
        <v>0</v>
      </c>
      <c r="AH2634" s="17">
        <f>csvファイル貼付け!AH2634</f>
        <v>0</v>
      </c>
      <c r="AI2634" s="17">
        <f>csvファイル貼付け!AI2634</f>
        <v>0</v>
      </c>
      <c r="AJ2634" s="17">
        <f>csvファイル貼付け!AJ2634</f>
        <v>0</v>
      </c>
      <c r="AK2634" s="17">
        <f>csvファイル貼付け!AK2634</f>
        <v>0</v>
      </c>
      <c r="AL2634" s="17">
        <f>csvファイル貼付け!AL2634</f>
        <v>0</v>
      </c>
      <c r="AM2634" s="17">
        <f>csvファイル貼付け!AM2634</f>
        <v>0</v>
      </c>
      <c r="AN2634" s="17">
        <f>csvファイル貼付け!AN2634</f>
        <v>0</v>
      </c>
      <c r="AO2634" s="17">
        <f>csvファイル貼付け!AO2634</f>
        <v>0</v>
      </c>
      <c r="AP2634" s="17">
        <f>csvファイル貼付け!AP2634</f>
        <v>0</v>
      </c>
      <c r="AQ2634" s="17" t="str">
        <f>TRIM(csvファイル貼付け!AQ2634)</f>
        <v/>
      </c>
      <c r="AR2634" s="17" t="str">
        <f>TRIM(csvファイル貼付け!AR2634)</f>
        <v/>
      </c>
      <c r="AS2634" s="17">
        <f>csvファイル貼付け!AS2634</f>
        <v>0</v>
      </c>
      <c r="AT2634" s="17" t="e">
        <f>VLOOKUP(""&amp;csvファイル貼付け!AT2634,変換テーブル!U:V,2,0)</f>
        <v>#N/A</v>
      </c>
    </row>
    <row r="2635" spans="1:46" ht="15" customHeight="1" x14ac:dyDescent="0.15">
      <c r="A2635" s="17" t="str">
        <f>RIGHT(csvファイル貼付け!A2635,5)</f>
        <v/>
      </c>
      <c r="B2635" s="17" t="str">
        <f>RIGHT("000"&amp; csvファイル貼付け!B2635,4)</f>
        <v>000</v>
      </c>
      <c r="C2635" s="17" t="str">
        <f>RIGHT(csvファイル貼付け!C2635,10)</f>
        <v/>
      </c>
      <c r="D2635" s="17" t="str">
        <f>TRIM(csvファイル貼付け!D2635)</f>
        <v/>
      </c>
      <c r="E2635" s="17" t="str">
        <f>TRIM(csvファイル貼付け!E2635)</f>
        <v/>
      </c>
      <c r="F2635" s="17" t="str">
        <f>TRIM(csvファイル貼付け!F2635)</f>
        <v/>
      </c>
      <c r="G2635" s="17" t="str">
        <f>TRIM(csvファイル貼付け!G2635)</f>
        <v/>
      </c>
      <c r="H2635" s="17" t="str">
        <f>TRIM(csvファイル貼付け!H2635)</f>
        <v/>
      </c>
      <c r="I2635" s="17" t="str">
        <f>TRIM(csvファイル貼付け!I2635)</f>
        <v/>
      </c>
      <c r="J2635" s="17" t="e">
        <f>VLOOKUP(""&amp; csvファイル貼付け!J2635,変換テーブル!G:H,2,0)</f>
        <v>#N/A</v>
      </c>
      <c r="K2635" s="17">
        <f>csvファイル貼付け!K2635</f>
        <v>0</v>
      </c>
      <c r="L2635" s="17">
        <f>csvファイル貼付け!L2635</f>
        <v>0</v>
      </c>
      <c r="M2635" s="17">
        <f>csvファイル貼付け!M2635</f>
        <v>0</v>
      </c>
      <c r="N2635" s="17">
        <f>csvファイル貼付け!N2635</f>
        <v>0</v>
      </c>
      <c r="O2635" s="17">
        <f>csvファイル貼付け!O2635</f>
        <v>0</v>
      </c>
      <c r="P2635" s="17">
        <f>csvファイル貼付け!P2635</f>
        <v>0</v>
      </c>
      <c r="Q2635" s="17">
        <f>csvファイル貼付け!Q2635</f>
        <v>0</v>
      </c>
      <c r="R2635" s="17" t="str">
        <f>RIGHT("000"&amp; csvファイル貼付け!R2635,4)</f>
        <v>000</v>
      </c>
      <c r="S2635" s="17" t="str">
        <f>TRIM(csvファイル貼付け!S2635)</f>
        <v/>
      </c>
      <c r="T2635" s="17" t="e">
        <f>VLOOKUP(""&amp; csvファイル貼付け!T2635,変換テーブル!K:L,2,0)</f>
        <v>#N/A</v>
      </c>
      <c r="U2635" s="17" t="e">
        <f>VLOOKUP(""&amp; csvファイル貼付け!U2635,変換テーブル!M:N,2,0)</f>
        <v>#N/A</v>
      </c>
      <c r="V2635" s="17">
        <f>csvファイル貼付け!V2635</f>
        <v>0</v>
      </c>
      <c r="W2635" s="17" t="e">
        <f>VLOOKUP(""&amp; csvファイル貼付け!W2635,変換テーブル!O:P,2,0)</f>
        <v>#N/A</v>
      </c>
      <c r="X2635" s="17" t="e">
        <f>VLOOKUP(""&amp; csvファイル貼付け!X2635,変換テーブル!Q:R,2,0)</f>
        <v>#N/A</v>
      </c>
      <c r="Y2635" s="17" t="e">
        <f>VLOOKUP(""&amp;csvファイル貼付け!Y2635,変換テーブル!S:T,2,0)</f>
        <v>#N/A</v>
      </c>
      <c r="Z2635" s="17">
        <f>csvファイル貼付け!Z2635</f>
        <v>0</v>
      </c>
      <c r="AA2635" s="17">
        <f>csvファイル貼付け!AA2635</f>
        <v>0</v>
      </c>
      <c r="AB2635" s="17">
        <f>csvファイル貼付け!AB2635</f>
        <v>0</v>
      </c>
      <c r="AC2635" s="17">
        <f>csvファイル貼付け!AC2635</f>
        <v>0</v>
      </c>
      <c r="AD2635" s="17">
        <f>csvファイル貼付け!AD2635</f>
        <v>0</v>
      </c>
      <c r="AE2635" s="17">
        <f>csvファイル貼付け!AE2635</f>
        <v>0</v>
      </c>
      <c r="AF2635" s="17">
        <f>csvファイル貼付け!AF2635</f>
        <v>0</v>
      </c>
      <c r="AG2635" s="17">
        <f>csvファイル貼付け!AG2635</f>
        <v>0</v>
      </c>
      <c r="AH2635" s="17">
        <f>csvファイル貼付け!AH2635</f>
        <v>0</v>
      </c>
      <c r="AI2635" s="17">
        <f>csvファイル貼付け!AI2635</f>
        <v>0</v>
      </c>
      <c r="AJ2635" s="17">
        <f>csvファイル貼付け!AJ2635</f>
        <v>0</v>
      </c>
      <c r="AK2635" s="17">
        <f>csvファイル貼付け!AK2635</f>
        <v>0</v>
      </c>
      <c r="AL2635" s="17">
        <f>csvファイル貼付け!AL2635</f>
        <v>0</v>
      </c>
      <c r="AM2635" s="17">
        <f>csvファイル貼付け!AM2635</f>
        <v>0</v>
      </c>
      <c r="AN2635" s="17">
        <f>csvファイル貼付け!AN2635</f>
        <v>0</v>
      </c>
      <c r="AO2635" s="17">
        <f>csvファイル貼付け!AO2635</f>
        <v>0</v>
      </c>
      <c r="AP2635" s="17">
        <f>csvファイル貼付け!AP2635</f>
        <v>0</v>
      </c>
      <c r="AQ2635" s="17" t="str">
        <f>TRIM(csvファイル貼付け!AQ2635)</f>
        <v/>
      </c>
      <c r="AR2635" s="17" t="str">
        <f>TRIM(csvファイル貼付け!AR2635)</f>
        <v/>
      </c>
      <c r="AS2635" s="17">
        <f>csvファイル貼付け!AS2635</f>
        <v>0</v>
      </c>
      <c r="AT2635" s="17" t="e">
        <f>VLOOKUP(""&amp;csvファイル貼付け!AT2635,変換テーブル!U:V,2,0)</f>
        <v>#N/A</v>
      </c>
    </row>
    <row r="2636" spans="1:46" ht="15" customHeight="1" x14ac:dyDescent="0.15">
      <c r="A2636" s="17" t="str">
        <f>RIGHT(csvファイル貼付け!A2636,5)</f>
        <v/>
      </c>
      <c r="B2636" s="17" t="str">
        <f>RIGHT("000"&amp; csvファイル貼付け!B2636,4)</f>
        <v>000</v>
      </c>
      <c r="C2636" s="17" t="str">
        <f>RIGHT(csvファイル貼付け!C2636,10)</f>
        <v/>
      </c>
      <c r="D2636" s="17" t="str">
        <f>TRIM(csvファイル貼付け!D2636)</f>
        <v/>
      </c>
      <c r="E2636" s="17" t="str">
        <f>TRIM(csvファイル貼付け!E2636)</f>
        <v/>
      </c>
      <c r="F2636" s="17" t="str">
        <f>TRIM(csvファイル貼付け!F2636)</f>
        <v/>
      </c>
      <c r="G2636" s="17" t="str">
        <f>TRIM(csvファイル貼付け!G2636)</f>
        <v/>
      </c>
      <c r="H2636" s="17" t="str">
        <f>TRIM(csvファイル貼付け!H2636)</f>
        <v/>
      </c>
      <c r="I2636" s="17" t="str">
        <f>TRIM(csvファイル貼付け!I2636)</f>
        <v/>
      </c>
      <c r="J2636" s="17" t="e">
        <f>VLOOKUP(""&amp; csvファイル貼付け!J2636,変換テーブル!G:H,2,0)</f>
        <v>#N/A</v>
      </c>
      <c r="K2636" s="17">
        <f>csvファイル貼付け!K2636</f>
        <v>0</v>
      </c>
      <c r="L2636" s="17">
        <f>csvファイル貼付け!L2636</f>
        <v>0</v>
      </c>
      <c r="M2636" s="17">
        <f>csvファイル貼付け!M2636</f>
        <v>0</v>
      </c>
      <c r="N2636" s="17">
        <f>csvファイル貼付け!N2636</f>
        <v>0</v>
      </c>
      <c r="O2636" s="17">
        <f>csvファイル貼付け!O2636</f>
        <v>0</v>
      </c>
      <c r="P2636" s="17">
        <f>csvファイル貼付け!P2636</f>
        <v>0</v>
      </c>
      <c r="Q2636" s="17">
        <f>csvファイル貼付け!Q2636</f>
        <v>0</v>
      </c>
      <c r="R2636" s="17" t="str">
        <f>RIGHT("000"&amp; csvファイル貼付け!R2636,4)</f>
        <v>000</v>
      </c>
      <c r="S2636" s="17" t="str">
        <f>TRIM(csvファイル貼付け!S2636)</f>
        <v/>
      </c>
      <c r="T2636" s="17" t="e">
        <f>VLOOKUP(""&amp; csvファイル貼付け!T2636,変換テーブル!K:L,2,0)</f>
        <v>#N/A</v>
      </c>
      <c r="U2636" s="17" t="e">
        <f>VLOOKUP(""&amp; csvファイル貼付け!U2636,変換テーブル!M:N,2,0)</f>
        <v>#N/A</v>
      </c>
      <c r="V2636" s="17">
        <f>csvファイル貼付け!V2636</f>
        <v>0</v>
      </c>
      <c r="W2636" s="17" t="e">
        <f>VLOOKUP(""&amp; csvファイル貼付け!W2636,変換テーブル!O:P,2,0)</f>
        <v>#N/A</v>
      </c>
      <c r="X2636" s="17" t="e">
        <f>VLOOKUP(""&amp; csvファイル貼付け!X2636,変換テーブル!Q:R,2,0)</f>
        <v>#N/A</v>
      </c>
      <c r="Y2636" s="17" t="e">
        <f>VLOOKUP(""&amp;csvファイル貼付け!Y2636,変換テーブル!S:T,2,0)</f>
        <v>#N/A</v>
      </c>
      <c r="Z2636" s="17">
        <f>csvファイル貼付け!Z2636</f>
        <v>0</v>
      </c>
      <c r="AA2636" s="17">
        <f>csvファイル貼付け!AA2636</f>
        <v>0</v>
      </c>
      <c r="AB2636" s="17">
        <f>csvファイル貼付け!AB2636</f>
        <v>0</v>
      </c>
      <c r="AC2636" s="17">
        <f>csvファイル貼付け!AC2636</f>
        <v>0</v>
      </c>
      <c r="AD2636" s="17">
        <f>csvファイル貼付け!AD2636</f>
        <v>0</v>
      </c>
      <c r="AE2636" s="17">
        <f>csvファイル貼付け!AE2636</f>
        <v>0</v>
      </c>
      <c r="AF2636" s="17">
        <f>csvファイル貼付け!AF2636</f>
        <v>0</v>
      </c>
      <c r="AG2636" s="17">
        <f>csvファイル貼付け!AG2636</f>
        <v>0</v>
      </c>
      <c r="AH2636" s="17">
        <f>csvファイル貼付け!AH2636</f>
        <v>0</v>
      </c>
      <c r="AI2636" s="17">
        <f>csvファイル貼付け!AI2636</f>
        <v>0</v>
      </c>
      <c r="AJ2636" s="17">
        <f>csvファイル貼付け!AJ2636</f>
        <v>0</v>
      </c>
      <c r="AK2636" s="17">
        <f>csvファイル貼付け!AK2636</f>
        <v>0</v>
      </c>
      <c r="AL2636" s="17">
        <f>csvファイル貼付け!AL2636</f>
        <v>0</v>
      </c>
      <c r="AM2636" s="17">
        <f>csvファイル貼付け!AM2636</f>
        <v>0</v>
      </c>
      <c r="AN2636" s="17">
        <f>csvファイル貼付け!AN2636</f>
        <v>0</v>
      </c>
      <c r="AO2636" s="17">
        <f>csvファイル貼付け!AO2636</f>
        <v>0</v>
      </c>
      <c r="AP2636" s="17">
        <f>csvファイル貼付け!AP2636</f>
        <v>0</v>
      </c>
      <c r="AQ2636" s="17" t="str">
        <f>TRIM(csvファイル貼付け!AQ2636)</f>
        <v/>
      </c>
      <c r="AR2636" s="17" t="str">
        <f>TRIM(csvファイル貼付け!AR2636)</f>
        <v/>
      </c>
      <c r="AS2636" s="17">
        <f>csvファイル貼付け!AS2636</f>
        <v>0</v>
      </c>
      <c r="AT2636" s="17" t="e">
        <f>VLOOKUP(""&amp;csvファイル貼付け!AT2636,変換テーブル!U:V,2,0)</f>
        <v>#N/A</v>
      </c>
    </row>
    <row r="2637" spans="1:46" ht="15" customHeight="1" x14ac:dyDescent="0.15">
      <c r="A2637" s="17" t="str">
        <f>RIGHT(csvファイル貼付け!A2637,5)</f>
        <v/>
      </c>
      <c r="B2637" s="17" t="str">
        <f>RIGHT("000"&amp; csvファイル貼付け!B2637,4)</f>
        <v>000</v>
      </c>
      <c r="C2637" s="17" t="str">
        <f>RIGHT(csvファイル貼付け!C2637,10)</f>
        <v/>
      </c>
      <c r="D2637" s="17" t="str">
        <f>TRIM(csvファイル貼付け!D2637)</f>
        <v/>
      </c>
      <c r="E2637" s="17" t="str">
        <f>TRIM(csvファイル貼付け!E2637)</f>
        <v/>
      </c>
      <c r="F2637" s="17" t="str">
        <f>TRIM(csvファイル貼付け!F2637)</f>
        <v/>
      </c>
      <c r="G2637" s="17" t="str">
        <f>TRIM(csvファイル貼付け!G2637)</f>
        <v/>
      </c>
      <c r="H2637" s="17" t="str">
        <f>TRIM(csvファイル貼付け!H2637)</f>
        <v/>
      </c>
      <c r="I2637" s="17" t="str">
        <f>TRIM(csvファイル貼付け!I2637)</f>
        <v/>
      </c>
      <c r="J2637" s="17" t="e">
        <f>VLOOKUP(""&amp; csvファイル貼付け!J2637,変換テーブル!G:H,2,0)</f>
        <v>#N/A</v>
      </c>
      <c r="K2637" s="17">
        <f>csvファイル貼付け!K2637</f>
        <v>0</v>
      </c>
      <c r="L2637" s="17">
        <f>csvファイル貼付け!L2637</f>
        <v>0</v>
      </c>
      <c r="M2637" s="17">
        <f>csvファイル貼付け!M2637</f>
        <v>0</v>
      </c>
      <c r="N2637" s="17">
        <f>csvファイル貼付け!N2637</f>
        <v>0</v>
      </c>
      <c r="O2637" s="17">
        <f>csvファイル貼付け!O2637</f>
        <v>0</v>
      </c>
      <c r="P2637" s="17">
        <f>csvファイル貼付け!P2637</f>
        <v>0</v>
      </c>
      <c r="Q2637" s="17">
        <f>csvファイル貼付け!Q2637</f>
        <v>0</v>
      </c>
      <c r="R2637" s="17" t="str">
        <f>RIGHT("000"&amp; csvファイル貼付け!R2637,4)</f>
        <v>000</v>
      </c>
      <c r="S2637" s="17" t="str">
        <f>TRIM(csvファイル貼付け!S2637)</f>
        <v/>
      </c>
      <c r="T2637" s="17" t="e">
        <f>VLOOKUP(""&amp; csvファイル貼付け!T2637,変換テーブル!K:L,2,0)</f>
        <v>#N/A</v>
      </c>
      <c r="U2637" s="17" t="e">
        <f>VLOOKUP(""&amp; csvファイル貼付け!U2637,変換テーブル!M:N,2,0)</f>
        <v>#N/A</v>
      </c>
      <c r="V2637" s="17">
        <f>csvファイル貼付け!V2637</f>
        <v>0</v>
      </c>
      <c r="W2637" s="17" t="e">
        <f>VLOOKUP(""&amp; csvファイル貼付け!W2637,変換テーブル!O:P,2,0)</f>
        <v>#N/A</v>
      </c>
      <c r="X2637" s="17" t="e">
        <f>VLOOKUP(""&amp; csvファイル貼付け!X2637,変換テーブル!Q:R,2,0)</f>
        <v>#N/A</v>
      </c>
      <c r="Y2637" s="17" t="e">
        <f>VLOOKUP(""&amp;csvファイル貼付け!Y2637,変換テーブル!S:T,2,0)</f>
        <v>#N/A</v>
      </c>
      <c r="Z2637" s="17">
        <f>csvファイル貼付け!Z2637</f>
        <v>0</v>
      </c>
      <c r="AA2637" s="17">
        <f>csvファイル貼付け!AA2637</f>
        <v>0</v>
      </c>
      <c r="AB2637" s="17">
        <f>csvファイル貼付け!AB2637</f>
        <v>0</v>
      </c>
      <c r="AC2637" s="17">
        <f>csvファイル貼付け!AC2637</f>
        <v>0</v>
      </c>
      <c r="AD2637" s="17">
        <f>csvファイル貼付け!AD2637</f>
        <v>0</v>
      </c>
      <c r="AE2637" s="17">
        <f>csvファイル貼付け!AE2637</f>
        <v>0</v>
      </c>
      <c r="AF2637" s="17">
        <f>csvファイル貼付け!AF2637</f>
        <v>0</v>
      </c>
      <c r="AG2637" s="17">
        <f>csvファイル貼付け!AG2637</f>
        <v>0</v>
      </c>
      <c r="AH2637" s="17">
        <f>csvファイル貼付け!AH2637</f>
        <v>0</v>
      </c>
      <c r="AI2637" s="17">
        <f>csvファイル貼付け!AI2637</f>
        <v>0</v>
      </c>
      <c r="AJ2637" s="17">
        <f>csvファイル貼付け!AJ2637</f>
        <v>0</v>
      </c>
      <c r="AK2637" s="17">
        <f>csvファイル貼付け!AK2637</f>
        <v>0</v>
      </c>
      <c r="AL2637" s="17">
        <f>csvファイル貼付け!AL2637</f>
        <v>0</v>
      </c>
      <c r="AM2637" s="17">
        <f>csvファイル貼付け!AM2637</f>
        <v>0</v>
      </c>
      <c r="AN2637" s="17">
        <f>csvファイル貼付け!AN2637</f>
        <v>0</v>
      </c>
      <c r="AO2637" s="17">
        <f>csvファイル貼付け!AO2637</f>
        <v>0</v>
      </c>
      <c r="AP2637" s="17">
        <f>csvファイル貼付け!AP2637</f>
        <v>0</v>
      </c>
      <c r="AQ2637" s="17" t="str">
        <f>TRIM(csvファイル貼付け!AQ2637)</f>
        <v/>
      </c>
      <c r="AR2637" s="17" t="str">
        <f>TRIM(csvファイル貼付け!AR2637)</f>
        <v/>
      </c>
      <c r="AS2637" s="17">
        <f>csvファイル貼付け!AS2637</f>
        <v>0</v>
      </c>
      <c r="AT2637" s="17" t="e">
        <f>VLOOKUP(""&amp;csvファイル貼付け!AT2637,変換テーブル!U:V,2,0)</f>
        <v>#N/A</v>
      </c>
    </row>
    <row r="2638" spans="1:46" ht="15" customHeight="1" x14ac:dyDescent="0.15">
      <c r="A2638" s="17" t="str">
        <f>RIGHT(csvファイル貼付け!A2638,5)</f>
        <v/>
      </c>
      <c r="B2638" s="17" t="str">
        <f>RIGHT("000"&amp; csvファイル貼付け!B2638,4)</f>
        <v>000</v>
      </c>
      <c r="C2638" s="17" t="str">
        <f>RIGHT(csvファイル貼付け!C2638,10)</f>
        <v/>
      </c>
      <c r="D2638" s="17" t="str">
        <f>TRIM(csvファイル貼付け!D2638)</f>
        <v/>
      </c>
      <c r="E2638" s="17" t="str">
        <f>TRIM(csvファイル貼付け!E2638)</f>
        <v/>
      </c>
      <c r="F2638" s="17" t="str">
        <f>TRIM(csvファイル貼付け!F2638)</f>
        <v/>
      </c>
      <c r="G2638" s="17" t="str">
        <f>TRIM(csvファイル貼付け!G2638)</f>
        <v/>
      </c>
      <c r="H2638" s="17" t="str">
        <f>TRIM(csvファイル貼付け!H2638)</f>
        <v/>
      </c>
      <c r="I2638" s="17" t="str">
        <f>TRIM(csvファイル貼付け!I2638)</f>
        <v/>
      </c>
      <c r="J2638" s="17" t="e">
        <f>VLOOKUP(""&amp; csvファイル貼付け!J2638,変換テーブル!G:H,2,0)</f>
        <v>#N/A</v>
      </c>
      <c r="K2638" s="17">
        <f>csvファイル貼付け!K2638</f>
        <v>0</v>
      </c>
      <c r="L2638" s="17">
        <f>csvファイル貼付け!L2638</f>
        <v>0</v>
      </c>
      <c r="M2638" s="17">
        <f>csvファイル貼付け!M2638</f>
        <v>0</v>
      </c>
      <c r="N2638" s="17">
        <f>csvファイル貼付け!N2638</f>
        <v>0</v>
      </c>
      <c r="O2638" s="17">
        <f>csvファイル貼付け!O2638</f>
        <v>0</v>
      </c>
      <c r="P2638" s="17">
        <f>csvファイル貼付け!P2638</f>
        <v>0</v>
      </c>
      <c r="Q2638" s="17">
        <f>csvファイル貼付け!Q2638</f>
        <v>0</v>
      </c>
      <c r="R2638" s="17" t="str">
        <f>RIGHT("000"&amp; csvファイル貼付け!R2638,4)</f>
        <v>000</v>
      </c>
      <c r="S2638" s="17" t="str">
        <f>TRIM(csvファイル貼付け!S2638)</f>
        <v/>
      </c>
      <c r="T2638" s="17" t="e">
        <f>VLOOKUP(""&amp; csvファイル貼付け!T2638,変換テーブル!K:L,2,0)</f>
        <v>#N/A</v>
      </c>
      <c r="U2638" s="17" t="e">
        <f>VLOOKUP(""&amp; csvファイル貼付け!U2638,変換テーブル!M:N,2,0)</f>
        <v>#N/A</v>
      </c>
      <c r="V2638" s="17">
        <f>csvファイル貼付け!V2638</f>
        <v>0</v>
      </c>
      <c r="W2638" s="17" t="e">
        <f>VLOOKUP(""&amp; csvファイル貼付け!W2638,変換テーブル!O:P,2,0)</f>
        <v>#N/A</v>
      </c>
      <c r="X2638" s="17" t="e">
        <f>VLOOKUP(""&amp; csvファイル貼付け!X2638,変換テーブル!Q:R,2,0)</f>
        <v>#N/A</v>
      </c>
      <c r="Y2638" s="17" t="e">
        <f>VLOOKUP(""&amp;csvファイル貼付け!Y2638,変換テーブル!S:T,2,0)</f>
        <v>#N/A</v>
      </c>
      <c r="Z2638" s="17">
        <f>csvファイル貼付け!Z2638</f>
        <v>0</v>
      </c>
      <c r="AA2638" s="17">
        <f>csvファイル貼付け!AA2638</f>
        <v>0</v>
      </c>
      <c r="AB2638" s="17">
        <f>csvファイル貼付け!AB2638</f>
        <v>0</v>
      </c>
      <c r="AC2638" s="17">
        <f>csvファイル貼付け!AC2638</f>
        <v>0</v>
      </c>
      <c r="AD2638" s="17">
        <f>csvファイル貼付け!AD2638</f>
        <v>0</v>
      </c>
      <c r="AE2638" s="17">
        <f>csvファイル貼付け!AE2638</f>
        <v>0</v>
      </c>
      <c r="AF2638" s="17">
        <f>csvファイル貼付け!AF2638</f>
        <v>0</v>
      </c>
      <c r="AG2638" s="17">
        <f>csvファイル貼付け!AG2638</f>
        <v>0</v>
      </c>
      <c r="AH2638" s="17">
        <f>csvファイル貼付け!AH2638</f>
        <v>0</v>
      </c>
      <c r="AI2638" s="17">
        <f>csvファイル貼付け!AI2638</f>
        <v>0</v>
      </c>
      <c r="AJ2638" s="17">
        <f>csvファイル貼付け!AJ2638</f>
        <v>0</v>
      </c>
      <c r="AK2638" s="17">
        <f>csvファイル貼付け!AK2638</f>
        <v>0</v>
      </c>
      <c r="AL2638" s="17">
        <f>csvファイル貼付け!AL2638</f>
        <v>0</v>
      </c>
      <c r="AM2638" s="17">
        <f>csvファイル貼付け!AM2638</f>
        <v>0</v>
      </c>
      <c r="AN2638" s="17">
        <f>csvファイル貼付け!AN2638</f>
        <v>0</v>
      </c>
      <c r="AO2638" s="17">
        <f>csvファイル貼付け!AO2638</f>
        <v>0</v>
      </c>
      <c r="AP2638" s="17">
        <f>csvファイル貼付け!AP2638</f>
        <v>0</v>
      </c>
      <c r="AQ2638" s="17" t="str">
        <f>TRIM(csvファイル貼付け!AQ2638)</f>
        <v/>
      </c>
      <c r="AR2638" s="17" t="str">
        <f>TRIM(csvファイル貼付け!AR2638)</f>
        <v/>
      </c>
      <c r="AS2638" s="17">
        <f>csvファイル貼付け!AS2638</f>
        <v>0</v>
      </c>
      <c r="AT2638" s="17" t="e">
        <f>VLOOKUP(""&amp;csvファイル貼付け!AT2638,変換テーブル!U:V,2,0)</f>
        <v>#N/A</v>
      </c>
    </row>
    <row r="2639" spans="1:46" ht="15" customHeight="1" x14ac:dyDescent="0.15">
      <c r="A2639" s="17" t="str">
        <f>RIGHT(csvファイル貼付け!A2639,5)</f>
        <v/>
      </c>
      <c r="B2639" s="17" t="str">
        <f>RIGHT("000"&amp; csvファイル貼付け!B2639,4)</f>
        <v>000</v>
      </c>
      <c r="C2639" s="17" t="str">
        <f>RIGHT(csvファイル貼付け!C2639,10)</f>
        <v/>
      </c>
      <c r="D2639" s="17" t="str">
        <f>TRIM(csvファイル貼付け!D2639)</f>
        <v/>
      </c>
      <c r="E2639" s="17" t="str">
        <f>TRIM(csvファイル貼付け!E2639)</f>
        <v/>
      </c>
      <c r="F2639" s="17" t="str">
        <f>TRIM(csvファイル貼付け!F2639)</f>
        <v/>
      </c>
      <c r="G2639" s="17" t="str">
        <f>TRIM(csvファイル貼付け!G2639)</f>
        <v/>
      </c>
      <c r="H2639" s="17" t="str">
        <f>TRIM(csvファイル貼付け!H2639)</f>
        <v/>
      </c>
      <c r="I2639" s="17" t="str">
        <f>TRIM(csvファイル貼付け!I2639)</f>
        <v/>
      </c>
      <c r="J2639" s="17" t="e">
        <f>VLOOKUP(""&amp; csvファイル貼付け!J2639,変換テーブル!G:H,2,0)</f>
        <v>#N/A</v>
      </c>
      <c r="K2639" s="17">
        <f>csvファイル貼付け!K2639</f>
        <v>0</v>
      </c>
      <c r="L2639" s="17">
        <f>csvファイル貼付け!L2639</f>
        <v>0</v>
      </c>
      <c r="M2639" s="17">
        <f>csvファイル貼付け!M2639</f>
        <v>0</v>
      </c>
      <c r="N2639" s="17">
        <f>csvファイル貼付け!N2639</f>
        <v>0</v>
      </c>
      <c r="O2639" s="17">
        <f>csvファイル貼付け!O2639</f>
        <v>0</v>
      </c>
      <c r="P2639" s="17">
        <f>csvファイル貼付け!P2639</f>
        <v>0</v>
      </c>
      <c r="Q2639" s="17">
        <f>csvファイル貼付け!Q2639</f>
        <v>0</v>
      </c>
      <c r="R2639" s="17" t="str">
        <f>RIGHT("000"&amp; csvファイル貼付け!R2639,4)</f>
        <v>000</v>
      </c>
      <c r="S2639" s="17" t="str">
        <f>TRIM(csvファイル貼付け!S2639)</f>
        <v/>
      </c>
      <c r="T2639" s="17" t="e">
        <f>VLOOKUP(""&amp; csvファイル貼付け!T2639,変換テーブル!K:L,2,0)</f>
        <v>#N/A</v>
      </c>
      <c r="U2639" s="17" t="e">
        <f>VLOOKUP(""&amp; csvファイル貼付け!U2639,変換テーブル!M:N,2,0)</f>
        <v>#N/A</v>
      </c>
      <c r="V2639" s="17">
        <f>csvファイル貼付け!V2639</f>
        <v>0</v>
      </c>
      <c r="W2639" s="17" t="e">
        <f>VLOOKUP(""&amp; csvファイル貼付け!W2639,変換テーブル!O:P,2,0)</f>
        <v>#N/A</v>
      </c>
      <c r="X2639" s="17" t="e">
        <f>VLOOKUP(""&amp; csvファイル貼付け!X2639,変換テーブル!Q:R,2,0)</f>
        <v>#N/A</v>
      </c>
      <c r="Y2639" s="17" t="e">
        <f>VLOOKUP(""&amp;csvファイル貼付け!Y2639,変換テーブル!S:T,2,0)</f>
        <v>#N/A</v>
      </c>
      <c r="Z2639" s="17">
        <f>csvファイル貼付け!Z2639</f>
        <v>0</v>
      </c>
      <c r="AA2639" s="17">
        <f>csvファイル貼付け!AA2639</f>
        <v>0</v>
      </c>
      <c r="AB2639" s="17">
        <f>csvファイル貼付け!AB2639</f>
        <v>0</v>
      </c>
      <c r="AC2639" s="17">
        <f>csvファイル貼付け!AC2639</f>
        <v>0</v>
      </c>
      <c r="AD2639" s="17">
        <f>csvファイル貼付け!AD2639</f>
        <v>0</v>
      </c>
      <c r="AE2639" s="17">
        <f>csvファイル貼付け!AE2639</f>
        <v>0</v>
      </c>
      <c r="AF2639" s="17">
        <f>csvファイル貼付け!AF2639</f>
        <v>0</v>
      </c>
      <c r="AG2639" s="17">
        <f>csvファイル貼付け!AG2639</f>
        <v>0</v>
      </c>
      <c r="AH2639" s="17">
        <f>csvファイル貼付け!AH2639</f>
        <v>0</v>
      </c>
      <c r="AI2639" s="17">
        <f>csvファイル貼付け!AI2639</f>
        <v>0</v>
      </c>
      <c r="AJ2639" s="17">
        <f>csvファイル貼付け!AJ2639</f>
        <v>0</v>
      </c>
      <c r="AK2639" s="17">
        <f>csvファイル貼付け!AK2639</f>
        <v>0</v>
      </c>
      <c r="AL2639" s="17">
        <f>csvファイル貼付け!AL2639</f>
        <v>0</v>
      </c>
      <c r="AM2639" s="17">
        <f>csvファイル貼付け!AM2639</f>
        <v>0</v>
      </c>
      <c r="AN2639" s="17">
        <f>csvファイル貼付け!AN2639</f>
        <v>0</v>
      </c>
      <c r="AO2639" s="17">
        <f>csvファイル貼付け!AO2639</f>
        <v>0</v>
      </c>
      <c r="AP2639" s="17">
        <f>csvファイル貼付け!AP2639</f>
        <v>0</v>
      </c>
      <c r="AQ2639" s="17" t="str">
        <f>TRIM(csvファイル貼付け!AQ2639)</f>
        <v/>
      </c>
      <c r="AR2639" s="17" t="str">
        <f>TRIM(csvファイル貼付け!AR2639)</f>
        <v/>
      </c>
      <c r="AS2639" s="17">
        <f>csvファイル貼付け!AS2639</f>
        <v>0</v>
      </c>
      <c r="AT2639" s="17" t="e">
        <f>VLOOKUP(""&amp;csvファイル貼付け!AT2639,変換テーブル!U:V,2,0)</f>
        <v>#N/A</v>
      </c>
    </row>
    <row r="2640" spans="1:46" ht="15" customHeight="1" x14ac:dyDescent="0.15">
      <c r="A2640" s="17" t="str">
        <f>RIGHT(csvファイル貼付け!A2640,5)</f>
        <v/>
      </c>
      <c r="B2640" s="17" t="str">
        <f>RIGHT("000"&amp; csvファイル貼付け!B2640,4)</f>
        <v>000</v>
      </c>
      <c r="C2640" s="17" t="str">
        <f>RIGHT(csvファイル貼付け!C2640,10)</f>
        <v/>
      </c>
      <c r="D2640" s="17" t="str">
        <f>TRIM(csvファイル貼付け!D2640)</f>
        <v/>
      </c>
      <c r="E2640" s="17" t="str">
        <f>TRIM(csvファイル貼付け!E2640)</f>
        <v/>
      </c>
      <c r="F2640" s="17" t="str">
        <f>TRIM(csvファイル貼付け!F2640)</f>
        <v/>
      </c>
      <c r="G2640" s="17" t="str">
        <f>TRIM(csvファイル貼付け!G2640)</f>
        <v/>
      </c>
      <c r="H2640" s="17" t="str">
        <f>TRIM(csvファイル貼付け!H2640)</f>
        <v/>
      </c>
      <c r="I2640" s="17" t="str">
        <f>TRIM(csvファイル貼付け!I2640)</f>
        <v/>
      </c>
      <c r="J2640" s="17" t="e">
        <f>VLOOKUP(""&amp; csvファイル貼付け!J2640,変換テーブル!G:H,2,0)</f>
        <v>#N/A</v>
      </c>
      <c r="K2640" s="17">
        <f>csvファイル貼付け!K2640</f>
        <v>0</v>
      </c>
      <c r="L2640" s="17">
        <f>csvファイル貼付け!L2640</f>
        <v>0</v>
      </c>
      <c r="M2640" s="17">
        <f>csvファイル貼付け!M2640</f>
        <v>0</v>
      </c>
      <c r="N2640" s="17">
        <f>csvファイル貼付け!N2640</f>
        <v>0</v>
      </c>
      <c r="O2640" s="17">
        <f>csvファイル貼付け!O2640</f>
        <v>0</v>
      </c>
      <c r="P2640" s="17">
        <f>csvファイル貼付け!P2640</f>
        <v>0</v>
      </c>
      <c r="Q2640" s="17">
        <f>csvファイル貼付け!Q2640</f>
        <v>0</v>
      </c>
      <c r="R2640" s="17" t="str">
        <f>RIGHT("000"&amp; csvファイル貼付け!R2640,4)</f>
        <v>000</v>
      </c>
      <c r="S2640" s="17" t="str">
        <f>TRIM(csvファイル貼付け!S2640)</f>
        <v/>
      </c>
      <c r="T2640" s="17" t="e">
        <f>VLOOKUP(""&amp; csvファイル貼付け!T2640,変換テーブル!K:L,2,0)</f>
        <v>#N/A</v>
      </c>
      <c r="U2640" s="17" t="e">
        <f>VLOOKUP(""&amp; csvファイル貼付け!U2640,変換テーブル!M:N,2,0)</f>
        <v>#N/A</v>
      </c>
      <c r="V2640" s="17">
        <f>csvファイル貼付け!V2640</f>
        <v>0</v>
      </c>
      <c r="W2640" s="17" t="e">
        <f>VLOOKUP(""&amp; csvファイル貼付け!W2640,変換テーブル!O:P,2,0)</f>
        <v>#N/A</v>
      </c>
      <c r="X2640" s="17" t="e">
        <f>VLOOKUP(""&amp; csvファイル貼付け!X2640,変換テーブル!Q:R,2,0)</f>
        <v>#N/A</v>
      </c>
      <c r="Y2640" s="17" t="e">
        <f>VLOOKUP(""&amp;csvファイル貼付け!Y2640,変換テーブル!S:T,2,0)</f>
        <v>#N/A</v>
      </c>
      <c r="Z2640" s="17">
        <f>csvファイル貼付け!Z2640</f>
        <v>0</v>
      </c>
      <c r="AA2640" s="17">
        <f>csvファイル貼付け!AA2640</f>
        <v>0</v>
      </c>
      <c r="AB2640" s="17">
        <f>csvファイル貼付け!AB2640</f>
        <v>0</v>
      </c>
      <c r="AC2640" s="17">
        <f>csvファイル貼付け!AC2640</f>
        <v>0</v>
      </c>
      <c r="AD2640" s="17">
        <f>csvファイル貼付け!AD2640</f>
        <v>0</v>
      </c>
      <c r="AE2640" s="17">
        <f>csvファイル貼付け!AE2640</f>
        <v>0</v>
      </c>
      <c r="AF2640" s="17">
        <f>csvファイル貼付け!AF2640</f>
        <v>0</v>
      </c>
      <c r="AG2640" s="17">
        <f>csvファイル貼付け!AG2640</f>
        <v>0</v>
      </c>
      <c r="AH2640" s="17">
        <f>csvファイル貼付け!AH2640</f>
        <v>0</v>
      </c>
      <c r="AI2640" s="17">
        <f>csvファイル貼付け!AI2640</f>
        <v>0</v>
      </c>
      <c r="AJ2640" s="17">
        <f>csvファイル貼付け!AJ2640</f>
        <v>0</v>
      </c>
      <c r="AK2640" s="17">
        <f>csvファイル貼付け!AK2640</f>
        <v>0</v>
      </c>
      <c r="AL2640" s="17">
        <f>csvファイル貼付け!AL2640</f>
        <v>0</v>
      </c>
      <c r="AM2640" s="17">
        <f>csvファイル貼付け!AM2640</f>
        <v>0</v>
      </c>
      <c r="AN2640" s="17">
        <f>csvファイル貼付け!AN2640</f>
        <v>0</v>
      </c>
      <c r="AO2640" s="17">
        <f>csvファイル貼付け!AO2640</f>
        <v>0</v>
      </c>
      <c r="AP2640" s="17">
        <f>csvファイル貼付け!AP2640</f>
        <v>0</v>
      </c>
      <c r="AQ2640" s="17" t="str">
        <f>TRIM(csvファイル貼付け!AQ2640)</f>
        <v/>
      </c>
      <c r="AR2640" s="17" t="str">
        <f>TRIM(csvファイル貼付け!AR2640)</f>
        <v/>
      </c>
      <c r="AS2640" s="17">
        <f>csvファイル貼付け!AS2640</f>
        <v>0</v>
      </c>
      <c r="AT2640" s="17" t="e">
        <f>VLOOKUP(""&amp;csvファイル貼付け!AT2640,変換テーブル!U:V,2,0)</f>
        <v>#N/A</v>
      </c>
    </row>
    <row r="2641" spans="1:46" ht="15" customHeight="1" x14ac:dyDescent="0.15">
      <c r="A2641" s="17" t="str">
        <f>RIGHT(csvファイル貼付け!A2641,5)</f>
        <v/>
      </c>
      <c r="B2641" s="17" t="str">
        <f>RIGHT("000"&amp; csvファイル貼付け!B2641,4)</f>
        <v>000</v>
      </c>
      <c r="C2641" s="17" t="str">
        <f>RIGHT(csvファイル貼付け!C2641,10)</f>
        <v/>
      </c>
      <c r="D2641" s="17" t="str">
        <f>TRIM(csvファイル貼付け!D2641)</f>
        <v/>
      </c>
      <c r="E2641" s="17" t="str">
        <f>TRIM(csvファイル貼付け!E2641)</f>
        <v/>
      </c>
      <c r="F2641" s="17" t="str">
        <f>TRIM(csvファイル貼付け!F2641)</f>
        <v/>
      </c>
      <c r="G2641" s="17" t="str">
        <f>TRIM(csvファイル貼付け!G2641)</f>
        <v/>
      </c>
      <c r="H2641" s="17" t="str">
        <f>TRIM(csvファイル貼付け!H2641)</f>
        <v/>
      </c>
      <c r="I2641" s="17" t="str">
        <f>TRIM(csvファイル貼付け!I2641)</f>
        <v/>
      </c>
      <c r="J2641" s="17" t="e">
        <f>VLOOKUP(""&amp; csvファイル貼付け!J2641,変換テーブル!G:H,2,0)</f>
        <v>#N/A</v>
      </c>
      <c r="K2641" s="17">
        <f>csvファイル貼付け!K2641</f>
        <v>0</v>
      </c>
      <c r="L2641" s="17">
        <f>csvファイル貼付け!L2641</f>
        <v>0</v>
      </c>
      <c r="M2641" s="17">
        <f>csvファイル貼付け!M2641</f>
        <v>0</v>
      </c>
      <c r="N2641" s="17">
        <f>csvファイル貼付け!N2641</f>
        <v>0</v>
      </c>
      <c r="O2641" s="17">
        <f>csvファイル貼付け!O2641</f>
        <v>0</v>
      </c>
      <c r="P2641" s="17">
        <f>csvファイル貼付け!P2641</f>
        <v>0</v>
      </c>
      <c r="Q2641" s="17">
        <f>csvファイル貼付け!Q2641</f>
        <v>0</v>
      </c>
      <c r="R2641" s="17" t="str">
        <f>RIGHT("000"&amp; csvファイル貼付け!R2641,4)</f>
        <v>000</v>
      </c>
      <c r="S2641" s="17" t="str">
        <f>TRIM(csvファイル貼付け!S2641)</f>
        <v/>
      </c>
      <c r="T2641" s="17" t="e">
        <f>VLOOKUP(""&amp; csvファイル貼付け!T2641,変換テーブル!K:L,2,0)</f>
        <v>#N/A</v>
      </c>
      <c r="U2641" s="17" t="e">
        <f>VLOOKUP(""&amp; csvファイル貼付け!U2641,変換テーブル!M:N,2,0)</f>
        <v>#N/A</v>
      </c>
      <c r="V2641" s="17">
        <f>csvファイル貼付け!V2641</f>
        <v>0</v>
      </c>
      <c r="W2641" s="17" t="e">
        <f>VLOOKUP(""&amp; csvファイル貼付け!W2641,変換テーブル!O:P,2,0)</f>
        <v>#N/A</v>
      </c>
      <c r="X2641" s="17" t="e">
        <f>VLOOKUP(""&amp; csvファイル貼付け!X2641,変換テーブル!Q:R,2,0)</f>
        <v>#N/A</v>
      </c>
      <c r="Y2641" s="17" t="e">
        <f>VLOOKUP(""&amp;csvファイル貼付け!Y2641,変換テーブル!S:T,2,0)</f>
        <v>#N/A</v>
      </c>
      <c r="Z2641" s="17">
        <f>csvファイル貼付け!Z2641</f>
        <v>0</v>
      </c>
      <c r="AA2641" s="17">
        <f>csvファイル貼付け!AA2641</f>
        <v>0</v>
      </c>
      <c r="AB2641" s="17">
        <f>csvファイル貼付け!AB2641</f>
        <v>0</v>
      </c>
      <c r="AC2641" s="17">
        <f>csvファイル貼付け!AC2641</f>
        <v>0</v>
      </c>
      <c r="AD2641" s="17">
        <f>csvファイル貼付け!AD2641</f>
        <v>0</v>
      </c>
      <c r="AE2641" s="17">
        <f>csvファイル貼付け!AE2641</f>
        <v>0</v>
      </c>
      <c r="AF2641" s="17">
        <f>csvファイル貼付け!AF2641</f>
        <v>0</v>
      </c>
      <c r="AG2641" s="17">
        <f>csvファイル貼付け!AG2641</f>
        <v>0</v>
      </c>
      <c r="AH2641" s="17">
        <f>csvファイル貼付け!AH2641</f>
        <v>0</v>
      </c>
      <c r="AI2641" s="17">
        <f>csvファイル貼付け!AI2641</f>
        <v>0</v>
      </c>
      <c r="AJ2641" s="17">
        <f>csvファイル貼付け!AJ2641</f>
        <v>0</v>
      </c>
      <c r="AK2641" s="17">
        <f>csvファイル貼付け!AK2641</f>
        <v>0</v>
      </c>
      <c r="AL2641" s="17">
        <f>csvファイル貼付け!AL2641</f>
        <v>0</v>
      </c>
      <c r="AM2641" s="17">
        <f>csvファイル貼付け!AM2641</f>
        <v>0</v>
      </c>
      <c r="AN2641" s="17">
        <f>csvファイル貼付け!AN2641</f>
        <v>0</v>
      </c>
      <c r="AO2641" s="17">
        <f>csvファイル貼付け!AO2641</f>
        <v>0</v>
      </c>
      <c r="AP2641" s="17">
        <f>csvファイル貼付け!AP2641</f>
        <v>0</v>
      </c>
      <c r="AQ2641" s="17" t="str">
        <f>TRIM(csvファイル貼付け!AQ2641)</f>
        <v/>
      </c>
      <c r="AR2641" s="17" t="str">
        <f>TRIM(csvファイル貼付け!AR2641)</f>
        <v/>
      </c>
      <c r="AS2641" s="17">
        <f>csvファイル貼付け!AS2641</f>
        <v>0</v>
      </c>
      <c r="AT2641" s="17" t="e">
        <f>VLOOKUP(""&amp;csvファイル貼付け!AT2641,変換テーブル!U:V,2,0)</f>
        <v>#N/A</v>
      </c>
    </row>
    <row r="2642" spans="1:46" ht="15" customHeight="1" x14ac:dyDescent="0.15">
      <c r="A2642" s="17" t="str">
        <f>RIGHT(csvファイル貼付け!A2642,5)</f>
        <v/>
      </c>
      <c r="B2642" s="17" t="str">
        <f>RIGHT("000"&amp; csvファイル貼付け!B2642,4)</f>
        <v>000</v>
      </c>
      <c r="C2642" s="17" t="str">
        <f>RIGHT(csvファイル貼付け!C2642,10)</f>
        <v/>
      </c>
      <c r="D2642" s="17" t="str">
        <f>TRIM(csvファイル貼付け!D2642)</f>
        <v/>
      </c>
      <c r="E2642" s="17" t="str">
        <f>TRIM(csvファイル貼付け!E2642)</f>
        <v/>
      </c>
      <c r="F2642" s="17" t="str">
        <f>TRIM(csvファイル貼付け!F2642)</f>
        <v/>
      </c>
      <c r="G2642" s="17" t="str">
        <f>TRIM(csvファイル貼付け!G2642)</f>
        <v/>
      </c>
      <c r="H2642" s="17" t="str">
        <f>TRIM(csvファイル貼付け!H2642)</f>
        <v/>
      </c>
      <c r="I2642" s="17" t="str">
        <f>TRIM(csvファイル貼付け!I2642)</f>
        <v/>
      </c>
      <c r="J2642" s="17" t="e">
        <f>VLOOKUP(""&amp; csvファイル貼付け!J2642,変換テーブル!G:H,2,0)</f>
        <v>#N/A</v>
      </c>
      <c r="K2642" s="17">
        <f>csvファイル貼付け!K2642</f>
        <v>0</v>
      </c>
      <c r="L2642" s="17">
        <f>csvファイル貼付け!L2642</f>
        <v>0</v>
      </c>
      <c r="M2642" s="17">
        <f>csvファイル貼付け!M2642</f>
        <v>0</v>
      </c>
      <c r="N2642" s="17">
        <f>csvファイル貼付け!N2642</f>
        <v>0</v>
      </c>
      <c r="O2642" s="17">
        <f>csvファイル貼付け!O2642</f>
        <v>0</v>
      </c>
      <c r="P2642" s="17">
        <f>csvファイル貼付け!P2642</f>
        <v>0</v>
      </c>
      <c r="Q2642" s="17">
        <f>csvファイル貼付け!Q2642</f>
        <v>0</v>
      </c>
      <c r="R2642" s="17" t="str">
        <f>RIGHT("000"&amp; csvファイル貼付け!R2642,4)</f>
        <v>000</v>
      </c>
      <c r="S2642" s="17" t="str">
        <f>TRIM(csvファイル貼付け!S2642)</f>
        <v/>
      </c>
      <c r="T2642" s="17" t="e">
        <f>VLOOKUP(""&amp; csvファイル貼付け!T2642,変換テーブル!K:L,2,0)</f>
        <v>#N/A</v>
      </c>
      <c r="U2642" s="17" t="e">
        <f>VLOOKUP(""&amp; csvファイル貼付け!U2642,変換テーブル!M:N,2,0)</f>
        <v>#N/A</v>
      </c>
      <c r="V2642" s="17">
        <f>csvファイル貼付け!V2642</f>
        <v>0</v>
      </c>
      <c r="W2642" s="17" t="e">
        <f>VLOOKUP(""&amp; csvファイル貼付け!W2642,変換テーブル!O:P,2,0)</f>
        <v>#N/A</v>
      </c>
      <c r="X2642" s="17" t="e">
        <f>VLOOKUP(""&amp; csvファイル貼付け!X2642,変換テーブル!Q:R,2,0)</f>
        <v>#N/A</v>
      </c>
      <c r="Y2642" s="17" t="e">
        <f>VLOOKUP(""&amp;csvファイル貼付け!Y2642,変換テーブル!S:T,2,0)</f>
        <v>#N/A</v>
      </c>
      <c r="Z2642" s="17">
        <f>csvファイル貼付け!Z2642</f>
        <v>0</v>
      </c>
      <c r="AA2642" s="17">
        <f>csvファイル貼付け!AA2642</f>
        <v>0</v>
      </c>
      <c r="AB2642" s="17">
        <f>csvファイル貼付け!AB2642</f>
        <v>0</v>
      </c>
      <c r="AC2642" s="17">
        <f>csvファイル貼付け!AC2642</f>
        <v>0</v>
      </c>
      <c r="AD2642" s="17">
        <f>csvファイル貼付け!AD2642</f>
        <v>0</v>
      </c>
      <c r="AE2642" s="17">
        <f>csvファイル貼付け!AE2642</f>
        <v>0</v>
      </c>
      <c r="AF2642" s="17">
        <f>csvファイル貼付け!AF2642</f>
        <v>0</v>
      </c>
      <c r="AG2642" s="17">
        <f>csvファイル貼付け!AG2642</f>
        <v>0</v>
      </c>
      <c r="AH2642" s="17">
        <f>csvファイル貼付け!AH2642</f>
        <v>0</v>
      </c>
      <c r="AI2642" s="17">
        <f>csvファイル貼付け!AI2642</f>
        <v>0</v>
      </c>
      <c r="AJ2642" s="17">
        <f>csvファイル貼付け!AJ2642</f>
        <v>0</v>
      </c>
      <c r="AK2642" s="17">
        <f>csvファイル貼付け!AK2642</f>
        <v>0</v>
      </c>
      <c r="AL2642" s="17">
        <f>csvファイル貼付け!AL2642</f>
        <v>0</v>
      </c>
      <c r="AM2642" s="17">
        <f>csvファイル貼付け!AM2642</f>
        <v>0</v>
      </c>
      <c r="AN2642" s="17">
        <f>csvファイル貼付け!AN2642</f>
        <v>0</v>
      </c>
      <c r="AO2642" s="17">
        <f>csvファイル貼付け!AO2642</f>
        <v>0</v>
      </c>
      <c r="AP2642" s="17">
        <f>csvファイル貼付け!AP2642</f>
        <v>0</v>
      </c>
      <c r="AQ2642" s="17" t="str">
        <f>TRIM(csvファイル貼付け!AQ2642)</f>
        <v/>
      </c>
      <c r="AR2642" s="17" t="str">
        <f>TRIM(csvファイル貼付け!AR2642)</f>
        <v/>
      </c>
      <c r="AS2642" s="17">
        <f>csvファイル貼付け!AS2642</f>
        <v>0</v>
      </c>
      <c r="AT2642" s="17" t="e">
        <f>VLOOKUP(""&amp;csvファイル貼付け!AT2642,変換テーブル!U:V,2,0)</f>
        <v>#N/A</v>
      </c>
    </row>
    <row r="2643" spans="1:46" ht="15" customHeight="1" x14ac:dyDescent="0.15">
      <c r="A2643" s="17" t="str">
        <f>RIGHT(csvファイル貼付け!A2643,5)</f>
        <v/>
      </c>
      <c r="B2643" s="17" t="str">
        <f>RIGHT("000"&amp; csvファイル貼付け!B2643,4)</f>
        <v>000</v>
      </c>
      <c r="C2643" s="17" t="str">
        <f>RIGHT(csvファイル貼付け!C2643,10)</f>
        <v/>
      </c>
      <c r="D2643" s="17" t="str">
        <f>TRIM(csvファイル貼付け!D2643)</f>
        <v/>
      </c>
      <c r="E2643" s="17" t="str">
        <f>TRIM(csvファイル貼付け!E2643)</f>
        <v/>
      </c>
      <c r="F2643" s="17" t="str">
        <f>TRIM(csvファイル貼付け!F2643)</f>
        <v/>
      </c>
      <c r="G2643" s="17" t="str">
        <f>TRIM(csvファイル貼付け!G2643)</f>
        <v/>
      </c>
      <c r="H2643" s="17" t="str">
        <f>TRIM(csvファイル貼付け!H2643)</f>
        <v/>
      </c>
      <c r="I2643" s="17" t="str">
        <f>TRIM(csvファイル貼付け!I2643)</f>
        <v/>
      </c>
      <c r="J2643" s="17" t="e">
        <f>VLOOKUP(""&amp; csvファイル貼付け!J2643,変換テーブル!G:H,2,0)</f>
        <v>#N/A</v>
      </c>
      <c r="K2643" s="17">
        <f>csvファイル貼付け!K2643</f>
        <v>0</v>
      </c>
      <c r="L2643" s="17">
        <f>csvファイル貼付け!L2643</f>
        <v>0</v>
      </c>
      <c r="M2643" s="17">
        <f>csvファイル貼付け!M2643</f>
        <v>0</v>
      </c>
      <c r="N2643" s="17">
        <f>csvファイル貼付け!N2643</f>
        <v>0</v>
      </c>
      <c r="O2643" s="17">
        <f>csvファイル貼付け!O2643</f>
        <v>0</v>
      </c>
      <c r="P2643" s="17">
        <f>csvファイル貼付け!P2643</f>
        <v>0</v>
      </c>
      <c r="Q2643" s="17">
        <f>csvファイル貼付け!Q2643</f>
        <v>0</v>
      </c>
      <c r="R2643" s="17" t="str">
        <f>RIGHT("000"&amp; csvファイル貼付け!R2643,4)</f>
        <v>000</v>
      </c>
      <c r="S2643" s="17" t="str">
        <f>TRIM(csvファイル貼付け!S2643)</f>
        <v/>
      </c>
      <c r="T2643" s="17" t="e">
        <f>VLOOKUP(""&amp; csvファイル貼付け!T2643,変換テーブル!K:L,2,0)</f>
        <v>#N/A</v>
      </c>
      <c r="U2643" s="17" t="e">
        <f>VLOOKUP(""&amp; csvファイル貼付け!U2643,変換テーブル!M:N,2,0)</f>
        <v>#N/A</v>
      </c>
      <c r="V2643" s="17">
        <f>csvファイル貼付け!V2643</f>
        <v>0</v>
      </c>
      <c r="W2643" s="17" t="e">
        <f>VLOOKUP(""&amp; csvファイル貼付け!W2643,変換テーブル!O:P,2,0)</f>
        <v>#N/A</v>
      </c>
      <c r="X2643" s="17" t="e">
        <f>VLOOKUP(""&amp; csvファイル貼付け!X2643,変換テーブル!Q:R,2,0)</f>
        <v>#N/A</v>
      </c>
      <c r="Y2643" s="17" t="e">
        <f>VLOOKUP(""&amp;csvファイル貼付け!Y2643,変換テーブル!S:T,2,0)</f>
        <v>#N/A</v>
      </c>
      <c r="Z2643" s="17">
        <f>csvファイル貼付け!Z2643</f>
        <v>0</v>
      </c>
      <c r="AA2643" s="17">
        <f>csvファイル貼付け!AA2643</f>
        <v>0</v>
      </c>
      <c r="AB2643" s="17">
        <f>csvファイル貼付け!AB2643</f>
        <v>0</v>
      </c>
      <c r="AC2643" s="17">
        <f>csvファイル貼付け!AC2643</f>
        <v>0</v>
      </c>
      <c r="AD2643" s="17">
        <f>csvファイル貼付け!AD2643</f>
        <v>0</v>
      </c>
      <c r="AE2643" s="17">
        <f>csvファイル貼付け!AE2643</f>
        <v>0</v>
      </c>
      <c r="AF2643" s="17">
        <f>csvファイル貼付け!AF2643</f>
        <v>0</v>
      </c>
      <c r="AG2643" s="17">
        <f>csvファイル貼付け!AG2643</f>
        <v>0</v>
      </c>
      <c r="AH2643" s="17">
        <f>csvファイル貼付け!AH2643</f>
        <v>0</v>
      </c>
      <c r="AI2643" s="17">
        <f>csvファイル貼付け!AI2643</f>
        <v>0</v>
      </c>
      <c r="AJ2643" s="17">
        <f>csvファイル貼付け!AJ2643</f>
        <v>0</v>
      </c>
      <c r="AK2643" s="17">
        <f>csvファイル貼付け!AK2643</f>
        <v>0</v>
      </c>
      <c r="AL2643" s="17">
        <f>csvファイル貼付け!AL2643</f>
        <v>0</v>
      </c>
      <c r="AM2643" s="17">
        <f>csvファイル貼付け!AM2643</f>
        <v>0</v>
      </c>
      <c r="AN2643" s="17">
        <f>csvファイル貼付け!AN2643</f>
        <v>0</v>
      </c>
      <c r="AO2643" s="17">
        <f>csvファイル貼付け!AO2643</f>
        <v>0</v>
      </c>
      <c r="AP2643" s="17">
        <f>csvファイル貼付け!AP2643</f>
        <v>0</v>
      </c>
      <c r="AQ2643" s="17" t="str">
        <f>TRIM(csvファイル貼付け!AQ2643)</f>
        <v/>
      </c>
      <c r="AR2643" s="17" t="str">
        <f>TRIM(csvファイル貼付け!AR2643)</f>
        <v/>
      </c>
      <c r="AS2643" s="17">
        <f>csvファイル貼付け!AS2643</f>
        <v>0</v>
      </c>
      <c r="AT2643" s="17" t="e">
        <f>VLOOKUP(""&amp;csvファイル貼付け!AT2643,変換テーブル!U:V,2,0)</f>
        <v>#N/A</v>
      </c>
    </row>
    <row r="2644" spans="1:46" ht="15" customHeight="1" x14ac:dyDescent="0.15">
      <c r="A2644" s="17" t="str">
        <f>RIGHT(csvファイル貼付け!A2644,5)</f>
        <v/>
      </c>
      <c r="B2644" s="17" t="str">
        <f>RIGHT("000"&amp; csvファイル貼付け!B2644,4)</f>
        <v>000</v>
      </c>
      <c r="C2644" s="17" t="str">
        <f>RIGHT(csvファイル貼付け!C2644,10)</f>
        <v/>
      </c>
      <c r="D2644" s="17" t="str">
        <f>TRIM(csvファイル貼付け!D2644)</f>
        <v/>
      </c>
      <c r="E2644" s="17" t="str">
        <f>TRIM(csvファイル貼付け!E2644)</f>
        <v/>
      </c>
      <c r="F2644" s="17" t="str">
        <f>TRIM(csvファイル貼付け!F2644)</f>
        <v/>
      </c>
      <c r="G2644" s="17" t="str">
        <f>TRIM(csvファイル貼付け!G2644)</f>
        <v/>
      </c>
      <c r="H2644" s="17" t="str">
        <f>TRIM(csvファイル貼付け!H2644)</f>
        <v/>
      </c>
      <c r="I2644" s="17" t="str">
        <f>TRIM(csvファイル貼付け!I2644)</f>
        <v/>
      </c>
      <c r="J2644" s="17" t="e">
        <f>VLOOKUP(""&amp; csvファイル貼付け!J2644,変換テーブル!G:H,2,0)</f>
        <v>#N/A</v>
      </c>
      <c r="K2644" s="17">
        <f>csvファイル貼付け!K2644</f>
        <v>0</v>
      </c>
      <c r="L2644" s="17">
        <f>csvファイル貼付け!L2644</f>
        <v>0</v>
      </c>
      <c r="M2644" s="17">
        <f>csvファイル貼付け!M2644</f>
        <v>0</v>
      </c>
      <c r="N2644" s="17">
        <f>csvファイル貼付け!N2644</f>
        <v>0</v>
      </c>
      <c r="O2644" s="17">
        <f>csvファイル貼付け!O2644</f>
        <v>0</v>
      </c>
      <c r="P2644" s="17">
        <f>csvファイル貼付け!P2644</f>
        <v>0</v>
      </c>
      <c r="Q2644" s="17">
        <f>csvファイル貼付け!Q2644</f>
        <v>0</v>
      </c>
      <c r="R2644" s="17" t="str">
        <f>RIGHT("000"&amp; csvファイル貼付け!R2644,4)</f>
        <v>000</v>
      </c>
      <c r="S2644" s="17" t="str">
        <f>TRIM(csvファイル貼付け!S2644)</f>
        <v/>
      </c>
      <c r="T2644" s="17" t="e">
        <f>VLOOKUP(""&amp; csvファイル貼付け!T2644,変換テーブル!K:L,2,0)</f>
        <v>#N/A</v>
      </c>
      <c r="U2644" s="17" t="e">
        <f>VLOOKUP(""&amp; csvファイル貼付け!U2644,変換テーブル!M:N,2,0)</f>
        <v>#N/A</v>
      </c>
      <c r="V2644" s="17">
        <f>csvファイル貼付け!V2644</f>
        <v>0</v>
      </c>
      <c r="W2644" s="17" t="e">
        <f>VLOOKUP(""&amp; csvファイル貼付け!W2644,変換テーブル!O:P,2,0)</f>
        <v>#N/A</v>
      </c>
      <c r="X2644" s="17" t="e">
        <f>VLOOKUP(""&amp; csvファイル貼付け!X2644,変換テーブル!Q:R,2,0)</f>
        <v>#N/A</v>
      </c>
      <c r="Y2644" s="17" t="e">
        <f>VLOOKUP(""&amp;csvファイル貼付け!Y2644,変換テーブル!S:T,2,0)</f>
        <v>#N/A</v>
      </c>
      <c r="Z2644" s="17">
        <f>csvファイル貼付け!Z2644</f>
        <v>0</v>
      </c>
      <c r="AA2644" s="17">
        <f>csvファイル貼付け!AA2644</f>
        <v>0</v>
      </c>
      <c r="AB2644" s="17">
        <f>csvファイル貼付け!AB2644</f>
        <v>0</v>
      </c>
      <c r="AC2644" s="17">
        <f>csvファイル貼付け!AC2644</f>
        <v>0</v>
      </c>
      <c r="AD2644" s="17">
        <f>csvファイル貼付け!AD2644</f>
        <v>0</v>
      </c>
      <c r="AE2644" s="17">
        <f>csvファイル貼付け!AE2644</f>
        <v>0</v>
      </c>
      <c r="AF2644" s="17">
        <f>csvファイル貼付け!AF2644</f>
        <v>0</v>
      </c>
      <c r="AG2644" s="17">
        <f>csvファイル貼付け!AG2644</f>
        <v>0</v>
      </c>
      <c r="AH2644" s="17">
        <f>csvファイル貼付け!AH2644</f>
        <v>0</v>
      </c>
      <c r="AI2644" s="17">
        <f>csvファイル貼付け!AI2644</f>
        <v>0</v>
      </c>
      <c r="AJ2644" s="17">
        <f>csvファイル貼付け!AJ2644</f>
        <v>0</v>
      </c>
      <c r="AK2644" s="17">
        <f>csvファイル貼付け!AK2644</f>
        <v>0</v>
      </c>
      <c r="AL2644" s="17">
        <f>csvファイル貼付け!AL2644</f>
        <v>0</v>
      </c>
      <c r="AM2644" s="17">
        <f>csvファイル貼付け!AM2644</f>
        <v>0</v>
      </c>
      <c r="AN2644" s="17">
        <f>csvファイル貼付け!AN2644</f>
        <v>0</v>
      </c>
      <c r="AO2644" s="17">
        <f>csvファイル貼付け!AO2644</f>
        <v>0</v>
      </c>
      <c r="AP2644" s="17">
        <f>csvファイル貼付け!AP2644</f>
        <v>0</v>
      </c>
      <c r="AQ2644" s="17" t="str">
        <f>TRIM(csvファイル貼付け!AQ2644)</f>
        <v/>
      </c>
      <c r="AR2644" s="17" t="str">
        <f>TRIM(csvファイル貼付け!AR2644)</f>
        <v/>
      </c>
      <c r="AS2644" s="17">
        <f>csvファイル貼付け!AS2644</f>
        <v>0</v>
      </c>
      <c r="AT2644" s="17" t="e">
        <f>VLOOKUP(""&amp;csvファイル貼付け!AT2644,変換テーブル!U:V,2,0)</f>
        <v>#N/A</v>
      </c>
    </row>
    <row r="2645" spans="1:46" ht="15" customHeight="1" x14ac:dyDescent="0.15">
      <c r="A2645" s="17" t="str">
        <f>RIGHT(csvファイル貼付け!A2645,5)</f>
        <v/>
      </c>
      <c r="B2645" s="17" t="str">
        <f>RIGHT("000"&amp; csvファイル貼付け!B2645,4)</f>
        <v>000</v>
      </c>
      <c r="C2645" s="17" t="str">
        <f>RIGHT(csvファイル貼付け!C2645,10)</f>
        <v/>
      </c>
      <c r="D2645" s="17" t="str">
        <f>TRIM(csvファイル貼付け!D2645)</f>
        <v/>
      </c>
      <c r="E2645" s="17" t="str">
        <f>TRIM(csvファイル貼付け!E2645)</f>
        <v/>
      </c>
      <c r="F2645" s="17" t="str">
        <f>TRIM(csvファイル貼付け!F2645)</f>
        <v/>
      </c>
      <c r="G2645" s="17" t="str">
        <f>TRIM(csvファイル貼付け!G2645)</f>
        <v/>
      </c>
      <c r="H2645" s="17" t="str">
        <f>TRIM(csvファイル貼付け!H2645)</f>
        <v/>
      </c>
      <c r="I2645" s="17" t="str">
        <f>TRIM(csvファイル貼付け!I2645)</f>
        <v/>
      </c>
      <c r="J2645" s="17" t="e">
        <f>VLOOKUP(""&amp; csvファイル貼付け!J2645,変換テーブル!G:H,2,0)</f>
        <v>#N/A</v>
      </c>
      <c r="K2645" s="17">
        <f>csvファイル貼付け!K2645</f>
        <v>0</v>
      </c>
      <c r="L2645" s="17">
        <f>csvファイル貼付け!L2645</f>
        <v>0</v>
      </c>
      <c r="M2645" s="17">
        <f>csvファイル貼付け!M2645</f>
        <v>0</v>
      </c>
      <c r="N2645" s="17">
        <f>csvファイル貼付け!N2645</f>
        <v>0</v>
      </c>
      <c r="O2645" s="17">
        <f>csvファイル貼付け!O2645</f>
        <v>0</v>
      </c>
      <c r="P2645" s="17">
        <f>csvファイル貼付け!P2645</f>
        <v>0</v>
      </c>
      <c r="Q2645" s="17">
        <f>csvファイル貼付け!Q2645</f>
        <v>0</v>
      </c>
      <c r="R2645" s="17" t="str">
        <f>RIGHT("000"&amp; csvファイル貼付け!R2645,4)</f>
        <v>000</v>
      </c>
      <c r="S2645" s="17" t="str">
        <f>TRIM(csvファイル貼付け!S2645)</f>
        <v/>
      </c>
      <c r="T2645" s="17" t="e">
        <f>VLOOKUP(""&amp; csvファイル貼付け!T2645,変換テーブル!K:L,2,0)</f>
        <v>#N/A</v>
      </c>
      <c r="U2645" s="17" t="e">
        <f>VLOOKUP(""&amp; csvファイル貼付け!U2645,変換テーブル!M:N,2,0)</f>
        <v>#N/A</v>
      </c>
      <c r="V2645" s="17">
        <f>csvファイル貼付け!V2645</f>
        <v>0</v>
      </c>
      <c r="W2645" s="17" t="e">
        <f>VLOOKUP(""&amp; csvファイル貼付け!W2645,変換テーブル!O:P,2,0)</f>
        <v>#N/A</v>
      </c>
      <c r="X2645" s="17" t="e">
        <f>VLOOKUP(""&amp; csvファイル貼付け!X2645,変換テーブル!Q:R,2,0)</f>
        <v>#N/A</v>
      </c>
      <c r="Y2645" s="17" t="e">
        <f>VLOOKUP(""&amp;csvファイル貼付け!Y2645,変換テーブル!S:T,2,0)</f>
        <v>#N/A</v>
      </c>
      <c r="Z2645" s="17">
        <f>csvファイル貼付け!Z2645</f>
        <v>0</v>
      </c>
      <c r="AA2645" s="17">
        <f>csvファイル貼付け!AA2645</f>
        <v>0</v>
      </c>
      <c r="AB2645" s="17">
        <f>csvファイル貼付け!AB2645</f>
        <v>0</v>
      </c>
      <c r="AC2645" s="17">
        <f>csvファイル貼付け!AC2645</f>
        <v>0</v>
      </c>
      <c r="AD2645" s="17">
        <f>csvファイル貼付け!AD2645</f>
        <v>0</v>
      </c>
      <c r="AE2645" s="17">
        <f>csvファイル貼付け!AE2645</f>
        <v>0</v>
      </c>
      <c r="AF2645" s="17">
        <f>csvファイル貼付け!AF2645</f>
        <v>0</v>
      </c>
      <c r="AG2645" s="17">
        <f>csvファイル貼付け!AG2645</f>
        <v>0</v>
      </c>
      <c r="AH2645" s="17">
        <f>csvファイル貼付け!AH2645</f>
        <v>0</v>
      </c>
      <c r="AI2645" s="17">
        <f>csvファイル貼付け!AI2645</f>
        <v>0</v>
      </c>
      <c r="AJ2645" s="17">
        <f>csvファイル貼付け!AJ2645</f>
        <v>0</v>
      </c>
      <c r="AK2645" s="17">
        <f>csvファイル貼付け!AK2645</f>
        <v>0</v>
      </c>
      <c r="AL2645" s="17">
        <f>csvファイル貼付け!AL2645</f>
        <v>0</v>
      </c>
      <c r="AM2645" s="17">
        <f>csvファイル貼付け!AM2645</f>
        <v>0</v>
      </c>
      <c r="AN2645" s="17">
        <f>csvファイル貼付け!AN2645</f>
        <v>0</v>
      </c>
      <c r="AO2645" s="17">
        <f>csvファイル貼付け!AO2645</f>
        <v>0</v>
      </c>
      <c r="AP2645" s="17">
        <f>csvファイル貼付け!AP2645</f>
        <v>0</v>
      </c>
      <c r="AQ2645" s="17" t="str">
        <f>TRIM(csvファイル貼付け!AQ2645)</f>
        <v/>
      </c>
      <c r="AR2645" s="17" t="str">
        <f>TRIM(csvファイル貼付け!AR2645)</f>
        <v/>
      </c>
      <c r="AS2645" s="17">
        <f>csvファイル貼付け!AS2645</f>
        <v>0</v>
      </c>
      <c r="AT2645" s="17" t="e">
        <f>VLOOKUP(""&amp;csvファイル貼付け!AT2645,変換テーブル!U:V,2,0)</f>
        <v>#N/A</v>
      </c>
    </row>
    <row r="2646" spans="1:46" ht="15" customHeight="1" x14ac:dyDescent="0.15">
      <c r="A2646" s="17" t="str">
        <f>RIGHT(csvファイル貼付け!A2646,5)</f>
        <v/>
      </c>
      <c r="B2646" s="17" t="str">
        <f>RIGHT("000"&amp; csvファイル貼付け!B2646,4)</f>
        <v>000</v>
      </c>
      <c r="C2646" s="17" t="str">
        <f>RIGHT(csvファイル貼付け!C2646,10)</f>
        <v/>
      </c>
      <c r="D2646" s="17" t="str">
        <f>TRIM(csvファイル貼付け!D2646)</f>
        <v/>
      </c>
      <c r="E2646" s="17" t="str">
        <f>TRIM(csvファイル貼付け!E2646)</f>
        <v/>
      </c>
      <c r="F2646" s="17" t="str">
        <f>TRIM(csvファイル貼付け!F2646)</f>
        <v/>
      </c>
      <c r="G2646" s="17" t="str">
        <f>TRIM(csvファイル貼付け!G2646)</f>
        <v/>
      </c>
      <c r="H2646" s="17" t="str">
        <f>TRIM(csvファイル貼付け!H2646)</f>
        <v/>
      </c>
      <c r="I2646" s="17" t="str">
        <f>TRIM(csvファイル貼付け!I2646)</f>
        <v/>
      </c>
      <c r="J2646" s="17" t="e">
        <f>VLOOKUP(""&amp; csvファイル貼付け!J2646,変換テーブル!G:H,2,0)</f>
        <v>#N/A</v>
      </c>
      <c r="K2646" s="17">
        <f>csvファイル貼付け!K2646</f>
        <v>0</v>
      </c>
      <c r="L2646" s="17">
        <f>csvファイル貼付け!L2646</f>
        <v>0</v>
      </c>
      <c r="M2646" s="17">
        <f>csvファイル貼付け!M2646</f>
        <v>0</v>
      </c>
      <c r="N2646" s="17">
        <f>csvファイル貼付け!N2646</f>
        <v>0</v>
      </c>
      <c r="O2646" s="17">
        <f>csvファイル貼付け!O2646</f>
        <v>0</v>
      </c>
      <c r="P2646" s="17">
        <f>csvファイル貼付け!P2646</f>
        <v>0</v>
      </c>
      <c r="Q2646" s="17">
        <f>csvファイル貼付け!Q2646</f>
        <v>0</v>
      </c>
      <c r="R2646" s="17" t="str">
        <f>RIGHT("000"&amp; csvファイル貼付け!R2646,4)</f>
        <v>000</v>
      </c>
      <c r="S2646" s="17" t="str">
        <f>TRIM(csvファイル貼付け!S2646)</f>
        <v/>
      </c>
      <c r="T2646" s="17" t="e">
        <f>VLOOKUP(""&amp; csvファイル貼付け!T2646,変換テーブル!K:L,2,0)</f>
        <v>#N/A</v>
      </c>
      <c r="U2646" s="17" t="e">
        <f>VLOOKUP(""&amp; csvファイル貼付け!U2646,変換テーブル!M:N,2,0)</f>
        <v>#N/A</v>
      </c>
      <c r="V2646" s="17">
        <f>csvファイル貼付け!V2646</f>
        <v>0</v>
      </c>
      <c r="W2646" s="17" t="e">
        <f>VLOOKUP(""&amp; csvファイル貼付け!W2646,変換テーブル!O:P,2,0)</f>
        <v>#N/A</v>
      </c>
      <c r="X2646" s="17" t="e">
        <f>VLOOKUP(""&amp; csvファイル貼付け!X2646,変換テーブル!Q:R,2,0)</f>
        <v>#N/A</v>
      </c>
      <c r="Y2646" s="17" t="e">
        <f>VLOOKUP(""&amp;csvファイル貼付け!Y2646,変換テーブル!S:T,2,0)</f>
        <v>#N/A</v>
      </c>
      <c r="Z2646" s="17">
        <f>csvファイル貼付け!Z2646</f>
        <v>0</v>
      </c>
      <c r="AA2646" s="17">
        <f>csvファイル貼付け!AA2646</f>
        <v>0</v>
      </c>
      <c r="AB2646" s="17">
        <f>csvファイル貼付け!AB2646</f>
        <v>0</v>
      </c>
      <c r="AC2646" s="17">
        <f>csvファイル貼付け!AC2646</f>
        <v>0</v>
      </c>
      <c r="AD2646" s="17">
        <f>csvファイル貼付け!AD2646</f>
        <v>0</v>
      </c>
      <c r="AE2646" s="17">
        <f>csvファイル貼付け!AE2646</f>
        <v>0</v>
      </c>
      <c r="AF2646" s="17">
        <f>csvファイル貼付け!AF2646</f>
        <v>0</v>
      </c>
      <c r="AG2646" s="17">
        <f>csvファイル貼付け!AG2646</f>
        <v>0</v>
      </c>
      <c r="AH2646" s="17">
        <f>csvファイル貼付け!AH2646</f>
        <v>0</v>
      </c>
      <c r="AI2646" s="17">
        <f>csvファイル貼付け!AI2646</f>
        <v>0</v>
      </c>
      <c r="AJ2646" s="17">
        <f>csvファイル貼付け!AJ2646</f>
        <v>0</v>
      </c>
      <c r="AK2646" s="17">
        <f>csvファイル貼付け!AK2646</f>
        <v>0</v>
      </c>
      <c r="AL2646" s="17">
        <f>csvファイル貼付け!AL2646</f>
        <v>0</v>
      </c>
      <c r="AM2646" s="17">
        <f>csvファイル貼付け!AM2646</f>
        <v>0</v>
      </c>
      <c r="AN2646" s="17">
        <f>csvファイル貼付け!AN2646</f>
        <v>0</v>
      </c>
      <c r="AO2646" s="17">
        <f>csvファイル貼付け!AO2646</f>
        <v>0</v>
      </c>
      <c r="AP2646" s="17">
        <f>csvファイル貼付け!AP2646</f>
        <v>0</v>
      </c>
      <c r="AQ2646" s="17" t="str">
        <f>TRIM(csvファイル貼付け!AQ2646)</f>
        <v/>
      </c>
      <c r="AR2646" s="17" t="str">
        <f>TRIM(csvファイル貼付け!AR2646)</f>
        <v/>
      </c>
      <c r="AS2646" s="17">
        <f>csvファイル貼付け!AS2646</f>
        <v>0</v>
      </c>
      <c r="AT2646" s="17" t="e">
        <f>VLOOKUP(""&amp;csvファイル貼付け!AT2646,変換テーブル!U:V,2,0)</f>
        <v>#N/A</v>
      </c>
    </row>
    <row r="2647" spans="1:46" ht="15" customHeight="1" x14ac:dyDescent="0.15">
      <c r="A2647" s="17" t="str">
        <f>RIGHT(csvファイル貼付け!A2647,5)</f>
        <v/>
      </c>
      <c r="B2647" s="17" t="str">
        <f>RIGHT("000"&amp; csvファイル貼付け!B2647,4)</f>
        <v>000</v>
      </c>
      <c r="C2647" s="17" t="str">
        <f>RIGHT(csvファイル貼付け!C2647,10)</f>
        <v/>
      </c>
      <c r="D2647" s="17" t="str">
        <f>TRIM(csvファイル貼付け!D2647)</f>
        <v/>
      </c>
      <c r="E2647" s="17" t="str">
        <f>TRIM(csvファイル貼付け!E2647)</f>
        <v/>
      </c>
      <c r="F2647" s="17" t="str">
        <f>TRIM(csvファイル貼付け!F2647)</f>
        <v/>
      </c>
      <c r="G2647" s="17" t="str">
        <f>TRIM(csvファイル貼付け!G2647)</f>
        <v/>
      </c>
      <c r="H2647" s="17" t="str">
        <f>TRIM(csvファイル貼付け!H2647)</f>
        <v/>
      </c>
      <c r="I2647" s="17" t="str">
        <f>TRIM(csvファイル貼付け!I2647)</f>
        <v/>
      </c>
      <c r="J2647" s="17" t="e">
        <f>VLOOKUP(""&amp; csvファイル貼付け!J2647,変換テーブル!G:H,2,0)</f>
        <v>#N/A</v>
      </c>
      <c r="K2647" s="17">
        <f>csvファイル貼付け!K2647</f>
        <v>0</v>
      </c>
      <c r="L2647" s="17">
        <f>csvファイル貼付け!L2647</f>
        <v>0</v>
      </c>
      <c r="M2647" s="17">
        <f>csvファイル貼付け!M2647</f>
        <v>0</v>
      </c>
      <c r="N2647" s="17">
        <f>csvファイル貼付け!N2647</f>
        <v>0</v>
      </c>
      <c r="O2647" s="17">
        <f>csvファイル貼付け!O2647</f>
        <v>0</v>
      </c>
      <c r="P2647" s="17">
        <f>csvファイル貼付け!P2647</f>
        <v>0</v>
      </c>
      <c r="Q2647" s="17">
        <f>csvファイル貼付け!Q2647</f>
        <v>0</v>
      </c>
      <c r="R2647" s="17" t="str">
        <f>RIGHT("000"&amp; csvファイル貼付け!R2647,4)</f>
        <v>000</v>
      </c>
      <c r="S2647" s="17" t="str">
        <f>TRIM(csvファイル貼付け!S2647)</f>
        <v/>
      </c>
      <c r="T2647" s="17" t="e">
        <f>VLOOKUP(""&amp; csvファイル貼付け!T2647,変換テーブル!K:L,2,0)</f>
        <v>#N/A</v>
      </c>
      <c r="U2647" s="17" t="e">
        <f>VLOOKUP(""&amp; csvファイル貼付け!U2647,変換テーブル!M:N,2,0)</f>
        <v>#N/A</v>
      </c>
      <c r="V2647" s="17">
        <f>csvファイル貼付け!V2647</f>
        <v>0</v>
      </c>
      <c r="W2647" s="17" t="e">
        <f>VLOOKUP(""&amp; csvファイル貼付け!W2647,変換テーブル!O:P,2,0)</f>
        <v>#N/A</v>
      </c>
      <c r="X2647" s="17" t="e">
        <f>VLOOKUP(""&amp; csvファイル貼付け!X2647,変換テーブル!Q:R,2,0)</f>
        <v>#N/A</v>
      </c>
      <c r="Y2647" s="17" t="e">
        <f>VLOOKUP(""&amp;csvファイル貼付け!Y2647,変換テーブル!S:T,2,0)</f>
        <v>#N/A</v>
      </c>
      <c r="Z2647" s="17">
        <f>csvファイル貼付け!Z2647</f>
        <v>0</v>
      </c>
      <c r="AA2647" s="17">
        <f>csvファイル貼付け!AA2647</f>
        <v>0</v>
      </c>
      <c r="AB2647" s="17">
        <f>csvファイル貼付け!AB2647</f>
        <v>0</v>
      </c>
      <c r="AC2647" s="17">
        <f>csvファイル貼付け!AC2647</f>
        <v>0</v>
      </c>
      <c r="AD2647" s="17">
        <f>csvファイル貼付け!AD2647</f>
        <v>0</v>
      </c>
      <c r="AE2647" s="17">
        <f>csvファイル貼付け!AE2647</f>
        <v>0</v>
      </c>
      <c r="AF2647" s="17">
        <f>csvファイル貼付け!AF2647</f>
        <v>0</v>
      </c>
      <c r="AG2647" s="17">
        <f>csvファイル貼付け!AG2647</f>
        <v>0</v>
      </c>
      <c r="AH2647" s="17">
        <f>csvファイル貼付け!AH2647</f>
        <v>0</v>
      </c>
      <c r="AI2647" s="17">
        <f>csvファイル貼付け!AI2647</f>
        <v>0</v>
      </c>
      <c r="AJ2647" s="17">
        <f>csvファイル貼付け!AJ2647</f>
        <v>0</v>
      </c>
      <c r="AK2647" s="17">
        <f>csvファイル貼付け!AK2647</f>
        <v>0</v>
      </c>
      <c r="AL2647" s="17">
        <f>csvファイル貼付け!AL2647</f>
        <v>0</v>
      </c>
      <c r="AM2647" s="17">
        <f>csvファイル貼付け!AM2647</f>
        <v>0</v>
      </c>
      <c r="AN2647" s="17">
        <f>csvファイル貼付け!AN2647</f>
        <v>0</v>
      </c>
      <c r="AO2647" s="17">
        <f>csvファイル貼付け!AO2647</f>
        <v>0</v>
      </c>
      <c r="AP2647" s="17">
        <f>csvファイル貼付け!AP2647</f>
        <v>0</v>
      </c>
      <c r="AQ2647" s="17" t="str">
        <f>TRIM(csvファイル貼付け!AQ2647)</f>
        <v/>
      </c>
      <c r="AR2647" s="17" t="str">
        <f>TRIM(csvファイル貼付け!AR2647)</f>
        <v/>
      </c>
      <c r="AS2647" s="17">
        <f>csvファイル貼付け!AS2647</f>
        <v>0</v>
      </c>
      <c r="AT2647" s="17" t="e">
        <f>VLOOKUP(""&amp;csvファイル貼付け!AT2647,変換テーブル!U:V,2,0)</f>
        <v>#N/A</v>
      </c>
    </row>
    <row r="2648" spans="1:46" ht="15" customHeight="1" x14ac:dyDescent="0.15">
      <c r="A2648" s="17" t="str">
        <f>RIGHT(csvファイル貼付け!A2648,5)</f>
        <v/>
      </c>
      <c r="B2648" s="17" t="str">
        <f>RIGHT("000"&amp; csvファイル貼付け!B2648,4)</f>
        <v>000</v>
      </c>
      <c r="C2648" s="17" t="str">
        <f>RIGHT(csvファイル貼付け!C2648,10)</f>
        <v/>
      </c>
      <c r="D2648" s="17" t="str">
        <f>TRIM(csvファイル貼付け!D2648)</f>
        <v/>
      </c>
      <c r="E2648" s="17" t="str">
        <f>TRIM(csvファイル貼付け!E2648)</f>
        <v/>
      </c>
      <c r="F2648" s="17" t="str">
        <f>TRIM(csvファイル貼付け!F2648)</f>
        <v/>
      </c>
      <c r="G2648" s="17" t="str">
        <f>TRIM(csvファイル貼付け!G2648)</f>
        <v/>
      </c>
      <c r="H2648" s="17" t="str">
        <f>TRIM(csvファイル貼付け!H2648)</f>
        <v/>
      </c>
      <c r="I2648" s="17" t="str">
        <f>TRIM(csvファイル貼付け!I2648)</f>
        <v/>
      </c>
      <c r="J2648" s="17" t="e">
        <f>VLOOKUP(""&amp; csvファイル貼付け!J2648,変換テーブル!G:H,2,0)</f>
        <v>#N/A</v>
      </c>
      <c r="K2648" s="17">
        <f>csvファイル貼付け!K2648</f>
        <v>0</v>
      </c>
      <c r="L2648" s="17">
        <f>csvファイル貼付け!L2648</f>
        <v>0</v>
      </c>
      <c r="M2648" s="17">
        <f>csvファイル貼付け!M2648</f>
        <v>0</v>
      </c>
      <c r="N2648" s="17">
        <f>csvファイル貼付け!N2648</f>
        <v>0</v>
      </c>
      <c r="O2648" s="17">
        <f>csvファイル貼付け!O2648</f>
        <v>0</v>
      </c>
      <c r="P2648" s="17">
        <f>csvファイル貼付け!P2648</f>
        <v>0</v>
      </c>
      <c r="Q2648" s="17">
        <f>csvファイル貼付け!Q2648</f>
        <v>0</v>
      </c>
      <c r="R2648" s="17" t="str">
        <f>RIGHT("000"&amp; csvファイル貼付け!R2648,4)</f>
        <v>000</v>
      </c>
      <c r="S2648" s="17" t="str">
        <f>TRIM(csvファイル貼付け!S2648)</f>
        <v/>
      </c>
      <c r="T2648" s="17" t="e">
        <f>VLOOKUP(""&amp; csvファイル貼付け!T2648,変換テーブル!K:L,2,0)</f>
        <v>#N/A</v>
      </c>
      <c r="U2648" s="17" t="e">
        <f>VLOOKUP(""&amp; csvファイル貼付け!U2648,変換テーブル!M:N,2,0)</f>
        <v>#N/A</v>
      </c>
      <c r="V2648" s="17">
        <f>csvファイル貼付け!V2648</f>
        <v>0</v>
      </c>
      <c r="W2648" s="17" t="e">
        <f>VLOOKUP(""&amp; csvファイル貼付け!W2648,変換テーブル!O:P,2,0)</f>
        <v>#N/A</v>
      </c>
      <c r="X2648" s="17" t="e">
        <f>VLOOKUP(""&amp; csvファイル貼付け!X2648,変換テーブル!Q:R,2,0)</f>
        <v>#N/A</v>
      </c>
      <c r="Y2648" s="17" t="e">
        <f>VLOOKUP(""&amp;csvファイル貼付け!Y2648,変換テーブル!S:T,2,0)</f>
        <v>#N/A</v>
      </c>
      <c r="Z2648" s="17">
        <f>csvファイル貼付け!Z2648</f>
        <v>0</v>
      </c>
      <c r="AA2648" s="17">
        <f>csvファイル貼付け!AA2648</f>
        <v>0</v>
      </c>
      <c r="AB2648" s="17">
        <f>csvファイル貼付け!AB2648</f>
        <v>0</v>
      </c>
      <c r="AC2648" s="17">
        <f>csvファイル貼付け!AC2648</f>
        <v>0</v>
      </c>
      <c r="AD2648" s="17">
        <f>csvファイル貼付け!AD2648</f>
        <v>0</v>
      </c>
      <c r="AE2648" s="17">
        <f>csvファイル貼付け!AE2648</f>
        <v>0</v>
      </c>
      <c r="AF2648" s="17">
        <f>csvファイル貼付け!AF2648</f>
        <v>0</v>
      </c>
      <c r="AG2648" s="17">
        <f>csvファイル貼付け!AG2648</f>
        <v>0</v>
      </c>
      <c r="AH2648" s="17">
        <f>csvファイル貼付け!AH2648</f>
        <v>0</v>
      </c>
      <c r="AI2648" s="17">
        <f>csvファイル貼付け!AI2648</f>
        <v>0</v>
      </c>
      <c r="AJ2648" s="17">
        <f>csvファイル貼付け!AJ2648</f>
        <v>0</v>
      </c>
      <c r="AK2648" s="17">
        <f>csvファイル貼付け!AK2648</f>
        <v>0</v>
      </c>
      <c r="AL2648" s="17">
        <f>csvファイル貼付け!AL2648</f>
        <v>0</v>
      </c>
      <c r="AM2648" s="17">
        <f>csvファイル貼付け!AM2648</f>
        <v>0</v>
      </c>
      <c r="AN2648" s="17">
        <f>csvファイル貼付け!AN2648</f>
        <v>0</v>
      </c>
      <c r="AO2648" s="17">
        <f>csvファイル貼付け!AO2648</f>
        <v>0</v>
      </c>
      <c r="AP2648" s="17">
        <f>csvファイル貼付け!AP2648</f>
        <v>0</v>
      </c>
      <c r="AQ2648" s="17" t="str">
        <f>TRIM(csvファイル貼付け!AQ2648)</f>
        <v/>
      </c>
      <c r="AR2648" s="17" t="str">
        <f>TRIM(csvファイル貼付け!AR2648)</f>
        <v/>
      </c>
      <c r="AS2648" s="17">
        <f>csvファイル貼付け!AS2648</f>
        <v>0</v>
      </c>
      <c r="AT2648" s="17" t="e">
        <f>VLOOKUP(""&amp;csvファイル貼付け!AT2648,変換テーブル!U:V,2,0)</f>
        <v>#N/A</v>
      </c>
    </row>
    <row r="2649" spans="1:46" ht="15" customHeight="1" x14ac:dyDescent="0.15">
      <c r="A2649" s="17" t="str">
        <f>RIGHT(csvファイル貼付け!A2649,5)</f>
        <v/>
      </c>
      <c r="B2649" s="17" t="str">
        <f>RIGHT("000"&amp; csvファイル貼付け!B2649,4)</f>
        <v>000</v>
      </c>
      <c r="C2649" s="17" t="str">
        <f>RIGHT(csvファイル貼付け!C2649,10)</f>
        <v/>
      </c>
      <c r="D2649" s="17" t="str">
        <f>TRIM(csvファイル貼付け!D2649)</f>
        <v/>
      </c>
      <c r="E2649" s="17" t="str">
        <f>TRIM(csvファイル貼付け!E2649)</f>
        <v/>
      </c>
      <c r="F2649" s="17" t="str">
        <f>TRIM(csvファイル貼付け!F2649)</f>
        <v/>
      </c>
      <c r="G2649" s="17" t="str">
        <f>TRIM(csvファイル貼付け!G2649)</f>
        <v/>
      </c>
      <c r="H2649" s="17" t="str">
        <f>TRIM(csvファイル貼付け!H2649)</f>
        <v/>
      </c>
      <c r="I2649" s="17" t="str">
        <f>TRIM(csvファイル貼付け!I2649)</f>
        <v/>
      </c>
      <c r="J2649" s="17" t="e">
        <f>VLOOKUP(""&amp; csvファイル貼付け!J2649,変換テーブル!G:H,2,0)</f>
        <v>#N/A</v>
      </c>
      <c r="K2649" s="17">
        <f>csvファイル貼付け!K2649</f>
        <v>0</v>
      </c>
      <c r="L2649" s="17">
        <f>csvファイル貼付け!L2649</f>
        <v>0</v>
      </c>
      <c r="M2649" s="17">
        <f>csvファイル貼付け!M2649</f>
        <v>0</v>
      </c>
      <c r="N2649" s="17">
        <f>csvファイル貼付け!N2649</f>
        <v>0</v>
      </c>
      <c r="O2649" s="17">
        <f>csvファイル貼付け!O2649</f>
        <v>0</v>
      </c>
      <c r="P2649" s="17">
        <f>csvファイル貼付け!P2649</f>
        <v>0</v>
      </c>
      <c r="Q2649" s="17">
        <f>csvファイル貼付け!Q2649</f>
        <v>0</v>
      </c>
      <c r="R2649" s="17" t="str">
        <f>RIGHT("000"&amp; csvファイル貼付け!R2649,4)</f>
        <v>000</v>
      </c>
      <c r="S2649" s="17" t="str">
        <f>TRIM(csvファイル貼付け!S2649)</f>
        <v/>
      </c>
      <c r="T2649" s="17" t="e">
        <f>VLOOKUP(""&amp; csvファイル貼付け!T2649,変換テーブル!K:L,2,0)</f>
        <v>#N/A</v>
      </c>
      <c r="U2649" s="17" t="e">
        <f>VLOOKUP(""&amp; csvファイル貼付け!U2649,変換テーブル!M:N,2,0)</f>
        <v>#N/A</v>
      </c>
      <c r="V2649" s="17">
        <f>csvファイル貼付け!V2649</f>
        <v>0</v>
      </c>
      <c r="W2649" s="17" t="e">
        <f>VLOOKUP(""&amp; csvファイル貼付け!W2649,変換テーブル!O:P,2,0)</f>
        <v>#N/A</v>
      </c>
      <c r="X2649" s="17" t="e">
        <f>VLOOKUP(""&amp; csvファイル貼付け!X2649,変換テーブル!Q:R,2,0)</f>
        <v>#N/A</v>
      </c>
      <c r="Y2649" s="17" t="e">
        <f>VLOOKUP(""&amp;csvファイル貼付け!Y2649,変換テーブル!S:T,2,0)</f>
        <v>#N/A</v>
      </c>
      <c r="Z2649" s="17">
        <f>csvファイル貼付け!Z2649</f>
        <v>0</v>
      </c>
      <c r="AA2649" s="17">
        <f>csvファイル貼付け!AA2649</f>
        <v>0</v>
      </c>
      <c r="AB2649" s="17">
        <f>csvファイル貼付け!AB2649</f>
        <v>0</v>
      </c>
      <c r="AC2649" s="17">
        <f>csvファイル貼付け!AC2649</f>
        <v>0</v>
      </c>
      <c r="AD2649" s="17">
        <f>csvファイル貼付け!AD2649</f>
        <v>0</v>
      </c>
      <c r="AE2649" s="17">
        <f>csvファイル貼付け!AE2649</f>
        <v>0</v>
      </c>
      <c r="AF2649" s="17">
        <f>csvファイル貼付け!AF2649</f>
        <v>0</v>
      </c>
      <c r="AG2649" s="17">
        <f>csvファイル貼付け!AG2649</f>
        <v>0</v>
      </c>
      <c r="AH2649" s="17">
        <f>csvファイル貼付け!AH2649</f>
        <v>0</v>
      </c>
      <c r="AI2649" s="17">
        <f>csvファイル貼付け!AI2649</f>
        <v>0</v>
      </c>
      <c r="AJ2649" s="17">
        <f>csvファイル貼付け!AJ2649</f>
        <v>0</v>
      </c>
      <c r="AK2649" s="17">
        <f>csvファイル貼付け!AK2649</f>
        <v>0</v>
      </c>
      <c r="AL2649" s="17">
        <f>csvファイル貼付け!AL2649</f>
        <v>0</v>
      </c>
      <c r="AM2649" s="17">
        <f>csvファイル貼付け!AM2649</f>
        <v>0</v>
      </c>
      <c r="AN2649" s="17">
        <f>csvファイル貼付け!AN2649</f>
        <v>0</v>
      </c>
      <c r="AO2649" s="17">
        <f>csvファイル貼付け!AO2649</f>
        <v>0</v>
      </c>
      <c r="AP2649" s="17">
        <f>csvファイル貼付け!AP2649</f>
        <v>0</v>
      </c>
      <c r="AQ2649" s="17" t="str">
        <f>TRIM(csvファイル貼付け!AQ2649)</f>
        <v/>
      </c>
      <c r="AR2649" s="17" t="str">
        <f>TRIM(csvファイル貼付け!AR2649)</f>
        <v/>
      </c>
      <c r="AS2649" s="17">
        <f>csvファイル貼付け!AS2649</f>
        <v>0</v>
      </c>
      <c r="AT2649" s="17" t="e">
        <f>VLOOKUP(""&amp;csvファイル貼付け!AT2649,変換テーブル!U:V,2,0)</f>
        <v>#N/A</v>
      </c>
    </row>
    <row r="2650" spans="1:46" ht="15" customHeight="1" x14ac:dyDescent="0.15">
      <c r="A2650" s="17" t="str">
        <f>RIGHT(csvファイル貼付け!A2650,5)</f>
        <v/>
      </c>
      <c r="B2650" s="17" t="str">
        <f>RIGHT("000"&amp; csvファイル貼付け!B2650,4)</f>
        <v>000</v>
      </c>
      <c r="C2650" s="17" t="str">
        <f>RIGHT(csvファイル貼付け!C2650,10)</f>
        <v/>
      </c>
      <c r="D2650" s="17" t="str">
        <f>TRIM(csvファイル貼付け!D2650)</f>
        <v/>
      </c>
      <c r="E2650" s="17" t="str">
        <f>TRIM(csvファイル貼付け!E2650)</f>
        <v/>
      </c>
      <c r="F2650" s="17" t="str">
        <f>TRIM(csvファイル貼付け!F2650)</f>
        <v/>
      </c>
      <c r="G2650" s="17" t="str">
        <f>TRIM(csvファイル貼付け!G2650)</f>
        <v/>
      </c>
      <c r="H2650" s="17" t="str">
        <f>TRIM(csvファイル貼付け!H2650)</f>
        <v/>
      </c>
      <c r="I2650" s="17" t="str">
        <f>TRIM(csvファイル貼付け!I2650)</f>
        <v/>
      </c>
      <c r="J2650" s="17" t="e">
        <f>VLOOKUP(""&amp; csvファイル貼付け!J2650,変換テーブル!G:H,2,0)</f>
        <v>#N/A</v>
      </c>
      <c r="K2650" s="17">
        <f>csvファイル貼付け!K2650</f>
        <v>0</v>
      </c>
      <c r="L2650" s="17">
        <f>csvファイル貼付け!L2650</f>
        <v>0</v>
      </c>
      <c r="M2650" s="17">
        <f>csvファイル貼付け!M2650</f>
        <v>0</v>
      </c>
      <c r="N2650" s="17">
        <f>csvファイル貼付け!N2650</f>
        <v>0</v>
      </c>
      <c r="O2650" s="17">
        <f>csvファイル貼付け!O2650</f>
        <v>0</v>
      </c>
      <c r="P2650" s="17">
        <f>csvファイル貼付け!P2650</f>
        <v>0</v>
      </c>
      <c r="Q2650" s="17">
        <f>csvファイル貼付け!Q2650</f>
        <v>0</v>
      </c>
      <c r="R2650" s="17" t="str">
        <f>RIGHT("000"&amp; csvファイル貼付け!R2650,4)</f>
        <v>000</v>
      </c>
      <c r="S2650" s="17" t="str">
        <f>TRIM(csvファイル貼付け!S2650)</f>
        <v/>
      </c>
      <c r="T2650" s="17" t="e">
        <f>VLOOKUP(""&amp; csvファイル貼付け!T2650,変換テーブル!K:L,2,0)</f>
        <v>#N/A</v>
      </c>
      <c r="U2650" s="17" t="e">
        <f>VLOOKUP(""&amp; csvファイル貼付け!U2650,変換テーブル!M:N,2,0)</f>
        <v>#N/A</v>
      </c>
      <c r="V2650" s="17">
        <f>csvファイル貼付け!V2650</f>
        <v>0</v>
      </c>
      <c r="W2650" s="17" t="e">
        <f>VLOOKUP(""&amp; csvファイル貼付け!W2650,変換テーブル!O:P,2,0)</f>
        <v>#N/A</v>
      </c>
      <c r="X2650" s="17" t="e">
        <f>VLOOKUP(""&amp; csvファイル貼付け!X2650,変換テーブル!Q:R,2,0)</f>
        <v>#N/A</v>
      </c>
      <c r="Y2650" s="17" t="e">
        <f>VLOOKUP(""&amp;csvファイル貼付け!Y2650,変換テーブル!S:T,2,0)</f>
        <v>#N/A</v>
      </c>
      <c r="Z2650" s="17">
        <f>csvファイル貼付け!Z2650</f>
        <v>0</v>
      </c>
      <c r="AA2650" s="17">
        <f>csvファイル貼付け!AA2650</f>
        <v>0</v>
      </c>
      <c r="AB2650" s="17">
        <f>csvファイル貼付け!AB2650</f>
        <v>0</v>
      </c>
      <c r="AC2650" s="17">
        <f>csvファイル貼付け!AC2650</f>
        <v>0</v>
      </c>
      <c r="AD2650" s="17">
        <f>csvファイル貼付け!AD2650</f>
        <v>0</v>
      </c>
      <c r="AE2650" s="17">
        <f>csvファイル貼付け!AE2650</f>
        <v>0</v>
      </c>
      <c r="AF2650" s="17">
        <f>csvファイル貼付け!AF2650</f>
        <v>0</v>
      </c>
      <c r="AG2650" s="17">
        <f>csvファイル貼付け!AG2650</f>
        <v>0</v>
      </c>
      <c r="AH2650" s="17">
        <f>csvファイル貼付け!AH2650</f>
        <v>0</v>
      </c>
      <c r="AI2650" s="17">
        <f>csvファイル貼付け!AI2650</f>
        <v>0</v>
      </c>
      <c r="AJ2650" s="17">
        <f>csvファイル貼付け!AJ2650</f>
        <v>0</v>
      </c>
      <c r="AK2650" s="17">
        <f>csvファイル貼付け!AK2650</f>
        <v>0</v>
      </c>
      <c r="AL2650" s="17">
        <f>csvファイル貼付け!AL2650</f>
        <v>0</v>
      </c>
      <c r="AM2650" s="17">
        <f>csvファイル貼付け!AM2650</f>
        <v>0</v>
      </c>
      <c r="AN2650" s="17">
        <f>csvファイル貼付け!AN2650</f>
        <v>0</v>
      </c>
      <c r="AO2650" s="17">
        <f>csvファイル貼付け!AO2650</f>
        <v>0</v>
      </c>
      <c r="AP2650" s="17">
        <f>csvファイル貼付け!AP2650</f>
        <v>0</v>
      </c>
      <c r="AQ2650" s="17" t="str">
        <f>TRIM(csvファイル貼付け!AQ2650)</f>
        <v/>
      </c>
      <c r="AR2650" s="17" t="str">
        <f>TRIM(csvファイル貼付け!AR2650)</f>
        <v/>
      </c>
      <c r="AS2650" s="17">
        <f>csvファイル貼付け!AS2650</f>
        <v>0</v>
      </c>
      <c r="AT2650" s="17" t="e">
        <f>VLOOKUP(""&amp;csvファイル貼付け!AT2650,変換テーブル!U:V,2,0)</f>
        <v>#N/A</v>
      </c>
    </row>
    <row r="2651" spans="1:46" ht="15" customHeight="1" x14ac:dyDescent="0.15">
      <c r="A2651" s="17" t="str">
        <f>RIGHT(csvファイル貼付け!A2651,5)</f>
        <v/>
      </c>
      <c r="B2651" s="17" t="str">
        <f>RIGHT("000"&amp; csvファイル貼付け!B2651,4)</f>
        <v>000</v>
      </c>
      <c r="C2651" s="17" t="str">
        <f>RIGHT(csvファイル貼付け!C2651,10)</f>
        <v/>
      </c>
      <c r="D2651" s="17" t="str">
        <f>TRIM(csvファイル貼付け!D2651)</f>
        <v/>
      </c>
      <c r="E2651" s="17" t="str">
        <f>TRIM(csvファイル貼付け!E2651)</f>
        <v/>
      </c>
      <c r="F2651" s="17" t="str">
        <f>TRIM(csvファイル貼付け!F2651)</f>
        <v/>
      </c>
      <c r="G2651" s="17" t="str">
        <f>TRIM(csvファイル貼付け!G2651)</f>
        <v/>
      </c>
      <c r="H2651" s="17" t="str">
        <f>TRIM(csvファイル貼付け!H2651)</f>
        <v/>
      </c>
      <c r="I2651" s="17" t="str">
        <f>TRIM(csvファイル貼付け!I2651)</f>
        <v/>
      </c>
      <c r="J2651" s="17" t="e">
        <f>VLOOKUP(""&amp; csvファイル貼付け!J2651,変換テーブル!G:H,2,0)</f>
        <v>#N/A</v>
      </c>
      <c r="K2651" s="17">
        <f>csvファイル貼付け!K2651</f>
        <v>0</v>
      </c>
      <c r="L2651" s="17">
        <f>csvファイル貼付け!L2651</f>
        <v>0</v>
      </c>
      <c r="M2651" s="17">
        <f>csvファイル貼付け!M2651</f>
        <v>0</v>
      </c>
      <c r="N2651" s="17">
        <f>csvファイル貼付け!N2651</f>
        <v>0</v>
      </c>
      <c r="O2651" s="17">
        <f>csvファイル貼付け!O2651</f>
        <v>0</v>
      </c>
      <c r="P2651" s="17">
        <f>csvファイル貼付け!P2651</f>
        <v>0</v>
      </c>
      <c r="Q2651" s="17">
        <f>csvファイル貼付け!Q2651</f>
        <v>0</v>
      </c>
      <c r="R2651" s="17" t="str">
        <f>RIGHT("000"&amp; csvファイル貼付け!R2651,4)</f>
        <v>000</v>
      </c>
      <c r="S2651" s="17" t="str">
        <f>TRIM(csvファイル貼付け!S2651)</f>
        <v/>
      </c>
      <c r="T2651" s="17" t="e">
        <f>VLOOKUP(""&amp; csvファイル貼付け!T2651,変換テーブル!K:L,2,0)</f>
        <v>#N/A</v>
      </c>
      <c r="U2651" s="17" t="e">
        <f>VLOOKUP(""&amp; csvファイル貼付け!U2651,変換テーブル!M:N,2,0)</f>
        <v>#N/A</v>
      </c>
      <c r="V2651" s="17">
        <f>csvファイル貼付け!V2651</f>
        <v>0</v>
      </c>
      <c r="W2651" s="17" t="e">
        <f>VLOOKUP(""&amp; csvファイル貼付け!W2651,変換テーブル!O:P,2,0)</f>
        <v>#N/A</v>
      </c>
      <c r="X2651" s="17" t="e">
        <f>VLOOKUP(""&amp; csvファイル貼付け!X2651,変換テーブル!Q:R,2,0)</f>
        <v>#N/A</v>
      </c>
      <c r="Y2651" s="17" t="e">
        <f>VLOOKUP(""&amp;csvファイル貼付け!Y2651,変換テーブル!S:T,2,0)</f>
        <v>#N/A</v>
      </c>
      <c r="Z2651" s="17">
        <f>csvファイル貼付け!Z2651</f>
        <v>0</v>
      </c>
      <c r="AA2651" s="17">
        <f>csvファイル貼付け!AA2651</f>
        <v>0</v>
      </c>
      <c r="AB2651" s="17">
        <f>csvファイル貼付け!AB2651</f>
        <v>0</v>
      </c>
      <c r="AC2651" s="17">
        <f>csvファイル貼付け!AC2651</f>
        <v>0</v>
      </c>
      <c r="AD2651" s="17">
        <f>csvファイル貼付け!AD2651</f>
        <v>0</v>
      </c>
      <c r="AE2651" s="17">
        <f>csvファイル貼付け!AE2651</f>
        <v>0</v>
      </c>
      <c r="AF2651" s="17">
        <f>csvファイル貼付け!AF2651</f>
        <v>0</v>
      </c>
      <c r="AG2651" s="17">
        <f>csvファイル貼付け!AG2651</f>
        <v>0</v>
      </c>
      <c r="AH2651" s="17">
        <f>csvファイル貼付け!AH2651</f>
        <v>0</v>
      </c>
      <c r="AI2651" s="17">
        <f>csvファイル貼付け!AI2651</f>
        <v>0</v>
      </c>
      <c r="AJ2651" s="17">
        <f>csvファイル貼付け!AJ2651</f>
        <v>0</v>
      </c>
      <c r="AK2651" s="17">
        <f>csvファイル貼付け!AK2651</f>
        <v>0</v>
      </c>
      <c r="AL2651" s="17">
        <f>csvファイル貼付け!AL2651</f>
        <v>0</v>
      </c>
      <c r="AM2651" s="17">
        <f>csvファイル貼付け!AM2651</f>
        <v>0</v>
      </c>
      <c r="AN2651" s="17">
        <f>csvファイル貼付け!AN2651</f>
        <v>0</v>
      </c>
      <c r="AO2651" s="17">
        <f>csvファイル貼付け!AO2651</f>
        <v>0</v>
      </c>
      <c r="AP2651" s="17">
        <f>csvファイル貼付け!AP2651</f>
        <v>0</v>
      </c>
      <c r="AQ2651" s="17" t="str">
        <f>TRIM(csvファイル貼付け!AQ2651)</f>
        <v/>
      </c>
      <c r="AR2651" s="17" t="str">
        <f>TRIM(csvファイル貼付け!AR2651)</f>
        <v/>
      </c>
      <c r="AS2651" s="17">
        <f>csvファイル貼付け!AS2651</f>
        <v>0</v>
      </c>
      <c r="AT2651" s="17" t="e">
        <f>VLOOKUP(""&amp;csvファイル貼付け!AT2651,変換テーブル!U:V,2,0)</f>
        <v>#N/A</v>
      </c>
    </row>
    <row r="2652" spans="1:46" ht="15" customHeight="1" x14ac:dyDescent="0.15">
      <c r="A2652" s="17" t="str">
        <f>RIGHT(csvファイル貼付け!A2652,5)</f>
        <v/>
      </c>
      <c r="B2652" s="17" t="str">
        <f>RIGHT("000"&amp; csvファイル貼付け!B2652,4)</f>
        <v>000</v>
      </c>
      <c r="C2652" s="17" t="str">
        <f>RIGHT(csvファイル貼付け!C2652,10)</f>
        <v/>
      </c>
      <c r="D2652" s="17" t="str">
        <f>TRIM(csvファイル貼付け!D2652)</f>
        <v/>
      </c>
      <c r="E2652" s="17" t="str">
        <f>TRIM(csvファイル貼付け!E2652)</f>
        <v/>
      </c>
      <c r="F2652" s="17" t="str">
        <f>TRIM(csvファイル貼付け!F2652)</f>
        <v/>
      </c>
      <c r="G2652" s="17" t="str">
        <f>TRIM(csvファイル貼付け!G2652)</f>
        <v/>
      </c>
      <c r="H2652" s="17" t="str">
        <f>TRIM(csvファイル貼付け!H2652)</f>
        <v/>
      </c>
      <c r="I2652" s="17" t="str">
        <f>TRIM(csvファイル貼付け!I2652)</f>
        <v/>
      </c>
      <c r="J2652" s="17" t="e">
        <f>VLOOKUP(""&amp; csvファイル貼付け!J2652,変換テーブル!G:H,2,0)</f>
        <v>#N/A</v>
      </c>
      <c r="K2652" s="17">
        <f>csvファイル貼付け!K2652</f>
        <v>0</v>
      </c>
      <c r="L2652" s="17">
        <f>csvファイル貼付け!L2652</f>
        <v>0</v>
      </c>
      <c r="M2652" s="17">
        <f>csvファイル貼付け!M2652</f>
        <v>0</v>
      </c>
      <c r="N2652" s="17">
        <f>csvファイル貼付け!N2652</f>
        <v>0</v>
      </c>
      <c r="O2652" s="17">
        <f>csvファイル貼付け!O2652</f>
        <v>0</v>
      </c>
      <c r="P2652" s="17">
        <f>csvファイル貼付け!P2652</f>
        <v>0</v>
      </c>
      <c r="Q2652" s="17">
        <f>csvファイル貼付け!Q2652</f>
        <v>0</v>
      </c>
      <c r="R2652" s="17" t="str">
        <f>RIGHT("000"&amp; csvファイル貼付け!R2652,4)</f>
        <v>000</v>
      </c>
      <c r="S2652" s="17" t="str">
        <f>TRIM(csvファイル貼付け!S2652)</f>
        <v/>
      </c>
      <c r="T2652" s="17" t="e">
        <f>VLOOKUP(""&amp; csvファイル貼付け!T2652,変換テーブル!K:L,2,0)</f>
        <v>#N/A</v>
      </c>
      <c r="U2652" s="17" t="e">
        <f>VLOOKUP(""&amp; csvファイル貼付け!U2652,変換テーブル!M:N,2,0)</f>
        <v>#N/A</v>
      </c>
      <c r="V2652" s="17">
        <f>csvファイル貼付け!V2652</f>
        <v>0</v>
      </c>
      <c r="W2652" s="17" t="e">
        <f>VLOOKUP(""&amp; csvファイル貼付け!W2652,変換テーブル!O:P,2,0)</f>
        <v>#N/A</v>
      </c>
      <c r="X2652" s="17" t="e">
        <f>VLOOKUP(""&amp; csvファイル貼付け!X2652,変換テーブル!Q:R,2,0)</f>
        <v>#N/A</v>
      </c>
      <c r="Y2652" s="17" t="e">
        <f>VLOOKUP(""&amp;csvファイル貼付け!Y2652,変換テーブル!S:T,2,0)</f>
        <v>#N/A</v>
      </c>
      <c r="Z2652" s="17">
        <f>csvファイル貼付け!Z2652</f>
        <v>0</v>
      </c>
      <c r="AA2652" s="17">
        <f>csvファイル貼付け!AA2652</f>
        <v>0</v>
      </c>
      <c r="AB2652" s="17">
        <f>csvファイル貼付け!AB2652</f>
        <v>0</v>
      </c>
      <c r="AC2652" s="17">
        <f>csvファイル貼付け!AC2652</f>
        <v>0</v>
      </c>
      <c r="AD2652" s="17">
        <f>csvファイル貼付け!AD2652</f>
        <v>0</v>
      </c>
      <c r="AE2652" s="17">
        <f>csvファイル貼付け!AE2652</f>
        <v>0</v>
      </c>
      <c r="AF2652" s="17">
        <f>csvファイル貼付け!AF2652</f>
        <v>0</v>
      </c>
      <c r="AG2652" s="17">
        <f>csvファイル貼付け!AG2652</f>
        <v>0</v>
      </c>
      <c r="AH2652" s="17">
        <f>csvファイル貼付け!AH2652</f>
        <v>0</v>
      </c>
      <c r="AI2652" s="17">
        <f>csvファイル貼付け!AI2652</f>
        <v>0</v>
      </c>
      <c r="AJ2652" s="17">
        <f>csvファイル貼付け!AJ2652</f>
        <v>0</v>
      </c>
      <c r="AK2652" s="17">
        <f>csvファイル貼付け!AK2652</f>
        <v>0</v>
      </c>
      <c r="AL2652" s="17">
        <f>csvファイル貼付け!AL2652</f>
        <v>0</v>
      </c>
      <c r="AM2652" s="17">
        <f>csvファイル貼付け!AM2652</f>
        <v>0</v>
      </c>
      <c r="AN2652" s="17">
        <f>csvファイル貼付け!AN2652</f>
        <v>0</v>
      </c>
      <c r="AO2652" s="17">
        <f>csvファイル貼付け!AO2652</f>
        <v>0</v>
      </c>
      <c r="AP2652" s="17">
        <f>csvファイル貼付け!AP2652</f>
        <v>0</v>
      </c>
      <c r="AQ2652" s="17" t="str">
        <f>TRIM(csvファイル貼付け!AQ2652)</f>
        <v/>
      </c>
      <c r="AR2652" s="17" t="str">
        <f>TRIM(csvファイル貼付け!AR2652)</f>
        <v/>
      </c>
      <c r="AS2652" s="17">
        <f>csvファイル貼付け!AS2652</f>
        <v>0</v>
      </c>
      <c r="AT2652" s="17" t="e">
        <f>VLOOKUP(""&amp;csvファイル貼付け!AT2652,変換テーブル!U:V,2,0)</f>
        <v>#N/A</v>
      </c>
    </row>
    <row r="2653" spans="1:46" ht="15" customHeight="1" x14ac:dyDescent="0.15">
      <c r="A2653" s="17" t="str">
        <f>RIGHT(csvファイル貼付け!A2653,5)</f>
        <v/>
      </c>
      <c r="B2653" s="17" t="str">
        <f>RIGHT("000"&amp; csvファイル貼付け!B2653,4)</f>
        <v>000</v>
      </c>
      <c r="C2653" s="17" t="str">
        <f>RIGHT(csvファイル貼付け!C2653,10)</f>
        <v/>
      </c>
      <c r="D2653" s="17" t="str">
        <f>TRIM(csvファイル貼付け!D2653)</f>
        <v/>
      </c>
      <c r="E2653" s="17" t="str">
        <f>TRIM(csvファイル貼付け!E2653)</f>
        <v/>
      </c>
      <c r="F2653" s="17" t="str">
        <f>TRIM(csvファイル貼付け!F2653)</f>
        <v/>
      </c>
      <c r="G2653" s="17" t="str">
        <f>TRIM(csvファイル貼付け!G2653)</f>
        <v/>
      </c>
      <c r="H2653" s="17" t="str">
        <f>TRIM(csvファイル貼付け!H2653)</f>
        <v/>
      </c>
      <c r="I2653" s="17" t="str">
        <f>TRIM(csvファイル貼付け!I2653)</f>
        <v/>
      </c>
      <c r="J2653" s="17" t="e">
        <f>VLOOKUP(""&amp; csvファイル貼付け!J2653,変換テーブル!G:H,2,0)</f>
        <v>#N/A</v>
      </c>
      <c r="K2653" s="17">
        <f>csvファイル貼付け!K2653</f>
        <v>0</v>
      </c>
      <c r="L2653" s="17">
        <f>csvファイル貼付け!L2653</f>
        <v>0</v>
      </c>
      <c r="M2653" s="17">
        <f>csvファイル貼付け!M2653</f>
        <v>0</v>
      </c>
      <c r="N2653" s="17">
        <f>csvファイル貼付け!N2653</f>
        <v>0</v>
      </c>
      <c r="O2653" s="17">
        <f>csvファイル貼付け!O2653</f>
        <v>0</v>
      </c>
      <c r="P2653" s="17">
        <f>csvファイル貼付け!P2653</f>
        <v>0</v>
      </c>
      <c r="Q2653" s="17">
        <f>csvファイル貼付け!Q2653</f>
        <v>0</v>
      </c>
      <c r="R2653" s="17" t="str">
        <f>RIGHT("000"&amp; csvファイル貼付け!R2653,4)</f>
        <v>000</v>
      </c>
      <c r="S2653" s="17" t="str">
        <f>TRIM(csvファイル貼付け!S2653)</f>
        <v/>
      </c>
      <c r="T2653" s="17" t="e">
        <f>VLOOKUP(""&amp; csvファイル貼付け!T2653,変換テーブル!K:L,2,0)</f>
        <v>#N/A</v>
      </c>
      <c r="U2653" s="17" t="e">
        <f>VLOOKUP(""&amp; csvファイル貼付け!U2653,変換テーブル!M:N,2,0)</f>
        <v>#N/A</v>
      </c>
      <c r="V2653" s="17">
        <f>csvファイル貼付け!V2653</f>
        <v>0</v>
      </c>
      <c r="W2653" s="17" t="e">
        <f>VLOOKUP(""&amp; csvファイル貼付け!W2653,変換テーブル!O:P,2,0)</f>
        <v>#N/A</v>
      </c>
      <c r="X2653" s="17" t="e">
        <f>VLOOKUP(""&amp; csvファイル貼付け!X2653,変換テーブル!Q:R,2,0)</f>
        <v>#N/A</v>
      </c>
      <c r="Y2653" s="17" t="e">
        <f>VLOOKUP(""&amp;csvファイル貼付け!Y2653,変換テーブル!S:T,2,0)</f>
        <v>#N/A</v>
      </c>
      <c r="Z2653" s="17">
        <f>csvファイル貼付け!Z2653</f>
        <v>0</v>
      </c>
      <c r="AA2653" s="17">
        <f>csvファイル貼付け!AA2653</f>
        <v>0</v>
      </c>
      <c r="AB2653" s="17">
        <f>csvファイル貼付け!AB2653</f>
        <v>0</v>
      </c>
      <c r="AC2653" s="17">
        <f>csvファイル貼付け!AC2653</f>
        <v>0</v>
      </c>
      <c r="AD2653" s="17">
        <f>csvファイル貼付け!AD2653</f>
        <v>0</v>
      </c>
      <c r="AE2653" s="17">
        <f>csvファイル貼付け!AE2653</f>
        <v>0</v>
      </c>
      <c r="AF2653" s="17">
        <f>csvファイル貼付け!AF2653</f>
        <v>0</v>
      </c>
      <c r="AG2653" s="17">
        <f>csvファイル貼付け!AG2653</f>
        <v>0</v>
      </c>
      <c r="AH2653" s="17">
        <f>csvファイル貼付け!AH2653</f>
        <v>0</v>
      </c>
      <c r="AI2653" s="17">
        <f>csvファイル貼付け!AI2653</f>
        <v>0</v>
      </c>
      <c r="AJ2653" s="17">
        <f>csvファイル貼付け!AJ2653</f>
        <v>0</v>
      </c>
      <c r="AK2653" s="17">
        <f>csvファイル貼付け!AK2653</f>
        <v>0</v>
      </c>
      <c r="AL2653" s="17">
        <f>csvファイル貼付け!AL2653</f>
        <v>0</v>
      </c>
      <c r="AM2653" s="17">
        <f>csvファイル貼付け!AM2653</f>
        <v>0</v>
      </c>
      <c r="AN2653" s="17">
        <f>csvファイル貼付け!AN2653</f>
        <v>0</v>
      </c>
      <c r="AO2653" s="17">
        <f>csvファイル貼付け!AO2653</f>
        <v>0</v>
      </c>
      <c r="AP2653" s="17">
        <f>csvファイル貼付け!AP2653</f>
        <v>0</v>
      </c>
      <c r="AQ2653" s="17" t="str">
        <f>TRIM(csvファイル貼付け!AQ2653)</f>
        <v/>
      </c>
      <c r="AR2653" s="17" t="str">
        <f>TRIM(csvファイル貼付け!AR2653)</f>
        <v/>
      </c>
      <c r="AS2653" s="17">
        <f>csvファイル貼付け!AS2653</f>
        <v>0</v>
      </c>
      <c r="AT2653" s="17" t="e">
        <f>VLOOKUP(""&amp;csvファイル貼付け!AT2653,変換テーブル!U:V,2,0)</f>
        <v>#N/A</v>
      </c>
    </row>
    <row r="2654" spans="1:46" ht="15" customHeight="1" x14ac:dyDescent="0.15">
      <c r="A2654" s="17" t="str">
        <f>RIGHT(csvファイル貼付け!A2654,5)</f>
        <v/>
      </c>
      <c r="B2654" s="17" t="str">
        <f>RIGHT("000"&amp; csvファイル貼付け!B2654,4)</f>
        <v>000</v>
      </c>
      <c r="C2654" s="17" t="str">
        <f>RIGHT(csvファイル貼付け!C2654,10)</f>
        <v/>
      </c>
      <c r="D2654" s="17" t="str">
        <f>TRIM(csvファイル貼付け!D2654)</f>
        <v/>
      </c>
      <c r="E2654" s="17" t="str">
        <f>TRIM(csvファイル貼付け!E2654)</f>
        <v/>
      </c>
      <c r="F2654" s="17" t="str">
        <f>TRIM(csvファイル貼付け!F2654)</f>
        <v/>
      </c>
      <c r="G2654" s="17" t="str">
        <f>TRIM(csvファイル貼付け!G2654)</f>
        <v/>
      </c>
      <c r="H2654" s="17" t="str">
        <f>TRIM(csvファイル貼付け!H2654)</f>
        <v/>
      </c>
      <c r="I2654" s="17" t="str">
        <f>TRIM(csvファイル貼付け!I2654)</f>
        <v/>
      </c>
      <c r="J2654" s="17" t="e">
        <f>VLOOKUP(""&amp; csvファイル貼付け!J2654,変換テーブル!G:H,2,0)</f>
        <v>#N/A</v>
      </c>
      <c r="K2654" s="17">
        <f>csvファイル貼付け!K2654</f>
        <v>0</v>
      </c>
      <c r="L2654" s="17">
        <f>csvファイル貼付け!L2654</f>
        <v>0</v>
      </c>
      <c r="M2654" s="17">
        <f>csvファイル貼付け!M2654</f>
        <v>0</v>
      </c>
      <c r="N2654" s="17">
        <f>csvファイル貼付け!N2654</f>
        <v>0</v>
      </c>
      <c r="O2654" s="17">
        <f>csvファイル貼付け!O2654</f>
        <v>0</v>
      </c>
      <c r="P2654" s="17">
        <f>csvファイル貼付け!P2654</f>
        <v>0</v>
      </c>
      <c r="Q2654" s="17">
        <f>csvファイル貼付け!Q2654</f>
        <v>0</v>
      </c>
      <c r="R2654" s="17" t="str">
        <f>RIGHT("000"&amp; csvファイル貼付け!R2654,4)</f>
        <v>000</v>
      </c>
      <c r="S2654" s="17" t="str">
        <f>TRIM(csvファイル貼付け!S2654)</f>
        <v/>
      </c>
      <c r="T2654" s="17" t="e">
        <f>VLOOKUP(""&amp; csvファイル貼付け!T2654,変換テーブル!K:L,2,0)</f>
        <v>#N/A</v>
      </c>
      <c r="U2654" s="17" t="e">
        <f>VLOOKUP(""&amp; csvファイル貼付け!U2654,変換テーブル!M:N,2,0)</f>
        <v>#N/A</v>
      </c>
      <c r="V2654" s="17">
        <f>csvファイル貼付け!V2654</f>
        <v>0</v>
      </c>
      <c r="W2654" s="17" t="e">
        <f>VLOOKUP(""&amp; csvファイル貼付け!W2654,変換テーブル!O:P,2,0)</f>
        <v>#N/A</v>
      </c>
      <c r="X2654" s="17" t="e">
        <f>VLOOKUP(""&amp; csvファイル貼付け!X2654,変換テーブル!Q:R,2,0)</f>
        <v>#N/A</v>
      </c>
      <c r="Y2654" s="17" t="e">
        <f>VLOOKUP(""&amp;csvファイル貼付け!Y2654,変換テーブル!S:T,2,0)</f>
        <v>#N/A</v>
      </c>
      <c r="Z2654" s="17">
        <f>csvファイル貼付け!Z2654</f>
        <v>0</v>
      </c>
      <c r="AA2654" s="17">
        <f>csvファイル貼付け!AA2654</f>
        <v>0</v>
      </c>
      <c r="AB2654" s="17">
        <f>csvファイル貼付け!AB2654</f>
        <v>0</v>
      </c>
      <c r="AC2654" s="17">
        <f>csvファイル貼付け!AC2654</f>
        <v>0</v>
      </c>
      <c r="AD2654" s="17">
        <f>csvファイル貼付け!AD2654</f>
        <v>0</v>
      </c>
      <c r="AE2654" s="17">
        <f>csvファイル貼付け!AE2654</f>
        <v>0</v>
      </c>
      <c r="AF2654" s="17">
        <f>csvファイル貼付け!AF2654</f>
        <v>0</v>
      </c>
      <c r="AG2654" s="17">
        <f>csvファイル貼付け!AG2654</f>
        <v>0</v>
      </c>
      <c r="AH2654" s="17">
        <f>csvファイル貼付け!AH2654</f>
        <v>0</v>
      </c>
      <c r="AI2654" s="17">
        <f>csvファイル貼付け!AI2654</f>
        <v>0</v>
      </c>
      <c r="AJ2654" s="17">
        <f>csvファイル貼付け!AJ2654</f>
        <v>0</v>
      </c>
      <c r="AK2654" s="17">
        <f>csvファイル貼付け!AK2654</f>
        <v>0</v>
      </c>
      <c r="AL2654" s="17">
        <f>csvファイル貼付け!AL2654</f>
        <v>0</v>
      </c>
      <c r="AM2654" s="17">
        <f>csvファイル貼付け!AM2654</f>
        <v>0</v>
      </c>
      <c r="AN2654" s="17">
        <f>csvファイル貼付け!AN2654</f>
        <v>0</v>
      </c>
      <c r="AO2654" s="17">
        <f>csvファイル貼付け!AO2654</f>
        <v>0</v>
      </c>
      <c r="AP2654" s="17">
        <f>csvファイル貼付け!AP2654</f>
        <v>0</v>
      </c>
      <c r="AQ2654" s="17" t="str">
        <f>TRIM(csvファイル貼付け!AQ2654)</f>
        <v/>
      </c>
      <c r="AR2654" s="17" t="str">
        <f>TRIM(csvファイル貼付け!AR2654)</f>
        <v/>
      </c>
      <c r="AS2654" s="17">
        <f>csvファイル貼付け!AS2654</f>
        <v>0</v>
      </c>
      <c r="AT2654" s="17" t="e">
        <f>VLOOKUP(""&amp;csvファイル貼付け!AT2654,変換テーブル!U:V,2,0)</f>
        <v>#N/A</v>
      </c>
    </row>
    <row r="2655" spans="1:46" ht="15" customHeight="1" x14ac:dyDescent="0.15">
      <c r="A2655" s="17" t="str">
        <f>RIGHT(csvファイル貼付け!A2655,5)</f>
        <v/>
      </c>
      <c r="B2655" s="17" t="str">
        <f>RIGHT("000"&amp; csvファイル貼付け!B2655,4)</f>
        <v>000</v>
      </c>
      <c r="C2655" s="17" t="str">
        <f>RIGHT(csvファイル貼付け!C2655,10)</f>
        <v/>
      </c>
      <c r="D2655" s="17" t="str">
        <f>TRIM(csvファイル貼付け!D2655)</f>
        <v/>
      </c>
      <c r="E2655" s="17" t="str">
        <f>TRIM(csvファイル貼付け!E2655)</f>
        <v/>
      </c>
      <c r="F2655" s="17" t="str">
        <f>TRIM(csvファイル貼付け!F2655)</f>
        <v/>
      </c>
      <c r="G2655" s="17" t="str">
        <f>TRIM(csvファイル貼付け!G2655)</f>
        <v/>
      </c>
      <c r="H2655" s="17" t="str">
        <f>TRIM(csvファイル貼付け!H2655)</f>
        <v/>
      </c>
      <c r="I2655" s="17" t="str">
        <f>TRIM(csvファイル貼付け!I2655)</f>
        <v/>
      </c>
      <c r="J2655" s="17" t="e">
        <f>VLOOKUP(""&amp; csvファイル貼付け!J2655,変換テーブル!G:H,2,0)</f>
        <v>#N/A</v>
      </c>
      <c r="K2655" s="17">
        <f>csvファイル貼付け!K2655</f>
        <v>0</v>
      </c>
      <c r="L2655" s="17">
        <f>csvファイル貼付け!L2655</f>
        <v>0</v>
      </c>
      <c r="M2655" s="17">
        <f>csvファイル貼付け!M2655</f>
        <v>0</v>
      </c>
      <c r="N2655" s="17">
        <f>csvファイル貼付け!N2655</f>
        <v>0</v>
      </c>
      <c r="O2655" s="17">
        <f>csvファイル貼付け!O2655</f>
        <v>0</v>
      </c>
      <c r="P2655" s="17">
        <f>csvファイル貼付け!P2655</f>
        <v>0</v>
      </c>
      <c r="Q2655" s="17">
        <f>csvファイル貼付け!Q2655</f>
        <v>0</v>
      </c>
      <c r="R2655" s="17" t="str">
        <f>RIGHT("000"&amp; csvファイル貼付け!R2655,4)</f>
        <v>000</v>
      </c>
      <c r="S2655" s="17" t="str">
        <f>TRIM(csvファイル貼付け!S2655)</f>
        <v/>
      </c>
      <c r="T2655" s="17" t="e">
        <f>VLOOKUP(""&amp; csvファイル貼付け!T2655,変換テーブル!K:L,2,0)</f>
        <v>#N/A</v>
      </c>
      <c r="U2655" s="17" t="e">
        <f>VLOOKUP(""&amp; csvファイル貼付け!U2655,変換テーブル!M:N,2,0)</f>
        <v>#N/A</v>
      </c>
      <c r="V2655" s="17">
        <f>csvファイル貼付け!V2655</f>
        <v>0</v>
      </c>
      <c r="W2655" s="17" t="e">
        <f>VLOOKUP(""&amp; csvファイル貼付け!W2655,変換テーブル!O:P,2,0)</f>
        <v>#N/A</v>
      </c>
      <c r="X2655" s="17" t="e">
        <f>VLOOKUP(""&amp; csvファイル貼付け!X2655,変換テーブル!Q:R,2,0)</f>
        <v>#N/A</v>
      </c>
      <c r="Y2655" s="17" t="e">
        <f>VLOOKUP(""&amp;csvファイル貼付け!Y2655,変換テーブル!S:T,2,0)</f>
        <v>#N/A</v>
      </c>
      <c r="Z2655" s="17">
        <f>csvファイル貼付け!Z2655</f>
        <v>0</v>
      </c>
      <c r="AA2655" s="17">
        <f>csvファイル貼付け!AA2655</f>
        <v>0</v>
      </c>
      <c r="AB2655" s="17">
        <f>csvファイル貼付け!AB2655</f>
        <v>0</v>
      </c>
      <c r="AC2655" s="17">
        <f>csvファイル貼付け!AC2655</f>
        <v>0</v>
      </c>
      <c r="AD2655" s="17">
        <f>csvファイル貼付け!AD2655</f>
        <v>0</v>
      </c>
      <c r="AE2655" s="17">
        <f>csvファイル貼付け!AE2655</f>
        <v>0</v>
      </c>
      <c r="AF2655" s="17">
        <f>csvファイル貼付け!AF2655</f>
        <v>0</v>
      </c>
      <c r="AG2655" s="17">
        <f>csvファイル貼付け!AG2655</f>
        <v>0</v>
      </c>
      <c r="AH2655" s="17">
        <f>csvファイル貼付け!AH2655</f>
        <v>0</v>
      </c>
      <c r="AI2655" s="17">
        <f>csvファイル貼付け!AI2655</f>
        <v>0</v>
      </c>
      <c r="AJ2655" s="17">
        <f>csvファイル貼付け!AJ2655</f>
        <v>0</v>
      </c>
      <c r="AK2655" s="17">
        <f>csvファイル貼付け!AK2655</f>
        <v>0</v>
      </c>
      <c r="AL2655" s="17">
        <f>csvファイル貼付け!AL2655</f>
        <v>0</v>
      </c>
      <c r="AM2655" s="17">
        <f>csvファイル貼付け!AM2655</f>
        <v>0</v>
      </c>
      <c r="AN2655" s="17">
        <f>csvファイル貼付け!AN2655</f>
        <v>0</v>
      </c>
      <c r="AO2655" s="17">
        <f>csvファイル貼付け!AO2655</f>
        <v>0</v>
      </c>
      <c r="AP2655" s="17">
        <f>csvファイル貼付け!AP2655</f>
        <v>0</v>
      </c>
      <c r="AQ2655" s="17" t="str">
        <f>TRIM(csvファイル貼付け!AQ2655)</f>
        <v/>
      </c>
      <c r="AR2655" s="17" t="str">
        <f>TRIM(csvファイル貼付け!AR2655)</f>
        <v/>
      </c>
      <c r="AS2655" s="17">
        <f>csvファイル貼付け!AS2655</f>
        <v>0</v>
      </c>
      <c r="AT2655" s="17" t="e">
        <f>VLOOKUP(""&amp;csvファイル貼付け!AT2655,変換テーブル!U:V,2,0)</f>
        <v>#N/A</v>
      </c>
    </row>
    <row r="2656" spans="1:46" ht="15" customHeight="1" x14ac:dyDescent="0.15">
      <c r="A2656" s="17" t="str">
        <f>RIGHT(csvファイル貼付け!A2656,5)</f>
        <v/>
      </c>
      <c r="B2656" s="17" t="str">
        <f>RIGHT("000"&amp; csvファイル貼付け!B2656,4)</f>
        <v>000</v>
      </c>
      <c r="C2656" s="17" t="str">
        <f>RIGHT(csvファイル貼付け!C2656,10)</f>
        <v/>
      </c>
      <c r="D2656" s="17" t="str">
        <f>TRIM(csvファイル貼付け!D2656)</f>
        <v/>
      </c>
      <c r="E2656" s="17" t="str">
        <f>TRIM(csvファイル貼付け!E2656)</f>
        <v/>
      </c>
      <c r="F2656" s="17" t="str">
        <f>TRIM(csvファイル貼付け!F2656)</f>
        <v/>
      </c>
      <c r="G2656" s="17" t="str">
        <f>TRIM(csvファイル貼付け!G2656)</f>
        <v/>
      </c>
      <c r="H2656" s="17" t="str">
        <f>TRIM(csvファイル貼付け!H2656)</f>
        <v/>
      </c>
      <c r="I2656" s="17" t="str">
        <f>TRIM(csvファイル貼付け!I2656)</f>
        <v/>
      </c>
      <c r="J2656" s="17" t="e">
        <f>VLOOKUP(""&amp; csvファイル貼付け!J2656,変換テーブル!G:H,2,0)</f>
        <v>#N/A</v>
      </c>
      <c r="K2656" s="17">
        <f>csvファイル貼付け!K2656</f>
        <v>0</v>
      </c>
      <c r="L2656" s="17">
        <f>csvファイル貼付け!L2656</f>
        <v>0</v>
      </c>
      <c r="M2656" s="17">
        <f>csvファイル貼付け!M2656</f>
        <v>0</v>
      </c>
      <c r="N2656" s="17">
        <f>csvファイル貼付け!N2656</f>
        <v>0</v>
      </c>
      <c r="O2656" s="17">
        <f>csvファイル貼付け!O2656</f>
        <v>0</v>
      </c>
      <c r="P2656" s="17">
        <f>csvファイル貼付け!P2656</f>
        <v>0</v>
      </c>
      <c r="Q2656" s="17">
        <f>csvファイル貼付け!Q2656</f>
        <v>0</v>
      </c>
      <c r="R2656" s="17" t="str">
        <f>RIGHT("000"&amp; csvファイル貼付け!R2656,4)</f>
        <v>000</v>
      </c>
      <c r="S2656" s="17" t="str">
        <f>TRIM(csvファイル貼付け!S2656)</f>
        <v/>
      </c>
      <c r="T2656" s="17" t="e">
        <f>VLOOKUP(""&amp; csvファイル貼付け!T2656,変換テーブル!K:L,2,0)</f>
        <v>#N/A</v>
      </c>
      <c r="U2656" s="17" t="e">
        <f>VLOOKUP(""&amp; csvファイル貼付け!U2656,変換テーブル!M:N,2,0)</f>
        <v>#N/A</v>
      </c>
      <c r="V2656" s="17">
        <f>csvファイル貼付け!V2656</f>
        <v>0</v>
      </c>
      <c r="W2656" s="17" t="e">
        <f>VLOOKUP(""&amp; csvファイル貼付け!W2656,変換テーブル!O:P,2,0)</f>
        <v>#N/A</v>
      </c>
      <c r="X2656" s="17" t="e">
        <f>VLOOKUP(""&amp; csvファイル貼付け!X2656,変換テーブル!Q:R,2,0)</f>
        <v>#N/A</v>
      </c>
      <c r="Y2656" s="17" t="e">
        <f>VLOOKUP(""&amp;csvファイル貼付け!Y2656,変換テーブル!S:T,2,0)</f>
        <v>#N/A</v>
      </c>
      <c r="Z2656" s="17">
        <f>csvファイル貼付け!Z2656</f>
        <v>0</v>
      </c>
      <c r="AA2656" s="17">
        <f>csvファイル貼付け!AA2656</f>
        <v>0</v>
      </c>
      <c r="AB2656" s="17">
        <f>csvファイル貼付け!AB2656</f>
        <v>0</v>
      </c>
      <c r="AC2656" s="17">
        <f>csvファイル貼付け!AC2656</f>
        <v>0</v>
      </c>
      <c r="AD2656" s="17">
        <f>csvファイル貼付け!AD2656</f>
        <v>0</v>
      </c>
      <c r="AE2656" s="17">
        <f>csvファイル貼付け!AE2656</f>
        <v>0</v>
      </c>
      <c r="AF2656" s="17">
        <f>csvファイル貼付け!AF2656</f>
        <v>0</v>
      </c>
      <c r="AG2656" s="17">
        <f>csvファイル貼付け!AG2656</f>
        <v>0</v>
      </c>
      <c r="AH2656" s="17">
        <f>csvファイル貼付け!AH2656</f>
        <v>0</v>
      </c>
      <c r="AI2656" s="17">
        <f>csvファイル貼付け!AI2656</f>
        <v>0</v>
      </c>
      <c r="AJ2656" s="17">
        <f>csvファイル貼付け!AJ2656</f>
        <v>0</v>
      </c>
      <c r="AK2656" s="17">
        <f>csvファイル貼付け!AK2656</f>
        <v>0</v>
      </c>
      <c r="AL2656" s="17">
        <f>csvファイル貼付け!AL2656</f>
        <v>0</v>
      </c>
      <c r="AM2656" s="17">
        <f>csvファイル貼付け!AM2656</f>
        <v>0</v>
      </c>
      <c r="AN2656" s="17">
        <f>csvファイル貼付け!AN2656</f>
        <v>0</v>
      </c>
      <c r="AO2656" s="17">
        <f>csvファイル貼付け!AO2656</f>
        <v>0</v>
      </c>
      <c r="AP2656" s="17">
        <f>csvファイル貼付け!AP2656</f>
        <v>0</v>
      </c>
      <c r="AQ2656" s="17" t="str">
        <f>TRIM(csvファイル貼付け!AQ2656)</f>
        <v/>
      </c>
      <c r="AR2656" s="17" t="str">
        <f>TRIM(csvファイル貼付け!AR2656)</f>
        <v/>
      </c>
      <c r="AS2656" s="17">
        <f>csvファイル貼付け!AS2656</f>
        <v>0</v>
      </c>
      <c r="AT2656" s="17" t="e">
        <f>VLOOKUP(""&amp;csvファイル貼付け!AT2656,変換テーブル!U:V,2,0)</f>
        <v>#N/A</v>
      </c>
    </row>
    <row r="2657" spans="1:46" ht="15" customHeight="1" x14ac:dyDescent="0.15">
      <c r="A2657" s="17" t="str">
        <f>RIGHT(csvファイル貼付け!A2657,5)</f>
        <v/>
      </c>
      <c r="B2657" s="17" t="str">
        <f>RIGHT("000"&amp; csvファイル貼付け!B2657,4)</f>
        <v>000</v>
      </c>
      <c r="C2657" s="17" t="str">
        <f>RIGHT(csvファイル貼付け!C2657,10)</f>
        <v/>
      </c>
      <c r="D2657" s="17" t="str">
        <f>TRIM(csvファイル貼付け!D2657)</f>
        <v/>
      </c>
      <c r="E2657" s="17" t="str">
        <f>TRIM(csvファイル貼付け!E2657)</f>
        <v/>
      </c>
      <c r="F2657" s="17" t="str">
        <f>TRIM(csvファイル貼付け!F2657)</f>
        <v/>
      </c>
      <c r="G2657" s="17" t="str">
        <f>TRIM(csvファイル貼付け!G2657)</f>
        <v/>
      </c>
      <c r="H2657" s="17" t="str">
        <f>TRIM(csvファイル貼付け!H2657)</f>
        <v/>
      </c>
      <c r="I2657" s="17" t="str">
        <f>TRIM(csvファイル貼付け!I2657)</f>
        <v/>
      </c>
      <c r="J2657" s="17" t="e">
        <f>VLOOKUP(""&amp; csvファイル貼付け!J2657,変換テーブル!G:H,2,0)</f>
        <v>#N/A</v>
      </c>
      <c r="K2657" s="17">
        <f>csvファイル貼付け!K2657</f>
        <v>0</v>
      </c>
      <c r="L2657" s="17">
        <f>csvファイル貼付け!L2657</f>
        <v>0</v>
      </c>
      <c r="M2657" s="17">
        <f>csvファイル貼付け!M2657</f>
        <v>0</v>
      </c>
      <c r="N2657" s="17">
        <f>csvファイル貼付け!N2657</f>
        <v>0</v>
      </c>
      <c r="O2657" s="17">
        <f>csvファイル貼付け!O2657</f>
        <v>0</v>
      </c>
      <c r="P2657" s="17">
        <f>csvファイル貼付け!P2657</f>
        <v>0</v>
      </c>
      <c r="Q2657" s="17">
        <f>csvファイル貼付け!Q2657</f>
        <v>0</v>
      </c>
      <c r="R2657" s="17" t="str">
        <f>RIGHT("000"&amp; csvファイル貼付け!R2657,4)</f>
        <v>000</v>
      </c>
      <c r="S2657" s="17" t="str">
        <f>TRIM(csvファイル貼付け!S2657)</f>
        <v/>
      </c>
      <c r="T2657" s="17" t="e">
        <f>VLOOKUP(""&amp; csvファイル貼付け!T2657,変換テーブル!K:L,2,0)</f>
        <v>#N/A</v>
      </c>
      <c r="U2657" s="17" t="e">
        <f>VLOOKUP(""&amp; csvファイル貼付け!U2657,変換テーブル!M:N,2,0)</f>
        <v>#N/A</v>
      </c>
      <c r="V2657" s="17">
        <f>csvファイル貼付け!V2657</f>
        <v>0</v>
      </c>
      <c r="W2657" s="17" t="e">
        <f>VLOOKUP(""&amp; csvファイル貼付け!W2657,変換テーブル!O:P,2,0)</f>
        <v>#N/A</v>
      </c>
      <c r="X2657" s="17" t="e">
        <f>VLOOKUP(""&amp; csvファイル貼付け!X2657,変換テーブル!Q:R,2,0)</f>
        <v>#N/A</v>
      </c>
      <c r="Y2657" s="17" t="e">
        <f>VLOOKUP(""&amp;csvファイル貼付け!Y2657,変換テーブル!S:T,2,0)</f>
        <v>#N/A</v>
      </c>
      <c r="Z2657" s="17">
        <f>csvファイル貼付け!Z2657</f>
        <v>0</v>
      </c>
      <c r="AA2657" s="17">
        <f>csvファイル貼付け!AA2657</f>
        <v>0</v>
      </c>
      <c r="AB2657" s="17">
        <f>csvファイル貼付け!AB2657</f>
        <v>0</v>
      </c>
      <c r="AC2657" s="17">
        <f>csvファイル貼付け!AC2657</f>
        <v>0</v>
      </c>
      <c r="AD2657" s="17">
        <f>csvファイル貼付け!AD2657</f>
        <v>0</v>
      </c>
      <c r="AE2657" s="17">
        <f>csvファイル貼付け!AE2657</f>
        <v>0</v>
      </c>
      <c r="AF2657" s="17">
        <f>csvファイル貼付け!AF2657</f>
        <v>0</v>
      </c>
      <c r="AG2657" s="17">
        <f>csvファイル貼付け!AG2657</f>
        <v>0</v>
      </c>
      <c r="AH2657" s="17">
        <f>csvファイル貼付け!AH2657</f>
        <v>0</v>
      </c>
      <c r="AI2657" s="17">
        <f>csvファイル貼付け!AI2657</f>
        <v>0</v>
      </c>
      <c r="AJ2657" s="17">
        <f>csvファイル貼付け!AJ2657</f>
        <v>0</v>
      </c>
      <c r="AK2657" s="17">
        <f>csvファイル貼付け!AK2657</f>
        <v>0</v>
      </c>
      <c r="AL2657" s="17">
        <f>csvファイル貼付け!AL2657</f>
        <v>0</v>
      </c>
      <c r="AM2657" s="17">
        <f>csvファイル貼付け!AM2657</f>
        <v>0</v>
      </c>
      <c r="AN2657" s="17">
        <f>csvファイル貼付け!AN2657</f>
        <v>0</v>
      </c>
      <c r="AO2657" s="17">
        <f>csvファイル貼付け!AO2657</f>
        <v>0</v>
      </c>
      <c r="AP2657" s="17">
        <f>csvファイル貼付け!AP2657</f>
        <v>0</v>
      </c>
      <c r="AQ2657" s="17" t="str">
        <f>TRIM(csvファイル貼付け!AQ2657)</f>
        <v/>
      </c>
      <c r="AR2657" s="17" t="str">
        <f>TRIM(csvファイル貼付け!AR2657)</f>
        <v/>
      </c>
      <c r="AS2657" s="17">
        <f>csvファイル貼付け!AS2657</f>
        <v>0</v>
      </c>
      <c r="AT2657" s="17" t="e">
        <f>VLOOKUP(""&amp;csvファイル貼付け!AT2657,変換テーブル!U:V,2,0)</f>
        <v>#N/A</v>
      </c>
    </row>
    <row r="2658" spans="1:46" ht="15" customHeight="1" x14ac:dyDescent="0.15">
      <c r="A2658" s="17" t="str">
        <f>RIGHT(csvファイル貼付け!A2658,5)</f>
        <v/>
      </c>
      <c r="B2658" s="17" t="str">
        <f>RIGHT("000"&amp; csvファイル貼付け!B2658,4)</f>
        <v>000</v>
      </c>
      <c r="C2658" s="17" t="str">
        <f>RIGHT(csvファイル貼付け!C2658,10)</f>
        <v/>
      </c>
      <c r="D2658" s="17" t="str">
        <f>TRIM(csvファイル貼付け!D2658)</f>
        <v/>
      </c>
      <c r="E2658" s="17" t="str">
        <f>TRIM(csvファイル貼付け!E2658)</f>
        <v/>
      </c>
      <c r="F2658" s="17" t="str">
        <f>TRIM(csvファイル貼付け!F2658)</f>
        <v/>
      </c>
      <c r="G2658" s="17" t="str">
        <f>TRIM(csvファイル貼付け!G2658)</f>
        <v/>
      </c>
      <c r="H2658" s="17" t="str">
        <f>TRIM(csvファイル貼付け!H2658)</f>
        <v/>
      </c>
      <c r="I2658" s="17" t="str">
        <f>TRIM(csvファイル貼付け!I2658)</f>
        <v/>
      </c>
      <c r="J2658" s="17" t="e">
        <f>VLOOKUP(""&amp; csvファイル貼付け!J2658,変換テーブル!G:H,2,0)</f>
        <v>#N/A</v>
      </c>
      <c r="K2658" s="17">
        <f>csvファイル貼付け!K2658</f>
        <v>0</v>
      </c>
      <c r="L2658" s="17">
        <f>csvファイル貼付け!L2658</f>
        <v>0</v>
      </c>
      <c r="M2658" s="17">
        <f>csvファイル貼付け!M2658</f>
        <v>0</v>
      </c>
      <c r="N2658" s="17">
        <f>csvファイル貼付け!N2658</f>
        <v>0</v>
      </c>
      <c r="O2658" s="17">
        <f>csvファイル貼付け!O2658</f>
        <v>0</v>
      </c>
      <c r="P2658" s="17">
        <f>csvファイル貼付け!P2658</f>
        <v>0</v>
      </c>
      <c r="Q2658" s="17">
        <f>csvファイル貼付け!Q2658</f>
        <v>0</v>
      </c>
      <c r="R2658" s="17" t="str">
        <f>RIGHT("000"&amp; csvファイル貼付け!R2658,4)</f>
        <v>000</v>
      </c>
      <c r="S2658" s="17" t="str">
        <f>TRIM(csvファイル貼付け!S2658)</f>
        <v/>
      </c>
      <c r="T2658" s="17" t="e">
        <f>VLOOKUP(""&amp; csvファイル貼付け!T2658,変換テーブル!K:L,2,0)</f>
        <v>#N/A</v>
      </c>
      <c r="U2658" s="17" t="e">
        <f>VLOOKUP(""&amp; csvファイル貼付け!U2658,変換テーブル!M:N,2,0)</f>
        <v>#N/A</v>
      </c>
      <c r="V2658" s="17">
        <f>csvファイル貼付け!V2658</f>
        <v>0</v>
      </c>
      <c r="W2658" s="17" t="e">
        <f>VLOOKUP(""&amp; csvファイル貼付け!W2658,変換テーブル!O:P,2,0)</f>
        <v>#N/A</v>
      </c>
      <c r="X2658" s="17" t="e">
        <f>VLOOKUP(""&amp; csvファイル貼付け!X2658,変換テーブル!Q:R,2,0)</f>
        <v>#N/A</v>
      </c>
      <c r="Y2658" s="17" t="e">
        <f>VLOOKUP(""&amp;csvファイル貼付け!Y2658,変換テーブル!S:T,2,0)</f>
        <v>#N/A</v>
      </c>
      <c r="Z2658" s="17">
        <f>csvファイル貼付け!Z2658</f>
        <v>0</v>
      </c>
      <c r="AA2658" s="17">
        <f>csvファイル貼付け!AA2658</f>
        <v>0</v>
      </c>
      <c r="AB2658" s="17">
        <f>csvファイル貼付け!AB2658</f>
        <v>0</v>
      </c>
      <c r="AC2658" s="17">
        <f>csvファイル貼付け!AC2658</f>
        <v>0</v>
      </c>
      <c r="AD2658" s="17">
        <f>csvファイル貼付け!AD2658</f>
        <v>0</v>
      </c>
      <c r="AE2658" s="17">
        <f>csvファイル貼付け!AE2658</f>
        <v>0</v>
      </c>
      <c r="AF2658" s="17">
        <f>csvファイル貼付け!AF2658</f>
        <v>0</v>
      </c>
      <c r="AG2658" s="17">
        <f>csvファイル貼付け!AG2658</f>
        <v>0</v>
      </c>
      <c r="AH2658" s="17">
        <f>csvファイル貼付け!AH2658</f>
        <v>0</v>
      </c>
      <c r="AI2658" s="17">
        <f>csvファイル貼付け!AI2658</f>
        <v>0</v>
      </c>
      <c r="AJ2658" s="17">
        <f>csvファイル貼付け!AJ2658</f>
        <v>0</v>
      </c>
      <c r="AK2658" s="17">
        <f>csvファイル貼付け!AK2658</f>
        <v>0</v>
      </c>
      <c r="AL2658" s="17">
        <f>csvファイル貼付け!AL2658</f>
        <v>0</v>
      </c>
      <c r="AM2658" s="17">
        <f>csvファイル貼付け!AM2658</f>
        <v>0</v>
      </c>
      <c r="AN2658" s="17">
        <f>csvファイル貼付け!AN2658</f>
        <v>0</v>
      </c>
      <c r="AO2658" s="17">
        <f>csvファイル貼付け!AO2658</f>
        <v>0</v>
      </c>
      <c r="AP2658" s="17">
        <f>csvファイル貼付け!AP2658</f>
        <v>0</v>
      </c>
      <c r="AQ2658" s="17" t="str">
        <f>TRIM(csvファイル貼付け!AQ2658)</f>
        <v/>
      </c>
      <c r="AR2658" s="17" t="str">
        <f>TRIM(csvファイル貼付け!AR2658)</f>
        <v/>
      </c>
      <c r="AS2658" s="17">
        <f>csvファイル貼付け!AS2658</f>
        <v>0</v>
      </c>
      <c r="AT2658" s="17" t="e">
        <f>VLOOKUP(""&amp;csvファイル貼付け!AT2658,変換テーブル!U:V,2,0)</f>
        <v>#N/A</v>
      </c>
    </row>
    <row r="2659" spans="1:46" ht="15" customHeight="1" x14ac:dyDescent="0.15">
      <c r="A2659" s="17" t="str">
        <f>RIGHT(csvファイル貼付け!A2659,5)</f>
        <v/>
      </c>
      <c r="B2659" s="17" t="str">
        <f>RIGHT("000"&amp; csvファイル貼付け!B2659,4)</f>
        <v>000</v>
      </c>
      <c r="C2659" s="17" t="str">
        <f>RIGHT(csvファイル貼付け!C2659,10)</f>
        <v/>
      </c>
      <c r="D2659" s="17" t="str">
        <f>TRIM(csvファイル貼付け!D2659)</f>
        <v/>
      </c>
      <c r="E2659" s="17" t="str">
        <f>TRIM(csvファイル貼付け!E2659)</f>
        <v/>
      </c>
      <c r="F2659" s="17" t="str">
        <f>TRIM(csvファイル貼付け!F2659)</f>
        <v/>
      </c>
      <c r="G2659" s="17" t="str">
        <f>TRIM(csvファイル貼付け!G2659)</f>
        <v/>
      </c>
      <c r="H2659" s="17" t="str">
        <f>TRIM(csvファイル貼付け!H2659)</f>
        <v/>
      </c>
      <c r="I2659" s="17" t="str">
        <f>TRIM(csvファイル貼付け!I2659)</f>
        <v/>
      </c>
      <c r="J2659" s="17" t="e">
        <f>VLOOKUP(""&amp; csvファイル貼付け!J2659,変換テーブル!G:H,2,0)</f>
        <v>#N/A</v>
      </c>
      <c r="K2659" s="17">
        <f>csvファイル貼付け!K2659</f>
        <v>0</v>
      </c>
      <c r="L2659" s="17">
        <f>csvファイル貼付け!L2659</f>
        <v>0</v>
      </c>
      <c r="M2659" s="17">
        <f>csvファイル貼付け!M2659</f>
        <v>0</v>
      </c>
      <c r="N2659" s="17">
        <f>csvファイル貼付け!N2659</f>
        <v>0</v>
      </c>
      <c r="O2659" s="17">
        <f>csvファイル貼付け!O2659</f>
        <v>0</v>
      </c>
      <c r="P2659" s="17">
        <f>csvファイル貼付け!P2659</f>
        <v>0</v>
      </c>
      <c r="Q2659" s="17">
        <f>csvファイル貼付け!Q2659</f>
        <v>0</v>
      </c>
      <c r="R2659" s="17" t="str">
        <f>RIGHT("000"&amp; csvファイル貼付け!R2659,4)</f>
        <v>000</v>
      </c>
      <c r="S2659" s="17" t="str">
        <f>TRIM(csvファイル貼付け!S2659)</f>
        <v/>
      </c>
      <c r="T2659" s="17" t="e">
        <f>VLOOKUP(""&amp; csvファイル貼付け!T2659,変換テーブル!K:L,2,0)</f>
        <v>#N/A</v>
      </c>
      <c r="U2659" s="17" t="e">
        <f>VLOOKUP(""&amp; csvファイル貼付け!U2659,変換テーブル!M:N,2,0)</f>
        <v>#N/A</v>
      </c>
      <c r="V2659" s="17">
        <f>csvファイル貼付け!V2659</f>
        <v>0</v>
      </c>
      <c r="W2659" s="17" t="e">
        <f>VLOOKUP(""&amp; csvファイル貼付け!W2659,変換テーブル!O:P,2,0)</f>
        <v>#N/A</v>
      </c>
      <c r="X2659" s="17" t="e">
        <f>VLOOKUP(""&amp; csvファイル貼付け!X2659,変換テーブル!Q:R,2,0)</f>
        <v>#N/A</v>
      </c>
      <c r="Y2659" s="17" t="e">
        <f>VLOOKUP(""&amp;csvファイル貼付け!Y2659,変換テーブル!S:T,2,0)</f>
        <v>#N/A</v>
      </c>
      <c r="Z2659" s="17">
        <f>csvファイル貼付け!Z2659</f>
        <v>0</v>
      </c>
      <c r="AA2659" s="17">
        <f>csvファイル貼付け!AA2659</f>
        <v>0</v>
      </c>
      <c r="AB2659" s="17">
        <f>csvファイル貼付け!AB2659</f>
        <v>0</v>
      </c>
      <c r="AC2659" s="17">
        <f>csvファイル貼付け!AC2659</f>
        <v>0</v>
      </c>
      <c r="AD2659" s="17">
        <f>csvファイル貼付け!AD2659</f>
        <v>0</v>
      </c>
      <c r="AE2659" s="17">
        <f>csvファイル貼付け!AE2659</f>
        <v>0</v>
      </c>
      <c r="AF2659" s="17">
        <f>csvファイル貼付け!AF2659</f>
        <v>0</v>
      </c>
      <c r="AG2659" s="17">
        <f>csvファイル貼付け!AG2659</f>
        <v>0</v>
      </c>
      <c r="AH2659" s="17">
        <f>csvファイル貼付け!AH2659</f>
        <v>0</v>
      </c>
      <c r="AI2659" s="17">
        <f>csvファイル貼付け!AI2659</f>
        <v>0</v>
      </c>
      <c r="AJ2659" s="17">
        <f>csvファイル貼付け!AJ2659</f>
        <v>0</v>
      </c>
      <c r="AK2659" s="17">
        <f>csvファイル貼付け!AK2659</f>
        <v>0</v>
      </c>
      <c r="AL2659" s="17">
        <f>csvファイル貼付け!AL2659</f>
        <v>0</v>
      </c>
      <c r="AM2659" s="17">
        <f>csvファイル貼付け!AM2659</f>
        <v>0</v>
      </c>
      <c r="AN2659" s="17">
        <f>csvファイル貼付け!AN2659</f>
        <v>0</v>
      </c>
      <c r="AO2659" s="17">
        <f>csvファイル貼付け!AO2659</f>
        <v>0</v>
      </c>
      <c r="AP2659" s="17">
        <f>csvファイル貼付け!AP2659</f>
        <v>0</v>
      </c>
      <c r="AQ2659" s="17" t="str">
        <f>TRIM(csvファイル貼付け!AQ2659)</f>
        <v/>
      </c>
      <c r="AR2659" s="17" t="str">
        <f>TRIM(csvファイル貼付け!AR2659)</f>
        <v/>
      </c>
      <c r="AS2659" s="17">
        <f>csvファイル貼付け!AS2659</f>
        <v>0</v>
      </c>
      <c r="AT2659" s="17" t="e">
        <f>VLOOKUP(""&amp;csvファイル貼付け!AT2659,変換テーブル!U:V,2,0)</f>
        <v>#N/A</v>
      </c>
    </row>
    <row r="2660" spans="1:46" ht="15" customHeight="1" x14ac:dyDescent="0.15">
      <c r="A2660" s="17" t="str">
        <f>RIGHT(csvファイル貼付け!A2660,5)</f>
        <v/>
      </c>
      <c r="B2660" s="17" t="str">
        <f>RIGHT("000"&amp; csvファイル貼付け!B2660,4)</f>
        <v>000</v>
      </c>
      <c r="C2660" s="17" t="str">
        <f>RIGHT(csvファイル貼付け!C2660,10)</f>
        <v/>
      </c>
      <c r="D2660" s="17" t="str">
        <f>TRIM(csvファイル貼付け!D2660)</f>
        <v/>
      </c>
      <c r="E2660" s="17" t="str">
        <f>TRIM(csvファイル貼付け!E2660)</f>
        <v/>
      </c>
      <c r="F2660" s="17" t="str">
        <f>TRIM(csvファイル貼付け!F2660)</f>
        <v/>
      </c>
      <c r="G2660" s="17" t="str">
        <f>TRIM(csvファイル貼付け!G2660)</f>
        <v/>
      </c>
      <c r="H2660" s="17" t="str">
        <f>TRIM(csvファイル貼付け!H2660)</f>
        <v/>
      </c>
      <c r="I2660" s="17" t="str">
        <f>TRIM(csvファイル貼付け!I2660)</f>
        <v/>
      </c>
      <c r="J2660" s="17" t="e">
        <f>VLOOKUP(""&amp; csvファイル貼付け!J2660,変換テーブル!G:H,2,0)</f>
        <v>#N/A</v>
      </c>
      <c r="K2660" s="17">
        <f>csvファイル貼付け!K2660</f>
        <v>0</v>
      </c>
      <c r="L2660" s="17">
        <f>csvファイル貼付け!L2660</f>
        <v>0</v>
      </c>
      <c r="M2660" s="17">
        <f>csvファイル貼付け!M2660</f>
        <v>0</v>
      </c>
      <c r="N2660" s="17">
        <f>csvファイル貼付け!N2660</f>
        <v>0</v>
      </c>
      <c r="O2660" s="17">
        <f>csvファイル貼付け!O2660</f>
        <v>0</v>
      </c>
      <c r="P2660" s="17">
        <f>csvファイル貼付け!P2660</f>
        <v>0</v>
      </c>
      <c r="Q2660" s="17">
        <f>csvファイル貼付け!Q2660</f>
        <v>0</v>
      </c>
      <c r="R2660" s="17" t="str">
        <f>RIGHT("000"&amp; csvファイル貼付け!R2660,4)</f>
        <v>000</v>
      </c>
      <c r="S2660" s="17" t="str">
        <f>TRIM(csvファイル貼付け!S2660)</f>
        <v/>
      </c>
      <c r="T2660" s="17" t="e">
        <f>VLOOKUP(""&amp; csvファイル貼付け!T2660,変換テーブル!K:L,2,0)</f>
        <v>#N/A</v>
      </c>
      <c r="U2660" s="17" t="e">
        <f>VLOOKUP(""&amp; csvファイル貼付け!U2660,変換テーブル!M:N,2,0)</f>
        <v>#N/A</v>
      </c>
      <c r="V2660" s="17">
        <f>csvファイル貼付け!V2660</f>
        <v>0</v>
      </c>
      <c r="W2660" s="17" t="e">
        <f>VLOOKUP(""&amp; csvファイル貼付け!W2660,変換テーブル!O:P,2,0)</f>
        <v>#N/A</v>
      </c>
      <c r="X2660" s="17" t="e">
        <f>VLOOKUP(""&amp; csvファイル貼付け!X2660,変換テーブル!Q:R,2,0)</f>
        <v>#N/A</v>
      </c>
      <c r="Y2660" s="17" t="e">
        <f>VLOOKUP(""&amp;csvファイル貼付け!Y2660,変換テーブル!S:T,2,0)</f>
        <v>#N/A</v>
      </c>
      <c r="Z2660" s="17">
        <f>csvファイル貼付け!Z2660</f>
        <v>0</v>
      </c>
      <c r="AA2660" s="17">
        <f>csvファイル貼付け!AA2660</f>
        <v>0</v>
      </c>
      <c r="AB2660" s="17">
        <f>csvファイル貼付け!AB2660</f>
        <v>0</v>
      </c>
      <c r="AC2660" s="17">
        <f>csvファイル貼付け!AC2660</f>
        <v>0</v>
      </c>
      <c r="AD2660" s="17">
        <f>csvファイル貼付け!AD2660</f>
        <v>0</v>
      </c>
      <c r="AE2660" s="17">
        <f>csvファイル貼付け!AE2660</f>
        <v>0</v>
      </c>
      <c r="AF2660" s="17">
        <f>csvファイル貼付け!AF2660</f>
        <v>0</v>
      </c>
      <c r="AG2660" s="17">
        <f>csvファイル貼付け!AG2660</f>
        <v>0</v>
      </c>
      <c r="AH2660" s="17">
        <f>csvファイル貼付け!AH2660</f>
        <v>0</v>
      </c>
      <c r="AI2660" s="17">
        <f>csvファイル貼付け!AI2660</f>
        <v>0</v>
      </c>
      <c r="AJ2660" s="17">
        <f>csvファイル貼付け!AJ2660</f>
        <v>0</v>
      </c>
      <c r="AK2660" s="17">
        <f>csvファイル貼付け!AK2660</f>
        <v>0</v>
      </c>
      <c r="AL2660" s="17">
        <f>csvファイル貼付け!AL2660</f>
        <v>0</v>
      </c>
      <c r="AM2660" s="17">
        <f>csvファイル貼付け!AM2660</f>
        <v>0</v>
      </c>
      <c r="AN2660" s="17">
        <f>csvファイル貼付け!AN2660</f>
        <v>0</v>
      </c>
      <c r="AO2660" s="17">
        <f>csvファイル貼付け!AO2660</f>
        <v>0</v>
      </c>
      <c r="AP2660" s="17">
        <f>csvファイル貼付け!AP2660</f>
        <v>0</v>
      </c>
      <c r="AQ2660" s="17" t="str">
        <f>TRIM(csvファイル貼付け!AQ2660)</f>
        <v/>
      </c>
      <c r="AR2660" s="17" t="str">
        <f>TRIM(csvファイル貼付け!AR2660)</f>
        <v/>
      </c>
      <c r="AS2660" s="17">
        <f>csvファイル貼付け!AS2660</f>
        <v>0</v>
      </c>
      <c r="AT2660" s="17" t="e">
        <f>VLOOKUP(""&amp;csvファイル貼付け!AT2660,変換テーブル!U:V,2,0)</f>
        <v>#N/A</v>
      </c>
    </row>
    <row r="2661" spans="1:46" ht="15" customHeight="1" x14ac:dyDescent="0.15">
      <c r="A2661" s="17" t="str">
        <f>RIGHT(csvファイル貼付け!A2661,5)</f>
        <v/>
      </c>
      <c r="B2661" s="17" t="str">
        <f>RIGHT("000"&amp; csvファイル貼付け!B2661,4)</f>
        <v>000</v>
      </c>
      <c r="C2661" s="17" t="str">
        <f>RIGHT(csvファイル貼付け!C2661,10)</f>
        <v/>
      </c>
      <c r="D2661" s="17" t="str">
        <f>TRIM(csvファイル貼付け!D2661)</f>
        <v/>
      </c>
      <c r="E2661" s="17" t="str">
        <f>TRIM(csvファイル貼付け!E2661)</f>
        <v/>
      </c>
      <c r="F2661" s="17" t="str">
        <f>TRIM(csvファイル貼付け!F2661)</f>
        <v/>
      </c>
      <c r="G2661" s="17" t="str">
        <f>TRIM(csvファイル貼付け!G2661)</f>
        <v/>
      </c>
      <c r="H2661" s="17" t="str">
        <f>TRIM(csvファイル貼付け!H2661)</f>
        <v/>
      </c>
      <c r="I2661" s="17" t="str">
        <f>TRIM(csvファイル貼付け!I2661)</f>
        <v/>
      </c>
      <c r="J2661" s="17" t="e">
        <f>VLOOKUP(""&amp; csvファイル貼付け!J2661,変換テーブル!G:H,2,0)</f>
        <v>#N/A</v>
      </c>
      <c r="K2661" s="17">
        <f>csvファイル貼付け!K2661</f>
        <v>0</v>
      </c>
      <c r="L2661" s="17">
        <f>csvファイル貼付け!L2661</f>
        <v>0</v>
      </c>
      <c r="M2661" s="17">
        <f>csvファイル貼付け!M2661</f>
        <v>0</v>
      </c>
      <c r="N2661" s="17">
        <f>csvファイル貼付け!N2661</f>
        <v>0</v>
      </c>
      <c r="O2661" s="17">
        <f>csvファイル貼付け!O2661</f>
        <v>0</v>
      </c>
      <c r="P2661" s="17">
        <f>csvファイル貼付け!P2661</f>
        <v>0</v>
      </c>
      <c r="Q2661" s="17">
        <f>csvファイル貼付け!Q2661</f>
        <v>0</v>
      </c>
      <c r="R2661" s="17" t="str">
        <f>RIGHT("000"&amp; csvファイル貼付け!R2661,4)</f>
        <v>000</v>
      </c>
      <c r="S2661" s="17" t="str">
        <f>TRIM(csvファイル貼付け!S2661)</f>
        <v/>
      </c>
      <c r="T2661" s="17" t="e">
        <f>VLOOKUP(""&amp; csvファイル貼付け!T2661,変換テーブル!K:L,2,0)</f>
        <v>#N/A</v>
      </c>
      <c r="U2661" s="17" t="e">
        <f>VLOOKUP(""&amp; csvファイル貼付け!U2661,変換テーブル!M:N,2,0)</f>
        <v>#N/A</v>
      </c>
      <c r="V2661" s="17">
        <f>csvファイル貼付け!V2661</f>
        <v>0</v>
      </c>
      <c r="W2661" s="17" t="e">
        <f>VLOOKUP(""&amp; csvファイル貼付け!W2661,変換テーブル!O:P,2,0)</f>
        <v>#N/A</v>
      </c>
      <c r="X2661" s="17" t="e">
        <f>VLOOKUP(""&amp; csvファイル貼付け!X2661,変換テーブル!Q:R,2,0)</f>
        <v>#N/A</v>
      </c>
      <c r="Y2661" s="17" t="e">
        <f>VLOOKUP(""&amp;csvファイル貼付け!Y2661,変換テーブル!S:T,2,0)</f>
        <v>#N/A</v>
      </c>
      <c r="Z2661" s="17">
        <f>csvファイル貼付け!Z2661</f>
        <v>0</v>
      </c>
      <c r="AA2661" s="17">
        <f>csvファイル貼付け!AA2661</f>
        <v>0</v>
      </c>
      <c r="AB2661" s="17">
        <f>csvファイル貼付け!AB2661</f>
        <v>0</v>
      </c>
      <c r="AC2661" s="17">
        <f>csvファイル貼付け!AC2661</f>
        <v>0</v>
      </c>
      <c r="AD2661" s="17">
        <f>csvファイル貼付け!AD2661</f>
        <v>0</v>
      </c>
      <c r="AE2661" s="17">
        <f>csvファイル貼付け!AE2661</f>
        <v>0</v>
      </c>
      <c r="AF2661" s="17">
        <f>csvファイル貼付け!AF2661</f>
        <v>0</v>
      </c>
      <c r="AG2661" s="17">
        <f>csvファイル貼付け!AG2661</f>
        <v>0</v>
      </c>
      <c r="AH2661" s="17">
        <f>csvファイル貼付け!AH2661</f>
        <v>0</v>
      </c>
      <c r="AI2661" s="17">
        <f>csvファイル貼付け!AI2661</f>
        <v>0</v>
      </c>
      <c r="AJ2661" s="17">
        <f>csvファイル貼付け!AJ2661</f>
        <v>0</v>
      </c>
      <c r="AK2661" s="17">
        <f>csvファイル貼付け!AK2661</f>
        <v>0</v>
      </c>
      <c r="AL2661" s="17">
        <f>csvファイル貼付け!AL2661</f>
        <v>0</v>
      </c>
      <c r="AM2661" s="17">
        <f>csvファイル貼付け!AM2661</f>
        <v>0</v>
      </c>
      <c r="AN2661" s="17">
        <f>csvファイル貼付け!AN2661</f>
        <v>0</v>
      </c>
      <c r="AO2661" s="17">
        <f>csvファイル貼付け!AO2661</f>
        <v>0</v>
      </c>
      <c r="AP2661" s="17">
        <f>csvファイル貼付け!AP2661</f>
        <v>0</v>
      </c>
      <c r="AQ2661" s="17" t="str">
        <f>TRIM(csvファイル貼付け!AQ2661)</f>
        <v/>
      </c>
      <c r="AR2661" s="17" t="str">
        <f>TRIM(csvファイル貼付け!AR2661)</f>
        <v/>
      </c>
      <c r="AS2661" s="17">
        <f>csvファイル貼付け!AS2661</f>
        <v>0</v>
      </c>
      <c r="AT2661" s="17" t="e">
        <f>VLOOKUP(""&amp;csvファイル貼付け!AT2661,変換テーブル!U:V,2,0)</f>
        <v>#N/A</v>
      </c>
    </row>
    <row r="2662" spans="1:46" ht="15" customHeight="1" x14ac:dyDescent="0.15">
      <c r="A2662" s="17" t="str">
        <f>RIGHT(csvファイル貼付け!A2662,5)</f>
        <v/>
      </c>
      <c r="B2662" s="17" t="str">
        <f>RIGHT("000"&amp; csvファイル貼付け!B2662,4)</f>
        <v>000</v>
      </c>
      <c r="C2662" s="17" t="str">
        <f>RIGHT(csvファイル貼付け!C2662,10)</f>
        <v/>
      </c>
      <c r="D2662" s="17" t="str">
        <f>TRIM(csvファイル貼付け!D2662)</f>
        <v/>
      </c>
      <c r="E2662" s="17" t="str">
        <f>TRIM(csvファイル貼付け!E2662)</f>
        <v/>
      </c>
      <c r="F2662" s="17" t="str">
        <f>TRIM(csvファイル貼付け!F2662)</f>
        <v/>
      </c>
      <c r="G2662" s="17" t="str">
        <f>TRIM(csvファイル貼付け!G2662)</f>
        <v/>
      </c>
      <c r="H2662" s="17" t="str">
        <f>TRIM(csvファイル貼付け!H2662)</f>
        <v/>
      </c>
      <c r="I2662" s="17" t="str">
        <f>TRIM(csvファイル貼付け!I2662)</f>
        <v/>
      </c>
      <c r="J2662" s="17" t="e">
        <f>VLOOKUP(""&amp; csvファイル貼付け!J2662,変換テーブル!G:H,2,0)</f>
        <v>#N/A</v>
      </c>
      <c r="K2662" s="17">
        <f>csvファイル貼付け!K2662</f>
        <v>0</v>
      </c>
      <c r="L2662" s="17">
        <f>csvファイル貼付け!L2662</f>
        <v>0</v>
      </c>
      <c r="M2662" s="17">
        <f>csvファイル貼付け!M2662</f>
        <v>0</v>
      </c>
      <c r="N2662" s="17">
        <f>csvファイル貼付け!N2662</f>
        <v>0</v>
      </c>
      <c r="O2662" s="17">
        <f>csvファイル貼付け!O2662</f>
        <v>0</v>
      </c>
      <c r="P2662" s="17">
        <f>csvファイル貼付け!P2662</f>
        <v>0</v>
      </c>
      <c r="Q2662" s="17">
        <f>csvファイル貼付け!Q2662</f>
        <v>0</v>
      </c>
      <c r="R2662" s="17" t="str">
        <f>RIGHT("000"&amp; csvファイル貼付け!R2662,4)</f>
        <v>000</v>
      </c>
      <c r="S2662" s="17" t="str">
        <f>TRIM(csvファイル貼付け!S2662)</f>
        <v/>
      </c>
      <c r="T2662" s="17" t="e">
        <f>VLOOKUP(""&amp; csvファイル貼付け!T2662,変換テーブル!K:L,2,0)</f>
        <v>#N/A</v>
      </c>
      <c r="U2662" s="17" t="e">
        <f>VLOOKUP(""&amp; csvファイル貼付け!U2662,変換テーブル!M:N,2,0)</f>
        <v>#N/A</v>
      </c>
      <c r="V2662" s="17">
        <f>csvファイル貼付け!V2662</f>
        <v>0</v>
      </c>
      <c r="W2662" s="17" t="e">
        <f>VLOOKUP(""&amp; csvファイル貼付け!W2662,変換テーブル!O:P,2,0)</f>
        <v>#N/A</v>
      </c>
      <c r="X2662" s="17" t="e">
        <f>VLOOKUP(""&amp; csvファイル貼付け!X2662,変換テーブル!Q:R,2,0)</f>
        <v>#N/A</v>
      </c>
      <c r="Y2662" s="17" t="e">
        <f>VLOOKUP(""&amp;csvファイル貼付け!Y2662,変換テーブル!S:T,2,0)</f>
        <v>#N/A</v>
      </c>
      <c r="Z2662" s="17">
        <f>csvファイル貼付け!Z2662</f>
        <v>0</v>
      </c>
      <c r="AA2662" s="17">
        <f>csvファイル貼付け!AA2662</f>
        <v>0</v>
      </c>
      <c r="AB2662" s="17">
        <f>csvファイル貼付け!AB2662</f>
        <v>0</v>
      </c>
      <c r="AC2662" s="17">
        <f>csvファイル貼付け!AC2662</f>
        <v>0</v>
      </c>
      <c r="AD2662" s="17">
        <f>csvファイル貼付け!AD2662</f>
        <v>0</v>
      </c>
      <c r="AE2662" s="17">
        <f>csvファイル貼付け!AE2662</f>
        <v>0</v>
      </c>
      <c r="AF2662" s="17">
        <f>csvファイル貼付け!AF2662</f>
        <v>0</v>
      </c>
      <c r="AG2662" s="17">
        <f>csvファイル貼付け!AG2662</f>
        <v>0</v>
      </c>
      <c r="AH2662" s="17">
        <f>csvファイル貼付け!AH2662</f>
        <v>0</v>
      </c>
      <c r="AI2662" s="17">
        <f>csvファイル貼付け!AI2662</f>
        <v>0</v>
      </c>
      <c r="AJ2662" s="17">
        <f>csvファイル貼付け!AJ2662</f>
        <v>0</v>
      </c>
      <c r="AK2662" s="17">
        <f>csvファイル貼付け!AK2662</f>
        <v>0</v>
      </c>
      <c r="AL2662" s="17">
        <f>csvファイル貼付け!AL2662</f>
        <v>0</v>
      </c>
      <c r="AM2662" s="17">
        <f>csvファイル貼付け!AM2662</f>
        <v>0</v>
      </c>
      <c r="AN2662" s="17">
        <f>csvファイル貼付け!AN2662</f>
        <v>0</v>
      </c>
      <c r="AO2662" s="17">
        <f>csvファイル貼付け!AO2662</f>
        <v>0</v>
      </c>
      <c r="AP2662" s="17">
        <f>csvファイル貼付け!AP2662</f>
        <v>0</v>
      </c>
      <c r="AQ2662" s="17" t="str">
        <f>TRIM(csvファイル貼付け!AQ2662)</f>
        <v/>
      </c>
      <c r="AR2662" s="17" t="str">
        <f>TRIM(csvファイル貼付け!AR2662)</f>
        <v/>
      </c>
      <c r="AS2662" s="17">
        <f>csvファイル貼付け!AS2662</f>
        <v>0</v>
      </c>
      <c r="AT2662" s="17" t="e">
        <f>VLOOKUP(""&amp;csvファイル貼付け!AT2662,変換テーブル!U:V,2,0)</f>
        <v>#N/A</v>
      </c>
    </row>
    <row r="2663" spans="1:46" ht="15" customHeight="1" x14ac:dyDescent="0.15">
      <c r="A2663" s="17" t="str">
        <f>RIGHT(csvファイル貼付け!A2663,5)</f>
        <v/>
      </c>
      <c r="B2663" s="17" t="str">
        <f>RIGHT("000"&amp; csvファイル貼付け!B2663,4)</f>
        <v>000</v>
      </c>
      <c r="C2663" s="17" t="str">
        <f>RIGHT(csvファイル貼付け!C2663,10)</f>
        <v/>
      </c>
      <c r="D2663" s="17" t="str">
        <f>TRIM(csvファイル貼付け!D2663)</f>
        <v/>
      </c>
      <c r="E2663" s="17" t="str">
        <f>TRIM(csvファイル貼付け!E2663)</f>
        <v/>
      </c>
      <c r="F2663" s="17" t="str">
        <f>TRIM(csvファイル貼付け!F2663)</f>
        <v/>
      </c>
      <c r="G2663" s="17" t="str">
        <f>TRIM(csvファイル貼付け!G2663)</f>
        <v/>
      </c>
      <c r="H2663" s="17" t="str">
        <f>TRIM(csvファイル貼付け!H2663)</f>
        <v/>
      </c>
      <c r="I2663" s="17" t="str">
        <f>TRIM(csvファイル貼付け!I2663)</f>
        <v/>
      </c>
      <c r="J2663" s="17" t="e">
        <f>VLOOKUP(""&amp; csvファイル貼付け!J2663,変換テーブル!G:H,2,0)</f>
        <v>#N/A</v>
      </c>
      <c r="K2663" s="17">
        <f>csvファイル貼付け!K2663</f>
        <v>0</v>
      </c>
      <c r="L2663" s="17">
        <f>csvファイル貼付け!L2663</f>
        <v>0</v>
      </c>
      <c r="M2663" s="17">
        <f>csvファイル貼付け!M2663</f>
        <v>0</v>
      </c>
      <c r="N2663" s="17">
        <f>csvファイル貼付け!N2663</f>
        <v>0</v>
      </c>
      <c r="O2663" s="17">
        <f>csvファイル貼付け!O2663</f>
        <v>0</v>
      </c>
      <c r="P2663" s="17">
        <f>csvファイル貼付け!P2663</f>
        <v>0</v>
      </c>
      <c r="Q2663" s="17">
        <f>csvファイル貼付け!Q2663</f>
        <v>0</v>
      </c>
      <c r="R2663" s="17" t="str">
        <f>RIGHT("000"&amp; csvファイル貼付け!R2663,4)</f>
        <v>000</v>
      </c>
      <c r="S2663" s="17" t="str">
        <f>TRIM(csvファイル貼付け!S2663)</f>
        <v/>
      </c>
      <c r="T2663" s="17" t="e">
        <f>VLOOKUP(""&amp; csvファイル貼付け!T2663,変換テーブル!K:L,2,0)</f>
        <v>#N/A</v>
      </c>
      <c r="U2663" s="17" t="e">
        <f>VLOOKUP(""&amp; csvファイル貼付け!U2663,変換テーブル!M:N,2,0)</f>
        <v>#N/A</v>
      </c>
      <c r="V2663" s="17">
        <f>csvファイル貼付け!V2663</f>
        <v>0</v>
      </c>
      <c r="W2663" s="17" t="e">
        <f>VLOOKUP(""&amp; csvファイル貼付け!W2663,変換テーブル!O:P,2,0)</f>
        <v>#N/A</v>
      </c>
      <c r="X2663" s="17" t="e">
        <f>VLOOKUP(""&amp; csvファイル貼付け!X2663,変換テーブル!Q:R,2,0)</f>
        <v>#N/A</v>
      </c>
      <c r="Y2663" s="17" t="e">
        <f>VLOOKUP(""&amp;csvファイル貼付け!Y2663,変換テーブル!S:T,2,0)</f>
        <v>#N/A</v>
      </c>
      <c r="Z2663" s="17">
        <f>csvファイル貼付け!Z2663</f>
        <v>0</v>
      </c>
      <c r="AA2663" s="17">
        <f>csvファイル貼付け!AA2663</f>
        <v>0</v>
      </c>
      <c r="AB2663" s="17">
        <f>csvファイル貼付け!AB2663</f>
        <v>0</v>
      </c>
      <c r="AC2663" s="17">
        <f>csvファイル貼付け!AC2663</f>
        <v>0</v>
      </c>
      <c r="AD2663" s="17">
        <f>csvファイル貼付け!AD2663</f>
        <v>0</v>
      </c>
      <c r="AE2663" s="17">
        <f>csvファイル貼付け!AE2663</f>
        <v>0</v>
      </c>
      <c r="AF2663" s="17">
        <f>csvファイル貼付け!AF2663</f>
        <v>0</v>
      </c>
      <c r="AG2663" s="17">
        <f>csvファイル貼付け!AG2663</f>
        <v>0</v>
      </c>
      <c r="AH2663" s="17">
        <f>csvファイル貼付け!AH2663</f>
        <v>0</v>
      </c>
      <c r="AI2663" s="17">
        <f>csvファイル貼付け!AI2663</f>
        <v>0</v>
      </c>
      <c r="AJ2663" s="17">
        <f>csvファイル貼付け!AJ2663</f>
        <v>0</v>
      </c>
      <c r="AK2663" s="17">
        <f>csvファイル貼付け!AK2663</f>
        <v>0</v>
      </c>
      <c r="AL2663" s="17">
        <f>csvファイル貼付け!AL2663</f>
        <v>0</v>
      </c>
      <c r="AM2663" s="17">
        <f>csvファイル貼付け!AM2663</f>
        <v>0</v>
      </c>
      <c r="AN2663" s="17">
        <f>csvファイル貼付け!AN2663</f>
        <v>0</v>
      </c>
      <c r="AO2663" s="17">
        <f>csvファイル貼付け!AO2663</f>
        <v>0</v>
      </c>
      <c r="AP2663" s="17">
        <f>csvファイル貼付け!AP2663</f>
        <v>0</v>
      </c>
      <c r="AQ2663" s="17" t="str">
        <f>TRIM(csvファイル貼付け!AQ2663)</f>
        <v/>
      </c>
      <c r="AR2663" s="17" t="str">
        <f>TRIM(csvファイル貼付け!AR2663)</f>
        <v/>
      </c>
      <c r="AS2663" s="17">
        <f>csvファイル貼付け!AS2663</f>
        <v>0</v>
      </c>
      <c r="AT2663" s="17" t="e">
        <f>VLOOKUP(""&amp;csvファイル貼付け!AT2663,変換テーブル!U:V,2,0)</f>
        <v>#N/A</v>
      </c>
    </row>
    <row r="2664" spans="1:46" ht="15" customHeight="1" x14ac:dyDescent="0.15">
      <c r="A2664" s="17" t="str">
        <f>RIGHT(csvファイル貼付け!A2664,5)</f>
        <v/>
      </c>
      <c r="B2664" s="17" t="str">
        <f>RIGHT("000"&amp; csvファイル貼付け!B2664,4)</f>
        <v>000</v>
      </c>
      <c r="C2664" s="17" t="str">
        <f>RIGHT(csvファイル貼付け!C2664,10)</f>
        <v/>
      </c>
      <c r="D2664" s="17" t="str">
        <f>TRIM(csvファイル貼付け!D2664)</f>
        <v/>
      </c>
      <c r="E2664" s="17" t="str">
        <f>TRIM(csvファイル貼付け!E2664)</f>
        <v/>
      </c>
      <c r="F2664" s="17" t="str">
        <f>TRIM(csvファイル貼付け!F2664)</f>
        <v/>
      </c>
      <c r="G2664" s="17" t="str">
        <f>TRIM(csvファイル貼付け!G2664)</f>
        <v/>
      </c>
      <c r="H2664" s="17" t="str">
        <f>TRIM(csvファイル貼付け!H2664)</f>
        <v/>
      </c>
      <c r="I2664" s="17" t="str">
        <f>TRIM(csvファイル貼付け!I2664)</f>
        <v/>
      </c>
      <c r="J2664" s="17" t="e">
        <f>VLOOKUP(""&amp; csvファイル貼付け!J2664,変換テーブル!G:H,2,0)</f>
        <v>#N/A</v>
      </c>
      <c r="K2664" s="17">
        <f>csvファイル貼付け!K2664</f>
        <v>0</v>
      </c>
      <c r="L2664" s="17">
        <f>csvファイル貼付け!L2664</f>
        <v>0</v>
      </c>
      <c r="M2664" s="17">
        <f>csvファイル貼付け!M2664</f>
        <v>0</v>
      </c>
      <c r="N2664" s="17">
        <f>csvファイル貼付け!N2664</f>
        <v>0</v>
      </c>
      <c r="O2664" s="17">
        <f>csvファイル貼付け!O2664</f>
        <v>0</v>
      </c>
      <c r="P2664" s="17">
        <f>csvファイル貼付け!P2664</f>
        <v>0</v>
      </c>
      <c r="Q2664" s="17">
        <f>csvファイル貼付け!Q2664</f>
        <v>0</v>
      </c>
      <c r="R2664" s="17" t="str">
        <f>RIGHT("000"&amp; csvファイル貼付け!R2664,4)</f>
        <v>000</v>
      </c>
      <c r="S2664" s="17" t="str">
        <f>TRIM(csvファイル貼付け!S2664)</f>
        <v/>
      </c>
      <c r="T2664" s="17" t="e">
        <f>VLOOKUP(""&amp; csvファイル貼付け!T2664,変換テーブル!K:L,2,0)</f>
        <v>#N/A</v>
      </c>
      <c r="U2664" s="17" t="e">
        <f>VLOOKUP(""&amp; csvファイル貼付け!U2664,変換テーブル!M:N,2,0)</f>
        <v>#N/A</v>
      </c>
      <c r="V2664" s="17">
        <f>csvファイル貼付け!V2664</f>
        <v>0</v>
      </c>
      <c r="W2664" s="17" t="e">
        <f>VLOOKUP(""&amp; csvファイル貼付け!W2664,変換テーブル!O:P,2,0)</f>
        <v>#N/A</v>
      </c>
      <c r="X2664" s="17" t="e">
        <f>VLOOKUP(""&amp; csvファイル貼付け!X2664,変換テーブル!Q:R,2,0)</f>
        <v>#N/A</v>
      </c>
      <c r="Y2664" s="17" t="e">
        <f>VLOOKUP(""&amp;csvファイル貼付け!Y2664,変換テーブル!S:T,2,0)</f>
        <v>#N/A</v>
      </c>
      <c r="Z2664" s="17">
        <f>csvファイル貼付け!Z2664</f>
        <v>0</v>
      </c>
      <c r="AA2664" s="17">
        <f>csvファイル貼付け!AA2664</f>
        <v>0</v>
      </c>
      <c r="AB2664" s="17">
        <f>csvファイル貼付け!AB2664</f>
        <v>0</v>
      </c>
      <c r="AC2664" s="17">
        <f>csvファイル貼付け!AC2664</f>
        <v>0</v>
      </c>
      <c r="AD2664" s="17">
        <f>csvファイル貼付け!AD2664</f>
        <v>0</v>
      </c>
      <c r="AE2664" s="17">
        <f>csvファイル貼付け!AE2664</f>
        <v>0</v>
      </c>
      <c r="AF2664" s="17">
        <f>csvファイル貼付け!AF2664</f>
        <v>0</v>
      </c>
      <c r="AG2664" s="17">
        <f>csvファイル貼付け!AG2664</f>
        <v>0</v>
      </c>
      <c r="AH2664" s="17">
        <f>csvファイル貼付け!AH2664</f>
        <v>0</v>
      </c>
      <c r="AI2664" s="17">
        <f>csvファイル貼付け!AI2664</f>
        <v>0</v>
      </c>
      <c r="AJ2664" s="17">
        <f>csvファイル貼付け!AJ2664</f>
        <v>0</v>
      </c>
      <c r="AK2664" s="17">
        <f>csvファイル貼付け!AK2664</f>
        <v>0</v>
      </c>
      <c r="AL2664" s="17">
        <f>csvファイル貼付け!AL2664</f>
        <v>0</v>
      </c>
      <c r="AM2664" s="17">
        <f>csvファイル貼付け!AM2664</f>
        <v>0</v>
      </c>
      <c r="AN2664" s="17">
        <f>csvファイル貼付け!AN2664</f>
        <v>0</v>
      </c>
      <c r="AO2664" s="17">
        <f>csvファイル貼付け!AO2664</f>
        <v>0</v>
      </c>
      <c r="AP2664" s="17">
        <f>csvファイル貼付け!AP2664</f>
        <v>0</v>
      </c>
      <c r="AQ2664" s="17" t="str">
        <f>TRIM(csvファイル貼付け!AQ2664)</f>
        <v/>
      </c>
      <c r="AR2664" s="17" t="str">
        <f>TRIM(csvファイル貼付け!AR2664)</f>
        <v/>
      </c>
      <c r="AS2664" s="17">
        <f>csvファイル貼付け!AS2664</f>
        <v>0</v>
      </c>
      <c r="AT2664" s="17" t="e">
        <f>VLOOKUP(""&amp;csvファイル貼付け!AT2664,変換テーブル!U:V,2,0)</f>
        <v>#N/A</v>
      </c>
    </row>
    <row r="2665" spans="1:46" ht="15" customHeight="1" x14ac:dyDescent="0.15">
      <c r="A2665" s="17" t="str">
        <f>RIGHT(csvファイル貼付け!A2665,5)</f>
        <v/>
      </c>
      <c r="B2665" s="17" t="str">
        <f>RIGHT("000"&amp; csvファイル貼付け!B2665,4)</f>
        <v>000</v>
      </c>
      <c r="C2665" s="17" t="str">
        <f>RIGHT(csvファイル貼付け!C2665,10)</f>
        <v/>
      </c>
      <c r="D2665" s="17" t="str">
        <f>TRIM(csvファイル貼付け!D2665)</f>
        <v/>
      </c>
      <c r="E2665" s="17" t="str">
        <f>TRIM(csvファイル貼付け!E2665)</f>
        <v/>
      </c>
      <c r="F2665" s="17" t="str">
        <f>TRIM(csvファイル貼付け!F2665)</f>
        <v/>
      </c>
      <c r="G2665" s="17" t="str">
        <f>TRIM(csvファイル貼付け!G2665)</f>
        <v/>
      </c>
      <c r="H2665" s="17" t="str">
        <f>TRIM(csvファイル貼付け!H2665)</f>
        <v/>
      </c>
      <c r="I2665" s="17" t="str">
        <f>TRIM(csvファイル貼付け!I2665)</f>
        <v/>
      </c>
      <c r="J2665" s="17" t="e">
        <f>VLOOKUP(""&amp; csvファイル貼付け!J2665,変換テーブル!G:H,2,0)</f>
        <v>#N/A</v>
      </c>
      <c r="K2665" s="17">
        <f>csvファイル貼付け!K2665</f>
        <v>0</v>
      </c>
      <c r="L2665" s="17">
        <f>csvファイル貼付け!L2665</f>
        <v>0</v>
      </c>
      <c r="M2665" s="17">
        <f>csvファイル貼付け!M2665</f>
        <v>0</v>
      </c>
      <c r="N2665" s="17">
        <f>csvファイル貼付け!N2665</f>
        <v>0</v>
      </c>
      <c r="O2665" s="17">
        <f>csvファイル貼付け!O2665</f>
        <v>0</v>
      </c>
      <c r="P2665" s="17">
        <f>csvファイル貼付け!P2665</f>
        <v>0</v>
      </c>
      <c r="Q2665" s="17">
        <f>csvファイル貼付け!Q2665</f>
        <v>0</v>
      </c>
      <c r="R2665" s="17" t="str">
        <f>RIGHT("000"&amp; csvファイル貼付け!R2665,4)</f>
        <v>000</v>
      </c>
      <c r="S2665" s="17" t="str">
        <f>TRIM(csvファイル貼付け!S2665)</f>
        <v/>
      </c>
      <c r="T2665" s="17" t="e">
        <f>VLOOKUP(""&amp; csvファイル貼付け!T2665,変換テーブル!K:L,2,0)</f>
        <v>#N/A</v>
      </c>
      <c r="U2665" s="17" t="e">
        <f>VLOOKUP(""&amp; csvファイル貼付け!U2665,変換テーブル!M:N,2,0)</f>
        <v>#N/A</v>
      </c>
      <c r="V2665" s="17">
        <f>csvファイル貼付け!V2665</f>
        <v>0</v>
      </c>
      <c r="W2665" s="17" t="e">
        <f>VLOOKUP(""&amp; csvファイル貼付け!W2665,変換テーブル!O:P,2,0)</f>
        <v>#N/A</v>
      </c>
      <c r="X2665" s="17" t="e">
        <f>VLOOKUP(""&amp; csvファイル貼付け!X2665,変換テーブル!Q:R,2,0)</f>
        <v>#N/A</v>
      </c>
      <c r="Y2665" s="17" t="e">
        <f>VLOOKUP(""&amp;csvファイル貼付け!Y2665,変換テーブル!S:T,2,0)</f>
        <v>#N/A</v>
      </c>
      <c r="Z2665" s="17">
        <f>csvファイル貼付け!Z2665</f>
        <v>0</v>
      </c>
      <c r="AA2665" s="17">
        <f>csvファイル貼付け!AA2665</f>
        <v>0</v>
      </c>
      <c r="AB2665" s="17">
        <f>csvファイル貼付け!AB2665</f>
        <v>0</v>
      </c>
      <c r="AC2665" s="17">
        <f>csvファイル貼付け!AC2665</f>
        <v>0</v>
      </c>
      <c r="AD2665" s="17">
        <f>csvファイル貼付け!AD2665</f>
        <v>0</v>
      </c>
      <c r="AE2665" s="17">
        <f>csvファイル貼付け!AE2665</f>
        <v>0</v>
      </c>
      <c r="AF2665" s="17">
        <f>csvファイル貼付け!AF2665</f>
        <v>0</v>
      </c>
      <c r="AG2665" s="17">
        <f>csvファイル貼付け!AG2665</f>
        <v>0</v>
      </c>
      <c r="AH2665" s="17">
        <f>csvファイル貼付け!AH2665</f>
        <v>0</v>
      </c>
      <c r="AI2665" s="17">
        <f>csvファイル貼付け!AI2665</f>
        <v>0</v>
      </c>
      <c r="AJ2665" s="17">
        <f>csvファイル貼付け!AJ2665</f>
        <v>0</v>
      </c>
      <c r="AK2665" s="17">
        <f>csvファイル貼付け!AK2665</f>
        <v>0</v>
      </c>
      <c r="AL2665" s="17">
        <f>csvファイル貼付け!AL2665</f>
        <v>0</v>
      </c>
      <c r="AM2665" s="17">
        <f>csvファイル貼付け!AM2665</f>
        <v>0</v>
      </c>
      <c r="AN2665" s="17">
        <f>csvファイル貼付け!AN2665</f>
        <v>0</v>
      </c>
      <c r="AO2665" s="17">
        <f>csvファイル貼付け!AO2665</f>
        <v>0</v>
      </c>
      <c r="AP2665" s="17">
        <f>csvファイル貼付け!AP2665</f>
        <v>0</v>
      </c>
      <c r="AQ2665" s="17" t="str">
        <f>TRIM(csvファイル貼付け!AQ2665)</f>
        <v/>
      </c>
      <c r="AR2665" s="17" t="str">
        <f>TRIM(csvファイル貼付け!AR2665)</f>
        <v/>
      </c>
      <c r="AS2665" s="17">
        <f>csvファイル貼付け!AS2665</f>
        <v>0</v>
      </c>
      <c r="AT2665" s="17" t="e">
        <f>VLOOKUP(""&amp;csvファイル貼付け!AT2665,変換テーブル!U:V,2,0)</f>
        <v>#N/A</v>
      </c>
    </row>
    <row r="2666" spans="1:46" ht="15" customHeight="1" x14ac:dyDescent="0.15">
      <c r="A2666" s="17" t="str">
        <f>RIGHT(csvファイル貼付け!A2666,5)</f>
        <v/>
      </c>
      <c r="B2666" s="17" t="str">
        <f>RIGHT("000"&amp; csvファイル貼付け!B2666,4)</f>
        <v>000</v>
      </c>
      <c r="C2666" s="17" t="str">
        <f>RIGHT(csvファイル貼付け!C2666,10)</f>
        <v/>
      </c>
      <c r="D2666" s="17" t="str">
        <f>TRIM(csvファイル貼付け!D2666)</f>
        <v/>
      </c>
      <c r="E2666" s="17" t="str">
        <f>TRIM(csvファイル貼付け!E2666)</f>
        <v/>
      </c>
      <c r="F2666" s="17" t="str">
        <f>TRIM(csvファイル貼付け!F2666)</f>
        <v/>
      </c>
      <c r="G2666" s="17" t="str">
        <f>TRIM(csvファイル貼付け!G2666)</f>
        <v/>
      </c>
      <c r="H2666" s="17" t="str">
        <f>TRIM(csvファイル貼付け!H2666)</f>
        <v/>
      </c>
      <c r="I2666" s="17" t="str">
        <f>TRIM(csvファイル貼付け!I2666)</f>
        <v/>
      </c>
      <c r="J2666" s="17" t="e">
        <f>VLOOKUP(""&amp; csvファイル貼付け!J2666,変換テーブル!G:H,2,0)</f>
        <v>#N/A</v>
      </c>
      <c r="K2666" s="17">
        <f>csvファイル貼付け!K2666</f>
        <v>0</v>
      </c>
      <c r="L2666" s="17">
        <f>csvファイル貼付け!L2666</f>
        <v>0</v>
      </c>
      <c r="M2666" s="17">
        <f>csvファイル貼付け!M2666</f>
        <v>0</v>
      </c>
      <c r="N2666" s="17">
        <f>csvファイル貼付け!N2666</f>
        <v>0</v>
      </c>
      <c r="O2666" s="17">
        <f>csvファイル貼付け!O2666</f>
        <v>0</v>
      </c>
      <c r="P2666" s="17">
        <f>csvファイル貼付け!P2666</f>
        <v>0</v>
      </c>
      <c r="Q2666" s="17">
        <f>csvファイル貼付け!Q2666</f>
        <v>0</v>
      </c>
      <c r="R2666" s="17" t="str">
        <f>RIGHT("000"&amp; csvファイル貼付け!R2666,4)</f>
        <v>000</v>
      </c>
      <c r="S2666" s="17" t="str">
        <f>TRIM(csvファイル貼付け!S2666)</f>
        <v/>
      </c>
      <c r="T2666" s="17" t="e">
        <f>VLOOKUP(""&amp; csvファイル貼付け!T2666,変換テーブル!K:L,2,0)</f>
        <v>#N/A</v>
      </c>
      <c r="U2666" s="17" t="e">
        <f>VLOOKUP(""&amp; csvファイル貼付け!U2666,変換テーブル!M:N,2,0)</f>
        <v>#N/A</v>
      </c>
      <c r="V2666" s="17">
        <f>csvファイル貼付け!V2666</f>
        <v>0</v>
      </c>
      <c r="W2666" s="17" t="e">
        <f>VLOOKUP(""&amp; csvファイル貼付け!W2666,変換テーブル!O:P,2,0)</f>
        <v>#N/A</v>
      </c>
      <c r="X2666" s="17" t="e">
        <f>VLOOKUP(""&amp; csvファイル貼付け!X2666,変換テーブル!Q:R,2,0)</f>
        <v>#N/A</v>
      </c>
      <c r="Y2666" s="17" t="e">
        <f>VLOOKUP(""&amp;csvファイル貼付け!Y2666,変換テーブル!S:T,2,0)</f>
        <v>#N/A</v>
      </c>
      <c r="Z2666" s="17">
        <f>csvファイル貼付け!Z2666</f>
        <v>0</v>
      </c>
      <c r="AA2666" s="17">
        <f>csvファイル貼付け!AA2666</f>
        <v>0</v>
      </c>
      <c r="AB2666" s="17">
        <f>csvファイル貼付け!AB2666</f>
        <v>0</v>
      </c>
      <c r="AC2666" s="17">
        <f>csvファイル貼付け!AC2666</f>
        <v>0</v>
      </c>
      <c r="AD2666" s="17">
        <f>csvファイル貼付け!AD2666</f>
        <v>0</v>
      </c>
      <c r="AE2666" s="17">
        <f>csvファイル貼付け!AE2666</f>
        <v>0</v>
      </c>
      <c r="AF2666" s="17">
        <f>csvファイル貼付け!AF2666</f>
        <v>0</v>
      </c>
      <c r="AG2666" s="17">
        <f>csvファイル貼付け!AG2666</f>
        <v>0</v>
      </c>
      <c r="AH2666" s="17">
        <f>csvファイル貼付け!AH2666</f>
        <v>0</v>
      </c>
      <c r="AI2666" s="17">
        <f>csvファイル貼付け!AI2666</f>
        <v>0</v>
      </c>
      <c r="AJ2666" s="17">
        <f>csvファイル貼付け!AJ2666</f>
        <v>0</v>
      </c>
      <c r="AK2666" s="17">
        <f>csvファイル貼付け!AK2666</f>
        <v>0</v>
      </c>
      <c r="AL2666" s="17">
        <f>csvファイル貼付け!AL2666</f>
        <v>0</v>
      </c>
      <c r="AM2666" s="17">
        <f>csvファイル貼付け!AM2666</f>
        <v>0</v>
      </c>
      <c r="AN2666" s="17">
        <f>csvファイル貼付け!AN2666</f>
        <v>0</v>
      </c>
      <c r="AO2666" s="17">
        <f>csvファイル貼付け!AO2666</f>
        <v>0</v>
      </c>
      <c r="AP2666" s="17">
        <f>csvファイル貼付け!AP2666</f>
        <v>0</v>
      </c>
      <c r="AQ2666" s="17" t="str">
        <f>TRIM(csvファイル貼付け!AQ2666)</f>
        <v/>
      </c>
      <c r="AR2666" s="17" t="str">
        <f>TRIM(csvファイル貼付け!AR2666)</f>
        <v/>
      </c>
      <c r="AS2666" s="17">
        <f>csvファイル貼付け!AS2666</f>
        <v>0</v>
      </c>
      <c r="AT2666" s="17" t="e">
        <f>VLOOKUP(""&amp;csvファイル貼付け!AT2666,変換テーブル!U:V,2,0)</f>
        <v>#N/A</v>
      </c>
    </row>
    <row r="2667" spans="1:46" ht="15" customHeight="1" x14ac:dyDescent="0.15">
      <c r="A2667" s="17" t="str">
        <f>RIGHT(csvファイル貼付け!A2667,5)</f>
        <v/>
      </c>
      <c r="B2667" s="17" t="str">
        <f>RIGHT("000"&amp; csvファイル貼付け!B2667,4)</f>
        <v>000</v>
      </c>
      <c r="C2667" s="17" t="str">
        <f>RIGHT(csvファイル貼付け!C2667,10)</f>
        <v/>
      </c>
      <c r="D2667" s="17" t="str">
        <f>TRIM(csvファイル貼付け!D2667)</f>
        <v/>
      </c>
      <c r="E2667" s="17" t="str">
        <f>TRIM(csvファイル貼付け!E2667)</f>
        <v/>
      </c>
      <c r="F2667" s="17" t="str">
        <f>TRIM(csvファイル貼付け!F2667)</f>
        <v/>
      </c>
      <c r="G2667" s="17" t="str">
        <f>TRIM(csvファイル貼付け!G2667)</f>
        <v/>
      </c>
      <c r="H2667" s="17" t="str">
        <f>TRIM(csvファイル貼付け!H2667)</f>
        <v/>
      </c>
      <c r="I2667" s="17" t="str">
        <f>TRIM(csvファイル貼付け!I2667)</f>
        <v/>
      </c>
      <c r="J2667" s="17" t="e">
        <f>VLOOKUP(""&amp; csvファイル貼付け!J2667,変換テーブル!G:H,2,0)</f>
        <v>#N/A</v>
      </c>
      <c r="K2667" s="17">
        <f>csvファイル貼付け!K2667</f>
        <v>0</v>
      </c>
      <c r="L2667" s="17">
        <f>csvファイル貼付け!L2667</f>
        <v>0</v>
      </c>
      <c r="M2667" s="17">
        <f>csvファイル貼付け!M2667</f>
        <v>0</v>
      </c>
      <c r="N2667" s="17">
        <f>csvファイル貼付け!N2667</f>
        <v>0</v>
      </c>
      <c r="O2667" s="17">
        <f>csvファイル貼付け!O2667</f>
        <v>0</v>
      </c>
      <c r="P2667" s="17">
        <f>csvファイル貼付け!P2667</f>
        <v>0</v>
      </c>
      <c r="Q2667" s="17">
        <f>csvファイル貼付け!Q2667</f>
        <v>0</v>
      </c>
      <c r="R2667" s="17" t="str">
        <f>RIGHT("000"&amp; csvファイル貼付け!R2667,4)</f>
        <v>000</v>
      </c>
      <c r="S2667" s="17" t="str">
        <f>TRIM(csvファイル貼付け!S2667)</f>
        <v/>
      </c>
      <c r="T2667" s="17" t="e">
        <f>VLOOKUP(""&amp; csvファイル貼付け!T2667,変換テーブル!K:L,2,0)</f>
        <v>#N/A</v>
      </c>
      <c r="U2667" s="17" t="e">
        <f>VLOOKUP(""&amp; csvファイル貼付け!U2667,変換テーブル!M:N,2,0)</f>
        <v>#N/A</v>
      </c>
      <c r="V2667" s="17">
        <f>csvファイル貼付け!V2667</f>
        <v>0</v>
      </c>
      <c r="W2667" s="17" t="e">
        <f>VLOOKUP(""&amp; csvファイル貼付け!W2667,変換テーブル!O:P,2,0)</f>
        <v>#N/A</v>
      </c>
      <c r="X2667" s="17" t="e">
        <f>VLOOKUP(""&amp; csvファイル貼付け!X2667,変換テーブル!Q:R,2,0)</f>
        <v>#N/A</v>
      </c>
      <c r="Y2667" s="17" t="e">
        <f>VLOOKUP(""&amp;csvファイル貼付け!Y2667,変換テーブル!S:T,2,0)</f>
        <v>#N/A</v>
      </c>
      <c r="Z2667" s="17">
        <f>csvファイル貼付け!Z2667</f>
        <v>0</v>
      </c>
      <c r="AA2667" s="17">
        <f>csvファイル貼付け!AA2667</f>
        <v>0</v>
      </c>
      <c r="AB2667" s="17">
        <f>csvファイル貼付け!AB2667</f>
        <v>0</v>
      </c>
      <c r="AC2667" s="17">
        <f>csvファイル貼付け!AC2667</f>
        <v>0</v>
      </c>
      <c r="AD2667" s="17">
        <f>csvファイル貼付け!AD2667</f>
        <v>0</v>
      </c>
      <c r="AE2667" s="17">
        <f>csvファイル貼付け!AE2667</f>
        <v>0</v>
      </c>
      <c r="AF2667" s="17">
        <f>csvファイル貼付け!AF2667</f>
        <v>0</v>
      </c>
      <c r="AG2667" s="17">
        <f>csvファイル貼付け!AG2667</f>
        <v>0</v>
      </c>
      <c r="AH2667" s="17">
        <f>csvファイル貼付け!AH2667</f>
        <v>0</v>
      </c>
      <c r="AI2667" s="17">
        <f>csvファイル貼付け!AI2667</f>
        <v>0</v>
      </c>
      <c r="AJ2667" s="17">
        <f>csvファイル貼付け!AJ2667</f>
        <v>0</v>
      </c>
      <c r="AK2667" s="17">
        <f>csvファイル貼付け!AK2667</f>
        <v>0</v>
      </c>
      <c r="AL2667" s="17">
        <f>csvファイル貼付け!AL2667</f>
        <v>0</v>
      </c>
      <c r="AM2667" s="17">
        <f>csvファイル貼付け!AM2667</f>
        <v>0</v>
      </c>
      <c r="AN2667" s="17">
        <f>csvファイル貼付け!AN2667</f>
        <v>0</v>
      </c>
      <c r="AO2667" s="17">
        <f>csvファイル貼付け!AO2667</f>
        <v>0</v>
      </c>
      <c r="AP2667" s="17">
        <f>csvファイル貼付け!AP2667</f>
        <v>0</v>
      </c>
      <c r="AQ2667" s="17" t="str">
        <f>TRIM(csvファイル貼付け!AQ2667)</f>
        <v/>
      </c>
      <c r="AR2667" s="17" t="str">
        <f>TRIM(csvファイル貼付け!AR2667)</f>
        <v/>
      </c>
      <c r="AS2667" s="17">
        <f>csvファイル貼付け!AS2667</f>
        <v>0</v>
      </c>
      <c r="AT2667" s="17" t="e">
        <f>VLOOKUP(""&amp;csvファイル貼付け!AT2667,変換テーブル!U:V,2,0)</f>
        <v>#N/A</v>
      </c>
    </row>
    <row r="2668" spans="1:46" ht="15" customHeight="1" x14ac:dyDescent="0.15">
      <c r="A2668" s="17" t="str">
        <f>RIGHT(csvファイル貼付け!A2668,5)</f>
        <v/>
      </c>
      <c r="B2668" s="17" t="str">
        <f>RIGHT("000"&amp; csvファイル貼付け!B2668,4)</f>
        <v>000</v>
      </c>
      <c r="C2668" s="17" t="str">
        <f>RIGHT(csvファイル貼付け!C2668,10)</f>
        <v/>
      </c>
      <c r="D2668" s="17" t="str">
        <f>TRIM(csvファイル貼付け!D2668)</f>
        <v/>
      </c>
      <c r="E2668" s="17" t="str">
        <f>TRIM(csvファイル貼付け!E2668)</f>
        <v/>
      </c>
      <c r="F2668" s="17" t="str">
        <f>TRIM(csvファイル貼付け!F2668)</f>
        <v/>
      </c>
      <c r="G2668" s="17" t="str">
        <f>TRIM(csvファイル貼付け!G2668)</f>
        <v/>
      </c>
      <c r="H2668" s="17" t="str">
        <f>TRIM(csvファイル貼付け!H2668)</f>
        <v/>
      </c>
      <c r="I2668" s="17" t="str">
        <f>TRIM(csvファイル貼付け!I2668)</f>
        <v/>
      </c>
      <c r="J2668" s="17" t="e">
        <f>VLOOKUP(""&amp; csvファイル貼付け!J2668,変換テーブル!G:H,2,0)</f>
        <v>#N/A</v>
      </c>
      <c r="K2668" s="17">
        <f>csvファイル貼付け!K2668</f>
        <v>0</v>
      </c>
      <c r="L2668" s="17">
        <f>csvファイル貼付け!L2668</f>
        <v>0</v>
      </c>
      <c r="M2668" s="17">
        <f>csvファイル貼付け!M2668</f>
        <v>0</v>
      </c>
      <c r="N2668" s="17">
        <f>csvファイル貼付け!N2668</f>
        <v>0</v>
      </c>
      <c r="O2668" s="17">
        <f>csvファイル貼付け!O2668</f>
        <v>0</v>
      </c>
      <c r="P2668" s="17">
        <f>csvファイル貼付け!P2668</f>
        <v>0</v>
      </c>
      <c r="Q2668" s="17">
        <f>csvファイル貼付け!Q2668</f>
        <v>0</v>
      </c>
      <c r="R2668" s="17" t="str">
        <f>RIGHT("000"&amp; csvファイル貼付け!R2668,4)</f>
        <v>000</v>
      </c>
      <c r="S2668" s="17" t="str">
        <f>TRIM(csvファイル貼付け!S2668)</f>
        <v/>
      </c>
      <c r="T2668" s="17" t="e">
        <f>VLOOKUP(""&amp; csvファイル貼付け!T2668,変換テーブル!K:L,2,0)</f>
        <v>#N/A</v>
      </c>
      <c r="U2668" s="17" t="e">
        <f>VLOOKUP(""&amp; csvファイル貼付け!U2668,変換テーブル!M:N,2,0)</f>
        <v>#N/A</v>
      </c>
      <c r="V2668" s="17">
        <f>csvファイル貼付け!V2668</f>
        <v>0</v>
      </c>
      <c r="W2668" s="17" t="e">
        <f>VLOOKUP(""&amp; csvファイル貼付け!W2668,変換テーブル!O:P,2,0)</f>
        <v>#N/A</v>
      </c>
      <c r="X2668" s="17" t="e">
        <f>VLOOKUP(""&amp; csvファイル貼付け!X2668,変換テーブル!Q:R,2,0)</f>
        <v>#N/A</v>
      </c>
      <c r="Y2668" s="17" t="e">
        <f>VLOOKUP(""&amp;csvファイル貼付け!Y2668,変換テーブル!S:T,2,0)</f>
        <v>#N/A</v>
      </c>
      <c r="Z2668" s="17">
        <f>csvファイル貼付け!Z2668</f>
        <v>0</v>
      </c>
      <c r="AA2668" s="17">
        <f>csvファイル貼付け!AA2668</f>
        <v>0</v>
      </c>
      <c r="AB2668" s="17">
        <f>csvファイル貼付け!AB2668</f>
        <v>0</v>
      </c>
      <c r="AC2668" s="17">
        <f>csvファイル貼付け!AC2668</f>
        <v>0</v>
      </c>
      <c r="AD2668" s="17">
        <f>csvファイル貼付け!AD2668</f>
        <v>0</v>
      </c>
      <c r="AE2668" s="17">
        <f>csvファイル貼付け!AE2668</f>
        <v>0</v>
      </c>
      <c r="AF2668" s="17">
        <f>csvファイル貼付け!AF2668</f>
        <v>0</v>
      </c>
      <c r="AG2668" s="17">
        <f>csvファイル貼付け!AG2668</f>
        <v>0</v>
      </c>
      <c r="AH2668" s="17">
        <f>csvファイル貼付け!AH2668</f>
        <v>0</v>
      </c>
      <c r="AI2668" s="17">
        <f>csvファイル貼付け!AI2668</f>
        <v>0</v>
      </c>
      <c r="AJ2668" s="17">
        <f>csvファイル貼付け!AJ2668</f>
        <v>0</v>
      </c>
      <c r="AK2668" s="17">
        <f>csvファイル貼付け!AK2668</f>
        <v>0</v>
      </c>
      <c r="AL2668" s="17">
        <f>csvファイル貼付け!AL2668</f>
        <v>0</v>
      </c>
      <c r="AM2668" s="17">
        <f>csvファイル貼付け!AM2668</f>
        <v>0</v>
      </c>
      <c r="AN2668" s="17">
        <f>csvファイル貼付け!AN2668</f>
        <v>0</v>
      </c>
      <c r="AO2668" s="17">
        <f>csvファイル貼付け!AO2668</f>
        <v>0</v>
      </c>
      <c r="AP2668" s="17">
        <f>csvファイル貼付け!AP2668</f>
        <v>0</v>
      </c>
      <c r="AQ2668" s="17" t="str">
        <f>TRIM(csvファイル貼付け!AQ2668)</f>
        <v/>
      </c>
      <c r="AR2668" s="17" t="str">
        <f>TRIM(csvファイル貼付け!AR2668)</f>
        <v/>
      </c>
      <c r="AS2668" s="17">
        <f>csvファイル貼付け!AS2668</f>
        <v>0</v>
      </c>
      <c r="AT2668" s="17" t="e">
        <f>VLOOKUP(""&amp;csvファイル貼付け!AT2668,変換テーブル!U:V,2,0)</f>
        <v>#N/A</v>
      </c>
    </row>
    <row r="2669" spans="1:46" ht="15" customHeight="1" x14ac:dyDescent="0.15">
      <c r="A2669" s="17" t="str">
        <f>RIGHT(csvファイル貼付け!A2669,5)</f>
        <v/>
      </c>
      <c r="B2669" s="17" t="str">
        <f>RIGHT("000"&amp; csvファイル貼付け!B2669,4)</f>
        <v>000</v>
      </c>
      <c r="C2669" s="17" t="str">
        <f>RIGHT(csvファイル貼付け!C2669,10)</f>
        <v/>
      </c>
      <c r="D2669" s="17" t="str">
        <f>TRIM(csvファイル貼付け!D2669)</f>
        <v/>
      </c>
      <c r="E2669" s="17" t="str">
        <f>TRIM(csvファイル貼付け!E2669)</f>
        <v/>
      </c>
      <c r="F2669" s="17" t="str">
        <f>TRIM(csvファイル貼付け!F2669)</f>
        <v/>
      </c>
      <c r="G2669" s="17" t="str">
        <f>TRIM(csvファイル貼付け!G2669)</f>
        <v/>
      </c>
      <c r="H2669" s="17" t="str">
        <f>TRIM(csvファイル貼付け!H2669)</f>
        <v/>
      </c>
      <c r="I2669" s="17" t="str">
        <f>TRIM(csvファイル貼付け!I2669)</f>
        <v/>
      </c>
      <c r="J2669" s="17" t="e">
        <f>VLOOKUP(""&amp; csvファイル貼付け!J2669,変換テーブル!G:H,2,0)</f>
        <v>#N/A</v>
      </c>
      <c r="K2669" s="17">
        <f>csvファイル貼付け!K2669</f>
        <v>0</v>
      </c>
      <c r="L2669" s="17">
        <f>csvファイル貼付け!L2669</f>
        <v>0</v>
      </c>
      <c r="M2669" s="17">
        <f>csvファイル貼付け!M2669</f>
        <v>0</v>
      </c>
      <c r="N2669" s="17">
        <f>csvファイル貼付け!N2669</f>
        <v>0</v>
      </c>
      <c r="O2669" s="17">
        <f>csvファイル貼付け!O2669</f>
        <v>0</v>
      </c>
      <c r="P2669" s="17">
        <f>csvファイル貼付け!P2669</f>
        <v>0</v>
      </c>
      <c r="Q2669" s="17">
        <f>csvファイル貼付け!Q2669</f>
        <v>0</v>
      </c>
      <c r="R2669" s="17" t="str">
        <f>RIGHT("000"&amp; csvファイル貼付け!R2669,4)</f>
        <v>000</v>
      </c>
      <c r="S2669" s="17" t="str">
        <f>TRIM(csvファイル貼付け!S2669)</f>
        <v/>
      </c>
      <c r="T2669" s="17" t="e">
        <f>VLOOKUP(""&amp; csvファイル貼付け!T2669,変換テーブル!K:L,2,0)</f>
        <v>#N/A</v>
      </c>
      <c r="U2669" s="17" t="e">
        <f>VLOOKUP(""&amp; csvファイル貼付け!U2669,変換テーブル!M:N,2,0)</f>
        <v>#N/A</v>
      </c>
      <c r="V2669" s="17">
        <f>csvファイル貼付け!V2669</f>
        <v>0</v>
      </c>
      <c r="W2669" s="17" t="e">
        <f>VLOOKUP(""&amp; csvファイル貼付け!W2669,変換テーブル!O:P,2,0)</f>
        <v>#N/A</v>
      </c>
      <c r="X2669" s="17" t="e">
        <f>VLOOKUP(""&amp; csvファイル貼付け!X2669,変換テーブル!Q:R,2,0)</f>
        <v>#N/A</v>
      </c>
      <c r="Y2669" s="17" t="e">
        <f>VLOOKUP(""&amp;csvファイル貼付け!Y2669,変換テーブル!S:T,2,0)</f>
        <v>#N/A</v>
      </c>
      <c r="Z2669" s="17">
        <f>csvファイル貼付け!Z2669</f>
        <v>0</v>
      </c>
      <c r="AA2669" s="17">
        <f>csvファイル貼付け!AA2669</f>
        <v>0</v>
      </c>
      <c r="AB2669" s="17">
        <f>csvファイル貼付け!AB2669</f>
        <v>0</v>
      </c>
      <c r="AC2669" s="17">
        <f>csvファイル貼付け!AC2669</f>
        <v>0</v>
      </c>
      <c r="AD2669" s="17">
        <f>csvファイル貼付け!AD2669</f>
        <v>0</v>
      </c>
      <c r="AE2669" s="17">
        <f>csvファイル貼付け!AE2669</f>
        <v>0</v>
      </c>
      <c r="AF2669" s="17">
        <f>csvファイル貼付け!AF2669</f>
        <v>0</v>
      </c>
      <c r="AG2669" s="17">
        <f>csvファイル貼付け!AG2669</f>
        <v>0</v>
      </c>
      <c r="AH2669" s="17">
        <f>csvファイル貼付け!AH2669</f>
        <v>0</v>
      </c>
      <c r="AI2669" s="17">
        <f>csvファイル貼付け!AI2669</f>
        <v>0</v>
      </c>
      <c r="AJ2669" s="17">
        <f>csvファイル貼付け!AJ2669</f>
        <v>0</v>
      </c>
      <c r="AK2669" s="17">
        <f>csvファイル貼付け!AK2669</f>
        <v>0</v>
      </c>
      <c r="AL2669" s="17">
        <f>csvファイル貼付け!AL2669</f>
        <v>0</v>
      </c>
      <c r="AM2669" s="17">
        <f>csvファイル貼付け!AM2669</f>
        <v>0</v>
      </c>
      <c r="AN2669" s="17">
        <f>csvファイル貼付け!AN2669</f>
        <v>0</v>
      </c>
      <c r="AO2669" s="17">
        <f>csvファイル貼付け!AO2669</f>
        <v>0</v>
      </c>
      <c r="AP2669" s="17">
        <f>csvファイル貼付け!AP2669</f>
        <v>0</v>
      </c>
      <c r="AQ2669" s="17" t="str">
        <f>TRIM(csvファイル貼付け!AQ2669)</f>
        <v/>
      </c>
      <c r="AR2669" s="17" t="str">
        <f>TRIM(csvファイル貼付け!AR2669)</f>
        <v/>
      </c>
      <c r="AS2669" s="17">
        <f>csvファイル貼付け!AS2669</f>
        <v>0</v>
      </c>
      <c r="AT2669" s="17" t="e">
        <f>VLOOKUP(""&amp;csvファイル貼付け!AT2669,変換テーブル!U:V,2,0)</f>
        <v>#N/A</v>
      </c>
    </row>
    <row r="2670" spans="1:46" ht="15" customHeight="1" x14ac:dyDescent="0.15">
      <c r="A2670" s="17" t="str">
        <f>RIGHT(csvファイル貼付け!A2670,5)</f>
        <v/>
      </c>
      <c r="B2670" s="17" t="str">
        <f>RIGHT("000"&amp; csvファイル貼付け!B2670,4)</f>
        <v>000</v>
      </c>
      <c r="C2670" s="17" t="str">
        <f>RIGHT(csvファイル貼付け!C2670,10)</f>
        <v/>
      </c>
      <c r="D2670" s="17" t="str">
        <f>TRIM(csvファイル貼付け!D2670)</f>
        <v/>
      </c>
      <c r="E2670" s="17" t="str">
        <f>TRIM(csvファイル貼付け!E2670)</f>
        <v/>
      </c>
      <c r="F2670" s="17" t="str">
        <f>TRIM(csvファイル貼付け!F2670)</f>
        <v/>
      </c>
      <c r="G2670" s="17" t="str">
        <f>TRIM(csvファイル貼付け!G2670)</f>
        <v/>
      </c>
      <c r="H2670" s="17" t="str">
        <f>TRIM(csvファイル貼付け!H2670)</f>
        <v/>
      </c>
      <c r="I2670" s="17" t="str">
        <f>TRIM(csvファイル貼付け!I2670)</f>
        <v/>
      </c>
      <c r="J2670" s="17" t="e">
        <f>VLOOKUP(""&amp; csvファイル貼付け!J2670,変換テーブル!G:H,2,0)</f>
        <v>#N/A</v>
      </c>
      <c r="K2670" s="17">
        <f>csvファイル貼付け!K2670</f>
        <v>0</v>
      </c>
      <c r="L2670" s="17">
        <f>csvファイル貼付け!L2670</f>
        <v>0</v>
      </c>
      <c r="M2670" s="17">
        <f>csvファイル貼付け!M2670</f>
        <v>0</v>
      </c>
      <c r="N2670" s="17">
        <f>csvファイル貼付け!N2670</f>
        <v>0</v>
      </c>
      <c r="O2670" s="17">
        <f>csvファイル貼付け!O2670</f>
        <v>0</v>
      </c>
      <c r="P2670" s="17">
        <f>csvファイル貼付け!P2670</f>
        <v>0</v>
      </c>
      <c r="Q2670" s="17">
        <f>csvファイル貼付け!Q2670</f>
        <v>0</v>
      </c>
      <c r="R2670" s="17" t="str">
        <f>RIGHT("000"&amp; csvファイル貼付け!R2670,4)</f>
        <v>000</v>
      </c>
      <c r="S2670" s="17" t="str">
        <f>TRIM(csvファイル貼付け!S2670)</f>
        <v/>
      </c>
      <c r="T2670" s="17" t="e">
        <f>VLOOKUP(""&amp; csvファイル貼付け!T2670,変換テーブル!K:L,2,0)</f>
        <v>#N/A</v>
      </c>
      <c r="U2670" s="17" t="e">
        <f>VLOOKUP(""&amp; csvファイル貼付け!U2670,変換テーブル!M:N,2,0)</f>
        <v>#N/A</v>
      </c>
      <c r="V2670" s="17">
        <f>csvファイル貼付け!V2670</f>
        <v>0</v>
      </c>
      <c r="W2670" s="17" t="e">
        <f>VLOOKUP(""&amp; csvファイル貼付け!W2670,変換テーブル!O:P,2,0)</f>
        <v>#N/A</v>
      </c>
      <c r="X2670" s="17" t="e">
        <f>VLOOKUP(""&amp; csvファイル貼付け!X2670,変換テーブル!Q:R,2,0)</f>
        <v>#N/A</v>
      </c>
      <c r="Y2670" s="17" t="e">
        <f>VLOOKUP(""&amp;csvファイル貼付け!Y2670,変換テーブル!S:T,2,0)</f>
        <v>#N/A</v>
      </c>
      <c r="Z2670" s="17">
        <f>csvファイル貼付け!Z2670</f>
        <v>0</v>
      </c>
      <c r="AA2670" s="17">
        <f>csvファイル貼付け!AA2670</f>
        <v>0</v>
      </c>
      <c r="AB2670" s="17">
        <f>csvファイル貼付け!AB2670</f>
        <v>0</v>
      </c>
      <c r="AC2670" s="17">
        <f>csvファイル貼付け!AC2670</f>
        <v>0</v>
      </c>
      <c r="AD2670" s="17">
        <f>csvファイル貼付け!AD2670</f>
        <v>0</v>
      </c>
      <c r="AE2670" s="17">
        <f>csvファイル貼付け!AE2670</f>
        <v>0</v>
      </c>
      <c r="AF2670" s="17">
        <f>csvファイル貼付け!AF2670</f>
        <v>0</v>
      </c>
      <c r="AG2670" s="17">
        <f>csvファイル貼付け!AG2670</f>
        <v>0</v>
      </c>
      <c r="AH2670" s="17">
        <f>csvファイル貼付け!AH2670</f>
        <v>0</v>
      </c>
      <c r="AI2670" s="17">
        <f>csvファイル貼付け!AI2670</f>
        <v>0</v>
      </c>
      <c r="AJ2670" s="17">
        <f>csvファイル貼付け!AJ2670</f>
        <v>0</v>
      </c>
      <c r="AK2670" s="17">
        <f>csvファイル貼付け!AK2670</f>
        <v>0</v>
      </c>
      <c r="AL2670" s="17">
        <f>csvファイル貼付け!AL2670</f>
        <v>0</v>
      </c>
      <c r="AM2670" s="17">
        <f>csvファイル貼付け!AM2670</f>
        <v>0</v>
      </c>
      <c r="AN2670" s="17">
        <f>csvファイル貼付け!AN2670</f>
        <v>0</v>
      </c>
      <c r="AO2670" s="17">
        <f>csvファイル貼付け!AO2670</f>
        <v>0</v>
      </c>
      <c r="AP2670" s="17">
        <f>csvファイル貼付け!AP2670</f>
        <v>0</v>
      </c>
      <c r="AQ2670" s="17" t="str">
        <f>TRIM(csvファイル貼付け!AQ2670)</f>
        <v/>
      </c>
      <c r="AR2670" s="17" t="str">
        <f>TRIM(csvファイル貼付け!AR2670)</f>
        <v/>
      </c>
      <c r="AS2670" s="17">
        <f>csvファイル貼付け!AS2670</f>
        <v>0</v>
      </c>
      <c r="AT2670" s="17" t="e">
        <f>VLOOKUP(""&amp;csvファイル貼付け!AT2670,変換テーブル!U:V,2,0)</f>
        <v>#N/A</v>
      </c>
    </row>
    <row r="2671" spans="1:46" ht="15" customHeight="1" x14ac:dyDescent="0.15">
      <c r="A2671" s="17" t="str">
        <f>RIGHT(csvファイル貼付け!A2671,5)</f>
        <v/>
      </c>
      <c r="B2671" s="17" t="str">
        <f>RIGHT("000"&amp; csvファイル貼付け!B2671,4)</f>
        <v>000</v>
      </c>
      <c r="C2671" s="17" t="str">
        <f>RIGHT(csvファイル貼付け!C2671,10)</f>
        <v/>
      </c>
      <c r="D2671" s="17" t="str">
        <f>TRIM(csvファイル貼付け!D2671)</f>
        <v/>
      </c>
      <c r="E2671" s="17" t="str">
        <f>TRIM(csvファイル貼付け!E2671)</f>
        <v/>
      </c>
      <c r="F2671" s="17" t="str">
        <f>TRIM(csvファイル貼付け!F2671)</f>
        <v/>
      </c>
      <c r="G2671" s="17" t="str">
        <f>TRIM(csvファイル貼付け!G2671)</f>
        <v/>
      </c>
      <c r="H2671" s="17" t="str">
        <f>TRIM(csvファイル貼付け!H2671)</f>
        <v/>
      </c>
      <c r="I2671" s="17" t="str">
        <f>TRIM(csvファイル貼付け!I2671)</f>
        <v/>
      </c>
      <c r="J2671" s="17" t="e">
        <f>VLOOKUP(""&amp; csvファイル貼付け!J2671,変換テーブル!G:H,2,0)</f>
        <v>#N/A</v>
      </c>
      <c r="K2671" s="17">
        <f>csvファイル貼付け!K2671</f>
        <v>0</v>
      </c>
      <c r="L2671" s="17">
        <f>csvファイル貼付け!L2671</f>
        <v>0</v>
      </c>
      <c r="M2671" s="17">
        <f>csvファイル貼付け!M2671</f>
        <v>0</v>
      </c>
      <c r="N2671" s="17">
        <f>csvファイル貼付け!N2671</f>
        <v>0</v>
      </c>
      <c r="O2671" s="17">
        <f>csvファイル貼付け!O2671</f>
        <v>0</v>
      </c>
      <c r="P2671" s="17">
        <f>csvファイル貼付け!P2671</f>
        <v>0</v>
      </c>
      <c r="Q2671" s="17">
        <f>csvファイル貼付け!Q2671</f>
        <v>0</v>
      </c>
      <c r="R2671" s="17" t="str">
        <f>RIGHT("000"&amp; csvファイル貼付け!R2671,4)</f>
        <v>000</v>
      </c>
      <c r="S2671" s="17" t="str">
        <f>TRIM(csvファイル貼付け!S2671)</f>
        <v/>
      </c>
      <c r="T2671" s="17" t="e">
        <f>VLOOKUP(""&amp; csvファイル貼付け!T2671,変換テーブル!K:L,2,0)</f>
        <v>#N/A</v>
      </c>
      <c r="U2671" s="17" t="e">
        <f>VLOOKUP(""&amp; csvファイル貼付け!U2671,変換テーブル!M:N,2,0)</f>
        <v>#N/A</v>
      </c>
      <c r="V2671" s="17">
        <f>csvファイル貼付け!V2671</f>
        <v>0</v>
      </c>
      <c r="W2671" s="17" t="e">
        <f>VLOOKUP(""&amp; csvファイル貼付け!W2671,変換テーブル!O:P,2,0)</f>
        <v>#N/A</v>
      </c>
      <c r="X2671" s="17" t="e">
        <f>VLOOKUP(""&amp; csvファイル貼付け!X2671,変換テーブル!Q:R,2,0)</f>
        <v>#N/A</v>
      </c>
      <c r="Y2671" s="17" t="e">
        <f>VLOOKUP(""&amp;csvファイル貼付け!Y2671,変換テーブル!S:T,2,0)</f>
        <v>#N/A</v>
      </c>
      <c r="Z2671" s="17">
        <f>csvファイル貼付け!Z2671</f>
        <v>0</v>
      </c>
      <c r="AA2671" s="17">
        <f>csvファイル貼付け!AA2671</f>
        <v>0</v>
      </c>
      <c r="AB2671" s="17">
        <f>csvファイル貼付け!AB2671</f>
        <v>0</v>
      </c>
      <c r="AC2671" s="17">
        <f>csvファイル貼付け!AC2671</f>
        <v>0</v>
      </c>
      <c r="AD2671" s="17">
        <f>csvファイル貼付け!AD2671</f>
        <v>0</v>
      </c>
      <c r="AE2671" s="17">
        <f>csvファイル貼付け!AE2671</f>
        <v>0</v>
      </c>
      <c r="AF2671" s="17">
        <f>csvファイル貼付け!AF2671</f>
        <v>0</v>
      </c>
      <c r="AG2671" s="17">
        <f>csvファイル貼付け!AG2671</f>
        <v>0</v>
      </c>
      <c r="AH2671" s="17">
        <f>csvファイル貼付け!AH2671</f>
        <v>0</v>
      </c>
      <c r="AI2671" s="17">
        <f>csvファイル貼付け!AI2671</f>
        <v>0</v>
      </c>
      <c r="AJ2671" s="17">
        <f>csvファイル貼付け!AJ2671</f>
        <v>0</v>
      </c>
      <c r="AK2671" s="17">
        <f>csvファイル貼付け!AK2671</f>
        <v>0</v>
      </c>
      <c r="AL2671" s="17">
        <f>csvファイル貼付け!AL2671</f>
        <v>0</v>
      </c>
      <c r="AM2671" s="17">
        <f>csvファイル貼付け!AM2671</f>
        <v>0</v>
      </c>
      <c r="AN2671" s="17">
        <f>csvファイル貼付け!AN2671</f>
        <v>0</v>
      </c>
      <c r="AO2671" s="17">
        <f>csvファイル貼付け!AO2671</f>
        <v>0</v>
      </c>
      <c r="AP2671" s="17">
        <f>csvファイル貼付け!AP2671</f>
        <v>0</v>
      </c>
      <c r="AQ2671" s="17" t="str">
        <f>TRIM(csvファイル貼付け!AQ2671)</f>
        <v/>
      </c>
      <c r="AR2671" s="17" t="str">
        <f>TRIM(csvファイル貼付け!AR2671)</f>
        <v/>
      </c>
      <c r="AS2671" s="17">
        <f>csvファイル貼付け!AS2671</f>
        <v>0</v>
      </c>
      <c r="AT2671" s="17" t="e">
        <f>VLOOKUP(""&amp;csvファイル貼付け!AT2671,変換テーブル!U:V,2,0)</f>
        <v>#N/A</v>
      </c>
    </row>
    <row r="2672" spans="1:46" ht="15" customHeight="1" x14ac:dyDescent="0.15">
      <c r="A2672" s="17" t="str">
        <f>RIGHT(csvファイル貼付け!A2672,5)</f>
        <v/>
      </c>
      <c r="B2672" s="17" t="str">
        <f>RIGHT("000"&amp; csvファイル貼付け!B2672,4)</f>
        <v>000</v>
      </c>
      <c r="C2672" s="17" t="str">
        <f>RIGHT(csvファイル貼付け!C2672,10)</f>
        <v/>
      </c>
      <c r="D2672" s="17" t="str">
        <f>TRIM(csvファイル貼付け!D2672)</f>
        <v/>
      </c>
      <c r="E2672" s="17" t="str">
        <f>TRIM(csvファイル貼付け!E2672)</f>
        <v/>
      </c>
      <c r="F2672" s="17" t="str">
        <f>TRIM(csvファイル貼付け!F2672)</f>
        <v/>
      </c>
      <c r="G2672" s="17" t="str">
        <f>TRIM(csvファイル貼付け!G2672)</f>
        <v/>
      </c>
      <c r="H2672" s="17" t="str">
        <f>TRIM(csvファイル貼付け!H2672)</f>
        <v/>
      </c>
      <c r="I2672" s="17" t="str">
        <f>TRIM(csvファイル貼付け!I2672)</f>
        <v/>
      </c>
      <c r="J2672" s="17" t="e">
        <f>VLOOKUP(""&amp; csvファイル貼付け!J2672,変換テーブル!G:H,2,0)</f>
        <v>#N/A</v>
      </c>
      <c r="K2672" s="17">
        <f>csvファイル貼付け!K2672</f>
        <v>0</v>
      </c>
      <c r="L2672" s="17">
        <f>csvファイル貼付け!L2672</f>
        <v>0</v>
      </c>
      <c r="M2672" s="17">
        <f>csvファイル貼付け!M2672</f>
        <v>0</v>
      </c>
      <c r="N2672" s="17">
        <f>csvファイル貼付け!N2672</f>
        <v>0</v>
      </c>
      <c r="O2672" s="17">
        <f>csvファイル貼付け!O2672</f>
        <v>0</v>
      </c>
      <c r="P2672" s="17">
        <f>csvファイル貼付け!P2672</f>
        <v>0</v>
      </c>
      <c r="Q2672" s="17">
        <f>csvファイル貼付け!Q2672</f>
        <v>0</v>
      </c>
      <c r="R2672" s="17" t="str">
        <f>RIGHT("000"&amp; csvファイル貼付け!R2672,4)</f>
        <v>000</v>
      </c>
      <c r="S2672" s="17" t="str">
        <f>TRIM(csvファイル貼付け!S2672)</f>
        <v/>
      </c>
      <c r="T2672" s="17" t="e">
        <f>VLOOKUP(""&amp; csvファイル貼付け!T2672,変換テーブル!K:L,2,0)</f>
        <v>#N/A</v>
      </c>
      <c r="U2672" s="17" t="e">
        <f>VLOOKUP(""&amp; csvファイル貼付け!U2672,変換テーブル!M:N,2,0)</f>
        <v>#N/A</v>
      </c>
      <c r="V2672" s="17">
        <f>csvファイル貼付け!V2672</f>
        <v>0</v>
      </c>
      <c r="W2672" s="17" t="e">
        <f>VLOOKUP(""&amp; csvファイル貼付け!W2672,変換テーブル!O:P,2,0)</f>
        <v>#N/A</v>
      </c>
      <c r="X2672" s="17" t="e">
        <f>VLOOKUP(""&amp; csvファイル貼付け!X2672,変換テーブル!Q:R,2,0)</f>
        <v>#N/A</v>
      </c>
      <c r="Y2672" s="17" t="e">
        <f>VLOOKUP(""&amp;csvファイル貼付け!Y2672,変換テーブル!S:T,2,0)</f>
        <v>#N/A</v>
      </c>
      <c r="Z2672" s="17">
        <f>csvファイル貼付け!Z2672</f>
        <v>0</v>
      </c>
      <c r="AA2672" s="17">
        <f>csvファイル貼付け!AA2672</f>
        <v>0</v>
      </c>
      <c r="AB2672" s="17">
        <f>csvファイル貼付け!AB2672</f>
        <v>0</v>
      </c>
      <c r="AC2672" s="17">
        <f>csvファイル貼付け!AC2672</f>
        <v>0</v>
      </c>
      <c r="AD2672" s="17">
        <f>csvファイル貼付け!AD2672</f>
        <v>0</v>
      </c>
      <c r="AE2672" s="17">
        <f>csvファイル貼付け!AE2672</f>
        <v>0</v>
      </c>
      <c r="AF2672" s="17">
        <f>csvファイル貼付け!AF2672</f>
        <v>0</v>
      </c>
      <c r="AG2672" s="17">
        <f>csvファイル貼付け!AG2672</f>
        <v>0</v>
      </c>
      <c r="AH2672" s="17">
        <f>csvファイル貼付け!AH2672</f>
        <v>0</v>
      </c>
      <c r="AI2672" s="17">
        <f>csvファイル貼付け!AI2672</f>
        <v>0</v>
      </c>
      <c r="AJ2672" s="17">
        <f>csvファイル貼付け!AJ2672</f>
        <v>0</v>
      </c>
      <c r="AK2672" s="17">
        <f>csvファイル貼付け!AK2672</f>
        <v>0</v>
      </c>
      <c r="AL2672" s="17">
        <f>csvファイル貼付け!AL2672</f>
        <v>0</v>
      </c>
      <c r="AM2672" s="17">
        <f>csvファイル貼付け!AM2672</f>
        <v>0</v>
      </c>
      <c r="AN2672" s="17">
        <f>csvファイル貼付け!AN2672</f>
        <v>0</v>
      </c>
      <c r="AO2672" s="17">
        <f>csvファイル貼付け!AO2672</f>
        <v>0</v>
      </c>
      <c r="AP2672" s="17">
        <f>csvファイル貼付け!AP2672</f>
        <v>0</v>
      </c>
      <c r="AQ2672" s="17" t="str">
        <f>TRIM(csvファイル貼付け!AQ2672)</f>
        <v/>
      </c>
      <c r="AR2672" s="17" t="str">
        <f>TRIM(csvファイル貼付け!AR2672)</f>
        <v/>
      </c>
      <c r="AS2672" s="17">
        <f>csvファイル貼付け!AS2672</f>
        <v>0</v>
      </c>
      <c r="AT2672" s="17" t="e">
        <f>VLOOKUP(""&amp;csvファイル貼付け!AT2672,変換テーブル!U:V,2,0)</f>
        <v>#N/A</v>
      </c>
    </row>
    <row r="2673" spans="1:46" ht="15" customHeight="1" x14ac:dyDescent="0.15">
      <c r="A2673" s="17" t="str">
        <f>RIGHT(csvファイル貼付け!A2673,5)</f>
        <v/>
      </c>
      <c r="B2673" s="17" t="str">
        <f>RIGHT("000"&amp; csvファイル貼付け!B2673,4)</f>
        <v>000</v>
      </c>
      <c r="C2673" s="17" t="str">
        <f>RIGHT(csvファイル貼付け!C2673,10)</f>
        <v/>
      </c>
      <c r="D2673" s="17" t="str">
        <f>TRIM(csvファイル貼付け!D2673)</f>
        <v/>
      </c>
      <c r="E2673" s="17" t="str">
        <f>TRIM(csvファイル貼付け!E2673)</f>
        <v/>
      </c>
      <c r="F2673" s="17" t="str">
        <f>TRIM(csvファイル貼付け!F2673)</f>
        <v/>
      </c>
      <c r="G2673" s="17" t="str">
        <f>TRIM(csvファイル貼付け!G2673)</f>
        <v/>
      </c>
      <c r="H2673" s="17" t="str">
        <f>TRIM(csvファイル貼付け!H2673)</f>
        <v/>
      </c>
      <c r="I2673" s="17" t="str">
        <f>TRIM(csvファイル貼付け!I2673)</f>
        <v/>
      </c>
      <c r="J2673" s="17" t="e">
        <f>VLOOKUP(""&amp; csvファイル貼付け!J2673,変換テーブル!G:H,2,0)</f>
        <v>#N/A</v>
      </c>
      <c r="K2673" s="17">
        <f>csvファイル貼付け!K2673</f>
        <v>0</v>
      </c>
      <c r="L2673" s="17">
        <f>csvファイル貼付け!L2673</f>
        <v>0</v>
      </c>
      <c r="M2673" s="17">
        <f>csvファイル貼付け!M2673</f>
        <v>0</v>
      </c>
      <c r="N2673" s="17">
        <f>csvファイル貼付け!N2673</f>
        <v>0</v>
      </c>
      <c r="O2673" s="17">
        <f>csvファイル貼付け!O2673</f>
        <v>0</v>
      </c>
      <c r="P2673" s="17">
        <f>csvファイル貼付け!P2673</f>
        <v>0</v>
      </c>
      <c r="Q2673" s="17">
        <f>csvファイル貼付け!Q2673</f>
        <v>0</v>
      </c>
      <c r="R2673" s="17" t="str">
        <f>RIGHT("000"&amp; csvファイル貼付け!R2673,4)</f>
        <v>000</v>
      </c>
      <c r="S2673" s="17" t="str">
        <f>TRIM(csvファイル貼付け!S2673)</f>
        <v/>
      </c>
      <c r="T2673" s="17" t="e">
        <f>VLOOKUP(""&amp; csvファイル貼付け!T2673,変換テーブル!K:L,2,0)</f>
        <v>#N/A</v>
      </c>
      <c r="U2673" s="17" t="e">
        <f>VLOOKUP(""&amp; csvファイル貼付け!U2673,変換テーブル!M:N,2,0)</f>
        <v>#N/A</v>
      </c>
      <c r="V2673" s="17">
        <f>csvファイル貼付け!V2673</f>
        <v>0</v>
      </c>
      <c r="W2673" s="17" t="e">
        <f>VLOOKUP(""&amp; csvファイル貼付け!W2673,変換テーブル!O:P,2,0)</f>
        <v>#N/A</v>
      </c>
      <c r="X2673" s="17" t="e">
        <f>VLOOKUP(""&amp; csvファイル貼付け!X2673,変換テーブル!Q:R,2,0)</f>
        <v>#N/A</v>
      </c>
      <c r="Y2673" s="17" t="e">
        <f>VLOOKUP(""&amp;csvファイル貼付け!Y2673,変換テーブル!S:T,2,0)</f>
        <v>#N/A</v>
      </c>
      <c r="Z2673" s="17">
        <f>csvファイル貼付け!Z2673</f>
        <v>0</v>
      </c>
      <c r="AA2673" s="17">
        <f>csvファイル貼付け!AA2673</f>
        <v>0</v>
      </c>
      <c r="AB2673" s="17">
        <f>csvファイル貼付け!AB2673</f>
        <v>0</v>
      </c>
      <c r="AC2673" s="17">
        <f>csvファイル貼付け!AC2673</f>
        <v>0</v>
      </c>
      <c r="AD2673" s="17">
        <f>csvファイル貼付け!AD2673</f>
        <v>0</v>
      </c>
      <c r="AE2673" s="17">
        <f>csvファイル貼付け!AE2673</f>
        <v>0</v>
      </c>
      <c r="AF2673" s="17">
        <f>csvファイル貼付け!AF2673</f>
        <v>0</v>
      </c>
      <c r="AG2673" s="17">
        <f>csvファイル貼付け!AG2673</f>
        <v>0</v>
      </c>
      <c r="AH2673" s="17">
        <f>csvファイル貼付け!AH2673</f>
        <v>0</v>
      </c>
      <c r="AI2673" s="17">
        <f>csvファイル貼付け!AI2673</f>
        <v>0</v>
      </c>
      <c r="AJ2673" s="17">
        <f>csvファイル貼付け!AJ2673</f>
        <v>0</v>
      </c>
      <c r="AK2673" s="17">
        <f>csvファイル貼付け!AK2673</f>
        <v>0</v>
      </c>
      <c r="AL2673" s="17">
        <f>csvファイル貼付け!AL2673</f>
        <v>0</v>
      </c>
      <c r="AM2673" s="17">
        <f>csvファイル貼付け!AM2673</f>
        <v>0</v>
      </c>
      <c r="AN2673" s="17">
        <f>csvファイル貼付け!AN2673</f>
        <v>0</v>
      </c>
      <c r="AO2673" s="17">
        <f>csvファイル貼付け!AO2673</f>
        <v>0</v>
      </c>
      <c r="AP2673" s="17">
        <f>csvファイル貼付け!AP2673</f>
        <v>0</v>
      </c>
      <c r="AQ2673" s="17" t="str">
        <f>TRIM(csvファイル貼付け!AQ2673)</f>
        <v/>
      </c>
      <c r="AR2673" s="17" t="str">
        <f>TRIM(csvファイル貼付け!AR2673)</f>
        <v/>
      </c>
      <c r="AS2673" s="17">
        <f>csvファイル貼付け!AS2673</f>
        <v>0</v>
      </c>
      <c r="AT2673" s="17" t="e">
        <f>VLOOKUP(""&amp;csvファイル貼付け!AT2673,変換テーブル!U:V,2,0)</f>
        <v>#N/A</v>
      </c>
    </row>
    <row r="2674" spans="1:46" ht="15" customHeight="1" x14ac:dyDescent="0.15">
      <c r="A2674" s="17" t="str">
        <f>RIGHT(csvファイル貼付け!A2674,5)</f>
        <v/>
      </c>
      <c r="B2674" s="17" t="str">
        <f>RIGHT("000"&amp; csvファイル貼付け!B2674,4)</f>
        <v>000</v>
      </c>
      <c r="C2674" s="17" t="str">
        <f>RIGHT(csvファイル貼付け!C2674,10)</f>
        <v/>
      </c>
      <c r="D2674" s="17" t="str">
        <f>TRIM(csvファイル貼付け!D2674)</f>
        <v/>
      </c>
      <c r="E2674" s="17" t="str">
        <f>TRIM(csvファイル貼付け!E2674)</f>
        <v/>
      </c>
      <c r="F2674" s="17" t="str">
        <f>TRIM(csvファイル貼付け!F2674)</f>
        <v/>
      </c>
      <c r="G2674" s="17" t="str">
        <f>TRIM(csvファイル貼付け!G2674)</f>
        <v/>
      </c>
      <c r="H2674" s="17" t="str">
        <f>TRIM(csvファイル貼付け!H2674)</f>
        <v/>
      </c>
      <c r="I2674" s="17" t="str">
        <f>TRIM(csvファイル貼付け!I2674)</f>
        <v/>
      </c>
      <c r="J2674" s="17" t="e">
        <f>VLOOKUP(""&amp; csvファイル貼付け!J2674,変換テーブル!G:H,2,0)</f>
        <v>#N/A</v>
      </c>
      <c r="K2674" s="17">
        <f>csvファイル貼付け!K2674</f>
        <v>0</v>
      </c>
      <c r="L2674" s="17">
        <f>csvファイル貼付け!L2674</f>
        <v>0</v>
      </c>
      <c r="M2674" s="17">
        <f>csvファイル貼付け!M2674</f>
        <v>0</v>
      </c>
      <c r="N2674" s="17">
        <f>csvファイル貼付け!N2674</f>
        <v>0</v>
      </c>
      <c r="O2674" s="17">
        <f>csvファイル貼付け!O2674</f>
        <v>0</v>
      </c>
      <c r="P2674" s="17">
        <f>csvファイル貼付け!P2674</f>
        <v>0</v>
      </c>
      <c r="Q2674" s="17">
        <f>csvファイル貼付け!Q2674</f>
        <v>0</v>
      </c>
      <c r="R2674" s="17" t="str">
        <f>RIGHT("000"&amp; csvファイル貼付け!R2674,4)</f>
        <v>000</v>
      </c>
      <c r="S2674" s="17" t="str">
        <f>TRIM(csvファイル貼付け!S2674)</f>
        <v/>
      </c>
      <c r="T2674" s="17" t="e">
        <f>VLOOKUP(""&amp; csvファイル貼付け!T2674,変換テーブル!K:L,2,0)</f>
        <v>#N/A</v>
      </c>
      <c r="U2674" s="17" t="e">
        <f>VLOOKUP(""&amp; csvファイル貼付け!U2674,変換テーブル!M:N,2,0)</f>
        <v>#N/A</v>
      </c>
      <c r="V2674" s="17">
        <f>csvファイル貼付け!V2674</f>
        <v>0</v>
      </c>
      <c r="W2674" s="17" t="e">
        <f>VLOOKUP(""&amp; csvファイル貼付け!W2674,変換テーブル!O:P,2,0)</f>
        <v>#N/A</v>
      </c>
      <c r="X2674" s="17" t="e">
        <f>VLOOKUP(""&amp; csvファイル貼付け!X2674,変換テーブル!Q:R,2,0)</f>
        <v>#N/A</v>
      </c>
      <c r="Y2674" s="17" t="e">
        <f>VLOOKUP(""&amp;csvファイル貼付け!Y2674,変換テーブル!S:T,2,0)</f>
        <v>#N/A</v>
      </c>
      <c r="Z2674" s="17">
        <f>csvファイル貼付け!Z2674</f>
        <v>0</v>
      </c>
      <c r="AA2674" s="17">
        <f>csvファイル貼付け!AA2674</f>
        <v>0</v>
      </c>
      <c r="AB2674" s="17">
        <f>csvファイル貼付け!AB2674</f>
        <v>0</v>
      </c>
      <c r="AC2674" s="17">
        <f>csvファイル貼付け!AC2674</f>
        <v>0</v>
      </c>
      <c r="AD2674" s="17">
        <f>csvファイル貼付け!AD2674</f>
        <v>0</v>
      </c>
      <c r="AE2674" s="17">
        <f>csvファイル貼付け!AE2674</f>
        <v>0</v>
      </c>
      <c r="AF2674" s="17">
        <f>csvファイル貼付け!AF2674</f>
        <v>0</v>
      </c>
      <c r="AG2674" s="17">
        <f>csvファイル貼付け!AG2674</f>
        <v>0</v>
      </c>
      <c r="AH2674" s="17">
        <f>csvファイル貼付け!AH2674</f>
        <v>0</v>
      </c>
      <c r="AI2674" s="17">
        <f>csvファイル貼付け!AI2674</f>
        <v>0</v>
      </c>
      <c r="AJ2674" s="17">
        <f>csvファイル貼付け!AJ2674</f>
        <v>0</v>
      </c>
      <c r="AK2674" s="17">
        <f>csvファイル貼付け!AK2674</f>
        <v>0</v>
      </c>
      <c r="AL2674" s="17">
        <f>csvファイル貼付け!AL2674</f>
        <v>0</v>
      </c>
      <c r="AM2674" s="17">
        <f>csvファイル貼付け!AM2674</f>
        <v>0</v>
      </c>
      <c r="AN2674" s="17">
        <f>csvファイル貼付け!AN2674</f>
        <v>0</v>
      </c>
      <c r="AO2674" s="17">
        <f>csvファイル貼付け!AO2674</f>
        <v>0</v>
      </c>
      <c r="AP2674" s="17">
        <f>csvファイル貼付け!AP2674</f>
        <v>0</v>
      </c>
      <c r="AQ2674" s="17" t="str">
        <f>TRIM(csvファイル貼付け!AQ2674)</f>
        <v/>
      </c>
      <c r="AR2674" s="17" t="str">
        <f>TRIM(csvファイル貼付け!AR2674)</f>
        <v/>
      </c>
      <c r="AS2674" s="17">
        <f>csvファイル貼付け!AS2674</f>
        <v>0</v>
      </c>
      <c r="AT2674" s="17" t="e">
        <f>VLOOKUP(""&amp;csvファイル貼付け!AT2674,変換テーブル!U:V,2,0)</f>
        <v>#N/A</v>
      </c>
    </row>
    <row r="2675" spans="1:46" ht="15" customHeight="1" x14ac:dyDescent="0.15">
      <c r="A2675" s="17" t="str">
        <f>RIGHT(csvファイル貼付け!A2675,5)</f>
        <v/>
      </c>
      <c r="B2675" s="17" t="str">
        <f>RIGHT("000"&amp; csvファイル貼付け!B2675,4)</f>
        <v>000</v>
      </c>
      <c r="C2675" s="17" t="str">
        <f>RIGHT(csvファイル貼付け!C2675,10)</f>
        <v/>
      </c>
      <c r="D2675" s="17" t="str">
        <f>TRIM(csvファイル貼付け!D2675)</f>
        <v/>
      </c>
      <c r="E2675" s="17" t="str">
        <f>TRIM(csvファイル貼付け!E2675)</f>
        <v/>
      </c>
      <c r="F2675" s="17" t="str">
        <f>TRIM(csvファイル貼付け!F2675)</f>
        <v/>
      </c>
      <c r="G2675" s="17" t="str">
        <f>TRIM(csvファイル貼付け!G2675)</f>
        <v/>
      </c>
      <c r="H2675" s="17" t="str">
        <f>TRIM(csvファイル貼付け!H2675)</f>
        <v/>
      </c>
      <c r="I2675" s="17" t="str">
        <f>TRIM(csvファイル貼付け!I2675)</f>
        <v/>
      </c>
      <c r="J2675" s="17" t="e">
        <f>VLOOKUP(""&amp; csvファイル貼付け!J2675,変換テーブル!G:H,2,0)</f>
        <v>#N/A</v>
      </c>
      <c r="K2675" s="17">
        <f>csvファイル貼付け!K2675</f>
        <v>0</v>
      </c>
      <c r="L2675" s="17">
        <f>csvファイル貼付け!L2675</f>
        <v>0</v>
      </c>
      <c r="M2675" s="17">
        <f>csvファイル貼付け!M2675</f>
        <v>0</v>
      </c>
      <c r="N2675" s="17">
        <f>csvファイル貼付け!N2675</f>
        <v>0</v>
      </c>
      <c r="O2675" s="17">
        <f>csvファイル貼付け!O2675</f>
        <v>0</v>
      </c>
      <c r="P2675" s="17">
        <f>csvファイル貼付け!P2675</f>
        <v>0</v>
      </c>
      <c r="Q2675" s="17">
        <f>csvファイル貼付け!Q2675</f>
        <v>0</v>
      </c>
      <c r="R2675" s="17" t="str">
        <f>RIGHT("000"&amp; csvファイル貼付け!R2675,4)</f>
        <v>000</v>
      </c>
      <c r="S2675" s="17" t="str">
        <f>TRIM(csvファイル貼付け!S2675)</f>
        <v/>
      </c>
      <c r="T2675" s="17" t="e">
        <f>VLOOKUP(""&amp; csvファイル貼付け!T2675,変換テーブル!K:L,2,0)</f>
        <v>#N/A</v>
      </c>
      <c r="U2675" s="17" t="e">
        <f>VLOOKUP(""&amp; csvファイル貼付け!U2675,変換テーブル!M:N,2,0)</f>
        <v>#N/A</v>
      </c>
      <c r="V2675" s="17">
        <f>csvファイル貼付け!V2675</f>
        <v>0</v>
      </c>
      <c r="W2675" s="17" t="e">
        <f>VLOOKUP(""&amp; csvファイル貼付け!W2675,変換テーブル!O:P,2,0)</f>
        <v>#N/A</v>
      </c>
      <c r="X2675" s="17" t="e">
        <f>VLOOKUP(""&amp; csvファイル貼付け!X2675,変換テーブル!Q:R,2,0)</f>
        <v>#N/A</v>
      </c>
      <c r="Y2675" s="17" t="e">
        <f>VLOOKUP(""&amp;csvファイル貼付け!Y2675,変換テーブル!S:T,2,0)</f>
        <v>#N/A</v>
      </c>
      <c r="Z2675" s="17">
        <f>csvファイル貼付け!Z2675</f>
        <v>0</v>
      </c>
      <c r="AA2675" s="17">
        <f>csvファイル貼付け!AA2675</f>
        <v>0</v>
      </c>
      <c r="AB2675" s="17">
        <f>csvファイル貼付け!AB2675</f>
        <v>0</v>
      </c>
      <c r="AC2675" s="17">
        <f>csvファイル貼付け!AC2675</f>
        <v>0</v>
      </c>
      <c r="AD2675" s="17">
        <f>csvファイル貼付け!AD2675</f>
        <v>0</v>
      </c>
      <c r="AE2675" s="17">
        <f>csvファイル貼付け!AE2675</f>
        <v>0</v>
      </c>
      <c r="AF2675" s="17">
        <f>csvファイル貼付け!AF2675</f>
        <v>0</v>
      </c>
      <c r="AG2675" s="17">
        <f>csvファイル貼付け!AG2675</f>
        <v>0</v>
      </c>
      <c r="AH2675" s="17">
        <f>csvファイル貼付け!AH2675</f>
        <v>0</v>
      </c>
      <c r="AI2675" s="17">
        <f>csvファイル貼付け!AI2675</f>
        <v>0</v>
      </c>
      <c r="AJ2675" s="17">
        <f>csvファイル貼付け!AJ2675</f>
        <v>0</v>
      </c>
      <c r="AK2675" s="17">
        <f>csvファイル貼付け!AK2675</f>
        <v>0</v>
      </c>
      <c r="AL2675" s="17">
        <f>csvファイル貼付け!AL2675</f>
        <v>0</v>
      </c>
      <c r="AM2675" s="17">
        <f>csvファイル貼付け!AM2675</f>
        <v>0</v>
      </c>
      <c r="AN2675" s="17">
        <f>csvファイル貼付け!AN2675</f>
        <v>0</v>
      </c>
      <c r="AO2675" s="17">
        <f>csvファイル貼付け!AO2675</f>
        <v>0</v>
      </c>
      <c r="AP2675" s="17">
        <f>csvファイル貼付け!AP2675</f>
        <v>0</v>
      </c>
      <c r="AQ2675" s="17" t="str">
        <f>TRIM(csvファイル貼付け!AQ2675)</f>
        <v/>
      </c>
      <c r="AR2675" s="17" t="str">
        <f>TRIM(csvファイル貼付け!AR2675)</f>
        <v/>
      </c>
      <c r="AS2675" s="17">
        <f>csvファイル貼付け!AS2675</f>
        <v>0</v>
      </c>
      <c r="AT2675" s="17" t="e">
        <f>VLOOKUP(""&amp;csvファイル貼付け!AT2675,変換テーブル!U:V,2,0)</f>
        <v>#N/A</v>
      </c>
    </row>
    <row r="2676" spans="1:46" ht="15" customHeight="1" x14ac:dyDescent="0.15">
      <c r="A2676" s="17" t="str">
        <f>RIGHT(csvファイル貼付け!A2676,5)</f>
        <v/>
      </c>
      <c r="B2676" s="17" t="str">
        <f>RIGHT("000"&amp; csvファイル貼付け!B2676,4)</f>
        <v>000</v>
      </c>
      <c r="C2676" s="17" t="str">
        <f>RIGHT(csvファイル貼付け!C2676,10)</f>
        <v/>
      </c>
      <c r="D2676" s="17" t="str">
        <f>TRIM(csvファイル貼付け!D2676)</f>
        <v/>
      </c>
      <c r="E2676" s="17" t="str">
        <f>TRIM(csvファイル貼付け!E2676)</f>
        <v/>
      </c>
      <c r="F2676" s="17" t="str">
        <f>TRIM(csvファイル貼付け!F2676)</f>
        <v/>
      </c>
      <c r="G2676" s="17" t="str">
        <f>TRIM(csvファイル貼付け!G2676)</f>
        <v/>
      </c>
      <c r="H2676" s="17" t="str">
        <f>TRIM(csvファイル貼付け!H2676)</f>
        <v/>
      </c>
      <c r="I2676" s="17" t="str">
        <f>TRIM(csvファイル貼付け!I2676)</f>
        <v/>
      </c>
      <c r="J2676" s="17" t="e">
        <f>VLOOKUP(""&amp; csvファイル貼付け!J2676,変換テーブル!G:H,2,0)</f>
        <v>#N/A</v>
      </c>
      <c r="K2676" s="17">
        <f>csvファイル貼付け!K2676</f>
        <v>0</v>
      </c>
      <c r="L2676" s="17">
        <f>csvファイル貼付け!L2676</f>
        <v>0</v>
      </c>
      <c r="M2676" s="17">
        <f>csvファイル貼付け!M2676</f>
        <v>0</v>
      </c>
      <c r="N2676" s="17">
        <f>csvファイル貼付け!N2676</f>
        <v>0</v>
      </c>
      <c r="O2676" s="17">
        <f>csvファイル貼付け!O2676</f>
        <v>0</v>
      </c>
      <c r="P2676" s="17">
        <f>csvファイル貼付け!P2676</f>
        <v>0</v>
      </c>
      <c r="Q2676" s="17">
        <f>csvファイル貼付け!Q2676</f>
        <v>0</v>
      </c>
      <c r="R2676" s="17" t="str">
        <f>RIGHT("000"&amp; csvファイル貼付け!R2676,4)</f>
        <v>000</v>
      </c>
      <c r="S2676" s="17" t="str">
        <f>TRIM(csvファイル貼付け!S2676)</f>
        <v/>
      </c>
      <c r="T2676" s="17" t="e">
        <f>VLOOKUP(""&amp; csvファイル貼付け!T2676,変換テーブル!K:L,2,0)</f>
        <v>#N/A</v>
      </c>
      <c r="U2676" s="17" t="e">
        <f>VLOOKUP(""&amp; csvファイル貼付け!U2676,変換テーブル!M:N,2,0)</f>
        <v>#N/A</v>
      </c>
      <c r="V2676" s="17">
        <f>csvファイル貼付け!V2676</f>
        <v>0</v>
      </c>
      <c r="W2676" s="17" t="e">
        <f>VLOOKUP(""&amp; csvファイル貼付け!W2676,変換テーブル!O:P,2,0)</f>
        <v>#N/A</v>
      </c>
      <c r="X2676" s="17" t="e">
        <f>VLOOKUP(""&amp; csvファイル貼付け!X2676,変換テーブル!Q:R,2,0)</f>
        <v>#N/A</v>
      </c>
      <c r="Y2676" s="17" t="e">
        <f>VLOOKUP(""&amp;csvファイル貼付け!Y2676,変換テーブル!S:T,2,0)</f>
        <v>#N/A</v>
      </c>
      <c r="Z2676" s="17">
        <f>csvファイル貼付け!Z2676</f>
        <v>0</v>
      </c>
      <c r="AA2676" s="17">
        <f>csvファイル貼付け!AA2676</f>
        <v>0</v>
      </c>
      <c r="AB2676" s="17">
        <f>csvファイル貼付け!AB2676</f>
        <v>0</v>
      </c>
      <c r="AC2676" s="17">
        <f>csvファイル貼付け!AC2676</f>
        <v>0</v>
      </c>
      <c r="AD2676" s="17">
        <f>csvファイル貼付け!AD2676</f>
        <v>0</v>
      </c>
      <c r="AE2676" s="17">
        <f>csvファイル貼付け!AE2676</f>
        <v>0</v>
      </c>
      <c r="AF2676" s="17">
        <f>csvファイル貼付け!AF2676</f>
        <v>0</v>
      </c>
      <c r="AG2676" s="17">
        <f>csvファイル貼付け!AG2676</f>
        <v>0</v>
      </c>
      <c r="AH2676" s="17">
        <f>csvファイル貼付け!AH2676</f>
        <v>0</v>
      </c>
      <c r="AI2676" s="17">
        <f>csvファイル貼付け!AI2676</f>
        <v>0</v>
      </c>
      <c r="AJ2676" s="17">
        <f>csvファイル貼付け!AJ2676</f>
        <v>0</v>
      </c>
      <c r="AK2676" s="17">
        <f>csvファイル貼付け!AK2676</f>
        <v>0</v>
      </c>
      <c r="AL2676" s="17">
        <f>csvファイル貼付け!AL2676</f>
        <v>0</v>
      </c>
      <c r="AM2676" s="17">
        <f>csvファイル貼付け!AM2676</f>
        <v>0</v>
      </c>
      <c r="AN2676" s="17">
        <f>csvファイル貼付け!AN2676</f>
        <v>0</v>
      </c>
      <c r="AO2676" s="17">
        <f>csvファイル貼付け!AO2676</f>
        <v>0</v>
      </c>
      <c r="AP2676" s="17">
        <f>csvファイル貼付け!AP2676</f>
        <v>0</v>
      </c>
      <c r="AQ2676" s="17" t="str">
        <f>TRIM(csvファイル貼付け!AQ2676)</f>
        <v/>
      </c>
      <c r="AR2676" s="17" t="str">
        <f>TRIM(csvファイル貼付け!AR2676)</f>
        <v/>
      </c>
      <c r="AS2676" s="17">
        <f>csvファイル貼付け!AS2676</f>
        <v>0</v>
      </c>
      <c r="AT2676" s="17" t="e">
        <f>VLOOKUP(""&amp;csvファイル貼付け!AT2676,変換テーブル!U:V,2,0)</f>
        <v>#N/A</v>
      </c>
    </row>
    <row r="2677" spans="1:46" ht="15" customHeight="1" x14ac:dyDescent="0.15">
      <c r="A2677" s="17" t="str">
        <f>RIGHT(csvファイル貼付け!A2677,5)</f>
        <v/>
      </c>
      <c r="B2677" s="17" t="str">
        <f>RIGHT("000"&amp; csvファイル貼付け!B2677,4)</f>
        <v>000</v>
      </c>
      <c r="C2677" s="17" t="str">
        <f>RIGHT(csvファイル貼付け!C2677,10)</f>
        <v/>
      </c>
      <c r="D2677" s="17" t="str">
        <f>TRIM(csvファイル貼付け!D2677)</f>
        <v/>
      </c>
      <c r="E2677" s="17" t="str">
        <f>TRIM(csvファイル貼付け!E2677)</f>
        <v/>
      </c>
      <c r="F2677" s="17" t="str">
        <f>TRIM(csvファイル貼付け!F2677)</f>
        <v/>
      </c>
      <c r="G2677" s="17" t="str">
        <f>TRIM(csvファイル貼付け!G2677)</f>
        <v/>
      </c>
      <c r="H2677" s="17" t="str">
        <f>TRIM(csvファイル貼付け!H2677)</f>
        <v/>
      </c>
      <c r="I2677" s="17" t="str">
        <f>TRIM(csvファイル貼付け!I2677)</f>
        <v/>
      </c>
      <c r="J2677" s="17" t="e">
        <f>VLOOKUP(""&amp; csvファイル貼付け!J2677,変換テーブル!G:H,2,0)</f>
        <v>#N/A</v>
      </c>
      <c r="K2677" s="17">
        <f>csvファイル貼付け!K2677</f>
        <v>0</v>
      </c>
      <c r="L2677" s="17">
        <f>csvファイル貼付け!L2677</f>
        <v>0</v>
      </c>
      <c r="M2677" s="17">
        <f>csvファイル貼付け!M2677</f>
        <v>0</v>
      </c>
      <c r="N2677" s="17">
        <f>csvファイル貼付け!N2677</f>
        <v>0</v>
      </c>
      <c r="O2677" s="17">
        <f>csvファイル貼付け!O2677</f>
        <v>0</v>
      </c>
      <c r="P2677" s="17">
        <f>csvファイル貼付け!P2677</f>
        <v>0</v>
      </c>
      <c r="Q2677" s="17">
        <f>csvファイル貼付け!Q2677</f>
        <v>0</v>
      </c>
      <c r="R2677" s="17" t="str">
        <f>RIGHT("000"&amp; csvファイル貼付け!R2677,4)</f>
        <v>000</v>
      </c>
      <c r="S2677" s="17" t="str">
        <f>TRIM(csvファイル貼付け!S2677)</f>
        <v/>
      </c>
      <c r="T2677" s="17" t="e">
        <f>VLOOKUP(""&amp; csvファイル貼付け!T2677,変換テーブル!K:L,2,0)</f>
        <v>#N/A</v>
      </c>
      <c r="U2677" s="17" t="e">
        <f>VLOOKUP(""&amp; csvファイル貼付け!U2677,変換テーブル!M:N,2,0)</f>
        <v>#N/A</v>
      </c>
      <c r="V2677" s="17">
        <f>csvファイル貼付け!V2677</f>
        <v>0</v>
      </c>
      <c r="W2677" s="17" t="e">
        <f>VLOOKUP(""&amp; csvファイル貼付け!W2677,変換テーブル!O:P,2,0)</f>
        <v>#N/A</v>
      </c>
      <c r="X2677" s="17" t="e">
        <f>VLOOKUP(""&amp; csvファイル貼付け!X2677,変換テーブル!Q:R,2,0)</f>
        <v>#N/A</v>
      </c>
      <c r="Y2677" s="17" t="e">
        <f>VLOOKUP(""&amp;csvファイル貼付け!Y2677,変換テーブル!S:T,2,0)</f>
        <v>#N/A</v>
      </c>
      <c r="Z2677" s="17">
        <f>csvファイル貼付け!Z2677</f>
        <v>0</v>
      </c>
      <c r="AA2677" s="17">
        <f>csvファイル貼付け!AA2677</f>
        <v>0</v>
      </c>
      <c r="AB2677" s="17">
        <f>csvファイル貼付け!AB2677</f>
        <v>0</v>
      </c>
      <c r="AC2677" s="17">
        <f>csvファイル貼付け!AC2677</f>
        <v>0</v>
      </c>
      <c r="AD2677" s="17">
        <f>csvファイル貼付け!AD2677</f>
        <v>0</v>
      </c>
      <c r="AE2677" s="17">
        <f>csvファイル貼付け!AE2677</f>
        <v>0</v>
      </c>
      <c r="AF2677" s="17">
        <f>csvファイル貼付け!AF2677</f>
        <v>0</v>
      </c>
      <c r="AG2677" s="17">
        <f>csvファイル貼付け!AG2677</f>
        <v>0</v>
      </c>
      <c r="AH2677" s="17">
        <f>csvファイル貼付け!AH2677</f>
        <v>0</v>
      </c>
      <c r="AI2677" s="17">
        <f>csvファイル貼付け!AI2677</f>
        <v>0</v>
      </c>
      <c r="AJ2677" s="17">
        <f>csvファイル貼付け!AJ2677</f>
        <v>0</v>
      </c>
      <c r="AK2677" s="17">
        <f>csvファイル貼付け!AK2677</f>
        <v>0</v>
      </c>
      <c r="AL2677" s="17">
        <f>csvファイル貼付け!AL2677</f>
        <v>0</v>
      </c>
      <c r="AM2677" s="17">
        <f>csvファイル貼付け!AM2677</f>
        <v>0</v>
      </c>
      <c r="AN2677" s="17">
        <f>csvファイル貼付け!AN2677</f>
        <v>0</v>
      </c>
      <c r="AO2677" s="17">
        <f>csvファイル貼付け!AO2677</f>
        <v>0</v>
      </c>
      <c r="AP2677" s="17">
        <f>csvファイル貼付け!AP2677</f>
        <v>0</v>
      </c>
      <c r="AQ2677" s="17" t="str">
        <f>TRIM(csvファイル貼付け!AQ2677)</f>
        <v/>
      </c>
      <c r="AR2677" s="17" t="str">
        <f>TRIM(csvファイル貼付け!AR2677)</f>
        <v/>
      </c>
      <c r="AS2677" s="17">
        <f>csvファイル貼付け!AS2677</f>
        <v>0</v>
      </c>
      <c r="AT2677" s="17" t="e">
        <f>VLOOKUP(""&amp;csvファイル貼付け!AT2677,変換テーブル!U:V,2,0)</f>
        <v>#N/A</v>
      </c>
    </row>
    <row r="2678" spans="1:46" ht="15" customHeight="1" x14ac:dyDescent="0.15">
      <c r="A2678" s="17" t="str">
        <f>RIGHT(csvファイル貼付け!A2678,5)</f>
        <v/>
      </c>
      <c r="B2678" s="17" t="str">
        <f>RIGHT("000"&amp; csvファイル貼付け!B2678,4)</f>
        <v>000</v>
      </c>
      <c r="C2678" s="17" t="str">
        <f>RIGHT(csvファイル貼付け!C2678,10)</f>
        <v/>
      </c>
      <c r="D2678" s="17" t="str">
        <f>TRIM(csvファイル貼付け!D2678)</f>
        <v/>
      </c>
      <c r="E2678" s="17" t="str">
        <f>TRIM(csvファイル貼付け!E2678)</f>
        <v/>
      </c>
      <c r="F2678" s="17" t="str">
        <f>TRIM(csvファイル貼付け!F2678)</f>
        <v/>
      </c>
      <c r="G2678" s="17" t="str">
        <f>TRIM(csvファイル貼付け!G2678)</f>
        <v/>
      </c>
      <c r="H2678" s="17" t="str">
        <f>TRIM(csvファイル貼付け!H2678)</f>
        <v/>
      </c>
      <c r="I2678" s="17" t="str">
        <f>TRIM(csvファイル貼付け!I2678)</f>
        <v/>
      </c>
      <c r="J2678" s="17" t="e">
        <f>VLOOKUP(""&amp; csvファイル貼付け!J2678,変換テーブル!G:H,2,0)</f>
        <v>#N/A</v>
      </c>
      <c r="K2678" s="17">
        <f>csvファイル貼付け!K2678</f>
        <v>0</v>
      </c>
      <c r="L2678" s="17">
        <f>csvファイル貼付け!L2678</f>
        <v>0</v>
      </c>
      <c r="M2678" s="17">
        <f>csvファイル貼付け!M2678</f>
        <v>0</v>
      </c>
      <c r="N2678" s="17">
        <f>csvファイル貼付け!N2678</f>
        <v>0</v>
      </c>
      <c r="O2678" s="17">
        <f>csvファイル貼付け!O2678</f>
        <v>0</v>
      </c>
      <c r="P2678" s="17">
        <f>csvファイル貼付け!P2678</f>
        <v>0</v>
      </c>
      <c r="Q2678" s="17">
        <f>csvファイル貼付け!Q2678</f>
        <v>0</v>
      </c>
      <c r="R2678" s="17" t="str">
        <f>RIGHT("000"&amp; csvファイル貼付け!R2678,4)</f>
        <v>000</v>
      </c>
      <c r="S2678" s="17" t="str">
        <f>TRIM(csvファイル貼付け!S2678)</f>
        <v/>
      </c>
      <c r="T2678" s="17" t="e">
        <f>VLOOKUP(""&amp; csvファイル貼付け!T2678,変換テーブル!K:L,2,0)</f>
        <v>#N/A</v>
      </c>
      <c r="U2678" s="17" t="e">
        <f>VLOOKUP(""&amp; csvファイル貼付け!U2678,変換テーブル!M:N,2,0)</f>
        <v>#N/A</v>
      </c>
      <c r="V2678" s="17">
        <f>csvファイル貼付け!V2678</f>
        <v>0</v>
      </c>
      <c r="W2678" s="17" t="e">
        <f>VLOOKUP(""&amp; csvファイル貼付け!W2678,変換テーブル!O:P,2,0)</f>
        <v>#N/A</v>
      </c>
      <c r="X2678" s="17" t="e">
        <f>VLOOKUP(""&amp; csvファイル貼付け!X2678,変換テーブル!Q:R,2,0)</f>
        <v>#N/A</v>
      </c>
      <c r="Y2678" s="17" t="e">
        <f>VLOOKUP(""&amp;csvファイル貼付け!Y2678,変換テーブル!S:T,2,0)</f>
        <v>#N/A</v>
      </c>
      <c r="Z2678" s="17">
        <f>csvファイル貼付け!Z2678</f>
        <v>0</v>
      </c>
      <c r="AA2678" s="17">
        <f>csvファイル貼付け!AA2678</f>
        <v>0</v>
      </c>
      <c r="AB2678" s="17">
        <f>csvファイル貼付け!AB2678</f>
        <v>0</v>
      </c>
      <c r="AC2678" s="17">
        <f>csvファイル貼付け!AC2678</f>
        <v>0</v>
      </c>
      <c r="AD2678" s="17">
        <f>csvファイル貼付け!AD2678</f>
        <v>0</v>
      </c>
      <c r="AE2678" s="17">
        <f>csvファイル貼付け!AE2678</f>
        <v>0</v>
      </c>
      <c r="AF2678" s="17">
        <f>csvファイル貼付け!AF2678</f>
        <v>0</v>
      </c>
      <c r="AG2678" s="17">
        <f>csvファイル貼付け!AG2678</f>
        <v>0</v>
      </c>
      <c r="AH2678" s="17">
        <f>csvファイル貼付け!AH2678</f>
        <v>0</v>
      </c>
      <c r="AI2678" s="17">
        <f>csvファイル貼付け!AI2678</f>
        <v>0</v>
      </c>
      <c r="AJ2678" s="17">
        <f>csvファイル貼付け!AJ2678</f>
        <v>0</v>
      </c>
      <c r="AK2678" s="17">
        <f>csvファイル貼付け!AK2678</f>
        <v>0</v>
      </c>
      <c r="AL2678" s="17">
        <f>csvファイル貼付け!AL2678</f>
        <v>0</v>
      </c>
      <c r="AM2678" s="17">
        <f>csvファイル貼付け!AM2678</f>
        <v>0</v>
      </c>
      <c r="AN2678" s="17">
        <f>csvファイル貼付け!AN2678</f>
        <v>0</v>
      </c>
      <c r="AO2678" s="17">
        <f>csvファイル貼付け!AO2678</f>
        <v>0</v>
      </c>
      <c r="AP2678" s="17">
        <f>csvファイル貼付け!AP2678</f>
        <v>0</v>
      </c>
      <c r="AQ2678" s="17" t="str">
        <f>TRIM(csvファイル貼付け!AQ2678)</f>
        <v/>
      </c>
      <c r="AR2678" s="17" t="str">
        <f>TRIM(csvファイル貼付け!AR2678)</f>
        <v/>
      </c>
      <c r="AS2678" s="17">
        <f>csvファイル貼付け!AS2678</f>
        <v>0</v>
      </c>
      <c r="AT2678" s="17" t="e">
        <f>VLOOKUP(""&amp;csvファイル貼付け!AT2678,変換テーブル!U:V,2,0)</f>
        <v>#N/A</v>
      </c>
    </row>
    <row r="2679" spans="1:46" ht="15" customHeight="1" x14ac:dyDescent="0.15">
      <c r="A2679" s="17" t="str">
        <f>RIGHT(csvファイル貼付け!A2679,5)</f>
        <v/>
      </c>
      <c r="B2679" s="17" t="str">
        <f>RIGHT("000"&amp; csvファイル貼付け!B2679,4)</f>
        <v>000</v>
      </c>
      <c r="C2679" s="17" t="str">
        <f>RIGHT(csvファイル貼付け!C2679,10)</f>
        <v/>
      </c>
      <c r="D2679" s="17" t="str">
        <f>TRIM(csvファイル貼付け!D2679)</f>
        <v/>
      </c>
      <c r="E2679" s="17" t="str">
        <f>TRIM(csvファイル貼付け!E2679)</f>
        <v/>
      </c>
      <c r="F2679" s="17" t="str">
        <f>TRIM(csvファイル貼付け!F2679)</f>
        <v/>
      </c>
      <c r="G2679" s="17" t="str">
        <f>TRIM(csvファイル貼付け!G2679)</f>
        <v/>
      </c>
      <c r="H2679" s="17" t="str">
        <f>TRIM(csvファイル貼付け!H2679)</f>
        <v/>
      </c>
      <c r="I2679" s="17" t="str">
        <f>TRIM(csvファイル貼付け!I2679)</f>
        <v/>
      </c>
      <c r="J2679" s="17" t="e">
        <f>VLOOKUP(""&amp; csvファイル貼付け!J2679,変換テーブル!G:H,2,0)</f>
        <v>#N/A</v>
      </c>
      <c r="K2679" s="17">
        <f>csvファイル貼付け!K2679</f>
        <v>0</v>
      </c>
      <c r="L2679" s="17">
        <f>csvファイル貼付け!L2679</f>
        <v>0</v>
      </c>
      <c r="M2679" s="17">
        <f>csvファイル貼付け!M2679</f>
        <v>0</v>
      </c>
      <c r="N2679" s="17">
        <f>csvファイル貼付け!N2679</f>
        <v>0</v>
      </c>
      <c r="O2679" s="17">
        <f>csvファイル貼付け!O2679</f>
        <v>0</v>
      </c>
      <c r="P2679" s="17">
        <f>csvファイル貼付け!P2679</f>
        <v>0</v>
      </c>
      <c r="Q2679" s="17">
        <f>csvファイル貼付け!Q2679</f>
        <v>0</v>
      </c>
      <c r="R2679" s="17" t="str">
        <f>RIGHT("000"&amp; csvファイル貼付け!R2679,4)</f>
        <v>000</v>
      </c>
      <c r="S2679" s="17" t="str">
        <f>TRIM(csvファイル貼付け!S2679)</f>
        <v/>
      </c>
      <c r="T2679" s="17" t="e">
        <f>VLOOKUP(""&amp; csvファイル貼付け!T2679,変換テーブル!K:L,2,0)</f>
        <v>#N/A</v>
      </c>
      <c r="U2679" s="17" t="e">
        <f>VLOOKUP(""&amp; csvファイル貼付け!U2679,変換テーブル!M:N,2,0)</f>
        <v>#N/A</v>
      </c>
      <c r="V2679" s="17">
        <f>csvファイル貼付け!V2679</f>
        <v>0</v>
      </c>
      <c r="W2679" s="17" t="e">
        <f>VLOOKUP(""&amp; csvファイル貼付け!W2679,変換テーブル!O:P,2,0)</f>
        <v>#N/A</v>
      </c>
      <c r="X2679" s="17" t="e">
        <f>VLOOKUP(""&amp; csvファイル貼付け!X2679,変換テーブル!Q:R,2,0)</f>
        <v>#N/A</v>
      </c>
      <c r="Y2679" s="17" t="e">
        <f>VLOOKUP(""&amp;csvファイル貼付け!Y2679,変換テーブル!S:T,2,0)</f>
        <v>#N/A</v>
      </c>
      <c r="Z2679" s="17">
        <f>csvファイル貼付け!Z2679</f>
        <v>0</v>
      </c>
      <c r="AA2679" s="17">
        <f>csvファイル貼付け!AA2679</f>
        <v>0</v>
      </c>
      <c r="AB2679" s="17">
        <f>csvファイル貼付け!AB2679</f>
        <v>0</v>
      </c>
      <c r="AC2679" s="17">
        <f>csvファイル貼付け!AC2679</f>
        <v>0</v>
      </c>
      <c r="AD2679" s="17">
        <f>csvファイル貼付け!AD2679</f>
        <v>0</v>
      </c>
      <c r="AE2679" s="17">
        <f>csvファイル貼付け!AE2679</f>
        <v>0</v>
      </c>
      <c r="AF2679" s="17">
        <f>csvファイル貼付け!AF2679</f>
        <v>0</v>
      </c>
      <c r="AG2679" s="17">
        <f>csvファイル貼付け!AG2679</f>
        <v>0</v>
      </c>
      <c r="AH2679" s="17">
        <f>csvファイル貼付け!AH2679</f>
        <v>0</v>
      </c>
      <c r="AI2679" s="17">
        <f>csvファイル貼付け!AI2679</f>
        <v>0</v>
      </c>
      <c r="AJ2679" s="17">
        <f>csvファイル貼付け!AJ2679</f>
        <v>0</v>
      </c>
      <c r="AK2679" s="17">
        <f>csvファイル貼付け!AK2679</f>
        <v>0</v>
      </c>
      <c r="AL2679" s="17">
        <f>csvファイル貼付け!AL2679</f>
        <v>0</v>
      </c>
      <c r="AM2679" s="17">
        <f>csvファイル貼付け!AM2679</f>
        <v>0</v>
      </c>
      <c r="AN2679" s="17">
        <f>csvファイル貼付け!AN2679</f>
        <v>0</v>
      </c>
      <c r="AO2679" s="17">
        <f>csvファイル貼付け!AO2679</f>
        <v>0</v>
      </c>
      <c r="AP2679" s="17">
        <f>csvファイル貼付け!AP2679</f>
        <v>0</v>
      </c>
      <c r="AQ2679" s="17" t="str">
        <f>TRIM(csvファイル貼付け!AQ2679)</f>
        <v/>
      </c>
      <c r="AR2679" s="17" t="str">
        <f>TRIM(csvファイル貼付け!AR2679)</f>
        <v/>
      </c>
      <c r="AS2679" s="17">
        <f>csvファイル貼付け!AS2679</f>
        <v>0</v>
      </c>
      <c r="AT2679" s="17" t="e">
        <f>VLOOKUP(""&amp;csvファイル貼付け!AT2679,変換テーブル!U:V,2,0)</f>
        <v>#N/A</v>
      </c>
    </row>
    <row r="2680" spans="1:46" ht="15" customHeight="1" x14ac:dyDescent="0.15">
      <c r="A2680" s="17" t="str">
        <f>RIGHT(csvファイル貼付け!A2680,5)</f>
        <v/>
      </c>
      <c r="B2680" s="17" t="str">
        <f>RIGHT("000"&amp; csvファイル貼付け!B2680,4)</f>
        <v>000</v>
      </c>
      <c r="C2680" s="17" t="str">
        <f>RIGHT(csvファイル貼付け!C2680,10)</f>
        <v/>
      </c>
      <c r="D2680" s="17" t="str">
        <f>TRIM(csvファイル貼付け!D2680)</f>
        <v/>
      </c>
      <c r="E2680" s="17" t="str">
        <f>TRIM(csvファイル貼付け!E2680)</f>
        <v/>
      </c>
      <c r="F2680" s="17" t="str">
        <f>TRIM(csvファイル貼付け!F2680)</f>
        <v/>
      </c>
      <c r="G2680" s="17" t="str">
        <f>TRIM(csvファイル貼付け!G2680)</f>
        <v/>
      </c>
      <c r="H2680" s="17" t="str">
        <f>TRIM(csvファイル貼付け!H2680)</f>
        <v/>
      </c>
      <c r="I2680" s="17" t="str">
        <f>TRIM(csvファイル貼付け!I2680)</f>
        <v/>
      </c>
      <c r="J2680" s="17" t="e">
        <f>VLOOKUP(""&amp; csvファイル貼付け!J2680,変換テーブル!G:H,2,0)</f>
        <v>#N/A</v>
      </c>
      <c r="K2680" s="17">
        <f>csvファイル貼付け!K2680</f>
        <v>0</v>
      </c>
      <c r="L2680" s="17">
        <f>csvファイル貼付け!L2680</f>
        <v>0</v>
      </c>
      <c r="M2680" s="17">
        <f>csvファイル貼付け!M2680</f>
        <v>0</v>
      </c>
      <c r="N2680" s="17">
        <f>csvファイル貼付け!N2680</f>
        <v>0</v>
      </c>
      <c r="O2680" s="17">
        <f>csvファイル貼付け!O2680</f>
        <v>0</v>
      </c>
      <c r="P2680" s="17">
        <f>csvファイル貼付け!P2680</f>
        <v>0</v>
      </c>
      <c r="Q2680" s="17">
        <f>csvファイル貼付け!Q2680</f>
        <v>0</v>
      </c>
      <c r="R2680" s="17" t="str">
        <f>RIGHT("000"&amp; csvファイル貼付け!R2680,4)</f>
        <v>000</v>
      </c>
      <c r="S2680" s="17" t="str">
        <f>TRIM(csvファイル貼付け!S2680)</f>
        <v/>
      </c>
      <c r="T2680" s="17" t="e">
        <f>VLOOKUP(""&amp; csvファイル貼付け!T2680,変換テーブル!K:L,2,0)</f>
        <v>#N/A</v>
      </c>
      <c r="U2680" s="17" t="e">
        <f>VLOOKUP(""&amp; csvファイル貼付け!U2680,変換テーブル!M:N,2,0)</f>
        <v>#N/A</v>
      </c>
      <c r="V2680" s="17">
        <f>csvファイル貼付け!V2680</f>
        <v>0</v>
      </c>
      <c r="W2680" s="17" t="e">
        <f>VLOOKUP(""&amp; csvファイル貼付け!W2680,変換テーブル!O:P,2,0)</f>
        <v>#N/A</v>
      </c>
      <c r="X2680" s="17" t="e">
        <f>VLOOKUP(""&amp; csvファイル貼付け!X2680,変換テーブル!Q:R,2,0)</f>
        <v>#N/A</v>
      </c>
      <c r="Y2680" s="17" t="e">
        <f>VLOOKUP(""&amp;csvファイル貼付け!Y2680,変換テーブル!S:T,2,0)</f>
        <v>#N/A</v>
      </c>
      <c r="Z2680" s="17">
        <f>csvファイル貼付け!Z2680</f>
        <v>0</v>
      </c>
      <c r="AA2680" s="17">
        <f>csvファイル貼付け!AA2680</f>
        <v>0</v>
      </c>
      <c r="AB2680" s="17">
        <f>csvファイル貼付け!AB2680</f>
        <v>0</v>
      </c>
      <c r="AC2680" s="17">
        <f>csvファイル貼付け!AC2680</f>
        <v>0</v>
      </c>
      <c r="AD2680" s="17">
        <f>csvファイル貼付け!AD2680</f>
        <v>0</v>
      </c>
      <c r="AE2680" s="17">
        <f>csvファイル貼付け!AE2680</f>
        <v>0</v>
      </c>
      <c r="AF2680" s="17">
        <f>csvファイル貼付け!AF2680</f>
        <v>0</v>
      </c>
      <c r="AG2680" s="17">
        <f>csvファイル貼付け!AG2680</f>
        <v>0</v>
      </c>
      <c r="AH2680" s="17">
        <f>csvファイル貼付け!AH2680</f>
        <v>0</v>
      </c>
      <c r="AI2680" s="17">
        <f>csvファイル貼付け!AI2680</f>
        <v>0</v>
      </c>
      <c r="AJ2680" s="17">
        <f>csvファイル貼付け!AJ2680</f>
        <v>0</v>
      </c>
      <c r="AK2680" s="17">
        <f>csvファイル貼付け!AK2680</f>
        <v>0</v>
      </c>
      <c r="AL2680" s="17">
        <f>csvファイル貼付け!AL2680</f>
        <v>0</v>
      </c>
      <c r="AM2680" s="17">
        <f>csvファイル貼付け!AM2680</f>
        <v>0</v>
      </c>
      <c r="AN2680" s="17">
        <f>csvファイル貼付け!AN2680</f>
        <v>0</v>
      </c>
      <c r="AO2680" s="17">
        <f>csvファイル貼付け!AO2680</f>
        <v>0</v>
      </c>
      <c r="AP2680" s="17">
        <f>csvファイル貼付け!AP2680</f>
        <v>0</v>
      </c>
      <c r="AQ2680" s="17" t="str">
        <f>TRIM(csvファイル貼付け!AQ2680)</f>
        <v/>
      </c>
      <c r="AR2680" s="17" t="str">
        <f>TRIM(csvファイル貼付け!AR2680)</f>
        <v/>
      </c>
      <c r="AS2680" s="17">
        <f>csvファイル貼付け!AS2680</f>
        <v>0</v>
      </c>
      <c r="AT2680" s="17" t="e">
        <f>VLOOKUP(""&amp;csvファイル貼付け!AT2680,変換テーブル!U:V,2,0)</f>
        <v>#N/A</v>
      </c>
    </row>
    <row r="2681" spans="1:46" ht="15" customHeight="1" x14ac:dyDescent="0.15">
      <c r="A2681" s="17" t="str">
        <f>RIGHT(csvファイル貼付け!A2681,5)</f>
        <v/>
      </c>
      <c r="B2681" s="17" t="str">
        <f>RIGHT("000"&amp; csvファイル貼付け!B2681,4)</f>
        <v>000</v>
      </c>
      <c r="C2681" s="17" t="str">
        <f>RIGHT(csvファイル貼付け!C2681,10)</f>
        <v/>
      </c>
      <c r="D2681" s="17" t="str">
        <f>TRIM(csvファイル貼付け!D2681)</f>
        <v/>
      </c>
      <c r="E2681" s="17" t="str">
        <f>TRIM(csvファイル貼付け!E2681)</f>
        <v/>
      </c>
      <c r="F2681" s="17" t="str">
        <f>TRIM(csvファイル貼付け!F2681)</f>
        <v/>
      </c>
      <c r="G2681" s="17" t="str">
        <f>TRIM(csvファイル貼付け!G2681)</f>
        <v/>
      </c>
      <c r="H2681" s="17" t="str">
        <f>TRIM(csvファイル貼付け!H2681)</f>
        <v/>
      </c>
      <c r="I2681" s="17" t="str">
        <f>TRIM(csvファイル貼付け!I2681)</f>
        <v/>
      </c>
      <c r="J2681" s="17" t="e">
        <f>VLOOKUP(""&amp; csvファイル貼付け!J2681,変換テーブル!G:H,2,0)</f>
        <v>#N/A</v>
      </c>
      <c r="K2681" s="17">
        <f>csvファイル貼付け!K2681</f>
        <v>0</v>
      </c>
      <c r="L2681" s="17">
        <f>csvファイル貼付け!L2681</f>
        <v>0</v>
      </c>
      <c r="M2681" s="17">
        <f>csvファイル貼付け!M2681</f>
        <v>0</v>
      </c>
      <c r="N2681" s="17">
        <f>csvファイル貼付け!N2681</f>
        <v>0</v>
      </c>
      <c r="O2681" s="17">
        <f>csvファイル貼付け!O2681</f>
        <v>0</v>
      </c>
      <c r="P2681" s="17">
        <f>csvファイル貼付け!P2681</f>
        <v>0</v>
      </c>
      <c r="Q2681" s="17">
        <f>csvファイル貼付け!Q2681</f>
        <v>0</v>
      </c>
      <c r="R2681" s="17" t="str">
        <f>RIGHT("000"&amp; csvファイル貼付け!R2681,4)</f>
        <v>000</v>
      </c>
      <c r="S2681" s="17" t="str">
        <f>TRIM(csvファイル貼付け!S2681)</f>
        <v/>
      </c>
      <c r="T2681" s="17" t="e">
        <f>VLOOKUP(""&amp; csvファイル貼付け!T2681,変換テーブル!K:L,2,0)</f>
        <v>#N/A</v>
      </c>
      <c r="U2681" s="17" t="e">
        <f>VLOOKUP(""&amp; csvファイル貼付け!U2681,変換テーブル!M:N,2,0)</f>
        <v>#N/A</v>
      </c>
      <c r="V2681" s="17">
        <f>csvファイル貼付け!V2681</f>
        <v>0</v>
      </c>
      <c r="W2681" s="17" t="e">
        <f>VLOOKUP(""&amp; csvファイル貼付け!W2681,変換テーブル!O:P,2,0)</f>
        <v>#N/A</v>
      </c>
      <c r="X2681" s="17" t="e">
        <f>VLOOKUP(""&amp; csvファイル貼付け!X2681,変換テーブル!Q:R,2,0)</f>
        <v>#N/A</v>
      </c>
      <c r="Y2681" s="17" t="e">
        <f>VLOOKUP(""&amp;csvファイル貼付け!Y2681,変換テーブル!S:T,2,0)</f>
        <v>#N/A</v>
      </c>
      <c r="Z2681" s="17">
        <f>csvファイル貼付け!Z2681</f>
        <v>0</v>
      </c>
      <c r="AA2681" s="17">
        <f>csvファイル貼付け!AA2681</f>
        <v>0</v>
      </c>
      <c r="AB2681" s="17">
        <f>csvファイル貼付け!AB2681</f>
        <v>0</v>
      </c>
      <c r="AC2681" s="17">
        <f>csvファイル貼付け!AC2681</f>
        <v>0</v>
      </c>
      <c r="AD2681" s="17">
        <f>csvファイル貼付け!AD2681</f>
        <v>0</v>
      </c>
      <c r="AE2681" s="17">
        <f>csvファイル貼付け!AE2681</f>
        <v>0</v>
      </c>
      <c r="AF2681" s="17">
        <f>csvファイル貼付け!AF2681</f>
        <v>0</v>
      </c>
      <c r="AG2681" s="17">
        <f>csvファイル貼付け!AG2681</f>
        <v>0</v>
      </c>
      <c r="AH2681" s="17">
        <f>csvファイル貼付け!AH2681</f>
        <v>0</v>
      </c>
      <c r="AI2681" s="17">
        <f>csvファイル貼付け!AI2681</f>
        <v>0</v>
      </c>
      <c r="AJ2681" s="17">
        <f>csvファイル貼付け!AJ2681</f>
        <v>0</v>
      </c>
      <c r="AK2681" s="17">
        <f>csvファイル貼付け!AK2681</f>
        <v>0</v>
      </c>
      <c r="AL2681" s="17">
        <f>csvファイル貼付け!AL2681</f>
        <v>0</v>
      </c>
      <c r="AM2681" s="17">
        <f>csvファイル貼付け!AM2681</f>
        <v>0</v>
      </c>
      <c r="AN2681" s="17">
        <f>csvファイル貼付け!AN2681</f>
        <v>0</v>
      </c>
      <c r="AO2681" s="17">
        <f>csvファイル貼付け!AO2681</f>
        <v>0</v>
      </c>
      <c r="AP2681" s="17">
        <f>csvファイル貼付け!AP2681</f>
        <v>0</v>
      </c>
      <c r="AQ2681" s="17" t="str">
        <f>TRIM(csvファイル貼付け!AQ2681)</f>
        <v/>
      </c>
      <c r="AR2681" s="17" t="str">
        <f>TRIM(csvファイル貼付け!AR2681)</f>
        <v/>
      </c>
      <c r="AS2681" s="17">
        <f>csvファイル貼付け!AS2681</f>
        <v>0</v>
      </c>
      <c r="AT2681" s="17" t="e">
        <f>VLOOKUP(""&amp;csvファイル貼付け!AT2681,変換テーブル!U:V,2,0)</f>
        <v>#N/A</v>
      </c>
    </row>
    <row r="2682" spans="1:46" ht="15" customHeight="1" x14ac:dyDescent="0.15">
      <c r="A2682" s="17" t="str">
        <f>RIGHT(csvファイル貼付け!A2682,5)</f>
        <v/>
      </c>
      <c r="B2682" s="17" t="str">
        <f>RIGHT("000"&amp; csvファイル貼付け!B2682,4)</f>
        <v>000</v>
      </c>
      <c r="C2682" s="17" t="str">
        <f>RIGHT(csvファイル貼付け!C2682,10)</f>
        <v/>
      </c>
      <c r="D2682" s="17" t="str">
        <f>TRIM(csvファイル貼付け!D2682)</f>
        <v/>
      </c>
      <c r="E2682" s="17" t="str">
        <f>TRIM(csvファイル貼付け!E2682)</f>
        <v/>
      </c>
      <c r="F2682" s="17" t="str">
        <f>TRIM(csvファイル貼付け!F2682)</f>
        <v/>
      </c>
      <c r="G2682" s="17" t="str">
        <f>TRIM(csvファイル貼付け!G2682)</f>
        <v/>
      </c>
      <c r="H2682" s="17" t="str">
        <f>TRIM(csvファイル貼付け!H2682)</f>
        <v/>
      </c>
      <c r="I2682" s="17" t="str">
        <f>TRIM(csvファイル貼付け!I2682)</f>
        <v/>
      </c>
      <c r="J2682" s="17" t="e">
        <f>VLOOKUP(""&amp; csvファイル貼付け!J2682,変換テーブル!G:H,2,0)</f>
        <v>#N/A</v>
      </c>
      <c r="K2682" s="17">
        <f>csvファイル貼付け!K2682</f>
        <v>0</v>
      </c>
      <c r="L2682" s="17">
        <f>csvファイル貼付け!L2682</f>
        <v>0</v>
      </c>
      <c r="M2682" s="17">
        <f>csvファイル貼付け!M2682</f>
        <v>0</v>
      </c>
      <c r="N2682" s="17">
        <f>csvファイル貼付け!N2682</f>
        <v>0</v>
      </c>
      <c r="O2682" s="17">
        <f>csvファイル貼付け!O2682</f>
        <v>0</v>
      </c>
      <c r="P2682" s="17">
        <f>csvファイル貼付け!P2682</f>
        <v>0</v>
      </c>
      <c r="Q2682" s="17">
        <f>csvファイル貼付け!Q2682</f>
        <v>0</v>
      </c>
      <c r="R2682" s="17" t="str">
        <f>RIGHT("000"&amp; csvファイル貼付け!R2682,4)</f>
        <v>000</v>
      </c>
      <c r="S2682" s="17" t="str">
        <f>TRIM(csvファイル貼付け!S2682)</f>
        <v/>
      </c>
      <c r="T2682" s="17" t="e">
        <f>VLOOKUP(""&amp; csvファイル貼付け!T2682,変換テーブル!K:L,2,0)</f>
        <v>#N/A</v>
      </c>
      <c r="U2682" s="17" t="e">
        <f>VLOOKUP(""&amp; csvファイル貼付け!U2682,変換テーブル!M:N,2,0)</f>
        <v>#N/A</v>
      </c>
      <c r="V2682" s="17">
        <f>csvファイル貼付け!V2682</f>
        <v>0</v>
      </c>
      <c r="W2682" s="17" t="e">
        <f>VLOOKUP(""&amp; csvファイル貼付け!W2682,変換テーブル!O:P,2,0)</f>
        <v>#N/A</v>
      </c>
      <c r="X2682" s="17" t="e">
        <f>VLOOKUP(""&amp; csvファイル貼付け!X2682,変換テーブル!Q:R,2,0)</f>
        <v>#N/A</v>
      </c>
      <c r="Y2682" s="17" t="e">
        <f>VLOOKUP(""&amp;csvファイル貼付け!Y2682,変換テーブル!S:T,2,0)</f>
        <v>#N/A</v>
      </c>
      <c r="Z2682" s="17">
        <f>csvファイル貼付け!Z2682</f>
        <v>0</v>
      </c>
      <c r="AA2682" s="17">
        <f>csvファイル貼付け!AA2682</f>
        <v>0</v>
      </c>
      <c r="AB2682" s="17">
        <f>csvファイル貼付け!AB2682</f>
        <v>0</v>
      </c>
      <c r="AC2682" s="17">
        <f>csvファイル貼付け!AC2682</f>
        <v>0</v>
      </c>
      <c r="AD2682" s="17">
        <f>csvファイル貼付け!AD2682</f>
        <v>0</v>
      </c>
      <c r="AE2682" s="17">
        <f>csvファイル貼付け!AE2682</f>
        <v>0</v>
      </c>
      <c r="AF2682" s="17">
        <f>csvファイル貼付け!AF2682</f>
        <v>0</v>
      </c>
      <c r="AG2682" s="17">
        <f>csvファイル貼付け!AG2682</f>
        <v>0</v>
      </c>
      <c r="AH2682" s="17">
        <f>csvファイル貼付け!AH2682</f>
        <v>0</v>
      </c>
      <c r="AI2682" s="17">
        <f>csvファイル貼付け!AI2682</f>
        <v>0</v>
      </c>
      <c r="AJ2682" s="17">
        <f>csvファイル貼付け!AJ2682</f>
        <v>0</v>
      </c>
      <c r="AK2682" s="17">
        <f>csvファイル貼付け!AK2682</f>
        <v>0</v>
      </c>
      <c r="AL2682" s="17">
        <f>csvファイル貼付け!AL2682</f>
        <v>0</v>
      </c>
      <c r="AM2682" s="17">
        <f>csvファイル貼付け!AM2682</f>
        <v>0</v>
      </c>
      <c r="AN2682" s="17">
        <f>csvファイル貼付け!AN2682</f>
        <v>0</v>
      </c>
      <c r="AO2682" s="17">
        <f>csvファイル貼付け!AO2682</f>
        <v>0</v>
      </c>
      <c r="AP2682" s="17">
        <f>csvファイル貼付け!AP2682</f>
        <v>0</v>
      </c>
      <c r="AQ2682" s="17" t="str">
        <f>TRIM(csvファイル貼付け!AQ2682)</f>
        <v/>
      </c>
      <c r="AR2682" s="17" t="str">
        <f>TRIM(csvファイル貼付け!AR2682)</f>
        <v/>
      </c>
      <c r="AS2682" s="17">
        <f>csvファイル貼付け!AS2682</f>
        <v>0</v>
      </c>
      <c r="AT2682" s="17" t="e">
        <f>VLOOKUP(""&amp;csvファイル貼付け!AT2682,変換テーブル!U:V,2,0)</f>
        <v>#N/A</v>
      </c>
    </row>
    <row r="2683" spans="1:46" ht="15" customHeight="1" x14ac:dyDescent="0.15">
      <c r="A2683" s="17" t="str">
        <f>RIGHT(csvファイル貼付け!A2683,5)</f>
        <v/>
      </c>
      <c r="B2683" s="17" t="str">
        <f>RIGHT("000"&amp; csvファイル貼付け!B2683,4)</f>
        <v>000</v>
      </c>
      <c r="C2683" s="17" t="str">
        <f>RIGHT(csvファイル貼付け!C2683,10)</f>
        <v/>
      </c>
      <c r="D2683" s="17" t="str">
        <f>TRIM(csvファイル貼付け!D2683)</f>
        <v/>
      </c>
      <c r="E2683" s="17" t="str">
        <f>TRIM(csvファイル貼付け!E2683)</f>
        <v/>
      </c>
      <c r="F2683" s="17" t="str">
        <f>TRIM(csvファイル貼付け!F2683)</f>
        <v/>
      </c>
      <c r="G2683" s="17" t="str">
        <f>TRIM(csvファイル貼付け!G2683)</f>
        <v/>
      </c>
      <c r="H2683" s="17" t="str">
        <f>TRIM(csvファイル貼付け!H2683)</f>
        <v/>
      </c>
      <c r="I2683" s="17" t="str">
        <f>TRIM(csvファイル貼付け!I2683)</f>
        <v/>
      </c>
      <c r="J2683" s="17" t="e">
        <f>VLOOKUP(""&amp; csvファイル貼付け!J2683,変換テーブル!G:H,2,0)</f>
        <v>#N/A</v>
      </c>
      <c r="K2683" s="17">
        <f>csvファイル貼付け!K2683</f>
        <v>0</v>
      </c>
      <c r="L2683" s="17">
        <f>csvファイル貼付け!L2683</f>
        <v>0</v>
      </c>
      <c r="M2683" s="17">
        <f>csvファイル貼付け!M2683</f>
        <v>0</v>
      </c>
      <c r="N2683" s="17">
        <f>csvファイル貼付け!N2683</f>
        <v>0</v>
      </c>
      <c r="O2683" s="17">
        <f>csvファイル貼付け!O2683</f>
        <v>0</v>
      </c>
      <c r="P2683" s="17">
        <f>csvファイル貼付け!P2683</f>
        <v>0</v>
      </c>
      <c r="Q2683" s="17">
        <f>csvファイル貼付け!Q2683</f>
        <v>0</v>
      </c>
      <c r="R2683" s="17" t="str">
        <f>RIGHT("000"&amp; csvファイル貼付け!R2683,4)</f>
        <v>000</v>
      </c>
      <c r="S2683" s="17" t="str">
        <f>TRIM(csvファイル貼付け!S2683)</f>
        <v/>
      </c>
      <c r="T2683" s="17" t="e">
        <f>VLOOKUP(""&amp; csvファイル貼付け!T2683,変換テーブル!K:L,2,0)</f>
        <v>#N/A</v>
      </c>
      <c r="U2683" s="17" t="e">
        <f>VLOOKUP(""&amp; csvファイル貼付け!U2683,変換テーブル!M:N,2,0)</f>
        <v>#N/A</v>
      </c>
      <c r="V2683" s="17">
        <f>csvファイル貼付け!V2683</f>
        <v>0</v>
      </c>
      <c r="W2683" s="17" t="e">
        <f>VLOOKUP(""&amp; csvファイル貼付け!W2683,変換テーブル!O:P,2,0)</f>
        <v>#N/A</v>
      </c>
      <c r="X2683" s="17" t="e">
        <f>VLOOKUP(""&amp; csvファイル貼付け!X2683,変換テーブル!Q:R,2,0)</f>
        <v>#N/A</v>
      </c>
      <c r="Y2683" s="17" t="e">
        <f>VLOOKUP(""&amp;csvファイル貼付け!Y2683,変換テーブル!S:T,2,0)</f>
        <v>#N/A</v>
      </c>
      <c r="Z2683" s="17">
        <f>csvファイル貼付け!Z2683</f>
        <v>0</v>
      </c>
      <c r="AA2683" s="17">
        <f>csvファイル貼付け!AA2683</f>
        <v>0</v>
      </c>
      <c r="AB2683" s="17">
        <f>csvファイル貼付け!AB2683</f>
        <v>0</v>
      </c>
      <c r="AC2683" s="17">
        <f>csvファイル貼付け!AC2683</f>
        <v>0</v>
      </c>
      <c r="AD2683" s="17">
        <f>csvファイル貼付け!AD2683</f>
        <v>0</v>
      </c>
      <c r="AE2683" s="17">
        <f>csvファイル貼付け!AE2683</f>
        <v>0</v>
      </c>
      <c r="AF2683" s="17">
        <f>csvファイル貼付け!AF2683</f>
        <v>0</v>
      </c>
      <c r="AG2683" s="17">
        <f>csvファイル貼付け!AG2683</f>
        <v>0</v>
      </c>
      <c r="AH2683" s="17">
        <f>csvファイル貼付け!AH2683</f>
        <v>0</v>
      </c>
      <c r="AI2683" s="17">
        <f>csvファイル貼付け!AI2683</f>
        <v>0</v>
      </c>
      <c r="AJ2683" s="17">
        <f>csvファイル貼付け!AJ2683</f>
        <v>0</v>
      </c>
      <c r="AK2683" s="17">
        <f>csvファイル貼付け!AK2683</f>
        <v>0</v>
      </c>
      <c r="AL2683" s="17">
        <f>csvファイル貼付け!AL2683</f>
        <v>0</v>
      </c>
      <c r="AM2683" s="17">
        <f>csvファイル貼付け!AM2683</f>
        <v>0</v>
      </c>
      <c r="AN2683" s="17">
        <f>csvファイル貼付け!AN2683</f>
        <v>0</v>
      </c>
      <c r="AO2683" s="17">
        <f>csvファイル貼付け!AO2683</f>
        <v>0</v>
      </c>
      <c r="AP2683" s="17">
        <f>csvファイル貼付け!AP2683</f>
        <v>0</v>
      </c>
      <c r="AQ2683" s="17" t="str">
        <f>TRIM(csvファイル貼付け!AQ2683)</f>
        <v/>
      </c>
      <c r="AR2683" s="17" t="str">
        <f>TRIM(csvファイル貼付け!AR2683)</f>
        <v/>
      </c>
      <c r="AS2683" s="17">
        <f>csvファイル貼付け!AS2683</f>
        <v>0</v>
      </c>
      <c r="AT2683" s="17" t="e">
        <f>VLOOKUP(""&amp;csvファイル貼付け!AT2683,変換テーブル!U:V,2,0)</f>
        <v>#N/A</v>
      </c>
    </row>
    <row r="2684" spans="1:46" ht="15" customHeight="1" x14ac:dyDescent="0.15">
      <c r="A2684" s="17" t="str">
        <f>RIGHT(csvファイル貼付け!A2684,5)</f>
        <v/>
      </c>
      <c r="B2684" s="17" t="str">
        <f>RIGHT("000"&amp; csvファイル貼付け!B2684,4)</f>
        <v>000</v>
      </c>
      <c r="C2684" s="17" t="str">
        <f>RIGHT(csvファイル貼付け!C2684,10)</f>
        <v/>
      </c>
      <c r="D2684" s="17" t="str">
        <f>TRIM(csvファイル貼付け!D2684)</f>
        <v/>
      </c>
      <c r="E2684" s="17" t="str">
        <f>TRIM(csvファイル貼付け!E2684)</f>
        <v/>
      </c>
      <c r="F2684" s="17" t="str">
        <f>TRIM(csvファイル貼付け!F2684)</f>
        <v/>
      </c>
      <c r="G2684" s="17" t="str">
        <f>TRIM(csvファイル貼付け!G2684)</f>
        <v/>
      </c>
      <c r="H2684" s="17" t="str">
        <f>TRIM(csvファイル貼付け!H2684)</f>
        <v/>
      </c>
      <c r="I2684" s="17" t="str">
        <f>TRIM(csvファイル貼付け!I2684)</f>
        <v/>
      </c>
      <c r="J2684" s="17" t="e">
        <f>VLOOKUP(""&amp; csvファイル貼付け!J2684,変換テーブル!G:H,2,0)</f>
        <v>#N/A</v>
      </c>
      <c r="K2684" s="17">
        <f>csvファイル貼付け!K2684</f>
        <v>0</v>
      </c>
      <c r="L2684" s="17">
        <f>csvファイル貼付け!L2684</f>
        <v>0</v>
      </c>
      <c r="M2684" s="17">
        <f>csvファイル貼付け!M2684</f>
        <v>0</v>
      </c>
      <c r="N2684" s="17">
        <f>csvファイル貼付け!N2684</f>
        <v>0</v>
      </c>
      <c r="O2684" s="17">
        <f>csvファイル貼付け!O2684</f>
        <v>0</v>
      </c>
      <c r="P2684" s="17">
        <f>csvファイル貼付け!P2684</f>
        <v>0</v>
      </c>
      <c r="Q2684" s="17">
        <f>csvファイル貼付け!Q2684</f>
        <v>0</v>
      </c>
      <c r="R2684" s="17" t="str">
        <f>RIGHT("000"&amp; csvファイル貼付け!R2684,4)</f>
        <v>000</v>
      </c>
      <c r="S2684" s="17" t="str">
        <f>TRIM(csvファイル貼付け!S2684)</f>
        <v/>
      </c>
      <c r="T2684" s="17" t="e">
        <f>VLOOKUP(""&amp; csvファイル貼付け!T2684,変換テーブル!K:L,2,0)</f>
        <v>#N/A</v>
      </c>
      <c r="U2684" s="17" t="e">
        <f>VLOOKUP(""&amp; csvファイル貼付け!U2684,変換テーブル!M:N,2,0)</f>
        <v>#N/A</v>
      </c>
      <c r="V2684" s="17">
        <f>csvファイル貼付け!V2684</f>
        <v>0</v>
      </c>
      <c r="W2684" s="17" t="e">
        <f>VLOOKUP(""&amp; csvファイル貼付け!W2684,変換テーブル!O:P,2,0)</f>
        <v>#N/A</v>
      </c>
      <c r="X2684" s="17" t="e">
        <f>VLOOKUP(""&amp; csvファイル貼付け!X2684,変換テーブル!Q:R,2,0)</f>
        <v>#N/A</v>
      </c>
      <c r="Y2684" s="17" t="e">
        <f>VLOOKUP(""&amp;csvファイル貼付け!Y2684,変換テーブル!S:T,2,0)</f>
        <v>#N/A</v>
      </c>
      <c r="Z2684" s="17">
        <f>csvファイル貼付け!Z2684</f>
        <v>0</v>
      </c>
      <c r="AA2684" s="17">
        <f>csvファイル貼付け!AA2684</f>
        <v>0</v>
      </c>
      <c r="AB2684" s="17">
        <f>csvファイル貼付け!AB2684</f>
        <v>0</v>
      </c>
      <c r="AC2684" s="17">
        <f>csvファイル貼付け!AC2684</f>
        <v>0</v>
      </c>
      <c r="AD2684" s="17">
        <f>csvファイル貼付け!AD2684</f>
        <v>0</v>
      </c>
      <c r="AE2684" s="17">
        <f>csvファイル貼付け!AE2684</f>
        <v>0</v>
      </c>
      <c r="AF2684" s="17">
        <f>csvファイル貼付け!AF2684</f>
        <v>0</v>
      </c>
      <c r="AG2684" s="17">
        <f>csvファイル貼付け!AG2684</f>
        <v>0</v>
      </c>
      <c r="AH2684" s="17">
        <f>csvファイル貼付け!AH2684</f>
        <v>0</v>
      </c>
      <c r="AI2684" s="17">
        <f>csvファイル貼付け!AI2684</f>
        <v>0</v>
      </c>
      <c r="AJ2684" s="17">
        <f>csvファイル貼付け!AJ2684</f>
        <v>0</v>
      </c>
      <c r="AK2684" s="17">
        <f>csvファイル貼付け!AK2684</f>
        <v>0</v>
      </c>
      <c r="AL2684" s="17">
        <f>csvファイル貼付け!AL2684</f>
        <v>0</v>
      </c>
      <c r="AM2684" s="17">
        <f>csvファイル貼付け!AM2684</f>
        <v>0</v>
      </c>
      <c r="AN2684" s="17">
        <f>csvファイル貼付け!AN2684</f>
        <v>0</v>
      </c>
      <c r="AO2684" s="17">
        <f>csvファイル貼付け!AO2684</f>
        <v>0</v>
      </c>
      <c r="AP2684" s="17">
        <f>csvファイル貼付け!AP2684</f>
        <v>0</v>
      </c>
      <c r="AQ2684" s="17" t="str">
        <f>TRIM(csvファイル貼付け!AQ2684)</f>
        <v/>
      </c>
      <c r="AR2684" s="17" t="str">
        <f>TRIM(csvファイル貼付け!AR2684)</f>
        <v/>
      </c>
      <c r="AS2684" s="17">
        <f>csvファイル貼付け!AS2684</f>
        <v>0</v>
      </c>
      <c r="AT2684" s="17" t="e">
        <f>VLOOKUP(""&amp;csvファイル貼付け!AT2684,変換テーブル!U:V,2,0)</f>
        <v>#N/A</v>
      </c>
    </row>
    <row r="2685" spans="1:46" ht="15" customHeight="1" x14ac:dyDescent="0.15">
      <c r="A2685" s="17" t="str">
        <f>RIGHT(csvファイル貼付け!A2685,5)</f>
        <v/>
      </c>
      <c r="B2685" s="17" t="str">
        <f>RIGHT("000"&amp; csvファイル貼付け!B2685,4)</f>
        <v>000</v>
      </c>
      <c r="C2685" s="17" t="str">
        <f>RIGHT(csvファイル貼付け!C2685,10)</f>
        <v/>
      </c>
      <c r="D2685" s="17" t="str">
        <f>TRIM(csvファイル貼付け!D2685)</f>
        <v/>
      </c>
      <c r="E2685" s="17" t="str">
        <f>TRIM(csvファイル貼付け!E2685)</f>
        <v/>
      </c>
      <c r="F2685" s="17" t="str">
        <f>TRIM(csvファイル貼付け!F2685)</f>
        <v/>
      </c>
      <c r="G2685" s="17" t="str">
        <f>TRIM(csvファイル貼付け!G2685)</f>
        <v/>
      </c>
      <c r="H2685" s="17" t="str">
        <f>TRIM(csvファイル貼付け!H2685)</f>
        <v/>
      </c>
      <c r="I2685" s="17" t="str">
        <f>TRIM(csvファイル貼付け!I2685)</f>
        <v/>
      </c>
      <c r="J2685" s="17" t="e">
        <f>VLOOKUP(""&amp; csvファイル貼付け!J2685,変換テーブル!G:H,2,0)</f>
        <v>#N/A</v>
      </c>
      <c r="K2685" s="17">
        <f>csvファイル貼付け!K2685</f>
        <v>0</v>
      </c>
      <c r="L2685" s="17">
        <f>csvファイル貼付け!L2685</f>
        <v>0</v>
      </c>
      <c r="M2685" s="17">
        <f>csvファイル貼付け!M2685</f>
        <v>0</v>
      </c>
      <c r="N2685" s="17">
        <f>csvファイル貼付け!N2685</f>
        <v>0</v>
      </c>
      <c r="O2685" s="17">
        <f>csvファイル貼付け!O2685</f>
        <v>0</v>
      </c>
      <c r="P2685" s="17">
        <f>csvファイル貼付け!P2685</f>
        <v>0</v>
      </c>
      <c r="Q2685" s="17">
        <f>csvファイル貼付け!Q2685</f>
        <v>0</v>
      </c>
      <c r="R2685" s="17" t="str">
        <f>RIGHT("000"&amp; csvファイル貼付け!R2685,4)</f>
        <v>000</v>
      </c>
      <c r="S2685" s="17" t="str">
        <f>TRIM(csvファイル貼付け!S2685)</f>
        <v/>
      </c>
      <c r="T2685" s="17" t="e">
        <f>VLOOKUP(""&amp; csvファイル貼付け!T2685,変換テーブル!K:L,2,0)</f>
        <v>#N/A</v>
      </c>
      <c r="U2685" s="17" t="e">
        <f>VLOOKUP(""&amp; csvファイル貼付け!U2685,変換テーブル!M:N,2,0)</f>
        <v>#N/A</v>
      </c>
      <c r="V2685" s="17">
        <f>csvファイル貼付け!V2685</f>
        <v>0</v>
      </c>
      <c r="W2685" s="17" t="e">
        <f>VLOOKUP(""&amp; csvファイル貼付け!W2685,変換テーブル!O:P,2,0)</f>
        <v>#N/A</v>
      </c>
      <c r="X2685" s="17" t="e">
        <f>VLOOKUP(""&amp; csvファイル貼付け!X2685,変換テーブル!Q:R,2,0)</f>
        <v>#N/A</v>
      </c>
      <c r="Y2685" s="17" t="e">
        <f>VLOOKUP(""&amp;csvファイル貼付け!Y2685,変換テーブル!S:T,2,0)</f>
        <v>#N/A</v>
      </c>
      <c r="Z2685" s="17">
        <f>csvファイル貼付け!Z2685</f>
        <v>0</v>
      </c>
      <c r="AA2685" s="17">
        <f>csvファイル貼付け!AA2685</f>
        <v>0</v>
      </c>
      <c r="AB2685" s="17">
        <f>csvファイル貼付け!AB2685</f>
        <v>0</v>
      </c>
      <c r="AC2685" s="17">
        <f>csvファイル貼付け!AC2685</f>
        <v>0</v>
      </c>
      <c r="AD2685" s="17">
        <f>csvファイル貼付け!AD2685</f>
        <v>0</v>
      </c>
      <c r="AE2685" s="17">
        <f>csvファイル貼付け!AE2685</f>
        <v>0</v>
      </c>
      <c r="AF2685" s="17">
        <f>csvファイル貼付け!AF2685</f>
        <v>0</v>
      </c>
      <c r="AG2685" s="17">
        <f>csvファイル貼付け!AG2685</f>
        <v>0</v>
      </c>
      <c r="AH2685" s="17">
        <f>csvファイル貼付け!AH2685</f>
        <v>0</v>
      </c>
      <c r="AI2685" s="17">
        <f>csvファイル貼付け!AI2685</f>
        <v>0</v>
      </c>
      <c r="AJ2685" s="17">
        <f>csvファイル貼付け!AJ2685</f>
        <v>0</v>
      </c>
      <c r="AK2685" s="17">
        <f>csvファイル貼付け!AK2685</f>
        <v>0</v>
      </c>
      <c r="AL2685" s="17">
        <f>csvファイル貼付け!AL2685</f>
        <v>0</v>
      </c>
      <c r="AM2685" s="17">
        <f>csvファイル貼付け!AM2685</f>
        <v>0</v>
      </c>
      <c r="AN2685" s="17">
        <f>csvファイル貼付け!AN2685</f>
        <v>0</v>
      </c>
      <c r="AO2685" s="17">
        <f>csvファイル貼付け!AO2685</f>
        <v>0</v>
      </c>
      <c r="AP2685" s="17">
        <f>csvファイル貼付け!AP2685</f>
        <v>0</v>
      </c>
      <c r="AQ2685" s="17" t="str">
        <f>TRIM(csvファイル貼付け!AQ2685)</f>
        <v/>
      </c>
      <c r="AR2685" s="17" t="str">
        <f>TRIM(csvファイル貼付け!AR2685)</f>
        <v/>
      </c>
      <c r="AS2685" s="17">
        <f>csvファイル貼付け!AS2685</f>
        <v>0</v>
      </c>
      <c r="AT2685" s="17" t="e">
        <f>VLOOKUP(""&amp;csvファイル貼付け!AT2685,変換テーブル!U:V,2,0)</f>
        <v>#N/A</v>
      </c>
    </row>
    <row r="2686" spans="1:46" ht="15" customHeight="1" x14ac:dyDescent="0.15">
      <c r="A2686" s="17" t="str">
        <f>RIGHT(csvファイル貼付け!A2686,5)</f>
        <v/>
      </c>
      <c r="B2686" s="17" t="str">
        <f>RIGHT("000"&amp; csvファイル貼付け!B2686,4)</f>
        <v>000</v>
      </c>
      <c r="C2686" s="17" t="str">
        <f>RIGHT(csvファイル貼付け!C2686,10)</f>
        <v/>
      </c>
      <c r="D2686" s="17" t="str">
        <f>TRIM(csvファイル貼付け!D2686)</f>
        <v/>
      </c>
      <c r="E2686" s="17" t="str">
        <f>TRIM(csvファイル貼付け!E2686)</f>
        <v/>
      </c>
      <c r="F2686" s="17" t="str">
        <f>TRIM(csvファイル貼付け!F2686)</f>
        <v/>
      </c>
      <c r="G2686" s="17" t="str">
        <f>TRIM(csvファイル貼付け!G2686)</f>
        <v/>
      </c>
      <c r="H2686" s="17" t="str">
        <f>TRIM(csvファイル貼付け!H2686)</f>
        <v/>
      </c>
      <c r="I2686" s="17" t="str">
        <f>TRIM(csvファイル貼付け!I2686)</f>
        <v/>
      </c>
      <c r="J2686" s="17" t="e">
        <f>VLOOKUP(""&amp; csvファイル貼付け!J2686,変換テーブル!G:H,2,0)</f>
        <v>#N/A</v>
      </c>
      <c r="K2686" s="17">
        <f>csvファイル貼付け!K2686</f>
        <v>0</v>
      </c>
      <c r="L2686" s="17">
        <f>csvファイル貼付け!L2686</f>
        <v>0</v>
      </c>
      <c r="M2686" s="17">
        <f>csvファイル貼付け!M2686</f>
        <v>0</v>
      </c>
      <c r="N2686" s="17">
        <f>csvファイル貼付け!N2686</f>
        <v>0</v>
      </c>
      <c r="O2686" s="17">
        <f>csvファイル貼付け!O2686</f>
        <v>0</v>
      </c>
      <c r="P2686" s="17">
        <f>csvファイル貼付け!P2686</f>
        <v>0</v>
      </c>
      <c r="Q2686" s="17">
        <f>csvファイル貼付け!Q2686</f>
        <v>0</v>
      </c>
      <c r="R2686" s="17" t="str">
        <f>RIGHT("000"&amp; csvファイル貼付け!R2686,4)</f>
        <v>000</v>
      </c>
      <c r="S2686" s="17" t="str">
        <f>TRIM(csvファイル貼付け!S2686)</f>
        <v/>
      </c>
      <c r="T2686" s="17" t="e">
        <f>VLOOKUP(""&amp; csvファイル貼付け!T2686,変換テーブル!K:L,2,0)</f>
        <v>#N/A</v>
      </c>
      <c r="U2686" s="17" t="e">
        <f>VLOOKUP(""&amp; csvファイル貼付け!U2686,変換テーブル!M:N,2,0)</f>
        <v>#N/A</v>
      </c>
      <c r="V2686" s="17">
        <f>csvファイル貼付け!V2686</f>
        <v>0</v>
      </c>
      <c r="W2686" s="17" t="e">
        <f>VLOOKUP(""&amp; csvファイル貼付け!W2686,変換テーブル!O:P,2,0)</f>
        <v>#N/A</v>
      </c>
      <c r="X2686" s="17" t="e">
        <f>VLOOKUP(""&amp; csvファイル貼付け!X2686,変換テーブル!Q:R,2,0)</f>
        <v>#N/A</v>
      </c>
      <c r="Y2686" s="17" t="e">
        <f>VLOOKUP(""&amp;csvファイル貼付け!Y2686,変換テーブル!S:T,2,0)</f>
        <v>#N/A</v>
      </c>
      <c r="Z2686" s="17">
        <f>csvファイル貼付け!Z2686</f>
        <v>0</v>
      </c>
      <c r="AA2686" s="17">
        <f>csvファイル貼付け!AA2686</f>
        <v>0</v>
      </c>
      <c r="AB2686" s="17">
        <f>csvファイル貼付け!AB2686</f>
        <v>0</v>
      </c>
      <c r="AC2686" s="17">
        <f>csvファイル貼付け!AC2686</f>
        <v>0</v>
      </c>
      <c r="AD2686" s="17">
        <f>csvファイル貼付け!AD2686</f>
        <v>0</v>
      </c>
      <c r="AE2686" s="17">
        <f>csvファイル貼付け!AE2686</f>
        <v>0</v>
      </c>
      <c r="AF2686" s="17">
        <f>csvファイル貼付け!AF2686</f>
        <v>0</v>
      </c>
      <c r="AG2686" s="17">
        <f>csvファイル貼付け!AG2686</f>
        <v>0</v>
      </c>
      <c r="AH2686" s="17">
        <f>csvファイル貼付け!AH2686</f>
        <v>0</v>
      </c>
      <c r="AI2686" s="17">
        <f>csvファイル貼付け!AI2686</f>
        <v>0</v>
      </c>
      <c r="AJ2686" s="17">
        <f>csvファイル貼付け!AJ2686</f>
        <v>0</v>
      </c>
      <c r="AK2686" s="17">
        <f>csvファイル貼付け!AK2686</f>
        <v>0</v>
      </c>
      <c r="AL2686" s="17">
        <f>csvファイル貼付け!AL2686</f>
        <v>0</v>
      </c>
      <c r="AM2686" s="17">
        <f>csvファイル貼付け!AM2686</f>
        <v>0</v>
      </c>
      <c r="AN2686" s="17">
        <f>csvファイル貼付け!AN2686</f>
        <v>0</v>
      </c>
      <c r="AO2686" s="17">
        <f>csvファイル貼付け!AO2686</f>
        <v>0</v>
      </c>
      <c r="AP2686" s="17">
        <f>csvファイル貼付け!AP2686</f>
        <v>0</v>
      </c>
      <c r="AQ2686" s="17" t="str">
        <f>TRIM(csvファイル貼付け!AQ2686)</f>
        <v/>
      </c>
      <c r="AR2686" s="17" t="str">
        <f>TRIM(csvファイル貼付け!AR2686)</f>
        <v/>
      </c>
      <c r="AS2686" s="17">
        <f>csvファイル貼付け!AS2686</f>
        <v>0</v>
      </c>
      <c r="AT2686" s="17" t="e">
        <f>VLOOKUP(""&amp;csvファイル貼付け!AT2686,変換テーブル!U:V,2,0)</f>
        <v>#N/A</v>
      </c>
    </row>
    <row r="2687" spans="1:46" ht="15" customHeight="1" x14ac:dyDescent="0.15">
      <c r="A2687" s="17" t="str">
        <f>RIGHT(csvファイル貼付け!A2687,5)</f>
        <v/>
      </c>
      <c r="B2687" s="17" t="str">
        <f>RIGHT("000"&amp; csvファイル貼付け!B2687,4)</f>
        <v>000</v>
      </c>
      <c r="C2687" s="17" t="str">
        <f>RIGHT(csvファイル貼付け!C2687,10)</f>
        <v/>
      </c>
      <c r="D2687" s="17" t="str">
        <f>TRIM(csvファイル貼付け!D2687)</f>
        <v/>
      </c>
      <c r="E2687" s="17" t="str">
        <f>TRIM(csvファイル貼付け!E2687)</f>
        <v/>
      </c>
      <c r="F2687" s="17" t="str">
        <f>TRIM(csvファイル貼付け!F2687)</f>
        <v/>
      </c>
      <c r="G2687" s="17" t="str">
        <f>TRIM(csvファイル貼付け!G2687)</f>
        <v/>
      </c>
      <c r="H2687" s="17" t="str">
        <f>TRIM(csvファイル貼付け!H2687)</f>
        <v/>
      </c>
      <c r="I2687" s="17" t="str">
        <f>TRIM(csvファイル貼付け!I2687)</f>
        <v/>
      </c>
      <c r="J2687" s="17" t="e">
        <f>VLOOKUP(""&amp; csvファイル貼付け!J2687,変換テーブル!G:H,2,0)</f>
        <v>#N/A</v>
      </c>
      <c r="K2687" s="17">
        <f>csvファイル貼付け!K2687</f>
        <v>0</v>
      </c>
      <c r="L2687" s="17">
        <f>csvファイル貼付け!L2687</f>
        <v>0</v>
      </c>
      <c r="M2687" s="17">
        <f>csvファイル貼付け!M2687</f>
        <v>0</v>
      </c>
      <c r="N2687" s="17">
        <f>csvファイル貼付け!N2687</f>
        <v>0</v>
      </c>
      <c r="O2687" s="17">
        <f>csvファイル貼付け!O2687</f>
        <v>0</v>
      </c>
      <c r="P2687" s="17">
        <f>csvファイル貼付け!P2687</f>
        <v>0</v>
      </c>
      <c r="Q2687" s="17">
        <f>csvファイル貼付け!Q2687</f>
        <v>0</v>
      </c>
      <c r="R2687" s="17" t="str">
        <f>RIGHT("000"&amp; csvファイル貼付け!R2687,4)</f>
        <v>000</v>
      </c>
      <c r="S2687" s="17" t="str">
        <f>TRIM(csvファイル貼付け!S2687)</f>
        <v/>
      </c>
      <c r="T2687" s="17" t="e">
        <f>VLOOKUP(""&amp; csvファイル貼付け!T2687,変換テーブル!K:L,2,0)</f>
        <v>#N/A</v>
      </c>
      <c r="U2687" s="17" t="e">
        <f>VLOOKUP(""&amp; csvファイル貼付け!U2687,変換テーブル!M:N,2,0)</f>
        <v>#N/A</v>
      </c>
      <c r="V2687" s="17">
        <f>csvファイル貼付け!V2687</f>
        <v>0</v>
      </c>
      <c r="W2687" s="17" t="e">
        <f>VLOOKUP(""&amp; csvファイル貼付け!W2687,変換テーブル!O:P,2,0)</f>
        <v>#N/A</v>
      </c>
      <c r="X2687" s="17" t="e">
        <f>VLOOKUP(""&amp; csvファイル貼付け!X2687,変換テーブル!Q:R,2,0)</f>
        <v>#N/A</v>
      </c>
      <c r="Y2687" s="17" t="e">
        <f>VLOOKUP(""&amp;csvファイル貼付け!Y2687,変換テーブル!S:T,2,0)</f>
        <v>#N/A</v>
      </c>
      <c r="Z2687" s="17">
        <f>csvファイル貼付け!Z2687</f>
        <v>0</v>
      </c>
      <c r="AA2687" s="17">
        <f>csvファイル貼付け!AA2687</f>
        <v>0</v>
      </c>
      <c r="AB2687" s="17">
        <f>csvファイル貼付け!AB2687</f>
        <v>0</v>
      </c>
      <c r="AC2687" s="17">
        <f>csvファイル貼付け!AC2687</f>
        <v>0</v>
      </c>
      <c r="AD2687" s="17">
        <f>csvファイル貼付け!AD2687</f>
        <v>0</v>
      </c>
      <c r="AE2687" s="17">
        <f>csvファイル貼付け!AE2687</f>
        <v>0</v>
      </c>
      <c r="AF2687" s="17">
        <f>csvファイル貼付け!AF2687</f>
        <v>0</v>
      </c>
      <c r="AG2687" s="17">
        <f>csvファイル貼付け!AG2687</f>
        <v>0</v>
      </c>
      <c r="AH2687" s="17">
        <f>csvファイル貼付け!AH2687</f>
        <v>0</v>
      </c>
      <c r="AI2687" s="17">
        <f>csvファイル貼付け!AI2687</f>
        <v>0</v>
      </c>
      <c r="AJ2687" s="17">
        <f>csvファイル貼付け!AJ2687</f>
        <v>0</v>
      </c>
      <c r="AK2687" s="17">
        <f>csvファイル貼付け!AK2687</f>
        <v>0</v>
      </c>
      <c r="AL2687" s="17">
        <f>csvファイル貼付け!AL2687</f>
        <v>0</v>
      </c>
      <c r="AM2687" s="17">
        <f>csvファイル貼付け!AM2687</f>
        <v>0</v>
      </c>
      <c r="AN2687" s="17">
        <f>csvファイル貼付け!AN2687</f>
        <v>0</v>
      </c>
      <c r="AO2687" s="17">
        <f>csvファイル貼付け!AO2687</f>
        <v>0</v>
      </c>
      <c r="AP2687" s="17">
        <f>csvファイル貼付け!AP2687</f>
        <v>0</v>
      </c>
      <c r="AQ2687" s="17" t="str">
        <f>TRIM(csvファイル貼付け!AQ2687)</f>
        <v/>
      </c>
      <c r="AR2687" s="17" t="str">
        <f>TRIM(csvファイル貼付け!AR2687)</f>
        <v/>
      </c>
      <c r="AS2687" s="17">
        <f>csvファイル貼付け!AS2687</f>
        <v>0</v>
      </c>
      <c r="AT2687" s="17" t="e">
        <f>VLOOKUP(""&amp;csvファイル貼付け!AT2687,変換テーブル!U:V,2,0)</f>
        <v>#N/A</v>
      </c>
    </row>
    <row r="2688" spans="1:46" ht="15" customHeight="1" x14ac:dyDescent="0.15">
      <c r="A2688" s="17" t="str">
        <f>RIGHT(csvファイル貼付け!A2688,5)</f>
        <v/>
      </c>
      <c r="B2688" s="17" t="str">
        <f>RIGHT("000"&amp; csvファイル貼付け!B2688,4)</f>
        <v>000</v>
      </c>
      <c r="C2688" s="17" t="str">
        <f>RIGHT(csvファイル貼付け!C2688,10)</f>
        <v/>
      </c>
      <c r="D2688" s="17" t="str">
        <f>TRIM(csvファイル貼付け!D2688)</f>
        <v/>
      </c>
      <c r="E2688" s="17" t="str">
        <f>TRIM(csvファイル貼付け!E2688)</f>
        <v/>
      </c>
      <c r="F2688" s="17" t="str">
        <f>TRIM(csvファイル貼付け!F2688)</f>
        <v/>
      </c>
      <c r="G2688" s="17" t="str">
        <f>TRIM(csvファイル貼付け!G2688)</f>
        <v/>
      </c>
      <c r="H2688" s="17" t="str">
        <f>TRIM(csvファイル貼付け!H2688)</f>
        <v/>
      </c>
      <c r="I2688" s="17" t="str">
        <f>TRIM(csvファイル貼付け!I2688)</f>
        <v/>
      </c>
      <c r="J2688" s="17" t="e">
        <f>VLOOKUP(""&amp; csvファイル貼付け!J2688,変換テーブル!G:H,2,0)</f>
        <v>#N/A</v>
      </c>
      <c r="K2688" s="17">
        <f>csvファイル貼付け!K2688</f>
        <v>0</v>
      </c>
      <c r="L2688" s="17">
        <f>csvファイル貼付け!L2688</f>
        <v>0</v>
      </c>
      <c r="M2688" s="17">
        <f>csvファイル貼付け!M2688</f>
        <v>0</v>
      </c>
      <c r="N2688" s="17">
        <f>csvファイル貼付け!N2688</f>
        <v>0</v>
      </c>
      <c r="O2688" s="17">
        <f>csvファイル貼付け!O2688</f>
        <v>0</v>
      </c>
      <c r="P2688" s="17">
        <f>csvファイル貼付け!P2688</f>
        <v>0</v>
      </c>
      <c r="Q2688" s="17">
        <f>csvファイル貼付け!Q2688</f>
        <v>0</v>
      </c>
      <c r="R2688" s="17" t="str">
        <f>RIGHT("000"&amp; csvファイル貼付け!R2688,4)</f>
        <v>000</v>
      </c>
      <c r="S2688" s="17" t="str">
        <f>TRIM(csvファイル貼付け!S2688)</f>
        <v/>
      </c>
      <c r="T2688" s="17" t="e">
        <f>VLOOKUP(""&amp; csvファイル貼付け!T2688,変換テーブル!K:L,2,0)</f>
        <v>#N/A</v>
      </c>
      <c r="U2688" s="17" t="e">
        <f>VLOOKUP(""&amp; csvファイル貼付け!U2688,変換テーブル!M:N,2,0)</f>
        <v>#N/A</v>
      </c>
      <c r="V2688" s="17">
        <f>csvファイル貼付け!V2688</f>
        <v>0</v>
      </c>
      <c r="W2688" s="17" t="e">
        <f>VLOOKUP(""&amp; csvファイル貼付け!W2688,変換テーブル!O:P,2,0)</f>
        <v>#N/A</v>
      </c>
      <c r="X2688" s="17" t="e">
        <f>VLOOKUP(""&amp; csvファイル貼付け!X2688,変換テーブル!Q:R,2,0)</f>
        <v>#N/A</v>
      </c>
      <c r="Y2688" s="17" t="e">
        <f>VLOOKUP(""&amp;csvファイル貼付け!Y2688,変換テーブル!S:T,2,0)</f>
        <v>#N/A</v>
      </c>
      <c r="Z2688" s="17">
        <f>csvファイル貼付け!Z2688</f>
        <v>0</v>
      </c>
      <c r="AA2688" s="17">
        <f>csvファイル貼付け!AA2688</f>
        <v>0</v>
      </c>
      <c r="AB2688" s="17">
        <f>csvファイル貼付け!AB2688</f>
        <v>0</v>
      </c>
      <c r="AC2688" s="17">
        <f>csvファイル貼付け!AC2688</f>
        <v>0</v>
      </c>
      <c r="AD2688" s="17">
        <f>csvファイル貼付け!AD2688</f>
        <v>0</v>
      </c>
      <c r="AE2688" s="17">
        <f>csvファイル貼付け!AE2688</f>
        <v>0</v>
      </c>
      <c r="AF2688" s="17">
        <f>csvファイル貼付け!AF2688</f>
        <v>0</v>
      </c>
      <c r="AG2688" s="17">
        <f>csvファイル貼付け!AG2688</f>
        <v>0</v>
      </c>
      <c r="AH2688" s="17">
        <f>csvファイル貼付け!AH2688</f>
        <v>0</v>
      </c>
      <c r="AI2688" s="17">
        <f>csvファイル貼付け!AI2688</f>
        <v>0</v>
      </c>
      <c r="AJ2688" s="17">
        <f>csvファイル貼付け!AJ2688</f>
        <v>0</v>
      </c>
      <c r="AK2688" s="17">
        <f>csvファイル貼付け!AK2688</f>
        <v>0</v>
      </c>
      <c r="AL2688" s="17">
        <f>csvファイル貼付け!AL2688</f>
        <v>0</v>
      </c>
      <c r="AM2688" s="17">
        <f>csvファイル貼付け!AM2688</f>
        <v>0</v>
      </c>
      <c r="AN2688" s="17">
        <f>csvファイル貼付け!AN2688</f>
        <v>0</v>
      </c>
      <c r="AO2688" s="17">
        <f>csvファイル貼付け!AO2688</f>
        <v>0</v>
      </c>
      <c r="AP2688" s="17">
        <f>csvファイル貼付け!AP2688</f>
        <v>0</v>
      </c>
      <c r="AQ2688" s="17" t="str">
        <f>TRIM(csvファイル貼付け!AQ2688)</f>
        <v/>
      </c>
      <c r="AR2688" s="17" t="str">
        <f>TRIM(csvファイル貼付け!AR2688)</f>
        <v/>
      </c>
      <c r="AS2688" s="17">
        <f>csvファイル貼付け!AS2688</f>
        <v>0</v>
      </c>
      <c r="AT2688" s="17" t="e">
        <f>VLOOKUP(""&amp;csvファイル貼付け!AT2688,変換テーブル!U:V,2,0)</f>
        <v>#N/A</v>
      </c>
    </row>
    <row r="2689" spans="1:46" ht="15" customHeight="1" x14ac:dyDescent="0.15">
      <c r="A2689" s="17" t="str">
        <f>RIGHT(csvファイル貼付け!A2689,5)</f>
        <v/>
      </c>
      <c r="B2689" s="17" t="str">
        <f>RIGHT("000"&amp; csvファイル貼付け!B2689,4)</f>
        <v>000</v>
      </c>
      <c r="C2689" s="17" t="str">
        <f>RIGHT(csvファイル貼付け!C2689,10)</f>
        <v/>
      </c>
      <c r="D2689" s="17" t="str">
        <f>TRIM(csvファイル貼付け!D2689)</f>
        <v/>
      </c>
      <c r="E2689" s="17" t="str">
        <f>TRIM(csvファイル貼付け!E2689)</f>
        <v/>
      </c>
      <c r="F2689" s="17" t="str">
        <f>TRIM(csvファイル貼付け!F2689)</f>
        <v/>
      </c>
      <c r="G2689" s="17" t="str">
        <f>TRIM(csvファイル貼付け!G2689)</f>
        <v/>
      </c>
      <c r="H2689" s="17" t="str">
        <f>TRIM(csvファイル貼付け!H2689)</f>
        <v/>
      </c>
      <c r="I2689" s="17" t="str">
        <f>TRIM(csvファイル貼付け!I2689)</f>
        <v/>
      </c>
      <c r="J2689" s="17" t="e">
        <f>VLOOKUP(""&amp; csvファイル貼付け!J2689,変換テーブル!G:H,2,0)</f>
        <v>#N/A</v>
      </c>
      <c r="K2689" s="17">
        <f>csvファイル貼付け!K2689</f>
        <v>0</v>
      </c>
      <c r="L2689" s="17">
        <f>csvファイル貼付け!L2689</f>
        <v>0</v>
      </c>
      <c r="M2689" s="17">
        <f>csvファイル貼付け!M2689</f>
        <v>0</v>
      </c>
      <c r="N2689" s="17">
        <f>csvファイル貼付け!N2689</f>
        <v>0</v>
      </c>
      <c r="O2689" s="17">
        <f>csvファイル貼付け!O2689</f>
        <v>0</v>
      </c>
      <c r="P2689" s="17">
        <f>csvファイル貼付け!P2689</f>
        <v>0</v>
      </c>
      <c r="Q2689" s="17">
        <f>csvファイル貼付け!Q2689</f>
        <v>0</v>
      </c>
      <c r="R2689" s="17" t="str">
        <f>RIGHT("000"&amp; csvファイル貼付け!R2689,4)</f>
        <v>000</v>
      </c>
      <c r="S2689" s="17" t="str">
        <f>TRIM(csvファイル貼付け!S2689)</f>
        <v/>
      </c>
      <c r="T2689" s="17" t="e">
        <f>VLOOKUP(""&amp; csvファイル貼付け!T2689,変換テーブル!K:L,2,0)</f>
        <v>#N/A</v>
      </c>
      <c r="U2689" s="17" t="e">
        <f>VLOOKUP(""&amp; csvファイル貼付け!U2689,変換テーブル!M:N,2,0)</f>
        <v>#N/A</v>
      </c>
      <c r="V2689" s="17">
        <f>csvファイル貼付け!V2689</f>
        <v>0</v>
      </c>
      <c r="W2689" s="17" t="e">
        <f>VLOOKUP(""&amp; csvファイル貼付け!W2689,変換テーブル!O:P,2,0)</f>
        <v>#N/A</v>
      </c>
      <c r="X2689" s="17" t="e">
        <f>VLOOKUP(""&amp; csvファイル貼付け!X2689,変換テーブル!Q:R,2,0)</f>
        <v>#N/A</v>
      </c>
      <c r="Y2689" s="17" t="e">
        <f>VLOOKUP(""&amp;csvファイル貼付け!Y2689,変換テーブル!S:T,2,0)</f>
        <v>#N/A</v>
      </c>
      <c r="Z2689" s="17">
        <f>csvファイル貼付け!Z2689</f>
        <v>0</v>
      </c>
      <c r="AA2689" s="17">
        <f>csvファイル貼付け!AA2689</f>
        <v>0</v>
      </c>
      <c r="AB2689" s="17">
        <f>csvファイル貼付け!AB2689</f>
        <v>0</v>
      </c>
      <c r="AC2689" s="17">
        <f>csvファイル貼付け!AC2689</f>
        <v>0</v>
      </c>
      <c r="AD2689" s="17">
        <f>csvファイル貼付け!AD2689</f>
        <v>0</v>
      </c>
      <c r="AE2689" s="17">
        <f>csvファイル貼付け!AE2689</f>
        <v>0</v>
      </c>
      <c r="AF2689" s="17">
        <f>csvファイル貼付け!AF2689</f>
        <v>0</v>
      </c>
      <c r="AG2689" s="17">
        <f>csvファイル貼付け!AG2689</f>
        <v>0</v>
      </c>
      <c r="AH2689" s="17">
        <f>csvファイル貼付け!AH2689</f>
        <v>0</v>
      </c>
      <c r="AI2689" s="17">
        <f>csvファイル貼付け!AI2689</f>
        <v>0</v>
      </c>
      <c r="AJ2689" s="17">
        <f>csvファイル貼付け!AJ2689</f>
        <v>0</v>
      </c>
      <c r="AK2689" s="17">
        <f>csvファイル貼付け!AK2689</f>
        <v>0</v>
      </c>
      <c r="AL2689" s="17">
        <f>csvファイル貼付け!AL2689</f>
        <v>0</v>
      </c>
      <c r="AM2689" s="17">
        <f>csvファイル貼付け!AM2689</f>
        <v>0</v>
      </c>
      <c r="AN2689" s="17">
        <f>csvファイル貼付け!AN2689</f>
        <v>0</v>
      </c>
      <c r="AO2689" s="17">
        <f>csvファイル貼付け!AO2689</f>
        <v>0</v>
      </c>
      <c r="AP2689" s="17">
        <f>csvファイル貼付け!AP2689</f>
        <v>0</v>
      </c>
      <c r="AQ2689" s="17" t="str">
        <f>TRIM(csvファイル貼付け!AQ2689)</f>
        <v/>
      </c>
      <c r="AR2689" s="17" t="str">
        <f>TRIM(csvファイル貼付け!AR2689)</f>
        <v/>
      </c>
      <c r="AS2689" s="17">
        <f>csvファイル貼付け!AS2689</f>
        <v>0</v>
      </c>
      <c r="AT2689" s="17" t="e">
        <f>VLOOKUP(""&amp;csvファイル貼付け!AT2689,変換テーブル!U:V,2,0)</f>
        <v>#N/A</v>
      </c>
    </row>
    <row r="2690" spans="1:46" ht="15" customHeight="1" x14ac:dyDescent="0.15">
      <c r="A2690" s="17" t="str">
        <f>RIGHT(csvファイル貼付け!A2690,5)</f>
        <v/>
      </c>
      <c r="B2690" s="17" t="str">
        <f>RIGHT("000"&amp; csvファイル貼付け!B2690,4)</f>
        <v>000</v>
      </c>
      <c r="C2690" s="17" t="str">
        <f>RIGHT(csvファイル貼付け!C2690,10)</f>
        <v/>
      </c>
      <c r="D2690" s="17" t="str">
        <f>TRIM(csvファイル貼付け!D2690)</f>
        <v/>
      </c>
      <c r="E2690" s="17" t="str">
        <f>TRIM(csvファイル貼付け!E2690)</f>
        <v/>
      </c>
      <c r="F2690" s="17" t="str">
        <f>TRIM(csvファイル貼付け!F2690)</f>
        <v/>
      </c>
      <c r="G2690" s="17" t="str">
        <f>TRIM(csvファイル貼付け!G2690)</f>
        <v/>
      </c>
      <c r="H2690" s="17" t="str">
        <f>TRIM(csvファイル貼付け!H2690)</f>
        <v/>
      </c>
      <c r="I2690" s="17" t="str">
        <f>TRIM(csvファイル貼付け!I2690)</f>
        <v/>
      </c>
      <c r="J2690" s="17" t="e">
        <f>VLOOKUP(""&amp; csvファイル貼付け!J2690,変換テーブル!G:H,2,0)</f>
        <v>#N/A</v>
      </c>
      <c r="K2690" s="17">
        <f>csvファイル貼付け!K2690</f>
        <v>0</v>
      </c>
      <c r="L2690" s="17">
        <f>csvファイル貼付け!L2690</f>
        <v>0</v>
      </c>
      <c r="M2690" s="17">
        <f>csvファイル貼付け!M2690</f>
        <v>0</v>
      </c>
      <c r="N2690" s="17">
        <f>csvファイル貼付け!N2690</f>
        <v>0</v>
      </c>
      <c r="O2690" s="17">
        <f>csvファイル貼付け!O2690</f>
        <v>0</v>
      </c>
      <c r="P2690" s="17">
        <f>csvファイル貼付け!P2690</f>
        <v>0</v>
      </c>
      <c r="Q2690" s="17">
        <f>csvファイル貼付け!Q2690</f>
        <v>0</v>
      </c>
      <c r="R2690" s="17" t="str">
        <f>RIGHT("000"&amp; csvファイル貼付け!R2690,4)</f>
        <v>000</v>
      </c>
      <c r="S2690" s="17" t="str">
        <f>TRIM(csvファイル貼付け!S2690)</f>
        <v/>
      </c>
      <c r="T2690" s="17" t="e">
        <f>VLOOKUP(""&amp; csvファイル貼付け!T2690,変換テーブル!K:L,2,0)</f>
        <v>#N/A</v>
      </c>
      <c r="U2690" s="17" t="e">
        <f>VLOOKUP(""&amp; csvファイル貼付け!U2690,変換テーブル!M:N,2,0)</f>
        <v>#N/A</v>
      </c>
      <c r="V2690" s="17">
        <f>csvファイル貼付け!V2690</f>
        <v>0</v>
      </c>
      <c r="W2690" s="17" t="e">
        <f>VLOOKUP(""&amp; csvファイル貼付け!W2690,変換テーブル!O:P,2,0)</f>
        <v>#N/A</v>
      </c>
      <c r="X2690" s="17" t="e">
        <f>VLOOKUP(""&amp; csvファイル貼付け!X2690,変換テーブル!Q:R,2,0)</f>
        <v>#N/A</v>
      </c>
      <c r="Y2690" s="17" t="e">
        <f>VLOOKUP(""&amp;csvファイル貼付け!Y2690,変換テーブル!S:T,2,0)</f>
        <v>#N/A</v>
      </c>
      <c r="Z2690" s="17">
        <f>csvファイル貼付け!Z2690</f>
        <v>0</v>
      </c>
      <c r="AA2690" s="17">
        <f>csvファイル貼付け!AA2690</f>
        <v>0</v>
      </c>
      <c r="AB2690" s="17">
        <f>csvファイル貼付け!AB2690</f>
        <v>0</v>
      </c>
      <c r="AC2690" s="17">
        <f>csvファイル貼付け!AC2690</f>
        <v>0</v>
      </c>
      <c r="AD2690" s="17">
        <f>csvファイル貼付け!AD2690</f>
        <v>0</v>
      </c>
      <c r="AE2690" s="17">
        <f>csvファイル貼付け!AE2690</f>
        <v>0</v>
      </c>
      <c r="AF2690" s="17">
        <f>csvファイル貼付け!AF2690</f>
        <v>0</v>
      </c>
      <c r="AG2690" s="17">
        <f>csvファイル貼付け!AG2690</f>
        <v>0</v>
      </c>
      <c r="AH2690" s="17">
        <f>csvファイル貼付け!AH2690</f>
        <v>0</v>
      </c>
      <c r="AI2690" s="17">
        <f>csvファイル貼付け!AI2690</f>
        <v>0</v>
      </c>
      <c r="AJ2690" s="17">
        <f>csvファイル貼付け!AJ2690</f>
        <v>0</v>
      </c>
      <c r="AK2690" s="17">
        <f>csvファイル貼付け!AK2690</f>
        <v>0</v>
      </c>
      <c r="AL2690" s="17">
        <f>csvファイル貼付け!AL2690</f>
        <v>0</v>
      </c>
      <c r="AM2690" s="17">
        <f>csvファイル貼付け!AM2690</f>
        <v>0</v>
      </c>
      <c r="AN2690" s="17">
        <f>csvファイル貼付け!AN2690</f>
        <v>0</v>
      </c>
      <c r="AO2690" s="17">
        <f>csvファイル貼付け!AO2690</f>
        <v>0</v>
      </c>
      <c r="AP2690" s="17">
        <f>csvファイル貼付け!AP2690</f>
        <v>0</v>
      </c>
      <c r="AQ2690" s="17" t="str">
        <f>TRIM(csvファイル貼付け!AQ2690)</f>
        <v/>
      </c>
      <c r="AR2690" s="17" t="str">
        <f>TRIM(csvファイル貼付け!AR2690)</f>
        <v/>
      </c>
      <c r="AS2690" s="17">
        <f>csvファイル貼付け!AS2690</f>
        <v>0</v>
      </c>
      <c r="AT2690" s="17" t="e">
        <f>VLOOKUP(""&amp;csvファイル貼付け!AT2690,変換テーブル!U:V,2,0)</f>
        <v>#N/A</v>
      </c>
    </row>
    <row r="2691" spans="1:46" ht="15" customHeight="1" x14ac:dyDescent="0.15">
      <c r="A2691" s="17" t="str">
        <f>RIGHT(csvファイル貼付け!A2691,5)</f>
        <v/>
      </c>
      <c r="B2691" s="17" t="str">
        <f>RIGHT("000"&amp; csvファイル貼付け!B2691,4)</f>
        <v>000</v>
      </c>
      <c r="C2691" s="17" t="str">
        <f>RIGHT(csvファイル貼付け!C2691,10)</f>
        <v/>
      </c>
      <c r="D2691" s="17" t="str">
        <f>TRIM(csvファイル貼付け!D2691)</f>
        <v/>
      </c>
      <c r="E2691" s="17" t="str">
        <f>TRIM(csvファイル貼付け!E2691)</f>
        <v/>
      </c>
      <c r="F2691" s="17" t="str">
        <f>TRIM(csvファイル貼付け!F2691)</f>
        <v/>
      </c>
      <c r="G2691" s="17" t="str">
        <f>TRIM(csvファイル貼付け!G2691)</f>
        <v/>
      </c>
      <c r="H2691" s="17" t="str">
        <f>TRIM(csvファイル貼付け!H2691)</f>
        <v/>
      </c>
      <c r="I2691" s="17" t="str">
        <f>TRIM(csvファイル貼付け!I2691)</f>
        <v/>
      </c>
      <c r="J2691" s="17" t="e">
        <f>VLOOKUP(""&amp; csvファイル貼付け!J2691,変換テーブル!G:H,2,0)</f>
        <v>#N/A</v>
      </c>
      <c r="K2691" s="17">
        <f>csvファイル貼付け!K2691</f>
        <v>0</v>
      </c>
      <c r="L2691" s="17">
        <f>csvファイル貼付け!L2691</f>
        <v>0</v>
      </c>
      <c r="M2691" s="17">
        <f>csvファイル貼付け!M2691</f>
        <v>0</v>
      </c>
      <c r="N2691" s="17">
        <f>csvファイル貼付け!N2691</f>
        <v>0</v>
      </c>
      <c r="O2691" s="17">
        <f>csvファイル貼付け!O2691</f>
        <v>0</v>
      </c>
      <c r="P2691" s="17">
        <f>csvファイル貼付け!P2691</f>
        <v>0</v>
      </c>
      <c r="Q2691" s="17">
        <f>csvファイル貼付け!Q2691</f>
        <v>0</v>
      </c>
      <c r="R2691" s="17" t="str">
        <f>RIGHT("000"&amp; csvファイル貼付け!R2691,4)</f>
        <v>000</v>
      </c>
      <c r="S2691" s="17" t="str">
        <f>TRIM(csvファイル貼付け!S2691)</f>
        <v/>
      </c>
      <c r="T2691" s="17" t="e">
        <f>VLOOKUP(""&amp; csvファイル貼付け!T2691,変換テーブル!K:L,2,0)</f>
        <v>#N/A</v>
      </c>
      <c r="U2691" s="17" t="e">
        <f>VLOOKUP(""&amp; csvファイル貼付け!U2691,変換テーブル!M:N,2,0)</f>
        <v>#N/A</v>
      </c>
      <c r="V2691" s="17">
        <f>csvファイル貼付け!V2691</f>
        <v>0</v>
      </c>
      <c r="W2691" s="17" t="e">
        <f>VLOOKUP(""&amp; csvファイル貼付け!W2691,変換テーブル!O:P,2,0)</f>
        <v>#N/A</v>
      </c>
      <c r="X2691" s="17" t="e">
        <f>VLOOKUP(""&amp; csvファイル貼付け!X2691,変換テーブル!Q:R,2,0)</f>
        <v>#N/A</v>
      </c>
      <c r="Y2691" s="17" t="e">
        <f>VLOOKUP(""&amp;csvファイル貼付け!Y2691,変換テーブル!S:T,2,0)</f>
        <v>#N/A</v>
      </c>
      <c r="Z2691" s="17">
        <f>csvファイル貼付け!Z2691</f>
        <v>0</v>
      </c>
      <c r="AA2691" s="17">
        <f>csvファイル貼付け!AA2691</f>
        <v>0</v>
      </c>
      <c r="AB2691" s="17">
        <f>csvファイル貼付け!AB2691</f>
        <v>0</v>
      </c>
      <c r="AC2691" s="17">
        <f>csvファイル貼付け!AC2691</f>
        <v>0</v>
      </c>
      <c r="AD2691" s="17">
        <f>csvファイル貼付け!AD2691</f>
        <v>0</v>
      </c>
      <c r="AE2691" s="17">
        <f>csvファイル貼付け!AE2691</f>
        <v>0</v>
      </c>
      <c r="AF2691" s="17">
        <f>csvファイル貼付け!AF2691</f>
        <v>0</v>
      </c>
      <c r="AG2691" s="17">
        <f>csvファイル貼付け!AG2691</f>
        <v>0</v>
      </c>
      <c r="AH2691" s="17">
        <f>csvファイル貼付け!AH2691</f>
        <v>0</v>
      </c>
      <c r="AI2691" s="17">
        <f>csvファイル貼付け!AI2691</f>
        <v>0</v>
      </c>
      <c r="AJ2691" s="17">
        <f>csvファイル貼付け!AJ2691</f>
        <v>0</v>
      </c>
      <c r="AK2691" s="17">
        <f>csvファイル貼付け!AK2691</f>
        <v>0</v>
      </c>
      <c r="AL2691" s="17">
        <f>csvファイル貼付け!AL2691</f>
        <v>0</v>
      </c>
      <c r="AM2691" s="17">
        <f>csvファイル貼付け!AM2691</f>
        <v>0</v>
      </c>
      <c r="AN2691" s="17">
        <f>csvファイル貼付け!AN2691</f>
        <v>0</v>
      </c>
      <c r="AO2691" s="17">
        <f>csvファイル貼付け!AO2691</f>
        <v>0</v>
      </c>
      <c r="AP2691" s="17">
        <f>csvファイル貼付け!AP2691</f>
        <v>0</v>
      </c>
      <c r="AQ2691" s="17" t="str">
        <f>TRIM(csvファイル貼付け!AQ2691)</f>
        <v/>
      </c>
      <c r="AR2691" s="17" t="str">
        <f>TRIM(csvファイル貼付け!AR2691)</f>
        <v/>
      </c>
      <c r="AS2691" s="17">
        <f>csvファイル貼付け!AS2691</f>
        <v>0</v>
      </c>
      <c r="AT2691" s="17" t="e">
        <f>VLOOKUP(""&amp;csvファイル貼付け!AT2691,変換テーブル!U:V,2,0)</f>
        <v>#N/A</v>
      </c>
    </row>
    <row r="2692" spans="1:46" ht="15" customHeight="1" x14ac:dyDescent="0.15">
      <c r="A2692" s="17" t="str">
        <f>RIGHT(csvファイル貼付け!A2692,5)</f>
        <v/>
      </c>
      <c r="B2692" s="17" t="str">
        <f>RIGHT("000"&amp; csvファイル貼付け!B2692,4)</f>
        <v>000</v>
      </c>
      <c r="C2692" s="17" t="str">
        <f>RIGHT(csvファイル貼付け!C2692,10)</f>
        <v/>
      </c>
      <c r="D2692" s="17" t="str">
        <f>TRIM(csvファイル貼付け!D2692)</f>
        <v/>
      </c>
      <c r="E2692" s="17" t="str">
        <f>TRIM(csvファイル貼付け!E2692)</f>
        <v/>
      </c>
      <c r="F2692" s="17" t="str">
        <f>TRIM(csvファイル貼付け!F2692)</f>
        <v/>
      </c>
      <c r="G2692" s="17" t="str">
        <f>TRIM(csvファイル貼付け!G2692)</f>
        <v/>
      </c>
      <c r="H2692" s="17" t="str">
        <f>TRIM(csvファイル貼付け!H2692)</f>
        <v/>
      </c>
      <c r="I2692" s="17" t="str">
        <f>TRIM(csvファイル貼付け!I2692)</f>
        <v/>
      </c>
      <c r="J2692" s="17" t="e">
        <f>VLOOKUP(""&amp; csvファイル貼付け!J2692,変換テーブル!G:H,2,0)</f>
        <v>#N/A</v>
      </c>
      <c r="K2692" s="17">
        <f>csvファイル貼付け!K2692</f>
        <v>0</v>
      </c>
      <c r="L2692" s="17">
        <f>csvファイル貼付け!L2692</f>
        <v>0</v>
      </c>
      <c r="M2692" s="17">
        <f>csvファイル貼付け!M2692</f>
        <v>0</v>
      </c>
      <c r="N2692" s="17">
        <f>csvファイル貼付け!N2692</f>
        <v>0</v>
      </c>
      <c r="O2692" s="17">
        <f>csvファイル貼付け!O2692</f>
        <v>0</v>
      </c>
      <c r="P2692" s="17">
        <f>csvファイル貼付け!P2692</f>
        <v>0</v>
      </c>
      <c r="Q2692" s="17">
        <f>csvファイル貼付け!Q2692</f>
        <v>0</v>
      </c>
      <c r="R2692" s="17" t="str">
        <f>RIGHT("000"&amp; csvファイル貼付け!R2692,4)</f>
        <v>000</v>
      </c>
      <c r="S2692" s="17" t="str">
        <f>TRIM(csvファイル貼付け!S2692)</f>
        <v/>
      </c>
      <c r="T2692" s="17" t="e">
        <f>VLOOKUP(""&amp; csvファイル貼付け!T2692,変換テーブル!K:L,2,0)</f>
        <v>#N/A</v>
      </c>
      <c r="U2692" s="17" t="e">
        <f>VLOOKUP(""&amp; csvファイル貼付け!U2692,変換テーブル!M:N,2,0)</f>
        <v>#N/A</v>
      </c>
      <c r="V2692" s="17">
        <f>csvファイル貼付け!V2692</f>
        <v>0</v>
      </c>
      <c r="W2692" s="17" t="e">
        <f>VLOOKUP(""&amp; csvファイル貼付け!W2692,変換テーブル!O:P,2,0)</f>
        <v>#N/A</v>
      </c>
      <c r="X2692" s="17" t="e">
        <f>VLOOKUP(""&amp; csvファイル貼付け!X2692,変換テーブル!Q:R,2,0)</f>
        <v>#N/A</v>
      </c>
      <c r="Y2692" s="17" t="e">
        <f>VLOOKUP(""&amp;csvファイル貼付け!Y2692,変換テーブル!S:T,2,0)</f>
        <v>#N/A</v>
      </c>
      <c r="Z2692" s="17">
        <f>csvファイル貼付け!Z2692</f>
        <v>0</v>
      </c>
      <c r="AA2692" s="17">
        <f>csvファイル貼付け!AA2692</f>
        <v>0</v>
      </c>
      <c r="AB2692" s="17">
        <f>csvファイル貼付け!AB2692</f>
        <v>0</v>
      </c>
      <c r="AC2692" s="17">
        <f>csvファイル貼付け!AC2692</f>
        <v>0</v>
      </c>
      <c r="AD2692" s="17">
        <f>csvファイル貼付け!AD2692</f>
        <v>0</v>
      </c>
      <c r="AE2692" s="17">
        <f>csvファイル貼付け!AE2692</f>
        <v>0</v>
      </c>
      <c r="AF2692" s="17">
        <f>csvファイル貼付け!AF2692</f>
        <v>0</v>
      </c>
      <c r="AG2692" s="17">
        <f>csvファイル貼付け!AG2692</f>
        <v>0</v>
      </c>
      <c r="AH2692" s="17">
        <f>csvファイル貼付け!AH2692</f>
        <v>0</v>
      </c>
      <c r="AI2692" s="17">
        <f>csvファイル貼付け!AI2692</f>
        <v>0</v>
      </c>
      <c r="AJ2692" s="17">
        <f>csvファイル貼付け!AJ2692</f>
        <v>0</v>
      </c>
      <c r="AK2692" s="17">
        <f>csvファイル貼付け!AK2692</f>
        <v>0</v>
      </c>
      <c r="AL2692" s="17">
        <f>csvファイル貼付け!AL2692</f>
        <v>0</v>
      </c>
      <c r="AM2692" s="17">
        <f>csvファイル貼付け!AM2692</f>
        <v>0</v>
      </c>
      <c r="AN2692" s="17">
        <f>csvファイル貼付け!AN2692</f>
        <v>0</v>
      </c>
      <c r="AO2692" s="17">
        <f>csvファイル貼付け!AO2692</f>
        <v>0</v>
      </c>
      <c r="AP2692" s="17">
        <f>csvファイル貼付け!AP2692</f>
        <v>0</v>
      </c>
      <c r="AQ2692" s="17" t="str">
        <f>TRIM(csvファイル貼付け!AQ2692)</f>
        <v/>
      </c>
      <c r="AR2692" s="17" t="str">
        <f>TRIM(csvファイル貼付け!AR2692)</f>
        <v/>
      </c>
      <c r="AS2692" s="17">
        <f>csvファイル貼付け!AS2692</f>
        <v>0</v>
      </c>
      <c r="AT2692" s="17" t="e">
        <f>VLOOKUP(""&amp;csvファイル貼付け!AT2692,変換テーブル!U:V,2,0)</f>
        <v>#N/A</v>
      </c>
    </row>
    <row r="2693" spans="1:46" ht="15" customHeight="1" x14ac:dyDescent="0.15">
      <c r="A2693" s="17" t="str">
        <f>RIGHT(csvファイル貼付け!A2693,5)</f>
        <v/>
      </c>
      <c r="B2693" s="17" t="str">
        <f>RIGHT("000"&amp; csvファイル貼付け!B2693,4)</f>
        <v>000</v>
      </c>
      <c r="C2693" s="17" t="str">
        <f>RIGHT(csvファイル貼付け!C2693,10)</f>
        <v/>
      </c>
      <c r="D2693" s="17" t="str">
        <f>TRIM(csvファイル貼付け!D2693)</f>
        <v/>
      </c>
      <c r="E2693" s="17" t="str">
        <f>TRIM(csvファイル貼付け!E2693)</f>
        <v/>
      </c>
      <c r="F2693" s="17" t="str">
        <f>TRIM(csvファイル貼付け!F2693)</f>
        <v/>
      </c>
      <c r="G2693" s="17" t="str">
        <f>TRIM(csvファイル貼付け!G2693)</f>
        <v/>
      </c>
      <c r="H2693" s="17" t="str">
        <f>TRIM(csvファイル貼付け!H2693)</f>
        <v/>
      </c>
      <c r="I2693" s="17" t="str">
        <f>TRIM(csvファイル貼付け!I2693)</f>
        <v/>
      </c>
      <c r="J2693" s="17" t="e">
        <f>VLOOKUP(""&amp; csvファイル貼付け!J2693,変換テーブル!G:H,2,0)</f>
        <v>#N/A</v>
      </c>
      <c r="K2693" s="17">
        <f>csvファイル貼付け!K2693</f>
        <v>0</v>
      </c>
      <c r="L2693" s="17">
        <f>csvファイル貼付け!L2693</f>
        <v>0</v>
      </c>
      <c r="M2693" s="17">
        <f>csvファイル貼付け!M2693</f>
        <v>0</v>
      </c>
      <c r="N2693" s="17">
        <f>csvファイル貼付け!N2693</f>
        <v>0</v>
      </c>
      <c r="O2693" s="17">
        <f>csvファイル貼付け!O2693</f>
        <v>0</v>
      </c>
      <c r="P2693" s="17">
        <f>csvファイル貼付け!P2693</f>
        <v>0</v>
      </c>
      <c r="Q2693" s="17">
        <f>csvファイル貼付け!Q2693</f>
        <v>0</v>
      </c>
      <c r="R2693" s="17" t="str">
        <f>RIGHT("000"&amp; csvファイル貼付け!R2693,4)</f>
        <v>000</v>
      </c>
      <c r="S2693" s="17" t="str">
        <f>TRIM(csvファイル貼付け!S2693)</f>
        <v/>
      </c>
      <c r="T2693" s="17" t="e">
        <f>VLOOKUP(""&amp; csvファイル貼付け!T2693,変換テーブル!K:L,2,0)</f>
        <v>#N/A</v>
      </c>
      <c r="U2693" s="17" t="e">
        <f>VLOOKUP(""&amp; csvファイル貼付け!U2693,変換テーブル!M:N,2,0)</f>
        <v>#N/A</v>
      </c>
      <c r="V2693" s="17">
        <f>csvファイル貼付け!V2693</f>
        <v>0</v>
      </c>
      <c r="W2693" s="17" t="e">
        <f>VLOOKUP(""&amp; csvファイル貼付け!W2693,変換テーブル!O:P,2,0)</f>
        <v>#N/A</v>
      </c>
      <c r="X2693" s="17" t="e">
        <f>VLOOKUP(""&amp; csvファイル貼付け!X2693,変換テーブル!Q:R,2,0)</f>
        <v>#N/A</v>
      </c>
      <c r="Y2693" s="17" t="e">
        <f>VLOOKUP(""&amp;csvファイル貼付け!Y2693,変換テーブル!S:T,2,0)</f>
        <v>#N/A</v>
      </c>
      <c r="Z2693" s="17">
        <f>csvファイル貼付け!Z2693</f>
        <v>0</v>
      </c>
      <c r="AA2693" s="17">
        <f>csvファイル貼付け!AA2693</f>
        <v>0</v>
      </c>
      <c r="AB2693" s="17">
        <f>csvファイル貼付け!AB2693</f>
        <v>0</v>
      </c>
      <c r="AC2693" s="17">
        <f>csvファイル貼付け!AC2693</f>
        <v>0</v>
      </c>
      <c r="AD2693" s="17">
        <f>csvファイル貼付け!AD2693</f>
        <v>0</v>
      </c>
      <c r="AE2693" s="17">
        <f>csvファイル貼付け!AE2693</f>
        <v>0</v>
      </c>
      <c r="AF2693" s="17">
        <f>csvファイル貼付け!AF2693</f>
        <v>0</v>
      </c>
      <c r="AG2693" s="17">
        <f>csvファイル貼付け!AG2693</f>
        <v>0</v>
      </c>
      <c r="AH2693" s="17">
        <f>csvファイル貼付け!AH2693</f>
        <v>0</v>
      </c>
      <c r="AI2693" s="17">
        <f>csvファイル貼付け!AI2693</f>
        <v>0</v>
      </c>
      <c r="AJ2693" s="17">
        <f>csvファイル貼付け!AJ2693</f>
        <v>0</v>
      </c>
      <c r="AK2693" s="17">
        <f>csvファイル貼付け!AK2693</f>
        <v>0</v>
      </c>
      <c r="AL2693" s="17">
        <f>csvファイル貼付け!AL2693</f>
        <v>0</v>
      </c>
      <c r="AM2693" s="17">
        <f>csvファイル貼付け!AM2693</f>
        <v>0</v>
      </c>
      <c r="AN2693" s="17">
        <f>csvファイル貼付け!AN2693</f>
        <v>0</v>
      </c>
      <c r="AO2693" s="17">
        <f>csvファイル貼付け!AO2693</f>
        <v>0</v>
      </c>
      <c r="AP2693" s="17">
        <f>csvファイル貼付け!AP2693</f>
        <v>0</v>
      </c>
      <c r="AQ2693" s="17" t="str">
        <f>TRIM(csvファイル貼付け!AQ2693)</f>
        <v/>
      </c>
      <c r="AR2693" s="17" t="str">
        <f>TRIM(csvファイル貼付け!AR2693)</f>
        <v/>
      </c>
      <c r="AS2693" s="17">
        <f>csvファイル貼付け!AS2693</f>
        <v>0</v>
      </c>
      <c r="AT2693" s="17" t="e">
        <f>VLOOKUP(""&amp;csvファイル貼付け!AT2693,変換テーブル!U:V,2,0)</f>
        <v>#N/A</v>
      </c>
    </row>
    <row r="2694" spans="1:46" ht="15" customHeight="1" x14ac:dyDescent="0.15">
      <c r="A2694" s="17" t="str">
        <f>RIGHT(csvファイル貼付け!A2694,5)</f>
        <v/>
      </c>
      <c r="B2694" s="17" t="str">
        <f>RIGHT("000"&amp; csvファイル貼付け!B2694,4)</f>
        <v>000</v>
      </c>
      <c r="C2694" s="17" t="str">
        <f>RIGHT(csvファイル貼付け!C2694,10)</f>
        <v/>
      </c>
      <c r="D2694" s="17" t="str">
        <f>TRIM(csvファイル貼付け!D2694)</f>
        <v/>
      </c>
      <c r="E2694" s="17" t="str">
        <f>TRIM(csvファイル貼付け!E2694)</f>
        <v/>
      </c>
      <c r="F2694" s="17" t="str">
        <f>TRIM(csvファイル貼付け!F2694)</f>
        <v/>
      </c>
      <c r="G2694" s="17" t="str">
        <f>TRIM(csvファイル貼付け!G2694)</f>
        <v/>
      </c>
      <c r="H2694" s="17" t="str">
        <f>TRIM(csvファイル貼付け!H2694)</f>
        <v/>
      </c>
      <c r="I2694" s="17" t="str">
        <f>TRIM(csvファイル貼付け!I2694)</f>
        <v/>
      </c>
      <c r="J2694" s="17" t="e">
        <f>VLOOKUP(""&amp; csvファイル貼付け!J2694,変換テーブル!G:H,2,0)</f>
        <v>#N/A</v>
      </c>
      <c r="K2694" s="17">
        <f>csvファイル貼付け!K2694</f>
        <v>0</v>
      </c>
      <c r="L2694" s="17">
        <f>csvファイル貼付け!L2694</f>
        <v>0</v>
      </c>
      <c r="M2694" s="17">
        <f>csvファイル貼付け!M2694</f>
        <v>0</v>
      </c>
      <c r="N2694" s="17">
        <f>csvファイル貼付け!N2694</f>
        <v>0</v>
      </c>
      <c r="O2694" s="17">
        <f>csvファイル貼付け!O2694</f>
        <v>0</v>
      </c>
      <c r="P2694" s="17">
        <f>csvファイル貼付け!P2694</f>
        <v>0</v>
      </c>
      <c r="Q2694" s="17">
        <f>csvファイル貼付け!Q2694</f>
        <v>0</v>
      </c>
      <c r="R2694" s="17" t="str">
        <f>RIGHT("000"&amp; csvファイル貼付け!R2694,4)</f>
        <v>000</v>
      </c>
      <c r="S2694" s="17" t="str">
        <f>TRIM(csvファイル貼付け!S2694)</f>
        <v/>
      </c>
      <c r="T2694" s="17" t="e">
        <f>VLOOKUP(""&amp; csvファイル貼付け!T2694,変換テーブル!K:L,2,0)</f>
        <v>#N/A</v>
      </c>
      <c r="U2694" s="17" t="e">
        <f>VLOOKUP(""&amp; csvファイル貼付け!U2694,変換テーブル!M:N,2,0)</f>
        <v>#N/A</v>
      </c>
      <c r="V2694" s="17">
        <f>csvファイル貼付け!V2694</f>
        <v>0</v>
      </c>
      <c r="W2694" s="17" t="e">
        <f>VLOOKUP(""&amp; csvファイル貼付け!W2694,変換テーブル!O:P,2,0)</f>
        <v>#N/A</v>
      </c>
      <c r="X2694" s="17" t="e">
        <f>VLOOKUP(""&amp; csvファイル貼付け!X2694,変換テーブル!Q:R,2,0)</f>
        <v>#N/A</v>
      </c>
      <c r="Y2694" s="17" t="e">
        <f>VLOOKUP(""&amp;csvファイル貼付け!Y2694,変換テーブル!S:T,2,0)</f>
        <v>#N/A</v>
      </c>
      <c r="Z2694" s="17">
        <f>csvファイル貼付け!Z2694</f>
        <v>0</v>
      </c>
      <c r="AA2694" s="17">
        <f>csvファイル貼付け!AA2694</f>
        <v>0</v>
      </c>
      <c r="AB2694" s="17">
        <f>csvファイル貼付け!AB2694</f>
        <v>0</v>
      </c>
      <c r="AC2694" s="17">
        <f>csvファイル貼付け!AC2694</f>
        <v>0</v>
      </c>
      <c r="AD2694" s="17">
        <f>csvファイル貼付け!AD2694</f>
        <v>0</v>
      </c>
      <c r="AE2694" s="17">
        <f>csvファイル貼付け!AE2694</f>
        <v>0</v>
      </c>
      <c r="AF2694" s="17">
        <f>csvファイル貼付け!AF2694</f>
        <v>0</v>
      </c>
      <c r="AG2694" s="17">
        <f>csvファイル貼付け!AG2694</f>
        <v>0</v>
      </c>
      <c r="AH2694" s="17">
        <f>csvファイル貼付け!AH2694</f>
        <v>0</v>
      </c>
      <c r="AI2694" s="17">
        <f>csvファイル貼付け!AI2694</f>
        <v>0</v>
      </c>
      <c r="AJ2694" s="17">
        <f>csvファイル貼付け!AJ2694</f>
        <v>0</v>
      </c>
      <c r="AK2694" s="17">
        <f>csvファイル貼付け!AK2694</f>
        <v>0</v>
      </c>
      <c r="AL2694" s="17">
        <f>csvファイル貼付け!AL2694</f>
        <v>0</v>
      </c>
      <c r="AM2694" s="17">
        <f>csvファイル貼付け!AM2694</f>
        <v>0</v>
      </c>
      <c r="AN2694" s="17">
        <f>csvファイル貼付け!AN2694</f>
        <v>0</v>
      </c>
      <c r="AO2694" s="17">
        <f>csvファイル貼付け!AO2694</f>
        <v>0</v>
      </c>
      <c r="AP2694" s="17">
        <f>csvファイル貼付け!AP2694</f>
        <v>0</v>
      </c>
      <c r="AQ2694" s="17" t="str">
        <f>TRIM(csvファイル貼付け!AQ2694)</f>
        <v/>
      </c>
      <c r="AR2694" s="17" t="str">
        <f>TRIM(csvファイル貼付け!AR2694)</f>
        <v/>
      </c>
      <c r="AS2694" s="17">
        <f>csvファイル貼付け!AS2694</f>
        <v>0</v>
      </c>
      <c r="AT2694" s="17" t="e">
        <f>VLOOKUP(""&amp;csvファイル貼付け!AT2694,変換テーブル!U:V,2,0)</f>
        <v>#N/A</v>
      </c>
    </row>
    <row r="2695" spans="1:46" ht="15" customHeight="1" x14ac:dyDescent="0.15">
      <c r="A2695" s="17" t="str">
        <f>RIGHT(csvファイル貼付け!A2695,5)</f>
        <v/>
      </c>
      <c r="B2695" s="17" t="str">
        <f>RIGHT("000"&amp; csvファイル貼付け!B2695,4)</f>
        <v>000</v>
      </c>
      <c r="C2695" s="17" t="str">
        <f>RIGHT(csvファイル貼付け!C2695,10)</f>
        <v/>
      </c>
      <c r="D2695" s="17" t="str">
        <f>TRIM(csvファイル貼付け!D2695)</f>
        <v/>
      </c>
      <c r="E2695" s="17" t="str">
        <f>TRIM(csvファイル貼付け!E2695)</f>
        <v/>
      </c>
      <c r="F2695" s="17" t="str">
        <f>TRIM(csvファイル貼付け!F2695)</f>
        <v/>
      </c>
      <c r="G2695" s="17" t="str">
        <f>TRIM(csvファイル貼付け!G2695)</f>
        <v/>
      </c>
      <c r="H2695" s="17" t="str">
        <f>TRIM(csvファイル貼付け!H2695)</f>
        <v/>
      </c>
      <c r="I2695" s="17" t="str">
        <f>TRIM(csvファイル貼付け!I2695)</f>
        <v/>
      </c>
      <c r="J2695" s="17" t="e">
        <f>VLOOKUP(""&amp; csvファイル貼付け!J2695,変換テーブル!G:H,2,0)</f>
        <v>#N/A</v>
      </c>
      <c r="K2695" s="17">
        <f>csvファイル貼付け!K2695</f>
        <v>0</v>
      </c>
      <c r="L2695" s="17">
        <f>csvファイル貼付け!L2695</f>
        <v>0</v>
      </c>
      <c r="M2695" s="17">
        <f>csvファイル貼付け!M2695</f>
        <v>0</v>
      </c>
      <c r="N2695" s="17">
        <f>csvファイル貼付け!N2695</f>
        <v>0</v>
      </c>
      <c r="O2695" s="17">
        <f>csvファイル貼付け!O2695</f>
        <v>0</v>
      </c>
      <c r="P2695" s="17">
        <f>csvファイル貼付け!P2695</f>
        <v>0</v>
      </c>
      <c r="Q2695" s="17">
        <f>csvファイル貼付け!Q2695</f>
        <v>0</v>
      </c>
      <c r="R2695" s="17" t="str">
        <f>RIGHT("000"&amp; csvファイル貼付け!R2695,4)</f>
        <v>000</v>
      </c>
      <c r="S2695" s="17" t="str">
        <f>TRIM(csvファイル貼付け!S2695)</f>
        <v/>
      </c>
      <c r="T2695" s="17" t="e">
        <f>VLOOKUP(""&amp; csvファイル貼付け!T2695,変換テーブル!K:L,2,0)</f>
        <v>#N/A</v>
      </c>
      <c r="U2695" s="17" t="e">
        <f>VLOOKUP(""&amp; csvファイル貼付け!U2695,変換テーブル!M:N,2,0)</f>
        <v>#N/A</v>
      </c>
      <c r="V2695" s="17">
        <f>csvファイル貼付け!V2695</f>
        <v>0</v>
      </c>
      <c r="W2695" s="17" t="e">
        <f>VLOOKUP(""&amp; csvファイル貼付け!W2695,変換テーブル!O:P,2,0)</f>
        <v>#N/A</v>
      </c>
      <c r="X2695" s="17" t="e">
        <f>VLOOKUP(""&amp; csvファイル貼付け!X2695,変換テーブル!Q:R,2,0)</f>
        <v>#N/A</v>
      </c>
      <c r="Y2695" s="17" t="e">
        <f>VLOOKUP(""&amp;csvファイル貼付け!Y2695,変換テーブル!S:T,2,0)</f>
        <v>#N/A</v>
      </c>
      <c r="Z2695" s="17">
        <f>csvファイル貼付け!Z2695</f>
        <v>0</v>
      </c>
      <c r="AA2695" s="17">
        <f>csvファイル貼付け!AA2695</f>
        <v>0</v>
      </c>
      <c r="AB2695" s="17">
        <f>csvファイル貼付け!AB2695</f>
        <v>0</v>
      </c>
      <c r="AC2695" s="17">
        <f>csvファイル貼付け!AC2695</f>
        <v>0</v>
      </c>
      <c r="AD2695" s="17">
        <f>csvファイル貼付け!AD2695</f>
        <v>0</v>
      </c>
      <c r="AE2695" s="17">
        <f>csvファイル貼付け!AE2695</f>
        <v>0</v>
      </c>
      <c r="AF2695" s="17">
        <f>csvファイル貼付け!AF2695</f>
        <v>0</v>
      </c>
      <c r="AG2695" s="17">
        <f>csvファイル貼付け!AG2695</f>
        <v>0</v>
      </c>
      <c r="AH2695" s="17">
        <f>csvファイル貼付け!AH2695</f>
        <v>0</v>
      </c>
      <c r="AI2695" s="17">
        <f>csvファイル貼付け!AI2695</f>
        <v>0</v>
      </c>
      <c r="AJ2695" s="17">
        <f>csvファイル貼付け!AJ2695</f>
        <v>0</v>
      </c>
      <c r="AK2695" s="17">
        <f>csvファイル貼付け!AK2695</f>
        <v>0</v>
      </c>
      <c r="AL2695" s="17">
        <f>csvファイル貼付け!AL2695</f>
        <v>0</v>
      </c>
      <c r="AM2695" s="17">
        <f>csvファイル貼付け!AM2695</f>
        <v>0</v>
      </c>
      <c r="AN2695" s="17">
        <f>csvファイル貼付け!AN2695</f>
        <v>0</v>
      </c>
      <c r="AO2695" s="17">
        <f>csvファイル貼付け!AO2695</f>
        <v>0</v>
      </c>
      <c r="AP2695" s="17">
        <f>csvファイル貼付け!AP2695</f>
        <v>0</v>
      </c>
      <c r="AQ2695" s="17" t="str">
        <f>TRIM(csvファイル貼付け!AQ2695)</f>
        <v/>
      </c>
      <c r="AR2695" s="17" t="str">
        <f>TRIM(csvファイル貼付け!AR2695)</f>
        <v/>
      </c>
      <c r="AS2695" s="17">
        <f>csvファイル貼付け!AS2695</f>
        <v>0</v>
      </c>
      <c r="AT2695" s="17" t="e">
        <f>VLOOKUP(""&amp;csvファイル貼付け!AT2695,変換テーブル!U:V,2,0)</f>
        <v>#N/A</v>
      </c>
    </row>
    <row r="2696" spans="1:46" ht="15" customHeight="1" x14ac:dyDescent="0.15">
      <c r="A2696" s="17" t="str">
        <f>RIGHT(csvファイル貼付け!A2696,5)</f>
        <v/>
      </c>
      <c r="B2696" s="17" t="str">
        <f>RIGHT("000"&amp; csvファイル貼付け!B2696,4)</f>
        <v>000</v>
      </c>
      <c r="C2696" s="17" t="str">
        <f>RIGHT(csvファイル貼付け!C2696,10)</f>
        <v/>
      </c>
      <c r="D2696" s="17" t="str">
        <f>TRIM(csvファイル貼付け!D2696)</f>
        <v/>
      </c>
      <c r="E2696" s="17" t="str">
        <f>TRIM(csvファイル貼付け!E2696)</f>
        <v/>
      </c>
      <c r="F2696" s="17" t="str">
        <f>TRIM(csvファイル貼付け!F2696)</f>
        <v/>
      </c>
      <c r="G2696" s="17" t="str">
        <f>TRIM(csvファイル貼付け!G2696)</f>
        <v/>
      </c>
      <c r="H2696" s="17" t="str">
        <f>TRIM(csvファイル貼付け!H2696)</f>
        <v/>
      </c>
      <c r="I2696" s="17" t="str">
        <f>TRIM(csvファイル貼付け!I2696)</f>
        <v/>
      </c>
      <c r="J2696" s="17" t="e">
        <f>VLOOKUP(""&amp; csvファイル貼付け!J2696,変換テーブル!G:H,2,0)</f>
        <v>#N/A</v>
      </c>
      <c r="K2696" s="17">
        <f>csvファイル貼付け!K2696</f>
        <v>0</v>
      </c>
      <c r="L2696" s="17">
        <f>csvファイル貼付け!L2696</f>
        <v>0</v>
      </c>
      <c r="M2696" s="17">
        <f>csvファイル貼付け!M2696</f>
        <v>0</v>
      </c>
      <c r="N2696" s="17">
        <f>csvファイル貼付け!N2696</f>
        <v>0</v>
      </c>
      <c r="O2696" s="17">
        <f>csvファイル貼付け!O2696</f>
        <v>0</v>
      </c>
      <c r="P2696" s="17">
        <f>csvファイル貼付け!P2696</f>
        <v>0</v>
      </c>
      <c r="Q2696" s="17">
        <f>csvファイル貼付け!Q2696</f>
        <v>0</v>
      </c>
      <c r="R2696" s="17" t="str">
        <f>RIGHT("000"&amp; csvファイル貼付け!R2696,4)</f>
        <v>000</v>
      </c>
      <c r="S2696" s="17" t="str">
        <f>TRIM(csvファイル貼付け!S2696)</f>
        <v/>
      </c>
      <c r="T2696" s="17" t="e">
        <f>VLOOKUP(""&amp; csvファイル貼付け!T2696,変換テーブル!K:L,2,0)</f>
        <v>#N/A</v>
      </c>
      <c r="U2696" s="17" t="e">
        <f>VLOOKUP(""&amp; csvファイル貼付け!U2696,変換テーブル!M:N,2,0)</f>
        <v>#N/A</v>
      </c>
      <c r="V2696" s="17">
        <f>csvファイル貼付け!V2696</f>
        <v>0</v>
      </c>
      <c r="W2696" s="17" t="e">
        <f>VLOOKUP(""&amp; csvファイル貼付け!W2696,変換テーブル!O:P,2,0)</f>
        <v>#N/A</v>
      </c>
      <c r="X2696" s="17" t="e">
        <f>VLOOKUP(""&amp; csvファイル貼付け!X2696,変換テーブル!Q:R,2,0)</f>
        <v>#N/A</v>
      </c>
      <c r="Y2696" s="17" t="e">
        <f>VLOOKUP(""&amp;csvファイル貼付け!Y2696,変換テーブル!S:T,2,0)</f>
        <v>#N/A</v>
      </c>
      <c r="Z2696" s="17">
        <f>csvファイル貼付け!Z2696</f>
        <v>0</v>
      </c>
      <c r="AA2696" s="17">
        <f>csvファイル貼付け!AA2696</f>
        <v>0</v>
      </c>
      <c r="AB2696" s="17">
        <f>csvファイル貼付け!AB2696</f>
        <v>0</v>
      </c>
      <c r="AC2696" s="17">
        <f>csvファイル貼付け!AC2696</f>
        <v>0</v>
      </c>
      <c r="AD2696" s="17">
        <f>csvファイル貼付け!AD2696</f>
        <v>0</v>
      </c>
      <c r="AE2696" s="17">
        <f>csvファイル貼付け!AE2696</f>
        <v>0</v>
      </c>
      <c r="AF2696" s="17">
        <f>csvファイル貼付け!AF2696</f>
        <v>0</v>
      </c>
      <c r="AG2696" s="17">
        <f>csvファイル貼付け!AG2696</f>
        <v>0</v>
      </c>
      <c r="AH2696" s="17">
        <f>csvファイル貼付け!AH2696</f>
        <v>0</v>
      </c>
      <c r="AI2696" s="17">
        <f>csvファイル貼付け!AI2696</f>
        <v>0</v>
      </c>
      <c r="AJ2696" s="17">
        <f>csvファイル貼付け!AJ2696</f>
        <v>0</v>
      </c>
      <c r="AK2696" s="17">
        <f>csvファイル貼付け!AK2696</f>
        <v>0</v>
      </c>
      <c r="AL2696" s="17">
        <f>csvファイル貼付け!AL2696</f>
        <v>0</v>
      </c>
      <c r="AM2696" s="17">
        <f>csvファイル貼付け!AM2696</f>
        <v>0</v>
      </c>
      <c r="AN2696" s="17">
        <f>csvファイル貼付け!AN2696</f>
        <v>0</v>
      </c>
      <c r="AO2696" s="17">
        <f>csvファイル貼付け!AO2696</f>
        <v>0</v>
      </c>
      <c r="AP2696" s="17">
        <f>csvファイル貼付け!AP2696</f>
        <v>0</v>
      </c>
      <c r="AQ2696" s="17" t="str">
        <f>TRIM(csvファイル貼付け!AQ2696)</f>
        <v/>
      </c>
      <c r="AR2696" s="17" t="str">
        <f>TRIM(csvファイル貼付け!AR2696)</f>
        <v/>
      </c>
      <c r="AS2696" s="17">
        <f>csvファイル貼付け!AS2696</f>
        <v>0</v>
      </c>
      <c r="AT2696" s="17" t="e">
        <f>VLOOKUP(""&amp;csvファイル貼付け!AT2696,変換テーブル!U:V,2,0)</f>
        <v>#N/A</v>
      </c>
    </row>
    <row r="2697" spans="1:46" ht="15" customHeight="1" x14ac:dyDescent="0.15">
      <c r="A2697" s="17" t="str">
        <f>RIGHT(csvファイル貼付け!A2697,5)</f>
        <v/>
      </c>
      <c r="B2697" s="17" t="str">
        <f>RIGHT("000"&amp; csvファイル貼付け!B2697,4)</f>
        <v>000</v>
      </c>
      <c r="C2697" s="17" t="str">
        <f>RIGHT(csvファイル貼付け!C2697,10)</f>
        <v/>
      </c>
      <c r="D2697" s="17" t="str">
        <f>TRIM(csvファイル貼付け!D2697)</f>
        <v/>
      </c>
      <c r="E2697" s="17" t="str">
        <f>TRIM(csvファイル貼付け!E2697)</f>
        <v/>
      </c>
      <c r="F2697" s="17" t="str">
        <f>TRIM(csvファイル貼付け!F2697)</f>
        <v/>
      </c>
      <c r="G2697" s="17" t="str">
        <f>TRIM(csvファイル貼付け!G2697)</f>
        <v/>
      </c>
      <c r="H2697" s="17" t="str">
        <f>TRIM(csvファイル貼付け!H2697)</f>
        <v/>
      </c>
      <c r="I2697" s="17" t="str">
        <f>TRIM(csvファイル貼付け!I2697)</f>
        <v/>
      </c>
      <c r="J2697" s="17" t="e">
        <f>VLOOKUP(""&amp; csvファイル貼付け!J2697,変換テーブル!G:H,2,0)</f>
        <v>#N/A</v>
      </c>
      <c r="K2697" s="17">
        <f>csvファイル貼付け!K2697</f>
        <v>0</v>
      </c>
      <c r="L2697" s="17">
        <f>csvファイル貼付け!L2697</f>
        <v>0</v>
      </c>
      <c r="M2697" s="17">
        <f>csvファイル貼付け!M2697</f>
        <v>0</v>
      </c>
      <c r="N2697" s="17">
        <f>csvファイル貼付け!N2697</f>
        <v>0</v>
      </c>
      <c r="O2697" s="17">
        <f>csvファイル貼付け!O2697</f>
        <v>0</v>
      </c>
      <c r="P2697" s="17">
        <f>csvファイル貼付け!P2697</f>
        <v>0</v>
      </c>
      <c r="Q2697" s="17">
        <f>csvファイル貼付け!Q2697</f>
        <v>0</v>
      </c>
      <c r="R2697" s="17" t="str">
        <f>RIGHT("000"&amp; csvファイル貼付け!R2697,4)</f>
        <v>000</v>
      </c>
      <c r="S2697" s="17" t="str">
        <f>TRIM(csvファイル貼付け!S2697)</f>
        <v/>
      </c>
      <c r="T2697" s="17" t="e">
        <f>VLOOKUP(""&amp; csvファイル貼付け!T2697,変換テーブル!K:L,2,0)</f>
        <v>#N/A</v>
      </c>
      <c r="U2697" s="17" t="e">
        <f>VLOOKUP(""&amp; csvファイル貼付け!U2697,変換テーブル!M:N,2,0)</f>
        <v>#N/A</v>
      </c>
      <c r="V2697" s="17">
        <f>csvファイル貼付け!V2697</f>
        <v>0</v>
      </c>
      <c r="W2697" s="17" t="e">
        <f>VLOOKUP(""&amp; csvファイル貼付け!W2697,変換テーブル!O:P,2,0)</f>
        <v>#N/A</v>
      </c>
      <c r="X2697" s="17" t="e">
        <f>VLOOKUP(""&amp; csvファイル貼付け!X2697,変換テーブル!Q:R,2,0)</f>
        <v>#N/A</v>
      </c>
      <c r="Y2697" s="17" t="e">
        <f>VLOOKUP(""&amp;csvファイル貼付け!Y2697,変換テーブル!S:T,2,0)</f>
        <v>#N/A</v>
      </c>
      <c r="Z2697" s="17">
        <f>csvファイル貼付け!Z2697</f>
        <v>0</v>
      </c>
      <c r="AA2697" s="17">
        <f>csvファイル貼付け!AA2697</f>
        <v>0</v>
      </c>
      <c r="AB2697" s="17">
        <f>csvファイル貼付け!AB2697</f>
        <v>0</v>
      </c>
      <c r="AC2697" s="17">
        <f>csvファイル貼付け!AC2697</f>
        <v>0</v>
      </c>
      <c r="AD2697" s="17">
        <f>csvファイル貼付け!AD2697</f>
        <v>0</v>
      </c>
      <c r="AE2697" s="17">
        <f>csvファイル貼付け!AE2697</f>
        <v>0</v>
      </c>
      <c r="AF2697" s="17">
        <f>csvファイル貼付け!AF2697</f>
        <v>0</v>
      </c>
      <c r="AG2697" s="17">
        <f>csvファイル貼付け!AG2697</f>
        <v>0</v>
      </c>
      <c r="AH2697" s="17">
        <f>csvファイル貼付け!AH2697</f>
        <v>0</v>
      </c>
      <c r="AI2697" s="17">
        <f>csvファイル貼付け!AI2697</f>
        <v>0</v>
      </c>
      <c r="AJ2697" s="17">
        <f>csvファイル貼付け!AJ2697</f>
        <v>0</v>
      </c>
      <c r="AK2697" s="17">
        <f>csvファイル貼付け!AK2697</f>
        <v>0</v>
      </c>
      <c r="AL2697" s="17">
        <f>csvファイル貼付け!AL2697</f>
        <v>0</v>
      </c>
      <c r="AM2697" s="17">
        <f>csvファイル貼付け!AM2697</f>
        <v>0</v>
      </c>
      <c r="AN2697" s="17">
        <f>csvファイル貼付け!AN2697</f>
        <v>0</v>
      </c>
      <c r="AO2697" s="17">
        <f>csvファイル貼付け!AO2697</f>
        <v>0</v>
      </c>
      <c r="AP2697" s="17">
        <f>csvファイル貼付け!AP2697</f>
        <v>0</v>
      </c>
      <c r="AQ2697" s="17" t="str">
        <f>TRIM(csvファイル貼付け!AQ2697)</f>
        <v/>
      </c>
      <c r="AR2697" s="17" t="str">
        <f>TRIM(csvファイル貼付け!AR2697)</f>
        <v/>
      </c>
      <c r="AS2697" s="17">
        <f>csvファイル貼付け!AS2697</f>
        <v>0</v>
      </c>
      <c r="AT2697" s="17" t="e">
        <f>VLOOKUP(""&amp;csvファイル貼付け!AT2697,変換テーブル!U:V,2,0)</f>
        <v>#N/A</v>
      </c>
    </row>
    <row r="2698" spans="1:46" ht="15" customHeight="1" x14ac:dyDescent="0.15">
      <c r="A2698" s="17" t="str">
        <f>RIGHT(csvファイル貼付け!A2698,5)</f>
        <v/>
      </c>
      <c r="B2698" s="17" t="str">
        <f>RIGHT("000"&amp; csvファイル貼付け!B2698,4)</f>
        <v>000</v>
      </c>
      <c r="C2698" s="17" t="str">
        <f>RIGHT(csvファイル貼付け!C2698,10)</f>
        <v/>
      </c>
      <c r="D2698" s="17" t="str">
        <f>TRIM(csvファイル貼付け!D2698)</f>
        <v/>
      </c>
      <c r="E2698" s="17" t="str">
        <f>TRIM(csvファイル貼付け!E2698)</f>
        <v/>
      </c>
      <c r="F2698" s="17" t="str">
        <f>TRIM(csvファイル貼付け!F2698)</f>
        <v/>
      </c>
      <c r="G2698" s="17" t="str">
        <f>TRIM(csvファイル貼付け!G2698)</f>
        <v/>
      </c>
      <c r="H2698" s="17" t="str">
        <f>TRIM(csvファイル貼付け!H2698)</f>
        <v/>
      </c>
      <c r="I2698" s="17" t="str">
        <f>TRIM(csvファイル貼付け!I2698)</f>
        <v/>
      </c>
      <c r="J2698" s="17" t="e">
        <f>VLOOKUP(""&amp; csvファイル貼付け!J2698,変換テーブル!G:H,2,0)</f>
        <v>#N/A</v>
      </c>
      <c r="K2698" s="17">
        <f>csvファイル貼付け!K2698</f>
        <v>0</v>
      </c>
      <c r="L2698" s="17">
        <f>csvファイル貼付け!L2698</f>
        <v>0</v>
      </c>
      <c r="M2698" s="17">
        <f>csvファイル貼付け!M2698</f>
        <v>0</v>
      </c>
      <c r="N2698" s="17">
        <f>csvファイル貼付け!N2698</f>
        <v>0</v>
      </c>
      <c r="O2698" s="17">
        <f>csvファイル貼付け!O2698</f>
        <v>0</v>
      </c>
      <c r="P2698" s="17">
        <f>csvファイル貼付け!P2698</f>
        <v>0</v>
      </c>
      <c r="Q2698" s="17">
        <f>csvファイル貼付け!Q2698</f>
        <v>0</v>
      </c>
      <c r="R2698" s="17" t="str">
        <f>RIGHT("000"&amp; csvファイル貼付け!R2698,4)</f>
        <v>000</v>
      </c>
      <c r="S2698" s="17" t="str">
        <f>TRIM(csvファイル貼付け!S2698)</f>
        <v/>
      </c>
      <c r="T2698" s="17" t="e">
        <f>VLOOKUP(""&amp; csvファイル貼付け!T2698,変換テーブル!K:L,2,0)</f>
        <v>#N/A</v>
      </c>
      <c r="U2698" s="17" t="e">
        <f>VLOOKUP(""&amp; csvファイル貼付け!U2698,変換テーブル!M:N,2,0)</f>
        <v>#N/A</v>
      </c>
      <c r="V2698" s="17">
        <f>csvファイル貼付け!V2698</f>
        <v>0</v>
      </c>
      <c r="W2698" s="17" t="e">
        <f>VLOOKUP(""&amp; csvファイル貼付け!W2698,変換テーブル!O:P,2,0)</f>
        <v>#N/A</v>
      </c>
      <c r="X2698" s="17" t="e">
        <f>VLOOKUP(""&amp; csvファイル貼付け!X2698,変換テーブル!Q:R,2,0)</f>
        <v>#N/A</v>
      </c>
      <c r="Y2698" s="17" t="e">
        <f>VLOOKUP(""&amp;csvファイル貼付け!Y2698,変換テーブル!S:T,2,0)</f>
        <v>#N/A</v>
      </c>
      <c r="Z2698" s="17">
        <f>csvファイル貼付け!Z2698</f>
        <v>0</v>
      </c>
      <c r="AA2698" s="17">
        <f>csvファイル貼付け!AA2698</f>
        <v>0</v>
      </c>
      <c r="AB2698" s="17">
        <f>csvファイル貼付け!AB2698</f>
        <v>0</v>
      </c>
      <c r="AC2698" s="17">
        <f>csvファイル貼付け!AC2698</f>
        <v>0</v>
      </c>
      <c r="AD2698" s="17">
        <f>csvファイル貼付け!AD2698</f>
        <v>0</v>
      </c>
      <c r="AE2698" s="17">
        <f>csvファイル貼付け!AE2698</f>
        <v>0</v>
      </c>
      <c r="AF2698" s="17">
        <f>csvファイル貼付け!AF2698</f>
        <v>0</v>
      </c>
      <c r="AG2698" s="17">
        <f>csvファイル貼付け!AG2698</f>
        <v>0</v>
      </c>
      <c r="AH2698" s="17">
        <f>csvファイル貼付け!AH2698</f>
        <v>0</v>
      </c>
      <c r="AI2698" s="17">
        <f>csvファイル貼付け!AI2698</f>
        <v>0</v>
      </c>
      <c r="AJ2698" s="17">
        <f>csvファイル貼付け!AJ2698</f>
        <v>0</v>
      </c>
      <c r="AK2698" s="17">
        <f>csvファイル貼付け!AK2698</f>
        <v>0</v>
      </c>
      <c r="AL2698" s="17">
        <f>csvファイル貼付け!AL2698</f>
        <v>0</v>
      </c>
      <c r="AM2698" s="17">
        <f>csvファイル貼付け!AM2698</f>
        <v>0</v>
      </c>
      <c r="AN2698" s="17">
        <f>csvファイル貼付け!AN2698</f>
        <v>0</v>
      </c>
      <c r="AO2698" s="17">
        <f>csvファイル貼付け!AO2698</f>
        <v>0</v>
      </c>
      <c r="AP2698" s="17">
        <f>csvファイル貼付け!AP2698</f>
        <v>0</v>
      </c>
      <c r="AQ2698" s="17" t="str">
        <f>TRIM(csvファイル貼付け!AQ2698)</f>
        <v/>
      </c>
      <c r="AR2698" s="17" t="str">
        <f>TRIM(csvファイル貼付け!AR2698)</f>
        <v/>
      </c>
      <c r="AS2698" s="17">
        <f>csvファイル貼付け!AS2698</f>
        <v>0</v>
      </c>
      <c r="AT2698" s="17" t="e">
        <f>VLOOKUP(""&amp;csvファイル貼付け!AT2698,変換テーブル!U:V,2,0)</f>
        <v>#N/A</v>
      </c>
    </row>
    <row r="2699" spans="1:46" ht="15" customHeight="1" x14ac:dyDescent="0.15">
      <c r="A2699" s="17" t="str">
        <f>RIGHT(csvファイル貼付け!A2699,5)</f>
        <v/>
      </c>
      <c r="B2699" s="17" t="str">
        <f>RIGHT("000"&amp; csvファイル貼付け!B2699,4)</f>
        <v>000</v>
      </c>
      <c r="C2699" s="17" t="str">
        <f>RIGHT(csvファイル貼付け!C2699,10)</f>
        <v/>
      </c>
      <c r="D2699" s="17" t="str">
        <f>TRIM(csvファイル貼付け!D2699)</f>
        <v/>
      </c>
      <c r="E2699" s="17" t="str">
        <f>TRIM(csvファイル貼付け!E2699)</f>
        <v/>
      </c>
      <c r="F2699" s="17" t="str">
        <f>TRIM(csvファイル貼付け!F2699)</f>
        <v/>
      </c>
      <c r="G2699" s="17" t="str">
        <f>TRIM(csvファイル貼付け!G2699)</f>
        <v/>
      </c>
      <c r="H2699" s="17" t="str">
        <f>TRIM(csvファイル貼付け!H2699)</f>
        <v/>
      </c>
      <c r="I2699" s="17" t="str">
        <f>TRIM(csvファイル貼付け!I2699)</f>
        <v/>
      </c>
      <c r="J2699" s="17" t="e">
        <f>VLOOKUP(""&amp; csvファイル貼付け!J2699,変換テーブル!G:H,2,0)</f>
        <v>#N/A</v>
      </c>
      <c r="K2699" s="17">
        <f>csvファイル貼付け!K2699</f>
        <v>0</v>
      </c>
      <c r="L2699" s="17">
        <f>csvファイル貼付け!L2699</f>
        <v>0</v>
      </c>
      <c r="M2699" s="17">
        <f>csvファイル貼付け!M2699</f>
        <v>0</v>
      </c>
      <c r="N2699" s="17">
        <f>csvファイル貼付け!N2699</f>
        <v>0</v>
      </c>
      <c r="O2699" s="17">
        <f>csvファイル貼付け!O2699</f>
        <v>0</v>
      </c>
      <c r="P2699" s="17">
        <f>csvファイル貼付け!P2699</f>
        <v>0</v>
      </c>
      <c r="Q2699" s="17">
        <f>csvファイル貼付け!Q2699</f>
        <v>0</v>
      </c>
      <c r="R2699" s="17" t="str">
        <f>RIGHT("000"&amp; csvファイル貼付け!R2699,4)</f>
        <v>000</v>
      </c>
      <c r="S2699" s="17" t="str">
        <f>TRIM(csvファイル貼付け!S2699)</f>
        <v/>
      </c>
      <c r="T2699" s="17" t="e">
        <f>VLOOKUP(""&amp; csvファイル貼付け!T2699,変換テーブル!K:L,2,0)</f>
        <v>#N/A</v>
      </c>
      <c r="U2699" s="17" t="e">
        <f>VLOOKUP(""&amp; csvファイル貼付け!U2699,変換テーブル!M:N,2,0)</f>
        <v>#N/A</v>
      </c>
      <c r="V2699" s="17">
        <f>csvファイル貼付け!V2699</f>
        <v>0</v>
      </c>
      <c r="W2699" s="17" t="e">
        <f>VLOOKUP(""&amp; csvファイル貼付け!W2699,変換テーブル!O:P,2,0)</f>
        <v>#N/A</v>
      </c>
      <c r="X2699" s="17" t="e">
        <f>VLOOKUP(""&amp; csvファイル貼付け!X2699,変換テーブル!Q:R,2,0)</f>
        <v>#N/A</v>
      </c>
      <c r="Y2699" s="17" t="e">
        <f>VLOOKUP(""&amp;csvファイル貼付け!Y2699,変換テーブル!S:T,2,0)</f>
        <v>#N/A</v>
      </c>
      <c r="Z2699" s="17">
        <f>csvファイル貼付け!Z2699</f>
        <v>0</v>
      </c>
      <c r="AA2699" s="17">
        <f>csvファイル貼付け!AA2699</f>
        <v>0</v>
      </c>
      <c r="AB2699" s="17">
        <f>csvファイル貼付け!AB2699</f>
        <v>0</v>
      </c>
      <c r="AC2699" s="17">
        <f>csvファイル貼付け!AC2699</f>
        <v>0</v>
      </c>
      <c r="AD2699" s="17">
        <f>csvファイル貼付け!AD2699</f>
        <v>0</v>
      </c>
      <c r="AE2699" s="17">
        <f>csvファイル貼付け!AE2699</f>
        <v>0</v>
      </c>
      <c r="AF2699" s="17">
        <f>csvファイル貼付け!AF2699</f>
        <v>0</v>
      </c>
      <c r="AG2699" s="17">
        <f>csvファイル貼付け!AG2699</f>
        <v>0</v>
      </c>
      <c r="AH2699" s="17">
        <f>csvファイル貼付け!AH2699</f>
        <v>0</v>
      </c>
      <c r="AI2699" s="17">
        <f>csvファイル貼付け!AI2699</f>
        <v>0</v>
      </c>
      <c r="AJ2699" s="17">
        <f>csvファイル貼付け!AJ2699</f>
        <v>0</v>
      </c>
      <c r="AK2699" s="17">
        <f>csvファイル貼付け!AK2699</f>
        <v>0</v>
      </c>
      <c r="AL2699" s="17">
        <f>csvファイル貼付け!AL2699</f>
        <v>0</v>
      </c>
      <c r="AM2699" s="17">
        <f>csvファイル貼付け!AM2699</f>
        <v>0</v>
      </c>
      <c r="AN2699" s="17">
        <f>csvファイル貼付け!AN2699</f>
        <v>0</v>
      </c>
      <c r="AO2699" s="17">
        <f>csvファイル貼付け!AO2699</f>
        <v>0</v>
      </c>
      <c r="AP2699" s="17">
        <f>csvファイル貼付け!AP2699</f>
        <v>0</v>
      </c>
      <c r="AQ2699" s="17" t="str">
        <f>TRIM(csvファイル貼付け!AQ2699)</f>
        <v/>
      </c>
      <c r="AR2699" s="17" t="str">
        <f>TRIM(csvファイル貼付け!AR2699)</f>
        <v/>
      </c>
      <c r="AS2699" s="17">
        <f>csvファイル貼付け!AS2699</f>
        <v>0</v>
      </c>
      <c r="AT2699" s="17" t="e">
        <f>VLOOKUP(""&amp;csvファイル貼付け!AT2699,変換テーブル!U:V,2,0)</f>
        <v>#N/A</v>
      </c>
    </row>
    <row r="2700" spans="1:46" ht="15" customHeight="1" x14ac:dyDescent="0.15">
      <c r="A2700" s="17" t="str">
        <f>RIGHT(csvファイル貼付け!A2700,5)</f>
        <v/>
      </c>
      <c r="B2700" s="17" t="str">
        <f>RIGHT("000"&amp; csvファイル貼付け!B2700,4)</f>
        <v>000</v>
      </c>
      <c r="C2700" s="17" t="str">
        <f>RIGHT(csvファイル貼付け!C2700,10)</f>
        <v/>
      </c>
      <c r="D2700" s="17" t="str">
        <f>TRIM(csvファイル貼付け!D2700)</f>
        <v/>
      </c>
      <c r="E2700" s="17" t="str">
        <f>TRIM(csvファイル貼付け!E2700)</f>
        <v/>
      </c>
      <c r="F2700" s="17" t="str">
        <f>TRIM(csvファイル貼付け!F2700)</f>
        <v/>
      </c>
      <c r="G2700" s="17" t="str">
        <f>TRIM(csvファイル貼付け!G2700)</f>
        <v/>
      </c>
      <c r="H2700" s="17" t="str">
        <f>TRIM(csvファイル貼付け!H2700)</f>
        <v/>
      </c>
      <c r="I2700" s="17" t="str">
        <f>TRIM(csvファイル貼付け!I2700)</f>
        <v/>
      </c>
      <c r="J2700" s="17" t="e">
        <f>VLOOKUP(""&amp; csvファイル貼付け!J2700,変換テーブル!G:H,2,0)</f>
        <v>#N/A</v>
      </c>
      <c r="K2700" s="17">
        <f>csvファイル貼付け!K2700</f>
        <v>0</v>
      </c>
      <c r="L2700" s="17">
        <f>csvファイル貼付け!L2700</f>
        <v>0</v>
      </c>
      <c r="M2700" s="17">
        <f>csvファイル貼付け!M2700</f>
        <v>0</v>
      </c>
      <c r="N2700" s="17">
        <f>csvファイル貼付け!N2700</f>
        <v>0</v>
      </c>
      <c r="O2700" s="17">
        <f>csvファイル貼付け!O2700</f>
        <v>0</v>
      </c>
      <c r="P2700" s="17">
        <f>csvファイル貼付け!P2700</f>
        <v>0</v>
      </c>
      <c r="Q2700" s="17">
        <f>csvファイル貼付け!Q2700</f>
        <v>0</v>
      </c>
      <c r="R2700" s="17" t="str">
        <f>RIGHT("000"&amp; csvファイル貼付け!R2700,4)</f>
        <v>000</v>
      </c>
      <c r="S2700" s="17" t="str">
        <f>TRIM(csvファイル貼付け!S2700)</f>
        <v/>
      </c>
      <c r="T2700" s="17" t="e">
        <f>VLOOKUP(""&amp; csvファイル貼付け!T2700,変換テーブル!K:L,2,0)</f>
        <v>#N/A</v>
      </c>
      <c r="U2700" s="17" t="e">
        <f>VLOOKUP(""&amp; csvファイル貼付け!U2700,変換テーブル!M:N,2,0)</f>
        <v>#N/A</v>
      </c>
      <c r="V2700" s="17">
        <f>csvファイル貼付け!V2700</f>
        <v>0</v>
      </c>
      <c r="W2700" s="17" t="e">
        <f>VLOOKUP(""&amp; csvファイル貼付け!W2700,変換テーブル!O:P,2,0)</f>
        <v>#N/A</v>
      </c>
      <c r="X2700" s="17" t="e">
        <f>VLOOKUP(""&amp; csvファイル貼付け!X2700,変換テーブル!Q:R,2,0)</f>
        <v>#N/A</v>
      </c>
      <c r="Y2700" s="17" t="e">
        <f>VLOOKUP(""&amp;csvファイル貼付け!Y2700,変換テーブル!S:T,2,0)</f>
        <v>#N/A</v>
      </c>
      <c r="Z2700" s="17">
        <f>csvファイル貼付け!Z2700</f>
        <v>0</v>
      </c>
      <c r="AA2700" s="17">
        <f>csvファイル貼付け!AA2700</f>
        <v>0</v>
      </c>
      <c r="AB2700" s="17">
        <f>csvファイル貼付け!AB2700</f>
        <v>0</v>
      </c>
      <c r="AC2700" s="17">
        <f>csvファイル貼付け!AC2700</f>
        <v>0</v>
      </c>
      <c r="AD2700" s="17">
        <f>csvファイル貼付け!AD2700</f>
        <v>0</v>
      </c>
      <c r="AE2700" s="17">
        <f>csvファイル貼付け!AE2700</f>
        <v>0</v>
      </c>
      <c r="AF2700" s="17">
        <f>csvファイル貼付け!AF2700</f>
        <v>0</v>
      </c>
      <c r="AG2700" s="17">
        <f>csvファイル貼付け!AG2700</f>
        <v>0</v>
      </c>
      <c r="AH2700" s="17">
        <f>csvファイル貼付け!AH2700</f>
        <v>0</v>
      </c>
      <c r="AI2700" s="17">
        <f>csvファイル貼付け!AI2700</f>
        <v>0</v>
      </c>
      <c r="AJ2700" s="17">
        <f>csvファイル貼付け!AJ2700</f>
        <v>0</v>
      </c>
      <c r="AK2700" s="17">
        <f>csvファイル貼付け!AK2700</f>
        <v>0</v>
      </c>
      <c r="AL2700" s="17">
        <f>csvファイル貼付け!AL2700</f>
        <v>0</v>
      </c>
      <c r="AM2700" s="17">
        <f>csvファイル貼付け!AM2700</f>
        <v>0</v>
      </c>
      <c r="AN2700" s="17">
        <f>csvファイル貼付け!AN2700</f>
        <v>0</v>
      </c>
      <c r="AO2700" s="17">
        <f>csvファイル貼付け!AO2700</f>
        <v>0</v>
      </c>
      <c r="AP2700" s="17">
        <f>csvファイル貼付け!AP2700</f>
        <v>0</v>
      </c>
      <c r="AQ2700" s="17" t="str">
        <f>TRIM(csvファイル貼付け!AQ2700)</f>
        <v/>
      </c>
      <c r="AR2700" s="17" t="str">
        <f>TRIM(csvファイル貼付け!AR2700)</f>
        <v/>
      </c>
      <c r="AS2700" s="17">
        <f>csvファイル貼付け!AS2700</f>
        <v>0</v>
      </c>
      <c r="AT2700" s="17" t="e">
        <f>VLOOKUP(""&amp;csvファイル貼付け!AT2700,変換テーブル!U:V,2,0)</f>
        <v>#N/A</v>
      </c>
    </row>
    <row r="2701" spans="1:46" ht="15" customHeight="1" x14ac:dyDescent="0.15">
      <c r="A2701" s="17" t="str">
        <f>RIGHT(csvファイル貼付け!A2701,5)</f>
        <v/>
      </c>
      <c r="B2701" s="17" t="str">
        <f>RIGHT("000"&amp; csvファイル貼付け!B2701,4)</f>
        <v>000</v>
      </c>
      <c r="C2701" s="17" t="str">
        <f>RIGHT(csvファイル貼付け!C2701,10)</f>
        <v/>
      </c>
      <c r="D2701" s="17" t="str">
        <f>TRIM(csvファイル貼付け!D2701)</f>
        <v/>
      </c>
      <c r="E2701" s="17" t="str">
        <f>TRIM(csvファイル貼付け!E2701)</f>
        <v/>
      </c>
      <c r="F2701" s="17" t="str">
        <f>TRIM(csvファイル貼付け!F2701)</f>
        <v/>
      </c>
      <c r="G2701" s="17" t="str">
        <f>TRIM(csvファイル貼付け!G2701)</f>
        <v/>
      </c>
      <c r="H2701" s="17" t="str">
        <f>TRIM(csvファイル貼付け!H2701)</f>
        <v/>
      </c>
      <c r="I2701" s="17" t="str">
        <f>TRIM(csvファイル貼付け!I2701)</f>
        <v/>
      </c>
      <c r="J2701" s="17" t="e">
        <f>VLOOKUP(""&amp; csvファイル貼付け!J2701,変換テーブル!G:H,2,0)</f>
        <v>#N/A</v>
      </c>
      <c r="K2701" s="17">
        <f>csvファイル貼付け!K2701</f>
        <v>0</v>
      </c>
      <c r="L2701" s="17">
        <f>csvファイル貼付け!L2701</f>
        <v>0</v>
      </c>
      <c r="M2701" s="17">
        <f>csvファイル貼付け!M2701</f>
        <v>0</v>
      </c>
      <c r="N2701" s="17">
        <f>csvファイル貼付け!N2701</f>
        <v>0</v>
      </c>
      <c r="O2701" s="17">
        <f>csvファイル貼付け!O2701</f>
        <v>0</v>
      </c>
      <c r="P2701" s="17">
        <f>csvファイル貼付け!P2701</f>
        <v>0</v>
      </c>
      <c r="Q2701" s="17">
        <f>csvファイル貼付け!Q2701</f>
        <v>0</v>
      </c>
      <c r="R2701" s="17" t="str">
        <f>RIGHT("000"&amp; csvファイル貼付け!R2701,4)</f>
        <v>000</v>
      </c>
      <c r="S2701" s="17" t="str">
        <f>TRIM(csvファイル貼付け!S2701)</f>
        <v/>
      </c>
      <c r="T2701" s="17" t="e">
        <f>VLOOKUP(""&amp; csvファイル貼付け!T2701,変換テーブル!K:L,2,0)</f>
        <v>#N/A</v>
      </c>
      <c r="U2701" s="17" t="e">
        <f>VLOOKUP(""&amp; csvファイル貼付け!U2701,変換テーブル!M:N,2,0)</f>
        <v>#N/A</v>
      </c>
      <c r="V2701" s="17">
        <f>csvファイル貼付け!V2701</f>
        <v>0</v>
      </c>
      <c r="W2701" s="17" t="e">
        <f>VLOOKUP(""&amp; csvファイル貼付け!W2701,変換テーブル!O:P,2,0)</f>
        <v>#N/A</v>
      </c>
      <c r="X2701" s="17" t="e">
        <f>VLOOKUP(""&amp; csvファイル貼付け!X2701,変換テーブル!Q:R,2,0)</f>
        <v>#N/A</v>
      </c>
      <c r="Y2701" s="17" t="e">
        <f>VLOOKUP(""&amp;csvファイル貼付け!Y2701,変換テーブル!S:T,2,0)</f>
        <v>#N/A</v>
      </c>
      <c r="Z2701" s="17">
        <f>csvファイル貼付け!Z2701</f>
        <v>0</v>
      </c>
      <c r="AA2701" s="17">
        <f>csvファイル貼付け!AA2701</f>
        <v>0</v>
      </c>
      <c r="AB2701" s="17">
        <f>csvファイル貼付け!AB2701</f>
        <v>0</v>
      </c>
      <c r="AC2701" s="17">
        <f>csvファイル貼付け!AC2701</f>
        <v>0</v>
      </c>
      <c r="AD2701" s="17">
        <f>csvファイル貼付け!AD2701</f>
        <v>0</v>
      </c>
      <c r="AE2701" s="17">
        <f>csvファイル貼付け!AE2701</f>
        <v>0</v>
      </c>
      <c r="AF2701" s="17">
        <f>csvファイル貼付け!AF2701</f>
        <v>0</v>
      </c>
      <c r="AG2701" s="17">
        <f>csvファイル貼付け!AG2701</f>
        <v>0</v>
      </c>
      <c r="AH2701" s="17">
        <f>csvファイル貼付け!AH2701</f>
        <v>0</v>
      </c>
      <c r="AI2701" s="17">
        <f>csvファイル貼付け!AI2701</f>
        <v>0</v>
      </c>
      <c r="AJ2701" s="17">
        <f>csvファイル貼付け!AJ2701</f>
        <v>0</v>
      </c>
      <c r="AK2701" s="17">
        <f>csvファイル貼付け!AK2701</f>
        <v>0</v>
      </c>
      <c r="AL2701" s="17">
        <f>csvファイル貼付け!AL2701</f>
        <v>0</v>
      </c>
      <c r="AM2701" s="17">
        <f>csvファイル貼付け!AM2701</f>
        <v>0</v>
      </c>
      <c r="AN2701" s="17">
        <f>csvファイル貼付け!AN2701</f>
        <v>0</v>
      </c>
      <c r="AO2701" s="17">
        <f>csvファイル貼付け!AO2701</f>
        <v>0</v>
      </c>
      <c r="AP2701" s="17">
        <f>csvファイル貼付け!AP2701</f>
        <v>0</v>
      </c>
      <c r="AQ2701" s="17" t="str">
        <f>TRIM(csvファイル貼付け!AQ2701)</f>
        <v/>
      </c>
      <c r="AR2701" s="17" t="str">
        <f>TRIM(csvファイル貼付け!AR2701)</f>
        <v/>
      </c>
      <c r="AS2701" s="17">
        <f>csvファイル貼付け!AS2701</f>
        <v>0</v>
      </c>
      <c r="AT2701" s="17" t="e">
        <f>VLOOKUP(""&amp;csvファイル貼付け!AT2701,変換テーブル!U:V,2,0)</f>
        <v>#N/A</v>
      </c>
    </row>
    <row r="2702" spans="1:46" ht="15" customHeight="1" x14ac:dyDescent="0.15">
      <c r="A2702" s="17" t="str">
        <f>RIGHT(csvファイル貼付け!A2702,5)</f>
        <v/>
      </c>
      <c r="B2702" s="17" t="str">
        <f>RIGHT("000"&amp; csvファイル貼付け!B2702,4)</f>
        <v>000</v>
      </c>
      <c r="C2702" s="17" t="str">
        <f>RIGHT(csvファイル貼付け!C2702,10)</f>
        <v/>
      </c>
      <c r="D2702" s="17" t="str">
        <f>TRIM(csvファイル貼付け!D2702)</f>
        <v/>
      </c>
      <c r="E2702" s="17" t="str">
        <f>TRIM(csvファイル貼付け!E2702)</f>
        <v/>
      </c>
      <c r="F2702" s="17" t="str">
        <f>TRIM(csvファイル貼付け!F2702)</f>
        <v/>
      </c>
      <c r="G2702" s="17" t="str">
        <f>TRIM(csvファイル貼付け!G2702)</f>
        <v/>
      </c>
      <c r="H2702" s="17" t="str">
        <f>TRIM(csvファイル貼付け!H2702)</f>
        <v/>
      </c>
      <c r="I2702" s="17" t="str">
        <f>TRIM(csvファイル貼付け!I2702)</f>
        <v/>
      </c>
      <c r="J2702" s="17" t="e">
        <f>VLOOKUP(""&amp; csvファイル貼付け!J2702,変換テーブル!G:H,2,0)</f>
        <v>#N/A</v>
      </c>
      <c r="K2702" s="17">
        <f>csvファイル貼付け!K2702</f>
        <v>0</v>
      </c>
      <c r="L2702" s="17">
        <f>csvファイル貼付け!L2702</f>
        <v>0</v>
      </c>
      <c r="M2702" s="17">
        <f>csvファイル貼付け!M2702</f>
        <v>0</v>
      </c>
      <c r="N2702" s="17">
        <f>csvファイル貼付け!N2702</f>
        <v>0</v>
      </c>
      <c r="O2702" s="17">
        <f>csvファイル貼付け!O2702</f>
        <v>0</v>
      </c>
      <c r="P2702" s="17">
        <f>csvファイル貼付け!P2702</f>
        <v>0</v>
      </c>
      <c r="Q2702" s="17">
        <f>csvファイル貼付け!Q2702</f>
        <v>0</v>
      </c>
      <c r="R2702" s="17" t="str">
        <f>RIGHT("000"&amp; csvファイル貼付け!R2702,4)</f>
        <v>000</v>
      </c>
      <c r="S2702" s="17" t="str">
        <f>TRIM(csvファイル貼付け!S2702)</f>
        <v/>
      </c>
      <c r="T2702" s="17" t="e">
        <f>VLOOKUP(""&amp; csvファイル貼付け!T2702,変換テーブル!K:L,2,0)</f>
        <v>#N/A</v>
      </c>
      <c r="U2702" s="17" t="e">
        <f>VLOOKUP(""&amp; csvファイル貼付け!U2702,変換テーブル!M:N,2,0)</f>
        <v>#N/A</v>
      </c>
      <c r="V2702" s="17">
        <f>csvファイル貼付け!V2702</f>
        <v>0</v>
      </c>
      <c r="W2702" s="17" t="e">
        <f>VLOOKUP(""&amp; csvファイル貼付け!W2702,変換テーブル!O:P,2,0)</f>
        <v>#N/A</v>
      </c>
      <c r="X2702" s="17" t="e">
        <f>VLOOKUP(""&amp; csvファイル貼付け!X2702,変換テーブル!Q:R,2,0)</f>
        <v>#N/A</v>
      </c>
      <c r="Y2702" s="17" t="e">
        <f>VLOOKUP(""&amp;csvファイル貼付け!Y2702,変換テーブル!S:T,2,0)</f>
        <v>#N/A</v>
      </c>
      <c r="Z2702" s="17">
        <f>csvファイル貼付け!Z2702</f>
        <v>0</v>
      </c>
      <c r="AA2702" s="17">
        <f>csvファイル貼付け!AA2702</f>
        <v>0</v>
      </c>
      <c r="AB2702" s="17">
        <f>csvファイル貼付け!AB2702</f>
        <v>0</v>
      </c>
      <c r="AC2702" s="17">
        <f>csvファイル貼付け!AC2702</f>
        <v>0</v>
      </c>
      <c r="AD2702" s="17">
        <f>csvファイル貼付け!AD2702</f>
        <v>0</v>
      </c>
      <c r="AE2702" s="17">
        <f>csvファイル貼付け!AE2702</f>
        <v>0</v>
      </c>
      <c r="AF2702" s="17">
        <f>csvファイル貼付け!AF2702</f>
        <v>0</v>
      </c>
      <c r="AG2702" s="17">
        <f>csvファイル貼付け!AG2702</f>
        <v>0</v>
      </c>
      <c r="AH2702" s="17">
        <f>csvファイル貼付け!AH2702</f>
        <v>0</v>
      </c>
      <c r="AI2702" s="17">
        <f>csvファイル貼付け!AI2702</f>
        <v>0</v>
      </c>
      <c r="AJ2702" s="17">
        <f>csvファイル貼付け!AJ2702</f>
        <v>0</v>
      </c>
      <c r="AK2702" s="17">
        <f>csvファイル貼付け!AK2702</f>
        <v>0</v>
      </c>
      <c r="AL2702" s="17">
        <f>csvファイル貼付け!AL2702</f>
        <v>0</v>
      </c>
      <c r="AM2702" s="17">
        <f>csvファイル貼付け!AM2702</f>
        <v>0</v>
      </c>
      <c r="AN2702" s="17">
        <f>csvファイル貼付け!AN2702</f>
        <v>0</v>
      </c>
      <c r="AO2702" s="17">
        <f>csvファイル貼付け!AO2702</f>
        <v>0</v>
      </c>
      <c r="AP2702" s="17">
        <f>csvファイル貼付け!AP2702</f>
        <v>0</v>
      </c>
      <c r="AQ2702" s="17" t="str">
        <f>TRIM(csvファイル貼付け!AQ2702)</f>
        <v/>
      </c>
      <c r="AR2702" s="17" t="str">
        <f>TRIM(csvファイル貼付け!AR2702)</f>
        <v/>
      </c>
      <c r="AS2702" s="17">
        <f>csvファイル貼付け!AS2702</f>
        <v>0</v>
      </c>
      <c r="AT2702" s="17" t="e">
        <f>VLOOKUP(""&amp;csvファイル貼付け!AT2702,変換テーブル!U:V,2,0)</f>
        <v>#N/A</v>
      </c>
    </row>
    <row r="2703" spans="1:46" ht="15" customHeight="1" x14ac:dyDescent="0.15">
      <c r="A2703" s="17" t="str">
        <f>RIGHT(csvファイル貼付け!A2703,5)</f>
        <v/>
      </c>
      <c r="B2703" s="17" t="str">
        <f>RIGHT("000"&amp; csvファイル貼付け!B2703,4)</f>
        <v>000</v>
      </c>
      <c r="C2703" s="17" t="str">
        <f>RIGHT(csvファイル貼付け!C2703,10)</f>
        <v/>
      </c>
      <c r="D2703" s="17" t="str">
        <f>TRIM(csvファイル貼付け!D2703)</f>
        <v/>
      </c>
      <c r="E2703" s="17" t="str">
        <f>TRIM(csvファイル貼付け!E2703)</f>
        <v/>
      </c>
      <c r="F2703" s="17" t="str">
        <f>TRIM(csvファイル貼付け!F2703)</f>
        <v/>
      </c>
      <c r="G2703" s="17" t="str">
        <f>TRIM(csvファイル貼付け!G2703)</f>
        <v/>
      </c>
      <c r="H2703" s="17" t="str">
        <f>TRIM(csvファイル貼付け!H2703)</f>
        <v/>
      </c>
      <c r="I2703" s="17" t="str">
        <f>TRIM(csvファイル貼付け!I2703)</f>
        <v/>
      </c>
      <c r="J2703" s="17" t="e">
        <f>VLOOKUP(""&amp; csvファイル貼付け!J2703,変換テーブル!G:H,2,0)</f>
        <v>#N/A</v>
      </c>
      <c r="K2703" s="17">
        <f>csvファイル貼付け!K2703</f>
        <v>0</v>
      </c>
      <c r="L2703" s="17">
        <f>csvファイル貼付け!L2703</f>
        <v>0</v>
      </c>
      <c r="M2703" s="17">
        <f>csvファイル貼付け!M2703</f>
        <v>0</v>
      </c>
      <c r="N2703" s="17">
        <f>csvファイル貼付け!N2703</f>
        <v>0</v>
      </c>
      <c r="O2703" s="17">
        <f>csvファイル貼付け!O2703</f>
        <v>0</v>
      </c>
      <c r="P2703" s="17">
        <f>csvファイル貼付け!P2703</f>
        <v>0</v>
      </c>
      <c r="Q2703" s="17">
        <f>csvファイル貼付け!Q2703</f>
        <v>0</v>
      </c>
      <c r="R2703" s="17" t="str">
        <f>RIGHT("000"&amp; csvファイル貼付け!R2703,4)</f>
        <v>000</v>
      </c>
      <c r="S2703" s="17" t="str">
        <f>TRIM(csvファイル貼付け!S2703)</f>
        <v/>
      </c>
      <c r="T2703" s="17" t="e">
        <f>VLOOKUP(""&amp; csvファイル貼付け!T2703,変換テーブル!K:L,2,0)</f>
        <v>#N/A</v>
      </c>
      <c r="U2703" s="17" t="e">
        <f>VLOOKUP(""&amp; csvファイル貼付け!U2703,変換テーブル!M:N,2,0)</f>
        <v>#N/A</v>
      </c>
      <c r="V2703" s="17">
        <f>csvファイル貼付け!V2703</f>
        <v>0</v>
      </c>
      <c r="W2703" s="17" t="e">
        <f>VLOOKUP(""&amp; csvファイル貼付け!W2703,変換テーブル!O:P,2,0)</f>
        <v>#N/A</v>
      </c>
      <c r="X2703" s="17" t="e">
        <f>VLOOKUP(""&amp; csvファイル貼付け!X2703,変換テーブル!Q:R,2,0)</f>
        <v>#N/A</v>
      </c>
      <c r="Y2703" s="17" t="e">
        <f>VLOOKUP(""&amp;csvファイル貼付け!Y2703,変換テーブル!S:T,2,0)</f>
        <v>#N/A</v>
      </c>
      <c r="Z2703" s="17">
        <f>csvファイル貼付け!Z2703</f>
        <v>0</v>
      </c>
      <c r="AA2703" s="17">
        <f>csvファイル貼付け!AA2703</f>
        <v>0</v>
      </c>
      <c r="AB2703" s="17">
        <f>csvファイル貼付け!AB2703</f>
        <v>0</v>
      </c>
      <c r="AC2703" s="17">
        <f>csvファイル貼付け!AC2703</f>
        <v>0</v>
      </c>
      <c r="AD2703" s="17">
        <f>csvファイル貼付け!AD2703</f>
        <v>0</v>
      </c>
      <c r="AE2703" s="17">
        <f>csvファイル貼付け!AE2703</f>
        <v>0</v>
      </c>
      <c r="AF2703" s="17">
        <f>csvファイル貼付け!AF2703</f>
        <v>0</v>
      </c>
      <c r="AG2703" s="17">
        <f>csvファイル貼付け!AG2703</f>
        <v>0</v>
      </c>
      <c r="AH2703" s="17">
        <f>csvファイル貼付け!AH2703</f>
        <v>0</v>
      </c>
      <c r="AI2703" s="17">
        <f>csvファイル貼付け!AI2703</f>
        <v>0</v>
      </c>
      <c r="AJ2703" s="17">
        <f>csvファイル貼付け!AJ2703</f>
        <v>0</v>
      </c>
      <c r="AK2703" s="17">
        <f>csvファイル貼付け!AK2703</f>
        <v>0</v>
      </c>
      <c r="AL2703" s="17">
        <f>csvファイル貼付け!AL2703</f>
        <v>0</v>
      </c>
      <c r="AM2703" s="17">
        <f>csvファイル貼付け!AM2703</f>
        <v>0</v>
      </c>
      <c r="AN2703" s="17">
        <f>csvファイル貼付け!AN2703</f>
        <v>0</v>
      </c>
      <c r="AO2703" s="17">
        <f>csvファイル貼付け!AO2703</f>
        <v>0</v>
      </c>
      <c r="AP2703" s="17">
        <f>csvファイル貼付け!AP2703</f>
        <v>0</v>
      </c>
      <c r="AQ2703" s="17" t="str">
        <f>TRIM(csvファイル貼付け!AQ2703)</f>
        <v/>
      </c>
      <c r="AR2703" s="17" t="str">
        <f>TRIM(csvファイル貼付け!AR2703)</f>
        <v/>
      </c>
      <c r="AS2703" s="17">
        <f>csvファイル貼付け!AS2703</f>
        <v>0</v>
      </c>
      <c r="AT2703" s="17" t="e">
        <f>VLOOKUP(""&amp;csvファイル貼付け!AT2703,変換テーブル!U:V,2,0)</f>
        <v>#N/A</v>
      </c>
    </row>
    <row r="2704" spans="1:46" ht="15" customHeight="1" x14ac:dyDescent="0.15">
      <c r="A2704" s="17" t="str">
        <f>RIGHT(csvファイル貼付け!A2704,5)</f>
        <v/>
      </c>
      <c r="B2704" s="17" t="str">
        <f>RIGHT("000"&amp; csvファイル貼付け!B2704,4)</f>
        <v>000</v>
      </c>
      <c r="C2704" s="17" t="str">
        <f>RIGHT(csvファイル貼付け!C2704,10)</f>
        <v/>
      </c>
      <c r="D2704" s="17" t="str">
        <f>TRIM(csvファイル貼付け!D2704)</f>
        <v/>
      </c>
      <c r="E2704" s="17" t="str">
        <f>TRIM(csvファイル貼付け!E2704)</f>
        <v/>
      </c>
      <c r="F2704" s="17" t="str">
        <f>TRIM(csvファイル貼付け!F2704)</f>
        <v/>
      </c>
      <c r="G2704" s="17" t="str">
        <f>TRIM(csvファイル貼付け!G2704)</f>
        <v/>
      </c>
      <c r="H2704" s="17" t="str">
        <f>TRIM(csvファイル貼付け!H2704)</f>
        <v/>
      </c>
      <c r="I2704" s="17" t="str">
        <f>TRIM(csvファイル貼付け!I2704)</f>
        <v/>
      </c>
      <c r="J2704" s="17" t="e">
        <f>VLOOKUP(""&amp; csvファイル貼付け!J2704,変換テーブル!G:H,2,0)</f>
        <v>#N/A</v>
      </c>
      <c r="K2704" s="17">
        <f>csvファイル貼付け!K2704</f>
        <v>0</v>
      </c>
      <c r="L2704" s="17">
        <f>csvファイル貼付け!L2704</f>
        <v>0</v>
      </c>
      <c r="M2704" s="17">
        <f>csvファイル貼付け!M2704</f>
        <v>0</v>
      </c>
      <c r="N2704" s="17">
        <f>csvファイル貼付け!N2704</f>
        <v>0</v>
      </c>
      <c r="O2704" s="17">
        <f>csvファイル貼付け!O2704</f>
        <v>0</v>
      </c>
      <c r="P2704" s="17">
        <f>csvファイル貼付け!P2704</f>
        <v>0</v>
      </c>
      <c r="Q2704" s="17">
        <f>csvファイル貼付け!Q2704</f>
        <v>0</v>
      </c>
      <c r="R2704" s="17" t="str">
        <f>RIGHT("000"&amp; csvファイル貼付け!R2704,4)</f>
        <v>000</v>
      </c>
      <c r="S2704" s="17" t="str">
        <f>TRIM(csvファイル貼付け!S2704)</f>
        <v/>
      </c>
      <c r="T2704" s="17" t="e">
        <f>VLOOKUP(""&amp; csvファイル貼付け!T2704,変換テーブル!K:L,2,0)</f>
        <v>#N/A</v>
      </c>
      <c r="U2704" s="17" t="e">
        <f>VLOOKUP(""&amp; csvファイル貼付け!U2704,変換テーブル!M:N,2,0)</f>
        <v>#N/A</v>
      </c>
      <c r="V2704" s="17">
        <f>csvファイル貼付け!V2704</f>
        <v>0</v>
      </c>
      <c r="W2704" s="17" t="e">
        <f>VLOOKUP(""&amp; csvファイル貼付け!W2704,変換テーブル!O:P,2,0)</f>
        <v>#N/A</v>
      </c>
      <c r="X2704" s="17" t="e">
        <f>VLOOKUP(""&amp; csvファイル貼付け!X2704,変換テーブル!Q:R,2,0)</f>
        <v>#N/A</v>
      </c>
      <c r="Y2704" s="17" t="e">
        <f>VLOOKUP(""&amp;csvファイル貼付け!Y2704,変換テーブル!S:T,2,0)</f>
        <v>#N/A</v>
      </c>
      <c r="Z2704" s="17">
        <f>csvファイル貼付け!Z2704</f>
        <v>0</v>
      </c>
      <c r="AA2704" s="17">
        <f>csvファイル貼付け!AA2704</f>
        <v>0</v>
      </c>
      <c r="AB2704" s="17">
        <f>csvファイル貼付け!AB2704</f>
        <v>0</v>
      </c>
      <c r="AC2704" s="17">
        <f>csvファイル貼付け!AC2704</f>
        <v>0</v>
      </c>
      <c r="AD2704" s="17">
        <f>csvファイル貼付け!AD2704</f>
        <v>0</v>
      </c>
      <c r="AE2704" s="17">
        <f>csvファイル貼付け!AE2704</f>
        <v>0</v>
      </c>
      <c r="AF2704" s="17">
        <f>csvファイル貼付け!AF2704</f>
        <v>0</v>
      </c>
      <c r="AG2704" s="17">
        <f>csvファイル貼付け!AG2704</f>
        <v>0</v>
      </c>
      <c r="AH2704" s="17">
        <f>csvファイル貼付け!AH2704</f>
        <v>0</v>
      </c>
      <c r="AI2704" s="17">
        <f>csvファイル貼付け!AI2704</f>
        <v>0</v>
      </c>
      <c r="AJ2704" s="17">
        <f>csvファイル貼付け!AJ2704</f>
        <v>0</v>
      </c>
      <c r="AK2704" s="17">
        <f>csvファイル貼付け!AK2704</f>
        <v>0</v>
      </c>
      <c r="AL2704" s="17">
        <f>csvファイル貼付け!AL2704</f>
        <v>0</v>
      </c>
      <c r="AM2704" s="17">
        <f>csvファイル貼付け!AM2704</f>
        <v>0</v>
      </c>
      <c r="AN2704" s="17">
        <f>csvファイル貼付け!AN2704</f>
        <v>0</v>
      </c>
      <c r="AO2704" s="17">
        <f>csvファイル貼付け!AO2704</f>
        <v>0</v>
      </c>
      <c r="AP2704" s="17">
        <f>csvファイル貼付け!AP2704</f>
        <v>0</v>
      </c>
      <c r="AQ2704" s="17" t="str">
        <f>TRIM(csvファイル貼付け!AQ2704)</f>
        <v/>
      </c>
      <c r="AR2704" s="17" t="str">
        <f>TRIM(csvファイル貼付け!AR2704)</f>
        <v/>
      </c>
      <c r="AS2704" s="17">
        <f>csvファイル貼付け!AS2704</f>
        <v>0</v>
      </c>
      <c r="AT2704" s="17" t="e">
        <f>VLOOKUP(""&amp;csvファイル貼付け!AT2704,変換テーブル!U:V,2,0)</f>
        <v>#N/A</v>
      </c>
    </row>
    <row r="2705" spans="1:46" ht="15" customHeight="1" x14ac:dyDescent="0.15">
      <c r="A2705" s="17" t="str">
        <f>RIGHT(csvファイル貼付け!A2705,5)</f>
        <v/>
      </c>
      <c r="B2705" s="17" t="str">
        <f>RIGHT("000"&amp; csvファイル貼付け!B2705,4)</f>
        <v>000</v>
      </c>
      <c r="C2705" s="17" t="str">
        <f>RIGHT(csvファイル貼付け!C2705,10)</f>
        <v/>
      </c>
      <c r="D2705" s="17" t="str">
        <f>TRIM(csvファイル貼付け!D2705)</f>
        <v/>
      </c>
      <c r="E2705" s="17" t="str">
        <f>TRIM(csvファイル貼付け!E2705)</f>
        <v/>
      </c>
      <c r="F2705" s="17" t="str">
        <f>TRIM(csvファイル貼付け!F2705)</f>
        <v/>
      </c>
      <c r="G2705" s="17" t="str">
        <f>TRIM(csvファイル貼付け!G2705)</f>
        <v/>
      </c>
      <c r="H2705" s="17" t="str">
        <f>TRIM(csvファイル貼付け!H2705)</f>
        <v/>
      </c>
      <c r="I2705" s="17" t="str">
        <f>TRIM(csvファイル貼付け!I2705)</f>
        <v/>
      </c>
      <c r="J2705" s="17" t="e">
        <f>VLOOKUP(""&amp; csvファイル貼付け!J2705,変換テーブル!G:H,2,0)</f>
        <v>#N/A</v>
      </c>
      <c r="K2705" s="17">
        <f>csvファイル貼付け!K2705</f>
        <v>0</v>
      </c>
      <c r="L2705" s="17">
        <f>csvファイル貼付け!L2705</f>
        <v>0</v>
      </c>
      <c r="M2705" s="17">
        <f>csvファイル貼付け!M2705</f>
        <v>0</v>
      </c>
      <c r="N2705" s="17">
        <f>csvファイル貼付け!N2705</f>
        <v>0</v>
      </c>
      <c r="O2705" s="17">
        <f>csvファイル貼付け!O2705</f>
        <v>0</v>
      </c>
      <c r="P2705" s="17">
        <f>csvファイル貼付け!P2705</f>
        <v>0</v>
      </c>
      <c r="Q2705" s="17">
        <f>csvファイル貼付け!Q2705</f>
        <v>0</v>
      </c>
      <c r="R2705" s="17" t="str">
        <f>RIGHT("000"&amp; csvファイル貼付け!R2705,4)</f>
        <v>000</v>
      </c>
      <c r="S2705" s="17" t="str">
        <f>TRIM(csvファイル貼付け!S2705)</f>
        <v/>
      </c>
      <c r="T2705" s="17" t="e">
        <f>VLOOKUP(""&amp; csvファイル貼付け!T2705,変換テーブル!K:L,2,0)</f>
        <v>#N/A</v>
      </c>
      <c r="U2705" s="17" t="e">
        <f>VLOOKUP(""&amp; csvファイル貼付け!U2705,変換テーブル!M:N,2,0)</f>
        <v>#N/A</v>
      </c>
      <c r="V2705" s="17">
        <f>csvファイル貼付け!V2705</f>
        <v>0</v>
      </c>
      <c r="W2705" s="17" t="e">
        <f>VLOOKUP(""&amp; csvファイル貼付け!W2705,変換テーブル!O:P,2,0)</f>
        <v>#N/A</v>
      </c>
      <c r="X2705" s="17" t="e">
        <f>VLOOKUP(""&amp; csvファイル貼付け!X2705,変換テーブル!Q:R,2,0)</f>
        <v>#N/A</v>
      </c>
      <c r="Y2705" s="17" t="e">
        <f>VLOOKUP(""&amp;csvファイル貼付け!Y2705,変換テーブル!S:T,2,0)</f>
        <v>#N/A</v>
      </c>
      <c r="Z2705" s="17">
        <f>csvファイル貼付け!Z2705</f>
        <v>0</v>
      </c>
      <c r="AA2705" s="17">
        <f>csvファイル貼付け!AA2705</f>
        <v>0</v>
      </c>
      <c r="AB2705" s="17">
        <f>csvファイル貼付け!AB2705</f>
        <v>0</v>
      </c>
      <c r="AC2705" s="17">
        <f>csvファイル貼付け!AC2705</f>
        <v>0</v>
      </c>
      <c r="AD2705" s="17">
        <f>csvファイル貼付け!AD2705</f>
        <v>0</v>
      </c>
      <c r="AE2705" s="17">
        <f>csvファイル貼付け!AE2705</f>
        <v>0</v>
      </c>
      <c r="AF2705" s="17">
        <f>csvファイル貼付け!AF2705</f>
        <v>0</v>
      </c>
      <c r="AG2705" s="17">
        <f>csvファイル貼付け!AG2705</f>
        <v>0</v>
      </c>
      <c r="AH2705" s="17">
        <f>csvファイル貼付け!AH2705</f>
        <v>0</v>
      </c>
      <c r="AI2705" s="17">
        <f>csvファイル貼付け!AI2705</f>
        <v>0</v>
      </c>
      <c r="AJ2705" s="17">
        <f>csvファイル貼付け!AJ2705</f>
        <v>0</v>
      </c>
      <c r="AK2705" s="17">
        <f>csvファイル貼付け!AK2705</f>
        <v>0</v>
      </c>
      <c r="AL2705" s="17">
        <f>csvファイル貼付け!AL2705</f>
        <v>0</v>
      </c>
      <c r="AM2705" s="17">
        <f>csvファイル貼付け!AM2705</f>
        <v>0</v>
      </c>
      <c r="AN2705" s="17">
        <f>csvファイル貼付け!AN2705</f>
        <v>0</v>
      </c>
      <c r="AO2705" s="17">
        <f>csvファイル貼付け!AO2705</f>
        <v>0</v>
      </c>
      <c r="AP2705" s="17">
        <f>csvファイル貼付け!AP2705</f>
        <v>0</v>
      </c>
      <c r="AQ2705" s="17" t="str">
        <f>TRIM(csvファイル貼付け!AQ2705)</f>
        <v/>
      </c>
      <c r="AR2705" s="17" t="str">
        <f>TRIM(csvファイル貼付け!AR2705)</f>
        <v/>
      </c>
      <c r="AS2705" s="17">
        <f>csvファイル貼付け!AS2705</f>
        <v>0</v>
      </c>
      <c r="AT2705" s="17" t="e">
        <f>VLOOKUP(""&amp;csvファイル貼付け!AT2705,変換テーブル!U:V,2,0)</f>
        <v>#N/A</v>
      </c>
    </row>
    <row r="2706" spans="1:46" ht="15" customHeight="1" x14ac:dyDescent="0.15">
      <c r="A2706" s="17" t="str">
        <f>RIGHT(csvファイル貼付け!A2706,5)</f>
        <v/>
      </c>
      <c r="B2706" s="17" t="str">
        <f>RIGHT("000"&amp; csvファイル貼付け!B2706,4)</f>
        <v>000</v>
      </c>
      <c r="C2706" s="17" t="str">
        <f>RIGHT(csvファイル貼付け!C2706,10)</f>
        <v/>
      </c>
      <c r="D2706" s="17" t="str">
        <f>TRIM(csvファイル貼付け!D2706)</f>
        <v/>
      </c>
      <c r="E2706" s="17" t="str">
        <f>TRIM(csvファイル貼付け!E2706)</f>
        <v/>
      </c>
      <c r="F2706" s="17" t="str">
        <f>TRIM(csvファイル貼付け!F2706)</f>
        <v/>
      </c>
      <c r="G2706" s="17" t="str">
        <f>TRIM(csvファイル貼付け!G2706)</f>
        <v/>
      </c>
      <c r="H2706" s="17" t="str">
        <f>TRIM(csvファイル貼付け!H2706)</f>
        <v/>
      </c>
      <c r="I2706" s="17" t="str">
        <f>TRIM(csvファイル貼付け!I2706)</f>
        <v/>
      </c>
      <c r="J2706" s="17" t="e">
        <f>VLOOKUP(""&amp; csvファイル貼付け!J2706,変換テーブル!G:H,2,0)</f>
        <v>#N/A</v>
      </c>
      <c r="K2706" s="17">
        <f>csvファイル貼付け!K2706</f>
        <v>0</v>
      </c>
      <c r="L2706" s="17">
        <f>csvファイル貼付け!L2706</f>
        <v>0</v>
      </c>
      <c r="M2706" s="17">
        <f>csvファイル貼付け!M2706</f>
        <v>0</v>
      </c>
      <c r="N2706" s="17">
        <f>csvファイル貼付け!N2706</f>
        <v>0</v>
      </c>
      <c r="O2706" s="17">
        <f>csvファイル貼付け!O2706</f>
        <v>0</v>
      </c>
      <c r="P2706" s="17">
        <f>csvファイル貼付け!P2706</f>
        <v>0</v>
      </c>
      <c r="Q2706" s="17">
        <f>csvファイル貼付け!Q2706</f>
        <v>0</v>
      </c>
      <c r="R2706" s="17" t="str">
        <f>RIGHT("000"&amp; csvファイル貼付け!R2706,4)</f>
        <v>000</v>
      </c>
      <c r="S2706" s="17" t="str">
        <f>TRIM(csvファイル貼付け!S2706)</f>
        <v/>
      </c>
      <c r="T2706" s="17" t="e">
        <f>VLOOKUP(""&amp; csvファイル貼付け!T2706,変換テーブル!K:L,2,0)</f>
        <v>#N/A</v>
      </c>
      <c r="U2706" s="17" t="e">
        <f>VLOOKUP(""&amp; csvファイル貼付け!U2706,変換テーブル!M:N,2,0)</f>
        <v>#N/A</v>
      </c>
      <c r="V2706" s="17">
        <f>csvファイル貼付け!V2706</f>
        <v>0</v>
      </c>
      <c r="W2706" s="17" t="e">
        <f>VLOOKUP(""&amp; csvファイル貼付け!W2706,変換テーブル!O:P,2,0)</f>
        <v>#N/A</v>
      </c>
      <c r="X2706" s="17" t="e">
        <f>VLOOKUP(""&amp; csvファイル貼付け!X2706,変換テーブル!Q:R,2,0)</f>
        <v>#N/A</v>
      </c>
      <c r="Y2706" s="17" t="e">
        <f>VLOOKUP(""&amp;csvファイル貼付け!Y2706,変換テーブル!S:T,2,0)</f>
        <v>#N/A</v>
      </c>
      <c r="Z2706" s="17">
        <f>csvファイル貼付け!Z2706</f>
        <v>0</v>
      </c>
      <c r="AA2706" s="17">
        <f>csvファイル貼付け!AA2706</f>
        <v>0</v>
      </c>
      <c r="AB2706" s="17">
        <f>csvファイル貼付け!AB2706</f>
        <v>0</v>
      </c>
      <c r="AC2706" s="17">
        <f>csvファイル貼付け!AC2706</f>
        <v>0</v>
      </c>
      <c r="AD2706" s="17">
        <f>csvファイル貼付け!AD2706</f>
        <v>0</v>
      </c>
      <c r="AE2706" s="17">
        <f>csvファイル貼付け!AE2706</f>
        <v>0</v>
      </c>
      <c r="AF2706" s="17">
        <f>csvファイル貼付け!AF2706</f>
        <v>0</v>
      </c>
      <c r="AG2706" s="17">
        <f>csvファイル貼付け!AG2706</f>
        <v>0</v>
      </c>
      <c r="AH2706" s="17">
        <f>csvファイル貼付け!AH2706</f>
        <v>0</v>
      </c>
      <c r="AI2706" s="17">
        <f>csvファイル貼付け!AI2706</f>
        <v>0</v>
      </c>
      <c r="AJ2706" s="17">
        <f>csvファイル貼付け!AJ2706</f>
        <v>0</v>
      </c>
      <c r="AK2706" s="17">
        <f>csvファイル貼付け!AK2706</f>
        <v>0</v>
      </c>
      <c r="AL2706" s="17">
        <f>csvファイル貼付け!AL2706</f>
        <v>0</v>
      </c>
      <c r="AM2706" s="17">
        <f>csvファイル貼付け!AM2706</f>
        <v>0</v>
      </c>
      <c r="AN2706" s="17">
        <f>csvファイル貼付け!AN2706</f>
        <v>0</v>
      </c>
      <c r="AO2706" s="17">
        <f>csvファイル貼付け!AO2706</f>
        <v>0</v>
      </c>
      <c r="AP2706" s="17">
        <f>csvファイル貼付け!AP2706</f>
        <v>0</v>
      </c>
      <c r="AQ2706" s="17" t="str">
        <f>TRIM(csvファイル貼付け!AQ2706)</f>
        <v/>
      </c>
      <c r="AR2706" s="17" t="str">
        <f>TRIM(csvファイル貼付け!AR2706)</f>
        <v/>
      </c>
      <c r="AS2706" s="17">
        <f>csvファイル貼付け!AS2706</f>
        <v>0</v>
      </c>
      <c r="AT2706" s="17" t="e">
        <f>VLOOKUP(""&amp;csvファイル貼付け!AT2706,変換テーブル!U:V,2,0)</f>
        <v>#N/A</v>
      </c>
    </row>
    <row r="2707" spans="1:46" ht="15" customHeight="1" x14ac:dyDescent="0.15">
      <c r="A2707" s="17" t="str">
        <f>RIGHT(csvファイル貼付け!A2707,5)</f>
        <v/>
      </c>
      <c r="B2707" s="17" t="str">
        <f>RIGHT("000"&amp; csvファイル貼付け!B2707,4)</f>
        <v>000</v>
      </c>
      <c r="C2707" s="17" t="str">
        <f>RIGHT(csvファイル貼付け!C2707,10)</f>
        <v/>
      </c>
      <c r="D2707" s="17" t="str">
        <f>TRIM(csvファイル貼付け!D2707)</f>
        <v/>
      </c>
      <c r="E2707" s="17" t="str">
        <f>TRIM(csvファイル貼付け!E2707)</f>
        <v/>
      </c>
      <c r="F2707" s="17" t="str">
        <f>TRIM(csvファイル貼付け!F2707)</f>
        <v/>
      </c>
      <c r="G2707" s="17" t="str">
        <f>TRIM(csvファイル貼付け!G2707)</f>
        <v/>
      </c>
      <c r="H2707" s="17" t="str">
        <f>TRIM(csvファイル貼付け!H2707)</f>
        <v/>
      </c>
      <c r="I2707" s="17" t="str">
        <f>TRIM(csvファイル貼付け!I2707)</f>
        <v/>
      </c>
      <c r="J2707" s="17" t="e">
        <f>VLOOKUP(""&amp; csvファイル貼付け!J2707,変換テーブル!G:H,2,0)</f>
        <v>#N/A</v>
      </c>
      <c r="K2707" s="17">
        <f>csvファイル貼付け!K2707</f>
        <v>0</v>
      </c>
      <c r="L2707" s="17">
        <f>csvファイル貼付け!L2707</f>
        <v>0</v>
      </c>
      <c r="M2707" s="17">
        <f>csvファイル貼付け!M2707</f>
        <v>0</v>
      </c>
      <c r="N2707" s="17">
        <f>csvファイル貼付け!N2707</f>
        <v>0</v>
      </c>
      <c r="O2707" s="17">
        <f>csvファイル貼付け!O2707</f>
        <v>0</v>
      </c>
      <c r="P2707" s="17">
        <f>csvファイル貼付け!P2707</f>
        <v>0</v>
      </c>
      <c r="Q2707" s="17">
        <f>csvファイル貼付け!Q2707</f>
        <v>0</v>
      </c>
      <c r="R2707" s="17" t="str">
        <f>RIGHT("000"&amp; csvファイル貼付け!R2707,4)</f>
        <v>000</v>
      </c>
      <c r="S2707" s="17" t="str">
        <f>TRIM(csvファイル貼付け!S2707)</f>
        <v/>
      </c>
      <c r="T2707" s="17" t="e">
        <f>VLOOKUP(""&amp; csvファイル貼付け!T2707,変換テーブル!K:L,2,0)</f>
        <v>#N/A</v>
      </c>
      <c r="U2707" s="17" t="e">
        <f>VLOOKUP(""&amp; csvファイル貼付け!U2707,変換テーブル!M:N,2,0)</f>
        <v>#N/A</v>
      </c>
      <c r="V2707" s="17">
        <f>csvファイル貼付け!V2707</f>
        <v>0</v>
      </c>
      <c r="W2707" s="17" t="e">
        <f>VLOOKUP(""&amp; csvファイル貼付け!W2707,変換テーブル!O:P,2,0)</f>
        <v>#N/A</v>
      </c>
      <c r="X2707" s="17" t="e">
        <f>VLOOKUP(""&amp; csvファイル貼付け!X2707,変換テーブル!Q:R,2,0)</f>
        <v>#N/A</v>
      </c>
      <c r="Y2707" s="17" t="e">
        <f>VLOOKUP(""&amp;csvファイル貼付け!Y2707,変換テーブル!S:T,2,0)</f>
        <v>#N/A</v>
      </c>
      <c r="Z2707" s="17">
        <f>csvファイル貼付け!Z2707</f>
        <v>0</v>
      </c>
      <c r="AA2707" s="17">
        <f>csvファイル貼付け!AA2707</f>
        <v>0</v>
      </c>
      <c r="AB2707" s="17">
        <f>csvファイル貼付け!AB2707</f>
        <v>0</v>
      </c>
      <c r="AC2707" s="17">
        <f>csvファイル貼付け!AC2707</f>
        <v>0</v>
      </c>
      <c r="AD2707" s="17">
        <f>csvファイル貼付け!AD2707</f>
        <v>0</v>
      </c>
      <c r="AE2707" s="17">
        <f>csvファイル貼付け!AE2707</f>
        <v>0</v>
      </c>
      <c r="AF2707" s="17">
        <f>csvファイル貼付け!AF2707</f>
        <v>0</v>
      </c>
      <c r="AG2707" s="17">
        <f>csvファイル貼付け!AG2707</f>
        <v>0</v>
      </c>
      <c r="AH2707" s="17">
        <f>csvファイル貼付け!AH2707</f>
        <v>0</v>
      </c>
      <c r="AI2707" s="17">
        <f>csvファイル貼付け!AI2707</f>
        <v>0</v>
      </c>
      <c r="AJ2707" s="17">
        <f>csvファイル貼付け!AJ2707</f>
        <v>0</v>
      </c>
      <c r="AK2707" s="17">
        <f>csvファイル貼付け!AK2707</f>
        <v>0</v>
      </c>
      <c r="AL2707" s="17">
        <f>csvファイル貼付け!AL2707</f>
        <v>0</v>
      </c>
      <c r="AM2707" s="17">
        <f>csvファイル貼付け!AM2707</f>
        <v>0</v>
      </c>
      <c r="AN2707" s="17">
        <f>csvファイル貼付け!AN2707</f>
        <v>0</v>
      </c>
      <c r="AO2707" s="17">
        <f>csvファイル貼付け!AO2707</f>
        <v>0</v>
      </c>
      <c r="AP2707" s="17">
        <f>csvファイル貼付け!AP2707</f>
        <v>0</v>
      </c>
      <c r="AQ2707" s="17" t="str">
        <f>TRIM(csvファイル貼付け!AQ2707)</f>
        <v/>
      </c>
      <c r="AR2707" s="17" t="str">
        <f>TRIM(csvファイル貼付け!AR2707)</f>
        <v/>
      </c>
      <c r="AS2707" s="17">
        <f>csvファイル貼付け!AS2707</f>
        <v>0</v>
      </c>
      <c r="AT2707" s="17" t="e">
        <f>VLOOKUP(""&amp;csvファイル貼付け!AT2707,変換テーブル!U:V,2,0)</f>
        <v>#N/A</v>
      </c>
    </row>
    <row r="2708" spans="1:46" ht="15" customHeight="1" x14ac:dyDescent="0.15">
      <c r="A2708" s="17" t="str">
        <f>RIGHT(csvファイル貼付け!A2708,5)</f>
        <v/>
      </c>
      <c r="B2708" s="17" t="str">
        <f>RIGHT("000"&amp; csvファイル貼付け!B2708,4)</f>
        <v>000</v>
      </c>
      <c r="C2708" s="17" t="str">
        <f>RIGHT(csvファイル貼付け!C2708,10)</f>
        <v/>
      </c>
      <c r="D2708" s="17" t="str">
        <f>TRIM(csvファイル貼付け!D2708)</f>
        <v/>
      </c>
      <c r="E2708" s="17" t="str">
        <f>TRIM(csvファイル貼付け!E2708)</f>
        <v/>
      </c>
      <c r="F2708" s="17" t="str">
        <f>TRIM(csvファイル貼付け!F2708)</f>
        <v/>
      </c>
      <c r="G2708" s="17" t="str">
        <f>TRIM(csvファイル貼付け!G2708)</f>
        <v/>
      </c>
      <c r="H2708" s="17" t="str">
        <f>TRIM(csvファイル貼付け!H2708)</f>
        <v/>
      </c>
      <c r="I2708" s="17" t="str">
        <f>TRIM(csvファイル貼付け!I2708)</f>
        <v/>
      </c>
      <c r="J2708" s="17" t="e">
        <f>VLOOKUP(""&amp; csvファイル貼付け!J2708,変換テーブル!G:H,2,0)</f>
        <v>#N/A</v>
      </c>
      <c r="K2708" s="17">
        <f>csvファイル貼付け!K2708</f>
        <v>0</v>
      </c>
      <c r="L2708" s="17">
        <f>csvファイル貼付け!L2708</f>
        <v>0</v>
      </c>
      <c r="M2708" s="17">
        <f>csvファイル貼付け!M2708</f>
        <v>0</v>
      </c>
      <c r="N2708" s="17">
        <f>csvファイル貼付け!N2708</f>
        <v>0</v>
      </c>
      <c r="O2708" s="17">
        <f>csvファイル貼付け!O2708</f>
        <v>0</v>
      </c>
      <c r="P2708" s="17">
        <f>csvファイル貼付け!P2708</f>
        <v>0</v>
      </c>
      <c r="Q2708" s="17">
        <f>csvファイル貼付け!Q2708</f>
        <v>0</v>
      </c>
      <c r="R2708" s="17" t="str">
        <f>RIGHT("000"&amp; csvファイル貼付け!R2708,4)</f>
        <v>000</v>
      </c>
      <c r="S2708" s="17" t="str">
        <f>TRIM(csvファイル貼付け!S2708)</f>
        <v/>
      </c>
      <c r="T2708" s="17" t="e">
        <f>VLOOKUP(""&amp; csvファイル貼付け!T2708,変換テーブル!K:L,2,0)</f>
        <v>#N/A</v>
      </c>
      <c r="U2708" s="17" t="e">
        <f>VLOOKUP(""&amp; csvファイル貼付け!U2708,変換テーブル!M:N,2,0)</f>
        <v>#N/A</v>
      </c>
      <c r="V2708" s="17">
        <f>csvファイル貼付け!V2708</f>
        <v>0</v>
      </c>
      <c r="W2708" s="17" t="e">
        <f>VLOOKUP(""&amp; csvファイル貼付け!W2708,変換テーブル!O:P,2,0)</f>
        <v>#N/A</v>
      </c>
      <c r="X2708" s="17" t="e">
        <f>VLOOKUP(""&amp; csvファイル貼付け!X2708,変換テーブル!Q:R,2,0)</f>
        <v>#N/A</v>
      </c>
      <c r="Y2708" s="17" t="e">
        <f>VLOOKUP(""&amp;csvファイル貼付け!Y2708,変換テーブル!S:T,2,0)</f>
        <v>#N/A</v>
      </c>
      <c r="Z2708" s="17">
        <f>csvファイル貼付け!Z2708</f>
        <v>0</v>
      </c>
      <c r="AA2708" s="17">
        <f>csvファイル貼付け!AA2708</f>
        <v>0</v>
      </c>
      <c r="AB2708" s="17">
        <f>csvファイル貼付け!AB2708</f>
        <v>0</v>
      </c>
      <c r="AC2708" s="17">
        <f>csvファイル貼付け!AC2708</f>
        <v>0</v>
      </c>
      <c r="AD2708" s="17">
        <f>csvファイル貼付け!AD2708</f>
        <v>0</v>
      </c>
      <c r="AE2708" s="17">
        <f>csvファイル貼付け!AE2708</f>
        <v>0</v>
      </c>
      <c r="AF2708" s="17">
        <f>csvファイル貼付け!AF2708</f>
        <v>0</v>
      </c>
      <c r="AG2708" s="17">
        <f>csvファイル貼付け!AG2708</f>
        <v>0</v>
      </c>
      <c r="AH2708" s="17">
        <f>csvファイル貼付け!AH2708</f>
        <v>0</v>
      </c>
      <c r="AI2708" s="17">
        <f>csvファイル貼付け!AI2708</f>
        <v>0</v>
      </c>
      <c r="AJ2708" s="17">
        <f>csvファイル貼付け!AJ2708</f>
        <v>0</v>
      </c>
      <c r="AK2708" s="17">
        <f>csvファイル貼付け!AK2708</f>
        <v>0</v>
      </c>
      <c r="AL2708" s="17">
        <f>csvファイル貼付け!AL2708</f>
        <v>0</v>
      </c>
      <c r="AM2708" s="17">
        <f>csvファイル貼付け!AM2708</f>
        <v>0</v>
      </c>
      <c r="AN2708" s="17">
        <f>csvファイル貼付け!AN2708</f>
        <v>0</v>
      </c>
      <c r="AO2708" s="17">
        <f>csvファイル貼付け!AO2708</f>
        <v>0</v>
      </c>
      <c r="AP2708" s="17">
        <f>csvファイル貼付け!AP2708</f>
        <v>0</v>
      </c>
      <c r="AQ2708" s="17" t="str">
        <f>TRIM(csvファイル貼付け!AQ2708)</f>
        <v/>
      </c>
      <c r="AR2708" s="17" t="str">
        <f>TRIM(csvファイル貼付け!AR2708)</f>
        <v/>
      </c>
      <c r="AS2708" s="17">
        <f>csvファイル貼付け!AS2708</f>
        <v>0</v>
      </c>
      <c r="AT2708" s="17" t="e">
        <f>VLOOKUP(""&amp;csvファイル貼付け!AT2708,変換テーブル!U:V,2,0)</f>
        <v>#N/A</v>
      </c>
    </row>
    <row r="2709" spans="1:46" ht="15" customHeight="1" x14ac:dyDescent="0.15">
      <c r="A2709" s="17" t="str">
        <f>RIGHT(csvファイル貼付け!A2709,5)</f>
        <v/>
      </c>
      <c r="B2709" s="17" t="str">
        <f>RIGHT("000"&amp; csvファイル貼付け!B2709,4)</f>
        <v>000</v>
      </c>
      <c r="C2709" s="17" t="str">
        <f>RIGHT(csvファイル貼付け!C2709,10)</f>
        <v/>
      </c>
      <c r="D2709" s="17" t="str">
        <f>TRIM(csvファイル貼付け!D2709)</f>
        <v/>
      </c>
      <c r="E2709" s="17" t="str">
        <f>TRIM(csvファイル貼付け!E2709)</f>
        <v/>
      </c>
      <c r="F2709" s="17" t="str">
        <f>TRIM(csvファイル貼付け!F2709)</f>
        <v/>
      </c>
      <c r="G2709" s="17" t="str">
        <f>TRIM(csvファイル貼付け!G2709)</f>
        <v/>
      </c>
      <c r="H2709" s="17" t="str">
        <f>TRIM(csvファイル貼付け!H2709)</f>
        <v/>
      </c>
      <c r="I2709" s="17" t="str">
        <f>TRIM(csvファイル貼付け!I2709)</f>
        <v/>
      </c>
      <c r="J2709" s="17" t="e">
        <f>VLOOKUP(""&amp; csvファイル貼付け!J2709,変換テーブル!G:H,2,0)</f>
        <v>#N/A</v>
      </c>
      <c r="K2709" s="17">
        <f>csvファイル貼付け!K2709</f>
        <v>0</v>
      </c>
      <c r="L2709" s="17">
        <f>csvファイル貼付け!L2709</f>
        <v>0</v>
      </c>
      <c r="M2709" s="17">
        <f>csvファイル貼付け!M2709</f>
        <v>0</v>
      </c>
      <c r="N2709" s="17">
        <f>csvファイル貼付け!N2709</f>
        <v>0</v>
      </c>
      <c r="O2709" s="17">
        <f>csvファイル貼付け!O2709</f>
        <v>0</v>
      </c>
      <c r="P2709" s="17">
        <f>csvファイル貼付け!P2709</f>
        <v>0</v>
      </c>
      <c r="Q2709" s="17">
        <f>csvファイル貼付け!Q2709</f>
        <v>0</v>
      </c>
      <c r="R2709" s="17" t="str">
        <f>RIGHT("000"&amp; csvファイル貼付け!R2709,4)</f>
        <v>000</v>
      </c>
      <c r="S2709" s="17" t="str">
        <f>TRIM(csvファイル貼付け!S2709)</f>
        <v/>
      </c>
      <c r="T2709" s="17" t="e">
        <f>VLOOKUP(""&amp; csvファイル貼付け!T2709,変換テーブル!K:L,2,0)</f>
        <v>#N/A</v>
      </c>
      <c r="U2709" s="17" t="e">
        <f>VLOOKUP(""&amp; csvファイル貼付け!U2709,変換テーブル!M:N,2,0)</f>
        <v>#N/A</v>
      </c>
      <c r="V2709" s="17">
        <f>csvファイル貼付け!V2709</f>
        <v>0</v>
      </c>
      <c r="W2709" s="17" t="e">
        <f>VLOOKUP(""&amp; csvファイル貼付け!W2709,変換テーブル!O:P,2,0)</f>
        <v>#N/A</v>
      </c>
      <c r="X2709" s="17" t="e">
        <f>VLOOKUP(""&amp; csvファイル貼付け!X2709,変換テーブル!Q:R,2,0)</f>
        <v>#N/A</v>
      </c>
      <c r="Y2709" s="17" t="e">
        <f>VLOOKUP(""&amp;csvファイル貼付け!Y2709,変換テーブル!S:T,2,0)</f>
        <v>#N/A</v>
      </c>
      <c r="Z2709" s="17">
        <f>csvファイル貼付け!Z2709</f>
        <v>0</v>
      </c>
      <c r="AA2709" s="17">
        <f>csvファイル貼付け!AA2709</f>
        <v>0</v>
      </c>
      <c r="AB2709" s="17">
        <f>csvファイル貼付け!AB2709</f>
        <v>0</v>
      </c>
      <c r="AC2709" s="17">
        <f>csvファイル貼付け!AC2709</f>
        <v>0</v>
      </c>
      <c r="AD2709" s="17">
        <f>csvファイル貼付け!AD2709</f>
        <v>0</v>
      </c>
      <c r="AE2709" s="17">
        <f>csvファイル貼付け!AE2709</f>
        <v>0</v>
      </c>
      <c r="AF2709" s="17">
        <f>csvファイル貼付け!AF2709</f>
        <v>0</v>
      </c>
      <c r="AG2709" s="17">
        <f>csvファイル貼付け!AG2709</f>
        <v>0</v>
      </c>
      <c r="AH2709" s="17">
        <f>csvファイル貼付け!AH2709</f>
        <v>0</v>
      </c>
      <c r="AI2709" s="17">
        <f>csvファイル貼付け!AI2709</f>
        <v>0</v>
      </c>
      <c r="AJ2709" s="17">
        <f>csvファイル貼付け!AJ2709</f>
        <v>0</v>
      </c>
      <c r="AK2709" s="17">
        <f>csvファイル貼付け!AK2709</f>
        <v>0</v>
      </c>
      <c r="AL2709" s="17">
        <f>csvファイル貼付け!AL2709</f>
        <v>0</v>
      </c>
      <c r="AM2709" s="17">
        <f>csvファイル貼付け!AM2709</f>
        <v>0</v>
      </c>
      <c r="AN2709" s="17">
        <f>csvファイル貼付け!AN2709</f>
        <v>0</v>
      </c>
      <c r="AO2709" s="17">
        <f>csvファイル貼付け!AO2709</f>
        <v>0</v>
      </c>
      <c r="AP2709" s="17">
        <f>csvファイル貼付け!AP2709</f>
        <v>0</v>
      </c>
      <c r="AQ2709" s="17" t="str">
        <f>TRIM(csvファイル貼付け!AQ2709)</f>
        <v/>
      </c>
      <c r="AR2709" s="17" t="str">
        <f>TRIM(csvファイル貼付け!AR2709)</f>
        <v/>
      </c>
      <c r="AS2709" s="17">
        <f>csvファイル貼付け!AS2709</f>
        <v>0</v>
      </c>
      <c r="AT2709" s="17" t="e">
        <f>VLOOKUP(""&amp;csvファイル貼付け!AT2709,変換テーブル!U:V,2,0)</f>
        <v>#N/A</v>
      </c>
    </row>
    <row r="2710" spans="1:46" ht="15" customHeight="1" x14ac:dyDescent="0.15">
      <c r="A2710" s="17" t="str">
        <f>RIGHT(csvファイル貼付け!A2710,5)</f>
        <v/>
      </c>
      <c r="B2710" s="17" t="str">
        <f>RIGHT("000"&amp; csvファイル貼付け!B2710,4)</f>
        <v>000</v>
      </c>
      <c r="C2710" s="17" t="str">
        <f>RIGHT(csvファイル貼付け!C2710,10)</f>
        <v/>
      </c>
      <c r="D2710" s="17" t="str">
        <f>TRIM(csvファイル貼付け!D2710)</f>
        <v/>
      </c>
      <c r="E2710" s="17" t="str">
        <f>TRIM(csvファイル貼付け!E2710)</f>
        <v/>
      </c>
      <c r="F2710" s="17" t="str">
        <f>TRIM(csvファイル貼付け!F2710)</f>
        <v/>
      </c>
      <c r="G2710" s="17" t="str">
        <f>TRIM(csvファイル貼付け!G2710)</f>
        <v/>
      </c>
      <c r="H2710" s="17" t="str">
        <f>TRIM(csvファイル貼付け!H2710)</f>
        <v/>
      </c>
      <c r="I2710" s="17" t="str">
        <f>TRIM(csvファイル貼付け!I2710)</f>
        <v/>
      </c>
      <c r="J2710" s="17" t="e">
        <f>VLOOKUP(""&amp; csvファイル貼付け!J2710,変換テーブル!G:H,2,0)</f>
        <v>#N/A</v>
      </c>
      <c r="K2710" s="17">
        <f>csvファイル貼付け!K2710</f>
        <v>0</v>
      </c>
      <c r="L2710" s="17">
        <f>csvファイル貼付け!L2710</f>
        <v>0</v>
      </c>
      <c r="M2710" s="17">
        <f>csvファイル貼付け!M2710</f>
        <v>0</v>
      </c>
      <c r="N2710" s="17">
        <f>csvファイル貼付け!N2710</f>
        <v>0</v>
      </c>
      <c r="O2710" s="17">
        <f>csvファイル貼付け!O2710</f>
        <v>0</v>
      </c>
      <c r="P2710" s="17">
        <f>csvファイル貼付け!P2710</f>
        <v>0</v>
      </c>
      <c r="Q2710" s="17">
        <f>csvファイル貼付け!Q2710</f>
        <v>0</v>
      </c>
      <c r="R2710" s="17" t="str">
        <f>RIGHT("000"&amp; csvファイル貼付け!R2710,4)</f>
        <v>000</v>
      </c>
      <c r="S2710" s="17" t="str">
        <f>TRIM(csvファイル貼付け!S2710)</f>
        <v/>
      </c>
      <c r="T2710" s="17" t="e">
        <f>VLOOKUP(""&amp; csvファイル貼付け!T2710,変換テーブル!K:L,2,0)</f>
        <v>#N/A</v>
      </c>
      <c r="U2710" s="17" t="e">
        <f>VLOOKUP(""&amp; csvファイル貼付け!U2710,変換テーブル!M:N,2,0)</f>
        <v>#N/A</v>
      </c>
      <c r="V2710" s="17">
        <f>csvファイル貼付け!V2710</f>
        <v>0</v>
      </c>
      <c r="W2710" s="17" t="e">
        <f>VLOOKUP(""&amp; csvファイル貼付け!W2710,変換テーブル!O:P,2,0)</f>
        <v>#N/A</v>
      </c>
      <c r="X2710" s="17" t="e">
        <f>VLOOKUP(""&amp; csvファイル貼付け!X2710,変換テーブル!Q:R,2,0)</f>
        <v>#N/A</v>
      </c>
      <c r="Y2710" s="17" t="e">
        <f>VLOOKUP(""&amp;csvファイル貼付け!Y2710,変換テーブル!S:T,2,0)</f>
        <v>#N/A</v>
      </c>
      <c r="Z2710" s="17">
        <f>csvファイル貼付け!Z2710</f>
        <v>0</v>
      </c>
      <c r="AA2710" s="17">
        <f>csvファイル貼付け!AA2710</f>
        <v>0</v>
      </c>
      <c r="AB2710" s="17">
        <f>csvファイル貼付け!AB2710</f>
        <v>0</v>
      </c>
      <c r="AC2710" s="17">
        <f>csvファイル貼付け!AC2710</f>
        <v>0</v>
      </c>
      <c r="AD2710" s="17">
        <f>csvファイル貼付け!AD2710</f>
        <v>0</v>
      </c>
      <c r="AE2710" s="17">
        <f>csvファイル貼付け!AE2710</f>
        <v>0</v>
      </c>
      <c r="AF2710" s="17">
        <f>csvファイル貼付け!AF2710</f>
        <v>0</v>
      </c>
      <c r="AG2710" s="17">
        <f>csvファイル貼付け!AG2710</f>
        <v>0</v>
      </c>
      <c r="AH2710" s="17">
        <f>csvファイル貼付け!AH2710</f>
        <v>0</v>
      </c>
      <c r="AI2710" s="17">
        <f>csvファイル貼付け!AI2710</f>
        <v>0</v>
      </c>
      <c r="AJ2710" s="17">
        <f>csvファイル貼付け!AJ2710</f>
        <v>0</v>
      </c>
      <c r="AK2710" s="17">
        <f>csvファイル貼付け!AK2710</f>
        <v>0</v>
      </c>
      <c r="AL2710" s="17">
        <f>csvファイル貼付け!AL2710</f>
        <v>0</v>
      </c>
      <c r="AM2710" s="17">
        <f>csvファイル貼付け!AM2710</f>
        <v>0</v>
      </c>
      <c r="AN2710" s="17">
        <f>csvファイル貼付け!AN2710</f>
        <v>0</v>
      </c>
      <c r="AO2710" s="17">
        <f>csvファイル貼付け!AO2710</f>
        <v>0</v>
      </c>
      <c r="AP2710" s="17">
        <f>csvファイル貼付け!AP2710</f>
        <v>0</v>
      </c>
      <c r="AQ2710" s="17" t="str">
        <f>TRIM(csvファイル貼付け!AQ2710)</f>
        <v/>
      </c>
      <c r="AR2710" s="17" t="str">
        <f>TRIM(csvファイル貼付け!AR2710)</f>
        <v/>
      </c>
      <c r="AS2710" s="17">
        <f>csvファイル貼付け!AS2710</f>
        <v>0</v>
      </c>
      <c r="AT2710" s="17" t="e">
        <f>VLOOKUP(""&amp;csvファイル貼付け!AT2710,変換テーブル!U:V,2,0)</f>
        <v>#N/A</v>
      </c>
    </row>
    <row r="2711" spans="1:46" ht="15" customHeight="1" x14ac:dyDescent="0.15">
      <c r="A2711" s="17" t="str">
        <f>RIGHT(csvファイル貼付け!A2711,5)</f>
        <v/>
      </c>
      <c r="B2711" s="17" t="str">
        <f>RIGHT("000"&amp; csvファイル貼付け!B2711,4)</f>
        <v>000</v>
      </c>
      <c r="C2711" s="17" t="str">
        <f>RIGHT(csvファイル貼付け!C2711,10)</f>
        <v/>
      </c>
      <c r="D2711" s="17" t="str">
        <f>TRIM(csvファイル貼付け!D2711)</f>
        <v/>
      </c>
      <c r="E2711" s="17" t="str">
        <f>TRIM(csvファイル貼付け!E2711)</f>
        <v/>
      </c>
      <c r="F2711" s="17" t="str">
        <f>TRIM(csvファイル貼付け!F2711)</f>
        <v/>
      </c>
      <c r="G2711" s="17" t="str">
        <f>TRIM(csvファイル貼付け!G2711)</f>
        <v/>
      </c>
      <c r="H2711" s="17" t="str">
        <f>TRIM(csvファイル貼付け!H2711)</f>
        <v/>
      </c>
      <c r="I2711" s="17" t="str">
        <f>TRIM(csvファイル貼付け!I2711)</f>
        <v/>
      </c>
      <c r="J2711" s="17" t="e">
        <f>VLOOKUP(""&amp; csvファイル貼付け!J2711,変換テーブル!G:H,2,0)</f>
        <v>#N/A</v>
      </c>
      <c r="K2711" s="17">
        <f>csvファイル貼付け!K2711</f>
        <v>0</v>
      </c>
      <c r="L2711" s="17">
        <f>csvファイル貼付け!L2711</f>
        <v>0</v>
      </c>
      <c r="M2711" s="17">
        <f>csvファイル貼付け!M2711</f>
        <v>0</v>
      </c>
      <c r="N2711" s="17">
        <f>csvファイル貼付け!N2711</f>
        <v>0</v>
      </c>
      <c r="O2711" s="17">
        <f>csvファイル貼付け!O2711</f>
        <v>0</v>
      </c>
      <c r="P2711" s="17">
        <f>csvファイル貼付け!P2711</f>
        <v>0</v>
      </c>
      <c r="Q2711" s="17">
        <f>csvファイル貼付け!Q2711</f>
        <v>0</v>
      </c>
      <c r="R2711" s="17" t="str">
        <f>RIGHT("000"&amp; csvファイル貼付け!R2711,4)</f>
        <v>000</v>
      </c>
      <c r="S2711" s="17" t="str">
        <f>TRIM(csvファイル貼付け!S2711)</f>
        <v/>
      </c>
      <c r="T2711" s="17" t="e">
        <f>VLOOKUP(""&amp; csvファイル貼付け!T2711,変換テーブル!K:L,2,0)</f>
        <v>#N/A</v>
      </c>
      <c r="U2711" s="17" t="e">
        <f>VLOOKUP(""&amp; csvファイル貼付け!U2711,変換テーブル!M:N,2,0)</f>
        <v>#N/A</v>
      </c>
      <c r="V2711" s="17">
        <f>csvファイル貼付け!V2711</f>
        <v>0</v>
      </c>
      <c r="W2711" s="17" t="e">
        <f>VLOOKUP(""&amp; csvファイル貼付け!W2711,変換テーブル!O:P,2,0)</f>
        <v>#N/A</v>
      </c>
      <c r="X2711" s="17" t="e">
        <f>VLOOKUP(""&amp; csvファイル貼付け!X2711,変換テーブル!Q:R,2,0)</f>
        <v>#N/A</v>
      </c>
      <c r="Y2711" s="17" t="e">
        <f>VLOOKUP(""&amp;csvファイル貼付け!Y2711,変換テーブル!S:T,2,0)</f>
        <v>#N/A</v>
      </c>
      <c r="Z2711" s="17">
        <f>csvファイル貼付け!Z2711</f>
        <v>0</v>
      </c>
      <c r="AA2711" s="17">
        <f>csvファイル貼付け!AA2711</f>
        <v>0</v>
      </c>
      <c r="AB2711" s="17">
        <f>csvファイル貼付け!AB2711</f>
        <v>0</v>
      </c>
      <c r="AC2711" s="17">
        <f>csvファイル貼付け!AC2711</f>
        <v>0</v>
      </c>
      <c r="AD2711" s="17">
        <f>csvファイル貼付け!AD2711</f>
        <v>0</v>
      </c>
      <c r="AE2711" s="17">
        <f>csvファイル貼付け!AE2711</f>
        <v>0</v>
      </c>
      <c r="AF2711" s="17">
        <f>csvファイル貼付け!AF2711</f>
        <v>0</v>
      </c>
      <c r="AG2711" s="17">
        <f>csvファイル貼付け!AG2711</f>
        <v>0</v>
      </c>
      <c r="AH2711" s="17">
        <f>csvファイル貼付け!AH2711</f>
        <v>0</v>
      </c>
      <c r="AI2711" s="17">
        <f>csvファイル貼付け!AI2711</f>
        <v>0</v>
      </c>
      <c r="AJ2711" s="17">
        <f>csvファイル貼付け!AJ2711</f>
        <v>0</v>
      </c>
      <c r="AK2711" s="17">
        <f>csvファイル貼付け!AK2711</f>
        <v>0</v>
      </c>
      <c r="AL2711" s="17">
        <f>csvファイル貼付け!AL2711</f>
        <v>0</v>
      </c>
      <c r="AM2711" s="17">
        <f>csvファイル貼付け!AM2711</f>
        <v>0</v>
      </c>
      <c r="AN2711" s="17">
        <f>csvファイル貼付け!AN2711</f>
        <v>0</v>
      </c>
      <c r="AO2711" s="17">
        <f>csvファイル貼付け!AO2711</f>
        <v>0</v>
      </c>
      <c r="AP2711" s="17">
        <f>csvファイル貼付け!AP2711</f>
        <v>0</v>
      </c>
      <c r="AQ2711" s="17" t="str">
        <f>TRIM(csvファイル貼付け!AQ2711)</f>
        <v/>
      </c>
      <c r="AR2711" s="17" t="str">
        <f>TRIM(csvファイル貼付け!AR2711)</f>
        <v/>
      </c>
      <c r="AS2711" s="17">
        <f>csvファイル貼付け!AS2711</f>
        <v>0</v>
      </c>
      <c r="AT2711" s="17" t="e">
        <f>VLOOKUP(""&amp;csvファイル貼付け!AT2711,変換テーブル!U:V,2,0)</f>
        <v>#N/A</v>
      </c>
    </row>
    <row r="2712" spans="1:46" ht="15" customHeight="1" x14ac:dyDescent="0.15">
      <c r="A2712" s="17" t="str">
        <f>RIGHT(csvファイル貼付け!A2712,5)</f>
        <v/>
      </c>
      <c r="B2712" s="17" t="str">
        <f>RIGHT("000"&amp; csvファイル貼付け!B2712,4)</f>
        <v>000</v>
      </c>
      <c r="C2712" s="17" t="str">
        <f>RIGHT(csvファイル貼付け!C2712,10)</f>
        <v/>
      </c>
      <c r="D2712" s="17" t="str">
        <f>TRIM(csvファイル貼付け!D2712)</f>
        <v/>
      </c>
      <c r="E2712" s="17" t="str">
        <f>TRIM(csvファイル貼付け!E2712)</f>
        <v/>
      </c>
      <c r="F2712" s="17" t="str">
        <f>TRIM(csvファイル貼付け!F2712)</f>
        <v/>
      </c>
      <c r="G2712" s="17" t="str">
        <f>TRIM(csvファイル貼付け!G2712)</f>
        <v/>
      </c>
      <c r="H2712" s="17" t="str">
        <f>TRIM(csvファイル貼付け!H2712)</f>
        <v/>
      </c>
      <c r="I2712" s="17" t="str">
        <f>TRIM(csvファイル貼付け!I2712)</f>
        <v/>
      </c>
      <c r="J2712" s="17" t="e">
        <f>VLOOKUP(""&amp; csvファイル貼付け!J2712,変換テーブル!G:H,2,0)</f>
        <v>#N/A</v>
      </c>
      <c r="K2712" s="17">
        <f>csvファイル貼付け!K2712</f>
        <v>0</v>
      </c>
      <c r="L2712" s="17">
        <f>csvファイル貼付け!L2712</f>
        <v>0</v>
      </c>
      <c r="M2712" s="17">
        <f>csvファイル貼付け!M2712</f>
        <v>0</v>
      </c>
      <c r="N2712" s="17">
        <f>csvファイル貼付け!N2712</f>
        <v>0</v>
      </c>
      <c r="O2712" s="17">
        <f>csvファイル貼付け!O2712</f>
        <v>0</v>
      </c>
      <c r="P2712" s="17">
        <f>csvファイル貼付け!P2712</f>
        <v>0</v>
      </c>
      <c r="Q2712" s="17">
        <f>csvファイル貼付け!Q2712</f>
        <v>0</v>
      </c>
      <c r="R2712" s="17" t="str">
        <f>RIGHT("000"&amp; csvファイル貼付け!R2712,4)</f>
        <v>000</v>
      </c>
      <c r="S2712" s="17" t="str">
        <f>TRIM(csvファイル貼付け!S2712)</f>
        <v/>
      </c>
      <c r="T2712" s="17" t="e">
        <f>VLOOKUP(""&amp; csvファイル貼付け!T2712,変換テーブル!K:L,2,0)</f>
        <v>#N/A</v>
      </c>
      <c r="U2712" s="17" t="e">
        <f>VLOOKUP(""&amp; csvファイル貼付け!U2712,変換テーブル!M:N,2,0)</f>
        <v>#N/A</v>
      </c>
      <c r="V2712" s="17">
        <f>csvファイル貼付け!V2712</f>
        <v>0</v>
      </c>
      <c r="W2712" s="17" t="e">
        <f>VLOOKUP(""&amp; csvファイル貼付け!W2712,変換テーブル!O:P,2,0)</f>
        <v>#N/A</v>
      </c>
      <c r="X2712" s="17" t="e">
        <f>VLOOKUP(""&amp; csvファイル貼付け!X2712,変換テーブル!Q:R,2,0)</f>
        <v>#N/A</v>
      </c>
      <c r="Y2712" s="17" t="e">
        <f>VLOOKUP(""&amp;csvファイル貼付け!Y2712,変換テーブル!S:T,2,0)</f>
        <v>#N/A</v>
      </c>
      <c r="Z2712" s="17">
        <f>csvファイル貼付け!Z2712</f>
        <v>0</v>
      </c>
      <c r="AA2712" s="17">
        <f>csvファイル貼付け!AA2712</f>
        <v>0</v>
      </c>
      <c r="AB2712" s="17">
        <f>csvファイル貼付け!AB2712</f>
        <v>0</v>
      </c>
      <c r="AC2712" s="17">
        <f>csvファイル貼付け!AC2712</f>
        <v>0</v>
      </c>
      <c r="AD2712" s="17">
        <f>csvファイル貼付け!AD2712</f>
        <v>0</v>
      </c>
      <c r="AE2712" s="17">
        <f>csvファイル貼付け!AE2712</f>
        <v>0</v>
      </c>
      <c r="AF2712" s="17">
        <f>csvファイル貼付け!AF2712</f>
        <v>0</v>
      </c>
      <c r="AG2712" s="17">
        <f>csvファイル貼付け!AG2712</f>
        <v>0</v>
      </c>
      <c r="AH2712" s="17">
        <f>csvファイル貼付け!AH2712</f>
        <v>0</v>
      </c>
      <c r="AI2712" s="17">
        <f>csvファイル貼付け!AI2712</f>
        <v>0</v>
      </c>
      <c r="AJ2712" s="17">
        <f>csvファイル貼付け!AJ2712</f>
        <v>0</v>
      </c>
      <c r="AK2712" s="17">
        <f>csvファイル貼付け!AK2712</f>
        <v>0</v>
      </c>
      <c r="AL2712" s="17">
        <f>csvファイル貼付け!AL2712</f>
        <v>0</v>
      </c>
      <c r="AM2712" s="17">
        <f>csvファイル貼付け!AM2712</f>
        <v>0</v>
      </c>
      <c r="AN2712" s="17">
        <f>csvファイル貼付け!AN2712</f>
        <v>0</v>
      </c>
      <c r="AO2712" s="17">
        <f>csvファイル貼付け!AO2712</f>
        <v>0</v>
      </c>
      <c r="AP2712" s="17">
        <f>csvファイル貼付け!AP2712</f>
        <v>0</v>
      </c>
      <c r="AQ2712" s="17" t="str">
        <f>TRIM(csvファイル貼付け!AQ2712)</f>
        <v/>
      </c>
      <c r="AR2712" s="17" t="str">
        <f>TRIM(csvファイル貼付け!AR2712)</f>
        <v/>
      </c>
      <c r="AS2712" s="17">
        <f>csvファイル貼付け!AS2712</f>
        <v>0</v>
      </c>
      <c r="AT2712" s="17" t="e">
        <f>VLOOKUP(""&amp;csvファイル貼付け!AT2712,変換テーブル!U:V,2,0)</f>
        <v>#N/A</v>
      </c>
    </row>
    <row r="2713" spans="1:46" ht="15" customHeight="1" x14ac:dyDescent="0.15">
      <c r="A2713" s="17" t="str">
        <f>RIGHT(csvファイル貼付け!A2713,5)</f>
        <v/>
      </c>
      <c r="B2713" s="17" t="str">
        <f>RIGHT("000"&amp; csvファイル貼付け!B2713,4)</f>
        <v>000</v>
      </c>
      <c r="C2713" s="17" t="str">
        <f>RIGHT(csvファイル貼付け!C2713,10)</f>
        <v/>
      </c>
      <c r="D2713" s="17" t="str">
        <f>TRIM(csvファイル貼付け!D2713)</f>
        <v/>
      </c>
      <c r="E2713" s="17" t="str">
        <f>TRIM(csvファイル貼付け!E2713)</f>
        <v/>
      </c>
      <c r="F2713" s="17" t="str">
        <f>TRIM(csvファイル貼付け!F2713)</f>
        <v/>
      </c>
      <c r="G2713" s="17" t="str">
        <f>TRIM(csvファイル貼付け!G2713)</f>
        <v/>
      </c>
      <c r="H2713" s="17" t="str">
        <f>TRIM(csvファイル貼付け!H2713)</f>
        <v/>
      </c>
      <c r="I2713" s="17" t="str">
        <f>TRIM(csvファイル貼付け!I2713)</f>
        <v/>
      </c>
      <c r="J2713" s="17" t="e">
        <f>VLOOKUP(""&amp; csvファイル貼付け!J2713,変換テーブル!G:H,2,0)</f>
        <v>#N/A</v>
      </c>
      <c r="K2713" s="17">
        <f>csvファイル貼付け!K2713</f>
        <v>0</v>
      </c>
      <c r="L2713" s="17">
        <f>csvファイル貼付け!L2713</f>
        <v>0</v>
      </c>
      <c r="M2713" s="17">
        <f>csvファイル貼付け!M2713</f>
        <v>0</v>
      </c>
      <c r="N2713" s="17">
        <f>csvファイル貼付け!N2713</f>
        <v>0</v>
      </c>
      <c r="O2713" s="17">
        <f>csvファイル貼付け!O2713</f>
        <v>0</v>
      </c>
      <c r="P2713" s="17">
        <f>csvファイル貼付け!P2713</f>
        <v>0</v>
      </c>
      <c r="Q2713" s="17">
        <f>csvファイル貼付け!Q2713</f>
        <v>0</v>
      </c>
      <c r="R2713" s="17" t="str">
        <f>RIGHT("000"&amp; csvファイル貼付け!R2713,4)</f>
        <v>000</v>
      </c>
      <c r="S2713" s="17" t="str">
        <f>TRIM(csvファイル貼付け!S2713)</f>
        <v/>
      </c>
      <c r="T2713" s="17" t="e">
        <f>VLOOKUP(""&amp; csvファイル貼付け!T2713,変換テーブル!K:L,2,0)</f>
        <v>#N/A</v>
      </c>
      <c r="U2713" s="17" t="e">
        <f>VLOOKUP(""&amp; csvファイル貼付け!U2713,変換テーブル!M:N,2,0)</f>
        <v>#N/A</v>
      </c>
      <c r="V2713" s="17">
        <f>csvファイル貼付け!V2713</f>
        <v>0</v>
      </c>
      <c r="W2713" s="17" t="e">
        <f>VLOOKUP(""&amp; csvファイル貼付け!W2713,変換テーブル!O:P,2,0)</f>
        <v>#N/A</v>
      </c>
      <c r="X2713" s="17" t="e">
        <f>VLOOKUP(""&amp; csvファイル貼付け!X2713,変換テーブル!Q:R,2,0)</f>
        <v>#N/A</v>
      </c>
      <c r="Y2713" s="17" t="e">
        <f>VLOOKUP(""&amp;csvファイル貼付け!Y2713,変換テーブル!S:T,2,0)</f>
        <v>#N/A</v>
      </c>
      <c r="Z2713" s="17">
        <f>csvファイル貼付け!Z2713</f>
        <v>0</v>
      </c>
      <c r="AA2713" s="17">
        <f>csvファイル貼付け!AA2713</f>
        <v>0</v>
      </c>
      <c r="AB2713" s="17">
        <f>csvファイル貼付け!AB2713</f>
        <v>0</v>
      </c>
      <c r="AC2713" s="17">
        <f>csvファイル貼付け!AC2713</f>
        <v>0</v>
      </c>
      <c r="AD2713" s="17">
        <f>csvファイル貼付け!AD2713</f>
        <v>0</v>
      </c>
      <c r="AE2713" s="17">
        <f>csvファイル貼付け!AE2713</f>
        <v>0</v>
      </c>
      <c r="AF2713" s="17">
        <f>csvファイル貼付け!AF2713</f>
        <v>0</v>
      </c>
      <c r="AG2713" s="17">
        <f>csvファイル貼付け!AG2713</f>
        <v>0</v>
      </c>
      <c r="AH2713" s="17">
        <f>csvファイル貼付け!AH2713</f>
        <v>0</v>
      </c>
      <c r="AI2713" s="17">
        <f>csvファイル貼付け!AI2713</f>
        <v>0</v>
      </c>
      <c r="AJ2713" s="17">
        <f>csvファイル貼付け!AJ2713</f>
        <v>0</v>
      </c>
      <c r="AK2713" s="17">
        <f>csvファイル貼付け!AK2713</f>
        <v>0</v>
      </c>
      <c r="AL2713" s="17">
        <f>csvファイル貼付け!AL2713</f>
        <v>0</v>
      </c>
      <c r="AM2713" s="17">
        <f>csvファイル貼付け!AM2713</f>
        <v>0</v>
      </c>
      <c r="AN2713" s="17">
        <f>csvファイル貼付け!AN2713</f>
        <v>0</v>
      </c>
      <c r="AO2713" s="17">
        <f>csvファイル貼付け!AO2713</f>
        <v>0</v>
      </c>
      <c r="AP2713" s="17">
        <f>csvファイル貼付け!AP2713</f>
        <v>0</v>
      </c>
      <c r="AQ2713" s="17" t="str">
        <f>TRIM(csvファイル貼付け!AQ2713)</f>
        <v/>
      </c>
      <c r="AR2713" s="17" t="str">
        <f>TRIM(csvファイル貼付け!AR2713)</f>
        <v/>
      </c>
      <c r="AS2713" s="17">
        <f>csvファイル貼付け!AS2713</f>
        <v>0</v>
      </c>
      <c r="AT2713" s="17" t="e">
        <f>VLOOKUP(""&amp;csvファイル貼付け!AT2713,変換テーブル!U:V,2,0)</f>
        <v>#N/A</v>
      </c>
    </row>
    <row r="2714" spans="1:46" ht="15" customHeight="1" x14ac:dyDescent="0.15">
      <c r="A2714" s="17" t="str">
        <f>RIGHT(csvファイル貼付け!A2714,5)</f>
        <v/>
      </c>
      <c r="B2714" s="17" t="str">
        <f>RIGHT("000"&amp; csvファイル貼付け!B2714,4)</f>
        <v>000</v>
      </c>
      <c r="C2714" s="17" t="str">
        <f>RIGHT(csvファイル貼付け!C2714,10)</f>
        <v/>
      </c>
      <c r="D2714" s="17" t="str">
        <f>TRIM(csvファイル貼付け!D2714)</f>
        <v/>
      </c>
      <c r="E2714" s="17" t="str">
        <f>TRIM(csvファイル貼付け!E2714)</f>
        <v/>
      </c>
      <c r="F2714" s="17" t="str">
        <f>TRIM(csvファイル貼付け!F2714)</f>
        <v/>
      </c>
      <c r="G2714" s="17" t="str">
        <f>TRIM(csvファイル貼付け!G2714)</f>
        <v/>
      </c>
      <c r="H2714" s="17" t="str">
        <f>TRIM(csvファイル貼付け!H2714)</f>
        <v/>
      </c>
      <c r="I2714" s="17" t="str">
        <f>TRIM(csvファイル貼付け!I2714)</f>
        <v/>
      </c>
      <c r="J2714" s="17" t="e">
        <f>VLOOKUP(""&amp; csvファイル貼付け!J2714,変換テーブル!G:H,2,0)</f>
        <v>#N/A</v>
      </c>
      <c r="K2714" s="17">
        <f>csvファイル貼付け!K2714</f>
        <v>0</v>
      </c>
      <c r="L2714" s="17">
        <f>csvファイル貼付け!L2714</f>
        <v>0</v>
      </c>
      <c r="M2714" s="17">
        <f>csvファイル貼付け!M2714</f>
        <v>0</v>
      </c>
      <c r="N2714" s="17">
        <f>csvファイル貼付け!N2714</f>
        <v>0</v>
      </c>
      <c r="O2714" s="17">
        <f>csvファイル貼付け!O2714</f>
        <v>0</v>
      </c>
      <c r="P2714" s="17">
        <f>csvファイル貼付け!P2714</f>
        <v>0</v>
      </c>
      <c r="Q2714" s="17">
        <f>csvファイル貼付け!Q2714</f>
        <v>0</v>
      </c>
      <c r="R2714" s="17" t="str">
        <f>RIGHT("000"&amp; csvファイル貼付け!R2714,4)</f>
        <v>000</v>
      </c>
      <c r="S2714" s="17" t="str">
        <f>TRIM(csvファイル貼付け!S2714)</f>
        <v/>
      </c>
      <c r="T2714" s="17" t="e">
        <f>VLOOKUP(""&amp; csvファイル貼付け!T2714,変換テーブル!K:L,2,0)</f>
        <v>#N/A</v>
      </c>
      <c r="U2714" s="17" t="e">
        <f>VLOOKUP(""&amp; csvファイル貼付け!U2714,変換テーブル!M:N,2,0)</f>
        <v>#N/A</v>
      </c>
      <c r="V2714" s="17">
        <f>csvファイル貼付け!V2714</f>
        <v>0</v>
      </c>
      <c r="W2714" s="17" t="e">
        <f>VLOOKUP(""&amp; csvファイル貼付け!W2714,変換テーブル!O:P,2,0)</f>
        <v>#N/A</v>
      </c>
      <c r="X2714" s="17" t="e">
        <f>VLOOKUP(""&amp; csvファイル貼付け!X2714,変換テーブル!Q:R,2,0)</f>
        <v>#N/A</v>
      </c>
      <c r="Y2714" s="17" t="e">
        <f>VLOOKUP(""&amp;csvファイル貼付け!Y2714,変換テーブル!S:T,2,0)</f>
        <v>#N/A</v>
      </c>
      <c r="Z2714" s="17">
        <f>csvファイル貼付け!Z2714</f>
        <v>0</v>
      </c>
      <c r="AA2714" s="17">
        <f>csvファイル貼付け!AA2714</f>
        <v>0</v>
      </c>
      <c r="AB2714" s="17">
        <f>csvファイル貼付け!AB2714</f>
        <v>0</v>
      </c>
      <c r="AC2714" s="17">
        <f>csvファイル貼付け!AC2714</f>
        <v>0</v>
      </c>
      <c r="AD2714" s="17">
        <f>csvファイル貼付け!AD2714</f>
        <v>0</v>
      </c>
      <c r="AE2714" s="17">
        <f>csvファイル貼付け!AE2714</f>
        <v>0</v>
      </c>
      <c r="AF2714" s="17">
        <f>csvファイル貼付け!AF2714</f>
        <v>0</v>
      </c>
      <c r="AG2714" s="17">
        <f>csvファイル貼付け!AG2714</f>
        <v>0</v>
      </c>
      <c r="AH2714" s="17">
        <f>csvファイル貼付け!AH2714</f>
        <v>0</v>
      </c>
      <c r="AI2714" s="17">
        <f>csvファイル貼付け!AI2714</f>
        <v>0</v>
      </c>
      <c r="AJ2714" s="17">
        <f>csvファイル貼付け!AJ2714</f>
        <v>0</v>
      </c>
      <c r="AK2714" s="17">
        <f>csvファイル貼付け!AK2714</f>
        <v>0</v>
      </c>
      <c r="AL2714" s="17">
        <f>csvファイル貼付け!AL2714</f>
        <v>0</v>
      </c>
      <c r="AM2714" s="17">
        <f>csvファイル貼付け!AM2714</f>
        <v>0</v>
      </c>
      <c r="AN2714" s="17">
        <f>csvファイル貼付け!AN2714</f>
        <v>0</v>
      </c>
      <c r="AO2714" s="17">
        <f>csvファイル貼付け!AO2714</f>
        <v>0</v>
      </c>
      <c r="AP2714" s="17">
        <f>csvファイル貼付け!AP2714</f>
        <v>0</v>
      </c>
      <c r="AQ2714" s="17" t="str">
        <f>TRIM(csvファイル貼付け!AQ2714)</f>
        <v/>
      </c>
      <c r="AR2714" s="17" t="str">
        <f>TRIM(csvファイル貼付け!AR2714)</f>
        <v/>
      </c>
      <c r="AS2714" s="17">
        <f>csvファイル貼付け!AS2714</f>
        <v>0</v>
      </c>
      <c r="AT2714" s="17" t="e">
        <f>VLOOKUP(""&amp;csvファイル貼付け!AT2714,変換テーブル!U:V,2,0)</f>
        <v>#N/A</v>
      </c>
    </row>
    <row r="2715" spans="1:46" ht="15" customHeight="1" x14ac:dyDescent="0.15">
      <c r="A2715" s="17" t="str">
        <f>RIGHT(csvファイル貼付け!A2715,5)</f>
        <v/>
      </c>
      <c r="B2715" s="17" t="str">
        <f>RIGHT("000"&amp; csvファイル貼付け!B2715,4)</f>
        <v>000</v>
      </c>
      <c r="C2715" s="17" t="str">
        <f>RIGHT(csvファイル貼付け!C2715,10)</f>
        <v/>
      </c>
      <c r="D2715" s="17" t="str">
        <f>TRIM(csvファイル貼付け!D2715)</f>
        <v/>
      </c>
      <c r="E2715" s="17" t="str">
        <f>TRIM(csvファイル貼付け!E2715)</f>
        <v/>
      </c>
      <c r="F2715" s="17" t="str">
        <f>TRIM(csvファイル貼付け!F2715)</f>
        <v/>
      </c>
      <c r="G2715" s="17" t="str">
        <f>TRIM(csvファイル貼付け!G2715)</f>
        <v/>
      </c>
      <c r="H2715" s="17" t="str">
        <f>TRIM(csvファイル貼付け!H2715)</f>
        <v/>
      </c>
      <c r="I2715" s="17" t="str">
        <f>TRIM(csvファイル貼付け!I2715)</f>
        <v/>
      </c>
      <c r="J2715" s="17" t="e">
        <f>VLOOKUP(""&amp; csvファイル貼付け!J2715,変換テーブル!G:H,2,0)</f>
        <v>#N/A</v>
      </c>
      <c r="K2715" s="17">
        <f>csvファイル貼付け!K2715</f>
        <v>0</v>
      </c>
      <c r="L2715" s="17">
        <f>csvファイル貼付け!L2715</f>
        <v>0</v>
      </c>
      <c r="M2715" s="17">
        <f>csvファイル貼付け!M2715</f>
        <v>0</v>
      </c>
      <c r="N2715" s="17">
        <f>csvファイル貼付け!N2715</f>
        <v>0</v>
      </c>
      <c r="O2715" s="17">
        <f>csvファイル貼付け!O2715</f>
        <v>0</v>
      </c>
      <c r="P2715" s="17">
        <f>csvファイル貼付け!P2715</f>
        <v>0</v>
      </c>
      <c r="Q2715" s="17">
        <f>csvファイル貼付け!Q2715</f>
        <v>0</v>
      </c>
      <c r="R2715" s="17" t="str">
        <f>RIGHT("000"&amp; csvファイル貼付け!R2715,4)</f>
        <v>000</v>
      </c>
      <c r="S2715" s="17" t="str">
        <f>TRIM(csvファイル貼付け!S2715)</f>
        <v/>
      </c>
      <c r="T2715" s="17" t="e">
        <f>VLOOKUP(""&amp; csvファイル貼付け!T2715,変換テーブル!K:L,2,0)</f>
        <v>#N/A</v>
      </c>
      <c r="U2715" s="17" t="e">
        <f>VLOOKUP(""&amp; csvファイル貼付け!U2715,変換テーブル!M:N,2,0)</f>
        <v>#N/A</v>
      </c>
      <c r="V2715" s="17">
        <f>csvファイル貼付け!V2715</f>
        <v>0</v>
      </c>
      <c r="W2715" s="17" t="e">
        <f>VLOOKUP(""&amp; csvファイル貼付け!W2715,変換テーブル!O:P,2,0)</f>
        <v>#N/A</v>
      </c>
      <c r="X2715" s="17" t="e">
        <f>VLOOKUP(""&amp; csvファイル貼付け!X2715,変換テーブル!Q:R,2,0)</f>
        <v>#N/A</v>
      </c>
      <c r="Y2715" s="17" t="e">
        <f>VLOOKUP(""&amp;csvファイル貼付け!Y2715,変換テーブル!S:T,2,0)</f>
        <v>#N/A</v>
      </c>
      <c r="Z2715" s="17">
        <f>csvファイル貼付け!Z2715</f>
        <v>0</v>
      </c>
      <c r="AA2715" s="17">
        <f>csvファイル貼付け!AA2715</f>
        <v>0</v>
      </c>
      <c r="AB2715" s="17">
        <f>csvファイル貼付け!AB2715</f>
        <v>0</v>
      </c>
      <c r="AC2715" s="17">
        <f>csvファイル貼付け!AC2715</f>
        <v>0</v>
      </c>
      <c r="AD2715" s="17">
        <f>csvファイル貼付け!AD2715</f>
        <v>0</v>
      </c>
      <c r="AE2715" s="17">
        <f>csvファイル貼付け!AE2715</f>
        <v>0</v>
      </c>
      <c r="AF2715" s="17">
        <f>csvファイル貼付け!AF2715</f>
        <v>0</v>
      </c>
      <c r="AG2715" s="17">
        <f>csvファイル貼付け!AG2715</f>
        <v>0</v>
      </c>
      <c r="AH2715" s="17">
        <f>csvファイル貼付け!AH2715</f>
        <v>0</v>
      </c>
      <c r="AI2715" s="17">
        <f>csvファイル貼付け!AI2715</f>
        <v>0</v>
      </c>
      <c r="AJ2715" s="17">
        <f>csvファイル貼付け!AJ2715</f>
        <v>0</v>
      </c>
      <c r="AK2715" s="17">
        <f>csvファイル貼付け!AK2715</f>
        <v>0</v>
      </c>
      <c r="AL2715" s="17">
        <f>csvファイル貼付け!AL2715</f>
        <v>0</v>
      </c>
      <c r="AM2715" s="17">
        <f>csvファイル貼付け!AM2715</f>
        <v>0</v>
      </c>
      <c r="AN2715" s="17">
        <f>csvファイル貼付け!AN2715</f>
        <v>0</v>
      </c>
      <c r="AO2715" s="17">
        <f>csvファイル貼付け!AO2715</f>
        <v>0</v>
      </c>
      <c r="AP2715" s="17">
        <f>csvファイル貼付け!AP2715</f>
        <v>0</v>
      </c>
      <c r="AQ2715" s="17" t="str">
        <f>TRIM(csvファイル貼付け!AQ2715)</f>
        <v/>
      </c>
      <c r="AR2715" s="17" t="str">
        <f>TRIM(csvファイル貼付け!AR2715)</f>
        <v/>
      </c>
      <c r="AS2715" s="17">
        <f>csvファイル貼付け!AS2715</f>
        <v>0</v>
      </c>
      <c r="AT2715" s="17" t="e">
        <f>VLOOKUP(""&amp;csvファイル貼付け!AT2715,変換テーブル!U:V,2,0)</f>
        <v>#N/A</v>
      </c>
    </row>
    <row r="2716" spans="1:46" ht="15" customHeight="1" x14ac:dyDescent="0.15">
      <c r="A2716" s="17" t="str">
        <f>RIGHT(csvファイル貼付け!A2716,5)</f>
        <v/>
      </c>
      <c r="B2716" s="17" t="str">
        <f>RIGHT("000"&amp; csvファイル貼付け!B2716,4)</f>
        <v>000</v>
      </c>
      <c r="C2716" s="17" t="str">
        <f>RIGHT(csvファイル貼付け!C2716,10)</f>
        <v/>
      </c>
      <c r="D2716" s="17" t="str">
        <f>TRIM(csvファイル貼付け!D2716)</f>
        <v/>
      </c>
      <c r="E2716" s="17" t="str">
        <f>TRIM(csvファイル貼付け!E2716)</f>
        <v/>
      </c>
      <c r="F2716" s="17" t="str">
        <f>TRIM(csvファイル貼付け!F2716)</f>
        <v/>
      </c>
      <c r="G2716" s="17" t="str">
        <f>TRIM(csvファイル貼付け!G2716)</f>
        <v/>
      </c>
      <c r="H2716" s="17" t="str">
        <f>TRIM(csvファイル貼付け!H2716)</f>
        <v/>
      </c>
      <c r="I2716" s="17" t="str">
        <f>TRIM(csvファイル貼付け!I2716)</f>
        <v/>
      </c>
      <c r="J2716" s="17" t="e">
        <f>VLOOKUP(""&amp; csvファイル貼付け!J2716,変換テーブル!G:H,2,0)</f>
        <v>#N/A</v>
      </c>
      <c r="K2716" s="17">
        <f>csvファイル貼付け!K2716</f>
        <v>0</v>
      </c>
      <c r="L2716" s="17">
        <f>csvファイル貼付け!L2716</f>
        <v>0</v>
      </c>
      <c r="M2716" s="17">
        <f>csvファイル貼付け!M2716</f>
        <v>0</v>
      </c>
      <c r="N2716" s="17">
        <f>csvファイル貼付け!N2716</f>
        <v>0</v>
      </c>
      <c r="O2716" s="17">
        <f>csvファイル貼付け!O2716</f>
        <v>0</v>
      </c>
      <c r="P2716" s="17">
        <f>csvファイル貼付け!P2716</f>
        <v>0</v>
      </c>
      <c r="Q2716" s="17">
        <f>csvファイル貼付け!Q2716</f>
        <v>0</v>
      </c>
      <c r="R2716" s="17" t="str">
        <f>RIGHT("000"&amp; csvファイル貼付け!R2716,4)</f>
        <v>000</v>
      </c>
      <c r="S2716" s="17" t="str">
        <f>TRIM(csvファイル貼付け!S2716)</f>
        <v/>
      </c>
      <c r="T2716" s="17" t="e">
        <f>VLOOKUP(""&amp; csvファイル貼付け!T2716,変換テーブル!K:L,2,0)</f>
        <v>#N/A</v>
      </c>
      <c r="U2716" s="17" t="e">
        <f>VLOOKUP(""&amp; csvファイル貼付け!U2716,変換テーブル!M:N,2,0)</f>
        <v>#N/A</v>
      </c>
      <c r="V2716" s="17">
        <f>csvファイル貼付け!V2716</f>
        <v>0</v>
      </c>
      <c r="W2716" s="17" t="e">
        <f>VLOOKUP(""&amp; csvファイル貼付け!W2716,変換テーブル!O:P,2,0)</f>
        <v>#N/A</v>
      </c>
      <c r="X2716" s="17" t="e">
        <f>VLOOKUP(""&amp; csvファイル貼付け!X2716,変換テーブル!Q:R,2,0)</f>
        <v>#N/A</v>
      </c>
      <c r="Y2716" s="17" t="e">
        <f>VLOOKUP(""&amp;csvファイル貼付け!Y2716,変換テーブル!S:T,2,0)</f>
        <v>#N/A</v>
      </c>
      <c r="Z2716" s="17">
        <f>csvファイル貼付け!Z2716</f>
        <v>0</v>
      </c>
      <c r="AA2716" s="17">
        <f>csvファイル貼付け!AA2716</f>
        <v>0</v>
      </c>
      <c r="AB2716" s="17">
        <f>csvファイル貼付け!AB2716</f>
        <v>0</v>
      </c>
      <c r="AC2716" s="17">
        <f>csvファイル貼付け!AC2716</f>
        <v>0</v>
      </c>
      <c r="AD2716" s="17">
        <f>csvファイル貼付け!AD2716</f>
        <v>0</v>
      </c>
      <c r="AE2716" s="17">
        <f>csvファイル貼付け!AE2716</f>
        <v>0</v>
      </c>
      <c r="AF2716" s="17">
        <f>csvファイル貼付け!AF2716</f>
        <v>0</v>
      </c>
      <c r="AG2716" s="17">
        <f>csvファイル貼付け!AG2716</f>
        <v>0</v>
      </c>
      <c r="AH2716" s="17">
        <f>csvファイル貼付け!AH2716</f>
        <v>0</v>
      </c>
      <c r="AI2716" s="17">
        <f>csvファイル貼付け!AI2716</f>
        <v>0</v>
      </c>
      <c r="AJ2716" s="17">
        <f>csvファイル貼付け!AJ2716</f>
        <v>0</v>
      </c>
      <c r="AK2716" s="17">
        <f>csvファイル貼付け!AK2716</f>
        <v>0</v>
      </c>
      <c r="AL2716" s="17">
        <f>csvファイル貼付け!AL2716</f>
        <v>0</v>
      </c>
      <c r="AM2716" s="17">
        <f>csvファイル貼付け!AM2716</f>
        <v>0</v>
      </c>
      <c r="AN2716" s="17">
        <f>csvファイル貼付け!AN2716</f>
        <v>0</v>
      </c>
      <c r="AO2716" s="17">
        <f>csvファイル貼付け!AO2716</f>
        <v>0</v>
      </c>
      <c r="AP2716" s="17">
        <f>csvファイル貼付け!AP2716</f>
        <v>0</v>
      </c>
      <c r="AQ2716" s="17" t="str">
        <f>TRIM(csvファイル貼付け!AQ2716)</f>
        <v/>
      </c>
      <c r="AR2716" s="17" t="str">
        <f>TRIM(csvファイル貼付け!AR2716)</f>
        <v/>
      </c>
      <c r="AS2716" s="17">
        <f>csvファイル貼付け!AS2716</f>
        <v>0</v>
      </c>
      <c r="AT2716" s="17" t="e">
        <f>VLOOKUP(""&amp;csvファイル貼付け!AT2716,変換テーブル!U:V,2,0)</f>
        <v>#N/A</v>
      </c>
    </row>
    <row r="2717" spans="1:46" ht="15" customHeight="1" x14ac:dyDescent="0.15">
      <c r="A2717" s="17" t="str">
        <f>RIGHT(csvファイル貼付け!A2717,5)</f>
        <v/>
      </c>
      <c r="B2717" s="17" t="str">
        <f>RIGHT("000"&amp; csvファイル貼付け!B2717,4)</f>
        <v>000</v>
      </c>
      <c r="C2717" s="17" t="str">
        <f>RIGHT(csvファイル貼付け!C2717,10)</f>
        <v/>
      </c>
      <c r="D2717" s="17" t="str">
        <f>TRIM(csvファイル貼付け!D2717)</f>
        <v/>
      </c>
      <c r="E2717" s="17" t="str">
        <f>TRIM(csvファイル貼付け!E2717)</f>
        <v/>
      </c>
      <c r="F2717" s="17" t="str">
        <f>TRIM(csvファイル貼付け!F2717)</f>
        <v/>
      </c>
      <c r="G2717" s="17" t="str">
        <f>TRIM(csvファイル貼付け!G2717)</f>
        <v/>
      </c>
      <c r="H2717" s="17" t="str">
        <f>TRIM(csvファイル貼付け!H2717)</f>
        <v/>
      </c>
      <c r="I2717" s="17" t="str">
        <f>TRIM(csvファイル貼付け!I2717)</f>
        <v/>
      </c>
      <c r="J2717" s="17" t="e">
        <f>VLOOKUP(""&amp; csvファイル貼付け!J2717,変換テーブル!G:H,2,0)</f>
        <v>#N/A</v>
      </c>
      <c r="K2717" s="17">
        <f>csvファイル貼付け!K2717</f>
        <v>0</v>
      </c>
      <c r="L2717" s="17">
        <f>csvファイル貼付け!L2717</f>
        <v>0</v>
      </c>
      <c r="M2717" s="17">
        <f>csvファイル貼付け!M2717</f>
        <v>0</v>
      </c>
      <c r="N2717" s="17">
        <f>csvファイル貼付け!N2717</f>
        <v>0</v>
      </c>
      <c r="O2717" s="17">
        <f>csvファイル貼付け!O2717</f>
        <v>0</v>
      </c>
      <c r="P2717" s="17">
        <f>csvファイル貼付け!P2717</f>
        <v>0</v>
      </c>
      <c r="Q2717" s="17">
        <f>csvファイル貼付け!Q2717</f>
        <v>0</v>
      </c>
      <c r="R2717" s="17" t="str">
        <f>RIGHT("000"&amp; csvファイル貼付け!R2717,4)</f>
        <v>000</v>
      </c>
      <c r="S2717" s="17" t="str">
        <f>TRIM(csvファイル貼付け!S2717)</f>
        <v/>
      </c>
      <c r="T2717" s="17" t="e">
        <f>VLOOKUP(""&amp; csvファイル貼付け!T2717,変換テーブル!K:L,2,0)</f>
        <v>#N/A</v>
      </c>
      <c r="U2717" s="17" t="e">
        <f>VLOOKUP(""&amp; csvファイル貼付け!U2717,変換テーブル!M:N,2,0)</f>
        <v>#N/A</v>
      </c>
      <c r="V2717" s="17">
        <f>csvファイル貼付け!V2717</f>
        <v>0</v>
      </c>
      <c r="W2717" s="17" t="e">
        <f>VLOOKUP(""&amp; csvファイル貼付け!W2717,変換テーブル!O:P,2,0)</f>
        <v>#N/A</v>
      </c>
      <c r="X2717" s="17" t="e">
        <f>VLOOKUP(""&amp; csvファイル貼付け!X2717,変換テーブル!Q:R,2,0)</f>
        <v>#N/A</v>
      </c>
      <c r="Y2717" s="17" t="e">
        <f>VLOOKUP(""&amp;csvファイル貼付け!Y2717,変換テーブル!S:T,2,0)</f>
        <v>#N/A</v>
      </c>
      <c r="Z2717" s="17">
        <f>csvファイル貼付け!Z2717</f>
        <v>0</v>
      </c>
      <c r="AA2717" s="17">
        <f>csvファイル貼付け!AA2717</f>
        <v>0</v>
      </c>
      <c r="AB2717" s="17">
        <f>csvファイル貼付け!AB2717</f>
        <v>0</v>
      </c>
      <c r="AC2717" s="17">
        <f>csvファイル貼付け!AC2717</f>
        <v>0</v>
      </c>
      <c r="AD2717" s="17">
        <f>csvファイル貼付け!AD2717</f>
        <v>0</v>
      </c>
      <c r="AE2717" s="17">
        <f>csvファイル貼付け!AE2717</f>
        <v>0</v>
      </c>
      <c r="AF2717" s="17">
        <f>csvファイル貼付け!AF2717</f>
        <v>0</v>
      </c>
      <c r="AG2717" s="17">
        <f>csvファイル貼付け!AG2717</f>
        <v>0</v>
      </c>
      <c r="AH2717" s="17">
        <f>csvファイル貼付け!AH2717</f>
        <v>0</v>
      </c>
      <c r="AI2717" s="17">
        <f>csvファイル貼付け!AI2717</f>
        <v>0</v>
      </c>
      <c r="AJ2717" s="17">
        <f>csvファイル貼付け!AJ2717</f>
        <v>0</v>
      </c>
      <c r="AK2717" s="17">
        <f>csvファイル貼付け!AK2717</f>
        <v>0</v>
      </c>
      <c r="AL2717" s="17">
        <f>csvファイル貼付け!AL2717</f>
        <v>0</v>
      </c>
      <c r="AM2717" s="17">
        <f>csvファイル貼付け!AM2717</f>
        <v>0</v>
      </c>
      <c r="AN2717" s="17">
        <f>csvファイル貼付け!AN2717</f>
        <v>0</v>
      </c>
      <c r="AO2717" s="17">
        <f>csvファイル貼付け!AO2717</f>
        <v>0</v>
      </c>
      <c r="AP2717" s="17">
        <f>csvファイル貼付け!AP2717</f>
        <v>0</v>
      </c>
      <c r="AQ2717" s="17" t="str">
        <f>TRIM(csvファイル貼付け!AQ2717)</f>
        <v/>
      </c>
      <c r="AR2717" s="17" t="str">
        <f>TRIM(csvファイル貼付け!AR2717)</f>
        <v/>
      </c>
      <c r="AS2717" s="17">
        <f>csvファイル貼付け!AS2717</f>
        <v>0</v>
      </c>
      <c r="AT2717" s="17" t="e">
        <f>VLOOKUP(""&amp;csvファイル貼付け!AT2717,変換テーブル!U:V,2,0)</f>
        <v>#N/A</v>
      </c>
    </row>
    <row r="2718" spans="1:46" ht="15" customHeight="1" x14ac:dyDescent="0.15">
      <c r="A2718" s="17" t="str">
        <f>RIGHT(csvファイル貼付け!A2718,5)</f>
        <v/>
      </c>
      <c r="B2718" s="17" t="str">
        <f>RIGHT("000"&amp; csvファイル貼付け!B2718,4)</f>
        <v>000</v>
      </c>
      <c r="C2718" s="17" t="str">
        <f>RIGHT(csvファイル貼付け!C2718,10)</f>
        <v/>
      </c>
      <c r="D2718" s="17" t="str">
        <f>TRIM(csvファイル貼付け!D2718)</f>
        <v/>
      </c>
      <c r="E2718" s="17" t="str">
        <f>TRIM(csvファイル貼付け!E2718)</f>
        <v/>
      </c>
      <c r="F2718" s="17" t="str">
        <f>TRIM(csvファイル貼付け!F2718)</f>
        <v/>
      </c>
      <c r="G2718" s="17" t="str">
        <f>TRIM(csvファイル貼付け!G2718)</f>
        <v/>
      </c>
      <c r="H2718" s="17" t="str">
        <f>TRIM(csvファイル貼付け!H2718)</f>
        <v/>
      </c>
      <c r="I2718" s="17" t="str">
        <f>TRIM(csvファイル貼付け!I2718)</f>
        <v/>
      </c>
      <c r="J2718" s="17" t="e">
        <f>VLOOKUP(""&amp; csvファイル貼付け!J2718,変換テーブル!G:H,2,0)</f>
        <v>#N/A</v>
      </c>
      <c r="K2718" s="17">
        <f>csvファイル貼付け!K2718</f>
        <v>0</v>
      </c>
      <c r="L2718" s="17">
        <f>csvファイル貼付け!L2718</f>
        <v>0</v>
      </c>
      <c r="M2718" s="17">
        <f>csvファイル貼付け!M2718</f>
        <v>0</v>
      </c>
      <c r="N2718" s="17">
        <f>csvファイル貼付け!N2718</f>
        <v>0</v>
      </c>
      <c r="O2718" s="17">
        <f>csvファイル貼付け!O2718</f>
        <v>0</v>
      </c>
      <c r="P2718" s="17">
        <f>csvファイル貼付け!P2718</f>
        <v>0</v>
      </c>
      <c r="Q2718" s="17">
        <f>csvファイル貼付け!Q2718</f>
        <v>0</v>
      </c>
      <c r="R2718" s="17" t="str">
        <f>RIGHT("000"&amp; csvファイル貼付け!R2718,4)</f>
        <v>000</v>
      </c>
      <c r="S2718" s="17" t="str">
        <f>TRIM(csvファイル貼付け!S2718)</f>
        <v/>
      </c>
      <c r="T2718" s="17" t="e">
        <f>VLOOKUP(""&amp; csvファイル貼付け!T2718,変換テーブル!K:L,2,0)</f>
        <v>#N/A</v>
      </c>
      <c r="U2718" s="17" t="e">
        <f>VLOOKUP(""&amp; csvファイル貼付け!U2718,変換テーブル!M:N,2,0)</f>
        <v>#N/A</v>
      </c>
      <c r="V2718" s="17">
        <f>csvファイル貼付け!V2718</f>
        <v>0</v>
      </c>
      <c r="W2718" s="17" t="e">
        <f>VLOOKUP(""&amp; csvファイル貼付け!W2718,変換テーブル!O:P,2,0)</f>
        <v>#N/A</v>
      </c>
      <c r="X2718" s="17" t="e">
        <f>VLOOKUP(""&amp; csvファイル貼付け!X2718,変換テーブル!Q:R,2,0)</f>
        <v>#N/A</v>
      </c>
      <c r="Y2718" s="17" t="e">
        <f>VLOOKUP(""&amp;csvファイル貼付け!Y2718,変換テーブル!S:T,2,0)</f>
        <v>#N/A</v>
      </c>
      <c r="Z2718" s="17">
        <f>csvファイル貼付け!Z2718</f>
        <v>0</v>
      </c>
      <c r="AA2718" s="17">
        <f>csvファイル貼付け!AA2718</f>
        <v>0</v>
      </c>
      <c r="AB2718" s="17">
        <f>csvファイル貼付け!AB2718</f>
        <v>0</v>
      </c>
      <c r="AC2718" s="17">
        <f>csvファイル貼付け!AC2718</f>
        <v>0</v>
      </c>
      <c r="AD2718" s="17">
        <f>csvファイル貼付け!AD2718</f>
        <v>0</v>
      </c>
      <c r="AE2718" s="17">
        <f>csvファイル貼付け!AE2718</f>
        <v>0</v>
      </c>
      <c r="AF2718" s="17">
        <f>csvファイル貼付け!AF2718</f>
        <v>0</v>
      </c>
      <c r="AG2718" s="17">
        <f>csvファイル貼付け!AG2718</f>
        <v>0</v>
      </c>
      <c r="AH2718" s="17">
        <f>csvファイル貼付け!AH2718</f>
        <v>0</v>
      </c>
      <c r="AI2718" s="17">
        <f>csvファイル貼付け!AI2718</f>
        <v>0</v>
      </c>
      <c r="AJ2718" s="17">
        <f>csvファイル貼付け!AJ2718</f>
        <v>0</v>
      </c>
      <c r="AK2718" s="17">
        <f>csvファイル貼付け!AK2718</f>
        <v>0</v>
      </c>
      <c r="AL2718" s="17">
        <f>csvファイル貼付け!AL2718</f>
        <v>0</v>
      </c>
      <c r="AM2718" s="17">
        <f>csvファイル貼付け!AM2718</f>
        <v>0</v>
      </c>
      <c r="AN2718" s="17">
        <f>csvファイル貼付け!AN2718</f>
        <v>0</v>
      </c>
      <c r="AO2718" s="17">
        <f>csvファイル貼付け!AO2718</f>
        <v>0</v>
      </c>
      <c r="AP2718" s="17">
        <f>csvファイル貼付け!AP2718</f>
        <v>0</v>
      </c>
      <c r="AQ2718" s="17" t="str">
        <f>TRIM(csvファイル貼付け!AQ2718)</f>
        <v/>
      </c>
      <c r="AR2718" s="17" t="str">
        <f>TRIM(csvファイル貼付け!AR2718)</f>
        <v/>
      </c>
      <c r="AS2718" s="17">
        <f>csvファイル貼付け!AS2718</f>
        <v>0</v>
      </c>
      <c r="AT2718" s="17" t="e">
        <f>VLOOKUP(""&amp;csvファイル貼付け!AT2718,変換テーブル!U:V,2,0)</f>
        <v>#N/A</v>
      </c>
    </row>
    <row r="2719" spans="1:46" ht="15" customHeight="1" x14ac:dyDescent="0.15">
      <c r="A2719" s="17" t="str">
        <f>RIGHT(csvファイル貼付け!A2719,5)</f>
        <v/>
      </c>
      <c r="B2719" s="17" t="str">
        <f>RIGHT("000"&amp; csvファイル貼付け!B2719,4)</f>
        <v>000</v>
      </c>
      <c r="C2719" s="17" t="str">
        <f>RIGHT(csvファイル貼付け!C2719,10)</f>
        <v/>
      </c>
      <c r="D2719" s="17" t="str">
        <f>TRIM(csvファイル貼付け!D2719)</f>
        <v/>
      </c>
      <c r="E2719" s="17" t="str">
        <f>TRIM(csvファイル貼付け!E2719)</f>
        <v/>
      </c>
      <c r="F2719" s="17" t="str">
        <f>TRIM(csvファイル貼付け!F2719)</f>
        <v/>
      </c>
      <c r="G2719" s="17" t="str">
        <f>TRIM(csvファイル貼付け!G2719)</f>
        <v/>
      </c>
      <c r="H2719" s="17" t="str">
        <f>TRIM(csvファイル貼付け!H2719)</f>
        <v/>
      </c>
      <c r="I2719" s="17" t="str">
        <f>TRIM(csvファイル貼付け!I2719)</f>
        <v/>
      </c>
      <c r="J2719" s="17" t="e">
        <f>VLOOKUP(""&amp; csvファイル貼付け!J2719,変換テーブル!G:H,2,0)</f>
        <v>#N/A</v>
      </c>
      <c r="K2719" s="17">
        <f>csvファイル貼付け!K2719</f>
        <v>0</v>
      </c>
      <c r="L2719" s="17">
        <f>csvファイル貼付け!L2719</f>
        <v>0</v>
      </c>
      <c r="M2719" s="17">
        <f>csvファイル貼付け!M2719</f>
        <v>0</v>
      </c>
      <c r="N2719" s="17">
        <f>csvファイル貼付け!N2719</f>
        <v>0</v>
      </c>
      <c r="O2719" s="17">
        <f>csvファイル貼付け!O2719</f>
        <v>0</v>
      </c>
      <c r="P2719" s="17">
        <f>csvファイル貼付け!P2719</f>
        <v>0</v>
      </c>
      <c r="Q2719" s="17">
        <f>csvファイル貼付け!Q2719</f>
        <v>0</v>
      </c>
      <c r="R2719" s="17" t="str">
        <f>RIGHT("000"&amp; csvファイル貼付け!R2719,4)</f>
        <v>000</v>
      </c>
      <c r="S2719" s="17" t="str">
        <f>TRIM(csvファイル貼付け!S2719)</f>
        <v/>
      </c>
      <c r="T2719" s="17" t="e">
        <f>VLOOKUP(""&amp; csvファイル貼付け!T2719,変換テーブル!K:L,2,0)</f>
        <v>#N/A</v>
      </c>
      <c r="U2719" s="17" t="e">
        <f>VLOOKUP(""&amp; csvファイル貼付け!U2719,変換テーブル!M:N,2,0)</f>
        <v>#N/A</v>
      </c>
      <c r="V2719" s="17">
        <f>csvファイル貼付け!V2719</f>
        <v>0</v>
      </c>
      <c r="W2719" s="17" t="e">
        <f>VLOOKUP(""&amp; csvファイル貼付け!W2719,変換テーブル!O:P,2,0)</f>
        <v>#N/A</v>
      </c>
      <c r="X2719" s="17" t="e">
        <f>VLOOKUP(""&amp; csvファイル貼付け!X2719,変換テーブル!Q:R,2,0)</f>
        <v>#N/A</v>
      </c>
      <c r="Y2719" s="17" t="e">
        <f>VLOOKUP(""&amp;csvファイル貼付け!Y2719,変換テーブル!S:T,2,0)</f>
        <v>#N/A</v>
      </c>
      <c r="Z2719" s="17">
        <f>csvファイル貼付け!Z2719</f>
        <v>0</v>
      </c>
      <c r="AA2719" s="17">
        <f>csvファイル貼付け!AA2719</f>
        <v>0</v>
      </c>
      <c r="AB2719" s="17">
        <f>csvファイル貼付け!AB2719</f>
        <v>0</v>
      </c>
      <c r="AC2719" s="17">
        <f>csvファイル貼付け!AC2719</f>
        <v>0</v>
      </c>
      <c r="AD2719" s="17">
        <f>csvファイル貼付け!AD2719</f>
        <v>0</v>
      </c>
      <c r="AE2719" s="17">
        <f>csvファイル貼付け!AE2719</f>
        <v>0</v>
      </c>
      <c r="AF2719" s="17">
        <f>csvファイル貼付け!AF2719</f>
        <v>0</v>
      </c>
      <c r="AG2719" s="17">
        <f>csvファイル貼付け!AG2719</f>
        <v>0</v>
      </c>
      <c r="AH2719" s="17">
        <f>csvファイル貼付け!AH2719</f>
        <v>0</v>
      </c>
      <c r="AI2719" s="17">
        <f>csvファイル貼付け!AI2719</f>
        <v>0</v>
      </c>
      <c r="AJ2719" s="17">
        <f>csvファイル貼付け!AJ2719</f>
        <v>0</v>
      </c>
      <c r="AK2719" s="17">
        <f>csvファイル貼付け!AK2719</f>
        <v>0</v>
      </c>
      <c r="AL2719" s="17">
        <f>csvファイル貼付け!AL2719</f>
        <v>0</v>
      </c>
      <c r="AM2719" s="17">
        <f>csvファイル貼付け!AM2719</f>
        <v>0</v>
      </c>
      <c r="AN2719" s="17">
        <f>csvファイル貼付け!AN2719</f>
        <v>0</v>
      </c>
      <c r="AO2719" s="17">
        <f>csvファイル貼付け!AO2719</f>
        <v>0</v>
      </c>
      <c r="AP2719" s="17">
        <f>csvファイル貼付け!AP2719</f>
        <v>0</v>
      </c>
      <c r="AQ2719" s="17" t="str">
        <f>TRIM(csvファイル貼付け!AQ2719)</f>
        <v/>
      </c>
      <c r="AR2719" s="17" t="str">
        <f>TRIM(csvファイル貼付け!AR2719)</f>
        <v/>
      </c>
      <c r="AS2719" s="17">
        <f>csvファイル貼付け!AS2719</f>
        <v>0</v>
      </c>
      <c r="AT2719" s="17" t="e">
        <f>VLOOKUP(""&amp;csvファイル貼付け!AT2719,変換テーブル!U:V,2,0)</f>
        <v>#N/A</v>
      </c>
    </row>
    <row r="2720" spans="1:46" ht="15" customHeight="1" x14ac:dyDescent="0.15">
      <c r="A2720" s="17" t="str">
        <f>RIGHT(csvファイル貼付け!A2720,5)</f>
        <v/>
      </c>
      <c r="B2720" s="17" t="str">
        <f>RIGHT("000"&amp; csvファイル貼付け!B2720,4)</f>
        <v>000</v>
      </c>
      <c r="C2720" s="17" t="str">
        <f>RIGHT(csvファイル貼付け!C2720,10)</f>
        <v/>
      </c>
      <c r="D2720" s="17" t="str">
        <f>TRIM(csvファイル貼付け!D2720)</f>
        <v/>
      </c>
      <c r="E2720" s="17" t="str">
        <f>TRIM(csvファイル貼付け!E2720)</f>
        <v/>
      </c>
      <c r="F2720" s="17" t="str">
        <f>TRIM(csvファイル貼付け!F2720)</f>
        <v/>
      </c>
      <c r="G2720" s="17" t="str">
        <f>TRIM(csvファイル貼付け!G2720)</f>
        <v/>
      </c>
      <c r="H2720" s="17" t="str">
        <f>TRIM(csvファイル貼付け!H2720)</f>
        <v/>
      </c>
      <c r="I2720" s="17" t="str">
        <f>TRIM(csvファイル貼付け!I2720)</f>
        <v/>
      </c>
      <c r="J2720" s="17" t="e">
        <f>VLOOKUP(""&amp; csvファイル貼付け!J2720,変換テーブル!G:H,2,0)</f>
        <v>#N/A</v>
      </c>
      <c r="K2720" s="17">
        <f>csvファイル貼付け!K2720</f>
        <v>0</v>
      </c>
      <c r="L2720" s="17">
        <f>csvファイル貼付け!L2720</f>
        <v>0</v>
      </c>
      <c r="M2720" s="17">
        <f>csvファイル貼付け!M2720</f>
        <v>0</v>
      </c>
      <c r="N2720" s="17">
        <f>csvファイル貼付け!N2720</f>
        <v>0</v>
      </c>
      <c r="O2720" s="17">
        <f>csvファイル貼付け!O2720</f>
        <v>0</v>
      </c>
      <c r="P2720" s="17">
        <f>csvファイル貼付け!P2720</f>
        <v>0</v>
      </c>
      <c r="Q2720" s="17">
        <f>csvファイル貼付け!Q2720</f>
        <v>0</v>
      </c>
      <c r="R2720" s="17" t="str">
        <f>RIGHT("000"&amp; csvファイル貼付け!R2720,4)</f>
        <v>000</v>
      </c>
      <c r="S2720" s="17" t="str">
        <f>TRIM(csvファイル貼付け!S2720)</f>
        <v/>
      </c>
      <c r="T2720" s="17" t="e">
        <f>VLOOKUP(""&amp; csvファイル貼付け!T2720,変換テーブル!K:L,2,0)</f>
        <v>#N/A</v>
      </c>
      <c r="U2720" s="17" t="e">
        <f>VLOOKUP(""&amp; csvファイル貼付け!U2720,変換テーブル!M:N,2,0)</f>
        <v>#N/A</v>
      </c>
      <c r="V2720" s="17">
        <f>csvファイル貼付け!V2720</f>
        <v>0</v>
      </c>
      <c r="W2720" s="17" t="e">
        <f>VLOOKUP(""&amp; csvファイル貼付け!W2720,変換テーブル!O:P,2,0)</f>
        <v>#N/A</v>
      </c>
      <c r="X2720" s="17" t="e">
        <f>VLOOKUP(""&amp; csvファイル貼付け!X2720,変換テーブル!Q:R,2,0)</f>
        <v>#N/A</v>
      </c>
      <c r="Y2720" s="17" t="e">
        <f>VLOOKUP(""&amp;csvファイル貼付け!Y2720,変換テーブル!S:T,2,0)</f>
        <v>#N/A</v>
      </c>
      <c r="Z2720" s="17">
        <f>csvファイル貼付け!Z2720</f>
        <v>0</v>
      </c>
      <c r="AA2720" s="17">
        <f>csvファイル貼付け!AA2720</f>
        <v>0</v>
      </c>
      <c r="AB2720" s="17">
        <f>csvファイル貼付け!AB2720</f>
        <v>0</v>
      </c>
      <c r="AC2720" s="17">
        <f>csvファイル貼付け!AC2720</f>
        <v>0</v>
      </c>
      <c r="AD2720" s="17">
        <f>csvファイル貼付け!AD2720</f>
        <v>0</v>
      </c>
      <c r="AE2720" s="17">
        <f>csvファイル貼付け!AE2720</f>
        <v>0</v>
      </c>
      <c r="AF2720" s="17">
        <f>csvファイル貼付け!AF2720</f>
        <v>0</v>
      </c>
      <c r="AG2720" s="17">
        <f>csvファイル貼付け!AG2720</f>
        <v>0</v>
      </c>
      <c r="AH2720" s="17">
        <f>csvファイル貼付け!AH2720</f>
        <v>0</v>
      </c>
      <c r="AI2720" s="17">
        <f>csvファイル貼付け!AI2720</f>
        <v>0</v>
      </c>
      <c r="AJ2720" s="17">
        <f>csvファイル貼付け!AJ2720</f>
        <v>0</v>
      </c>
      <c r="AK2720" s="17">
        <f>csvファイル貼付け!AK2720</f>
        <v>0</v>
      </c>
      <c r="AL2720" s="17">
        <f>csvファイル貼付け!AL2720</f>
        <v>0</v>
      </c>
      <c r="AM2720" s="17">
        <f>csvファイル貼付け!AM2720</f>
        <v>0</v>
      </c>
      <c r="AN2720" s="17">
        <f>csvファイル貼付け!AN2720</f>
        <v>0</v>
      </c>
      <c r="AO2720" s="17">
        <f>csvファイル貼付け!AO2720</f>
        <v>0</v>
      </c>
      <c r="AP2720" s="17">
        <f>csvファイル貼付け!AP2720</f>
        <v>0</v>
      </c>
      <c r="AQ2720" s="17" t="str">
        <f>TRIM(csvファイル貼付け!AQ2720)</f>
        <v/>
      </c>
      <c r="AR2720" s="17" t="str">
        <f>TRIM(csvファイル貼付け!AR2720)</f>
        <v/>
      </c>
      <c r="AS2720" s="17">
        <f>csvファイル貼付け!AS2720</f>
        <v>0</v>
      </c>
      <c r="AT2720" s="17" t="e">
        <f>VLOOKUP(""&amp;csvファイル貼付け!AT2720,変換テーブル!U:V,2,0)</f>
        <v>#N/A</v>
      </c>
    </row>
    <row r="2721" spans="1:46" ht="15" customHeight="1" x14ac:dyDescent="0.15">
      <c r="A2721" s="17" t="str">
        <f>RIGHT(csvファイル貼付け!A2721,5)</f>
        <v/>
      </c>
      <c r="B2721" s="17" t="str">
        <f>RIGHT("000"&amp; csvファイル貼付け!B2721,4)</f>
        <v>000</v>
      </c>
      <c r="C2721" s="17" t="str">
        <f>RIGHT(csvファイル貼付け!C2721,10)</f>
        <v/>
      </c>
      <c r="D2721" s="17" t="str">
        <f>TRIM(csvファイル貼付け!D2721)</f>
        <v/>
      </c>
      <c r="E2721" s="17" t="str">
        <f>TRIM(csvファイル貼付け!E2721)</f>
        <v/>
      </c>
      <c r="F2721" s="17" t="str">
        <f>TRIM(csvファイル貼付け!F2721)</f>
        <v/>
      </c>
      <c r="G2721" s="17" t="str">
        <f>TRIM(csvファイル貼付け!G2721)</f>
        <v/>
      </c>
      <c r="H2721" s="17" t="str">
        <f>TRIM(csvファイル貼付け!H2721)</f>
        <v/>
      </c>
      <c r="I2721" s="17" t="str">
        <f>TRIM(csvファイル貼付け!I2721)</f>
        <v/>
      </c>
      <c r="J2721" s="17" t="e">
        <f>VLOOKUP(""&amp; csvファイル貼付け!J2721,変換テーブル!G:H,2,0)</f>
        <v>#N/A</v>
      </c>
      <c r="K2721" s="17">
        <f>csvファイル貼付け!K2721</f>
        <v>0</v>
      </c>
      <c r="L2721" s="17">
        <f>csvファイル貼付け!L2721</f>
        <v>0</v>
      </c>
      <c r="M2721" s="17">
        <f>csvファイル貼付け!M2721</f>
        <v>0</v>
      </c>
      <c r="N2721" s="17">
        <f>csvファイル貼付け!N2721</f>
        <v>0</v>
      </c>
      <c r="O2721" s="17">
        <f>csvファイル貼付け!O2721</f>
        <v>0</v>
      </c>
      <c r="P2721" s="17">
        <f>csvファイル貼付け!P2721</f>
        <v>0</v>
      </c>
      <c r="Q2721" s="17">
        <f>csvファイル貼付け!Q2721</f>
        <v>0</v>
      </c>
      <c r="R2721" s="17" t="str">
        <f>RIGHT("000"&amp; csvファイル貼付け!R2721,4)</f>
        <v>000</v>
      </c>
      <c r="S2721" s="17" t="str">
        <f>TRIM(csvファイル貼付け!S2721)</f>
        <v/>
      </c>
      <c r="T2721" s="17" t="e">
        <f>VLOOKUP(""&amp; csvファイル貼付け!T2721,変換テーブル!K:L,2,0)</f>
        <v>#N/A</v>
      </c>
      <c r="U2721" s="17" t="e">
        <f>VLOOKUP(""&amp; csvファイル貼付け!U2721,変換テーブル!M:N,2,0)</f>
        <v>#N/A</v>
      </c>
      <c r="V2721" s="17">
        <f>csvファイル貼付け!V2721</f>
        <v>0</v>
      </c>
      <c r="W2721" s="17" t="e">
        <f>VLOOKUP(""&amp; csvファイル貼付け!W2721,変換テーブル!O:P,2,0)</f>
        <v>#N/A</v>
      </c>
      <c r="X2721" s="17" t="e">
        <f>VLOOKUP(""&amp; csvファイル貼付け!X2721,変換テーブル!Q:R,2,0)</f>
        <v>#N/A</v>
      </c>
      <c r="Y2721" s="17" t="e">
        <f>VLOOKUP(""&amp;csvファイル貼付け!Y2721,変換テーブル!S:T,2,0)</f>
        <v>#N/A</v>
      </c>
      <c r="Z2721" s="17">
        <f>csvファイル貼付け!Z2721</f>
        <v>0</v>
      </c>
      <c r="AA2721" s="17">
        <f>csvファイル貼付け!AA2721</f>
        <v>0</v>
      </c>
      <c r="AB2721" s="17">
        <f>csvファイル貼付け!AB2721</f>
        <v>0</v>
      </c>
      <c r="AC2721" s="17">
        <f>csvファイル貼付け!AC2721</f>
        <v>0</v>
      </c>
      <c r="AD2721" s="17">
        <f>csvファイル貼付け!AD2721</f>
        <v>0</v>
      </c>
      <c r="AE2721" s="17">
        <f>csvファイル貼付け!AE2721</f>
        <v>0</v>
      </c>
      <c r="AF2721" s="17">
        <f>csvファイル貼付け!AF2721</f>
        <v>0</v>
      </c>
      <c r="AG2721" s="17">
        <f>csvファイル貼付け!AG2721</f>
        <v>0</v>
      </c>
      <c r="AH2721" s="17">
        <f>csvファイル貼付け!AH2721</f>
        <v>0</v>
      </c>
      <c r="AI2721" s="17">
        <f>csvファイル貼付け!AI2721</f>
        <v>0</v>
      </c>
      <c r="AJ2721" s="17">
        <f>csvファイル貼付け!AJ2721</f>
        <v>0</v>
      </c>
      <c r="AK2721" s="17">
        <f>csvファイル貼付け!AK2721</f>
        <v>0</v>
      </c>
      <c r="AL2721" s="17">
        <f>csvファイル貼付け!AL2721</f>
        <v>0</v>
      </c>
      <c r="AM2721" s="17">
        <f>csvファイル貼付け!AM2721</f>
        <v>0</v>
      </c>
      <c r="AN2721" s="17">
        <f>csvファイル貼付け!AN2721</f>
        <v>0</v>
      </c>
      <c r="AO2721" s="17">
        <f>csvファイル貼付け!AO2721</f>
        <v>0</v>
      </c>
      <c r="AP2721" s="17">
        <f>csvファイル貼付け!AP2721</f>
        <v>0</v>
      </c>
      <c r="AQ2721" s="17" t="str">
        <f>TRIM(csvファイル貼付け!AQ2721)</f>
        <v/>
      </c>
      <c r="AR2721" s="17" t="str">
        <f>TRIM(csvファイル貼付け!AR2721)</f>
        <v/>
      </c>
      <c r="AS2721" s="17">
        <f>csvファイル貼付け!AS2721</f>
        <v>0</v>
      </c>
      <c r="AT2721" s="17" t="e">
        <f>VLOOKUP(""&amp;csvファイル貼付け!AT2721,変換テーブル!U:V,2,0)</f>
        <v>#N/A</v>
      </c>
    </row>
    <row r="2722" spans="1:46" ht="15" customHeight="1" x14ac:dyDescent="0.15">
      <c r="A2722" s="17" t="str">
        <f>RIGHT(csvファイル貼付け!A2722,5)</f>
        <v/>
      </c>
      <c r="B2722" s="17" t="str">
        <f>RIGHT("000"&amp; csvファイル貼付け!B2722,4)</f>
        <v>000</v>
      </c>
      <c r="C2722" s="17" t="str">
        <f>RIGHT(csvファイル貼付け!C2722,10)</f>
        <v/>
      </c>
      <c r="D2722" s="17" t="str">
        <f>TRIM(csvファイル貼付け!D2722)</f>
        <v/>
      </c>
      <c r="E2722" s="17" t="str">
        <f>TRIM(csvファイル貼付け!E2722)</f>
        <v/>
      </c>
      <c r="F2722" s="17" t="str">
        <f>TRIM(csvファイル貼付け!F2722)</f>
        <v/>
      </c>
      <c r="G2722" s="17" t="str">
        <f>TRIM(csvファイル貼付け!G2722)</f>
        <v/>
      </c>
      <c r="H2722" s="17" t="str">
        <f>TRIM(csvファイル貼付け!H2722)</f>
        <v/>
      </c>
      <c r="I2722" s="17" t="str">
        <f>TRIM(csvファイル貼付け!I2722)</f>
        <v/>
      </c>
      <c r="J2722" s="17" t="e">
        <f>VLOOKUP(""&amp; csvファイル貼付け!J2722,変換テーブル!G:H,2,0)</f>
        <v>#N/A</v>
      </c>
      <c r="K2722" s="17">
        <f>csvファイル貼付け!K2722</f>
        <v>0</v>
      </c>
      <c r="L2722" s="17">
        <f>csvファイル貼付け!L2722</f>
        <v>0</v>
      </c>
      <c r="M2722" s="17">
        <f>csvファイル貼付け!M2722</f>
        <v>0</v>
      </c>
      <c r="N2722" s="17">
        <f>csvファイル貼付け!N2722</f>
        <v>0</v>
      </c>
      <c r="O2722" s="17">
        <f>csvファイル貼付け!O2722</f>
        <v>0</v>
      </c>
      <c r="P2722" s="17">
        <f>csvファイル貼付け!P2722</f>
        <v>0</v>
      </c>
      <c r="Q2722" s="17">
        <f>csvファイル貼付け!Q2722</f>
        <v>0</v>
      </c>
      <c r="R2722" s="17" t="str">
        <f>RIGHT("000"&amp; csvファイル貼付け!R2722,4)</f>
        <v>000</v>
      </c>
      <c r="S2722" s="17" t="str">
        <f>TRIM(csvファイル貼付け!S2722)</f>
        <v/>
      </c>
      <c r="T2722" s="17" t="e">
        <f>VLOOKUP(""&amp; csvファイル貼付け!T2722,変換テーブル!K:L,2,0)</f>
        <v>#N/A</v>
      </c>
      <c r="U2722" s="17" t="e">
        <f>VLOOKUP(""&amp; csvファイル貼付け!U2722,変換テーブル!M:N,2,0)</f>
        <v>#N/A</v>
      </c>
      <c r="V2722" s="17">
        <f>csvファイル貼付け!V2722</f>
        <v>0</v>
      </c>
      <c r="W2722" s="17" t="e">
        <f>VLOOKUP(""&amp; csvファイル貼付け!W2722,変換テーブル!O:P,2,0)</f>
        <v>#N/A</v>
      </c>
      <c r="X2722" s="17" t="e">
        <f>VLOOKUP(""&amp; csvファイル貼付け!X2722,変換テーブル!Q:R,2,0)</f>
        <v>#N/A</v>
      </c>
      <c r="Y2722" s="17" t="e">
        <f>VLOOKUP(""&amp;csvファイル貼付け!Y2722,変換テーブル!S:T,2,0)</f>
        <v>#N/A</v>
      </c>
      <c r="Z2722" s="17">
        <f>csvファイル貼付け!Z2722</f>
        <v>0</v>
      </c>
      <c r="AA2722" s="17">
        <f>csvファイル貼付け!AA2722</f>
        <v>0</v>
      </c>
      <c r="AB2722" s="17">
        <f>csvファイル貼付け!AB2722</f>
        <v>0</v>
      </c>
      <c r="AC2722" s="17">
        <f>csvファイル貼付け!AC2722</f>
        <v>0</v>
      </c>
      <c r="AD2722" s="17">
        <f>csvファイル貼付け!AD2722</f>
        <v>0</v>
      </c>
      <c r="AE2722" s="17">
        <f>csvファイル貼付け!AE2722</f>
        <v>0</v>
      </c>
      <c r="AF2722" s="17">
        <f>csvファイル貼付け!AF2722</f>
        <v>0</v>
      </c>
      <c r="AG2722" s="17">
        <f>csvファイル貼付け!AG2722</f>
        <v>0</v>
      </c>
      <c r="AH2722" s="17">
        <f>csvファイル貼付け!AH2722</f>
        <v>0</v>
      </c>
      <c r="AI2722" s="17">
        <f>csvファイル貼付け!AI2722</f>
        <v>0</v>
      </c>
      <c r="AJ2722" s="17">
        <f>csvファイル貼付け!AJ2722</f>
        <v>0</v>
      </c>
      <c r="AK2722" s="17">
        <f>csvファイル貼付け!AK2722</f>
        <v>0</v>
      </c>
      <c r="AL2722" s="17">
        <f>csvファイル貼付け!AL2722</f>
        <v>0</v>
      </c>
      <c r="AM2722" s="17">
        <f>csvファイル貼付け!AM2722</f>
        <v>0</v>
      </c>
      <c r="AN2722" s="17">
        <f>csvファイル貼付け!AN2722</f>
        <v>0</v>
      </c>
      <c r="AO2722" s="17">
        <f>csvファイル貼付け!AO2722</f>
        <v>0</v>
      </c>
      <c r="AP2722" s="17">
        <f>csvファイル貼付け!AP2722</f>
        <v>0</v>
      </c>
      <c r="AQ2722" s="17" t="str">
        <f>TRIM(csvファイル貼付け!AQ2722)</f>
        <v/>
      </c>
      <c r="AR2722" s="17" t="str">
        <f>TRIM(csvファイル貼付け!AR2722)</f>
        <v/>
      </c>
      <c r="AS2722" s="17">
        <f>csvファイル貼付け!AS2722</f>
        <v>0</v>
      </c>
      <c r="AT2722" s="17" t="e">
        <f>VLOOKUP(""&amp;csvファイル貼付け!AT2722,変換テーブル!U:V,2,0)</f>
        <v>#N/A</v>
      </c>
    </row>
    <row r="2723" spans="1:46" ht="15" customHeight="1" x14ac:dyDescent="0.15">
      <c r="A2723" s="17" t="str">
        <f>RIGHT(csvファイル貼付け!A2723,5)</f>
        <v/>
      </c>
      <c r="B2723" s="17" t="str">
        <f>RIGHT("000"&amp; csvファイル貼付け!B2723,4)</f>
        <v>000</v>
      </c>
      <c r="C2723" s="17" t="str">
        <f>RIGHT(csvファイル貼付け!C2723,10)</f>
        <v/>
      </c>
      <c r="D2723" s="17" t="str">
        <f>TRIM(csvファイル貼付け!D2723)</f>
        <v/>
      </c>
      <c r="E2723" s="17" t="str">
        <f>TRIM(csvファイル貼付け!E2723)</f>
        <v/>
      </c>
      <c r="F2723" s="17" t="str">
        <f>TRIM(csvファイル貼付け!F2723)</f>
        <v/>
      </c>
      <c r="G2723" s="17" t="str">
        <f>TRIM(csvファイル貼付け!G2723)</f>
        <v/>
      </c>
      <c r="H2723" s="17" t="str">
        <f>TRIM(csvファイル貼付け!H2723)</f>
        <v/>
      </c>
      <c r="I2723" s="17" t="str">
        <f>TRIM(csvファイル貼付け!I2723)</f>
        <v/>
      </c>
      <c r="J2723" s="17" t="e">
        <f>VLOOKUP(""&amp; csvファイル貼付け!J2723,変換テーブル!G:H,2,0)</f>
        <v>#N/A</v>
      </c>
      <c r="K2723" s="17">
        <f>csvファイル貼付け!K2723</f>
        <v>0</v>
      </c>
      <c r="L2723" s="17">
        <f>csvファイル貼付け!L2723</f>
        <v>0</v>
      </c>
      <c r="M2723" s="17">
        <f>csvファイル貼付け!M2723</f>
        <v>0</v>
      </c>
      <c r="N2723" s="17">
        <f>csvファイル貼付け!N2723</f>
        <v>0</v>
      </c>
      <c r="O2723" s="17">
        <f>csvファイル貼付け!O2723</f>
        <v>0</v>
      </c>
      <c r="P2723" s="17">
        <f>csvファイル貼付け!P2723</f>
        <v>0</v>
      </c>
      <c r="Q2723" s="17">
        <f>csvファイル貼付け!Q2723</f>
        <v>0</v>
      </c>
      <c r="R2723" s="17" t="str">
        <f>RIGHT("000"&amp; csvファイル貼付け!R2723,4)</f>
        <v>000</v>
      </c>
      <c r="S2723" s="17" t="str">
        <f>TRIM(csvファイル貼付け!S2723)</f>
        <v/>
      </c>
      <c r="T2723" s="17" t="e">
        <f>VLOOKUP(""&amp; csvファイル貼付け!T2723,変換テーブル!K:L,2,0)</f>
        <v>#N/A</v>
      </c>
      <c r="U2723" s="17" t="e">
        <f>VLOOKUP(""&amp; csvファイル貼付け!U2723,変換テーブル!M:N,2,0)</f>
        <v>#N/A</v>
      </c>
      <c r="V2723" s="17">
        <f>csvファイル貼付け!V2723</f>
        <v>0</v>
      </c>
      <c r="W2723" s="17" t="e">
        <f>VLOOKUP(""&amp; csvファイル貼付け!W2723,変換テーブル!O:P,2,0)</f>
        <v>#N/A</v>
      </c>
      <c r="X2723" s="17" t="e">
        <f>VLOOKUP(""&amp; csvファイル貼付け!X2723,変換テーブル!Q:R,2,0)</f>
        <v>#N/A</v>
      </c>
      <c r="Y2723" s="17" t="e">
        <f>VLOOKUP(""&amp;csvファイル貼付け!Y2723,変換テーブル!S:T,2,0)</f>
        <v>#N/A</v>
      </c>
      <c r="Z2723" s="17">
        <f>csvファイル貼付け!Z2723</f>
        <v>0</v>
      </c>
      <c r="AA2723" s="17">
        <f>csvファイル貼付け!AA2723</f>
        <v>0</v>
      </c>
      <c r="AB2723" s="17">
        <f>csvファイル貼付け!AB2723</f>
        <v>0</v>
      </c>
      <c r="AC2723" s="17">
        <f>csvファイル貼付け!AC2723</f>
        <v>0</v>
      </c>
      <c r="AD2723" s="17">
        <f>csvファイル貼付け!AD2723</f>
        <v>0</v>
      </c>
      <c r="AE2723" s="17">
        <f>csvファイル貼付け!AE2723</f>
        <v>0</v>
      </c>
      <c r="AF2723" s="17">
        <f>csvファイル貼付け!AF2723</f>
        <v>0</v>
      </c>
      <c r="AG2723" s="17">
        <f>csvファイル貼付け!AG2723</f>
        <v>0</v>
      </c>
      <c r="AH2723" s="17">
        <f>csvファイル貼付け!AH2723</f>
        <v>0</v>
      </c>
      <c r="AI2723" s="17">
        <f>csvファイル貼付け!AI2723</f>
        <v>0</v>
      </c>
      <c r="AJ2723" s="17">
        <f>csvファイル貼付け!AJ2723</f>
        <v>0</v>
      </c>
      <c r="AK2723" s="17">
        <f>csvファイル貼付け!AK2723</f>
        <v>0</v>
      </c>
      <c r="AL2723" s="17">
        <f>csvファイル貼付け!AL2723</f>
        <v>0</v>
      </c>
      <c r="AM2723" s="17">
        <f>csvファイル貼付け!AM2723</f>
        <v>0</v>
      </c>
      <c r="AN2723" s="17">
        <f>csvファイル貼付け!AN2723</f>
        <v>0</v>
      </c>
      <c r="AO2723" s="17">
        <f>csvファイル貼付け!AO2723</f>
        <v>0</v>
      </c>
      <c r="AP2723" s="17">
        <f>csvファイル貼付け!AP2723</f>
        <v>0</v>
      </c>
      <c r="AQ2723" s="17" t="str">
        <f>TRIM(csvファイル貼付け!AQ2723)</f>
        <v/>
      </c>
      <c r="AR2723" s="17" t="str">
        <f>TRIM(csvファイル貼付け!AR2723)</f>
        <v/>
      </c>
      <c r="AS2723" s="17">
        <f>csvファイル貼付け!AS2723</f>
        <v>0</v>
      </c>
      <c r="AT2723" s="17" t="e">
        <f>VLOOKUP(""&amp;csvファイル貼付け!AT2723,変換テーブル!U:V,2,0)</f>
        <v>#N/A</v>
      </c>
    </row>
    <row r="2724" spans="1:46" ht="15" customHeight="1" x14ac:dyDescent="0.15">
      <c r="A2724" s="17" t="str">
        <f>RIGHT(csvファイル貼付け!A2724,5)</f>
        <v/>
      </c>
      <c r="B2724" s="17" t="str">
        <f>RIGHT("000"&amp; csvファイル貼付け!B2724,4)</f>
        <v>000</v>
      </c>
      <c r="C2724" s="17" t="str">
        <f>RIGHT(csvファイル貼付け!C2724,10)</f>
        <v/>
      </c>
      <c r="D2724" s="17" t="str">
        <f>TRIM(csvファイル貼付け!D2724)</f>
        <v/>
      </c>
      <c r="E2724" s="17" t="str">
        <f>TRIM(csvファイル貼付け!E2724)</f>
        <v/>
      </c>
      <c r="F2724" s="17" t="str">
        <f>TRIM(csvファイル貼付け!F2724)</f>
        <v/>
      </c>
      <c r="G2724" s="17" t="str">
        <f>TRIM(csvファイル貼付け!G2724)</f>
        <v/>
      </c>
      <c r="H2724" s="17" t="str">
        <f>TRIM(csvファイル貼付け!H2724)</f>
        <v/>
      </c>
      <c r="I2724" s="17" t="str">
        <f>TRIM(csvファイル貼付け!I2724)</f>
        <v/>
      </c>
      <c r="J2724" s="17" t="e">
        <f>VLOOKUP(""&amp; csvファイル貼付け!J2724,変換テーブル!G:H,2,0)</f>
        <v>#N/A</v>
      </c>
      <c r="K2724" s="17">
        <f>csvファイル貼付け!K2724</f>
        <v>0</v>
      </c>
      <c r="L2724" s="17">
        <f>csvファイル貼付け!L2724</f>
        <v>0</v>
      </c>
      <c r="M2724" s="17">
        <f>csvファイル貼付け!M2724</f>
        <v>0</v>
      </c>
      <c r="N2724" s="17">
        <f>csvファイル貼付け!N2724</f>
        <v>0</v>
      </c>
      <c r="O2724" s="17">
        <f>csvファイル貼付け!O2724</f>
        <v>0</v>
      </c>
      <c r="P2724" s="17">
        <f>csvファイル貼付け!P2724</f>
        <v>0</v>
      </c>
      <c r="Q2724" s="17">
        <f>csvファイル貼付け!Q2724</f>
        <v>0</v>
      </c>
      <c r="R2724" s="17" t="str">
        <f>RIGHT("000"&amp; csvファイル貼付け!R2724,4)</f>
        <v>000</v>
      </c>
      <c r="S2724" s="17" t="str">
        <f>TRIM(csvファイル貼付け!S2724)</f>
        <v/>
      </c>
      <c r="T2724" s="17" t="e">
        <f>VLOOKUP(""&amp; csvファイル貼付け!T2724,変換テーブル!K:L,2,0)</f>
        <v>#N/A</v>
      </c>
      <c r="U2724" s="17" t="e">
        <f>VLOOKUP(""&amp; csvファイル貼付け!U2724,変換テーブル!M:N,2,0)</f>
        <v>#N/A</v>
      </c>
      <c r="V2724" s="17">
        <f>csvファイル貼付け!V2724</f>
        <v>0</v>
      </c>
      <c r="W2724" s="17" t="e">
        <f>VLOOKUP(""&amp; csvファイル貼付け!W2724,変換テーブル!O:P,2,0)</f>
        <v>#N/A</v>
      </c>
      <c r="X2724" s="17" t="e">
        <f>VLOOKUP(""&amp; csvファイル貼付け!X2724,変換テーブル!Q:R,2,0)</f>
        <v>#N/A</v>
      </c>
      <c r="Y2724" s="17" t="e">
        <f>VLOOKUP(""&amp;csvファイル貼付け!Y2724,変換テーブル!S:T,2,0)</f>
        <v>#N/A</v>
      </c>
      <c r="Z2724" s="17">
        <f>csvファイル貼付け!Z2724</f>
        <v>0</v>
      </c>
      <c r="AA2724" s="17">
        <f>csvファイル貼付け!AA2724</f>
        <v>0</v>
      </c>
      <c r="AB2724" s="17">
        <f>csvファイル貼付け!AB2724</f>
        <v>0</v>
      </c>
      <c r="AC2724" s="17">
        <f>csvファイル貼付け!AC2724</f>
        <v>0</v>
      </c>
      <c r="AD2724" s="17">
        <f>csvファイル貼付け!AD2724</f>
        <v>0</v>
      </c>
      <c r="AE2724" s="17">
        <f>csvファイル貼付け!AE2724</f>
        <v>0</v>
      </c>
      <c r="AF2724" s="17">
        <f>csvファイル貼付け!AF2724</f>
        <v>0</v>
      </c>
      <c r="AG2724" s="17">
        <f>csvファイル貼付け!AG2724</f>
        <v>0</v>
      </c>
      <c r="AH2724" s="17">
        <f>csvファイル貼付け!AH2724</f>
        <v>0</v>
      </c>
      <c r="AI2724" s="17">
        <f>csvファイル貼付け!AI2724</f>
        <v>0</v>
      </c>
      <c r="AJ2724" s="17">
        <f>csvファイル貼付け!AJ2724</f>
        <v>0</v>
      </c>
      <c r="AK2724" s="17">
        <f>csvファイル貼付け!AK2724</f>
        <v>0</v>
      </c>
      <c r="AL2724" s="17">
        <f>csvファイル貼付け!AL2724</f>
        <v>0</v>
      </c>
      <c r="AM2724" s="17">
        <f>csvファイル貼付け!AM2724</f>
        <v>0</v>
      </c>
      <c r="AN2724" s="17">
        <f>csvファイル貼付け!AN2724</f>
        <v>0</v>
      </c>
      <c r="AO2724" s="17">
        <f>csvファイル貼付け!AO2724</f>
        <v>0</v>
      </c>
      <c r="AP2724" s="17">
        <f>csvファイル貼付け!AP2724</f>
        <v>0</v>
      </c>
      <c r="AQ2724" s="17" t="str">
        <f>TRIM(csvファイル貼付け!AQ2724)</f>
        <v/>
      </c>
      <c r="AR2724" s="17" t="str">
        <f>TRIM(csvファイル貼付け!AR2724)</f>
        <v/>
      </c>
      <c r="AS2724" s="17">
        <f>csvファイル貼付け!AS2724</f>
        <v>0</v>
      </c>
      <c r="AT2724" s="17" t="e">
        <f>VLOOKUP(""&amp;csvファイル貼付け!AT2724,変換テーブル!U:V,2,0)</f>
        <v>#N/A</v>
      </c>
    </row>
    <row r="2725" spans="1:46" ht="15" customHeight="1" x14ac:dyDescent="0.15">
      <c r="A2725" s="17" t="str">
        <f>RIGHT(csvファイル貼付け!A2725,5)</f>
        <v/>
      </c>
      <c r="B2725" s="17" t="str">
        <f>RIGHT("000"&amp; csvファイル貼付け!B2725,4)</f>
        <v>000</v>
      </c>
      <c r="C2725" s="17" t="str">
        <f>RIGHT(csvファイル貼付け!C2725,10)</f>
        <v/>
      </c>
      <c r="D2725" s="17" t="str">
        <f>TRIM(csvファイル貼付け!D2725)</f>
        <v/>
      </c>
      <c r="E2725" s="17" t="str">
        <f>TRIM(csvファイル貼付け!E2725)</f>
        <v/>
      </c>
      <c r="F2725" s="17" t="str">
        <f>TRIM(csvファイル貼付け!F2725)</f>
        <v/>
      </c>
      <c r="G2725" s="17" t="str">
        <f>TRIM(csvファイル貼付け!G2725)</f>
        <v/>
      </c>
      <c r="H2725" s="17" t="str">
        <f>TRIM(csvファイル貼付け!H2725)</f>
        <v/>
      </c>
      <c r="I2725" s="17" t="str">
        <f>TRIM(csvファイル貼付け!I2725)</f>
        <v/>
      </c>
      <c r="J2725" s="17" t="e">
        <f>VLOOKUP(""&amp; csvファイル貼付け!J2725,変換テーブル!G:H,2,0)</f>
        <v>#N/A</v>
      </c>
      <c r="K2725" s="17">
        <f>csvファイル貼付け!K2725</f>
        <v>0</v>
      </c>
      <c r="L2725" s="17">
        <f>csvファイル貼付け!L2725</f>
        <v>0</v>
      </c>
      <c r="M2725" s="17">
        <f>csvファイル貼付け!M2725</f>
        <v>0</v>
      </c>
      <c r="N2725" s="17">
        <f>csvファイル貼付け!N2725</f>
        <v>0</v>
      </c>
      <c r="O2725" s="17">
        <f>csvファイル貼付け!O2725</f>
        <v>0</v>
      </c>
      <c r="P2725" s="17">
        <f>csvファイル貼付け!P2725</f>
        <v>0</v>
      </c>
      <c r="Q2725" s="17">
        <f>csvファイル貼付け!Q2725</f>
        <v>0</v>
      </c>
      <c r="R2725" s="17" t="str">
        <f>RIGHT("000"&amp; csvファイル貼付け!R2725,4)</f>
        <v>000</v>
      </c>
      <c r="S2725" s="17" t="str">
        <f>TRIM(csvファイル貼付け!S2725)</f>
        <v/>
      </c>
      <c r="T2725" s="17" t="e">
        <f>VLOOKUP(""&amp; csvファイル貼付け!T2725,変換テーブル!K:L,2,0)</f>
        <v>#N/A</v>
      </c>
      <c r="U2725" s="17" t="e">
        <f>VLOOKUP(""&amp; csvファイル貼付け!U2725,変換テーブル!M:N,2,0)</f>
        <v>#N/A</v>
      </c>
      <c r="V2725" s="17">
        <f>csvファイル貼付け!V2725</f>
        <v>0</v>
      </c>
      <c r="W2725" s="17" t="e">
        <f>VLOOKUP(""&amp; csvファイル貼付け!W2725,変換テーブル!O:P,2,0)</f>
        <v>#N/A</v>
      </c>
      <c r="X2725" s="17" t="e">
        <f>VLOOKUP(""&amp; csvファイル貼付け!X2725,変換テーブル!Q:R,2,0)</f>
        <v>#N/A</v>
      </c>
      <c r="Y2725" s="17" t="e">
        <f>VLOOKUP(""&amp;csvファイル貼付け!Y2725,変換テーブル!S:T,2,0)</f>
        <v>#N/A</v>
      </c>
      <c r="Z2725" s="17">
        <f>csvファイル貼付け!Z2725</f>
        <v>0</v>
      </c>
      <c r="AA2725" s="17">
        <f>csvファイル貼付け!AA2725</f>
        <v>0</v>
      </c>
      <c r="AB2725" s="17">
        <f>csvファイル貼付け!AB2725</f>
        <v>0</v>
      </c>
      <c r="AC2725" s="17">
        <f>csvファイル貼付け!AC2725</f>
        <v>0</v>
      </c>
      <c r="AD2725" s="17">
        <f>csvファイル貼付け!AD2725</f>
        <v>0</v>
      </c>
      <c r="AE2725" s="17">
        <f>csvファイル貼付け!AE2725</f>
        <v>0</v>
      </c>
      <c r="AF2725" s="17">
        <f>csvファイル貼付け!AF2725</f>
        <v>0</v>
      </c>
      <c r="AG2725" s="17">
        <f>csvファイル貼付け!AG2725</f>
        <v>0</v>
      </c>
      <c r="AH2725" s="17">
        <f>csvファイル貼付け!AH2725</f>
        <v>0</v>
      </c>
      <c r="AI2725" s="17">
        <f>csvファイル貼付け!AI2725</f>
        <v>0</v>
      </c>
      <c r="AJ2725" s="17">
        <f>csvファイル貼付け!AJ2725</f>
        <v>0</v>
      </c>
      <c r="AK2725" s="17">
        <f>csvファイル貼付け!AK2725</f>
        <v>0</v>
      </c>
      <c r="AL2725" s="17">
        <f>csvファイル貼付け!AL2725</f>
        <v>0</v>
      </c>
      <c r="AM2725" s="17">
        <f>csvファイル貼付け!AM2725</f>
        <v>0</v>
      </c>
      <c r="AN2725" s="17">
        <f>csvファイル貼付け!AN2725</f>
        <v>0</v>
      </c>
      <c r="AO2725" s="17">
        <f>csvファイル貼付け!AO2725</f>
        <v>0</v>
      </c>
      <c r="AP2725" s="17">
        <f>csvファイル貼付け!AP2725</f>
        <v>0</v>
      </c>
      <c r="AQ2725" s="17" t="str">
        <f>TRIM(csvファイル貼付け!AQ2725)</f>
        <v/>
      </c>
      <c r="AR2725" s="17" t="str">
        <f>TRIM(csvファイル貼付け!AR2725)</f>
        <v/>
      </c>
      <c r="AS2725" s="17">
        <f>csvファイル貼付け!AS2725</f>
        <v>0</v>
      </c>
      <c r="AT2725" s="17" t="e">
        <f>VLOOKUP(""&amp;csvファイル貼付け!AT2725,変換テーブル!U:V,2,0)</f>
        <v>#N/A</v>
      </c>
    </row>
    <row r="2726" spans="1:46" ht="15" customHeight="1" x14ac:dyDescent="0.15">
      <c r="A2726" s="17" t="str">
        <f>RIGHT(csvファイル貼付け!A2726,5)</f>
        <v/>
      </c>
      <c r="B2726" s="17" t="str">
        <f>RIGHT("000"&amp; csvファイル貼付け!B2726,4)</f>
        <v>000</v>
      </c>
      <c r="C2726" s="17" t="str">
        <f>RIGHT(csvファイル貼付け!C2726,10)</f>
        <v/>
      </c>
      <c r="D2726" s="17" t="str">
        <f>TRIM(csvファイル貼付け!D2726)</f>
        <v/>
      </c>
      <c r="E2726" s="17" t="str">
        <f>TRIM(csvファイル貼付け!E2726)</f>
        <v/>
      </c>
      <c r="F2726" s="17" t="str">
        <f>TRIM(csvファイル貼付け!F2726)</f>
        <v/>
      </c>
      <c r="G2726" s="17" t="str">
        <f>TRIM(csvファイル貼付け!G2726)</f>
        <v/>
      </c>
      <c r="H2726" s="17" t="str">
        <f>TRIM(csvファイル貼付け!H2726)</f>
        <v/>
      </c>
      <c r="I2726" s="17" t="str">
        <f>TRIM(csvファイル貼付け!I2726)</f>
        <v/>
      </c>
      <c r="J2726" s="17" t="e">
        <f>VLOOKUP(""&amp; csvファイル貼付け!J2726,変換テーブル!G:H,2,0)</f>
        <v>#N/A</v>
      </c>
      <c r="K2726" s="17">
        <f>csvファイル貼付け!K2726</f>
        <v>0</v>
      </c>
      <c r="L2726" s="17">
        <f>csvファイル貼付け!L2726</f>
        <v>0</v>
      </c>
      <c r="M2726" s="17">
        <f>csvファイル貼付け!M2726</f>
        <v>0</v>
      </c>
      <c r="N2726" s="17">
        <f>csvファイル貼付け!N2726</f>
        <v>0</v>
      </c>
      <c r="O2726" s="17">
        <f>csvファイル貼付け!O2726</f>
        <v>0</v>
      </c>
      <c r="P2726" s="17">
        <f>csvファイル貼付け!P2726</f>
        <v>0</v>
      </c>
      <c r="Q2726" s="17">
        <f>csvファイル貼付け!Q2726</f>
        <v>0</v>
      </c>
      <c r="R2726" s="17" t="str">
        <f>RIGHT("000"&amp; csvファイル貼付け!R2726,4)</f>
        <v>000</v>
      </c>
      <c r="S2726" s="17" t="str">
        <f>TRIM(csvファイル貼付け!S2726)</f>
        <v/>
      </c>
      <c r="T2726" s="17" t="e">
        <f>VLOOKUP(""&amp; csvファイル貼付け!T2726,変換テーブル!K:L,2,0)</f>
        <v>#N/A</v>
      </c>
      <c r="U2726" s="17" t="e">
        <f>VLOOKUP(""&amp; csvファイル貼付け!U2726,変換テーブル!M:N,2,0)</f>
        <v>#N/A</v>
      </c>
      <c r="V2726" s="17">
        <f>csvファイル貼付け!V2726</f>
        <v>0</v>
      </c>
      <c r="W2726" s="17" t="e">
        <f>VLOOKUP(""&amp; csvファイル貼付け!W2726,変換テーブル!O:P,2,0)</f>
        <v>#N/A</v>
      </c>
      <c r="X2726" s="17" t="e">
        <f>VLOOKUP(""&amp; csvファイル貼付け!X2726,変換テーブル!Q:R,2,0)</f>
        <v>#N/A</v>
      </c>
      <c r="Y2726" s="17" t="e">
        <f>VLOOKUP(""&amp;csvファイル貼付け!Y2726,変換テーブル!S:T,2,0)</f>
        <v>#N/A</v>
      </c>
      <c r="Z2726" s="17">
        <f>csvファイル貼付け!Z2726</f>
        <v>0</v>
      </c>
      <c r="AA2726" s="17">
        <f>csvファイル貼付け!AA2726</f>
        <v>0</v>
      </c>
      <c r="AB2726" s="17">
        <f>csvファイル貼付け!AB2726</f>
        <v>0</v>
      </c>
      <c r="AC2726" s="17">
        <f>csvファイル貼付け!AC2726</f>
        <v>0</v>
      </c>
      <c r="AD2726" s="17">
        <f>csvファイル貼付け!AD2726</f>
        <v>0</v>
      </c>
      <c r="AE2726" s="17">
        <f>csvファイル貼付け!AE2726</f>
        <v>0</v>
      </c>
      <c r="AF2726" s="17">
        <f>csvファイル貼付け!AF2726</f>
        <v>0</v>
      </c>
      <c r="AG2726" s="17">
        <f>csvファイル貼付け!AG2726</f>
        <v>0</v>
      </c>
      <c r="AH2726" s="17">
        <f>csvファイル貼付け!AH2726</f>
        <v>0</v>
      </c>
      <c r="AI2726" s="17">
        <f>csvファイル貼付け!AI2726</f>
        <v>0</v>
      </c>
      <c r="AJ2726" s="17">
        <f>csvファイル貼付け!AJ2726</f>
        <v>0</v>
      </c>
      <c r="AK2726" s="17">
        <f>csvファイル貼付け!AK2726</f>
        <v>0</v>
      </c>
      <c r="AL2726" s="17">
        <f>csvファイル貼付け!AL2726</f>
        <v>0</v>
      </c>
      <c r="AM2726" s="17">
        <f>csvファイル貼付け!AM2726</f>
        <v>0</v>
      </c>
      <c r="AN2726" s="17">
        <f>csvファイル貼付け!AN2726</f>
        <v>0</v>
      </c>
      <c r="AO2726" s="17">
        <f>csvファイル貼付け!AO2726</f>
        <v>0</v>
      </c>
      <c r="AP2726" s="17">
        <f>csvファイル貼付け!AP2726</f>
        <v>0</v>
      </c>
      <c r="AQ2726" s="17" t="str">
        <f>TRIM(csvファイル貼付け!AQ2726)</f>
        <v/>
      </c>
      <c r="AR2726" s="17" t="str">
        <f>TRIM(csvファイル貼付け!AR2726)</f>
        <v/>
      </c>
      <c r="AS2726" s="17">
        <f>csvファイル貼付け!AS2726</f>
        <v>0</v>
      </c>
      <c r="AT2726" s="17" t="e">
        <f>VLOOKUP(""&amp;csvファイル貼付け!AT2726,変換テーブル!U:V,2,0)</f>
        <v>#N/A</v>
      </c>
    </row>
    <row r="2727" spans="1:46" ht="15" customHeight="1" x14ac:dyDescent="0.15">
      <c r="A2727" s="17" t="str">
        <f>RIGHT(csvファイル貼付け!A2727,5)</f>
        <v/>
      </c>
      <c r="B2727" s="17" t="str">
        <f>RIGHT("000"&amp; csvファイル貼付け!B2727,4)</f>
        <v>000</v>
      </c>
      <c r="C2727" s="17" t="str">
        <f>RIGHT(csvファイル貼付け!C2727,10)</f>
        <v/>
      </c>
      <c r="D2727" s="17" t="str">
        <f>TRIM(csvファイル貼付け!D2727)</f>
        <v/>
      </c>
      <c r="E2727" s="17" t="str">
        <f>TRIM(csvファイル貼付け!E2727)</f>
        <v/>
      </c>
      <c r="F2727" s="17" t="str">
        <f>TRIM(csvファイル貼付け!F2727)</f>
        <v/>
      </c>
      <c r="G2727" s="17" t="str">
        <f>TRIM(csvファイル貼付け!G2727)</f>
        <v/>
      </c>
      <c r="H2727" s="17" t="str">
        <f>TRIM(csvファイル貼付け!H2727)</f>
        <v/>
      </c>
      <c r="I2727" s="17" t="str">
        <f>TRIM(csvファイル貼付け!I2727)</f>
        <v/>
      </c>
      <c r="J2727" s="17" t="e">
        <f>VLOOKUP(""&amp; csvファイル貼付け!J2727,変換テーブル!G:H,2,0)</f>
        <v>#N/A</v>
      </c>
      <c r="K2727" s="17">
        <f>csvファイル貼付け!K2727</f>
        <v>0</v>
      </c>
      <c r="L2727" s="17">
        <f>csvファイル貼付け!L2727</f>
        <v>0</v>
      </c>
      <c r="M2727" s="17">
        <f>csvファイル貼付け!M2727</f>
        <v>0</v>
      </c>
      <c r="N2727" s="17">
        <f>csvファイル貼付け!N2727</f>
        <v>0</v>
      </c>
      <c r="O2727" s="17">
        <f>csvファイル貼付け!O2727</f>
        <v>0</v>
      </c>
      <c r="P2727" s="17">
        <f>csvファイル貼付け!P2727</f>
        <v>0</v>
      </c>
      <c r="Q2727" s="17">
        <f>csvファイル貼付け!Q2727</f>
        <v>0</v>
      </c>
      <c r="R2727" s="17" t="str">
        <f>RIGHT("000"&amp; csvファイル貼付け!R2727,4)</f>
        <v>000</v>
      </c>
      <c r="S2727" s="17" t="str">
        <f>TRIM(csvファイル貼付け!S2727)</f>
        <v/>
      </c>
      <c r="T2727" s="17" t="e">
        <f>VLOOKUP(""&amp; csvファイル貼付け!T2727,変換テーブル!K:L,2,0)</f>
        <v>#N/A</v>
      </c>
      <c r="U2727" s="17" t="e">
        <f>VLOOKUP(""&amp; csvファイル貼付け!U2727,変換テーブル!M:N,2,0)</f>
        <v>#N/A</v>
      </c>
      <c r="V2727" s="17">
        <f>csvファイル貼付け!V2727</f>
        <v>0</v>
      </c>
      <c r="W2727" s="17" t="e">
        <f>VLOOKUP(""&amp; csvファイル貼付け!W2727,変換テーブル!O:P,2,0)</f>
        <v>#N/A</v>
      </c>
      <c r="X2727" s="17" t="e">
        <f>VLOOKUP(""&amp; csvファイル貼付け!X2727,変換テーブル!Q:R,2,0)</f>
        <v>#N/A</v>
      </c>
      <c r="Y2727" s="17" t="e">
        <f>VLOOKUP(""&amp;csvファイル貼付け!Y2727,変換テーブル!S:T,2,0)</f>
        <v>#N/A</v>
      </c>
      <c r="Z2727" s="17">
        <f>csvファイル貼付け!Z2727</f>
        <v>0</v>
      </c>
      <c r="AA2727" s="17">
        <f>csvファイル貼付け!AA2727</f>
        <v>0</v>
      </c>
      <c r="AB2727" s="17">
        <f>csvファイル貼付け!AB2727</f>
        <v>0</v>
      </c>
      <c r="AC2727" s="17">
        <f>csvファイル貼付け!AC2727</f>
        <v>0</v>
      </c>
      <c r="AD2727" s="17">
        <f>csvファイル貼付け!AD2727</f>
        <v>0</v>
      </c>
      <c r="AE2727" s="17">
        <f>csvファイル貼付け!AE2727</f>
        <v>0</v>
      </c>
      <c r="AF2727" s="17">
        <f>csvファイル貼付け!AF2727</f>
        <v>0</v>
      </c>
      <c r="AG2727" s="17">
        <f>csvファイル貼付け!AG2727</f>
        <v>0</v>
      </c>
      <c r="AH2727" s="17">
        <f>csvファイル貼付け!AH2727</f>
        <v>0</v>
      </c>
      <c r="AI2727" s="17">
        <f>csvファイル貼付け!AI2727</f>
        <v>0</v>
      </c>
      <c r="AJ2727" s="17">
        <f>csvファイル貼付け!AJ2727</f>
        <v>0</v>
      </c>
      <c r="AK2727" s="17">
        <f>csvファイル貼付け!AK2727</f>
        <v>0</v>
      </c>
      <c r="AL2727" s="17">
        <f>csvファイル貼付け!AL2727</f>
        <v>0</v>
      </c>
      <c r="AM2727" s="17">
        <f>csvファイル貼付け!AM2727</f>
        <v>0</v>
      </c>
      <c r="AN2727" s="17">
        <f>csvファイル貼付け!AN2727</f>
        <v>0</v>
      </c>
      <c r="AO2727" s="17">
        <f>csvファイル貼付け!AO2727</f>
        <v>0</v>
      </c>
      <c r="AP2727" s="17">
        <f>csvファイル貼付け!AP2727</f>
        <v>0</v>
      </c>
      <c r="AQ2727" s="17" t="str">
        <f>TRIM(csvファイル貼付け!AQ2727)</f>
        <v/>
      </c>
      <c r="AR2727" s="17" t="str">
        <f>TRIM(csvファイル貼付け!AR2727)</f>
        <v/>
      </c>
      <c r="AS2727" s="17">
        <f>csvファイル貼付け!AS2727</f>
        <v>0</v>
      </c>
      <c r="AT2727" s="17" t="e">
        <f>VLOOKUP(""&amp;csvファイル貼付け!AT2727,変換テーブル!U:V,2,0)</f>
        <v>#N/A</v>
      </c>
    </row>
    <row r="2728" spans="1:46" ht="15" customHeight="1" x14ac:dyDescent="0.15">
      <c r="A2728" s="17" t="str">
        <f>RIGHT(csvファイル貼付け!A2728,5)</f>
        <v/>
      </c>
      <c r="B2728" s="17" t="str">
        <f>RIGHT("000"&amp; csvファイル貼付け!B2728,4)</f>
        <v>000</v>
      </c>
      <c r="C2728" s="17" t="str">
        <f>RIGHT(csvファイル貼付け!C2728,10)</f>
        <v/>
      </c>
      <c r="D2728" s="17" t="str">
        <f>TRIM(csvファイル貼付け!D2728)</f>
        <v/>
      </c>
      <c r="E2728" s="17" t="str">
        <f>TRIM(csvファイル貼付け!E2728)</f>
        <v/>
      </c>
      <c r="F2728" s="17" t="str">
        <f>TRIM(csvファイル貼付け!F2728)</f>
        <v/>
      </c>
      <c r="G2728" s="17" t="str">
        <f>TRIM(csvファイル貼付け!G2728)</f>
        <v/>
      </c>
      <c r="H2728" s="17" t="str">
        <f>TRIM(csvファイル貼付け!H2728)</f>
        <v/>
      </c>
      <c r="I2728" s="17" t="str">
        <f>TRIM(csvファイル貼付け!I2728)</f>
        <v/>
      </c>
      <c r="J2728" s="17" t="e">
        <f>VLOOKUP(""&amp; csvファイル貼付け!J2728,変換テーブル!G:H,2,0)</f>
        <v>#N/A</v>
      </c>
      <c r="K2728" s="17">
        <f>csvファイル貼付け!K2728</f>
        <v>0</v>
      </c>
      <c r="L2728" s="17">
        <f>csvファイル貼付け!L2728</f>
        <v>0</v>
      </c>
      <c r="M2728" s="17">
        <f>csvファイル貼付け!M2728</f>
        <v>0</v>
      </c>
      <c r="N2728" s="17">
        <f>csvファイル貼付け!N2728</f>
        <v>0</v>
      </c>
      <c r="O2728" s="17">
        <f>csvファイル貼付け!O2728</f>
        <v>0</v>
      </c>
      <c r="P2728" s="17">
        <f>csvファイル貼付け!P2728</f>
        <v>0</v>
      </c>
      <c r="Q2728" s="17">
        <f>csvファイル貼付け!Q2728</f>
        <v>0</v>
      </c>
      <c r="R2728" s="17" t="str">
        <f>RIGHT("000"&amp; csvファイル貼付け!R2728,4)</f>
        <v>000</v>
      </c>
      <c r="S2728" s="17" t="str">
        <f>TRIM(csvファイル貼付け!S2728)</f>
        <v/>
      </c>
      <c r="T2728" s="17" t="e">
        <f>VLOOKUP(""&amp; csvファイル貼付け!T2728,変換テーブル!K:L,2,0)</f>
        <v>#N/A</v>
      </c>
      <c r="U2728" s="17" t="e">
        <f>VLOOKUP(""&amp; csvファイル貼付け!U2728,変換テーブル!M:N,2,0)</f>
        <v>#N/A</v>
      </c>
      <c r="V2728" s="17">
        <f>csvファイル貼付け!V2728</f>
        <v>0</v>
      </c>
      <c r="W2728" s="17" t="e">
        <f>VLOOKUP(""&amp; csvファイル貼付け!W2728,変換テーブル!O:P,2,0)</f>
        <v>#N/A</v>
      </c>
      <c r="X2728" s="17" t="e">
        <f>VLOOKUP(""&amp; csvファイル貼付け!X2728,変換テーブル!Q:R,2,0)</f>
        <v>#N/A</v>
      </c>
      <c r="Y2728" s="17" t="e">
        <f>VLOOKUP(""&amp;csvファイル貼付け!Y2728,変換テーブル!S:T,2,0)</f>
        <v>#N/A</v>
      </c>
      <c r="Z2728" s="17">
        <f>csvファイル貼付け!Z2728</f>
        <v>0</v>
      </c>
      <c r="AA2728" s="17">
        <f>csvファイル貼付け!AA2728</f>
        <v>0</v>
      </c>
      <c r="AB2728" s="17">
        <f>csvファイル貼付け!AB2728</f>
        <v>0</v>
      </c>
      <c r="AC2728" s="17">
        <f>csvファイル貼付け!AC2728</f>
        <v>0</v>
      </c>
      <c r="AD2728" s="17">
        <f>csvファイル貼付け!AD2728</f>
        <v>0</v>
      </c>
      <c r="AE2728" s="17">
        <f>csvファイル貼付け!AE2728</f>
        <v>0</v>
      </c>
      <c r="AF2728" s="17">
        <f>csvファイル貼付け!AF2728</f>
        <v>0</v>
      </c>
      <c r="AG2728" s="17">
        <f>csvファイル貼付け!AG2728</f>
        <v>0</v>
      </c>
      <c r="AH2728" s="17">
        <f>csvファイル貼付け!AH2728</f>
        <v>0</v>
      </c>
      <c r="AI2728" s="17">
        <f>csvファイル貼付け!AI2728</f>
        <v>0</v>
      </c>
      <c r="AJ2728" s="17">
        <f>csvファイル貼付け!AJ2728</f>
        <v>0</v>
      </c>
      <c r="AK2728" s="17">
        <f>csvファイル貼付け!AK2728</f>
        <v>0</v>
      </c>
      <c r="AL2728" s="17">
        <f>csvファイル貼付け!AL2728</f>
        <v>0</v>
      </c>
      <c r="AM2728" s="17">
        <f>csvファイル貼付け!AM2728</f>
        <v>0</v>
      </c>
      <c r="AN2728" s="17">
        <f>csvファイル貼付け!AN2728</f>
        <v>0</v>
      </c>
      <c r="AO2728" s="17">
        <f>csvファイル貼付け!AO2728</f>
        <v>0</v>
      </c>
      <c r="AP2728" s="17">
        <f>csvファイル貼付け!AP2728</f>
        <v>0</v>
      </c>
      <c r="AQ2728" s="17" t="str">
        <f>TRIM(csvファイル貼付け!AQ2728)</f>
        <v/>
      </c>
      <c r="AR2728" s="17" t="str">
        <f>TRIM(csvファイル貼付け!AR2728)</f>
        <v/>
      </c>
      <c r="AS2728" s="17">
        <f>csvファイル貼付け!AS2728</f>
        <v>0</v>
      </c>
      <c r="AT2728" s="17" t="e">
        <f>VLOOKUP(""&amp;csvファイル貼付け!AT2728,変換テーブル!U:V,2,0)</f>
        <v>#N/A</v>
      </c>
    </row>
    <row r="2729" spans="1:46" ht="15" customHeight="1" x14ac:dyDescent="0.15">
      <c r="A2729" s="17" t="str">
        <f>RIGHT(csvファイル貼付け!A2729,5)</f>
        <v/>
      </c>
      <c r="B2729" s="17" t="str">
        <f>RIGHT("000"&amp; csvファイル貼付け!B2729,4)</f>
        <v>000</v>
      </c>
      <c r="C2729" s="17" t="str">
        <f>RIGHT(csvファイル貼付け!C2729,10)</f>
        <v/>
      </c>
      <c r="D2729" s="17" t="str">
        <f>TRIM(csvファイル貼付け!D2729)</f>
        <v/>
      </c>
      <c r="E2729" s="17" t="str">
        <f>TRIM(csvファイル貼付け!E2729)</f>
        <v/>
      </c>
      <c r="F2729" s="17" t="str">
        <f>TRIM(csvファイル貼付け!F2729)</f>
        <v/>
      </c>
      <c r="G2729" s="17" t="str">
        <f>TRIM(csvファイル貼付け!G2729)</f>
        <v/>
      </c>
      <c r="H2729" s="17" t="str">
        <f>TRIM(csvファイル貼付け!H2729)</f>
        <v/>
      </c>
      <c r="I2729" s="17" t="str">
        <f>TRIM(csvファイル貼付け!I2729)</f>
        <v/>
      </c>
      <c r="J2729" s="17" t="e">
        <f>VLOOKUP(""&amp; csvファイル貼付け!J2729,変換テーブル!G:H,2,0)</f>
        <v>#N/A</v>
      </c>
      <c r="K2729" s="17">
        <f>csvファイル貼付け!K2729</f>
        <v>0</v>
      </c>
      <c r="L2729" s="17">
        <f>csvファイル貼付け!L2729</f>
        <v>0</v>
      </c>
      <c r="M2729" s="17">
        <f>csvファイル貼付け!M2729</f>
        <v>0</v>
      </c>
      <c r="N2729" s="17">
        <f>csvファイル貼付け!N2729</f>
        <v>0</v>
      </c>
      <c r="O2729" s="17">
        <f>csvファイル貼付け!O2729</f>
        <v>0</v>
      </c>
      <c r="P2729" s="17">
        <f>csvファイル貼付け!P2729</f>
        <v>0</v>
      </c>
      <c r="Q2729" s="17">
        <f>csvファイル貼付け!Q2729</f>
        <v>0</v>
      </c>
      <c r="R2729" s="17" t="str">
        <f>RIGHT("000"&amp; csvファイル貼付け!R2729,4)</f>
        <v>000</v>
      </c>
      <c r="S2729" s="17" t="str">
        <f>TRIM(csvファイル貼付け!S2729)</f>
        <v/>
      </c>
      <c r="T2729" s="17" t="e">
        <f>VLOOKUP(""&amp; csvファイル貼付け!T2729,変換テーブル!K:L,2,0)</f>
        <v>#N/A</v>
      </c>
      <c r="U2729" s="17" t="e">
        <f>VLOOKUP(""&amp; csvファイル貼付け!U2729,変換テーブル!M:N,2,0)</f>
        <v>#N/A</v>
      </c>
      <c r="V2729" s="17">
        <f>csvファイル貼付け!V2729</f>
        <v>0</v>
      </c>
      <c r="W2729" s="17" t="e">
        <f>VLOOKUP(""&amp; csvファイル貼付け!W2729,変換テーブル!O:P,2,0)</f>
        <v>#N/A</v>
      </c>
      <c r="X2729" s="17" t="e">
        <f>VLOOKUP(""&amp; csvファイル貼付け!X2729,変換テーブル!Q:R,2,0)</f>
        <v>#N/A</v>
      </c>
      <c r="Y2729" s="17" t="e">
        <f>VLOOKUP(""&amp;csvファイル貼付け!Y2729,変換テーブル!S:T,2,0)</f>
        <v>#N/A</v>
      </c>
      <c r="Z2729" s="17">
        <f>csvファイル貼付け!Z2729</f>
        <v>0</v>
      </c>
      <c r="AA2729" s="17">
        <f>csvファイル貼付け!AA2729</f>
        <v>0</v>
      </c>
      <c r="AB2729" s="17">
        <f>csvファイル貼付け!AB2729</f>
        <v>0</v>
      </c>
      <c r="AC2729" s="17">
        <f>csvファイル貼付け!AC2729</f>
        <v>0</v>
      </c>
      <c r="AD2729" s="17">
        <f>csvファイル貼付け!AD2729</f>
        <v>0</v>
      </c>
      <c r="AE2729" s="17">
        <f>csvファイル貼付け!AE2729</f>
        <v>0</v>
      </c>
      <c r="AF2729" s="17">
        <f>csvファイル貼付け!AF2729</f>
        <v>0</v>
      </c>
      <c r="AG2729" s="17">
        <f>csvファイル貼付け!AG2729</f>
        <v>0</v>
      </c>
      <c r="AH2729" s="17">
        <f>csvファイル貼付け!AH2729</f>
        <v>0</v>
      </c>
      <c r="AI2729" s="17">
        <f>csvファイル貼付け!AI2729</f>
        <v>0</v>
      </c>
      <c r="AJ2729" s="17">
        <f>csvファイル貼付け!AJ2729</f>
        <v>0</v>
      </c>
      <c r="AK2729" s="17">
        <f>csvファイル貼付け!AK2729</f>
        <v>0</v>
      </c>
      <c r="AL2729" s="17">
        <f>csvファイル貼付け!AL2729</f>
        <v>0</v>
      </c>
      <c r="AM2729" s="17">
        <f>csvファイル貼付け!AM2729</f>
        <v>0</v>
      </c>
      <c r="AN2729" s="17">
        <f>csvファイル貼付け!AN2729</f>
        <v>0</v>
      </c>
      <c r="AO2729" s="17">
        <f>csvファイル貼付け!AO2729</f>
        <v>0</v>
      </c>
      <c r="AP2729" s="17">
        <f>csvファイル貼付け!AP2729</f>
        <v>0</v>
      </c>
      <c r="AQ2729" s="17" t="str">
        <f>TRIM(csvファイル貼付け!AQ2729)</f>
        <v/>
      </c>
      <c r="AR2729" s="17" t="str">
        <f>TRIM(csvファイル貼付け!AR2729)</f>
        <v/>
      </c>
      <c r="AS2729" s="17">
        <f>csvファイル貼付け!AS2729</f>
        <v>0</v>
      </c>
      <c r="AT2729" s="17" t="e">
        <f>VLOOKUP(""&amp;csvファイル貼付け!AT2729,変換テーブル!U:V,2,0)</f>
        <v>#N/A</v>
      </c>
    </row>
    <row r="2730" spans="1:46" ht="15" customHeight="1" x14ac:dyDescent="0.15">
      <c r="A2730" s="17" t="str">
        <f>RIGHT(csvファイル貼付け!A2730,5)</f>
        <v/>
      </c>
      <c r="B2730" s="17" t="str">
        <f>RIGHT("000"&amp; csvファイル貼付け!B2730,4)</f>
        <v>000</v>
      </c>
      <c r="C2730" s="17" t="str">
        <f>RIGHT(csvファイル貼付け!C2730,10)</f>
        <v/>
      </c>
      <c r="D2730" s="17" t="str">
        <f>TRIM(csvファイル貼付け!D2730)</f>
        <v/>
      </c>
      <c r="E2730" s="17" t="str">
        <f>TRIM(csvファイル貼付け!E2730)</f>
        <v/>
      </c>
      <c r="F2730" s="17" t="str">
        <f>TRIM(csvファイル貼付け!F2730)</f>
        <v/>
      </c>
      <c r="G2730" s="17" t="str">
        <f>TRIM(csvファイル貼付け!G2730)</f>
        <v/>
      </c>
      <c r="H2730" s="17" t="str">
        <f>TRIM(csvファイル貼付け!H2730)</f>
        <v/>
      </c>
      <c r="I2730" s="17" t="str">
        <f>TRIM(csvファイル貼付け!I2730)</f>
        <v/>
      </c>
      <c r="J2730" s="17" t="e">
        <f>VLOOKUP(""&amp; csvファイル貼付け!J2730,変換テーブル!G:H,2,0)</f>
        <v>#N/A</v>
      </c>
      <c r="K2730" s="17">
        <f>csvファイル貼付け!K2730</f>
        <v>0</v>
      </c>
      <c r="L2730" s="17">
        <f>csvファイル貼付け!L2730</f>
        <v>0</v>
      </c>
      <c r="M2730" s="17">
        <f>csvファイル貼付け!M2730</f>
        <v>0</v>
      </c>
      <c r="N2730" s="17">
        <f>csvファイル貼付け!N2730</f>
        <v>0</v>
      </c>
      <c r="O2730" s="17">
        <f>csvファイル貼付け!O2730</f>
        <v>0</v>
      </c>
      <c r="P2730" s="17">
        <f>csvファイル貼付け!P2730</f>
        <v>0</v>
      </c>
      <c r="Q2730" s="17">
        <f>csvファイル貼付け!Q2730</f>
        <v>0</v>
      </c>
      <c r="R2730" s="17" t="str">
        <f>RIGHT("000"&amp; csvファイル貼付け!R2730,4)</f>
        <v>000</v>
      </c>
      <c r="S2730" s="17" t="str">
        <f>TRIM(csvファイル貼付け!S2730)</f>
        <v/>
      </c>
      <c r="T2730" s="17" t="e">
        <f>VLOOKUP(""&amp; csvファイル貼付け!T2730,変換テーブル!K:L,2,0)</f>
        <v>#N/A</v>
      </c>
      <c r="U2730" s="17" t="e">
        <f>VLOOKUP(""&amp; csvファイル貼付け!U2730,変換テーブル!M:N,2,0)</f>
        <v>#N/A</v>
      </c>
      <c r="V2730" s="17">
        <f>csvファイル貼付け!V2730</f>
        <v>0</v>
      </c>
      <c r="W2730" s="17" t="e">
        <f>VLOOKUP(""&amp; csvファイル貼付け!W2730,変換テーブル!O:P,2,0)</f>
        <v>#N/A</v>
      </c>
      <c r="X2730" s="17" t="e">
        <f>VLOOKUP(""&amp; csvファイル貼付け!X2730,変換テーブル!Q:R,2,0)</f>
        <v>#N/A</v>
      </c>
      <c r="Y2730" s="17" t="e">
        <f>VLOOKUP(""&amp;csvファイル貼付け!Y2730,変換テーブル!S:T,2,0)</f>
        <v>#N/A</v>
      </c>
      <c r="Z2730" s="17">
        <f>csvファイル貼付け!Z2730</f>
        <v>0</v>
      </c>
      <c r="AA2730" s="17">
        <f>csvファイル貼付け!AA2730</f>
        <v>0</v>
      </c>
      <c r="AB2730" s="17">
        <f>csvファイル貼付け!AB2730</f>
        <v>0</v>
      </c>
      <c r="AC2730" s="17">
        <f>csvファイル貼付け!AC2730</f>
        <v>0</v>
      </c>
      <c r="AD2730" s="17">
        <f>csvファイル貼付け!AD2730</f>
        <v>0</v>
      </c>
      <c r="AE2730" s="17">
        <f>csvファイル貼付け!AE2730</f>
        <v>0</v>
      </c>
      <c r="AF2730" s="17">
        <f>csvファイル貼付け!AF2730</f>
        <v>0</v>
      </c>
      <c r="AG2730" s="17">
        <f>csvファイル貼付け!AG2730</f>
        <v>0</v>
      </c>
      <c r="AH2730" s="17">
        <f>csvファイル貼付け!AH2730</f>
        <v>0</v>
      </c>
      <c r="AI2730" s="17">
        <f>csvファイル貼付け!AI2730</f>
        <v>0</v>
      </c>
      <c r="AJ2730" s="17">
        <f>csvファイル貼付け!AJ2730</f>
        <v>0</v>
      </c>
      <c r="AK2730" s="17">
        <f>csvファイル貼付け!AK2730</f>
        <v>0</v>
      </c>
      <c r="AL2730" s="17">
        <f>csvファイル貼付け!AL2730</f>
        <v>0</v>
      </c>
      <c r="AM2730" s="17">
        <f>csvファイル貼付け!AM2730</f>
        <v>0</v>
      </c>
      <c r="AN2730" s="17">
        <f>csvファイル貼付け!AN2730</f>
        <v>0</v>
      </c>
      <c r="AO2730" s="17">
        <f>csvファイル貼付け!AO2730</f>
        <v>0</v>
      </c>
      <c r="AP2730" s="17">
        <f>csvファイル貼付け!AP2730</f>
        <v>0</v>
      </c>
      <c r="AQ2730" s="17" t="str">
        <f>TRIM(csvファイル貼付け!AQ2730)</f>
        <v/>
      </c>
      <c r="AR2730" s="17" t="str">
        <f>TRIM(csvファイル貼付け!AR2730)</f>
        <v/>
      </c>
      <c r="AS2730" s="17">
        <f>csvファイル貼付け!AS2730</f>
        <v>0</v>
      </c>
      <c r="AT2730" s="17" t="e">
        <f>VLOOKUP(""&amp;csvファイル貼付け!AT2730,変換テーブル!U:V,2,0)</f>
        <v>#N/A</v>
      </c>
    </row>
    <row r="2731" spans="1:46" ht="15" customHeight="1" x14ac:dyDescent="0.15">
      <c r="A2731" s="17" t="str">
        <f>RIGHT(csvファイル貼付け!A2731,5)</f>
        <v/>
      </c>
      <c r="B2731" s="17" t="str">
        <f>RIGHT("000"&amp; csvファイル貼付け!B2731,4)</f>
        <v>000</v>
      </c>
      <c r="C2731" s="17" t="str">
        <f>RIGHT(csvファイル貼付け!C2731,10)</f>
        <v/>
      </c>
      <c r="D2731" s="17" t="str">
        <f>TRIM(csvファイル貼付け!D2731)</f>
        <v/>
      </c>
      <c r="E2731" s="17" t="str">
        <f>TRIM(csvファイル貼付け!E2731)</f>
        <v/>
      </c>
      <c r="F2731" s="17" t="str">
        <f>TRIM(csvファイル貼付け!F2731)</f>
        <v/>
      </c>
      <c r="G2731" s="17" t="str">
        <f>TRIM(csvファイル貼付け!G2731)</f>
        <v/>
      </c>
      <c r="H2731" s="17" t="str">
        <f>TRIM(csvファイル貼付け!H2731)</f>
        <v/>
      </c>
      <c r="I2731" s="17" t="str">
        <f>TRIM(csvファイル貼付け!I2731)</f>
        <v/>
      </c>
      <c r="J2731" s="17" t="e">
        <f>VLOOKUP(""&amp; csvファイル貼付け!J2731,変換テーブル!G:H,2,0)</f>
        <v>#N/A</v>
      </c>
      <c r="K2731" s="17">
        <f>csvファイル貼付け!K2731</f>
        <v>0</v>
      </c>
      <c r="L2731" s="17">
        <f>csvファイル貼付け!L2731</f>
        <v>0</v>
      </c>
      <c r="M2731" s="17">
        <f>csvファイル貼付け!M2731</f>
        <v>0</v>
      </c>
      <c r="N2731" s="17">
        <f>csvファイル貼付け!N2731</f>
        <v>0</v>
      </c>
      <c r="O2731" s="17">
        <f>csvファイル貼付け!O2731</f>
        <v>0</v>
      </c>
      <c r="P2731" s="17">
        <f>csvファイル貼付け!P2731</f>
        <v>0</v>
      </c>
      <c r="Q2731" s="17">
        <f>csvファイル貼付け!Q2731</f>
        <v>0</v>
      </c>
      <c r="R2731" s="17" t="str">
        <f>RIGHT("000"&amp; csvファイル貼付け!R2731,4)</f>
        <v>000</v>
      </c>
      <c r="S2731" s="17" t="str">
        <f>TRIM(csvファイル貼付け!S2731)</f>
        <v/>
      </c>
      <c r="T2731" s="17" t="e">
        <f>VLOOKUP(""&amp; csvファイル貼付け!T2731,変換テーブル!K:L,2,0)</f>
        <v>#N/A</v>
      </c>
      <c r="U2731" s="17" t="e">
        <f>VLOOKUP(""&amp; csvファイル貼付け!U2731,変換テーブル!M:N,2,0)</f>
        <v>#N/A</v>
      </c>
      <c r="V2731" s="17">
        <f>csvファイル貼付け!V2731</f>
        <v>0</v>
      </c>
      <c r="W2731" s="17" t="e">
        <f>VLOOKUP(""&amp; csvファイル貼付け!W2731,変換テーブル!O:P,2,0)</f>
        <v>#N/A</v>
      </c>
      <c r="X2731" s="17" t="e">
        <f>VLOOKUP(""&amp; csvファイル貼付け!X2731,変換テーブル!Q:R,2,0)</f>
        <v>#N/A</v>
      </c>
      <c r="Y2731" s="17" t="e">
        <f>VLOOKUP(""&amp;csvファイル貼付け!Y2731,変換テーブル!S:T,2,0)</f>
        <v>#N/A</v>
      </c>
      <c r="Z2731" s="17">
        <f>csvファイル貼付け!Z2731</f>
        <v>0</v>
      </c>
      <c r="AA2731" s="17">
        <f>csvファイル貼付け!AA2731</f>
        <v>0</v>
      </c>
      <c r="AB2731" s="17">
        <f>csvファイル貼付け!AB2731</f>
        <v>0</v>
      </c>
      <c r="AC2731" s="17">
        <f>csvファイル貼付け!AC2731</f>
        <v>0</v>
      </c>
      <c r="AD2731" s="17">
        <f>csvファイル貼付け!AD2731</f>
        <v>0</v>
      </c>
      <c r="AE2731" s="17">
        <f>csvファイル貼付け!AE2731</f>
        <v>0</v>
      </c>
      <c r="AF2731" s="17">
        <f>csvファイル貼付け!AF2731</f>
        <v>0</v>
      </c>
      <c r="AG2731" s="17">
        <f>csvファイル貼付け!AG2731</f>
        <v>0</v>
      </c>
      <c r="AH2731" s="17">
        <f>csvファイル貼付け!AH2731</f>
        <v>0</v>
      </c>
      <c r="AI2731" s="17">
        <f>csvファイル貼付け!AI2731</f>
        <v>0</v>
      </c>
      <c r="AJ2731" s="17">
        <f>csvファイル貼付け!AJ2731</f>
        <v>0</v>
      </c>
      <c r="AK2731" s="17">
        <f>csvファイル貼付け!AK2731</f>
        <v>0</v>
      </c>
      <c r="AL2731" s="17">
        <f>csvファイル貼付け!AL2731</f>
        <v>0</v>
      </c>
      <c r="AM2731" s="17">
        <f>csvファイル貼付け!AM2731</f>
        <v>0</v>
      </c>
      <c r="AN2731" s="17">
        <f>csvファイル貼付け!AN2731</f>
        <v>0</v>
      </c>
      <c r="AO2731" s="17">
        <f>csvファイル貼付け!AO2731</f>
        <v>0</v>
      </c>
      <c r="AP2731" s="17">
        <f>csvファイル貼付け!AP2731</f>
        <v>0</v>
      </c>
      <c r="AQ2731" s="17" t="str">
        <f>TRIM(csvファイル貼付け!AQ2731)</f>
        <v/>
      </c>
      <c r="AR2731" s="17" t="str">
        <f>TRIM(csvファイル貼付け!AR2731)</f>
        <v/>
      </c>
      <c r="AS2731" s="17">
        <f>csvファイル貼付け!AS2731</f>
        <v>0</v>
      </c>
      <c r="AT2731" s="17" t="e">
        <f>VLOOKUP(""&amp;csvファイル貼付け!AT2731,変換テーブル!U:V,2,0)</f>
        <v>#N/A</v>
      </c>
    </row>
    <row r="2732" spans="1:46" ht="15" customHeight="1" x14ac:dyDescent="0.15">
      <c r="A2732" s="17" t="str">
        <f>RIGHT(csvファイル貼付け!A2732,5)</f>
        <v/>
      </c>
      <c r="B2732" s="17" t="str">
        <f>RIGHT("000"&amp; csvファイル貼付け!B2732,4)</f>
        <v>000</v>
      </c>
      <c r="C2732" s="17" t="str">
        <f>RIGHT(csvファイル貼付け!C2732,10)</f>
        <v/>
      </c>
      <c r="D2732" s="17" t="str">
        <f>TRIM(csvファイル貼付け!D2732)</f>
        <v/>
      </c>
      <c r="E2732" s="17" t="str">
        <f>TRIM(csvファイル貼付け!E2732)</f>
        <v/>
      </c>
      <c r="F2732" s="17" t="str">
        <f>TRIM(csvファイル貼付け!F2732)</f>
        <v/>
      </c>
      <c r="G2732" s="17" t="str">
        <f>TRIM(csvファイル貼付け!G2732)</f>
        <v/>
      </c>
      <c r="H2732" s="17" t="str">
        <f>TRIM(csvファイル貼付け!H2732)</f>
        <v/>
      </c>
      <c r="I2732" s="17" t="str">
        <f>TRIM(csvファイル貼付け!I2732)</f>
        <v/>
      </c>
      <c r="J2732" s="17" t="e">
        <f>VLOOKUP(""&amp; csvファイル貼付け!J2732,変換テーブル!G:H,2,0)</f>
        <v>#N/A</v>
      </c>
      <c r="K2732" s="17">
        <f>csvファイル貼付け!K2732</f>
        <v>0</v>
      </c>
      <c r="L2732" s="17">
        <f>csvファイル貼付け!L2732</f>
        <v>0</v>
      </c>
      <c r="M2732" s="17">
        <f>csvファイル貼付け!M2732</f>
        <v>0</v>
      </c>
      <c r="N2732" s="17">
        <f>csvファイル貼付け!N2732</f>
        <v>0</v>
      </c>
      <c r="O2732" s="17">
        <f>csvファイル貼付け!O2732</f>
        <v>0</v>
      </c>
      <c r="P2732" s="17">
        <f>csvファイル貼付け!P2732</f>
        <v>0</v>
      </c>
      <c r="Q2732" s="17">
        <f>csvファイル貼付け!Q2732</f>
        <v>0</v>
      </c>
      <c r="R2732" s="17" t="str">
        <f>RIGHT("000"&amp; csvファイル貼付け!R2732,4)</f>
        <v>000</v>
      </c>
      <c r="S2732" s="17" t="str">
        <f>TRIM(csvファイル貼付け!S2732)</f>
        <v/>
      </c>
      <c r="T2732" s="17" t="e">
        <f>VLOOKUP(""&amp; csvファイル貼付け!T2732,変換テーブル!K:L,2,0)</f>
        <v>#N/A</v>
      </c>
      <c r="U2732" s="17" t="e">
        <f>VLOOKUP(""&amp; csvファイル貼付け!U2732,変換テーブル!M:N,2,0)</f>
        <v>#N/A</v>
      </c>
      <c r="V2732" s="17">
        <f>csvファイル貼付け!V2732</f>
        <v>0</v>
      </c>
      <c r="W2732" s="17" t="e">
        <f>VLOOKUP(""&amp; csvファイル貼付け!W2732,変換テーブル!O:P,2,0)</f>
        <v>#N/A</v>
      </c>
      <c r="X2732" s="17" t="e">
        <f>VLOOKUP(""&amp; csvファイル貼付け!X2732,変換テーブル!Q:R,2,0)</f>
        <v>#N/A</v>
      </c>
      <c r="Y2732" s="17" t="e">
        <f>VLOOKUP(""&amp;csvファイル貼付け!Y2732,変換テーブル!S:T,2,0)</f>
        <v>#N/A</v>
      </c>
      <c r="Z2732" s="17">
        <f>csvファイル貼付け!Z2732</f>
        <v>0</v>
      </c>
      <c r="AA2732" s="17">
        <f>csvファイル貼付け!AA2732</f>
        <v>0</v>
      </c>
      <c r="AB2732" s="17">
        <f>csvファイル貼付け!AB2732</f>
        <v>0</v>
      </c>
      <c r="AC2732" s="17">
        <f>csvファイル貼付け!AC2732</f>
        <v>0</v>
      </c>
      <c r="AD2732" s="17">
        <f>csvファイル貼付け!AD2732</f>
        <v>0</v>
      </c>
      <c r="AE2732" s="17">
        <f>csvファイル貼付け!AE2732</f>
        <v>0</v>
      </c>
      <c r="AF2732" s="17">
        <f>csvファイル貼付け!AF2732</f>
        <v>0</v>
      </c>
      <c r="AG2732" s="17">
        <f>csvファイル貼付け!AG2732</f>
        <v>0</v>
      </c>
      <c r="AH2732" s="17">
        <f>csvファイル貼付け!AH2732</f>
        <v>0</v>
      </c>
      <c r="AI2732" s="17">
        <f>csvファイル貼付け!AI2732</f>
        <v>0</v>
      </c>
      <c r="AJ2732" s="17">
        <f>csvファイル貼付け!AJ2732</f>
        <v>0</v>
      </c>
      <c r="AK2732" s="17">
        <f>csvファイル貼付け!AK2732</f>
        <v>0</v>
      </c>
      <c r="AL2732" s="17">
        <f>csvファイル貼付け!AL2732</f>
        <v>0</v>
      </c>
      <c r="AM2732" s="17">
        <f>csvファイル貼付け!AM2732</f>
        <v>0</v>
      </c>
      <c r="AN2732" s="17">
        <f>csvファイル貼付け!AN2732</f>
        <v>0</v>
      </c>
      <c r="AO2732" s="17">
        <f>csvファイル貼付け!AO2732</f>
        <v>0</v>
      </c>
      <c r="AP2732" s="17">
        <f>csvファイル貼付け!AP2732</f>
        <v>0</v>
      </c>
      <c r="AQ2732" s="17" t="str">
        <f>TRIM(csvファイル貼付け!AQ2732)</f>
        <v/>
      </c>
      <c r="AR2732" s="17" t="str">
        <f>TRIM(csvファイル貼付け!AR2732)</f>
        <v/>
      </c>
      <c r="AS2732" s="17">
        <f>csvファイル貼付け!AS2732</f>
        <v>0</v>
      </c>
      <c r="AT2732" s="17" t="e">
        <f>VLOOKUP(""&amp;csvファイル貼付け!AT2732,変換テーブル!U:V,2,0)</f>
        <v>#N/A</v>
      </c>
    </row>
    <row r="2733" spans="1:46" ht="15" customHeight="1" x14ac:dyDescent="0.15">
      <c r="A2733" s="17" t="str">
        <f>RIGHT(csvファイル貼付け!A2733,5)</f>
        <v/>
      </c>
      <c r="B2733" s="17" t="str">
        <f>RIGHT("000"&amp; csvファイル貼付け!B2733,4)</f>
        <v>000</v>
      </c>
      <c r="C2733" s="17" t="str">
        <f>RIGHT(csvファイル貼付け!C2733,10)</f>
        <v/>
      </c>
      <c r="D2733" s="17" t="str">
        <f>TRIM(csvファイル貼付け!D2733)</f>
        <v/>
      </c>
      <c r="E2733" s="17" t="str">
        <f>TRIM(csvファイル貼付け!E2733)</f>
        <v/>
      </c>
      <c r="F2733" s="17" t="str">
        <f>TRIM(csvファイル貼付け!F2733)</f>
        <v/>
      </c>
      <c r="G2733" s="17" t="str">
        <f>TRIM(csvファイル貼付け!G2733)</f>
        <v/>
      </c>
      <c r="H2733" s="17" t="str">
        <f>TRIM(csvファイル貼付け!H2733)</f>
        <v/>
      </c>
      <c r="I2733" s="17" t="str">
        <f>TRIM(csvファイル貼付け!I2733)</f>
        <v/>
      </c>
      <c r="J2733" s="17" t="e">
        <f>VLOOKUP(""&amp; csvファイル貼付け!J2733,変換テーブル!G:H,2,0)</f>
        <v>#N/A</v>
      </c>
      <c r="K2733" s="17">
        <f>csvファイル貼付け!K2733</f>
        <v>0</v>
      </c>
      <c r="L2733" s="17">
        <f>csvファイル貼付け!L2733</f>
        <v>0</v>
      </c>
      <c r="M2733" s="17">
        <f>csvファイル貼付け!M2733</f>
        <v>0</v>
      </c>
      <c r="N2733" s="17">
        <f>csvファイル貼付け!N2733</f>
        <v>0</v>
      </c>
      <c r="O2733" s="17">
        <f>csvファイル貼付け!O2733</f>
        <v>0</v>
      </c>
      <c r="P2733" s="17">
        <f>csvファイル貼付け!P2733</f>
        <v>0</v>
      </c>
      <c r="Q2733" s="17">
        <f>csvファイル貼付け!Q2733</f>
        <v>0</v>
      </c>
      <c r="R2733" s="17" t="str">
        <f>RIGHT("000"&amp; csvファイル貼付け!R2733,4)</f>
        <v>000</v>
      </c>
      <c r="S2733" s="17" t="str">
        <f>TRIM(csvファイル貼付け!S2733)</f>
        <v/>
      </c>
      <c r="T2733" s="17" t="e">
        <f>VLOOKUP(""&amp; csvファイル貼付け!T2733,変換テーブル!K:L,2,0)</f>
        <v>#N/A</v>
      </c>
      <c r="U2733" s="17" t="e">
        <f>VLOOKUP(""&amp; csvファイル貼付け!U2733,変換テーブル!M:N,2,0)</f>
        <v>#N/A</v>
      </c>
      <c r="V2733" s="17">
        <f>csvファイル貼付け!V2733</f>
        <v>0</v>
      </c>
      <c r="W2733" s="17" t="e">
        <f>VLOOKUP(""&amp; csvファイル貼付け!W2733,変換テーブル!O:P,2,0)</f>
        <v>#N/A</v>
      </c>
      <c r="X2733" s="17" t="e">
        <f>VLOOKUP(""&amp; csvファイル貼付け!X2733,変換テーブル!Q:R,2,0)</f>
        <v>#N/A</v>
      </c>
      <c r="Y2733" s="17" t="e">
        <f>VLOOKUP(""&amp;csvファイル貼付け!Y2733,変換テーブル!S:T,2,0)</f>
        <v>#N/A</v>
      </c>
      <c r="Z2733" s="17">
        <f>csvファイル貼付け!Z2733</f>
        <v>0</v>
      </c>
      <c r="AA2733" s="17">
        <f>csvファイル貼付け!AA2733</f>
        <v>0</v>
      </c>
      <c r="AB2733" s="17">
        <f>csvファイル貼付け!AB2733</f>
        <v>0</v>
      </c>
      <c r="AC2733" s="17">
        <f>csvファイル貼付け!AC2733</f>
        <v>0</v>
      </c>
      <c r="AD2733" s="17">
        <f>csvファイル貼付け!AD2733</f>
        <v>0</v>
      </c>
      <c r="AE2733" s="17">
        <f>csvファイル貼付け!AE2733</f>
        <v>0</v>
      </c>
      <c r="AF2733" s="17">
        <f>csvファイル貼付け!AF2733</f>
        <v>0</v>
      </c>
      <c r="AG2733" s="17">
        <f>csvファイル貼付け!AG2733</f>
        <v>0</v>
      </c>
      <c r="AH2733" s="17">
        <f>csvファイル貼付け!AH2733</f>
        <v>0</v>
      </c>
      <c r="AI2733" s="17">
        <f>csvファイル貼付け!AI2733</f>
        <v>0</v>
      </c>
      <c r="AJ2733" s="17">
        <f>csvファイル貼付け!AJ2733</f>
        <v>0</v>
      </c>
      <c r="AK2733" s="17">
        <f>csvファイル貼付け!AK2733</f>
        <v>0</v>
      </c>
      <c r="AL2733" s="17">
        <f>csvファイル貼付け!AL2733</f>
        <v>0</v>
      </c>
      <c r="AM2733" s="17">
        <f>csvファイル貼付け!AM2733</f>
        <v>0</v>
      </c>
      <c r="AN2733" s="17">
        <f>csvファイル貼付け!AN2733</f>
        <v>0</v>
      </c>
      <c r="AO2733" s="17">
        <f>csvファイル貼付け!AO2733</f>
        <v>0</v>
      </c>
      <c r="AP2733" s="17">
        <f>csvファイル貼付け!AP2733</f>
        <v>0</v>
      </c>
      <c r="AQ2733" s="17" t="str">
        <f>TRIM(csvファイル貼付け!AQ2733)</f>
        <v/>
      </c>
      <c r="AR2733" s="17" t="str">
        <f>TRIM(csvファイル貼付け!AR2733)</f>
        <v/>
      </c>
      <c r="AS2733" s="17">
        <f>csvファイル貼付け!AS2733</f>
        <v>0</v>
      </c>
      <c r="AT2733" s="17" t="e">
        <f>VLOOKUP(""&amp;csvファイル貼付け!AT2733,変換テーブル!U:V,2,0)</f>
        <v>#N/A</v>
      </c>
    </row>
    <row r="2734" spans="1:46" ht="15" customHeight="1" x14ac:dyDescent="0.15">
      <c r="A2734" s="17" t="str">
        <f>RIGHT(csvファイル貼付け!A2734,5)</f>
        <v/>
      </c>
      <c r="B2734" s="17" t="str">
        <f>RIGHT("000"&amp; csvファイル貼付け!B2734,4)</f>
        <v>000</v>
      </c>
      <c r="C2734" s="17" t="str">
        <f>RIGHT(csvファイル貼付け!C2734,10)</f>
        <v/>
      </c>
      <c r="D2734" s="17" t="str">
        <f>TRIM(csvファイル貼付け!D2734)</f>
        <v/>
      </c>
      <c r="E2734" s="17" t="str">
        <f>TRIM(csvファイル貼付け!E2734)</f>
        <v/>
      </c>
      <c r="F2734" s="17" t="str">
        <f>TRIM(csvファイル貼付け!F2734)</f>
        <v/>
      </c>
      <c r="G2734" s="17" t="str">
        <f>TRIM(csvファイル貼付け!G2734)</f>
        <v/>
      </c>
      <c r="H2734" s="17" t="str">
        <f>TRIM(csvファイル貼付け!H2734)</f>
        <v/>
      </c>
      <c r="I2734" s="17" t="str">
        <f>TRIM(csvファイル貼付け!I2734)</f>
        <v/>
      </c>
      <c r="J2734" s="17" t="e">
        <f>VLOOKUP(""&amp; csvファイル貼付け!J2734,変換テーブル!G:H,2,0)</f>
        <v>#N/A</v>
      </c>
      <c r="K2734" s="17">
        <f>csvファイル貼付け!K2734</f>
        <v>0</v>
      </c>
      <c r="L2734" s="17">
        <f>csvファイル貼付け!L2734</f>
        <v>0</v>
      </c>
      <c r="M2734" s="17">
        <f>csvファイル貼付け!M2734</f>
        <v>0</v>
      </c>
      <c r="N2734" s="17">
        <f>csvファイル貼付け!N2734</f>
        <v>0</v>
      </c>
      <c r="O2734" s="17">
        <f>csvファイル貼付け!O2734</f>
        <v>0</v>
      </c>
      <c r="P2734" s="17">
        <f>csvファイル貼付け!P2734</f>
        <v>0</v>
      </c>
      <c r="Q2734" s="17">
        <f>csvファイル貼付け!Q2734</f>
        <v>0</v>
      </c>
      <c r="R2734" s="17" t="str">
        <f>RIGHT("000"&amp; csvファイル貼付け!R2734,4)</f>
        <v>000</v>
      </c>
      <c r="S2734" s="17" t="str">
        <f>TRIM(csvファイル貼付け!S2734)</f>
        <v/>
      </c>
      <c r="T2734" s="17" t="e">
        <f>VLOOKUP(""&amp; csvファイル貼付け!T2734,変換テーブル!K:L,2,0)</f>
        <v>#N/A</v>
      </c>
      <c r="U2734" s="17" t="e">
        <f>VLOOKUP(""&amp; csvファイル貼付け!U2734,変換テーブル!M:N,2,0)</f>
        <v>#N/A</v>
      </c>
      <c r="V2734" s="17">
        <f>csvファイル貼付け!V2734</f>
        <v>0</v>
      </c>
      <c r="W2734" s="17" t="e">
        <f>VLOOKUP(""&amp; csvファイル貼付け!W2734,変換テーブル!O:P,2,0)</f>
        <v>#N/A</v>
      </c>
      <c r="X2734" s="17" t="e">
        <f>VLOOKUP(""&amp; csvファイル貼付け!X2734,変換テーブル!Q:R,2,0)</f>
        <v>#N/A</v>
      </c>
      <c r="Y2734" s="17" t="e">
        <f>VLOOKUP(""&amp;csvファイル貼付け!Y2734,変換テーブル!S:T,2,0)</f>
        <v>#N/A</v>
      </c>
      <c r="Z2734" s="17">
        <f>csvファイル貼付け!Z2734</f>
        <v>0</v>
      </c>
      <c r="AA2734" s="17">
        <f>csvファイル貼付け!AA2734</f>
        <v>0</v>
      </c>
      <c r="AB2734" s="17">
        <f>csvファイル貼付け!AB2734</f>
        <v>0</v>
      </c>
      <c r="AC2734" s="17">
        <f>csvファイル貼付け!AC2734</f>
        <v>0</v>
      </c>
      <c r="AD2734" s="17">
        <f>csvファイル貼付け!AD2734</f>
        <v>0</v>
      </c>
      <c r="AE2734" s="17">
        <f>csvファイル貼付け!AE2734</f>
        <v>0</v>
      </c>
      <c r="AF2734" s="17">
        <f>csvファイル貼付け!AF2734</f>
        <v>0</v>
      </c>
      <c r="AG2734" s="17">
        <f>csvファイル貼付け!AG2734</f>
        <v>0</v>
      </c>
      <c r="AH2734" s="17">
        <f>csvファイル貼付け!AH2734</f>
        <v>0</v>
      </c>
      <c r="AI2734" s="17">
        <f>csvファイル貼付け!AI2734</f>
        <v>0</v>
      </c>
      <c r="AJ2734" s="17">
        <f>csvファイル貼付け!AJ2734</f>
        <v>0</v>
      </c>
      <c r="AK2734" s="17">
        <f>csvファイル貼付け!AK2734</f>
        <v>0</v>
      </c>
      <c r="AL2734" s="17">
        <f>csvファイル貼付け!AL2734</f>
        <v>0</v>
      </c>
      <c r="AM2734" s="17">
        <f>csvファイル貼付け!AM2734</f>
        <v>0</v>
      </c>
      <c r="AN2734" s="17">
        <f>csvファイル貼付け!AN2734</f>
        <v>0</v>
      </c>
      <c r="AO2734" s="17">
        <f>csvファイル貼付け!AO2734</f>
        <v>0</v>
      </c>
      <c r="AP2734" s="17">
        <f>csvファイル貼付け!AP2734</f>
        <v>0</v>
      </c>
      <c r="AQ2734" s="17" t="str">
        <f>TRIM(csvファイル貼付け!AQ2734)</f>
        <v/>
      </c>
      <c r="AR2734" s="17" t="str">
        <f>TRIM(csvファイル貼付け!AR2734)</f>
        <v/>
      </c>
      <c r="AS2734" s="17">
        <f>csvファイル貼付け!AS2734</f>
        <v>0</v>
      </c>
      <c r="AT2734" s="17" t="e">
        <f>VLOOKUP(""&amp;csvファイル貼付け!AT2734,変換テーブル!U:V,2,0)</f>
        <v>#N/A</v>
      </c>
    </row>
    <row r="2735" spans="1:46" ht="15" customHeight="1" x14ac:dyDescent="0.15">
      <c r="A2735" s="17" t="str">
        <f>RIGHT(csvファイル貼付け!A2735,5)</f>
        <v/>
      </c>
      <c r="B2735" s="17" t="str">
        <f>RIGHT("000"&amp; csvファイル貼付け!B2735,4)</f>
        <v>000</v>
      </c>
      <c r="C2735" s="17" t="str">
        <f>RIGHT(csvファイル貼付け!C2735,10)</f>
        <v/>
      </c>
      <c r="D2735" s="17" t="str">
        <f>TRIM(csvファイル貼付け!D2735)</f>
        <v/>
      </c>
      <c r="E2735" s="17" t="str">
        <f>TRIM(csvファイル貼付け!E2735)</f>
        <v/>
      </c>
      <c r="F2735" s="17" t="str">
        <f>TRIM(csvファイル貼付け!F2735)</f>
        <v/>
      </c>
      <c r="G2735" s="17" t="str">
        <f>TRIM(csvファイル貼付け!G2735)</f>
        <v/>
      </c>
      <c r="H2735" s="17" t="str">
        <f>TRIM(csvファイル貼付け!H2735)</f>
        <v/>
      </c>
      <c r="I2735" s="17" t="str">
        <f>TRIM(csvファイル貼付け!I2735)</f>
        <v/>
      </c>
      <c r="J2735" s="17" t="e">
        <f>VLOOKUP(""&amp; csvファイル貼付け!J2735,変換テーブル!G:H,2,0)</f>
        <v>#N/A</v>
      </c>
      <c r="K2735" s="17">
        <f>csvファイル貼付け!K2735</f>
        <v>0</v>
      </c>
      <c r="L2735" s="17">
        <f>csvファイル貼付け!L2735</f>
        <v>0</v>
      </c>
      <c r="M2735" s="17">
        <f>csvファイル貼付け!M2735</f>
        <v>0</v>
      </c>
      <c r="N2735" s="17">
        <f>csvファイル貼付け!N2735</f>
        <v>0</v>
      </c>
      <c r="O2735" s="17">
        <f>csvファイル貼付け!O2735</f>
        <v>0</v>
      </c>
      <c r="P2735" s="17">
        <f>csvファイル貼付け!P2735</f>
        <v>0</v>
      </c>
      <c r="Q2735" s="17">
        <f>csvファイル貼付け!Q2735</f>
        <v>0</v>
      </c>
      <c r="R2735" s="17" t="str">
        <f>RIGHT("000"&amp; csvファイル貼付け!R2735,4)</f>
        <v>000</v>
      </c>
      <c r="S2735" s="17" t="str">
        <f>TRIM(csvファイル貼付け!S2735)</f>
        <v/>
      </c>
      <c r="T2735" s="17" t="e">
        <f>VLOOKUP(""&amp; csvファイル貼付け!T2735,変換テーブル!K:L,2,0)</f>
        <v>#N/A</v>
      </c>
      <c r="U2735" s="17" t="e">
        <f>VLOOKUP(""&amp; csvファイル貼付け!U2735,変換テーブル!M:N,2,0)</f>
        <v>#N/A</v>
      </c>
      <c r="V2735" s="17">
        <f>csvファイル貼付け!V2735</f>
        <v>0</v>
      </c>
      <c r="W2735" s="17" t="e">
        <f>VLOOKUP(""&amp; csvファイル貼付け!W2735,変換テーブル!O:P,2,0)</f>
        <v>#N/A</v>
      </c>
      <c r="X2735" s="17" t="e">
        <f>VLOOKUP(""&amp; csvファイル貼付け!X2735,変換テーブル!Q:R,2,0)</f>
        <v>#N/A</v>
      </c>
      <c r="Y2735" s="17" t="e">
        <f>VLOOKUP(""&amp;csvファイル貼付け!Y2735,変換テーブル!S:T,2,0)</f>
        <v>#N/A</v>
      </c>
      <c r="Z2735" s="17">
        <f>csvファイル貼付け!Z2735</f>
        <v>0</v>
      </c>
      <c r="AA2735" s="17">
        <f>csvファイル貼付け!AA2735</f>
        <v>0</v>
      </c>
      <c r="AB2735" s="17">
        <f>csvファイル貼付け!AB2735</f>
        <v>0</v>
      </c>
      <c r="AC2735" s="17">
        <f>csvファイル貼付け!AC2735</f>
        <v>0</v>
      </c>
      <c r="AD2735" s="17">
        <f>csvファイル貼付け!AD2735</f>
        <v>0</v>
      </c>
      <c r="AE2735" s="17">
        <f>csvファイル貼付け!AE2735</f>
        <v>0</v>
      </c>
      <c r="AF2735" s="17">
        <f>csvファイル貼付け!AF2735</f>
        <v>0</v>
      </c>
      <c r="AG2735" s="17">
        <f>csvファイル貼付け!AG2735</f>
        <v>0</v>
      </c>
      <c r="AH2735" s="17">
        <f>csvファイル貼付け!AH2735</f>
        <v>0</v>
      </c>
      <c r="AI2735" s="17">
        <f>csvファイル貼付け!AI2735</f>
        <v>0</v>
      </c>
      <c r="AJ2735" s="17">
        <f>csvファイル貼付け!AJ2735</f>
        <v>0</v>
      </c>
      <c r="AK2735" s="17">
        <f>csvファイル貼付け!AK2735</f>
        <v>0</v>
      </c>
      <c r="AL2735" s="17">
        <f>csvファイル貼付け!AL2735</f>
        <v>0</v>
      </c>
      <c r="AM2735" s="17">
        <f>csvファイル貼付け!AM2735</f>
        <v>0</v>
      </c>
      <c r="AN2735" s="17">
        <f>csvファイル貼付け!AN2735</f>
        <v>0</v>
      </c>
      <c r="AO2735" s="17">
        <f>csvファイル貼付け!AO2735</f>
        <v>0</v>
      </c>
      <c r="AP2735" s="17">
        <f>csvファイル貼付け!AP2735</f>
        <v>0</v>
      </c>
      <c r="AQ2735" s="17" t="str">
        <f>TRIM(csvファイル貼付け!AQ2735)</f>
        <v/>
      </c>
      <c r="AR2735" s="17" t="str">
        <f>TRIM(csvファイル貼付け!AR2735)</f>
        <v/>
      </c>
      <c r="AS2735" s="17">
        <f>csvファイル貼付け!AS2735</f>
        <v>0</v>
      </c>
      <c r="AT2735" s="17" t="e">
        <f>VLOOKUP(""&amp;csvファイル貼付け!AT2735,変換テーブル!U:V,2,0)</f>
        <v>#N/A</v>
      </c>
    </row>
    <row r="2736" spans="1:46" ht="15" customHeight="1" x14ac:dyDescent="0.15">
      <c r="A2736" s="17" t="str">
        <f>RIGHT(csvファイル貼付け!A2736,5)</f>
        <v/>
      </c>
      <c r="B2736" s="17" t="str">
        <f>RIGHT("000"&amp; csvファイル貼付け!B2736,4)</f>
        <v>000</v>
      </c>
      <c r="C2736" s="17" t="str">
        <f>RIGHT(csvファイル貼付け!C2736,10)</f>
        <v/>
      </c>
      <c r="D2736" s="17" t="str">
        <f>TRIM(csvファイル貼付け!D2736)</f>
        <v/>
      </c>
      <c r="E2736" s="17" t="str">
        <f>TRIM(csvファイル貼付け!E2736)</f>
        <v/>
      </c>
      <c r="F2736" s="17" t="str">
        <f>TRIM(csvファイル貼付け!F2736)</f>
        <v/>
      </c>
      <c r="G2736" s="17" t="str">
        <f>TRIM(csvファイル貼付け!G2736)</f>
        <v/>
      </c>
      <c r="H2736" s="17" t="str">
        <f>TRIM(csvファイル貼付け!H2736)</f>
        <v/>
      </c>
      <c r="I2736" s="17" t="str">
        <f>TRIM(csvファイル貼付け!I2736)</f>
        <v/>
      </c>
      <c r="J2736" s="17" t="e">
        <f>VLOOKUP(""&amp; csvファイル貼付け!J2736,変換テーブル!G:H,2,0)</f>
        <v>#N/A</v>
      </c>
      <c r="K2736" s="17">
        <f>csvファイル貼付け!K2736</f>
        <v>0</v>
      </c>
      <c r="L2736" s="17">
        <f>csvファイル貼付け!L2736</f>
        <v>0</v>
      </c>
      <c r="M2736" s="17">
        <f>csvファイル貼付け!M2736</f>
        <v>0</v>
      </c>
      <c r="N2736" s="17">
        <f>csvファイル貼付け!N2736</f>
        <v>0</v>
      </c>
      <c r="O2736" s="17">
        <f>csvファイル貼付け!O2736</f>
        <v>0</v>
      </c>
      <c r="P2736" s="17">
        <f>csvファイル貼付け!P2736</f>
        <v>0</v>
      </c>
      <c r="Q2736" s="17">
        <f>csvファイル貼付け!Q2736</f>
        <v>0</v>
      </c>
      <c r="R2736" s="17" t="str">
        <f>RIGHT("000"&amp; csvファイル貼付け!R2736,4)</f>
        <v>000</v>
      </c>
      <c r="S2736" s="17" t="str">
        <f>TRIM(csvファイル貼付け!S2736)</f>
        <v/>
      </c>
      <c r="T2736" s="17" t="e">
        <f>VLOOKUP(""&amp; csvファイル貼付け!T2736,変換テーブル!K:L,2,0)</f>
        <v>#N/A</v>
      </c>
      <c r="U2736" s="17" t="e">
        <f>VLOOKUP(""&amp; csvファイル貼付け!U2736,変換テーブル!M:N,2,0)</f>
        <v>#N/A</v>
      </c>
      <c r="V2736" s="17">
        <f>csvファイル貼付け!V2736</f>
        <v>0</v>
      </c>
      <c r="W2736" s="17" t="e">
        <f>VLOOKUP(""&amp; csvファイル貼付け!W2736,変換テーブル!O:P,2,0)</f>
        <v>#N/A</v>
      </c>
      <c r="X2736" s="17" t="e">
        <f>VLOOKUP(""&amp; csvファイル貼付け!X2736,変換テーブル!Q:R,2,0)</f>
        <v>#N/A</v>
      </c>
      <c r="Y2736" s="17" t="e">
        <f>VLOOKUP(""&amp;csvファイル貼付け!Y2736,変換テーブル!S:T,2,0)</f>
        <v>#N/A</v>
      </c>
      <c r="Z2736" s="17">
        <f>csvファイル貼付け!Z2736</f>
        <v>0</v>
      </c>
      <c r="AA2736" s="17">
        <f>csvファイル貼付け!AA2736</f>
        <v>0</v>
      </c>
      <c r="AB2736" s="17">
        <f>csvファイル貼付け!AB2736</f>
        <v>0</v>
      </c>
      <c r="AC2736" s="17">
        <f>csvファイル貼付け!AC2736</f>
        <v>0</v>
      </c>
      <c r="AD2736" s="17">
        <f>csvファイル貼付け!AD2736</f>
        <v>0</v>
      </c>
      <c r="AE2736" s="17">
        <f>csvファイル貼付け!AE2736</f>
        <v>0</v>
      </c>
      <c r="AF2736" s="17">
        <f>csvファイル貼付け!AF2736</f>
        <v>0</v>
      </c>
      <c r="AG2736" s="17">
        <f>csvファイル貼付け!AG2736</f>
        <v>0</v>
      </c>
      <c r="AH2736" s="17">
        <f>csvファイル貼付け!AH2736</f>
        <v>0</v>
      </c>
      <c r="AI2736" s="17">
        <f>csvファイル貼付け!AI2736</f>
        <v>0</v>
      </c>
      <c r="AJ2736" s="17">
        <f>csvファイル貼付け!AJ2736</f>
        <v>0</v>
      </c>
      <c r="AK2736" s="17">
        <f>csvファイル貼付け!AK2736</f>
        <v>0</v>
      </c>
      <c r="AL2736" s="17">
        <f>csvファイル貼付け!AL2736</f>
        <v>0</v>
      </c>
      <c r="AM2736" s="17">
        <f>csvファイル貼付け!AM2736</f>
        <v>0</v>
      </c>
      <c r="AN2736" s="17">
        <f>csvファイル貼付け!AN2736</f>
        <v>0</v>
      </c>
      <c r="AO2736" s="17">
        <f>csvファイル貼付け!AO2736</f>
        <v>0</v>
      </c>
      <c r="AP2736" s="17">
        <f>csvファイル貼付け!AP2736</f>
        <v>0</v>
      </c>
      <c r="AQ2736" s="17" t="str">
        <f>TRIM(csvファイル貼付け!AQ2736)</f>
        <v/>
      </c>
      <c r="AR2736" s="17" t="str">
        <f>TRIM(csvファイル貼付け!AR2736)</f>
        <v/>
      </c>
      <c r="AS2736" s="17">
        <f>csvファイル貼付け!AS2736</f>
        <v>0</v>
      </c>
      <c r="AT2736" s="17" t="e">
        <f>VLOOKUP(""&amp;csvファイル貼付け!AT2736,変換テーブル!U:V,2,0)</f>
        <v>#N/A</v>
      </c>
    </row>
    <row r="2737" spans="1:46" ht="15" customHeight="1" x14ac:dyDescent="0.15">
      <c r="A2737" s="17" t="str">
        <f>RIGHT(csvファイル貼付け!A2737,5)</f>
        <v/>
      </c>
      <c r="B2737" s="17" t="str">
        <f>RIGHT("000"&amp; csvファイル貼付け!B2737,4)</f>
        <v>000</v>
      </c>
      <c r="C2737" s="17" t="str">
        <f>RIGHT(csvファイル貼付け!C2737,10)</f>
        <v/>
      </c>
      <c r="D2737" s="17" t="str">
        <f>TRIM(csvファイル貼付け!D2737)</f>
        <v/>
      </c>
      <c r="E2737" s="17" t="str">
        <f>TRIM(csvファイル貼付け!E2737)</f>
        <v/>
      </c>
      <c r="F2737" s="17" t="str">
        <f>TRIM(csvファイル貼付け!F2737)</f>
        <v/>
      </c>
      <c r="G2737" s="17" t="str">
        <f>TRIM(csvファイル貼付け!G2737)</f>
        <v/>
      </c>
      <c r="H2737" s="17" t="str">
        <f>TRIM(csvファイル貼付け!H2737)</f>
        <v/>
      </c>
      <c r="I2737" s="17" t="str">
        <f>TRIM(csvファイル貼付け!I2737)</f>
        <v/>
      </c>
      <c r="J2737" s="17" t="e">
        <f>VLOOKUP(""&amp; csvファイル貼付け!J2737,変換テーブル!G:H,2,0)</f>
        <v>#N/A</v>
      </c>
      <c r="K2737" s="17">
        <f>csvファイル貼付け!K2737</f>
        <v>0</v>
      </c>
      <c r="L2737" s="17">
        <f>csvファイル貼付け!L2737</f>
        <v>0</v>
      </c>
      <c r="M2737" s="17">
        <f>csvファイル貼付け!M2737</f>
        <v>0</v>
      </c>
      <c r="N2737" s="17">
        <f>csvファイル貼付け!N2737</f>
        <v>0</v>
      </c>
      <c r="O2737" s="17">
        <f>csvファイル貼付け!O2737</f>
        <v>0</v>
      </c>
      <c r="P2737" s="17">
        <f>csvファイル貼付け!P2737</f>
        <v>0</v>
      </c>
      <c r="Q2737" s="17">
        <f>csvファイル貼付け!Q2737</f>
        <v>0</v>
      </c>
      <c r="R2737" s="17" t="str">
        <f>RIGHT("000"&amp; csvファイル貼付け!R2737,4)</f>
        <v>000</v>
      </c>
      <c r="S2737" s="17" t="str">
        <f>TRIM(csvファイル貼付け!S2737)</f>
        <v/>
      </c>
      <c r="T2737" s="17" t="e">
        <f>VLOOKUP(""&amp; csvファイル貼付け!T2737,変換テーブル!K:L,2,0)</f>
        <v>#N/A</v>
      </c>
      <c r="U2737" s="17" t="e">
        <f>VLOOKUP(""&amp; csvファイル貼付け!U2737,変換テーブル!M:N,2,0)</f>
        <v>#N/A</v>
      </c>
      <c r="V2737" s="17">
        <f>csvファイル貼付け!V2737</f>
        <v>0</v>
      </c>
      <c r="W2737" s="17" t="e">
        <f>VLOOKUP(""&amp; csvファイル貼付け!W2737,変換テーブル!O:P,2,0)</f>
        <v>#N/A</v>
      </c>
      <c r="X2737" s="17" t="e">
        <f>VLOOKUP(""&amp; csvファイル貼付け!X2737,変換テーブル!Q:R,2,0)</f>
        <v>#N/A</v>
      </c>
      <c r="Y2737" s="17" t="e">
        <f>VLOOKUP(""&amp;csvファイル貼付け!Y2737,変換テーブル!S:T,2,0)</f>
        <v>#N/A</v>
      </c>
      <c r="Z2737" s="17">
        <f>csvファイル貼付け!Z2737</f>
        <v>0</v>
      </c>
      <c r="AA2737" s="17">
        <f>csvファイル貼付け!AA2737</f>
        <v>0</v>
      </c>
      <c r="AB2737" s="17">
        <f>csvファイル貼付け!AB2737</f>
        <v>0</v>
      </c>
      <c r="AC2737" s="17">
        <f>csvファイル貼付け!AC2737</f>
        <v>0</v>
      </c>
      <c r="AD2737" s="17">
        <f>csvファイル貼付け!AD2737</f>
        <v>0</v>
      </c>
      <c r="AE2737" s="17">
        <f>csvファイル貼付け!AE2737</f>
        <v>0</v>
      </c>
      <c r="AF2737" s="17">
        <f>csvファイル貼付け!AF2737</f>
        <v>0</v>
      </c>
      <c r="AG2737" s="17">
        <f>csvファイル貼付け!AG2737</f>
        <v>0</v>
      </c>
      <c r="AH2737" s="17">
        <f>csvファイル貼付け!AH2737</f>
        <v>0</v>
      </c>
      <c r="AI2737" s="17">
        <f>csvファイル貼付け!AI2737</f>
        <v>0</v>
      </c>
      <c r="AJ2737" s="17">
        <f>csvファイル貼付け!AJ2737</f>
        <v>0</v>
      </c>
      <c r="AK2737" s="17">
        <f>csvファイル貼付け!AK2737</f>
        <v>0</v>
      </c>
      <c r="AL2737" s="17">
        <f>csvファイル貼付け!AL2737</f>
        <v>0</v>
      </c>
      <c r="AM2737" s="17">
        <f>csvファイル貼付け!AM2737</f>
        <v>0</v>
      </c>
      <c r="AN2737" s="17">
        <f>csvファイル貼付け!AN2737</f>
        <v>0</v>
      </c>
      <c r="AO2737" s="17">
        <f>csvファイル貼付け!AO2737</f>
        <v>0</v>
      </c>
      <c r="AP2737" s="17">
        <f>csvファイル貼付け!AP2737</f>
        <v>0</v>
      </c>
      <c r="AQ2737" s="17" t="str">
        <f>TRIM(csvファイル貼付け!AQ2737)</f>
        <v/>
      </c>
      <c r="AR2737" s="17" t="str">
        <f>TRIM(csvファイル貼付け!AR2737)</f>
        <v/>
      </c>
      <c r="AS2737" s="17">
        <f>csvファイル貼付け!AS2737</f>
        <v>0</v>
      </c>
      <c r="AT2737" s="17" t="e">
        <f>VLOOKUP(""&amp;csvファイル貼付け!AT2737,変換テーブル!U:V,2,0)</f>
        <v>#N/A</v>
      </c>
    </row>
    <row r="2738" spans="1:46" ht="15" customHeight="1" x14ac:dyDescent="0.15">
      <c r="A2738" s="17" t="str">
        <f>RIGHT(csvファイル貼付け!A2738,5)</f>
        <v/>
      </c>
      <c r="B2738" s="17" t="str">
        <f>RIGHT("000"&amp; csvファイル貼付け!B2738,4)</f>
        <v>000</v>
      </c>
      <c r="C2738" s="17" t="str">
        <f>RIGHT(csvファイル貼付け!C2738,10)</f>
        <v/>
      </c>
      <c r="D2738" s="17" t="str">
        <f>TRIM(csvファイル貼付け!D2738)</f>
        <v/>
      </c>
      <c r="E2738" s="17" t="str">
        <f>TRIM(csvファイル貼付け!E2738)</f>
        <v/>
      </c>
      <c r="F2738" s="17" t="str">
        <f>TRIM(csvファイル貼付け!F2738)</f>
        <v/>
      </c>
      <c r="G2738" s="17" t="str">
        <f>TRIM(csvファイル貼付け!G2738)</f>
        <v/>
      </c>
      <c r="H2738" s="17" t="str">
        <f>TRIM(csvファイル貼付け!H2738)</f>
        <v/>
      </c>
      <c r="I2738" s="17" t="str">
        <f>TRIM(csvファイル貼付け!I2738)</f>
        <v/>
      </c>
      <c r="J2738" s="17" t="e">
        <f>VLOOKUP(""&amp; csvファイル貼付け!J2738,変換テーブル!G:H,2,0)</f>
        <v>#N/A</v>
      </c>
      <c r="K2738" s="17">
        <f>csvファイル貼付け!K2738</f>
        <v>0</v>
      </c>
      <c r="L2738" s="17">
        <f>csvファイル貼付け!L2738</f>
        <v>0</v>
      </c>
      <c r="M2738" s="17">
        <f>csvファイル貼付け!M2738</f>
        <v>0</v>
      </c>
      <c r="N2738" s="17">
        <f>csvファイル貼付け!N2738</f>
        <v>0</v>
      </c>
      <c r="O2738" s="17">
        <f>csvファイル貼付け!O2738</f>
        <v>0</v>
      </c>
      <c r="P2738" s="17">
        <f>csvファイル貼付け!P2738</f>
        <v>0</v>
      </c>
      <c r="Q2738" s="17">
        <f>csvファイル貼付け!Q2738</f>
        <v>0</v>
      </c>
      <c r="R2738" s="17" t="str">
        <f>RIGHT("000"&amp; csvファイル貼付け!R2738,4)</f>
        <v>000</v>
      </c>
      <c r="S2738" s="17" t="str">
        <f>TRIM(csvファイル貼付け!S2738)</f>
        <v/>
      </c>
      <c r="T2738" s="17" t="e">
        <f>VLOOKUP(""&amp; csvファイル貼付け!T2738,変換テーブル!K:L,2,0)</f>
        <v>#N/A</v>
      </c>
      <c r="U2738" s="17" t="e">
        <f>VLOOKUP(""&amp; csvファイル貼付け!U2738,変換テーブル!M:N,2,0)</f>
        <v>#N/A</v>
      </c>
      <c r="V2738" s="17">
        <f>csvファイル貼付け!V2738</f>
        <v>0</v>
      </c>
      <c r="W2738" s="17" t="e">
        <f>VLOOKUP(""&amp; csvファイル貼付け!W2738,変換テーブル!O:P,2,0)</f>
        <v>#N/A</v>
      </c>
      <c r="X2738" s="17" t="e">
        <f>VLOOKUP(""&amp; csvファイル貼付け!X2738,変換テーブル!Q:R,2,0)</f>
        <v>#N/A</v>
      </c>
      <c r="Y2738" s="17" t="e">
        <f>VLOOKUP(""&amp;csvファイル貼付け!Y2738,変換テーブル!S:T,2,0)</f>
        <v>#N/A</v>
      </c>
      <c r="Z2738" s="17">
        <f>csvファイル貼付け!Z2738</f>
        <v>0</v>
      </c>
      <c r="AA2738" s="17">
        <f>csvファイル貼付け!AA2738</f>
        <v>0</v>
      </c>
      <c r="AB2738" s="17">
        <f>csvファイル貼付け!AB2738</f>
        <v>0</v>
      </c>
      <c r="AC2738" s="17">
        <f>csvファイル貼付け!AC2738</f>
        <v>0</v>
      </c>
      <c r="AD2738" s="17">
        <f>csvファイル貼付け!AD2738</f>
        <v>0</v>
      </c>
      <c r="AE2738" s="17">
        <f>csvファイル貼付け!AE2738</f>
        <v>0</v>
      </c>
      <c r="AF2738" s="17">
        <f>csvファイル貼付け!AF2738</f>
        <v>0</v>
      </c>
      <c r="AG2738" s="17">
        <f>csvファイル貼付け!AG2738</f>
        <v>0</v>
      </c>
      <c r="AH2738" s="17">
        <f>csvファイル貼付け!AH2738</f>
        <v>0</v>
      </c>
      <c r="AI2738" s="17">
        <f>csvファイル貼付け!AI2738</f>
        <v>0</v>
      </c>
      <c r="AJ2738" s="17">
        <f>csvファイル貼付け!AJ2738</f>
        <v>0</v>
      </c>
      <c r="AK2738" s="17">
        <f>csvファイル貼付け!AK2738</f>
        <v>0</v>
      </c>
      <c r="AL2738" s="17">
        <f>csvファイル貼付け!AL2738</f>
        <v>0</v>
      </c>
      <c r="AM2738" s="17">
        <f>csvファイル貼付け!AM2738</f>
        <v>0</v>
      </c>
      <c r="AN2738" s="17">
        <f>csvファイル貼付け!AN2738</f>
        <v>0</v>
      </c>
      <c r="AO2738" s="17">
        <f>csvファイル貼付け!AO2738</f>
        <v>0</v>
      </c>
      <c r="AP2738" s="17">
        <f>csvファイル貼付け!AP2738</f>
        <v>0</v>
      </c>
      <c r="AQ2738" s="17" t="str">
        <f>TRIM(csvファイル貼付け!AQ2738)</f>
        <v/>
      </c>
      <c r="AR2738" s="17" t="str">
        <f>TRIM(csvファイル貼付け!AR2738)</f>
        <v/>
      </c>
      <c r="AS2738" s="17">
        <f>csvファイル貼付け!AS2738</f>
        <v>0</v>
      </c>
      <c r="AT2738" s="17" t="e">
        <f>VLOOKUP(""&amp;csvファイル貼付け!AT2738,変換テーブル!U:V,2,0)</f>
        <v>#N/A</v>
      </c>
    </row>
    <row r="2739" spans="1:46" ht="15" customHeight="1" x14ac:dyDescent="0.15">
      <c r="A2739" s="17" t="str">
        <f>RIGHT(csvファイル貼付け!A2739,5)</f>
        <v/>
      </c>
      <c r="B2739" s="17" t="str">
        <f>RIGHT("000"&amp; csvファイル貼付け!B2739,4)</f>
        <v>000</v>
      </c>
      <c r="C2739" s="17" t="str">
        <f>RIGHT(csvファイル貼付け!C2739,10)</f>
        <v/>
      </c>
      <c r="D2739" s="17" t="str">
        <f>TRIM(csvファイル貼付け!D2739)</f>
        <v/>
      </c>
      <c r="E2739" s="17" t="str">
        <f>TRIM(csvファイル貼付け!E2739)</f>
        <v/>
      </c>
      <c r="F2739" s="17" t="str">
        <f>TRIM(csvファイル貼付け!F2739)</f>
        <v/>
      </c>
      <c r="G2739" s="17" t="str">
        <f>TRIM(csvファイル貼付け!G2739)</f>
        <v/>
      </c>
      <c r="H2739" s="17" t="str">
        <f>TRIM(csvファイル貼付け!H2739)</f>
        <v/>
      </c>
      <c r="I2739" s="17" t="str">
        <f>TRIM(csvファイル貼付け!I2739)</f>
        <v/>
      </c>
      <c r="J2739" s="17" t="e">
        <f>VLOOKUP(""&amp; csvファイル貼付け!J2739,変換テーブル!G:H,2,0)</f>
        <v>#N/A</v>
      </c>
      <c r="K2739" s="17">
        <f>csvファイル貼付け!K2739</f>
        <v>0</v>
      </c>
      <c r="L2739" s="17">
        <f>csvファイル貼付け!L2739</f>
        <v>0</v>
      </c>
      <c r="M2739" s="17">
        <f>csvファイル貼付け!M2739</f>
        <v>0</v>
      </c>
      <c r="N2739" s="17">
        <f>csvファイル貼付け!N2739</f>
        <v>0</v>
      </c>
      <c r="O2739" s="17">
        <f>csvファイル貼付け!O2739</f>
        <v>0</v>
      </c>
      <c r="P2739" s="17">
        <f>csvファイル貼付け!P2739</f>
        <v>0</v>
      </c>
      <c r="Q2739" s="17">
        <f>csvファイル貼付け!Q2739</f>
        <v>0</v>
      </c>
      <c r="R2739" s="17" t="str">
        <f>RIGHT("000"&amp; csvファイル貼付け!R2739,4)</f>
        <v>000</v>
      </c>
      <c r="S2739" s="17" t="str">
        <f>TRIM(csvファイル貼付け!S2739)</f>
        <v/>
      </c>
      <c r="T2739" s="17" t="e">
        <f>VLOOKUP(""&amp; csvファイル貼付け!T2739,変換テーブル!K:L,2,0)</f>
        <v>#N/A</v>
      </c>
      <c r="U2739" s="17" t="e">
        <f>VLOOKUP(""&amp; csvファイル貼付け!U2739,変換テーブル!M:N,2,0)</f>
        <v>#N/A</v>
      </c>
      <c r="V2739" s="17">
        <f>csvファイル貼付け!V2739</f>
        <v>0</v>
      </c>
      <c r="W2739" s="17" t="e">
        <f>VLOOKUP(""&amp; csvファイル貼付け!W2739,変換テーブル!O:P,2,0)</f>
        <v>#N/A</v>
      </c>
      <c r="X2739" s="17" t="e">
        <f>VLOOKUP(""&amp; csvファイル貼付け!X2739,変換テーブル!Q:R,2,0)</f>
        <v>#N/A</v>
      </c>
      <c r="Y2739" s="17" t="e">
        <f>VLOOKUP(""&amp;csvファイル貼付け!Y2739,変換テーブル!S:T,2,0)</f>
        <v>#N/A</v>
      </c>
      <c r="Z2739" s="17">
        <f>csvファイル貼付け!Z2739</f>
        <v>0</v>
      </c>
      <c r="AA2739" s="17">
        <f>csvファイル貼付け!AA2739</f>
        <v>0</v>
      </c>
      <c r="AB2739" s="17">
        <f>csvファイル貼付け!AB2739</f>
        <v>0</v>
      </c>
      <c r="AC2739" s="17">
        <f>csvファイル貼付け!AC2739</f>
        <v>0</v>
      </c>
      <c r="AD2739" s="17">
        <f>csvファイル貼付け!AD2739</f>
        <v>0</v>
      </c>
      <c r="AE2739" s="17">
        <f>csvファイル貼付け!AE2739</f>
        <v>0</v>
      </c>
      <c r="AF2739" s="17">
        <f>csvファイル貼付け!AF2739</f>
        <v>0</v>
      </c>
      <c r="AG2739" s="17">
        <f>csvファイル貼付け!AG2739</f>
        <v>0</v>
      </c>
      <c r="AH2739" s="17">
        <f>csvファイル貼付け!AH2739</f>
        <v>0</v>
      </c>
      <c r="AI2739" s="17">
        <f>csvファイル貼付け!AI2739</f>
        <v>0</v>
      </c>
      <c r="AJ2739" s="17">
        <f>csvファイル貼付け!AJ2739</f>
        <v>0</v>
      </c>
      <c r="AK2739" s="17">
        <f>csvファイル貼付け!AK2739</f>
        <v>0</v>
      </c>
      <c r="AL2739" s="17">
        <f>csvファイル貼付け!AL2739</f>
        <v>0</v>
      </c>
      <c r="AM2739" s="17">
        <f>csvファイル貼付け!AM2739</f>
        <v>0</v>
      </c>
      <c r="AN2739" s="17">
        <f>csvファイル貼付け!AN2739</f>
        <v>0</v>
      </c>
      <c r="AO2739" s="17">
        <f>csvファイル貼付け!AO2739</f>
        <v>0</v>
      </c>
      <c r="AP2739" s="17">
        <f>csvファイル貼付け!AP2739</f>
        <v>0</v>
      </c>
      <c r="AQ2739" s="17" t="str">
        <f>TRIM(csvファイル貼付け!AQ2739)</f>
        <v/>
      </c>
      <c r="AR2739" s="17" t="str">
        <f>TRIM(csvファイル貼付け!AR2739)</f>
        <v/>
      </c>
      <c r="AS2739" s="17">
        <f>csvファイル貼付け!AS2739</f>
        <v>0</v>
      </c>
      <c r="AT2739" s="17" t="e">
        <f>VLOOKUP(""&amp;csvファイル貼付け!AT2739,変換テーブル!U:V,2,0)</f>
        <v>#N/A</v>
      </c>
    </row>
    <row r="2740" spans="1:46" ht="15" customHeight="1" x14ac:dyDescent="0.15">
      <c r="A2740" s="17" t="str">
        <f>RIGHT(csvファイル貼付け!A2740,5)</f>
        <v/>
      </c>
      <c r="B2740" s="17" t="str">
        <f>RIGHT("000"&amp; csvファイル貼付け!B2740,4)</f>
        <v>000</v>
      </c>
      <c r="C2740" s="17" t="str">
        <f>RIGHT(csvファイル貼付け!C2740,10)</f>
        <v/>
      </c>
      <c r="D2740" s="17" t="str">
        <f>TRIM(csvファイル貼付け!D2740)</f>
        <v/>
      </c>
      <c r="E2740" s="17" t="str">
        <f>TRIM(csvファイル貼付け!E2740)</f>
        <v/>
      </c>
      <c r="F2740" s="17" t="str">
        <f>TRIM(csvファイル貼付け!F2740)</f>
        <v/>
      </c>
      <c r="G2740" s="17" t="str">
        <f>TRIM(csvファイル貼付け!G2740)</f>
        <v/>
      </c>
      <c r="H2740" s="17" t="str">
        <f>TRIM(csvファイル貼付け!H2740)</f>
        <v/>
      </c>
      <c r="I2740" s="17" t="str">
        <f>TRIM(csvファイル貼付け!I2740)</f>
        <v/>
      </c>
      <c r="J2740" s="17" t="e">
        <f>VLOOKUP(""&amp; csvファイル貼付け!J2740,変換テーブル!G:H,2,0)</f>
        <v>#N/A</v>
      </c>
      <c r="K2740" s="17">
        <f>csvファイル貼付け!K2740</f>
        <v>0</v>
      </c>
      <c r="L2740" s="17">
        <f>csvファイル貼付け!L2740</f>
        <v>0</v>
      </c>
      <c r="M2740" s="17">
        <f>csvファイル貼付け!M2740</f>
        <v>0</v>
      </c>
      <c r="N2740" s="17">
        <f>csvファイル貼付け!N2740</f>
        <v>0</v>
      </c>
      <c r="O2740" s="17">
        <f>csvファイル貼付け!O2740</f>
        <v>0</v>
      </c>
      <c r="P2740" s="17">
        <f>csvファイル貼付け!P2740</f>
        <v>0</v>
      </c>
      <c r="Q2740" s="17">
        <f>csvファイル貼付け!Q2740</f>
        <v>0</v>
      </c>
      <c r="R2740" s="17" t="str">
        <f>RIGHT("000"&amp; csvファイル貼付け!R2740,4)</f>
        <v>000</v>
      </c>
      <c r="S2740" s="17" t="str">
        <f>TRIM(csvファイル貼付け!S2740)</f>
        <v/>
      </c>
      <c r="T2740" s="17" t="e">
        <f>VLOOKUP(""&amp; csvファイル貼付け!T2740,変換テーブル!K:L,2,0)</f>
        <v>#N/A</v>
      </c>
      <c r="U2740" s="17" t="e">
        <f>VLOOKUP(""&amp; csvファイル貼付け!U2740,変換テーブル!M:N,2,0)</f>
        <v>#N/A</v>
      </c>
      <c r="V2740" s="17">
        <f>csvファイル貼付け!V2740</f>
        <v>0</v>
      </c>
      <c r="W2740" s="17" t="e">
        <f>VLOOKUP(""&amp; csvファイル貼付け!W2740,変換テーブル!O:P,2,0)</f>
        <v>#N/A</v>
      </c>
      <c r="X2740" s="17" t="e">
        <f>VLOOKUP(""&amp; csvファイル貼付け!X2740,変換テーブル!Q:R,2,0)</f>
        <v>#N/A</v>
      </c>
      <c r="Y2740" s="17" t="e">
        <f>VLOOKUP(""&amp;csvファイル貼付け!Y2740,変換テーブル!S:T,2,0)</f>
        <v>#N/A</v>
      </c>
      <c r="Z2740" s="17">
        <f>csvファイル貼付け!Z2740</f>
        <v>0</v>
      </c>
      <c r="AA2740" s="17">
        <f>csvファイル貼付け!AA2740</f>
        <v>0</v>
      </c>
      <c r="AB2740" s="17">
        <f>csvファイル貼付け!AB2740</f>
        <v>0</v>
      </c>
      <c r="AC2740" s="17">
        <f>csvファイル貼付け!AC2740</f>
        <v>0</v>
      </c>
      <c r="AD2740" s="17">
        <f>csvファイル貼付け!AD2740</f>
        <v>0</v>
      </c>
      <c r="AE2740" s="17">
        <f>csvファイル貼付け!AE2740</f>
        <v>0</v>
      </c>
      <c r="AF2740" s="17">
        <f>csvファイル貼付け!AF2740</f>
        <v>0</v>
      </c>
      <c r="AG2740" s="17">
        <f>csvファイル貼付け!AG2740</f>
        <v>0</v>
      </c>
      <c r="AH2740" s="17">
        <f>csvファイル貼付け!AH2740</f>
        <v>0</v>
      </c>
      <c r="AI2740" s="17">
        <f>csvファイル貼付け!AI2740</f>
        <v>0</v>
      </c>
      <c r="AJ2740" s="17">
        <f>csvファイル貼付け!AJ2740</f>
        <v>0</v>
      </c>
      <c r="AK2740" s="17">
        <f>csvファイル貼付け!AK2740</f>
        <v>0</v>
      </c>
      <c r="AL2740" s="17">
        <f>csvファイル貼付け!AL2740</f>
        <v>0</v>
      </c>
      <c r="AM2740" s="17">
        <f>csvファイル貼付け!AM2740</f>
        <v>0</v>
      </c>
      <c r="AN2740" s="17">
        <f>csvファイル貼付け!AN2740</f>
        <v>0</v>
      </c>
      <c r="AO2740" s="17">
        <f>csvファイル貼付け!AO2740</f>
        <v>0</v>
      </c>
      <c r="AP2740" s="17">
        <f>csvファイル貼付け!AP2740</f>
        <v>0</v>
      </c>
      <c r="AQ2740" s="17" t="str">
        <f>TRIM(csvファイル貼付け!AQ2740)</f>
        <v/>
      </c>
      <c r="AR2740" s="17" t="str">
        <f>TRIM(csvファイル貼付け!AR2740)</f>
        <v/>
      </c>
      <c r="AS2740" s="17">
        <f>csvファイル貼付け!AS2740</f>
        <v>0</v>
      </c>
      <c r="AT2740" s="17" t="e">
        <f>VLOOKUP(""&amp;csvファイル貼付け!AT2740,変換テーブル!U:V,2,0)</f>
        <v>#N/A</v>
      </c>
    </row>
    <row r="2741" spans="1:46" ht="15" customHeight="1" x14ac:dyDescent="0.15">
      <c r="A2741" s="17" t="str">
        <f>RIGHT(csvファイル貼付け!A2741,5)</f>
        <v/>
      </c>
      <c r="B2741" s="17" t="str">
        <f>RIGHT("000"&amp; csvファイル貼付け!B2741,4)</f>
        <v>000</v>
      </c>
      <c r="C2741" s="17" t="str">
        <f>RIGHT(csvファイル貼付け!C2741,10)</f>
        <v/>
      </c>
      <c r="D2741" s="17" t="str">
        <f>TRIM(csvファイル貼付け!D2741)</f>
        <v/>
      </c>
      <c r="E2741" s="17" t="str">
        <f>TRIM(csvファイル貼付け!E2741)</f>
        <v/>
      </c>
      <c r="F2741" s="17" t="str">
        <f>TRIM(csvファイル貼付け!F2741)</f>
        <v/>
      </c>
      <c r="G2741" s="17" t="str">
        <f>TRIM(csvファイル貼付け!G2741)</f>
        <v/>
      </c>
      <c r="H2741" s="17" t="str">
        <f>TRIM(csvファイル貼付け!H2741)</f>
        <v/>
      </c>
      <c r="I2741" s="17" t="str">
        <f>TRIM(csvファイル貼付け!I2741)</f>
        <v/>
      </c>
      <c r="J2741" s="17" t="e">
        <f>VLOOKUP(""&amp; csvファイル貼付け!J2741,変換テーブル!G:H,2,0)</f>
        <v>#N/A</v>
      </c>
      <c r="K2741" s="17">
        <f>csvファイル貼付け!K2741</f>
        <v>0</v>
      </c>
      <c r="L2741" s="17">
        <f>csvファイル貼付け!L2741</f>
        <v>0</v>
      </c>
      <c r="M2741" s="17">
        <f>csvファイル貼付け!M2741</f>
        <v>0</v>
      </c>
      <c r="N2741" s="17">
        <f>csvファイル貼付け!N2741</f>
        <v>0</v>
      </c>
      <c r="O2741" s="17">
        <f>csvファイル貼付け!O2741</f>
        <v>0</v>
      </c>
      <c r="P2741" s="17">
        <f>csvファイル貼付け!P2741</f>
        <v>0</v>
      </c>
      <c r="Q2741" s="17">
        <f>csvファイル貼付け!Q2741</f>
        <v>0</v>
      </c>
      <c r="R2741" s="17" t="str">
        <f>RIGHT("000"&amp; csvファイル貼付け!R2741,4)</f>
        <v>000</v>
      </c>
      <c r="S2741" s="17" t="str">
        <f>TRIM(csvファイル貼付け!S2741)</f>
        <v/>
      </c>
      <c r="T2741" s="17" t="e">
        <f>VLOOKUP(""&amp; csvファイル貼付け!T2741,変換テーブル!K:L,2,0)</f>
        <v>#N/A</v>
      </c>
      <c r="U2741" s="17" t="e">
        <f>VLOOKUP(""&amp; csvファイル貼付け!U2741,変換テーブル!M:N,2,0)</f>
        <v>#N/A</v>
      </c>
      <c r="V2741" s="17">
        <f>csvファイル貼付け!V2741</f>
        <v>0</v>
      </c>
      <c r="W2741" s="17" t="e">
        <f>VLOOKUP(""&amp; csvファイル貼付け!W2741,変換テーブル!O:P,2,0)</f>
        <v>#N/A</v>
      </c>
      <c r="X2741" s="17" t="e">
        <f>VLOOKUP(""&amp; csvファイル貼付け!X2741,変換テーブル!Q:R,2,0)</f>
        <v>#N/A</v>
      </c>
      <c r="Y2741" s="17" t="e">
        <f>VLOOKUP(""&amp;csvファイル貼付け!Y2741,変換テーブル!S:T,2,0)</f>
        <v>#N/A</v>
      </c>
      <c r="Z2741" s="17">
        <f>csvファイル貼付け!Z2741</f>
        <v>0</v>
      </c>
      <c r="AA2741" s="17">
        <f>csvファイル貼付け!AA2741</f>
        <v>0</v>
      </c>
      <c r="AB2741" s="17">
        <f>csvファイル貼付け!AB2741</f>
        <v>0</v>
      </c>
      <c r="AC2741" s="17">
        <f>csvファイル貼付け!AC2741</f>
        <v>0</v>
      </c>
      <c r="AD2741" s="17">
        <f>csvファイル貼付け!AD2741</f>
        <v>0</v>
      </c>
      <c r="AE2741" s="17">
        <f>csvファイル貼付け!AE2741</f>
        <v>0</v>
      </c>
      <c r="AF2741" s="17">
        <f>csvファイル貼付け!AF2741</f>
        <v>0</v>
      </c>
      <c r="AG2741" s="17">
        <f>csvファイル貼付け!AG2741</f>
        <v>0</v>
      </c>
      <c r="AH2741" s="17">
        <f>csvファイル貼付け!AH2741</f>
        <v>0</v>
      </c>
      <c r="AI2741" s="17">
        <f>csvファイル貼付け!AI2741</f>
        <v>0</v>
      </c>
      <c r="AJ2741" s="17">
        <f>csvファイル貼付け!AJ2741</f>
        <v>0</v>
      </c>
      <c r="AK2741" s="17">
        <f>csvファイル貼付け!AK2741</f>
        <v>0</v>
      </c>
      <c r="AL2741" s="17">
        <f>csvファイル貼付け!AL2741</f>
        <v>0</v>
      </c>
      <c r="AM2741" s="17">
        <f>csvファイル貼付け!AM2741</f>
        <v>0</v>
      </c>
      <c r="AN2741" s="17">
        <f>csvファイル貼付け!AN2741</f>
        <v>0</v>
      </c>
      <c r="AO2741" s="17">
        <f>csvファイル貼付け!AO2741</f>
        <v>0</v>
      </c>
      <c r="AP2741" s="17">
        <f>csvファイル貼付け!AP2741</f>
        <v>0</v>
      </c>
      <c r="AQ2741" s="17" t="str">
        <f>TRIM(csvファイル貼付け!AQ2741)</f>
        <v/>
      </c>
      <c r="AR2741" s="17" t="str">
        <f>TRIM(csvファイル貼付け!AR2741)</f>
        <v/>
      </c>
      <c r="AS2741" s="17">
        <f>csvファイル貼付け!AS2741</f>
        <v>0</v>
      </c>
      <c r="AT2741" s="17" t="e">
        <f>VLOOKUP(""&amp;csvファイル貼付け!AT2741,変換テーブル!U:V,2,0)</f>
        <v>#N/A</v>
      </c>
    </row>
    <row r="2742" spans="1:46" ht="15" customHeight="1" x14ac:dyDescent="0.15">
      <c r="A2742" s="17" t="str">
        <f>RIGHT(csvファイル貼付け!A2742,5)</f>
        <v/>
      </c>
      <c r="B2742" s="17" t="str">
        <f>RIGHT("000"&amp; csvファイル貼付け!B2742,4)</f>
        <v>000</v>
      </c>
      <c r="C2742" s="17" t="str">
        <f>RIGHT(csvファイル貼付け!C2742,10)</f>
        <v/>
      </c>
      <c r="D2742" s="17" t="str">
        <f>TRIM(csvファイル貼付け!D2742)</f>
        <v/>
      </c>
      <c r="E2742" s="17" t="str">
        <f>TRIM(csvファイル貼付け!E2742)</f>
        <v/>
      </c>
      <c r="F2742" s="17" t="str">
        <f>TRIM(csvファイル貼付け!F2742)</f>
        <v/>
      </c>
      <c r="G2742" s="17" t="str">
        <f>TRIM(csvファイル貼付け!G2742)</f>
        <v/>
      </c>
      <c r="H2742" s="17" t="str">
        <f>TRIM(csvファイル貼付け!H2742)</f>
        <v/>
      </c>
      <c r="I2742" s="17" t="str">
        <f>TRIM(csvファイル貼付け!I2742)</f>
        <v/>
      </c>
      <c r="J2742" s="17" t="e">
        <f>VLOOKUP(""&amp; csvファイル貼付け!J2742,変換テーブル!G:H,2,0)</f>
        <v>#N/A</v>
      </c>
      <c r="K2742" s="17">
        <f>csvファイル貼付け!K2742</f>
        <v>0</v>
      </c>
      <c r="L2742" s="17">
        <f>csvファイル貼付け!L2742</f>
        <v>0</v>
      </c>
      <c r="M2742" s="17">
        <f>csvファイル貼付け!M2742</f>
        <v>0</v>
      </c>
      <c r="N2742" s="17">
        <f>csvファイル貼付け!N2742</f>
        <v>0</v>
      </c>
      <c r="O2742" s="17">
        <f>csvファイル貼付け!O2742</f>
        <v>0</v>
      </c>
      <c r="P2742" s="17">
        <f>csvファイル貼付け!P2742</f>
        <v>0</v>
      </c>
      <c r="Q2742" s="17">
        <f>csvファイル貼付け!Q2742</f>
        <v>0</v>
      </c>
      <c r="R2742" s="17" t="str">
        <f>RIGHT("000"&amp; csvファイル貼付け!R2742,4)</f>
        <v>000</v>
      </c>
      <c r="S2742" s="17" t="str">
        <f>TRIM(csvファイル貼付け!S2742)</f>
        <v/>
      </c>
      <c r="T2742" s="17" t="e">
        <f>VLOOKUP(""&amp; csvファイル貼付け!T2742,変換テーブル!K:L,2,0)</f>
        <v>#N/A</v>
      </c>
      <c r="U2742" s="17" t="e">
        <f>VLOOKUP(""&amp; csvファイル貼付け!U2742,変換テーブル!M:N,2,0)</f>
        <v>#N/A</v>
      </c>
      <c r="V2742" s="17">
        <f>csvファイル貼付け!V2742</f>
        <v>0</v>
      </c>
      <c r="W2742" s="17" t="e">
        <f>VLOOKUP(""&amp; csvファイル貼付け!W2742,変換テーブル!O:P,2,0)</f>
        <v>#N/A</v>
      </c>
      <c r="X2742" s="17" t="e">
        <f>VLOOKUP(""&amp; csvファイル貼付け!X2742,変換テーブル!Q:R,2,0)</f>
        <v>#N/A</v>
      </c>
      <c r="Y2742" s="17" t="e">
        <f>VLOOKUP(""&amp;csvファイル貼付け!Y2742,変換テーブル!S:T,2,0)</f>
        <v>#N/A</v>
      </c>
      <c r="Z2742" s="17">
        <f>csvファイル貼付け!Z2742</f>
        <v>0</v>
      </c>
      <c r="AA2742" s="17">
        <f>csvファイル貼付け!AA2742</f>
        <v>0</v>
      </c>
      <c r="AB2742" s="17">
        <f>csvファイル貼付け!AB2742</f>
        <v>0</v>
      </c>
      <c r="AC2742" s="17">
        <f>csvファイル貼付け!AC2742</f>
        <v>0</v>
      </c>
      <c r="AD2742" s="17">
        <f>csvファイル貼付け!AD2742</f>
        <v>0</v>
      </c>
      <c r="AE2742" s="17">
        <f>csvファイル貼付け!AE2742</f>
        <v>0</v>
      </c>
      <c r="AF2742" s="17">
        <f>csvファイル貼付け!AF2742</f>
        <v>0</v>
      </c>
      <c r="AG2742" s="17">
        <f>csvファイル貼付け!AG2742</f>
        <v>0</v>
      </c>
      <c r="AH2742" s="17">
        <f>csvファイル貼付け!AH2742</f>
        <v>0</v>
      </c>
      <c r="AI2742" s="17">
        <f>csvファイル貼付け!AI2742</f>
        <v>0</v>
      </c>
      <c r="AJ2742" s="17">
        <f>csvファイル貼付け!AJ2742</f>
        <v>0</v>
      </c>
      <c r="AK2742" s="17">
        <f>csvファイル貼付け!AK2742</f>
        <v>0</v>
      </c>
      <c r="AL2742" s="17">
        <f>csvファイル貼付け!AL2742</f>
        <v>0</v>
      </c>
      <c r="AM2742" s="17">
        <f>csvファイル貼付け!AM2742</f>
        <v>0</v>
      </c>
      <c r="AN2742" s="17">
        <f>csvファイル貼付け!AN2742</f>
        <v>0</v>
      </c>
      <c r="AO2742" s="17">
        <f>csvファイル貼付け!AO2742</f>
        <v>0</v>
      </c>
      <c r="AP2742" s="17">
        <f>csvファイル貼付け!AP2742</f>
        <v>0</v>
      </c>
      <c r="AQ2742" s="17" t="str">
        <f>TRIM(csvファイル貼付け!AQ2742)</f>
        <v/>
      </c>
      <c r="AR2742" s="17" t="str">
        <f>TRIM(csvファイル貼付け!AR2742)</f>
        <v/>
      </c>
      <c r="AS2742" s="17">
        <f>csvファイル貼付け!AS2742</f>
        <v>0</v>
      </c>
      <c r="AT2742" s="17" t="e">
        <f>VLOOKUP(""&amp;csvファイル貼付け!AT2742,変換テーブル!U:V,2,0)</f>
        <v>#N/A</v>
      </c>
    </row>
    <row r="2743" spans="1:46" ht="15" customHeight="1" x14ac:dyDescent="0.15">
      <c r="A2743" s="17" t="str">
        <f>RIGHT(csvファイル貼付け!A2743,5)</f>
        <v/>
      </c>
      <c r="B2743" s="17" t="str">
        <f>RIGHT("000"&amp; csvファイル貼付け!B2743,4)</f>
        <v>000</v>
      </c>
      <c r="C2743" s="17" t="str">
        <f>RIGHT(csvファイル貼付け!C2743,10)</f>
        <v/>
      </c>
      <c r="D2743" s="17" t="str">
        <f>TRIM(csvファイル貼付け!D2743)</f>
        <v/>
      </c>
      <c r="E2743" s="17" t="str">
        <f>TRIM(csvファイル貼付け!E2743)</f>
        <v/>
      </c>
      <c r="F2743" s="17" t="str">
        <f>TRIM(csvファイル貼付け!F2743)</f>
        <v/>
      </c>
      <c r="G2743" s="17" t="str">
        <f>TRIM(csvファイル貼付け!G2743)</f>
        <v/>
      </c>
      <c r="H2743" s="17" t="str">
        <f>TRIM(csvファイル貼付け!H2743)</f>
        <v/>
      </c>
      <c r="I2743" s="17" t="str">
        <f>TRIM(csvファイル貼付け!I2743)</f>
        <v/>
      </c>
      <c r="J2743" s="17" t="e">
        <f>VLOOKUP(""&amp; csvファイル貼付け!J2743,変換テーブル!G:H,2,0)</f>
        <v>#N/A</v>
      </c>
      <c r="K2743" s="17">
        <f>csvファイル貼付け!K2743</f>
        <v>0</v>
      </c>
      <c r="L2743" s="17">
        <f>csvファイル貼付け!L2743</f>
        <v>0</v>
      </c>
      <c r="M2743" s="17">
        <f>csvファイル貼付け!M2743</f>
        <v>0</v>
      </c>
      <c r="N2743" s="17">
        <f>csvファイル貼付け!N2743</f>
        <v>0</v>
      </c>
      <c r="O2743" s="17">
        <f>csvファイル貼付け!O2743</f>
        <v>0</v>
      </c>
      <c r="P2743" s="17">
        <f>csvファイル貼付け!P2743</f>
        <v>0</v>
      </c>
      <c r="Q2743" s="17">
        <f>csvファイル貼付け!Q2743</f>
        <v>0</v>
      </c>
      <c r="R2743" s="17" t="str">
        <f>RIGHT("000"&amp; csvファイル貼付け!R2743,4)</f>
        <v>000</v>
      </c>
      <c r="S2743" s="17" t="str">
        <f>TRIM(csvファイル貼付け!S2743)</f>
        <v/>
      </c>
      <c r="T2743" s="17" t="e">
        <f>VLOOKUP(""&amp; csvファイル貼付け!T2743,変換テーブル!K:L,2,0)</f>
        <v>#N/A</v>
      </c>
      <c r="U2743" s="17" t="e">
        <f>VLOOKUP(""&amp; csvファイル貼付け!U2743,変換テーブル!M:N,2,0)</f>
        <v>#N/A</v>
      </c>
      <c r="V2743" s="17">
        <f>csvファイル貼付け!V2743</f>
        <v>0</v>
      </c>
      <c r="W2743" s="17" t="e">
        <f>VLOOKUP(""&amp; csvファイル貼付け!W2743,変換テーブル!O:P,2,0)</f>
        <v>#N/A</v>
      </c>
      <c r="X2743" s="17" t="e">
        <f>VLOOKUP(""&amp; csvファイル貼付け!X2743,変換テーブル!Q:R,2,0)</f>
        <v>#N/A</v>
      </c>
      <c r="Y2743" s="17" t="e">
        <f>VLOOKUP(""&amp;csvファイル貼付け!Y2743,変換テーブル!S:T,2,0)</f>
        <v>#N/A</v>
      </c>
      <c r="Z2743" s="17">
        <f>csvファイル貼付け!Z2743</f>
        <v>0</v>
      </c>
      <c r="AA2743" s="17">
        <f>csvファイル貼付け!AA2743</f>
        <v>0</v>
      </c>
      <c r="AB2743" s="17">
        <f>csvファイル貼付け!AB2743</f>
        <v>0</v>
      </c>
      <c r="AC2743" s="17">
        <f>csvファイル貼付け!AC2743</f>
        <v>0</v>
      </c>
      <c r="AD2743" s="17">
        <f>csvファイル貼付け!AD2743</f>
        <v>0</v>
      </c>
      <c r="AE2743" s="17">
        <f>csvファイル貼付け!AE2743</f>
        <v>0</v>
      </c>
      <c r="AF2743" s="17">
        <f>csvファイル貼付け!AF2743</f>
        <v>0</v>
      </c>
      <c r="AG2743" s="17">
        <f>csvファイル貼付け!AG2743</f>
        <v>0</v>
      </c>
      <c r="AH2743" s="17">
        <f>csvファイル貼付け!AH2743</f>
        <v>0</v>
      </c>
      <c r="AI2743" s="17">
        <f>csvファイル貼付け!AI2743</f>
        <v>0</v>
      </c>
      <c r="AJ2743" s="17">
        <f>csvファイル貼付け!AJ2743</f>
        <v>0</v>
      </c>
      <c r="AK2743" s="17">
        <f>csvファイル貼付け!AK2743</f>
        <v>0</v>
      </c>
      <c r="AL2743" s="17">
        <f>csvファイル貼付け!AL2743</f>
        <v>0</v>
      </c>
      <c r="AM2743" s="17">
        <f>csvファイル貼付け!AM2743</f>
        <v>0</v>
      </c>
      <c r="AN2743" s="17">
        <f>csvファイル貼付け!AN2743</f>
        <v>0</v>
      </c>
      <c r="AO2743" s="17">
        <f>csvファイル貼付け!AO2743</f>
        <v>0</v>
      </c>
      <c r="AP2743" s="17">
        <f>csvファイル貼付け!AP2743</f>
        <v>0</v>
      </c>
      <c r="AQ2743" s="17" t="str">
        <f>TRIM(csvファイル貼付け!AQ2743)</f>
        <v/>
      </c>
      <c r="AR2743" s="17" t="str">
        <f>TRIM(csvファイル貼付け!AR2743)</f>
        <v/>
      </c>
      <c r="AS2743" s="17">
        <f>csvファイル貼付け!AS2743</f>
        <v>0</v>
      </c>
      <c r="AT2743" s="17" t="e">
        <f>VLOOKUP(""&amp;csvファイル貼付け!AT2743,変換テーブル!U:V,2,0)</f>
        <v>#N/A</v>
      </c>
    </row>
    <row r="2744" spans="1:46" ht="15" customHeight="1" x14ac:dyDescent="0.15">
      <c r="A2744" s="17" t="str">
        <f>RIGHT(csvファイル貼付け!A2744,5)</f>
        <v/>
      </c>
      <c r="B2744" s="17" t="str">
        <f>RIGHT("000"&amp; csvファイル貼付け!B2744,4)</f>
        <v>000</v>
      </c>
      <c r="C2744" s="17" t="str">
        <f>RIGHT(csvファイル貼付け!C2744,10)</f>
        <v/>
      </c>
      <c r="D2744" s="17" t="str">
        <f>TRIM(csvファイル貼付け!D2744)</f>
        <v/>
      </c>
      <c r="E2744" s="17" t="str">
        <f>TRIM(csvファイル貼付け!E2744)</f>
        <v/>
      </c>
      <c r="F2744" s="17" t="str">
        <f>TRIM(csvファイル貼付け!F2744)</f>
        <v/>
      </c>
      <c r="G2744" s="17" t="str">
        <f>TRIM(csvファイル貼付け!G2744)</f>
        <v/>
      </c>
      <c r="H2744" s="17" t="str">
        <f>TRIM(csvファイル貼付け!H2744)</f>
        <v/>
      </c>
      <c r="I2744" s="17" t="str">
        <f>TRIM(csvファイル貼付け!I2744)</f>
        <v/>
      </c>
      <c r="J2744" s="17" t="e">
        <f>VLOOKUP(""&amp; csvファイル貼付け!J2744,変換テーブル!G:H,2,0)</f>
        <v>#N/A</v>
      </c>
      <c r="K2744" s="17">
        <f>csvファイル貼付け!K2744</f>
        <v>0</v>
      </c>
      <c r="L2744" s="17">
        <f>csvファイル貼付け!L2744</f>
        <v>0</v>
      </c>
      <c r="M2744" s="17">
        <f>csvファイル貼付け!M2744</f>
        <v>0</v>
      </c>
      <c r="N2744" s="17">
        <f>csvファイル貼付け!N2744</f>
        <v>0</v>
      </c>
      <c r="O2744" s="17">
        <f>csvファイル貼付け!O2744</f>
        <v>0</v>
      </c>
      <c r="P2744" s="17">
        <f>csvファイル貼付け!P2744</f>
        <v>0</v>
      </c>
      <c r="Q2744" s="17">
        <f>csvファイル貼付け!Q2744</f>
        <v>0</v>
      </c>
      <c r="R2744" s="17" t="str">
        <f>RIGHT("000"&amp; csvファイル貼付け!R2744,4)</f>
        <v>000</v>
      </c>
      <c r="S2744" s="17" t="str">
        <f>TRIM(csvファイル貼付け!S2744)</f>
        <v/>
      </c>
      <c r="T2744" s="17" t="e">
        <f>VLOOKUP(""&amp; csvファイル貼付け!T2744,変換テーブル!K:L,2,0)</f>
        <v>#N/A</v>
      </c>
      <c r="U2744" s="17" t="e">
        <f>VLOOKUP(""&amp; csvファイル貼付け!U2744,変換テーブル!M:N,2,0)</f>
        <v>#N/A</v>
      </c>
      <c r="V2744" s="17">
        <f>csvファイル貼付け!V2744</f>
        <v>0</v>
      </c>
      <c r="W2744" s="17" t="e">
        <f>VLOOKUP(""&amp; csvファイル貼付け!W2744,変換テーブル!O:P,2,0)</f>
        <v>#N/A</v>
      </c>
      <c r="X2744" s="17" t="e">
        <f>VLOOKUP(""&amp; csvファイル貼付け!X2744,変換テーブル!Q:R,2,0)</f>
        <v>#N/A</v>
      </c>
      <c r="Y2744" s="17" t="e">
        <f>VLOOKUP(""&amp;csvファイル貼付け!Y2744,変換テーブル!S:T,2,0)</f>
        <v>#N/A</v>
      </c>
      <c r="Z2744" s="17">
        <f>csvファイル貼付け!Z2744</f>
        <v>0</v>
      </c>
      <c r="AA2744" s="17">
        <f>csvファイル貼付け!AA2744</f>
        <v>0</v>
      </c>
      <c r="AB2744" s="17">
        <f>csvファイル貼付け!AB2744</f>
        <v>0</v>
      </c>
      <c r="AC2744" s="17">
        <f>csvファイル貼付け!AC2744</f>
        <v>0</v>
      </c>
      <c r="AD2744" s="17">
        <f>csvファイル貼付け!AD2744</f>
        <v>0</v>
      </c>
      <c r="AE2744" s="17">
        <f>csvファイル貼付け!AE2744</f>
        <v>0</v>
      </c>
      <c r="AF2744" s="17">
        <f>csvファイル貼付け!AF2744</f>
        <v>0</v>
      </c>
      <c r="AG2744" s="17">
        <f>csvファイル貼付け!AG2744</f>
        <v>0</v>
      </c>
      <c r="AH2744" s="17">
        <f>csvファイル貼付け!AH2744</f>
        <v>0</v>
      </c>
      <c r="AI2744" s="17">
        <f>csvファイル貼付け!AI2744</f>
        <v>0</v>
      </c>
      <c r="AJ2744" s="17">
        <f>csvファイル貼付け!AJ2744</f>
        <v>0</v>
      </c>
      <c r="AK2744" s="17">
        <f>csvファイル貼付け!AK2744</f>
        <v>0</v>
      </c>
      <c r="AL2744" s="17">
        <f>csvファイル貼付け!AL2744</f>
        <v>0</v>
      </c>
      <c r="AM2744" s="17">
        <f>csvファイル貼付け!AM2744</f>
        <v>0</v>
      </c>
      <c r="AN2744" s="17">
        <f>csvファイル貼付け!AN2744</f>
        <v>0</v>
      </c>
      <c r="AO2744" s="17">
        <f>csvファイル貼付け!AO2744</f>
        <v>0</v>
      </c>
      <c r="AP2744" s="17">
        <f>csvファイル貼付け!AP2744</f>
        <v>0</v>
      </c>
      <c r="AQ2744" s="17" t="str">
        <f>TRIM(csvファイル貼付け!AQ2744)</f>
        <v/>
      </c>
      <c r="AR2744" s="17" t="str">
        <f>TRIM(csvファイル貼付け!AR2744)</f>
        <v/>
      </c>
      <c r="AS2744" s="17">
        <f>csvファイル貼付け!AS2744</f>
        <v>0</v>
      </c>
      <c r="AT2744" s="17" t="e">
        <f>VLOOKUP(""&amp;csvファイル貼付け!AT2744,変換テーブル!U:V,2,0)</f>
        <v>#N/A</v>
      </c>
    </row>
    <row r="2745" spans="1:46" ht="15" customHeight="1" x14ac:dyDescent="0.15">
      <c r="A2745" s="17" t="str">
        <f>RIGHT(csvファイル貼付け!A2745,5)</f>
        <v/>
      </c>
      <c r="B2745" s="17" t="str">
        <f>RIGHT("000"&amp; csvファイル貼付け!B2745,4)</f>
        <v>000</v>
      </c>
      <c r="C2745" s="17" t="str">
        <f>RIGHT(csvファイル貼付け!C2745,10)</f>
        <v/>
      </c>
      <c r="D2745" s="17" t="str">
        <f>TRIM(csvファイル貼付け!D2745)</f>
        <v/>
      </c>
      <c r="E2745" s="17" t="str">
        <f>TRIM(csvファイル貼付け!E2745)</f>
        <v/>
      </c>
      <c r="F2745" s="17" t="str">
        <f>TRIM(csvファイル貼付け!F2745)</f>
        <v/>
      </c>
      <c r="G2745" s="17" t="str">
        <f>TRIM(csvファイル貼付け!G2745)</f>
        <v/>
      </c>
      <c r="H2745" s="17" t="str">
        <f>TRIM(csvファイル貼付け!H2745)</f>
        <v/>
      </c>
      <c r="I2745" s="17" t="str">
        <f>TRIM(csvファイル貼付け!I2745)</f>
        <v/>
      </c>
      <c r="J2745" s="17" t="e">
        <f>VLOOKUP(""&amp; csvファイル貼付け!J2745,変換テーブル!G:H,2,0)</f>
        <v>#N/A</v>
      </c>
      <c r="K2745" s="17">
        <f>csvファイル貼付け!K2745</f>
        <v>0</v>
      </c>
      <c r="L2745" s="17">
        <f>csvファイル貼付け!L2745</f>
        <v>0</v>
      </c>
      <c r="M2745" s="17">
        <f>csvファイル貼付け!M2745</f>
        <v>0</v>
      </c>
      <c r="N2745" s="17">
        <f>csvファイル貼付け!N2745</f>
        <v>0</v>
      </c>
      <c r="O2745" s="17">
        <f>csvファイル貼付け!O2745</f>
        <v>0</v>
      </c>
      <c r="P2745" s="17">
        <f>csvファイル貼付け!P2745</f>
        <v>0</v>
      </c>
      <c r="Q2745" s="17">
        <f>csvファイル貼付け!Q2745</f>
        <v>0</v>
      </c>
      <c r="R2745" s="17" t="str">
        <f>RIGHT("000"&amp; csvファイル貼付け!R2745,4)</f>
        <v>000</v>
      </c>
      <c r="S2745" s="17" t="str">
        <f>TRIM(csvファイル貼付け!S2745)</f>
        <v/>
      </c>
      <c r="T2745" s="17" t="e">
        <f>VLOOKUP(""&amp; csvファイル貼付け!T2745,変換テーブル!K:L,2,0)</f>
        <v>#N/A</v>
      </c>
      <c r="U2745" s="17" t="e">
        <f>VLOOKUP(""&amp; csvファイル貼付け!U2745,変換テーブル!M:N,2,0)</f>
        <v>#N/A</v>
      </c>
      <c r="V2745" s="17">
        <f>csvファイル貼付け!V2745</f>
        <v>0</v>
      </c>
      <c r="W2745" s="17" t="e">
        <f>VLOOKUP(""&amp; csvファイル貼付け!W2745,変換テーブル!O:P,2,0)</f>
        <v>#N/A</v>
      </c>
      <c r="X2745" s="17" t="e">
        <f>VLOOKUP(""&amp; csvファイル貼付け!X2745,変換テーブル!Q:R,2,0)</f>
        <v>#N/A</v>
      </c>
      <c r="Y2745" s="17" t="e">
        <f>VLOOKUP(""&amp;csvファイル貼付け!Y2745,変換テーブル!S:T,2,0)</f>
        <v>#N/A</v>
      </c>
      <c r="Z2745" s="17">
        <f>csvファイル貼付け!Z2745</f>
        <v>0</v>
      </c>
      <c r="AA2745" s="17">
        <f>csvファイル貼付け!AA2745</f>
        <v>0</v>
      </c>
      <c r="AB2745" s="17">
        <f>csvファイル貼付け!AB2745</f>
        <v>0</v>
      </c>
      <c r="AC2745" s="17">
        <f>csvファイル貼付け!AC2745</f>
        <v>0</v>
      </c>
      <c r="AD2745" s="17">
        <f>csvファイル貼付け!AD2745</f>
        <v>0</v>
      </c>
      <c r="AE2745" s="17">
        <f>csvファイル貼付け!AE2745</f>
        <v>0</v>
      </c>
      <c r="AF2745" s="17">
        <f>csvファイル貼付け!AF2745</f>
        <v>0</v>
      </c>
      <c r="AG2745" s="17">
        <f>csvファイル貼付け!AG2745</f>
        <v>0</v>
      </c>
      <c r="AH2745" s="17">
        <f>csvファイル貼付け!AH2745</f>
        <v>0</v>
      </c>
      <c r="AI2745" s="17">
        <f>csvファイル貼付け!AI2745</f>
        <v>0</v>
      </c>
      <c r="AJ2745" s="17">
        <f>csvファイル貼付け!AJ2745</f>
        <v>0</v>
      </c>
      <c r="AK2745" s="17">
        <f>csvファイル貼付け!AK2745</f>
        <v>0</v>
      </c>
      <c r="AL2745" s="17">
        <f>csvファイル貼付け!AL2745</f>
        <v>0</v>
      </c>
      <c r="AM2745" s="17">
        <f>csvファイル貼付け!AM2745</f>
        <v>0</v>
      </c>
      <c r="AN2745" s="17">
        <f>csvファイル貼付け!AN2745</f>
        <v>0</v>
      </c>
      <c r="AO2745" s="17">
        <f>csvファイル貼付け!AO2745</f>
        <v>0</v>
      </c>
      <c r="AP2745" s="17">
        <f>csvファイル貼付け!AP2745</f>
        <v>0</v>
      </c>
      <c r="AQ2745" s="17" t="str">
        <f>TRIM(csvファイル貼付け!AQ2745)</f>
        <v/>
      </c>
      <c r="AR2745" s="17" t="str">
        <f>TRIM(csvファイル貼付け!AR2745)</f>
        <v/>
      </c>
      <c r="AS2745" s="17">
        <f>csvファイル貼付け!AS2745</f>
        <v>0</v>
      </c>
      <c r="AT2745" s="17" t="e">
        <f>VLOOKUP(""&amp;csvファイル貼付け!AT2745,変換テーブル!U:V,2,0)</f>
        <v>#N/A</v>
      </c>
    </row>
    <row r="2746" spans="1:46" ht="15" customHeight="1" x14ac:dyDescent="0.15">
      <c r="A2746" s="17" t="str">
        <f>RIGHT(csvファイル貼付け!A2746,5)</f>
        <v/>
      </c>
      <c r="B2746" s="17" t="str">
        <f>RIGHT("000"&amp; csvファイル貼付け!B2746,4)</f>
        <v>000</v>
      </c>
      <c r="C2746" s="17" t="str">
        <f>RIGHT(csvファイル貼付け!C2746,10)</f>
        <v/>
      </c>
      <c r="D2746" s="17" t="str">
        <f>TRIM(csvファイル貼付け!D2746)</f>
        <v/>
      </c>
      <c r="E2746" s="17" t="str">
        <f>TRIM(csvファイル貼付け!E2746)</f>
        <v/>
      </c>
      <c r="F2746" s="17" t="str">
        <f>TRIM(csvファイル貼付け!F2746)</f>
        <v/>
      </c>
      <c r="G2746" s="17" t="str">
        <f>TRIM(csvファイル貼付け!G2746)</f>
        <v/>
      </c>
      <c r="H2746" s="17" t="str">
        <f>TRIM(csvファイル貼付け!H2746)</f>
        <v/>
      </c>
      <c r="I2746" s="17" t="str">
        <f>TRIM(csvファイル貼付け!I2746)</f>
        <v/>
      </c>
      <c r="J2746" s="17" t="e">
        <f>VLOOKUP(""&amp; csvファイル貼付け!J2746,変換テーブル!G:H,2,0)</f>
        <v>#N/A</v>
      </c>
      <c r="K2746" s="17">
        <f>csvファイル貼付け!K2746</f>
        <v>0</v>
      </c>
      <c r="L2746" s="17">
        <f>csvファイル貼付け!L2746</f>
        <v>0</v>
      </c>
      <c r="M2746" s="17">
        <f>csvファイル貼付け!M2746</f>
        <v>0</v>
      </c>
      <c r="N2746" s="17">
        <f>csvファイル貼付け!N2746</f>
        <v>0</v>
      </c>
      <c r="O2746" s="17">
        <f>csvファイル貼付け!O2746</f>
        <v>0</v>
      </c>
      <c r="P2746" s="17">
        <f>csvファイル貼付け!P2746</f>
        <v>0</v>
      </c>
      <c r="Q2746" s="17">
        <f>csvファイル貼付け!Q2746</f>
        <v>0</v>
      </c>
      <c r="R2746" s="17" t="str">
        <f>RIGHT("000"&amp; csvファイル貼付け!R2746,4)</f>
        <v>000</v>
      </c>
      <c r="S2746" s="17" t="str">
        <f>TRIM(csvファイル貼付け!S2746)</f>
        <v/>
      </c>
      <c r="T2746" s="17" t="e">
        <f>VLOOKUP(""&amp; csvファイル貼付け!T2746,変換テーブル!K:L,2,0)</f>
        <v>#N/A</v>
      </c>
      <c r="U2746" s="17" t="e">
        <f>VLOOKUP(""&amp; csvファイル貼付け!U2746,変換テーブル!M:N,2,0)</f>
        <v>#N/A</v>
      </c>
      <c r="V2746" s="17">
        <f>csvファイル貼付け!V2746</f>
        <v>0</v>
      </c>
      <c r="W2746" s="17" t="e">
        <f>VLOOKUP(""&amp; csvファイル貼付け!W2746,変換テーブル!O:P,2,0)</f>
        <v>#N/A</v>
      </c>
      <c r="X2746" s="17" t="e">
        <f>VLOOKUP(""&amp; csvファイル貼付け!X2746,変換テーブル!Q:R,2,0)</f>
        <v>#N/A</v>
      </c>
      <c r="Y2746" s="17" t="e">
        <f>VLOOKUP(""&amp;csvファイル貼付け!Y2746,変換テーブル!S:T,2,0)</f>
        <v>#N/A</v>
      </c>
      <c r="Z2746" s="17">
        <f>csvファイル貼付け!Z2746</f>
        <v>0</v>
      </c>
      <c r="AA2746" s="17">
        <f>csvファイル貼付け!AA2746</f>
        <v>0</v>
      </c>
      <c r="AB2746" s="17">
        <f>csvファイル貼付け!AB2746</f>
        <v>0</v>
      </c>
      <c r="AC2746" s="17">
        <f>csvファイル貼付け!AC2746</f>
        <v>0</v>
      </c>
      <c r="AD2746" s="17">
        <f>csvファイル貼付け!AD2746</f>
        <v>0</v>
      </c>
      <c r="AE2746" s="17">
        <f>csvファイル貼付け!AE2746</f>
        <v>0</v>
      </c>
      <c r="AF2746" s="17">
        <f>csvファイル貼付け!AF2746</f>
        <v>0</v>
      </c>
      <c r="AG2746" s="17">
        <f>csvファイル貼付け!AG2746</f>
        <v>0</v>
      </c>
      <c r="AH2746" s="17">
        <f>csvファイル貼付け!AH2746</f>
        <v>0</v>
      </c>
      <c r="AI2746" s="17">
        <f>csvファイル貼付け!AI2746</f>
        <v>0</v>
      </c>
      <c r="AJ2746" s="17">
        <f>csvファイル貼付け!AJ2746</f>
        <v>0</v>
      </c>
      <c r="AK2746" s="17">
        <f>csvファイル貼付け!AK2746</f>
        <v>0</v>
      </c>
      <c r="AL2746" s="17">
        <f>csvファイル貼付け!AL2746</f>
        <v>0</v>
      </c>
      <c r="AM2746" s="17">
        <f>csvファイル貼付け!AM2746</f>
        <v>0</v>
      </c>
      <c r="AN2746" s="17">
        <f>csvファイル貼付け!AN2746</f>
        <v>0</v>
      </c>
      <c r="AO2746" s="17">
        <f>csvファイル貼付け!AO2746</f>
        <v>0</v>
      </c>
      <c r="AP2746" s="17">
        <f>csvファイル貼付け!AP2746</f>
        <v>0</v>
      </c>
      <c r="AQ2746" s="17" t="str">
        <f>TRIM(csvファイル貼付け!AQ2746)</f>
        <v/>
      </c>
      <c r="AR2746" s="17" t="str">
        <f>TRIM(csvファイル貼付け!AR2746)</f>
        <v/>
      </c>
      <c r="AS2746" s="17">
        <f>csvファイル貼付け!AS2746</f>
        <v>0</v>
      </c>
      <c r="AT2746" s="17" t="e">
        <f>VLOOKUP(""&amp;csvファイル貼付け!AT2746,変換テーブル!U:V,2,0)</f>
        <v>#N/A</v>
      </c>
    </row>
    <row r="2747" spans="1:46" ht="15" customHeight="1" x14ac:dyDescent="0.15">
      <c r="A2747" s="17" t="str">
        <f>RIGHT(csvファイル貼付け!A2747,5)</f>
        <v/>
      </c>
      <c r="B2747" s="17" t="str">
        <f>RIGHT("000"&amp; csvファイル貼付け!B2747,4)</f>
        <v>000</v>
      </c>
      <c r="C2747" s="17" t="str">
        <f>RIGHT(csvファイル貼付け!C2747,10)</f>
        <v/>
      </c>
      <c r="D2747" s="17" t="str">
        <f>TRIM(csvファイル貼付け!D2747)</f>
        <v/>
      </c>
      <c r="E2747" s="17" t="str">
        <f>TRIM(csvファイル貼付け!E2747)</f>
        <v/>
      </c>
      <c r="F2747" s="17" t="str">
        <f>TRIM(csvファイル貼付け!F2747)</f>
        <v/>
      </c>
      <c r="G2747" s="17" t="str">
        <f>TRIM(csvファイル貼付け!G2747)</f>
        <v/>
      </c>
      <c r="H2747" s="17" t="str">
        <f>TRIM(csvファイル貼付け!H2747)</f>
        <v/>
      </c>
      <c r="I2747" s="17" t="str">
        <f>TRIM(csvファイル貼付け!I2747)</f>
        <v/>
      </c>
      <c r="J2747" s="17" t="e">
        <f>VLOOKUP(""&amp; csvファイル貼付け!J2747,変換テーブル!G:H,2,0)</f>
        <v>#N/A</v>
      </c>
      <c r="K2747" s="17">
        <f>csvファイル貼付け!K2747</f>
        <v>0</v>
      </c>
      <c r="L2747" s="17">
        <f>csvファイル貼付け!L2747</f>
        <v>0</v>
      </c>
      <c r="M2747" s="17">
        <f>csvファイル貼付け!M2747</f>
        <v>0</v>
      </c>
      <c r="N2747" s="17">
        <f>csvファイル貼付け!N2747</f>
        <v>0</v>
      </c>
      <c r="O2747" s="17">
        <f>csvファイル貼付け!O2747</f>
        <v>0</v>
      </c>
      <c r="P2747" s="17">
        <f>csvファイル貼付け!P2747</f>
        <v>0</v>
      </c>
      <c r="Q2747" s="17">
        <f>csvファイル貼付け!Q2747</f>
        <v>0</v>
      </c>
      <c r="R2747" s="17" t="str">
        <f>RIGHT("000"&amp; csvファイル貼付け!R2747,4)</f>
        <v>000</v>
      </c>
      <c r="S2747" s="17" t="str">
        <f>TRIM(csvファイル貼付け!S2747)</f>
        <v/>
      </c>
      <c r="T2747" s="17" t="e">
        <f>VLOOKUP(""&amp; csvファイル貼付け!T2747,変換テーブル!K:L,2,0)</f>
        <v>#N/A</v>
      </c>
      <c r="U2747" s="17" t="e">
        <f>VLOOKUP(""&amp; csvファイル貼付け!U2747,変換テーブル!M:N,2,0)</f>
        <v>#N/A</v>
      </c>
      <c r="V2747" s="17">
        <f>csvファイル貼付け!V2747</f>
        <v>0</v>
      </c>
      <c r="W2747" s="17" t="e">
        <f>VLOOKUP(""&amp; csvファイル貼付け!W2747,変換テーブル!O:P,2,0)</f>
        <v>#N/A</v>
      </c>
      <c r="X2747" s="17" t="e">
        <f>VLOOKUP(""&amp; csvファイル貼付け!X2747,変換テーブル!Q:R,2,0)</f>
        <v>#N/A</v>
      </c>
      <c r="Y2747" s="17" t="e">
        <f>VLOOKUP(""&amp;csvファイル貼付け!Y2747,変換テーブル!S:T,2,0)</f>
        <v>#N/A</v>
      </c>
      <c r="Z2747" s="17">
        <f>csvファイル貼付け!Z2747</f>
        <v>0</v>
      </c>
      <c r="AA2747" s="17">
        <f>csvファイル貼付け!AA2747</f>
        <v>0</v>
      </c>
      <c r="AB2747" s="17">
        <f>csvファイル貼付け!AB2747</f>
        <v>0</v>
      </c>
      <c r="AC2747" s="17">
        <f>csvファイル貼付け!AC2747</f>
        <v>0</v>
      </c>
      <c r="AD2747" s="17">
        <f>csvファイル貼付け!AD2747</f>
        <v>0</v>
      </c>
      <c r="AE2747" s="17">
        <f>csvファイル貼付け!AE2747</f>
        <v>0</v>
      </c>
      <c r="AF2747" s="17">
        <f>csvファイル貼付け!AF2747</f>
        <v>0</v>
      </c>
      <c r="AG2747" s="17">
        <f>csvファイル貼付け!AG2747</f>
        <v>0</v>
      </c>
      <c r="AH2747" s="17">
        <f>csvファイル貼付け!AH2747</f>
        <v>0</v>
      </c>
      <c r="AI2747" s="17">
        <f>csvファイル貼付け!AI2747</f>
        <v>0</v>
      </c>
      <c r="AJ2747" s="17">
        <f>csvファイル貼付け!AJ2747</f>
        <v>0</v>
      </c>
      <c r="AK2747" s="17">
        <f>csvファイル貼付け!AK2747</f>
        <v>0</v>
      </c>
      <c r="AL2747" s="17">
        <f>csvファイル貼付け!AL2747</f>
        <v>0</v>
      </c>
      <c r="AM2747" s="17">
        <f>csvファイル貼付け!AM2747</f>
        <v>0</v>
      </c>
      <c r="AN2747" s="17">
        <f>csvファイル貼付け!AN2747</f>
        <v>0</v>
      </c>
      <c r="AO2747" s="17">
        <f>csvファイル貼付け!AO2747</f>
        <v>0</v>
      </c>
      <c r="AP2747" s="17">
        <f>csvファイル貼付け!AP2747</f>
        <v>0</v>
      </c>
      <c r="AQ2747" s="17" t="str">
        <f>TRIM(csvファイル貼付け!AQ2747)</f>
        <v/>
      </c>
      <c r="AR2747" s="17" t="str">
        <f>TRIM(csvファイル貼付け!AR2747)</f>
        <v/>
      </c>
      <c r="AS2747" s="17">
        <f>csvファイル貼付け!AS2747</f>
        <v>0</v>
      </c>
      <c r="AT2747" s="17" t="e">
        <f>VLOOKUP(""&amp;csvファイル貼付け!AT2747,変換テーブル!U:V,2,0)</f>
        <v>#N/A</v>
      </c>
    </row>
    <row r="2748" spans="1:46" ht="15" customHeight="1" x14ac:dyDescent="0.15">
      <c r="A2748" s="17" t="str">
        <f>RIGHT(csvファイル貼付け!A2748,5)</f>
        <v/>
      </c>
      <c r="B2748" s="17" t="str">
        <f>RIGHT("000"&amp; csvファイル貼付け!B2748,4)</f>
        <v>000</v>
      </c>
      <c r="C2748" s="17" t="str">
        <f>RIGHT(csvファイル貼付け!C2748,10)</f>
        <v/>
      </c>
      <c r="D2748" s="17" t="str">
        <f>TRIM(csvファイル貼付け!D2748)</f>
        <v/>
      </c>
      <c r="E2748" s="17" t="str">
        <f>TRIM(csvファイル貼付け!E2748)</f>
        <v/>
      </c>
      <c r="F2748" s="17" t="str">
        <f>TRIM(csvファイル貼付け!F2748)</f>
        <v/>
      </c>
      <c r="G2748" s="17" t="str">
        <f>TRIM(csvファイル貼付け!G2748)</f>
        <v/>
      </c>
      <c r="H2748" s="17" t="str">
        <f>TRIM(csvファイル貼付け!H2748)</f>
        <v/>
      </c>
      <c r="I2748" s="17" t="str">
        <f>TRIM(csvファイル貼付け!I2748)</f>
        <v/>
      </c>
      <c r="J2748" s="17" t="e">
        <f>VLOOKUP(""&amp; csvファイル貼付け!J2748,変換テーブル!G:H,2,0)</f>
        <v>#N/A</v>
      </c>
      <c r="K2748" s="17">
        <f>csvファイル貼付け!K2748</f>
        <v>0</v>
      </c>
      <c r="L2748" s="17">
        <f>csvファイル貼付け!L2748</f>
        <v>0</v>
      </c>
      <c r="M2748" s="17">
        <f>csvファイル貼付け!M2748</f>
        <v>0</v>
      </c>
      <c r="N2748" s="17">
        <f>csvファイル貼付け!N2748</f>
        <v>0</v>
      </c>
      <c r="O2748" s="17">
        <f>csvファイル貼付け!O2748</f>
        <v>0</v>
      </c>
      <c r="P2748" s="17">
        <f>csvファイル貼付け!P2748</f>
        <v>0</v>
      </c>
      <c r="Q2748" s="17">
        <f>csvファイル貼付け!Q2748</f>
        <v>0</v>
      </c>
      <c r="R2748" s="17" t="str">
        <f>RIGHT("000"&amp; csvファイル貼付け!R2748,4)</f>
        <v>000</v>
      </c>
      <c r="S2748" s="17" t="str">
        <f>TRIM(csvファイル貼付け!S2748)</f>
        <v/>
      </c>
      <c r="T2748" s="17" t="e">
        <f>VLOOKUP(""&amp; csvファイル貼付け!T2748,変換テーブル!K:L,2,0)</f>
        <v>#N/A</v>
      </c>
      <c r="U2748" s="17" t="e">
        <f>VLOOKUP(""&amp; csvファイル貼付け!U2748,変換テーブル!M:N,2,0)</f>
        <v>#N/A</v>
      </c>
      <c r="V2748" s="17">
        <f>csvファイル貼付け!V2748</f>
        <v>0</v>
      </c>
      <c r="W2748" s="17" t="e">
        <f>VLOOKUP(""&amp; csvファイル貼付け!W2748,変換テーブル!O:P,2,0)</f>
        <v>#N/A</v>
      </c>
      <c r="X2748" s="17" t="e">
        <f>VLOOKUP(""&amp; csvファイル貼付け!X2748,変換テーブル!Q:R,2,0)</f>
        <v>#N/A</v>
      </c>
      <c r="Y2748" s="17" t="e">
        <f>VLOOKUP(""&amp;csvファイル貼付け!Y2748,変換テーブル!S:T,2,0)</f>
        <v>#N/A</v>
      </c>
      <c r="Z2748" s="17">
        <f>csvファイル貼付け!Z2748</f>
        <v>0</v>
      </c>
      <c r="AA2748" s="17">
        <f>csvファイル貼付け!AA2748</f>
        <v>0</v>
      </c>
      <c r="AB2748" s="17">
        <f>csvファイル貼付け!AB2748</f>
        <v>0</v>
      </c>
      <c r="AC2748" s="17">
        <f>csvファイル貼付け!AC2748</f>
        <v>0</v>
      </c>
      <c r="AD2748" s="17">
        <f>csvファイル貼付け!AD2748</f>
        <v>0</v>
      </c>
      <c r="AE2748" s="17">
        <f>csvファイル貼付け!AE2748</f>
        <v>0</v>
      </c>
      <c r="AF2748" s="17">
        <f>csvファイル貼付け!AF2748</f>
        <v>0</v>
      </c>
      <c r="AG2748" s="17">
        <f>csvファイル貼付け!AG2748</f>
        <v>0</v>
      </c>
      <c r="AH2748" s="17">
        <f>csvファイル貼付け!AH2748</f>
        <v>0</v>
      </c>
      <c r="AI2748" s="17">
        <f>csvファイル貼付け!AI2748</f>
        <v>0</v>
      </c>
      <c r="AJ2748" s="17">
        <f>csvファイル貼付け!AJ2748</f>
        <v>0</v>
      </c>
      <c r="AK2748" s="17">
        <f>csvファイル貼付け!AK2748</f>
        <v>0</v>
      </c>
      <c r="AL2748" s="17">
        <f>csvファイル貼付け!AL2748</f>
        <v>0</v>
      </c>
      <c r="AM2748" s="17">
        <f>csvファイル貼付け!AM2748</f>
        <v>0</v>
      </c>
      <c r="AN2748" s="17">
        <f>csvファイル貼付け!AN2748</f>
        <v>0</v>
      </c>
      <c r="AO2748" s="17">
        <f>csvファイル貼付け!AO2748</f>
        <v>0</v>
      </c>
      <c r="AP2748" s="17">
        <f>csvファイル貼付け!AP2748</f>
        <v>0</v>
      </c>
      <c r="AQ2748" s="17" t="str">
        <f>TRIM(csvファイル貼付け!AQ2748)</f>
        <v/>
      </c>
      <c r="AR2748" s="17" t="str">
        <f>TRIM(csvファイル貼付け!AR2748)</f>
        <v/>
      </c>
      <c r="AS2748" s="17">
        <f>csvファイル貼付け!AS2748</f>
        <v>0</v>
      </c>
      <c r="AT2748" s="17" t="e">
        <f>VLOOKUP(""&amp;csvファイル貼付け!AT2748,変換テーブル!U:V,2,0)</f>
        <v>#N/A</v>
      </c>
    </row>
    <row r="2749" spans="1:46" ht="15" customHeight="1" x14ac:dyDescent="0.15">
      <c r="A2749" s="17" t="str">
        <f>RIGHT(csvファイル貼付け!A2749,5)</f>
        <v/>
      </c>
      <c r="B2749" s="17" t="str">
        <f>RIGHT("000"&amp; csvファイル貼付け!B2749,4)</f>
        <v>000</v>
      </c>
      <c r="C2749" s="17" t="str">
        <f>RIGHT(csvファイル貼付け!C2749,10)</f>
        <v/>
      </c>
      <c r="D2749" s="17" t="str">
        <f>TRIM(csvファイル貼付け!D2749)</f>
        <v/>
      </c>
      <c r="E2749" s="17" t="str">
        <f>TRIM(csvファイル貼付け!E2749)</f>
        <v/>
      </c>
      <c r="F2749" s="17" t="str">
        <f>TRIM(csvファイル貼付け!F2749)</f>
        <v/>
      </c>
      <c r="G2749" s="17" t="str">
        <f>TRIM(csvファイル貼付け!G2749)</f>
        <v/>
      </c>
      <c r="H2749" s="17" t="str">
        <f>TRIM(csvファイル貼付け!H2749)</f>
        <v/>
      </c>
      <c r="I2749" s="17" t="str">
        <f>TRIM(csvファイル貼付け!I2749)</f>
        <v/>
      </c>
      <c r="J2749" s="17" t="e">
        <f>VLOOKUP(""&amp; csvファイル貼付け!J2749,変換テーブル!G:H,2,0)</f>
        <v>#N/A</v>
      </c>
      <c r="K2749" s="17">
        <f>csvファイル貼付け!K2749</f>
        <v>0</v>
      </c>
      <c r="L2749" s="17">
        <f>csvファイル貼付け!L2749</f>
        <v>0</v>
      </c>
      <c r="M2749" s="17">
        <f>csvファイル貼付け!M2749</f>
        <v>0</v>
      </c>
      <c r="N2749" s="17">
        <f>csvファイル貼付け!N2749</f>
        <v>0</v>
      </c>
      <c r="O2749" s="17">
        <f>csvファイル貼付け!O2749</f>
        <v>0</v>
      </c>
      <c r="P2749" s="17">
        <f>csvファイル貼付け!P2749</f>
        <v>0</v>
      </c>
      <c r="Q2749" s="17">
        <f>csvファイル貼付け!Q2749</f>
        <v>0</v>
      </c>
      <c r="R2749" s="17" t="str">
        <f>RIGHT("000"&amp; csvファイル貼付け!R2749,4)</f>
        <v>000</v>
      </c>
      <c r="S2749" s="17" t="str">
        <f>TRIM(csvファイル貼付け!S2749)</f>
        <v/>
      </c>
      <c r="T2749" s="17" t="e">
        <f>VLOOKUP(""&amp; csvファイル貼付け!T2749,変換テーブル!K:L,2,0)</f>
        <v>#N/A</v>
      </c>
      <c r="U2749" s="17" t="e">
        <f>VLOOKUP(""&amp; csvファイル貼付け!U2749,変換テーブル!M:N,2,0)</f>
        <v>#N/A</v>
      </c>
      <c r="V2749" s="17">
        <f>csvファイル貼付け!V2749</f>
        <v>0</v>
      </c>
      <c r="W2749" s="17" t="e">
        <f>VLOOKUP(""&amp; csvファイル貼付け!W2749,変換テーブル!O:P,2,0)</f>
        <v>#N/A</v>
      </c>
      <c r="X2749" s="17" t="e">
        <f>VLOOKUP(""&amp; csvファイル貼付け!X2749,変換テーブル!Q:R,2,0)</f>
        <v>#N/A</v>
      </c>
      <c r="Y2749" s="17" t="e">
        <f>VLOOKUP(""&amp;csvファイル貼付け!Y2749,変換テーブル!S:T,2,0)</f>
        <v>#N/A</v>
      </c>
      <c r="Z2749" s="17">
        <f>csvファイル貼付け!Z2749</f>
        <v>0</v>
      </c>
      <c r="AA2749" s="17">
        <f>csvファイル貼付け!AA2749</f>
        <v>0</v>
      </c>
      <c r="AB2749" s="17">
        <f>csvファイル貼付け!AB2749</f>
        <v>0</v>
      </c>
      <c r="AC2749" s="17">
        <f>csvファイル貼付け!AC2749</f>
        <v>0</v>
      </c>
      <c r="AD2749" s="17">
        <f>csvファイル貼付け!AD2749</f>
        <v>0</v>
      </c>
      <c r="AE2749" s="17">
        <f>csvファイル貼付け!AE2749</f>
        <v>0</v>
      </c>
      <c r="AF2749" s="17">
        <f>csvファイル貼付け!AF2749</f>
        <v>0</v>
      </c>
      <c r="AG2749" s="17">
        <f>csvファイル貼付け!AG2749</f>
        <v>0</v>
      </c>
      <c r="AH2749" s="17">
        <f>csvファイル貼付け!AH2749</f>
        <v>0</v>
      </c>
      <c r="AI2749" s="17">
        <f>csvファイル貼付け!AI2749</f>
        <v>0</v>
      </c>
      <c r="AJ2749" s="17">
        <f>csvファイル貼付け!AJ2749</f>
        <v>0</v>
      </c>
      <c r="AK2749" s="17">
        <f>csvファイル貼付け!AK2749</f>
        <v>0</v>
      </c>
      <c r="AL2749" s="17">
        <f>csvファイル貼付け!AL2749</f>
        <v>0</v>
      </c>
      <c r="AM2749" s="17">
        <f>csvファイル貼付け!AM2749</f>
        <v>0</v>
      </c>
      <c r="AN2749" s="17">
        <f>csvファイル貼付け!AN2749</f>
        <v>0</v>
      </c>
      <c r="AO2749" s="17">
        <f>csvファイル貼付け!AO2749</f>
        <v>0</v>
      </c>
      <c r="AP2749" s="17">
        <f>csvファイル貼付け!AP2749</f>
        <v>0</v>
      </c>
      <c r="AQ2749" s="17" t="str">
        <f>TRIM(csvファイル貼付け!AQ2749)</f>
        <v/>
      </c>
      <c r="AR2749" s="17" t="str">
        <f>TRIM(csvファイル貼付け!AR2749)</f>
        <v/>
      </c>
      <c r="AS2749" s="17">
        <f>csvファイル貼付け!AS2749</f>
        <v>0</v>
      </c>
      <c r="AT2749" s="17" t="e">
        <f>VLOOKUP(""&amp;csvファイル貼付け!AT2749,変換テーブル!U:V,2,0)</f>
        <v>#N/A</v>
      </c>
    </row>
    <row r="2750" spans="1:46" ht="15" customHeight="1" x14ac:dyDescent="0.15">
      <c r="A2750" s="17" t="str">
        <f>RIGHT(csvファイル貼付け!A2750,5)</f>
        <v/>
      </c>
      <c r="B2750" s="17" t="str">
        <f>RIGHT("000"&amp; csvファイル貼付け!B2750,4)</f>
        <v>000</v>
      </c>
      <c r="C2750" s="17" t="str">
        <f>RIGHT(csvファイル貼付け!C2750,10)</f>
        <v/>
      </c>
      <c r="D2750" s="17" t="str">
        <f>TRIM(csvファイル貼付け!D2750)</f>
        <v/>
      </c>
      <c r="E2750" s="17" t="str">
        <f>TRIM(csvファイル貼付け!E2750)</f>
        <v/>
      </c>
      <c r="F2750" s="17" t="str">
        <f>TRIM(csvファイル貼付け!F2750)</f>
        <v/>
      </c>
      <c r="G2750" s="17" t="str">
        <f>TRIM(csvファイル貼付け!G2750)</f>
        <v/>
      </c>
      <c r="H2750" s="17" t="str">
        <f>TRIM(csvファイル貼付け!H2750)</f>
        <v/>
      </c>
      <c r="I2750" s="17" t="str">
        <f>TRIM(csvファイル貼付け!I2750)</f>
        <v/>
      </c>
      <c r="J2750" s="17" t="e">
        <f>VLOOKUP(""&amp; csvファイル貼付け!J2750,変換テーブル!G:H,2,0)</f>
        <v>#N/A</v>
      </c>
      <c r="K2750" s="17">
        <f>csvファイル貼付け!K2750</f>
        <v>0</v>
      </c>
      <c r="L2750" s="17">
        <f>csvファイル貼付け!L2750</f>
        <v>0</v>
      </c>
      <c r="M2750" s="17">
        <f>csvファイル貼付け!M2750</f>
        <v>0</v>
      </c>
      <c r="N2750" s="17">
        <f>csvファイル貼付け!N2750</f>
        <v>0</v>
      </c>
      <c r="O2750" s="17">
        <f>csvファイル貼付け!O2750</f>
        <v>0</v>
      </c>
      <c r="P2750" s="17">
        <f>csvファイル貼付け!P2750</f>
        <v>0</v>
      </c>
      <c r="Q2750" s="17">
        <f>csvファイル貼付け!Q2750</f>
        <v>0</v>
      </c>
      <c r="R2750" s="17" t="str">
        <f>RIGHT("000"&amp; csvファイル貼付け!R2750,4)</f>
        <v>000</v>
      </c>
      <c r="S2750" s="17" t="str">
        <f>TRIM(csvファイル貼付け!S2750)</f>
        <v/>
      </c>
      <c r="T2750" s="17" t="e">
        <f>VLOOKUP(""&amp; csvファイル貼付け!T2750,変換テーブル!K:L,2,0)</f>
        <v>#N/A</v>
      </c>
      <c r="U2750" s="17" t="e">
        <f>VLOOKUP(""&amp; csvファイル貼付け!U2750,変換テーブル!M:N,2,0)</f>
        <v>#N/A</v>
      </c>
      <c r="V2750" s="17">
        <f>csvファイル貼付け!V2750</f>
        <v>0</v>
      </c>
      <c r="W2750" s="17" t="e">
        <f>VLOOKUP(""&amp; csvファイル貼付け!W2750,変換テーブル!O:P,2,0)</f>
        <v>#N/A</v>
      </c>
      <c r="X2750" s="17" t="e">
        <f>VLOOKUP(""&amp; csvファイル貼付け!X2750,変換テーブル!Q:R,2,0)</f>
        <v>#N/A</v>
      </c>
      <c r="Y2750" s="17" t="e">
        <f>VLOOKUP(""&amp;csvファイル貼付け!Y2750,変換テーブル!S:T,2,0)</f>
        <v>#N/A</v>
      </c>
      <c r="Z2750" s="17">
        <f>csvファイル貼付け!Z2750</f>
        <v>0</v>
      </c>
      <c r="AA2750" s="17">
        <f>csvファイル貼付け!AA2750</f>
        <v>0</v>
      </c>
      <c r="AB2750" s="17">
        <f>csvファイル貼付け!AB2750</f>
        <v>0</v>
      </c>
      <c r="AC2750" s="17">
        <f>csvファイル貼付け!AC2750</f>
        <v>0</v>
      </c>
      <c r="AD2750" s="17">
        <f>csvファイル貼付け!AD2750</f>
        <v>0</v>
      </c>
      <c r="AE2750" s="17">
        <f>csvファイル貼付け!AE2750</f>
        <v>0</v>
      </c>
      <c r="AF2750" s="17">
        <f>csvファイル貼付け!AF2750</f>
        <v>0</v>
      </c>
      <c r="AG2750" s="17">
        <f>csvファイル貼付け!AG2750</f>
        <v>0</v>
      </c>
      <c r="AH2750" s="17">
        <f>csvファイル貼付け!AH2750</f>
        <v>0</v>
      </c>
      <c r="AI2750" s="17">
        <f>csvファイル貼付け!AI2750</f>
        <v>0</v>
      </c>
      <c r="AJ2750" s="17">
        <f>csvファイル貼付け!AJ2750</f>
        <v>0</v>
      </c>
      <c r="AK2750" s="17">
        <f>csvファイル貼付け!AK2750</f>
        <v>0</v>
      </c>
      <c r="AL2750" s="17">
        <f>csvファイル貼付け!AL2750</f>
        <v>0</v>
      </c>
      <c r="AM2750" s="17">
        <f>csvファイル貼付け!AM2750</f>
        <v>0</v>
      </c>
      <c r="AN2750" s="17">
        <f>csvファイル貼付け!AN2750</f>
        <v>0</v>
      </c>
      <c r="AO2750" s="17">
        <f>csvファイル貼付け!AO2750</f>
        <v>0</v>
      </c>
      <c r="AP2750" s="17">
        <f>csvファイル貼付け!AP2750</f>
        <v>0</v>
      </c>
      <c r="AQ2750" s="17" t="str">
        <f>TRIM(csvファイル貼付け!AQ2750)</f>
        <v/>
      </c>
      <c r="AR2750" s="17" t="str">
        <f>TRIM(csvファイル貼付け!AR2750)</f>
        <v/>
      </c>
      <c r="AS2750" s="17">
        <f>csvファイル貼付け!AS2750</f>
        <v>0</v>
      </c>
      <c r="AT2750" s="17" t="e">
        <f>VLOOKUP(""&amp;csvファイル貼付け!AT2750,変換テーブル!U:V,2,0)</f>
        <v>#N/A</v>
      </c>
    </row>
    <row r="2751" spans="1:46" ht="15" customHeight="1" x14ac:dyDescent="0.15">
      <c r="A2751" s="17" t="str">
        <f>RIGHT(csvファイル貼付け!A2751,5)</f>
        <v/>
      </c>
      <c r="B2751" s="17" t="str">
        <f>RIGHT("000"&amp; csvファイル貼付け!B2751,4)</f>
        <v>000</v>
      </c>
      <c r="C2751" s="17" t="str">
        <f>RIGHT(csvファイル貼付け!C2751,10)</f>
        <v/>
      </c>
      <c r="D2751" s="17" t="str">
        <f>TRIM(csvファイル貼付け!D2751)</f>
        <v/>
      </c>
      <c r="E2751" s="17" t="str">
        <f>TRIM(csvファイル貼付け!E2751)</f>
        <v/>
      </c>
      <c r="F2751" s="17" t="str">
        <f>TRIM(csvファイル貼付け!F2751)</f>
        <v/>
      </c>
      <c r="G2751" s="17" t="str">
        <f>TRIM(csvファイル貼付け!G2751)</f>
        <v/>
      </c>
      <c r="H2751" s="17" t="str">
        <f>TRIM(csvファイル貼付け!H2751)</f>
        <v/>
      </c>
      <c r="I2751" s="17" t="str">
        <f>TRIM(csvファイル貼付け!I2751)</f>
        <v/>
      </c>
      <c r="J2751" s="17" t="e">
        <f>VLOOKUP(""&amp; csvファイル貼付け!J2751,変換テーブル!G:H,2,0)</f>
        <v>#N/A</v>
      </c>
      <c r="K2751" s="17">
        <f>csvファイル貼付け!K2751</f>
        <v>0</v>
      </c>
      <c r="L2751" s="17">
        <f>csvファイル貼付け!L2751</f>
        <v>0</v>
      </c>
      <c r="M2751" s="17">
        <f>csvファイル貼付け!M2751</f>
        <v>0</v>
      </c>
      <c r="N2751" s="17">
        <f>csvファイル貼付け!N2751</f>
        <v>0</v>
      </c>
      <c r="O2751" s="17">
        <f>csvファイル貼付け!O2751</f>
        <v>0</v>
      </c>
      <c r="P2751" s="17">
        <f>csvファイル貼付け!P2751</f>
        <v>0</v>
      </c>
      <c r="Q2751" s="17">
        <f>csvファイル貼付け!Q2751</f>
        <v>0</v>
      </c>
      <c r="R2751" s="17" t="str">
        <f>RIGHT("000"&amp; csvファイル貼付け!R2751,4)</f>
        <v>000</v>
      </c>
      <c r="S2751" s="17" t="str">
        <f>TRIM(csvファイル貼付け!S2751)</f>
        <v/>
      </c>
      <c r="T2751" s="17" t="e">
        <f>VLOOKUP(""&amp; csvファイル貼付け!T2751,変換テーブル!K:L,2,0)</f>
        <v>#N/A</v>
      </c>
      <c r="U2751" s="17" t="e">
        <f>VLOOKUP(""&amp; csvファイル貼付け!U2751,変換テーブル!M:N,2,0)</f>
        <v>#N/A</v>
      </c>
      <c r="V2751" s="17">
        <f>csvファイル貼付け!V2751</f>
        <v>0</v>
      </c>
      <c r="W2751" s="17" t="e">
        <f>VLOOKUP(""&amp; csvファイル貼付け!W2751,変換テーブル!O:P,2,0)</f>
        <v>#N/A</v>
      </c>
      <c r="X2751" s="17" t="e">
        <f>VLOOKUP(""&amp; csvファイル貼付け!X2751,変換テーブル!Q:R,2,0)</f>
        <v>#N/A</v>
      </c>
      <c r="Y2751" s="17" t="e">
        <f>VLOOKUP(""&amp;csvファイル貼付け!Y2751,変換テーブル!S:T,2,0)</f>
        <v>#N/A</v>
      </c>
      <c r="Z2751" s="17">
        <f>csvファイル貼付け!Z2751</f>
        <v>0</v>
      </c>
      <c r="AA2751" s="17">
        <f>csvファイル貼付け!AA2751</f>
        <v>0</v>
      </c>
      <c r="AB2751" s="17">
        <f>csvファイル貼付け!AB2751</f>
        <v>0</v>
      </c>
      <c r="AC2751" s="17">
        <f>csvファイル貼付け!AC2751</f>
        <v>0</v>
      </c>
      <c r="AD2751" s="17">
        <f>csvファイル貼付け!AD2751</f>
        <v>0</v>
      </c>
      <c r="AE2751" s="17">
        <f>csvファイル貼付け!AE2751</f>
        <v>0</v>
      </c>
      <c r="AF2751" s="17">
        <f>csvファイル貼付け!AF2751</f>
        <v>0</v>
      </c>
      <c r="AG2751" s="17">
        <f>csvファイル貼付け!AG2751</f>
        <v>0</v>
      </c>
      <c r="AH2751" s="17">
        <f>csvファイル貼付け!AH2751</f>
        <v>0</v>
      </c>
      <c r="AI2751" s="17">
        <f>csvファイル貼付け!AI2751</f>
        <v>0</v>
      </c>
      <c r="AJ2751" s="17">
        <f>csvファイル貼付け!AJ2751</f>
        <v>0</v>
      </c>
      <c r="AK2751" s="17">
        <f>csvファイル貼付け!AK2751</f>
        <v>0</v>
      </c>
      <c r="AL2751" s="17">
        <f>csvファイル貼付け!AL2751</f>
        <v>0</v>
      </c>
      <c r="AM2751" s="17">
        <f>csvファイル貼付け!AM2751</f>
        <v>0</v>
      </c>
      <c r="AN2751" s="17">
        <f>csvファイル貼付け!AN2751</f>
        <v>0</v>
      </c>
      <c r="AO2751" s="17">
        <f>csvファイル貼付け!AO2751</f>
        <v>0</v>
      </c>
      <c r="AP2751" s="17">
        <f>csvファイル貼付け!AP2751</f>
        <v>0</v>
      </c>
      <c r="AQ2751" s="17" t="str">
        <f>TRIM(csvファイル貼付け!AQ2751)</f>
        <v/>
      </c>
      <c r="AR2751" s="17" t="str">
        <f>TRIM(csvファイル貼付け!AR2751)</f>
        <v/>
      </c>
      <c r="AS2751" s="17">
        <f>csvファイル貼付け!AS2751</f>
        <v>0</v>
      </c>
      <c r="AT2751" s="17" t="e">
        <f>VLOOKUP(""&amp;csvファイル貼付け!AT2751,変換テーブル!U:V,2,0)</f>
        <v>#N/A</v>
      </c>
    </row>
    <row r="2752" spans="1:46" ht="15" customHeight="1" x14ac:dyDescent="0.15">
      <c r="A2752" s="17" t="str">
        <f>RIGHT(csvファイル貼付け!A2752,5)</f>
        <v/>
      </c>
      <c r="B2752" s="17" t="str">
        <f>RIGHT("000"&amp; csvファイル貼付け!B2752,4)</f>
        <v>000</v>
      </c>
      <c r="C2752" s="17" t="str">
        <f>RIGHT(csvファイル貼付け!C2752,10)</f>
        <v/>
      </c>
      <c r="D2752" s="17" t="str">
        <f>TRIM(csvファイル貼付け!D2752)</f>
        <v/>
      </c>
      <c r="E2752" s="17" t="str">
        <f>TRIM(csvファイル貼付け!E2752)</f>
        <v/>
      </c>
      <c r="F2752" s="17" t="str">
        <f>TRIM(csvファイル貼付け!F2752)</f>
        <v/>
      </c>
      <c r="G2752" s="17" t="str">
        <f>TRIM(csvファイル貼付け!G2752)</f>
        <v/>
      </c>
      <c r="H2752" s="17" t="str">
        <f>TRIM(csvファイル貼付け!H2752)</f>
        <v/>
      </c>
      <c r="I2752" s="17" t="str">
        <f>TRIM(csvファイル貼付け!I2752)</f>
        <v/>
      </c>
      <c r="J2752" s="17" t="e">
        <f>VLOOKUP(""&amp; csvファイル貼付け!J2752,変換テーブル!G:H,2,0)</f>
        <v>#N/A</v>
      </c>
      <c r="K2752" s="17">
        <f>csvファイル貼付け!K2752</f>
        <v>0</v>
      </c>
      <c r="L2752" s="17">
        <f>csvファイル貼付け!L2752</f>
        <v>0</v>
      </c>
      <c r="M2752" s="17">
        <f>csvファイル貼付け!M2752</f>
        <v>0</v>
      </c>
      <c r="N2752" s="17">
        <f>csvファイル貼付け!N2752</f>
        <v>0</v>
      </c>
      <c r="O2752" s="17">
        <f>csvファイル貼付け!O2752</f>
        <v>0</v>
      </c>
      <c r="P2752" s="17">
        <f>csvファイル貼付け!P2752</f>
        <v>0</v>
      </c>
      <c r="Q2752" s="17">
        <f>csvファイル貼付け!Q2752</f>
        <v>0</v>
      </c>
      <c r="R2752" s="17" t="str">
        <f>RIGHT("000"&amp; csvファイル貼付け!R2752,4)</f>
        <v>000</v>
      </c>
      <c r="S2752" s="17" t="str">
        <f>TRIM(csvファイル貼付け!S2752)</f>
        <v/>
      </c>
      <c r="T2752" s="17" t="e">
        <f>VLOOKUP(""&amp; csvファイル貼付け!T2752,変換テーブル!K:L,2,0)</f>
        <v>#N/A</v>
      </c>
      <c r="U2752" s="17" t="e">
        <f>VLOOKUP(""&amp; csvファイル貼付け!U2752,変換テーブル!M:N,2,0)</f>
        <v>#N/A</v>
      </c>
      <c r="V2752" s="17">
        <f>csvファイル貼付け!V2752</f>
        <v>0</v>
      </c>
      <c r="W2752" s="17" t="e">
        <f>VLOOKUP(""&amp; csvファイル貼付け!W2752,変換テーブル!O:P,2,0)</f>
        <v>#N/A</v>
      </c>
      <c r="X2752" s="17" t="e">
        <f>VLOOKUP(""&amp; csvファイル貼付け!X2752,変換テーブル!Q:R,2,0)</f>
        <v>#N/A</v>
      </c>
      <c r="Y2752" s="17" t="e">
        <f>VLOOKUP(""&amp;csvファイル貼付け!Y2752,変換テーブル!S:T,2,0)</f>
        <v>#N/A</v>
      </c>
      <c r="Z2752" s="17">
        <f>csvファイル貼付け!Z2752</f>
        <v>0</v>
      </c>
      <c r="AA2752" s="17">
        <f>csvファイル貼付け!AA2752</f>
        <v>0</v>
      </c>
      <c r="AB2752" s="17">
        <f>csvファイル貼付け!AB2752</f>
        <v>0</v>
      </c>
      <c r="AC2752" s="17">
        <f>csvファイル貼付け!AC2752</f>
        <v>0</v>
      </c>
      <c r="AD2752" s="17">
        <f>csvファイル貼付け!AD2752</f>
        <v>0</v>
      </c>
      <c r="AE2752" s="17">
        <f>csvファイル貼付け!AE2752</f>
        <v>0</v>
      </c>
      <c r="AF2752" s="17">
        <f>csvファイル貼付け!AF2752</f>
        <v>0</v>
      </c>
      <c r="AG2752" s="17">
        <f>csvファイル貼付け!AG2752</f>
        <v>0</v>
      </c>
      <c r="AH2752" s="17">
        <f>csvファイル貼付け!AH2752</f>
        <v>0</v>
      </c>
      <c r="AI2752" s="17">
        <f>csvファイル貼付け!AI2752</f>
        <v>0</v>
      </c>
      <c r="AJ2752" s="17">
        <f>csvファイル貼付け!AJ2752</f>
        <v>0</v>
      </c>
      <c r="AK2752" s="17">
        <f>csvファイル貼付け!AK2752</f>
        <v>0</v>
      </c>
      <c r="AL2752" s="17">
        <f>csvファイル貼付け!AL2752</f>
        <v>0</v>
      </c>
      <c r="AM2752" s="17">
        <f>csvファイル貼付け!AM2752</f>
        <v>0</v>
      </c>
      <c r="AN2752" s="17">
        <f>csvファイル貼付け!AN2752</f>
        <v>0</v>
      </c>
      <c r="AO2752" s="17">
        <f>csvファイル貼付け!AO2752</f>
        <v>0</v>
      </c>
      <c r="AP2752" s="17">
        <f>csvファイル貼付け!AP2752</f>
        <v>0</v>
      </c>
      <c r="AQ2752" s="17" t="str">
        <f>TRIM(csvファイル貼付け!AQ2752)</f>
        <v/>
      </c>
      <c r="AR2752" s="17" t="str">
        <f>TRIM(csvファイル貼付け!AR2752)</f>
        <v/>
      </c>
      <c r="AS2752" s="17">
        <f>csvファイル貼付け!AS2752</f>
        <v>0</v>
      </c>
      <c r="AT2752" s="17" t="e">
        <f>VLOOKUP(""&amp;csvファイル貼付け!AT2752,変換テーブル!U:V,2,0)</f>
        <v>#N/A</v>
      </c>
    </row>
    <row r="2753" spans="1:46" ht="15" customHeight="1" x14ac:dyDescent="0.15">
      <c r="A2753" s="17" t="str">
        <f>RIGHT(csvファイル貼付け!A2753,5)</f>
        <v/>
      </c>
      <c r="B2753" s="17" t="str">
        <f>RIGHT("000"&amp; csvファイル貼付け!B2753,4)</f>
        <v>000</v>
      </c>
      <c r="C2753" s="17" t="str">
        <f>RIGHT(csvファイル貼付け!C2753,10)</f>
        <v/>
      </c>
      <c r="D2753" s="17" t="str">
        <f>TRIM(csvファイル貼付け!D2753)</f>
        <v/>
      </c>
      <c r="E2753" s="17" t="str">
        <f>TRIM(csvファイル貼付け!E2753)</f>
        <v/>
      </c>
      <c r="F2753" s="17" t="str">
        <f>TRIM(csvファイル貼付け!F2753)</f>
        <v/>
      </c>
      <c r="G2753" s="17" t="str">
        <f>TRIM(csvファイル貼付け!G2753)</f>
        <v/>
      </c>
      <c r="H2753" s="17" t="str">
        <f>TRIM(csvファイル貼付け!H2753)</f>
        <v/>
      </c>
      <c r="I2753" s="17" t="str">
        <f>TRIM(csvファイル貼付け!I2753)</f>
        <v/>
      </c>
      <c r="J2753" s="17" t="e">
        <f>VLOOKUP(""&amp; csvファイル貼付け!J2753,変換テーブル!G:H,2,0)</f>
        <v>#N/A</v>
      </c>
      <c r="K2753" s="17">
        <f>csvファイル貼付け!K2753</f>
        <v>0</v>
      </c>
      <c r="L2753" s="17">
        <f>csvファイル貼付け!L2753</f>
        <v>0</v>
      </c>
      <c r="M2753" s="17">
        <f>csvファイル貼付け!M2753</f>
        <v>0</v>
      </c>
      <c r="N2753" s="17">
        <f>csvファイル貼付け!N2753</f>
        <v>0</v>
      </c>
      <c r="O2753" s="17">
        <f>csvファイル貼付け!O2753</f>
        <v>0</v>
      </c>
      <c r="P2753" s="17">
        <f>csvファイル貼付け!P2753</f>
        <v>0</v>
      </c>
      <c r="Q2753" s="17">
        <f>csvファイル貼付け!Q2753</f>
        <v>0</v>
      </c>
      <c r="R2753" s="17" t="str">
        <f>RIGHT("000"&amp; csvファイル貼付け!R2753,4)</f>
        <v>000</v>
      </c>
      <c r="S2753" s="17" t="str">
        <f>TRIM(csvファイル貼付け!S2753)</f>
        <v/>
      </c>
      <c r="T2753" s="17" t="e">
        <f>VLOOKUP(""&amp; csvファイル貼付け!T2753,変換テーブル!K:L,2,0)</f>
        <v>#N/A</v>
      </c>
      <c r="U2753" s="17" t="e">
        <f>VLOOKUP(""&amp; csvファイル貼付け!U2753,変換テーブル!M:N,2,0)</f>
        <v>#N/A</v>
      </c>
      <c r="V2753" s="17">
        <f>csvファイル貼付け!V2753</f>
        <v>0</v>
      </c>
      <c r="W2753" s="17" t="e">
        <f>VLOOKUP(""&amp; csvファイル貼付け!W2753,変換テーブル!O:P,2,0)</f>
        <v>#N/A</v>
      </c>
      <c r="X2753" s="17" t="e">
        <f>VLOOKUP(""&amp; csvファイル貼付け!X2753,変換テーブル!Q:R,2,0)</f>
        <v>#N/A</v>
      </c>
      <c r="Y2753" s="17" t="e">
        <f>VLOOKUP(""&amp;csvファイル貼付け!Y2753,変換テーブル!S:T,2,0)</f>
        <v>#N/A</v>
      </c>
      <c r="Z2753" s="17">
        <f>csvファイル貼付け!Z2753</f>
        <v>0</v>
      </c>
      <c r="AA2753" s="17">
        <f>csvファイル貼付け!AA2753</f>
        <v>0</v>
      </c>
      <c r="AB2753" s="17">
        <f>csvファイル貼付け!AB2753</f>
        <v>0</v>
      </c>
      <c r="AC2753" s="17">
        <f>csvファイル貼付け!AC2753</f>
        <v>0</v>
      </c>
      <c r="AD2753" s="17">
        <f>csvファイル貼付け!AD2753</f>
        <v>0</v>
      </c>
      <c r="AE2753" s="17">
        <f>csvファイル貼付け!AE2753</f>
        <v>0</v>
      </c>
      <c r="AF2753" s="17">
        <f>csvファイル貼付け!AF2753</f>
        <v>0</v>
      </c>
      <c r="AG2753" s="17">
        <f>csvファイル貼付け!AG2753</f>
        <v>0</v>
      </c>
      <c r="AH2753" s="17">
        <f>csvファイル貼付け!AH2753</f>
        <v>0</v>
      </c>
      <c r="AI2753" s="17">
        <f>csvファイル貼付け!AI2753</f>
        <v>0</v>
      </c>
      <c r="AJ2753" s="17">
        <f>csvファイル貼付け!AJ2753</f>
        <v>0</v>
      </c>
      <c r="AK2753" s="17">
        <f>csvファイル貼付け!AK2753</f>
        <v>0</v>
      </c>
      <c r="AL2753" s="17">
        <f>csvファイル貼付け!AL2753</f>
        <v>0</v>
      </c>
      <c r="AM2753" s="17">
        <f>csvファイル貼付け!AM2753</f>
        <v>0</v>
      </c>
      <c r="AN2753" s="17">
        <f>csvファイル貼付け!AN2753</f>
        <v>0</v>
      </c>
      <c r="AO2753" s="17">
        <f>csvファイル貼付け!AO2753</f>
        <v>0</v>
      </c>
      <c r="AP2753" s="17">
        <f>csvファイル貼付け!AP2753</f>
        <v>0</v>
      </c>
      <c r="AQ2753" s="17" t="str">
        <f>TRIM(csvファイル貼付け!AQ2753)</f>
        <v/>
      </c>
      <c r="AR2753" s="17" t="str">
        <f>TRIM(csvファイル貼付け!AR2753)</f>
        <v/>
      </c>
      <c r="AS2753" s="17">
        <f>csvファイル貼付け!AS2753</f>
        <v>0</v>
      </c>
      <c r="AT2753" s="17" t="e">
        <f>VLOOKUP(""&amp;csvファイル貼付け!AT2753,変換テーブル!U:V,2,0)</f>
        <v>#N/A</v>
      </c>
    </row>
    <row r="2754" spans="1:46" ht="15" customHeight="1" x14ac:dyDescent="0.15">
      <c r="A2754" s="17" t="str">
        <f>RIGHT(csvファイル貼付け!A2754,5)</f>
        <v/>
      </c>
      <c r="B2754" s="17" t="str">
        <f>RIGHT("000"&amp; csvファイル貼付け!B2754,4)</f>
        <v>000</v>
      </c>
      <c r="C2754" s="17" t="str">
        <f>RIGHT(csvファイル貼付け!C2754,10)</f>
        <v/>
      </c>
      <c r="D2754" s="17" t="str">
        <f>TRIM(csvファイル貼付け!D2754)</f>
        <v/>
      </c>
      <c r="E2754" s="17" t="str">
        <f>TRIM(csvファイル貼付け!E2754)</f>
        <v/>
      </c>
      <c r="F2754" s="17" t="str">
        <f>TRIM(csvファイル貼付け!F2754)</f>
        <v/>
      </c>
      <c r="G2754" s="17" t="str">
        <f>TRIM(csvファイル貼付け!G2754)</f>
        <v/>
      </c>
      <c r="H2754" s="17" t="str">
        <f>TRIM(csvファイル貼付け!H2754)</f>
        <v/>
      </c>
      <c r="I2754" s="17" t="str">
        <f>TRIM(csvファイル貼付け!I2754)</f>
        <v/>
      </c>
      <c r="J2754" s="17" t="e">
        <f>VLOOKUP(""&amp; csvファイル貼付け!J2754,変換テーブル!G:H,2,0)</f>
        <v>#N/A</v>
      </c>
      <c r="K2754" s="17">
        <f>csvファイル貼付け!K2754</f>
        <v>0</v>
      </c>
      <c r="L2754" s="17">
        <f>csvファイル貼付け!L2754</f>
        <v>0</v>
      </c>
      <c r="M2754" s="17">
        <f>csvファイル貼付け!M2754</f>
        <v>0</v>
      </c>
      <c r="N2754" s="17">
        <f>csvファイル貼付け!N2754</f>
        <v>0</v>
      </c>
      <c r="O2754" s="17">
        <f>csvファイル貼付け!O2754</f>
        <v>0</v>
      </c>
      <c r="P2754" s="17">
        <f>csvファイル貼付け!P2754</f>
        <v>0</v>
      </c>
      <c r="Q2754" s="17">
        <f>csvファイル貼付け!Q2754</f>
        <v>0</v>
      </c>
      <c r="R2754" s="17" t="str">
        <f>RIGHT("000"&amp; csvファイル貼付け!R2754,4)</f>
        <v>000</v>
      </c>
      <c r="S2754" s="17" t="str">
        <f>TRIM(csvファイル貼付け!S2754)</f>
        <v/>
      </c>
      <c r="T2754" s="17" t="e">
        <f>VLOOKUP(""&amp; csvファイル貼付け!T2754,変換テーブル!K:L,2,0)</f>
        <v>#N/A</v>
      </c>
      <c r="U2754" s="17" t="e">
        <f>VLOOKUP(""&amp; csvファイル貼付け!U2754,変換テーブル!M:N,2,0)</f>
        <v>#N/A</v>
      </c>
      <c r="V2754" s="17">
        <f>csvファイル貼付け!V2754</f>
        <v>0</v>
      </c>
      <c r="W2754" s="17" t="e">
        <f>VLOOKUP(""&amp; csvファイル貼付け!W2754,変換テーブル!O:P,2,0)</f>
        <v>#N/A</v>
      </c>
      <c r="X2754" s="17" t="e">
        <f>VLOOKUP(""&amp; csvファイル貼付け!X2754,変換テーブル!Q:R,2,0)</f>
        <v>#N/A</v>
      </c>
      <c r="Y2754" s="17" t="e">
        <f>VLOOKUP(""&amp;csvファイル貼付け!Y2754,変換テーブル!S:T,2,0)</f>
        <v>#N/A</v>
      </c>
      <c r="Z2754" s="17">
        <f>csvファイル貼付け!Z2754</f>
        <v>0</v>
      </c>
      <c r="AA2754" s="17">
        <f>csvファイル貼付け!AA2754</f>
        <v>0</v>
      </c>
      <c r="AB2754" s="17">
        <f>csvファイル貼付け!AB2754</f>
        <v>0</v>
      </c>
      <c r="AC2754" s="17">
        <f>csvファイル貼付け!AC2754</f>
        <v>0</v>
      </c>
      <c r="AD2754" s="17">
        <f>csvファイル貼付け!AD2754</f>
        <v>0</v>
      </c>
      <c r="AE2754" s="17">
        <f>csvファイル貼付け!AE2754</f>
        <v>0</v>
      </c>
      <c r="AF2754" s="17">
        <f>csvファイル貼付け!AF2754</f>
        <v>0</v>
      </c>
      <c r="AG2754" s="17">
        <f>csvファイル貼付け!AG2754</f>
        <v>0</v>
      </c>
      <c r="AH2754" s="17">
        <f>csvファイル貼付け!AH2754</f>
        <v>0</v>
      </c>
      <c r="AI2754" s="17">
        <f>csvファイル貼付け!AI2754</f>
        <v>0</v>
      </c>
      <c r="AJ2754" s="17">
        <f>csvファイル貼付け!AJ2754</f>
        <v>0</v>
      </c>
      <c r="AK2754" s="17">
        <f>csvファイル貼付け!AK2754</f>
        <v>0</v>
      </c>
      <c r="AL2754" s="17">
        <f>csvファイル貼付け!AL2754</f>
        <v>0</v>
      </c>
      <c r="AM2754" s="17">
        <f>csvファイル貼付け!AM2754</f>
        <v>0</v>
      </c>
      <c r="AN2754" s="17">
        <f>csvファイル貼付け!AN2754</f>
        <v>0</v>
      </c>
      <c r="AO2754" s="17">
        <f>csvファイル貼付け!AO2754</f>
        <v>0</v>
      </c>
      <c r="AP2754" s="17">
        <f>csvファイル貼付け!AP2754</f>
        <v>0</v>
      </c>
      <c r="AQ2754" s="17" t="str">
        <f>TRIM(csvファイル貼付け!AQ2754)</f>
        <v/>
      </c>
      <c r="AR2754" s="17" t="str">
        <f>TRIM(csvファイル貼付け!AR2754)</f>
        <v/>
      </c>
      <c r="AS2754" s="17">
        <f>csvファイル貼付け!AS2754</f>
        <v>0</v>
      </c>
      <c r="AT2754" s="17" t="e">
        <f>VLOOKUP(""&amp;csvファイル貼付け!AT2754,変換テーブル!U:V,2,0)</f>
        <v>#N/A</v>
      </c>
    </row>
    <row r="2755" spans="1:46" ht="15" customHeight="1" x14ac:dyDescent="0.15">
      <c r="A2755" s="17" t="str">
        <f>RIGHT(csvファイル貼付け!A2755,5)</f>
        <v/>
      </c>
      <c r="B2755" s="17" t="str">
        <f>RIGHT("000"&amp; csvファイル貼付け!B2755,4)</f>
        <v>000</v>
      </c>
      <c r="C2755" s="17" t="str">
        <f>RIGHT(csvファイル貼付け!C2755,10)</f>
        <v/>
      </c>
      <c r="D2755" s="17" t="str">
        <f>TRIM(csvファイル貼付け!D2755)</f>
        <v/>
      </c>
      <c r="E2755" s="17" t="str">
        <f>TRIM(csvファイル貼付け!E2755)</f>
        <v/>
      </c>
      <c r="F2755" s="17" t="str">
        <f>TRIM(csvファイル貼付け!F2755)</f>
        <v/>
      </c>
      <c r="G2755" s="17" t="str">
        <f>TRIM(csvファイル貼付け!G2755)</f>
        <v/>
      </c>
      <c r="H2755" s="17" t="str">
        <f>TRIM(csvファイル貼付け!H2755)</f>
        <v/>
      </c>
      <c r="I2755" s="17" t="str">
        <f>TRIM(csvファイル貼付け!I2755)</f>
        <v/>
      </c>
      <c r="J2755" s="17" t="e">
        <f>VLOOKUP(""&amp; csvファイル貼付け!J2755,変換テーブル!G:H,2,0)</f>
        <v>#N/A</v>
      </c>
      <c r="K2755" s="17">
        <f>csvファイル貼付け!K2755</f>
        <v>0</v>
      </c>
      <c r="L2755" s="17">
        <f>csvファイル貼付け!L2755</f>
        <v>0</v>
      </c>
      <c r="M2755" s="17">
        <f>csvファイル貼付け!M2755</f>
        <v>0</v>
      </c>
      <c r="N2755" s="17">
        <f>csvファイル貼付け!N2755</f>
        <v>0</v>
      </c>
      <c r="O2755" s="17">
        <f>csvファイル貼付け!O2755</f>
        <v>0</v>
      </c>
      <c r="P2755" s="17">
        <f>csvファイル貼付け!P2755</f>
        <v>0</v>
      </c>
      <c r="Q2755" s="17">
        <f>csvファイル貼付け!Q2755</f>
        <v>0</v>
      </c>
      <c r="R2755" s="17" t="str">
        <f>RIGHT("000"&amp; csvファイル貼付け!R2755,4)</f>
        <v>000</v>
      </c>
      <c r="S2755" s="17" t="str">
        <f>TRIM(csvファイル貼付け!S2755)</f>
        <v/>
      </c>
      <c r="T2755" s="17" t="e">
        <f>VLOOKUP(""&amp; csvファイル貼付け!T2755,変換テーブル!K:L,2,0)</f>
        <v>#N/A</v>
      </c>
      <c r="U2755" s="17" t="e">
        <f>VLOOKUP(""&amp; csvファイル貼付け!U2755,変換テーブル!M:N,2,0)</f>
        <v>#N/A</v>
      </c>
      <c r="V2755" s="17">
        <f>csvファイル貼付け!V2755</f>
        <v>0</v>
      </c>
      <c r="W2755" s="17" t="e">
        <f>VLOOKUP(""&amp; csvファイル貼付け!W2755,変換テーブル!O:P,2,0)</f>
        <v>#N/A</v>
      </c>
      <c r="X2755" s="17" t="e">
        <f>VLOOKUP(""&amp; csvファイル貼付け!X2755,変換テーブル!Q:R,2,0)</f>
        <v>#N/A</v>
      </c>
      <c r="Y2755" s="17" t="e">
        <f>VLOOKUP(""&amp;csvファイル貼付け!Y2755,変換テーブル!S:T,2,0)</f>
        <v>#N/A</v>
      </c>
      <c r="Z2755" s="17">
        <f>csvファイル貼付け!Z2755</f>
        <v>0</v>
      </c>
      <c r="AA2755" s="17">
        <f>csvファイル貼付け!AA2755</f>
        <v>0</v>
      </c>
      <c r="AB2755" s="17">
        <f>csvファイル貼付け!AB2755</f>
        <v>0</v>
      </c>
      <c r="AC2755" s="17">
        <f>csvファイル貼付け!AC2755</f>
        <v>0</v>
      </c>
      <c r="AD2755" s="17">
        <f>csvファイル貼付け!AD2755</f>
        <v>0</v>
      </c>
      <c r="AE2755" s="17">
        <f>csvファイル貼付け!AE2755</f>
        <v>0</v>
      </c>
      <c r="AF2755" s="17">
        <f>csvファイル貼付け!AF2755</f>
        <v>0</v>
      </c>
      <c r="AG2755" s="17">
        <f>csvファイル貼付け!AG2755</f>
        <v>0</v>
      </c>
      <c r="AH2755" s="17">
        <f>csvファイル貼付け!AH2755</f>
        <v>0</v>
      </c>
      <c r="AI2755" s="17">
        <f>csvファイル貼付け!AI2755</f>
        <v>0</v>
      </c>
      <c r="AJ2755" s="17">
        <f>csvファイル貼付け!AJ2755</f>
        <v>0</v>
      </c>
      <c r="AK2755" s="17">
        <f>csvファイル貼付け!AK2755</f>
        <v>0</v>
      </c>
      <c r="AL2755" s="17">
        <f>csvファイル貼付け!AL2755</f>
        <v>0</v>
      </c>
      <c r="AM2755" s="17">
        <f>csvファイル貼付け!AM2755</f>
        <v>0</v>
      </c>
      <c r="AN2755" s="17">
        <f>csvファイル貼付け!AN2755</f>
        <v>0</v>
      </c>
      <c r="AO2755" s="17">
        <f>csvファイル貼付け!AO2755</f>
        <v>0</v>
      </c>
      <c r="AP2755" s="17">
        <f>csvファイル貼付け!AP2755</f>
        <v>0</v>
      </c>
      <c r="AQ2755" s="17" t="str">
        <f>TRIM(csvファイル貼付け!AQ2755)</f>
        <v/>
      </c>
      <c r="AR2755" s="17" t="str">
        <f>TRIM(csvファイル貼付け!AR2755)</f>
        <v/>
      </c>
      <c r="AS2755" s="17">
        <f>csvファイル貼付け!AS2755</f>
        <v>0</v>
      </c>
      <c r="AT2755" s="17" t="e">
        <f>VLOOKUP(""&amp;csvファイル貼付け!AT2755,変換テーブル!U:V,2,0)</f>
        <v>#N/A</v>
      </c>
    </row>
    <row r="2756" spans="1:46" ht="15" customHeight="1" x14ac:dyDescent="0.15">
      <c r="A2756" s="17" t="str">
        <f>RIGHT(csvファイル貼付け!A2756,5)</f>
        <v/>
      </c>
      <c r="B2756" s="17" t="str">
        <f>RIGHT("000"&amp; csvファイル貼付け!B2756,4)</f>
        <v>000</v>
      </c>
      <c r="C2756" s="17" t="str">
        <f>RIGHT(csvファイル貼付け!C2756,10)</f>
        <v/>
      </c>
      <c r="D2756" s="17" t="str">
        <f>TRIM(csvファイル貼付け!D2756)</f>
        <v/>
      </c>
      <c r="E2756" s="17" t="str">
        <f>TRIM(csvファイル貼付け!E2756)</f>
        <v/>
      </c>
      <c r="F2756" s="17" t="str">
        <f>TRIM(csvファイル貼付け!F2756)</f>
        <v/>
      </c>
      <c r="G2756" s="17" t="str">
        <f>TRIM(csvファイル貼付け!G2756)</f>
        <v/>
      </c>
      <c r="H2756" s="17" t="str">
        <f>TRIM(csvファイル貼付け!H2756)</f>
        <v/>
      </c>
      <c r="I2756" s="17" t="str">
        <f>TRIM(csvファイル貼付け!I2756)</f>
        <v/>
      </c>
      <c r="J2756" s="17" t="e">
        <f>VLOOKUP(""&amp; csvファイル貼付け!J2756,変換テーブル!G:H,2,0)</f>
        <v>#N/A</v>
      </c>
      <c r="K2756" s="17">
        <f>csvファイル貼付け!K2756</f>
        <v>0</v>
      </c>
      <c r="L2756" s="17">
        <f>csvファイル貼付け!L2756</f>
        <v>0</v>
      </c>
      <c r="M2756" s="17">
        <f>csvファイル貼付け!M2756</f>
        <v>0</v>
      </c>
      <c r="N2756" s="17">
        <f>csvファイル貼付け!N2756</f>
        <v>0</v>
      </c>
      <c r="O2756" s="17">
        <f>csvファイル貼付け!O2756</f>
        <v>0</v>
      </c>
      <c r="P2756" s="17">
        <f>csvファイル貼付け!P2756</f>
        <v>0</v>
      </c>
      <c r="Q2756" s="17">
        <f>csvファイル貼付け!Q2756</f>
        <v>0</v>
      </c>
      <c r="R2756" s="17" t="str">
        <f>RIGHT("000"&amp; csvファイル貼付け!R2756,4)</f>
        <v>000</v>
      </c>
      <c r="S2756" s="17" t="str">
        <f>TRIM(csvファイル貼付け!S2756)</f>
        <v/>
      </c>
      <c r="T2756" s="17" t="e">
        <f>VLOOKUP(""&amp; csvファイル貼付け!T2756,変換テーブル!K:L,2,0)</f>
        <v>#N/A</v>
      </c>
      <c r="U2756" s="17" t="e">
        <f>VLOOKUP(""&amp; csvファイル貼付け!U2756,変換テーブル!M:N,2,0)</f>
        <v>#N/A</v>
      </c>
      <c r="V2756" s="17">
        <f>csvファイル貼付け!V2756</f>
        <v>0</v>
      </c>
      <c r="W2756" s="17" t="e">
        <f>VLOOKUP(""&amp; csvファイル貼付け!W2756,変換テーブル!O:P,2,0)</f>
        <v>#N/A</v>
      </c>
      <c r="X2756" s="17" t="e">
        <f>VLOOKUP(""&amp; csvファイル貼付け!X2756,変換テーブル!Q:R,2,0)</f>
        <v>#N/A</v>
      </c>
      <c r="Y2756" s="17" t="e">
        <f>VLOOKUP(""&amp;csvファイル貼付け!Y2756,変換テーブル!S:T,2,0)</f>
        <v>#N/A</v>
      </c>
      <c r="Z2756" s="17">
        <f>csvファイル貼付け!Z2756</f>
        <v>0</v>
      </c>
      <c r="AA2756" s="17">
        <f>csvファイル貼付け!AA2756</f>
        <v>0</v>
      </c>
      <c r="AB2756" s="17">
        <f>csvファイル貼付け!AB2756</f>
        <v>0</v>
      </c>
      <c r="AC2756" s="17">
        <f>csvファイル貼付け!AC2756</f>
        <v>0</v>
      </c>
      <c r="AD2756" s="17">
        <f>csvファイル貼付け!AD2756</f>
        <v>0</v>
      </c>
      <c r="AE2756" s="17">
        <f>csvファイル貼付け!AE2756</f>
        <v>0</v>
      </c>
      <c r="AF2756" s="17">
        <f>csvファイル貼付け!AF2756</f>
        <v>0</v>
      </c>
      <c r="AG2756" s="17">
        <f>csvファイル貼付け!AG2756</f>
        <v>0</v>
      </c>
      <c r="AH2756" s="17">
        <f>csvファイル貼付け!AH2756</f>
        <v>0</v>
      </c>
      <c r="AI2756" s="17">
        <f>csvファイル貼付け!AI2756</f>
        <v>0</v>
      </c>
      <c r="AJ2756" s="17">
        <f>csvファイル貼付け!AJ2756</f>
        <v>0</v>
      </c>
      <c r="AK2756" s="17">
        <f>csvファイル貼付け!AK2756</f>
        <v>0</v>
      </c>
      <c r="AL2756" s="17">
        <f>csvファイル貼付け!AL2756</f>
        <v>0</v>
      </c>
      <c r="AM2756" s="17">
        <f>csvファイル貼付け!AM2756</f>
        <v>0</v>
      </c>
      <c r="AN2756" s="17">
        <f>csvファイル貼付け!AN2756</f>
        <v>0</v>
      </c>
      <c r="AO2756" s="17">
        <f>csvファイル貼付け!AO2756</f>
        <v>0</v>
      </c>
      <c r="AP2756" s="17">
        <f>csvファイル貼付け!AP2756</f>
        <v>0</v>
      </c>
      <c r="AQ2756" s="17" t="str">
        <f>TRIM(csvファイル貼付け!AQ2756)</f>
        <v/>
      </c>
      <c r="AR2756" s="17" t="str">
        <f>TRIM(csvファイル貼付け!AR2756)</f>
        <v/>
      </c>
      <c r="AS2756" s="17">
        <f>csvファイル貼付け!AS2756</f>
        <v>0</v>
      </c>
      <c r="AT2756" s="17" t="e">
        <f>VLOOKUP(""&amp;csvファイル貼付け!AT2756,変換テーブル!U:V,2,0)</f>
        <v>#N/A</v>
      </c>
    </row>
    <row r="2757" spans="1:46" ht="15" customHeight="1" x14ac:dyDescent="0.15">
      <c r="A2757" s="17" t="str">
        <f>RIGHT(csvファイル貼付け!A2757,5)</f>
        <v/>
      </c>
      <c r="B2757" s="17" t="str">
        <f>RIGHT("000"&amp; csvファイル貼付け!B2757,4)</f>
        <v>000</v>
      </c>
      <c r="C2757" s="17" t="str">
        <f>RIGHT(csvファイル貼付け!C2757,10)</f>
        <v/>
      </c>
      <c r="D2757" s="17" t="str">
        <f>TRIM(csvファイル貼付け!D2757)</f>
        <v/>
      </c>
      <c r="E2757" s="17" t="str">
        <f>TRIM(csvファイル貼付け!E2757)</f>
        <v/>
      </c>
      <c r="F2757" s="17" t="str">
        <f>TRIM(csvファイル貼付け!F2757)</f>
        <v/>
      </c>
      <c r="G2757" s="17" t="str">
        <f>TRIM(csvファイル貼付け!G2757)</f>
        <v/>
      </c>
      <c r="H2757" s="17" t="str">
        <f>TRIM(csvファイル貼付け!H2757)</f>
        <v/>
      </c>
      <c r="I2757" s="17" t="str">
        <f>TRIM(csvファイル貼付け!I2757)</f>
        <v/>
      </c>
      <c r="J2757" s="17" t="e">
        <f>VLOOKUP(""&amp; csvファイル貼付け!J2757,変換テーブル!G:H,2,0)</f>
        <v>#N/A</v>
      </c>
      <c r="K2757" s="17">
        <f>csvファイル貼付け!K2757</f>
        <v>0</v>
      </c>
      <c r="L2757" s="17">
        <f>csvファイル貼付け!L2757</f>
        <v>0</v>
      </c>
      <c r="M2757" s="17">
        <f>csvファイル貼付け!M2757</f>
        <v>0</v>
      </c>
      <c r="N2757" s="17">
        <f>csvファイル貼付け!N2757</f>
        <v>0</v>
      </c>
      <c r="O2757" s="17">
        <f>csvファイル貼付け!O2757</f>
        <v>0</v>
      </c>
      <c r="P2757" s="17">
        <f>csvファイル貼付け!P2757</f>
        <v>0</v>
      </c>
      <c r="Q2757" s="17">
        <f>csvファイル貼付け!Q2757</f>
        <v>0</v>
      </c>
      <c r="R2757" s="17" t="str">
        <f>RIGHT("000"&amp; csvファイル貼付け!R2757,4)</f>
        <v>000</v>
      </c>
      <c r="S2757" s="17" t="str">
        <f>TRIM(csvファイル貼付け!S2757)</f>
        <v/>
      </c>
      <c r="T2757" s="17" t="e">
        <f>VLOOKUP(""&amp; csvファイル貼付け!T2757,変換テーブル!K:L,2,0)</f>
        <v>#N/A</v>
      </c>
      <c r="U2757" s="17" t="e">
        <f>VLOOKUP(""&amp; csvファイル貼付け!U2757,変換テーブル!M:N,2,0)</f>
        <v>#N/A</v>
      </c>
      <c r="V2757" s="17">
        <f>csvファイル貼付け!V2757</f>
        <v>0</v>
      </c>
      <c r="W2757" s="17" t="e">
        <f>VLOOKUP(""&amp; csvファイル貼付け!W2757,変換テーブル!O:P,2,0)</f>
        <v>#N/A</v>
      </c>
      <c r="X2757" s="17" t="e">
        <f>VLOOKUP(""&amp; csvファイル貼付け!X2757,変換テーブル!Q:R,2,0)</f>
        <v>#N/A</v>
      </c>
      <c r="Y2757" s="17" t="e">
        <f>VLOOKUP(""&amp;csvファイル貼付け!Y2757,変換テーブル!S:T,2,0)</f>
        <v>#N/A</v>
      </c>
      <c r="Z2757" s="17">
        <f>csvファイル貼付け!Z2757</f>
        <v>0</v>
      </c>
      <c r="AA2757" s="17">
        <f>csvファイル貼付け!AA2757</f>
        <v>0</v>
      </c>
      <c r="AB2757" s="17">
        <f>csvファイル貼付け!AB2757</f>
        <v>0</v>
      </c>
      <c r="AC2757" s="17">
        <f>csvファイル貼付け!AC2757</f>
        <v>0</v>
      </c>
      <c r="AD2757" s="17">
        <f>csvファイル貼付け!AD2757</f>
        <v>0</v>
      </c>
      <c r="AE2757" s="17">
        <f>csvファイル貼付け!AE2757</f>
        <v>0</v>
      </c>
      <c r="AF2757" s="17">
        <f>csvファイル貼付け!AF2757</f>
        <v>0</v>
      </c>
      <c r="AG2757" s="17">
        <f>csvファイル貼付け!AG2757</f>
        <v>0</v>
      </c>
      <c r="AH2757" s="17">
        <f>csvファイル貼付け!AH2757</f>
        <v>0</v>
      </c>
      <c r="AI2757" s="17">
        <f>csvファイル貼付け!AI2757</f>
        <v>0</v>
      </c>
      <c r="AJ2757" s="17">
        <f>csvファイル貼付け!AJ2757</f>
        <v>0</v>
      </c>
      <c r="AK2757" s="17">
        <f>csvファイル貼付け!AK2757</f>
        <v>0</v>
      </c>
      <c r="AL2757" s="17">
        <f>csvファイル貼付け!AL2757</f>
        <v>0</v>
      </c>
      <c r="AM2757" s="17">
        <f>csvファイル貼付け!AM2757</f>
        <v>0</v>
      </c>
      <c r="AN2757" s="17">
        <f>csvファイル貼付け!AN2757</f>
        <v>0</v>
      </c>
      <c r="AO2757" s="17">
        <f>csvファイル貼付け!AO2757</f>
        <v>0</v>
      </c>
      <c r="AP2757" s="17">
        <f>csvファイル貼付け!AP2757</f>
        <v>0</v>
      </c>
      <c r="AQ2757" s="17" t="str">
        <f>TRIM(csvファイル貼付け!AQ2757)</f>
        <v/>
      </c>
      <c r="AR2757" s="17" t="str">
        <f>TRIM(csvファイル貼付け!AR2757)</f>
        <v/>
      </c>
      <c r="AS2757" s="17">
        <f>csvファイル貼付け!AS2757</f>
        <v>0</v>
      </c>
      <c r="AT2757" s="17" t="e">
        <f>VLOOKUP(""&amp;csvファイル貼付け!AT2757,変換テーブル!U:V,2,0)</f>
        <v>#N/A</v>
      </c>
    </row>
    <row r="2758" spans="1:46" ht="15" customHeight="1" x14ac:dyDescent="0.15">
      <c r="A2758" s="17" t="str">
        <f>RIGHT(csvファイル貼付け!A2758,5)</f>
        <v/>
      </c>
      <c r="B2758" s="17" t="str">
        <f>RIGHT("000"&amp; csvファイル貼付け!B2758,4)</f>
        <v>000</v>
      </c>
      <c r="C2758" s="17" t="str">
        <f>RIGHT(csvファイル貼付け!C2758,10)</f>
        <v/>
      </c>
      <c r="D2758" s="17" t="str">
        <f>TRIM(csvファイル貼付け!D2758)</f>
        <v/>
      </c>
      <c r="E2758" s="17" t="str">
        <f>TRIM(csvファイル貼付け!E2758)</f>
        <v/>
      </c>
      <c r="F2758" s="17" t="str">
        <f>TRIM(csvファイル貼付け!F2758)</f>
        <v/>
      </c>
      <c r="G2758" s="17" t="str">
        <f>TRIM(csvファイル貼付け!G2758)</f>
        <v/>
      </c>
      <c r="H2758" s="17" t="str">
        <f>TRIM(csvファイル貼付け!H2758)</f>
        <v/>
      </c>
      <c r="I2758" s="17" t="str">
        <f>TRIM(csvファイル貼付け!I2758)</f>
        <v/>
      </c>
      <c r="J2758" s="17" t="e">
        <f>VLOOKUP(""&amp; csvファイル貼付け!J2758,変換テーブル!G:H,2,0)</f>
        <v>#N/A</v>
      </c>
      <c r="K2758" s="17">
        <f>csvファイル貼付け!K2758</f>
        <v>0</v>
      </c>
      <c r="L2758" s="17">
        <f>csvファイル貼付け!L2758</f>
        <v>0</v>
      </c>
      <c r="M2758" s="17">
        <f>csvファイル貼付け!M2758</f>
        <v>0</v>
      </c>
      <c r="N2758" s="17">
        <f>csvファイル貼付け!N2758</f>
        <v>0</v>
      </c>
      <c r="O2758" s="17">
        <f>csvファイル貼付け!O2758</f>
        <v>0</v>
      </c>
      <c r="P2758" s="17">
        <f>csvファイル貼付け!P2758</f>
        <v>0</v>
      </c>
      <c r="Q2758" s="17">
        <f>csvファイル貼付け!Q2758</f>
        <v>0</v>
      </c>
      <c r="R2758" s="17" t="str">
        <f>RIGHT("000"&amp; csvファイル貼付け!R2758,4)</f>
        <v>000</v>
      </c>
      <c r="S2758" s="17" t="str">
        <f>TRIM(csvファイル貼付け!S2758)</f>
        <v/>
      </c>
      <c r="T2758" s="17" t="e">
        <f>VLOOKUP(""&amp; csvファイル貼付け!T2758,変換テーブル!K:L,2,0)</f>
        <v>#N/A</v>
      </c>
      <c r="U2758" s="17" t="e">
        <f>VLOOKUP(""&amp; csvファイル貼付け!U2758,変換テーブル!M:N,2,0)</f>
        <v>#N/A</v>
      </c>
      <c r="V2758" s="17">
        <f>csvファイル貼付け!V2758</f>
        <v>0</v>
      </c>
      <c r="W2758" s="17" t="e">
        <f>VLOOKUP(""&amp; csvファイル貼付け!W2758,変換テーブル!O:P,2,0)</f>
        <v>#N/A</v>
      </c>
      <c r="X2758" s="17" t="e">
        <f>VLOOKUP(""&amp; csvファイル貼付け!X2758,変換テーブル!Q:R,2,0)</f>
        <v>#N/A</v>
      </c>
      <c r="Y2758" s="17" t="e">
        <f>VLOOKUP(""&amp;csvファイル貼付け!Y2758,変換テーブル!S:T,2,0)</f>
        <v>#N/A</v>
      </c>
      <c r="Z2758" s="17">
        <f>csvファイル貼付け!Z2758</f>
        <v>0</v>
      </c>
      <c r="AA2758" s="17">
        <f>csvファイル貼付け!AA2758</f>
        <v>0</v>
      </c>
      <c r="AB2758" s="17">
        <f>csvファイル貼付け!AB2758</f>
        <v>0</v>
      </c>
      <c r="AC2758" s="17">
        <f>csvファイル貼付け!AC2758</f>
        <v>0</v>
      </c>
      <c r="AD2758" s="17">
        <f>csvファイル貼付け!AD2758</f>
        <v>0</v>
      </c>
      <c r="AE2758" s="17">
        <f>csvファイル貼付け!AE2758</f>
        <v>0</v>
      </c>
      <c r="AF2758" s="17">
        <f>csvファイル貼付け!AF2758</f>
        <v>0</v>
      </c>
      <c r="AG2758" s="17">
        <f>csvファイル貼付け!AG2758</f>
        <v>0</v>
      </c>
      <c r="AH2758" s="17">
        <f>csvファイル貼付け!AH2758</f>
        <v>0</v>
      </c>
      <c r="AI2758" s="17">
        <f>csvファイル貼付け!AI2758</f>
        <v>0</v>
      </c>
      <c r="AJ2758" s="17">
        <f>csvファイル貼付け!AJ2758</f>
        <v>0</v>
      </c>
      <c r="AK2758" s="17">
        <f>csvファイル貼付け!AK2758</f>
        <v>0</v>
      </c>
      <c r="AL2758" s="17">
        <f>csvファイル貼付け!AL2758</f>
        <v>0</v>
      </c>
      <c r="AM2758" s="17">
        <f>csvファイル貼付け!AM2758</f>
        <v>0</v>
      </c>
      <c r="AN2758" s="17">
        <f>csvファイル貼付け!AN2758</f>
        <v>0</v>
      </c>
      <c r="AO2758" s="17">
        <f>csvファイル貼付け!AO2758</f>
        <v>0</v>
      </c>
      <c r="AP2758" s="17">
        <f>csvファイル貼付け!AP2758</f>
        <v>0</v>
      </c>
      <c r="AQ2758" s="17" t="str">
        <f>TRIM(csvファイル貼付け!AQ2758)</f>
        <v/>
      </c>
      <c r="AR2758" s="17" t="str">
        <f>TRIM(csvファイル貼付け!AR2758)</f>
        <v/>
      </c>
      <c r="AS2758" s="17">
        <f>csvファイル貼付け!AS2758</f>
        <v>0</v>
      </c>
      <c r="AT2758" s="17" t="e">
        <f>VLOOKUP(""&amp;csvファイル貼付け!AT2758,変換テーブル!U:V,2,0)</f>
        <v>#N/A</v>
      </c>
    </row>
    <row r="2759" spans="1:46" ht="15" customHeight="1" x14ac:dyDescent="0.15">
      <c r="A2759" s="17" t="str">
        <f>RIGHT(csvファイル貼付け!A2759,5)</f>
        <v/>
      </c>
      <c r="B2759" s="17" t="str">
        <f>RIGHT("000"&amp; csvファイル貼付け!B2759,4)</f>
        <v>000</v>
      </c>
      <c r="C2759" s="17" t="str">
        <f>RIGHT(csvファイル貼付け!C2759,10)</f>
        <v/>
      </c>
      <c r="D2759" s="17" t="str">
        <f>TRIM(csvファイル貼付け!D2759)</f>
        <v/>
      </c>
      <c r="E2759" s="17" t="str">
        <f>TRIM(csvファイル貼付け!E2759)</f>
        <v/>
      </c>
      <c r="F2759" s="17" t="str">
        <f>TRIM(csvファイル貼付け!F2759)</f>
        <v/>
      </c>
      <c r="G2759" s="17" t="str">
        <f>TRIM(csvファイル貼付け!G2759)</f>
        <v/>
      </c>
      <c r="H2759" s="17" t="str">
        <f>TRIM(csvファイル貼付け!H2759)</f>
        <v/>
      </c>
      <c r="I2759" s="17" t="str">
        <f>TRIM(csvファイル貼付け!I2759)</f>
        <v/>
      </c>
      <c r="J2759" s="17" t="e">
        <f>VLOOKUP(""&amp; csvファイル貼付け!J2759,変換テーブル!G:H,2,0)</f>
        <v>#N/A</v>
      </c>
      <c r="K2759" s="17">
        <f>csvファイル貼付け!K2759</f>
        <v>0</v>
      </c>
      <c r="L2759" s="17">
        <f>csvファイル貼付け!L2759</f>
        <v>0</v>
      </c>
      <c r="M2759" s="17">
        <f>csvファイル貼付け!M2759</f>
        <v>0</v>
      </c>
      <c r="N2759" s="17">
        <f>csvファイル貼付け!N2759</f>
        <v>0</v>
      </c>
      <c r="O2759" s="17">
        <f>csvファイル貼付け!O2759</f>
        <v>0</v>
      </c>
      <c r="P2759" s="17">
        <f>csvファイル貼付け!P2759</f>
        <v>0</v>
      </c>
      <c r="Q2759" s="17">
        <f>csvファイル貼付け!Q2759</f>
        <v>0</v>
      </c>
      <c r="R2759" s="17" t="str">
        <f>RIGHT("000"&amp; csvファイル貼付け!R2759,4)</f>
        <v>000</v>
      </c>
      <c r="S2759" s="17" t="str">
        <f>TRIM(csvファイル貼付け!S2759)</f>
        <v/>
      </c>
      <c r="T2759" s="17" t="e">
        <f>VLOOKUP(""&amp; csvファイル貼付け!T2759,変換テーブル!K:L,2,0)</f>
        <v>#N/A</v>
      </c>
      <c r="U2759" s="17" t="e">
        <f>VLOOKUP(""&amp; csvファイル貼付け!U2759,変換テーブル!M:N,2,0)</f>
        <v>#N/A</v>
      </c>
      <c r="V2759" s="17">
        <f>csvファイル貼付け!V2759</f>
        <v>0</v>
      </c>
      <c r="W2759" s="17" t="e">
        <f>VLOOKUP(""&amp; csvファイル貼付け!W2759,変換テーブル!O:P,2,0)</f>
        <v>#N/A</v>
      </c>
      <c r="X2759" s="17" t="e">
        <f>VLOOKUP(""&amp; csvファイル貼付け!X2759,変換テーブル!Q:R,2,0)</f>
        <v>#N/A</v>
      </c>
      <c r="Y2759" s="17" t="e">
        <f>VLOOKUP(""&amp;csvファイル貼付け!Y2759,変換テーブル!S:T,2,0)</f>
        <v>#N/A</v>
      </c>
      <c r="Z2759" s="17">
        <f>csvファイル貼付け!Z2759</f>
        <v>0</v>
      </c>
      <c r="AA2759" s="17">
        <f>csvファイル貼付け!AA2759</f>
        <v>0</v>
      </c>
      <c r="AB2759" s="17">
        <f>csvファイル貼付け!AB2759</f>
        <v>0</v>
      </c>
      <c r="AC2759" s="17">
        <f>csvファイル貼付け!AC2759</f>
        <v>0</v>
      </c>
      <c r="AD2759" s="17">
        <f>csvファイル貼付け!AD2759</f>
        <v>0</v>
      </c>
      <c r="AE2759" s="17">
        <f>csvファイル貼付け!AE2759</f>
        <v>0</v>
      </c>
      <c r="AF2759" s="17">
        <f>csvファイル貼付け!AF2759</f>
        <v>0</v>
      </c>
      <c r="AG2759" s="17">
        <f>csvファイル貼付け!AG2759</f>
        <v>0</v>
      </c>
      <c r="AH2759" s="17">
        <f>csvファイル貼付け!AH2759</f>
        <v>0</v>
      </c>
      <c r="AI2759" s="17">
        <f>csvファイル貼付け!AI2759</f>
        <v>0</v>
      </c>
      <c r="AJ2759" s="17">
        <f>csvファイル貼付け!AJ2759</f>
        <v>0</v>
      </c>
      <c r="AK2759" s="17">
        <f>csvファイル貼付け!AK2759</f>
        <v>0</v>
      </c>
      <c r="AL2759" s="17">
        <f>csvファイル貼付け!AL2759</f>
        <v>0</v>
      </c>
      <c r="AM2759" s="17">
        <f>csvファイル貼付け!AM2759</f>
        <v>0</v>
      </c>
      <c r="AN2759" s="17">
        <f>csvファイル貼付け!AN2759</f>
        <v>0</v>
      </c>
      <c r="AO2759" s="17">
        <f>csvファイル貼付け!AO2759</f>
        <v>0</v>
      </c>
      <c r="AP2759" s="17">
        <f>csvファイル貼付け!AP2759</f>
        <v>0</v>
      </c>
      <c r="AQ2759" s="17" t="str">
        <f>TRIM(csvファイル貼付け!AQ2759)</f>
        <v/>
      </c>
      <c r="AR2759" s="17" t="str">
        <f>TRIM(csvファイル貼付け!AR2759)</f>
        <v/>
      </c>
      <c r="AS2759" s="17">
        <f>csvファイル貼付け!AS2759</f>
        <v>0</v>
      </c>
      <c r="AT2759" s="17" t="e">
        <f>VLOOKUP(""&amp;csvファイル貼付け!AT2759,変換テーブル!U:V,2,0)</f>
        <v>#N/A</v>
      </c>
    </row>
    <row r="2760" spans="1:46" ht="15" customHeight="1" x14ac:dyDescent="0.15">
      <c r="A2760" s="17" t="str">
        <f>RIGHT(csvファイル貼付け!A2760,5)</f>
        <v/>
      </c>
      <c r="B2760" s="17" t="str">
        <f>RIGHT("000"&amp; csvファイル貼付け!B2760,4)</f>
        <v>000</v>
      </c>
      <c r="C2760" s="17" t="str">
        <f>RIGHT(csvファイル貼付け!C2760,10)</f>
        <v/>
      </c>
      <c r="D2760" s="17" t="str">
        <f>TRIM(csvファイル貼付け!D2760)</f>
        <v/>
      </c>
      <c r="E2760" s="17" t="str">
        <f>TRIM(csvファイル貼付け!E2760)</f>
        <v/>
      </c>
      <c r="F2760" s="17" t="str">
        <f>TRIM(csvファイル貼付け!F2760)</f>
        <v/>
      </c>
      <c r="G2760" s="17" t="str">
        <f>TRIM(csvファイル貼付け!G2760)</f>
        <v/>
      </c>
      <c r="H2760" s="17" t="str">
        <f>TRIM(csvファイル貼付け!H2760)</f>
        <v/>
      </c>
      <c r="I2760" s="17" t="str">
        <f>TRIM(csvファイル貼付け!I2760)</f>
        <v/>
      </c>
      <c r="J2760" s="17" t="e">
        <f>VLOOKUP(""&amp; csvファイル貼付け!J2760,変換テーブル!G:H,2,0)</f>
        <v>#N/A</v>
      </c>
      <c r="K2760" s="17">
        <f>csvファイル貼付け!K2760</f>
        <v>0</v>
      </c>
      <c r="L2760" s="17">
        <f>csvファイル貼付け!L2760</f>
        <v>0</v>
      </c>
      <c r="M2760" s="17">
        <f>csvファイル貼付け!M2760</f>
        <v>0</v>
      </c>
      <c r="N2760" s="17">
        <f>csvファイル貼付け!N2760</f>
        <v>0</v>
      </c>
      <c r="O2760" s="17">
        <f>csvファイル貼付け!O2760</f>
        <v>0</v>
      </c>
      <c r="P2760" s="17">
        <f>csvファイル貼付け!P2760</f>
        <v>0</v>
      </c>
      <c r="Q2760" s="17">
        <f>csvファイル貼付け!Q2760</f>
        <v>0</v>
      </c>
      <c r="R2760" s="17" t="str">
        <f>RIGHT("000"&amp; csvファイル貼付け!R2760,4)</f>
        <v>000</v>
      </c>
      <c r="S2760" s="17" t="str">
        <f>TRIM(csvファイル貼付け!S2760)</f>
        <v/>
      </c>
      <c r="T2760" s="17" t="e">
        <f>VLOOKUP(""&amp; csvファイル貼付け!T2760,変換テーブル!K:L,2,0)</f>
        <v>#N/A</v>
      </c>
      <c r="U2760" s="17" t="e">
        <f>VLOOKUP(""&amp; csvファイル貼付け!U2760,変換テーブル!M:N,2,0)</f>
        <v>#N/A</v>
      </c>
      <c r="V2760" s="17">
        <f>csvファイル貼付け!V2760</f>
        <v>0</v>
      </c>
      <c r="W2760" s="17" t="e">
        <f>VLOOKUP(""&amp; csvファイル貼付け!W2760,変換テーブル!O:P,2,0)</f>
        <v>#N/A</v>
      </c>
      <c r="X2760" s="17" t="e">
        <f>VLOOKUP(""&amp; csvファイル貼付け!X2760,変換テーブル!Q:R,2,0)</f>
        <v>#N/A</v>
      </c>
      <c r="Y2760" s="17" t="e">
        <f>VLOOKUP(""&amp;csvファイル貼付け!Y2760,変換テーブル!S:T,2,0)</f>
        <v>#N/A</v>
      </c>
      <c r="Z2760" s="17">
        <f>csvファイル貼付け!Z2760</f>
        <v>0</v>
      </c>
      <c r="AA2760" s="17">
        <f>csvファイル貼付け!AA2760</f>
        <v>0</v>
      </c>
      <c r="AB2760" s="17">
        <f>csvファイル貼付け!AB2760</f>
        <v>0</v>
      </c>
      <c r="AC2760" s="17">
        <f>csvファイル貼付け!AC2760</f>
        <v>0</v>
      </c>
      <c r="AD2760" s="17">
        <f>csvファイル貼付け!AD2760</f>
        <v>0</v>
      </c>
      <c r="AE2760" s="17">
        <f>csvファイル貼付け!AE2760</f>
        <v>0</v>
      </c>
      <c r="AF2760" s="17">
        <f>csvファイル貼付け!AF2760</f>
        <v>0</v>
      </c>
      <c r="AG2760" s="17">
        <f>csvファイル貼付け!AG2760</f>
        <v>0</v>
      </c>
      <c r="AH2760" s="17">
        <f>csvファイル貼付け!AH2760</f>
        <v>0</v>
      </c>
      <c r="AI2760" s="17">
        <f>csvファイル貼付け!AI2760</f>
        <v>0</v>
      </c>
      <c r="AJ2760" s="17">
        <f>csvファイル貼付け!AJ2760</f>
        <v>0</v>
      </c>
      <c r="AK2760" s="17">
        <f>csvファイル貼付け!AK2760</f>
        <v>0</v>
      </c>
      <c r="AL2760" s="17">
        <f>csvファイル貼付け!AL2760</f>
        <v>0</v>
      </c>
      <c r="AM2760" s="17">
        <f>csvファイル貼付け!AM2760</f>
        <v>0</v>
      </c>
      <c r="AN2760" s="17">
        <f>csvファイル貼付け!AN2760</f>
        <v>0</v>
      </c>
      <c r="AO2760" s="17">
        <f>csvファイル貼付け!AO2760</f>
        <v>0</v>
      </c>
      <c r="AP2760" s="17">
        <f>csvファイル貼付け!AP2760</f>
        <v>0</v>
      </c>
      <c r="AQ2760" s="17" t="str">
        <f>TRIM(csvファイル貼付け!AQ2760)</f>
        <v/>
      </c>
      <c r="AR2760" s="17" t="str">
        <f>TRIM(csvファイル貼付け!AR2760)</f>
        <v/>
      </c>
      <c r="AS2760" s="17">
        <f>csvファイル貼付け!AS2760</f>
        <v>0</v>
      </c>
      <c r="AT2760" s="17" t="e">
        <f>VLOOKUP(""&amp;csvファイル貼付け!AT2760,変換テーブル!U:V,2,0)</f>
        <v>#N/A</v>
      </c>
    </row>
    <row r="2761" spans="1:46" ht="15" customHeight="1" x14ac:dyDescent="0.15">
      <c r="A2761" s="17" t="str">
        <f>RIGHT(csvファイル貼付け!A2761,5)</f>
        <v/>
      </c>
      <c r="B2761" s="17" t="str">
        <f>RIGHT("000"&amp; csvファイル貼付け!B2761,4)</f>
        <v>000</v>
      </c>
      <c r="C2761" s="17" t="str">
        <f>RIGHT(csvファイル貼付け!C2761,10)</f>
        <v/>
      </c>
      <c r="D2761" s="17" t="str">
        <f>TRIM(csvファイル貼付け!D2761)</f>
        <v/>
      </c>
      <c r="E2761" s="17" t="str">
        <f>TRIM(csvファイル貼付け!E2761)</f>
        <v/>
      </c>
      <c r="F2761" s="17" t="str">
        <f>TRIM(csvファイル貼付け!F2761)</f>
        <v/>
      </c>
      <c r="G2761" s="17" t="str">
        <f>TRIM(csvファイル貼付け!G2761)</f>
        <v/>
      </c>
      <c r="H2761" s="17" t="str">
        <f>TRIM(csvファイル貼付け!H2761)</f>
        <v/>
      </c>
      <c r="I2761" s="17" t="str">
        <f>TRIM(csvファイル貼付け!I2761)</f>
        <v/>
      </c>
      <c r="J2761" s="17" t="e">
        <f>VLOOKUP(""&amp; csvファイル貼付け!J2761,変換テーブル!G:H,2,0)</f>
        <v>#N/A</v>
      </c>
      <c r="K2761" s="17">
        <f>csvファイル貼付け!K2761</f>
        <v>0</v>
      </c>
      <c r="L2761" s="17">
        <f>csvファイル貼付け!L2761</f>
        <v>0</v>
      </c>
      <c r="M2761" s="17">
        <f>csvファイル貼付け!M2761</f>
        <v>0</v>
      </c>
      <c r="N2761" s="17">
        <f>csvファイル貼付け!N2761</f>
        <v>0</v>
      </c>
      <c r="O2761" s="17">
        <f>csvファイル貼付け!O2761</f>
        <v>0</v>
      </c>
      <c r="P2761" s="17">
        <f>csvファイル貼付け!P2761</f>
        <v>0</v>
      </c>
      <c r="Q2761" s="17">
        <f>csvファイル貼付け!Q2761</f>
        <v>0</v>
      </c>
      <c r="R2761" s="17" t="str">
        <f>RIGHT("000"&amp; csvファイル貼付け!R2761,4)</f>
        <v>000</v>
      </c>
      <c r="S2761" s="17" t="str">
        <f>TRIM(csvファイル貼付け!S2761)</f>
        <v/>
      </c>
      <c r="T2761" s="17" t="e">
        <f>VLOOKUP(""&amp; csvファイル貼付け!T2761,変換テーブル!K:L,2,0)</f>
        <v>#N/A</v>
      </c>
      <c r="U2761" s="17" t="e">
        <f>VLOOKUP(""&amp; csvファイル貼付け!U2761,変換テーブル!M:N,2,0)</f>
        <v>#N/A</v>
      </c>
      <c r="V2761" s="17">
        <f>csvファイル貼付け!V2761</f>
        <v>0</v>
      </c>
      <c r="W2761" s="17" t="e">
        <f>VLOOKUP(""&amp; csvファイル貼付け!W2761,変換テーブル!O:P,2,0)</f>
        <v>#N/A</v>
      </c>
      <c r="X2761" s="17" t="e">
        <f>VLOOKUP(""&amp; csvファイル貼付け!X2761,変換テーブル!Q:R,2,0)</f>
        <v>#N/A</v>
      </c>
      <c r="Y2761" s="17" t="e">
        <f>VLOOKUP(""&amp;csvファイル貼付け!Y2761,変換テーブル!S:T,2,0)</f>
        <v>#N/A</v>
      </c>
      <c r="Z2761" s="17">
        <f>csvファイル貼付け!Z2761</f>
        <v>0</v>
      </c>
      <c r="AA2761" s="17">
        <f>csvファイル貼付け!AA2761</f>
        <v>0</v>
      </c>
      <c r="AB2761" s="17">
        <f>csvファイル貼付け!AB2761</f>
        <v>0</v>
      </c>
      <c r="AC2761" s="17">
        <f>csvファイル貼付け!AC2761</f>
        <v>0</v>
      </c>
      <c r="AD2761" s="17">
        <f>csvファイル貼付け!AD2761</f>
        <v>0</v>
      </c>
      <c r="AE2761" s="17">
        <f>csvファイル貼付け!AE2761</f>
        <v>0</v>
      </c>
      <c r="AF2761" s="17">
        <f>csvファイル貼付け!AF2761</f>
        <v>0</v>
      </c>
      <c r="AG2761" s="17">
        <f>csvファイル貼付け!AG2761</f>
        <v>0</v>
      </c>
      <c r="AH2761" s="17">
        <f>csvファイル貼付け!AH2761</f>
        <v>0</v>
      </c>
      <c r="AI2761" s="17">
        <f>csvファイル貼付け!AI2761</f>
        <v>0</v>
      </c>
      <c r="AJ2761" s="17">
        <f>csvファイル貼付け!AJ2761</f>
        <v>0</v>
      </c>
      <c r="AK2761" s="17">
        <f>csvファイル貼付け!AK2761</f>
        <v>0</v>
      </c>
      <c r="AL2761" s="17">
        <f>csvファイル貼付け!AL2761</f>
        <v>0</v>
      </c>
      <c r="AM2761" s="17">
        <f>csvファイル貼付け!AM2761</f>
        <v>0</v>
      </c>
      <c r="AN2761" s="17">
        <f>csvファイル貼付け!AN2761</f>
        <v>0</v>
      </c>
      <c r="AO2761" s="17">
        <f>csvファイル貼付け!AO2761</f>
        <v>0</v>
      </c>
      <c r="AP2761" s="17">
        <f>csvファイル貼付け!AP2761</f>
        <v>0</v>
      </c>
      <c r="AQ2761" s="17" t="str">
        <f>TRIM(csvファイル貼付け!AQ2761)</f>
        <v/>
      </c>
      <c r="AR2761" s="17" t="str">
        <f>TRIM(csvファイル貼付け!AR2761)</f>
        <v/>
      </c>
      <c r="AS2761" s="17">
        <f>csvファイル貼付け!AS2761</f>
        <v>0</v>
      </c>
      <c r="AT2761" s="17" t="e">
        <f>VLOOKUP(""&amp;csvファイル貼付け!AT2761,変換テーブル!U:V,2,0)</f>
        <v>#N/A</v>
      </c>
    </row>
    <row r="2762" spans="1:46" ht="15" customHeight="1" x14ac:dyDescent="0.15">
      <c r="A2762" s="17" t="str">
        <f>RIGHT(csvファイル貼付け!A2762,5)</f>
        <v/>
      </c>
      <c r="B2762" s="17" t="str">
        <f>RIGHT("000"&amp; csvファイル貼付け!B2762,4)</f>
        <v>000</v>
      </c>
      <c r="C2762" s="17" t="str">
        <f>RIGHT(csvファイル貼付け!C2762,10)</f>
        <v/>
      </c>
      <c r="D2762" s="17" t="str">
        <f>TRIM(csvファイル貼付け!D2762)</f>
        <v/>
      </c>
      <c r="E2762" s="17" t="str">
        <f>TRIM(csvファイル貼付け!E2762)</f>
        <v/>
      </c>
      <c r="F2762" s="17" t="str">
        <f>TRIM(csvファイル貼付け!F2762)</f>
        <v/>
      </c>
      <c r="G2762" s="17" t="str">
        <f>TRIM(csvファイル貼付け!G2762)</f>
        <v/>
      </c>
      <c r="H2762" s="17" t="str">
        <f>TRIM(csvファイル貼付け!H2762)</f>
        <v/>
      </c>
      <c r="I2762" s="17" t="str">
        <f>TRIM(csvファイル貼付け!I2762)</f>
        <v/>
      </c>
      <c r="J2762" s="17" t="e">
        <f>VLOOKUP(""&amp; csvファイル貼付け!J2762,変換テーブル!G:H,2,0)</f>
        <v>#N/A</v>
      </c>
      <c r="K2762" s="17">
        <f>csvファイル貼付け!K2762</f>
        <v>0</v>
      </c>
      <c r="L2762" s="17">
        <f>csvファイル貼付け!L2762</f>
        <v>0</v>
      </c>
      <c r="M2762" s="17">
        <f>csvファイル貼付け!M2762</f>
        <v>0</v>
      </c>
      <c r="N2762" s="17">
        <f>csvファイル貼付け!N2762</f>
        <v>0</v>
      </c>
      <c r="O2762" s="17">
        <f>csvファイル貼付け!O2762</f>
        <v>0</v>
      </c>
      <c r="P2762" s="17">
        <f>csvファイル貼付け!P2762</f>
        <v>0</v>
      </c>
      <c r="Q2762" s="17">
        <f>csvファイル貼付け!Q2762</f>
        <v>0</v>
      </c>
      <c r="R2762" s="17" t="str">
        <f>RIGHT("000"&amp; csvファイル貼付け!R2762,4)</f>
        <v>000</v>
      </c>
      <c r="S2762" s="17" t="str">
        <f>TRIM(csvファイル貼付け!S2762)</f>
        <v/>
      </c>
      <c r="T2762" s="17" t="e">
        <f>VLOOKUP(""&amp; csvファイル貼付け!T2762,変換テーブル!K:L,2,0)</f>
        <v>#N/A</v>
      </c>
      <c r="U2762" s="17" t="e">
        <f>VLOOKUP(""&amp; csvファイル貼付け!U2762,変換テーブル!M:N,2,0)</f>
        <v>#N/A</v>
      </c>
      <c r="V2762" s="17">
        <f>csvファイル貼付け!V2762</f>
        <v>0</v>
      </c>
      <c r="W2762" s="17" t="e">
        <f>VLOOKUP(""&amp; csvファイル貼付け!W2762,変換テーブル!O:P,2,0)</f>
        <v>#N/A</v>
      </c>
      <c r="X2762" s="17" t="e">
        <f>VLOOKUP(""&amp; csvファイル貼付け!X2762,変換テーブル!Q:R,2,0)</f>
        <v>#N/A</v>
      </c>
      <c r="Y2762" s="17" t="e">
        <f>VLOOKUP(""&amp;csvファイル貼付け!Y2762,変換テーブル!S:T,2,0)</f>
        <v>#N/A</v>
      </c>
      <c r="Z2762" s="17">
        <f>csvファイル貼付け!Z2762</f>
        <v>0</v>
      </c>
      <c r="AA2762" s="17">
        <f>csvファイル貼付け!AA2762</f>
        <v>0</v>
      </c>
      <c r="AB2762" s="17">
        <f>csvファイル貼付け!AB2762</f>
        <v>0</v>
      </c>
      <c r="AC2762" s="17">
        <f>csvファイル貼付け!AC2762</f>
        <v>0</v>
      </c>
      <c r="AD2762" s="17">
        <f>csvファイル貼付け!AD2762</f>
        <v>0</v>
      </c>
      <c r="AE2762" s="17">
        <f>csvファイル貼付け!AE2762</f>
        <v>0</v>
      </c>
      <c r="AF2762" s="17">
        <f>csvファイル貼付け!AF2762</f>
        <v>0</v>
      </c>
      <c r="AG2762" s="17">
        <f>csvファイル貼付け!AG2762</f>
        <v>0</v>
      </c>
      <c r="AH2762" s="17">
        <f>csvファイル貼付け!AH2762</f>
        <v>0</v>
      </c>
      <c r="AI2762" s="17">
        <f>csvファイル貼付け!AI2762</f>
        <v>0</v>
      </c>
      <c r="AJ2762" s="17">
        <f>csvファイル貼付け!AJ2762</f>
        <v>0</v>
      </c>
      <c r="AK2762" s="17">
        <f>csvファイル貼付け!AK2762</f>
        <v>0</v>
      </c>
      <c r="AL2762" s="17">
        <f>csvファイル貼付け!AL2762</f>
        <v>0</v>
      </c>
      <c r="AM2762" s="17">
        <f>csvファイル貼付け!AM2762</f>
        <v>0</v>
      </c>
      <c r="AN2762" s="17">
        <f>csvファイル貼付け!AN2762</f>
        <v>0</v>
      </c>
      <c r="AO2762" s="17">
        <f>csvファイル貼付け!AO2762</f>
        <v>0</v>
      </c>
      <c r="AP2762" s="17">
        <f>csvファイル貼付け!AP2762</f>
        <v>0</v>
      </c>
      <c r="AQ2762" s="17" t="str">
        <f>TRIM(csvファイル貼付け!AQ2762)</f>
        <v/>
      </c>
      <c r="AR2762" s="17" t="str">
        <f>TRIM(csvファイル貼付け!AR2762)</f>
        <v/>
      </c>
      <c r="AS2762" s="17">
        <f>csvファイル貼付け!AS2762</f>
        <v>0</v>
      </c>
      <c r="AT2762" s="17" t="e">
        <f>VLOOKUP(""&amp;csvファイル貼付け!AT2762,変換テーブル!U:V,2,0)</f>
        <v>#N/A</v>
      </c>
    </row>
    <row r="2763" spans="1:46" ht="15" customHeight="1" x14ac:dyDescent="0.15">
      <c r="A2763" s="17" t="str">
        <f>RIGHT(csvファイル貼付け!A2763,5)</f>
        <v/>
      </c>
      <c r="B2763" s="17" t="str">
        <f>RIGHT("000"&amp; csvファイル貼付け!B2763,4)</f>
        <v>000</v>
      </c>
      <c r="C2763" s="17" t="str">
        <f>RIGHT(csvファイル貼付け!C2763,10)</f>
        <v/>
      </c>
      <c r="D2763" s="17" t="str">
        <f>TRIM(csvファイル貼付け!D2763)</f>
        <v/>
      </c>
      <c r="E2763" s="17" t="str">
        <f>TRIM(csvファイル貼付け!E2763)</f>
        <v/>
      </c>
      <c r="F2763" s="17" t="str">
        <f>TRIM(csvファイル貼付け!F2763)</f>
        <v/>
      </c>
      <c r="G2763" s="17" t="str">
        <f>TRIM(csvファイル貼付け!G2763)</f>
        <v/>
      </c>
      <c r="H2763" s="17" t="str">
        <f>TRIM(csvファイル貼付け!H2763)</f>
        <v/>
      </c>
      <c r="I2763" s="17" t="str">
        <f>TRIM(csvファイル貼付け!I2763)</f>
        <v/>
      </c>
      <c r="J2763" s="17" t="e">
        <f>VLOOKUP(""&amp; csvファイル貼付け!J2763,変換テーブル!G:H,2,0)</f>
        <v>#N/A</v>
      </c>
      <c r="K2763" s="17">
        <f>csvファイル貼付け!K2763</f>
        <v>0</v>
      </c>
      <c r="L2763" s="17">
        <f>csvファイル貼付け!L2763</f>
        <v>0</v>
      </c>
      <c r="M2763" s="17">
        <f>csvファイル貼付け!M2763</f>
        <v>0</v>
      </c>
      <c r="N2763" s="17">
        <f>csvファイル貼付け!N2763</f>
        <v>0</v>
      </c>
      <c r="O2763" s="17">
        <f>csvファイル貼付け!O2763</f>
        <v>0</v>
      </c>
      <c r="P2763" s="17">
        <f>csvファイル貼付け!P2763</f>
        <v>0</v>
      </c>
      <c r="Q2763" s="17">
        <f>csvファイル貼付け!Q2763</f>
        <v>0</v>
      </c>
      <c r="R2763" s="17" t="str">
        <f>RIGHT("000"&amp; csvファイル貼付け!R2763,4)</f>
        <v>000</v>
      </c>
      <c r="S2763" s="17" t="str">
        <f>TRIM(csvファイル貼付け!S2763)</f>
        <v/>
      </c>
      <c r="T2763" s="17" t="e">
        <f>VLOOKUP(""&amp; csvファイル貼付け!T2763,変換テーブル!K:L,2,0)</f>
        <v>#N/A</v>
      </c>
      <c r="U2763" s="17" t="e">
        <f>VLOOKUP(""&amp; csvファイル貼付け!U2763,変換テーブル!M:N,2,0)</f>
        <v>#N/A</v>
      </c>
      <c r="V2763" s="17">
        <f>csvファイル貼付け!V2763</f>
        <v>0</v>
      </c>
      <c r="W2763" s="17" t="e">
        <f>VLOOKUP(""&amp; csvファイル貼付け!W2763,変換テーブル!O:P,2,0)</f>
        <v>#N/A</v>
      </c>
      <c r="X2763" s="17" t="e">
        <f>VLOOKUP(""&amp; csvファイル貼付け!X2763,変換テーブル!Q:R,2,0)</f>
        <v>#N/A</v>
      </c>
      <c r="Y2763" s="17" t="e">
        <f>VLOOKUP(""&amp;csvファイル貼付け!Y2763,変換テーブル!S:T,2,0)</f>
        <v>#N/A</v>
      </c>
      <c r="Z2763" s="17">
        <f>csvファイル貼付け!Z2763</f>
        <v>0</v>
      </c>
      <c r="AA2763" s="17">
        <f>csvファイル貼付け!AA2763</f>
        <v>0</v>
      </c>
      <c r="AB2763" s="17">
        <f>csvファイル貼付け!AB2763</f>
        <v>0</v>
      </c>
      <c r="AC2763" s="17">
        <f>csvファイル貼付け!AC2763</f>
        <v>0</v>
      </c>
      <c r="AD2763" s="17">
        <f>csvファイル貼付け!AD2763</f>
        <v>0</v>
      </c>
      <c r="AE2763" s="17">
        <f>csvファイル貼付け!AE2763</f>
        <v>0</v>
      </c>
      <c r="AF2763" s="17">
        <f>csvファイル貼付け!AF2763</f>
        <v>0</v>
      </c>
      <c r="AG2763" s="17">
        <f>csvファイル貼付け!AG2763</f>
        <v>0</v>
      </c>
      <c r="AH2763" s="17">
        <f>csvファイル貼付け!AH2763</f>
        <v>0</v>
      </c>
      <c r="AI2763" s="17">
        <f>csvファイル貼付け!AI2763</f>
        <v>0</v>
      </c>
      <c r="AJ2763" s="17">
        <f>csvファイル貼付け!AJ2763</f>
        <v>0</v>
      </c>
      <c r="AK2763" s="17">
        <f>csvファイル貼付け!AK2763</f>
        <v>0</v>
      </c>
      <c r="AL2763" s="17">
        <f>csvファイル貼付け!AL2763</f>
        <v>0</v>
      </c>
      <c r="AM2763" s="17">
        <f>csvファイル貼付け!AM2763</f>
        <v>0</v>
      </c>
      <c r="AN2763" s="17">
        <f>csvファイル貼付け!AN2763</f>
        <v>0</v>
      </c>
      <c r="AO2763" s="17">
        <f>csvファイル貼付け!AO2763</f>
        <v>0</v>
      </c>
      <c r="AP2763" s="17">
        <f>csvファイル貼付け!AP2763</f>
        <v>0</v>
      </c>
      <c r="AQ2763" s="17" t="str">
        <f>TRIM(csvファイル貼付け!AQ2763)</f>
        <v/>
      </c>
      <c r="AR2763" s="17" t="str">
        <f>TRIM(csvファイル貼付け!AR2763)</f>
        <v/>
      </c>
      <c r="AS2763" s="17">
        <f>csvファイル貼付け!AS2763</f>
        <v>0</v>
      </c>
      <c r="AT2763" s="17" t="e">
        <f>VLOOKUP(""&amp;csvファイル貼付け!AT2763,変換テーブル!U:V,2,0)</f>
        <v>#N/A</v>
      </c>
    </row>
    <row r="2764" spans="1:46" ht="15" customHeight="1" x14ac:dyDescent="0.15">
      <c r="A2764" s="17" t="str">
        <f>RIGHT(csvファイル貼付け!A2764,5)</f>
        <v/>
      </c>
      <c r="B2764" s="17" t="str">
        <f>RIGHT("000"&amp; csvファイル貼付け!B2764,4)</f>
        <v>000</v>
      </c>
      <c r="C2764" s="17" t="str">
        <f>RIGHT(csvファイル貼付け!C2764,10)</f>
        <v/>
      </c>
      <c r="D2764" s="17" t="str">
        <f>TRIM(csvファイル貼付け!D2764)</f>
        <v/>
      </c>
      <c r="E2764" s="17" t="str">
        <f>TRIM(csvファイル貼付け!E2764)</f>
        <v/>
      </c>
      <c r="F2764" s="17" t="str">
        <f>TRIM(csvファイル貼付け!F2764)</f>
        <v/>
      </c>
      <c r="G2764" s="17" t="str">
        <f>TRIM(csvファイル貼付け!G2764)</f>
        <v/>
      </c>
      <c r="H2764" s="17" t="str">
        <f>TRIM(csvファイル貼付け!H2764)</f>
        <v/>
      </c>
      <c r="I2764" s="17" t="str">
        <f>TRIM(csvファイル貼付け!I2764)</f>
        <v/>
      </c>
      <c r="J2764" s="17" t="e">
        <f>VLOOKUP(""&amp; csvファイル貼付け!J2764,変換テーブル!G:H,2,0)</f>
        <v>#N/A</v>
      </c>
      <c r="K2764" s="17">
        <f>csvファイル貼付け!K2764</f>
        <v>0</v>
      </c>
      <c r="L2764" s="17">
        <f>csvファイル貼付け!L2764</f>
        <v>0</v>
      </c>
      <c r="M2764" s="17">
        <f>csvファイル貼付け!M2764</f>
        <v>0</v>
      </c>
      <c r="N2764" s="17">
        <f>csvファイル貼付け!N2764</f>
        <v>0</v>
      </c>
      <c r="O2764" s="17">
        <f>csvファイル貼付け!O2764</f>
        <v>0</v>
      </c>
      <c r="P2764" s="17">
        <f>csvファイル貼付け!P2764</f>
        <v>0</v>
      </c>
      <c r="Q2764" s="17">
        <f>csvファイル貼付け!Q2764</f>
        <v>0</v>
      </c>
      <c r="R2764" s="17" t="str">
        <f>RIGHT("000"&amp; csvファイル貼付け!R2764,4)</f>
        <v>000</v>
      </c>
      <c r="S2764" s="17" t="str">
        <f>TRIM(csvファイル貼付け!S2764)</f>
        <v/>
      </c>
      <c r="T2764" s="17" t="e">
        <f>VLOOKUP(""&amp; csvファイル貼付け!T2764,変換テーブル!K:L,2,0)</f>
        <v>#N/A</v>
      </c>
      <c r="U2764" s="17" t="e">
        <f>VLOOKUP(""&amp; csvファイル貼付け!U2764,変換テーブル!M:N,2,0)</f>
        <v>#N/A</v>
      </c>
      <c r="V2764" s="17">
        <f>csvファイル貼付け!V2764</f>
        <v>0</v>
      </c>
      <c r="W2764" s="17" t="e">
        <f>VLOOKUP(""&amp; csvファイル貼付け!W2764,変換テーブル!O:P,2,0)</f>
        <v>#N/A</v>
      </c>
      <c r="X2764" s="17" t="e">
        <f>VLOOKUP(""&amp; csvファイル貼付け!X2764,変換テーブル!Q:R,2,0)</f>
        <v>#N/A</v>
      </c>
      <c r="Y2764" s="17" t="e">
        <f>VLOOKUP(""&amp;csvファイル貼付け!Y2764,変換テーブル!S:T,2,0)</f>
        <v>#N/A</v>
      </c>
      <c r="Z2764" s="17">
        <f>csvファイル貼付け!Z2764</f>
        <v>0</v>
      </c>
      <c r="AA2764" s="17">
        <f>csvファイル貼付け!AA2764</f>
        <v>0</v>
      </c>
      <c r="AB2764" s="17">
        <f>csvファイル貼付け!AB2764</f>
        <v>0</v>
      </c>
      <c r="AC2764" s="17">
        <f>csvファイル貼付け!AC2764</f>
        <v>0</v>
      </c>
      <c r="AD2764" s="17">
        <f>csvファイル貼付け!AD2764</f>
        <v>0</v>
      </c>
      <c r="AE2764" s="17">
        <f>csvファイル貼付け!AE2764</f>
        <v>0</v>
      </c>
      <c r="AF2764" s="17">
        <f>csvファイル貼付け!AF2764</f>
        <v>0</v>
      </c>
      <c r="AG2764" s="17">
        <f>csvファイル貼付け!AG2764</f>
        <v>0</v>
      </c>
      <c r="AH2764" s="17">
        <f>csvファイル貼付け!AH2764</f>
        <v>0</v>
      </c>
      <c r="AI2764" s="17">
        <f>csvファイル貼付け!AI2764</f>
        <v>0</v>
      </c>
      <c r="AJ2764" s="17">
        <f>csvファイル貼付け!AJ2764</f>
        <v>0</v>
      </c>
      <c r="AK2764" s="17">
        <f>csvファイル貼付け!AK2764</f>
        <v>0</v>
      </c>
      <c r="AL2764" s="17">
        <f>csvファイル貼付け!AL2764</f>
        <v>0</v>
      </c>
      <c r="AM2764" s="17">
        <f>csvファイル貼付け!AM2764</f>
        <v>0</v>
      </c>
      <c r="AN2764" s="17">
        <f>csvファイル貼付け!AN2764</f>
        <v>0</v>
      </c>
      <c r="AO2764" s="17">
        <f>csvファイル貼付け!AO2764</f>
        <v>0</v>
      </c>
      <c r="AP2764" s="17">
        <f>csvファイル貼付け!AP2764</f>
        <v>0</v>
      </c>
      <c r="AQ2764" s="17" t="str">
        <f>TRIM(csvファイル貼付け!AQ2764)</f>
        <v/>
      </c>
      <c r="AR2764" s="17" t="str">
        <f>TRIM(csvファイル貼付け!AR2764)</f>
        <v/>
      </c>
      <c r="AS2764" s="17">
        <f>csvファイル貼付け!AS2764</f>
        <v>0</v>
      </c>
      <c r="AT2764" s="17" t="e">
        <f>VLOOKUP(""&amp;csvファイル貼付け!AT2764,変換テーブル!U:V,2,0)</f>
        <v>#N/A</v>
      </c>
    </row>
    <row r="2765" spans="1:46" ht="15" customHeight="1" x14ac:dyDescent="0.15">
      <c r="A2765" s="17" t="str">
        <f>RIGHT(csvファイル貼付け!A2765,5)</f>
        <v/>
      </c>
      <c r="B2765" s="17" t="str">
        <f>RIGHT("000"&amp; csvファイル貼付け!B2765,4)</f>
        <v>000</v>
      </c>
      <c r="C2765" s="17" t="str">
        <f>RIGHT(csvファイル貼付け!C2765,10)</f>
        <v/>
      </c>
      <c r="D2765" s="17" t="str">
        <f>TRIM(csvファイル貼付け!D2765)</f>
        <v/>
      </c>
      <c r="E2765" s="17" t="str">
        <f>TRIM(csvファイル貼付け!E2765)</f>
        <v/>
      </c>
      <c r="F2765" s="17" t="str">
        <f>TRIM(csvファイル貼付け!F2765)</f>
        <v/>
      </c>
      <c r="G2765" s="17" t="str">
        <f>TRIM(csvファイル貼付け!G2765)</f>
        <v/>
      </c>
      <c r="H2765" s="17" t="str">
        <f>TRIM(csvファイル貼付け!H2765)</f>
        <v/>
      </c>
      <c r="I2765" s="17" t="str">
        <f>TRIM(csvファイル貼付け!I2765)</f>
        <v/>
      </c>
      <c r="J2765" s="17" t="e">
        <f>VLOOKUP(""&amp; csvファイル貼付け!J2765,変換テーブル!G:H,2,0)</f>
        <v>#N/A</v>
      </c>
      <c r="K2765" s="17">
        <f>csvファイル貼付け!K2765</f>
        <v>0</v>
      </c>
      <c r="L2765" s="17">
        <f>csvファイル貼付け!L2765</f>
        <v>0</v>
      </c>
      <c r="M2765" s="17">
        <f>csvファイル貼付け!M2765</f>
        <v>0</v>
      </c>
      <c r="N2765" s="17">
        <f>csvファイル貼付け!N2765</f>
        <v>0</v>
      </c>
      <c r="O2765" s="17">
        <f>csvファイル貼付け!O2765</f>
        <v>0</v>
      </c>
      <c r="P2765" s="17">
        <f>csvファイル貼付け!P2765</f>
        <v>0</v>
      </c>
      <c r="Q2765" s="17">
        <f>csvファイル貼付け!Q2765</f>
        <v>0</v>
      </c>
      <c r="R2765" s="17" t="str">
        <f>RIGHT("000"&amp; csvファイル貼付け!R2765,4)</f>
        <v>000</v>
      </c>
      <c r="S2765" s="17" t="str">
        <f>TRIM(csvファイル貼付け!S2765)</f>
        <v/>
      </c>
      <c r="T2765" s="17" t="e">
        <f>VLOOKUP(""&amp; csvファイル貼付け!T2765,変換テーブル!K:L,2,0)</f>
        <v>#N/A</v>
      </c>
      <c r="U2765" s="17" t="e">
        <f>VLOOKUP(""&amp; csvファイル貼付け!U2765,変換テーブル!M:N,2,0)</f>
        <v>#N/A</v>
      </c>
      <c r="V2765" s="17">
        <f>csvファイル貼付け!V2765</f>
        <v>0</v>
      </c>
      <c r="W2765" s="17" t="e">
        <f>VLOOKUP(""&amp; csvファイル貼付け!W2765,変換テーブル!O:P,2,0)</f>
        <v>#N/A</v>
      </c>
      <c r="X2765" s="17" t="e">
        <f>VLOOKUP(""&amp; csvファイル貼付け!X2765,変換テーブル!Q:R,2,0)</f>
        <v>#N/A</v>
      </c>
      <c r="Y2765" s="17" t="e">
        <f>VLOOKUP(""&amp;csvファイル貼付け!Y2765,変換テーブル!S:T,2,0)</f>
        <v>#N/A</v>
      </c>
      <c r="Z2765" s="17">
        <f>csvファイル貼付け!Z2765</f>
        <v>0</v>
      </c>
      <c r="AA2765" s="17">
        <f>csvファイル貼付け!AA2765</f>
        <v>0</v>
      </c>
      <c r="AB2765" s="17">
        <f>csvファイル貼付け!AB2765</f>
        <v>0</v>
      </c>
      <c r="AC2765" s="17">
        <f>csvファイル貼付け!AC2765</f>
        <v>0</v>
      </c>
      <c r="AD2765" s="17">
        <f>csvファイル貼付け!AD2765</f>
        <v>0</v>
      </c>
      <c r="AE2765" s="17">
        <f>csvファイル貼付け!AE2765</f>
        <v>0</v>
      </c>
      <c r="AF2765" s="17">
        <f>csvファイル貼付け!AF2765</f>
        <v>0</v>
      </c>
      <c r="AG2765" s="17">
        <f>csvファイル貼付け!AG2765</f>
        <v>0</v>
      </c>
      <c r="AH2765" s="17">
        <f>csvファイル貼付け!AH2765</f>
        <v>0</v>
      </c>
      <c r="AI2765" s="17">
        <f>csvファイル貼付け!AI2765</f>
        <v>0</v>
      </c>
      <c r="AJ2765" s="17">
        <f>csvファイル貼付け!AJ2765</f>
        <v>0</v>
      </c>
      <c r="AK2765" s="17">
        <f>csvファイル貼付け!AK2765</f>
        <v>0</v>
      </c>
      <c r="AL2765" s="17">
        <f>csvファイル貼付け!AL2765</f>
        <v>0</v>
      </c>
      <c r="AM2765" s="17">
        <f>csvファイル貼付け!AM2765</f>
        <v>0</v>
      </c>
      <c r="AN2765" s="17">
        <f>csvファイル貼付け!AN2765</f>
        <v>0</v>
      </c>
      <c r="AO2765" s="17">
        <f>csvファイル貼付け!AO2765</f>
        <v>0</v>
      </c>
      <c r="AP2765" s="17">
        <f>csvファイル貼付け!AP2765</f>
        <v>0</v>
      </c>
      <c r="AQ2765" s="17" t="str">
        <f>TRIM(csvファイル貼付け!AQ2765)</f>
        <v/>
      </c>
      <c r="AR2765" s="17" t="str">
        <f>TRIM(csvファイル貼付け!AR2765)</f>
        <v/>
      </c>
      <c r="AS2765" s="17">
        <f>csvファイル貼付け!AS2765</f>
        <v>0</v>
      </c>
      <c r="AT2765" s="17" t="e">
        <f>VLOOKUP(""&amp;csvファイル貼付け!AT2765,変換テーブル!U:V,2,0)</f>
        <v>#N/A</v>
      </c>
    </row>
    <row r="2766" spans="1:46" ht="15" customHeight="1" x14ac:dyDescent="0.15">
      <c r="A2766" s="17" t="str">
        <f>RIGHT(csvファイル貼付け!A2766,5)</f>
        <v/>
      </c>
      <c r="B2766" s="17" t="str">
        <f>RIGHT("000"&amp; csvファイル貼付け!B2766,4)</f>
        <v>000</v>
      </c>
      <c r="C2766" s="17" t="str">
        <f>RIGHT(csvファイル貼付け!C2766,10)</f>
        <v/>
      </c>
      <c r="D2766" s="17" t="str">
        <f>TRIM(csvファイル貼付け!D2766)</f>
        <v/>
      </c>
      <c r="E2766" s="17" t="str">
        <f>TRIM(csvファイル貼付け!E2766)</f>
        <v/>
      </c>
      <c r="F2766" s="17" t="str">
        <f>TRIM(csvファイル貼付け!F2766)</f>
        <v/>
      </c>
      <c r="G2766" s="17" t="str">
        <f>TRIM(csvファイル貼付け!G2766)</f>
        <v/>
      </c>
      <c r="H2766" s="17" t="str">
        <f>TRIM(csvファイル貼付け!H2766)</f>
        <v/>
      </c>
      <c r="I2766" s="17" t="str">
        <f>TRIM(csvファイル貼付け!I2766)</f>
        <v/>
      </c>
      <c r="J2766" s="17" t="e">
        <f>VLOOKUP(""&amp; csvファイル貼付け!J2766,変換テーブル!G:H,2,0)</f>
        <v>#N/A</v>
      </c>
      <c r="K2766" s="17">
        <f>csvファイル貼付け!K2766</f>
        <v>0</v>
      </c>
      <c r="L2766" s="17">
        <f>csvファイル貼付け!L2766</f>
        <v>0</v>
      </c>
      <c r="M2766" s="17">
        <f>csvファイル貼付け!M2766</f>
        <v>0</v>
      </c>
      <c r="N2766" s="17">
        <f>csvファイル貼付け!N2766</f>
        <v>0</v>
      </c>
      <c r="O2766" s="17">
        <f>csvファイル貼付け!O2766</f>
        <v>0</v>
      </c>
      <c r="P2766" s="17">
        <f>csvファイル貼付け!P2766</f>
        <v>0</v>
      </c>
      <c r="Q2766" s="17">
        <f>csvファイル貼付け!Q2766</f>
        <v>0</v>
      </c>
      <c r="R2766" s="17" t="str">
        <f>RIGHT("000"&amp; csvファイル貼付け!R2766,4)</f>
        <v>000</v>
      </c>
      <c r="S2766" s="17" t="str">
        <f>TRIM(csvファイル貼付け!S2766)</f>
        <v/>
      </c>
      <c r="T2766" s="17" t="e">
        <f>VLOOKUP(""&amp; csvファイル貼付け!T2766,変換テーブル!K:L,2,0)</f>
        <v>#N/A</v>
      </c>
      <c r="U2766" s="17" t="e">
        <f>VLOOKUP(""&amp; csvファイル貼付け!U2766,変換テーブル!M:N,2,0)</f>
        <v>#N/A</v>
      </c>
      <c r="V2766" s="17">
        <f>csvファイル貼付け!V2766</f>
        <v>0</v>
      </c>
      <c r="W2766" s="17" t="e">
        <f>VLOOKUP(""&amp; csvファイル貼付け!W2766,変換テーブル!O:P,2,0)</f>
        <v>#N/A</v>
      </c>
      <c r="X2766" s="17" t="e">
        <f>VLOOKUP(""&amp; csvファイル貼付け!X2766,変換テーブル!Q:R,2,0)</f>
        <v>#N/A</v>
      </c>
      <c r="Y2766" s="17" t="e">
        <f>VLOOKUP(""&amp;csvファイル貼付け!Y2766,変換テーブル!S:T,2,0)</f>
        <v>#N/A</v>
      </c>
      <c r="Z2766" s="17">
        <f>csvファイル貼付け!Z2766</f>
        <v>0</v>
      </c>
      <c r="AA2766" s="17">
        <f>csvファイル貼付け!AA2766</f>
        <v>0</v>
      </c>
      <c r="AB2766" s="17">
        <f>csvファイル貼付け!AB2766</f>
        <v>0</v>
      </c>
      <c r="AC2766" s="17">
        <f>csvファイル貼付け!AC2766</f>
        <v>0</v>
      </c>
      <c r="AD2766" s="17">
        <f>csvファイル貼付け!AD2766</f>
        <v>0</v>
      </c>
      <c r="AE2766" s="17">
        <f>csvファイル貼付け!AE2766</f>
        <v>0</v>
      </c>
      <c r="AF2766" s="17">
        <f>csvファイル貼付け!AF2766</f>
        <v>0</v>
      </c>
      <c r="AG2766" s="17">
        <f>csvファイル貼付け!AG2766</f>
        <v>0</v>
      </c>
      <c r="AH2766" s="17">
        <f>csvファイル貼付け!AH2766</f>
        <v>0</v>
      </c>
      <c r="AI2766" s="17">
        <f>csvファイル貼付け!AI2766</f>
        <v>0</v>
      </c>
      <c r="AJ2766" s="17">
        <f>csvファイル貼付け!AJ2766</f>
        <v>0</v>
      </c>
      <c r="AK2766" s="17">
        <f>csvファイル貼付け!AK2766</f>
        <v>0</v>
      </c>
      <c r="AL2766" s="17">
        <f>csvファイル貼付け!AL2766</f>
        <v>0</v>
      </c>
      <c r="AM2766" s="17">
        <f>csvファイル貼付け!AM2766</f>
        <v>0</v>
      </c>
      <c r="AN2766" s="17">
        <f>csvファイル貼付け!AN2766</f>
        <v>0</v>
      </c>
      <c r="AO2766" s="17">
        <f>csvファイル貼付け!AO2766</f>
        <v>0</v>
      </c>
      <c r="AP2766" s="17">
        <f>csvファイル貼付け!AP2766</f>
        <v>0</v>
      </c>
      <c r="AQ2766" s="17" t="str">
        <f>TRIM(csvファイル貼付け!AQ2766)</f>
        <v/>
      </c>
      <c r="AR2766" s="17" t="str">
        <f>TRIM(csvファイル貼付け!AR2766)</f>
        <v/>
      </c>
      <c r="AS2766" s="17">
        <f>csvファイル貼付け!AS2766</f>
        <v>0</v>
      </c>
      <c r="AT2766" s="17" t="e">
        <f>VLOOKUP(""&amp;csvファイル貼付け!AT2766,変換テーブル!U:V,2,0)</f>
        <v>#N/A</v>
      </c>
    </row>
    <row r="2767" spans="1:46" ht="15" customHeight="1" x14ac:dyDescent="0.15">
      <c r="A2767" s="17" t="str">
        <f>RIGHT(csvファイル貼付け!A2767,5)</f>
        <v/>
      </c>
      <c r="B2767" s="17" t="str">
        <f>RIGHT("000"&amp; csvファイル貼付け!B2767,4)</f>
        <v>000</v>
      </c>
      <c r="C2767" s="17" t="str">
        <f>RIGHT(csvファイル貼付け!C2767,10)</f>
        <v/>
      </c>
      <c r="D2767" s="17" t="str">
        <f>TRIM(csvファイル貼付け!D2767)</f>
        <v/>
      </c>
      <c r="E2767" s="17" t="str">
        <f>TRIM(csvファイル貼付け!E2767)</f>
        <v/>
      </c>
      <c r="F2767" s="17" t="str">
        <f>TRIM(csvファイル貼付け!F2767)</f>
        <v/>
      </c>
      <c r="G2767" s="17" t="str">
        <f>TRIM(csvファイル貼付け!G2767)</f>
        <v/>
      </c>
      <c r="H2767" s="17" t="str">
        <f>TRIM(csvファイル貼付け!H2767)</f>
        <v/>
      </c>
      <c r="I2767" s="17" t="str">
        <f>TRIM(csvファイル貼付け!I2767)</f>
        <v/>
      </c>
      <c r="J2767" s="17" t="e">
        <f>VLOOKUP(""&amp; csvファイル貼付け!J2767,変換テーブル!G:H,2,0)</f>
        <v>#N/A</v>
      </c>
      <c r="K2767" s="17">
        <f>csvファイル貼付け!K2767</f>
        <v>0</v>
      </c>
      <c r="L2767" s="17">
        <f>csvファイル貼付け!L2767</f>
        <v>0</v>
      </c>
      <c r="M2767" s="17">
        <f>csvファイル貼付け!M2767</f>
        <v>0</v>
      </c>
      <c r="N2767" s="17">
        <f>csvファイル貼付け!N2767</f>
        <v>0</v>
      </c>
      <c r="O2767" s="17">
        <f>csvファイル貼付け!O2767</f>
        <v>0</v>
      </c>
      <c r="P2767" s="17">
        <f>csvファイル貼付け!P2767</f>
        <v>0</v>
      </c>
      <c r="Q2767" s="17">
        <f>csvファイル貼付け!Q2767</f>
        <v>0</v>
      </c>
      <c r="R2767" s="17" t="str">
        <f>RIGHT("000"&amp; csvファイル貼付け!R2767,4)</f>
        <v>000</v>
      </c>
      <c r="S2767" s="17" t="str">
        <f>TRIM(csvファイル貼付け!S2767)</f>
        <v/>
      </c>
      <c r="T2767" s="17" t="e">
        <f>VLOOKUP(""&amp; csvファイル貼付け!T2767,変換テーブル!K:L,2,0)</f>
        <v>#N/A</v>
      </c>
      <c r="U2767" s="17" t="e">
        <f>VLOOKUP(""&amp; csvファイル貼付け!U2767,変換テーブル!M:N,2,0)</f>
        <v>#N/A</v>
      </c>
      <c r="V2767" s="17">
        <f>csvファイル貼付け!V2767</f>
        <v>0</v>
      </c>
      <c r="W2767" s="17" t="e">
        <f>VLOOKUP(""&amp; csvファイル貼付け!W2767,変換テーブル!O:P,2,0)</f>
        <v>#N/A</v>
      </c>
      <c r="X2767" s="17" t="e">
        <f>VLOOKUP(""&amp; csvファイル貼付け!X2767,変換テーブル!Q:R,2,0)</f>
        <v>#N/A</v>
      </c>
      <c r="Y2767" s="17" t="e">
        <f>VLOOKUP(""&amp;csvファイル貼付け!Y2767,変換テーブル!S:T,2,0)</f>
        <v>#N/A</v>
      </c>
      <c r="Z2767" s="17">
        <f>csvファイル貼付け!Z2767</f>
        <v>0</v>
      </c>
      <c r="AA2767" s="17">
        <f>csvファイル貼付け!AA2767</f>
        <v>0</v>
      </c>
      <c r="AB2767" s="17">
        <f>csvファイル貼付け!AB2767</f>
        <v>0</v>
      </c>
      <c r="AC2767" s="17">
        <f>csvファイル貼付け!AC2767</f>
        <v>0</v>
      </c>
      <c r="AD2767" s="17">
        <f>csvファイル貼付け!AD2767</f>
        <v>0</v>
      </c>
      <c r="AE2767" s="17">
        <f>csvファイル貼付け!AE2767</f>
        <v>0</v>
      </c>
      <c r="AF2767" s="17">
        <f>csvファイル貼付け!AF2767</f>
        <v>0</v>
      </c>
      <c r="AG2767" s="17">
        <f>csvファイル貼付け!AG2767</f>
        <v>0</v>
      </c>
      <c r="AH2767" s="17">
        <f>csvファイル貼付け!AH2767</f>
        <v>0</v>
      </c>
      <c r="AI2767" s="17">
        <f>csvファイル貼付け!AI2767</f>
        <v>0</v>
      </c>
      <c r="AJ2767" s="17">
        <f>csvファイル貼付け!AJ2767</f>
        <v>0</v>
      </c>
      <c r="AK2767" s="17">
        <f>csvファイル貼付け!AK2767</f>
        <v>0</v>
      </c>
      <c r="AL2767" s="17">
        <f>csvファイル貼付け!AL2767</f>
        <v>0</v>
      </c>
      <c r="AM2767" s="17">
        <f>csvファイル貼付け!AM2767</f>
        <v>0</v>
      </c>
      <c r="AN2767" s="17">
        <f>csvファイル貼付け!AN2767</f>
        <v>0</v>
      </c>
      <c r="AO2767" s="17">
        <f>csvファイル貼付け!AO2767</f>
        <v>0</v>
      </c>
      <c r="AP2767" s="17">
        <f>csvファイル貼付け!AP2767</f>
        <v>0</v>
      </c>
      <c r="AQ2767" s="17" t="str">
        <f>TRIM(csvファイル貼付け!AQ2767)</f>
        <v/>
      </c>
      <c r="AR2767" s="17" t="str">
        <f>TRIM(csvファイル貼付け!AR2767)</f>
        <v/>
      </c>
      <c r="AS2767" s="17">
        <f>csvファイル貼付け!AS2767</f>
        <v>0</v>
      </c>
      <c r="AT2767" s="17" t="e">
        <f>VLOOKUP(""&amp;csvファイル貼付け!AT2767,変換テーブル!U:V,2,0)</f>
        <v>#N/A</v>
      </c>
    </row>
    <row r="2768" spans="1:46" ht="15" customHeight="1" x14ac:dyDescent="0.15">
      <c r="A2768" s="17" t="str">
        <f>RIGHT(csvファイル貼付け!A2768,5)</f>
        <v/>
      </c>
      <c r="B2768" s="17" t="str">
        <f>RIGHT("000"&amp; csvファイル貼付け!B2768,4)</f>
        <v>000</v>
      </c>
      <c r="C2768" s="17" t="str">
        <f>RIGHT(csvファイル貼付け!C2768,10)</f>
        <v/>
      </c>
      <c r="D2768" s="17" t="str">
        <f>TRIM(csvファイル貼付け!D2768)</f>
        <v/>
      </c>
      <c r="E2768" s="17" t="str">
        <f>TRIM(csvファイル貼付け!E2768)</f>
        <v/>
      </c>
      <c r="F2768" s="17" t="str">
        <f>TRIM(csvファイル貼付け!F2768)</f>
        <v/>
      </c>
      <c r="G2768" s="17" t="str">
        <f>TRIM(csvファイル貼付け!G2768)</f>
        <v/>
      </c>
      <c r="H2768" s="17" t="str">
        <f>TRIM(csvファイル貼付け!H2768)</f>
        <v/>
      </c>
      <c r="I2768" s="17" t="str">
        <f>TRIM(csvファイル貼付け!I2768)</f>
        <v/>
      </c>
      <c r="J2768" s="17" t="e">
        <f>VLOOKUP(""&amp; csvファイル貼付け!J2768,変換テーブル!G:H,2,0)</f>
        <v>#N/A</v>
      </c>
      <c r="K2768" s="17">
        <f>csvファイル貼付け!K2768</f>
        <v>0</v>
      </c>
      <c r="L2768" s="17">
        <f>csvファイル貼付け!L2768</f>
        <v>0</v>
      </c>
      <c r="M2768" s="17">
        <f>csvファイル貼付け!M2768</f>
        <v>0</v>
      </c>
      <c r="N2768" s="17">
        <f>csvファイル貼付け!N2768</f>
        <v>0</v>
      </c>
      <c r="O2768" s="17">
        <f>csvファイル貼付け!O2768</f>
        <v>0</v>
      </c>
      <c r="P2768" s="17">
        <f>csvファイル貼付け!P2768</f>
        <v>0</v>
      </c>
      <c r="Q2768" s="17">
        <f>csvファイル貼付け!Q2768</f>
        <v>0</v>
      </c>
      <c r="R2768" s="17" t="str">
        <f>RIGHT("000"&amp; csvファイル貼付け!R2768,4)</f>
        <v>000</v>
      </c>
      <c r="S2768" s="17" t="str">
        <f>TRIM(csvファイル貼付け!S2768)</f>
        <v/>
      </c>
      <c r="T2768" s="17" t="e">
        <f>VLOOKUP(""&amp; csvファイル貼付け!T2768,変換テーブル!K:L,2,0)</f>
        <v>#N/A</v>
      </c>
      <c r="U2768" s="17" t="e">
        <f>VLOOKUP(""&amp; csvファイル貼付け!U2768,変換テーブル!M:N,2,0)</f>
        <v>#N/A</v>
      </c>
      <c r="V2768" s="17">
        <f>csvファイル貼付け!V2768</f>
        <v>0</v>
      </c>
      <c r="W2768" s="17" t="e">
        <f>VLOOKUP(""&amp; csvファイル貼付け!W2768,変換テーブル!O:P,2,0)</f>
        <v>#N/A</v>
      </c>
      <c r="X2768" s="17" t="e">
        <f>VLOOKUP(""&amp; csvファイル貼付け!X2768,変換テーブル!Q:R,2,0)</f>
        <v>#N/A</v>
      </c>
      <c r="Y2768" s="17" t="e">
        <f>VLOOKUP(""&amp;csvファイル貼付け!Y2768,変換テーブル!S:T,2,0)</f>
        <v>#N/A</v>
      </c>
      <c r="Z2768" s="17">
        <f>csvファイル貼付け!Z2768</f>
        <v>0</v>
      </c>
      <c r="AA2768" s="17">
        <f>csvファイル貼付け!AA2768</f>
        <v>0</v>
      </c>
      <c r="AB2768" s="17">
        <f>csvファイル貼付け!AB2768</f>
        <v>0</v>
      </c>
      <c r="AC2768" s="17">
        <f>csvファイル貼付け!AC2768</f>
        <v>0</v>
      </c>
      <c r="AD2768" s="17">
        <f>csvファイル貼付け!AD2768</f>
        <v>0</v>
      </c>
      <c r="AE2768" s="17">
        <f>csvファイル貼付け!AE2768</f>
        <v>0</v>
      </c>
      <c r="AF2768" s="17">
        <f>csvファイル貼付け!AF2768</f>
        <v>0</v>
      </c>
      <c r="AG2768" s="17">
        <f>csvファイル貼付け!AG2768</f>
        <v>0</v>
      </c>
      <c r="AH2768" s="17">
        <f>csvファイル貼付け!AH2768</f>
        <v>0</v>
      </c>
      <c r="AI2768" s="17">
        <f>csvファイル貼付け!AI2768</f>
        <v>0</v>
      </c>
      <c r="AJ2768" s="17">
        <f>csvファイル貼付け!AJ2768</f>
        <v>0</v>
      </c>
      <c r="AK2768" s="17">
        <f>csvファイル貼付け!AK2768</f>
        <v>0</v>
      </c>
      <c r="AL2768" s="17">
        <f>csvファイル貼付け!AL2768</f>
        <v>0</v>
      </c>
      <c r="AM2768" s="17">
        <f>csvファイル貼付け!AM2768</f>
        <v>0</v>
      </c>
      <c r="AN2768" s="17">
        <f>csvファイル貼付け!AN2768</f>
        <v>0</v>
      </c>
      <c r="AO2768" s="17">
        <f>csvファイル貼付け!AO2768</f>
        <v>0</v>
      </c>
      <c r="AP2768" s="17">
        <f>csvファイル貼付け!AP2768</f>
        <v>0</v>
      </c>
      <c r="AQ2768" s="17" t="str">
        <f>TRIM(csvファイル貼付け!AQ2768)</f>
        <v/>
      </c>
      <c r="AR2768" s="17" t="str">
        <f>TRIM(csvファイル貼付け!AR2768)</f>
        <v/>
      </c>
      <c r="AS2768" s="17">
        <f>csvファイル貼付け!AS2768</f>
        <v>0</v>
      </c>
      <c r="AT2768" s="17" t="e">
        <f>VLOOKUP(""&amp;csvファイル貼付け!AT2768,変換テーブル!U:V,2,0)</f>
        <v>#N/A</v>
      </c>
    </row>
    <row r="2769" spans="1:46" ht="15" customHeight="1" x14ac:dyDescent="0.15">
      <c r="A2769" s="17" t="str">
        <f>RIGHT(csvファイル貼付け!A2769,5)</f>
        <v/>
      </c>
      <c r="B2769" s="17" t="str">
        <f>RIGHT("000"&amp; csvファイル貼付け!B2769,4)</f>
        <v>000</v>
      </c>
      <c r="C2769" s="17" t="str">
        <f>RIGHT(csvファイル貼付け!C2769,10)</f>
        <v/>
      </c>
      <c r="D2769" s="17" t="str">
        <f>TRIM(csvファイル貼付け!D2769)</f>
        <v/>
      </c>
      <c r="E2769" s="17" t="str">
        <f>TRIM(csvファイル貼付け!E2769)</f>
        <v/>
      </c>
      <c r="F2769" s="17" t="str">
        <f>TRIM(csvファイル貼付け!F2769)</f>
        <v/>
      </c>
      <c r="G2769" s="17" t="str">
        <f>TRIM(csvファイル貼付け!G2769)</f>
        <v/>
      </c>
      <c r="H2769" s="17" t="str">
        <f>TRIM(csvファイル貼付け!H2769)</f>
        <v/>
      </c>
      <c r="I2769" s="17" t="str">
        <f>TRIM(csvファイル貼付け!I2769)</f>
        <v/>
      </c>
      <c r="J2769" s="17" t="e">
        <f>VLOOKUP(""&amp; csvファイル貼付け!J2769,変換テーブル!G:H,2,0)</f>
        <v>#N/A</v>
      </c>
      <c r="K2769" s="17">
        <f>csvファイル貼付け!K2769</f>
        <v>0</v>
      </c>
      <c r="L2769" s="17">
        <f>csvファイル貼付け!L2769</f>
        <v>0</v>
      </c>
      <c r="M2769" s="17">
        <f>csvファイル貼付け!M2769</f>
        <v>0</v>
      </c>
      <c r="N2769" s="17">
        <f>csvファイル貼付け!N2769</f>
        <v>0</v>
      </c>
      <c r="O2769" s="17">
        <f>csvファイル貼付け!O2769</f>
        <v>0</v>
      </c>
      <c r="P2769" s="17">
        <f>csvファイル貼付け!P2769</f>
        <v>0</v>
      </c>
      <c r="Q2769" s="17">
        <f>csvファイル貼付け!Q2769</f>
        <v>0</v>
      </c>
      <c r="R2769" s="17" t="str">
        <f>RIGHT("000"&amp; csvファイル貼付け!R2769,4)</f>
        <v>000</v>
      </c>
      <c r="S2769" s="17" t="str">
        <f>TRIM(csvファイル貼付け!S2769)</f>
        <v/>
      </c>
      <c r="T2769" s="17" t="e">
        <f>VLOOKUP(""&amp; csvファイル貼付け!T2769,変換テーブル!K:L,2,0)</f>
        <v>#N/A</v>
      </c>
      <c r="U2769" s="17" t="e">
        <f>VLOOKUP(""&amp; csvファイル貼付け!U2769,変換テーブル!M:N,2,0)</f>
        <v>#N/A</v>
      </c>
      <c r="V2769" s="17">
        <f>csvファイル貼付け!V2769</f>
        <v>0</v>
      </c>
      <c r="W2769" s="17" t="e">
        <f>VLOOKUP(""&amp; csvファイル貼付け!W2769,変換テーブル!O:P,2,0)</f>
        <v>#N/A</v>
      </c>
      <c r="X2769" s="17" t="e">
        <f>VLOOKUP(""&amp; csvファイル貼付け!X2769,変換テーブル!Q:R,2,0)</f>
        <v>#N/A</v>
      </c>
      <c r="Y2769" s="17" t="e">
        <f>VLOOKUP(""&amp;csvファイル貼付け!Y2769,変換テーブル!S:T,2,0)</f>
        <v>#N/A</v>
      </c>
      <c r="Z2769" s="17">
        <f>csvファイル貼付け!Z2769</f>
        <v>0</v>
      </c>
      <c r="AA2769" s="17">
        <f>csvファイル貼付け!AA2769</f>
        <v>0</v>
      </c>
      <c r="AB2769" s="17">
        <f>csvファイル貼付け!AB2769</f>
        <v>0</v>
      </c>
      <c r="AC2769" s="17">
        <f>csvファイル貼付け!AC2769</f>
        <v>0</v>
      </c>
      <c r="AD2769" s="17">
        <f>csvファイル貼付け!AD2769</f>
        <v>0</v>
      </c>
      <c r="AE2769" s="17">
        <f>csvファイル貼付け!AE2769</f>
        <v>0</v>
      </c>
      <c r="AF2769" s="17">
        <f>csvファイル貼付け!AF2769</f>
        <v>0</v>
      </c>
      <c r="AG2769" s="17">
        <f>csvファイル貼付け!AG2769</f>
        <v>0</v>
      </c>
      <c r="AH2769" s="17">
        <f>csvファイル貼付け!AH2769</f>
        <v>0</v>
      </c>
      <c r="AI2769" s="17">
        <f>csvファイル貼付け!AI2769</f>
        <v>0</v>
      </c>
      <c r="AJ2769" s="17">
        <f>csvファイル貼付け!AJ2769</f>
        <v>0</v>
      </c>
      <c r="AK2769" s="17">
        <f>csvファイル貼付け!AK2769</f>
        <v>0</v>
      </c>
      <c r="AL2769" s="17">
        <f>csvファイル貼付け!AL2769</f>
        <v>0</v>
      </c>
      <c r="AM2769" s="17">
        <f>csvファイル貼付け!AM2769</f>
        <v>0</v>
      </c>
      <c r="AN2769" s="17">
        <f>csvファイル貼付け!AN2769</f>
        <v>0</v>
      </c>
      <c r="AO2769" s="17">
        <f>csvファイル貼付け!AO2769</f>
        <v>0</v>
      </c>
      <c r="AP2769" s="17">
        <f>csvファイル貼付け!AP2769</f>
        <v>0</v>
      </c>
      <c r="AQ2769" s="17" t="str">
        <f>TRIM(csvファイル貼付け!AQ2769)</f>
        <v/>
      </c>
      <c r="AR2769" s="17" t="str">
        <f>TRIM(csvファイル貼付け!AR2769)</f>
        <v/>
      </c>
      <c r="AS2769" s="17">
        <f>csvファイル貼付け!AS2769</f>
        <v>0</v>
      </c>
      <c r="AT2769" s="17" t="e">
        <f>VLOOKUP(""&amp;csvファイル貼付け!AT2769,変換テーブル!U:V,2,0)</f>
        <v>#N/A</v>
      </c>
    </row>
    <row r="2770" spans="1:46" ht="15" customHeight="1" x14ac:dyDescent="0.15">
      <c r="A2770" s="17" t="str">
        <f>RIGHT(csvファイル貼付け!A2770,5)</f>
        <v/>
      </c>
      <c r="B2770" s="17" t="str">
        <f>RIGHT("000"&amp; csvファイル貼付け!B2770,4)</f>
        <v>000</v>
      </c>
      <c r="C2770" s="17" t="str">
        <f>RIGHT(csvファイル貼付け!C2770,10)</f>
        <v/>
      </c>
      <c r="D2770" s="17" t="str">
        <f>TRIM(csvファイル貼付け!D2770)</f>
        <v/>
      </c>
      <c r="E2770" s="17" t="str">
        <f>TRIM(csvファイル貼付け!E2770)</f>
        <v/>
      </c>
      <c r="F2770" s="17" t="str">
        <f>TRIM(csvファイル貼付け!F2770)</f>
        <v/>
      </c>
      <c r="G2770" s="17" t="str">
        <f>TRIM(csvファイル貼付け!G2770)</f>
        <v/>
      </c>
      <c r="H2770" s="17" t="str">
        <f>TRIM(csvファイル貼付け!H2770)</f>
        <v/>
      </c>
      <c r="I2770" s="17" t="str">
        <f>TRIM(csvファイル貼付け!I2770)</f>
        <v/>
      </c>
      <c r="J2770" s="17" t="e">
        <f>VLOOKUP(""&amp; csvファイル貼付け!J2770,変換テーブル!G:H,2,0)</f>
        <v>#N/A</v>
      </c>
      <c r="K2770" s="17">
        <f>csvファイル貼付け!K2770</f>
        <v>0</v>
      </c>
      <c r="L2770" s="17">
        <f>csvファイル貼付け!L2770</f>
        <v>0</v>
      </c>
      <c r="M2770" s="17">
        <f>csvファイル貼付け!M2770</f>
        <v>0</v>
      </c>
      <c r="N2770" s="17">
        <f>csvファイル貼付け!N2770</f>
        <v>0</v>
      </c>
      <c r="O2770" s="17">
        <f>csvファイル貼付け!O2770</f>
        <v>0</v>
      </c>
      <c r="P2770" s="17">
        <f>csvファイル貼付け!P2770</f>
        <v>0</v>
      </c>
      <c r="Q2770" s="17">
        <f>csvファイル貼付け!Q2770</f>
        <v>0</v>
      </c>
      <c r="R2770" s="17" t="str">
        <f>RIGHT("000"&amp; csvファイル貼付け!R2770,4)</f>
        <v>000</v>
      </c>
      <c r="S2770" s="17" t="str">
        <f>TRIM(csvファイル貼付け!S2770)</f>
        <v/>
      </c>
      <c r="T2770" s="17" t="e">
        <f>VLOOKUP(""&amp; csvファイル貼付け!T2770,変換テーブル!K:L,2,0)</f>
        <v>#N/A</v>
      </c>
      <c r="U2770" s="17" t="e">
        <f>VLOOKUP(""&amp; csvファイル貼付け!U2770,変換テーブル!M:N,2,0)</f>
        <v>#N/A</v>
      </c>
      <c r="V2770" s="17">
        <f>csvファイル貼付け!V2770</f>
        <v>0</v>
      </c>
      <c r="W2770" s="17" t="e">
        <f>VLOOKUP(""&amp; csvファイル貼付け!W2770,変換テーブル!O:P,2,0)</f>
        <v>#N/A</v>
      </c>
      <c r="X2770" s="17" t="e">
        <f>VLOOKUP(""&amp; csvファイル貼付け!X2770,変換テーブル!Q:R,2,0)</f>
        <v>#N/A</v>
      </c>
      <c r="Y2770" s="17" t="e">
        <f>VLOOKUP(""&amp;csvファイル貼付け!Y2770,変換テーブル!S:T,2,0)</f>
        <v>#N/A</v>
      </c>
      <c r="Z2770" s="17">
        <f>csvファイル貼付け!Z2770</f>
        <v>0</v>
      </c>
      <c r="AA2770" s="17">
        <f>csvファイル貼付け!AA2770</f>
        <v>0</v>
      </c>
      <c r="AB2770" s="17">
        <f>csvファイル貼付け!AB2770</f>
        <v>0</v>
      </c>
      <c r="AC2770" s="17">
        <f>csvファイル貼付け!AC2770</f>
        <v>0</v>
      </c>
      <c r="AD2770" s="17">
        <f>csvファイル貼付け!AD2770</f>
        <v>0</v>
      </c>
      <c r="AE2770" s="17">
        <f>csvファイル貼付け!AE2770</f>
        <v>0</v>
      </c>
      <c r="AF2770" s="17">
        <f>csvファイル貼付け!AF2770</f>
        <v>0</v>
      </c>
      <c r="AG2770" s="17">
        <f>csvファイル貼付け!AG2770</f>
        <v>0</v>
      </c>
      <c r="AH2770" s="17">
        <f>csvファイル貼付け!AH2770</f>
        <v>0</v>
      </c>
      <c r="AI2770" s="17">
        <f>csvファイル貼付け!AI2770</f>
        <v>0</v>
      </c>
      <c r="AJ2770" s="17">
        <f>csvファイル貼付け!AJ2770</f>
        <v>0</v>
      </c>
      <c r="AK2770" s="17">
        <f>csvファイル貼付け!AK2770</f>
        <v>0</v>
      </c>
      <c r="AL2770" s="17">
        <f>csvファイル貼付け!AL2770</f>
        <v>0</v>
      </c>
      <c r="AM2770" s="17">
        <f>csvファイル貼付け!AM2770</f>
        <v>0</v>
      </c>
      <c r="AN2770" s="17">
        <f>csvファイル貼付け!AN2770</f>
        <v>0</v>
      </c>
      <c r="AO2770" s="17">
        <f>csvファイル貼付け!AO2770</f>
        <v>0</v>
      </c>
      <c r="AP2770" s="17">
        <f>csvファイル貼付け!AP2770</f>
        <v>0</v>
      </c>
      <c r="AQ2770" s="17" t="str">
        <f>TRIM(csvファイル貼付け!AQ2770)</f>
        <v/>
      </c>
      <c r="AR2770" s="17" t="str">
        <f>TRIM(csvファイル貼付け!AR2770)</f>
        <v/>
      </c>
      <c r="AS2770" s="17">
        <f>csvファイル貼付け!AS2770</f>
        <v>0</v>
      </c>
      <c r="AT2770" s="17" t="e">
        <f>VLOOKUP(""&amp;csvファイル貼付け!AT2770,変換テーブル!U:V,2,0)</f>
        <v>#N/A</v>
      </c>
    </row>
    <row r="2771" spans="1:46" ht="15" customHeight="1" x14ac:dyDescent="0.15">
      <c r="A2771" s="17" t="str">
        <f>RIGHT(csvファイル貼付け!A2771,5)</f>
        <v/>
      </c>
      <c r="B2771" s="17" t="str">
        <f>RIGHT("000"&amp; csvファイル貼付け!B2771,4)</f>
        <v>000</v>
      </c>
      <c r="C2771" s="17" t="str">
        <f>RIGHT(csvファイル貼付け!C2771,10)</f>
        <v/>
      </c>
      <c r="D2771" s="17" t="str">
        <f>TRIM(csvファイル貼付け!D2771)</f>
        <v/>
      </c>
      <c r="E2771" s="17" t="str">
        <f>TRIM(csvファイル貼付け!E2771)</f>
        <v/>
      </c>
      <c r="F2771" s="17" t="str">
        <f>TRIM(csvファイル貼付け!F2771)</f>
        <v/>
      </c>
      <c r="G2771" s="17" t="str">
        <f>TRIM(csvファイル貼付け!G2771)</f>
        <v/>
      </c>
      <c r="H2771" s="17" t="str">
        <f>TRIM(csvファイル貼付け!H2771)</f>
        <v/>
      </c>
      <c r="I2771" s="17" t="str">
        <f>TRIM(csvファイル貼付け!I2771)</f>
        <v/>
      </c>
      <c r="J2771" s="17" t="e">
        <f>VLOOKUP(""&amp; csvファイル貼付け!J2771,変換テーブル!G:H,2,0)</f>
        <v>#N/A</v>
      </c>
      <c r="K2771" s="17">
        <f>csvファイル貼付け!K2771</f>
        <v>0</v>
      </c>
      <c r="L2771" s="17">
        <f>csvファイル貼付け!L2771</f>
        <v>0</v>
      </c>
      <c r="M2771" s="17">
        <f>csvファイル貼付け!M2771</f>
        <v>0</v>
      </c>
      <c r="N2771" s="17">
        <f>csvファイル貼付け!N2771</f>
        <v>0</v>
      </c>
      <c r="O2771" s="17">
        <f>csvファイル貼付け!O2771</f>
        <v>0</v>
      </c>
      <c r="P2771" s="17">
        <f>csvファイル貼付け!P2771</f>
        <v>0</v>
      </c>
      <c r="Q2771" s="17">
        <f>csvファイル貼付け!Q2771</f>
        <v>0</v>
      </c>
      <c r="R2771" s="17" t="str">
        <f>RIGHT("000"&amp; csvファイル貼付け!R2771,4)</f>
        <v>000</v>
      </c>
      <c r="S2771" s="17" t="str">
        <f>TRIM(csvファイル貼付け!S2771)</f>
        <v/>
      </c>
      <c r="T2771" s="17" t="e">
        <f>VLOOKUP(""&amp; csvファイル貼付け!T2771,変換テーブル!K:L,2,0)</f>
        <v>#N/A</v>
      </c>
      <c r="U2771" s="17" t="e">
        <f>VLOOKUP(""&amp; csvファイル貼付け!U2771,変換テーブル!M:N,2,0)</f>
        <v>#N/A</v>
      </c>
      <c r="V2771" s="17">
        <f>csvファイル貼付け!V2771</f>
        <v>0</v>
      </c>
      <c r="W2771" s="17" t="e">
        <f>VLOOKUP(""&amp; csvファイル貼付け!W2771,変換テーブル!O:P,2,0)</f>
        <v>#N/A</v>
      </c>
      <c r="X2771" s="17" t="e">
        <f>VLOOKUP(""&amp; csvファイル貼付け!X2771,変換テーブル!Q:R,2,0)</f>
        <v>#N/A</v>
      </c>
      <c r="Y2771" s="17" t="e">
        <f>VLOOKUP(""&amp;csvファイル貼付け!Y2771,変換テーブル!S:T,2,0)</f>
        <v>#N/A</v>
      </c>
      <c r="Z2771" s="17">
        <f>csvファイル貼付け!Z2771</f>
        <v>0</v>
      </c>
      <c r="AA2771" s="17">
        <f>csvファイル貼付け!AA2771</f>
        <v>0</v>
      </c>
      <c r="AB2771" s="17">
        <f>csvファイル貼付け!AB2771</f>
        <v>0</v>
      </c>
      <c r="AC2771" s="17">
        <f>csvファイル貼付け!AC2771</f>
        <v>0</v>
      </c>
      <c r="AD2771" s="17">
        <f>csvファイル貼付け!AD2771</f>
        <v>0</v>
      </c>
      <c r="AE2771" s="17">
        <f>csvファイル貼付け!AE2771</f>
        <v>0</v>
      </c>
      <c r="AF2771" s="17">
        <f>csvファイル貼付け!AF2771</f>
        <v>0</v>
      </c>
      <c r="AG2771" s="17">
        <f>csvファイル貼付け!AG2771</f>
        <v>0</v>
      </c>
      <c r="AH2771" s="17">
        <f>csvファイル貼付け!AH2771</f>
        <v>0</v>
      </c>
      <c r="AI2771" s="17">
        <f>csvファイル貼付け!AI2771</f>
        <v>0</v>
      </c>
      <c r="AJ2771" s="17">
        <f>csvファイル貼付け!AJ2771</f>
        <v>0</v>
      </c>
      <c r="AK2771" s="17">
        <f>csvファイル貼付け!AK2771</f>
        <v>0</v>
      </c>
      <c r="AL2771" s="17">
        <f>csvファイル貼付け!AL2771</f>
        <v>0</v>
      </c>
      <c r="AM2771" s="17">
        <f>csvファイル貼付け!AM2771</f>
        <v>0</v>
      </c>
      <c r="AN2771" s="17">
        <f>csvファイル貼付け!AN2771</f>
        <v>0</v>
      </c>
      <c r="AO2771" s="17">
        <f>csvファイル貼付け!AO2771</f>
        <v>0</v>
      </c>
      <c r="AP2771" s="17">
        <f>csvファイル貼付け!AP2771</f>
        <v>0</v>
      </c>
      <c r="AQ2771" s="17" t="str">
        <f>TRIM(csvファイル貼付け!AQ2771)</f>
        <v/>
      </c>
      <c r="AR2771" s="17" t="str">
        <f>TRIM(csvファイル貼付け!AR2771)</f>
        <v/>
      </c>
      <c r="AS2771" s="17">
        <f>csvファイル貼付け!AS2771</f>
        <v>0</v>
      </c>
      <c r="AT2771" s="17" t="e">
        <f>VLOOKUP(""&amp;csvファイル貼付け!AT2771,変換テーブル!U:V,2,0)</f>
        <v>#N/A</v>
      </c>
    </row>
    <row r="2772" spans="1:46" ht="15" customHeight="1" x14ac:dyDescent="0.15">
      <c r="A2772" s="17" t="str">
        <f>RIGHT(csvファイル貼付け!A2772,5)</f>
        <v/>
      </c>
      <c r="B2772" s="17" t="str">
        <f>RIGHT("000"&amp; csvファイル貼付け!B2772,4)</f>
        <v>000</v>
      </c>
      <c r="C2772" s="17" t="str">
        <f>RIGHT(csvファイル貼付け!C2772,10)</f>
        <v/>
      </c>
      <c r="D2772" s="17" t="str">
        <f>TRIM(csvファイル貼付け!D2772)</f>
        <v/>
      </c>
      <c r="E2772" s="17" t="str">
        <f>TRIM(csvファイル貼付け!E2772)</f>
        <v/>
      </c>
      <c r="F2772" s="17" t="str">
        <f>TRIM(csvファイル貼付け!F2772)</f>
        <v/>
      </c>
      <c r="G2772" s="17" t="str">
        <f>TRIM(csvファイル貼付け!G2772)</f>
        <v/>
      </c>
      <c r="H2772" s="17" t="str">
        <f>TRIM(csvファイル貼付け!H2772)</f>
        <v/>
      </c>
      <c r="I2772" s="17" t="str">
        <f>TRIM(csvファイル貼付け!I2772)</f>
        <v/>
      </c>
      <c r="J2772" s="17" t="e">
        <f>VLOOKUP(""&amp; csvファイル貼付け!J2772,変換テーブル!G:H,2,0)</f>
        <v>#N/A</v>
      </c>
      <c r="K2772" s="17">
        <f>csvファイル貼付け!K2772</f>
        <v>0</v>
      </c>
      <c r="L2772" s="17">
        <f>csvファイル貼付け!L2772</f>
        <v>0</v>
      </c>
      <c r="M2772" s="17">
        <f>csvファイル貼付け!M2772</f>
        <v>0</v>
      </c>
      <c r="N2772" s="17">
        <f>csvファイル貼付け!N2772</f>
        <v>0</v>
      </c>
      <c r="O2772" s="17">
        <f>csvファイル貼付け!O2772</f>
        <v>0</v>
      </c>
      <c r="P2772" s="17">
        <f>csvファイル貼付け!P2772</f>
        <v>0</v>
      </c>
      <c r="Q2772" s="17">
        <f>csvファイル貼付け!Q2772</f>
        <v>0</v>
      </c>
      <c r="R2772" s="17" t="str">
        <f>RIGHT("000"&amp; csvファイル貼付け!R2772,4)</f>
        <v>000</v>
      </c>
      <c r="S2772" s="17" t="str">
        <f>TRIM(csvファイル貼付け!S2772)</f>
        <v/>
      </c>
      <c r="T2772" s="17" t="e">
        <f>VLOOKUP(""&amp; csvファイル貼付け!T2772,変換テーブル!K:L,2,0)</f>
        <v>#N/A</v>
      </c>
      <c r="U2772" s="17" t="e">
        <f>VLOOKUP(""&amp; csvファイル貼付け!U2772,変換テーブル!M:N,2,0)</f>
        <v>#N/A</v>
      </c>
      <c r="V2772" s="17">
        <f>csvファイル貼付け!V2772</f>
        <v>0</v>
      </c>
      <c r="W2772" s="17" t="e">
        <f>VLOOKUP(""&amp; csvファイル貼付け!W2772,変換テーブル!O:P,2,0)</f>
        <v>#N/A</v>
      </c>
      <c r="X2772" s="17" t="e">
        <f>VLOOKUP(""&amp; csvファイル貼付け!X2772,変換テーブル!Q:R,2,0)</f>
        <v>#N/A</v>
      </c>
      <c r="Y2772" s="17" t="e">
        <f>VLOOKUP(""&amp;csvファイル貼付け!Y2772,変換テーブル!S:T,2,0)</f>
        <v>#N/A</v>
      </c>
      <c r="Z2772" s="17">
        <f>csvファイル貼付け!Z2772</f>
        <v>0</v>
      </c>
      <c r="AA2772" s="17">
        <f>csvファイル貼付け!AA2772</f>
        <v>0</v>
      </c>
      <c r="AB2772" s="17">
        <f>csvファイル貼付け!AB2772</f>
        <v>0</v>
      </c>
      <c r="AC2772" s="17">
        <f>csvファイル貼付け!AC2772</f>
        <v>0</v>
      </c>
      <c r="AD2772" s="17">
        <f>csvファイル貼付け!AD2772</f>
        <v>0</v>
      </c>
      <c r="AE2772" s="17">
        <f>csvファイル貼付け!AE2772</f>
        <v>0</v>
      </c>
      <c r="AF2772" s="17">
        <f>csvファイル貼付け!AF2772</f>
        <v>0</v>
      </c>
      <c r="AG2772" s="17">
        <f>csvファイル貼付け!AG2772</f>
        <v>0</v>
      </c>
      <c r="AH2772" s="17">
        <f>csvファイル貼付け!AH2772</f>
        <v>0</v>
      </c>
      <c r="AI2772" s="17">
        <f>csvファイル貼付け!AI2772</f>
        <v>0</v>
      </c>
      <c r="AJ2772" s="17">
        <f>csvファイル貼付け!AJ2772</f>
        <v>0</v>
      </c>
      <c r="AK2772" s="17">
        <f>csvファイル貼付け!AK2772</f>
        <v>0</v>
      </c>
      <c r="AL2772" s="17">
        <f>csvファイル貼付け!AL2772</f>
        <v>0</v>
      </c>
      <c r="AM2772" s="17">
        <f>csvファイル貼付け!AM2772</f>
        <v>0</v>
      </c>
      <c r="AN2772" s="17">
        <f>csvファイル貼付け!AN2772</f>
        <v>0</v>
      </c>
      <c r="AO2772" s="17">
        <f>csvファイル貼付け!AO2772</f>
        <v>0</v>
      </c>
      <c r="AP2772" s="17">
        <f>csvファイル貼付け!AP2772</f>
        <v>0</v>
      </c>
      <c r="AQ2772" s="17" t="str">
        <f>TRIM(csvファイル貼付け!AQ2772)</f>
        <v/>
      </c>
      <c r="AR2772" s="17" t="str">
        <f>TRIM(csvファイル貼付け!AR2772)</f>
        <v/>
      </c>
      <c r="AS2772" s="17">
        <f>csvファイル貼付け!AS2772</f>
        <v>0</v>
      </c>
      <c r="AT2772" s="17" t="e">
        <f>VLOOKUP(""&amp;csvファイル貼付け!AT2772,変換テーブル!U:V,2,0)</f>
        <v>#N/A</v>
      </c>
    </row>
    <row r="2773" spans="1:46" ht="15" customHeight="1" x14ac:dyDescent="0.15">
      <c r="A2773" s="17" t="str">
        <f>RIGHT(csvファイル貼付け!A2773,5)</f>
        <v/>
      </c>
      <c r="B2773" s="17" t="str">
        <f>RIGHT("000"&amp; csvファイル貼付け!B2773,4)</f>
        <v>000</v>
      </c>
      <c r="C2773" s="17" t="str">
        <f>RIGHT(csvファイル貼付け!C2773,10)</f>
        <v/>
      </c>
      <c r="D2773" s="17" t="str">
        <f>TRIM(csvファイル貼付け!D2773)</f>
        <v/>
      </c>
      <c r="E2773" s="17" t="str">
        <f>TRIM(csvファイル貼付け!E2773)</f>
        <v/>
      </c>
      <c r="F2773" s="17" t="str">
        <f>TRIM(csvファイル貼付け!F2773)</f>
        <v/>
      </c>
      <c r="G2773" s="17" t="str">
        <f>TRIM(csvファイル貼付け!G2773)</f>
        <v/>
      </c>
      <c r="H2773" s="17" t="str">
        <f>TRIM(csvファイル貼付け!H2773)</f>
        <v/>
      </c>
      <c r="I2773" s="17" t="str">
        <f>TRIM(csvファイル貼付け!I2773)</f>
        <v/>
      </c>
      <c r="J2773" s="17" t="e">
        <f>VLOOKUP(""&amp; csvファイル貼付け!J2773,変換テーブル!G:H,2,0)</f>
        <v>#N/A</v>
      </c>
      <c r="K2773" s="17">
        <f>csvファイル貼付け!K2773</f>
        <v>0</v>
      </c>
      <c r="L2773" s="17">
        <f>csvファイル貼付け!L2773</f>
        <v>0</v>
      </c>
      <c r="M2773" s="17">
        <f>csvファイル貼付け!M2773</f>
        <v>0</v>
      </c>
      <c r="N2773" s="17">
        <f>csvファイル貼付け!N2773</f>
        <v>0</v>
      </c>
      <c r="O2773" s="17">
        <f>csvファイル貼付け!O2773</f>
        <v>0</v>
      </c>
      <c r="P2773" s="17">
        <f>csvファイル貼付け!P2773</f>
        <v>0</v>
      </c>
      <c r="Q2773" s="17">
        <f>csvファイル貼付け!Q2773</f>
        <v>0</v>
      </c>
      <c r="R2773" s="17" t="str">
        <f>RIGHT("000"&amp; csvファイル貼付け!R2773,4)</f>
        <v>000</v>
      </c>
      <c r="S2773" s="17" t="str">
        <f>TRIM(csvファイル貼付け!S2773)</f>
        <v/>
      </c>
      <c r="T2773" s="17" t="e">
        <f>VLOOKUP(""&amp; csvファイル貼付け!T2773,変換テーブル!K:L,2,0)</f>
        <v>#N/A</v>
      </c>
      <c r="U2773" s="17" t="e">
        <f>VLOOKUP(""&amp; csvファイル貼付け!U2773,変換テーブル!M:N,2,0)</f>
        <v>#N/A</v>
      </c>
      <c r="V2773" s="17">
        <f>csvファイル貼付け!V2773</f>
        <v>0</v>
      </c>
      <c r="W2773" s="17" t="e">
        <f>VLOOKUP(""&amp; csvファイル貼付け!W2773,変換テーブル!O:P,2,0)</f>
        <v>#N/A</v>
      </c>
      <c r="X2773" s="17" t="e">
        <f>VLOOKUP(""&amp; csvファイル貼付け!X2773,変換テーブル!Q:R,2,0)</f>
        <v>#N/A</v>
      </c>
      <c r="Y2773" s="17" t="e">
        <f>VLOOKUP(""&amp;csvファイル貼付け!Y2773,変換テーブル!S:T,2,0)</f>
        <v>#N/A</v>
      </c>
      <c r="Z2773" s="17">
        <f>csvファイル貼付け!Z2773</f>
        <v>0</v>
      </c>
      <c r="AA2773" s="17">
        <f>csvファイル貼付け!AA2773</f>
        <v>0</v>
      </c>
      <c r="AB2773" s="17">
        <f>csvファイル貼付け!AB2773</f>
        <v>0</v>
      </c>
      <c r="AC2773" s="17">
        <f>csvファイル貼付け!AC2773</f>
        <v>0</v>
      </c>
      <c r="AD2773" s="17">
        <f>csvファイル貼付け!AD2773</f>
        <v>0</v>
      </c>
      <c r="AE2773" s="17">
        <f>csvファイル貼付け!AE2773</f>
        <v>0</v>
      </c>
      <c r="AF2773" s="17">
        <f>csvファイル貼付け!AF2773</f>
        <v>0</v>
      </c>
      <c r="AG2773" s="17">
        <f>csvファイル貼付け!AG2773</f>
        <v>0</v>
      </c>
      <c r="AH2773" s="17">
        <f>csvファイル貼付け!AH2773</f>
        <v>0</v>
      </c>
      <c r="AI2773" s="17">
        <f>csvファイル貼付け!AI2773</f>
        <v>0</v>
      </c>
      <c r="AJ2773" s="17">
        <f>csvファイル貼付け!AJ2773</f>
        <v>0</v>
      </c>
      <c r="AK2773" s="17">
        <f>csvファイル貼付け!AK2773</f>
        <v>0</v>
      </c>
      <c r="AL2773" s="17">
        <f>csvファイル貼付け!AL2773</f>
        <v>0</v>
      </c>
      <c r="AM2773" s="17">
        <f>csvファイル貼付け!AM2773</f>
        <v>0</v>
      </c>
      <c r="AN2773" s="17">
        <f>csvファイル貼付け!AN2773</f>
        <v>0</v>
      </c>
      <c r="AO2773" s="17">
        <f>csvファイル貼付け!AO2773</f>
        <v>0</v>
      </c>
      <c r="AP2773" s="17">
        <f>csvファイル貼付け!AP2773</f>
        <v>0</v>
      </c>
      <c r="AQ2773" s="17" t="str">
        <f>TRIM(csvファイル貼付け!AQ2773)</f>
        <v/>
      </c>
      <c r="AR2773" s="17" t="str">
        <f>TRIM(csvファイル貼付け!AR2773)</f>
        <v/>
      </c>
      <c r="AS2773" s="17">
        <f>csvファイル貼付け!AS2773</f>
        <v>0</v>
      </c>
      <c r="AT2773" s="17" t="e">
        <f>VLOOKUP(""&amp;csvファイル貼付け!AT2773,変換テーブル!U:V,2,0)</f>
        <v>#N/A</v>
      </c>
    </row>
    <row r="2774" spans="1:46" ht="15" customHeight="1" x14ac:dyDescent="0.15">
      <c r="A2774" s="17" t="str">
        <f>RIGHT(csvファイル貼付け!A2774,5)</f>
        <v/>
      </c>
      <c r="B2774" s="17" t="str">
        <f>RIGHT("000"&amp; csvファイル貼付け!B2774,4)</f>
        <v>000</v>
      </c>
      <c r="C2774" s="17" t="str">
        <f>RIGHT(csvファイル貼付け!C2774,10)</f>
        <v/>
      </c>
      <c r="D2774" s="17" t="str">
        <f>TRIM(csvファイル貼付け!D2774)</f>
        <v/>
      </c>
      <c r="E2774" s="17" t="str">
        <f>TRIM(csvファイル貼付け!E2774)</f>
        <v/>
      </c>
      <c r="F2774" s="17" t="str">
        <f>TRIM(csvファイル貼付け!F2774)</f>
        <v/>
      </c>
      <c r="G2774" s="17" t="str">
        <f>TRIM(csvファイル貼付け!G2774)</f>
        <v/>
      </c>
      <c r="H2774" s="17" t="str">
        <f>TRIM(csvファイル貼付け!H2774)</f>
        <v/>
      </c>
      <c r="I2774" s="17" t="str">
        <f>TRIM(csvファイル貼付け!I2774)</f>
        <v/>
      </c>
      <c r="J2774" s="17" t="e">
        <f>VLOOKUP(""&amp; csvファイル貼付け!J2774,変換テーブル!G:H,2,0)</f>
        <v>#N/A</v>
      </c>
      <c r="K2774" s="17">
        <f>csvファイル貼付け!K2774</f>
        <v>0</v>
      </c>
      <c r="L2774" s="17">
        <f>csvファイル貼付け!L2774</f>
        <v>0</v>
      </c>
      <c r="M2774" s="17">
        <f>csvファイル貼付け!M2774</f>
        <v>0</v>
      </c>
      <c r="N2774" s="17">
        <f>csvファイル貼付け!N2774</f>
        <v>0</v>
      </c>
      <c r="O2774" s="17">
        <f>csvファイル貼付け!O2774</f>
        <v>0</v>
      </c>
      <c r="P2774" s="17">
        <f>csvファイル貼付け!P2774</f>
        <v>0</v>
      </c>
      <c r="Q2774" s="17">
        <f>csvファイル貼付け!Q2774</f>
        <v>0</v>
      </c>
      <c r="R2774" s="17" t="str">
        <f>RIGHT("000"&amp; csvファイル貼付け!R2774,4)</f>
        <v>000</v>
      </c>
      <c r="S2774" s="17" t="str">
        <f>TRIM(csvファイル貼付け!S2774)</f>
        <v/>
      </c>
      <c r="T2774" s="17" t="e">
        <f>VLOOKUP(""&amp; csvファイル貼付け!T2774,変換テーブル!K:L,2,0)</f>
        <v>#N/A</v>
      </c>
      <c r="U2774" s="17" t="e">
        <f>VLOOKUP(""&amp; csvファイル貼付け!U2774,変換テーブル!M:N,2,0)</f>
        <v>#N/A</v>
      </c>
      <c r="V2774" s="17">
        <f>csvファイル貼付け!V2774</f>
        <v>0</v>
      </c>
      <c r="W2774" s="17" t="e">
        <f>VLOOKUP(""&amp; csvファイル貼付け!W2774,変換テーブル!O:P,2,0)</f>
        <v>#N/A</v>
      </c>
      <c r="X2774" s="17" t="e">
        <f>VLOOKUP(""&amp; csvファイル貼付け!X2774,変換テーブル!Q:R,2,0)</f>
        <v>#N/A</v>
      </c>
      <c r="Y2774" s="17" t="e">
        <f>VLOOKUP(""&amp;csvファイル貼付け!Y2774,変換テーブル!S:T,2,0)</f>
        <v>#N/A</v>
      </c>
      <c r="Z2774" s="17">
        <f>csvファイル貼付け!Z2774</f>
        <v>0</v>
      </c>
      <c r="AA2774" s="17">
        <f>csvファイル貼付け!AA2774</f>
        <v>0</v>
      </c>
      <c r="AB2774" s="17">
        <f>csvファイル貼付け!AB2774</f>
        <v>0</v>
      </c>
      <c r="AC2774" s="17">
        <f>csvファイル貼付け!AC2774</f>
        <v>0</v>
      </c>
      <c r="AD2774" s="17">
        <f>csvファイル貼付け!AD2774</f>
        <v>0</v>
      </c>
      <c r="AE2774" s="17">
        <f>csvファイル貼付け!AE2774</f>
        <v>0</v>
      </c>
      <c r="AF2774" s="17">
        <f>csvファイル貼付け!AF2774</f>
        <v>0</v>
      </c>
      <c r="AG2774" s="17">
        <f>csvファイル貼付け!AG2774</f>
        <v>0</v>
      </c>
      <c r="AH2774" s="17">
        <f>csvファイル貼付け!AH2774</f>
        <v>0</v>
      </c>
      <c r="AI2774" s="17">
        <f>csvファイル貼付け!AI2774</f>
        <v>0</v>
      </c>
      <c r="AJ2774" s="17">
        <f>csvファイル貼付け!AJ2774</f>
        <v>0</v>
      </c>
      <c r="AK2774" s="17">
        <f>csvファイル貼付け!AK2774</f>
        <v>0</v>
      </c>
      <c r="AL2774" s="17">
        <f>csvファイル貼付け!AL2774</f>
        <v>0</v>
      </c>
      <c r="AM2774" s="17">
        <f>csvファイル貼付け!AM2774</f>
        <v>0</v>
      </c>
      <c r="AN2774" s="17">
        <f>csvファイル貼付け!AN2774</f>
        <v>0</v>
      </c>
      <c r="AO2774" s="17">
        <f>csvファイル貼付け!AO2774</f>
        <v>0</v>
      </c>
      <c r="AP2774" s="17">
        <f>csvファイル貼付け!AP2774</f>
        <v>0</v>
      </c>
      <c r="AQ2774" s="17" t="str">
        <f>TRIM(csvファイル貼付け!AQ2774)</f>
        <v/>
      </c>
      <c r="AR2774" s="17" t="str">
        <f>TRIM(csvファイル貼付け!AR2774)</f>
        <v/>
      </c>
      <c r="AS2774" s="17">
        <f>csvファイル貼付け!AS2774</f>
        <v>0</v>
      </c>
      <c r="AT2774" s="17" t="e">
        <f>VLOOKUP(""&amp;csvファイル貼付け!AT2774,変換テーブル!U:V,2,0)</f>
        <v>#N/A</v>
      </c>
    </row>
    <row r="2775" spans="1:46" ht="15" customHeight="1" x14ac:dyDescent="0.15">
      <c r="A2775" s="17" t="str">
        <f>RIGHT(csvファイル貼付け!A2775,5)</f>
        <v/>
      </c>
      <c r="B2775" s="17" t="str">
        <f>RIGHT("000"&amp; csvファイル貼付け!B2775,4)</f>
        <v>000</v>
      </c>
      <c r="C2775" s="17" t="str">
        <f>RIGHT(csvファイル貼付け!C2775,10)</f>
        <v/>
      </c>
      <c r="D2775" s="17" t="str">
        <f>TRIM(csvファイル貼付け!D2775)</f>
        <v/>
      </c>
      <c r="E2775" s="17" t="str">
        <f>TRIM(csvファイル貼付け!E2775)</f>
        <v/>
      </c>
      <c r="F2775" s="17" t="str">
        <f>TRIM(csvファイル貼付け!F2775)</f>
        <v/>
      </c>
      <c r="G2775" s="17" t="str">
        <f>TRIM(csvファイル貼付け!G2775)</f>
        <v/>
      </c>
      <c r="H2775" s="17" t="str">
        <f>TRIM(csvファイル貼付け!H2775)</f>
        <v/>
      </c>
      <c r="I2775" s="17" t="str">
        <f>TRIM(csvファイル貼付け!I2775)</f>
        <v/>
      </c>
      <c r="J2775" s="17" t="e">
        <f>VLOOKUP(""&amp; csvファイル貼付け!J2775,変換テーブル!G:H,2,0)</f>
        <v>#N/A</v>
      </c>
      <c r="K2775" s="17">
        <f>csvファイル貼付け!K2775</f>
        <v>0</v>
      </c>
      <c r="L2775" s="17">
        <f>csvファイル貼付け!L2775</f>
        <v>0</v>
      </c>
      <c r="M2775" s="17">
        <f>csvファイル貼付け!M2775</f>
        <v>0</v>
      </c>
      <c r="N2775" s="17">
        <f>csvファイル貼付け!N2775</f>
        <v>0</v>
      </c>
      <c r="O2775" s="17">
        <f>csvファイル貼付け!O2775</f>
        <v>0</v>
      </c>
      <c r="P2775" s="17">
        <f>csvファイル貼付け!P2775</f>
        <v>0</v>
      </c>
      <c r="Q2775" s="17">
        <f>csvファイル貼付け!Q2775</f>
        <v>0</v>
      </c>
      <c r="R2775" s="17" t="str">
        <f>RIGHT("000"&amp; csvファイル貼付け!R2775,4)</f>
        <v>000</v>
      </c>
      <c r="S2775" s="17" t="str">
        <f>TRIM(csvファイル貼付け!S2775)</f>
        <v/>
      </c>
      <c r="T2775" s="17" t="e">
        <f>VLOOKUP(""&amp; csvファイル貼付け!T2775,変換テーブル!K:L,2,0)</f>
        <v>#N/A</v>
      </c>
      <c r="U2775" s="17" t="e">
        <f>VLOOKUP(""&amp; csvファイル貼付け!U2775,変換テーブル!M:N,2,0)</f>
        <v>#N/A</v>
      </c>
      <c r="V2775" s="17">
        <f>csvファイル貼付け!V2775</f>
        <v>0</v>
      </c>
      <c r="W2775" s="17" t="e">
        <f>VLOOKUP(""&amp; csvファイル貼付け!W2775,変換テーブル!O:P,2,0)</f>
        <v>#N/A</v>
      </c>
      <c r="X2775" s="17" t="e">
        <f>VLOOKUP(""&amp; csvファイル貼付け!X2775,変換テーブル!Q:R,2,0)</f>
        <v>#N/A</v>
      </c>
      <c r="Y2775" s="17" t="e">
        <f>VLOOKUP(""&amp;csvファイル貼付け!Y2775,変換テーブル!S:T,2,0)</f>
        <v>#N/A</v>
      </c>
      <c r="Z2775" s="17">
        <f>csvファイル貼付け!Z2775</f>
        <v>0</v>
      </c>
      <c r="AA2775" s="17">
        <f>csvファイル貼付け!AA2775</f>
        <v>0</v>
      </c>
      <c r="AB2775" s="17">
        <f>csvファイル貼付け!AB2775</f>
        <v>0</v>
      </c>
      <c r="AC2775" s="17">
        <f>csvファイル貼付け!AC2775</f>
        <v>0</v>
      </c>
      <c r="AD2775" s="17">
        <f>csvファイル貼付け!AD2775</f>
        <v>0</v>
      </c>
      <c r="AE2775" s="17">
        <f>csvファイル貼付け!AE2775</f>
        <v>0</v>
      </c>
      <c r="AF2775" s="17">
        <f>csvファイル貼付け!AF2775</f>
        <v>0</v>
      </c>
      <c r="AG2775" s="17">
        <f>csvファイル貼付け!AG2775</f>
        <v>0</v>
      </c>
      <c r="AH2775" s="17">
        <f>csvファイル貼付け!AH2775</f>
        <v>0</v>
      </c>
      <c r="AI2775" s="17">
        <f>csvファイル貼付け!AI2775</f>
        <v>0</v>
      </c>
      <c r="AJ2775" s="17">
        <f>csvファイル貼付け!AJ2775</f>
        <v>0</v>
      </c>
      <c r="AK2775" s="17">
        <f>csvファイル貼付け!AK2775</f>
        <v>0</v>
      </c>
      <c r="AL2775" s="17">
        <f>csvファイル貼付け!AL2775</f>
        <v>0</v>
      </c>
      <c r="AM2775" s="17">
        <f>csvファイル貼付け!AM2775</f>
        <v>0</v>
      </c>
      <c r="AN2775" s="17">
        <f>csvファイル貼付け!AN2775</f>
        <v>0</v>
      </c>
      <c r="AO2775" s="17">
        <f>csvファイル貼付け!AO2775</f>
        <v>0</v>
      </c>
      <c r="AP2775" s="17">
        <f>csvファイル貼付け!AP2775</f>
        <v>0</v>
      </c>
      <c r="AQ2775" s="17" t="str">
        <f>TRIM(csvファイル貼付け!AQ2775)</f>
        <v/>
      </c>
      <c r="AR2775" s="17" t="str">
        <f>TRIM(csvファイル貼付け!AR2775)</f>
        <v/>
      </c>
      <c r="AS2775" s="17">
        <f>csvファイル貼付け!AS2775</f>
        <v>0</v>
      </c>
      <c r="AT2775" s="17" t="e">
        <f>VLOOKUP(""&amp;csvファイル貼付け!AT2775,変換テーブル!U:V,2,0)</f>
        <v>#N/A</v>
      </c>
    </row>
    <row r="2776" spans="1:46" ht="15" customHeight="1" x14ac:dyDescent="0.15">
      <c r="A2776" s="17" t="str">
        <f>RIGHT(csvファイル貼付け!A2776,5)</f>
        <v/>
      </c>
      <c r="B2776" s="17" t="str">
        <f>RIGHT("000"&amp; csvファイル貼付け!B2776,4)</f>
        <v>000</v>
      </c>
      <c r="C2776" s="17" t="str">
        <f>RIGHT(csvファイル貼付け!C2776,10)</f>
        <v/>
      </c>
      <c r="D2776" s="17" t="str">
        <f>TRIM(csvファイル貼付け!D2776)</f>
        <v/>
      </c>
      <c r="E2776" s="17" t="str">
        <f>TRIM(csvファイル貼付け!E2776)</f>
        <v/>
      </c>
      <c r="F2776" s="17" t="str">
        <f>TRIM(csvファイル貼付け!F2776)</f>
        <v/>
      </c>
      <c r="G2776" s="17" t="str">
        <f>TRIM(csvファイル貼付け!G2776)</f>
        <v/>
      </c>
      <c r="H2776" s="17" t="str">
        <f>TRIM(csvファイル貼付け!H2776)</f>
        <v/>
      </c>
      <c r="I2776" s="17" t="str">
        <f>TRIM(csvファイル貼付け!I2776)</f>
        <v/>
      </c>
      <c r="J2776" s="17" t="e">
        <f>VLOOKUP(""&amp; csvファイル貼付け!J2776,変換テーブル!G:H,2,0)</f>
        <v>#N/A</v>
      </c>
      <c r="K2776" s="17">
        <f>csvファイル貼付け!K2776</f>
        <v>0</v>
      </c>
      <c r="L2776" s="17">
        <f>csvファイル貼付け!L2776</f>
        <v>0</v>
      </c>
      <c r="M2776" s="17">
        <f>csvファイル貼付け!M2776</f>
        <v>0</v>
      </c>
      <c r="N2776" s="17">
        <f>csvファイル貼付け!N2776</f>
        <v>0</v>
      </c>
      <c r="O2776" s="17">
        <f>csvファイル貼付け!O2776</f>
        <v>0</v>
      </c>
      <c r="P2776" s="17">
        <f>csvファイル貼付け!P2776</f>
        <v>0</v>
      </c>
      <c r="Q2776" s="17">
        <f>csvファイル貼付け!Q2776</f>
        <v>0</v>
      </c>
      <c r="R2776" s="17" t="str">
        <f>RIGHT("000"&amp; csvファイル貼付け!R2776,4)</f>
        <v>000</v>
      </c>
      <c r="S2776" s="17" t="str">
        <f>TRIM(csvファイル貼付け!S2776)</f>
        <v/>
      </c>
      <c r="T2776" s="17" t="e">
        <f>VLOOKUP(""&amp; csvファイル貼付け!T2776,変換テーブル!K:L,2,0)</f>
        <v>#N/A</v>
      </c>
      <c r="U2776" s="17" t="e">
        <f>VLOOKUP(""&amp; csvファイル貼付け!U2776,変換テーブル!M:N,2,0)</f>
        <v>#N/A</v>
      </c>
      <c r="V2776" s="17">
        <f>csvファイル貼付け!V2776</f>
        <v>0</v>
      </c>
      <c r="W2776" s="17" t="e">
        <f>VLOOKUP(""&amp; csvファイル貼付け!W2776,変換テーブル!O:P,2,0)</f>
        <v>#N/A</v>
      </c>
      <c r="X2776" s="17" t="e">
        <f>VLOOKUP(""&amp; csvファイル貼付け!X2776,変換テーブル!Q:R,2,0)</f>
        <v>#N/A</v>
      </c>
      <c r="Y2776" s="17" t="e">
        <f>VLOOKUP(""&amp;csvファイル貼付け!Y2776,変換テーブル!S:T,2,0)</f>
        <v>#N/A</v>
      </c>
      <c r="Z2776" s="17">
        <f>csvファイル貼付け!Z2776</f>
        <v>0</v>
      </c>
      <c r="AA2776" s="17">
        <f>csvファイル貼付け!AA2776</f>
        <v>0</v>
      </c>
      <c r="AB2776" s="17">
        <f>csvファイル貼付け!AB2776</f>
        <v>0</v>
      </c>
      <c r="AC2776" s="17">
        <f>csvファイル貼付け!AC2776</f>
        <v>0</v>
      </c>
      <c r="AD2776" s="17">
        <f>csvファイル貼付け!AD2776</f>
        <v>0</v>
      </c>
      <c r="AE2776" s="17">
        <f>csvファイル貼付け!AE2776</f>
        <v>0</v>
      </c>
      <c r="AF2776" s="17">
        <f>csvファイル貼付け!AF2776</f>
        <v>0</v>
      </c>
      <c r="AG2776" s="17">
        <f>csvファイル貼付け!AG2776</f>
        <v>0</v>
      </c>
      <c r="AH2776" s="17">
        <f>csvファイル貼付け!AH2776</f>
        <v>0</v>
      </c>
      <c r="AI2776" s="17">
        <f>csvファイル貼付け!AI2776</f>
        <v>0</v>
      </c>
      <c r="AJ2776" s="17">
        <f>csvファイル貼付け!AJ2776</f>
        <v>0</v>
      </c>
      <c r="AK2776" s="17">
        <f>csvファイル貼付け!AK2776</f>
        <v>0</v>
      </c>
      <c r="AL2776" s="17">
        <f>csvファイル貼付け!AL2776</f>
        <v>0</v>
      </c>
      <c r="AM2776" s="17">
        <f>csvファイル貼付け!AM2776</f>
        <v>0</v>
      </c>
      <c r="AN2776" s="17">
        <f>csvファイル貼付け!AN2776</f>
        <v>0</v>
      </c>
      <c r="AO2776" s="17">
        <f>csvファイル貼付け!AO2776</f>
        <v>0</v>
      </c>
      <c r="AP2776" s="17">
        <f>csvファイル貼付け!AP2776</f>
        <v>0</v>
      </c>
      <c r="AQ2776" s="17" t="str">
        <f>TRIM(csvファイル貼付け!AQ2776)</f>
        <v/>
      </c>
      <c r="AR2776" s="17" t="str">
        <f>TRIM(csvファイル貼付け!AR2776)</f>
        <v/>
      </c>
      <c r="AS2776" s="17">
        <f>csvファイル貼付け!AS2776</f>
        <v>0</v>
      </c>
      <c r="AT2776" s="17" t="e">
        <f>VLOOKUP(""&amp;csvファイル貼付け!AT2776,変換テーブル!U:V,2,0)</f>
        <v>#N/A</v>
      </c>
    </row>
    <row r="2777" spans="1:46" ht="15" customHeight="1" x14ac:dyDescent="0.15">
      <c r="A2777" s="17" t="str">
        <f>RIGHT(csvファイル貼付け!A2777,5)</f>
        <v/>
      </c>
      <c r="B2777" s="17" t="str">
        <f>RIGHT("000"&amp; csvファイル貼付け!B2777,4)</f>
        <v>000</v>
      </c>
      <c r="C2777" s="17" t="str">
        <f>RIGHT(csvファイル貼付け!C2777,10)</f>
        <v/>
      </c>
      <c r="D2777" s="17" t="str">
        <f>TRIM(csvファイル貼付け!D2777)</f>
        <v/>
      </c>
      <c r="E2777" s="17" t="str">
        <f>TRIM(csvファイル貼付け!E2777)</f>
        <v/>
      </c>
      <c r="F2777" s="17" t="str">
        <f>TRIM(csvファイル貼付け!F2777)</f>
        <v/>
      </c>
      <c r="G2777" s="17" t="str">
        <f>TRIM(csvファイル貼付け!G2777)</f>
        <v/>
      </c>
      <c r="H2777" s="17" t="str">
        <f>TRIM(csvファイル貼付け!H2777)</f>
        <v/>
      </c>
      <c r="I2777" s="17" t="str">
        <f>TRIM(csvファイル貼付け!I2777)</f>
        <v/>
      </c>
      <c r="J2777" s="17" t="e">
        <f>VLOOKUP(""&amp; csvファイル貼付け!J2777,変換テーブル!G:H,2,0)</f>
        <v>#N/A</v>
      </c>
      <c r="K2777" s="17">
        <f>csvファイル貼付け!K2777</f>
        <v>0</v>
      </c>
      <c r="L2777" s="17">
        <f>csvファイル貼付け!L2777</f>
        <v>0</v>
      </c>
      <c r="M2777" s="17">
        <f>csvファイル貼付け!M2777</f>
        <v>0</v>
      </c>
      <c r="N2777" s="17">
        <f>csvファイル貼付け!N2777</f>
        <v>0</v>
      </c>
      <c r="O2777" s="17">
        <f>csvファイル貼付け!O2777</f>
        <v>0</v>
      </c>
      <c r="P2777" s="17">
        <f>csvファイル貼付け!P2777</f>
        <v>0</v>
      </c>
      <c r="Q2777" s="17">
        <f>csvファイル貼付け!Q2777</f>
        <v>0</v>
      </c>
      <c r="R2777" s="17" t="str">
        <f>RIGHT("000"&amp; csvファイル貼付け!R2777,4)</f>
        <v>000</v>
      </c>
      <c r="S2777" s="17" t="str">
        <f>TRIM(csvファイル貼付け!S2777)</f>
        <v/>
      </c>
      <c r="T2777" s="17" t="e">
        <f>VLOOKUP(""&amp; csvファイル貼付け!T2777,変換テーブル!K:L,2,0)</f>
        <v>#N/A</v>
      </c>
      <c r="U2777" s="17" t="e">
        <f>VLOOKUP(""&amp; csvファイル貼付け!U2777,変換テーブル!M:N,2,0)</f>
        <v>#N/A</v>
      </c>
      <c r="V2777" s="17">
        <f>csvファイル貼付け!V2777</f>
        <v>0</v>
      </c>
      <c r="W2777" s="17" t="e">
        <f>VLOOKUP(""&amp; csvファイル貼付け!W2777,変換テーブル!O:P,2,0)</f>
        <v>#N/A</v>
      </c>
      <c r="X2777" s="17" t="e">
        <f>VLOOKUP(""&amp; csvファイル貼付け!X2777,変換テーブル!Q:R,2,0)</f>
        <v>#N/A</v>
      </c>
      <c r="Y2777" s="17" t="e">
        <f>VLOOKUP(""&amp;csvファイル貼付け!Y2777,変換テーブル!S:T,2,0)</f>
        <v>#N/A</v>
      </c>
      <c r="Z2777" s="17">
        <f>csvファイル貼付け!Z2777</f>
        <v>0</v>
      </c>
      <c r="AA2777" s="17">
        <f>csvファイル貼付け!AA2777</f>
        <v>0</v>
      </c>
      <c r="AB2777" s="17">
        <f>csvファイル貼付け!AB2777</f>
        <v>0</v>
      </c>
      <c r="AC2777" s="17">
        <f>csvファイル貼付け!AC2777</f>
        <v>0</v>
      </c>
      <c r="AD2777" s="17">
        <f>csvファイル貼付け!AD2777</f>
        <v>0</v>
      </c>
      <c r="AE2777" s="17">
        <f>csvファイル貼付け!AE2777</f>
        <v>0</v>
      </c>
      <c r="AF2777" s="17">
        <f>csvファイル貼付け!AF2777</f>
        <v>0</v>
      </c>
      <c r="AG2777" s="17">
        <f>csvファイル貼付け!AG2777</f>
        <v>0</v>
      </c>
      <c r="AH2777" s="17">
        <f>csvファイル貼付け!AH2777</f>
        <v>0</v>
      </c>
      <c r="AI2777" s="17">
        <f>csvファイル貼付け!AI2777</f>
        <v>0</v>
      </c>
      <c r="AJ2777" s="17">
        <f>csvファイル貼付け!AJ2777</f>
        <v>0</v>
      </c>
      <c r="AK2777" s="17">
        <f>csvファイル貼付け!AK2777</f>
        <v>0</v>
      </c>
      <c r="AL2777" s="17">
        <f>csvファイル貼付け!AL2777</f>
        <v>0</v>
      </c>
      <c r="AM2777" s="17">
        <f>csvファイル貼付け!AM2777</f>
        <v>0</v>
      </c>
      <c r="AN2777" s="17">
        <f>csvファイル貼付け!AN2777</f>
        <v>0</v>
      </c>
      <c r="AO2777" s="17">
        <f>csvファイル貼付け!AO2777</f>
        <v>0</v>
      </c>
      <c r="AP2777" s="17">
        <f>csvファイル貼付け!AP2777</f>
        <v>0</v>
      </c>
      <c r="AQ2777" s="17" t="str">
        <f>TRIM(csvファイル貼付け!AQ2777)</f>
        <v/>
      </c>
      <c r="AR2777" s="17" t="str">
        <f>TRIM(csvファイル貼付け!AR2777)</f>
        <v/>
      </c>
      <c r="AS2777" s="17">
        <f>csvファイル貼付け!AS2777</f>
        <v>0</v>
      </c>
      <c r="AT2777" s="17" t="e">
        <f>VLOOKUP(""&amp;csvファイル貼付け!AT2777,変換テーブル!U:V,2,0)</f>
        <v>#N/A</v>
      </c>
    </row>
    <row r="2778" spans="1:46" ht="15" customHeight="1" x14ac:dyDescent="0.15">
      <c r="A2778" s="17" t="str">
        <f>RIGHT(csvファイル貼付け!A2778,5)</f>
        <v/>
      </c>
      <c r="B2778" s="17" t="str">
        <f>RIGHT("000"&amp; csvファイル貼付け!B2778,4)</f>
        <v>000</v>
      </c>
      <c r="C2778" s="17" t="str">
        <f>RIGHT(csvファイル貼付け!C2778,10)</f>
        <v/>
      </c>
      <c r="D2778" s="17" t="str">
        <f>TRIM(csvファイル貼付け!D2778)</f>
        <v/>
      </c>
      <c r="E2778" s="17" t="str">
        <f>TRIM(csvファイル貼付け!E2778)</f>
        <v/>
      </c>
      <c r="F2778" s="17" t="str">
        <f>TRIM(csvファイル貼付け!F2778)</f>
        <v/>
      </c>
      <c r="G2778" s="17" t="str">
        <f>TRIM(csvファイル貼付け!G2778)</f>
        <v/>
      </c>
      <c r="H2778" s="17" t="str">
        <f>TRIM(csvファイル貼付け!H2778)</f>
        <v/>
      </c>
      <c r="I2778" s="17" t="str">
        <f>TRIM(csvファイル貼付け!I2778)</f>
        <v/>
      </c>
      <c r="J2778" s="17" t="e">
        <f>VLOOKUP(""&amp; csvファイル貼付け!J2778,変換テーブル!G:H,2,0)</f>
        <v>#N/A</v>
      </c>
      <c r="K2778" s="17">
        <f>csvファイル貼付け!K2778</f>
        <v>0</v>
      </c>
      <c r="L2778" s="17">
        <f>csvファイル貼付け!L2778</f>
        <v>0</v>
      </c>
      <c r="M2778" s="17">
        <f>csvファイル貼付け!M2778</f>
        <v>0</v>
      </c>
      <c r="N2778" s="17">
        <f>csvファイル貼付け!N2778</f>
        <v>0</v>
      </c>
      <c r="O2778" s="17">
        <f>csvファイル貼付け!O2778</f>
        <v>0</v>
      </c>
      <c r="P2778" s="17">
        <f>csvファイル貼付け!P2778</f>
        <v>0</v>
      </c>
      <c r="Q2778" s="17">
        <f>csvファイル貼付け!Q2778</f>
        <v>0</v>
      </c>
      <c r="R2778" s="17" t="str">
        <f>RIGHT("000"&amp; csvファイル貼付け!R2778,4)</f>
        <v>000</v>
      </c>
      <c r="S2778" s="17" t="str">
        <f>TRIM(csvファイル貼付け!S2778)</f>
        <v/>
      </c>
      <c r="T2778" s="17" t="e">
        <f>VLOOKUP(""&amp; csvファイル貼付け!T2778,変換テーブル!K:L,2,0)</f>
        <v>#N/A</v>
      </c>
      <c r="U2778" s="17" t="e">
        <f>VLOOKUP(""&amp; csvファイル貼付け!U2778,変換テーブル!M:N,2,0)</f>
        <v>#N/A</v>
      </c>
      <c r="V2778" s="17">
        <f>csvファイル貼付け!V2778</f>
        <v>0</v>
      </c>
      <c r="W2778" s="17" t="e">
        <f>VLOOKUP(""&amp; csvファイル貼付け!W2778,変換テーブル!O:P,2,0)</f>
        <v>#N/A</v>
      </c>
      <c r="X2778" s="17" t="e">
        <f>VLOOKUP(""&amp; csvファイル貼付け!X2778,変換テーブル!Q:R,2,0)</f>
        <v>#N/A</v>
      </c>
      <c r="Y2778" s="17" t="e">
        <f>VLOOKUP(""&amp;csvファイル貼付け!Y2778,変換テーブル!S:T,2,0)</f>
        <v>#N/A</v>
      </c>
      <c r="Z2778" s="17">
        <f>csvファイル貼付け!Z2778</f>
        <v>0</v>
      </c>
      <c r="AA2778" s="17">
        <f>csvファイル貼付け!AA2778</f>
        <v>0</v>
      </c>
      <c r="AB2778" s="17">
        <f>csvファイル貼付け!AB2778</f>
        <v>0</v>
      </c>
      <c r="AC2778" s="17">
        <f>csvファイル貼付け!AC2778</f>
        <v>0</v>
      </c>
      <c r="AD2778" s="17">
        <f>csvファイル貼付け!AD2778</f>
        <v>0</v>
      </c>
      <c r="AE2778" s="17">
        <f>csvファイル貼付け!AE2778</f>
        <v>0</v>
      </c>
      <c r="AF2778" s="17">
        <f>csvファイル貼付け!AF2778</f>
        <v>0</v>
      </c>
      <c r="AG2778" s="17">
        <f>csvファイル貼付け!AG2778</f>
        <v>0</v>
      </c>
      <c r="AH2778" s="17">
        <f>csvファイル貼付け!AH2778</f>
        <v>0</v>
      </c>
      <c r="AI2778" s="17">
        <f>csvファイル貼付け!AI2778</f>
        <v>0</v>
      </c>
      <c r="AJ2778" s="17">
        <f>csvファイル貼付け!AJ2778</f>
        <v>0</v>
      </c>
      <c r="AK2778" s="17">
        <f>csvファイル貼付け!AK2778</f>
        <v>0</v>
      </c>
      <c r="AL2778" s="17">
        <f>csvファイル貼付け!AL2778</f>
        <v>0</v>
      </c>
      <c r="AM2778" s="17">
        <f>csvファイル貼付け!AM2778</f>
        <v>0</v>
      </c>
      <c r="AN2778" s="17">
        <f>csvファイル貼付け!AN2778</f>
        <v>0</v>
      </c>
      <c r="AO2778" s="17">
        <f>csvファイル貼付け!AO2778</f>
        <v>0</v>
      </c>
      <c r="AP2778" s="17">
        <f>csvファイル貼付け!AP2778</f>
        <v>0</v>
      </c>
      <c r="AQ2778" s="17" t="str">
        <f>TRIM(csvファイル貼付け!AQ2778)</f>
        <v/>
      </c>
      <c r="AR2778" s="17" t="str">
        <f>TRIM(csvファイル貼付け!AR2778)</f>
        <v/>
      </c>
      <c r="AS2778" s="17">
        <f>csvファイル貼付け!AS2778</f>
        <v>0</v>
      </c>
      <c r="AT2778" s="17" t="e">
        <f>VLOOKUP(""&amp;csvファイル貼付け!AT2778,変換テーブル!U:V,2,0)</f>
        <v>#N/A</v>
      </c>
    </row>
    <row r="2779" spans="1:46" ht="15" customHeight="1" x14ac:dyDescent="0.15">
      <c r="A2779" s="17" t="str">
        <f>RIGHT(csvファイル貼付け!A2779,5)</f>
        <v/>
      </c>
      <c r="B2779" s="17" t="str">
        <f>RIGHT("000"&amp; csvファイル貼付け!B2779,4)</f>
        <v>000</v>
      </c>
      <c r="C2779" s="17" t="str">
        <f>RIGHT(csvファイル貼付け!C2779,10)</f>
        <v/>
      </c>
      <c r="D2779" s="17" t="str">
        <f>TRIM(csvファイル貼付け!D2779)</f>
        <v/>
      </c>
      <c r="E2779" s="17" t="str">
        <f>TRIM(csvファイル貼付け!E2779)</f>
        <v/>
      </c>
      <c r="F2779" s="17" t="str">
        <f>TRIM(csvファイル貼付け!F2779)</f>
        <v/>
      </c>
      <c r="G2779" s="17" t="str">
        <f>TRIM(csvファイル貼付け!G2779)</f>
        <v/>
      </c>
      <c r="H2779" s="17" t="str">
        <f>TRIM(csvファイル貼付け!H2779)</f>
        <v/>
      </c>
      <c r="I2779" s="17" t="str">
        <f>TRIM(csvファイル貼付け!I2779)</f>
        <v/>
      </c>
      <c r="J2779" s="17" t="e">
        <f>VLOOKUP(""&amp; csvファイル貼付け!J2779,変換テーブル!G:H,2,0)</f>
        <v>#N/A</v>
      </c>
      <c r="K2779" s="17">
        <f>csvファイル貼付け!K2779</f>
        <v>0</v>
      </c>
      <c r="L2779" s="17">
        <f>csvファイル貼付け!L2779</f>
        <v>0</v>
      </c>
      <c r="M2779" s="17">
        <f>csvファイル貼付け!M2779</f>
        <v>0</v>
      </c>
      <c r="N2779" s="17">
        <f>csvファイル貼付け!N2779</f>
        <v>0</v>
      </c>
      <c r="O2779" s="17">
        <f>csvファイル貼付け!O2779</f>
        <v>0</v>
      </c>
      <c r="P2779" s="17">
        <f>csvファイル貼付け!P2779</f>
        <v>0</v>
      </c>
      <c r="Q2779" s="17">
        <f>csvファイル貼付け!Q2779</f>
        <v>0</v>
      </c>
      <c r="R2779" s="17" t="str">
        <f>RIGHT("000"&amp; csvファイル貼付け!R2779,4)</f>
        <v>000</v>
      </c>
      <c r="S2779" s="17" t="str">
        <f>TRIM(csvファイル貼付け!S2779)</f>
        <v/>
      </c>
      <c r="T2779" s="17" t="e">
        <f>VLOOKUP(""&amp; csvファイル貼付け!T2779,変換テーブル!K:L,2,0)</f>
        <v>#N/A</v>
      </c>
      <c r="U2779" s="17" t="e">
        <f>VLOOKUP(""&amp; csvファイル貼付け!U2779,変換テーブル!M:N,2,0)</f>
        <v>#N/A</v>
      </c>
      <c r="V2779" s="17">
        <f>csvファイル貼付け!V2779</f>
        <v>0</v>
      </c>
      <c r="W2779" s="17" t="e">
        <f>VLOOKUP(""&amp; csvファイル貼付け!W2779,変換テーブル!O:P,2,0)</f>
        <v>#N/A</v>
      </c>
      <c r="X2779" s="17" t="e">
        <f>VLOOKUP(""&amp; csvファイル貼付け!X2779,変換テーブル!Q:R,2,0)</f>
        <v>#N/A</v>
      </c>
      <c r="Y2779" s="17" t="e">
        <f>VLOOKUP(""&amp;csvファイル貼付け!Y2779,変換テーブル!S:T,2,0)</f>
        <v>#N/A</v>
      </c>
      <c r="Z2779" s="17">
        <f>csvファイル貼付け!Z2779</f>
        <v>0</v>
      </c>
      <c r="AA2779" s="17">
        <f>csvファイル貼付け!AA2779</f>
        <v>0</v>
      </c>
      <c r="AB2779" s="17">
        <f>csvファイル貼付け!AB2779</f>
        <v>0</v>
      </c>
      <c r="AC2779" s="17">
        <f>csvファイル貼付け!AC2779</f>
        <v>0</v>
      </c>
      <c r="AD2779" s="17">
        <f>csvファイル貼付け!AD2779</f>
        <v>0</v>
      </c>
      <c r="AE2779" s="17">
        <f>csvファイル貼付け!AE2779</f>
        <v>0</v>
      </c>
      <c r="AF2779" s="17">
        <f>csvファイル貼付け!AF2779</f>
        <v>0</v>
      </c>
      <c r="AG2779" s="17">
        <f>csvファイル貼付け!AG2779</f>
        <v>0</v>
      </c>
      <c r="AH2779" s="17">
        <f>csvファイル貼付け!AH2779</f>
        <v>0</v>
      </c>
      <c r="AI2779" s="17">
        <f>csvファイル貼付け!AI2779</f>
        <v>0</v>
      </c>
      <c r="AJ2779" s="17">
        <f>csvファイル貼付け!AJ2779</f>
        <v>0</v>
      </c>
      <c r="AK2779" s="17">
        <f>csvファイル貼付け!AK2779</f>
        <v>0</v>
      </c>
      <c r="AL2779" s="17">
        <f>csvファイル貼付け!AL2779</f>
        <v>0</v>
      </c>
      <c r="AM2779" s="17">
        <f>csvファイル貼付け!AM2779</f>
        <v>0</v>
      </c>
      <c r="AN2779" s="17">
        <f>csvファイル貼付け!AN2779</f>
        <v>0</v>
      </c>
      <c r="AO2779" s="17">
        <f>csvファイル貼付け!AO2779</f>
        <v>0</v>
      </c>
      <c r="AP2779" s="17">
        <f>csvファイル貼付け!AP2779</f>
        <v>0</v>
      </c>
      <c r="AQ2779" s="17" t="str">
        <f>TRIM(csvファイル貼付け!AQ2779)</f>
        <v/>
      </c>
      <c r="AR2779" s="17" t="str">
        <f>TRIM(csvファイル貼付け!AR2779)</f>
        <v/>
      </c>
      <c r="AS2779" s="17">
        <f>csvファイル貼付け!AS2779</f>
        <v>0</v>
      </c>
      <c r="AT2779" s="17" t="e">
        <f>VLOOKUP(""&amp;csvファイル貼付け!AT2779,変換テーブル!U:V,2,0)</f>
        <v>#N/A</v>
      </c>
    </row>
    <row r="2780" spans="1:46" ht="15" customHeight="1" x14ac:dyDescent="0.15">
      <c r="A2780" s="17" t="str">
        <f>RIGHT(csvファイル貼付け!A2780,5)</f>
        <v/>
      </c>
      <c r="B2780" s="17" t="str">
        <f>RIGHT("000"&amp; csvファイル貼付け!B2780,4)</f>
        <v>000</v>
      </c>
      <c r="C2780" s="17" t="str">
        <f>RIGHT(csvファイル貼付け!C2780,10)</f>
        <v/>
      </c>
      <c r="D2780" s="17" t="str">
        <f>TRIM(csvファイル貼付け!D2780)</f>
        <v/>
      </c>
      <c r="E2780" s="17" t="str">
        <f>TRIM(csvファイル貼付け!E2780)</f>
        <v/>
      </c>
      <c r="F2780" s="17" t="str">
        <f>TRIM(csvファイル貼付け!F2780)</f>
        <v/>
      </c>
      <c r="G2780" s="17" t="str">
        <f>TRIM(csvファイル貼付け!G2780)</f>
        <v/>
      </c>
      <c r="H2780" s="17" t="str">
        <f>TRIM(csvファイル貼付け!H2780)</f>
        <v/>
      </c>
      <c r="I2780" s="17" t="str">
        <f>TRIM(csvファイル貼付け!I2780)</f>
        <v/>
      </c>
      <c r="J2780" s="17" t="e">
        <f>VLOOKUP(""&amp; csvファイル貼付け!J2780,変換テーブル!G:H,2,0)</f>
        <v>#N/A</v>
      </c>
      <c r="K2780" s="17">
        <f>csvファイル貼付け!K2780</f>
        <v>0</v>
      </c>
      <c r="L2780" s="17">
        <f>csvファイル貼付け!L2780</f>
        <v>0</v>
      </c>
      <c r="M2780" s="17">
        <f>csvファイル貼付け!M2780</f>
        <v>0</v>
      </c>
      <c r="N2780" s="17">
        <f>csvファイル貼付け!N2780</f>
        <v>0</v>
      </c>
      <c r="O2780" s="17">
        <f>csvファイル貼付け!O2780</f>
        <v>0</v>
      </c>
      <c r="P2780" s="17">
        <f>csvファイル貼付け!P2780</f>
        <v>0</v>
      </c>
      <c r="Q2780" s="17">
        <f>csvファイル貼付け!Q2780</f>
        <v>0</v>
      </c>
      <c r="R2780" s="17" t="str">
        <f>RIGHT("000"&amp; csvファイル貼付け!R2780,4)</f>
        <v>000</v>
      </c>
      <c r="S2780" s="17" t="str">
        <f>TRIM(csvファイル貼付け!S2780)</f>
        <v/>
      </c>
      <c r="T2780" s="17" t="e">
        <f>VLOOKUP(""&amp; csvファイル貼付け!T2780,変換テーブル!K:L,2,0)</f>
        <v>#N/A</v>
      </c>
      <c r="U2780" s="17" t="e">
        <f>VLOOKUP(""&amp; csvファイル貼付け!U2780,変換テーブル!M:N,2,0)</f>
        <v>#N/A</v>
      </c>
      <c r="V2780" s="17">
        <f>csvファイル貼付け!V2780</f>
        <v>0</v>
      </c>
      <c r="W2780" s="17" t="e">
        <f>VLOOKUP(""&amp; csvファイル貼付け!W2780,変換テーブル!O:P,2,0)</f>
        <v>#N/A</v>
      </c>
      <c r="X2780" s="17" t="e">
        <f>VLOOKUP(""&amp; csvファイル貼付け!X2780,変換テーブル!Q:R,2,0)</f>
        <v>#N/A</v>
      </c>
      <c r="Y2780" s="17" t="e">
        <f>VLOOKUP(""&amp;csvファイル貼付け!Y2780,変換テーブル!S:T,2,0)</f>
        <v>#N/A</v>
      </c>
      <c r="Z2780" s="17">
        <f>csvファイル貼付け!Z2780</f>
        <v>0</v>
      </c>
      <c r="AA2780" s="17">
        <f>csvファイル貼付け!AA2780</f>
        <v>0</v>
      </c>
      <c r="AB2780" s="17">
        <f>csvファイル貼付け!AB2780</f>
        <v>0</v>
      </c>
      <c r="AC2780" s="17">
        <f>csvファイル貼付け!AC2780</f>
        <v>0</v>
      </c>
      <c r="AD2780" s="17">
        <f>csvファイル貼付け!AD2780</f>
        <v>0</v>
      </c>
      <c r="AE2780" s="17">
        <f>csvファイル貼付け!AE2780</f>
        <v>0</v>
      </c>
      <c r="AF2780" s="17">
        <f>csvファイル貼付け!AF2780</f>
        <v>0</v>
      </c>
      <c r="AG2780" s="17">
        <f>csvファイル貼付け!AG2780</f>
        <v>0</v>
      </c>
      <c r="AH2780" s="17">
        <f>csvファイル貼付け!AH2780</f>
        <v>0</v>
      </c>
      <c r="AI2780" s="17">
        <f>csvファイル貼付け!AI2780</f>
        <v>0</v>
      </c>
      <c r="AJ2780" s="17">
        <f>csvファイル貼付け!AJ2780</f>
        <v>0</v>
      </c>
      <c r="AK2780" s="17">
        <f>csvファイル貼付け!AK2780</f>
        <v>0</v>
      </c>
      <c r="AL2780" s="17">
        <f>csvファイル貼付け!AL2780</f>
        <v>0</v>
      </c>
      <c r="AM2780" s="17">
        <f>csvファイル貼付け!AM2780</f>
        <v>0</v>
      </c>
      <c r="AN2780" s="17">
        <f>csvファイル貼付け!AN2780</f>
        <v>0</v>
      </c>
      <c r="AO2780" s="17">
        <f>csvファイル貼付け!AO2780</f>
        <v>0</v>
      </c>
      <c r="AP2780" s="17">
        <f>csvファイル貼付け!AP2780</f>
        <v>0</v>
      </c>
      <c r="AQ2780" s="17" t="str">
        <f>TRIM(csvファイル貼付け!AQ2780)</f>
        <v/>
      </c>
      <c r="AR2780" s="17" t="str">
        <f>TRIM(csvファイル貼付け!AR2780)</f>
        <v/>
      </c>
      <c r="AS2780" s="17">
        <f>csvファイル貼付け!AS2780</f>
        <v>0</v>
      </c>
      <c r="AT2780" s="17" t="e">
        <f>VLOOKUP(""&amp;csvファイル貼付け!AT2780,変換テーブル!U:V,2,0)</f>
        <v>#N/A</v>
      </c>
    </row>
    <row r="2781" spans="1:46" ht="15" customHeight="1" x14ac:dyDescent="0.15">
      <c r="A2781" s="17" t="str">
        <f>RIGHT(csvファイル貼付け!A2781,5)</f>
        <v/>
      </c>
      <c r="B2781" s="17" t="str">
        <f>RIGHT("000"&amp; csvファイル貼付け!B2781,4)</f>
        <v>000</v>
      </c>
      <c r="C2781" s="17" t="str">
        <f>RIGHT(csvファイル貼付け!C2781,10)</f>
        <v/>
      </c>
      <c r="D2781" s="17" t="str">
        <f>TRIM(csvファイル貼付け!D2781)</f>
        <v/>
      </c>
      <c r="E2781" s="17" t="str">
        <f>TRIM(csvファイル貼付け!E2781)</f>
        <v/>
      </c>
      <c r="F2781" s="17" t="str">
        <f>TRIM(csvファイル貼付け!F2781)</f>
        <v/>
      </c>
      <c r="G2781" s="17" t="str">
        <f>TRIM(csvファイル貼付け!G2781)</f>
        <v/>
      </c>
      <c r="H2781" s="17" t="str">
        <f>TRIM(csvファイル貼付け!H2781)</f>
        <v/>
      </c>
      <c r="I2781" s="17" t="str">
        <f>TRIM(csvファイル貼付け!I2781)</f>
        <v/>
      </c>
      <c r="J2781" s="17" t="e">
        <f>VLOOKUP(""&amp; csvファイル貼付け!J2781,変換テーブル!G:H,2,0)</f>
        <v>#N/A</v>
      </c>
      <c r="K2781" s="17">
        <f>csvファイル貼付け!K2781</f>
        <v>0</v>
      </c>
      <c r="L2781" s="17">
        <f>csvファイル貼付け!L2781</f>
        <v>0</v>
      </c>
      <c r="M2781" s="17">
        <f>csvファイル貼付け!M2781</f>
        <v>0</v>
      </c>
      <c r="N2781" s="17">
        <f>csvファイル貼付け!N2781</f>
        <v>0</v>
      </c>
      <c r="O2781" s="17">
        <f>csvファイル貼付け!O2781</f>
        <v>0</v>
      </c>
      <c r="P2781" s="17">
        <f>csvファイル貼付け!P2781</f>
        <v>0</v>
      </c>
      <c r="Q2781" s="17">
        <f>csvファイル貼付け!Q2781</f>
        <v>0</v>
      </c>
      <c r="R2781" s="17" t="str">
        <f>RIGHT("000"&amp; csvファイル貼付け!R2781,4)</f>
        <v>000</v>
      </c>
      <c r="S2781" s="17" t="str">
        <f>TRIM(csvファイル貼付け!S2781)</f>
        <v/>
      </c>
      <c r="T2781" s="17" t="e">
        <f>VLOOKUP(""&amp; csvファイル貼付け!T2781,変換テーブル!K:L,2,0)</f>
        <v>#N/A</v>
      </c>
      <c r="U2781" s="17" t="e">
        <f>VLOOKUP(""&amp; csvファイル貼付け!U2781,変換テーブル!M:N,2,0)</f>
        <v>#N/A</v>
      </c>
      <c r="V2781" s="17">
        <f>csvファイル貼付け!V2781</f>
        <v>0</v>
      </c>
      <c r="W2781" s="17" t="e">
        <f>VLOOKUP(""&amp; csvファイル貼付け!W2781,変換テーブル!O:P,2,0)</f>
        <v>#N/A</v>
      </c>
      <c r="X2781" s="17" t="e">
        <f>VLOOKUP(""&amp; csvファイル貼付け!X2781,変換テーブル!Q:R,2,0)</f>
        <v>#N/A</v>
      </c>
      <c r="Y2781" s="17" t="e">
        <f>VLOOKUP(""&amp;csvファイル貼付け!Y2781,変換テーブル!S:T,2,0)</f>
        <v>#N/A</v>
      </c>
      <c r="Z2781" s="17">
        <f>csvファイル貼付け!Z2781</f>
        <v>0</v>
      </c>
      <c r="AA2781" s="17">
        <f>csvファイル貼付け!AA2781</f>
        <v>0</v>
      </c>
      <c r="AB2781" s="17">
        <f>csvファイル貼付け!AB2781</f>
        <v>0</v>
      </c>
      <c r="AC2781" s="17">
        <f>csvファイル貼付け!AC2781</f>
        <v>0</v>
      </c>
      <c r="AD2781" s="17">
        <f>csvファイル貼付け!AD2781</f>
        <v>0</v>
      </c>
      <c r="AE2781" s="17">
        <f>csvファイル貼付け!AE2781</f>
        <v>0</v>
      </c>
      <c r="AF2781" s="17">
        <f>csvファイル貼付け!AF2781</f>
        <v>0</v>
      </c>
      <c r="AG2781" s="17">
        <f>csvファイル貼付け!AG2781</f>
        <v>0</v>
      </c>
      <c r="AH2781" s="17">
        <f>csvファイル貼付け!AH2781</f>
        <v>0</v>
      </c>
      <c r="AI2781" s="17">
        <f>csvファイル貼付け!AI2781</f>
        <v>0</v>
      </c>
      <c r="AJ2781" s="17">
        <f>csvファイル貼付け!AJ2781</f>
        <v>0</v>
      </c>
      <c r="AK2781" s="17">
        <f>csvファイル貼付け!AK2781</f>
        <v>0</v>
      </c>
      <c r="AL2781" s="17">
        <f>csvファイル貼付け!AL2781</f>
        <v>0</v>
      </c>
      <c r="AM2781" s="17">
        <f>csvファイル貼付け!AM2781</f>
        <v>0</v>
      </c>
      <c r="AN2781" s="17">
        <f>csvファイル貼付け!AN2781</f>
        <v>0</v>
      </c>
      <c r="AO2781" s="17">
        <f>csvファイル貼付け!AO2781</f>
        <v>0</v>
      </c>
      <c r="AP2781" s="17">
        <f>csvファイル貼付け!AP2781</f>
        <v>0</v>
      </c>
      <c r="AQ2781" s="17" t="str">
        <f>TRIM(csvファイル貼付け!AQ2781)</f>
        <v/>
      </c>
      <c r="AR2781" s="17" t="str">
        <f>TRIM(csvファイル貼付け!AR2781)</f>
        <v/>
      </c>
      <c r="AS2781" s="17">
        <f>csvファイル貼付け!AS2781</f>
        <v>0</v>
      </c>
      <c r="AT2781" s="17" t="e">
        <f>VLOOKUP(""&amp;csvファイル貼付け!AT2781,変換テーブル!U:V,2,0)</f>
        <v>#N/A</v>
      </c>
    </row>
    <row r="2782" spans="1:46" ht="15" customHeight="1" x14ac:dyDescent="0.15">
      <c r="A2782" s="17" t="str">
        <f>RIGHT(csvファイル貼付け!A2782,5)</f>
        <v/>
      </c>
      <c r="B2782" s="17" t="str">
        <f>RIGHT("000"&amp; csvファイル貼付け!B2782,4)</f>
        <v>000</v>
      </c>
      <c r="C2782" s="17" t="str">
        <f>RIGHT(csvファイル貼付け!C2782,10)</f>
        <v/>
      </c>
      <c r="D2782" s="17" t="str">
        <f>TRIM(csvファイル貼付け!D2782)</f>
        <v/>
      </c>
      <c r="E2782" s="17" t="str">
        <f>TRIM(csvファイル貼付け!E2782)</f>
        <v/>
      </c>
      <c r="F2782" s="17" t="str">
        <f>TRIM(csvファイル貼付け!F2782)</f>
        <v/>
      </c>
      <c r="G2782" s="17" t="str">
        <f>TRIM(csvファイル貼付け!G2782)</f>
        <v/>
      </c>
      <c r="H2782" s="17" t="str">
        <f>TRIM(csvファイル貼付け!H2782)</f>
        <v/>
      </c>
      <c r="I2782" s="17" t="str">
        <f>TRIM(csvファイル貼付け!I2782)</f>
        <v/>
      </c>
      <c r="J2782" s="17" t="e">
        <f>VLOOKUP(""&amp; csvファイル貼付け!J2782,変換テーブル!G:H,2,0)</f>
        <v>#N/A</v>
      </c>
      <c r="K2782" s="17">
        <f>csvファイル貼付け!K2782</f>
        <v>0</v>
      </c>
      <c r="L2782" s="17">
        <f>csvファイル貼付け!L2782</f>
        <v>0</v>
      </c>
      <c r="M2782" s="17">
        <f>csvファイル貼付け!M2782</f>
        <v>0</v>
      </c>
      <c r="N2782" s="17">
        <f>csvファイル貼付け!N2782</f>
        <v>0</v>
      </c>
      <c r="O2782" s="17">
        <f>csvファイル貼付け!O2782</f>
        <v>0</v>
      </c>
      <c r="P2782" s="17">
        <f>csvファイル貼付け!P2782</f>
        <v>0</v>
      </c>
      <c r="Q2782" s="17">
        <f>csvファイル貼付け!Q2782</f>
        <v>0</v>
      </c>
      <c r="R2782" s="17" t="str">
        <f>RIGHT("000"&amp; csvファイル貼付け!R2782,4)</f>
        <v>000</v>
      </c>
      <c r="S2782" s="17" t="str">
        <f>TRIM(csvファイル貼付け!S2782)</f>
        <v/>
      </c>
      <c r="T2782" s="17" t="e">
        <f>VLOOKUP(""&amp; csvファイル貼付け!T2782,変換テーブル!K:L,2,0)</f>
        <v>#N/A</v>
      </c>
      <c r="U2782" s="17" t="e">
        <f>VLOOKUP(""&amp; csvファイル貼付け!U2782,変換テーブル!M:N,2,0)</f>
        <v>#N/A</v>
      </c>
      <c r="V2782" s="17">
        <f>csvファイル貼付け!V2782</f>
        <v>0</v>
      </c>
      <c r="W2782" s="17" t="e">
        <f>VLOOKUP(""&amp; csvファイル貼付け!W2782,変換テーブル!O:P,2,0)</f>
        <v>#N/A</v>
      </c>
      <c r="X2782" s="17" t="e">
        <f>VLOOKUP(""&amp; csvファイル貼付け!X2782,変換テーブル!Q:R,2,0)</f>
        <v>#N/A</v>
      </c>
      <c r="Y2782" s="17" t="e">
        <f>VLOOKUP(""&amp;csvファイル貼付け!Y2782,変換テーブル!S:T,2,0)</f>
        <v>#N/A</v>
      </c>
      <c r="Z2782" s="17">
        <f>csvファイル貼付け!Z2782</f>
        <v>0</v>
      </c>
      <c r="AA2782" s="17">
        <f>csvファイル貼付け!AA2782</f>
        <v>0</v>
      </c>
      <c r="AB2782" s="17">
        <f>csvファイル貼付け!AB2782</f>
        <v>0</v>
      </c>
      <c r="AC2782" s="17">
        <f>csvファイル貼付け!AC2782</f>
        <v>0</v>
      </c>
      <c r="AD2782" s="17">
        <f>csvファイル貼付け!AD2782</f>
        <v>0</v>
      </c>
      <c r="AE2782" s="17">
        <f>csvファイル貼付け!AE2782</f>
        <v>0</v>
      </c>
      <c r="AF2782" s="17">
        <f>csvファイル貼付け!AF2782</f>
        <v>0</v>
      </c>
      <c r="AG2782" s="17">
        <f>csvファイル貼付け!AG2782</f>
        <v>0</v>
      </c>
      <c r="AH2782" s="17">
        <f>csvファイル貼付け!AH2782</f>
        <v>0</v>
      </c>
      <c r="AI2782" s="17">
        <f>csvファイル貼付け!AI2782</f>
        <v>0</v>
      </c>
      <c r="AJ2782" s="17">
        <f>csvファイル貼付け!AJ2782</f>
        <v>0</v>
      </c>
      <c r="AK2782" s="17">
        <f>csvファイル貼付け!AK2782</f>
        <v>0</v>
      </c>
      <c r="AL2782" s="17">
        <f>csvファイル貼付け!AL2782</f>
        <v>0</v>
      </c>
      <c r="AM2782" s="17">
        <f>csvファイル貼付け!AM2782</f>
        <v>0</v>
      </c>
      <c r="AN2782" s="17">
        <f>csvファイル貼付け!AN2782</f>
        <v>0</v>
      </c>
      <c r="AO2782" s="17">
        <f>csvファイル貼付け!AO2782</f>
        <v>0</v>
      </c>
      <c r="AP2782" s="17">
        <f>csvファイル貼付け!AP2782</f>
        <v>0</v>
      </c>
      <c r="AQ2782" s="17" t="str">
        <f>TRIM(csvファイル貼付け!AQ2782)</f>
        <v/>
      </c>
      <c r="AR2782" s="17" t="str">
        <f>TRIM(csvファイル貼付け!AR2782)</f>
        <v/>
      </c>
      <c r="AS2782" s="17">
        <f>csvファイル貼付け!AS2782</f>
        <v>0</v>
      </c>
      <c r="AT2782" s="17" t="e">
        <f>VLOOKUP(""&amp;csvファイル貼付け!AT2782,変換テーブル!U:V,2,0)</f>
        <v>#N/A</v>
      </c>
    </row>
    <row r="2783" spans="1:46" ht="15" customHeight="1" x14ac:dyDescent="0.15">
      <c r="A2783" s="17" t="str">
        <f>RIGHT(csvファイル貼付け!A2783,5)</f>
        <v/>
      </c>
      <c r="B2783" s="17" t="str">
        <f>RIGHT("000"&amp; csvファイル貼付け!B2783,4)</f>
        <v>000</v>
      </c>
      <c r="C2783" s="17" t="str">
        <f>RIGHT(csvファイル貼付け!C2783,10)</f>
        <v/>
      </c>
      <c r="D2783" s="17" t="str">
        <f>TRIM(csvファイル貼付け!D2783)</f>
        <v/>
      </c>
      <c r="E2783" s="17" t="str">
        <f>TRIM(csvファイル貼付け!E2783)</f>
        <v/>
      </c>
      <c r="F2783" s="17" t="str">
        <f>TRIM(csvファイル貼付け!F2783)</f>
        <v/>
      </c>
      <c r="G2783" s="17" t="str">
        <f>TRIM(csvファイル貼付け!G2783)</f>
        <v/>
      </c>
      <c r="H2783" s="17" t="str">
        <f>TRIM(csvファイル貼付け!H2783)</f>
        <v/>
      </c>
      <c r="I2783" s="17" t="str">
        <f>TRIM(csvファイル貼付け!I2783)</f>
        <v/>
      </c>
      <c r="J2783" s="17" t="e">
        <f>VLOOKUP(""&amp; csvファイル貼付け!J2783,変換テーブル!G:H,2,0)</f>
        <v>#N/A</v>
      </c>
      <c r="K2783" s="17">
        <f>csvファイル貼付け!K2783</f>
        <v>0</v>
      </c>
      <c r="L2783" s="17">
        <f>csvファイル貼付け!L2783</f>
        <v>0</v>
      </c>
      <c r="M2783" s="17">
        <f>csvファイル貼付け!M2783</f>
        <v>0</v>
      </c>
      <c r="N2783" s="17">
        <f>csvファイル貼付け!N2783</f>
        <v>0</v>
      </c>
      <c r="O2783" s="17">
        <f>csvファイル貼付け!O2783</f>
        <v>0</v>
      </c>
      <c r="P2783" s="17">
        <f>csvファイル貼付け!P2783</f>
        <v>0</v>
      </c>
      <c r="Q2783" s="17">
        <f>csvファイル貼付け!Q2783</f>
        <v>0</v>
      </c>
      <c r="R2783" s="17" t="str">
        <f>RIGHT("000"&amp; csvファイル貼付け!R2783,4)</f>
        <v>000</v>
      </c>
      <c r="S2783" s="17" t="str">
        <f>TRIM(csvファイル貼付け!S2783)</f>
        <v/>
      </c>
      <c r="T2783" s="17" t="e">
        <f>VLOOKUP(""&amp; csvファイル貼付け!T2783,変換テーブル!K:L,2,0)</f>
        <v>#N/A</v>
      </c>
      <c r="U2783" s="17" t="e">
        <f>VLOOKUP(""&amp; csvファイル貼付け!U2783,変換テーブル!M:N,2,0)</f>
        <v>#N/A</v>
      </c>
      <c r="V2783" s="17">
        <f>csvファイル貼付け!V2783</f>
        <v>0</v>
      </c>
      <c r="W2783" s="17" t="e">
        <f>VLOOKUP(""&amp; csvファイル貼付け!W2783,変換テーブル!O:P,2,0)</f>
        <v>#N/A</v>
      </c>
      <c r="X2783" s="17" t="e">
        <f>VLOOKUP(""&amp; csvファイル貼付け!X2783,変換テーブル!Q:R,2,0)</f>
        <v>#N/A</v>
      </c>
      <c r="Y2783" s="17" t="e">
        <f>VLOOKUP(""&amp;csvファイル貼付け!Y2783,変換テーブル!S:T,2,0)</f>
        <v>#N/A</v>
      </c>
      <c r="Z2783" s="17">
        <f>csvファイル貼付け!Z2783</f>
        <v>0</v>
      </c>
      <c r="AA2783" s="17">
        <f>csvファイル貼付け!AA2783</f>
        <v>0</v>
      </c>
      <c r="AB2783" s="17">
        <f>csvファイル貼付け!AB2783</f>
        <v>0</v>
      </c>
      <c r="AC2783" s="17">
        <f>csvファイル貼付け!AC2783</f>
        <v>0</v>
      </c>
      <c r="AD2783" s="17">
        <f>csvファイル貼付け!AD2783</f>
        <v>0</v>
      </c>
      <c r="AE2783" s="17">
        <f>csvファイル貼付け!AE2783</f>
        <v>0</v>
      </c>
      <c r="AF2783" s="17">
        <f>csvファイル貼付け!AF2783</f>
        <v>0</v>
      </c>
      <c r="AG2783" s="17">
        <f>csvファイル貼付け!AG2783</f>
        <v>0</v>
      </c>
      <c r="AH2783" s="17">
        <f>csvファイル貼付け!AH2783</f>
        <v>0</v>
      </c>
      <c r="AI2783" s="17">
        <f>csvファイル貼付け!AI2783</f>
        <v>0</v>
      </c>
      <c r="AJ2783" s="17">
        <f>csvファイル貼付け!AJ2783</f>
        <v>0</v>
      </c>
      <c r="AK2783" s="17">
        <f>csvファイル貼付け!AK2783</f>
        <v>0</v>
      </c>
      <c r="AL2783" s="17">
        <f>csvファイル貼付け!AL2783</f>
        <v>0</v>
      </c>
      <c r="AM2783" s="17">
        <f>csvファイル貼付け!AM2783</f>
        <v>0</v>
      </c>
      <c r="AN2783" s="17">
        <f>csvファイル貼付け!AN2783</f>
        <v>0</v>
      </c>
      <c r="AO2783" s="17">
        <f>csvファイル貼付け!AO2783</f>
        <v>0</v>
      </c>
      <c r="AP2783" s="17">
        <f>csvファイル貼付け!AP2783</f>
        <v>0</v>
      </c>
      <c r="AQ2783" s="17" t="str">
        <f>TRIM(csvファイル貼付け!AQ2783)</f>
        <v/>
      </c>
      <c r="AR2783" s="17" t="str">
        <f>TRIM(csvファイル貼付け!AR2783)</f>
        <v/>
      </c>
      <c r="AS2783" s="17">
        <f>csvファイル貼付け!AS2783</f>
        <v>0</v>
      </c>
      <c r="AT2783" s="17" t="e">
        <f>VLOOKUP(""&amp;csvファイル貼付け!AT2783,変換テーブル!U:V,2,0)</f>
        <v>#N/A</v>
      </c>
    </row>
    <row r="2784" spans="1:46" ht="15" customHeight="1" x14ac:dyDescent="0.15">
      <c r="A2784" s="17" t="str">
        <f>RIGHT(csvファイル貼付け!A2784,5)</f>
        <v/>
      </c>
      <c r="B2784" s="17" t="str">
        <f>RIGHT("000"&amp; csvファイル貼付け!B2784,4)</f>
        <v>000</v>
      </c>
      <c r="C2784" s="17" t="str">
        <f>RIGHT(csvファイル貼付け!C2784,10)</f>
        <v/>
      </c>
      <c r="D2784" s="17" t="str">
        <f>TRIM(csvファイル貼付け!D2784)</f>
        <v/>
      </c>
      <c r="E2784" s="17" t="str">
        <f>TRIM(csvファイル貼付け!E2784)</f>
        <v/>
      </c>
      <c r="F2784" s="17" t="str">
        <f>TRIM(csvファイル貼付け!F2784)</f>
        <v/>
      </c>
      <c r="G2784" s="17" t="str">
        <f>TRIM(csvファイル貼付け!G2784)</f>
        <v/>
      </c>
      <c r="H2784" s="17" t="str">
        <f>TRIM(csvファイル貼付け!H2784)</f>
        <v/>
      </c>
      <c r="I2784" s="17" t="str">
        <f>TRIM(csvファイル貼付け!I2784)</f>
        <v/>
      </c>
      <c r="J2784" s="17" t="e">
        <f>VLOOKUP(""&amp; csvファイル貼付け!J2784,変換テーブル!G:H,2,0)</f>
        <v>#N/A</v>
      </c>
      <c r="K2784" s="17">
        <f>csvファイル貼付け!K2784</f>
        <v>0</v>
      </c>
      <c r="L2784" s="17">
        <f>csvファイル貼付け!L2784</f>
        <v>0</v>
      </c>
      <c r="M2784" s="17">
        <f>csvファイル貼付け!M2784</f>
        <v>0</v>
      </c>
      <c r="N2784" s="17">
        <f>csvファイル貼付け!N2784</f>
        <v>0</v>
      </c>
      <c r="O2784" s="17">
        <f>csvファイル貼付け!O2784</f>
        <v>0</v>
      </c>
      <c r="P2784" s="17">
        <f>csvファイル貼付け!P2784</f>
        <v>0</v>
      </c>
      <c r="Q2784" s="17">
        <f>csvファイル貼付け!Q2784</f>
        <v>0</v>
      </c>
      <c r="R2784" s="17" t="str">
        <f>RIGHT("000"&amp; csvファイル貼付け!R2784,4)</f>
        <v>000</v>
      </c>
      <c r="S2784" s="17" t="str">
        <f>TRIM(csvファイル貼付け!S2784)</f>
        <v/>
      </c>
      <c r="T2784" s="17" t="e">
        <f>VLOOKUP(""&amp; csvファイル貼付け!T2784,変換テーブル!K:L,2,0)</f>
        <v>#N/A</v>
      </c>
      <c r="U2784" s="17" t="e">
        <f>VLOOKUP(""&amp; csvファイル貼付け!U2784,変換テーブル!M:N,2,0)</f>
        <v>#N/A</v>
      </c>
      <c r="V2784" s="17">
        <f>csvファイル貼付け!V2784</f>
        <v>0</v>
      </c>
      <c r="W2784" s="17" t="e">
        <f>VLOOKUP(""&amp; csvファイル貼付け!W2784,変換テーブル!O:P,2,0)</f>
        <v>#N/A</v>
      </c>
      <c r="X2784" s="17" t="e">
        <f>VLOOKUP(""&amp; csvファイル貼付け!X2784,変換テーブル!Q:R,2,0)</f>
        <v>#N/A</v>
      </c>
      <c r="Y2784" s="17" t="e">
        <f>VLOOKUP(""&amp;csvファイル貼付け!Y2784,変換テーブル!S:T,2,0)</f>
        <v>#N/A</v>
      </c>
      <c r="Z2784" s="17">
        <f>csvファイル貼付け!Z2784</f>
        <v>0</v>
      </c>
      <c r="AA2784" s="17">
        <f>csvファイル貼付け!AA2784</f>
        <v>0</v>
      </c>
      <c r="AB2784" s="17">
        <f>csvファイル貼付け!AB2784</f>
        <v>0</v>
      </c>
      <c r="AC2784" s="17">
        <f>csvファイル貼付け!AC2784</f>
        <v>0</v>
      </c>
      <c r="AD2784" s="17">
        <f>csvファイル貼付け!AD2784</f>
        <v>0</v>
      </c>
      <c r="AE2784" s="17">
        <f>csvファイル貼付け!AE2784</f>
        <v>0</v>
      </c>
      <c r="AF2784" s="17">
        <f>csvファイル貼付け!AF2784</f>
        <v>0</v>
      </c>
      <c r="AG2784" s="17">
        <f>csvファイル貼付け!AG2784</f>
        <v>0</v>
      </c>
      <c r="AH2784" s="17">
        <f>csvファイル貼付け!AH2784</f>
        <v>0</v>
      </c>
      <c r="AI2784" s="17">
        <f>csvファイル貼付け!AI2784</f>
        <v>0</v>
      </c>
      <c r="AJ2784" s="17">
        <f>csvファイル貼付け!AJ2784</f>
        <v>0</v>
      </c>
      <c r="AK2784" s="17">
        <f>csvファイル貼付け!AK2784</f>
        <v>0</v>
      </c>
      <c r="AL2784" s="17">
        <f>csvファイル貼付け!AL2784</f>
        <v>0</v>
      </c>
      <c r="AM2784" s="17">
        <f>csvファイル貼付け!AM2784</f>
        <v>0</v>
      </c>
      <c r="AN2784" s="17">
        <f>csvファイル貼付け!AN2784</f>
        <v>0</v>
      </c>
      <c r="AO2784" s="17">
        <f>csvファイル貼付け!AO2784</f>
        <v>0</v>
      </c>
      <c r="AP2784" s="17">
        <f>csvファイル貼付け!AP2784</f>
        <v>0</v>
      </c>
      <c r="AQ2784" s="17" t="str">
        <f>TRIM(csvファイル貼付け!AQ2784)</f>
        <v/>
      </c>
      <c r="AR2784" s="17" t="str">
        <f>TRIM(csvファイル貼付け!AR2784)</f>
        <v/>
      </c>
      <c r="AS2784" s="17">
        <f>csvファイル貼付け!AS2784</f>
        <v>0</v>
      </c>
      <c r="AT2784" s="17" t="e">
        <f>VLOOKUP(""&amp;csvファイル貼付け!AT2784,変換テーブル!U:V,2,0)</f>
        <v>#N/A</v>
      </c>
    </row>
    <row r="2785" spans="1:46" ht="15" customHeight="1" x14ac:dyDescent="0.15">
      <c r="A2785" s="17" t="str">
        <f>RIGHT(csvファイル貼付け!A2785,5)</f>
        <v/>
      </c>
      <c r="B2785" s="17" t="str">
        <f>RIGHT("000"&amp; csvファイル貼付け!B2785,4)</f>
        <v>000</v>
      </c>
      <c r="C2785" s="17" t="str">
        <f>RIGHT(csvファイル貼付け!C2785,10)</f>
        <v/>
      </c>
      <c r="D2785" s="17" t="str">
        <f>TRIM(csvファイル貼付け!D2785)</f>
        <v/>
      </c>
      <c r="E2785" s="17" t="str">
        <f>TRIM(csvファイル貼付け!E2785)</f>
        <v/>
      </c>
      <c r="F2785" s="17" t="str">
        <f>TRIM(csvファイル貼付け!F2785)</f>
        <v/>
      </c>
      <c r="G2785" s="17" t="str">
        <f>TRIM(csvファイル貼付け!G2785)</f>
        <v/>
      </c>
      <c r="H2785" s="17" t="str">
        <f>TRIM(csvファイル貼付け!H2785)</f>
        <v/>
      </c>
      <c r="I2785" s="17" t="str">
        <f>TRIM(csvファイル貼付け!I2785)</f>
        <v/>
      </c>
      <c r="J2785" s="17" t="e">
        <f>VLOOKUP(""&amp; csvファイル貼付け!J2785,変換テーブル!G:H,2,0)</f>
        <v>#N/A</v>
      </c>
      <c r="K2785" s="17">
        <f>csvファイル貼付け!K2785</f>
        <v>0</v>
      </c>
      <c r="L2785" s="17">
        <f>csvファイル貼付け!L2785</f>
        <v>0</v>
      </c>
      <c r="M2785" s="17">
        <f>csvファイル貼付け!M2785</f>
        <v>0</v>
      </c>
      <c r="N2785" s="17">
        <f>csvファイル貼付け!N2785</f>
        <v>0</v>
      </c>
      <c r="O2785" s="17">
        <f>csvファイル貼付け!O2785</f>
        <v>0</v>
      </c>
      <c r="P2785" s="17">
        <f>csvファイル貼付け!P2785</f>
        <v>0</v>
      </c>
      <c r="Q2785" s="17">
        <f>csvファイル貼付け!Q2785</f>
        <v>0</v>
      </c>
      <c r="R2785" s="17" t="str">
        <f>RIGHT("000"&amp; csvファイル貼付け!R2785,4)</f>
        <v>000</v>
      </c>
      <c r="S2785" s="17" t="str">
        <f>TRIM(csvファイル貼付け!S2785)</f>
        <v/>
      </c>
      <c r="T2785" s="17" t="e">
        <f>VLOOKUP(""&amp; csvファイル貼付け!T2785,変換テーブル!K:L,2,0)</f>
        <v>#N/A</v>
      </c>
      <c r="U2785" s="17" t="e">
        <f>VLOOKUP(""&amp; csvファイル貼付け!U2785,変換テーブル!M:N,2,0)</f>
        <v>#N/A</v>
      </c>
      <c r="V2785" s="17">
        <f>csvファイル貼付け!V2785</f>
        <v>0</v>
      </c>
      <c r="W2785" s="17" t="e">
        <f>VLOOKUP(""&amp; csvファイル貼付け!W2785,変換テーブル!O:P,2,0)</f>
        <v>#N/A</v>
      </c>
      <c r="X2785" s="17" t="e">
        <f>VLOOKUP(""&amp; csvファイル貼付け!X2785,変換テーブル!Q:R,2,0)</f>
        <v>#N/A</v>
      </c>
      <c r="Y2785" s="17" t="e">
        <f>VLOOKUP(""&amp;csvファイル貼付け!Y2785,変換テーブル!S:T,2,0)</f>
        <v>#N/A</v>
      </c>
      <c r="Z2785" s="17">
        <f>csvファイル貼付け!Z2785</f>
        <v>0</v>
      </c>
      <c r="AA2785" s="17">
        <f>csvファイル貼付け!AA2785</f>
        <v>0</v>
      </c>
      <c r="AB2785" s="17">
        <f>csvファイル貼付け!AB2785</f>
        <v>0</v>
      </c>
      <c r="AC2785" s="17">
        <f>csvファイル貼付け!AC2785</f>
        <v>0</v>
      </c>
      <c r="AD2785" s="17">
        <f>csvファイル貼付け!AD2785</f>
        <v>0</v>
      </c>
      <c r="AE2785" s="17">
        <f>csvファイル貼付け!AE2785</f>
        <v>0</v>
      </c>
      <c r="AF2785" s="17">
        <f>csvファイル貼付け!AF2785</f>
        <v>0</v>
      </c>
      <c r="AG2785" s="17">
        <f>csvファイル貼付け!AG2785</f>
        <v>0</v>
      </c>
      <c r="AH2785" s="17">
        <f>csvファイル貼付け!AH2785</f>
        <v>0</v>
      </c>
      <c r="AI2785" s="17">
        <f>csvファイル貼付け!AI2785</f>
        <v>0</v>
      </c>
      <c r="AJ2785" s="17">
        <f>csvファイル貼付け!AJ2785</f>
        <v>0</v>
      </c>
      <c r="AK2785" s="17">
        <f>csvファイル貼付け!AK2785</f>
        <v>0</v>
      </c>
      <c r="AL2785" s="17">
        <f>csvファイル貼付け!AL2785</f>
        <v>0</v>
      </c>
      <c r="AM2785" s="17">
        <f>csvファイル貼付け!AM2785</f>
        <v>0</v>
      </c>
      <c r="AN2785" s="17">
        <f>csvファイル貼付け!AN2785</f>
        <v>0</v>
      </c>
      <c r="AO2785" s="17">
        <f>csvファイル貼付け!AO2785</f>
        <v>0</v>
      </c>
      <c r="AP2785" s="17">
        <f>csvファイル貼付け!AP2785</f>
        <v>0</v>
      </c>
      <c r="AQ2785" s="17" t="str">
        <f>TRIM(csvファイル貼付け!AQ2785)</f>
        <v/>
      </c>
      <c r="AR2785" s="17" t="str">
        <f>TRIM(csvファイル貼付け!AR2785)</f>
        <v/>
      </c>
      <c r="AS2785" s="17">
        <f>csvファイル貼付け!AS2785</f>
        <v>0</v>
      </c>
      <c r="AT2785" s="17" t="e">
        <f>VLOOKUP(""&amp;csvファイル貼付け!AT2785,変換テーブル!U:V,2,0)</f>
        <v>#N/A</v>
      </c>
    </row>
    <row r="2786" spans="1:46" ht="15" customHeight="1" x14ac:dyDescent="0.15">
      <c r="A2786" s="17" t="str">
        <f>RIGHT(csvファイル貼付け!A2786,5)</f>
        <v/>
      </c>
      <c r="B2786" s="17" t="str">
        <f>RIGHT("000"&amp; csvファイル貼付け!B2786,4)</f>
        <v>000</v>
      </c>
      <c r="C2786" s="17" t="str">
        <f>RIGHT(csvファイル貼付け!C2786,10)</f>
        <v/>
      </c>
      <c r="D2786" s="17" t="str">
        <f>TRIM(csvファイル貼付け!D2786)</f>
        <v/>
      </c>
      <c r="E2786" s="17" t="str">
        <f>TRIM(csvファイル貼付け!E2786)</f>
        <v/>
      </c>
      <c r="F2786" s="17" t="str">
        <f>TRIM(csvファイル貼付け!F2786)</f>
        <v/>
      </c>
      <c r="G2786" s="17" t="str">
        <f>TRIM(csvファイル貼付け!G2786)</f>
        <v/>
      </c>
      <c r="H2786" s="17" t="str">
        <f>TRIM(csvファイル貼付け!H2786)</f>
        <v/>
      </c>
      <c r="I2786" s="17" t="str">
        <f>TRIM(csvファイル貼付け!I2786)</f>
        <v/>
      </c>
      <c r="J2786" s="17" t="e">
        <f>VLOOKUP(""&amp; csvファイル貼付け!J2786,変換テーブル!G:H,2,0)</f>
        <v>#N/A</v>
      </c>
      <c r="K2786" s="17">
        <f>csvファイル貼付け!K2786</f>
        <v>0</v>
      </c>
      <c r="L2786" s="17">
        <f>csvファイル貼付け!L2786</f>
        <v>0</v>
      </c>
      <c r="M2786" s="17">
        <f>csvファイル貼付け!M2786</f>
        <v>0</v>
      </c>
      <c r="N2786" s="17">
        <f>csvファイル貼付け!N2786</f>
        <v>0</v>
      </c>
      <c r="O2786" s="17">
        <f>csvファイル貼付け!O2786</f>
        <v>0</v>
      </c>
      <c r="P2786" s="17">
        <f>csvファイル貼付け!P2786</f>
        <v>0</v>
      </c>
      <c r="Q2786" s="17">
        <f>csvファイル貼付け!Q2786</f>
        <v>0</v>
      </c>
      <c r="R2786" s="17" t="str">
        <f>RIGHT("000"&amp; csvファイル貼付け!R2786,4)</f>
        <v>000</v>
      </c>
      <c r="S2786" s="17" t="str">
        <f>TRIM(csvファイル貼付け!S2786)</f>
        <v/>
      </c>
      <c r="T2786" s="17" t="e">
        <f>VLOOKUP(""&amp; csvファイル貼付け!T2786,変換テーブル!K:L,2,0)</f>
        <v>#N/A</v>
      </c>
      <c r="U2786" s="17" t="e">
        <f>VLOOKUP(""&amp; csvファイル貼付け!U2786,変換テーブル!M:N,2,0)</f>
        <v>#N/A</v>
      </c>
      <c r="V2786" s="17">
        <f>csvファイル貼付け!V2786</f>
        <v>0</v>
      </c>
      <c r="W2786" s="17" t="e">
        <f>VLOOKUP(""&amp; csvファイル貼付け!W2786,変換テーブル!O:P,2,0)</f>
        <v>#N/A</v>
      </c>
      <c r="X2786" s="17" t="e">
        <f>VLOOKUP(""&amp; csvファイル貼付け!X2786,変換テーブル!Q:R,2,0)</f>
        <v>#N/A</v>
      </c>
      <c r="Y2786" s="17" t="e">
        <f>VLOOKUP(""&amp;csvファイル貼付け!Y2786,変換テーブル!S:T,2,0)</f>
        <v>#N/A</v>
      </c>
      <c r="Z2786" s="17">
        <f>csvファイル貼付け!Z2786</f>
        <v>0</v>
      </c>
      <c r="AA2786" s="17">
        <f>csvファイル貼付け!AA2786</f>
        <v>0</v>
      </c>
      <c r="AB2786" s="17">
        <f>csvファイル貼付け!AB2786</f>
        <v>0</v>
      </c>
      <c r="AC2786" s="17">
        <f>csvファイル貼付け!AC2786</f>
        <v>0</v>
      </c>
      <c r="AD2786" s="17">
        <f>csvファイル貼付け!AD2786</f>
        <v>0</v>
      </c>
      <c r="AE2786" s="17">
        <f>csvファイル貼付け!AE2786</f>
        <v>0</v>
      </c>
      <c r="AF2786" s="17">
        <f>csvファイル貼付け!AF2786</f>
        <v>0</v>
      </c>
      <c r="AG2786" s="17">
        <f>csvファイル貼付け!AG2786</f>
        <v>0</v>
      </c>
      <c r="AH2786" s="17">
        <f>csvファイル貼付け!AH2786</f>
        <v>0</v>
      </c>
      <c r="AI2786" s="17">
        <f>csvファイル貼付け!AI2786</f>
        <v>0</v>
      </c>
      <c r="AJ2786" s="17">
        <f>csvファイル貼付け!AJ2786</f>
        <v>0</v>
      </c>
      <c r="AK2786" s="17">
        <f>csvファイル貼付け!AK2786</f>
        <v>0</v>
      </c>
      <c r="AL2786" s="17">
        <f>csvファイル貼付け!AL2786</f>
        <v>0</v>
      </c>
      <c r="AM2786" s="17">
        <f>csvファイル貼付け!AM2786</f>
        <v>0</v>
      </c>
      <c r="AN2786" s="17">
        <f>csvファイル貼付け!AN2786</f>
        <v>0</v>
      </c>
      <c r="AO2786" s="17">
        <f>csvファイル貼付け!AO2786</f>
        <v>0</v>
      </c>
      <c r="AP2786" s="17">
        <f>csvファイル貼付け!AP2786</f>
        <v>0</v>
      </c>
      <c r="AQ2786" s="17" t="str">
        <f>TRIM(csvファイル貼付け!AQ2786)</f>
        <v/>
      </c>
      <c r="AR2786" s="17" t="str">
        <f>TRIM(csvファイル貼付け!AR2786)</f>
        <v/>
      </c>
      <c r="AS2786" s="17">
        <f>csvファイル貼付け!AS2786</f>
        <v>0</v>
      </c>
      <c r="AT2786" s="17" t="e">
        <f>VLOOKUP(""&amp;csvファイル貼付け!AT2786,変換テーブル!U:V,2,0)</f>
        <v>#N/A</v>
      </c>
    </row>
    <row r="2787" spans="1:46" ht="15" customHeight="1" x14ac:dyDescent="0.15">
      <c r="A2787" s="17" t="str">
        <f>RIGHT(csvファイル貼付け!A2787,5)</f>
        <v/>
      </c>
      <c r="B2787" s="17" t="str">
        <f>RIGHT("000"&amp; csvファイル貼付け!B2787,4)</f>
        <v>000</v>
      </c>
      <c r="C2787" s="17" t="str">
        <f>RIGHT(csvファイル貼付け!C2787,10)</f>
        <v/>
      </c>
      <c r="D2787" s="17" t="str">
        <f>TRIM(csvファイル貼付け!D2787)</f>
        <v/>
      </c>
      <c r="E2787" s="17" t="str">
        <f>TRIM(csvファイル貼付け!E2787)</f>
        <v/>
      </c>
      <c r="F2787" s="17" t="str">
        <f>TRIM(csvファイル貼付け!F2787)</f>
        <v/>
      </c>
      <c r="G2787" s="17" t="str">
        <f>TRIM(csvファイル貼付け!G2787)</f>
        <v/>
      </c>
      <c r="H2787" s="17" t="str">
        <f>TRIM(csvファイル貼付け!H2787)</f>
        <v/>
      </c>
      <c r="I2787" s="17" t="str">
        <f>TRIM(csvファイル貼付け!I2787)</f>
        <v/>
      </c>
      <c r="J2787" s="17" t="e">
        <f>VLOOKUP(""&amp; csvファイル貼付け!J2787,変換テーブル!G:H,2,0)</f>
        <v>#N/A</v>
      </c>
      <c r="K2787" s="17">
        <f>csvファイル貼付け!K2787</f>
        <v>0</v>
      </c>
      <c r="L2787" s="17">
        <f>csvファイル貼付け!L2787</f>
        <v>0</v>
      </c>
      <c r="M2787" s="17">
        <f>csvファイル貼付け!M2787</f>
        <v>0</v>
      </c>
      <c r="N2787" s="17">
        <f>csvファイル貼付け!N2787</f>
        <v>0</v>
      </c>
      <c r="O2787" s="17">
        <f>csvファイル貼付け!O2787</f>
        <v>0</v>
      </c>
      <c r="P2787" s="17">
        <f>csvファイル貼付け!P2787</f>
        <v>0</v>
      </c>
      <c r="Q2787" s="17">
        <f>csvファイル貼付け!Q2787</f>
        <v>0</v>
      </c>
      <c r="R2787" s="17" t="str">
        <f>RIGHT("000"&amp; csvファイル貼付け!R2787,4)</f>
        <v>000</v>
      </c>
      <c r="S2787" s="17" t="str">
        <f>TRIM(csvファイル貼付け!S2787)</f>
        <v/>
      </c>
      <c r="T2787" s="17" t="e">
        <f>VLOOKUP(""&amp; csvファイル貼付け!T2787,変換テーブル!K:L,2,0)</f>
        <v>#N/A</v>
      </c>
      <c r="U2787" s="17" t="e">
        <f>VLOOKUP(""&amp; csvファイル貼付け!U2787,変換テーブル!M:N,2,0)</f>
        <v>#N/A</v>
      </c>
      <c r="V2787" s="17">
        <f>csvファイル貼付け!V2787</f>
        <v>0</v>
      </c>
      <c r="W2787" s="17" t="e">
        <f>VLOOKUP(""&amp; csvファイル貼付け!W2787,変換テーブル!O:P,2,0)</f>
        <v>#N/A</v>
      </c>
      <c r="X2787" s="17" t="e">
        <f>VLOOKUP(""&amp; csvファイル貼付け!X2787,変換テーブル!Q:R,2,0)</f>
        <v>#N/A</v>
      </c>
      <c r="Y2787" s="17" t="e">
        <f>VLOOKUP(""&amp;csvファイル貼付け!Y2787,変換テーブル!S:T,2,0)</f>
        <v>#N/A</v>
      </c>
      <c r="Z2787" s="17">
        <f>csvファイル貼付け!Z2787</f>
        <v>0</v>
      </c>
      <c r="AA2787" s="17">
        <f>csvファイル貼付け!AA2787</f>
        <v>0</v>
      </c>
      <c r="AB2787" s="17">
        <f>csvファイル貼付け!AB2787</f>
        <v>0</v>
      </c>
      <c r="AC2787" s="17">
        <f>csvファイル貼付け!AC2787</f>
        <v>0</v>
      </c>
      <c r="AD2787" s="17">
        <f>csvファイル貼付け!AD2787</f>
        <v>0</v>
      </c>
      <c r="AE2787" s="17">
        <f>csvファイル貼付け!AE2787</f>
        <v>0</v>
      </c>
      <c r="AF2787" s="17">
        <f>csvファイル貼付け!AF2787</f>
        <v>0</v>
      </c>
      <c r="AG2787" s="17">
        <f>csvファイル貼付け!AG2787</f>
        <v>0</v>
      </c>
      <c r="AH2787" s="17">
        <f>csvファイル貼付け!AH2787</f>
        <v>0</v>
      </c>
      <c r="AI2787" s="17">
        <f>csvファイル貼付け!AI2787</f>
        <v>0</v>
      </c>
      <c r="AJ2787" s="17">
        <f>csvファイル貼付け!AJ2787</f>
        <v>0</v>
      </c>
      <c r="AK2787" s="17">
        <f>csvファイル貼付け!AK2787</f>
        <v>0</v>
      </c>
      <c r="AL2787" s="17">
        <f>csvファイル貼付け!AL2787</f>
        <v>0</v>
      </c>
      <c r="AM2787" s="17">
        <f>csvファイル貼付け!AM2787</f>
        <v>0</v>
      </c>
      <c r="AN2787" s="17">
        <f>csvファイル貼付け!AN2787</f>
        <v>0</v>
      </c>
      <c r="AO2787" s="17">
        <f>csvファイル貼付け!AO2787</f>
        <v>0</v>
      </c>
      <c r="AP2787" s="17">
        <f>csvファイル貼付け!AP2787</f>
        <v>0</v>
      </c>
      <c r="AQ2787" s="17" t="str">
        <f>TRIM(csvファイル貼付け!AQ2787)</f>
        <v/>
      </c>
      <c r="AR2787" s="17" t="str">
        <f>TRIM(csvファイル貼付け!AR2787)</f>
        <v/>
      </c>
      <c r="AS2787" s="17">
        <f>csvファイル貼付け!AS2787</f>
        <v>0</v>
      </c>
      <c r="AT2787" s="17" t="e">
        <f>VLOOKUP(""&amp;csvファイル貼付け!AT2787,変換テーブル!U:V,2,0)</f>
        <v>#N/A</v>
      </c>
    </row>
    <row r="2788" spans="1:46" ht="15" customHeight="1" x14ac:dyDescent="0.15">
      <c r="A2788" s="17" t="str">
        <f>RIGHT(csvファイル貼付け!A2788,5)</f>
        <v/>
      </c>
      <c r="B2788" s="17" t="str">
        <f>RIGHT("000"&amp; csvファイル貼付け!B2788,4)</f>
        <v>000</v>
      </c>
      <c r="C2788" s="17" t="str">
        <f>RIGHT(csvファイル貼付け!C2788,10)</f>
        <v/>
      </c>
      <c r="D2788" s="17" t="str">
        <f>TRIM(csvファイル貼付け!D2788)</f>
        <v/>
      </c>
      <c r="E2788" s="17" t="str">
        <f>TRIM(csvファイル貼付け!E2788)</f>
        <v/>
      </c>
      <c r="F2788" s="17" t="str">
        <f>TRIM(csvファイル貼付け!F2788)</f>
        <v/>
      </c>
      <c r="G2788" s="17" t="str">
        <f>TRIM(csvファイル貼付け!G2788)</f>
        <v/>
      </c>
      <c r="H2788" s="17" t="str">
        <f>TRIM(csvファイル貼付け!H2788)</f>
        <v/>
      </c>
      <c r="I2788" s="17" t="str">
        <f>TRIM(csvファイル貼付け!I2788)</f>
        <v/>
      </c>
      <c r="J2788" s="17" t="e">
        <f>VLOOKUP(""&amp; csvファイル貼付け!J2788,変換テーブル!G:H,2,0)</f>
        <v>#N/A</v>
      </c>
      <c r="K2788" s="17">
        <f>csvファイル貼付け!K2788</f>
        <v>0</v>
      </c>
      <c r="L2788" s="17">
        <f>csvファイル貼付け!L2788</f>
        <v>0</v>
      </c>
      <c r="M2788" s="17">
        <f>csvファイル貼付け!M2788</f>
        <v>0</v>
      </c>
      <c r="N2788" s="17">
        <f>csvファイル貼付け!N2788</f>
        <v>0</v>
      </c>
      <c r="O2788" s="17">
        <f>csvファイル貼付け!O2788</f>
        <v>0</v>
      </c>
      <c r="P2788" s="17">
        <f>csvファイル貼付け!P2788</f>
        <v>0</v>
      </c>
      <c r="Q2788" s="17">
        <f>csvファイル貼付け!Q2788</f>
        <v>0</v>
      </c>
      <c r="R2788" s="17" t="str">
        <f>RIGHT("000"&amp; csvファイル貼付け!R2788,4)</f>
        <v>000</v>
      </c>
      <c r="S2788" s="17" t="str">
        <f>TRIM(csvファイル貼付け!S2788)</f>
        <v/>
      </c>
      <c r="T2788" s="17" t="e">
        <f>VLOOKUP(""&amp; csvファイル貼付け!T2788,変換テーブル!K:L,2,0)</f>
        <v>#N/A</v>
      </c>
      <c r="U2788" s="17" t="e">
        <f>VLOOKUP(""&amp; csvファイル貼付け!U2788,変換テーブル!M:N,2,0)</f>
        <v>#N/A</v>
      </c>
      <c r="V2788" s="17">
        <f>csvファイル貼付け!V2788</f>
        <v>0</v>
      </c>
      <c r="W2788" s="17" t="e">
        <f>VLOOKUP(""&amp; csvファイル貼付け!W2788,変換テーブル!O:P,2,0)</f>
        <v>#N/A</v>
      </c>
      <c r="X2788" s="17" t="e">
        <f>VLOOKUP(""&amp; csvファイル貼付け!X2788,変換テーブル!Q:R,2,0)</f>
        <v>#N/A</v>
      </c>
      <c r="Y2788" s="17" t="e">
        <f>VLOOKUP(""&amp;csvファイル貼付け!Y2788,変換テーブル!S:T,2,0)</f>
        <v>#N/A</v>
      </c>
      <c r="Z2788" s="17">
        <f>csvファイル貼付け!Z2788</f>
        <v>0</v>
      </c>
      <c r="AA2788" s="17">
        <f>csvファイル貼付け!AA2788</f>
        <v>0</v>
      </c>
      <c r="AB2788" s="17">
        <f>csvファイル貼付け!AB2788</f>
        <v>0</v>
      </c>
      <c r="AC2788" s="17">
        <f>csvファイル貼付け!AC2788</f>
        <v>0</v>
      </c>
      <c r="AD2788" s="17">
        <f>csvファイル貼付け!AD2788</f>
        <v>0</v>
      </c>
      <c r="AE2788" s="17">
        <f>csvファイル貼付け!AE2788</f>
        <v>0</v>
      </c>
      <c r="AF2788" s="17">
        <f>csvファイル貼付け!AF2788</f>
        <v>0</v>
      </c>
      <c r="AG2788" s="17">
        <f>csvファイル貼付け!AG2788</f>
        <v>0</v>
      </c>
      <c r="AH2788" s="17">
        <f>csvファイル貼付け!AH2788</f>
        <v>0</v>
      </c>
      <c r="AI2788" s="17">
        <f>csvファイル貼付け!AI2788</f>
        <v>0</v>
      </c>
      <c r="AJ2788" s="17">
        <f>csvファイル貼付け!AJ2788</f>
        <v>0</v>
      </c>
      <c r="AK2788" s="17">
        <f>csvファイル貼付け!AK2788</f>
        <v>0</v>
      </c>
      <c r="AL2788" s="17">
        <f>csvファイル貼付け!AL2788</f>
        <v>0</v>
      </c>
      <c r="AM2788" s="17">
        <f>csvファイル貼付け!AM2788</f>
        <v>0</v>
      </c>
      <c r="AN2788" s="17">
        <f>csvファイル貼付け!AN2788</f>
        <v>0</v>
      </c>
      <c r="AO2788" s="17">
        <f>csvファイル貼付け!AO2788</f>
        <v>0</v>
      </c>
      <c r="AP2788" s="17">
        <f>csvファイル貼付け!AP2788</f>
        <v>0</v>
      </c>
      <c r="AQ2788" s="17" t="str">
        <f>TRIM(csvファイル貼付け!AQ2788)</f>
        <v/>
      </c>
      <c r="AR2788" s="17" t="str">
        <f>TRIM(csvファイル貼付け!AR2788)</f>
        <v/>
      </c>
      <c r="AS2788" s="17">
        <f>csvファイル貼付け!AS2788</f>
        <v>0</v>
      </c>
      <c r="AT2788" s="17" t="e">
        <f>VLOOKUP(""&amp;csvファイル貼付け!AT2788,変換テーブル!U:V,2,0)</f>
        <v>#N/A</v>
      </c>
    </row>
    <row r="2789" spans="1:46" ht="15" customHeight="1" x14ac:dyDescent="0.15">
      <c r="A2789" s="17" t="str">
        <f>RIGHT(csvファイル貼付け!A2789,5)</f>
        <v/>
      </c>
      <c r="B2789" s="17" t="str">
        <f>RIGHT("000"&amp; csvファイル貼付け!B2789,4)</f>
        <v>000</v>
      </c>
      <c r="C2789" s="17" t="str">
        <f>RIGHT(csvファイル貼付け!C2789,10)</f>
        <v/>
      </c>
      <c r="D2789" s="17" t="str">
        <f>TRIM(csvファイル貼付け!D2789)</f>
        <v/>
      </c>
      <c r="E2789" s="17" t="str">
        <f>TRIM(csvファイル貼付け!E2789)</f>
        <v/>
      </c>
      <c r="F2789" s="17" t="str">
        <f>TRIM(csvファイル貼付け!F2789)</f>
        <v/>
      </c>
      <c r="G2789" s="17" t="str">
        <f>TRIM(csvファイル貼付け!G2789)</f>
        <v/>
      </c>
      <c r="H2789" s="17" t="str">
        <f>TRIM(csvファイル貼付け!H2789)</f>
        <v/>
      </c>
      <c r="I2789" s="17" t="str">
        <f>TRIM(csvファイル貼付け!I2789)</f>
        <v/>
      </c>
      <c r="J2789" s="17" t="e">
        <f>VLOOKUP(""&amp; csvファイル貼付け!J2789,変換テーブル!G:H,2,0)</f>
        <v>#N/A</v>
      </c>
      <c r="K2789" s="17">
        <f>csvファイル貼付け!K2789</f>
        <v>0</v>
      </c>
      <c r="L2789" s="17">
        <f>csvファイル貼付け!L2789</f>
        <v>0</v>
      </c>
      <c r="M2789" s="17">
        <f>csvファイル貼付け!M2789</f>
        <v>0</v>
      </c>
      <c r="N2789" s="17">
        <f>csvファイル貼付け!N2789</f>
        <v>0</v>
      </c>
      <c r="O2789" s="17">
        <f>csvファイル貼付け!O2789</f>
        <v>0</v>
      </c>
      <c r="P2789" s="17">
        <f>csvファイル貼付け!P2789</f>
        <v>0</v>
      </c>
      <c r="Q2789" s="17">
        <f>csvファイル貼付け!Q2789</f>
        <v>0</v>
      </c>
      <c r="R2789" s="17" t="str">
        <f>RIGHT("000"&amp; csvファイル貼付け!R2789,4)</f>
        <v>000</v>
      </c>
      <c r="S2789" s="17" t="str">
        <f>TRIM(csvファイル貼付け!S2789)</f>
        <v/>
      </c>
      <c r="T2789" s="17" t="e">
        <f>VLOOKUP(""&amp; csvファイル貼付け!T2789,変換テーブル!K:L,2,0)</f>
        <v>#N/A</v>
      </c>
      <c r="U2789" s="17" t="e">
        <f>VLOOKUP(""&amp; csvファイル貼付け!U2789,変換テーブル!M:N,2,0)</f>
        <v>#N/A</v>
      </c>
      <c r="V2789" s="17">
        <f>csvファイル貼付け!V2789</f>
        <v>0</v>
      </c>
      <c r="W2789" s="17" t="e">
        <f>VLOOKUP(""&amp; csvファイル貼付け!W2789,変換テーブル!O:P,2,0)</f>
        <v>#N/A</v>
      </c>
      <c r="X2789" s="17" t="e">
        <f>VLOOKUP(""&amp; csvファイル貼付け!X2789,変換テーブル!Q:R,2,0)</f>
        <v>#N/A</v>
      </c>
      <c r="Y2789" s="17" t="e">
        <f>VLOOKUP(""&amp;csvファイル貼付け!Y2789,変換テーブル!S:T,2,0)</f>
        <v>#N/A</v>
      </c>
      <c r="Z2789" s="17">
        <f>csvファイル貼付け!Z2789</f>
        <v>0</v>
      </c>
      <c r="AA2789" s="17">
        <f>csvファイル貼付け!AA2789</f>
        <v>0</v>
      </c>
      <c r="AB2789" s="17">
        <f>csvファイル貼付け!AB2789</f>
        <v>0</v>
      </c>
      <c r="AC2789" s="17">
        <f>csvファイル貼付け!AC2789</f>
        <v>0</v>
      </c>
      <c r="AD2789" s="17">
        <f>csvファイル貼付け!AD2789</f>
        <v>0</v>
      </c>
      <c r="AE2789" s="17">
        <f>csvファイル貼付け!AE2789</f>
        <v>0</v>
      </c>
      <c r="AF2789" s="17">
        <f>csvファイル貼付け!AF2789</f>
        <v>0</v>
      </c>
      <c r="AG2789" s="17">
        <f>csvファイル貼付け!AG2789</f>
        <v>0</v>
      </c>
      <c r="AH2789" s="17">
        <f>csvファイル貼付け!AH2789</f>
        <v>0</v>
      </c>
      <c r="AI2789" s="17">
        <f>csvファイル貼付け!AI2789</f>
        <v>0</v>
      </c>
      <c r="AJ2789" s="17">
        <f>csvファイル貼付け!AJ2789</f>
        <v>0</v>
      </c>
      <c r="AK2789" s="17">
        <f>csvファイル貼付け!AK2789</f>
        <v>0</v>
      </c>
      <c r="AL2789" s="17">
        <f>csvファイル貼付け!AL2789</f>
        <v>0</v>
      </c>
      <c r="AM2789" s="17">
        <f>csvファイル貼付け!AM2789</f>
        <v>0</v>
      </c>
      <c r="AN2789" s="17">
        <f>csvファイル貼付け!AN2789</f>
        <v>0</v>
      </c>
      <c r="AO2789" s="17">
        <f>csvファイル貼付け!AO2789</f>
        <v>0</v>
      </c>
      <c r="AP2789" s="17">
        <f>csvファイル貼付け!AP2789</f>
        <v>0</v>
      </c>
      <c r="AQ2789" s="17" t="str">
        <f>TRIM(csvファイル貼付け!AQ2789)</f>
        <v/>
      </c>
      <c r="AR2789" s="17" t="str">
        <f>TRIM(csvファイル貼付け!AR2789)</f>
        <v/>
      </c>
      <c r="AS2789" s="17">
        <f>csvファイル貼付け!AS2789</f>
        <v>0</v>
      </c>
      <c r="AT2789" s="17" t="e">
        <f>VLOOKUP(""&amp;csvファイル貼付け!AT2789,変換テーブル!U:V,2,0)</f>
        <v>#N/A</v>
      </c>
    </row>
    <row r="2790" spans="1:46" ht="15" customHeight="1" x14ac:dyDescent="0.15">
      <c r="A2790" s="17" t="str">
        <f>RIGHT(csvファイル貼付け!A2790,5)</f>
        <v/>
      </c>
      <c r="B2790" s="17" t="str">
        <f>RIGHT("000"&amp; csvファイル貼付け!B2790,4)</f>
        <v>000</v>
      </c>
      <c r="C2790" s="17" t="str">
        <f>RIGHT(csvファイル貼付け!C2790,10)</f>
        <v/>
      </c>
      <c r="D2790" s="17" t="str">
        <f>TRIM(csvファイル貼付け!D2790)</f>
        <v/>
      </c>
      <c r="E2790" s="17" t="str">
        <f>TRIM(csvファイル貼付け!E2790)</f>
        <v/>
      </c>
      <c r="F2790" s="17" t="str">
        <f>TRIM(csvファイル貼付け!F2790)</f>
        <v/>
      </c>
      <c r="G2790" s="17" t="str">
        <f>TRIM(csvファイル貼付け!G2790)</f>
        <v/>
      </c>
      <c r="H2790" s="17" t="str">
        <f>TRIM(csvファイル貼付け!H2790)</f>
        <v/>
      </c>
      <c r="I2790" s="17" t="str">
        <f>TRIM(csvファイル貼付け!I2790)</f>
        <v/>
      </c>
      <c r="J2790" s="17" t="e">
        <f>VLOOKUP(""&amp; csvファイル貼付け!J2790,変換テーブル!G:H,2,0)</f>
        <v>#N/A</v>
      </c>
      <c r="K2790" s="17">
        <f>csvファイル貼付け!K2790</f>
        <v>0</v>
      </c>
      <c r="L2790" s="17">
        <f>csvファイル貼付け!L2790</f>
        <v>0</v>
      </c>
      <c r="M2790" s="17">
        <f>csvファイル貼付け!M2790</f>
        <v>0</v>
      </c>
      <c r="N2790" s="17">
        <f>csvファイル貼付け!N2790</f>
        <v>0</v>
      </c>
      <c r="O2790" s="17">
        <f>csvファイル貼付け!O2790</f>
        <v>0</v>
      </c>
      <c r="P2790" s="17">
        <f>csvファイル貼付け!P2790</f>
        <v>0</v>
      </c>
      <c r="Q2790" s="17">
        <f>csvファイル貼付け!Q2790</f>
        <v>0</v>
      </c>
      <c r="R2790" s="17" t="str">
        <f>RIGHT("000"&amp; csvファイル貼付け!R2790,4)</f>
        <v>000</v>
      </c>
      <c r="S2790" s="17" t="str">
        <f>TRIM(csvファイル貼付け!S2790)</f>
        <v/>
      </c>
      <c r="T2790" s="17" t="e">
        <f>VLOOKUP(""&amp; csvファイル貼付け!T2790,変換テーブル!K:L,2,0)</f>
        <v>#N/A</v>
      </c>
      <c r="U2790" s="17" t="e">
        <f>VLOOKUP(""&amp; csvファイル貼付け!U2790,変換テーブル!M:N,2,0)</f>
        <v>#N/A</v>
      </c>
      <c r="V2790" s="17">
        <f>csvファイル貼付け!V2790</f>
        <v>0</v>
      </c>
      <c r="W2790" s="17" t="e">
        <f>VLOOKUP(""&amp; csvファイル貼付け!W2790,変換テーブル!O:P,2,0)</f>
        <v>#N/A</v>
      </c>
      <c r="X2790" s="17" t="e">
        <f>VLOOKUP(""&amp; csvファイル貼付け!X2790,変換テーブル!Q:R,2,0)</f>
        <v>#N/A</v>
      </c>
      <c r="Y2790" s="17" t="e">
        <f>VLOOKUP(""&amp;csvファイル貼付け!Y2790,変換テーブル!S:T,2,0)</f>
        <v>#N/A</v>
      </c>
      <c r="Z2790" s="17">
        <f>csvファイル貼付け!Z2790</f>
        <v>0</v>
      </c>
      <c r="AA2790" s="17">
        <f>csvファイル貼付け!AA2790</f>
        <v>0</v>
      </c>
      <c r="AB2790" s="17">
        <f>csvファイル貼付け!AB2790</f>
        <v>0</v>
      </c>
      <c r="AC2790" s="17">
        <f>csvファイル貼付け!AC2790</f>
        <v>0</v>
      </c>
      <c r="AD2790" s="17">
        <f>csvファイル貼付け!AD2790</f>
        <v>0</v>
      </c>
      <c r="AE2790" s="17">
        <f>csvファイル貼付け!AE2790</f>
        <v>0</v>
      </c>
      <c r="AF2790" s="17">
        <f>csvファイル貼付け!AF2790</f>
        <v>0</v>
      </c>
      <c r="AG2790" s="17">
        <f>csvファイル貼付け!AG2790</f>
        <v>0</v>
      </c>
      <c r="AH2790" s="17">
        <f>csvファイル貼付け!AH2790</f>
        <v>0</v>
      </c>
      <c r="AI2790" s="17">
        <f>csvファイル貼付け!AI2790</f>
        <v>0</v>
      </c>
      <c r="AJ2790" s="17">
        <f>csvファイル貼付け!AJ2790</f>
        <v>0</v>
      </c>
      <c r="AK2790" s="17">
        <f>csvファイル貼付け!AK2790</f>
        <v>0</v>
      </c>
      <c r="AL2790" s="17">
        <f>csvファイル貼付け!AL2790</f>
        <v>0</v>
      </c>
      <c r="AM2790" s="17">
        <f>csvファイル貼付け!AM2790</f>
        <v>0</v>
      </c>
      <c r="AN2790" s="17">
        <f>csvファイル貼付け!AN2790</f>
        <v>0</v>
      </c>
      <c r="AO2790" s="17">
        <f>csvファイル貼付け!AO2790</f>
        <v>0</v>
      </c>
      <c r="AP2790" s="17">
        <f>csvファイル貼付け!AP2790</f>
        <v>0</v>
      </c>
      <c r="AQ2790" s="17" t="str">
        <f>TRIM(csvファイル貼付け!AQ2790)</f>
        <v/>
      </c>
      <c r="AR2790" s="17" t="str">
        <f>TRIM(csvファイル貼付け!AR2790)</f>
        <v/>
      </c>
      <c r="AS2790" s="17">
        <f>csvファイル貼付け!AS2790</f>
        <v>0</v>
      </c>
      <c r="AT2790" s="17" t="e">
        <f>VLOOKUP(""&amp;csvファイル貼付け!AT2790,変換テーブル!U:V,2,0)</f>
        <v>#N/A</v>
      </c>
    </row>
    <row r="2791" spans="1:46" ht="15" customHeight="1" x14ac:dyDescent="0.15">
      <c r="A2791" s="17" t="str">
        <f>RIGHT(csvファイル貼付け!A2791,5)</f>
        <v/>
      </c>
      <c r="B2791" s="17" t="str">
        <f>RIGHT("000"&amp; csvファイル貼付け!B2791,4)</f>
        <v>000</v>
      </c>
      <c r="C2791" s="17" t="str">
        <f>RIGHT(csvファイル貼付け!C2791,10)</f>
        <v/>
      </c>
      <c r="D2791" s="17" t="str">
        <f>TRIM(csvファイル貼付け!D2791)</f>
        <v/>
      </c>
      <c r="E2791" s="17" t="str">
        <f>TRIM(csvファイル貼付け!E2791)</f>
        <v/>
      </c>
      <c r="F2791" s="17" t="str">
        <f>TRIM(csvファイル貼付け!F2791)</f>
        <v/>
      </c>
      <c r="G2791" s="17" t="str">
        <f>TRIM(csvファイル貼付け!G2791)</f>
        <v/>
      </c>
      <c r="H2791" s="17" t="str">
        <f>TRIM(csvファイル貼付け!H2791)</f>
        <v/>
      </c>
      <c r="I2791" s="17" t="str">
        <f>TRIM(csvファイル貼付け!I2791)</f>
        <v/>
      </c>
      <c r="J2791" s="17" t="e">
        <f>VLOOKUP(""&amp; csvファイル貼付け!J2791,変換テーブル!G:H,2,0)</f>
        <v>#N/A</v>
      </c>
      <c r="K2791" s="17">
        <f>csvファイル貼付け!K2791</f>
        <v>0</v>
      </c>
      <c r="L2791" s="17">
        <f>csvファイル貼付け!L2791</f>
        <v>0</v>
      </c>
      <c r="M2791" s="17">
        <f>csvファイル貼付け!M2791</f>
        <v>0</v>
      </c>
      <c r="N2791" s="17">
        <f>csvファイル貼付け!N2791</f>
        <v>0</v>
      </c>
      <c r="O2791" s="17">
        <f>csvファイル貼付け!O2791</f>
        <v>0</v>
      </c>
      <c r="P2791" s="17">
        <f>csvファイル貼付け!P2791</f>
        <v>0</v>
      </c>
      <c r="Q2791" s="17">
        <f>csvファイル貼付け!Q2791</f>
        <v>0</v>
      </c>
      <c r="R2791" s="17" t="str">
        <f>RIGHT("000"&amp; csvファイル貼付け!R2791,4)</f>
        <v>000</v>
      </c>
      <c r="S2791" s="17" t="str">
        <f>TRIM(csvファイル貼付け!S2791)</f>
        <v/>
      </c>
      <c r="T2791" s="17" t="e">
        <f>VLOOKUP(""&amp; csvファイル貼付け!T2791,変換テーブル!K:L,2,0)</f>
        <v>#N/A</v>
      </c>
      <c r="U2791" s="17" t="e">
        <f>VLOOKUP(""&amp; csvファイル貼付け!U2791,変換テーブル!M:N,2,0)</f>
        <v>#N/A</v>
      </c>
      <c r="V2791" s="17">
        <f>csvファイル貼付け!V2791</f>
        <v>0</v>
      </c>
      <c r="W2791" s="17" t="e">
        <f>VLOOKUP(""&amp; csvファイル貼付け!W2791,変換テーブル!O:P,2,0)</f>
        <v>#N/A</v>
      </c>
      <c r="X2791" s="17" t="e">
        <f>VLOOKUP(""&amp; csvファイル貼付け!X2791,変換テーブル!Q:R,2,0)</f>
        <v>#N/A</v>
      </c>
      <c r="Y2791" s="17" t="e">
        <f>VLOOKUP(""&amp;csvファイル貼付け!Y2791,変換テーブル!S:T,2,0)</f>
        <v>#N/A</v>
      </c>
      <c r="Z2791" s="17">
        <f>csvファイル貼付け!Z2791</f>
        <v>0</v>
      </c>
      <c r="AA2791" s="17">
        <f>csvファイル貼付け!AA2791</f>
        <v>0</v>
      </c>
      <c r="AB2791" s="17">
        <f>csvファイル貼付け!AB2791</f>
        <v>0</v>
      </c>
      <c r="AC2791" s="17">
        <f>csvファイル貼付け!AC2791</f>
        <v>0</v>
      </c>
      <c r="AD2791" s="17">
        <f>csvファイル貼付け!AD2791</f>
        <v>0</v>
      </c>
      <c r="AE2791" s="17">
        <f>csvファイル貼付け!AE2791</f>
        <v>0</v>
      </c>
      <c r="AF2791" s="17">
        <f>csvファイル貼付け!AF2791</f>
        <v>0</v>
      </c>
      <c r="AG2791" s="17">
        <f>csvファイル貼付け!AG2791</f>
        <v>0</v>
      </c>
      <c r="AH2791" s="17">
        <f>csvファイル貼付け!AH2791</f>
        <v>0</v>
      </c>
      <c r="AI2791" s="17">
        <f>csvファイル貼付け!AI2791</f>
        <v>0</v>
      </c>
      <c r="AJ2791" s="17">
        <f>csvファイル貼付け!AJ2791</f>
        <v>0</v>
      </c>
      <c r="AK2791" s="17">
        <f>csvファイル貼付け!AK2791</f>
        <v>0</v>
      </c>
      <c r="AL2791" s="17">
        <f>csvファイル貼付け!AL2791</f>
        <v>0</v>
      </c>
      <c r="AM2791" s="17">
        <f>csvファイル貼付け!AM2791</f>
        <v>0</v>
      </c>
      <c r="AN2791" s="17">
        <f>csvファイル貼付け!AN2791</f>
        <v>0</v>
      </c>
      <c r="AO2791" s="17">
        <f>csvファイル貼付け!AO2791</f>
        <v>0</v>
      </c>
      <c r="AP2791" s="17">
        <f>csvファイル貼付け!AP2791</f>
        <v>0</v>
      </c>
      <c r="AQ2791" s="17" t="str">
        <f>TRIM(csvファイル貼付け!AQ2791)</f>
        <v/>
      </c>
      <c r="AR2791" s="17" t="str">
        <f>TRIM(csvファイル貼付け!AR2791)</f>
        <v/>
      </c>
      <c r="AS2791" s="17">
        <f>csvファイル貼付け!AS2791</f>
        <v>0</v>
      </c>
      <c r="AT2791" s="17" t="e">
        <f>VLOOKUP(""&amp;csvファイル貼付け!AT2791,変換テーブル!U:V,2,0)</f>
        <v>#N/A</v>
      </c>
    </row>
    <row r="2792" spans="1:46" ht="15" customHeight="1" x14ac:dyDescent="0.15">
      <c r="A2792" s="17" t="str">
        <f>RIGHT(csvファイル貼付け!A2792,5)</f>
        <v/>
      </c>
      <c r="B2792" s="17" t="str">
        <f>RIGHT("000"&amp; csvファイル貼付け!B2792,4)</f>
        <v>000</v>
      </c>
      <c r="C2792" s="17" t="str">
        <f>RIGHT(csvファイル貼付け!C2792,10)</f>
        <v/>
      </c>
      <c r="D2792" s="17" t="str">
        <f>TRIM(csvファイル貼付け!D2792)</f>
        <v/>
      </c>
      <c r="E2792" s="17" t="str">
        <f>TRIM(csvファイル貼付け!E2792)</f>
        <v/>
      </c>
      <c r="F2792" s="17" t="str">
        <f>TRIM(csvファイル貼付け!F2792)</f>
        <v/>
      </c>
      <c r="G2792" s="17" t="str">
        <f>TRIM(csvファイル貼付け!G2792)</f>
        <v/>
      </c>
      <c r="H2792" s="17" t="str">
        <f>TRIM(csvファイル貼付け!H2792)</f>
        <v/>
      </c>
      <c r="I2792" s="17" t="str">
        <f>TRIM(csvファイル貼付け!I2792)</f>
        <v/>
      </c>
      <c r="J2792" s="17" t="e">
        <f>VLOOKUP(""&amp; csvファイル貼付け!J2792,変換テーブル!G:H,2,0)</f>
        <v>#N/A</v>
      </c>
      <c r="K2792" s="17">
        <f>csvファイル貼付け!K2792</f>
        <v>0</v>
      </c>
      <c r="L2792" s="17">
        <f>csvファイル貼付け!L2792</f>
        <v>0</v>
      </c>
      <c r="M2792" s="17">
        <f>csvファイル貼付け!M2792</f>
        <v>0</v>
      </c>
      <c r="N2792" s="17">
        <f>csvファイル貼付け!N2792</f>
        <v>0</v>
      </c>
      <c r="O2792" s="17">
        <f>csvファイル貼付け!O2792</f>
        <v>0</v>
      </c>
      <c r="P2792" s="17">
        <f>csvファイル貼付け!P2792</f>
        <v>0</v>
      </c>
      <c r="Q2792" s="17">
        <f>csvファイル貼付け!Q2792</f>
        <v>0</v>
      </c>
      <c r="R2792" s="17" t="str">
        <f>RIGHT("000"&amp; csvファイル貼付け!R2792,4)</f>
        <v>000</v>
      </c>
      <c r="S2792" s="17" t="str">
        <f>TRIM(csvファイル貼付け!S2792)</f>
        <v/>
      </c>
      <c r="T2792" s="17" t="e">
        <f>VLOOKUP(""&amp; csvファイル貼付け!T2792,変換テーブル!K:L,2,0)</f>
        <v>#N/A</v>
      </c>
      <c r="U2792" s="17" t="e">
        <f>VLOOKUP(""&amp; csvファイル貼付け!U2792,変換テーブル!M:N,2,0)</f>
        <v>#N/A</v>
      </c>
      <c r="V2792" s="17">
        <f>csvファイル貼付け!V2792</f>
        <v>0</v>
      </c>
      <c r="W2792" s="17" t="e">
        <f>VLOOKUP(""&amp; csvファイル貼付け!W2792,変換テーブル!O:P,2,0)</f>
        <v>#N/A</v>
      </c>
      <c r="X2792" s="17" t="e">
        <f>VLOOKUP(""&amp; csvファイル貼付け!X2792,変換テーブル!Q:R,2,0)</f>
        <v>#N/A</v>
      </c>
      <c r="Y2792" s="17" t="e">
        <f>VLOOKUP(""&amp;csvファイル貼付け!Y2792,変換テーブル!S:T,2,0)</f>
        <v>#N/A</v>
      </c>
      <c r="Z2792" s="17">
        <f>csvファイル貼付け!Z2792</f>
        <v>0</v>
      </c>
      <c r="AA2792" s="17">
        <f>csvファイル貼付け!AA2792</f>
        <v>0</v>
      </c>
      <c r="AB2792" s="17">
        <f>csvファイル貼付け!AB2792</f>
        <v>0</v>
      </c>
      <c r="AC2792" s="17">
        <f>csvファイル貼付け!AC2792</f>
        <v>0</v>
      </c>
      <c r="AD2792" s="17">
        <f>csvファイル貼付け!AD2792</f>
        <v>0</v>
      </c>
      <c r="AE2792" s="17">
        <f>csvファイル貼付け!AE2792</f>
        <v>0</v>
      </c>
      <c r="AF2792" s="17">
        <f>csvファイル貼付け!AF2792</f>
        <v>0</v>
      </c>
      <c r="AG2792" s="17">
        <f>csvファイル貼付け!AG2792</f>
        <v>0</v>
      </c>
      <c r="AH2792" s="17">
        <f>csvファイル貼付け!AH2792</f>
        <v>0</v>
      </c>
      <c r="AI2792" s="17">
        <f>csvファイル貼付け!AI2792</f>
        <v>0</v>
      </c>
      <c r="AJ2792" s="17">
        <f>csvファイル貼付け!AJ2792</f>
        <v>0</v>
      </c>
      <c r="AK2792" s="17">
        <f>csvファイル貼付け!AK2792</f>
        <v>0</v>
      </c>
      <c r="AL2792" s="17">
        <f>csvファイル貼付け!AL2792</f>
        <v>0</v>
      </c>
      <c r="AM2792" s="17">
        <f>csvファイル貼付け!AM2792</f>
        <v>0</v>
      </c>
      <c r="AN2792" s="17">
        <f>csvファイル貼付け!AN2792</f>
        <v>0</v>
      </c>
      <c r="AO2792" s="17">
        <f>csvファイル貼付け!AO2792</f>
        <v>0</v>
      </c>
      <c r="AP2792" s="17">
        <f>csvファイル貼付け!AP2792</f>
        <v>0</v>
      </c>
      <c r="AQ2792" s="17" t="str">
        <f>TRIM(csvファイル貼付け!AQ2792)</f>
        <v/>
      </c>
      <c r="AR2792" s="17" t="str">
        <f>TRIM(csvファイル貼付け!AR2792)</f>
        <v/>
      </c>
      <c r="AS2792" s="17">
        <f>csvファイル貼付け!AS2792</f>
        <v>0</v>
      </c>
      <c r="AT2792" s="17" t="e">
        <f>VLOOKUP(""&amp;csvファイル貼付け!AT2792,変換テーブル!U:V,2,0)</f>
        <v>#N/A</v>
      </c>
    </row>
    <row r="2793" spans="1:46" ht="15" customHeight="1" x14ac:dyDescent="0.15">
      <c r="A2793" s="17" t="str">
        <f>RIGHT(csvファイル貼付け!A2793,5)</f>
        <v/>
      </c>
      <c r="B2793" s="17" t="str">
        <f>RIGHT("000"&amp; csvファイル貼付け!B2793,4)</f>
        <v>000</v>
      </c>
      <c r="C2793" s="17" t="str">
        <f>RIGHT(csvファイル貼付け!C2793,10)</f>
        <v/>
      </c>
      <c r="D2793" s="17" t="str">
        <f>TRIM(csvファイル貼付け!D2793)</f>
        <v/>
      </c>
      <c r="E2793" s="17" t="str">
        <f>TRIM(csvファイル貼付け!E2793)</f>
        <v/>
      </c>
      <c r="F2793" s="17" t="str">
        <f>TRIM(csvファイル貼付け!F2793)</f>
        <v/>
      </c>
      <c r="G2793" s="17" t="str">
        <f>TRIM(csvファイル貼付け!G2793)</f>
        <v/>
      </c>
      <c r="H2793" s="17" t="str">
        <f>TRIM(csvファイル貼付け!H2793)</f>
        <v/>
      </c>
      <c r="I2793" s="17" t="str">
        <f>TRIM(csvファイル貼付け!I2793)</f>
        <v/>
      </c>
      <c r="J2793" s="17" t="e">
        <f>VLOOKUP(""&amp; csvファイル貼付け!J2793,変換テーブル!G:H,2,0)</f>
        <v>#N/A</v>
      </c>
      <c r="K2793" s="17">
        <f>csvファイル貼付け!K2793</f>
        <v>0</v>
      </c>
      <c r="L2793" s="17">
        <f>csvファイル貼付け!L2793</f>
        <v>0</v>
      </c>
      <c r="M2793" s="17">
        <f>csvファイル貼付け!M2793</f>
        <v>0</v>
      </c>
      <c r="N2793" s="17">
        <f>csvファイル貼付け!N2793</f>
        <v>0</v>
      </c>
      <c r="O2793" s="17">
        <f>csvファイル貼付け!O2793</f>
        <v>0</v>
      </c>
      <c r="P2793" s="17">
        <f>csvファイル貼付け!P2793</f>
        <v>0</v>
      </c>
      <c r="Q2793" s="17">
        <f>csvファイル貼付け!Q2793</f>
        <v>0</v>
      </c>
      <c r="R2793" s="17" t="str">
        <f>RIGHT("000"&amp; csvファイル貼付け!R2793,4)</f>
        <v>000</v>
      </c>
      <c r="S2793" s="17" t="str">
        <f>TRIM(csvファイル貼付け!S2793)</f>
        <v/>
      </c>
      <c r="T2793" s="17" t="e">
        <f>VLOOKUP(""&amp; csvファイル貼付け!T2793,変換テーブル!K:L,2,0)</f>
        <v>#N/A</v>
      </c>
      <c r="U2793" s="17" t="e">
        <f>VLOOKUP(""&amp; csvファイル貼付け!U2793,変換テーブル!M:N,2,0)</f>
        <v>#N/A</v>
      </c>
      <c r="V2793" s="17">
        <f>csvファイル貼付け!V2793</f>
        <v>0</v>
      </c>
      <c r="W2793" s="17" t="e">
        <f>VLOOKUP(""&amp; csvファイル貼付け!W2793,変換テーブル!O:P,2,0)</f>
        <v>#N/A</v>
      </c>
      <c r="X2793" s="17" t="e">
        <f>VLOOKUP(""&amp; csvファイル貼付け!X2793,変換テーブル!Q:R,2,0)</f>
        <v>#N/A</v>
      </c>
      <c r="Y2793" s="17" t="e">
        <f>VLOOKUP(""&amp;csvファイル貼付け!Y2793,変換テーブル!S:T,2,0)</f>
        <v>#N/A</v>
      </c>
      <c r="Z2793" s="17">
        <f>csvファイル貼付け!Z2793</f>
        <v>0</v>
      </c>
      <c r="AA2793" s="17">
        <f>csvファイル貼付け!AA2793</f>
        <v>0</v>
      </c>
      <c r="AB2793" s="17">
        <f>csvファイル貼付け!AB2793</f>
        <v>0</v>
      </c>
      <c r="AC2793" s="17">
        <f>csvファイル貼付け!AC2793</f>
        <v>0</v>
      </c>
      <c r="AD2793" s="17">
        <f>csvファイル貼付け!AD2793</f>
        <v>0</v>
      </c>
      <c r="AE2793" s="17">
        <f>csvファイル貼付け!AE2793</f>
        <v>0</v>
      </c>
      <c r="AF2793" s="17">
        <f>csvファイル貼付け!AF2793</f>
        <v>0</v>
      </c>
      <c r="AG2793" s="17">
        <f>csvファイル貼付け!AG2793</f>
        <v>0</v>
      </c>
      <c r="AH2793" s="17">
        <f>csvファイル貼付け!AH2793</f>
        <v>0</v>
      </c>
      <c r="AI2793" s="17">
        <f>csvファイル貼付け!AI2793</f>
        <v>0</v>
      </c>
      <c r="AJ2793" s="17">
        <f>csvファイル貼付け!AJ2793</f>
        <v>0</v>
      </c>
      <c r="AK2793" s="17">
        <f>csvファイル貼付け!AK2793</f>
        <v>0</v>
      </c>
      <c r="AL2793" s="17">
        <f>csvファイル貼付け!AL2793</f>
        <v>0</v>
      </c>
      <c r="AM2793" s="17">
        <f>csvファイル貼付け!AM2793</f>
        <v>0</v>
      </c>
      <c r="AN2793" s="17">
        <f>csvファイル貼付け!AN2793</f>
        <v>0</v>
      </c>
      <c r="AO2793" s="17">
        <f>csvファイル貼付け!AO2793</f>
        <v>0</v>
      </c>
      <c r="AP2793" s="17">
        <f>csvファイル貼付け!AP2793</f>
        <v>0</v>
      </c>
      <c r="AQ2793" s="17" t="str">
        <f>TRIM(csvファイル貼付け!AQ2793)</f>
        <v/>
      </c>
      <c r="AR2793" s="17" t="str">
        <f>TRIM(csvファイル貼付け!AR2793)</f>
        <v/>
      </c>
      <c r="AS2793" s="17">
        <f>csvファイル貼付け!AS2793</f>
        <v>0</v>
      </c>
      <c r="AT2793" s="17" t="e">
        <f>VLOOKUP(""&amp;csvファイル貼付け!AT2793,変換テーブル!U:V,2,0)</f>
        <v>#N/A</v>
      </c>
    </row>
    <row r="2794" spans="1:46" ht="15" customHeight="1" x14ac:dyDescent="0.15">
      <c r="A2794" s="17" t="str">
        <f>RIGHT(csvファイル貼付け!A2794,5)</f>
        <v/>
      </c>
      <c r="B2794" s="17" t="str">
        <f>RIGHT("000"&amp; csvファイル貼付け!B2794,4)</f>
        <v>000</v>
      </c>
      <c r="C2794" s="17" t="str">
        <f>RIGHT(csvファイル貼付け!C2794,10)</f>
        <v/>
      </c>
      <c r="D2794" s="17" t="str">
        <f>TRIM(csvファイル貼付け!D2794)</f>
        <v/>
      </c>
      <c r="E2794" s="17" t="str">
        <f>TRIM(csvファイル貼付け!E2794)</f>
        <v/>
      </c>
      <c r="F2794" s="17" t="str">
        <f>TRIM(csvファイル貼付け!F2794)</f>
        <v/>
      </c>
      <c r="G2794" s="17" t="str">
        <f>TRIM(csvファイル貼付け!G2794)</f>
        <v/>
      </c>
      <c r="H2794" s="17" t="str">
        <f>TRIM(csvファイル貼付け!H2794)</f>
        <v/>
      </c>
      <c r="I2794" s="17" t="str">
        <f>TRIM(csvファイル貼付け!I2794)</f>
        <v/>
      </c>
      <c r="J2794" s="17" t="e">
        <f>VLOOKUP(""&amp; csvファイル貼付け!J2794,変換テーブル!G:H,2,0)</f>
        <v>#N/A</v>
      </c>
      <c r="K2794" s="17">
        <f>csvファイル貼付け!K2794</f>
        <v>0</v>
      </c>
      <c r="L2794" s="17">
        <f>csvファイル貼付け!L2794</f>
        <v>0</v>
      </c>
      <c r="M2794" s="17">
        <f>csvファイル貼付け!M2794</f>
        <v>0</v>
      </c>
      <c r="N2794" s="17">
        <f>csvファイル貼付け!N2794</f>
        <v>0</v>
      </c>
      <c r="O2794" s="17">
        <f>csvファイル貼付け!O2794</f>
        <v>0</v>
      </c>
      <c r="P2794" s="17">
        <f>csvファイル貼付け!P2794</f>
        <v>0</v>
      </c>
      <c r="Q2794" s="17">
        <f>csvファイル貼付け!Q2794</f>
        <v>0</v>
      </c>
      <c r="R2794" s="17" t="str">
        <f>RIGHT("000"&amp; csvファイル貼付け!R2794,4)</f>
        <v>000</v>
      </c>
      <c r="S2794" s="17" t="str">
        <f>TRIM(csvファイル貼付け!S2794)</f>
        <v/>
      </c>
      <c r="T2794" s="17" t="e">
        <f>VLOOKUP(""&amp; csvファイル貼付け!T2794,変換テーブル!K:L,2,0)</f>
        <v>#N/A</v>
      </c>
      <c r="U2794" s="17" t="e">
        <f>VLOOKUP(""&amp; csvファイル貼付け!U2794,変換テーブル!M:N,2,0)</f>
        <v>#N/A</v>
      </c>
      <c r="V2794" s="17">
        <f>csvファイル貼付け!V2794</f>
        <v>0</v>
      </c>
      <c r="W2794" s="17" t="e">
        <f>VLOOKUP(""&amp; csvファイル貼付け!W2794,変換テーブル!O:P,2,0)</f>
        <v>#N/A</v>
      </c>
      <c r="X2794" s="17" t="e">
        <f>VLOOKUP(""&amp; csvファイル貼付け!X2794,変換テーブル!Q:R,2,0)</f>
        <v>#N/A</v>
      </c>
      <c r="Y2794" s="17" t="e">
        <f>VLOOKUP(""&amp;csvファイル貼付け!Y2794,変換テーブル!S:T,2,0)</f>
        <v>#N/A</v>
      </c>
      <c r="Z2794" s="17">
        <f>csvファイル貼付け!Z2794</f>
        <v>0</v>
      </c>
      <c r="AA2794" s="17">
        <f>csvファイル貼付け!AA2794</f>
        <v>0</v>
      </c>
      <c r="AB2794" s="17">
        <f>csvファイル貼付け!AB2794</f>
        <v>0</v>
      </c>
      <c r="AC2794" s="17">
        <f>csvファイル貼付け!AC2794</f>
        <v>0</v>
      </c>
      <c r="AD2794" s="17">
        <f>csvファイル貼付け!AD2794</f>
        <v>0</v>
      </c>
      <c r="AE2794" s="17">
        <f>csvファイル貼付け!AE2794</f>
        <v>0</v>
      </c>
      <c r="AF2794" s="17">
        <f>csvファイル貼付け!AF2794</f>
        <v>0</v>
      </c>
      <c r="AG2794" s="17">
        <f>csvファイル貼付け!AG2794</f>
        <v>0</v>
      </c>
      <c r="AH2794" s="17">
        <f>csvファイル貼付け!AH2794</f>
        <v>0</v>
      </c>
      <c r="AI2794" s="17">
        <f>csvファイル貼付け!AI2794</f>
        <v>0</v>
      </c>
      <c r="AJ2794" s="17">
        <f>csvファイル貼付け!AJ2794</f>
        <v>0</v>
      </c>
      <c r="AK2794" s="17">
        <f>csvファイル貼付け!AK2794</f>
        <v>0</v>
      </c>
      <c r="AL2794" s="17">
        <f>csvファイル貼付け!AL2794</f>
        <v>0</v>
      </c>
      <c r="AM2794" s="17">
        <f>csvファイル貼付け!AM2794</f>
        <v>0</v>
      </c>
      <c r="AN2794" s="17">
        <f>csvファイル貼付け!AN2794</f>
        <v>0</v>
      </c>
      <c r="AO2794" s="17">
        <f>csvファイル貼付け!AO2794</f>
        <v>0</v>
      </c>
      <c r="AP2794" s="17">
        <f>csvファイル貼付け!AP2794</f>
        <v>0</v>
      </c>
      <c r="AQ2794" s="17" t="str">
        <f>TRIM(csvファイル貼付け!AQ2794)</f>
        <v/>
      </c>
      <c r="AR2794" s="17" t="str">
        <f>TRIM(csvファイル貼付け!AR2794)</f>
        <v/>
      </c>
      <c r="AS2794" s="17">
        <f>csvファイル貼付け!AS2794</f>
        <v>0</v>
      </c>
      <c r="AT2794" s="17" t="e">
        <f>VLOOKUP(""&amp;csvファイル貼付け!AT2794,変換テーブル!U:V,2,0)</f>
        <v>#N/A</v>
      </c>
    </row>
    <row r="2795" spans="1:46" ht="15" customHeight="1" x14ac:dyDescent="0.15">
      <c r="A2795" s="17" t="str">
        <f>RIGHT(csvファイル貼付け!A2795,5)</f>
        <v/>
      </c>
      <c r="B2795" s="17" t="str">
        <f>RIGHT("000"&amp; csvファイル貼付け!B2795,4)</f>
        <v>000</v>
      </c>
      <c r="C2795" s="17" t="str">
        <f>RIGHT(csvファイル貼付け!C2795,10)</f>
        <v/>
      </c>
      <c r="D2795" s="17" t="str">
        <f>TRIM(csvファイル貼付け!D2795)</f>
        <v/>
      </c>
      <c r="E2795" s="17" t="str">
        <f>TRIM(csvファイル貼付け!E2795)</f>
        <v/>
      </c>
      <c r="F2795" s="17" t="str">
        <f>TRIM(csvファイル貼付け!F2795)</f>
        <v/>
      </c>
      <c r="G2795" s="17" t="str">
        <f>TRIM(csvファイル貼付け!G2795)</f>
        <v/>
      </c>
      <c r="H2795" s="17" t="str">
        <f>TRIM(csvファイル貼付け!H2795)</f>
        <v/>
      </c>
      <c r="I2795" s="17" t="str">
        <f>TRIM(csvファイル貼付け!I2795)</f>
        <v/>
      </c>
      <c r="J2795" s="17" t="e">
        <f>VLOOKUP(""&amp; csvファイル貼付け!J2795,変換テーブル!G:H,2,0)</f>
        <v>#N/A</v>
      </c>
      <c r="K2795" s="17">
        <f>csvファイル貼付け!K2795</f>
        <v>0</v>
      </c>
      <c r="L2795" s="17">
        <f>csvファイル貼付け!L2795</f>
        <v>0</v>
      </c>
      <c r="M2795" s="17">
        <f>csvファイル貼付け!M2795</f>
        <v>0</v>
      </c>
      <c r="N2795" s="17">
        <f>csvファイル貼付け!N2795</f>
        <v>0</v>
      </c>
      <c r="O2795" s="17">
        <f>csvファイル貼付け!O2795</f>
        <v>0</v>
      </c>
      <c r="P2795" s="17">
        <f>csvファイル貼付け!P2795</f>
        <v>0</v>
      </c>
      <c r="Q2795" s="17">
        <f>csvファイル貼付け!Q2795</f>
        <v>0</v>
      </c>
      <c r="R2795" s="17" t="str">
        <f>RIGHT("000"&amp; csvファイル貼付け!R2795,4)</f>
        <v>000</v>
      </c>
      <c r="S2795" s="17" t="str">
        <f>TRIM(csvファイル貼付け!S2795)</f>
        <v/>
      </c>
      <c r="T2795" s="17" t="e">
        <f>VLOOKUP(""&amp; csvファイル貼付け!T2795,変換テーブル!K:L,2,0)</f>
        <v>#N/A</v>
      </c>
      <c r="U2795" s="17" t="e">
        <f>VLOOKUP(""&amp; csvファイル貼付け!U2795,変換テーブル!M:N,2,0)</f>
        <v>#N/A</v>
      </c>
      <c r="V2795" s="17">
        <f>csvファイル貼付け!V2795</f>
        <v>0</v>
      </c>
      <c r="W2795" s="17" t="e">
        <f>VLOOKUP(""&amp; csvファイル貼付け!W2795,変換テーブル!O:P,2,0)</f>
        <v>#N/A</v>
      </c>
      <c r="X2795" s="17" t="e">
        <f>VLOOKUP(""&amp; csvファイル貼付け!X2795,変換テーブル!Q:R,2,0)</f>
        <v>#N/A</v>
      </c>
      <c r="Y2795" s="17" t="e">
        <f>VLOOKUP(""&amp;csvファイル貼付け!Y2795,変換テーブル!S:T,2,0)</f>
        <v>#N/A</v>
      </c>
      <c r="Z2795" s="17">
        <f>csvファイル貼付け!Z2795</f>
        <v>0</v>
      </c>
      <c r="AA2795" s="17">
        <f>csvファイル貼付け!AA2795</f>
        <v>0</v>
      </c>
      <c r="AB2795" s="17">
        <f>csvファイル貼付け!AB2795</f>
        <v>0</v>
      </c>
      <c r="AC2795" s="17">
        <f>csvファイル貼付け!AC2795</f>
        <v>0</v>
      </c>
      <c r="AD2795" s="17">
        <f>csvファイル貼付け!AD2795</f>
        <v>0</v>
      </c>
      <c r="AE2795" s="17">
        <f>csvファイル貼付け!AE2795</f>
        <v>0</v>
      </c>
      <c r="AF2795" s="17">
        <f>csvファイル貼付け!AF2795</f>
        <v>0</v>
      </c>
      <c r="AG2795" s="17">
        <f>csvファイル貼付け!AG2795</f>
        <v>0</v>
      </c>
      <c r="AH2795" s="17">
        <f>csvファイル貼付け!AH2795</f>
        <v>0</v>
      </c>
      <c r="AI2795" s="17">
        <f>csvファイル貼付け!AI2795</f>
        <v>0</v>
      </c>
      <c r="AJ2795" s="17">
        <f>csvファイル貼付け!AJ2795</f>
        <v>0</v>
      </c>
      <c r="AK2795" s="17">
        <f>csvファイル貼付け!AK2795</f>
        <v>0</v>
      </c>
      <c r="AL2795" s="17">
        <f>csvファイル貼付け!AL2795</f>
        <v>0</v>
      </c>
      <c r="AM2795" s="17">
        <f>csvファイル貼付け!AM2795</f>
        <v>0</v>
      </c>
      <c r="AN2795" s="17">
        <f>csvファイル貼付け!AN2795</f>
        <v>0</v>
      </c>
      <c r="AO2795" s="17">
        <f>csvファイル貼付け!AO2795</f>
        <v>0</v>
      </c>
      <c r="AP2795" s="17">
        <f>csvファイル貼付け!AP2795</f>
        <v>0</v>
      </c>
      <c r="AQ2795" s="17" t="str">
        <f>TRIM(csvファイル貼付け!AQ2795)</f>
        <v/>
      </c>
      <c r="AR2795" s="17" t="str">
        <f>TRIM(csvファイル貼付け!AR2795)</f>
        <v/>
      </c>
      <c r="AS2795" s="17">
        <f>csvファイル貼付け!AS2795</f>
        <v>0</v>
      </c>
      <c r="AT2795" s="17" t="e">
        <f>VLOOKUP(""&amp;csvファイル貼付け!AT2795,変換テーブル!U:V,2,0)</f>
        <v>#N/A</v>
      </c>
    </row>
    <row r="2796" spans="1:46" ht="15" customHeight="1" x14ac:dyDescent="0.15">
      <c r="A2796" s="17" t="str">
        <f>RIGHT(csvファイル貼付け!A2796,5)</f>
        <v/>
      </c>
      <c r="B2796" s="17" t="str">
        <f>RIGHT("000"&amp; csvファイル貼付け!B2796,4)</f>
        <v>000</v>
      </c>
      <c r="C2796" s="17" t="str">
        <f>RIGHT(csvファイル貼付け!C2796,10)</f>
        <v/>
      </c>
      <c r="D2796" s="17" t="str">
        <f>TRIM(csvファイル貼付け!D2796)</f>
        <v/>
      </c>
      <c r="E2796" s="17" t="str">
        <f>TRIM(csvファイル貼付け!E2796)</f>
        <v/>
      </c>
      <c r="F2796" s="17" t="str">
        <f>TRIM(csvファイル貼付け!F2796)</f>
        <v/>
      </c>
      <c r="G2796" s="17" t="str">
        <f>TRIM(csvファイル貼付け!G2796)</f>
        <v/>
      </c>
      <c r="H2796" s="17" t="str">
        <f>TRIM(csvファイル貼付け!H2796)</f>
        <v/>
      </c>
      <c r="I2796" s="17" t="str">
        <f>TRIM(csvファイル貼付け!I2796)</f>
        <v/>
      </c>
      <c r="J2796" s="17" t="e">
        <f>VLOOKUP(""&amp; csvファイル貼付け!J2796,変換テーブル!G:H,2,0)</f>
        <v>#N/A</v>
      </c>
      <c r="K2796" s="17">
        <f>csvファイル貼付け!K2796</f>
        <v>0</v>
      </c>
      <c r="L2796" s="17">
        <f>csvファイル貼付け!L2796</f>
        <v>0</v>
      </c>
      <c r="M2796" s="17">
        <f>csvファイル貼付け!M2796</f>
        <v>0</v>
      </c>
      <c r="N2796" s="17">
        <f>csvファイル貼付け!N2796</f>
        <v>0</v>
      </c>
      <c r="O2796" s="17">
        <f>csvファイル貼付け!O2796</f>
        <v>0</v>
      </c>
      <c r="P2796" s="17">
        <f>csvファイル貼付け!P2796</f>
        <v>0</v>
      </c>
      <c r="Q2796" s="17">
        <f>csvファイル貼付け!Q2796</f>
        <v>0</v>
      </c>
      <c r="R2796" s="17" t="str">
        <f>RIGHT("000"&amp; csvファイル貼付け!R2796,4)</f>
        <v>000</v>
      </c>
      <c r="S2796" s="17" t="str">
        <f>TRIM(csvファイル貼付け!S2796)</f>
        <v/>
      </c>
      <c r="T2796" s="17" t="e">
        <f>VLOOKUP(""&amp; csvファイル貼付け!T2796,変換テーブル!K:L,2,0)</f>
        <v>#N/A</v>
      </c>
      <c r="U2796" s="17" t="e">
        <f>VLOOKUP(""&amp; csvファイル貼付け!U2796,変換テーブル!M:N,2,0)</f>
        <v>#N/A</v>
      </c>
      <c r="V2796" s="17">
        <f>csvファイル貼付け!V2796</f>
        <v>0</v>
      </c>
      <c r="W2796" s="17" t="e">
        <f>VLOOKUP(""&amp; csvファイル貼付け!W2796,変換テーブル!O:P,2,0)</f>
        <v>#N/A</v>
      </c>
      <c r="X2796" s="17" t="e">
        <f>VLOOKUP(""&amp; csvファイル貼付け!X2796,変換テーブル!Q:R,2,0)</f>
        <v>#N/A</v>
      </c>
      <c r="Y2796" s="17" t="e">
        <f>VLOOKUP(""&amp;csvファイル貼付け!Y2796,変換テーブル!S:T,2,0)</f>
        <v>#N/A</v>
      </c>
      <c r="Z2796" s="17">
        <f>csvファイル貼付け!Z2796</f>
        <v>0</v>
      </c>
      <c r="AA2796" s="17">
        <f>csvファイル貼付け!AA2796</f>
        <v>0</v>
      </c>
      <c r="AB2796" s="17">
        <f>csvファイル貼付け!AB2796</f>
        <v>0</v>
      </c>
      <c r="AC2796" s="17">
        <f>csvファイル貼付け!AC2796</f>
        <v>0</v>
      </c>
      <c r="AD2796" s="17">
        <f>csvファイル貼付け!AD2796</f>
        <v>0</v>
      </c>
      <c r="AE2796" s="17">
        <f>csvファイル貼付け!AE2796</f>
        <v>0</v>
      </c>
      <c r="AF2796" s="17">
        <f>csvファイル貼付け!AF2796</f>
        <v>0</v>
      </c>
      <c r="AG2796" s="17">
        <f>csvファイル貼付け!AG2796</f>
        <v>0</v>
      </c>
      <c r="AH2796" s="17">
        <f>csvファイル貼付け!AH2796</f>
        <v>0</v>
      </c>
      <c r="AI2796" s="17">
        <f>csvファイル貼付け!AI2796</f>
        <v>0</v>
      </c>
      <c r="AJ2796" s="17">
        <f>csvファイル貼付け!AJ2796</f>
        <v>0</v>
      </c>
      <c r="AK2796" s="17">
        <f>csvファイル貼付け!AK2796</f>
        <v>0</v>
      </c>
      <c r="AL2796" s="17">
        <f>csvファイル貼付け!AL2796</f>
        <v>0</v>
      </c>
      <c r="AM2796" s="17">
        <f>csvファイル貼付け!AM2796</f>
        <v>0</v>
      </c>
      <c r="AN2796" s="17">
        <f>csvファイル貼付け!AN2796</f>
        <v>0</v>
      </c>
      <c r="AO2796" s="17">
        <f>csvファイル貼付け!AO2796</f>
        <v>0</v>
      </c>
      <c r="AP2796" s="17">
        <f>csvファイル貼付け!AP2796</f>
        <v>0</v>
      </c>
      <c r="AQ2796" s="17" t="str">
        <f>TRIM(csvファイル貼付け!AQ2796)</f>
        <v/>
      </c>
      <c r="AR2796" s="17" t="str">
        <f>TRIM(csvファイル貼付け!AR2796)</f>
        <v/>
      </c>
      <c r="AS2796" s="17">
        <f>csvファイル貼付け!AS2796</f>
        <v>0</v>
      </c>
      <c r="AT2796" s="17" t="e">
        <f>VLOOKUP(""&amp;csvファイル貼付け!AT2796,変換テーブル!U:V,2,0)</f>
        <v>#N/A</v>
      </c>
    </row>
    <row r="2797" spans="1:46" ht="15" customHeight="1" x14ac:dyDescent="0.15">
      <c r="A2797" s="17" t="str">
        <f>RIGHT(csvファイル貼付け!A2797,5)</f>
        <v/>
      </c>
      <c r="B2797" s="17" t="str">
        <f>RIGHT("000"&amp; csvファイル貼付け!B2797,4)</f>
        <v>000</v>
      </c>
      <c r="C2797" s="17" t="str">
        <f>RIGHT(csvファイル貼付け!C2797,10)</f>
        <v/>
      </c>
      <c r="D2797" s="17" t="str">
        <f>TRIM(csvファイル貼付け!D2797)</f>
        <v/>
      </c>
      <c r="E2797" s="17" t="str">
        <f>TRIM(csvファイル貼付け!E2797)</f>
        <v/>
      </c>
      <c r="F2797" s="17" t="str">
        <f>TRIM(csvファイル貼付け!F2797)</f>
        <v/>
      </c>
      <c r="G2797" s="17" t="str">
        <f>TRIM(csvファイル貼付け!G2797)</f>
        <v/>
      </c>
      <c r="H2797" s="17" t="str">
        <f>TRIM(csvファイル貼付け!H2797)</f>
        <v/>
      </c>
      <c r="I2797" s="17" t="str">
        <f>TRIM(csvファイル貼付け!I2797)</f>
        <v/>
      </c>
      <c r="J2797" s="17" t="e">
        <f>VLOOKUP(""&amp; csvファイル貼付け!J2797,変換テーブル!G:H,2,0)</f>
        <v>#N/A</v>
      </c>
      <c r="K2797" s="17">
        <f>csvファイル貼付け!K2797</f>
        <v>0</v>
      </c>
      <c r="L2797" s="17">
        <f>csvファイル貼付け!L2797</f>
        <v>0</v>
      </c>
      <c r="M2797" s="17">
        <f>csvファイル貼付け!M2797</f>
        <v>0</v>
      </c>
      <c r="N2797" s="17">
        <f>csvファイル貼付け!N2797</f>
        <v>0</v>
      </c>
      <c r="O2797" s="17">
        <f>csvファイル貼付け!O2797</f>
        <v>0</v>
      </c>
      <c r="P2797" s="17">
        <f>csvファイル貼付け!P2797</f>
        <v>0</v>
      </c>
      <c r="Q2797" s="17">
        <f>csvファイル貼付け!Q2797</f>
        <v>0</v>
      </c>
      <c r="R2797" s="17" t="str">
        <f>RIGHT("000"&amp; csvファイル貼付け!R2797,4)</f>
        <v>000</v>
      </c>
      <c r="S2797" s="17" t="str">
        <f>TRIM(csvファイル貼付け!S2797)</f>
        <v/>
      </c>
      <c r="T2797" s="17" t="e">
        <f>VLOOKUP(""&amp; csvファイル貼付け!T2797,変換テーブル!K:L,2,0)</f>
        <v>#N/A</v>
      </c>
      <c r="U2797" s="17" t="e">
        <f>VLOOKUP(""&amp; csvファイル貼付け!U2797,変換テーブル!M:N,2,0)</f>
        <v>#N/A</v>
      </c>
      <c r="V2797" s="17">
        <f>csvファイル貼付け!V2797</f>
        <v>0</v>
      </c>
      <c r="W2797" s="17" t="e">
        <f>VLOOKUP(""&amp; csvファイル貼付け!W2797,変換テーブル!O:P,2,0)</f>
        <v>#N/A</v>
      </c>
      <c r="X2797" s="17" t="e">
        <f>VLOOKUP(""&amp; csvファイル貼付け!X2797,変換テーブル!Q:R,2,0)</f>
        <v>#N/A</v>
      </c>
      <c r="Y2797" s="17" t="e">
        <f>VLOOKUP(""&amp;csvファイル貼付け!Y2797,変換テーブル!S:T,2,0)</f>
        <v>#N/A</v>
      </c>
      <c r="Z2797" s="17">
        <f>csvファイル貼付け!Z2797</f>
        <v>0</v>
      </c>
      <c r="AA2797" s="17">
        <f>csvファイル貼付け!AA2797</f>
        <v>0</v>
      </c>
      <c r="AB2797" s="17">
        <f>csvファイル貼付け!AB2797</f>
        <v>0</v>
      </c>
      <c r="AC2797" s="17">
        <f>csvファイル貼付け!AC2797</f>
        <v>0</v>
      </c>
      <c r="AD2797" s="17">
        <f>csvファイル貼付け!AD2797</f>
        <v>0</v>
      </c>
      <c r="AE2797" s="17">
        <f>csvファイル貼付け!AE2797</f>
        <v>0</v>
      </c>
      <c r="AF2797" s="17">
        <f>csvファイル貼付け!AF2797</f>
        <v>0</v>
      </c>
      <c r="AG2797" s="17">
        <f>csvファイル貼付け!AG2797</f>
        <v>0</v>
      </c>
      <c r="AH2797" s="17">
        <f>csvファイル貼付け!AH2797</f>
        <v>0</v>
      </c>
      <c r="AI2797" s="17">
        <f>csvファイル貼付け!AI2797</f>
        <v>0</v>
      </c>
      <c r="AJ2797" s="17">
        <f>csvファイル貼付け!AJ2797</f>
        <v>0</v>
      </c>
      <c r="AK2797" s="17">
        <f>csvファイル貼付け!AK2797</f>
        <v>0</v>
      </c>
      <c r="AL2797" s="17">
        <f>csvファイル貼付け!AL2797</f>
        <v>0</v>
      </c>
      <c r="AM2797" s="17">
        <f>csvファイル貼付け!AM2797</f>
        <v>0</v>
      </c>
      <c r="AN2797" s="17">
        <f>csvファイル貼付け!AN2797</f>
        <v>0</v>
      </c>
      <c r="AO2797" s="17">
        <f>csvファイル貼付け!AO2797</f>
        <v>0</v>
      </c>
      <c r="AP2797" s="17">
        <f>csvファイル貼付け!AP2797</f>
        <v>0</v>
      </c>
      <c r="AQ2797" s="17" t="str">
        <f>TRIM(csvファイル貼付け!AQ2797)</f>
        <v/>
      </c>
      <c r="AR2797" s="17" t="str">
        <f>TRIM(csvファイル貼付け!AR2797)</f>
        <v/>
      </c>
      <c r="AS2797" s="17">
        <f>csvファイル貼付け!AS2797</f>
        <v>0</v>
      </c>
      <c r="AT2797" s="17" t="e">
        <f>VLOOKUP(""&amp;csvファイル貼付け!AT2797,変換テーブル!U:V,2,0)</f>
        <v>#N/A</v>
      </c>
    </row>
    <row r="2798" spans="1:46" ht="15" customHeight="1" x14ac:dyDescent="0.15">
      <c r="A2798" s="17" t="str">
        <f>RIGHT(csvファイル貼付け!A2798,5)</f>
        <v/>
      </c>
      <c r="B2798" s="17" t="str">
        <f>RIGHT("000"&amp; csvファイル貼付け!B2798,4)</f>
        <v>000</v>
      </c>
      <c r="C2798" s="17" t="str">
        <f>RIGHT(csvファイル貼付け!C2798,10)</f>
        <v/>
      </c>
      <c r="D2798" s="17" t="str">
        <f>TRIM(csvファイル貼付け!D2798)</f>
        <v/>
      </c>
      <c r="E2798" s="17" t="str">
        <f>TRIM(csvファイル貼付け!E2798)</f>
        <v/>
      </c>
      <c r="F2798" s="17" t="str">
        <f>TRIM(csvファイル貼付け!F2798)</f>
        <v/>
      </c>
      <c r="G2798" s="17" t="str">
        <f>TRIM(csvファイル貼付け!G2798)</f>
        <v/>
      </c>
      <c r="H2798" s="17" t="str">
        <f>TRIM(csvファイル貼付け!H2798)</f>
        <v/>
      </c>
      <c r="I2798" s="17" t="str">
        <f>TRIM(csvファイル貼付け!I2798)</f>
        <v/>
      </c>
      <c r="J2798" s="17" t="e">
        <f>VLOOKUP(""&amp; csvファイル貼付け!J2798,変換テーブル!G:H,2,0)</f>
        <v>#N/A</v>
      </c>
      <c r="K2798" s="17">
        <f>csvファイル貼付け!K2798</f>
        <v>0</v>
      </c>
      <c r="L2798" s="17">
        <f>csvファイル貼付け!L2798</f>
        <v>0</v>
      </c>
      <c r="M2798" s="17">
        <f>csvファイル貼付け!M2798</f>
        <v>0</v>
      </c>
      <c r="N2798" s="17">
        <f>csvファイル貼付け!N2798</f>
        <v>0</v>
      </c>
      <c r="O2798" s="17">
        <f>csvファイル貼付け!O2798</f>
        <v>0</v>
      </c>
      <c r="P2798" s="17">
        <f>csvファイル貼付け!P2798</f>
        <v>0</v>
      </c>
      <c r="Q2798" s="17">
        <f>csvファイル貼付け!Q2798</f>
        <v>0</v>
      </c>
      <c r="R2798" s="17" t="str">
        <f>RIGHT("000"&amp; csvファイル貼付け!R2798,4)</f>
        <v>000</v>
      </c>
      <c r="S2798" s="17" t="str">
        <f>TRIM(csvファイル貼付け!S2798)</f>
        <v/>
      </c>
      <c r="T2798" s="17" t="e">
        <f>VLOOKUP(""&amp; csvファイル貼付け!T2798,変換テーブル!K:L,2,0)</f>
        <v>#N/A</v>
      </c>
      <c r="U2798" s="17" t="e">
        <f>VLOOKUP(""&amp; csvファイル貼付け!U2798,変換テーブル!M:N,2,0)</f>
        <v>#N/A</v>
      </c>
      <c r="V2798" s="17">
        <f>csvファイル貼付け!V2798</f>
        <v>0</v>
      </c>
      <c r="W2798" s="17" t="e">
        <f>VLOOKUP(""&amp; csvファイル貼付け!W2798,変換テーブル!O:P,2,0)</f>
        <v>#N/A</v>
      </c>
      <c r="X2798" s="17" t="e">
        <f>VLOOKUP(""&amp; csvファイル貼付け!X2798,変換テーブル!Q:R,2,0)</f>
        <v>#N/A</v>
      </c>
      <c r="Y2798" s="17" t="e">
        <f>VLOOKUP(""&amp;csvファイル貼付け!Y2798,変換テーブル!S:T,2,0)</f>
        <v>#N/A</v>
      </c>
      <c r="Z2798" s="17">
        <f>csvファイル貼付け!Z2798</f>
        <v>0</v>
      </c>
      <c r="AA2798" s="17">
        <f>csvファイル貼付け!AA2798</f>
        <v>0</v>
      </c>
      <c r="AB2798" s="17">
        <f>csvファイル貼付け!AB2798</f>
        <v>0</v>
      </c>
      <c r="AC2798" s="17">
        <f>csvファイル貼付け!AC2798</f>
        <v>0</v>
      </c>
      <c r="AD2798" s="17">
        <f>csvファイル貼付け!AD2798</f>
        <v>0</v>
      </c>
      <c r="AE2798" s="17">
        <f>csvファイル貼付け!AE2798</f>
        <v>0</v>
      </c>
      <c r="AF2798" s="17">
        <f>csvファイル貼付け!AF2798</f>
        <v>0</v>
      </c>
      <c r="AG2798" s="17">
        <f>csvファイル貼付け!AG2798</f>
        <v>0</v>
      </c>
      <c r="AH2798" s="17">
        <f>csvファイル貼付け!AH2798</f>
        <v>0</v>
      </c>
      <c r="AI2798" s="17">
        <f>csvファイル貼付け!AI2798</f>
        <v>0</v>
      </c>
      <c r="AJ2798" s="17">
        <f>csvファイル貼付け!AJ2798</f>
        <v>0</v>
      </c>
      <c r="AK2798" s="17">
        <f>csvファイル貼付け!AK2798</f>
        <v>0</v>
      </c>
      <c r="AL2798" s="17">
        <f>csvファイル貼付け!AL2798</f>
        <v>0</v>
      </c>
      <c r="AM2798" s="17">
        <f>csvファイル貼付け!AM2798</f>
        <v>0</v>
      </c>
      <c r="AN2798" s="17">
        <f>csvファイル貼付け!AN2798</f>
        <v>0</v>
      </c>
      <c r="AO2798" s="17">
        <f>csvファイル貼付け!AO2798</f>
        <v>0</v>
      </c>
      <c r="AP2798" s="17">
        <f>csvファイル貼付け!AP2798</f>
        <v>0</v>
      </c>
      <c r="AQ2798" s="17" t="str">
        <f>TRIM(csvファイル貼付け!AQ2798)</f>
        <v/>
      </c>
      <c r="AR2798" s="17" t="str">
        <f>TRIM(csvファイル貼付け!AR2798)</f>
        <v/>
      </c>
      <c r="AS2798" s="17">
        <f>csvファイル貼付け!AS2798</f>
        <v>0</v>
      </c>
      <c r="AT2798" s="17" t="e">
        <f>VLOOKUP(""&amp;csvファイル貼付け!AT2798,変換テーブル!U:V,2,0)</f>
        <v>#N/A</v>
      </c>
    </row>
    <row r="2799" spans="1:46" ht="15" customHeight="1" x14ac:dyDescent="0.15">
      <c r="A2799" s="17" t="str">
        <f>RIGHT(csvファイル貼付け!A2799,5)</f>
        <v/>
      </c>
      <c r="B2799" s="17" t="str">
        <f>RIGHT("000"&amp; csvファイル貼付け!B2799,4)</f>
        <v>000</v>
      </c>
      <c r="C2799" s="17" t="str">
        <f>RIGHT(csvファイル貼付け!C2799,10)</f>
        <v/>
      </c>
      <c r="D2799" s="17" t="str">
        <f>TRIM(csvファイル貼付け!D2799)</f>
        <v/>
      </c>
      <c r="E2799" s="17" t="str">
        <f>TRIM(csvファイル貼付け!E2799)</f>
        <v/>
      </c>
      <c r="F2799" s="17" t="str">
        <f>TRIM(csvファイル貼付け!F2799)</f>
        <v/>
      </c>
      <c r="G2799" s="17" t="str">
        <f>TRIM(csvファイル貼付け!G2799)</f>
        <v/>
      </c>
      <c r="H2799" s="17" t="str">
        <f>TRIM(csvファイル貼付け!H2799)</f>
        <v/>
      </c>
      <c r="I2799" s="17" t="str">
        <f>TRIM(csvファイル貼付け!I2799)</f>
        <v/>
      </c>
      <c r="J2799" s="17" t="e">
        <f>VLOOKUP(""&amp; csvファイル貼付け!J2799,変換テーブル!G:H,2,0)</f>
        <v>#N/A</v>
      </c>
      <c r="K2799" s="17">
        <f>csvファイル貼付け!K2799</f>
        <v>0</v>
      </c>
      <c r="L2799" s="17">
        <f>csvファイル貼付け!L2799</f>
        <v>0</v>
      </c>
      <c r="M2799" s="17">
        <f>csvファイル貼付け!M2799</f>
        <v>0</v>
      </c>
      <c r="N2799" s="17">
        <f>csvファイル貼付け!N2799</f>
        <v>0</v>
      </c>
      <c r="O2799" s="17">
        <f>csvファイル貼付け!O2799</f>
        <v>0</v>
      </c>
      <c r="P2799" s="17">
        <f>csvファイル貼付け!P2799</f>
        <v>0</v>
      </c>
      <c r="Q2799" s="17">
        <f>csvファイル貼付け!Q2799</f>
        <v>0</v>
      </c>
      <c r="R2799" s="17" t="str">
        <f>RIGHT("000"&amp; csvファイル貼付け!R2799,4)</f>
        <v>000</v>
      </c>
      <c r="S2799" s="17" t="str">
        <f>TRIM(csvファイル貼付け!S2799)</f>
        <v/>
      </c>
      <c r="T2799" s="17" t="e">
        <f>VLOOKUP(""&amp; csvファイル貼付け!T2799,変換テーブル!K:L,2,0)</f>
        <v>#N/A</v>
      </c>
      <c r="U2799" s="17" t="e">
        <f>VLOOKUP(""&amp; csvファイル貼付け!U2799,変換テーブル!M:N,2,0)</f>
        <v>#N/A</v>
      </c>
      <c r="V2799" s="17">
        <f>csvファイル貼付け!V2799</f>
        <v>0</v>
      </c>
      <c r="W2799" s="17" t="e">
        <f>VLOOKUP(""&amp; csvファイル貼付け!W2799,変換テーブル!O:P,2,0)</f>
        <v>#N/A</v>
      </c>
      <c r="X2799" s="17" t="e">
        <f>VLOOKUP(""&amp; csvファイル貼付け!X2799,変換テーブル!Q:R,2,0)</f>
        <v>#N/A</v>
      </c>
      <c r="Y2799" s="17" t="e">
        <f>VLOOKUP(""&amp;csvファイル貼付け!Y2799,変換テーブル!S:T,2,0)</f>
        <v>#N/A</v>
      </c>
      <c r="Z2799" s="17">
        <f>csvファイル貼付け!Z2799</f>
        <v>0</v>
      </c>
      <c r="AA2799" s="17">
        <f>csvファイル貼付け!AA2799</f>
        <v>0</v>
      </c>
      <c r="AB2799" s="17">
        <f>csvファイル貼付け!AB2799</f>
        <v>0</v>
      </c>
      <c r="AC2799" s="17">
        <f>csvファイル貼付け!AC2799</f>
        <v>0</v>
      </c>
      <c r="AD2799" s="17">
        <f>csvファイル貼付け!AD2799</f>
        <v>0</v>
      </c>
      <c r="AE2799" s="17">
        <f>csvファイル貼付け!AE2799</f>
        <v>0</v>
      </c>
      <c r="AF2799" s="17">
        <f>csvファイル貼付け!AF2799</f>
        <v>0</v>
      </c>
      <c r="AG2799" s="17">
        <f>csvファイル貼付け!AG2799</f>
        <v>0</v>
      </c>
      <c r="AH2799" s="17">
        <f>csvファイル貼付け!AH2799</f>
        <v>0</v>
      </c>
      <c r="AI2799" s="17">
        <f>csvファイル貼付け!AI2799</f>
        <v>0</v>
      </c>
      <c r="AJ2799" s="17">
        <f>csvファイル貼付け!AJ2799</f>
        <v>0</v>
      </c>
      <c r="AK2799" s="17">
        <f>csvファイル貼付け!AK2799</f>
        <v>0</v>
      </c>
      <c r="AL2799" s="17">
        <f>csvファイル貼付け!AL2799</f>
        <v>0</v>
      </c>
      <c r="AM2799" s="17">
        <f>csvファイル貼付け!AM2799</f>
        <v>0</v>
      </c>
      <c r="AN2799" s="17">
        <f>csvファイル貼付け!AN2799</f>
        <v>0</v>
      </c>
      <c r="AO2799" s="17">
        <f>csvファイル貼付け!AO2799</f>
        <v>0</v>
      </c>
      <c r="AP2799" s="17">
        <f>csvファイル貼付け!AP2799</f>
        <v>0</v>
      </c>
      <c r="AQ2799" s="17" t="str">
        <f>TRIM(csvファイル貼付け!AQ2799)</f>
        <v/>
      </c>
      <c r="AR2799" s="17" t="str">
        <f>TRIM(csvファイル貼付け!AR2799)</f>
        <v/>
      </c>
      <c r="AS2799" s="17">
        <f>csvファイル貼付け!AS2799</f>
        <v>0</v>
      </c>
      <c r="AT2799" s="17" t="e">
        <f>VLOOKUP(""&amp;csvファイル貼付け!AT2799,変換テーブル!U:V,2,0)</f>
        <v>#N/A</v>
      </c>
    </row>
    <row r="2800" spans="1:46" ht="15" customHeight="1" x14ac:dyDescent="0.15">
      <c r="A2800" s="17" t="str">
        <f>RIGHT(csvファイル貼付け!A2800,5)</f>
        <v/>
      </c>
      <c r="B2800" s="17" t="str">
        <f>RIGHT("000"&amp; csvファイル貼付け!B2800,4)</f>
        <v>000</v>
      </c>
      <c r="C2800" s="17" t="str">
        <f>RIGHT(csvファイル貼付け!C2800,10)</f>
        <v/>
      </c>
      <c r="D2800" s="17" t="str">
        <f>TRIM(csvファイル貼付け!D2800)</f>
        <v/>
      </c>
      <c r="E2800" s="17" t="str">
        <f>TRIM(csvファイル貼付け!E2800)</f>
        <v/>
      </c>
      <c r="F2800" s="17" t="str">
        <f>TRIM(csvファイル貼付け!F2800)</f>
        <v/>
      </c>
      <c r="G2800" s="17" t="str">
        <f>TRIM(csvファイル貼付け!G2800)</f>
        <v/>
      </c>
      <c r="H2800" s="17" t="str">
        <f>TRIM(csvファイル貼付け!H2800)</f>
        <v/>
      </c>
      <c r="I2800" s="17" t="str">
        <f>TRIM(csvファイル貼付け!I2800)</f>
        <v/>
      </c>
      <c r="J2800" s="17" t="e">
        <f>VLOOKUP(""&amp; csvファイル貼付け!J2800,変換テーブル!G:H,2,0)</f>
        <v>#N/A</v>
      </c>
      <c r="K2800" s="17">
        <f>csvファイル貼付け!K2800</f>
        <v>0</v>
      </c>
      <c r="L2800" s="17">
        <f>csvファイル貼付け!L2800</f>
        <v>0</v>
      </c>
      <c r="M2800" s="17">
        <f>csvファイル貼付け!M2800</f>
        <v>0</v>
      </c>
      <c r="N2800" s="17">
        <f>csvファイル貼付け!N2800</f>
        <v>0</v>
      </c>
      <c r="O2800" s="17">
        <f>csvファイル貼付け!O2800</f>
        <v>0</v>
      </c>
      <c r="P2800" s="17">
        <f>csvファイル貼付け!P2800</f>
        <v>0</v>
      </c>
      <c r="Q2800" s="17">
        <f>csvファイル貼付け!Q2800</f>
        <v>0</v>
      </c>
      <c r="R2800" s="17" t="str">
        <f>RIGHT("000"&amp; csvファイル貼付け!R2800,4)</f>
        <v>000</v>
      </c>
      <c r="S2800" s="17" t="str">
        <f>TRIM(csvファイル貼付け!S2800)</f>
        <v/>
      </c>
      <c r="T2800" s="17" t="e">
        <f>VLOOKUP(""&amp; csvファイル貼付け!T2800,変換テーブル!K:L,2,0)</f>
        <v>#N/A</v>
      </c>
      <c r="U2800" s="17" t="e">
        <f>VLOOKUP(""&amp; csvファイル貼付け!U2800,変換テーブル!M:N,2,0)</f>
        <v>#N/A</v>
      </c>
      <c r="V2800" s="17">
        <f>csvファイル貼付け!V2800</f>
        <v>0</v>
      </c>
      <c r="W2800" s="17" t="e">
        <f>VLOOKUP(""&amp; csvファイル貼付け!W2800,変換テーブル!O:P,2,0)</f>
        <v>#N/A</v>
      </c>
      <c r="X2800" s="17" t="e">
        <f>VLOOKUP(""&amp; csvファイル貼付け!X2800,変換テーブル!Q:R,2,0)</f>
        <v>#N/A</v>
      </c>
      <c r="Y2800" s="17" t="e">
        <f>VLOOKUP(""&amp;csvファイル貼付け!Y2800,変換テーブル!S:T,2,0)</f>
        <v>#N/A</v>
      </c>
      <c r="Z2800" s="17">
        <f>csvファイル貼付け!Z2800</f>
        <v>0</v>
      </c>
      <c r="AA2800" s="17">
        <f>csvファイル貼付け!AA2800</f>
        <v>0</v>
      </c>
      <c r="AB2800" s="17">
        <f>csvファイル貼付け!AB2800</f>
        <v>0</v>
      </c>
      <c r="AC2800" s="17">
        <f>csvファイル貼付け!AC2800</f>
        <v>0</v>
      </c>
      <c r="AD2800" s="17">
        <f>csvファイル貼付け!AD2800</f>
        <v>0</v>
      </c>
      <c r="AE2800" s="17">
        <f>csvファイル貼付け!AE2800</f>
        <v>0</v>
      </c>
      <c r="AF2800" s="17">
        <f>csvファイル貼付け!AF2800</f>
        <v>0</v>
      </c>
      <c r="AG2800" s="17">
        <f>csvファイル貼付け!AG2800</f>
        <v>0</v>
      </c>
      <c r="AH2800" s="17">
        <f>csvファイル貼付け!AH2800</f>
        <v>0</v>
      </c>
      <c r="AI2800" s="17">
        <f>csvファイル貼付け!AI2800</f>
        <v>0</v>
      </c>
      <c r="AJ2800" s="17">
        <f>csvファイル貼付け!AJ2800</f>
        <v>0</v>
      </c>
      <c r="AK2800" s="17">
        <f>csvファイル貼付け!AK2800</f>
        <v>0</v>
      </c>
      <c r="AL2800" s="17">
        <f>csvファイル貼付け!AL2800</f>
        <v>0</v>
      </c>
      <c r="AM2800" s="17">
        <f>csvファイル貼付け!AM2800</f>
        <v>0</v>
      </c>
      <c r="AN2800" s="17">
        <f>csvファイル貼付け!AN2800</f>
        <v>0</v>
      </c>
      <c r="AO2800" s="17">
        <f>csvファイル貼付け!AO2800</f>
        <v>0</v>
      </c>
      <c r="AP2800" s="17">
        <f>csvファイル貼付け!AP2800</f>
        <v>0</v>
      </c>
      <c r="AQ2800" s="17" t="str">
        <f>TRIM(csvファイル貼付け!AQ2800)</f>
        <v/>
      </c>
      <c r="AR2800" s="17" t="str">
        <f>TRIM(csvファイル貼付け!AR2800)</f>
        <v/>
      </c>
      <c r="AS2800" s="17">
        <f>csvファイル貼付け!AS2800</f>
        <v>0</v>
      </c>
      <c r="AT2800" s="17" t="e">
        <f>VLOOKUP(""&amp;csvファイル貼付け!AT2800,変換テーブル!U:V,2,0)</f>
        <v>#N/A</v>
      </c>
    </row>
    <row r="2801" spans="1:46" ht="15" customHeight="1" x14ac:dyDescent="0.15">
      <c r="A2801" s="17" t="str">
        <f>RIGHT(csvファイル貼付け!A2801,5)</f>
        <v/>
      </c>
      <c r="B2801" s="17" t="str">
        <f>RIGHT("000"&amp; csvファイル貼付け!B2801,4)</f>
        <v>000</v>
      </c>
      <c r="C2801" s="17" t="str">
        <f>RIGHT(csvファイル貼付け!C2801,10)</f>
        <v/>
      </c>
      <c r="D2801" s="17" t="str">
        <f>TRIM(csvファイル貼付け!D2801)</f>
        <v/>
      </c>
      <c r="E2801" s="17" t="str">
        <f>TRIM(csvファイル貼付け!E2801)</f>
        <v/>
      </c>
      <c r="F2801" s="17" t="str">
        <f>TRIM(csvファイル貼付け!F2801)</f>
        <v/>
      </c>
      <c r="G2801" s="17" t="str">
        <f>TRIM(csvファイル貼付け!G2801)</f>
        <v/>
      </c>
      <c r="H2801" s="17" t="str">
        <f>TRIM(csvファイル貼付け!H2801)</f>
        <v/>
      </c>
      <c r="I2801" s="17" t="str">
        <f>TRIM(csvファイル貼付け!I2801)</f>
        <v/>
      </c>
      <c r="J2801" s="17" t="e">
        <f>VLOOKUP(""&amp; csvファイル貼付け!J2801,変換テーブル!G:H,2,0)</f>
        <v>#N/A</v>
      </c>
      <c r="K2801" s="17">
        <f>csvファイル貼付け!K2801</f>
        <v>0</v>
      </c>
      <c r="L2801" s="17">
        <f>csvファイル貼付け!L2801</f>
        <v>0</v>
      </c>
      <c r="M2801" s="17">
        <f>csvファイル貼付け!M2801</f>
        <v>0</v>
      </c>
      <c r="N2801" s="17">
        <f>csvファイル貼付け!N2801</f>
        <v>0</v>
      </c>
      <c r="O2801" s="17">
        <f>csvファイル貼付け!O2801</f>
        <v>0</v>
      </c>
      <c r="P2801" s="17">
        <f>csvファイル貼付け!P2801</f>
        <v>0</v>
      </c>
      <c r="Q2801" s="17">
        <f>csvファイル貼付け!Q2801</f>
        <v>0</v>
      </c>
      <c r="R2801" s="17" t="str">
        <f>RIGHT("000"&amp; csvファイル貼付け!R2801,4)</f>
        <v>000</v>
      </c>
      <c r="S2801" s="17" t="str">
        <f>TRIM(csvファイル貼付け!S2801)</f>
        <v/>
      </c>
      <c r="T2801" s="17" t="e">
        <f>VLOOKUP(""&amp; csvファイル貼付け!T2801,変換テーブル!K:L,2,0)</f>
        <v>#N/A</v>
      </c>
      <c r="U2801" s="17" t="e">
        <f>VLOOKUP(""&amp; csvファイル貼付け!U2801,変換テーブル!M:N,2,0)</f>
        <v>#N/A</v>
      </c>
      <c r="V2801" s="17">
        <f>csvファイル貼付け!V2801</f>
        <v>0</v>
      </c>
      <c r="W2801" s="17" t="e">
        <f>VLOOKUP(""&amp; csvファイル貼付け!W2801,変換テーブル!O:P,2,0)</f>
        <v>#N/A</v>
      </c>
      <c r="X2801" s="17" t="e">
        <f>VLOOKUP(""&amp; csvファイル貼付け!X2801,変換テーブル!Q:R,2,0)</f>
        <v>#N/A</v>
      </c>
      <c r="Y2801" s="17" t="e">
        <f>VLOOKUP(""&amp;csvファイル貼付け!Y2801,変換テーブル!S:T,2,0)</f>
        <v>#N/A</v>
      </c>
      <c r="Z2801" s="17">
        <f>csvファイル貼付け!Z2801</f>
        <v>0</v>
      </c>
      <c r="AA2801" s="17">
        <f>csvファイル貼付け!AA2801</f>
        <v>0</v>
      </c>
      <c r="AB2801" s="17">
        <f>csvファイル貼付け!AB2801</f>
        <v>0</v>
      </c>
      <c r="AC2801" s="17">
        <f>csvファイル貼付け!AC2801</f>
        <v>0</v>
      </c>
      <c r="AD2801" s="17">
        <f>csvファイル貼付け!AD2801</f>
        <v>0</v>
      </c>
      <c r="AE2801" s="17">
        <f>csvファイル貼付け!AE2801</f>
        <v>0</v>
      </c>
      <c r="AF2801" s="17">
        <f>csvファイル貼付け!AF2801</f>
        <v>0</v>
      </c>
      <c r="AG2801" s="17">
        <f>csvファイル貼付け!AG2801</f>
        <v>0</v>
      </c>
      <c r="AH2801" s="17">
        <f>csvファイル貼付け!AH2801</f>
        <v>0</v>
      </c>
      <c r="AI2801" s="17">
        <f>csvファイル貼付け!AI2801</f>
        <v>0</v>
      </c>
      <c r="AJ2801" s="17">
        <f>csvファイル貼付け!AJ2801</f>
        <v>0</v>
      </c>
      <c r="AK2801" s="17">
        <f>csvファイル貼付け!AK2801</f>
        <v>0</v>
      </c>
      <c r="AL2801" s="17">
        <f>csvファイル貼付け!AL2801</f>
        <v>0</v>
      </c>
      <c r="AM2801" s="17">
        <f>csvファイル貼付け!AM2801</f>
        <v>0</v>
      </c>
      <c r="AN2801" s="17">
        <f>csvファイル貼付け!AN2801</f>
        <v>0</v>
      </c>
      <c r="AO2801" s="17">
        <f>csvファイル貼付け!AO2801</f>
        <v>0</v>
      </c>
      <c r="AP2801" s="17">
        <f>csvファイル貼付け!AP2801</f>
        <v>0</v>
      </c>
      <c r="AQ2801" s="17" t="str">
        <f>TRIM(csvファイル貼付け!AQ2801)</f>
        <v/>
      </c>
      <c r="AR2801" s="17" t="str">
        <f>TRIM(csvファイル貼付け!AR2801)</f>
        <v/>
      </c>
      <c r="AS2801" s="17">
        <f>csvファイル貼付け!AS2801</f>
        <v>0</v>
      </c>
      <c r="AT2801" s="17" t="e">
        <f>VLOOKUP(""&amp;csvファイル貼付け!AT2801,変換テーブル!U:V,2,0)</f>
        <v>#N/A</v>
      </c>
    </row>
    <row r="2802" spans="1:46" ht="15" customHeight="1" x14ac:dyDescent="0.15">
      <c r="A2802" s="17" t="str">
        <f>RIGHT(csvファイル貼付け!A2802,5)</f>
        <v/>
      </c>
      <c r="B2802" s="17" t="str">
        <f>RIGHT("000"&amp; csvファイル貼付け!B2802,4)</f>
        <v>000</v>
      </c>
      <c r="C2802" s="17" t="str">
        <f>RIGHT(csvファイル貼付け!C2802,10)</f>
        <v/>
      </c>
      <c r="D2802" s="17" t="str">
        <f>TRIM(csvファイル貼付け!D2802)</f>
        <v/>
      </c>
      <c r="E2802" s="17" t="str">
        <f>TRIM(csvファイル貼付け!E2802)</f>
        <v/>
      </c>
      <c r="F2802" s="17" t="str">
        <f>TRIM(csvファイル貼付け!F2802)</f>
        <v/>
      </c>
      <c r="G2802" s="17" t="str">
        <f>TRIM(csvファイル貼付け!G2802)</f>
        <v/>
      </c>
      <c r="H2802" s="17" t="str">
        <f>TRIM(csvファイル貼付け!H2802)</f>
        <v/>
      </c>
      <c r="I2802" s="17" t="str">
        <f>TRIM(csvファイル貼付け!I2802)</f>
        <v/>
      </c>
      <c r="J2802" s="17" t="e">
        <f>VLOOKUP(""&amp; csvファイル貼付け!J2802,変換テーブル!G:H,2,0)</f>
        <v>#N/A</v>
      </c>
      <c r="K2802" s="17">
        <f>csvファイル貼付け!K2802</f>
        <v>0</v>
      </c>
      <c r="L2802" s="17">
        <f>csvファイル貼付け!L2802</f>
        <v>0</v>
      </c>
      <c r="M2802" s="17">
        <f>csvファイル貼付け!M2802</f>
        <v>0</v>
      </c>
      <c r="N2802" s="17">
        <f>csvファイル貼付け!N2802</f>
        <v>0</v>
      </c>
      <c r="O2802" s="17">
        <f>csvファイル貼付け!O2802</f>
        <v>0</v>
      </c>
      <c r="P2802" s="17">
        <f>csvファイル貼付け!P2802</f>
        <v>0</v>
      </c>
      <c r="Q2802" s="17">
        <f>csvファイル貼付け!Q2802</f>
        <v>0</v>
      </c>
      <c r="R2802" s="17" t="str">
        <f>RIGHT("000"&amp; csvファイル貼付け!R2802,4)</f>
        <v>000</v>
      </c>
      <c r="S2802" s="17" t="str">
        <f>TRIM(csvファイル貼付け!S2802)</f>
        <v/>
      </c>
      <c r="T2802" s="17" t="e">
        <f>VLOOKUP(""&amp; csvファイル貼付け!T2802,変換テーブル!K:L,2,0)</f>
        <v>#N/A</v>
      </c>
      <c r="U2802" s="17" t="e">
        <f>VLOOKUP(""&amp; csvファイル貼付け!U2802,変換テーブル!M:N,2,0)</f>
        <v>#N/A</v>
      </c>
      <c r="V2802" s="17">
        <f>csvファイル貼付け!V2802</f>
        <v>0</v>
      </c>
      <c r="W2802" s="17" t="e">
        <f>VLOOKUP(""&amp; csvファイル貼付け!W2802,変換テーブル!O:P,2,0)</f>
        <v>#N/A</v>
      </c>
      <c r="X2802" s="17" t="e">
        <f>VLOOKUP(""&amp; csvファイル貼付け!X2802,変換テーブル!Q:R,2,0)</f>
        <v>#N/A</v>
      </c>
      <c r="Y2802" s="17" t="e">
        <f>VLOOKUP(""&amp;csvファイル貼付け!Y2802,変換テーブル!S:T,2,0)</f>
        <v>#N/A</v>
      </c>
      <c r="Z2802" s="17">
        <f>csvファイル貼付け!Z2802</f>
        <v>0</v>
      </c>
      <c r="AA2802" s="17">
        <f>csvファイル貼付け!AA2802</f>
        <v>0</v>
      </c>
      <c r="AB2802" s="17">
        <f>csvファイル貼付け!AB2802</f>
        <v>0</v>
      </c>
      <c r="AC2802" s="17">
        <f>csvファイル貼付け!AC2802</f>
        <v>0</v>
      </c>
      <c r="AD2802" s="17">
        <f>csvファイル貼付け!AD2802</f>
        <v>0</v>
      </c>
      <c r="AE2802" s="17">
        <f>csvファイル貼付け!AE2802</f>
        <v>0</v>
      </c>
      <c r="AF2802" s="17">
        <f>csvファイル貼付け!AF2802</f>
        <v>0</v>
      </c>
      <c r="AG2802" s="17">
        <f>csvファイル貼付け!AG2802</f>
        <v>0</v>
      </c>
      <c r="AH2802" s="17">
        <f>csvファイル貼付け!AH2802</f>
        <v>0</v>
      </c>
      <c r="AI2802" s="17">
        <f>csvファイル貼付け!AI2802</f>
        <v>0</v>
      </c>
      <c r="AJ2802" s="17">
        <f>csvファイル貼付け!AJ2802</f>
        <v>0</v>
      </c>
      <c r="AK2802" s="17">
        <f>csvファイル貼付け!AK2802</f>
        <v>0</v>
      </c>
      <c r="AL2802" s="17">
        <f>csvファイル貼付け!AL2802</f>
        <v>0</v>
      </c>
      <c r="AM2802" s="17">
        <f>csvファイル貼付け!AM2802</f>
        <v>0</v>
      </c>
      <c r="AN2802" s="17">
        <f>csvファイル貼付け!AN2802</f>
        <v>0</v>
      </c>
      <c r="AO2802" s="17">
        <f>csvファイル貼付け!AO2802</f>
        <v>0</v>
      </c>
      <c r="AP2802" s="17">
        <f>csvファイル貼付け!AP2802</f>
        <v>0</v>
      </c>
      <c r="AQ2802" s="17" t="str">
        <f>TRIM(csvファイル貼付け!AQ2802)</f>
        <v/>
      </c>
      <c r="AR2802" s="17" t="str">
        <f>TRIM(csvファイル貼付け!AR2802)</f>
        <v/>
      </c>
      <c r="AS2802" s="17">
        <f>csvファイル貼付け!AS2802</f>
        <v>0</v>
      </c>
      <c r="AT2802" s="17" t="e">
        <f>VLOOKUP(""&amp;csvファイル貼付け!AT2802,変換テーブル!U:V,2,0)</f>
        <v>#N/A</v>
      </c>
    </row>
    <row r="2803" spans="1:46" ht="15" customHeight="1" x14ac:dyDescent="0.15">
      <c r="A2803" s="17" t="str">
        <f>RIGHT(csvファイル貼付け!A2803,5)</f>
        <v/>
      </c>
      <c r="B2803" s="17" t="str">
        <f>RIGHT("000"&amp; csvファイル貼付け!B2803,4)</f>
        <v>000</v>
      </c>
      <c r="C2803" s="17" t="str">
        <f>RIGHT(csvファイル貼付け!C2803,10)</f>
        <v/>
      </c>
      <c r="D2803" s="17" t="str">
        <f>TRIM(csvファイル貼付け!D2803)</f>
        <v/>
      </c>
      <c r="E2803" s="17" t="str">
        <f>TRIM(csvファイル貼付け!E2803)</f>
        <v/>
      </c>
      <c r="F2803" s="17" t="str">
        <f>TRIM(csvファイル貼付け!F2803)</f>
        <v/>
      </c>
      <c r="G2803" s="17" t="str">
        <f>TRIM(csvファイル貼付け!G2803)</f>
        <v/>
      </c>
      <c r="H2803" s="17" t="str">
        <f>TRIM(csvファイル貼付け!H2803)</f>
        <v/>
      </c>
      <c r="I2803" s="17" t="str">
        <f>TRIM(csvファイル貼付け!I2803)</f>
        <v/>
      </c>
      <c r="J2803" s="17" t="e">
        <f>VLOOKUP(""&amp; csvファイル貼付け!J2803,変換テーブル!G:H,2,0)</f>
        <v>#N/A</v>
      </c>
      <c r="K2803" s="17">
        <f>csvファイル貼付け!K2803</f>
        <v>0</v>
      </c>
      <c r="L2803" s="17">
        <f>csvファイル貼付け!L2803</f>
        <v>0</v>
      </c>
      <c r="M2803" s="17">
        <f>csvファイル貼付け!M2803</f>
        <v>0</v>
      </c>
      <c r="N2803" s="17">
        <f>csvファイル貼付け!N2803</f>
        <v>0</v>
      </c>
      <c r="O2803" s="17">
        <f>csvファイル貼付け!O2803</f>
        <v>0</v>
      </c>
      <c r="P2803" s="17">
        <f>csvファイル貼付け!P2803</f>
        <v>0</v>
      </c>
      <c r="Q2803" s="17">
        <f>csvファイル貼付け!Q2803</f>
        <v>0</v>
      </c>
      <c r="R2803" s="17" t="str">
        <f>RIGHT("000"&amp; csvファイル貼付け!R2803,4)</f>
        <v>000</v>
      </c>
      <c r="S2803" s="17" t="str">
        <f>TRIM(csvファイル貼付け!S2803)</f>
        <v/>
      </c>
      <c r="T2803" s="17" t="e">
        <f>VLOOKUP(""&amp; csvファイル貼付け!T2803,変換テーブル!K:L,2,0)</f>
        <v>#N/A</v>
      </c>
      <c r="U2803" s="17" t="e">
        <f>VLOOKUP(""&amp; csvファイル貼付け!U2803,変換テーブル!M:N,2,0)</f>
        <v>#N/A</v>
      </c>
      <c r="V2803" s="17">
        <f>csvファイル貼付け!V2803</f>
        <v>0</v>
      </c>
      <c r="W2803" s="17" t="e">
        <f>VLOOKUP(""&amp; csvファイル貼付け!W2803,変換テーブル!O:P,2,0)</f>
        <v>#N/A</v>
      </c>
      <c r="X2803" s="17" t="e">
        <f>VLOOKUP(""&amp; csvファイル貼付け!X2803,変換テーブル!Q:R,2,0)</f>
        <v>#N/A</v>
      </c>
      <c r="Y2803" s="17" t="e">
        <f>VLOOKUP(""&amp;csvファイル貼付け!Y2803,変換テーブル!S:T,2,0)</f>
        <v>#N/A</v>
      </c>
      <c r="Z2803" s="17">
        <f>csvファイル貼付け!Z2803</f>
        <v>0</v>
      </c>
      <c r="AA2803" s="17">
        <f>csvファイル貼付け!AA2803</f>
        <v>0</v>
      </c>
      <c r="AB2803" s="17">
        <f>csvファイル貼付け!AB2803</f>
        <v>0</v>
      </c>
      <c r="AC2803" s="17">
        <f>csvファイル貼付け!AC2803</f>
        <v>0</v>
      </c>
      <c r="AD2803" s="17">
        <f>csvファイル貼付け!AD2803</f>
        <v>0</v>
      </c>
      <c r="AE2803" s="17">
        <f>csvファイル貼付け!AE2803</f>
        <v>0</v>
      </c>
      <c r="AF2803" s="17">
        <f>csvファイル貼付け!AF2803</f>
        <v>0</v>
      </c>
      <c r="AG2803" s="17">
        <f>csvファイル貼付け!AG2803</f>
        <v>0</v>
      </c>
      <c r="AH2803" s="17">
        <f>csvファイル貼付け!AH2803</f>
        <v>0</v>
      </c>
      <c r="AI2803" s="17">
        <f>csvファイル貼付け!AI2803</f>
        <v>0</v>
      </c>
      <c r="AJ2803" s="17">
        <f>csvファイル貼付け!AJ2803</f>
        <v>0</v>
      </c>
      <c r="AK2803" s="17">
        <f>csvファイル貼付け!AK2803</f>
        <v>0</v>
      </c>
      <c r="AL2803" s="17">
        <f>csvファイル貼付け!AL2803</f>
        <v>0</v>
      </c>
      <c r="AM2803" s="17">
        <f>csvファイル貼付け!AM2803</f>
        <v>0</v>
      </c>
      <c r="AN2803" s="17">
        <f>csvファイル貼付け!AN2803</f>
        <v>0</v>
      </c>
      <c r="AO2803" s="17">
        <f>csvファイル貼付け!AO2803</f>
        <v>0</v>
      </c>
      <c r="AP2803" s="17">
        <f>csvファイル貼付け!AP2803</f>
        <v>0</v>
      </c>
      <c r="AQ2803" s="17" t="str">
        <f>TRIM(csvファイル貼付け!AQ2803)</f>
        <v/>
      </c>
      <c r="AR2803" s="17" t="str">
        <f>TRIM(csvファイル貼付け!AR2803)</f>
        <v/>
      </c>
      <c r="AS2803" s="17">
        <f>csvファイル貼付け!AS2803</f>
        <v>0</v>
      </c>
      <c r="AT2803" s="17" t="e">
        <f>VLOOKUP(""&amp;csvファイル貼付け!AT2803,変換テーブル!U:V,2,0)</f>
        <v>#N/A</v>
      </c>
    </row>
    <row r="2804" spans="1:46" ht="15" customHeight="1" x14ac:dyDescent="0.15">
      <c r="A2804" s="17" t="str">
        <f>RIGHT(csvファイル貼付け!A2804,5)</f>
        <v/>
      </c>
      <c r="B2804" s="17" t="str">
        <f>RIGHT("000"&amp; csvファイル貼付け!B2804,4)</f>
        <v>000</v>
      </c>
      <c r="C2804" s="17" t="str">
        <f>RIGHT(csvファイル貼付け!C2804,10)</f>
        <v/>
      </c>
      <c r="D2804" s="17" t="str">
        <f>TRIM(csvファイル貼付け!D2804)</f>
        <v/>
      </c>
      <c r="E2804" s="17" t="str">
        <f>TRIM(csvファイル貼付け!E2804)</f>
        <v/>
      </c>
      <c r="F2804" s="17" t="str">
        <f>TRIM(csvファイル貼付け!F2804)</f>
        <v/>
      </c>
      <c r="G2804" s="17" t="str">
        <f>TRIM(csvファイル貼付け!G2804)</f>
        <v/>
      </c>
      <c r="H2804" s="17" t="str">
        <f>TRIM(csvファイル貼付け!H2804)</f>
        <v/>
      </c>
      <c r="I2804" s="17" t="str">
        <f>TRIM(csvファイル貼付け!I2804)</f>
        <v/>
      </c>
      <c r="J2804" s="17" t="e">
        <f>VLOOKUP(""&amp; csvファイル貼付け!J2804,変換テーブル!G:H,2,0)</f>
        <v>#N/A</v>
      </c>
      <c r="K2804" s="17">
        <f>csvファイル貼付け!K2804</f>
        <v>0</v>
      </c>
      <c r="L2804" s="17">
        <f>csvファイル貼付け!L2804</f>
        <v>0</v>
      </c>
      <c r="M2804" s="17">
        <f>csvファイル貼付け!M2804</f>
        <v>0</v>
      </c>
      <c r="N2804" s="17">
        <f>csvファイル貼付け!N2804</f>
        <v>0</v>
      </c>
      <c r="O2804" s="17">
        <f>csvファイル貼付け!O2804</f>
        <v>0</v>
      </c>
      <c r="P2804" s="17">
        <f>csvファイル貼付け!P2804</f>
        <v>0</v>
      </c>
      <c r="Q2804" s="17">
        <f>csvファイル貼付け!Q2804</f>
        <v>0</v>
      </c>
      <c r="R2804" s="17" t="str">
        <f>RIGHT("000"&amp; csvファイル貼付け!R2804,4)</f>
        <v>000</v>
      </c>
      <c r="S2804" s="17" t="str">
        <f>TRIM(csvファイル貼付け!S2804)</f>
        <v/>
      </c>
      <c r="T2804" s="17" t="e">
        <f>VLOOKUP(""&amp; csvファイル貼付け!T2804,変換テーブル!K:L,2,0)</f>
        <v>#N/A</v>
      </c>
      <c r="U2804" s="17" t="e">
        <f>VLOOKUP(""&amp; csvファイル貼付け!U2804,変換テーブル!M:N,2,0)</f>
        <v>#N/A</v>
      </c>
      <c r="V2804" s="17">
        <f>csvファイル貼付け!V2804</f>
        <v>0</v>
      </c>
      <c r="W2804" s="17" t="e">
        <f>VLOOKUP(""&amp; csvファイル貼付け!W2804,変換テーブル!O:P,2,0)</f>
        <v>#N/A</v>
      </c>
      <c r="X2804" s="17" t="e">
        <f>VLOOKUP(""&amp; csvファイル貼付け!X2804,変換テーブル!Q:R,2,0)</f>
        <v>#N/A</v>
      </c>
      <c r="Y2804" s="17" t="e">
        <f>VLOOKUP(""&amp;csvファイル貼付け!Y2804,変換テーブル!S:T,2,0)</f>
        <v>#N/A</v>
      </c>
      <c r="Z2804" s="17">
        <f>csvファイル貼付け!Z2804</f>
        <v>0</v>
      </c>
      <c r="AA2804" s="17">
        <f>csvファイル貼付け!AA2804</f>
        <v>0</v>
      </c>
      <c r="AB2804" s="17">
        <f>csvファイル貼付け!AB2804</f>
        <v>0</v>
      </c>
      <c r="AC2804" s="17">
        <f>csvファイル貼付け!AC2804</f>
        <v>0</v>
      </c>
      <c r="AD2804" s="17">
        <f>csvファイル貼付け!AD2804</f>
        <v>0</v>
      </c>
      <c r="AE2804" s="17">
        <f>csvファイル貼付け!AE2804</f>
        <v>0</v>
      </c>
      <c r="AF2804" s="17">
        <f>csvファイル貼付け!AF2804</f>
        <v>0</v>
      </c>
      <c r="AG2804" s="17">
        <f>csvファイル貼付け!AG2804</f>
        <v>0</v>
      </c>
      <c r="AH2804" s="17">
        <f>csvファイル貼付け!AH2804</f>
        <v>0</v>
      </c>
      <c r="AI2804" s="17">
        <f>csvファイル貼付け!AI2804</f>
        <v>0</v>
      </c>
      <c r="AJ2804" s="17">
        <f>csvファイル貼付け!AJ2804</f>
        <v>0</v>
      </c>
      <c r="AK2804" s="17">
        <f>csvファイル貼付け!AK2804</f>
        <v>0</v>
      </c>
      <c r="AL2804" s="17">
        <f>csvファイル貼付け!AL2804</f>
        <v>0</v>
      </c>
      <c r="AM2804" s="17">
        <f>csvファイル貼付け!AM2804</f>
        <v>0</v>
      </c>
      <c r="AN2804" s="17">
        <f>csvファイル貼付け!AN2804</f>
        <v>0</v>
      </c>
      <c r="AO2804" s="17">
        <f>csvファイル貼付け!AO2804</f>
        <v>0</v>
      </c>
      <c r="AP2804" s="17">
        <f>csvファイル貼付け!AP2804</f>
        <v>0</v>
      </c>
      <c r="AQ2804" s="17" t="str">
        <f>TRIM(csvファイル貼付け!AQ2804)</f>
        <v/>
      </c>
      <c r="AR2804" s="17" t="str">
        <f>TRIM(csvファイル貼付け!AR2804)</f>
        <v/>
      </c>
      <c r="AS2804" s="17">
        <f>csvファイル貼付け!AS2804</f>
        <v>0</v>
      </c>
      <c r="AT2804" s="17" t="e">
        <f>VLOOKUP(""&amp;csvファイル貼付け!AT2804,変換テーブル!U:V,2,0)</f>
        <v>#N/A</v>
      </c>
    </row>
    <row r="2805" spans="1:46" ht="15" customHeight="1" x14ac:dyDescent="0.15">
      <c r="A2805" s="17" t="str">
        <f>RIGHT(csvファイル貼付け!A2805,5)</f>
        <v/>
      </c>
      <c r="B2805" s="17" t="str">
        <f>RIGHT("000"&amp; csvファイル貼付け!B2805,4)</f>
        <v>000</v>
      </c>
      <c r="C2805" s="17" t="str">
        <f>RIGHT(csvファイル貼付け!C2805,10)</f>
        <v/>
      </c>
      <c r="D2805" s="17" t="str">
        <f>TRIM(csvファイル貼付け!D2805)</f>
        <v/>
      </c>
      <c r="E2805" s="17" t="str">
        <f>TRIM(csvファイル貼付け!E2805)</f>
        <v/>
      </c>
      <c r="F2805" s="17" t="str">
        <f>TRIM(csvファイル貼付け!F2805)</f>
        <v/>
      </c>
      <c r="G2805" s="17" t="str">
        <f>TRIM(csvファイル貼付け!G2805)</f>
        <v/>
      </c>
      <c r="H2805" s="17" t="str">
        <f>TRIM(csvファイル貼付け!H2805)</f>
        <v/>
      </c>
      <c r="I2805" s="17" t="str">
        <f>TRIM(csvファイル貼付け!I2805)</f>
        <v/>
      </c>
      <c r="J2805" s="17" t="e">
        <f>VLOOKUP(""&amp; csvファイル貼付け!J2805,変換テーブル!G:H,2,0)</f>
        <v>#N/A</v>
      </c>
      <c r="K2805" s="17">
        <f>csvファイル貼付け!K2805</f>
        <v>0</v>
      </c>
      <c r="L2805" s="17">
        <f>csvファイル貼付け!L2805</f>
        <v>0</v>
      </c>
      <c r="M2805" s="17">
        <f>csvファイル貼付け!M2805</f>
        <v>0</v>
      </c>
      <c r="N2805" s="17">
        <f>csvファイル貼付け!N2805</f>
        <v>0</v>
      </c>
      <c r="O2805" s="17">
        <f>csvファイル貼付け!O2805</f>
        <v>0</v>
      </c>
      <c r="P2805" s="17">
        <f>csvファイル貼付け!P2805</f>
        <v>0</v>
      </c>
      <c r="Q2805" s="17">
        <f>csvファイル貼付け!Q2805</f>
        <v>0</v>
      </c>
      <c r="R2805" s="17" t="str">
        <f>RIGHT("000"&amp; csvファイル貼付け!R2805,4)</f>
        <v>000</v>
      </c>
      <c r="S2805" s="17" t="str">
        <f>TRIM(csvファイル貼付け!S2805)</f>
        <v/>
      </c>
      <c r="T2805" s="17" t="e">
        <f>VLOOKUP(""&amp; csvファイル貼付け!T2805,変換テーブル!K:L,2,0)</f>
        <v>#N/A</v>
      </c>
      <c r="U2805" s="17" t="e">
        <f>VLOOKUP(""&amp; csvファイル貼付け!U2805,変換テーブル!M:N,2,0)</f>
        <v>#N/A</v>
      </c>
      <c r="V2805" s="17">
        <f>csvファイル貼付け!V2805</f>
        <v>0</v>
      </c>
      <c r="W2805" s="17" t="e">
        <f>VLOOKUP(""&amp; csvファイル貼付け!W2805,変換テーブル!O:P,2,0)</f>
        <v>#N/A</v>
      </c>
      <c r="X2805" s="17" t="e">
        <f>VLOOKUP(""&amp; csvファイル貼付け!X2805,変換テーブル!Q:R,2,0)</f>
        <v>#N/A</v>
      </c>
      <c r="Y2805" s="17" t="e">
        <f>VLOOKUP(""&amp;csvファイル貼付け!Y2805,変換テーブル!S:T,2,0)</f>
        <v>#N/A</v>
      </c>
      <c r="Z2805" s="17">
        <f>csvファイル貼付け!Z2805</f>
        <v>0</v>
      </c>
      <c r="AA2805" s="17">
        <f>csvファイル貼付け!AA2805</f>
        <v>0</v>
      </c>
      <c r="AB2805" s="17">
        <f>csvファイル貼付け!AB2805</f>
        <v>0</v>
      </c>
      <c r="AC2805" s="17">
        <f>csvファイル貼付け!AC2805</f>
        <v>0</v>
      </c>
      <c r="AD2805" s="17">
        <f>csvファイル貼付け!AD2805</f>
        <v>0</v>
      </c>
      <c r="AE2805" s="17">
        <f>csvファイル貼付け!AE2805</f>
        <v>0</v>
      </c>
      <c r="AF2805" s="17">
        <f>csvファイル貼付け!AF2805</f>
        <v>0</v>
      </c>
      <c r="AG2805" s="17">
        <f>csvファイル貼付け!AG2805</f>
        <v>0</v>
      </c>
      <c r="AH2805" s="17">
        <f>csvファイル貼付け!AH2805</f>
        <v>0</v>
      </c>
      <c r="AI2805" s="17">
        <f>csvファイル貼付け!AI2805</f>
        <v>0</v>
      </c>
      <c r="AJ2805" s="17">
        <f>csvファイル貼付け!AJ2805</f>
        <v>0</v>
      </c>
      <c r="AK2805" s="17">
        <f>csvファイル貼付け!AK2805</f>
        <v>0</v>
      </c>
      <c r="AL2805" s="17">
        <f>csvファイル貼付け!AL2805</f>
        <v>0</v>
      </c>
      <c r="AM2805" s="17">
        <f>csvファイル貼付け!AM2805</f>
        <v>0</v>
      </c>
      <c r="AN2805" s="17">
        <f>csvファイル貼付け!AN2805</f>
        <v>0</v>
      </c>
      <c r="AO2805" s="17">
        <f>csvファイル貼付け!AO2805</f>
        <v>0</v>
      </c>
      <c r="AP2805" s="17">
        <f>csvファイル貼付け!AP2805</f>
        <v>0</v>
      </c>
      <c r="AQ2805" s="17" t="str">
        <f>TRIM(csvファイル貼付け!AQ2805)</f>
        <v/>
      </c>
      <c r="AR2805" s="17" t="str">
        <f>TRIM(csvファイル貼付け!AR2805)</f>
        <v/>
      </c>
      <c r="AS2805" s="17">
        <f>csvファイル貼付け!AS2805</f>
        <v>0</v>
      </c>
      <c r="AT2805" s="17" t="e">
        <f>VLOOKUP(""&amp;csvファイル貼付け!AT2805,変換テーブル!U:V,2,0)</f>
        <v>#N/A</v>
      </c>
    </row>
    <row r="2806" spans="1:46" ht="15" customHeight="1" x14ac:dyDescent="0.15">
      <c r="A2806" s="17" t="str">
        <f>RIGHT(csvファイル貼付け!A2806,5)</f>
        <v/>
      </c>
      <c r="B2806" s="17" t="str">
        <f>RIGHT("000"&amp; csvファイル貼付け!B2806,4)</f>
        <v>000</v>
      </c>
      <c r="C2806" s="17" t="str">
        <f>RIGHT(csvファイル貼付け!C2806,10)</f>
        <v/>
      </c>
      <c r="D2806" s="17" t="str">
        <f>TRIM(csvファイル貼付け!D2806)</f>
        <v/>
      </c>
      <c r="E2806" s="17" t="str">
        <f>TRIM(csvファイル貼付け!E2806)</f>
        <v/>
      </c>
      <c r="F2806" s="17" t="str">
        <f>TRIM(csvファイル貼付け!F2806)</f>
        <v/>
      </c>
      <c r="G2806" s="17" t="str">
        <f>TRIM(csvファイル貼付け!G2806)</f>
        <v/>
      </c>
      <c r="H2806" s="17" t="str">
        <f>TRIM(csvファイル貼付け!H2806)</f>
        <v/>
      </c>
      <c r="I2806" s="17" t="str">
        <f>TRIM(csvファイル貼付け!I2806)</f>
        <v/>
      </c>
      <c r="J2806" s="17" t="e">
        <f>VLOOKUP(""&amp; csvファイル貼付け!J2806,変換テーブル!G:H,2,0)</f>
        <v>#N/A</v>
      </c>
      <c r="K2806" s="17">
        <f>csvファイル貼付け!K2806</f>
        <v>0</v>
      </c>
      <c r="L2806" s="17">
        <f>csvファイル貼付け!L2806</f>
        <v>0</v>
      </c>
      <c r="M2806" s="17">
        <f>csvファイル貼付け!M2806</f>
        <v>0</v>
      </c>
      <c r="N2806" s="17">
        <f>csvファイル貼付け!N2806</f>
        <v>0</v>
      </c>
      <c r="O2806" s="17">
        <f>csvファイル貼付け!O2806</f>
        <v>0</v>
      </c>
      <c r="P2806" s="17">
        <f>csvファイル貼付け!P2806</f>
        <v>0</v>
      </c>
      <c r="Q2806" s="17">
        <f>csvファイル貼付け!Q2806</f>
        <v>0</v>
      </c>
      <c r="R2806" s="17" t="str">
        <f>RIGHT("000"&amp; csvファイル貼付け!R2806,4)</f>
        <v>000</v>
      </c>
      <c r="S2806" s="17" t="str">
        <f>TRIM(csvファイル貼付け!S2806)</f>
        <v/>
      </c>
      <c r="T2806" s="17" t="e">
        <f>VLOOKUP(""&amp; csvファイル貼付け!T2806,変換テーブル!K:L,2,0)</f>
        <v>#N/A</v>
      </c>
      <c r="U2806" s="17" t="e">
        <f>VLOOKUP(""&amp; csvファイル貼付け!U2806,変換テーブル!M:N,2,0)</f>
        <v>#N/A</v>
      </c>
      <c r="V2806" s="17">
        <f>csvファイル貼付け!V2806</f>
        <v>0</v>
      </c>
      <c r="W2806" s="17" t="e">
        <f>VLOOKUP(""&amp; csvファイル貼付け!W2806,変換テーブル!O:P,2,0)</f>
        <v>#N/A</v>
      </c>
      <c r="X2806" s="17" t="e">
        <f>VLOOKUP(""&amp; csvファイル貼付け!X2806,変換テーブル!Q:R,2,0)</f>
        <v>#N/A</v>
      </c>
      <c r="Y2806" s="17" t="e">
        <f>VLOOKUP(""&amp;csvファイル貼付け!Y2806,変換テーブル!S:T,2,0)</f>
        <v>#N/A</v>
      </c>
      <c r="Z2806" s="17">
        <f>csvファイル貼付け!Z2806</f>
        <v>0</v>
      </c>
      <c r="AA2806" s="17">
        <f>csvファイル貼付け!AA2806</f>
        <v>0</v>
      </c>
      <c r="AB2806" s="17">
        <f>csvファイル貼付け!AB2806</f>
        <v>0</v>
      </c>
      <c r="AC2806" s="17">
        <f>csvファイル貼付け!AC2806</f>
        <v>0</v>
      </c>
      <c r="AD2806" s="17">
        <f>csvファイル貼付け!AD2806</f>
        <v>0</v>
      </c>
      <c r="AE2806" s="17">
        <f>csvファイル貼付け!AE2806</f>
        <v>0</v>
      </c>
      <c r="AF2806" s="17">
        <f>csvファイル貼付け!AF2806</f>
        <v>0</v>
      </c>
      <c r="AG2806" s="17">
        <f>csvファイル貼付け!AG2806</f>
        <v>0</v>
      </c>
      <c r="AH2806" s="17">
        <f>csvファイル貼付け!AH2806</f>
        <v>0</v>
      </c>
      <c r="AI2806" s="17">
        <f>csvファイル貼付け!AI2806</f>
        <v>0</v>
      </c>
      <c r="AJ2806" s="17">
        <f>csvファイル貼付け!AJ2806</f>
        <v>0</v>
      </c>
      <c r="AK2806" s="17">
        <f>csvファイル貼付け!AK2806</f>
        <v>0</v>
      </c>
      <c r="AL2806" s="17">
        <f>csvファイル貼付け!AL2806</f>
        <v>0</v>
      </c>
      <c r="AM2806" s="17">
        <f>csvファイル貼付け!AM2806</f>
        <v>0</v>
      </c>
      <c r="AN2806" s="17">
        <f>csvファイル貼付け!AN2806</f>
        <v>0</v>
      </c>
      <c r="AO2806" s="17">
        <f>csvファイル貼付け!AO2806</f>
        <v>0</v>
      </c>
      <c r="AP2806" s="17">
        <f>csvファイル貼付け!AP2806</f>
        <v>0</v>
      </c>
      <c r="AQ2806" s="17" t="str">
        <f>TRIM(csvファイル貼付け!AQ2806)</f>
        <v/>
      </c>
      <c r="AR2806" s="17" t="str">
        <f>TRIM(csvファイル貼付け!AR2806)</f>
        <v/>
      </c>
      <c r="AS2806" s="17">
        <f>csvファイル貼付け!AS2806</f>
        <v>0</v>
      </c>
      <c r="AT2806" s="17" t="e">
        <f>VLOOKUP(""&amp;csvファイル貼付け!AT2806,変換テーブル!U:V,2,0)</f>
        <v>#N/A</v>
      </c>
    </row>
    <row r="2807" spans="1:46" ht="15" customHeight="1" x14ac:dyDescent="0.15">
      <c r="A2807" s="17" t="str">
        <f>RIGHT(csvファイル貼付け!A2807,5)</f>
        <v/>
      </c>
      <c r="B2807" s="17" t="str">
        <f>RIGHT("000"&amp; csvファイル貼付け!B2807,4)</f>
        <v>000</v>
      </c>
      <c r="C2807" s="17" t="str">
        <f>RIGHT(csvファイル貼付け!C2807,10)</f>
        <v/>
      </c>
      <c r="D2807" s="17" t="str">
        <f>TRIM(csvファイル貼付け!D2807)</f>
        <v/>
      </c>
      <c r="E2807" s="17" t="str">
        <f>TRIM(csvファイル貼付け!E2807)</f>
        <v/>
      </c>
      <c r="F2807" s="17" t="str">
        <f>TRIM(csvファイル貼付け!F2807)</f>
        <v/>
      </c>
      <c r="G2807" s="17" t="str">
        <f>TRIM(csvファイル貼付け!G2807)</f>
        <v/>
      </c>
      <c r="H2807" s="17" t="str">
        <f>TRIM(csvファイル貼付け!H2807)</f>
        <v/>
      </c>
      <c r="I2807" s="17" t="str">
        <f>TRIM(csvファイル貼付け!I2807)</f>
        <v/>
      </c>
      <c r="J2807" s="17" t="e">
        <f>VLOOKUP(""&amp; csvファイル貼付け!J2807,変換テーブル!G:H,2,0)</f>
        <v>#N/A</v>
      </c>
      <c r="K2807" s="17">
        <f>csvファイル貼付け!K2807</f>
        <v>0</v>
      </c>
      <c r="L2807" s="17">
        <f>csvファイル貼付け!L2807</f>
        <v>0</v>
      </c>
      <c r="M2807" s="17">
        <f>csvファイル貼付け!M2807</f>
        <v>0</v>
      </c>
      <c r="N2807" s="17">
        <f>csvファイル貼付け!N2807</f>
        <v>0</v>
      </c>
      <c r="O2807" s="17">
        <f>csvファイル貼付け!O2807</f>
        <v>0</v>
      </c>
      <c r="P2807" s="17">
        <f>csvファイル貼付け!P2807</f>
        <v>0</v>
      </c>
      <c r="Q2807" s="17">
        <f>csvファイル貼付け!Q2807</f>
        <v>0</v>
      </c>
      <c r="R2807" s="17" t="str">
        <f>RIGHT("000"&amp; csvファイル貼付け!R2807,4)</f>
        <v>000</v>
      </c>
      <c r="S2807" s="17" t="str">
        <f>TRIM(csvファイル貼付け!S2807)</f>
        <v/>
      </c>
      <c r="T2807" s="17" t="e">
        <f>VLOOKUP(""&amp; csvファイル貼付け!T2807,変換テーブル!K:L,2,0)</f>
        <v>#N/A</v>
      </c>
      <c r="U2807" s="17" t="e">
        <f>VLOOKUP(""&amp; csvファイル貼付け!U2807,変換テーブル!M:N,2,0)</f>
        <v>#N/A</v>
      </c>
      <c r="V2807" s="17">
        <f>csvファイル貼付け!V2807</f>
        <v>0</v>
      </c>
      <c r="W2807" s="17" t="e">
        <f>VLOOKUP(""&amp; csvファイル貼付け!W2807,変換テーブル!O:P,2,0)</f>
        <v>#N/A</v>
      </c>
      <c r="X2807" s="17" t="e">
        <f>VLOOKUP(""&amp; csvファイル貼付け!X2807,変換テーブル!Q:R,2,0)</f>
        <v>#N/A</v>
      </c>
      <c r="Y2807" s="17" t="e">
        <f>VLOOKUP(""&amp;csvファイル貼付け!Y2807,変換テーブル!S:T,2,0)</f>
        <v>#N/A</v>
      </c>
      <c r="Z2807" s="17">
        <f>csvファイル貼付け!Z2807</f>
        <v>0</v>
      </c>
      <c r="AA2807" s="17">
        <f>csvファイル貼付け!AA2807</f>
        <v>0</v>
      </c>
      <c r="AB2807" s="17">
        <f>csvファイル貼付け!AB2807</f>
        <v>0</v>
      </c>
      <c r="AC2807" s="17">
        <f>csvファイル貼付け!AC2807</f>
        <v>0</v>
      </c>
      <c r="AD2807" s="17">
        <f>csvファイル貼付け!AD2807</f>
        <v>0</v>
      </c>
      <c r="AE2807" s="17">
        <f>csvファイル貼付け!AE2807</f>
        <v>0</v>
      </c>
      <c r="AF2807" s="17">
        <f>csvファイル貼付け!AF2807</f>
        <v>0</v>
      </c>
      <c r="AG2807" s="17">
        <f>csvファイル貼付け!AG2807</f>
        <v>0</v>
      </c>
      <c r="AH2807" s="17">
        <f>csvファイル貼付け!AH2807</f>
        <v>0</v>
      </c>
      <c r="AI2807" s="17">
        <f>csvファイル貼付け!AI2807</f>
        <v>0</v>
      </c>
      <c r="AJ2807" s="17">
        <f>csvファイル貼付け!AJ2807</f>
        <v>0</v>
      </c>
      <c r="AK2807" s="17">
        <f>csvファイル貼付け!AK2807</f>
        <v>0</v>
      </c>
      <c r="AL2807" s="17">
        <f>csvファイル貼付け!AL2807</f>
        <v>0</v>
      </c>
      <c r="AM2807" s="17">
        <f>csvファイル貼付け!AM2807</f>
        <v>0</v>
      </c>
      <c r="AN2807" s="17">
        <f>csvファイル貼付け!AN2807</f>
        <v>0</v>
      </c>
      <c r="AO2807" s="17">
        <f>csvファイル貼付け!AO2807</f>
        <v>0</v>
      </c>
      <c r="AP2807" s="17">
        <f>csvファイル貼付け!AP2807</f>
        <v>0</v>
      </c>
      <c r="AQ2807" s="17" t="str">
        <f>TRIM(csvファイル貼付け!AQ2807)</f>
        <v/>
      </c>
      <c r="AR2807" s="17" t="str">
        <f>TRIM(csvファイル貼付け!AR2807)</f>
        <v/>
      </c>
      <c r="AS2807" s="17">
        <f>csvファイル貼付け!AS2807</f>
        <v>0</v>
      </c>
      <c r="AT2807" s="17" t="e">
        <f>VLOOKUP(""&amp;csvファイル貼付け!AT2807,変換テーブル!U:V,2,0)</f>
        <v>#N/A</v>
      </c>
    </row>
    <row r="2808" spans="1:46" ht="15" customHeight="1" x14ac:dyDescent="0.15">
      <c r="A2808" s="17" t="str">
        <f>RIGHT(csvファイル貼付け!A2808,5)</f>
        <v/>
      </c>
      <c r="B2808" s="17" t="str">
        <f>RIGHT("000"&amp; csvファイル貼付け!B2808,4)</f>
        <v>000</v>
      </c>
      <c r="C2808" s="17" t="str">
        <f>RIGHT(csvファイル貼付け!C2808,10)</f>
        <v/>
      </c>
      <c r="D2808" s="17" t="str">
        <f>TRIM(csvファイル貼付け!D2808)</f>
        <v/>
      </c>
      <c r="E2808" s="17" t="str">
        <f>TRIM(csvファイル貼付け!E2808)</f>
        <v/>
      </c>
      <c r="F2808" s="17" t="str">
        <f>TRIM(csvファイル貼付け!F2808)</f>
        <v/>
      </c>
      <c r="G2808" s="17" t="str">
        <f>TRIM(csvファイル貼付け!G2808)</f>
        <v/>
      </c>
      <c r="H2808" s="17" t="str">
        <f>TRIM(csvファイル貼付け!H2808)</f>
        <v/>
      </c>
      <c r="I2808" s="17" t="str">
        <f>TRIM(csvファイル貼付け!I2808)</f>
        <v/>
      </c>
      <c r="J2808" s="17" t="e">
        <f>VLOOKUP(""&amp; csvファイル貼付け!J2808,変換テーブル!G:H,2,0)</f>
        <v>#N/A</v>
      </c>
      <c r="K2808" s="17">
        <f>csvファイル貼付け!K2808</f>
        <v>0</v>
      </c>
      <c r="L2808" s="17">
        <f>csvファイル貼付け!L2808</f>
        <v>0</v>
      </c>
      <c r="M2808" s="17">
        <f>csvファイル貼付け!M2808</f>
        <v>0</v>
      </c>
      <c r="N2808" s="17">
        <f>csvファイル貼付け!N2808</f>
        <v>0</v>
      </c>
      <c r="O2808" s="17">
        <f>csvファイル貼付け!O2808</f>
        <v>0</v>
      </c>
      <c r="P2808" s="17">
        <f>csvファイル貼付け!P2808</f>
        <v>0</v>
      </c>
      <c r="Q2808" s="17">
        <f>csvファイル貼付け!Q2808</f>
        <v>0</v>
      </c>
      <c r="R2808" s="17" t="str">
        <f>RIGHT("000"&amp; csvファイル貼付け!R2808,4)</f>
        <v>000</v>
      </c>
      <c r="S2808" s="17" t="str">
        <f>TRIM(csvファイル貼付け!S2808)</f>
        <v/>
      </c>
      <c r="T2808" s="17" t="e">
        <f>VLOOKUP(""&amp; csvファイル貼付け!T2808,変換テーブル!K:L,2,0)</f>
        <v>#N/A</v>
      </c>
      <c r="U2808" s="17" t="e">
        <f>VLOOKUP(""&amp; csvファイル貼付け!U2808,変換テーブル!M:N,2,0)</f>
        <v>#N/A</v>
      </c>
      <c r="V2808" s="17">
        <f>csvファイル貼付け!V2808</f>
        <v>0</v>
      </c>
      <c r="W2808" s="17" t="e">
        <f>VLOOKUP(""&amp; csvファイル貼付け!W2808,変換テーブル!O:P,2,0)</f>
        <v>#N/A</v>
      </c>
      <c r="X2808" s="17" t="e">
        <f>VLOOKUP(""&amp; csvファイル貼付け!X2808,変換テーブル!Q:R,2,0)</f>
        <v>#N/A</v>
      </c>
      <c r="Y2808" s="17" t="e">
        <f>VLOOKUP(""&amp;csvファイル貼付け!Y2808,変換テーブル!S:T,2,0)</f>
        <v>#N/A</v>
      </c>
      <c r="Z2808" s="17">
        <f>csvファイル貼付け!Z2808</f>
        <v>0</v>
      </c>
      <c r="AA2808" s="17">
        <f>csvファイル貼付け!AA2808</f>
        <v>0</v>
      </c>
      <c r="AB2808" s="17">
        <f>csvファイル貼付け!AB2808</f>
        <v>0</v>
      </c>
      <c r="AC2808" s="17">
        <f>csvファイル貼付け!AC2808</f>
        <v>0</v>
      </c>
      <c r="AD2808" s="17">
        <f>csvファイル貼付け!AD2808</f>
        <v>0</v>
      </c>
      <c r="AE2808" s="17">
        <f>csvファイル貼付け!AE2808</f>
        <v>0</v>
      </c>
      <c r="AF2808" s="17">
        <f>csvファイル貼付け!AF2808</f>
        <v>0</v>
      </c>
      <c r="AG2808" s="17">
        <f>csvファイル貼付け!AG2808</f>
        <v>0</v>
      </c>
      <c r="AH2808" s="17">
        <f>csvファイル貼付け!AH2808</f>
        <v>0</v>
      </c>
      <c r="AI2808" s="17">
        <f>csvファイル貼付け!AI2808</f>
        <v>0</v>
      </c>
      <c r="AJ2808" s="17">
        <f>csvファイル貼付け!AJ2808</f>
        <v>0</v>
      </c>
      <c r="AK2808" s="17">
        <f>csvファイル貼付け!AK2808</f>
        <v>0</v>
      </c>
      <c r="AL2808" s="17">
        <f>csvファイル貼付け!AL2808</f>
        <v>0</v>
      </c>
      <c r="AM2808" s="17">
        <f>csvファイル貼付け!AM2808</f>
        <v>0</v>
      </c>
      <c r="AN2808" s="17">
        <f>csvファイル貼付け!AN2808</f>
        <v>0</v>
      </c>
      <c r="AO2808" s="17">
        <f>csvファイル貼付け!AO2808</f>
        <v>0</v>
      </c>
      <c r="AP2808" s="17">
        <f>csvファイル貼付け!AP2808</f>
        <v>0</v>
      </c>
      <c r="AQ2808" s="17" t="str">
        <f>TRIM(csvファイル貼付け!AQ2808)</f>
        <v/>
      </c>
      <c r="AR2808" s="17" t="str">
        <f>TRIM(csvファイル貼付け!AR2808)</f>
        <v/>
      </c>
      <c r="AS2808" s="17">
        <f>csvファイル貼付け!AS2808</f>
        <v>0</v>
      </c>
      <c r="AT2808" s="17" t="e">
        <f>VLOOKUP(""&amp;csvファイル貼付け!AT2808,変換テーブル!U:V,2,0)</f>
        <v>#N/A</v>
      </c>
    </row>
    <row r="2809" spans="1:46" ht="15" customHeight="1" x14ac:dyDescent="0.15">
      <c r="A2809" s="17" t="str">
        <f>RIGHT(csvファイル貼付け!A2809,5)</f>
        <v/>
      </c>
      <c r="B2809" s="17" t="str">
        <f>RIGHT("000"&amp; csvファイル貼付け!B2809,4)</f>
        <v>000</v>
      </c>
      <c r="C2809" s="17" t="str">
        <f>RIGHT(csvファイル貼付け!C2809,10)</f>
        <v/>
      </c>
      <c r="D2809" s="17" t="str">
        <f>TRIM(csvファイル貼付け!D2809)</f>
        <v/>
      </c>
      <c r="E2809" s="17" t="str">
        <f>TRIM(csvファイル貼付け!E2809)</f>
        <v/>
      </c>
      <c r="F2809" s="17" t="str">
        <f>TRIM(csvファイル貼付け!F2809)</f>
        <v/>
      </c>
      <c r="G2809" s="17" t="str">
        <f>TRIM(csvファイル貼付け!G2809)</f>
        <v/>
      </c>
      <c r="H2809" s="17" t="str">
        <f>TRIM(csvファイル貼付け!H2809)</f>
        <v/>
      </c>
      <c r="I2809" s="17" t="str">
        <f>TRIM(csvファイル貼付け!I2809)</f>
        <v/>
      </c>
      <c r="J2809" s="17" t="e">
        <f>VLOOKUP(""&amp; csvファイル貼付け!J2809,変換テーブル!G:H,2,0)</f>
        <v>#N/A</v>
      </c>
      <c r="K2809" s="17">
        <f>csvファイル貼付け!K2809</f>
        <v>0</v>
      </c>
      <c r="L2809" s="17">
        <f>csvファイル貼付け!L2809</f>
        <v>0</v>
      </c>
      <c r="M2809" s="17">
        <f>csvファイル貼付け!M2809</f>
        <v>0</v>
      </c>
      <c r="N2809" s="17">
        <f>csvファイル貼付け!N2809</f>
        <v>0</v>
      </c>
      <c r="O2809" s="17">
        <f>csvファイル貼付け!O2809</f>
        <v>0</v>
      </c>
      <c r="P2809" s="17">
        <f>csvファイル貼付け!P2809</f>
        <v>0</v>
      </c>
      <c r="Q2809" s="17">
        <f>csvファイル貼付け!Q2809</f>
        <v>0</v>
      </c>
      <c r="R2809" s="17" t="str">
        <f>RIGHT("000"&amp; csvファイル貼付け!R2809,4)</f>
        <v>000</v>
      </c>
      <c r="S2809" s="17" t="str">
        <f>TRIM(csvファイル貼付け!S2809)</f>
        <v/>
      </c>
      <c r="T2809" s="17" t="e">
        <f>VLOOKUP(""&amp; csvファイル貼付け!T2809,変換テーブル!K:L,2,0)</f>
        <v>#N/A</v>
      </c>
      <c r="U2809" s="17" t="e">
        <f>VLOOKUP(""&amp; csvファイル貼付け!U2809,変換テーブル!M:N,2,0)</f>
        <v>#N/A</v>
      </c>
      <c r="V2809" s="17">
        <f>csvファイル貼付け!V2809</f>
        <v>0</v>
      </c>
      <c r="W2809" s="17" t="e">
        <f>VLOOKUP(""&amp; csvファイル貼付け!W2809,変換テーブル!O:P,2,0)</f>
        <v>#N/A</v>
      </c>
      <c r="X2809" s="17" t="e">
        <f>VLOOKUP(""&amp; csvファイル貼付け!X2809,変換テーブル!Q:R,2,0)</f>
        <v>#N/A</v>
      </c>
      <c r="Y2809" s="17" t="e">
        <f>VLOOKUP(""&amp;csvファイル貼付け!Y2809,変換テーブル!S:T,2,0)</f>
        <v>#N/A</v>
      </c>
      <c r="Z2809" s="17">
        <f>csvファイル貼付け!Z2809</f>
        <v>0</v>
      </c>
      <c r="AA2809" s="17">
        <f>csvファイル貼付け!AA2809</f>
        <v>0</v>
      </c>
      <c r="AB2809" s="17">
        <f>csvファイル貼付け!AB2809</f>
        <v>0</v>
      </c>
      <c r="AC2809" s="17">
        <f>csvファイル貼付け!AC2809</f>
        <v>0</v>
      </c>
      <c r="AD2809" s="17">
        <f>csvファイル貼付け!AD2809</f>
        <v>0</v>
      </c>
      <c r="AE2809" s="17">
        <f>csvファイル貼付け!AE2809</f>
        <v>0</v>
      </c>
      <c r="AF2809" s="17">
        <f>csvファイル貼付け!AF2809</f>
        <v>0</v>
      </c>
      <c r="AG2809" s="17">
        <f>csvファイル貼付け!AG2809</f>
        <v>0</v>
      </c>
      <c r="AH2809" s="17">
        <f>csvファイル貼付け!AH2809</f>
        <v>0</v>
      </c>
      <c r="AI2809" s="17">
        <f>csvファイル貼付け!AI2809</f>
        <v>0</v>
      </c>
      <c r="AJ2809" s="17">
        <f>csvファイル貼付け!AJ2809</f>
        <v>0</v>
      </c>
      <c r="AK2809" s="17">
        <f>csvファイル貼付け!AK2809</f>
        <v>0</v>
      </c>
      <c r="AL2809" s="17">
        <f>csvファイル貼付け!AL2809</f>
        <v>0</v>
      </c>
      <c r="AM2809" s="17">
        <f>csvファイル貼付け!AM2809</f>
        <v>0</v>
      </c>
      <c r="AN2809" s="17">
        <f>csvファイル貼付け!AN2809</f>
        <v>0</v>
      </c>
      <c r="AO2809" s="17">
        <f>csvファイル貼付け!AO2809</f>
        <v>0</v>
      </c>
      <c r="AP2809" s="17">
        <f>csvファイル貼付け!AP2809</f>
        <v>0</v>
      </c>
      <c r="AQ2809" s="17" t="str">
        <f>TRIM(csvファイル貼付け!AQ2809)</f>
        <v/>
      </c>
      <c r="AR2809" s="17" t="str">
        <f>TRIM(csvファイル貼付け!AR2809)</f>
        <v/>
      </c>
      <c r="AS2809" s="17">
        <f>csvファイル貼付け!AS2809</f>
        <v>0</v>
      </c>
      <c r="AT2809" s="17" t="e">
        <f>VLOOKUP(""&amp;csvファイル貼付け!AT2809,変換テーブル!U:V,2,0)</f>
        <v>#N/A</v>
      </c>
    </row>
    <row r="2810" spans="1:46" ht="15" customHeight="1" x14ac:dyDescent="0.15">
      <c r="A2810" s="17" t="str">
        <f>RIGHT(csvファイル貼付け!A2810,5)</f>
        <v/>
      </c>
      <c r="B2810" s="17" t="str">
        <f>RIGHT("000"&amp; csvファイル貼付け!B2810,4)</f>
        <v>000</v>
      </c>
      <c r="C2810" s="17" t="str">
        <f>RIGHT(csvファイル貼付け!C2810,10)</f>
        <v/>
      </c>
      <c r="D2810" s="17" t="str">
        <f>TRIM(csvファイル貼付け!D2810)</f>
        <v/>
      </c>
      <c r="E2810" s="17" t="str">
        <f>TRIM(csvファイル貼付け!E2810)</f>
        <v/>
      </c>
      <c r="F2810" s="17" t="str">
        <f>TRIM(csvファイル貼付け!F2810)</f>
        <v/>
      </c>
      <c r="G2810" s="17" t="str">
        <f>TRIM(csvファイル貼付け!G2810)</f>
        <v/>
      </c>
      <c r="H2810" s="17" t="str">
        <f>TRIM(csvファイル貼付け!H2810)</f>
        <v/>
      </c>
      <c r="I2810" s="17" t="str">
        <f>TRIM(csvファイル貼付け!I2810)</f>
        <v/>
      </c>
      <c r="J2810" s="17" t="e">
        <f>VLOOKUP(""&amp; csvファイル貼付け!J2810,変換テーブル!G:H,2,0)</f>
        <v>#N/A</v>
      </c>
      <c r="K2810" s="17">
        <f>csvファイル貼付け!K2810</f>
        <v>0</v>
      </c>
      <c r="L2810" s="17">
        <f>csvファイル貼付け!L2810</f>
        <v>0</v>
      </c>
      <c r="M2810" s="17">
        <f>csvファイル貼付け!M2810</f>
        <v>0</v>
      </c>
      <c r="N2810" s="17">
        <f>csvファイル貼付け!N2810</f>
        <v>0</v>
      </c>
      <c r="O2810" s="17">
        <f>csvファイル貼付け!O2810</f>
        <v>0</v>
      </c>
      <c r="P2810" s="17">
        <f>csvファイル貼付け!P2810</f>
        <v>0</v>
      </c>
      <c r="Q2810" s="17">
        <f>csvファイル貼付け!Q2810</f>
        <v>0</v>
      </c>
      <c r="R2810" s="17" t="str">
        <f>RIGHT("000"&amp; csvファイル貼付け!R2810,4)</f>
        <v>000</v>
      </c>
      <c r="S2810" s="17" t="str">
        <f>TRIM(csvファイル貼付け!S2810)</f>
        <v/>
      </c>
      <c r="T2810" s="17" t="e">
        <f>VLOOKUP(""&amp; csvファイル貼付け!T2810,変換テーブル!K:L,2,0)</f>
        <v>#N/A</v>
      </c>
      <c r="U2810" s="17" t="e">
        <f>VLOOKUP(""&amp; csvファイル貼付け!U2810,変換テーブル!M:N,2,0)</f>
        <v>#N/A</v>
      </c>
      <c r="V2810" s="17">
        <f>csvファイル貼付け!V2810</f>
        <v>0</v>
      </c>
      <c r="W2810" s="17" t="e">
        <f>VLOOKUP(""&amp; csvファイル貼付け!W2810,変換テーブル!O:P,2,0)</f>
        <v>#N/A</v>
      </c>
      <c r="X2810" s="17" t="e">
        <f>VLOOKUP(""&amp; csvファイル貼付け!X2810,変換テーブル!Q:R,2,0)</f>
        <v>#N/A</v>
      </c>
      <c r="Y2810" s="17" t="e">
        <f>VLOOKUP(""&amp;csvファイル貼付け!Y2810,変換テーブル!S:T,2,0)</f>
        <v>#N/A</v>
      </c>
      <c r="Z2810" s="17">
        <f>csvファイル貼付け!Z2810</f>
        <v>0</v>
      </c>
      <c r="AA2810" s="17">
        <f>csvファイル貼付け!AA2810</f>
        <v>0</v>
      </c>
      <c r="AB2810" s="17">
        <f>csvファイル貼付け!AB2810</f>
        <v>0</v>
      </c>
      <c r="AC2810" s="17">
        <f>csvファイル貼付け!AC2810</f>
        <v>0</v>
      </c>
      <c r="AD2810" s="17">
        <f>csvファイル貼付け!AD2810</f>
        <v>0</v>
      </c>
      <c r="AE2810" s="17">
        <f>csvファイル貼付け!AE2810</f>
        <v>0</v>
      </c>
      <c r="AF2810" s="17">
        <f>csvファイル貼付け!AF2810</f>
        <v>0</v>
      </c>
      <c r="AG2810" s="17">
        <f>csvファイル貼付け!AG2810</f>
        <v>0</v>
      </c>
      <c r="AH2810" s="17">
        <f>csvファイル貼付け!AH2810</f>
        <v>0</v>
      </c>
      <c r="AI2810" s="17">
        <f>csvファイル貼付け!AI2810</f>
        <v>0</v>
      </c>
      <c r="AJ2810" s="17">
        <f>csvファイル貼付け!AJ2810</f>
        <v>0</v>
      </c>
      <c r="AK2810" s="17">
        <f>csvファイル貼付け!AK2810</f>
        <v>0</v>
      </c>
      <c r="AL2810" s="17">
        <f>csvファイル貼付け!AL2810</f>
        <v>0</v>
      </c>
      <c r="AM2810" s="17">
        <f>csvファイル貼付け!AM2810</f>
        <v>0</v>
      </c>
      <c r="AN2810" s="17">
        <f>csvファイル貼付け!AN2810</f>
        <v>0</v>
      </c>
      <c r="AO2810" s="17">
        <f>csvファイル貼付け!AO2810</f>
        <v>0</v>
      </c>
      <c r="AP2810" s="17">
        <f>csvファイル貼付け!AP2810</f>
        <v>0</v>
      </c>
      <c r="AQ2810" s="17" t="str">
        <f>TRIM(csvファイル貼付け!AQ2810)</f>
        <v/>
      </c>
      <c r="AR2810" s="17" t="str">
        <f>TRIM(csvファイル貼付け!AR2810)</f>
        <v/>
      </c>
      <c r="AS2810" s="17">
        <f>csvファイル貼付け!AS2810</f>
        <v>0</v>
      </c>
      <c r="AT2810" s="17" t="e">
        <f>VLOOKUP(""&amp;csvファイル貼付け!AT2810,変換テーブル!U:V,2,0)</f>
        <v>#N/A</v>
      </c>
    </row>
    <row r="2811" spans="1:46" ht="15" customHeight="1" x14ac:dyDescent="0.15">
      <c r="A2811" s="17" t="str">
        <f>RIGHT(csvファイル貼付け!A2811,5)</f>
        <v/>
      </c>
      <c r="B2811" s="17" t="str">
        <f>RIGHT("000"&amp; csvファイル貼付け!B2811,4)</f>
        <v>000</v>
      </c>
      <c r="C2811" s="17" t="str">
        <f>RIGHT(csvファイル貼付け!C2811,10)</f>
        <v/>
      </c>
      <c r="D2811" s="17" t="str">
        <f>TRIM(csvファイル貼付け!D2811)</f>
        <v/>
      </c>
      <c r="E2811" s="17" t="str">
        <f>TRIM(csvファイル貼付け!E2811)</f>
        <v/>
      </c>
      <c r="F2811" s="17" t="str">
        <f>TRIM(csvファイル貼付け!F2811)</f>
        <v/>
      </c>
      <c r="G2811" s="17" t="str">
        <f>TRIM(csvファイル貼付け!G2811)</f>
        <v/>
      </c>
      <c r="H2811" s="17" t="str">
        <f>TRIM(csvファイル貼付け!H2811)</f>
        <v/>
      </c>
      <c r="I2811" s="17" t="str">
        <f>TRIM(csvファイル貼付け!I2811)</f>
        <v/>
      </c>
      <c r="J2811" s="17" t="e">
        <f>VLOOKUP(""&amp; csvファイル貼付け!J2811,変換テーブル!G:H,2,0)</f>
        <v>#N/A</v>
      </c>
      <c r="K2811" s="17">
        <f>csvファイル貼付け!K2811</f>
        <v>0</v>
      </c>
      <c r="L2811" s="17">
        <f>csvファイル貼付け!L2811</f>
        <v>0</v>
      </c>
      <c r="M2811" s="17">
        <f>csvファイル貼付け!M2811</f>
        <v>0</v>
      </c>
      <c r="N2811" s="17">
        <f>csvファイル貼付け!N2811</f>
        <v>0</v>
      </c>
      <c r="O2811" s="17">
        <f>csvファイル貼付け!O2811</f>
        <v>0</v>
      </c>
      <c r="P2811" s="17">
        <f>csvファイル貼付け!P2811</f>
        <v>0</v>
      </c>
      <c r="Q2811" s="17">
        <f>csvファイル貼付け!Q2811</f>
        <v>0</v>
      </c>
      <c r="R2811" s="17" t="str">
        <f>RIGHT("000"&amp; csvファイル貼付け!R2811,4)</f>
        <v>000</v>
      </c>
      <c r="S2811" s="17" t="str">
        <f>TRIM(csvファイル貼付け!S2811)</f>
        <v/>
      </c>
      <c r="T2811" s="17" t="e">
        <f>VLOOKUP(""&amp; csvファイル貼付け!T2811,変換テーブル!K:L,2,0)</f>
        <v>#N/A</v>
      </c>
      <c r="U2811" s="17" t="e">
        <f>VLOOKUP(""&amp; csvファイル貼付け!U2811,変換テーブル!M:N,2,0)</f>
        <v>#N/A</v>
      </c>
      <c r="V2811" s="17">
        <f>csvファイル貼付け!V2811</f>
        <v>0</v>
      </c>
      <c r="W2811" s="17" t="e">
        <f>VLOOKUP(""&amp; csvファイル貼付け!W2811,変換テーブル!O:P,2,0)</f>
        <v>#N/A</v>
      </c>
      <c r="X2811" s="17" t="e">
        <f>VLOOKUP(""&amp; csvファイル貼付け!X2811,変換テーブル!Q:R,2,0)</f>
        <v>#N/A</v>
      </c>
      <c r="Y2811" s="17" t="e">
        <f>VLOOKUP(""&amp;csvファイル貼付け!Y2811,変換テーブル!S:T,2,0)</f>
        <v>#N/A</v>
      </c>
      <c r="Z2811" s="17">
        <f>csvファイル貼付け!Z2811</f>
        <v>0</v>
      </c>
      <c r="AA2811" s="17">
        <f>csvファイル貼付け!AA2811</f>
        <v>0</v>
      </c>
      <c r="AB2811" s="17">
        <f>csvファイル貼付け!AB2811</f>
        <v>0</v>
      </c>
      <c r="AC2811" s="17">
        <f>csvファイル貼付け!AC2811</f>
        <v>0</v>
      </c>
      <c r="AD2811" s="17">
        <f>csvファイル貼付け!AD2811</f>
        <v>0</v>
      </c>
      <c r="AE2811" s="17">
        <f>csvファイル貼付け!AE2811</f>
        <v>0</v>
      </c>
      <c r="AF2811" s="17">
        <f>csvファイル貼付け!AF2811</f>
        <v>0</v>
      </c>
      <c r="AG2811" s="17">
        <f>csvファイル貼付け!AG2811</f>
        <v>0</v>
      </c>
      <c r="AH2811" s="17">
        <f>csvファイル貼付け!AH2811</f>
        <v>0</v>
      </c>
      <c r="AI2811" s="17">
        <f>csvファイル貼付け!AI2811</f>
        <v>0</v>
      </c>
      <c r="AJ2811" s="17">
        <f>csvファイル貼付け!AJ2811</f>
        <v>0</v>
      </c>
      <c r="AK2811" s="17">
        <f>csvファイル貼付け!AK2811</f>
        <v>0</v>
      </c>
      <c r="AL2811" s="17">
        <f>csvファイル貼付け!AL2811</f>
        <v>0</v>
      </c>
      <c r="AM2811" s="17">
        <f>csvファイル貼付け!AM2811</f>
        <v>0</v>
      </c>
      <c r="AN2811" s="17">
        <f>csvファイル貼付け!AN2811</f>
        <v>0</v>
      </c>
      <c r="AO2811" s="17">
        <f>csvファイル貼付け!AO2811</f>
        <v>0</v>
      </c>
      <c r="AP2811" s="17">
        <f>csvファイル貼付け!AP2811</f>
        <v>0</v>
      </c>
      <c r="AQ2811" s="17" t="str">
        <f>TRIM(csvファイル貼付け!AQ2811)</f>
        <v/>
      </c>
      <c r="AR2811" s="17" t="str">
        <f>TRIM(csvファイル貼付け!AR2811)</f>
        <v/>
      </c>
      <c r="AS2811" s="17">
        <f>csvファイル貼付け!AS2811</f>
        <v>0</v>
      </c>
      <c r="AT2811" s="17" t="e">
        <f>VLOOKUP(""&amp;csvファイル貼付け!AT2811,変換テーブル!U:V,2,0)</f>
        <v>#N/A</v>
      </c>
    </row>
    <row r="2812" spans="1:46" ht="15" customHeight="1" x14ac:dyDescent="0.15">
      <c r="A2812" s="17" t="str">
        <f>RIGHT(csvファイル貼付け!A2812,5)</f>
        <v/>
      </c>
      <c r="B2812" s="17" t="str">
        <f>RIGHT("000"&amp; csvファイル貼付け!B2812,4)</f>
        <v>000</v>
      </c>
      <c r="C2812" s="17" t="str">
        <f>RIGHT(csvファイル貼付け!C2812,10)</f>
        <v/>
      </c>
      <c r="D2812" s="17" t="str">
        <f>TRIM(csvファイル貼付け!D2812)</f>
        <v/>
      </c>
      <c r="E2812" s="17" t="str">
        <f>TRIM(csvファイル貼付け!E2812)</f>
        <v/>
      </c>
      <c r="F2812" s="17" t="str">
        <f>TRIM(csvファイル貼付け!F2812)</f>
        <v/>
      </c>
      <c r="G2812" s="17" t="str">
        <f>TRIM(csvファイル貼付け!G2812)</f>
        <v/>
      </c>
      <c r="H2812" s="17" t="str">
        <f>TRIM(csvファイル貼付け!H2812)</f>
        <v/>
      </c>
      <c r="I2812" s="17" t="str">
        <f>TRIM(csvファイル貼付け!I2812)</f>
        <v/>
      </c>
      <c r="J2812" s="17" t="e">
        <f>VLOOKUP(""&amp; csvファイル貼付け!J2812,変換テーブル!G:H,2,0)</f>
        <v>#N/A</v>
      </c>
      <c r="K2812" s="17">
        <f>csvファイル貼付け!K2812</f>
        <v>0</v>
      </c>
      <c r="L2812" s="17">
        <f>csvファイル貼付け!L2812</f>
        <v>0</v>
      </c>
      <c r="M2812" s="17">
        <f>csvファイル貼付け!M2812</f>
        <v>0</v>
      </c>
      <c r="N2812" s="17">
        <f>csvファイル貼付け!N2812</f>
        <v>0</v>
      </c>
      <c r="O2812" s="17">
        <f>csvファイル貼付け!O2812</f>
        <v>0</v>
      </c>
      <c r="P2812" s="17">
        <f>csvファイル貼付け!P2812</f>
        <v>0</v>
      </c>
      <c r="Q2812" s="17">
        <f>csvファイル貼付け!Q2812</f>
        <v>0</v>
      </c>
      <c r="R2812" s="17" t="str">
        <f>RIGHT("000"&amp; csvファイル貼付け!R2812,4)</f>
        <v>000</v>
      </c>
      <c r="S2812" s="17" t="str">
        <f>TRIM(csvファイル貼付け!S2812)</f>
        <v/>
      </c>
      <c r="T2812" s="17" t="e">
        <f>VLOOKUP(""&amp; csvファイル貼付け!T2812,変換テーブル!K:L,2,0)</f>
        <v>#N/A</v>
      </c>
      <c r="U2812" s="17" t="e">
        <f>VLOOKUP(""&amp; csvファイル貼付け!U2812,変換テーブル!M:N,2,0)</f>
        <v>#N/A</v>
      </c>
      <c r="V2812" s="17">
        <f>csvファイル貼付け!V2812</f>
        <v>0</v>
      </c>
      <c r="W2812" s="17" t="e">
        <f>VLOOKUP(""&amp; csvファイル貼付け!W2812,変換テーブル!O:P,2,0)</f>
        <v>#N/A</v>
      </c>
      <c r="X2812" s="17" t="e">
        <f>VLOOKUP(""&amp; csvファイル貼付け!X2812,変換テーブル!Q:R,2,0)</f>
        <v>#N/A</v>
      </c>
      <c r="Y2812" s="17" t="e">
        <f>VLOOKUP(""&amp;csvファイル貼付け!Y2812,変換テーブル!S:T,2,0)</f>
        <v>#N/A</v>
      </c>
      <c r="Z2812" s="17">
        <f>csvファイル貼付け!Z2812</f>
        <v>0</v>
      </c>
      <c r="AA2812" s="17">
        <f>csvファイル貼付け!AA2812</f>
        <v>0</v>
      </c>
      <c r="AB2812" s="17">
        <f>csvファイル貼付け!AB2812</f>
        <v>0</v>
      </c>
      <c r="AC2812" s="17">
        <f>csvファイル貼付け!AC2812</f>
        <v>0</v>
      </c>
      <c r="AD2812" s="17">
        <f>csvファイル貼付け!AD2812</f>
        <v>0</v>
      </c>
      <c r="AE2812" s="17">
        <f>csvファイル貼付け!AE2812</f>
        <v>0</v>
      </c>
      <c r="AF2812" s="17">
        <f>csvファイル貼付け!AF2812</f>
        <v>0</v>
      </c>
      <c r="AG2812" s="17">
        <f>csvファイル貼付け!AG2812</f>
        <v>0</v>
      </c>
      <c r="AH2812" s="17">
        <f>csvファイル貼付け!AH2812</f>
        <v>0</v>
      </c>
      <c r="AI2812" s="17">
        <f>csvファイル貼付け!AI2812</f>
        <v>0</v>
      </c>
      <c r="AJ2812" s="17">
        <f>csvファイル貼付け!AJ2812</f>
        <v>0</v>
      </c>
      <c r="AK2812" s="17">
        <f>csvファイル貼付け!AK2812</f>
        <v>0</v>
      </c>
      <c r="AL2812" s="17">
        <f>csvファイル貼付け!AL2812</f>
        <v>0</v>
      </c>
      <c r="AM2812" s="17">
        <f>csvファイル貼付け!AM2812</f>
        <v>0</v>
      </c>
      <c r="AN2812" s="17">
        <f>csvファイル貼付け!AN2812</f>
        <v>0</v>
      </c>
      <c r="AO2812" s="17">
        <f>csvファイル貼付け!AO2812</f>
        <v>0</v>
      </c>
      <c r="AP2812" s="17">
        <f>csvファイル貼付け!AP2812</f>
        <v>0</v>
      </c>
      <c r="AQ2812" s="17" t="str">
        <f>TRIM(csvファイル貼付け!AQ2812)</f>
        <v/>
      </c>
      <c r="AR2812" s="17" t="str">
        <f>TRIM(csvファイル貼付け!AR2812)</f>
        <v/>
      </c>
      <c r="AS2812" s="17">
        <f>csvファイル貼付け!AS2812</f>
        <v>0</v>
      </c>
      <c r="AT2812" s="17" t="e">
        <f>VLOOKUP(""&amp;csvファイル貼付け!AT2812,変換テーブル!U:V,2,0)</f>
        <v>#N/A</v>
      </c>
    </row>
    <row r="2813" spans="1:46" ht="15" customHeight="1" x14ac:dyDescent="0.15">
      <c r="A2813" s="17" t="str">
        <f>RIGHT(csvファイル貼付け!A2813,5)</f>
        <v/>
      </c>
      <c r="B2813" s="17" t="str">
        <f>RIGHT("000"&amp; csvファイル貼付け!B2813,4)</f>
        <v>000</v>
      </c>
      <c r="C2813" s="17" t="str">
        <f>RIGHT(csvファイル貼付け!C2813,10)</f>
        <v/>
      </c>
      <c r="D2813" s="17" t="str">
        <f>TRIM(csvファイル貼付け!D2813)</f>
        <v/>
      </c>
      <c r="E2813" s="17" t="str">
        <f>TRIM(csvファイル貼付け!E2813)</f>
        <v/>
      </c>
      <c r="F2813" s="17" t="str">
        <f>TRIM(csvファイル貼付け!F2813)</f>
        <v/>
      </c>
      <c r="G2813" s="17" t="str">
        <f>TRIM(csvファイル貼付け!G2813)</f>
        <v/>
      </c>
      <c r="H2813" s="17" t="str">
        <f>TRIM(csvファイル貼付け!H2813)</f>
        <v/>
      </c>
      <c r="I2813" s="17" t="str">
        <f>TRIM(csvファイル貼付け!I2813)</f>
        <v/>
      </c>
      <c r="J2813" s="17" t="e">
        <f>VLOOKUP(""&amp; csvファイル貼付け!J2813,変換テーブル!G:H,2,0)</f>
        <v>#N/A</v>
      </c>
      <c r="K2813" s="17">
        <f>csvファイル貼付け!K2813</f>
        <v>0</v>
      </c>
      <c r="L2813" s="17">
        <f>csvファイル貼付け!L2813</f>
        <v>0</v>
      </c>
      <c r="M2813" s="17">
        <f>csvファイル貼付け!M2813</f>
        <v>0</v>
      </c>
      <c r="N2813" s="17">
        <f>csvファイル貼付け!N2813</f>
        <v>0</v>
      </c>
      <c r="O2813" s="17">
        <f>csvファイル貼付け!O2813</f>
        <v>0</v>
      </c>
      <c r="P2813" s="17">
        <f>csvファイル貼付け!P2813</f>
        <v>0</v>
      </c>
      <c r="Q2813" s="17">
        <f>csvファイル貼付け!Q2813</f>
        <v>0</v>
      </c>
      <c r="R2813" s="17" t="str">
        <f>RIGHT("000"&amp; csvファイル貼付け!R2813,4)</f>
        <v>000</v>
      </c>
      <c r="S2813" s="17" t="str">
        <f>TRIM(csvファイル貼付け!S2813)</f>
        <v/>
      </c>
      <c r="T2813" s="17" t="e">
        <f>VLOOKUP(""&amp; csvファイル貼付け!T2813,変換テーブル!K:L,2,0)</f>
        <v>#N/A</v>
      </c>
      <c r="U2813" s="17" t="e">
        <f>VLOOKUP(""&amp; csvファイル貼付け!U2813,変換テーブル!M:N,2,0)</f>
        <v>#N/A</v>
      </c>
      <c r="V2813" s="17">
        <f>csvファイル貼付け!V2813</f>
        <v>0</v>
      </c>
      <c r="W2813" s="17" t="e">
        <f>VLOOKUP(""&amp; csvファイル貼付け!W2813,変換テーブル!O:P,2,0)</f>
        <v>#N/A</v>
      </c>
      <c r="X2813" s="17" t="e">
        <f>VLOOKUP(""&amp; csvファイル貼付け!X2813,変換テーブル!Q:R,2,0)</f>
        <v>#N/A</v>
      </c>
      <c r="Y2813" s="17" t="e">
        <f>VLOOKUP(""&amp;csvファイル貼付け!Y2813,変換テーブル!S:T,2,0)</f>
        <v>#N/A</v>
      </c>
      <c r="Z2813" s="17">
        <f>csvファイル貼付け!Z2813</f>
        <v>0</v>
      </c>
      <c r="AA2813" s="17">
        <f>csvファイル貼付け!AA2813</f>
        <v>0</v>
      </c>
      <c r="AB2813" s="17">
        <f>csvファイル貼付け!AB2813</f>
        <v>0</v>
      </c>
      <c r="AC2813" s="17">
        <f>csvファイル貼付け!AC2813</f>
        <v>0</v>
      </c>
      <c r="AD2813" s="17">
        <f>csvファイル貼付け!AD2813</f>
        <v>0</v>
      </c>
      <c r="AE2813" s="17">
        <f>csvファイル貼付け!AE2813</f>
        <v>0</v>
      </c>
      <c r="AF2813" s="17">
        <f>csvファイル貼付け!AF2813</f>
        <v>0</v>
      </c>
      <c r="AG2813" s="17">
        <f>csvファイル貼付け!AG2813</f>
        <v>0</v>
      </c>
      <c r="AH2813" s="17">
        <f>csvファイル貼付け!AH2813</f>
        <v>0</v>
      </c>
      <c r="AI2813" s="17">
        <f>csvファイル貼付け!AI2813</f>
        <v>0</v>
      </c>
      <c r="AJ2813" s="17">
        <f>csvファイル貼付け!AJ2813</f>
        <v>0</v>
      </c>
      <c r="AK2813" s="17">
        <f>csvファイル貼付け!AK2813</f>
        <v>0</v>
      </c>
      <c r="AL2813" s="17">
        <f>csvファイル貼付け!AL2813</f>
        <v>0</v>
      </c>
      <c r="AM2813" s="17">
        <f>csvファイル貼付け!AM2813</f>
        <v>0</v>
      </c>
      <c r="AN2813" s="17">
        <f>csvファイル貼付け!AN2813</f>
        <v>0</v>
      </c>
      <c r="AO2813" s="17">
        <f>csvファイル貼付け!AO2813</f>
        <v>0</v>
      </c>
      <c r="AP2813" s="17">
        <f>csvファイル貼付け!AP2813</f>
        <v>0</v>
      </c>
      <c r="AQ2813" s="17" t="str">
        <f>TRIM(csvファイル貼付け!AQ2813)</f>
        <v/>
      </c>
      <c r="AR2813" s="17" t="str">
        <f>TRIM(csvファイル貼付け!AR2813)</f>
        <v/>
      </c>
      <c r="AS2813" s="17">
        <f>csvファイル貼付け!AS2813</f>
        <v>0</v>
      </c>
      <c r="AT2813" s="17" t="e">
        <f>VLOOKUP(""&amp;csvファイル貼付け!AT2813,変換テーブル!U:V,2,0)</f>
        <v>#N/A</v>
      </c>
    </row>
    <row r="2814" spans="1:46" ht="15" customHeight="1" x14ac:dyDescent="0.15">
      <c r="A2814" s="17" t="str">
        <f>RIGHT(csvファイル貼付け!A2814,5)</f>
        <v/>
      </c>
      <c r="B2814" s="17" t="str">
        <f>RIGHT("000"&amp; csvファイル貼付け!B2814,4)</f>
        <v>000</v>
      </c>
      <c r="C2814" s="17" t="str">
        <f>RIGHT(csvファイル貼付け!C2814,10)</f>
        <v/>
      </c>
      <c r="D2814" s="17" t="str">
        <f>TRIM(csvファイル貼付け!D2814)</f>
        <v/>
      </c>
      <c r="E2814" s="17" t="str">
        <f>TRIM(csvファイル貼付け!E2814)</f>
        <v/>
      </c>
      <c r="F2814" s="17" t="str">
        <f>TRIM(csvファイル貼付け!F2814)</f>
        <v/>
      </c>
      <c r="G2814" s="17" t="str">
        <f>TRIM(csvファイル貼付け!G2814)</f>
        <v/>
      </c>
      <c r="H2814" s="17" t="str">
        <f>TRIM(csvファイル貼付け!H2814)</f>
        <v/>
      </c>
      <c r="I2814" s="17" t="str">
        <f>TRIM(csvファイル貼付け!I2814)</f>
        <v/>
      </c>
      <c r="J2814" s="17" t="e">
        <f>VLOOKUP(""&amp; csvファイル貼付け!J2814,変換テーブル!G:H,2,0)</f>
        <v>#N/A</v>
      </c>
      <c r="K2814" s="17">
        <f>csvファイル貼付け!K2814</f>
        <v>0</v>
      </c>
      <c r="L2814" s="17">
        <f>csvファイル貼付け!L2814</f>
        <v>0</v>
      </c>
      <c r="M2814" s="17">
        <f>csvファイル貼付け!M2814</f>
        <v>0</v>
      </c>
      <c r="N2814" s="17">
        <f>csvファイル貼付け!N2814</f>
        <v>0</v>
      </c>
      <c r="O2814" s="17">
        <f>csvファイル貼付け!O2814</f>
        <v>0</v>
      </c>
      <c r="P2814" s="17">
        <f>csvファイル貼付け!P2814</f>
        <v>0</v>
      </c>
      <c r="Q2814" s="17">
        <f>csvファイル貼付け!Q2814</f>
        <v>0</v>
      </c>
      <c r="R2814" s="17" t="str">
        <f>RIGHT("000"&amp; csvファイル貼付け!R2814,4)</f>
        <v>000</v>
      </c>
      <c r="S2814" s="17" t="str">
        <f>TRIM(csvファイル貼付け!S2814)</f>
        <v/>
      </c>
      <c r="T2814" s="17" t="e">
        <f>VLOOKUP(""&amp; csvファイル貼付け!T2814,変換テーブル!K:L,2,0)</f>
        <v>#N/A</v>
      </c>
      <c r="U2814" s="17" t="e">
        <f>VLOOKUP(""&amp; csvファイル貼付け!U2814,変換テーブル!M:N,2,0)</f>
        <v>#N/A</v>
      </c>
      <c r="V2814" s="17">
        <f>csvファイル貼付け!V2814</f>
        <v>0</v>
      </c>
      <c r="W2814" s="17" t="e">
        <f>VLOOKUP(""&amp; csvファイル貼付け!W2814,変換テーブル!O:P,2,0)</f>
        <v>#N/A</v>
      </c>
      <c r="X2814" s="17" t="e">
        <f>VLOOKUP(""&amp; csvファイル貼付け!X2814,変換テーブル!Q:R,2,0)</f>
        <v>#N/A</v>
      </c>
      <c r="Y2814" s="17" t="e">
        <f>VLOOKUP(""&amp;csvファイル貼付け!Y2814,変換テーブル!S:T,2,0)</f>
        <v>#N/A</v>
      </c>
      <c r="Z2814" s="17">
        <f>csvファイル貼付け!Z2814</f>
        <v>0</v>
      </c>
      <c r="AA2814" s="17">
        <f>csvファイル貼付け!AA2814</f>
        <v>0</v>
      </c>
      <c r="AB2814" s="17">
        <f>csvファイル貼付け!AB2814</f>
        <v>0</v>
      </c>
      <c r="AC2814" s="17">
        <f>csvファイル貼付け!AC2814</f>
        <v>0</v>
      </c>
      <c r="AD2814" s="17">
        <f>csvファイル貼付け!AD2814</f>
        <v>0</v>
      </c>
      <c r="AE2814" s="17">
        <f>csvファイル貼付け!AE2814</f>
        <v>0</v>
      </c>
      <c r="AF2814" s="17">
        <f>csvファイル貼付け!AF2814</f>
        <v>0</v>
      </c>
      <c r="AG2814" s="17">
        <f>csvファイル貼付け!AG2814</f>
        <v>0</v>
      </c>
      <c r="AH2814" s="17">
        <f>csvファイル貼付け!AH2814</f>
        <v>0</v>
      </c>
      <c r="AI2814" s="17">
        <f>csvファイル貼付け!AI2814</f>
        <v>0</v>
      </c>
      <c r="AJ2814" s="17">
        <f>csvファイル貼付け!AJ2814</f>
        <v>0</v>
      </c>
      <c r="AK2814" s="17">
        <f>csvファイル貼付け!AK2814</f>
        <v>0</v>
      </c>
      <c r="AL2814" s="17">
        <f>csvファイル貼付け!AL2814</f>
        <v>0</v>
      </c>
      <c r="AM2814" s="17">
        <f>csvファイル貼付け!AM2814</f>
        <v>0</v>
      </c>
      <c r="AN2814" s="17">
        <f>csvファイル貼付け!AN2814</f>
        <v>0</v>
      </c>
      <c r="AO2814" s="17">
        <f>csvファイル貼付け!AO2814</f>
        <v>0</v>
      </c>
      <c r="AP2814" s="17">
        <f>csvファイル貼付け!AP2814</f>
        <v>0</v>
      </c>
      <c r="AQ2814" s="17" t="str">
        <f>TRIM(csvファイル貼付け!AQ2814)</f>
        <v/>
      </c>
      <c r="AR2814" s="17" t="str">
        <f>TRIM(csvファイル貼付け!AR2814)</f>
        <v/>
      </c>
      <c r="AS2814" s="17">
        <f>csvファイル貼付け!AS2814</f>
        <v>0</v>
      </c>
      <c r="AT2814" s="17" t="e">
        <f>VLOOKUP(""&amp;csvファイル貼付け!AT2814,変換テーブル!U:V,2,0)</f>
        <v>#N/A</v>
      </c>
    </row>
    <row r="2815" spans="1:46" ht="15" customHeight="1" x14ac:dyDescent="0.15">
      <c r="A2815" s="17" t="str">
        <f>RIGHT(csvファイル貼付け!A2815,5)</f>
        <v/>
      </c>
      <c r="B2815" s="17" t="str">
        <f>RIGHT("000"&amp; csvファイル貼付け!B2815,4)</f>
        <v>000</v>
      </c>
      <c r="C2815" s="17" t="str">
        <f>RIGHT(csvファイル貼付け!C2815,10)</f>
        <v/>
      </c>
      <c r="D2815" s="17" t="str">
        <f>TRIM(csvファイル貼付け!D2815)</f>
        <v/>
      </c>
      <c r="E2815" s="17" t="str">
        <f>TRIM(csvファイル貼付け!E2815)</f>
        <v/>
      </c>
      <c r="F2815" s="17" t="str">
        <f>TRIM(csvファイル貼付け!F2815)</f>
        <v/>
      </c>
      <c r="G2815" s="17" t="str">
        <f>TRIM(csvファイル貼付け!G2815)</f>
        <v/>
      </c>
      <c r="H2815" s="17" t="str">
        <f>TRIM(csvファイル貼付け!H2815)</f>
        <v/>
      </c>
      <c r="I2815" s="17" t="str">
        <f>TRIM(csvファイル貼付け!I2815)</f>
        <v/>
      </c>
      <c r="J2815" s="17" t="e">
        <f>VLOOKUP(""&amp; csvファイル貼付け!J2815,変換テーブル!G:H,2,0)</f>
        <v>#N/A</v>
      </c>
      <c r="K2815" s="17">
        <f>csvファイル貼付け!K2815</f>
        <v>0</v>
      </c>
      <c r="L2815" s="17">
        <f>csvファイル貼付け!L2815</f>
        <v>0</v>
      </c>
      <c r="M2815" s="17">
        <f>csvファイル貼付け!M2815</f>
        <v>0</v>
      </c>
      <c r="N2815" s="17">
        <f>csvファイル貼付け!N2815</f>
        <v>0</v>
      </c>
      <c r="O2815" s="17">
        <f>csvファイル貼付け!O2815</f>
        <v>0</v>
      </c>
      <c r="P2815" s="17">
        <f>csvファイル貼付け!P2815</f>
        <v>0</v>
      </c>
      <c r="Q2815" s="17">
        <f>csvファイル貼付け!Q2815</f>
        <v>0</v>
      </c>
      <c r="R2815" s="17" t="str">
        <f>RIGHT("000"&amp; csvファイル貼付け!R2815,4)</f>
        <v>000</v>
      </c>
      <c r="S2815" s="17" t="str">
        <f>TRIM(csvファイル貼付け!S2815)</f>
        <v/>
      </c>
      <c r="T2815" s="17" t="e">
        <f>VLOOKUP(""&amp; csvファイル貼付け!T2815,変換テーブル!K:L,2,0)</f>
        <v>#N/A</v>
      </c>
      <c r="U2815" s="17" t="e">
        <f>VLOOKUP(""&amp; csvファイル貼付け!U2815,変換テーブル!M:N,2,0)</f>
        <v>#N/A</v>
      </c>
      <c r="V2815" s="17">
        <f>csvファイル貼付け!V2815</f>
        <v>0</v>
      </c>
      <c r="W2815" s="17" t="e">
        <f>VLOOKUP(""&amp; csvファイル貼付け!W2815,変換テーブル!O:P,2,0)</f>
        <v>#N/A</v>
      </c>
      <c r="X2815" s="17" t="e">
        <f>VLOOKUP(""&amp; csvファイル貼付け!X2815,変換テーブル!Q:R,2,0)</f>
        <v>#N/A</v>
      </c>
      <c r="Y2815" s="17" t="e">
        <f>VLOOKUP(""&amp;csvファイル貼付け!Y2815,変換テーブル!S:T,2,0)</f>
        <v>#N/A</v>
      </c>
      <c r="Z2815" s="17">
        <f>csvファイル貼付け!Z2815</f>
        <v>0</v>
      </c>
      <c r="AA2815" s="17">
        <f>csvファイル貼付け!AA2815</f>
        <v>0</v>
      </c>
      <c r="AB2815" s="17">
        <f>csvファイル貼付け!AB2815</f>
        <v>0</v>
      </c>
      <c r="AC2815" s="17">
        <f>csvファイル貼付け!AC2815</f>
        <v>0</v>
      </c>
      <c r="AD2815" s="17">
        <f>csvファイル貼付け!AD2815</f>
        <v>0</v>
      </c>
      <c r="AE2815" s="17">
        <f>csvファイル貼付け!AE2815</f>
        <v>0</v>
      </c>
      <c r="AF2815" s="17">
        <f>csvファイル貼付け!AF2815</f>
        <v>0</v>
      </c>
      <c r="AG2815" s="17">
        <f>csvファイル貼付け!AG2815</f>
        <v>0</v>
      </c>
      <c r="AH2815" s="17">
        <f>csvファイル貼付け!AH2815</f>
        <v>0</v>
      </c>
      <c r="AI2815" s="17">
        <f>csvファイル貼付け!AI2815</f>
        <v>0</v>
      </c>
      <c r="AJ2815" s="17">
        <f>csvファイル貼付け!AJ2815</f>
        <v>0</v>
      </c>
      <c r="AK2815" s="17">
        <f>csvファイル貼付け!AK2815</f>
        <v>0</v>
      </c>
      <c r="AL2815" s="17">
        <f>csvファイル貼付け!AL2815</f>
        <v>0</v>
      </c>
      <c r="AM2815" s="17">
        <f>csvファイル貼付け!AM2815</f>
        <v>0</v>
      </c>
      <c r="AN2815" s="17">
        <f>csvファイル貼付け!AN2815</f>
        <v>0</v>
      </c>
      <c r="AO2815" s="17">
        <f>csvファイル貼付け!AO2815</f>
        <v>0</v>
      </c>
      <c r="AP2815" s="17">
        <f>csvファイル貼付け!AP2815</f>
        <v>0</v>
      </c>
      <c r="AQ2815" s="17" t="str">
        <f>TRIM(csvファイル貼付け!AQ2815)</f>
        <v/>
      </c>
      <c r="AR2815" s="17" t="str">
        <f>TRIM(csvファイル貼付け!AR2815)</f>
        <v/>
      </c>
      <c r="AS2815" s="17">
        <f>csvファイル貼付け!AS2815</f>
        <v>0</v>
      </c>
      <c r="AT2815" s="17" t="e">
        <f>VLOOKUP(""&amp;csvファイル貼付け!AT2815,変換テーブル!U:V,2,0)</f>
        <v>#N/A</v>
      </c>
    </row>
    <row r="2816" spans="1:46" ht="15" customHeight="1" x14ac:dyDescent="0.15">
      <c r="A2816" s="17" t="str">
        <f>RIGHT(csvファイル貼付け!A2816,5)</f>
        <v/>
      </c>
      <c r="B2816" s="17" t="str">
        <f>RIGHT("000"&amp; csvファイル貼付け!B2816,4)</f>
        <v>000</v>
      </c>
      <c r="C2816" s="17" t="str">
        <f>RIGHT(csvファイル貼付け!C2816,10)</f>
        <v/>
      </c>
      <c r="D2816" s="17" t="str">
        <f>TRIM(csvファイル貼付け!D2816)</f>
        <v/>
      </c>
      <c r="E2816" s="17" t="str">
        <f>TRIM(csvファイル貼付け!E2816)</f>
        <v/>
      </c>
      <c r="F2816" s="17" t="str">
        <f>TRIM(csvファイル貼付け!F2816)</f>
        <v/>
      </c>
      <c r="G2816" s="17" t="str">
        <f>TRIM(csvファイル貼付け!G2816)</f>
        <v/>
      </c>
      <c r="H2816" s="17" t="str">
        <f>TRIM(csvファイル貼付け!H2816)</f>
        <v/>
      </c>
      <c r="I2816" s="17" t="str">
        <f>TRIM(csvファイル貼付け!I2816)</f>
        <v/>
      </c>
      <c r="J2816" s="17" t="e">
        <f>VLOOKUP(""&amp; csvファイル貼付け!J2816,変換テーブル!G:H,2,0)</f>
        <v>#N/A</v>
      </c>
      <c r="K2816" s="17">
        <f>csvファイル貼付け!K2816</f>
        <v>0</v>
      </c>
      <c r="L2816" s="17">
        <f>csvファイル貼付け!L2816</f>
        <v>0</v>
      </c>
      <c r="M2816" s="17">
        <f>csvファイル貼付け!M2816</f>
        <v>0</v>
      </c>
      <c r="N2816" s="17">
        <f>csvファイル貼付け!N2816</f>
        <v>0</v>
      </c>
      <c r="O2816" s="17">
        <f>csvファイル貼付け!O2816</f>
        <v>0</v>
      </c>
      <c r="P2816" s="17">
        <f>csvファイル貼付け!P2816</f>
        <v>0</v>
      </c>
      <c r="Q2816" s="17">
        <f>csvファイル貼付け!Q2816</f>
        <v>0</v>
      </c>
      <c r="R2816" s="17" t="str">
        <f>RIGHT("000"&amp; csvファイル貼付け!R2816,4)</f>
        <v>000</v>
      </c>
      <c r="S2816" s="17" t="str">
        <f>TRIM(csvファイル貼付け!S2816)</f>
        <v/>
      </c>
      <c r="T2816" s="17" t="e">
        <f>VLOOKUP(""&amp; csvファイル貼付け!T2816,変換テーブル!K:L,2,0)</f>
        <v>#N/A</v>
      </c>
      <c r="U2816" s="17" t="e">
        <f>VLOOKUP(""&amp; csvファイル貼付け!U2816,変換テーブル!M:N,2,0)</f>
        <v>#N/A</v>
      </c>
      <c r="V2816" s="17">
        <f>csvファイル貼付け!V2816</f>
        <v>0</v>
      </c>
      <c r="W2816" s="17" t="e">
        <f>VLOOKUP(""&amp; csvファイル貼付け!W2816,変換テーブル!O:P,2,0)</f>
        <v>#N/A</v>
      </c>
      <c r="X2816" s="17" t="e">
        <f>VLOOKUP(""&amp; csvファイル貼付け!X2816,変換テーブル!Q:R,2,0)</f>
        <v>#N/A</v>
      </c>
      <c r="Y2816" s="17" t="e">
        <f>VLOOKUP(""&amp;csvファイル貼付け!Y2816,変換テーブル!S:T,2,0)</f>
        <v>#N/A</v>
      </c>
      <c r="Z2816" s="17">
        <f>csvファイル貼付け!Z2816</f>
        <v>0</v>
      </c>
      <c r="AA2816" s="17">
        <f>csvファイル貼付け!AA2816</f>
        <v>0</v>
      </c>
      <c r="AB2816" s="17">
        <f>csvファイル貼付け!AB2816</f>
        <v>0</v>
      </c>
      <c r="AC2816" s="17">
        <f>csvファイル貼付け!AC2816</f>
        <v>0</v>
      </c>
      <c r="AD2816" s="17">
        <f>csvファイル貼付け!AD2816</f>
        <v>0</v>
      </c>
      <c r="AE2816" s="17">
        <f>csvファイル貼付け!AE2816</f>
        <v>0</v>
      </c>
      <c r="AF2816" s="17">
        <f>csvファイル貼付け!AF2816</f>
        <v>0</v>
      </c>
      <c r="AG2816" s="17">
        <f>csvファイル貼付け!AG2816</f>
        <v>0</v>
      </c>
      <c r="AH2816" s="17">
        <f>csvファイル貼付け!AH2816</f>
        <v>0</v>
      </c>
      <c r="AI2816" s="17">
        <f>csvファイル貼付け!AI2816</f>
        <v>0</v>
      </c>
      <c r="AJ2816" s="17">
        <f>csvファイル貼付け!AJ2816</f>
        <v>0</v>
      </c>
      <c r="AK2816" s="17">
        <f>csvファイル貼付け!AK2816</f>
        <v>0</v>
      </c>
      <c r="AL2816" s="17">
        <f>csvファイル貼付け!AL2816</f>
        <v>0</v>
      </c>
      <c r="AM2816" s="17">
        <f>csvファイル貼付け!AM2816</f>
        <v>0</v>
      </c>
      <c r="AN2816" s="17">
        <f>csvファイル貼付け!AN2816</f>
        <v>0</v>
      </c>
      <c r="AO2816" s="17">
        <f>csvファイル貼付け!AO2816</f>
        <v>0</v>
      </c>
      <c r="AP2816" s="17">
        <f>csvファイル貼付け!AP2816</f>
        <v>0</v>
      </c>
      <c r="AQ2816" s="17" t="str">
        <f>TRIM(csvファイル貼付け!AQ2816)</f>
        <v/>
      </c>
      <c r="AR2816" s="17" t="str">
        <f>TRIM(csvファイル貼付け!AR2816)</f>
        <v/>
      </c>
      <c r="AS2816" s="17">
        <f>csvファイル貼付け!AS2816</f>
        <v>0</v>
      </c>
      <c r="AT2816" s="17" t="e">
        <f>VLOOKUP(""&amp;csvファイル貼付け!AT2816,変換テーブル!U:V,2,0)</f>
        <v>#N/A</v>
      </c>
    </row>
    <row r="2817" spans="1:46" ht="15" customHeight="1" x14ac:dyDescent="0.15">
      <c r="A2817" s="17" t="str">
        <f>RIGHT(csvファイル貼付け!A2817,5)</f>
        <v/>
      </c>
      <c r="B2817" s="17" t="str">
        <f>RIGHT("000"&amp; csvファイル貼付け!B2817,4)</f>
        <v>000</v>
      </c>
      <c r="C2817" s="17" t="str">
        <f>RIGHT(csvファイル貼付け!C2817,10)</f>
        <v/>
      </c>
      <c r="D2817" s="17" t="str">
        <f>TRIM(csvファイル貼付け!D2817)</f>
        <v/>
      </c>
      <c r="E2817" s="17" t="str">
        <f>TRIM(csvファイル貼付け!E2817)</f>
        <v/>
      </c>
      <c r="F2817" s="17" t="str">
        <f>TRIM(csvファイル貼付け!F2817)</f>
        <v/>
      </c>
      <c r="G2817" s="17" t="str">
        <f>TRIM(csvファイル貼付け!G2817)</f>
        <v/>
      </c>
      <c r="H2817" s="17" t="str">
        <f>TRIM(csvファイル貼付け!H2817)</f>
        <v/>
      </c>
      <c r="I2817" s="17" t="str">
        <f>TRIM(csvファイル貼付け!I2817)</f>
        <v/>
      </c>
      <c r="J2817" s="17" t="e">
        <f>VLOOKUP(""&amp; csvファイル貼付け!J2817,変換テーブル!G:H,2,0)</f>
        <v>#N/A</v>
      </c>
      <c r="K2817" s="17">
        <f>csvファイル貼付け!K2817</f>
        <v>0</v>
      </c>
      <c r="L2817" s="17">
        <f>csvファイル貼付け!L2817</f>
        <v>0</v>
      </c>
      <c r="M2817" s="17">
        <f>csvファイル貼付け!M2817</f>
        <v>0</v>
      </c>
      <c r="N2817" s="17">
        <f>csvファイル貼付け!N2817</f>
        <v>0</v>
      </c>
      <c r="O2817" s="17">
        <f>csvファイル貼付け!O2817</f>
        <v>0</v>
      </c>
      <c r="P2817" s="17">
        <f>csvファイル貼付け!P2817</f>
        <v>0</v>
      </c>
      <c r="Q2817" s="17">
        <f>csvファイル貼付け!Q2817</f>
        <v>0</v>
      </c>
      <c r="R2817" s="17" t="str">
        <f>RIGHT("000"&amp; csvファイル貼付け!R2817,4)</f>
        <v>000</v>
      </c>
      <c r="S2817" s="17" t="str">
        <f>TRIM(csvファイル貼付け!S2817)</f>
        <v/>
      </c>
      <c r="T2817" s="17" t="e">
        <f>VLOOKUP(""&amp; csvファイル貼付け!T2817,変換テーブル!K:L,2,0)</f>
        <v>#N/A</v>
      </c>
      <c r="U2817" s="17" t="e">
        <f>VLOOKUP(""&amp; csvファイル貼付け!U2817,変換テーブル!M:N,2,0)</f>
        <v>#N/A</v>
      </c>
      <c r="V2817" s="17">
        <f>csvファイル貼付け!V2817</f>
        <v>0</v>
      </c>
      <c r="W2817" s="17" t="e">
        <f>VLOOKUP(""&amp; csvファイル貼付け!W2817,変換テーブル!O:P,2,0)</f>
        <v>#N/A</v>
      </c>
      <c r="X2817" s="17" t="e">
        <f>VLOOKUP(""&amp; csvファイル貼付け!X2817,変換テーブル!Q:R,2,0)</f>
        <v>#N/A</v>
      </c>
      <c r="Y2817" s="17" t="e">
        <f>VLOOKUP(""&amp;csvファイル貼付け!Y2817,変換テーブル!S:T,2,0)</f>
        <v>#N/A</v>
      </c>
      <c r="Z2817" s="17">
        <f>csvファイル貼付け!Z2817</f>
        <v>0</v>
      </c>
      <c r="AA2817" s="17">
        <f>csvファイル貼付け!AA2817</f>
        <v>0</v>
      </c>
      <c r="AB2817" s="17">
        <f>csvファイル貼付け!AB2817</f>
        <v>0</v>
      </c>
      <c r="AC2817" s="17">
        <f>csvファイル貼付け!AC2817</f>
        <v>0</v>
      </c>
      <c r="AD2817" s="17">
        <f>csvファイル貼付け!AD2817</f>
        <v>0</v>
      </c>
      <c r="AE2817" s="17">
        <f>csvファイル貼付け!AE2817</f>
        <v>0</v>
      </c>
      <c r="AF2817" s="17">
        <f>csvファイル貼付け!AF2817</f>
        <v>0</v>
      </c>
      <c r="AG2817" s="17">
        <f>csvファイル貼付け!AG2817</f>
        <v>0</v>
      </c>
      <c r="AH2817" s="17">
        <f>csvファイル貼付け!AH2817</f>
        <v>0</v>
      </c>
      <c r="AI2817" s="17">
        <f>csvファイル貼付け!AI2817</f>
        <v>0</v>
      </c>
      <c r="AJ2817" s="17">
        <f>csvファイル貼付け!AJ2817</f>
        <v>0</v>
      </c>
      <c r="AK2817" s="17">
        <f>csvファイル貼付け!AK2817</f>
        <v>0</v>
      </c>
      <c r="AL2817" s="17">
        <f>csvファイル貼付け!AL2817</f>
        <v>0</v>
      </c>
      <c r="AM2817" s="17">
        <f>csvファイル貼付け!AM2817</f>
        <v>0</v>
      </c>
      <c r="AN2817" s="17">
        <f>csvファイル貼付け!AN2817</f>
        <v>0</v>
      </c>
      <c r="AO2817" s="17">
        <f>csvファイル貼付け!AO2817</f>
        <v>0</v>
      </c>
      <c r="AP2817" s="17">
        <f>csvファイル貼付け!AP2817</f>
        <v>0</v>
      </c>
      <c r="AQ2817" s="17" t="str">
        <f>TRIM(csvファイル貼付け!AQ2817)</f>
        <v/>
      </c>
      <c r="AR2817" s="17" t="str">
        <f>TRIM(csvファイル貼付け!AR2817)</f>
        <v/>
      </c>
      <c r="AS2817" s="17">
        <f>csvファイル貼付け!AS2817</f>
        <v>0</v>
      </c>
      <c r="AT2817" s="17" t="e">
        <f>VLOOKUP(""&amp;csvファイル貼付け!AT2817,変換テーブル!U:V,2,0)</f>
        <v>#N/A</v>
      </c>
    </row>
    <row r="2818" spans="1:46" ht="15" customHeight="1" x14ac:dyDescent="0.15">
      <c r="A2818" s="17" t="str">
        <f>RIGHT(csvファイル貼付け!A2818,5)</f>
        <v/>
      </c>
      <c r="B2818" s="17" t="str">
        <f>RIGHT("000"&amp; csvファイル貼付け!B2818,4)</f>
        <v>000</v>
      </c>
      <c r="C2818" s="17" t="str">
        <f>RIGHT(csvファイル貼付け!C2818,10)</f>
        <v/>
      </c>
      <c r="D2818" s="17" t="str">
        <f>TRIM(csvファイル貼付け!D2818)</f>
        <v/>
      </c>
      <c r="E2818" s="17" t="str">
        <f>TRIM(csvファイル貼付け!E2818)</f>
        <v/>
      </c>
      <c r="F2818" s="17" t="str">
        <f>TRIM(csvファイル貼付け!F2818)</f>
        <v/>
      </c>
      <c r="G2818" s="17" t="str">
        <f>TRIM(csvファイル貼付け!G2818)</f>
        <v/>
      </c>
      <c r="H2818" s="17" t="str">
        <f>TRIM(csvファイル貼付け!H2818)</f>
        <v/>
      </c>
      <c r="I2818" s="17" t="str">
        <f>TRIM(csvファイル貼付け!I2818)</f>
        <v/>
      </c>
      <c r="J2818" s="17" t="e">
        <f>VLOOKUP(""&amp; csvファイル貼付け!J2818,変換テーブル!G:H,2,0)</f>
        <v>#N/A</v>
      </c>
      <c r="K2818" s="17">
        <f>csvファイル貼付け!K2818</f>
        <v>0</v>
      </c>
      <c r="L2818" s="17">
        <f>csvファイル貼付け!L2818</f>
        <v>0</v>
      </c>
      <c r="M2818" s="17">
        <f>csvファイル貼付け!M2818</f>
        <v>0</v>
      </c>
      <c r="N2818" s="17">
        <f>csvファイル貼付け!N2818</f>
        <v>0</v>
      </c>
      <c r="O2818" s="17">
        <f>csvファイル貼付け!O2818</f>
        <v>0</v>
      </c>
      <c r="P2818" s="17">
        <f>csvファイル貼付け!P2818</f>
        <v>0</v>
      </c>
      <c r="Q2818" s="17">
        <f>csvファイル貼付け!Q2818</f>
        <v>0</v>
      </c>
      <c r="R2818" s="17" t="str">
        <f>RIGHT("000"&amp; csvファイル貼付け!R2818,4)</f>
        <v>000</v>
      </c>
      <c r="S2818" s="17" t="str">
        <f>TRIM(csvファイル貼付け!S2818)</f>
        <v/>
      </c>
      <c r="T2818" s="17" t="e">
        <f>VLOOKUP(""&amp; csvファイル貼付け!T2818,変換テーブル!K:L,2,0)</f>
        <v>#N/A</v>
      </c>
      <c r="U2818" s="17" t="e">
        <f>VLOOKUP(""&amp; csvファイル貼付け!U2818,変換テーブル!M:N,2,0)</f>
        <v>#N/A</v>
      </c>
      <c r="V2818" s="17">
        <f>csvファイル貼付け!V2818</f>
        <v>0</v>
      </c>
      <c r="W2818" s="17" t="e">
        <f>VLOOKUP(""&amp; csvファイル貼付け!W2818,変換テーブル!O:P,2,0)</f>
        <v>#N/A</v>
      </c>
      <c r="X2818" s="17" t="e">
        <f>VLOOKUP(""&amp; csvファイル貼付け!X2818,変換テーブル!Q:R,2,0)</f>
        <v>#N/A</v>
      </c>
      <c r="Y2818" s="17" t="e">
        <f>VLOOKUP(""&amp;csvファイル貼付け!Y2818,変換テーブル!S:T,2,0)</f>
        <v>#N/A</v>
      </c>
      <c r="Z2818" s="17">
        <f>csvファイル貼付け!Z2818</f>
        <v>0</v>
      </c>
      <c r="AA2818" s="17">
        <f>csvファイル貼付け!AA2818</f>
        <v>0</v>
      </c>
      <c r="AB2818" s="17">
        <f>csvファイル貼付け!AB2818</f>
        <v>0</v>
      </c>
      <c r="AC2818" s="17">
        <f>csvファイル貼付け!AC2818</f>
        <v>0</v>
      </c>
      <c r="AD2818" s="17">
        <f>csvファイル貼付け!AD2818</f>
        <v>0</v>
      </c>
      <c r="AE2818" s="17">
        <f>csvファイル貼付け!AE2818</f>
        <v>0</v>
      </c>
      <c r="AF2818" s="17">
        <f>csvファイル貼付け!AF2818</f>
        <v>0</v>
      </c>
      <c r="AG2818" s="17">
        <f>csvファイル貼付け!AG2818</f>
        <v>0</v>
      </c>
      <c r="AH2818" s="17">
        <f>csvファイル貼付け!AH2818</f>
        <v>0</v>
      </c>
      <c r="AI2818" s="17">
        <f>csvファイル貼付け!AI2818</f>
        <v>0</v>
      </c>
      <c r="AJ2818" s="17">
        <f>csvファイル貼付け!AJ2818</f>
        <v>0</v>
      </c>
      <c r="AK2818" s="17">
        <f>csvファイル貼付け!AK2818</f>
        <v>0</v>
      </c>
      <c r="AL2818" s="17">
        <f>csvファイル貼付け!AL2818</f>
        <v>0</v>
      </c>
      <c r="AM2818" s="17">
        <f>csvファイル貼付け!AM2818</f>
        <v>0</v>
      </c>
      <c r="AN2818" s="17">
        <f>csvファイル貼付け!AN2818</f>
        <v>0</v>
      </c>
      <c r="AO2818" s="17">
        <f>csvファイル貼付け!AO2818</f>
        <v>0</v>
      </c>
      <c r="AP2818" s="17">
        <f>csvファイル貼付け!AP2818</f>
        <v>0</v>
      </c>
      <c r="AQ2818" s="17" t="str">
        <f>TRIM(csvファイル貼付け!AQ2818)</f>
        <v/>
      </c>
      <c r="AR2818" s="17" t="str">
        <f>TRIM(csvファイル貼付け!AR2818)</f>
        <v/>
      </c>
      <c r="AS2818" s="17">
        <f>csvファイル貼付け!AS2818</f>
        <v>0</v>
      </c>
      <c r="AT2818" s="17" t="e">
        <f>VLOOKUP(""&amp;csvファイル貼付け!AT2818,変換テーブル!U:V,2,0)</f>
        <v>#N/A</v>
      </c>
    </row>
    <row r="2819" spans="1:46" ht="15" customHeight="1" x14ac:dyDescent="0.15">
      <c r="A2819" s="17" t="str">
        <f>RIGHT(csvファイル貼付け!A2819,5)</f>
        <v/>
      </c>
      <c r="B2819" s="17" t="str">
        <f>RIGHT("000"&amp; csvファイル貼付け!B2819,4)</f>
        <v>000</v>
      </c>
      <c r="C2819" s="17" t="str">
        <f>RIGHT(csvファイル貼付け!C2819,10)</f>
        <v/>
      </c>
      <c r="D2819" s="17" t="str">
        <f>TRIM(csvファイル貼付け!D2819)</f>
        <v/>
      </c>
      <c r="E2819" s="17" t="str">
        <f>TRIM(csvファイル貼付け!E2819)</f>
        <v/>
      </c>
      <c r="F2819" s="17" t="str">
        <f>TRIM(csvファイル貼付け!F2819)</f>
        <v/>
      </c>
      <c r="G2819" s="17" t="str">
        <f>TRIM(csvファイル貼付け!G2819)</f>
        <v/>
      </c>
      <c r="H2819" s="17" t="str">
        <f>TRIM(csvファイル貼付け!H2819)</f>
        <v/>
      </c>
      <c r="I2819" s="17" t="str">
        <f>TRIM(csvファイル貼付け!I2819)</f>
        <v/>
      </c>
      <c r="J2819" s="17" t="e">
        <f>VLOOKUP(""&amp; csvファイル貼付け!J2819,変換テーブル!G:H,2,0)</f>
        <v>#N/A</v>
      </c>
      <c r="K2819" s="17">
        <f>csvファイル貼付け!K2819</f>
        <v>0</v>
      </c>
      <c r="L2819" s="17">
        <f>csvファイル貼付け!L2819</f>
        <v>0</v>
      </c>
      <c r="M2819" s="17">
        <f>csvファイル貼付け!M2819</f>
        <v>0</v>
      </c>
      <c r="N2819" s="17">
        <f>csvファイル貼付け!N2819</f>
        <v>0</v>
      </c>
      <c r="O2819" s="17">
        <f>csvファイル貼付け!O2819</f>
        <v>0</v>
      </c>
      <c r="P2819" s="17">
        <f>csvファイル貼付け!P2819</f>
        <v>0</v>
      </c>
      <c r="Q2819" s="17">
        <f>csvファイル貼付け!Q2819</f>
        <v>0</v>
      </c>
      <c r="R2819" s="17" t="str">
        <f>RIGHT("000"&amp; csvファイル貼付け!R2819,4)</f>
        <v>000</v>
      </c>
      <c r="S2819" s="17" t="str">
        <f>TRIM(csvファイル貼付け!S2819)</f>
        <v/>
      </c>
      <c r="T2819" s="17" t="e">
        <f>VLOOKUP(""&amp; csvファイル貼付け!T2819,変換テーブル!K:L,2,0)</f>
        <v>#N/A</v>
      </c>
      <c r="U2819" s="17" t="e">
        <f>VLOOKUP(""&amp; csvファイル貼付け!U2819,変換テーブル!M:N,2,0)</f>
        <v>#N/A</v>
      </c>
      <c r="V2819" s="17">
        <f>csvファイル貼付け!V2819</f>
        <v>0</v>
      </c>
      <c r="W2819" s="17" t="e">
        <f>VLOOKUP(""&amp; csvファイル貼付け!W2819,変換テーブル!O:P,2,0)</f>
        <v>#N/A</v>
      </c>
      <c r="X2819" s="17" t="e">
        <f>VLOOKUP(""&amp; csvファイル貼付け!X2819,変換テーブル!Q:R,2,0)</f>
        <v>#N/A</v>
      </c>
      <c r="Y2819" s="17" t="e">
        <f>VLOOKUP(""&amp;csvファイル貼付け!Y2819,変換テーブル!S:T,2,0)</f>
        <v>#N/A</v>
      </c>
      <c r="Z2819" s="17">
        <f>csvファイル貼付け!Z2819</f>
        <v>0</v>
      </c>
      <c r="AA2819" s="17">
        <f>csvファイル貼付け!AA2819</f>
        <v>0</v>
      </c>
      <c r="AB2819" s="17">
        <f>csvファイル貼付け!AB2819</f>
        <v>0</v>
      </c>
      <c r="AC2819" s="17">
        <f>csvファイル貼付け!AC2819</f>
        <v>0</v>
      </c>
      <c r="AD2819" s="17">
        <f>csvファイル貼付け!AD2819</f>
        <v>0</v>
      </c>
      <c r="AE2819" s="17">
        <f>csvファイル貼付け!AE2819</f>
        <v>0</v>
      </c>
      <c r="AF2819" s="17">
        <f>csvファイル貼付け!AF2819</f>
        <v>0</v>
      </c>
      <c r="AG2819" s="17">
        <f>csvファイル貼付け!AG2819</f>
        <v>0</v>
      </c>
      <c r="AH2819" s="17">
        <f>csvファイル貼付け!AH2819</f>
        <v>0</v>
      </c>
      <c r="AI2819" s="17">
        <f>csvファイル貼付け!AI2819</f>
        <v>0</v>
      </c>
      <c r="AJ2819" s="17">
        <f>csvファイル貼付け!AJ2819</f>
        <v>0</v>
      </c>
      <c r="AK2819" s="17">
        <f>csvファイル貼付け!AK2819</f>
        <v>0</v>
      </c>
      <c r="AL2819" s="17">
        <f>csvファイル貼付け!AL2819</f>
        <v>0</v>
      </c>
      <c r="AM2819" s="17">
        <f>csvファイル貼付け!AM2819</f>
        <v>0</v>
      </c>
      <c r="AN2819" s="17">
        <f>csvファイル貼付け!AN2819</f>
        <v>0</v>
      </c>
      <c r="AO2819" s="17">
        <f>csvファイル貼付け!AO2819</f>
        <v>0</v>
      </c>
      <c r="AP2819" s="17">
        <f>csvファイル貼付け!AP2819</f>
        <v>0</v>
      </c>
      <c r="AQ2819" s="17" t="str">
        <f>TRIM(csvファイル貼付け!AQ2819)</f>
        <v/>
      </c>
      <c r="AR2819" s="17" t="str">
        <f>TRIM(csvファイル貼付け!AR2819)</f>
        <v/>
      </c>
      <c r="AS2819" s="17">
        <f>csvファイル貼付け!AS2819</f>
        <v>0</v>
      </c>
      <c r="AT2819" s="17" t="e">
        <f>VLOOKUP(""&amp;csvファイル貼付け!AT2819,変換テーブル!U:V,2,0)</f>
        <v>#N/A</v>
      </c>
    </row>
    <row r="2820" spans="1:46" ht="15" customHeight="1" x14ac:dyDescent="0.15">
      <c r="A2820" s="17" t="str">
        <f>RIGHT(csvファイル貼付け!A2820,5)</f>
        <v/>
      </c>
      <c r="B2820" s="17" t="str">
        <f>RIGHT("000"&amp; csvファイル貼付け!B2820,4)</f>
        <v>000</v>
      </c>
      <c r="C2820" s="17" t="str">
        <f>RIGHT(csvファイル貼付け!C2820,10)</f>
        <v/>
      </c>
      <c r="D2820" s="17" t="str">
        <f>TRIM(csvファイル貼付け!D2820)</f>
        <v/>
      </c>
      <c r="E2820" s="17" t="str">
        <f>TRIM(csvファイル貼付け!E2820)</f>
        <v/>
      </c>
      <c r="F2820" s="17" t="str">
        <f>TRIM(csvファイル貼付け!F2820)</f>
        <v/>
      </c>
      <c r="G2820" s="17" t="str">
        <f>TRIM(csvファイル貼付け!G2820)</f>
        <v/>
      </c>
      <c r="H2820" s="17" t="str">
        <f>TRIM(csvファイル貼付け!H2820)</f>
        <v/>
      </c>
      <c r="I2820" s="17" t="str">
        <f>TRIM(csvファイル貼付け!I2820)</f>
        <v/>
      </c>
      <c r="J2820" s="17" t="e">
        <f>VLOOKUP(""&amp; csvファイル貼付け!J2820,変換テーブル!G:H,2,0)</f>
        <v>#N/A</v>
      </c>
      <c r="K2820" s="17">
        <f>csvファイル貼付け!K2820</f>
        <v>0</v>
      </c>
      <c r="L2820" s="17">
        <f>csvファイル貼付け!L2820</f>
        <v>0</v>
      </c>
      <c r="M2820" s="17">
        <f>csvファイル貼付け!M2820</f>
        <v>0</v>
      </c>
      <c r="N2820" s="17">
        <f>csvファイル貼付け!N2820</f>
        <v>0</v>
      </c>
      <c r="O2820" s="17">
        <f>csvファイル貼付け!O2820</f>
        <v>0</v>
      </c>
      <c r="P2820" s="17">
        <f>csvファイル貼付け!P2820</f>
        <v>0</v>
      </c>
      <c r="Q2820" s="17">
        <f>csvファイル貼付け!Q2820</f>
        <v>0</v>
      </c>
      <c r="R2820" s="17" t="str">
        <f>RIGHT("000"&amp; csvファイル貼付け!R2820,4)</f>
        <v>000</v>
      </c>
      <c r="S2820" s="17" t="str">
        <f>TRIM(csvファイル貼付け!S2820)</f>
        <v/>
      </c>
      <c r="T2820" s="17" t="e">
        <f>VLOOKUP(""&amp; csvファイル貼付け!T2820,変換テーブル!K:L,2,0)</f>
        <v>#N/A</v>
      </c>
      <c r="U2820" s="17" t="e">
        <f>VLOOKUP(""&amp; csvファイル貼付け!U2820,変換テーブル!M:N,2,0)</f>
        <v>#N/A</v>
      </c>
      <c r="V2820" s="17">
        <f>csvファイル貼付け!V2820</f>
        <v>0</v>
      </c>
      <c r="W2820" s="17" t="e">
        <f>VLOOKUP(""&amp; csvファイル貼付け!W2820,変換テーブル!O:P,2,0)</f>
        <v>#N/A</v>
      </c>
      <c r="X2820" s="17" t="e">
        <f>VLOOKUP(""&amp; csvファイル貼付け!X2820,変換テーブル!Q:R,2,0)</f>
        <v>#N/A</v>
      </c>
      <c r="Y2820" s="17" t="e">
        <f>VLOOKUP(""&amp;csvファイル貼付け!Y2820,変換テーブル!S:T,2,0)</f>
        <v>#N/A</v>
      </c>
      <c r="Z2820" s="17">
        <f>csvファイル貼付け!Z2820</f>
        <v>0</v>
      </c>
      <c r="AA2820" s="17">
        <f>csvファイル貼付け!AA2820</f>
        <v>0</v>
      </c>
      <c r="AB2820" s="17">
        <f>csvファイル貼付け!AB2820</f>
        <v>0</v>
      </c>
      <c r="AC2820" s="17">
        <f>csvファイル貼付け!AC2820</f>
        <v>0</v>
      </c>
      <c r="AD2820" s="17">
        <f>csvファイル貼付け!AD2820</f>
        <v>0</v>
      </c>
      <c r="AE2820" s="17">
        <f>csvファイル貼付け!AE2820</f>
        <v>0</v>
      </c>
      <c r="AF2820" s="17">
        <f>csvファイル貼付け!AF2820</f>
        <v>0</v>
      </c>
      <c r="AG2820" s="17">
        <f>csvファイル貼付け!AG2820</f>
        <v>0</v>
      </c>
      <c r="AH2820" s="17">
        <f>csvファイル貼付け!AH2820</f>
        <v>0</v>
      </c>
      <c r="AI2820" s="17">
        <f>csvファイル貼付け!AI2820</f>
        <v>0</v>
      </c>
      <c r="AJ2820" s="17">
        <f>csvファイル貼付け!AJ2820</f>
        <v>0</v>
      </c>
      <c r="AK2820" s="17">
        <f>csvファイル貼付け!AK2820</f>
        <v>0</v>
      </c>
      <c r="AL2820" s="17">
        <f>csvファイル貼付け!AL2820</f>
        <v>0</v>
      </c>
      <c r="AM2820" s="17">
        <f>csvファイル貼付け!AM2820</f>
        <v>0</v>
      </c>
      <c r="AN2820" s="17">
        <f>csvファイル貼付け!AN2820</f>
        <v>0</v>
      </c>
      <c r="AO2820" s="17">
        <f>csvファイル貼付け!AO2820</f>
        <v>0</v>
      </c>
      <c r="AP2820" s="17">
        <f>csvファイル貼付け!AP2820</f>
        <v>0</v>
      </c>
      <c r="AQ2820" s="17" t="str">
        <f>TRIM(csvファイル貼付け!AQ2820)</f>
        <v/>
      </c>
      <c r="AR2820" s="17" t="str">
        <f>TRIM(csvファイル貼付け!AR2820)</f>
        <v/>
      </c>
      <c r="AS2820" s="17">
        <f>csvファイル貼付け!AS2820</f>
        <v>0</v>
      </c>
      <c r="AT2820" s="17" t="e">
        <f>VLOOKUP(""&amp;csvファイル貼付け!AT2820,変換テーブル!U:V,2,0)</f>
        <v>#N/A</v>
      </c>
    </row>
    <row r="2821" spans="1:46" ht="15" customHeight="1" x14ac:dyDescent="0.15">
      <c r="A2821" s="17" t="str">
        <f>RIGHT(csvファイル貼付け!A2821,5)</f>
        <v/>
      </c>
      <c r="B2821" s="17" t="str">
        <f>RIGHT("000"&amp; csvファイル貼付け!B2821,4)</f>
        <v>000</v>
      </c>
      <c r="C2821" s="17" t="str">
        <f>RIGHT(csvファイル貼付け!C2821,10)</f>
        <v/>
      </c>
      <c r="D2821" s="17" t="str">
        <f>TRIM(csvファイル貼付け!D2821)</f>
        <v/>
      </c>
      <c r="E2821" s="17" t="str">
        <f>TRIM(csvファイル貼付け!E2821)</f>
        <v/>
      </c>
      <c r="F2821" s="17" t="str">
        <f>TRIM(csvファイル貼付け!F2821)</f>
        <v/>
      </c>
      <c r="G2821" s="17" t="str">
        <f>TRIM(csvファイル貼付け!G2821)</f>
        <v/>
      </c>
      <c r="H2821" s="17" t="str">
        <f>TRIM(csvファイル貼付け!H2821)</f>
        <v/>
      </c>
      <c r="I2821" s="17" t="str">
        <f>TRIM(csvファイル貼付け!I2821)</f>
        <v/>
      </c>
      <c r="J2821" s="17" t="e">
        <f>VLOOKUP(""&amp; csvファイル貼付け!J2821,変換テーブル!G:H,2,0)</f>
        <v>#N/A</v>
      </c>
      <c r="K2821" s="17">
        <f>csvファイル貼付け!K2821</f>
        <v>0</v>
      </c>
      <c r="L2821" s="17">
        <f>csvファイル貼付け!L2821</f>
        <v>0</v>
      </c>
      <c r="M2821" s="17">
        <f>csvファイル貼付け!M2821</f>
        <v>0</v>
      </c>
      <c r="N2821" s="17">
        <f>csvファイル貼付け!N2821</f>
        <v>0</v>
      </c>
      <c r="O2821" s="17">
        <f>csvファイル貼付け!O2821</f>
        <v>0</v>
      </c>
      <c r="P2821" s="17">
        <f>csvファイル貼付け!P2821</f>
        <v>0</v>
      </c>
      <c r="Q2821" s="17">
        <f>csvファイル貼付け!Q2821</f>
        <v>0</v>
      </c>
      <c r="R2821" s="17" t="str">
        <f>RIGHT("000"&amp; csvファイル貼付け!R2821,4)</f>
        <v>000</v>
      </c>
      <c r="S2821" s="17" t="str">
        <f>TRIM(csvファイル貼付け!S2821)</f>
        <v/>
      </c>
      <c r="T2821" s="17" t="e">
        <f>VLOOKUP(""&amp; csvファイル貼付け!T2821,変換テーブル!K:L,2,0)</f>
        <v>#N/A</v>
      </c>
      <c r="U2821" s="17" t="e">
        <f>VLOOKUP(""&amp; csvファイル貼付け!U2821,変換テーブル!M:N,2,0)</f>
        <v>#N/A</v>
      </c>
      <c r="V2821" s="17">
        <f>csvファイル貼付け!V2821</f>
        <v>0</v>
      </c>
      <c r="W2821" s="17" t="e">
        <f>VLOOKUP(""&amp; csvファイル貼付け!W2821,変換テーブル!O:P,2,0)</f>
        <v>#N/A</v>
      </c>
      <c r="X2821" s="17" t="e">
        <f>VLOOKUP(""&amp; csvファイル貼付け!X2821,変換テーブル!Q:R,2,0)</f>
        <v>#N/A</v>
      </c>
      <c r="Y2821" s="17" t="e">
        <f>VLOOKUP(""&amp;csvファイル貼付け!Y2821,変換テーブル!S:T,2,0)</f>
        <v>#N/A</v>
      </c>
      <c r="Z2821" s="17">
        <f>csvファイル貼付け!Z2821</f>
        <v>0</v>
      </c>
      <c r="AA2821" s="17">
        <f>csvファイル貼付け!AA2821</f>
        <v>0</v>
      </c>
      <c r="AB2821" s="17">
        <f>csvファイル貼付け!AB2821</f>
        <v>0</v>
      </c>
      <c r="AC2821" s="17">
        <f>csvファイル貼付け!AC2821</f>
        <v>0</v>
      </c>
      <c r="AD2821" s="17">
        <f>csvファイル貼付け!AD2821</f>
        <v>0</v>
      </c>
      <c r="AE2821" s="17">
        <f>csvファイル貼付け!AE2821</f>
        <v>0</v>
      </c>
      <c r="AF2821" s="17">
        <f>csvファイル貼付け!AF2821</f>
        <v>0</v>
      </c>
      <c r="AG2821" s="17">
        <f>csvファイル貼付け!AG2821</f>
        <v>0</v>
      </c>
      <c r="AH2821" s="17">
        <f>csvファイル貼付け!AH2821</f>
        <v>0</v>
      </c>
      <c r="AI2821" s="17">
        <f>csvファイル貼付け!AI2821</f>
        <v>0</v>
      </c>
      <c r="AJ2821" s="17">
        <f>csvファイル貼付け!AJ2821</f>
        <v>0</v>
      </c>
      <c r="AK2821" s="17">
        <f>csvファイル貼付け!AK2821</f>
        <v>0</v>
      </c>
      <c r="AL2821" s="17">
        <f>csvファイル貼付け!AL2821</f>
        <v>0</v>
      </c>
      <c r="AM2821" s="17">
        <f>csvファイル貼付け!AM2821</f>
        <v>0</v>
      </c>
      <c r="AN2821" s="17">
        <f>csvファイル貼付け!AN2821</f>
        <v>0</v>
      </c>
      <c r="AO2821" s="17">
        <f>csvファイル貼付け!AO2821</f>
        <v>0</v>
      </c>
      <c r="AP2821" s="17">
        <f>csvファイル貼付け!AP2821</f>
        <v>0</v>
      </c>
      <c r="AQ2821" s="17" t="str">
        <f>TRIM(csvファイル貼付け!AQ2821)</f>
        <v/>
      </c>
      <c r="AR2821" s="17" t="str">
        <f>TRIM(csvファイル貼付け!AR2821)</f>
        <v/>
      </c>
      <c r="AS2821" s="17">
        <f>csvファイル貼付け!AS2821</f>
        <v>0</v>
      </c>
      <c r="AT2821" s="17" t="e">
        <f>VLOOKUP(""&amp;csvファイル貼付け!AT2821,変換テーブル!U:V,2,0)</f>
        <v>#N/A</v>
      </c>
    </row>
    <row r="2822" spans="1:46" ht="15" customHeight="1" x14ac:dyDescent="0.15">
      <c r="A2822" s="17" t="str">
        <f>RIGHT(csvファイル貼付け!A2822,5)</f>
        <v/>
      </c>
      <c r="B2822" s="17" t="str">
        <f>RIGHT("000"&amp; csvファイル貼付け!B2822,4)</f>
        <v>000</v>
      </c>
      <c r="C2822" s="17" t="str">
        <f>RIGHT(csvファイル貼付け!C2822,10)</f>
        <v/>
      </c>
      <c r="D2822" s="17" t="str">
        <f>TRIM(csvファイル貼付け!D2822)</f>
        <v/>
      </c>
      <c r="E2822" s="17" t="str">
        <f>TRIM(csvファイル貼付け!E2822)</f>
        <v/>
      </c>
      <c r="F2822" s="17" t="str">
        <f>TRIM(csvファイル貼付け!F2822)</f>
        <v/>
      </c>
      <c r="G2822" s="17" t="str">
        <f>TRIM(csvファイル貼付け!G2822)</f>
        <v/>
      </c>
      <c r="H2822" s="17" t="str">
        <f>TRIM(csvファイル貼付け!H2822)</f>
        <v/>
      </c>
      <c r="I2822" s="17" t="str">
        <f>TRIM(csvファイル貼付け!I2822)</f>
        <v/>
      </c>
      <c r="J2822" s="17" t="e">
        <f>VLOOKUP(""&amp; csvファイル貼付け!J2822,変換テーブル!G:H,2,0)</f>
        <v>#N/A</v>
      </c>
      <c r="K2822" s="17">
        <f>csvファイル貼付け!K2822</f>
        <v>0</v>
      </c>
      <c r="L2822" s="17">
        <f>csvファイル貼付け!L2822</f>
        <v>0</v>
      </c>
      <c r="M2822" s="17">
        <f>csvファイル貼付け!M2822</f>
        <v>0</v>
      </c>
      <c r="N2822" s="17">
        <f>csvファイル貼付け!N2822</f>
        <v>0</v>
      </c>
      <c r="O2822" s="17">
        <f>csvファイル貼付け!O2822</f>
        <v>0</v>
      </c>
      <c r="P2822" s="17">
        <f>csvファイル貼付け!P2822</f>
        <v>0</v>
      </c>
      <c r="Q2822" s="17">
        <f>csvファイル貼付け!Q2822</f>
        <v>0</v>
      </c>
      <c r="R2822" s="17" t="str">
        <f>RIGHT("000"&amp; csvファイル貼付け!R2822,4)</f>
        <v>000</v>
      </c>
      <c r="S2822" s="17" t="str">
        <f>TRIM(csvファイル貼付け!S2822)</f>
        <v/>
      </c>
      <c r="T2822" s="17" t="e">
        <f>VLOOKUP(""&amp; csvファイル貼付け!T2822,変換テーブル!K:L,2,0)</f>
        <v>#N/A</v>
      </c>
      <c r="U2822" s="17" t="e">
        <f>VLOOKUP(""&amp; csvファイル貼付け!U2822,変換テーブル!M:N,2,0)</f>
        <v>#N/A</v>
      </c>
      <c r="V2822" s="17">
        <f>csvファイル貼付け!V2822</f>
        <v>0</v>
      </c>
      <c r="W2822" s="17" t="e">
        <f>VLOOKUP(""&amp; csvファイル貼付け!W2822,変換テーブル!O:P,2,0)</f>
        <v>#N/A</v>
      </c>
      <c r="X2822" s="17" t="e">
        <f>VLOOKUP(""&amp; csvファイル貼付け!X2822,変換テーブル!Q:R,2,0)</f>
        <v>#N/A</v>
      </c>
      <c r="Y2822" s="17" t="e">
        <f>VLOOKUP(""&amp;csvファイル貼付け!Y2822,変換テーブル!S:T,2,0)</f>
        <v>#N/A</v>
      </c>
      <c r="Z2822" s="17">
        <f>csvファイル貼付け!Z2822</f>
        <v>0</v>
      </c>
      <c r="AA2822" s="17">
        <f>csvファイル貼付け!AA2822</f>
        <v>0</v>
      </c>
      <c r="AB2822" s="17">
        <f>csvファイル貼付け!AB2822</f>
        <v>0</v>
      </c>
      <c r="AC2822" s="17">
        <f>csvファイル貼付け!AC2822</f>
        <v>0</v>
      </c>
      <c r="AD2822" s="17">
        <f>csvファイル貼付け!AD2822</f>
        <v>0</v>
      </c>
      <c r="AE2822" s="17">
        <f>csvファイル貼付け!AE2822</f>
        <v>0</v>
      </c>
      <c r="AF2822" s="17">
        <f>csvファイル貼付け!AF2822</f>
        <v>0</v>
      </c>
      <c r="AG2822" s="17">
        <f>csvファイル貼付け!AG2822</f>
        <v>0</v>
      </c>
      <c r="AH2822" s="17">
        <f>csvファイル貼付け!AH2822</f>
        <v>0</v>
      </c>
      <c r="AI2822" s="17">
        <f>csvファイル貼付け!AI2822</f>
        <v>0</v>
      </c>
      <c r="AJ2822" s="17">
        <f>csvファイル貼付け!AJ2822</f>
        <v>0</v>
      </c>
      <c r="AK2822" s="17">
        <f>csvファイル貼付け!AK2822</f>
        <v>0</v>
      </c>
      <c r="AL2822" s="17">
        <f>csvファイル貼付け!AL2822</f>
        <v>0</v>
      </c>
      <c r="AM2822" s="17">
        <f>csvファイル貼付け!AM2822</f>
        <v>0</v>
      </c>
      <c r="AN2822" s="17">
        <f>csvファイル貼付け!AN2822</f>
        <v>0</v>
      </c>
      <c r="AO2822" s="17">
        <f>csvファイル貼付け!AO2822</f>
        <v>0</v>
      </c>
      <c r="AP2822" s="17">
        <f>csvファイル貼付け!AP2822</f>
        <v>0</v>
      </c>
      <c r="AQ2822" s="17" t="str">
        <f>TRIM(csvファイル貼付け!AQ2822)</f>
        <v/>
      </c>
      <c r="AR2822" s="17" t="str">
        <f>TRIM(csvファイル貼付け!AR2822)</f>
        <v/>
      </c>
      <c r="AS2822" s="17">
        <f>csvファイル貼付け!AS2822</f>
        <v>0</v>
      </c>
      <c r="AT2822" s="17" t="e">
        <f>VLOOKUP(""&amp;csvファイル貼付け!AT2822,変換テーブル!U:V,2,0)</f>
        <v>#N/A</v>
      </c>
    </row>
    <row r="2823" spans="1:46" ht="15" customHeight="1" x14ac:dyDescent="0.15">
      <c r="A2823" s="17" t="str">
        <f>RIGHT(csvファイル貼付け!A2823,5)</f>
        <v/>
      </c>
      <c r="B2823" s="17" t="str">
        <f>RIGHT("000"&amp; csvファイル貼付け!B2823,4)</f>
        <v>000</v>
      </c>
      <c r="C2823" s="17" t="str">
        <f>RIGHT(csvファイル貼付け!C2823,10)</f>
        <v/>
      </c>
      <c r="D2823" s="17" t="str">
        <f>TRIM(csvファイル貼付け!D2823)</f>
        <v/>
      </c>
      <c r="E2823" s="17" t="str">
        <f>TRIM(csvファイル貼付け!E2823)</f>
        <v/>
      </c>
      <c r="F2823" s="17" t="str">
        <f>TRIM(csvファイル貼付け!F2823)</f>
        <v/>
      </c>
      <c r="G2823" s="17" t="str">
        <f>TRIM(csvファイル貼付け!G2823)</f>
        <v/>
      </c>
      <c r="H2823" s="17" t="str">
        <f>TRIM(csvファイル貼付け!H2823)</f>
        <v/>
      </c>
      <c r="I2823" s="17" t="str">
        <f>TRIM(csvファイル貼付け!I2823)</f>
        <v/>
      </c>
      <c r="J2823" s="17" t="e">
        <f>VLOOKUP(""&amp; csvファイル貼付け!J2823,変換テーブル!G:H,2,0)</f>
        <v>#N/A</v>
      </c>
      <c r="K2823" s="17">
        <f>csvファイル貼付け!K2823</f>
        <v>0</v>
      </c>
      <c r="L2823" s="17">
        <f>csvファイル貼付け!L2823</f>
        <v>0</v>
      </c>
      <c r="M2823" s="17">
        <f>csvファイル貼付け!M2823</f>
        <v>0</v>
      </c>
      <c r="N2823" s="17">
        <f>csvファイル貼付け!N2823</f>
        <v>0</v>
      </c>
      <c r="O2823" s="17">
        <f>csvファイル貼付け!O2823</f>
        <v>0</v>
      </c>
      <c r="P2823" s="17">
        <f>csvファイル貼付け!P2823</f>
        <v>0</v>
      </c>
      <c r="Q2823" s="17">
        <f>csvファイル貼付け!Q2823</f>
        <v>0</v>
      </c>
      <c r="R2823" s="17" t="str">
        <f>RIGHT("000"&amp; csvファイル貼付け!R2823,4)</f>
        <v>000</v>
      </c>
      <c r="S2823" s="17" t="str">
        <f>TRIM(csvファイル貼付け!S2823)</f>
        <v/>
      </c>
      <c r="T2823" s="17" t="e">
        <f>VLOOKUP(""&amp; csvファイル貼付け!T2823,変換テーブル!K:L,2,0)</f>
        <v>#N/A</v>
      </c>
      <c r="U2823" s="17" t="e">
        <f>VLOOKUP(""&amp; csvファイル貼付け!U2823,変換テーブル!M:N,2,0)</f>
        <v>#N/A</v>
      </c>
      <c r="V2823" s="17">
        <f>csvファイル貼付け!V2823</f>
        <v>0</v>
      </c>
      <c r="W2823" s="17" t="e">
        <f>VLOOKUP(""&amp; csvファイル貼付け!W2823,変換テーブル!O:P,2,0)</f>
        <v>#N/A</v>
      </c>
      <c r="X2823" s="17" t="e">
        <f>VLOOKUP(""&amp; csvファイル貼付け!X2823,変換テーブル!Q:R,2,0)</f>
        <v>#N/A</v>
      </c>
      <c r="Y2823" s="17" t="e">
        <f>VLOOKUP(""&amp;csvファイル貼付け!Y2823,変換テーブル!S:T,2,0)</f>
        <v>#N/A</v>
      </c>
      <c r="Z2823" s="17">
        <f>csvファイル貼付け!Z2823</f>
        <v>0</v>
      </c>
      <c r="AA2823" s="17">
        <f>csvファイル貼付け!AA2823</f>
        <v>0</v>
      </c>
      <c r="AB2823" s="17">
        <f>csvファイル貼付け!AB2823</f>
        <v>0</v>
      </c>
      <c r="AC2823" s="17">
        <f>csvファイル貼付け!AC2823</f>
        <v>0</v>
      </c>
      <c r="AD2823" s="17">
        <f>csvファイル貼付け!AD2823</f>
        <v>0</v>
      </c>
      <c r="AE2823" s="17">
        <f>csvファイル貼付け!AE2823</f>
        <v>0</v>
      </c>
      <c r="AF2823" s="17">
        <f>csvファイル貼付け!AF2823</f>
        <v>0</v>
      </c>
      <c r="AG2823" s="17">
        <f>csvファイル貼付け!AG2823</f>
        <v>0</v>
      </c>
      <c r="AH2823" s="17">
        <f>csvファイル貼付け!AH2823</f>
        <v>0</v>
      </c>
      <c r="AI2823" s="17">
        <f>csvファイル貼付け!AI2823</f>
        <v>0</v>
      </c>
      <c r="AJ2823" s="17">
        <f>csvファイル貼付け!AJ2823</f>
        <v>0</v>
      </c>
      <c r="AK2823" s="17">
        <f>csvファイル貼付け!AK2823</f>
        <v>0</v>
      </c>
      <c r="AL2823" s="17">
        <f>csvファイル貼付け!AL2823</f>
        <v>0</v>
      </c>
      <c r="AM2823" s="17">
        <f>csvファイル貼付け!AM2823</f>
        <v>0</v>
      </c>
      <c r="AN2823" s="17">
        <f>csvファイル貼付け!AN2823</f>
        <v>0</v>
      </c>
      <c r="AO2823" s="17">
        <f>csvファイル貼付け!AO2823</f>
        <v>0</v>
      </c>
      <c r="AP2823" s="17">
        <f>csvファイル貼付け!AP2823</f>
        <v>0</v>
      </c>
      <c r="AQ2823" s="17" t="str">
        <f>TRIM(csvファイル貼付け!AQ2823)</f>
        <v/>
      </c>
      <c r="AR2823" s="17" t="str">
        <f>TRIM(csvファイル貼付け!AR2823)</f>
        <v/>
      </c>
      <c r="AS2823" s="17">
        <f>csvファイル貼付け!AS2823</f>
        <v>0</v>
      </c>
      <c r="AT2823" s="17" t="e">
        <f>VLOOKUP(""&amp;csvファイル貼付け!AT2823,変換テーブル!U:V,2,0)</f>
        <v>#N/A</v>
      </c>
    </row>
    <row r="2824" spans="1:46" ht="15" customHeight="1" x14ac:dyDescent="0.15">
      <c r="A2824" s="17" t="str">
        <f>RIGHT(csvファイル貼付け!A2824,5)</f>
        <v/>
      </c>
      <c r="B2824" s="17" t="str">
        <f>RIGHT("000"&amp; csvファイル貼付け!B2824,4)</f>
        <v>000</v>
      </c>
      <c r="C2824" s="17" t="str">
        <f>RIGHT(csvファイル貼付け!C2824,10)</f>
        <v/>
      </c>
      <c r="D2824" s="17" t="str">
        <f>TRIM(csvファイル貼付け!D2824)</f>
        <v/>
      </c>
      <c r="E2824" s="17" t="str">
        <f>TRIM(csvファイル貼付け!E2824)</f>
        <v/>
      </c>
      <c r="F2824" s="17" t="str">
        <f>TRIM(csvファイル貼付け!F2824)</f>
        <v/>
      </c>
      <c r="G2824" s="17" t="str">
        <f>TRIM(csvファイル貼付け!G2824)</f>
        <v/>
      </c>
      <c r="H2824" s="17" t="str">
        <f>TRIM(csvファイル貼付け!H2824)</f>
        <v/>
      </c>
      <c r="I2824" s="17" t="str">
        <f>TRIM(csvファイル貼付け!I2824)</f>
        <v/>
      </c>
      <c r="J2824" s="17" t="e">
        <f>VLOOKUP(""&amp; csvファイル貼付け!J2824,変換テーブル!G:H,2,0)</f>
        <v>#N/A</v>
      </c>
      <c r="K2824" s="17">
        <f>csvファイル貼付け!K2824</f>
        <v>0</v>
      </c>
      <c r="L2824" s="17">
        <f>csvファイル貼付け!L2824</f>
        <v>0</v>
      </c>
      <c r="M2824" s="17">
        <f>csvファイル貼付け!M2824</f>
        <v>0</v>
      </c>
      <c r="N2824" s="17">
        <f>csvファイル貼付け!N2824</f>
        <v>0</v>
      </c>
      <c r="O2824" s="17">
        <f>csvファイル貼付け!O2824</f>
        <v>0</v>
      </c>
      <c r="P2824" s="17">
        <f>csvファイル貼付け!P2824</f>
        <v>0</v>
      </c>
      <c r="Q2824" s="17">
        <f>csvファイル貼付け!Q2824</f>
        <v>0</v>
      </c>
      <c r="R2824" s="17" t="str">
        <f>RIGHT("000"&amp; csvファイル貼付け!R2824,4)</f>
        <v>000</v>
      </c>
      <c r="S2824" s="17" t="str">
        <f>TRIM(csvファイル貼付け!S2824)</f>
        <v/>
      </c>
      <c r="T2824" s="17" t="e">
        <f>VLOOKUP(""&amp; csvファイル貼付け!T2824,変換テーブル!K:L,2,0)</f>
        <v>#N/A</v>
      </c>
      <c r="U2824" s="17" t="e">
        <f>VLOOKUP(""&amp; csvファイル貼付け!U2824,変換テーブル!M:N,2,0)</f>
        <v>#N/A</v>
      </c>
      <c r="V2824" s="17">
        <f>csvファイル貼付け!V2824</f>
        <v>0</v>
      </c>
      <c r="W2824" s="17" t="e">
        <f>VLOOKUP(""&amp; csvファイル貼付け!W2824,変換テーブル!O:P,2,0)</f>
        <v>#N/A</v>
      </c>
      <c r="X2824" s="17" t="e">
        <f>VLOOKUP(""&amp; csvファイル貼付け!X2824,変換テーブル!Q:R,2,0)</f>
        <v>#N/A</v>
      </c>
      <c r="Y2824" s="17" t="e">
        <f>VLOOKUP(""&amp;csvファイル貼付け!Y2824,変換テーブル!S:T,2,0)</f>
        <v>#N/A</v>
      </c>
      <c r="Z2824" s="17">
        <f>csvファイル貼付け!Z2824</f>
        <v>0</v>
      </c>
      <c r="AA2824" s="17">
        <f>csvファイル貼付け!AA2824</f>
        <v>0</v>
      </c>
      <c r="AB2824" s="17">
        <f>csvファイル貼付け!AB2824</f>
        <v>0</v>
      </c>
      <c r="AC2824" s="17">
        <f>csvファイル貼付け!AC2824</f>
        <v>0</v>
      </c>
      <c r="AD2824" s="17">
        <f>csvファイル貼付け!AD2824</f>
        <v>0</v>
      </c>
      <c r="AE2824" s="17">
        <f>csvファイル貼付け!AE2824</f>
        <v>0</v>
      </c>
      <c r="AF2824" s="17">
        <f>csvファイル貼付け!AF2824</f>
        <v>0</v>
      </c>
      <c r="AG2824" s="17">
        <f>csvファイル貼付け!AG2824</f>
        <v>0</v>
      </c>
      <c r="AH2824" s="17">
        <f>csvファイル貼付け!AH2824</f>
        <v>0</v>
      </c>
      <c r="AI2824" s="17">
        <f>csvファイル貼付け!AI2824</f>
        <v>0</v>
      </c>
      <c r="AJ2824" s="17">
        <f>csvファイル貼付け!AJ2824</f>
        <v>0</v>
      </c>
      <c r="AK2824" s="17">
        <f>csvファイル貼付け!AK2824</f>
        <v>0</v>
      </c>
      <c r="AL2824" s="17">
        <f>csvファイル貼付け!AL2824</f>
        <v>0</v>
      </c>
      <c r="AM2824" s="17">
        <f>csvファイル貼付け!AM2824</f>
        <v>0</v>
      </c>
      <c r="AN2824" s="17">
        <f>csvファイル貼付け!AN2824</f>
        <v>0</v>
      </c>
      <c r="AO2824" s="17">
        <f>csvファイル貼付け!AO2824</f>
        <v>0</v>
      </c>
      <c r="AP2824" s="17">
        <f>csvファイル貼付け!AP2824</f>
        <v>0</v>
      </c>
      <c r="AQ2824" s="17" t="str">
        <f>TRIM(csvファイル貼付け!AQ2824)</f>
        <v/>
      </c>
      <c r="AR2824" s="17" t="str">
        <f>TRIM(csvファイル貼付け!AR2824)</f>
        <v/>
      </c>
      <c r="AS2824" s="17">
        <f>csvファイル貼付け!AS2824</f>
        <v>0</v>
      </c>
      <c r="AT2824" s="17" t="e">
        <f>VLOOKUP(""&amp;csvファイル貼付け!AT2824,変換テーブル!U:V,2,0)</f>
        <v>#N/A</v>
      </c>
    </row>
    <row r="2825" spans="1:46" ht="15" customHeight="1" x14ac:dyDescent="0.15">
      <c r="A2825" s="17" t="str">
        <f>RIGHT(csvファイル貼付け!A2825,5)</f>
        <v/>
      </c>
      <c r="B2825" s="17" t="str">
        <f>RIGHT("000"&amp; csvファイル貼付け!B2825,4)</f>
        <v>000</v>
      </c>
      <c r="C2825" s="17" t="str">
        <f>RIGHT(csvファイル貼付け!C2825,10)</f>
        <v/>
      </c>
      <c r="D2825" s="17" t="str">
        <f>TRIM(csvファイル貼付け!D2825)</f>
        <v/>
      </c>
      <c r="E2825" s="17" t="str">
        <f>TRIM(csvファイル貼付け!E2825)</f>
        <v/>
      </c>
      <c r="F2825" s="17" t="str">
        <f>TRIM(csvファイル貼付け!F2825)</f>
        <v/>
      </c>
      <c r="G2825" s="17" t="str">
        <f>TRIM(csvファイル貼付け!G2825)</f>
        <v/>
      </c>
      <c r="H2825" s="17" t="str">
        <f>TRIM(csvファイル貼付け!H2825)</f>
        <v/>
      </c>
      <c r="I2825" s="17" t="str">
        <f>TRIM(csvファイル貼付け!I2825)</f>
        <v/>
      </c>
      <c r="J2825" s="17" t="e">
        <f>VLOOKUP(""&amp; csvファイル貼付け!J2825,変換テーブル!G:H,2,0)</f>
        <v>#N/A</v>
      </c>
      <c r="K2825" s="17">
        <f>csvファイル貼付け!K2825</f>
        <v>0</v>
      </c>
      <c r="L2825" s="17">
        <f>csvファイル貼付け!L2825</f>
        <v>0</v>
      </c>
      <c r="M2825" s="17">
        <f>csvファイル貼付け!M2825</f>
        <v>0</v>
      </c>
      <c r="N2825" s="17">
        <f>csvファイル貼付け!N2825</f>
        <v>0</v>
      </c>
      <c r="O2825" s="17">
        <f>csvファイル貼付け!O2825</f>
        <v>0</v>
      </c>
      <c r="P2825" s="17">
        <f>csvファイル貼付け!P2825</f>
        <v>0</v>
      </c>
      <c r="Q2825" s="17">
        <f>csvファイル貼付け!Q2825</f>
        <v>0</v>
      </c>
      <c r="R2825" s="17" t="str">
        <f>RIGHT("000"&amp; csvファイル貼付け!R2825,4)</f>
        <v>000</v>
      </c>
      <c r="S2825" s="17" t="str">
        <f>TRIM(csvファイル貼付け!S2825)</f>
        <v/>
      </c>
      <c r="T2825" s="17" t="e">
        <f>VLOOKUP(""&amp; csvファイル貼付け!T2825,変換テーブル!K:L,2,0)</f>
        <v>#N/A</v>
      </c>
      <c r="U2825" s="17" t="e">
        <f>VLOOKUP(""&amp; csvファイル貼付け!U2825,変換テーブル!M:N,2,0)</f>
        <v>#N/A</v>
      </c>
      <c r="V2825" s="17">
        <f>csvファイル貼付け!V2825</f>
        <v>0</v>
      </c>
      <c r="W2825" s="17" t="e">
        <f>VLOOKUP(""&amp; csvファイル貼付け!W2825,変換テーブル!O:P,2,0)</f>
        <v>#N/A</v>
      </c>
      <c r="X2825" s="17" t="e">
        <f>VLOOKUP(""&amp; csvファイル貼付け!X2825,変換テーブル!Q:R,2,0)</f>
        <v>#N/A</v>
      </c>
      <c r="Y2825" s="17" t="e">
        <f>VLOOKUP(""&amp;csvファイル貼付け!Y2825,変換テーブル!S:T,2,0)</f>
        <v>#N/A</v>
      </c>
      <c r="Z2825" s="17">
        <f>csvファイル貼付け!Z2825</f>
        <v>0</v>
      </c>
      <c r="AA2825" s="17">
        <f>csvファイル貼付け!AA2825</f>
        <v>0</v>
      </c>
      <c r="AB2825" s="17">
        <f>csvファイル貼付け!AB2825</f>
        <v>0</v>
      </c>
      <c r="AC2825" s="17">
        <f>csvファイル貼付け!AC2825</f>
        <v>0</v>
      </c>
      <c r="AD2825" s="17">
        <f>csvファイル貼付け!AD2825</f>
        <v>0</v>
      </c>
      <c r="AE2825" s="17">
        <f>csvファイル貼付け!AE2825</f>
        <v>0</v>
      </c>
      <c r="AF2825" s="17">
        <f>csvファイル貼付け!AF2825</f>
        <v>0</v>
      </c>
      <c r="AG2825" s="17">
        <f>csvファイル貼付け!AG2825</f>
        <v>0</v>
      </c>
      <c r="AH2825" s="17">
        <f>csvファイル貼付け!AH2825</f>
        <v>0</v>
      </c>
      <c r="AI2825" s="17">
        <f>csvファイル貼付け!AI2825</f>
        <v>0</v>
      </c>
      <c r="AJ2825" s="17">
        <f>csvファイル貼付け!AJ2825</f>
        <v>0</v>
      </c>
      <c r="AK2825" s="17">
        <f>csvファイル貼付け!AK2825</f>
        <v>0</v>
      </c>
      <c r="AL2825" s="17">
        <f>csvファイル貼付け!AL2825</f>
        <v>0</v>
      </c>
      <c r="AM2825" s="17">
        <f>csvファイル貼付け!AM2825</f>
        <v>0</v>
      </c>
      <c r="AN2825" s="17">
        <f>csvファイル貼付け!AN2825</f>
        <v>0</v>
      </c>
      <c r="AO2825" s="17">
        <f>csvファイル貼付け!AO2825</f>
        <v>0</v>
      </c>
      <c r="AP2825" s="17">
        <f>csvファイル貼付け!AP2825</f>
        <v>0</v>
      </c>
      <c r="AQ2825" s="17" t="str">
        <f>TRIM(csvファイル貼付け!AQ2825)</f>
        <v/>
      </c>
      <c r="AR2825" s="17" t="str">
        <f>TRIM(csvファイル貼付け!AR2825)</f>
        <v/>
      </c>
      <c r="AS2825" s="17">
        <f>csvファイル貼付け!AS2825</f>
        <v>0</v>
      </c>
      <c r="AT2825" s="17" t="e">
        <f>VLOOKUP(""&amp;csvファイル貼付け!AT2825,変換テーブル!U:V,2,0)</f>
        <v>#N/A</v>
      </c>
    </row>
    <row r="2826" spans="1:46" ht="15" customHeight="1" x14ac:dyDescent="0.15">
      <c r="A2826" s="17" t="str">
        <f>RIGHT(csvファイル貼付け!A2826,5)</f>
        <v/>
      </c>
      <c r="B2826" s="17" t="str">
        <f>RIGHT("000"&amp; csvファイル貼付け!B2826,4)</f>
        <v>000</v>
      </c>
      <c r="C2826" s="17" t="str">
        <f>RIGHT(csvファイル貼付け!C2826,10)</f>
        <v/>
      </c>
      <c r="D2826" s="17" t="str">
        <f>TRIM(csvファイル貼付け!D2826)</f>
        <v/>
      </c>
      <c r="E2826" s="17" t="str">
        <f>TRIM(csvファイル貼付け!E2826)</f>
        <v/>
      </c>
      <c r="F2826" s="17" t="str">
        <f>TRIM(csvファイル貼付け!F2826)</f>
        <v/>
      </c>
      <c r="G2826" s="17" t="str">
        <f>TRIM(csvファイル貼付け!G2826)</f>
        <v/>
      </c>
      <c r="H2826" s="17" t="str">
        <f>TRIM(csvファイル貼付け!H2826)</f>
        <v/>
      </c>
      <c r="I2826" s="17" t="str">
        <f>TRIM(csvファイル貼付け!I2826)</f>
        <v/>
      </c>
      <c r="J2826" s="17" t="e">
        <f>VLOOKUP(""&amp; csvファイル貼付け!J2826,変換テーブル!G:H,2,0)</f>
        <v>#N/A</v>
      </c>
      <c r="K2826" s="17">
        <f>csvファイル貼付け!K2826</f>
        <v>0</v>
      </c>
      <c r="L2826" s="17">
        <f>csvファイル貼付け!L2826</f>
        <v>0</v>
      </c>
      <c r="M2826" s="17">
        <f>csvファイル貼付け!M2826</f>
        <v>0</v>
      </c>
      <c r="N2826" s="17">
        <f>csvファイル貼付け!N2826</f>
        <v>0</v>
      </c>
      <c r="O2826" s="17">
        <f>csvファイル貼付け!O2826</f>
        <v>0</v>
      </c>
      <c r="P2826" s="17">
        <f>csvファイル貼付け!P2826</f>
        <v>0</v>
      </c>
      <c r="Q2826" s="17">
        <f>csvファイル貼付け!Q2826</f>
        <v>0</v>
      </c>
      <c r="R2826" s="17" t="str">
        <f>RIGHT("000"&amp; csvファイル貼付け!R2826,4)</f>
        <v>000</v>
      </c>
      <c r="S2826" s="17" t="str">
        <f>TRIM(csvファイル貼付け!S2826)</f>
        <v/>
      </c>
      <c r="T2826" s="17" t="e">
        <f>VLOOKUP(""&amp; csvファイル貼付け!T2826,変換テーブル!K:L,2,0)</f>
        <v>#N/A</v>
      </c>
      <c r="U2826" s="17" t="e">
        <f>VLOOKUP(""&amp; csvファイル貼付け!U2826,変換テーブル!M:N,2,0)</f>
        <v>#N/A</v>
      </c>
      <c r="V2826" s="17">
        <f>csvファイル貼付け!V2826</f>
        <v>0</v>
      </c>
      <c r="W2826" s="17" t="e">
        <f>VLOOKUP(""&amp; csvファイル貼付け!W2826,変換テーブル!O:P,2,0)</f>
        <v>#N/A</v>
      </c>
      <c r="X2826" s="17" t="e">
        <f>VLOOKUP(""&amp; csvファイル貼付け!X2826,変換テーブル!Q:R,2,0)</f>
        <v>#N/A</v>
      </c>
      <c r="Y2826" s="17" t="e">
        <f>VLOOKUP(""&amp;csvファイル貼付け!Y2826,変換テーブル!S:T,2,0)</f>
        <v>#N/A</v>
      </c>
      <c r="Z2826" s="17">
        <f>csvファイル貼付け!Z2826</f>
        <v>0</v>
      </c>
      <c r="AA2826" s="17">
        <f>csvファイル貼付け!AA2826</f>
        <v>0</v>
      </c>
      <c r="AB2826" s="17">
        <f>csvファイル貼付け!AB2826</f>
        <v>0</v>
      </c>
      <c r="AC2826" s="17">
        <f>csvファイル貼付け!AC2826</f>
        <v>0</v>
      </c>
      <c r="AD2826" s="17">
        <f>csvファイル貼付け!AD2826</f>
        <v>0</v>
      </c>
      <c r="AE2826" s="17">
        <f>csvファイル貼付け!AE2826</f>
        <v>0</v>
      </c>
      <c r="AF2826" s="17">
        <f>csvファイル貼付け!AF2826</f>
        <v>0</v>
      </c>
      <c r="AG2826" s="17">
        <f>csvファイル貼付け!AG2826</f>
        <v>0</v>
      </c>
      <c r="AH2826" s="17">
        <f>csvファイル貼付け!AH2826</f>
        <v>0</v>
      </c>
      <c r="AI2826" s="17">
        <f>csvファイル貼付け!AI2826</f>
        <v>0</v>
      </c>
      <c r="AJ2826" s="17">
        <f>csvファイル貼付け!AJ2826</f>
        <v>0</v>
      </c>
      <c r="AK2826" s="17">
        <f>csvファイル貼付け!AK2826</f>
        <v>0</v>
      </c>
      <c r="AL2826" s="17">
        <f>csvファイル貼付け!AL2826</f>
        <v>0</v>
      </c>
      <c r="AM2826" s="17">
        <f>csvファイル貼付け!AM2826</f>
        <v>0</v>
      </c>
      <c r="AN2826" s="17">
        <f>csvファイル貼付け!AN2826</f>
        <v>0</v>
      </c>
      <c r="AO2826" s="17">
        <f>csvファイル貼付け!AO2826</f>
        <v>0</v>
      </c>
      <c r="AP2826" s="17">
        <f>csvファイル貼付け!AP2826</f>
        <v>0</v>
      </c>
      <c r="AQ2826" s="17" t="str">
        <f>TRIM(csvファイル貼付け!AQ2826)</f>
        <v/>
      </c>
      <c r="AR2826" s="17" t="str">
        <f>TRIM(csvファイル貼付け!AR2826)</f>
        <v/>
      </c>
      <c r="AS2826" s="17">
        <f>csvファイル貼付け!AS2826</f>
        <v>0</v>
      </c>
      <c r="AT2826" s="17" t="e">
        <f>VLOOKUP(""&amp;csvファイル貼付け!AT2826,変換テーブル!U:V,2,0)</f>
        <v>#N/A</v>
      </c>
    </row>
    <row r="2827" spans="1:46" ht="15" customHeight="1" x14ac:dyDescent="0.15">
      <c r="A2827" s="17" t="str">
        <f>RIGHT(csvファイル貼付け!A2827,5)</f>
        <v/>
      </c>
      <c r="B2827" s="17" t="str">
        <f>RIGHT("000"&amp; csvファイル貼付け!B2827,4)</f>
        <v>000</v>
      </c>
      <c r="C2827" s="17" t="str">
        <f>RIGHT(csvファイル貼付け!C2827,10)</f>
        <v/>
      </c>
      <c r="D2827" s="17" t="str">
        <f>TRIM(csvファイル貼付け!D2827)</f>
        <v/>
      </c>
      <c r="E2827" s="17" t="str">
        <f>TRIM(csvファイル貼付け!E2827)</f>
        <v/>
      </c>
      <c r="F2827" s="17" t="str">
        <f>TRIM(csvファイル貼付け!F2827)</f>
        <v/>
      </c>
      <c r="G2827" s="17" t="str">
        <f>TRIM(csvファイル貼付け!G2827)</f>
        <v/>
      </c>
      <c r="H2827" s="17" t="str">
        <f>TRIM(csvファイル貼付け!H2827)</f>
        <v/>
      </c>
      <c r="I2827" s="17" t="str">
        <f>TRIM(csvファイル貼付け!I2827)</f>
        <v/>
      </c>
      <c r="J2827" s="17" t="e">
        <f>VLOOKUP(""&amp; csvファイル貼付け!J2827,変換テーブル!G:H,2,0)</f>
        <v>#N/A</v>
      </c>
      <c r="K2827" s="17">
        <f>csvファイル貼付け!K2827</f>
        <v>0</v>
      </c>
      <c r="L2827" s="17">
        <f>csvファイル貼付け!L2827</f>
        <v>0</v>
      </c>
      <c r="M2827" s="17">
        <f>csvファイル貼付け!M2827</f>
        <v>0</v>
      </c>
      <c r="N2827" s="17">
        <f>csvファイル貼付け!N2827</f>
        <v>0</v>
      </c>
      <c r="O2827" s="17">
        <f>csvファイル貼付け!O2827</f>
        <v>0</v>
      </c>
      <c r="P2827" s="17">
        <f>csvファイル貼付け!P2827</f>
        <v>0</v>
      </c>
      <c r="Q2827" s="17">
        <f>csvファイル貼付け!Q2827</f>
        <v>0</v>
      </c>
      <c r="R2827" s="17" t="str">
        <f>RIGHT("000"&amp; csvファイル貼付け!R2827,4)</f>
        <v>000</v>
      </c>
      <c r="S2827" s="17" t="str">
        <f>TRIM(csvファイル貼付け!S2827)</f>
        <v/>
      </c>
      <c r="T2827" s="17" t="e">
        <f>VLOOKUP(""&amp; csvファイル貼付け!T2827,変換テーブル!K:L,2,0)</f>
        <v>#N/A</v>
      </c>
      <c r="U2827" s="17" t="e">
        <f>VLOOKUP(""&amp; csvファイル貼付け!U2827,変換テーブル!M:N,2,0)</f>
        <v>#N/A</v>
      </c>
      <c r="V2827" s="17">
        <f>csvファイル貼付け!V2827</f>
        <v>0</v>
      </c>
      <c r="W2827" s="17" t="e">
        <f>VLOOKUP(""&amp; csvファイル貼付け!W2827,変換テーブル!O:P,2,0)</f>
        <v>#N/A</v>
      </c>
      <c r="X2827" s="17" t="e">
        <f>VLOOKUP(""&amp; csvファイル貼付け!X2827,変換テーブル!Q:R,2,0)</f>
        <v>#N/A</v>
      </c>
      <c r="Y2827" s="17" t="e">
        <f>VLOOKUP(""&amp;csvファイル貼付け!Y2827,変換テーブル!S:T,2,0)</f>
        <v>#N/A</v>
      </c>
      <c r="Z2827" s="17">
        <f>csvファイル貼付け!Z2827</f>
        <v>0</v>
      </c>
      <c r="AA2827" s="17">
        <f>csvファイル貼付け!AA2827</f>
        <v>0</v>
      </c>
      <c r="AB2827" s="17">
        <f>csvファイル貼付け!AB2827</f>
        <v>0</v>
      </c>
      <c r="AC2827" s="17">
        <f>csvファイル貼付け!AC2827</f>
        <v>0</v>
      </c>
      <c r="AD2827" s="17">
        <f>csvファイル貼付け!AD2827</f>
        <v>0</v>
      </c>
      <c r="AE2827" s="17">
        <f>csvファイル貼付け!AE2827</f>
        <v>0</v>
      </c>
      <c r="AF2827" s="17">
        <f>csvファイル貼付け!AF2827</f>
        <v>0</v>
      </c>
      <c r="AG2827" s="17">
        <f>csvファイル貼付け!AG2827</f>
        <v>0</v>
      </c>
      <c r="AH2827" s="17">
        <f>csvファイル貼付け!AH2827</f>
        <v>0</v>
      </c>
      <c r="AI2827" s="17">
        <f>csvファイル貼付け!AI2827</f>
        <v>0</v>
      </c>
      <c r="AJ2827" s="17">
        <f>csvファイル貼付け!AJ2827</f>
        <v>0</v>
      </c>
      <c r="AK2827" s="17">
        <f>csvファイル貼付け!AK2827</f>
        <v>0</v>
      </c>
      <c r="AL2827" s="17">
        <f>csvファイル貼付け!AL2827</f>
        <v>0</v>
      </c>
      <c r="AM2827" s="17">
        <f>csvファイル貼付け!AM2827</f>
        <v>0</v>
      </c>
      <c r="AN2827" s="17">
        <f>csvファイル貼付け!AN2827</f>
        <v>0</v>
      </c>
      <c r="AO2827" s="17">
        <f>csvファイル貼付け!AO2827</f>
        <v>0</v>
      </c>
      <c r="AP2827" s="17">
        <f>csvファイル貼付け!AP2827</f>
        <v>0</v>
      </c>
      <c r="AQ2827" s="17" t="str">
        <f>TRIM(csvファイル貼付け!AQ2827)</f>
        <v/>
      </c>
      <c r="AR2827" s="17" t="str">
        <f>TRIM(csvファイル貼付け!AR2827)</f>
        <v/>
      </c>
      <c r="AS2827" s="17">
        <f>csvファイル貼付け!AS2827</f>
        <v>0</v>
      </c>
      <c r="AT2827" s="17" t="e">
        <f>VLOOKUP(""&amp;csvファイル貼付け!AT2827,変換テーブル!U:V,2,0)</f>
        <v>#N/A</v>
      </c>
    </row>
    <row r="2828" spans="1:46" ht="15" customHeight="1" x14ac:dyDescent="0.15">
      <c r="A2828" s="17" t="str">
        <f>RIGHT(csvファイル貼付け!A2828,5)</f>
        <v/>
      </c>
      <c r="B2828" s="17" t="str">
        <f>RIGHT("000"&amp; csvファイル貼付け!B2828,4)</f>
        <v>000</v>
      </c>
      <c r="C2828" s="17" t="str">
        <f>RIGHT(csvファイル貼付け!C2828,10)</f>
        <v/>
      </c>
      <c r="D2828" s="17" t="str">
        <f>TRIM(csvファイル貼付け!D2828)</f>
        <v/>
      </c>
      <c r="E2828" s="17" t="str">
        <f>TRIM(csvファイル貼付け!E2828)</f>
        <v/>
      </c>
      <c r="F2828" s="17" t="str">
        <f>TRIM(csvファイル貼付け!F2828)</f>
        <v/>
      </c>
      <c r="G2828" s="17" t="str">
        <f>TRIM(csvファイル貼付け!G2828)</f>
        <v/>
      </c>
      <c r="H2828" s="17" t="str">
        <f>TRIM(csvファイル貼付け!H2828)</f>
        <v/>
      </c>
      <c r="I2828" s="17" t="str">
        <f>TRIM(csvファイル貼付け!I2828)</f>
        <v/>
      </c>
      <c r="J2828" s="17" t="e">
        <f>VLOOKUP(""&amp; csvファイル貼付け!J2828,変換テーブル!G:H,2,0)</f>
        <v>#N/A</v>
      </c>
      <c r="K2828" s="17">
        <f>csvファイル貼付け!K2828</f>
        <v>0</v>
      </c>
      <c r="L2828" s="17">
        <f>csvファイル貼付け!L2828</f>
        <v>0</v>
      </c>
      <c r="M2828" s="17">
        <f>csvファイル貼付け!M2828</f>
        <v>0</v>
      </c>
      <c r="N2828" s="17">
        <f>csvファイル貼付け!N2828</f>
        <v>0</v>
      </c>
      <c r="O2828" s="17">
        <f>csvファイル貼付け!O2828</f>
        <v>0</v>
      </c>
      <c r="P2828" s="17">
        <f>csvファイル貼付け!P2828</f>
        <v>0</v>
      </c>
      <c r="Q2828" s="17">
        <f>csvファイル貼付け!Q2828</f>
        <v>0</v>
      </c>
      <c r="R2828" s="17" t="str">
        <f>RIGHT("000"&amp; csvファイル貼付け!R2828,4)</f>
        <v>000</v>
      </c>
      <c r="S2828" s="17" t="str">
        <f>TRIM(csvファイル貼付け!S2828)</f>
        <v/>
      </c>
      <c r="T2828" s="17" t="e">
        <f>VLOOKUP(""&amp; csvファイル貼付け!T2828,変換テーブル!K:L,2,0)</f>
        <v>#N/A</v>
      </c>
      <c r="U2828" s="17" t="e">
        <f>VLOOKUP(""&amp; csvファイル貼付け!U2828,変換テーブル!M:N,2,0)</f>
        <v>#N/A</v>
      </c>
      <c r="V2828" s="17">
        <f>csvファイル貼付け!V2828</f>
        <v>0</v>
      </c>
      <c r="W2828" s="17" t="e">
        <f>VLOOKUP(""&amp; csvファイル貼付け!W2828,変換テーブル!O:P,2,0)</f>
        <v>#N/A</v>
      </c>
      <c r="X2828" s="17" t="e">
        <f>VLOOKUP(""&amp; csvファイル貼付け!X2828,変換テーブル!Q:R,2,0)</f>
        <v>#N/A</v>
      </c>
      <c r="Y2828" s="17" t="e">
        <f>VLOOKUP(""&amp;csvファイル貼付け!Y2828,変換テーブル!S:T,2,0)</f>
        <v>#N/A</v>
      </c>
      <c r="Z2828" s="17">
        <f>csvファイル貼付け!Z2828</f>
        <v>0</v>
      </c>
      <c r="AA2828" s="17">
        <f>csvファイル貼付け!AA2828</f>
        <v>0</v>
      </c>
      <c r="AB2828" s="17">
        <f>csvファイル貼付け!AB2828</f>
        <v>0</v>
      </c>
      <c r="AC2828" s="17">
        <f>csvファイル貼付け!AC2828</f>
        <v>0</v>
      </c>
      <c r="AD2828" s="17">
        <f>csvファイル貼付け!AD2828</f>
        <v>0</v>
      </c>
      <c r="AE2828" s="17">
        <f>csvファイル貼付け!AE2828</f>
        <v>0</v>
      </c>
      <c r="AF2828" s="17">
        <f>csvファイル貼付け!AF2828</f>
        <v>0</v>
      </c>
      <c r="AG2828" s="17">
        <f>csvファイル貼付け!AG2828</f>
        <v>0</v>
      </c>
      <c r="AH2828" s="17">
        <f>csvファイル貼付け!AH2828</f>
        <v>0</v>
      </c>
      <c r="AI2828" s="17">
        <f>csvファイル貼付け!AI2828</f>
        <v>0</v>
      </c>
      <c r="AJ2828" s="17">
        <f>csvファイル貼付け!AJ2828</f>
        <v>0</v>
      </c>
      <c r="AK2828" s="17">
        <f>csvファイル貼付け!AK2828</f>
        <v>0</v>
      </c>
      <c r="AL2828" s="17">
        <f>csvファイル貼付け!AL2828</f>
        <v>0</v>
      </c>
      <c r="AM2828" s="17">
        <f>csvファイル貼付け!AM2828</f>
        <v>0</v>
      </c>
      <c r="AN2828" s="17">
        <f>csvファイル貼付け!AN2828</f>
        <v>0</v>
      </c>
      <c r="AO2828" s="17">
        <f>csvファイル貼付け!AO2828</f>
        <v>0</v>
      </c>
      <c r="AP2828" s="17">
        <f>csvファイル貼付け!AP2828</f>
        <v>0</v>
      </c>
      <c r="AQ2828" s="17" t="str">
        <f>TRIM(csvファイル貼付け!AQ2828)</f>
        <v/>
      </c>
      <c r="AR2828" s="17" t="str">
        <f>TRIM(csvファイル貼付け!AR2828)</f>
        <v/>
      </c>
      <c r="AS2828" s="17">
        <f>csvファイル貼付け!AS2828</f>
        <v>0</v>
      </c>
      <c r="AT2828" s="17" t="e">
        <f>VLOOKUP(""&amp;csvファイル貼付け!AT2828,変換テーブル!U:V,2,0)</f>
        <v>#N/A</v>
      </c>
    </row>
    <row r="2829" spans="1:46" ht="15" customHeight="1" x14ac:dyDescent="0.15">
      <c r="A2829" s="17" t="str">
        <f>RIGHT(csvファイル貼付け!A2829,5)</f>
        <v/>
      </c>
      <c r="B2829" s="17" t="str">
        <f>RIGHT("000"&amp; csvファイル貼付け!B2829,4)</f>
        <v>000</v>
      </c>
      <c r="C2829" s="17" t="str">
        <f>RIGHT(csvファイル貼付け!C2829,10)</f>
        <v/>
      </c>
      <c r="D2829" s="17" t="str">
        <f>TRIM(csvファイル貼付け!D2829)</f>
        <v/>
      </c>
      <c r="E2829" s="17" t="str">
        <f>TRIM(csvファイル貼付け!E2829)</f>
        <v/>
      </c>
      <c r="F2829" s="17" t="str">
        <f>TRIM(csvファイル貼付け!F2829)</f>
        <v/>
      </c>
      <c r="G2829" s="17" t="str">
        <f>TRIM(csvファイル貼付け!G2829)</f>
        <v/>
      </c>
      <c r="H2829" s="17" t="str">
        <f>TRIM(csvファイル貼付け!H2829)</f>
        <v/>
      </c>
      <c r="I2829" s="17" t="str">
        <f>TRIM(csvファイル貼付け!I2829)</f>
        <v/>
      </c>
      <c r="J2829" s="17" t="e">
        <f>VLOOKUP(""&amp; csvファイル貼付け!J2829,変換テーブル!G:H,2,0)</f>
        <v>#N/A</v>
      </c>
      <c r="K2829" s="17">
        <f>csvファイル貼付け!K2829</f>
        <v>0</v>
      </c>
      <c r="L2829" s="17">
        <f>csvファイル貼付け!L2829</f>
        <v>0</v>
      </c>
      <c r="M2829" s="17">
        <f>csvファイル貼付け!M2829</f>
        <v>0</v>
      </c>
      <c r="N2829" s="17">
        <f>csvファイル貼付け!N2829</f>
        <v>0</v>
      </c>
      <c r="O2829" s="17">
        <f>csvファイル貼付け!O2829</f>
        <v>0</v>
      </c>
      <c r="P2829" s="17">
        <f>csvファイル貼付け!P2829</f>
        <v>0</v>
      </c>
      <c r="Q2829" s="17">
        <f>csvファイル貼付け!Q2829</f>
        <v>0</v>
      </c>
      <c r="R2829" s="17" t="str">
        <f>RIGHT("000"&amp; csvファイル貼付け!R2829,4)</f>
        <v>000</v>
      </c>
      <c r="S2829" s="17" t="str">
        <f>TRIM(csvファイル貼付け!S2829)</f>
        <v/>
      </c>
      <c r="T2829" s="17" t="e">
        <f>VLOOKUP(""&amp; csvファイル貼付け!T2829,変換テーブル!K:L,2,0)</f>
        <v>#N/A</v>
      </c>
      <c r="U2829" s="17" t="e">
        <f>VLOOKUP(""&amp; csvファイル貼付け!U2829,変換テーブル!M:N,2,0)</f>
        <v>#N/A</v>
      </c>
      <c r="V2829" s="17">
        <f>csvファイル貼付け!V2829</f>
        <v>0</v>
      </c>
      <c r="W2829" s="17" t="e">
        <f>VLOOKUP(""&amp; csvファイル貼付け!W2829,変換テーブル!O:P,2,0)</f>
        <v>#N/A</v>
      </c>
      <c r="X2829" s="17" t="e">
        <f>VLOOKUP(""&amp; csvファイル貼付け!X2829,変換テーブル!Q:R,2,0)</f>
        <v>#N/A</v>
      </c>
      <c r="Y2829" s="17" t="e">
        <f>VLOOKUP(""&amp;csvファイル貼付け!Y2829,変換テーブル!S:T,2,0)</f>
        <v>#N/A</v>
      </c>
      <c r="Z2829" s="17">
        <f>csvファイル貼付け!Z2829</f>
        <v>0</v>
      </c>
      <c r="AA2829" s="17">
        <f>csvファイル貼付け!AA2829</f>
        <v>0</v>
      </c>
      <c r="AB2829" s="17">
        <f>csvファイル貼付け!AB2829</f>
        <v>0</v>
      </c>
      <c r="AC2829" s="17">
        <f>csvファイル貼付け!AC2829</f>
        <v>0</v>
      </c>
      <c r="AD2829" s="17">
        <f>csvファイル貼付け!AD2829</f>
        <v>0</v>
      </c>
      <c r="AE2829" s="17">
        <f>csvファイル貼付け!AE2829</f>
        <v>0</v>
      </c>
      <c r="AF2829" s="17">
        <f>csvファイル貼付け!AF2829</f>
        <v>0</v>
      </c>
      <c r="AG2829" s="17">
        <f>csvファイル貼付け!AG2829</f>
        <v>0</v>
      </c>
      <c r="AH2829" s="17">
        <f>csvファイル貼付け!AH2829</f>
        <v>0</v>
      </c>
      <c r="AI2829" s="17">
        <f>csvファイル貼付け!AI2829</f>
        <v>0</v>
      </c>
      <c r="AJ2829" s="17">
        <f>csvファイル貼付け!AJ2829</f>
        <v>0</v>
      </c>
      <c r="AK2829" s="17">
        <f>csvファイル貼付け!AK2829</f>
        <v>0</v>
      </c>
      <c r="AL2829" s="17">
        <f>csvファイル貼付け!AL2829</f>
        <v>0</v>
      </c>
      <c r="AM2829" s="17">
        <f>csvファイル貼付け!AM2829</f>
        <v>0</v>
      </c>
      <c r="AN2829" s="17">
        <f>csvファイル貼付け!AN2829</f>
        <v>0</v>
      </c>
      <c r="AO2829" s="17">
        <f>csvファイル貼付け!AO2829</f>
        <v>0</v>
      </c>
      <c r="AP2829" s="17">
        <f>csvファイル貼付け!AP2829</f>
        <v>0</v>
      </c>
      <c r="AQ2829" s="17" t="str">
        <f>TRIM(csvファイル貼付け!AQ2829)</f>
        <v/>
      </c>
      <c r="AR2829" s="17" t="str">
        <f>TRIM(csvファイル貼付け!AR2829)</f>
        <v/>
      </c>
      <c r="AS2829" s="17">
        <f>csvファイル貼付け!AS2829</f>
        <v>0</v>
      </c>
      <c r="AT2829" s="17" t="e">
        <f>VLOOKUP(""&amp;csvファイル貼付け!AT2829,変換テーブル!U:V,2,0)</f>
        <v>#N/A</v>
      </c>
    </row>
    <row r="2830" spans="1:46" ht="15" customHeight="1" x14ac:dyDescent="0.15">
      <c r="A2830" s="17" t="str">
        <f>RIGHT(csvファイル貼付け!A2830,5)</f>
        <v/>
      </c>
      <c r="B2830" s="17" t="str">
        <f>RIGHT("000"&amp; csvファイル貼付け!B2830,4)</f>
        <v>000</v>
      </c>
      <c r="C2830" s="17" t="str">
        <f>RIGHT(csvファイル貼付け!C2830,10)</f>
        <v/>
      </c>
      <c r="D2830" s="17" t="str">
        <f>TRIM(csvファイル貼付け!D2830)</f>
        <v/>
      </c>
      <c r="E2830" s="17" t="str">
        <f>TRIM(csvファイル貼付け!E2830)</f>
        <v/>
      </c>
      <c r="F2830" s="17" t="str">
        <f>TRIM(csvファイル貼付け!F2830)</f>
        <v/>
      </c>
      <c r="G2830" s="17" t="str">
        <f>TRIM(csvファイル貼付け!G2830)</f>
        <v/>
      </c>
      <c r="H2830" s="17" t="str">
        <f>TRIM(csvファイル貼付け!H2830)</f>
        <v/>
      </c>
      <c r="I2830" s="17" t="str">
        <f>TRIM(csvファイル貼付け!I2830)</f>
        <v/>
      </c>
      <c r="J2830" s="17" t="e">
        <f>VLOOKUP(""&amp; csvファイル貼付け!J2830,変換テーブル!G:H,2,0)</f>
        <v>#N/A</v>
      </c>
      <c r="K2830" s="17">
        <f>csvファイル貼付け!K2830</f>
        <v>0</v>
      </c>
      <c r="L2830" s="17">
        <f>csvファイル貼付け!L2830</f>
        <v>0</v>
      </c>
      <c r="M2830" s="17">
        <f>csvファイル貼付け!M2830</f>
        <v>0</v>
      </c>
      <c r="N2830" s="17">
        <f>csvファイル貼付け!N2830</f>
        <v>0</v>
      </c>
      <c r="O2830" s="17">
        <f>csvファイル貼付け!O2830</f>
        <v>0</v>
      </c>
      <c r="P2830" s="17">
        <f>csvファイル貼付け!P2830</f>
        <v>0</v>
      </c>
      <c r="Q2830" s="17">
        <f>csvファイル貼付け!Q2830</f>
        <v>0</v>
      </c>
      <c r="R2830" s="17" t="str">
        <f>RIGHT("000"&amp; csvファイル貼付け!R2830,4)</f>
        <v>000</v>
      </c>
      <c r="S2830" s="17" t="str">
        <f>TRIM(csvファイル貼付け!S2830)</f>
        <v/>
      </c>
      <c r="T2830" s="17" t="e">
        <f>VLOOKUP(""&amp; csvファイル貼付け!T2830,変換テーブル!K:L,2,0)</f>
        <v>#N/A</v>
      </c>
      <c r="U2830" s="17" t="e">
        <f>VLOOKUP(""&amp; csvファイル貼付け!U2830,変換テーブル!M:N,2,0)</f>
        <v>#N/A</v>
      </c>
      <c r="V2830" s="17">
        <f>csvファイル貼付け!V2830</f>
        <v>0</v>
      </c>
      <c r="W2830" s="17" t="e">
        <f>VLOOKUP(""&amp; csvファイル貼付け!W2830,変換テーブル!O:P,2,0)</f>
        <v>#N/A</v>
      </c>
      <c r="X2830" s="17" t="e">
        <f>VLOOKUP(""&amp; csvファイル貼付け!X2830,変換テーブル!Q:R,2,0)</f>
        <v>#N/A</v>
      </c>
      <c r="Y2830" s="17" t="e">
        <f>VLOOKUP(""&amp;csvファイル貼付け!Y2830,変換テーブル!S:T,2,0)</f>
        <v>#N/A</v>
      </c>
      <c r="Z2830" s="17">
        <f>csvファイル貼付け!Z2830</f>
        <v>0</v>
      </c>
      <c r="AA2830" s="17">
        <f>csvファイル貼付け!AA2830</f>
        <v>0</v>
      </c>
      <c r="AB2830" s="17">
        <f>csvファイル貼付け!AB2830</f>
        <v>0</v>
      </c>
      <c r="AC2830" s="17">
        <f>csvファイル貼付け!AC2830</f>
        <v>0</v>
      </c>
      <c r="AD2830" s="17">
        <f>csvファイル貼付け!AD2830</f>
        <v>0</v>
      </c>
      <c r="AE2830" s="17">
        <f>csvファイル貼付け!AE2830</f>
        <v>0</v>
      </c>
      <c r="AF2830" s="17">
        <f>csvファイル貼付け!AF2830</f>
        <v>0</v>
      </c>
      <c r="AG2830" s="17">
        <f>csvファイル貼付け!AG2830</f>
        <v>0</v>
      </c>
      <c r="AH2830" s="17">
        <f>csvファイル貼付け!AH2830</f>
        <v>0</v>
      </c>
      <c r="AI2830" s="17">
        <f>csvファイル貼付け!AI2830</f>
        <v>0</v>
      </c>
      <c r="AJ2830" s="17">
        <f>csvファイル貼付け!AJ2830</f>
        <v>0</v>
      </c>
      <c r="AK2830" s="17">
        <f>csvファイル貼付け!AK2830</f>
        <v>0</v>
      </c>
      <c r="AL2830" s="17">
        <f>csvファイル貼付け!AL2830</f>
        <v>0</v>
      </c>
      <c r="AM2830" s="17">
        <f>csvファイル貼付け!AM2830</f>
        <v>0</v>
      </c>
      <c r="AN2830" s="17">
        <f>csvファイル貼付け!AN2830</f>
        <v>0</v>
      </c>
      <c r="AO2830" s="17">
        <f>csvファイル貼付け!AO2830</f>
        <v>0</v>
      </c>
      <c r="AP2830" s="17">
        <f>csvファイル貼付け!AP2830</f>
        <v>0</v>
      </c>
      <c r="AQ2830" s="17" t="str">
        <f>TRIM(csvファイル貼付け!AQ2830)</f>
        <v/>
      </c>
      <c r="AR2830" s="17" t="str">
        <f>TRIM(csvファイル貼付け!AR2830)</f>
        <v/>
      </c>
      <c r="AS2830" s="17">
        <f>csvファイル貼付け!AS2830</f>
        <v>0</v>
      </c>
      <c r="AT2830" s="17" t="e">
        <f>VLOOKUP(""&amp;csvファイル貼付け!AT2830,変換テーブル!U:V,2,0)</f>
        <v>#N/A</v>
      </c>
    </row>
    <row r="2831" spans="1:46" ht="15" customHeight="1" x14ac:dyDescent="0.15">
      <c r="A2831" s="17" t="str">
        <f>RIGHT(csvファイル貼付け!A2831,5)</f>
        <v/>
      </c>
      <c r="B2831" s="17" t="str">
        <f>RIGHT("000"&amp; csvファイル貼付け!B2831,4)</f>
        <v>000</v>
      </c>
      <c r="C2831" s="17" t="str">
        <f>RIGHT(csvファイル貼付け!C2831,10)</f>
        <v/>
      </c>
      <c r="D2831" s="17" t="str">
        <f>TRIM(csvファイル貼付け!D2831)</f>
        <v/>
      </c>
      <c r="E2831" s="17" t="str">
        <f>TRIM(csvファイル貼付け!E2831)</f>
        <v/>
      </c>
      <c r="F2831" s="17" t="str">
        <f>TRIM(csvファイル貼付け!F2831)</f>
        <v/>
      </c>
      <c r="G2831" s="17" t="str">
        <f>TRIM(csvファイル貼付け!G2831)</f>
        <v/>
      </c>
      <c r="H2831" s="17" t="str">
        <f>TRIM(csvファイル貼付け!H2831)</f>
        <v/>
      </c>
      <c r="I2831" s="17" t="str">
        <f>TRIM(csvファイル貼付け!I2831)</f>
        <v/>
      </c>
      <c r="J2831" s="17" t="e">
        <f>VLOOKUP(""&amp; csvファイル貼付け!J2831,変換テーブル!G:H,2,0)</f>
        <v>#N/A</v>
      </c>
      <c r="K2831" s="17">
        <f>csvファイル貼付け!K2831</f>
        <v>0</v>
      </c>
      <c r="L2831" s="17">
        <f>csvファイル貼付け!L2831</f>
        <v>0</v>
      </c>
      <c r="M2831" s="17">
        <f>csvファイル貼付け!M2831</f>
        <v>0</v>
      </c>
      <c r="N2831" s="17">
        <f>csvファイル貼付け!N2831</f>
        <v>0</v>
      </c>
      <c r="O2831" s="17">
        <f>csvファイル貼付け!O2831</f>
        <v>0</v>
      </c>
      <c r="P2831" s="17">
        <f>csvファイル貼付け!P2831</f>
        <v>0</v>
      </c>
      <c r="Q2831" s="17">
        <f>csvファイル貼付け!Q2831</f>
        <v>0</v>
      </c>
      <c r="R2831" s="17" t="str">
        <f>RIGHT("000"&amp; csvファイル貼付け!R2831,4)</f>
        <v>000</v>
      </c>
      <c r="S2831" s="17" t="str">
        <f>TRIM(csvファイル貼付け!S2831)</f>
        <v/>
      </c>
      <c r="T2831" s="17" t="e">
        <f>VLOOKUP(""&amp; csvファイル貼付け!T2831,変換テーブル!K:L,2,0)</f>
        <v>#N/A</v>
      </c>
      <c r="U2831" s="17" t="e">
        <f>VLOOKUP(""&amp; csvファイル貼付け!U2831,変換テーブル!M:N,2,0)</f>
        <v>#N/A</v>
      </c>
      <c r="V2831" s="17">
        <f>csvファイル貼付け!V2831</f>
        <v>0</v>
      </c>
      <c r="W2831" s="17" t="e">
        <f>VLOOKUP(""&amp; csvファイル貼付け!W2831,変換テーブル!O:P,2,0)</f>
        <v>#N/A</v>
      </c>
      <c r="X2831" s="17" t="e">
        <f>VLOOKUP(""&amp; csvファイル貼付け!X2831,変換テーブル!Q:R,2,0)</f>
        <v>#N/A</v>
      </c>
      <c r="Y2831" s="17" t="e">
        <f>VLOOKUP(""&amp;csvファイル貼付け!Y2831,変換テーブル!S:T,2,0)</f>
        <v>#N/A</v>
      </c>
      <c r="Z2831" s="17">
        <f>csvファイル貼付け!Z2831</f>
        <v>0</v>
      </c>
      <c r="AA2831" s="17">
        <f>csvファイル貼付け!AA2831</f>
        <v>0</v>
      </c>
      <c r="AB2831" s="17">
        <f>csvファイル貼付け!AB2831</f>
        <v>0</v>
      </c>
      <c r="AC2831" s="17">
        <f>csvファイル貼付け!AC2831</f>
        <v>0</v>
      </c>
      <c r="AD2831" s="17">
        <f>csvファイル貼付け!AD2831</f>
        <v>0</v>
      </c>
      <c r="AE2831" s="17">
        <f>csvファイル貼付け!AE2831</f>
        <v>0</v>
      </c>
      <c r="AF2831" s="17">
        <f>csvファイル貼付け!AF2831</f>
        <v>0</v>
      </c>
      <c r="AG2831" s="17">
        <f>csvファイル貼付け!AG2831</f>
        <v>0</v>
      </c>
      <c r="AH2831" s="17">
        <f>csvファイル貼付け!AH2831</f>
        <v>0</v>
      </c>
      <c r="AI2831" s="17">
        <f>csvファイル貼付け!AI2831</f>
        <v>0</v>
      </c>
      <c r="AJ2831" s="17">
        <f>csvファイル貼付け!AJ2831</f>
        <v>0</v>
      </c>
      <c r="AK2831" s="17">
        <f>csvファイル貼付け!AK2831</f>
        <v>0</v>
      </c>
      <c r="AL2831" s="17">
        <f>csvファイル貼付け!AL2831</f>
        <v>0</v>
      </c>
      <c r="AM2831" s="17">
        <f>csvファイル貼付け!AM2831</f>
        <v>0</v>
      </c>
      <c r="AN2831" s="17">
        <f>csvファイル貼付け!AN2831</f>
        <v>0</v>
      </c>
      <c r="AO2831" s="17">
        <f>csvファイル貼付け!AO2831</f>
        <v>0</v>
      </c>
      <c r="AP2831" s="17">
        <f>csvファイル貼付け!AP2831</f>
        <v>0</v>
      </c>
      <c r="AQ2831" s="17" t="str">
        <f>TRIM(csvファイル貼付け!AQ2831)</f>
        <v/>
      </c>
      <c r="AR2831" s="17" t="str">
        <f>TRIM(csvファイル貼付け!AR2831)</f>
        <v/>
      </c>
      <c r="AS2831" s="17">
        <f>csvファイル貼付け!AS2831</f>
        <v>0</v>
      </c>
      <c r="AT2831" s="17" t="e">
        <f>VLOOKUP(""&amp;csvファイル貼付け!AT2831,変換テーブル!U:V,2,0)</f>
        <v>#N/A</v>
      </c>
    </row>
    <row r="2832" spans="1:46" ht="15" customHeight="1" x14ac:dyDescent="0.15">
      <c r="A2832" s="17" t="str">
        <f>RIGHT(csvファイル貼付け!A2832,5)</f>
        <v/>
      </c>
      <c r="B2832" s="17" t="str">
        <f>RIGHT("000"&amp; csvファイル貼付け!B2832,4)</f>
        <v>000</v>
      </c>
      <c r="C2832" s="17" t="str">
        <f>RIGHT(csvファイル貼付け!C2832,10)</f>
        <v/>
      </c>
      <c r="D2832" s="17" t="str">
        <f>TRIM(csvファイル貼付け!D2832)</f>
        <v/>
      </c>
      <c r="E2832" s="17" t="str">
        <f>TRIM(csvファイル貼付け!E2832)</f>
        <v/>
      </c>
      <c r="F2832" s="17" t="str">
        <f>TRIM(csvファイル貼付け!F2832)</f>
        <v/>
      </c>
      <c r="G2832" s="17" t="str">
        <f>TRIM(csvファイル貼付け!G2832)</f>
        <v/>
      </c>
      <c r="H2832" s="17" t="str">
        <f>TRIM(csvファイル貼付け!H2832)</f>
        <v/>
      </c>
      <c r="I2832" s="17" t="str">
        <f>TRIM(csvファイル貼付け!I2832)</f>
        <v/>
      </c>
      <c r="J2832" s="17" t="e">
        <f>VLOOKUP(""&amp; csvファイル貼付け!J2832,変換テーブル!G:H,2,0)</f>
        <v>#N/A</v>
      </c>
      <c r="K2832" s="17">
        <f>csvファイル貼付け!K2832</f>
        <v>0</v>
      </c>
      <c r="L2832" s="17">
        <f>csvファイル貼付け!L2832</f>
        <v>0</v>
      </c>
      <c r="M2832" s="17">
        <f>csvファイル貼付け!M2832</f>
        <v>0</v>
      </c>
      <c r="N2832" s="17">
        <f>csvファイル貼付け!N2832</f>
        <v>0</v>
      </c>
      <c r="O2832" s="17">
        <f>csvファイル貼付け!O2832</f>
        <v>0</v>
      </c>
      <c r="P2832" s="17">
        <f>csvファイル貼付け!P2832</f>
        <v>0</v>
      </c>
      <c r="Q2832" s="17">
        <f>csvファイル貼付け!Q2832</f>
        <v>0</v>
      </c>
      <c r="R2832" s="17" t="str">
        <f>RIGHT("000"&amp; csvファイル貼付け!R2832,4)</f>
        <v>000</v>
      </c>
      <c r="S2832" s="17" t="str">
        <f>TRIM(csvファイル貼付け!S2832)</f>
        <v/>
      </c>
      <c r="T2832" s="17" t="e">
        <f>VLOOKUP(""&amp; csvファイル貼付け!T2832,変換テーブル!K:L,2,0)</f>
        <v>#N/A</v>
      </c>
      <c r="U2832" s="17" t="e">
        <f>VLOOKUP(""&amp; csvファイル貼付け!U2832,変換テーブル!M:N,2,0)</f>
        <v>#N/A</v>
      </c>
      <c r="V2832" s="17">
        <f>csvファイル貼付け!V2832</f>
        <v>0</v>
      </c>
      <c r="W2832" s="17" t="e">
        <f>VLOOKUP(""&amp; csvファイル貼付け!W2832,変換テーブル!O:P,2,0)</f>
        <v>#N/A</v>
      </c>
      <c r="X2832" s="17" t="e">
        <f>VLOOKUP(""&amp; csvファイル貼付け!X2832,変換テーブル!Q:R,2,0)</f>
        <v>#N/A</v>
      </c>
      <c r="Y2832" s="17" t="e">
        <f>VLOOKUP(""&amp;csvファイル貼付け!Y2832,変換テーブル!S:T,2,0)</f>
        <v>#N/A</v>
      </c>
      <c r="Z2832" s="17">
        <f>csvファイル貼付け!Z2832</f>
        <v>0</v>
      </c>
      <c r="AA2832" s="17">
        <f>csvファイル貼付け!AA2832</f>
        <v>0</v>
      </c>
      <c r="AB2832" s="17">
        <f>csvファイル貼付け!AB2832</f>
        <v>0</v>
      </c>
      <c r="AC2832" s="17">
        <f>csvファイル貼付け!AC2832</f>
        <v>0</v>
      </c>
      <c r="AD2832" s="17">
        <f>csvファイル貼付け!AD2832</f>
        <v>0</v>
      </c>
      <c r="AE2832" s="17">
        <f>csvファイル貼付け!AE2832</f>
        <v>0</v>
      </c>
      <c r="AF2832" s="17">
        <f>csvファイル貼付け!AF2832</f>
        <v>0</v>
      </c>
      <c r="AG2832" s="17">
        <f>csvファイル貼付け!AG2832</f>
        <v>0</v>
      </c>
      <c r="AH2832" s="17">
        <f>csvファイル貼付け!AH2832</f>
        <v>0</v>
      </c>
      <c r="AI2832" s="17">
        <f>csvファイル貼付け!AI2832</f>
        <v>0</v>
      </c>
      <c r="AJ2832" s="17">
        <f>csvファイル貼付け!AJ2832</f>
        <v>0</v>
      </c>
      <c r="AK2832" s="17">
        <f>csvファイル貼付け!AK2832</f>
        <v>0</v>
      </c>
      <c r="AL2832" s="17">
        <f>csvファイル貼付け!AL2832</f>
        <v>0</v>
      </c>
      <c r="AM2832" s="17">
        <f>csvファイル貼付け!AM2832</f>
        <v>0</v>
      </c>
      <c r="AN2832" s="17">
        <f>csvファイル貼付け!AN2832</f>
        <v>0</v>
      </c>
      <c r="AO2832" s="17">
        <f>csvファイル貼付け!AO2832</f>
        <v>0</v>
      </c>
      <c r="AP2832" s="17">
        <f>csvファイル貼付け!AP2832</f>
        <v>0</v>
      </c>
      <c r="AQ2832" s="17" t="str">
        <f>TRIM(csvファイル貼付け!AQ2832)</f>
        <v/>
      </c>
      <c r="AR2832" s="17" t="str">
        <f>TRIM(csvファイル貼付け!AR2832)</f>
        <v/>
      </c>
      <c r="AS2832" s="17">
        <f>csvファイル貼付け!AS2832</f>
        <v>0</v>
      </c>
      <c r="AT2832" s="17" t="e">
        <f>VLOOKUP(""&amp;csvファイル貼付け!AT2832,変換テーブル!U:V,2,0)</f>
        <v>#N/A</v>
      </c>
    </row>
    <row r="2833" spans="1:46" ht="15" customHeight="1" x14ac:dyDescent="0.15">
      <c r="A2833" s="17" t="str">
        <f>RIGHT(csvファイル貼付け!A2833,5)</f>
        <v/>
      </c>
      <c r="B2833" s="17" t="str">
        <f>RIGHT("000"&amp; csvファイル貼付け!B2833,4)</f>
        <v>000</v>
      </c>
      <c r="C2833" s="17" t="str">
        <f>RIGHT(csvファイル貼付け!C2833,10)</f>
        <v/>
      </c>
      <c r="D2833" s="17" t="str">
        <f>TRIM(csvファイル貼付け!D2833)</f>
        <v/>
      </c>
      <c r="E2833" s="17" t="str">
        <f>TRIM(csvファイル貼付け!E2833)</f>
        <v/>
      </c>
      <c r="F2833" s="17" t="str">
        <f>TRIM(csvファイル貼付け!F2833)</f>
        <v/>
      </c>
      <c r="G2833" s="17" t="str">
        <f>TRIM(csvファイル貼付け!G2833)</f>
        <v/>
      </c>
      <c r="H2833" s="17" t="str">
        <f>TRIM(csvファイル貼付け!H2833)</f>
        <v/>
      </c>
      <c r="I2833" s="17" t="str">
        <f>TRIM(csvファイル貼付け!I2833)</f>
        <v/>
      </c>
      <c r="J2833" s="17" t="e">
        <f>VLOOKUP(""&amp; csvファイル貼付け!J2833,変換テーブル!G:H,2,0)</f>
        <v>#N/A</v>
      </c>
      <c r="K2833" s="17">
        <f>csvファイル貼付け!K2833</f>
        <v>0</v>
      </c>
      <c r="L2833" s="17">
        <f>csvファイル貼付け!L2833</f>
        <v>0</v>
      </c>
      <c r="M2833" s="17">
        <f>csvファイル貼付け!M2833</f>
        <v>0</v>
      </c>
      <c r="N2833" s="17">
        <f>csvファイル貼付け!N2833</f>
        <v>0</v>
      </c>
      <c r="O2833" s="17">
        <f>csvファイル貼付け!O2833</f>
        <v>0</v>
      </c>
      <c r="P2833" s="17">
        <f>csvファイル貼付け!P2833</f>
        <v>0</v>
      </c>
      <c r="Q2833" s="17">
        <f>csvファイル貼付け!Q2833</f>
        <v>0</v>
      </c>
      <c r="R2833" s="17" t="str">
        <f>RIGHT("000"&amp; csvファイル貼付け!R2833,4)</f>
        <v>000</v>
      </c>
      <c r="S2833" s="17" t="str">
        <f>TRIM(csvファイル貼付け!S2833)</f>
        <v/>
      </c>
      <c r="T2833" s="17" t="e">
        <f>VLOOKUP(""&amp; csvファイル貼付け!T2833,変換テーブル!K:L,2,0)</f>
        <v>#N/A</v>
      </c>
      <c r="U2833" s="17" t="e">
        <f>VLOOKUP(""&amp; csvファイル貼付け!U2833,変換テーブル!M:N,2,0)</f>
        <v>#N/A</v>
      </c>
      <c r="V2833" s="17">
        <f>csvファイル貼付け!V2833</f>
        <v>0</v>
      </c>
      <c r="W2833" s="17" t="e">
        <f>VLOOKUP(""&amp; csvファイル貼付け!W2833,変換テーブル!O:P,2,0)</f>
        <v>#N/A</v>
      </c>
      <c r="X2833" s="17" t="e">
        <f>VLOOKUP(""&amp; csvファイル貼付け!X2833,変換テーブル!Q:R,2,0)</f>
        <v>#N/A</v>
      </c>
      <c r="Y2833" s="17" t="e">
        <f>VLOOKUP(""&amp;csvファイル貼付け!Y2833,変換テーブル!S:T,2,0)</f>
        <v>#N/A</v>
      </c>
      <c r="Z2833" s="17">
        <f>csvファイル貼付け!Z2833</f>
        <v>0</v>
      </c>
      <c r="AA2833" s="17">
        <f>csvファイル貼付け!AA2833</f>
        <v>0</v>
      </c>
      <c r="AB2833" s="17">
        <f>csvファイル貼付け!AB2833</f>
        <v>0</v>
      </c>
      <c r="AC2833" s="17">
        <f>csvファイル貼付け!AC2833</f>
        <v>0</v>
      </c>
      <c r="AD2833" s="17">
        <f>csvファイル貼付け!AD2833</f>
        <v>0</v>
      </c>
      <c r="AE2833" s="17">
        <f>csvファイル貼付け!AE2833</f>
        <v>0</v>
      </c>
      <c r="AF2833" s="17">
        <f>csvファイル貼付け!AF2833</f>
        <v>0</v>
      </c>
      <c r="AG2833" s="17">
        <f>csvファイル貼付け!AG2833</f>
        <v>0</v>
      </c>
      <c r="AH2833" s="17">
        <f>csvファイル貼付け!AH2833</f>
        <v>0</v>
      </c>
      <c r="AI2833" s="17">
        <f>csvファイル貼付け!AI2833</f>
        <v>0</v>
      </c>
      <c r="AJ2833" s="17">
        <f>csvファイル貼付け!AJ2833</f>
        <v>0</v>
      </c>
      <c r="AK2833" s="17">
        <f>csvファイル貼付け!AK2833</f>
        <v>0</v>
      </c>
      <c r="AL2833" s="17">
        <f>csvファイル貼付け!AL2833</f>
        <v>0</v>
      </c>
      <c r="AM2833" s="17">
        <f>csvファイル貼付け!AM2833</f>
        <v>0</v>
      </c>
      <c r="AN2833" s="17">
        <f>csvファイル貼付け!AN2833</f>
        <v>0</v>
      </c>
      <c r="AO2833" s="17">
        <f>csvファイル貼付け!AO2833</f>
        <v>0</v>
      </c>
      <c r="AP2833" s="17">
        <f>csvファイル貼付け!AP2833</f>
        <v>0</v>
      </c>
      <c r="AQ2833" s="17" t="str">
        <f>TRIM(csvファイル貼付け!AQ2833)</f>
        <v/>
      </c>
      <c r="AR2833" s="17" t="str">
        <f>TRIM(csvファイル貼付け!AR2833)</f>
        <v/>
      </c>
      <c r="AS2833" s="17">
        <f>csvファイル貼付け!AS2833</f>
        <v>0</v>
      </c>
      <c r="AT2833" s="17" t="e">
        <f>VLOOKUP(""&amp;csvファイル貼付け!AT2833,変換テーブル!U:V,2,0)</f>
        <v>#N/A</v>
      </c>
    </row>
    <row r="2834" spans="1:46" ht="15" customHeight="1" x14ac:dyDescent="0.15">
      <c r="A2834" s="17" t="str">
        <f>RIGHT(csvファイル貼付け!A2834,5)</f>
        <v/>
      </c>
      <c r="B2834" s="17" t="str">
        <f>RIGHT("000"&amp; csvファイル貼付け!B2834,4)</f>
        <v>000</v>
      </c>
      <c r="C2834" s="17" t="str">
        <f>RIGHT(csvファイル貼付け!C2834,10)</f>
        <v/>
      </c>
      <c r="D2834" s="17" t="str">
        <f>TRIM(csvファイル貼付け!D2834)</f>
        <v/>
      </c>
      <c r="E2834" s="17" t="str">
        <f>TRIM(csvファイル貼付け!E2834)</f>
        <v/>
      </c>
      <c r="F2834" s="17" t="str">
        <f>TRIM(csvファイル貼付け!F2834)</f>
        <v/>
      </c>
      <c r="G2834" s="17" t="str">
        <f>TRIM(csvファイル貼付け!G2834)</f>
        <v/>
      </c>
      <c r="H2834" s="17" t="str">
        <f>TRIM(csvファイル貼付け!H2834)</f>
        <v/>
      </c>
      <c r="I2834" s="17" t="str">
        <f>TRIM(csvファイル貼付け!I2834)</f>
        <v/>
      </c>
      <c r="J2834" s="17" t="e">
        <f>VLOOKUP(""&amp; csvファイル貼付け!J2834,変換テーブル!G:H,2,0)</f>
        <v>#N/A</v>
      </c>
      <c r="K2834" s="17">
        <f>csvファイル貼付け!K2834</f>
        <v>0</v>
      </c>
      <c r="L2834" s="17">
        <f>csvファイル貼付け!L2834</f>
        <v>0</v>
      </c>
      <c r="M2834" s="17">
        <f>csvファイル貼付け!M2834</f>
        <v>0</v>
      </c>
      <c r="N2834" s="17">
        <f>csvファイル貼付け!N2834</f>
        <v>0</v>
      </c>
      <c r="O2834" s="17">
        <f>csvファイル貼付け!O2834</f>
        <v>0</v>
      </c>
      <c r="P2834" s="17">
        <f>csvファイル貼付け!P2834</f>
        <v>0</v>
      </c>
      <c r="Q2834" s="17">
        <f>csvファイル貼付け!Q2834</f>
        <v>0</v>
      </c>
      <c r="R2834" s="17" t="str">
        <f>RIGHT("000"&amp; csvファイル貼付け!R2834,4)</f>
        <v>000</v>
      </c>
      <c r="S2834" s="17" t="str">
        <f>TRIM(csvファイル貼付け!S2834)</f>
        <v/>
      </c>
      <c r="T2834" s="17" t="e">
        <f>VLOOKUP(""&amp; csvファイル貼付け!T2834,変換テーブル!K:L,2,0)</f>
        <v>#N/A</v>
      </c>
      <c r="U2834" s="17" t="e">
        <f>VLOOKUP(""&amp; csvファイル貼付け!U2834,変換テーブル!M:N,2,0)</f>
        <v>#N/A</v>
      </c>
      <c r="V2834" s="17">
        <f>csvファイル貼付け!V2834</f>
        <v>0</v>
      </c>
      <c r="W2834" s="17" t="e">
        <f>VLOOKUP(""&amp; csvファイル貼付け!W2834,変換テーブル!O:P,2,0)</f>
        <v>#N/A</v>
      </c>
      <c r="X2834" s="17" t="e">
        <f>VLOOKUP(""&amp; csvファイル貼付け!X2834,変換テーブル!Q:R,2,0)</f>
        <v>#N/A</v>
      </c>
      <c r="Y2834" s="17" t="e">
        <f>VLOOKUP(""&amp;csvファイル貼付け!Y2834,変換テーブル!S:T,2,0)</f>
        <v>#N/A</v>
      </c>
      <c r="Z2834" s="17">
        <f>csvファイル貼付け!Z2834</f>
        <v>0</v>
      </c>
      <c r="AA2834" s="17">
        <f>csvファイル貼付け!AA2834</f>
        <v>0</v>
      </c>
      <c r="AB2834" s="17">
        <f>csvファイル貼付け!AB2834</f>
        <v>0</v>
      </c>
      <c r="AC2834" s="17">
        <f>csvファイル貼付け!AC2834</f>
        <v>0</v>
      </c>
      <c r="AD2834" s="17">
        <f>csvファイル貼付け!AD2834</f>
        <v>0</v>
      </c>
      <c r="AE2834" s="17">
        <f>csvファイル貼付け!AE2834</f>
        <v>0</v>
      </c>
      <c r="AF2834" s="17">
        <f>csvファイル貼付け!AF2834</f>
        <v>0</v>
      </c>
      <c r="AG2834" s="17">
        <f>csvファイル貼付け!AG2834</f>
        <v>0</v>
      </c>
      <c r="AH2834" s="17">
        <f>csvファイル貼付け!AH2834</f>
        <v>0</v>
      </c>
      <c r="AI2834" s="17">
        <f>csvファイル貼付け!AI2834</f>
        <v>0</v>
      </c>
      <c r="AJ2834" s="17">
        <f>csvファイル貼付け!AJ2834</f>
        <v>0</v>
      </c>
      <c r="AK2834" s="17">
        <f>csvファイル貼付け!AK2834</f>
        <v>0</v>
      </c>
      <c r="AL2834" s="17">
        <f>csvファイル貼付け!AL2834</f>
        <v>0</v>
      </c>
      <c r="AM2834" s="17">
        <f>csvファイル貼付け!AM2834</f>
        <v>0</v>
      </c>
      <c r="AN2834" s="17">
        <f>csvファイル貼付け!AN2834</f>
        <v>0</v>
      </c>
      <c r="AO2834" s="17">
        <f>csvファイル貼付け!AO2834</f>
        <v>0</v>
      </c>
      <c r="AP2834" s="17">
        <f>csvファイル貼付け!AP2834</f>
        <v>0</v>
      </c>
      <c r="AQ2834" s="17" t="str">
        <f>TRIM(csvファイル貼付け!AQ2834)</f>
        <v/>
      </c>
      <c r="AR2834" s="17" t="str">
        <f>TRIM(csvファイル貼付け!AR2834)</f>
        <v/>
      </c>
      <c r="AS2834" s="17">
        <f>csvファイル貼付け!AS2834</f>
        <v>0</v>
      </c>
      <c r="AT2834" s="17" t="e">
        <f>VLOOKUP(""&amp;csvファイル貼付け!AT2834,変換テーブル!U:V,2,0)</f>
        <v>#N/A</v>
      </c>
    </row>
    <row r="2835" spans="1:46" ht="15" customHeight="1" x14ac:dyDescent="0.15">
      <c r="A2835" s="17" t="str">
        <f>RIGHT(csvファイル貼付け!A2835,5)</f>
        <v/>
      </c>
      <c r="B2835" s="17" t="str">
        <f>RIGHT("000"&amp; csvファイル貼付け!B2835,4)</f>
        <v>000</v>
      </c>
      <c r="C2835" s="17" t="str">
        <f>RIGHT(csvファイル貼付け!C2835,10)</f>
        <v/>
      </c>
      <c r="D2835" s="17" t="str">
        <f>TRIM(csvファイル貼付け!D2835)</f>
        <v/>
      </c>
      <c r="E2835" s="17" t="str">
        <f>TRIM(csvファイル貼付け!E2835)</f>
        <v/>
      </c>
      <c r="F2835" s="17" t="str">
        <f>TRIM(csvファイル貼付け!F2835)</f>
        <v/>
      </c>
      <c r="G2835" s="17" t="str">
        <f>TRIM(csvファイル貼付け!G2835)</f>
        <v/>
      </c>
      <c r="H2835" s="17" t="str">
        <f>TRIM(csvファイル貼付け!H2835)</f>
        <v/>
      </c>
      <c r="I2835" s="17" t="str">
        <f>TRIM(csvファイル貼付け!I2835)</f>
        <v/>
      </c>
      <c r="J2835" s="17" t="e">
        <f>VLOOKUP(""&amp; csvファイル貼付け!J2835,変換テーブル!G:H,2,0)</f>
        <v>#N/A</v>
      </c>
      <c r="K2835" s="17">
        <f>csvファイル貼付け!K2835</f>
        <v>0</v>
      </c>
      <c r="L2835" s="17">
        <f>csvファイル貼付け!L2835</f>
        <v>0</v>
      </c>
      <c r="M2835" s="17">
        <f>csvファイル貼付け!M2835</f>
        <v>0</v>
      </c>
      <c r="N2835" s="17">
        <f>csvファイル貼付け!N2835</f>
        <v>0</v>
      </c>
      <c r="O2835" s="17">
        <f>csvファイル貼付け!O2835</f>
        <v>0</v>
      </c>
      <c r="P2835" s="17">
        <f>csvファイル貼付け!P2835</f>
        <v>0</v>
      </c>
      <c r="Q2835" s="17">
        <f>csvファイル貼付け!Q2835</f>
        <v>0</v>
      </c>
      <c r="R2835" s="17" t="str">
        <f>RIGHT("000"&amp; csvファイル貼付け!R2835,4)</f>
        <v>000</v>
      </c>
      <c r="S2835" s="17" t="str">
        <f>TRIM(csvファイル貼付け!S2835)</f>
        <v/>
      </c>
      <c r="T2835" s="17" t="e">
        <f>VLOOKUP(""&amp; csvファイル貼付け!T2835,変換テーブル!K:L,2,0)</f>
        <v>#N/A</v>
      </c>
      <c r="U2835" s="17" t="e">
        <f>VLOOKUP(""&amp; csvファイル貼付け!U2835,変換テーブル!M:N,2,0)</f>
        <v>#N/A</v>
      </c>
      <c r="V2835" s="17">
        <f>csvファイル貼付け!V2835</f>
        <v>0</v>
      </c>
      <c r="W2835" s="17" t="e">
        <f>VLOOKUP(""&amp; csvファイル貼付け!W2835,変換テーブル!O:P,2,0)</f>
        <v>#N/A</v>
      </c>
      <c r="X2835" s="17" t="e">
        <f>VLOOKUP(""&amp; csvファイル貼付け!X2835,変換テーブル!Q:R,2,0)</f>
        <v>#N/A</v>
      </c>
      <c r="Y2835" s="17" t="e">
        <f>VLOOKUP(""&amp;csvファイル貼付け!Y2835,変換テーブル!S:T,2,0)</f>
        <v>#N/A</v>
      </c>
      <c r="Z2835" s="17">
        <f>csvファイル貼付け!Z2835</f>
        <v>0</v>
      </c>
      <c r="AA2835" s="17">
        <f>csvファイル貼付け!AA2835</f>
        <v>0</v>
      </c>
      <c r="AB2835" s="17">
        <f>csvファイル貼付け!AB2835</f>
        <v>0</v>
      </c>
      <c r="AC2835" s="17">
        <f>csvファイル貼付け!AC2835</f>
        <v>0</v>
      </c>
      <c r="AD2835" s="17">
        <f>csvファイル貼付け!AD2835</f>
        <v>0</v>
      </c>
      <c r="AE2835" s="17">
        <f>csvファイル貼付け!AE2835</f>
        <v>0</v>
      </c>
      <c r="AF2835" s="17">
        <f>csvファイル貼付け!AF2835</f>
        <v>0</v>
      </c>
      <c r="AG2835" s="17">
        <f>csvファイル貼付け!AG2835</f>
        <v>0</v>
      </c>
      <c r="AH2835" s="17">
        <f>csvファイル貼付け!AH2835</f>
        <v>0</v>
      </c>
      <c r="AI2835" s="17">
        <f>csvファイル貼付け!AI2835</f>
        <v>0</v>
      </c>
      <c r="AJ2835" s="17">
        <f>csvファイル貼付け!AJ2835</f>
        <v>0</v>
      </c>
      <c r="AK2835" s="17">
        <f>csvファイル貼付け!AK2835</f>
        <v>0</v>
      </c>
      <c r="AL2835" s="17">
        <f>csvファイル貼付け!AL2835</f>
        <v>0</v>
      </c>
      <c r="AM2835" s="17">
        <f>csvファイル貼付け!AM2835</f>
        <v>0</v>
      </c>
      <c r="AN2835" s="17">
        <f>csvファイル貼付け!AN2835</f>
        <v>0</v>
      </c>
      <c r="AO2835" s="17">
        <f>csvファイル貼付け!AO2835</f>
        <v>0</v>
      </c>
      <c r="AP2835" s="17">
        <f>csvファイル貼付け!AP2835</f>
        <v>0</v>
      </c>
      <c r="AQ2835" s="17" t="str">
        <f>TRIM(csvファイル貼付け!AQ2835)</f>
        <v/>
      </c>
      <c r="AR2835" s="17" t="str">
        <f>TRIM(csvファイル貼付け!AR2835)</f>
        <v/>
      </c>
      <c r="AS2835" s="17">
        <f>csvファイル貼付け!AS2835</f>
        <v>0</v>
      </c>
      <c r="AT2835" s="17" t="e">
        <f>VLOOKUP(""&amp;csvファイル貼付け!AT2835,変換テーブル!U:V,2,0)</f>
        <v>#N/A</v>
      </c>
    </row>
    <row r="2836" spans="1:46" ht="15" customHeight="1" x14ac:dyDescent="0.15">
      <c r="A2836" s="17" t="str">
        <f>RIGHT(csvファイル貼付け!A2836,5)</f>
        <v/>
      </c>
      <c r="B2836" s="17" t="str">
        <f>RIGHT("000"&amp; csvファイル貼付け!B2836,4)</f>
        <v>000</v>
      </c>
      <c r="C2836" s="17" t="str">
        <f>RIGHT(csvファイル貼付け!C2836,10)</f>
        <v/>
      </c>
      <c r="D2836" s="17" t="str">
        <f>TRIM(csvファイル貼付け!D2836)</f>
        <v/>
      </c>
      <c r="E2836" s="17" t="str">
        <f>TRIM(csvファイル貼付け!E2836)</f>
        <v/>
      </c>
      <c r="F2836" s="17" t="str">
        <f>TRIM(csvファイル貼付け!F2836)</f>
        <v/>
      </c>
      <c r="G2836" s="17" t="str">
        <f>TRIM(csvファイル貼付け!G2836)</f>
        <v/>
      </c>
      <c r="H2836" s="17" t="str">
        <f>TRIM(csvファイル貼付け!H2836)</f>
        <v/>
      </c>
      <c r="I2836" s="17" t="str">
        <f>TRIM(csvファイル貼付け!I2836)</f>
        <v/>
      </c>
      <c r="J2836" s="17" t="e">
        <f>VLOOKUP(""&amp; csvファイル貼付け!J2836,変換テーブル!G:H,2,0)</f>
        <v>#N/A</v>
      </c>
      <c r="K2836" s="17">
        <f>csvファイル貼付け!K2836</f>
        <v>0</v>
      </c>
      <c r="L2836" s="17">
        <f>csvファイル貼付け!L2836</f>
        <v>0</v>
      </c>
      <c r="M2836" s="17">
        <f>csvファイル貼付け!M2836</f>
        <v>0</v>
      </c>
      <c r="N2836" s="17">
        <f>csvファイル貼付け!N2836</f>
        <v>0</v>
      </c>
      <c r="O2836" s="17">
        <f>csvファイル貼付け!O2836</f>
        <v>0</v>
      </c>
      <c r="P2836" s="17">
        <f>csvファイル貼付け!P2836</f>
        <v>0</v>
      </c>
      <c r="Q2836" s="17">
        <f>csvファイル貼付け!Q2836</f>
        <v>0</v>
      </c>
      <c r="R2836" s="17" t="str">
        <f>RIGHT("000"&amp; csvファイル貼付け!R2836,4)</f>
        <v>000</v>
      </c>
      <c r="S2836" s="17" t="str">
        <f>TRIM(csvファイル貼付け!S2836)</f>
        <v/>
      </c>
      <c r="T2836" s="17" t="e">
        <f>VLOOKUP(""&amp; csvファイル貼付け!T2836,変換テーブル!K:L,2,0)</f>
        <v>#N/A</v>
      </c>
      <c r="U2836" s="17" t="e">
        <f>VLOOKUP(""&amp; csvファイル貼付け!U2836,変換テーブル!M:N,2,0)</f>
        <v>#N/A</v>
      </c>
      <c r="V2836" s="17">
        <f>csvファイル貼付け!V2836</f>
        <v>0</v>
      </c>
      <c r="W2836" s="17" t="e">
        <f>VLOOKUP(""&amp; csvファイル貼付け!W2836,変換テーブル!O:P,2,0)</f>
        <v>#N/A</v>
      </c>
      <c r="X2836" s="17" t="e">
        <f>VLOOKUP(""&amp; csvファイル貼付け!X2836,変換テーブル!Q:R,2,0)</f>
        <v>#N/A</v>
      </c>
      <c r="Y2836" s="17" t="e">
        <f>VLOOKUP(""&amp;csvファイル貼付け!Y2836,変換テーブル!S:T,2,0)</f>
        <v>#N/A</v>
      </c>
      <c r="Z2836" s="17">
        <f>csvファイル貼付け!Z2836</f>
        <v>0</v>
      </c>
      <c r="AA2836" s="17">
        <f>csvファイル貼付け!AA2836</f>
        <v>0</v>
      </c>
      <c r="AB2836" s="17">
        <f>csvファイル貼付け!AB2836</f>
        <v>0</v>
      </c>
      <c r="AC2836" s="17">
        <f>csvファイル貼付け!AC2836</f>
        <v>0</v>
      </c>
      <c r="AD2836" s="17">
        <f>csvファイル貼付け!AD2836</f>
        <v>0</v>
      </c>
      <c r="AE2836" s="17">
        <f>csvファイル貼付け!AE2836</f>
        <v>0</v>
      </c>
      <c r="AF2836" s="17">
        <f>csvファイル貼付け!AF2836</f>
        <v>0</v>
      </c>
      <c r="AG2836" s="17">
        <f>csvファイル貼付け!AG2836</f>
        <v>0</v>
      </c>
      <c r="AH2836" s="17">
        <f>csvファイル貼付け!AH2836</f>
        <v>0</v>
      </c>
      <c r="AI2836" s="17">
        <f>csvファイル貼付け!AI2836</f>
        <v>0</v>
      </c>
      <c r="AJ2836" s="17">
        <f>csvファイル貼付け!AJ2836</f>
        <v>0</v>
      </c>
      <c r="AK2836" s="17">
        <f>csvファイル貼付け!AK2836</f>
        <v>0</v>
      </c>
      <c r="AL2836" s="17">
        <f>csvファイル貼付け!AL2836</f>
        <v>0</v>
      </c>
      <c r="AM2836" s="17">
        <f>csvファイル貼付け!AM2836</f>
        <v>0</v>
      </c>
      <c r="AN2836" s="17">
        <f>csvファイル貼付け!AN2836</f>
        <v>0</v>
      </c>
      <c r="AO2836" s="17">
        <f>csvファイル貼付け!AO2836</f>
        <v>0</v>
      </c>
      <c r="AP2836" s="17">
        <f>csvファイル貼付け!AP2836</f>
        <v>0</v>
      </c>
      <c r="AQ2836" s="17" t="str">
        <f>TRIM(csvファイル貼付け!AQ2836)</f>
        <v/>
      </c>
      <c r="AR2836" s="17" t="str">
        <f>TRIM(csvファイル貼付け!AR2836)</f>
        <v/>
      </c>
      <c r="AS2836" s="17">
        <f>csvファイル貼付け!AS2836</f>
        <v>0</v>
      </c>
      <c r="AT2836" s="17" t="e">
        <f>VLOOKUP(""&amp;csvファイル貼付け!AT2836,変換テーブル!U:V,2,0)</f>
        <v>#N/A</v>
      </c>
    </row>
    <row r="2837" spans="1:46" ht="15" customHeight="1" x14ac:dyDescent="0.15">
      <c r="A2837" s="17" t="str">
        <f>RIGHT(csvファイル貼付け!A2837,5)</f>
        <v/>
      </c>
      <c r="B2837" s="17" t="str">
        <f>RIGHT("000"&amp; csvファイル貼付け!B2837,4)</f>
        <v>000</v>
      </c>
      <c r="C2837" s="17" t="str">
        <f>RIGHT(csvファイル貼付け!C2837,10)</f>
        <v/>
      </c>
      <c r="D2837" s="17" t="str">
        <f>TRIM(csvファイル貼付け!D2837)</f>
        <v/>
      </c>
      <c r="E2837" s="17" t="str">
        <f>TRIM(csvファイル貼付け!E2837)</f>
        <v/>
      </c>
      <c r="F2837" s="17" t="str">
        <f>TRIM(csvファイル貼付け!F2837)</f>
        <v/>
      </c>
      <c r="G2837" s="17" t="str">
        <f>TRIM(csvファイル貼付け!G2837)</f>
        <v/>
      </c>
      <c r="H2837" s="17" t="str">
        <f>TRIM(csvファイル貼付け!H2837)</f>
        <v/>
      </c>
      <c r="I2837" s="17" t="str">
        <f>TRIM(csvファイル貼付け!I2837)</f>
        <v/>
      </c>
      <c r="J2837" s="17" t="e">
        <f>VLOOKUP(""&amp; csvファイル貼付け!J2837,変換テーブル!G:H,2,0)</f>
        <v>#N/A</v>
      </c>
      <c r="K2837" s="17">
        <f>csvファイル貼付け!K2837</f>
        <v>0</v>
      </c>
      <c r="L2837" s="17">
        <f>csvファイル貼付け!L2837</f>
        <v>0</v>
      </c>
      <c r="M2837" s="17">
        <f>csvファイル貼付け!M2837</f>
        <v>0</v>
      </c>
      <c r="N2837" s="17">
        <f>csvファイル貼付け!N2837</f>
        <v>0</v>
      </c>
      <c r="O2837" s="17">
        <f>csvファイル貼付け!O2837</f>
        <v>0</v>
      </c>
      <c r="P2837" s="17">
        <f>csvファイル貼付け!P2837</f>
        <v>0</v>
      </c>
      <c r="Q2837" s="17">
        <f>csvファイル貼付け!Q2837</f>
        <v>0</v>
      </c>
      <c r="R2837" s="17" t="str">
        <f>RIGHT("000"&amp; csvファイル貼付け!R2837,4)</f>
        <v>000</v>
      </c>
      <c r="S2837" s="17" t="str">
        <f>TRIM(csvファイル貼付け!S2837)</f>
        <v/>
      </c>
      <c r="T2837" s="17" t="e">
        <f>VLOOKUP(""&amp; csvファイル貼付け!T2837,変換テーブル!K:L,2,0)</f>
        <v>#N/A</v>
      </c>
      <c r="U2837" s="17" t="e">
        <f>VLOOKUP(""&amp; csvファイル貼付け!U2837,変換テーブル!M:N,2,0)</f>
        <v>#N/A</v>
      </c>
      <c r="V2837" s="17">
        <f>csvファイル貼付け!V2837</f>
        <v>0</v>
      </c>
      <c r="W2837" s="17" t="e">
        <f>VLOOKUP(""&amp; csvファイル貼付け!W2837,変換テーブル!O:P,2,0)</f>
        <v>#N/A</v>
      </c>
      <c r="X2837" s="17" t="e">
        <f>VLOOKUP(""&amp; csvファイル貼付け!X2837,変換テーブル!Q:R,2,0)</f>
        <v>#N/A</v>
      </c>
      <c r="Y2837" s="17" t="e">
        <f>VLOOKUP(""&amp;csvファイル貼付け!Y2837,変換テーブル!S:T,2,0)</f>
        <v>#N/A</v>
      </c>
      <c r="Z2837" s="17">
        <f>csvファイル貼付け!Z2837</f>
        <v>0</v>
      </c>
      <c r="AA2837" s="17">
        <f>csvファイル貼付け!AA2837</f>
        <v>0</v>
      </c>
      <c r="AB2837" s="17">
        <f>csvファイル貼付け!AB2837</f>
        <v>0</v>
      </c>
      <c r="AC2837" s="17">
        <f>csvファイル貼付け!AC2837</f>
        <v>0</v>
      </c>
      <c r="AD2837" s="17">
        <f>csvファイル貼付け!AD2837</f>
        <v>0</v>
      </c>
      <c r="AE2837" s="17">
        <f>csvファイル貼付け!AE2837</f>
        <v>0</v>
      </c>
      <c r="AF2837" s="17">
        <f>csvファイル貼付け!AF2837</f>
        <v>0</v>
      </c>
      <c r="AG2837" s="17">
        <f>csvファイル貼付け!AG2837</f>
        <v>0</v>
      </c>
      <c r="AH2837" s="17">
        <f>csvファイル貼付け!AH2837</f>
        <v>0</v>
      </c>
      <c r="AI2837" s="17">
        <f>csvファイル貼付け!AI2837</f>
        <v>0</v>
      </c>
      <c r="AJ2837" s="17">
        <f>csvファイル貼付け!AJ2837</f>
        <v>0</v>
      </c>
      <c r="AK2837" s="17">
        <f>csvファイル貼付け!AK2837</f>
        <v>0</v>
      </c>
      <c r="AL2837" s="17">
        <f>csvファイル貼付け!AL2837</f>
        <v>0</v>
      </c>
      <c r="AM2837" s="17">
        <f>csvファイル貼付け!AM2837</f>
        <v>0</v>
      </c>
      <c r="AN2837" s="17">
        <f>csvファイル貼付け!AN2837</f>
        <v>0</v>
      </c>
      <c r="AO2837" s="17">
        <f>csvファイル貼付け!AO2837</f>
        <v>0</v>
      </c>
      <c r="AP2837" s="17">
        <f>csvファイル貼付け!AP2837</f>
        <v>0</v>
      </c>
      <c r="AQ2837" s="17" t="str">
        <f>TRIM(csvファイル貼付け!AQ2837)</f>
        <v/>
      </c>
      <c r="AR2837" s="17" t="str">
        <f>TRIM(csvファイル貼付け!AR2837)</f>
        <v/>
      </c>
      <c r="AS2837" s="17">
        <f>csvファイル貼付け!AS2837</f>
        <v>0</v>
      </c>
      <c r="AT2837" s="17" t="e">
        <f>VLOOKUP(""&amp;csvファイル貼付け!AT2837,変換テーブル!U:V,2,0)</f>
        <v>#N/A</v>
      </c>
    </row>
    <row r="2838" spans="1:46" ht="15" customHeight="1" x14ac:dyDescent="0.15">
      <c r="A2838" s="17" t="str">
        <f>RIGHT(csvファイル貼付け!A2838,5)</f>
        <v/>
      </c>
      <c r="B2838" s="17" t="str">
        <f>RIGHT("000"&amp; csvファイル貼付け!B2838,4)</f>
        <v>000</v>
      </c>
      <c r="C2838" s="17" t="str">
        <f>RIGHT(csvファイル貼付け!C2838,10)</f>
        <v/>
      </c>
      <c r="D2838" s="17" t="str">
        <f>TRIM(csvファイル貼付け!D2838)</f>
        <v/>
      </c>
      <c r="E2838" s="17" t="str">
        <f>TRIM(csvファイル貼付け!E2838)</f>
        <v/>
      </c>
      <c r="F2838" s="17" t="str">
        <f>TRIM(csvファイル貼付け!F2838)</f>
        <v/>
      </c>
      <c r="G2838" s="17" t="str">
        <f>TRIM(csvファイル貼付け!G2838)</f>
        <v/>
      </c>
      <c r="H2838" s="17" t="str">
        <f>TRIM(csvファイル貼付け!H2838)</f>
        <v/>
      </c>
      <c r="I2838" s="17" t="str">
        <f>TRIM(csvファイル貼付け!I2838)</f>
        <v/>
      </c>
      <c r="J2838" s="17" t="e">
        <f>VLOOKUP(""&amp; csvファイル貼付け!J2838,変換テーブル!G:H,2,0)</f>
        <v>#N/A</v>
      </c>
      <c r="K2838" s="17">
        <f>csvファイル貼付け!K2838</f>
        <v>0</v>
      </c>
      <c r="L2838" s="17">
        <f>csvファイル貼付け!L2838</f>
        <v>0</v>
      </c>
      <c r="M2838" s="17">
        <f>csvファイル貼付け!M2838</f>
        <v>0</v>
      </c>
      <c r="N2838" s="17">
        <f>csvファイル貼付け!N2838</f>
        <v>0</v>
      </c>
      <c r="O2838" s="17">
        <f>csvファイル貼付け!O2838</f>
        <v>0</v>
      </c>
      <c r="P2838" s="17">
        <f>csvファイル貼付け!P2838</f>
        <v>0</v>
      </c>
      <c r="Q2838" s="17">
        <f>csvファイル貼付け!Q2838</f>
        <v>0</v>
      </c>
      <c r="R2838" s="17" t="str">
        <f>RIGHT("000"&amp; csvファイル貼付け!R2838,4)</f>
        <v>000</v>
      </c>
      <c r="S2838" s="17" t="str">
        <f>TRIM(csvファイル貼付け!S2838)</f>
        <v/>
      </c>
      <c r="T2838" s="17" t="e">
        <f>VLOOKUP(""&amp; csvファイル貼付け!T2838,変換テーブル!K:L,2,0)</f>
        <v>#N/A</v>
      </c>
      <c r="U2838" s="17" t="e">
        <f>VLOOKUP(""&amp; csvファイル貼付け!U2838,変換テーブル!M:N,2,0)</f>
        <v>#N/A</v>
      </c>
      <c r="V2838" s="17">
        <f>csvファイル貼付け!V2838</f>
        <v>0</v>
      </c>
      <c r="W2838" s="17" t="e">
        <f>VLOOKUP(""&amp; csvファイル貼付け!W2838,変換テーブル!O:P,2,0)</f>
        <v>#N/A</v>
      </c>
      <c r="X2838" s="17" t="e">
        <f>VLOOKUP(""&amp; csvファイル貼付け!X2838,変換テーブル!Q:R,2,0)</f>
        <v>#N/A</v>
      </c>
      <c r="Y2838" s="17" t="e">
        <f>VLOOKUP(""&amp;csvファイル貼付け!Y2838,変換テーブル!S:T,2,0)</f>
        <v>#N/A</v>
      </c>
      <c r="Z2838" s="17">
        <f>csvファイル貼付け!Z2838</f>
        <v>0</v>
      </c>
      <c r="AA2838" s="17">
        <f>csvファイル貼付け!AA2838</f>
        <v>0</v>
      </c>
      <c r="AB2838" s="17">
        <f>csvファイル貼付け!AB2838</f>
        <v>0</v>
      </c>
      <c r="AC2838" s="17">
        <f>csvファイル貼付け!AC2838</f>
        <v>0</v>
      </c>
      <c r="AD2838" s="17">
        <f>csvファイル貼付け!AD2838</f>
        <v>0</v>
      </c>
      <c r="AE2838" s="17">
        <f>csvファイル貼付け!AE2838</f>
        <v>0</v>
      </c>
      <c r="AF2838" s="17">
        <f>csvファイル貼付け!AF2838</f>
        <v>0</v>
      </c>
      <c r="AG2838" s="17">
        <f>csvファイル貼付け!AG2838</f>
        <v>0</v>
      </c>
      <c r="AH2838" s="17">
        <f>csvファイル貼付け!AH2838</f>
        <v>0</v>
      </c>
      <c r="AI2838" s="17">
        <f>csvファイル貼付け!AI2838</f>
        <v>0</v>
      </c>
      <c r="AJ2838" s="17">
        <f>csvファイル貼付け!AJ2838</f>
        <v>0</v>
      </c>
      <c r="AK2838" s="17">
        <f>csvファイル貼付け!AK2838</f>
        <v>0</v>
      </c>
      <c r="AL2838" s="17">
        <f>csvファイル貼付け!AL2838</f>
        <v>0</v>
      </c>
      <c r="AM2838" s="17">
        <f>csvファイル貼付け!AM2838</f>
        <v>0</v>
      </c>
      <c r="AN2838" s="17">
        <f>csvファイル貼付け!AN2838</f>
        <v>0</v>
      </c>
      <c r="AO2838" s="17">
        <f>csvファイル貼付け!AO2838</f>
        <v>0</v>
      </c>
      <c r="AP2838" s="17">
        <f>csvファイル貼付け!AP2838</f>
        <v>0</v>
      </c>
      <c r="AQ2838" s="17" t="str">
        <f>TRIM(csvファイル貼付け!AQ2838)</f>
        <v/>
      </c>
      <c r="AR2838" s="17" t="str">
        <f>TRIM(csvファイル貼付け!AR2838)</f>
        <v/>
      </c>
      <c r="AS2838" s="17">
        <f>csvファイル貼付け!AS2838</f>
        <v>0</v>
      </c>
      <c r="AT2838" s="17" t="e">
        <f>VLOOKUP(""&amp;csvファイル貼付け!AT2838,変換テーブル!U:V,2,0)</f>
        <v>#N/A</v>
      </c>
    </row>
    <row r="2839" spans="1:46" ht="15" customHeight="1" x14ac:dyDescent="0.15">
      <c r="A2839" s="17" t="str">
        <f>RIGHT(csvファイル貼付け!A2839,5)</f>
        <v/>
      </c>
      <c r="B2839" s="17" t="str">
        <f>RIGHT("000"&amp; csvファイル貼付け!B2839,4)</f>
        <v>000</v>
      </c>
      <c r="C2839" s="17" t="str">
        <f>RIGHT(csvファイル貼付け!C2839,10)</f>
        <v/>
      </c>
      <c r="D2839" s="17" t="str">
        <f>TRIM(csvファイル貼付け!D2839)</f>
        <v/>
      </c>
      <c r="E2839" s="17" t="str">
        <f>TRIM(csvファイル貼付け!E2839)</f>
        <v/>
      </c>
      <c r="F2839" s="17" t="str">
        <f>TRIM(csvファイル貼付け!F2839)</f>
        <v/>
      </c>
      <c r="G2839" s="17" t="str">
        <f>TRIM(csvファイル貼付け!G2839)</f>
        <v/>
      </c>
      <c r="H2839" s="17" t="str">
        <f>TRIM(csvファイル貼付け!H2839)</f>
        <v/>
      </c>
      <c r="I2839" s="17" t="str">
        <f>TRIM(csvファイル貼付け!I2839)</f>
        <v/>
      </c>
      <c r="J2839" s="17" t="e">
        <f>VLOOKUP(""&amp; csvファイル貼付け!J2839,変換テーブル!G:H,2,0)</f>
        <v>#N/A</v>
      </c>
      <c r="K2839" s="17">
        <f>csvファイル貼付け!K2839</f>
        <v>0</v>
      </c>
      <c r="L2839" s="17">
        <f>csvファイル貼付け!L2839</f>
        <v>0</v>
      </c>
      <c r="M2839" s="17">
        <f>csvファイル貼付け!M2839</f>
        <v>0</v>
      </c>
      <c r="N2839" s="17">
        <f>csvファイル貼付け!N2839</f>
        <v>0</v>
      </c>
      <c r="O2839" s="17">
        <f>csvファイル貼付け!O2839</f>
        <v>0</v>
      </c>
      <c r="P2839" s="17">
        <f>csvファイル貼付け!P2839</f>
        <v>0</v>
      </c>
      <c r="Q2839" s="17">
        <f>csvファイル貼付け!Q2839</f>
        <v>0</v>
      </c>
      <c r="R2839" s="17" t="str">
        <f>RIGHT("000"&amp; csvファイル貼付け!R2839,4)</f>
        <v>000</v>
      </c>
      <c r="S2839" s="17" t="str">
        <f>TRIM(csvファイル貼付け!S2839)</f>
        <v/>
      </c>
      <c r="T2839" s="17" t="e">
        <f>VLOOKUP(""&amp; csvファイル貼付け!T2839,変換テーブル!K:L,2,0)</f>
        <v>#N/A</v>
      </c>
      <c r="U2839" s="17" t="e">
        <f>VLOOKUP(""&amp; csvファイル貼付け!U2839,変換テーブル!M:N,2,0)</f>
        <v>#N/A</v>
      </c>
      <c r="V2839" s="17">
        <f>csvファイル貼付け!V2839</f>
        <v>0</v>
      </c>
      <c r="W2839" s="17" t="e">
        <f>VLOOKUP(""&amp; csvファイル貼付け!W2839,変換テーブル!O:P,2,0)</f>
        <v>#N/A</v>
      </c>
      <c r="X2839" s="17" t="e">
        <f>VLOOKUP(""&amp; csvファイル貼付け!X2839,変換テーブル!Q:R,2,0)</f>
        <v>#N/A</v>
      </c>
      <c r="Y2839" s="17" t="e">
        <f>VLOOKUP(""&amp;csvファイル貼付け!Y2839,変換テーブル!S:T,2,0)</f>
        <v>#N/A</v>
      </c>
      <c r="Z2839" s="17">
        <f>csvファイル貼付け!Z2839</f>
        <v>0</v>
      </c>
      <c r="AA2839" s="17">
        <f>csvファイル貼付け!AA2839</f>
        <v>0</v>
      </c>
      <c r="AB2839" s="17">
        <f>csvファイル貼付け!AB2839</f>
        <v>0</v>
      </c>
      <c r="AC2839" s="17">
        <f>csvファイル貼付け!AC2839</f>
        <v>0</v>
      </c>
      <c r="AD2839" s="17">
        <f>csvファイル貼付け!AD2839</f>
        <v>0</v>
      </c>
      <c r="AE2839" s="17">
        <f>csvファイル貼付け!AE2839</f>
        <v>0</v>
      </c>
      <c r="AF2839" s="17">
        <f>csvファイル貼付け!AF2839</f>
        <v>0</v>
      </c>
      <c r="AG2839" s="17">
        <f>csvファイル貼付け!AG2839</f>
        <v>0</v>
      </c>
      <c r="AH2839" s="17">
        <f>csvファイル貼付け!AH2839</f>
        <v>0</v>
      </c>
      <c r="AI2839" s="17">
        <f>csvファイル貼付け!AI2839</f>
        <v>0</v>
      </c>
      <c r="AJ2839" s="17">
        <f>csvファイル貼付け!AJ2839</f>
        <v>0</v>
      </c>
      <c r="AK2839" s="17">
        <f>csvファイル貼付け!AK2839</f>
        <v>0</v>
      </c>
      <c r="AL2839" s="17">
        <f>csvファイル貼付け!AL2839</f>
        <v>0</v>
      </c>
      <c r="AM2839" s="17">
        <f>csvファイル貼付け!AM2839</f>
        <v>0</v>
      </c>
      <c r="AN2839" s="17">
        <f>csvファイル貼付け!AN2839</f>
        <v>0</v>
      </c>
      <c r="AO2839" s="17">
        <f>csvファイル貼付け!AO2839</f>
        <v>0</v>
      </c>
      <c r="AP2839" s="17">
        <f>csvファイル貼付け!AP2839</f>
        <v>0</v>
      </c>
      <c r="AQ2839" s="17" t="str">
        <f>TRIM(csvファイル貼付け!AQ2839)</f>
        <v/>
      </c>
      <c r="AR2839" s="17" t="str">
        <f>TRIM(csvファイル貼付け!AR2839)</f>
        <v/>
      </c>
      <c r="AS2839" s="17">
        <f>csvファイル貼付け!AS2839</f>
        <v>0</v>
      </c>
      <c r="AT2839" s="17" t="e">
        <f>VLOOKUP(""&amp;csvファイル貼付け!AT2839,変換テーブル!U:V,2,0)</f>
        <v>#N/A</v>
      </c>
    </row>
    <row r="2840" spans="1:46" ht="15" customHeight="1" x14ac:dyDescent="0.15">
      <c r="A2840" s="17" t="str">
        <f>RIGHT(csvファイル貼付け!A2840,5)</f>
        <v/>
      </c>
      <c r="B2840" s="17" t="str">
        <f>RIGHT("000"&amp; csvファイル貼付け!B2840,4)</f>
        <v>000</v>
      </c>
      <c r="C2840" s="17" t="str">
        <f>RIGHT(csvファイル貼付け!C2840,10)</f>
        <v/>
      </c>
      <c r="D2840" s="17" t="str">
        <f>TRIM(csvファイル貼付け!D2840)</f>
        <v/>
      </c>
      <c r="E2840" s="17" t="str">
        <f>TRIM(csvファイル貼付け!E2840)</f>
        <v/>
      </c>
      <c r="F2840" s="17" t="str">
        <f>TRIM(csvファイル貼付け!F2840)</f>
        <v/>
      </c>
      <c r="G2840" s="17" t="str">
        <f>TRIM(csvファイル貼付け!G2840)</f>
        <v/>
      </c>
      <c r="H2840" s="17" t="str">
        <f>TRIM(csvファイル貼付け!H2840)</f>
        <v/>
      </c>
      <c r="I2840" s="17" t="str">
        <f>TRIM(csvファイル貼付け!I2840)</f>
        <v/>
      </c>
      <c r="J2840" s="17" t="e">
        <f>VLOOKUP(""&amp; csvファイル貼付け!J2840,変換テーブル!G:H,2,0)</f>
        <v>#N/A</v>
      </c>
      <c r="K2840" s="17">
        <f>csvファイル貼付け!K2840</f>
        <v>0</v>
      </c>
      <c r="L2840" s="17">
        <f>csvファイル貼付け!L2840</f>
        <v>0</v>
      </c>
      <c r="M2840" s="17">
        <f>csvファイル貼付け!M2840</f>
        <v>0</v>
      </c>
      <c r="N2840" s="17">
        <f>csvファイル貼付け!N2840</f>
        <v>0</v>
      </c>
      <c r="O2840" s="17">
        <f>csvファイル貼付け!O2840</f>
        <v>0</v>
      </c>
      <c r="P2840" s="17">
        <f>csvファイル貼付け!P2840</f>
        <v>0</v>
      </c>
      <c r="Q2840" s="17">
        <f>csvファイル貼付け!Q2840</f>
        <v>0</v>
      </c>
      <c r="R2840" s="17" t="str">
        <f>RIGHT("000"&amp; csvファイル貼付け!R2840,4)</f>
        <v>000</v>
      </c>
      <c r="S2840" s="17" t="str">
        <f>TRIM(csvファイル貼付け!S2840)</f>
        <v/>
      </c>
      <c r="T2840" s="17" t="e">
        <f>VLOOKUP(""&amp; csvファイル貼付け!T2840,変換テーブル!K:L,2,0)</f>
        <v>#N/A</v>
      </c>
      <c r="U2840" s="17" t="e">
        <f>VLOOKUP(""&amp; csvファイル貼付け!U2840,変換テーブル!M:N,2,0)</f>
        <v>#N/A</v>
      </c>
      <c r="V2840" s="17">
        <f>csvファイル貼付け!V2840</f>
        <v>0</v>
      </c>
      <c r="W2840" s="17" t="e">
        <f>VLOOKUP(""&amp; csvファイル貼付け!W2840,変換テーブル!O:P,2,0)</f>
        <v>#N/A</v>
      </c>
      <c r="X2840" s="17" t="e">
        <f>VLOOKUP(""&amp; csvファイル貼付け!X2840,変換テーブル!Q:R,2,0)</f>
        <v>#N/A</v>
      </c>
      <c r="Y2840" s="17" t="e">
        <f>VLOOKUP(""&amp;csvファイル貼付け!Y2840,変換テーブル!S:T,2,0)</f>
        <v>#N/A</v>
      </c>
      <c r="Z2840" s="17">
        <f>csvファイル貼付け!Z2840</f>
        <v>0</v>
      </c>
      <c r="AA2840" s="17">
        <f>csvファイル貼付け!AA2840</f>
        <v>0</v>
      </c>
      <c r="AB2840" s="17">
        <f>csvファイル貼付け!AB2840</f>
        <v>0</v>
      </c>
      <c r="AC2840" s="17">
        <f>csvファイル貼付け!AC2840</f>
        <v>0</v>
      </c>
      <c r="AD2840" s="17">
        <f>csvファイル貼付け!AD2840</f>
        <v>0</v>
      </c>
      <c r="AE2840" s="17">
        <f>csvファイル貼付け!AE2840</f>
        <v>0</v>
      </c>
      <c r="AF2840" s="17">
        <f>csvファイル貼付け!AF2840</f>
        <v>0</v>
      </c>
      <c r="AG2840" s="17">
        <f>csvファイル貼付け!AG2840</f>
        <v>0</v>
      </c>
      <c r="AH2840" s="17">
        <f>csvファイル貼付け!AH2840</f>
        <v>0</v>
      </c>
      <c r="AI2840" s="17">
        <f>csvファイル貼付け!AI2840</f>
        <v>0</v>
      </c>
      <c r="AJ2840" s="17">
        <f>csvファイル貼付け!AJ2840</f>
        <v>0</v>
      </c>
      <c r="AK2840" s="17">
        <f>csvファイル貼付け!AK2840</f>
        <v>0</v>
      </c>
      <c r="AL2840" s="17">
        <f>csvファイル貼付け!AL2840</f>
        <v>0</v>
      </c>
      <c r="AM2840" s="17">
        <f>csvファイル貼付け!AM2840</f>
        <v>0</v>
      </c>
      <c r="AN2840" s="17">
        <f>csvファイル貼付け!AN2840</f>
        <v>0</v>
      </c>
      <c r="AO2840" s="17">
        <f>csvファイル貼付け!AO2840</f>
        <v>0</v>
      </c>
      <c r="AP2840" s="17">
        <f>csvファイル貼付け!AP2840</f>
        <v>0</v>
      </c>
      <c r="AQ2840" s="17" t="str">
        <f>TRIM(csvファイル貼付け!AQ2840)</f>
        <v/>
      </c>
      <c r="AR2840" s="17" t="str">
        <f>TRIM(csvファイル貼付け!AR2840)</f>
        <v/>
      </c>
      <c r="AS2840" s="17">
        <f>csvファイル貼付け!AS2840</f>
        <v>0</v>
      </c>
      <c r="AT2840" s="17" t="e">
        <f>VLOOKUP(""&amp;csvファイル貼付け!AT2840,変換テーブル!U:V,2,0)</f>
        <v>#N/A</v>
      </c>
    </row>
    <row r="2841" spans="1:46" ht="15" customHeight="1" x14ac:dyDescent="0.15">
      <c r="A2841" s="17" t="str">
        <f>RIGHT(csvファイル貼付け!A2841,5)</f>
        <v/>
      </c>
      <c r="B2841" s="17" t="str">
        <f>RIGHT("000"&amp; csvファイル貼付け!B2841,4)</f>
        <v>000</v>
      </c>
      <c r="C2841" s="17" t="str">
        <f>RIGHT(csvファイル貼付け!C2841,10)</f>
        <v/>
      </c>
      <c r="D2841" s="17" t="str">
        <f>TRIM(csvファイル貼付け!D2841)</f>
        <v/>
      </c>
      <c r="E2841" s="17" t="str">
        <f>TRIM(csvファイル貼付け!E2841)</f>
        <v/>
      </c>
      <c r="F2841" s="17" t="str">
        <f>TRIM(csvファイル貼付け!F2841)</f>
        <v/>
      </c>
      <c r="G2841" s="17" t="str">
        <f>TRIM(csvファイル貼付け!G2841)</f>
        <v/>
      </c>
      <c r="H2841" s="17" t="str">
        <f>TRIM(csvファイル貼付け!H2841)</f>
        <v/>
      </c>
      <c r="I2841" s="17" t="str">
        <f>TRIM(csvファイル貼付け!I2841)</f>
        <v/>
      </c>
      <c r="J2841" s="17" t="e">
        <f>VLOOKUP(""&amp; csvファイル貼付け!J2841,変換テーブル!G:H,2,0)</f>
        <v>#N/A</v>
      </c>
      <c r="K2841" s="17">
        <f>csvファイル貼付け!K2841</f>
        <v>0</v>
      </c>
      <c r="L2841" s="17">
        <f>csvファイル貼付け!L2841</f>
        <v>0</v>
      </c>
      <c r="M2841" s="17">
        <f>csvファイル貼付け!M2841</f>
        <v>0</v>
      </c>
      <c r="N2841" s="17">
        <f>csvファイル貼付け!N2841</f>
        <v>0</v>
      </c>
      <c r="O2841" s="17">
        <f>csvファイル貼付け!O2841</f>
        <v>0</v>
      </c>
      <c r="P2841" s="17">
        <f>csvファイル貼付け!P2841</f>
        <v>0</v>
      </c>
      <c r="Q2841" s="17">
        <f>csvファイル貼付け!Q2841</f>
        <v>0</v>
      </c>
      <c r="R2841" s="17" t="str">
        <f>RIGHT("000"&amp; csvファイル貼付け!R2841,4)</f>
        <v>000</v>
      </c>
      <c r="S2841" s="17" t="str">
        <f>TRIM(csvファイル貼付け!S2841)</f>
        <v/>
      </c>
      <c r="T2841" s="17" t="e">
        <f>VLOOKUP(""&amp; csvファイル貼付け!T2841,変換テーブル!K:L,2,0)</f>
        <v>#N/A</v>
      </c>
      <c r="U2841" s="17" t="e">
        <f>VLOOKUP(""&amp; csvファイル貼付け!U2841,変換テーブル!M:N,2,0)</f>
        <v>#N/A</v>
      </c>
      <c r="V2841" s="17">
        <f>csvファイル貼付け!V2841</f>
        <v>0</v>
      </c>
      <c r="W2841" s="17" t="e">
        <f>VLOOKUP(""&amp; csvファイル貼付け!W2841,変換テーブル!O:P,2,0)</f>
        <v>#N/A</v>
      </c>
      <c r="X2841" s="17" t="e">
        <f>VLOOKUP(""&amp; csvファイル貼付け!X2841,変換テーブル!Q:R,2,0)</f>
        <v>#N/A</v>
      </c>
      <c r="Y2841" s="17" t="e">
        <f>VLOOKUP(""&amp;csvファイル貼付け!Y2841,変換テーブル!S:T,2,0)</f>
        <v>#N/A</v>
      </c>
      <c r="Z2841" s="17">
        <f>csvファイル貼付け!Z2841</f>
        <v>0</v>
      </c>
      <c r="AA2841" s="17">
        <f>csvファイル貼付け!AA2841</f>
        <v>0</v>
      </c>
      <c r="AB2841" s="17">
        <f>csvファイル貼付け!AB2841</f>
        <v>0</v>
      </c>
      <c r="AC2841" s="17">
        <f>csvファイル貼付け!AC2841</f>
        <v>0</v>
      </c>
      <c r="AD2841" s="17">
        <f>csvファイル貼付け!AD2841</f>
        <v>0</v>
      </c>
      <c r="AE2841" s="17">
        <f>csvファイル貼付け!AE2841</f>
        <v>0</v>
      </c>
      <c r="AF2841" s="17">
        <f>csvファイル貼付け!AF2841</f>
        <v>0</v>
      </c>
      <c r="AG2841" s="17">
        <f>csvファイル貼付け!AG2841</f>
        <v>0</v>
      </c>
      <c r="AH2841" s="17">
        <f>csvファイル貼付け!AH2841</f>
        <v>0</v>
      </c>
      <c r="AI2841" s="17">
        <f>csvファイル貼付け!AI2841</f>
        <v>0</v>
      </c>
      <c r="AJ2841" s="17">
        <f>csvファイル貼付け!AJ2841</f>
        <v>0</v>
      </c>
      <c r="AK2841" s="17">
        <f>csvファイル貼付け!AK2841</f>
        <v>0</v>
      </c>
      <c r="AL2841" s="17">
        <f>csvファイル貼付け!AL2841</f>
        <v>0</v>
      </c>
      <c r="AM2841" s="17">
        <f>csvファイル貼付け!AM2841</f>
        <v>0</v>
      </c>
      <c r="AN2841" s="17">
        <f>csvファイル貼付け!AN2841</f>
        <v>0</v>
      </c>
      <c r="AO2841" s="17">
        <f>csvファイル貼付け!AO2841</f>
        <v>0</v>
      </c>
      <c r="AP2841" s="17">
        <f>csvファイル貼付け!AP2841</f>
        <v>0</v>
      </c>
      <c r="AQ2841" s="17" t="str">
        <f>TRIM(csvファイル貼付け!AQ2841)</f>
        <v/>
      </c>
      <c r="AR2841" s="17" t="str">
        <f>TRIM(csvファイル貼付け!AR2841)</f>
        <v/>
      </c>
      <c r="AS2841" s="17">
        <f>csvファイル貼付け!AS2841</f>
        <v>0</v>
      </c>
      <c r="AT2841" s="17" t="e">
        <f>VLOOKUP(""&amp;csvファイル貼付け!AT2841,変換テーブル!U:V,2,0)</f>
        <v>#N/A</v>
      </c>
    </row>
    <row r="2842" spans="1:46" ht="15" customHeight="1" x14ac:dyDescent="0.15">
      <c r="A2842" s="17" t="str">
        <f>RIGHT(csvファイル貼付け!A2842,5)</f>
        <v/>
      </c>
      <c r="B2842" s="17" t="str">
        <f>RIGHT("000"&amp; csvファイル貼付け!B2842,4)</f>
        <v>000</v>
      </c>
      <c r="C2842" s="17" t="str">
        <f>RIGHT(csvファイル貼付け!C2842,10)</f>
        <v/>
      </c>
      <c r="D2842" s="17" t="str">
        <f>TRIM(csvファイル貼付け!D2842)</f>
        <v/>
      </c>
      <c r="E2842" s="17" t="str">
        <f>TRIM(csvファイル貼付け!E2842)</f>
        <v/>
      </c>
      <c r="F2842" s="17" t="str">
        <f>TRIM(csvファイル貼付け!F2842)</f>
        <v/>
      </c>
      <c r="G2842" s="17" t="str">
        <f>TRIM(csvファイル貼付け!G2842)</f>
        <v/>
      </c>
      <c r="H2842" s="17" t="str">
        <f>TRIM(csvファイル貼付け!H2842)</f>
        <v/>
      </c>
      <c r="I2842" s="17" t="str">
        <f>TRIM(csvファイル貼付け!I2842)</f>
        <v/>
      </c>
      <c r="J2842" s="17" t="e">
        <f>VLOOKUP(""&amp; csvファイル貼付け!J2842,変換テーブル!G:H,2,0)</f>
        <v>#N/A</v>
      </c>
      <c r="K2842" s="17">
        <f>csvファイル貼付け!K2842</f>
        <v>0</v>
      </c>
      <c r="L2842" s="17">
        <f>csvファイル貼付け!L2842</f>
        <v>0</v>
      </c>
      <c r="M2842" s="17">
        <f>csvファイル貼付け!M2842</f>
        <v>0</v>
      </c>
      <c r="N2842" s="17">
        <f>csvファイル貼付け!N2842</f>
        <v>0</v>
      </c>
      <c r="O2842" s="17">
        <f>csvファイル貼付け!O2842</f>
        <v>0</v>
      </c>
      <c r="P2842" s="17">
        <f>csvファイル貼付け!P2842</f>
        <v>0</v>
      </c>
      <c r="Q2842" s="17">
        <f>csvファイル貼付け!Q2842</f>
        <v>0</v>
      </c>
      <c r="R2842" s="17" t="str">
        <f>RIGHT("000"&amp; csvファイル貼付け!R2842,4)</f>
        <v>000</v>
      </c>
      <c r="S2842" s="17" t="str">
        <f>TRIM(csvファイル貼付け!S2842)</f>
        <v/>
      </c>
      <c r="T2842" s="17" t="e">
        <f>VLOOKUP(""&amp; csvファイル貼付け!T2842,変換テーブル!K:L,2,0)</f>
        <v>#N/A</v>
      </c>
      <c r="U2842" s="17" t="e">
        <f>VLOOKUP(""&amp; csvファイル貼付け!U2842,変換テーブル!M:N,2,0)</f>
        <v>#N/A</v>
      </c>
      <c r="V2842" s="17">
        <f>csvファイル貼付け!V2842</f>
        <v>0</v>
      </c>
      <c r="W2842" s="17" t="e">
        <f>VLOOKUP(""&amp; csvファイル貼付け!W2842,変換テーブル!O:P,2,0)</f>
        <v>#N/A</v>
      </c>
      <c r="X2842" s="17" t="e">
        <f>VLOOKUP(""&amp; csvファイル貼付け!X2842,変換テーブル!Q:R,2,0)</f>
        <v>#N/A</v>
      </c>
      <c r="Y2842" s="17" t="e">
        <f>VLOOKUP(""&amp;csvファイル貼付け!Y2842,変換テーブル!S:T,2,0)</f>
        <v>#N/A</v>
      </c>
      <c r="Z2842" s="17">
        <f>csvファイル貼付け!Z2842</f>
        <v>0</v>
      </c>
      <c r="AA2842" s="17">
        <f>csvファイル貼付け!AA2842</f>
        <v>0</v>
      </c>
      <c r="AB2842" s="17">
        <f>csvファイル貼付け!AB2842</f>
        <v>0</v>
      </c>
      <c r="AC2842" s="17">
        <f>csvファイル貼付け!AC2842</f>
        <v>0</v>
      </c>
      <c r="AD2842" s="17">
        <f>csvファイル貼付け!AD2842</f>
        <v>0</v>
      </c>
      <c r="AE2842" s="17">
        <f>csvファイル貼付け!AE2842</f>
        <v>0</v>
      </c>
      <c r="AF2842" s="17">
        <f>csvファイル貼付け!AF2842</f>
        <v>0</v>
      </c>
      <c r="AG2842" s="17">
        <f>csvファイル貼付け!AG2842</f>
        <v>0</v>
      </c>
      <c r="AH2842" s="17">
        <f>csvファイル貼付け!AH2842</f>
        <v>0</v>
      </c>
      <c r="AI2842" s="17">
        <f>csvファイル貼付け!AI2842</f>
        <v>0</v>
      </c>
      <c r="AJ2842" s="17">
        <f>csvファイル貼付け!AJ2842</f>
        <v>0</v>
      </c>
      <c r="AK2842" s="17">
        <f>csvファイル貼付け!AK2842</f>
        <v>0</v>
      </c>
      <c r="AL2842" s="17">
        <f>csvファイル貼付け!AL2842</f>
        <v>0</v>
      </c>
      <c r="AM2842" s="17">
        <f>csvファイル貼付け!AM2842</f>
        <v>0</v>
      </c>
      <c r="AN2842" s="17">
        <f>csvファイル貼付け!AN2842</f>
        <v>0</v>
      </c>
      <c r="AO2842" s="17">
        <f>csvファイル貼付け!AO2842</f>
        <v>0</v>
      </c>
      <c r="AP2842" s="17">
        <f>csvファイル貼付け!AP2842</f>
        <v>0</v>
      </c>
      <c r="AQ2842" s="17" t="str">
        <f>TRIM(csvファイル貼付け!AQ2842)</f>
        <v/>
      </c>
      <c r="AR2842" s="17" t="str">
        <f>TRIM(csvファイル貼付け!AR2842)</f>
        <v/>
      </c>
      <c r="AS2842" s="17">
        <f>csvファイル貼付け!AS2842</f>
        <v>0</v>
      </c>
      <c r="AT2842" s="17" t="e">
        <f>VLOOKUP(""&amp;csvファイル貼付け!AT2842,変換テーブル!U:V,2,0)</f>
        <v>#N/A</v>
      </c>
    </row>
    <row r="2843" spans="1:46" ht="15" customHeight="1" x14ac:dyDescent="0.15">
      <c r="A2843" s="17" t="str">
        <f>RIGHT(csvファイル貼付け!A2843,5)</f>
        <v/>
      </c>
      <c r="B2843" s="17" t="str">
        <f>RIGHT("000"&amp; csvファイル貼付け!B2843,4)</f>
        <v>000</v>
      </c>
      <c r="C2843" s="17" t="str">
        <f>RIGHT(csvファイル貼付け!C2843,10)</f>
        <v/>
      </c>
      <c r="D2843" s="17" t="str">
        <f>TRIM(csvファイル貼付け!D2843)</f>
        <v/>
      </c>
      <c r="E2843" s="17" t="str">
        <f>TRIM(csvファイル貼付け!E2843)</f>
        <v/>
      </c>
      <c r="F2843" s="17" t="str">
        <f>TRIM(csvファイル貼付け!F2843)</f>
        <v/>
      </c>
      <c r="G2843" s="17" t="str">
        <f>TRIM(csvファイル貼付け!G2843)</f>
        <v/>
      </c>
      <c r="H2843" s="17" t="str">
        <f>TRIM(csvファイル貼付け!H2843)</f>
        <v/>
      </c>
      <c r="I2843" s="17" t="str">
        <f>TRIM(csvファイル貼付け!I2843)</f>
        <v/>
      </c>
      <c r="J2843" s="17" t="e">
        <f>VLOOKUP(""&amp; csvファイル貼付け!J2843,変換テーブル!G:H,2,0)</f>
        <v>#N/A</v>
      </c>
      <c r="K2843" s="17">
        <f>csvファイル貼付け!K2843</f>
        <v>0</v>
      </c>
      <c r="L2843" s="17">
        <f>csvファイル貼付け!L2843</f>
        <v>0</v>
      </c>
      <c r="M2843" s="17">
        <f>csvファイル貼付け!M2843</f>
        <v>0</v>
      </c>
      <c r="N2843" s="17">
        <f>csvファイル貼付け!N2843</f>
        <v>0</v>
      </c>
      <c r="O2843" s="17">
        <f>csvファイル貼付け!O2843</f>
        <v>0</v>
      </c>
      <c r="P2843" s="17">
        <f>csvファイル貼付け!P2843</f>
        <v>0</v>
      </c>
      <c r="Q2843" s="17">
        <f>csvファイル貼付け!Q2843</f>
        <v>0</v>
      </c>
      <c r="R2843" s="17" t="str">
        <f>RIGHT("000"&amp; csvファイル貼付け!R2843,4)</f>
        <v>000</v>
      </c>
      <c r="S2843" s="17" t="str">
        <f>TRIM(csvファイル貼付け!S2843)</f>
        <v/>
      </c>
      <c r="T2843" s="17" t="e">
        <f>VLOOKUP(""&amp; csvファイル貼付け!T2843,変換テーブル!K:L,2,0)</f>
        <v>#N/A</v>
      </c>
      <c r="U2843" s="17" t="e">
        <f>VLOOKUP(""&amp; csvファイル貼付け!U2843,変換テーブル!M:N,2,0)</f>
        <v>#N/A</v>
      </c>
      <c r="V2843" s="17">
        <f>csvファイル貼付け!V2843</f>
        <v>0</v>
      </c>
      <c r="W2843" s="17" t="e">
        <f>VLOOKUP(""&amp; csvファイル貼付け!W2843,変換テーブル!O:P,2,0)</f>
        <v>#N/A</v>
      </c>
      <c r="X2843" s="17" t="e">
        <f>VLOOKUP(""&amp; csvファイル貼付け!X2843,変換テーブル!Q:R,2,0)</f>
        <v>#N/A</v>
      </c>
      <c r="Y2843" s="17" t="e">
        <f>VLOOKUP(""&amp;csvファイル貼付け!Y2843,変換テーブル!S:T,2,0)</f>
        <v>#N/A</v>
      </c>
      <c r="Z2843" s="17">
        <f>csvファイル貼付け!Z2843</f>
        <v>0</v>
      </c>
      <c r="AA2843" s="17">
        <f>csvファイル貼付け!AA2843</f>
        <v>0</v>
      </c>
      <c r="AB2843" s="17">
        <f>csvファイル貼付け!AB2843</f>
        <v>0</v>
      </c>
      <c r="AC2843" s="17">
        <f>csvファイル貼付け!AC2843</f>
        <v>0</v>
      </c>
      <c r="AD2843" s="17">
        <f>csvファイル貼付け!AD2843</f>
        <v>0</v>
      </c>
      <c r="AE2843" s="17">
        <f>csvファイル貼付け!AE2843</f>
        <v>0</v>
      </c>
      <c r="AF2843" s="17">
        <f>csvファイル貼付け!AF2843</f>
        <v>0</v>
      </c>
      <c r="AG2843" s="17">
        <f>csvファイル貼付け!AG2843</f>
        <v>0</v>
      </c>
      <c r="AH2843" s="17">
        <f>csvファイル貼付け!AH2843</f>
        <v>0</v>
      </c>
      <c r="AI2843" s="17">
        <f>csvファイル貼付け!AI2843</f>
        <v>0</v>
      </c>
      <c r="AJ2843" s="17">
        <f>csvファイル貼付け!AJ2843</f>
        <v>0</v>
      </c>
      <c r="AK2843" s="17">
        <f>csvファイル貼付け!AK2843</f>
        <v>0</v>
      </c>
      <c r="AL2843" s="17">
        <f>csvファイル貼付け!AL2843</f>
        <v>0</v>
      </c>
      <c r="AM2843" s="17">
        <f>csvファイル貼付け!AM2843</f>
        <v>0</v>
      </c>
      <c r="AN2843" s="17">
        <f>csvファイル貼付け!AN2843</f>
        <v>0</v>
      </c>
      <c r="AO2843" s="17">
        <f>csvファイル貼付け!AO2843</f>
        <v>0</v>
      </c>
      <c r="AP2843" s="17">
        <f>csvファイル貼付け!AP2843</f>
        <v>0</v>
      </c>
      <c r="AQ2843" s="17" t="str">
        <f>TRIM(csvファイル貼付け!AQ2843)</f>
        <v/>
      </c>
      <c r="AR2843" s="17" t="str">
        <f>TRIM(csvファイル貼付け!AR2843)</f>
        <v/>
      </c>
      <c r="AS2843" s="17">
        <f>csvファイル貼付け!AS2843</f>
        <v>0</v>
      </c>
      <c r="AT2843" s="17" t="e">
        <f>VLOOKUP(""&amp;csvファイル貼付け!AT2843,変換テーブル!U:V,2,0)</f>
        <v>#N/A</v>
      </c>
    </row>
    <row r="2844" spans="1:46" ht="15" customHeight="1" x14ac:dyDescent="0.15">
      <c r="A2844" s="17" t="str">
        <f>RIGHT(csvファイル貼付け!A2844,5)</f>
        <v/>
      </c>
      <c r="B2844" s="17" t="str">
        <f>RIGHT("000"&amp; csvファイル貼付け!B2844,4)</f>
        <v>000</v>
      </c>
      <c r="C2844" s="17" t="str">
        <f>RIGHT(csvファイル貼付け!C2844,10)</f>
        <v/>
      </c>
      <c r="D2844" s="17" t="str">
        <f>TRIM(csvファイル貼付け!D2844)</f>
        <v/>
      </c>
      <c r="E2844" s="17" t="str">
        <f>TRIM(csvファイル貼付け!E2844)</f>
        <v/>
      </c>
      <c r="F2844" s="17" t="str">
        <f>TRIM(csvファイル貼付け!F2844)</f>
        <v/>
      </c>
      <c r="G2844" s="17" t="str">
        <f>TRIM(csvファイル貼付け!G2844)</f>
        <v/>
      </c>
      <c r="H2844" s="17" t="str">
        <f>TRIM(csvファイル貼付け!H2844)</f>
        <v/>
      </c>
      <c r="I2844" s="17" t="str">
        <f>TRIM(csvファイル貼付け!I2844)</f>
        <v/>
      </c>
      <c r="J2844" s="17" t="e">
        <f>VLOOKUP(""&amp; csvファイル貼付け!J2844,変換テーブル!G:H,2,0)</f>
        <v>#N/A</v>
      </c>
      <c r="K2844" s="17">
        <f>csvファイル貼付け!K2844</f>
        <v>0</v>
      </c>
      <c r="L2844" s="17">
        <f>csvファイル貼付け!L2844</f>
        <v>0</v>
      </c>
      <c r="M2844" s="17">
        <f>csvファイル貼付け!M2844</f>
        <v>0</v>
      </c>
      <c r="N2844" s="17">
        <f>csvファイル貼付け!N2844</f>
        <v>0</v>
      </c>
      <c r="O2844" s="17">
        <f>csvファイル貼付け!O2844</f>
        <v>0</v>
      </c>
      <c r="P2844" s="17">
        <f>csvファイル貼付け!P2844</f>
        <v>0</v>
      </c>
      <c r="Q2844" s="17">
        <f>csvファイル貼付け!Q2844</f>
        <v>0</v>
      </c>
      <c r="R2844" s="17" t="str">
        <f>RIGHT("000"&amp; csvファイル貼付け!R2844,4)</f>
        <v>000</v>
      </c>
      <c r="S2844" s="17" t="str">
        <f>TRIM(csvファイル貼付け!S2844)</f>
        <v/>
      </c>
      <c r="T2844" s="17" t="e">
        <f>VLOOKUP(""&amp; csvファイル貼付け!T2844,変換テーブル!K:L,2,0)</f>
        <v>#N/A</v>
      </c>
      <c r="U2844" s="17" t="e">
        <f>VLOOKUP(""&amp; csvファイル貼付け!U2844,変換テーブル!M:N,2,0)</f>
        <v>#N/A</v>
      </c>
      <c r="V2844" s="17">
        <f>csvファイル貼付け!V2844</f>
        <v>0</v>
      </c>
      <c r="W2844" s="17" t="e">
        <f>VLOOKUP(""&amp; csvファイル貼付け!W2844,変換テーブル!O:P,2,0)</f>
        <v>#N/A</v>
      </c>
      <c r="X2844" s="17" t="e">
        <f>VLOOKUP(""&amp; csvファイル貼付け!X2844,変換テーブル!Q:R,2,0)</f>
        <v>#N/A</v>
      </c>
      <c r="Y2844" s="17" t="e">
        <f>VLOOKUP(""&amp;csvファイル貼付け!Y2844,変換テーブル!S:T,2,0)</f>
        <v>#N/A</v>
      </c>
      <c r="Z2844" s="17">
        <f>csvファイル貼付け!Z2844</f>
        <v>0</v>
      </c>
      <c r="AA2844" s="17">
        <f>csvファイル貼付け!AA2844</f>
        <v>0</v>
      </c>
      <c r="AB2844" s="17">
        <f>csvファイル貼付け!AB2844</f>
        <v>0</v>
      </c>
      <c r="AC2844" s="17">
        <f>csvファイル貼付け!AC2844</f>
        <v>0</v>
      </c>
      <c r="AD2844" s="17">
        <f>csvファイル貼付け!AD2844</f>
        <v>0</v>
      </c>
      <c r="AE2844" s="17">
        <f>csvファイル貼付け!AE2844</f>
        <v>0</v>
      </c>
      <c r="AF2844" s="17">
        <f>csvファイル貼付け!AF2844</f>
        <v>0</v>
      </c>
      <c r="AG2844" s="17">
        <f>csvファイル貼付け!AG2844</f>
        <v>0</v>
      </c>
      <c r="AH2844" s="17">
        <f>csvファイル貼付け!AH2844</f>
        <v>0</v>
      </c>
      <c r="AI2844" s="17">
        <f>csvファイル貼付け!AI2844</f>
        <v>0</v>
      </c>
      <c r="AJ2844" s="17">
        <f>csvファイル貼付け!AJ2844</f>
        <v>0</v>
      </c>
      <c r="AK2844" s="17">
        <f>csvファイル貼付け!AK2844</f>
        <v>0</v>
      </c>
      <c r="AL2844" s="17">
        <f>csvファイル貼付け!AL2844</f>
        <v>0</v>
      </c>
      <c r="AM2844" s="17">
        <f>csvファイル貼付け!AM2844</f>
        <v>0</v>
      </c>
      <c r="AN2844" s="17">
        <f>csvファイル貼付け!AN2844</f>
        <v>0</v>
      </c>
      <c r="AO2844" s="17">
        <f>csvファイル貼付け!AO2844</f>
        <v>0</v>
      </c>
      <c r="AP2844" s="17">
        <f>csvファイル貼付け!AP2844</f>
        <v>0</v>
      </c>
      <c r="AQ2844" s="17" t="str">
        <f>TRIM(csvファイル貼付け!AQ2844)</f>
        <v/>
      </c>
      <c r="AR2844" s="17" t="str">
        <f>TRIM(csvファイル貼付け!AR2844)</f>
        <v/>
      </c>
      <c r="AS2844" s="17">
        <f>csvファイル貼付け!AS2844</f>
        <v>0</v>
      </c>
      <c r="AT2844" s="17" t="e">
        <f>VLOOKUP(""&amp;csvファイル貼付け!AT2844,変換テーブル!U:V,2,0)</f>
        <v>#N/A</v>
      </c>
    </row>
    <row r="2845" spans="1:46" ht="15" customHeight="1" x14ac:dyDescent="0.15">
      <c r="A2845" s="17" t="str">
        <f>RIGHT(csvファイル貼付け!A2845,5)</f>
        <v/>
      </c>
      <c r="B2845" s="17" t="str">
        <f>RIGHT("000"&amp; csvファイル貼付け!B2845,4)</f>
        <v>000</v>
      </c>
      <c r="C2845" s="17" t="str">
        <f>RIGHT(csvファイル貼付け!C2845,10)</f>
        <v/>
      </c>
      <c r="D2845" s="17" t="str">
        <f>TRIM(csvファイル貼付け!D2845)</f>
        <v/>
      </c>
      <c r="E2845" s="17" t="str">
        <f>TRIM(csvファイル貼付け!E2845)</f>
        <v/>
      </c>
      <c r="F2845" s="17" t="str">
        <f>TRIM(csvファイル貼付け!F2845)</f>
        <v/>
      </c>
      <c r="G2845" s="17" t="str">
        <f>TRIM(csvファイル貼付け!G2845)</f>
        <v/>
      </c>
      <c r="H2845" s="17" t="str">
        <f>TRIM(csvファイル貼付け!H2845)</f>
        <v/>
      </c>
      <c r="I2845" s="17" t="str">
        <f>TRIM(csvファイル貼付け!I2845)</f>
        <v/>
      </c>
      <c r="J2845" s="17" t="e">
        <f>VLOOKUP(""&amp; csvファイル貼付け!J2845,変換テーブル!G:H,2,0)</f>
        <v>#N/A</v>
      </c>
      <c r="K2845" s="17">
        <f>csvファイル貼付け!K2845</f>
        <v>0</v>
      </c>
      <c r="L2845" s="17">
        <f>csvファイル貼付け!L2845</f>
        <v>0</v>
      </c>
      <c r="M2845" s="17">
        <f>csvファイル貼付け!M2845</f>
        <v>0</v>
      </c>
      <c r="N2845" s="17">
        <f>csvファイル貼付け!N2845</f>
        <v>0</v>
      </c>
      <c r="O2845" s="17">
        <f>csvファイル貼付け!O2845</f>
        <v>0</v>
      </c>
      <c r="P2845" s="17">
        <f>csvファイル貼付け!P2845</f>
        <v>0</v>
      </c>
      <c r="Q2845" s="17">
        <f>csvファイル貼付け!Q2845</f>
        <v>0</v>
      </c>
      <c r="R2845" s="17" t="str">
        <f>RIGHT("000"&amp; csvファイル貼付け!R2845,4)</f>
        <v>000</v>
      </c>
      <c r="S2845" s="17" t="str">
        <f>TRIM(csvファイル貼付け!S2845)</f>
        <v/>
      </c>
      <c r="T2845" s="17" t="e">
        <f>VLOOKUP(""&amp; csvファイル貼付け!T2845,変換テーブル!K:L,2,0)</f>
        <v>#N/A</v>
      </c>
      <c r="U2845" s="17" t="e">
        <f>VLOOKUP(""&amp; csvファイル貼付け!U2845,変換テーブル!M:N,2,0)</f>
        <v>#N/A</v>
      </c>
      <c r="V2845" s="17">
        <f>csvファイル貼付け!V2845</f>
        <v>0</v>
      </c>
      <c r="W2845" s="17" t="e">
        <f>VLOOKUP(""&amp; csvファイル貼付け!W2845,変換テーブル!O:P,2,0)</f>
        <v>#N/A</v>
      </c>
      <c r="X2845" s="17" t="e">
        <f>VLOOKUP(""&amp; csvファイル貼付け!X2845,変換テーブル!Q:R,2,0)</f>
        <v>#N/A</v>
      </c>
      <c r="Y2845" s="17" t="e">
        <f>VLOOKUP(""&amp;csvファイル貼付け!Y2845,変換テーブル!S:T,2,0)</f>
        <v>#N/A</v>
      </c>
      <c r="Z2845" s="17">
        <f>csvファイル貼付け!Z2845</f>
        <v>0</v>
      </c>
      <c r="AA2845" s="17">
        <f>csvファイル貼付け!AA2845</f>
        <v>0</v>
      </c>
      <c r="AB2845" s="17">
        <f>csvファイル貼付け!AB2845</f>
        <v>0</v>
      </c>
      <c r="AC2845" s="17">
        <f>csvファイル貼付け!AC2845</f>
        <v>0</v>
      </c>
      <c r="AD2845" s="17">
        <f>csvファイル貼付け!AD2845</f>
        <v>0</v>
      </c>
      <c r="AE2845" s="17">
        <f>csvファイル貼付け!AE2845</f>
        <v>0</v>
      </c>
      <c r="AF2845" s="17">
        <f>csvファイル貼付け!AF2845</f>
        <v>0</v>
      </c>
      <c r="AG2845" s="17">
        <f>csvファイル貼付け!AG2845</f>
        <v>0</v>
      </c>
      <c r="AH2845" s="17">
        <f>csvファイル貼付け!AH2845</f>
        <v>0</v>
      </c>
      <c r="AI2845" s="17">
        <f>csvファイル貼付け!AI2845</f>
        <v>0</v>
      </c>
      <c r="AJ2845" s="17">
        <f>csvファイル貼付け!AJ2845</f>
        <v>0</v>
      </c>
      <c r="AK2845" s="17">
        <f>csvファイル貼付け!AK2845</f>
        <v>0</v>
      </c>
      <c r="AL2845" s="17">
        <f>csvファイル貼付け!AL2845</f>
        <v>0</v>
      </c>
      <c r="AM2845" s="17">
        <f>csvファイル貼付け!AM2845</f>
        <v>0</v>
      </c>
      <c r="AN2845" s="17">
        <f>csvファイル貼付け!AN2845</f>
        <v>0</v>
      </c>
      <c r="AO2845" s="17">
        <f>csvファイル貼付け!AO2845</f>
        <v>0</v>
      </c>
      <c r="AP2845" s="17">
        <f>csvファイル貼付け!AP2845</f>
        <v>0</v>
      </c>
      <c r="AQ2845" s="17" t="str">
        <f>TRIM(csvファイル貼付け!AQ2845)</f>
        <v/>
      </c>
      <c r="AR2845" s="17" t="str">
        <f>TRIM(csvファイル貼付け!AR2845)</f>
        <v/>
      </c>
      <c r="AS2845" s="17">
        <f>csvファイル貼付け!AS2845</f>
        <v>0</v>
      </c>
      <c r="AT2845" s="17" t="e">
        <f>VLOOKUP(""&amp;csvファイル貼付け!AT2845,変換テーブル!U:V,2,0)</f>
        <v>#N/A</v>
      </c>
    </row>
    <row r="2846" spans="1:46" ht="15" customHeight="1" x14ac:dyDescent="0.15">
      <c r="A2846" s="17" t="str">
        <f>RIGHT(csvファイル貼付け!A2846,5)</f>
        <v/>
      </c>
      <c r="B2846" s="17" t="str">
        <f>RIGHT("000"&amp; csvファイル貼付け!B2846,4)</f>
        <v>000</v>
      </c>
      <c r="C2846" s="17" t="str">
        <f>RIGHT(csvファイル貼付け!C2846,10)</f>
        <v/>
      </c>
      <c r="D2846" s="17" t="str">
        <f>TRIM(csvファイル貼付け!D2846)</f>
        <v/>
      </c>
      <c r="E2846" s="17" t="str">
        <f>TRIM(csvファイル貼付け!E2846)</f>
        <v/>
      </c>
      <c r="F2846" s="17" t="str">
        <f>TRIM(csvファイル貼付け!F2846)</f>
        <v/>
      </c>
      <c r="G2846" s="17" t="str">
        <f>TRIM(csvファイル貼付け!G2846)</f>
        <v/>
      </c>
      <c r="H2846" s="17" t="str">
        <f>TRIM(csvファイル貼付け!H2846)</f>
        <v/>
      </c>
      <c r="I2846" s="17" t="str">
        <f>TRIM(csvファイル貼付け!I2846)</f>
        <v/>
      </c>
      <c r="J2846" s="17" t="e">
        <f>VLOOKUP(""&amp; csvファイル貼付け!J2846,変換テーブル!G:H,2,0)</f>
        <v>#N/A</v>
      </c>
      <c r="K2846" s="17">
        <f>csvファイル貼付け!K2846</f>
        <v>0</v>
      </c>
      <c r="L2846" s="17">
        <f>csvファイル貼付け!L2846</f>
        <v>0</v>
      </c>
      <c r="M2846" s="17">
        <f>csvファイル貼付け!M2846</f>
        <v>0</v>
      </c>
      <c r="N2846" s="17">
        <f>csvファイル貼付け!N2846</f>
        <v>0</v>
      </c>
      <c r="O2846" s="17">
        <f>csvファイル貼付け!O2846</f>
        <v>0</v>
      </c>
      <c r="P2846" s="17">
        <f>csvファイル貼付け!P2846</f>
        <v>0</v>
      </c>
      <c r="Q2846" s="17">
        <f>csvファイル貼付け!Q2846</f>
        <v>0</v>
      </c>
      <c r="R2846" s="17" t="str">
        <f>RIGHT("000"&amp; csvファイル貼付け!R2846,4)</f>
        <v>000</v>
      </c>
      <c r="S2846" s="17" t="str">
        <f>TRIM(csvファイル貼付け!S2846)</f>
        <v/>
      </c>
      <c r="T2846" s="17" t="e">
        <f>VLOOKUP(""&amp; csvファイル貼付け!T2846,変換テーブル!K:L,2,0)</f>
        <v>#N/A</v>
      </c>
      <c r="U2846" s="17" t="e">
        <f>VLOOKUP(""&amp; csvファイル貼付け!U2846,変換テーブル!M:N,2,0)</f>
        <v>#N/A</v>
      </c>
      <c r="V2846" s="17">
        <f>csvファイル貼付け!V2846</f>
        <v>0</v>
      </c>
      <c r="W2846" s="17" t="e">
        <f>VLOOKUP(""&amp; csvファイル貼付け!W2846,変換テーブル!O:P,2,0)</f>
        <v>#N/A</v>
      </c>
      <c r="X2846" s="17" t="e">
        <f>VLOOKUP(""&amp; csvファイル貼付け!X2846,変換テーブル!Q:R,2,0)</f>
        <v>#N/A</v>
      </c>
      <c r="Y2846" s="17" t="e">
        <f>VLOOKUP(""&amp;csvファイル貼付け!Y2846,変換テーブル!S:T,2,0)</f>
        <v>#N/A</v>
      </c>
      <c r="Z2846" s="17">
        <f>csvファイル貼付け!Z2846</f>
        <v>0</v>
      </c>
      <c r="AA2846" s="17">
        <f>csvファイル貼付け!AA2846</f>
        <v>0</v>
      </c>
      <c r="AB2846" s="17">
        <f>csvファイル貼付け!AB2846</f>
        <v>0</v>
      </c>
      <c r="AC2846" s="17">
        <f>csvファイル貼付け!AC2846</f>
        <v>0</v>
      </c>
      <c r="AD2846" s="17">
        <f>csvファイル貼付け!AD2846</f>
        <v>0</v>
      </c>
      <c r="AE2846" s="17">
        <f>csvファイル貼付け!AE2846</f>
        <v>0</v>
      </c>
      <c r="AF2846" s="17">
        <f>csvファイル貼付け!AF2846</f>
        <v>0</v>
      </c>
      <c r="AG2846" s="17">
        <f>csvファイル貼付け!AG2846</f>
        <v>0</v>
      </c>
      <c r="AH2846" s="17">
        <f>csvファイル貼付け!AH2846</f>
        <v>0</v>
      </c>
      <c r="AI2846" s="17">
        <f>csvファイル貼付け!AI2846</f>
        <v>0</v>
      </c>
      <c r="AJ2846" s="17">
        <f>csvファイル貼付け!AJ2846</f>
        <v>0</v>
      </c>
      <c r="AK2846" s="17">
        <f>csvファイル貼付け!AK2846</f>
        <v>0</v>
      </c>
      <c r="AL2846" s="17">
        <f>csvファイル貼付け!AL2846</f>
        <v>0</v>
      </c>
      <c r="AM2846" s="17">
        <f>csvファイル貼付け!AM2846</f>
        <v>0</v>
      </c>
      <c r="AN2846" s="17">
        <f>csvファイル貼付け!AN2846</f>
        <v>0</v>
      </c>
      <c r="AO2846" s="17">
        <f>csvファイル貼付け!AO2846</f>
        <v>0</v>
      </c>
      <c r="AP2846" s="17">
        <f>csvファイル貼付け!AP2846</f>
        <v>0</v>
      </c>
      <c r="AQ2846" s="17" t="str">
        <f>TRIM(csvファイル貼付け!AQ2846)</f>
        <v/>
      </c>
      <c r="AR2846" s="17" t="str">
        <f>TRIM(csvファイル貼付け!AR2846)</f>
        <v/>
      </c>
      <c r="AS2846" s="17">
        <f>csvファイル貼付け!AS2846</f>
        <v>0</v>
      </c>
      <c r="AT2846" s="17" t="e">
        <f>VLOOKUP(""&amp;csvファイル貼付け!AT2846,変換テーブル!U:V,2,0)</f>
        <v>#N/A</v>
      </c>
    </row>
    <row r="2847" spans="1:46" ht="15" customHeight="1" x14ac:dyDescent="0.15">
      <c r="A2847" s="17" t="str">
        <f>RIGHT(csvファイル貼付け!A2847,5)</f>
        <v/>
      </c>
      <c r="B2847" s="17" t="str">
        <f>RIGHT("000"&amp; csvファイル貼付け!B2847,4)</f>
        <v>000</v>
      </c>
      <c r="C2847" s="17" t="str">
        <f>RIGHT(csvファイル貼付け!C2847,10)</f>
        <v/>
      </c>
      <c r="D2847" s="17" t="str">
        <f>TRIM(csvファイル貼付け!D2847)</f>
        <v/>
      </c>
      <c r="E2847" s="17" t="str">
        <f>TRIM(csvファイル貼付け!E2847)</f>
        <v/>
      </c>
      <c r="F2847" s="17" t="str">
        <f>TRIM(csvファイル貼付け!F2847)</f>
        <v/>
      </c>
      <c r="G2847" s="17" t="str">
        <f>TRIM(csvファイル貼付け!G2847)</f>
        <v/>
      </c>
      <c r="H2847" s="17" t="str">
        <f>TRIM(csvファイル貼付け!H2847)</f>
        <v/>
      </c>
      <c r="I2847" s="17" t="str">
        <f>TRIM(csvファイル貼付け!I2847)</f>
        <v/>
      </c>
      <c r="J2847" s="17" t="e">
        <f>VLOOKUP(""&amp; csvファイル貼付け!J2847,変換テーブル!G:H,2,0)</f>
        <v>#N/A</v>
      </c>
      <c r="K2847" s="17">
        <f>csvファイル貼付け!K2847</f>
        <v>0</v>
      </c>
      <c r="L2847" s="17">
        <f>csvファイル貼付け!L2847</f>
        <v>0</v>
      </c>
      <c r="M2847" s="17">
        <f>csvファイル貼付け!M2847</f>
        <v>0</v>
      </c>
      <c r="N2847" s="17">
        <f>csvファイル貼付け!N2847</f>
        <v>0</v>
      </c>
      <c r="O2847" s="17">
        <f>csvファイル貼付け!O2847</f>
        <v>0</v>
      </c>
      <c r="P2847" s="17">
        <f>csvファイル貼付け!P2847</f>
        <v>0</v>
      </c>
      <c r="Q2847" s="17">
        <f>csvファイル貼付け!Q2847</f>
        <v>0</v>
      </c>
      <c r="R2847" s="17" t="str">
        <f>RIGHT("000"&amp; csvファイル貼付け!R2847,4)</f>
        <v>000</v>
      </c>
      <c r="S2847" s="17" t="str">
        <f>TRIM(csvファイル貼付け!S2847)</f>
        <v/>
      </c>
      <c r="T2847" s="17" t="e">
        <f>VLOOKUP(""&amp; csvファイル貼付け!T2847,変換テーブル!K:L,2,0)</f>
        <v>#N/A</v>
      </c>
      <c r="U2847" s="17" t="e">
        <f>VLOOKUP(""&amp; csvファイル貼付け!U2847,変換テーブル!M:N,2,0)</f>
        <v>#N/A</v>
      </c>
      <c r="V2847" s="17">
        <f>csvファイル貼付け!V2847</f>
        <v>0</v>
      </c>
      <c r="W2847" s="17" t="e">
        <f>VLOOKUP(""&amp; csvファイル貼付け!W2847,変換テーブル!O:P,2,0)</f>
        <v>#N/A</v>
      </c>
      <c r="X2847" s="17" t="e">
        <f>VLOOKUP(""&amp; csvファイル貼付け!X2847,変換テーブル!Q:R,2,0)</f>
        <v>#N/A</v>
      </c>
      <c r="Y2847" s="17" t="e">
        <f>VLOOKUP(""&amp;csvファイル貼付け!Y2847,変換テーブル!S:T,2,0)</f>
        <v>#N/A</v>
      </c>
      <c r="Z2847" s="17">
        <f>csvファイル貼付け!Z2847</f>
        <v>0</v>
      </c>
      <c r="AA2847" s="17">
        <f>csvファイル貼付け!AA2847</f>
        <v>0</v>
      </c>
      <c r="AB2847" s="17">
        <f>csvファイル貼付け!AB2847</f>
        <v>0</v>
      </c>
      <c r="AC2847" s="17">
        <f>csvファイル貼付け!AC2847</f>
        <v>0</v>
      </c>
      <c r="AD2847" s="17">
        <f>csvファイル貼付け!AD2847</f>
        <v>0</v>
      </c>
      <c r="AE2847" s="17">
        <f>csvファイル貼付け!AE2847</f>
        <v>0</v>
      </c>
      <c r="AF2847" s="17">
        <f>csvファイル貼付け!AF2847</f>
        <v>0</v>
      </c>
      <c r="AG2847" s="17">
        <f>csvファイル貼付け!AG2847</f>
        <v>0</v>
      </c>
      <c r="AH2847" s="17">
        <f>csvファイル貼付け!AH2847</f>
        <v>0</v>
      </c>
      <c r="AI2847" s="17">
        <f>csvファイル貼付け!AI2847</f>
        <v>0</v>
      </c>
      <c r="AJ2847" s="17">
        <f>csvファイル貼付け!AJ2847</f>
        <v>0</v>
      </c>
      <c r="AK2847" s="17">
        <f>csvファイル貼付け!AK2847</f>
        <v>0</v>
      </c>
      <c r="AL2847" s="17">
        <f>csvファイル貼付け!AL2847</f>
        <v>0</v>
      </c>
      <c r="AM2847" s="17">
        <f>csvファイル貼付け!AM2847</f>
        <v>0</v>
      </c>
      <c r="AN2847" s="17">
        <f>csvファイル貼付け!AN2847</f>
        <v>0</v>
      </c>
      <c r="AO2847" s="17">
        <f>csvファイル貼付け!AO2847</f>
        <v>0</v>
      </c>
      <c r="AP2847" s="17">
        <f>csvファイル貼付け!AP2847</f>
        <v>0</v>
      </c>
      <c r="AQ2847" s="17" t="str">
        <f>TRIM(csvファイル貼付け!AQ2847)</f>
        <v/>
      </c>
      <c r="AR2847" s="17" t="str">
        <f>TRIM(csvファイル貼付け!AR2847)</f>
        <v/>
      </c>
      <c r="AS2847" s="17">
        <f>csvファイル貼付け!AS2847</f>
        <v>0</v>
      </c>
      <c r="AT2847" s="17" t="e">
        <f>VLOOKUP(""&amp;csvファイル貼付け!AT2847,変換テーブル!U:V,2,0)</f>
        <v>#N/A</v>
      </c>
    </row>
    <row r="2848" spans="1:46" ht="15" customHeight="1" x14ac:dyDescent="0.15">
      <c r="A2848" s="17" t="str">
        <f>RIGHT(csvファイル貼付け!A2848,5)</f>
        <v/>
      </c>
      <c r="B2848" s="17" t="str">
        <f>RIGHT("000"&amp; csvファイル貼付け!B2848,4)</f>
        <v>000</v>
      </c>
      <c r="C2848" s="17" t="str">
        <f>RIGHT(csvファイル貼付け!C2848,10)</f>
        <v/>
      </c>
      <c r="D2848" s="17" t="str">
        <f>TRIM(csvファイル貼付け!D2848)</f>
        <v/>
      </c>
      <c r="E2848" s="17" t="str">
        <f>TRIM(csvファイル貼付け!E2848)</f>
        <v/>
      </c>
      <c r="F2848" s="17" t="str">
        <f>TRIM(csvファイル貼付け!F2848)</f>
        <v/>
      </c>
      <c r="G2848" s="17" t="str">
        <f>TRIM(csvファイル貼付け!G2848)</f>
        <v/>
      </c>
      <c r="H2848" s="17" t="str">
        <f>TRIM(csvファイル貼付け!H2848)</f>
        <v/>
      </c>
      <c r="I2848" s="17" t="str">
        <f>TRIM(csvファイル貼付け!I2848)</f>
        <v/>
      </c>
      <c r="J2848" s="17" t="e">
        <f>VLOOKUP(""&amp; csvファイル貼付け!J2848,変換テーブル!G:H,2,0)</f>
        <v>#N/A</v>
      </c>
      <c r="K2848" s="17">
        <f>csvファイル貼付け!K2848</f>
        <v>0</v>
      </c>
      <c r="L2848" s="17">
        <f>csvファイル貼付け!L2848</f>
        <v>0</v>
      </c>
      <c r="M2848" s="17">
        <f>csvファイル貼付け!M2848</f>
        <v>0</v>
      </c>
      <c r="N2848" s="17">
        <f>csvファイル貼付け!N2848</f>
        <v>0</v>
      </c>
      <c r="O2848" s="17">
        <f>csvファイル貼付け!O2848</f>
        <v>0</v>
      </c>
      <c r="P2848" s="17">
        <f>csvファイル貼付け!P2848</f>
        <v>0</v>
      </c>
      <c r="Q2848" s="17">
        <f>csvファイル貼付け!Q2848</f>
        <v>0</v>
      </c>
      <c r="R2848" s="17" t="str">
        <f>RIGHT("000"&amp; csvファイル貼付け!R2848,4)</f>
        <v>000</v>
      </c>
      <c r="S2848" s="17" t="str">
        <f>TRIM(csvファイル貼付け!S2848)</f>
        <v/>
      </c>
      <c r="T2848" s="17" t="e">
        <f>VLOOKUP(""&amp; csvファイル貼付け!T2848,変換テーブル!K:L,2,0)</f>
        <v>#N/A</v>
      </c>
      <c r="U2848" s="17" t="e">
        <f>VLOOKUP(""&amp; csvファイル貼付け!U2848,変換テーブル!M:N,2,0)</f>
        <v>#N/A</v>
      </c>
      <c r="V2848" s="17">
        <f>csvファイル貼付け!V2848</f>
        <v>0</v>
      </c>
      <c r="W2848" s="17" t="e">
        <f>VLOOKUP(""&amp; csvファイル貼付け!W2848,変換テーブル!O:P,2,0)</f>
        <v>#N/A</v>
      </c>
      <c r="X2848" s="17" t="e">
        <f>VLOOKUP(""&amp; csvファイル貼付け!X2848,変換テーブル!Q:R,2,0)</f>
        <v>#N/A</v>
      </c>
      <c r="Y2848" s="17" t="e">
        <f>VLOOKUP(""&amp;csvファイル貼付け!Y2848,変換テーブル!S:T,2,0)</f>
        <v>#N/A</v>
      </c>
      <c r="Z2848" s="17">
        <f>csvファイル貼付け!Z2848</f>
        <v>0</v>
      </c>
      <c r="AA2848" s="17">
        <f>csvファイル貼付け!AA2848</f>
        <v>0</v>
      </c>
      <c r="AB2848" s="17">
        <f>csvファイル貼付け!AB2848</f>
        <v>0</v>
      </c>
      <c r="AC2848" s="17">
        <f>csvファイル貼付け!AC2848</f>
        <v>0</v>
      </c>
      <c r="AD2848" s="17">
        <f>csvファイル貼付け!AD2848</f>
        <v>0</v>
      </c>
      <c r="AE2848" s="17">
        <f>csvファイル貼付け!AE2848</f>
        <v>0</v>
      </c>
      <c r="AF2848" s="17">
        <f>csvファイル貼付け!AF2848</f>
        <v>0</v>
      </c>
      <c r="AG2848" s="17">
        <f>csvファイル貼付け!AG2848</f>
        <v>0</v>
      </c>
      <c r="AH2848" s="17">
        <f>csvファイル貼付け!AH2848</f>
        <v>0</v>
      </c>
      <c r="AI2848" s="17">
        <f>csvファイル貼付け!AI2848</f>
        <v>0</v>
      </c>
      <c r="AJ2848" s="17">
        <f>csvファイル貼付け!AJ2848</f>
        <v>0</v>
      </c>
      <c r="AK2848" s="17">
        <f>csvファイル貼付け!AK2848</f>
        <v>0</v>
      </c>
      <c r="AL2848" s="17">
        <f>csvファイル貼付け!AL2848</f>
        <v>0</v>
      </c>
      <c r="AM2848" s="17">
        <f>csvファイル貼付け!AM2848</f>
        <v>0</v>
      </c>
      <c r="AN2848" s="17">
        <f>csvファイル貼付け!AN2848</f>
        <v>0</v>
      </c>
      <c r="AO2848" s="17">
        <f>csvファイル貼付け!AO2848</f>
        <v>0</v>
      </c>
      <c r="AP2848" s="17">
        <f>csvファイル貼付け!AP2848</f>
        <v>0</v>
      </c>
      <c r="AQ2848" s="17" t="str">
        <f>TRIM(csvファイル貼付け!AQ2848)</f>
        <v/>
      </c>
      <c r="AR2848" s="17" t="str">
        <f>TRIM(csvファイル貼付け!AR2848)</f>
        <v/>
      </c>
      <c r="AS2848" s="17">
        <f>csvファイル貼付け!AS2848</f>
        <v>0</v>
      </c>
      <c r="AT2848" s="17" t="e">
        <f>VLOOKUP(""&amp;csvファイル貼付け!AT2848,変換テーブル!U:V,2,0)</f>
        <v>#N/A</v>
      </c>
    </row>
    <row r="2849" spans="1:46" ht="15" customHeight="1" x14ac:dyDescent="0.15">
      <c r="A2849" s="17" t="str">
        <f>RIGHT(csvファイル貼付け!A2849,5)</f>
        <v/>
      </c>
      <c r="B2849" s="17" t="str">
        <f>RIGHT("000"&amp; csvファイル貼付け!B2849,4)</f>
        <v>000</v>
      </c>
      <c r="C2849" s="17" t="str">
        <f>RIGHT(csvファイル貼付け!C2849,10)</f>
        <v/>
      </c>
      <c r="D2849" s="17" t="str">
        <f>TRIM(csvファイル貼付け!D2849)</f>
        <v/>
      </c>
      <c r="E2849" s="17" t="str">
        <f>TRIM(csvファイル貼付け!E2849)</f>
        <v/>
      </c>
      <c r="F2849" s="17" t="str">
        <f>TRIM(csvファイル貼付け!F2849)</f>
        <v/>
      </c>
      <c r="G2849" s="17" t="str">
        <f>TRIM(csvファイル貼付け!G2849)</f>
        <v/>
      </c>
      <c r="H2849" s="17" t="str">
        <f>TRIM(csvファイル貼付け!H2849)</f>
        <v/>
      </c>
      <c r="I2849" s="17" t="str">
        <f>TRIM(csvファイル貼付け!I2849)</f>
        <v/>
      </c>
      <c r="J2849" s="17" t="e">
        <f>VLOOKUP(""&amp; csvファイル貼付け!J2849,変換テーブル!G:H,2,0)</f>
        <v>#N/A</v>
      </c>
      <c r="K2849" s="17">
        <f>csvファイル貼付け!K2849</f>
        <v>0</v>
      </c>
      <c r="L2849" s="17">
        <f>csvファイル貼付け!L2849</f>
        <v>0</v>
      </c>
      <c r="M2849" s="17">
        <f>csvファイル貼付け!M2849</f>
        <v>0</v>
      </c>
      <c r="N2849" s="17">
        <f>csvファイル貼付け!N2849</f>
        <v>0</v>
      </c>
      <c r="O2849" s="17">
        <f>csvファイル貼付け!O2849</f>
        <v>0</v>
      </c>
      <c r="P2849" s="17">
        <f>csvファイル貼付け!P2849</f>
        <v>0</v>
      </c>
      <c r="Q2849" s="17">
        <f>csvファイル貼付け!Q2849</f>
        <v>0</v>
      </c>
      <c r="R2849" s="17" t="str">
        <f>RIGHT("000"&amp; csvファイル貼付け!R2849,4)</f>
        <v>000</v>
      </c>
      <c r="S2849" s="17" t="str">
        <f>TRIM(csvファイル貼付け!S2849)</f>
        <v/>
      </c>
      <c r="T2849" s="17" t="e">
        <f>VLOOKUP(""&amp; csvファイル貼付け!T2849,変換テーブル!K:L,2,0)</f>
        <v>#N/A</v>
      </c>
      <c r="U2849" s="17" t="e">
        <f>VLOOKUP(""&amp; csvファイル貼付け!U2849,変換テーブル!M:N,2,0)</f>
        <v>#N/A</v>
      </c>
      <c r="V2849" s="17">
        <f>csvファイル貼付け!V2849</f>
        <v>0</v>
      </c>
      <c r="W2849" s="17" t="e">
        <f>VLOOKUP(""&amp; csvファイル貼付け!W2849,変換テーブル!O:P,2,0)</f>
        <v>#N/A</v>
      </c>
      <c r="X2849" s="17" t="e">
        <f>VLOOKUP(""&amp; csvファイル貼付け!X2849,変換テーブル!Q:R,2,0)</f>
        <v>#N/A</v>
      </c>
      <c r="Y2849" s="17" t="e">
        <f>VLOOKUP(""&amp;csvファイル貼付け!Y2849,変換テーブル!S:T,2,0)</f>
        <v>#N/A</v>
      </c>
      <c r="Z2849" s="17">
        <f>csvファイル貼付け!Z2849</f>
        <v>0</v>
      </c>
      <c r="AA2849" s="17">
        <f>csvファイル貼付け!AA2849</f>
        <v>0</v>
      </c>
      <c r="AB2849" s="17">
        <f>csvファイル貼付け!AB2849</f>
        <v>0</v>
      </c>
      <c r="AC2849" s="17">
        <f>csvファイル貼付け!AC2849</f>
        <v>0</v>
      </c>
      <c r="AD2849" s="17">
        <f>csvファイル貼付け!AD2849</f>
        <v>0</v>
      </c>
      <c r="AE2849" s="17">
        <f>csvファイル貼付け!AE2849</f>
        <v>0</v>
      </c>
      <c r="AF2849" s="17">
        <f>csvファイル貼付け!AF2849</f>
        <v>0</v>
      </c>
      <c r="AG2849" s="17">
        <f>csvファイル貼付け!AG2849</f>
        <v>0</v>
      </c>
      <c r="AH2849" s="17">
        <f>csvファイル貼付け!AH2849</f>
        <v>0</v>
      </c>
      <c r="AI2849" s="17">
        <f>csvファイル貼付け!AI2849</f>
        <v>0</v>
      </c>
      <c r="AJ2849" s="17">
        <f>csvファイル貼付け!AJ2849</f>
        <v>0</v>
      </c>
      <c r="AK2849" s="17">
        <f>csvファイル貼付け!AK2849</f>
        <v>0</v>
      </c>
      <c r="AL2849" s="17">
        <f>csvファイル貼付け!AL2849</f>
        <v>0</v>
      </c>
      <c r="AM2849" s="17">
        <f>csvファイル貼付け!AM2849</f>
        <v>0</v>
      </c>
      <c r="AN2849" s="17">
        <f>csvファイル貼付け!AN2849</f>
        <v>0</v>
      </c>
      <c r="AO2849" s="17">
        <f>csvファイル貼付け!AO2849</f>
        <v>0</v>
      </c>
      <c r="AP2849" s="17">
        <f>csvファイル貼付け!AP2849</f>
        <v>0</v>
      </c>
      <c r="AQ2849" s="17" t="str">
        <f>TRIM(csvファイル貼付け!AQ2849)</f>
        <v/>
      </c>
      <c r="AR2849" s="17" t="str">
        <f>TRIM(csvファイル貼付け!AR2849)</f>
        <v/>
      </c>
      <c r="AS2849" s="17">
        <f>csvファイル貼付け!AS2849</f>
        <v>0</v>
      </c>
      <c r="AT2849" s="17" t="e">
        <f>VLOOKUP(""&amp;csvファイル貼付け!AT2849,変換テーブル!U:V,2,0)</f>
        <v>#N/A</v>
      </c>
    </row>
    <row r="2850" spans="1:46" ht="15" customHeight="1" x14ac:dyDescent="0.15">
      <c r="A2850" s="17" t="str">
        <f>RIGHT(csvファイル貼付け!A2850,5)</f>
        <v/>
      </c>
      <c r="B2850" s="17" t="str">
        <f>RIGHT("000"&amp; csvファイル貼付け!B2850,4)</f>
        <v>000</v>
      </c>
      <c r="C2850" s="17" t="str">
        <f>RIGHT(csvファイル貼付け!C2850,10)</f>
        <v/>
      </c>
      <c r="D2850" s="17" t="str">
        <f>TRIM(csvファイル貼付け!D2850)</f>
        <v/>
      </c>
      <c r="E2850" s="17" t="str">
        <f>TRIM(csvファイル貼付け!E2850)</f>
        <v/>
      </c>
      <c r="F2850" s="17" t="str">
        <f>TRIM(csvファイル貼付け!F2850)</f>
        <v/>
      </c>
      <c r="G2850" s="17" t="str">
        <f>TRIM(csvファイル貼付け!G2850)</f>
        <v/>
      </c>
      <c r="H2850" s="17" t="str">
        <f>TRIM(csvファイル貼付け!H2850)</f>
        <v/>
      </c>
      <c r="I2850" s="17" t="str">
        <f>TRIM(csvファイル貼付け!I2850)</f>
        <v/>
      </c>
      <c r="J2850" s="17" t="e">
        <f>VLOOKUP(""&amp; csvファイル貼付け!J2850,変換テーブル!G:H,2,0)</f>
        <v>#N/A</v>
      </c>
      <c r="K2850" s="17">
        <f>csvファイル貼付け!K2850</f>
        <v>0</v>
      </c>
      <c r="L2850" s="17">
        <f>csvファイル貼付け!L2850</f>
        <v>0</v>
      </c>
      <c r="M2850" s="17">
        <f>csvファイル貼付け!M2850</f>
        <v>0</v>
      </c>
      <c r="N2850" s="17">
        <f>csvファイル貼付け!N2850</f>
        <v>0</v>
      </c>
      <c r="O2850" s="17">
        <f>csvファイル貼付け!O2850</f>
        <v>0</v>
      </c>
      <c r="P2850" s="17">
        <f>csvファイル貼付け!P2850</f>
        <v>0</v>
      </c>
      <c r="Q2850" s="17">
        <f>csvファイル貼付け!Q2850</f>
        <v>0</v>
      </c>
      <c r="R2850" s="17" t="str">
        <f>RIGHT("000"&amp; csvファイル貼付け!R2850,4)</f>
        <v>000</v>
      </c>
      <c r="S2850" s="17" t="str">
        <f>TRIM(csvファイル貼付け!S2850)</f>
        <v/>
      </c>
      <c r="T2850" s="17" t="e">
        <f>VLOOKUP(""&amp; csvファイル貼付け!T2850,変換テーブル!K:L,2,0)</f>
        <v>#N/A</v>
      </c>
      <c r="U2850" s="17" t="e">
        <f>VLOOKUP(""&amp; csvファイル貼付け!U2850,変換テーブル!M:N,2,0)</f>
        <v>#N/A</v>
      </c>
      <c r="V2850" s="17">
        <f>csvファイル貼付け!V2850</f>
        <v>0</v>
      </c>
      <c r="W2850" s="17" t="e">
        <f>VLOOKUP(""&amp; csvファイル貼付け!W2850,変換テーブル!O:P,2,0)</f>
        <v>#N/A</v>
      </c>
      <c r="X2850" s="17" t="e">
        <f>VLOOKUP(""&amp; csvファイル貼付け!X2850,変換テーブル!Q:R,2,0)</f>
        <v>#N/A</v>
      </c>
      <c r="Y2850" s="17" t="e">
        <f>VLOOKUP(""&amp;csvファイル貼付け!Y2850,変換テーブル!S:T,2,0)</f>
        <v>#N/A</v>
      </c>
      <c r="Z2850" s="17">
        <f>csvファイル貼付け!Z2850</f>
        <v>0</v>
      </c>
      <c r="AA2850" s="17">
        <f>csvファイル貼付け!AA2850</f>
        <v>0</v>
      </c>
      <c r="AB2850" s="17">
        <f>csvファイル貼付け!AB2850</f>
        <v>0</v>
      </c>
      <c r="AC2850" s="17">
        <f>csvファイル貼付け!AC2850</f>
        <v>0</v>
      </c>
      <c r="AD2850" s="17">
        <f>csvファイル貼付け!AD2850</f>
        <v>0</v>
      </c>
      <c r="AE2850" s="17">
        <f>csvファイル貼付け!AE2850</f>
        <v>0</v>
      </c>
      <c r="AF2850" s="17">
        <f>csvファイル貼付け!AF2850</f>
        <v>0</v>
      </c>
      <c r="AG2850" s="17">
        <f>csvファイル貼付け!AG2850</f>
        <v>0</v>
      </c>
      <c r="AH2850" s="17">
        <f>csvファイル貼付け!AH2850</f>
        <v>0</v>
      </c>
      <c r="AI2850" s="17">
        <f>csvファイル貼付け!AI2850</f>
        <v>0</v>
      </c>
      <c r="AJ2850" s="17">
        <f>csvファイル貼付け!AJ2850</f>
        <v>0</v>
      </c>
      <c r="AK2850" s="17">
        <f>csvファイル貼付け!AK2850</f>
        <v>0</v>
      </c>
      <c r="AL2850" s="17">
        <f>csvファイル貼付け!AL2850</f>
        <v>0</v>
      </c>
      <c r="AM2850" s="17">
        <f>csvファイル貼付け!AM2850</f>
        <v>0</v>
      </c>
      <c r="AN2850" s="17">
        <f>csvファイル貼付け!AN2850</f>
        <v>0</v>
      </c>
      <c r="AO2850" s="17">
        <f>csvファイル貼付け!AO2850</f>
        <v>0</v>
      </c>
      <c r="AP2850" s="17">
        <f>csvファイル貼付け!AP2850</f>
        <v>0</v>
      </c>
      <c r="AQ2850" s="17" t="str">
        <f>TRIM(csvファイル貼付け!AQ2850)</f>
        <v/>
      </c>
      <c r="AR2850" s="17" t="str">
        <f>TRIM(csvファイル貼付け!AR2850)</f>
        <v/>
      </c>
      <c r="AS2850" s="17">
        <f>csvファイル貼付け!AS2850</f>
        <v>0</v>
      </c>
      <c r="AT2850" s="17" t="e">
        <f>VLOOKUP(""&amp;csvファイル貼付け!AT2850,変換テーブル!U:V,2,0)</f>
        <v>#N/A</v>
      </c>
    </row>
    <row r="2851" spans="1:46" ht="15" customHeight="1" x14ac:dyDescent="0.15">
      <c r="A2851" s="17" t="str">
        <f>RIGHT(csvファイル貼付け!A2851,5)</f>
        <v/>
      </c>
      <c r="B2851" s="17" t="str">
        <f>RIGHT("000"&amp; csvファイル貼付け!B2851,4)</f>
        <v>000</v>
      </c>
      <c r="C2851" s="17" t="str">
        <f>RIGHT(csvファイル貼付け!C2851,10)</f>
        <v/>
      </c>
      <c r="D2851" s="17" t="str">
        <f>TRIM(csvファイル貼付け!D2851)</f>
        <v/>
      </c>
      <c r="E2851" s="17" t="str">
        <f>TRIM(csvファイル貼付け!E2851)</f>
        <v/>
      </c>
      <c r="F2851" s="17" t="str">
        <f>TRIM(csvファイル貼付け!F2851)</f>
        <v/>
      </c>
      <c r="G2851" s="17" t="str">
        <f>TRIM(csvファイル貼付け!G2851)</f>
        <v/>
      </c>
      <c r="H2851" s="17" t="str">
        <f>TRIM(csvファイル貼付け!H2851)</f>
        <v/>
      </c>
      <c r="I2851" s="17" t="str">
        <f>TRIM(csvファイル貼付け!I2851)</f>
        <v/>
      </c>
      <c r="J2851" s="17" t="e">
        <f>VLOOKUP(""&amp; csvファイル貼付け!J2851,変換テーブル!G:H,2,0)</f>
        <v>#N/A</v>
      </c>
      <c r="K2851" s="17">
        <f>csvファイル貼付け!K2851</f>
        <v>0</v>
      </c>
      <c r="L2851" s="17">
        <f>csvファイル貼付け!L2851</f>
        <v>0</v>
      </c>
      <c r="M2851" s="17">
        <f>csvファイル貼付け!M2851</f>
        <v>0</v>
      </c>
      <c r="N2851" s="17">
        <f>csvファイル貼付け!N2851</f>
        <v>0</v>
      </c>
      <c r="O2851" s="17">
        <f>csvファイル貼付け!O2851</f>
        <v>0</v>
      </c>
      <c r="P2851" s="17">
        <f>csvファイル貼付け!P2851</f>
        <v>0</v>
      </c>
      <c r="Q2851" s="17">
        <f>csvファイル貼付け!Q2851</f>
        <v>0</v>
      </c>
      <c r="R2851" s="17" t="str">
        <f>RIGHT("000"&amp; csvファイル貼付け!R2851,4)</f>
        <v>000</v>
      </c>
      <c r="S2851" s="17" t="str">
        <f>TRIM(csvファイル貼付け!S2851)</f>
        <v/>
      </c>
      <c r="T2851" s="17" t="e">
        <f>VLOOKUP(""&amp; csvファイル貼付け!T2851,変換テーブル!K:L,2,0)</f>
        <v>#N/A</v>
      </c>
      <c r="U2851" s="17" t="e">
        <f>VLOOKUP(""&amp; csvファイル貼付け!U2851,変換テーブル!M:N,2,0)</f>
        <v>#N/A</v>
      </c>
      <c r="V2851" s="17">
        <f>csvファイル貼付け!V2851</f>
        <v>0</v>
      </c>
      <c r="W2851" s="17" t="e">
        <f>VLOOKUP(""&amp; csvファイル貼付け!W2851,変換テーブル!O:P,2,0)</f>
        <v>#N/A</v>
      </c>
      <c r="X2851" s="17" t="e">
        <f>VLOOKUP(""&amp; csvファイル貼付け!X2851,変換テーブル!Q:R,2,0)</f>
        <v>#N/A</v>
      </c>
      <c r="Y2851" s="17" t="e">
        <f>VLOOKUP(""&amp;csvファイル貼付け!Y2851,変換テーブル!S:T,2,0)</f>
        <v>#N/A</v>
      </c>
      <c r="Z2851" s="17">
        <f>csvファイル貼付け!Z2851</f>
        <v>0</v>
      </c>
      <c r="AA2851" s="17">
        <f>csvファイル貼付け!AA2851</f>
        <v>0</v>
      </c>
      <c r="AB2851" s="17">
        <f>csvファイル貼付け!AB2851</f>
        <v>0</v>
      </c>
      <c r="AC2851" s="17">
        <f>csvファイル貼付け!AC2851</f>
        <v>0</v>
      </c>
      <c r="AD2851" s="17">
        <f>csvファイル貼付け!AD2851</f>
        <v>0</v>
      </c>
      <c r="AE2851" s="17">
        <f>csvファイル貼付け!AE2851</f>
        <v>0</v>
      </c>
      <c r="AF2851" s="17">
        <f>csvファイル貼付け!AF2851</f>
        <v>0</v>
      </c>
      <c r="AG2851" s="17">
        <f>csvファイル貼付け!AG2851</f>
        <v>0</v>
      </c>
      <c r="AH2851" s="17">
        <f>csvファイル貼付け!AH2851</f>
        <v>0</v>
      </c>
      <c r="AI2851" s="17">
        <f>csvファイル貼付け!AI2851</f>
        <v>0</v>
      </c>
      <c r="AJ2851" s="17">
        <f>csvファイル貼付け!AJ2851</f>
        <v>0</v>
      </c>
      <c r="AK2851" s="17">
        <f>csvファイル貼付け!AK2851</f>
        <v>0</v>
      </c>
      <c r="AL2851" s="17">
        <f>csvファイル貼付け!AL2851</f>
        <v>0</v>
      </c>
      <c r="AM2851" s="17">
        <f>csvファイル貼付け!AM2851</f>
        <v>0</v>
      </c>
      <c r="AN2851" s="17">
        <f>csvファイル貼付け!AN2851</f>
        <v>0</v>
      </c>
      <c r="AO2851" s="17">
        <f>csvファイル貼付け!AO2851</f>
        <v>0</v>
      </c>
      <c r="AP2851" s="17">
        <f>csvファイル貼付け!AP2851</f>
        <v>0</v>
      </c>
      <c r="AQ2851" s="17" t="str">
        <f>TRIM(csvファイル貼付け!AQ2851)</f>
        <v/>
      </c>
      <c r="AR2851" s="17" t="str">
        <f>TRIM(csvファイル貼付け!AR2851)</f>
        <v/>
      </c>
      <c r="AS2851" s="17">
        <f>csvファイル貼付け!AS2851</f>
        <v>0</v>
      </c>
      <c r="AT2851" s="17" t="e">
        <f>VLOOKUP(""&amp;csvファイル貼付け!AT2851,変換テーブル!U:V,2,0)</f>
        <v>#N/A</v>
      </c>
    </row>
    <row r="2852" spans="1:46" ht="15" customHeight="1" x14ac:dyDescent="0.15">
      <c r="A2852" s="17" t="str">
        <f>RIGHT(csvファイル貼付け!A2852,5)</f>
        <v/>
      </c>
      <c r="B2852" s="17" t="str">
        <f>RIGHT("000"&amp; csvファイル貼付け!B2852,4)</f>
        <v>000</v>
      </c>
      <c r="C2852" s="17" t="str">
        <f>RIGHT(csvファイル貼付け!C2852,10)</f>
        <v/>
      </c>
      <c r="D2852" s="17" t="str">
        <f>TRIM(csvファイル貼付け!D2852)</f>
        <v/>
      </c>
      <c r="E2852" s="17" t="str">
        <f>TRIM(csvファイル貼付け!E2852)</f>
        <v/>
      </c>
      <c r="F2852" s="17" t="str">
        <f>TRIM(csvファイル貼付け!F2852)</f>
        <v/>
      </c>
      <c r="G2852" s="17" t="str">
        <f>TRIM(csvファイル貼付け!G2852)</f>
        <v/>
      </c>
      <c r="H2852" s="17" t="str">
        <f>TRIM(csvファイル貼付け!H2852)</f>
        <v/>
      </c>
      <c r="I2852" s="17" t="str">
        <f>TRIM(csvファイル貼付け!I2852)</f>
        <v/>
      </c>
      <c r="J2852" s="17" t="e">
        <f>VLOOKUP(""&amp; csvファイル貼付け!J2852,変換テーブル!G:H,2,0)</f>
        <v>#N/A</v>
      </c>
      <c r="K2852" s="17">
        <f>csvファイル貼付け!K2852</f>
        <v>0</v>
      </c>
      <c r="L2852" s="17">
        <f>csvファイル貼付け!L2852</f>
        <v>0</v>
      </c>
      <c r="M2852" s="17">
        <f>csvファイル貼付け!M2852</f>
        <v>0</v>
      </c>
      <c r="N2852" s="17">
        <f>csvファイル貼付け!N2852</f>
        <v>0</v>
      </c>
      <c r="O2852" s="17">
        <f>csvファイル貼付け!O2852</f>
        <v>0</v>
      </c>
      <c r="P2852" s="17">
        <f>csvファイル貼付け!P2852</f>
        <v>0</v>
      </c>
      <c r="Q2852" s="17">
        <f>csvファイル貼付け!Q2852</f>
        <v>0</v>
      </c>
      <c r="R2852" s="17" t="str">
        <f>RIGHT("000"&amp; csvファイル貼付け!R2852,4)</f>
        <v>000</v>
      </c>
      <c r="S2852" s="17" t="str">
        <f>TRIM(csvファイル貼付け!S2852)</f>
        <v/>
      </c>
      <c r="T2852" s="17" t="e">
        <f>VLOOKUP(""&amp; csvファイル貼付け!T2852,変換テーブル!K:L,2,0)</f>
        <v>#N/A</v>
      </c>
      <c r="U2852" s="17" t="e">
        <f>VLOOKUP(""&amp; csvファイル貼付け!U2852,変換テーブル!M:N,2,0)</f>
        <v>#N/A</v>
      </c>
      <c r="V2852" s="17">
        <f>csvファイル貼付け!V2852</f>
        <v>0</v>
      </c>
      <c r="W2852" s="17" t="e">
        <f>VLOOKUP(""&amp; csvファイル貼付け!W2852,変換テーブル!O:P,2,0)</f>
        <v>#N/A</v>
      </c>
      <c r="X2852" s="17" t="e">
        <f>VLOOKUP(""&amp; csvファイル貼付け!X2852,変換テーブル!Q:R,2,0)</f>
        <v>#N/A</v>
      </c>
      <c r="Y2852" s="17" t="e">
        <f>VLOOKUP(""&amp;csvファイル貼付け!Y2852,変換テーブル!S:T,2,0)</f>
        <v>#N/A</v>
      </c>
      <c r="Z2852" s="17">
        <f>csvファイル貼付け!Z2852</f>
        <v>0</v>
      </c>
      <c r="AA2852" s="17">
        <f>csvファイル貼付け!AA2852</f>
        <v>0</v>
      </c>
      <c r="AB2852" s="17">
        <f>csvファイル貼付け!AB2852</f>
        <v>0</v>
      </c>
      <c r="AC2852" s="17">
        <f>csvファイル貼付け!AC2852</f>
        <v>0</v>
      </c>
      <c r="AD2852" s="17">
        <f>csvファイル貼付け!AD2852</f>
        <v>0</v>
      </c>
      <c r="AE2852" s="17">
        <f>csvファイル貼付け!AE2852</f>
        <v>0</v>
      </c>
      <c r="AF2852" s="17">
        <f>csvファイル貼付け!AF2852</f>
        <v>0</v>
      </c>
      <c r="AG2852" s="17">
        <f>csvファイル貼付け!AG2852</f>
        <v>0</v>
      </c>
      <c r="AH2852" s="17">
        <f>csvファイル貼付け!AH2852</f>
        <v>0</v>
      </c>
      <c r="AI2852" s="17">
        <f>csvファイル貼付け!AI2852</f>
        <v>0</v>
      </c>
      <c r="AJ2852" s="17">
        <f>csvファイル貼付け!AJ2852</f>
        <v>0</v>
      </c>
      <c r="AK2852" s="17">
        <f>csvファイル貼付け!AK2852</f>
        <v>0</v>
      </c>
      <c r="AL2852" s="17">
        <f>csvファイル貼付け!AL2852</f>
        <v>0</v>
      </c>
      <c r="AM2852" s="17">
        <f>csvファイル貼付け!AM2852</f>
        <v>0</v>
      </c>
      <c r="AN2852" s="17">
        <f>csvファイル貼付け!AN2852</f>
        <v>0</v>
      </c>
      <c r="AO2852" s="17">
        <f>csvファイル貼付け!AO2852</f>
        <v>0</v>
      </c>
      <c r="AP2852" s="17">
        <f>csvファイル貼付け!AP2852</f>
        <v>0</v>
      </c>
      <c r="AQ2852" s="17" t="str">
        <f>TRIM(csvファイル貼付け!AQ2852)</f>
        <v/>
      </c>
      <c r="AR2852" s="17" t="str">
        <f>TRIM(csvファイル貼付け!AR2852)</f>
        <v/>
      </c>
      <c r="AS2852" s="17">
        <f>csvファイル貼付け!AS2852</f>
        <v>0</v>
      </c>
      <c r="AT2852" s="17" t="e">
        <f>VLOOKUP(""&amp;csvファイル貼付け!AT2852,変換テーブル!U:V,2,0)</f>
        <v>#N/A</v>
      </c>
    </row>
    <row r="2853" spans="1:46" ht="15" customHeight="1" x14ac:dyDescent="0.15">
      <c r="A2853" s="17" t="str">
        <f>RIGHT(csvファイル貼付け!A2853,5)</f>
        <v/>
      </c>
      <c r="B2853" s="17" t="str">
        <f>RIGHT("000"&amp; csvファイル貼付け!B2853,4)</f>
        <v>000</v>
      </c>
      <c r="C2853" s="17" t="str">
        <f>RIGHT(csvファイル貼付け!C2853,10)</f>
        <v/>
      </c>
      <c r="D2853" s="17" t="str">
        <f>TRIM(csvファイル貼付け!D2853)</f>
        <v/>
      </c>
      <c r="E2853" s="17" t="str">
        <f>TRIM(csvファイル貼付け!E2853)</f>
        <v/>
      </c>
      <c r="F2853" s="17" t="str">
        <f>TRIM(csvファイル貼付け!F2853)</f>
        <v/>
      </c>
      <c r="G2853" s="17" t="str">
        <f>TRIM(csvファイル貼付け!G2853)</f>
        <v/>
      </c>
      <c r="H2853" s="17" t="str">
        <f>TRIM(csvファイル貼付け!H2853)</f>
        <v/>
      </c>
      <c r="I2853" s="17" t="str">
        <f>TRIM(csvファイル貼付け!I2853)</f>
        <v/>
      </c>
      <c r="J2853" s="17" t="e">
        <f>VLOOKUP(""&amp; csvファイル貼付け!J2853,変換テーブル!G:H,2,0)</f>
        <v>#N/A</v>
      </c>
      <c r="K2853" s="17">
        <f>csvファイル貼付け!K2853</f>
        <v>0</v>
      </c>
      <c r="L2853" s="17">
        <f>csvファイル貼付け!L2853</f>
        <v>0</v>
      </c>
      <c r="M2853" s="17">
        <f>csvファイル貼付け!M2853</f>
        <v>0</v>
      </c>
      <c r="N2853" s="17">
        <f>csvファイル貼付け!N2853</f>
        <v>0</v>
      </c>
      <c r="O2853" s="17">
        <f>csvファイル貼付け!O2853</f>
        <v>0</v>
      </c>
      <c r="P2853" s="17">
        <f>csvファイル貼付け!P2853</f>
        <v>0</v>
      </c>
      <c r="Q2853" s="17">
        <f>csvファイル貼付け!Q2853</f>
        <v>0</v>
      </c>
      <c r="R2853" s="17" t="str">
        <f>RIGHT("000"&amp; csvファイル貼付け!R2853,4)</f>
        <v>000</v>
      </c>
      <c r="S2853" s="17" t="str">
        <f>TRIM(csvファイル貼付け!S2853)</f>
        <v/>
      </c>
      <c r="T2853" s="17" t="e">
        <f>VLOOKUP(""&amp; csvファイル貼付け!T2853,変換テーブル!K:L,2,0)</f>
        <v>#N/A</v>
      </c>
      <c r="U2853" s="17" t="e">
        <f>VLOOKUP(""&amp; csvファイル貼付け!U2853,変換テーブル!M:N,2,0)</f>
        <v>#N/A</v>
      </c>
      <c r="V2853" s="17">
        <f>csvファイル貼付け!V2853</f>
        <v>0</v>
      </c>
      <c r="W2853" s="17" t="e">
        <f>VLOOKUP(""&amp; csvファイル貼付け!W2853,変換テーブル!O:P,2,0)</f>
        <v>#N/A</v>
      </c>
      <c r="X2853" s="17" t="e">
        <f>VLOOKUP(""&amp; csvファイル貼付け!X2853,変換テーブル!Q:R,2,0)</f>
        <v>#N/A</v>
      </c>
      <c r="Y2853" s="17" t="e">
        <f>VLOOKUP(""&amp;csvファイル貼付け!Y2853,変換テーブル!S:T,2,0)</f>
        <v>#N/A</v>
      </c>
      <c r="Z2853" s="17">
        <f>csvファイル貼付け!Z2853</f>
        <v>0</v>
      </c>
      <c r="AA2853" s="17">
        <f>csvファイル貼付け!AA2853</f>
        <v>0</v>
      </c>
      <c r="AB2853" s="17">
        <f>csvファイル貼付け!AB2853</f>
        <v>0</v>
      </c>
      <c r="AC2853" s="17">
        <f>csvファイル貼付け!AC2853</f>
        <v>0</v>
      </c>
      <c r="AD2853" s="17">
        <f>csvファイル貼付け!AD2853</f>
        <v>0</v>
      </c>
      <c r="AE2853" s="17">
        <f>csvファイル貼付け!AE2853</f>
        <v>0</v>
      </c>
      <c r="AF2853" s="17">
        <f>csvファイル貼付け!AF2853</f>
        <v>0</v>
      </c>
      <c r="AG2853" s="17">
        <f>csvファイル貼付け!AG2853</f>
        <v>0</v>
      </c>
      <c r="AH2853" s="17">
        <f>csvファイル貼付け!AH2853</f>
        <v>0</v>
      </c>
      <c r="AI2853" s="17">
        <f>csvファイル貼付け!AI2853</f>
        <v>0</v>
      </c>
      <c r="AJ2853" s="17">
        <f>csvファイル貼付け!AJ2853</f>
        <v>0</v>
      </c>
      <c r="AK2853" s="17">
        <f>csvファイル貼付け!AK2853</f>
        <v>0</v>
      </c>
      <c r="AL2853" s="17">
        <f>csvファイル貼付け!AL2853</f>
        <v>0</v>
      </c>
      <c r="AM2853" s="17">
        <f>csvファイル貼付け!AM2853</f>
        <v>0</v>
      </c>
      <c r="AN2853" s="17">
        <f>csvファイル貼付け!AN2853</f>
        <v>0</v>
      </c>
      <c r="AO2853" s="17">
        <f>csvファイル貼付け!AO2853</f>
        <v>0</v>
      </c>
      <c r="AP2853" s="17">
        <f>csvファイル貼付け!AP2853</f>
        <v>0</v>
      </c>
      <c r="AQ2853" s="17" t="str">
        <f>TRIM(csvファイル貼付け!AQ2853)</f>
        <v/>
      </c>
      <c r="AR2853" s="17" t="str">
        <f>TRIM(csvファイル貼付け!AR2853)</f>
        <v/>
      </c>
      <c r="AS2853" s="17">
        <f>csvファイル貼付け!AS2853</f>
        <v>0</v>
      </c>
      <c r="AT2853" s="17" t="e">
        <f>VLOOKUP(""&amp;csvファイル貼付け!AT2853,変換テーブル!U:V,2,0)</f>
        <v>#N/A</v>
      </c>
    </row>
    <row r="2854" spans="1:46" ht="15" customHeight="1" x14ac:dyDescent="0.15">
      <c r="A2854" s="17" t="str">
        <f>RIGHT(csvファイル貼付け!A2854,5)</f>
        <v/>
      </c>
      <c r="B2854" s="17" t="str">
        <f>RIGHT("000"&amp; csvファイル貼付け!B2854,4)</f>
        <v>000</v>
      </c>
      <c r="C2854" s="17" t="str">
        <f>RIGHT(csvファイル貼付け!C2854,10)</f>
        <v/>
      </c>
      <c r="D2854" s="17" t="str">
        <f>TRIM(csvファイル貼付け!D2854)</f>
        <v/>
      </c>
      <c r="E2854" s="17" t="str">
        <f>TRIM(csvファイル貼付け!E2854)</f>
        <v/>
      </c>
      <c r="F2854" s="17" t="str">
        <f>TRIM(csvファイル貼付け!F2854)</f>
        <v/>
      </c>
      <c r="G2854" s="17" t="str">
        <f>TRIM(csvファイル貼付け!G2854)</f>
        <v/>
      </c>
      <c r="H2854" s="17" t="str">
        <f>TRIM(csvファイル貼付け!H2854)</f>
        <v/>
      </c>
      <c r="I2854" s="17" t="str">
        <f>TRIM(csvファイル貼付け!I2854)</f>
        <v/>
      </c>
      <c r="J2854" s="17" t="e">
        <f>VLOOKUP(""&amp; csvファイル貼付け!J2854,変換テーブル!G:H,2,0)</f>
        <v>#N/A</v>
      </c>
      <c r="K2854" s="17">
        <f>csvファイル貼付け!K2854</f>
        <v>0</v>
      </c>
      <c r="L2854" s="17">
        <f>csvファイル貼付け!L2854</f>
        <v>0</v>
      </c>
      <c r="M2854" s="17">
        <f>csvファイル貼付け!M2854</f>
        <v>0</v>
      </c>
      <c r="N2854" s="17">
        <f>csvファイル貼付け!N2854</f>
        <v>0</v>
      </c>
      <c r="O2854" s="17">
        <f>csvファイル貼付け!O2854</f>
        <v>0</v>
      </c>
      <c r="P2854" s="17">
        <f>csvファイル貼付け!P2854</f>
        <v>0</v>
      </c>
      <c r="Q2854" s="17">
        <f>csvファイル貼付け!Q2854</f>
        <v>0</v>
      </c>
      <c r="R2854" s="17" t="str">
        <f>RIGHT("000"&amp; csvファイル貼付け!R2854,4)</f>
        <v>000</v>
      </c>
      <c r="S2854" s="17" t="str">
        <f>TRIM(csvファイル貼付け!S2854)</f>
        <v/>
      </c>
      <c r="T2854" s="17" t="e">
        <f>VLOOKUP(""&amp; csvファイル貼付け!T2854,変換テーブル!K:L,2,0)</f>
        <v>#N/A</v>
      </c>
      <c r="U2854" s="17" t="e">
        <f>VLOOKUP(""&amp; csvファイル貼付け!U2854,変換テーブル!M:N,2,0)</f>
        <v>#N/A</v>
      </c>
      <c r="V2854" s="17">
        <f>csvファイル貼付け!V2854</f>
        <v>0</v>
      </c>
      <c r="W2854" s="17" t="e">
        <f>VLOOKUP(""&amp; csvファイル貼付け!W2854,変換テーブル!O:P,2,0)</f>
        <v>#N/A</v>
      </c>
      <c r="X2854" s="17" t="e">
        <f>VLOOKUP(""&amp; csvファイル貼付け!X2854,変換テーブル!Q:R,2,0)</f>
        <v>#N/A</v>
      </c>
      <c r="Y2854" s="17" t="e">
        <f>VLOOKUP(""&amp;csvファイル貼付け!Y2854,変換テーブル!S:T,2,0)</f>
        <v>#N/A</v>
      </c>
      <c r="Z2854" s="17">
        <f>csvファイル貼付け!Z2854</f>
        <v>0</v>
      </c>
      <c r="AA2854" s="17">
        <f>csvファイル貼付け!AA2854</f>
        <v>0</v>
      </c>
      <c r="AB2854" s="17">
        <f>csvファイル貼付け!AB2854</f>
        <v>0</v>
      </c>
      <c r="AC2854" s="17">
        <f>csvファイル貼付け!AC2854</f>
        <v>0</v>
      </c>
      <c r="AD2854" s="17">
        <f>csvファイル貼付け!AD2854</f>
        <v>0</v>
      </c>
      <c r="AE2854" s="17">
        <f>csvファイル貼付け!AE2854</f>
        <v>0</v>
      </c>
      <c r="AF2854" s="17">
        <f>csvファイル貼付け!AF2854</f>
        <v>0</v>
      </c>
      <c r="AG2854" s="17">
        <f>csvファイル貼付け!AG2854</f>
        <v>0</v>
      </c>
      <c r="AH2854" s="17">
        <f>csvファイル貼付け!AH2854</f>
        <v>0</v>
      </c>
      <c r="AI2854" s="17">
        <f>csvファイル貼付け!AI2854</f>
        <v>0</v>
      </c>
      <c r="AJ2854" s="17">
        <f>csvファイル貼付け!AJ2854</f>
        <v>0</v>
      </c>
      <c r="AK2854" s="17">
        <f>csvファイル貼付け!AK2854</f>
        <v>0</v>
      </c>
      <c r="AL2854" s="17">
        <f>csvファイル貼付け!AL2854</f>
        <v>0</v>
      </c>
      <c r="AM2854" s="17">
        <f>csvファイル貼付け!AM2854</f>
        <v>0</v>
      </c>
      <c r="AN2854" s="17">
        <f>csvファイル貼付け!AN2854</f>
        <v>0</v>
      </c>
      <c r="AO2854" s="17">
        <f>csvファイル貼付け!AO2854</f>
        <v>0</v>
      </c>
      <c r="AP2854" s="17">
        <f>csvファイル貼付け!AP2854</f>
        <v>0</v>
      </c>
      <c r="AQ2854" s="17" t="str">
        <f>TRIM(csvファイル貼付け!AQ2854)</f>
        <v/>
      </c>
      <c r="AR2854" s="17" t="str">
        <f>TRIM(csvファイル貼付け!AR2854)</f>
        <v/>
      </c>
      <c r="AS2854" s="17">
        <f>csvファイル貼付け!AS2854</f>
        <v>0</v>
      </c>
      <c r="AT2854" s="17" t="e">
        <f>VLOOKUP(""&amp;csvファイル貼付け!AT2854,変換テーブル!U:V,2,0)</f>
        <v>#N/A</v>
      </c>
    </row>
    <row r="2855" spans="1:46" ht="15" customHeight="1" x14ac:dyDescent="0.15">
      <c r="A2855" s="17" t="str">
        <f>RIGHT(csvファイル貼付け!A2855,5)</f>
        <v/>
      </c>
      <c r="B2855" s="17" t="str">
        <f>RIGHT("000"&amp; csvファイル貼付け!B2855,4)</f>
        <v>000</v>
      </c>
      <c r="C2855" s="17" t="str">
        <f>RIGHT(csvファイル貼付け!C2855,10)</f>
        <v/>
      </c>
      <c r="D2855" s="17" t="str">
        <f>TRIM(csvファイル貼付け!D2855)</f>
        <v/>
      </c>
      <c r="E2855" s="17" t="str">
        <f>TRIM(csvファイル貼付け!E2855)</f>
        <v/>
      </c>
      <c r="F2855" s="17" t="str">
        <f>TRIM(csvファイル貼付け!F2855)</f>
        <v/>
      </c>
      <c r="G2855" s="17" t="str">
        <f>TRIM(csvファイル貼付け!G2855)</f>
        <v/>
      </c>
      <c r="H2855" s="17" t="str">
        <f>TRIM(csvファイル貼付け!H2855)</f>
        <v/>
      </c>
      <c r="I2855" s="17" t="str">
        <f>TRIM(csvファイル貼付け!I2855)</f>
        <v/>
      </c>
      <c r="J2855" s="17" t="e">
        <f>VLOOKUP(""&amp; csvファイル貼付け!J2855,変換テーブル!G:H,2,0)</f>
        <v>#N/A</v>
      </c>
      <c r="K2855" s="17">
        <f>csvファイル貼付け!K2855</f>
        <v>0</v>
      </c>
      <c r="L2855" s="17">
        <f>csvファイル貼付け!L2855</f>
        <v>0</v>
      </c>
      <c r="M2855" s="17">
        <f>csvファイル貼付け!M2855</f>
        <v>0</v>
      </c>
      <c r="N2855" s="17">
        <f>csvファイル貼付け!N2855</f>
        <v>0</v>
      </c>
      <c r="O2855" s="17">
        <f>csvファイル貼付け!O2855</f>
        <v>0</v>
      </c>
      <c r="P2855" s="17">
        <f>csvファイル貼付け!P2855</f>
        <v>0</v>
      </c>
      <c r="Q2855" s="17">
        <f>csvファイル貼付け!Q2855</f>
        <v>0</v>
      </c>
      <c r="R2855" s="17" t="str">
        <f>RIGHT("000"&amp; csvファイル貼付け!R2855,4)</f>
        <v>000</v>
      </c>
      <c r="S2855" s="17" t="str">
        <f>TRIM(csvファイル貼付け!S2855)</f>
        <v/>
      </c>
      <c r="T2855" s="17" t="e">
        <f>VLOOKUP(""&amp; csvファイル貼付け!T2855,変換テーブル!K:L,2,0)</f>
        <v>#N/A</v>
      </c>
      <c r="U2855" s="17" t="e">
        <f>VLOOKUP(""&amp; csvファイル貼付け!U2855,変換テーブル!M:N,2,0)</f>
        <v>#N/A</v>
      </c>
      <c r="V2855" s="17">
        <f>csvファイル貼付け!V2855</f>
        <v>0</v>
      </c>
      <c r="W2855" s="17" t="e">
        <f>VLOOKUP(""&amp; csvファイル貼付け!W2855,変換テーブル!O:P,2,0)</f>
        <v>#N/A</v>
      </c>
      <c r="X2855" s="17" t="e">
        <f>VLOOKUP(""&amp; csvファイル貼付け!X2855,変換テーブル!Q:R,2,0)</f>
        <v>#N/A</v>
      </c>
      <c r="Y2855" s="17" t="e">
        <f>VLOOKUP(""&amp;csvファイル貼付け!Y2855,変換テーブル!S:T,2,0)</f>
        <v>#N/A</v>
      </c>
      <c r="Z2855" s="17">
        <f>csvファイル貼付け!Z2855</f>
        <v>0</v>
      </c>
      <c r="AA2855" s="17">
        <f>csvファイル貼付け!AA2855</f>
        <v>0</v>
      </c>
      <c r="AB2855" s="17">
        <f>csvファイル貼付け!AB2855</f>
        <v>0</v>
      </c>
      <c r="AC2855" s="17">
        <f>csvファイル貼付け!AC2855</f>
        <v>0</v>
      </c>
      <c r="AD2855" s="17">
        <f>csvファイル貼付け!AD2855</f>
        <v>0</v>
      </c>
      <c r="AE2855" s="17">
        <f>csvファイル貼付け!AE2855</f>
        <v>0</v>
      </c>
      <c r="AF2855" s="17">
        <f>csvファイル貼付け!AF2855</f>
        <v>0</v>
      </c>
      <c r="AG2855" s="17">
        <f>csvファイル貼付け!AG2855</f>
        <v>0</v>
      </c>
      <c r="AH2855" s="17">
        <f>csvファイル貼付け!AH2855</f>
        <v>0</v>
      </c>
      <c r="AI2855" s="17">
        <f>csvファイル貼付け!AI2855</f>
        <v>0</v>
      </c>
      <c r="AJ2855" s="17">
        <f>csvファイル貼付け!AJ2855</f>
        <v>0</v>
      </c>
      <c r="AK2855" s="17">
        <f>csvファイル貼付け!AK2855</f>
        <v>0</v>
      </c>
      <c r="AL2855" s="17">
        <f>csvファイル貼付け!AL2855</f>
        <v>0</v>
      </c>
      <c r="AM2855" s="17">
        <f>csvファイル貼付け!AM2855</f>
        <v>0</v>
      </c>
      <c r="AN2855" s="17">
        <f>csvファイル貼付け!AN2855</f>
        <v>0</v>
      </c>
      <c r="AO2855" s="17">
        <f>csvファイル貼付け!AO2855</f>
        <v>0</v>
      </c>
      <c r="AP2855" s="17">
        <f>csvファイル貼付け!AP2855</f>
        <v>0</v>
      </c>
      <c r="AQ2855" s="17" t="str">
        <f>TRIM(csvファイル貼付け!AQ2855)</f>
        <v/>
      </c>
      <c r="AR2855" s="17" t="str">
        <f>TRIM(csvファイル貼付け!AR2855)</f>
        <v/>
      </c>
      <c r="AS2855" s="17">
        <f>csvファイル貼付け!AS2855</f>
        <v>0</v>
      </c>
      <c r="AT2855" s="17" t="e">
        <f>VLOOKUP(""&amp;csvファイル貼付け!AT2855,変換テーブル!U:V,2,0)</f>
        <v>#N/A</v>
      </c>
    </row>
    <row r="2856" spans="1:46" ht="15" customHeight="1" x14ac:dyDescent="0.15">
      <c r="A2856" s="17" t="str">
        <f>RIGHT(csvファイル貼付け!A2856,5)</f>
        <v/>
      </c>
      <c r="B2856" s="17" t="str">
        <f>RIGHT("000"&amp; csvファイル貼付け!B2856,4)</f>
        <v>000</v>
      </c>
      <c r="C2856" s="17" t="str">
        <f>RIGHT(csvファイル貼付け!C2856,10)</f>
        <v/>
      </c>
      <c r="D2856" s="17" t="str">
        <f>TRIM(csvファイル貼付け!D2856)</f>
        <v/>
      </c>
      <c r="E2856" s="17" t="str">
        <f>TRIM(csvファイル貼付け!E2856)</f>
        <v/>
      </c>
      <c r="F2856" s="17" t="str">
        <f>TRIM(csvファイル貼付け!F2856)</f>
        <v/>
      </c>
      <c r="G2856" s="17" t="str">
        <f>TRIM(csvファイル貼付け!G2856)</f>
        <v/>
      </c>
      <c r="H2856" s="17" t="str">
        <f>TRIM(csvファイル貼付け!H2856)</f>
        <v/>
      </c>
      <c r="I2856" s="17" t="str">
        <f>TRIM(csvファイル貼付け!I2856)</f>
        <v/>
      </c>
      <c r="J2856" s="17" t="e">
        <f>VLOOKUP(""&amp; csvファイル貼付け!J2856,変換テーブル!G:H,2,0)</f>
        <v>#N/A</v>
      </c>
      <c r="K2856" s="17">
        <f>csvファイル貼付け!K2856</f>
        <v>0</v>
      </c>
      <c r="L2856" s="17">
        <f>csvファイル貼付け!L2856</f>
        <v>0</v>
      </c>
      <c r="M2856" s="17">
        <f>csvファイル貼付け!M2856</f>
        <v>0</v>
      </c>
      <c r="N2856" s="17">
        <f>csvファイル貼付け!N2856</f>
        <v>0</v>
      </c>
      <c r="O2856" s="17">
        <f>csvファイル貼付け!O2856</f>
        <v>0</v>
      </c>
      <c r="P2856" s="17">
        <f>csvファイル貼付け!P2856</f>
        <v>0</v>
      </c>
      <c r="Q2856" s="17">
        <f>csvファイル貼付け!Q2856</f>
        <v>0</v>
      </c>
      <c r="R2856" s="17" t="str">
        <f>RIGHT("000"&amp; csvファイル貼付け!R2856,4)</f>
        <v>000</v>
      </c>
      <c r="S2856" s="17" t="str">
        <f>TRIM(csvファイル貼付け!S2856)</f>
        <v/>
      </c>
      <c r="T2856" s="17" t="e">
        <f>VLOOKUP(""&amp; csvファイル貼付け!T2856,変換テーブル!K:L,2,0)</f>
        <v>#N/A</v>
      </c>
      <c r="U2856" s="17" t="e">
        <f>VLOOKUP(""&amp; csvファイル貼付け!U2856,変換テーブル!M:N,2,0)</f>
        <v>#N/A</v>
      </c>
      <c r="V2856" s="17">
        <f>csvファイル貼付け!V2856</f>
        <v>0</v>
      </c>
      <c r="W2856" s="17" t="e">
        <f>VLOOKUP(""&amp; csvファイル貼付け!W2856,変換テーブル!O:P,2,0)</f>
        <v>#N/A</v>
      </c>
      <c r="X2856" s="17" t="e">
        <f>VLOOKUP(""&amp; csvファイル貼付け!X2856,変換テーブル!Q:R,2,0)</f>
        <v>#N/A</v>
      </c>
      <c r="Y2856" s="17" t="e">
        <f>VLOOKUP(""&amp;csvファイル貼付け!Y2856,変換テーブル!S:T,2,0)</f>
        <v>#N/A</v>
      </c>
      <c r="Z2856" s="17">
        <f>csvファイル貼付け!Z2856</f>
        <v>0</v>
      </c>
      <c r="AA2856" s="17">
        <f>csvファイル貼付け!AA2856</f>
        <v>0</v>
      </c>
      <c r="AB2856" s="17">
        <f>csvファイル貼付け!AB2856</f>
        <v>0</v>
      </c>
      <c r="AC2856" s="17">
        <f>csvファイル貼付け!AC2856</f>
        <v>0</v>
      </c>
      <c r="AD2856" s="17">
        <f>csvファイル貼付け!AD2856</f>
        <v>0</v>
      </c>
      <c r="AE2856" s="17">
        <f>csvファイル貼付け!AE2856</f>
        <v>0</v>
      </c>
      <c r="AF2856" s="17">
        <f>csvファイル貼付け!AF2856</f>
        <v>0</v>
      </c>
      <c r="AG2856" s="17">
        <f>csvファイル貼付け!AG2856</f>
        <v>0</v>
      </c>
      <c r="AH2856" s="17">
        <f>csvファイル貼付け!AH2856</f>
        <v>0</v>
      </c>
      <c r="AI2856" s="17">
        <f>csvファイル貼付け!AI2856</f>
        <v>0</v>
      </c>
      <c r="AJ2856" s="17">
        <f>csvファイル貼付け!AJ2856</f>
        <v>0</v>
      </c>
      <c r="AK2856" s="17">
        <f>csvファイル貼付け!AK2856</f>
        <v>0</v>
      </c>
      <c r="AL2856" s="17">
        <f>csvファイル貼付け!AL2856</f>
        <v>0</v>
      </c>
      <c r="AM2856" s="17">
        <f>csvファイル貼付け!AM2856</f>
        <v>0</v>
      </c>
      <c r="AN2856" s="17">
        <f>csvファイル貼付け!AN2856</f>
        <v>0</v>
      </c>
      <c r="AO2856" s="17">
        <f>csvファイル貼付け!AO2856</f>
        <v>0</v>
      </c>
      <c r="AP2856" s="17">
        <f>csvファイル貼付け!AP2856</f>
        <v>0</v>
      </c>
      <c r="AQ2856" s="17" t="str">
        <f>TRIM(csvファイル貼付け!AQ2856)</f>
        <v/>
      </c>
      <c r="AR2856" s="17" t="str">
        <f>TRIM(csvファイル貼付け!AR2856)</f>
        <v/>
      </c>
      <c r="AS2856" s="17">
        <f>csvファイル貼付け!AS2856</f>
        <v>0</v>
      </c>
      <c r="AT2856" s="17" t="e">
        <f>VLOOKUP(""&amp;csvファイル貼付け!AT2856,変換テーブル!U:V,2,0)</f>
        <v>#N/A</v>
      </c>
    </row>
    <row r="2857" spans="1:46" ht="15" customHeight="1" x14ac:dyDescent="0.15">
      <c r="A2857" s="17" t="str">
        <f>RIGHT(csvファイル貼付け!A2857,5)</f>
        <v/>
      </c>
      <c r="B2857" s="17" t="str">
        <f>RIGHT("000"&amp; csvファイル貼付け!B2857,4)</f>
        <v>000</v>
      </c>
      <c r="C2857" s="17" t="str">
        <f>RIGHT(csvファイル貼付け!C2857,10)</f>
        <v/>
      </c>
      <c r="D2857" s="17" t="str">
        <f>TRIM(csvファイル貼付け!D2857)</f>
        <v/>
      </c>
      <c r="E2857" s="17" t="str">
        <f>TRIM(csvファイル貼付け!E2857)</f>
        <v/>
      </c>
      <c r="F2857" s="17" t="str">
        <f>TRIM(csvファイル貼付け!F2857)</f>
        <v/>
      </c>
      <c r="G2857" s="17" t="str">
        <f>TRIM(csvファイル貼付け!G2857)</f>
        <v/>
      </c>
      <c r="H2857" s="17" t="str">
        <f>TRIM(csvファイル貼付け!H2857)</f>
        <v/>
      </c>
      <c r="I2857" s="17" t="str">
        <f>TRIM(csvファイル貼付け!I2857)</f>
        <v/>
      </c>
      <c r="J2857" s="17" t="e">
        <f>VLOOKUP(""&amp; csvファイル貼付け!J2857,変換テーブル!G:H,2,0)</f>
        <v>#N/A</v>
      </c>
      <c r="K2857" s="17">
        <f>csvファイル貼付け!K2857</f>
        <v>0</v>
      </c>
      <c r="L2857" s="17">
        <f>csvファイル貼付け!L2857</f>
        <v>0</v>
      </c>
      <c r="M2857" s="17">
        <f>csvファイル貼付け!M2857</f>
        <v>0</v>
      </c>
      <c r="N2857" s="17">
        <f>csvファイル貼付け!N2857</f>
        <v>0</v>
      </c>
      <c r="O2857" s="17">
        <f>csvファイル貼付け!O2857</f>
        <v>0</v>
      </c>
      <c r="P2857" s="17">
        <f>csvファイル貼付け!P2857</f>
        <v>0</v>
      </c>
      <c r="Q2857" s="17">
        <f>csvファイル貼付け!Q2857</f>
        <v>0</v>
      </c>
      <c r="R2857" s="17" t="str">
        <f>RIGHT("000"&amp; csvファイル貼付け!R2857,4)</f>
        <v>000</v>
      </c>
      <c r="S2857" s="17" t="str">
        <f>TRIM(csvファイル貼付け!S2857)</f>
        <v/>
      </c>
      <c r="T2857" s="17" t="e">
        <f>VLOOKUP(""&amp; csvファイル貼付け!T2857,変換テーブル!K:L,2,0)</f>
        <v>#N/A</v>
      </c>
      <c r="U2857" s="17" t="e">
        <f>VLOOKUP(""&amp; csvファイル貼付け!U2857,変換テーブル!M:N,2,0)</f>
        <v>#N/A</v>
      </c>
      <c r="V2857" s="17">
        <f>csvファイル貼付け!V2857</f>
        <v>0</v>
      </c>
      <c r="W2857" s="17" t="e">
        <f>VLOOKUP(""&amp; csvファイル貼付け!W2857,変換テーブル!O:P,2,0)</f>
        <v>#N/A</v>
      </c>
      <c r="X2857" s="17" t="e">
        <f>VLOOKUP(""&amp; csvファイル貼付け!X2857,変換テーブル!Q:R,2,0)</f>
        <v>#N/A</v>
      </c>
      <c r="Y2857" s="17" t="e">
        <f>VLOOKUP(""&amp;csvファイル貼付け!Y2857,変換テーブル!S:T,2,0)</f>
        <v>#N/A</v>
      </c>
      <c r="Z2857" s="17">
        <f>csvファイル貼付け!Z2857</f>
        <v>0</v>
      </c>
      <c r="AA2857" s="17">
        <f>csvファイル貼付け!AA2857</f>
        <v>0</v>
      </c>
      <c r="AB2857" s="17">
        <f>csvファイル貼付け!AB2857</f>
        <v>0</v>
      </c>
      <c r="AC2857" s="17">
        <f>csvファイル貼付け!AC2857</f>
        <v>0</v>
      </c>
      <c r="AD2857" s="17">
        <f>csvファイル貼付け!AD2857</f>
        <v>0</v>
      </c>
      <c r="AE2857" s="17">
        <f>csvファイル貼付け!AE2857</f>
        <v>0</v>
      </c>
      <c r="AF2857" s="17">
        <f>csvファイル貼付け!AF2857</f>
        <v>0</v>
      </c>
      <c r="AG2857" s="17">
        <f>csvファイル貼付け!AG2857</f>
        <v>0</v>
      </c>
      <c r="AH2857" s="17">
        <f>csvファイル貼付け!AH2857</f>
        <v>0</v>
      </c>
      <c r="AI2857" s="17">
        <f>csvファイル貼付け!AI2857</f>
        <v>0</v>
      </c>
      <c r="AJ2857" s="17">
        <f>csvファイル貼付け!AJ2857</f>
        <v>0</v>
      </c>
      <c r="AK2857" s="17">
        <f>csvファイル貼付け!AK2857</f>
        <v>0</v>
      </c>
      <c r="AL2857" s="17">
        <f>csvファイル貼付け!AL2857</f>
        <v>0</v>
      </c>
      <c r="AM2857" s="17">
        <f>csvファイル貼付け!AM2857</f>
        <v>0</v>
      </c>
      <c r="AN2857" s="17">
        <f>csvファイル貼付け!AN2857</f>
        <v>0</v>
      </c>
      <c r="AO2857" s="17">
        <f>csvファイル貼付け!AO2857</f>
        <v>0</v>
      </c>
      <c r="AP2857" s="17">
        <f>csvファイル貼付け!AP2857</f>
        <v>0</v>
      </c>
      <c r="AQ2857" s="17" t="str">
        <f>TRIM(csvファイル貼付け!AQ2857)</f>
        <v/>
      </c>
      <c r="AR2857" s="17" t="str">
        <f>TRIM(csvファイル貼付け!AR2857)</f>
        <v/>
      </c>
      <c r="AS2857" s="17">
        <f>csvファイル貼付け!AS2857</f>
        <v>0</v>
      </c>
      <c r="AT2857" s="17" t="e">
        <f>VLOOKUP(""&amp;csvファイル貼付け!AT2857,変換テーブル!U:V,2,0)</f>
        <v>#N/A</v>
      </c>
    </row>
    <row r="2858" spans="1:46" ht="15" customHeight="1" x14ac:dyDescent="0.15">
      <c r="A2858" s="17" t="str">
        <f>RIGHT(csvファイル貼付け!A2858,5)</f>
        <v/>
      </c>
      <c r="B2858" s="17" t="str">
        <f>RIGHT("000"&amp; csvファイル貼付け!B2858,4)</f>
        <v>000</v>
      </c>
      <c r="C2858" s="17" t="str">
        <f>RIGHT(csvファイル貼付け!C2858,10)</f>
        <v/>
      </c>
      <c r="D2858" s="17" t="str">
        <f>TRIM(csvファイル貼付け!D2858)</f>
        <v/>
      </c>
      <c r="E2858" s="17" t="str">
        <f>TRIM(csvファイル貼付け!E2858)</f>
        <v/>
      </c>
      <c r="F2858" s="17" t="str">
        <f>TRIM(csvファイル貼付け!F2858)</f>
        <v/>
      </c>
      <c r="G2858" s="17" t="str">
        <f>TRIM(csvファイル貼付け!G2858)</f>
        <v/>
      </c>
      <c r="H2858" s="17" t="str">
        <f>TRIM(csvファイル貼付け!H2858)</f>
        <v/>
      </c>
      <c r="I2858" s="17" t="str">
        <f>TRIM(csvファイル貼付け!I2858)</f>
        <v/>
      </c>
      <c r="J2858" s="17" t="e">
        <f>VLOOKUP(""&amp; csvファイル貼付け!J2858,変換テーブル!G:H,2,0)</f>
        <v>#N/A</v>
      </c>
      <c r="K2858" s="17">
        <f>csvファイル貼付け!K2858</f>
        <v>0</v>
      </c>
      <c r="L2858" s="17">
        <f>csvファイル貼付け!L2858</f>
        <v>0</v>
      </c>
      <c r="M2858" s="17">
        <f>csvファイル貼付け!M2858</f>
        <v>0</v>
      </c>
      <c r="N2858" s="17">
        <f>csvファイル貼付け!N2858</f>
        <v>0</v>
      </c>
      <c r="O2858" s="17">
        <f>csvファイル貼付け!O2858</f>
        <v>0</v>
      </c>
      <c r="P2858" s="17">
        <f>csvファイル貼付け!P2858</f>
        <v>0</v>
      </c>
      <c r="Q2858" s="17">
        <f>csvファイル貼付け!Q2858</f>
        <v>0</v>
      </c>
      <c r="R2858" s="17" t="str">
        <f>RIGHT("000"&amp; csvファイル貼付け!R2858,4)</f>
        <v>000</v>
      </c>
      <c r="S2858" s="17" t="str">
        <f>TRIM(csvファイル貼付け!S2858)</f>
        <v/>
      </c>
      <c r="T2858" s="17" t="e">
        <f>VLOOKUP(""&amp; csvファイル貼付け!T2858,変換テーブル!K:L,2,0)</f>
        <v>#N/A</v>
      </c>
      <c r="U2858" s="17" t="e">
        <f>VLOOKUP(""&amp; csvファイル貼付け!U2858,変換テーブル!M:N,2,0)</f>
        <v>#N/A</v>
      </c>
      <c r="V2858" s="17">
        <f>csvファイル貼付け!V2858</f>
        <v>0</v>
      </c>
      <c r="W2858" s="17" t="e">
        <f>VLOOKUP(""&amp; csvファイル貼付け!W2858,変換テーブル!O:P,2,0)</f>
        <v>#N/A</v>
      </c>
      <c r="X2858" s="17" t="e">
        <f>VLOOKUP(""&amp; csvファイル貼付け!X2858,変換テーブル!Q:R,2,0)</f>
        <v>#N/A</v>
      </c>
      <c r="Y2858" s="17" t="e">
        <f>VLOOKUP(""&amp;csvファイル貼付け!Y2858,変換テーブル!S:T,2,0)</f>
        <v>#N/A</v>
      </c>
      <c r="Z2858" s="17">
        <f>csvファイル貼付け!Z2858</f>
        <v>0</v>
      </c>
      <c r="AA2858" s="17">
        <f>csvファイル貼付け!AA2858</f>
        <v>0</v>
      </c>
      <c r="AB2858" s="17">
        <f>csvファイル貼付け!AB2858</f>
        <v>0</v>
      </c>
      <c r="AC2858" s="17">
        <f>csvファイル貼付け!AC2858</f>
        <v>0</v>
      </c>
      <c r="AD2858" s="17">
        <f>csvファイル貼付け!AD2858</f>
        <v>0</v>
      </c>
      <c r="AE2858" s="17">
        <f>csvファイル貼付け!AE2858</f>
        <v>0</v>
      </c>
      <c r="AF2858" s="17">
        <f>csvファイル貼付け!AF2858</f>
        <v>0</v>
      </c>
      <c r="AG2858" s="17">
        <f>csvファイル貼付け!AG2858</f>
        <v>0</v>
      </c>
      <c r="AH2858" s="17">
        <f>csvファイル貼付け!AH2858</f>
        <v>0</v>
      </c>
      <c r="AI2858" s="17">
        <f>csvファイル貼付け!AI2858</f>
        <v>0</v>
      </c>
      <c r="AJ2858" s="17">
        <f>csvファイル貼付け!AJ2858</f>
        <v>0</v>
      </c>
      <c r="AK2858" s="17">
        <f>csvファイル貼付け!AK2858</f>
        <v>0</v>
      </c>
      <c r="AL2858" s="17">
        <f>csvファイル貼付け!AL2858</f>
        <v>0</v>
      </c>
      <c r="AM2858" s="17">
        <f>csvファイル貼付け!AM2858</f>
        <v>0</v>
      </c>
      <c r="AN2858" s="17">
        <f>csvファイル貼付け!AN2858</f>
        <v>0</v>
      </c>
      <c r="AO2858" s="17">
        <f>csvファイル貼付け!AO2858</f>
        <v>0</v>
      </c>
      <c r="AP2858" s="17">
        <f>csvファイル貼付け!AP2858</f>
        <v>0</v>
      </c>
      <c r="AQ2858" s="17" t="str">
        <f>TRIM(csvファイル貼付け!AQ2858)</f>
        <v/>
      </c>
      <c r="AR2858" s="17" t="str">
        <f>TRIM(csvファイル貼付け!AR2858)</f>
        <v/>
      </c>
      <c r="AS2858" s="17">
        <f>csvファイル貼付け!AS2858</f>
        <v>0</v>
      </c>
      <c r="AT2858" s="17" t="e">
        <f>VLOOKUP(""&amp;csvファイル貼付け!AT2858,変換テーブル!U:V,2,0)</f>
        <v>#N/A</v>
      </c>
    </row>
    <row r="2859" spans="1:46" ht="15" customHeight="1" x14ac:dyDescent="0.15">
      <c r="A2859" s="17" t="str">
        <f>RIGHT(csvファイル貼付け!A2859,5)</f>
        <v/>
      </c>
      <c r="B2859" s="17" t="str">
        <f>RIGHT("000"&amp; csvファイル貼付け!B2859,4)</f>
        <v>000</v>
      </c>
      <c r="C2859" s="17" t="str">
        <f>RIGHT(csvファイル貼付け!C2859,10)</f>
        <v/>
      </c>
      <c r="D2859" s="17" t="str">
        <f>TRIM(csvファイル貼付け!D2859)</f>
        <v/>
      </c>
      <c r="E2859" s="17" t="str">
        <f>TRIM(csvファイル貼付け!E2859)</f>
        <v/>
      </c>
      <c r="F2859" s="17" t="str">
        <f>TRIM(csvファイル貼付け!F2859)</f>
        <v/>
      </c>
      <c r="G2859" s="17" t="str">
        <f>TRIM(csvファイル貼付け!G2859)</f>
        <v/>
      </c>
      <c r="H2859" s="17" t="str">
        <f>TRIM(csvファイル貼付け!H2859)</f>
        <v/>
      </c>
      <c r="I2859" s="17" t="str">
        <f>TRIM(csvファイル貼付け!I2859)</f>
        <v/>
      </c>
      <c r="J2859" s="17" t="e">
        <f>VLOOKUP(""&amp; csvファイル貼付け!J2859,変換テーブル!G:H,2,0)</f>
        <v>#N/A</v>
      </c>
      <c r="K2859" s="17">
        <f>csvファイル貼付け!K2859</f>
        <v>0</v>
      </c>
      <c r="L2859" s="17">
        <f>csvファイル貼付け!L2859</f>
        <v>0</v>
      </c>
      <c r="M2859" s="17">
        <f>csvファイル貼付け!M2859</f>
        <v>0</v>
      </c>
      <c r="N2859" s="17">
        <f>csvファイル貼付け!N2859</f>
        <v>0</v>
      </c>
      <c r="O2859" s="17">
        <f>csvファイル貼付け!O2859</f>
        <v>0</v>
      </c>
      <c r="P2859" s="17">
        <f>csvファイル貼付け!P2859</f>
        <v>0</v>
      </c>
      <c r="Q2859" s="17">
        <f>csvファイル貼付け!Q2859</f>
        <v>0</v>
      </c>
      <c r="R2859" s="17" t="str">
        <f>RIGHT("000"&amp; csvファイル貼付け!R2859,4)</f>
        <v>000</v>
      </c>
      <c r="S2859" s="17" t="str">
        <f>TRIM(csvファイル貼付け!S2859)</f>
        <v/>
      </c>
      <c r="T2859" s="17" t="e">
        <f>VLOOKUP(""&amp; csvファイル貼付け!T2859,変換テーブル!K:L,2,0)</f>
        <v>#N/A</v>
      </c>
      <c r="U2859" s="17" t="e">
        <f>VLOOKUP(""&amp; csvファイル貼付け!U2859,変換テーブル!M:N,2,0)</f>
        <v>#N/A</v>
      </c>
      <c r="V2859" s="17">
        <f>csvファイル貼付け!V2859</f>
        <v>0</v>
      </c>
      <c r="W2859" s="17" t="e">
        <f>VLOOKUP(""&amp; csvファイル貼付け!W2859,変換テーブル!O:P,2,0)</f>
        <v>#N/A</v>
      </c>
      <c r="X2859" s="17" t="e">
        <f>VLOOKUP(""&amp; csvファイル貼付け!X2859,変換テーブル!Q:R,2,0)</f>
        <v>#N/A</v>
      </c>
      <c r="Y2859" s="17" t="e">
        <f>VLOOKUP(""&amp;csvファイル貼付け!Y2859,変換テーブル!S:T,2,0)</f>
        <v>#N/A</v>
      </c>
      <c r="Z2859" s="17">
        <f>csvファイル貼付け!Z2859</f>
        <v>0</v>
      </c>
      <c r="AA2859" s="17">
        <f>csvファイル貼付け!AA2859</f>
        <v>0</v>
      </c>
      <c r="AB2859" s="17">
        <f>csvファイル貼付け!AB2859</f>
        <v>0</v>
      </c>
      <c r="AC2859" s="17">
        <f>csvファイル貼付け!AC2859</f>
        <v>0</v>
      </c>
      <c r="AD2859" s="17">
        <f>csvファイル貼付け!AD2859</f>
        <v>0</v>
      </c>
      <c r="AE2859" s="17">
        <f>csvファイル貼付け!AE2859</f>
        <v>0</v>
      </c>
      <c r="AF2859" s="17">
        <f>csvファイル貼付け!AF2859</f>
        <v>0</v>
      </c>
      <c r="AG2859" s="17">
        <f>csvファイル貼付け!AG2859</f>
        <v>0</v>
      </c>
      <c r="AH2859" s="17">
        <f>csvファイル貼付け!AH2859</f>
        <v>0</v>
      </c>
      <c r="AI2859" s="17">
        <f>csvファイル貼付け!AI2859</f>
        <v>0</v>
      </c>
      <c r="AJ2859" s="17">
        <f>csvファイル貼付け!AJ2859</f>
        <v>0</v>
      </c>
      <c r="AK2859" s="17">
        <f>csvファイル貼付け!AK2859</f>
        <v>0</v>
      </c>
      <c r="AL2859" s="17">
        <f>csvファイル貼付け!AL2859</f>
        <v>0</v>
      </c>
      <c r="AM2859" s="17">
        <f>csvファイル貼付け!AM2859</f>
        <v>0</v>
      </c>
      <c r="AN2859" s="17">
        <f>csvファイル貼付け!AN2859</f>
        <v>0</v>
      </c>
      <c r="AO2859" s="17">
        <f>csvファイル貼付け!AO2859</f>
        <v>0</v>
      </c>
      <c r="AP2859" s="17">
        <f>csvファイル貼付け!AP2859</f>
        <v>0</v>
      </c>
      <c r="AQ2859" s="17" t="str">
        <f>TRIM(csvファイル貼付け!AQ2859)</f>
        <v/>
      </c>
      <c r="AR2859" s="17" t="str">
        <f>TRIM(csvファイル貼付け!AR2859)</f>
        <v/>
      </c>
      <c r="AS2859" s="17">
        <f>csvファイル貼付け!AS2859</f>
        <v>0</v>
      </c>
      <c r="AT2859" s="17" t="e">
        <f>VLOOKUP(""&amp;csvファイル貼付け!AT2859,変換テーブル!U:V,2,0)</f>
        <v>#N/A</v>
      </c>
    </row>
    <row r="2860" spans="1:46" ht="15" customHeight="1" x14ac:dyDescent="0.15">
      <c r="A2860" s="17" t="str">
        <f>RIGHT(csvファイル貼付け!A2860,5)</f>
        <v/>
      </c>
      <c r="B2860" s="17" t="str">
        <f>RIGHT("000"&amp; csvファイル貼付け!B2860,4)</f>
        <v>000</v>
      </c>
      <c r="C2860" s="17" t="str">
        <f>RIGHT(csvファイル貼付け!C2860,10)</f>
        <v/>
      </c>
      <c r="D2860" s="17" t="str">
        <f>TRIM(csvファイル貼付け!D2860)</f>
        <v/>
      </c>
      <c r="E2860" s="17" t="str">
        <f>TRIM(csvファイル貼付け!E2860)</f>
        <v/>
      </c>
      <c r="F2860" s="17" t="str">
        <f>TRIM(csvファイル貼付け!F2860)</f>
        <v/>
      </c>
      <c r="G2860" s="17" t="str">
        <f>TRIM(csvファイル貼付け!G2860)</f>
        <v/>
      </c>
      <c r="H2860" s="17" t="str">
        <f>TRIM(csvファイル貼付け!H2860)</f>
        <v/>
      </c>
      <c r="I2860" s="17" t="str">
        <f>TRIM(csvファイル貼付け!I2860)</f>
        <v/>
      </c>
      <c r="J2860" s="17" t="e">
        <f>VLOOKUP(""&amp; csvファイル貼付け!J2860,変換テーブル!G:H,2,0)</f>
        <v>#N/A</v>
      </c>
      <c r="K2860" s="17">
        <f>csvファイル貼付け!K2860</f>
        <v>0</v>
      </c>
      <c r="L2860" s="17">
        <f>csvファイル貼付け!L2860</f>
        <v>0</v>
      </c>
      <c r="M2860" s="17">
        <f>csvファイル貼付け!M2860</f>
        <v>0</v>
      </c>
      <c r="N2860" s="17">
        <f>csvファイル貼付け!N2860</f>
        <v>0</v>
      </c>
      <c r="O2860" s="17">
        <f>csvファイル貼付け!O2860</f>
        <v>0</v>
      </c>
      <c r="P2860" s="17">
        <f>csvファイル貼付け!P2860</f>
        <v>0</v>
      </c>
      <c r="Q2860" s="17">
        <f>csvファイル貼付け!Q2860</f>
        <v>0</v>
      </c>
      <c r="R2860" s="17" t="str">
        <f>RIGHT("000"&amp; csvファイル貼付け!R2860,4)</f>
        <v>000</v>
      </c>
      <c r="S2860" s="17" t="str">
        <f>TRIM(csvファイル貼付け!S2860)</f>
        <v/>
      </c>
      <c r="T2860" s="17" t="e">
        <f>VLOOKUP(""&amp; csvファイル貼付け!T2860,変換テーブル!K:L,2,0)</f>
        <v>#N/A</v>
      </c>
      <c r="U2860" s="17" t="e">
        <f>VLOOKUP(""&amp; csvファイル貼付け!U2860,変換テーブル!M:N,2,0)</f>
        <v>#N/A</v>
      </c>
      <c r="V2860" s="17">
        <f>csvファイル貼付け!V2860</f>
        <v>0</v>
      </c>
      <c r="W2860" s="17" t="e">
        <f>VLOOKUP(""&amp; csvファイル貼付け!W2860,変換テーブル!O:P,2,0)</f>
        <v>#N/A</v>
      </c>
      <c r="X2860" s="17" t="e">
        <f>VLOOKUP(""&amp; csvファイル貼付け!X2860,変換テーブル!Q:R,2,0)</f>
        <v>#N/A</v>
      </c>
      <c r="Y2860" s="17" t="e">
        <f>VLOOKUP(""&amp;csvファイル貼付け!Y2860,変換テーブル!S:T,2,0)</f>
        <v>#N/A</v>
      </c>
      <c r="Z2860" s="17">
        <f>csvファイル貼付け!Z2860</f>
        <v>0</v>
      </c>
      <c r="AA2860" s="17">
        <f>csvファイル貼付け!AA2860</f>
        <v>0</v>
      </c>
      <c r="AB2860" s="17">
        <f>csvファイル貼付け!AB2860</f>
        <v>0</v>
      </c>
      <c r="AC2860" s="17">
        <f>csvファイル貼付け!AC2860</f>
        <v>0</v>
      </c>
      <c r="AD2860" s="17">
        <f>csvファイル貼付け!AD2860</f>
        <v>0</v>
      </c>
      <c r="AE2860" s="17">
        <f>csvファイル貼付け!AE2860</f>
        <v>0</v>
      </c>
      <c r="AF2860" s="17">
        <f>csvファイル貼付け!AF2860</f>
        <v>0</v>
      </c>
      <c r="AG2860" s="17">
        <f>csvファイル貼付け!AG2860</f>
        <v>0</v>
      </c>
      <c r="AH2860" s="17">
        <f>csvファイル貼付け!AH2860</f>
        <v>0</v>
      </c>
      <c r="AI2860" s="17">
        <f>csvファイル貼付け!AI2860</f>
        <v>0</v>
      </c>
      <c r="AJ2860" s="17">
        <f>csvファイル貼付け!AJ2860</f>
        <v>0</v>
      </c>
      <c r="AK2860" s="17">
        <f>csvファイル貼付け!AK2860</f>
        <v>0</v>
      </c>
      <c r="AL2860" s="17">
        <f>csvファイル貼付け!AL2860</f>
        <v>0</v>
      </c>
      <c r="AM2860" s="17">
        <f>csvファイル貼付け!AM2860</f>
        <v>0</v>
      </c>
      <c r="AN2860" s="17">
        <f>csvファイル貼付け!AN2860</f>
        <v>0</v>
      </c>
      <c r="AO2860" s="17">
        <f>csvファイル貼付け!AO2860</f>
        <v>0</v>
      </c>
      <c r="AP2860" s="17">
        <f>csvファイル貼付け!AP2860</f>
        <v>0</v>
      </c>
      <c r="AQ2860" s="17" t="str">
        <f>TRIM(csvファイル貼付け!AQ2860)</f>
        <v/>
      </c>
      <c r="AR2860" s="17" t="str">
        <f>TRIM(csvファイル貼付け!AR2860)</f>
        <v/>
      </c>
      <c r="AS2860" s="17">
        <f>csvファイル貼付け!AS2860</f>
        <v>0</v>
      </c>
      <c r="AT2860" s="17" t="e">
        <f>VLOOKUP(""&amp;csvファイル貼付け!AT2860,変換テーブル!U:V,2,0)</f>
        <v>#N/A</v>
      </c>
    </row>
    <row r="2861" spans="1:46" ht="15" customHeight="1" x14ac:dyDescent="0.15">
      <c r="A2861" s="17" t="str">
        <f>RIGHT(csvファイル貼付け!A2861,5)</f>
        <v/>
      </c>
      <c r="B2861" s="17" t="str">
        <f>RIGHT("000"&amp; csvファイル貼付け!B2861,4)</f>
        <v>000</v>
      </c>
      <c r="C2861" s="17" t="str">
        <f>RIGHT(csvファイル貼付け!C2861,10)</f>
        <v/>
      </c>
      <c r="D2861" s="17" t="str">
        <f>TRIM(csvファイル貼付け!D2861)</f>
        <v/>
      </c>
      <c r="E2861" s="17" t="str">
        <f>TRIM(csvファイル貼付け!E2861)</f>
        <v/>
      </c>
      <c r="F2861" s="17" t="str">
        <f>TRIM(csvファイル貼付け!F2861)</f>
        <v/>
      </c>
      <c r="G2861" s="17" t="str">
        <f>TRIM(csvファイル貼付け!G2861)</f>
        <v/>
      </c>
      <c r="H2861" s="17" t="str">
        <f>TRIM(csvファイル貼付け!H2861)</f>
        <v/>
      </c>
      <c r="I2861" s="17" t="str">
        <f>TRIM(csvファイル貼付け!I2861)</f>
        <v/>
      </c>
      <c r="J2861" s="17" t="e">
        <f>VLOOKUP(""&amp; csvファイル貼付け!J2861,変換テーブル!G:H,2,0)</f>
        <v>#N/A</v>
      </c>
      <c r="K2861" s="17">
        <f>csvファイル貼付け!K2861</f>
        <v>0</v>
      </c>
      <c r="L2861" s="17">
        <f>csvファイル貼付け!L2861</f>
        <v>0</v>
      </c>
      <c r="M2861" s="17">
        <f>csvファイル貼付け!M2861</f>
        <v>0</v>
      </c>
      <c r="N2861" s="17">
        <f>csvファイル貼付け!N2861</f>
        <v>0</v>
      </c>
      <c r="O2861" s="17">
        <f>csvファイル貼付け!O2861</f>
        <v>0</v>
      </c>
      <c r="P2861" s="17">
        <f>csvファイル貼付け!P2861</f>
        <v>0</v>
      </c>
      <c r="Q2861" s="17">
        <f>csvファイル貼付け!Q2861</f>
        <v>0</v>
      </c>
      <c r="R2861" s="17" t="str">
        <f>RIGHT("000"&amp; csvファイル貼付け!R2861,4)</f>
        <v>000</v>
      </c>
      <c r="S2861" s="17" t="str">
        <f>TRIM(csvファイル貼付け!S2861)</f>
        <v/>
      </c>
      <c r="T2861" s="17" t="e">
        <f>VLOOKUP(""&amp; csvファイル貼付け!T2861,変換テーブル!K:L,2,0)</f>
        <v>#N/A</v>
      </c>
      <c r="U2861" s="17" t="e">
        <f>VLOOKUP(""&amp; csvファイル貼付け!U2861,変換テーブル!M:N,2,0)</f>
        <v>#N/A</v>
      </c>
      <c r="V2861" s="17">
        <f>csvファイル貼付け!V2861</f>
        <v>0</v>
      </c>
      <c r="W2861" s="17" t="e">
        <f>VLOOKUP(""&amp; csvファイル貼付け!W2861,変換テーブル!O:P,2,0)</f>
        <v>#N/A</v>
      </c>
      <c r="X2861" s="17" t="e">
        <f>VLOOKUP(""&amp; csvファイル貼付け!X2861,変換テーブル!Q:R,2,0)</f>
        <v>#N/A</v>
      </c>
      <c r="Y2861" s="17" t="e">
        <f>VLOOKUP(""&amp;csvファイル貼付け!Y2861,変換テーブル!S:T,2,0)</f>
        <v>#N/A</v>
      </c>
      <c r="Z2861" s="17">
        <f>csvファイル貼付け!Z2861</f>
        <v>0</v>
      </c>
      <c r="AA2861" s="17">
        <f>csvファイル貼付け!AA2861</f>
        <v>0</v>
      </c>
      <c r="AB2861" s="17">
        <f>csvファイル貼付け!AB2861</f>
        <v>0</v>
      </c>
      <c r="AC2861" s="17">
        <f>csvファイル貼付け!AC2861</f>
        <v>0</v>
      </c>
      <c r="AD2861" s="17">
        <f>csvファイル貼付け!AD2861</f>
        <v>0</v>
      </c>
      <c r="AE2861" s="17">
        <f>csvファイル貼付け!AE2861</f>
        <v>0</v>
      </c>
      <c r="AF2861" s="17">
        <f>csvファイル貼付け!AF2861</f>
        <v>0</v>
      </c>
      <c r="AG2861" s="17">
        <f>csvファイル貼付け!AG2861</f>
        <v>0</v>
      </c>
      <c r="AH2861" s="17">
        <f>csvファイル貼付け!AH2861</f>
        <v>0</v>
      </c>
      <c r="AI2861" s="17">
        <f>csvファイル貼付け!AI2861</f>
        <v>0</v>
      </c>
      <c r="AJ2861" s="17">
        <f>csvファイル貼付け!AJ2861</f>
        <v>0</v>
      </c>
      <c r="AK2861" s="17">
        <f>csvファイル貼付け!AK2861</f>
        <v>0</v>
      </c>
      <c r="AL2861" s="17">
        <f>csvファイル貼付け!AL2861</f>
        <v>0</v>
      </c>
      <c r="AM2861" s="17">
        <f>csvファイル貼付け!AM2861</f>
        <v>0</v>
      </c>
      <c r="AN2861" s="17">
        <f>csvファイル貼付け!AN2861</f>
        <v>0</v>
      </c>
      <c r="AO2861" s="17">
        <f>csvファイル貼付け!AO2861</f>
        <v>0</v>
      </c>
      <c r="AP2861" s="17">
        <f>csvファイル貼付け!AP2861</f>
        <v>0</v>
      </c>
      <c r="AQ2861" s="17" t="str">
        <f>TRIM(csvファイル貼付け!AQ2861)</f>
        <v/>
      </c>
      <c r="AR2861" s="17" t="str">
        <f>TRIM(csvファイル貼付け!AR2861)</f>
        <v/>
      </c>
      <c r="AS2861" s="17">
        <f>csvファイル貼付け!AS2861</f>
        <v>0</v>
      </c>
      <c r="AT2861" s="17" t="e">
        <f>VLOOKUP(""&amp;csvファイル貼付け!AT2861,変換テーブル!U:V,2,0)</f>
        <v>#N/A</v>
      </c>
    </row>
    <row r="2862" spans="1:46" ht="15" customHeight="1" x14ac:dyDescent="0.15">
      <c r="A2862" s="17" t="str">
        <f>RIGHT(csvファイル貼付け!A2862,5)</f>
        <v/>
      </c>
      <c r="B2862" s="17" t="str">
        <f>RIGHT("000"&amp; csvファイル貼付け!B2862,4)</f>
        <v>000</v>
      </c>
      <c r="C2862" s="17" t="str">
        <f>RIGHT(csvファイル貼付け!C2862,10)</f>
        <v/>
      </c>
      <c r="D2862" s="17" t="str">
        <f>TRIM(csvファイル貼付け!D2862)</f>
        <v/>
      </c>
      <c r="E2862" s="17" t="str">
        <f>TRIM(csvファイル貼付け!E2862)</f>
        <v/>
      </c>
      <c r="F2862" s="17" t="str">
        <f>TRIM(csvファイル貼付け!F2862)</f>
        <v/>
      </c>
      <c r="G2862" s="17" t="str">
        <f>TRIM(csvファイル貼付け!G2862)</f>
        <v/>
      </c>
      <c r="H2862" s="17" t="str">
        <f>TRIM(csvファイル貼付け!H2862)</f>
        <v/>
      </c>
      <c r="I2862" s="17" t="str">
        <f>TRIM(csvファイル貼付け!I2862)</f>
        <v/>
      </c>
      <c r="J2862" s="17" t="e">
        <f>VLOOKUP(""&amp; csvファイル貼付け!J2862,変換テーブル!G:H,2,0)</f>
        <v>#N/A</v>
      </c>
      <c r="K2862" s="17">
        <f>csvファイル貼付け!K2862</f>
        <v>0</v>
      </c>
      <c r="L2862" s="17">
        <f>csvファイル貼付け!L2862</f>
        <v>0</v>
      </c>
      <c r="M2862" s="17">
        <f>csvファイル貼付け!M2862</f>
        <v>0</v>
      </c>
      <c r="N2862" s="17">
        <f>csvファイル貼付け!N2862</f>
        <v>0</v>
      </c>
      <c r="O2862" s="17">
        <f>csvファイル貼付け!O2862</f>
        <v>0</v>
      </c>
      <c r="P2862" s="17">
        <f>csvファイル貼付け!P2862</f>
        <v>0</v>
      </c>
      <c r="Q2862" s="17">
        <f>csvファイル貼付け!Q2862</f>
        <v>0</v>
      </c>
      <c r="R2862" s="17" t="str">
        <f>RIGHT("000"&amp; csvファイル貼付け!R2862,4)</f>
        <v>000</v>
      </c>
      <c r="S2862" s="17" t="str">
        <f>TRIM(csvファイル貼付け!S2862)</f>
        <v/>
      </c>
      <c r="T2862" s="17" t="e">
        <f>VLOOKUP(""&amp; csvファイル貼付け!T2862,変換テーブル!K:L,2,0)</f>
        <v>#N/A</v>
      </c>
      <c r="U2862" s="17" t="e">
        <f>VLOOKUP(""&amp; csvファイル貼付け!U2862,変換テーブル!M:N,2,0)</f>
        <v>#N/A</v>
      </c>
      <c r="V2862" s="17">
        <f>csvファイル貼付け!V2862</f>
        <v>0</v>
      </c>
      <c r="W2862" s="17" t="e">
        <f>VLOOKUP(""&amp; csvファイル貼付け!W2862,変換テーブル!O:P,2,0)</f>
        <v>#N/A</v>
      </c>
      <c r="X2862" s="17" t="e">
        <f>VLOOKUP(""&amp; csvファイル貼付け!X2862,変換テーブル!Q:R,2,0)</f>
        <v>#N/A</v>
      </c>
      <c r="Y2862" s="17" t="e">
        <f>VLOOKUP(""&amp;csvファイル貼付け!Y2862,変換テーブル!S:T,2,0)</f>
        <v>#N/A</v>
      </c>
      <c r="Z2862" s="17">
        <f>csvファイル貼付け!Z2862</f>
        <v>0</v>
      </c>
      <c r="AA2862" s="17">
        <f>csvファイル貼付け!AA2862</f>
        <v>0</v>
      </c>
      <c r="AB2862" s="17">
        <f>csvファイル貼付け!AB2862</f>
        <v>0</v>
      </c>
      <c r="AC2862" s="17">
        <f>csvファイル貼付け!AC2862</f>
        <v>0</v>
      </c>
      <c r="AD2862" s="17">
        <f>csvファイル貼付け!AD2862</f>
        <v>0</v>
      </c>
      <c r="AE2862" s="17">
        <f>csvファイル貼付け!AE2862</f>
        <v>0</v>
      </c>
      <c r="AF2862" s="17">
        <f>csvファイル貼付け!AF2862</f>
        <v>0</v>
      </c>
      <c r="AG2862" s="17">
        <f>csvファイル貼付け!AG2862</f>
        <v>0</v>
      </c>
      <c r="AH2862" s="17">
        <f>csvファイル貼付け!AH2862</f>
        <v>0</v>
      </c>
      <c r="AI2862" s="17">
        <f>csvファイル貼付け!AI2862</f>
        <v>0</v>
      </c>
      <c r="AJ2862" s="17">
        <f>csvファイル貼付け!AJ2862</f>
        <v>0</v>
      </c>
      <c r="AK2862" s="17">
        <f>csvファイル貼付け!AK2862</f>
        <v>0</v>
      </c>
      <c r="AL2862" s="17">
        <f>csvファイル貼付け!AL2862</f>
        <v>0</v>
      </c>
      <c r="AM2862" s="17">
        <f>csvファイル貼付け!AM2862</f>
        <v>0</v>
      </c>
      <c r="AN2862" s="17">
        <f>csvファイル貼付け!AN2862</f>
        <v>0</v>
      </c>
      <c r="AO2862" s="17">
        <f>csvファイル貼付け!AO2862</f>
        <v>0</v>
      </c>
      <c r="AP2862" s="17">
        <f>csvファイル貼付け!AP2862</f>
        <v>0</v>
      </c>
      <c r="AQ2862" s="17" t="str">
        <f>TRIM(csvファイル貼付け!AQ2862)</f>
        <v/>
      </c>
      <c r="AR2862" s="17" t="str">
        <f>TRIM(csvファイル貼付け!AR2862)</f>
        <v/>
      </c>
      <c r="AS2862" s="17">
        <f>csvファイル貼付け!AS2862</f>
        <v>0</v>
      </c>
      <c r="AT2862" s="17" t="e">
        <f>VLOOKUP(""&amp;csvファイル貼付け!AT2862,変換テーブル!U:V,2,0)</f>
        <v>#N/A</v>
      </c>
    </row>
    <row r="2863" spans="1:46" ht="15" customHeight="1" x14ac:dyDescent="0.15">
      <c r="A2863" s="17" t="str">
        <f>RIGHT(csvファイル貼付け!A2863,5)</f>
        <v/>
      </c>
      <c r="B2863" s="17" t="str">
        <f>RIGHT("000"&amp; csvファイル貼付け!B2863,4)</f>
        <v>000</v>
      </c>
      <c r="C2863" s="17" t="str">
        <f>RIGHT(csvファイル貼付け!C2863,10)</f>
        <v/>
      </c>
      <c r="D2863" s="17" t="str">
        <f>TRIM(csvファイル貼付け!D2863)</f>
        <v/>
      </c>
      <c r="E2863" s="17" t="str">
        <f>TRIM(csvファイル貼付け!E2863)</f>
        <v/>
      </c>
      <c r="F2863" s="17" t="str">
        <f>TRIM(csvファイル貼付け!F2863)</f>
        <v/>
      </c>
      <c r="G2863" s="17" t="str">
        <f>TRIM(csvファイル貼付け!G2863)</f>
        <v/>
      </c>
      <c r="H2863" s="17" t="str">
        <f>TRIM(csvファイル貼付け!H2863)</f>
        <v/>
      </c>
      <c r="I2863" s="17" t="str">
        <f>TRIM(csvファイル貼付け!I2863)</f>
        <v/>
      </c>
      <c r="J2863" s="17" t="e">
        <f>VLOOKUP(""&amp; csvファイル貼付け!J2863,変換テーブル!G:H,2,0)</f>
        <v>#N/A</v>
      </c>
      <c r="K2863" s="17">
        <f>csvファイル貼付け!K2863</f>
        <v>0</v>
      </c>
      <c r="L2863" s="17">
        <f>csvファイル貼付け!L2863</f>
        <v>0</v>
      </c>
      <c r="M2863" s="17">
        <f>csvファイル貼付け!M2863</f>
        <v>0</v>
      </c>
      <c r="N2863" s="17">
        <f>csvファイル貼付け!N2863</f>
        <v>0</v>
      </c>
      <c r="O2863" s="17">
        <f>csvファイル貼付け!O2863</f>
        <v>0</v>
      </c>
      <c r="P2863" s="17">
        <f>csvファイル貼付け!P2863</f>
        <v>0</v>
      </c>
      <c r="Q2863" s="17">
        <f>csvファイル貼付け!Q2863</f>
        <v>0</v>
      </c>
      <c r="R2863" s="17" t="str">
        <f>RIGHT("000"&amp; csvファイル貼付け!R2863,4)</f>
        <v>000</v>
      </c>
      <c r="S2863" s="17" t="str">
        <f>TRIM(csvファイル貼付け!S2863)</f>
        <v/>
      </c>
      <c r="T2863" s="17" t="e">
        <f>VLOOKUP(""&amp; csvファイル貼付け!T2863,変換テーブル!K:L,2,0)</f>
        <v>#N/A</v>
      </c>
      <c r="U2863" s="17" t="e">
        <f>VLOOKUP(""&amp; csvファイル貼付け!U2863,変換テーブル!M:N,2,0)</f>
        <v>#N/A</v>
      </c>
      <c r="V2863" s="17">
        <f>csvファイル貼付け!V2863</f>
        <v>0</v>
      </c>
      <c r="W2863" s="17" t="e">
        <f>VLOOKUP(""&amp; csvファイル貼付け!W2863,変換テーブル!O:P,2,0)</f>
        <v>#N/A</v>
      </c>
      <c r="X2863" s="17" t="e">
        <f>VLOOKUP(""&amp; csvファイル貼付け!X2863,変換テーブル!Q:R,2,0)</f>
        <v>#N/A</v>
      </c>
      <c r="Y2863" s="17" t="e">
        <f>VLOOKUP(""&amp;csvファイル貼付け!Y2863,変換テーブル!S:T,2,0)</f>
        <v>#N/A</v>
      </c>
      <c r="Z2863" s="17">
        <f>csvファイル貼付け!Z2863</f>
        <v>0</v>
      </c>
      <c r="AA2863" s="17">
        <f>csvファイル貼付け!AA2863</f>
        <v>0</v>
      </c>
      <c r="AB2863" s="17">
        <f>csvファイル貼付け!AB2863</f>
        <v>0</v>
      </c>
      <c r="AC2863" s="17">
        <f>csvファイル貼付け!AC2863</f>
        <v>0</v>
      </c>
      <c r="AD2863" s="17">
        <f>csvファイル貼付け!AD2863</f>
        <v>0</v>
      </c>
      <c r="AE2863" s="17">
        <f>csvファイル貼付け!AE2863</f>
        <v>0</v>
      </c>
      <c r="AF2863" s="17">
        <f>csvファイル貼付け!AF2863</f>
        <v>0</v>
      </c>
      <c r="AG2863" s="17">
        <f>csvファイル貼付け!AG2863</f>
        <v>0</v>
      </c>
      <c r="AH2863" s="17">
        <f>csvファイル貼付け!AH2863</f>
        <v>0</v>
      </c>
      <c r="AI2863" s="17">
        <f>csvファイル貼付け!AI2863</f>
        <v>0</v>
      </c>
      <c r="AJ2863" s="17">
        <f>csvファイル貼付け!AJ2863</f>
        <v>0</v>
      </c>
      <c r="AK2863" s="17">
        <f>csvファイル貼付け!AK2863</f>
        <v>0</v>
      </c>
      <c r="AL2863" s="17">
        <f>csvファイル貼付け!AL2863</f>
        <v>0</v>
      </c>
      <c r="AM2863" s="17">
        <f>csvファイル貼付け!AM2863</f>
        <v>0</v>
      </c>
      <c r="AN2863" s="17">
        <f>csvファイル貼付け!AN2863</f>
        <v>0</v>
      </c>
      <c r="AO2863" s="17">
        <f>csvファイル貼付け!AO2863</f>
        <v>0</v>
      </c>
      <c r="AP2863" s="17">
        <f>csvファイル貼付け!AP2863</f>
        <v>0</v>
      </c>
      <c r="AQ2863" s="17" t="str">
        <f>TRIM(csvファイル貼付け!AQ2863)</f>
        <v/>
      </c>
      <c r="AR2863" s="17" t="str">
        <f>TRIM(csvファイル貼付け!AR2863)</f>
        <v/>
      </c>
      <c r="AS2863" s="17">
        <f>csvファイル貼付け!AS2863</f>
        <v>0</v>
      </c>
      <c r="AT2863" s="17" t="e">
        <f>VLOOKUP(""&amp;csvファイル貼付け!AT2863,変換テーブル!U:V,2,0)</f>
        <v>#N/A</v>
      </c>
    </row>
    <row r="2864" spans="1:46" ht="15" customHeight="1" x14ac:dyDescent="0.15">
      <c r="A2864" s="17" t="str">
        <f>RIGHT(csvファイル貼付け!A2864,5)</f>
        <v/>
      </c>
      <c r="B2864" s="17" t="str">
        <f>RIGHT("000"&amp; csvファイル貼付け!B2864,4)</f>
        <v>000</v>
      </c>
      <c r="C2864" s="17" t="str">
        <f>RIGHT(csvファイル貼付け!C2864,10)</f>
        <v/>
      </c>
      <c r="D2864" s="17" t="str">
        <f>TRIM(csvファイル貼付け!D2864)</f>
        <v/>
      </c>
      <c r="E2864" s="17" t="str">
        <f>TRIM(csvファイル貼付け!E2864)</f>
        <v/>
      </c>
      <c r="F2864" s="17" t="str">
        <f>TRIM(csvファイル貼付け!F2864)</f>
        <v/>
      </c>
      <c r="G2864" s="17" t="str">
        <f>TRIM(csvファイル貼付け!G2864)</f>
        <v/>
      </c>
      <c r="H2864" s="17" t="str">
        <f>TRIM(csvファイル貼付け!H2864)</f>
        <v/>
      </c>
      <c r="I2864" s="17" t="str">
        <f>TRIM(csvファイル貼付け!I2864)</f>
        <v/>
      </c>
      <c r="J2864" s="17" t="e">
        <f>VLOOKUP(""&amp; csvファイル貼付け!J2864,変換テーブル!G:H,2,0)</f>
        <v>#N/A</v>
      </c>
      <c r="K2864" s="17">
        <f>csvファイル貼付け!K2864</f>
        <v>0</v>
      </c>
      <c r="L2864" s="17">
        <f>csvファイル貼付け!L2864</f>
        <v>0</v>
      </c>
      <c r="M2864" s="17">
        <f>csvファイル貼付け!M2864</f>
        <v>0</v>
      </c>
      <c r="N2864" s="17">
        <f>csvファイル貼付け!N2864</f>
        <v>0</v>
      </c>
      <c r="O2864" s="17">
        <f>csvファイル貼付け!O2864</f>
        <v>0</v>
      </c>
      <c r="P2864" s="17">
        <f>csvファイル貼付け!P2864</f>
        <v>0</v>
      </c>
      <c r="Q2864" s="17">
        <f>csvファイル貼付け!Q2864</f>
        <v>0</v>
      </c>
      <c r="R2864" s="17" t="str">
        <f>RIGHT("000"&amp; csvファイル貼付け!R2864,4)</f>
        <v>000</v>
      </c>
      <c r="S2864" s="17" t="str">
        <f>TRIM(csvファイル貼付け!S2864)</f>
        <v/>
      </c>
      <c r="T2864" s="17" t="e">
        <f>VLOOKUP(""&amp; csvファイル貼付け!T2864,変換テーブル!K:L,2,0)</f>
        <v>#N/A</v>
      </c>
      <c r="U2864" s="17" t="e">
        <f>VLOOKUP(""&amp; csvファイル貼付け!U2864,変換テーブル!M:N,2,0)</f>
        <v>#N/A</v>
      </c>
      <c r="V2864" s="17">
        <f>csvファイル貼付け!V2864</f>
        <v>0</v>
      </c>
      <c r="W2864" s="17" t="e">
        <f>VLOOKUP(""&amp; csvファイル貼付け!W2864,変換テーブル!O:P,2,0)</f>
        <v>#N/A</v>
      </c>
      <c r="X2864" s="17" t="e">
        <f>VLOOKUP(""&amp; csvファイル貼付け!X2864,変換テーブル!Q:R,2,0)</f>
        <v>#N/A</v>
      </c>
      <c r="Y2864" s="17" t="e">
        <f>VLOOKUP(""&amp;csvファイル貼付け!Y2864,変換テーブル!S:T,2,0)</f>
        <v>#N/A</v>
      </c>
      <c r="Z2864" s="17">
        <f>csvファイル貼付け!Z2864</f>
        <v>0</v>
      </c>
      <c r="AA2864" s="17">
        <f>csvファイル貼付け!AA2864</f>
        <v>0</v>
      </c>
      <c r="AB2864" s="17">
        <f>csvファイル貼付け!AB2864</f>
        <v>0</v>
      </c>
      <c r="AC2864" s="17">
        <f>csvファイル貼付け!AC2864</f>
        <v>0</v>
      </c>
      <c r="AD2864" s="17">
        <f>csvファイル貼付け!AD2864</f>
        <v>0</v>
      </c>
      <c r="AE2864" s="17">
        <f>csvファイル貼付け!AE2864</f>
        <v>0</v>
      </c>
      <c r="AF2864" s="17">
        <f>csvファイル貼付け!AF2864</f>
        <v>0</v>
      </c>
      <c r="AG2864" s="17">
        <f>csvファイル貼付け!AG2864</f>
        <v>0</v>
      </c>
      <c r="AH2864" s="17">
        <f>csvファイル貼付け!AH2864</f>
        <v>0</v>
      </c>
      <c r="AI2864" s="17">
        <f>csvファイル貼付け!AI2864</f>
        <v>0</v>
      </c>
      <c r="AJ2864" s="17">
        <f>csvファイル貼付け!AJ2864</f>
        <v>0</v>
      </c>
      <c r="AK2864" s="17">
        <f>csvファイル貼付け!AK2864</f>
        <v>0</v>
      </c>
      <c r="AL2864" s="17">
        <f>csvファイル貼付け!AL2864</f>
        <v>0</v>
      </c>
      <c r="AM2864" s="17">
        <f>csvファイル貼付け!AM2864</f>
        <v>0</v>
      </c>
      <c r="AN2864" s="17">
        <f>csvファイル貼付け!AN2864</f>
        <v>0</v>
      </c>
      <c r="AO2864" s="17">
        <f>csvファイル貼付け!AO2864</f>
        <v>0</v>
      </c>
      <c r="AP2864" s="17">
        <f>csvファイル貼付け!AP2864</f>
        <v>0</v>
      </c>
      <c r="AQ2864" s="17" t="str">
        <f>TRIM(csvファイル貼付け!AQ2864)</f>
        <v/>
      </c>
      <c r="AR2864" s="17" t="str">
        <f>TRIM(csvファイル貼付け!AR2864)</f>
        <v/>
      </c>
      <c r="AS2864" s="17">
        <f>csvファイル貼付け!AS2864</f>
        <v>0</v>
      </c>
      <c r="AT2864" s="17" t="e">
        <f>VLOOKUP(""&amp;csvファイル貼付け!AT2864,変換テーブル!U:V,2,0)</f>
        <v>#N/A</v>
      </c>
    </row>
    <row r="2865" spans="1:46" ht="15" customHeight="1" x14ac:dyDescent="0.15">
      <c r="A2865" s="17" t="str">
        <f>RIGHT(csvファイル貼付け!A2865,5)</f>
        <v/>
      </c>
      <c r="B2865" s="17" t="str">
        <f>RIGHT("000"&amp; csvファイル貼付け!B2865,4)</f>
        <v>000</v>
      </c>
      <c r="C2865" s="17" t="str">
        <f>RIGHT(csvファイル貼付け!C2865,10)</f>
        <v/>
      </c>
      <c r="D2865" s="17" t="str">
        <f>TRIM(csvファイル貼付け!D2865)</f>
        <v/>
      </c>
      <c r="E2865" s="17" t="str">
        <f>TRIM(csvファイル貼付け!E2865)</f>
        <v/>
      </c>
      <c r="F2865" s="17" t="str">
        <f>TRIM(csvファイル貼付け!F2865)</f>
        <v/>
      </c>
      <c r="G2865" s="17" t="str">
        <f>TRIM(csvファイル貼付け!G2865)</f>
        <v/>
      </c>
      <c r="H2865" s="17" t="str">
        <f>TRIM(csvファイル貼付け!H2865)</f>
        <v/>
      </c>
      <c r="I2865" s="17" t="str">
        <f>TRIM(csvファイル貼付け!I2865)</f>
        <v/>
      </c>
      <c r="J2865" s="17" t="e">
        <f>VLOOKUP(""&amp; csvファイル貼付け!J2865,変換テーブル!G:H,2,0)</f>
        <v>#N/A</v>
      </c>
      <c r="K2865" s="17">
        <f>csvファイル貼付け!K2865</f>
        <v>0</v>
      </c>
      <c r="L2865" s="17">
        <f>csvファイル貼付け!L2865</f>
        <v>0</v>
      </c>
      <c r="M2865" s="17">
        <f>csvファイル貼付け!M2865</f>
        <v>0</v>
      </c>
      <c r="N2865" s="17">
        <f>csvファイル貼付け!N2865</f>
        <v>0</v>
      </c>
      <c r="O2865" s="17">
        <f>csvファイル貼付け!O2865</f>
        <v>0</v>
      </c>
      <c r="P2865" s="17">
        <f>csvファイル貼付け!P2865</f>
        <v>0</v>
      </c>
      <c r="Q2865" s="17">
        <f>csvファイル貼付け!Q2865</f>
        <v>0</v>
      </c>
      <c r="R2865" s="17" t="str">
        <f>RIGHT("000"&amp; csvファイル貼付け!R2865,4)</f>
        <v>000</v>
      </c>
      <c r="S2865" s="17" t="str">
        <f>TRIM(csvファイル貼付け!S2865)</f>
        <v/>
      </c>
      <c r="T2865" s="17" t="e">
        <f>VLOOKUP(""&amp; csvファイル貼付け!T2865,変換テーブル!K:L,2,0)</f>
        <v>#N/A</v>
      </c>
      <c r="U2865" s="17" t="e">
        <f>VLOOKUP(""&amp; csvファイル貼付け!U2865,変換テーブル!M:N,2,0)</f>
        <v>#N/A</v>
      </c>
      <c r="V2865" s="17">
        <f>csvファイル貼付け!V2865</f>
        <v>0</v>
      </c>
      <c r="W2865" s="17" t="e">
        <f>VLOOKUP(""&amp; csvファイル貼付け!W2865,変換テーブル!O:P,2,0)</f>
        <v>#N/A</v>
      </c>
      <c r="X2865" s="17" t="e">
        <f>VLOOKUP(""&amp; csvファイル貼付け!X2865,変換テーブル!Q:R,2,0)</f>
        <v>#N/A</v>
      </c>
      <c r="Y2865" s="17" t="e">
        <f>VLOOKUP(""&amp;csvファイル貼付け!Y2865,変換テーブル!S:T,2,0)</f>
        <v>#N/A</v>
      </c>
      <c r="Z2865" s="17">
        <f>csvファイル貼付け!Z2865</f>
        <v>0</v>
      </c>
      <c r="AA2865" s="17">
        <f>csvファイル貼付け!AA2865</f>
        <v>0</v>
      </c>
      <c r="AB2865" s="17">
        <f>csvファイル貼付け!AB2865</f>
        <v>0</v>
      </c>
      <c r="AC2865" s="17">
        <f>csvファイル貼付け!AC2865</f>
        <v>0</v>
      </c>
      <c r="AD2865" s="17">
        <f>csvファイル貼付け!AD2865</f>
        <v>0</v>
      </c>
      <c r="AE2865" s="17">
        <f>csvファイル貼付け!AE2865</f>
        <v>0</v>
      </c>
      <c r="AF2865" s="17">
        <f>csvファイル貼付け!AF2865</f>
        <v>0</v>
      </c>
      <c r="AG2865" s="17">
        <f>csvファイル貼付け!AG2865</f>
        <v>0</v>
      </c>
      <c r="AH2865" s="17">
        <f>csvファイル貼付け!AH2865</f>
        <v>0</v>
      </c>
      <c r="AI2865" s="17">
        <f>csvファイル貼付け!AI2865</f>
        <v>0</v>
      </c>
      <c r="AJ2865" s="17">
        <f>csvファイル貼付け!AJ2865</f>
        <v>0</v>
      </c>
      <c r="AK2865" s="17">
        <f>csvファイル貼付け!AK2865</f>
        <v>0</v>
      </c>
      <c r="AL2865" s="17">
        <f>csvファイル貼付け!AL2865</f>
        <v>0</v>
      </c>
      <c r="AM2865" s="17">
        <f>csvファイル貼付け!AM2865</f>
        <v>0</v>
      </c>
      <c r="AN2865" s="17">
        <f>csvファイル貼付け!AN2865</f>
        <v>0</v>
      </c>
      <c r="AO2865" s="17">
        <f>csvファイル貼付け!AO2865</f>
        <v>0</v>
      </c>
      <c r="AP2865" s="17">
        <f>csvファイル貼付け!AP2865</f>
        <v>0</v>
      </c>
      <c r="AQ2865" s="17" t="str">
        <f>TRIM(csvファイル貼付け!AQ2865)</f>
        <v/>
      </c>
      <c r="AR2865" s="17" t="str">
        <f>TRIM(csvファイル貼付け!AR2865)</f>
        <v/>
      </c>
      <c r="AS2865" s="17">
        <f>csvファイル貼付け!AS2865</f>
        <v>0</v>
      </c>
      <c r="AT2865" s="17" t="e">
        <f>VLOOKUP(""&amp;csvファイル貼付け!AT2865,変換テーブル!U:V,2,0)</f>
        <v>#N/A</v>
      </c>
    </row>
    <row r="2866" spans="1:46" ht="15" customHeight="1" x14ac:dyDescent="0.15">
      <c r="A2866" s="17" t="str">
        <f>RIGHT(csvファイル貼付け!A2866,5)</f>
        <v/>
      </c>
      <c r="B2866" s="17" t="str">
        <f>RIGHT("000"&amp; csvファイル貼付け!B2866,4)</f>
        <v>000</v>
      </c>
      <c r="C2866" s="17" t="str">
        <f>RIGHT(csvファイル貼付け!C2866,10)</f>
        <v/>
      </c>
      <c r="D2866" s="17" t="str">
        <f>TRIM(csvファイル貼付け!D2866)</f>
        <v/>
      </c>
      <c r="E2866" s="17" t="str">
        <f>TRIM(csvファイル貼付け!E2866)</f>
        <v/>
      </c>
      <c r="F2866" s="17" t="str">
        <f>TRIM(csvファイル貼付け!F2866)</f>
        <v/>
      </c>
      <c r="G2866" s="17" t="str">
        <f>TRIM(csvファイル貼付け!G2866)</f>
        <v/>
      </c>
      <c r="H2866" s="17" t="str">
        <f>TRIM(csvファイル貼付け!H2866)</f>
        <v/>
      </c>
      <c r="I2866" s="17" t="str">
        <f>TRIM(csvファイル貼付け!I2866)</f>
        <v/>
      </c>
      <c r="J2866" s="17" t="e">
        <f>VLOOKUP(""&amp; csvファイル貼付け!J2866,変換テーブル!G:H,2,0)</f>
        <v>#N/A</v>
      </c>
      <c r="K2866" s="17">
        <f>csvファイル貼付け!K2866</f>
        <v>0</v>
      </c>
      <c r="L2866" s="17">
        <f>csvファイル貼付け!L2866</f>
        <v>0</v>
      </c>
      <c r="M2866" s="17">
        <f>csvファイル貼付け!M2866</f>
        <v>0</v>
      </c>
      <c r="N2866" s="17">
        <f>csvファイル貼付け!N2866</f>
        <v>0</v>
      </c>
      <c r="O2866" s="17">
        <f>csvファイル貼付け!O2866</f>
        <v>0</v>
      </c>
      <c r="P2866" s="17">
        <f>csvファイル貼付け!P2866</f>
        <v>0</v>
      </c>
      <c r="Q2866" s="17">
        <f>csvファイル貼付け!Q2866</f>
        <v>0</v>
      </c>
      <c r="R2866" s="17" t="str">
        <f>RIGHT("000"&amp; csvファイル貼付け!R2866,4)</f>
        <v>000</v>
      </c>
      <c r="S2866" s="17" t="str">
        <f>TRIM(csvファイル貼付け!S2866)</f>
        <v/>
      </c>
      <c r="T2866" s="17" t="e">
        <f>VLOOKUP(""&amp; csvファイル貼付け!T2866,変換テーブル!K:L,2,0)</f>
        <v>#N/A</v>
      </c>
      <c r="U2866" s="17" t="e">
        <f>VLOOKUP(""&amp; csvファイル貼付け!U2866,変換テーブル!M:N,2,0)</f>
        <v>#N/A</v>
      </c>
      <c r="V2866" s="17">
        <f>csvファイル貼付け!V2866</f>
        <v>0</v>
      </c>
      <c r="W2866" s="17" t="e">
        <f>VLOOKUP(""&amp; csvファイル貼付け!W2866,変換テーブル!O:P,2,0)</f>
        <v>#N/A</v>
      </c>
      <c r="X2866" s="17" t="e">
        <f>VLOOKUP(""&amp; csvファイル貼付け!X2866,変換テーブル!Q:R,2,0)</f>
        <v>#N/A</v>
      </c>
      <c r="Y2866" s="17" t="e">
        <f>VLOOKUP(""&amp;csvファイル貼付け!Y2866,変換テーブル!S:T,2,0)</f>
        <v>#N/A</v>
      </c>
      <c r="Z2866" s="17">
        <f>csvファイル貼付け!Z2866</f>
        <v>0</v>
      </c>
      <c r="AA2866" s="17">
        <f>csvファイル貼付け!AA2866</f>
        <v>0</v>
      </c>
      <c r="AB2866" s="17">
        <f>csvファイル貼付け!AB2866</f>
        <v>0</v>
      </c>
      <c r="AC2866" s="17">
        <f>csvファイル貼付け!AC2866</f>
        <v>0</v>
      </c>
      <c r="AD2866" s="17">
        <f>csvファイル貼付け!AD2866</f>
        <v>0</v>
      </c>
      <c r="AE2866" s="17">
        <f>csvファイル貼付け!AE2866</f>
        <v>0</v>
      </c>
      <c r="AF2866" s="17">
        <f>csvファイル貼付け!AF2866</f>
        <v>0</v>
      </c>
      <c r="AG2866" s="17">
        <f>csvファイル貼付け!AG2866</f>
        <v>0</v>
      </c>
      <c r="AH2866" s="17">
        <f>csvファイル貼付け!AH2866</f>
        <v>0</v>
      </c>
      <c r="AI2866" s="17">
        <f>csvファイル貼付け!AI2866</f>
        <v>0</v>
      </c>
      <c r="AJ2866" s="17">
        <f>csvファイル貼付け!AJ2866</f>
        <v>0</v>
      </c>
      <c r="AK2866" s="17">
        <f>csvファイル貼付け!AK2866</f>
        <v>0</v>
      </c>
      <c r="AL2866" s="17">
        <f>csvファイル貼付け!AL2866</f>
        <v>0</v>
      </c>
      <c r="AM2866" s="17">
        <f>csvファイル貼付け!AM2866</f>
        <v>0</v>
      </c>
      <c r="AN2866" s="17">
        <f>csvファイル貼付け!AN2866</f>
        <v>0</v>
      </c>
      <c r="AO2866" s="17">
        <f>csvファイル貼付け!AO2866</f>
        <v>0</v>
      </c>
      <c r="AP2866" s="17">
        <f>csvファイル貼付け!AP2866</f>
        <v>0</v>
      </c>
      <c r="AQ2866" s="17" t="str">
        <f>TRIM(csvファイル貼付け!AQ2866)</f>
        <v/>
      </c>
      <c r="AR2866" s="17" t="str">
        <f>TRIM(csvファイル貼付け!AR2866)</f>
        <v/>
      </c>
      <c r="AS2866" s="17">
        <f>csvファイル貼付け!AS2866</f>
        <v>0</v>
      </c>
      <c r="AT2866" s="17" t="e">
        <f>VLOOKUP(""&amp;csvファイル貼付け!AT2866,変換テーブル!U:V,2,0)</f>
        <v>#N/A</v>
      </c>
    </row>
    <row r="2867" spans="1:46" ht="15" customHeight="1" x14ac:dyDescent="0.15">
      <c r="A2867" s="17" t="str">
        <f>RIGHT(csvファイル貼付け!A2867,5)</f>
        <v/>
      </c>
      <c r="B2867" s="17" t="str">
        <f>RIGHT("000"&amp; csvファイル貼付け!B2867,4)</f>
        <v>000</v>
      </c>
      <c r="C2867" s="17" t="str">
        <f>RIGHT(csvファイル貼付け!C2867,10)</f>
        <v/>
      </c>
      <c r="D2867" s="17" t="str">
        <f>TRIM(csvファイル貼付け!D2867)</f>
        <v/>
      </c>
      <c r="E2867" s="17" t="str">
        <f>TRIM(csvファイル貼付け!E2867)</f>
        <v/>
      </c>
      <c r="F2867" s="17" t="str">
        <f>TRIM(csvファイル貼付け!F2867)</f>
        <v/>
      </c>
      <c r="G2867" s="17" t="str">
        <f>TRIM(csvファイル貼付け!G2867)</f>
        <v/>
      </c>
      <c r="H2867" s="17" t="str">
        <f>TRIM(csvファイル貼付け!H2867)</f>
        <v/>
      </c>
      <c r="I2867" s="17" t="str">
        <f>TRIM(csvファイル貼付け!I2867)</f>
        <v/>
      </c>
      <c r="J2867" s="17" t="e">
        <f>VLOOKUP(""&amp; csvファイル貼付け!J2867,変換テーブル!G:H,2,0)</f>
        <v>#N/A</v>
      </c>
      <c r="K2867" s="17">
        <f>csvファイル貼付け!K2867</f>
        <v>0</v>
      </c>
      <c r="L2867" s="17">
        <f>csvファイル貼付け!L2867</f>
        <v>0</v>
      </c>
      <c r="M2867" s="17">
        <f>csvファイル貼付け!M2867</f>
        <v>0</v>
      </c>
      <c r="N2867" s="17">
        <f>csvファイル貼付け!N2867</f>
        <v>0</v>
      </c>
      <c r="O2867" s="17">
        <f>csvファイル貼付け!O2867</f>
        <v>0</v>
      </c>
      <c r="P2867" s="17">
        <f>csvファイル貼付け!P2867</f>
        <v>0</v>
      </c>
      <c r="Q2867" s="17">
        <f>csvファイル貼付け!Q2867</f>
        <v>0</v>
      </c>
      <c r="R2867" s="17" t="str">
        <f>RIGHT("000"&amp; csvファイル貼付け!R2867,4)</f>
        <v>000</v>
      </c>
      <c r="S2867" s="17" t="str">
        <f>TRIM(csvファイル貼付け!S2867)</f>
        <v/>
      </c>
      <c r="T2867" s="17" t="e">
        <f>VLOOKUP(""&amp; csvファイル貼付け!T2867,変換テーブル!K:L,2,0)</f>
        <v>#N/A</v>
      </c>
      <c r="U2867" s="17" t="e">
        <f>VLOOKUP(""&amp; csvファイル貼付け!U2867,変換テーブル!M:N,2,0)</f>
        <v>#N/A</v>
      </c>
      <c r="V2867" s="17">
        <f>csvファイル貼付け!V2867</f>
        <v>0</v>
      </c>
      <c r="W2867" s="17" t="e">
        <f>VLOOKUP(""&amp; csvファイル貼付け!W2867,変換テーブル!O:P,2,0)</f>
        <v>#N/A</v>
      </c>
      <c r="X2867" s="17" t="e">
        <f>VLOOKUP(""&amp; csvファイル貼付け!X2867,変換テーブル!Q:R,2,0)</f>
        <v>#N/A</v>
      </c>
      <c r="Y2867" s="17" t="e">
        <f>VLOOKUP(""&amp;csvファイル貼付け!Y2867,変換テーブル!S:T,2,0)</f>
        <v>#N/A</v>
      </c>
      <c r="Z2867" s="17">
        <f>csvファイル貼付け!Z2867</f>
        <v>0</v>
      </c>
      <c r="AA2867" s="17">
        <f>csvファイル貼付け!AA2867</f>
        <v>0</v>
      </c>
      <c r="AB2867" s="17">
        <f>csvファイル貼付け!AB2867</f>
        <v>0</v>
      </c>
      <c r="AC2867" s="17">
        <f>csvファイル貼付け!AC2867</f>
        <v>0</v>
      </c>
      <c r="AD2867" s="17">
        <f>csvファイル貼付け!AD2867</f>
        <v>0</v>
      </c>
      <c r="AE2867" s="17">
        <f>csvファイル貼付け!AE2867</f>
        <v>0</v>
      </c>
      <c r="AF2867" s="17">
        <f>csvファイル貼付け!AF2867</f>
        <v>0</v>
      </c>
      <c r="AG2867" s="17">
        <f>csvファイル貼付け!AG2867</f>
        <v>0</v>
      </c>
      <c r="AH2867" s="17">
        <f>csvファイル貼付け!AH2867</f>
        <v>0</v>
      </c>
      <c r="AI2867" s="17">
        <f>csvファイル貼付け!AI2867</f>
        <v>0</v>
      </c>
      <c r="AJ2867" s="17">
        <f>csvファイル貼付け!AJ2867</f>
        <v>0</v>
      </c>
      <c r="AK2867" s="17">
        <f>csvファイル貼付け!AK2867</f>
        <v>0</v>
      </c>
      <c r="AL2867" s="17">
        <f>csvファイル貼付け!AL2867</f>
        <v>0</v>
      </c>
      <c r="AM2867" s="17">
        <f>csvファイル貼付け!AM2867</f>
        <v>0</v>
      </c>
      <c r="AN2867" s="17">
        <f>csvファイル貼付け!AN2867</f>
        <v>0</v>
      </c>
      <c r="AO2867" s="17">
        <f>csvファイル貼付け!AO2867</f>
        <v>0</v>
      </c>
      <c r="AP2867" s="17">
        <f>csvファイル貼付け!AP2867</f>
        <v>0</v>
      </c>
      <c r="AQ2867" s="17" t="str">
        <f>TRIM(csvファイル貼付け!AQ2867)</f>
        <v/>
      </c>
      <c r="AR2867" s="17" t="str">
        <f>TRIM(csvファイル貼付け!AR2867)</f>
        <v/>
      </c>
      <c r="AS2867" s="17">
        <f>csvファイル貼付け!AS2867</f>
        <v>0</v>
      </c>
      <c r="AT2867" s="17" t="e">
        <f>VLOOKUP(""&amp;csvファイル貼付け!AT2867,変換テーブル!U:V,2,0)</f>
        <v>#N/A</v>
      </c>
    </row>
    <row r="2868" spans="1:46" ht="15" customHeight="1" x14ac:dyDescent="0.15">
      <c r="A2868" s="17" t="str">
        <f>RIGHT(csvファイル貼付け!A2868,5)</f>
        <v/>
      </c>
      <c r="B2868" s="17" t="str">
        <f>RIGHT("000"&amp; csvファイル貼付け!B2868,4)</f>
        <v>000</v>
      </c>
      <c r="C2868" s="17" t="str">
        <f>RIGHT(csvファイル貼付け!C2868,10)</f>
        <v/>
      </c>
      <c r="D2868" s="17" t="str">
        <f>TRIM(csvファイル貼付け!D2868)</f>
        <v/>
      </c>
      <c r="E2868" s="17" t="str">
        <f>TRIM(csvファイル貼付け!E2868)</f>
        <v/>
      </c>
      <c r="F2868" s="17" t="str">
        <f>TRIM(csvファイル貼付け!F2868)</f>
        <v/>
      </c>
      <c r="G2868" s="17" t="str">
        <f>TRIM(csvファイル貼付け!G2868)</f>
        <v/>
      </c>
      <c r="H2868" s="17" t="str">
        <f>TRIM(csvファイル貼付け!H2868)</f>
        <v/>
      </c>
      <c r="I2868" s="17" t="str">
        <f>TRIM(csvファイル貼付け!I2868)</f>
        <v/>
      </c>
      <c r="J2868" s="17" t="e">
        <f>VLOOKUP(""&amp; csvファイル貼付け!J2868,変換テーブル!G:H,2,0)</f>
        <v>#N/A</v>
      </c>
      <c r="K2868" s="17">
        <f>csvファイル貼付け!K2868</f>
        <v>0</v>
      </c>
      <c r="L2868" s="17">
        <f>csvファイル貼付け!L2868</f>
        <v>0</v>
      </c>
      <c r="M2868" s="17">
        <f>csvファイル貼付け!M2868</f>
        <v>0</v>
      </c>
      <c r="N2868" s="17">
        <f>csvファイル貼付け!N2868</f>
        <v>0</v>
      </c>
      <c r="O2868" s="17">
        <f>csvファイル貼付け!O2868</f>
        <v>0</v>
      </c>
      <c r="P2868" s="17">
        <f>csvファイル貼付け!P2868</f>
        <v>0</v>
      </c>
      <c r="Q2868" s="17">
        <f>csvファイル貼付け!Q2868</f>
        <v>0</v>
      </c>
      <c r="R2868" s="17" t="str">
        <f>RIGHT("000"&amp; csvファイル貼付け!R2868,4)</f>
        <v>000</v>
      </c>
      <c r="S2868" s="17" t="str">
        <f>TRIM(csvファイル貼付け!S2868)</f>
        <v/>
      </c>
      <c r="T2868" s="17" t="e">
        <f>VLOOKUP(""&amp; csvファイル貼付け!T2868,変換テーブル!K:L,2,0)</f>
        <v>#N/A</v>
      </c>
      <c r="U2868" s="17" t="e">
        <f>VLOOKUP(""&amp; csvファイル貼付け!U2868,変換テーブル!M:N,2,0)</f>
        <v>#N/A</v>
      </c>
      <c r="V2868" s="17">
        <f>csvファイル貼付け!V2868</f>
        <v>0</v>
      </c>
      <c r="W2868" s="17" t="e">
        <f>VLOOKUP(""&amp; csvファイル貼付け!W2868,変換テーブル!O:P,2,0)</f>
        <v>#N/A</v>
      </c>
      <c r="X2868" s="17" t="e">
        <f>VLOOKUP(""&amp; csvファイル貼付け!X2868,変換テーブル!Q:R,2,0)</f>
        <v>#N/A</v>
      </c>
      <c r="Y2868" s="17" t="e">
        <f>VLOOKUP(""&amp;csvファイル貼付け!Y2868,変換テーブル!S:T,2,0)</f>
        <v>#N/A</v>
      </c>
      <c r="Z2868" s="17">
        <f>csvファイル貼付け!Z2868</f>
        <v>0</v>
      </c>
      <c r="AA2868" s="17">
        <f>csvファイル貼付け!AA2868</f>
        <v>0</v>
      </c>
      <c r="AB2868" s="17">
        <f>csvファイル貼付け!AB2868</f>
        <v>0</v>
      </c>
      <c r="AC2868" s="17">
        <f>csvファイル貼付け!AC2868</f>
        <v>0</v>
      </c>
      <c r="AD2868" s="17">
        <f>csvファイル貼付け!AD2868</f>
        <v>0</v>
      </c>
      <c r="AE2868" s="17">
        <f>csvファイル貼付け!AE2868</f>
        <v>0</v>
      </c>
      <c r="AF2868" s="17">
        <f>csvファイル貼付け!AF2868</f>
        <v>0</v>
      </c>
      <c r="AG2868" s="17">
        <f>csvファイル貼付け!AG2868</f>
        <v>0</v>
      </c>
      <c r="AH2868" s="17">
        <f>csvファイル貼付け!AH2868</f>
        <v>0</v>
      </c>
      <c r="AI2868" s="17">
        <f>csvファイル貼付け!AI2868</f>
        <v>0</v>
      </c>
      <c r="AJ2868" s="17">
        <f>csvファイル貼付け!AJ2868</f>
        <v>0</v>
      </c>
      <c r="AK2868" s="17">
        <f>csvファイル貼付け!AK2868</f>
        <v>0</v>
      </c>
      <c r="AL2868" s="17">
        <f>csvファイル貼付け!AL2868</f>
        <v>0</v>
      </c>
      <c r="AM2868" s="17">
        <f>csvファイル貼付け!AM2868</f>
        <v>0</v>
      </c>
      <c r="AN2868" s="17">
        <f>csvファイル貼付け!AN2868</f>
        <v>0</v>
      </c>
      <c r="AO2868" s="17">
        <f>csvファイル貼付け!AO2868</f>
        <v>0</v>
      </c>
      <c r="AP2868" s="17">
        <f>csvファイル貼付け!AP2868</f>
        <v>0</v>
      </c>
      <c r="AQ2868" s="17" t="str">
        <f>TRIM(csvファイル貼付け!AQ2868)</f>
        <v/>
      </c>
      <c r="AR2868" s="17" t="str">
        <f>TRIM(csvファイル貼付け!AR2868)</f>
        <v/>
      </c>
      <c r="AS2868" s="17">
        <f>csvファイル貼付け!AS2868</f>
        <v>0</v>
      </c>
      <c r="AT2868" s="17" t="e">
        <f>VLOOKUP(""&amp;csvファイル貼付け!AT2868,変換テーブル!U:V,2,0)</f>
        <v>#N/A</v>
      </c>
    </row>
    <row r="2869" spans="1:46" ht="15" customHeight="1" x14ac:dyDescent="0.15">
      <c r="A2869" s="17" t="str">
        <f>RIGHT(csvファイル貼付け!A2869,5)</f>
        <v/>
      </c>
      <c r="B2869" s="17" t="str">
        <f>RIGHT("000"&amp; csvファイル貼付け!B2869,4)</f>
        <v>000</v>
      </c>
      <c r="C2869" s="17" t="str">
        <f>RIGHT(csvファイル貼付け!C2869,10)</f>
        <v/>
      </c>
      <c r="D2869" s="17" t="str">
        <f>TRIM(csvファイル貼付け!D2869)</f>
        <v/>
      </c>
      <c r="E2869" s="17" t="str">
        <f>TRIM(csvファイル貼付け!E2869)</f>
        <v/>
      </c>
      <c r="F2869" s="17" t="str">
        <f>TRIM(csvファイル貼付け!F2869)</f>
        <v/>
      </c>
      <c r="G2869" s="17" t="str">
        <f>TRIM(csvファイル貼付け!G2869)</f>
        <v/>
      </c>
      <c r="H2869" s="17" t="str">
        <f>TRIM(csvファイル貼付け!H2869)</f>
        <v/>
      </c>
      <c r="I2869" s="17" t="str">
        <f>TRIM(csvファイル貼付け!I2869)</f>
        <v/>
      </c>
      <c r="J2869" s="17" t="e">
        <f>VLOOKUP(""&amp; csvファイル貼付け!J2869,変換テーブル!G:H,2,0)</f>
        <v>#N/A</v>
      </c>
      <c r="K2869" s="17">
        <f>csvファイル貼付け!K2869</f>
        <v>0</v>
      </c>
      <c r="L2869" s="17">
        <f>csvファイル貼付け!L2869</f>
        <v>0</v>
      </c>
      <c r="M2869" s="17">
        <f>csvファイル貼付け!M2869</f>
        <v>0</v>
      </c>
      <c r="N2869" s="17">
        <f>csvファイル貼付け!N2869</f>
        <v>0</v>
      </c>
      <c r="O2869" s="17">
        <f>csvファイル貼付け!O2869</f>
        <v>0</v>
      </c>
      <c r="P2869" s="17">
        <f>csvファイル貼付け!P2869</f>
        <v>0</v>
      </c>
      <c r="Q2869" s="17">
        <f>csvファイル貼付け!Q2869</f>
        <v>0</v>
      </c>
      <c r="R2869" s="17" t="str">
        <f>RIGHT("000"&amp; csvファイル貼付け!R2869,4)</f>
        <v>000</v>
      </c>
      <c r="S2869" s="17" t="str">
        <f>TRIM(csvファイル貼付け!S2869)</f>
        <v/>
      </c>
      <c r="T2869" s="17" t="e">
        <f>VLOOKUP(""&amp; csvファイル貼付け!T2869,変換テーブル!K:L,2,0)</f>
        <v>#N/A</v>
      </c>
      <c r="U2869" s="17" t="e">
        <f>VLOOKUP(""&amp; csvファイル貼付け!U2869,変換テーブル!M:N,2,0)</f>
        <v>#N/A</v>
      </c>
      <c r="V2869" s="17">
        <f>csvファイル貼付け!V2869</f>
        <v>0</v>
      </c>
      <c r="W2869" s="17" t="e">
        <f>VLOOKUP(""&amp; csvファイル貼付け!W2869,変換テーブル!O:P,2,0)</f>
        <v>#N/A</v>
      </c>
      <c r="X2869" s="17" t="e">
        <f>VLOOKUP(""&amp; csvファイル貼付け!X2869,変換テーブル!Q:R,2,0)</f>
        <v>#N/A</v>
      </c>
      <c r="Y2869" s="17" t="e">
        <f>VLOOKUP(""&amp;csvファイル貼付け!Y2869,変換テーブル!S:T,2,0)</f>
        <v>#N/A</v>
      </c>
      <c r="Z2869" s="17">
        <f>csvファイル貼付け!Z2869</f>
        <v>0</v>
      </c>
      <c r="AA2869" s="17">
        <f>csvファイル貼付け!AA2869</f>
        <v>0</v>
      </c>
      <c r="AB2869" s="17">
        <f>csvファイル貼付け!AB2869</f>
        <v>0</v>
      </c>
      <c r="AC2869" s="17">
        <f>csvファイル貼付け!AC2869</f>
        <v>0</v>
      </c>
      <c r="AD2869" s="17">
        <f>csvファイル貼付け!AD2869</f>
        <v>0</v>
      </c>
      <c r="AE2869" s="17">
        <f>csvファイル貼付け!AE2869</f>
        <v>0</v>
      </c>
      <c r="AF2869" s="17">
        <f>csvファイル貼付け!AF2869</f>
        <v>0</v>
      </c>
      <c r="AG2869" s="17">
        <f>csvファイル貼付け!AG2869</f>
        <v>0</v>
      </c>
      <c r="AH2869" s="17">
        <f>csvファイル貼付け!AH2869</f>
        <v>0</v>
      </c>
      <c r="AI2869" s="17">
        <f>csvファイル貼付け!AI2869</f>
        <v>0</v>
      </c>
      <c r="AJ2869" s="17">
        <f>csvファイル貼付け!AJ2869</f>
        <v>0</v>
      </c>
      <c r="AK2869" s="17">
        <f>csvファイル貼付け!AK2869</f>
        <v>0</v>
      </c>
      <c r="AL2869" s="17">
        <f>csvファイル貼付け!AL2869</f>
        <v>0</v>
      </c>
      <c r="AM2869" s="17">
        <f>csvファイル貼付け!AM2869</f>
        <v>0</v>
      </c>
      <c r="AN2869" s="17">
        <f>csvファイル貼付け!AN2869</f>
        <v>0</v>
      </c>
      <c r="AO2869" s="17">
        <f>csvファイル貼付け!AO2869</f>
        <v>0</v>
      </c>
      <c r="AP2869" s="17">
        <f>csvファイル貼付け!AP2869</f>
        <v>0</v>
      </c>
      <c r="AQ2869" s="17" t="str">
        <f>TRIM(csvファイル貼付け!AQ2869)</f>
        <v/>
      </c>
      <c r="AR2869" s="17" t="str">
        <f>TRIM(csvファイル貼付け!AR2869)</f>
        <v/>
      </c>
      <c r="AS2869" s="17">
        <f>csvファイル貼付け!AS2869</f>
        <v>0</v>
      </c>
      <c r="AT2869" s="17" t="e">
        <f>VLOOKUP(""&amp;csvファイル貼付け!AT2869,変換テーブル!U:V,2,0)</f>
        <v>#N/A</v>
      </c>
    </row>
    <row r="2870" spans="1:46" ht="15" customHeight="1" x14ac:dyDescent="0.15">
      <c r="A2870" s="17" t="str">
        <f>RIGHT(csvファイル貼付け!A2870,5)</f>
        <v/>
      </c>
      <c r="B2870" s="17" t="str">
        <f>RIGHT("000"&amp; csvファイル貼付け!B2870,4)</f>
        <v>000</v>
      </c>
      <c r="C2870" s="17" t="str">
        <f>RIGHT(csvファイル貼付け!C2870,10)</f>
        <v/>
      </c>
      <c r="D2870" s="17" t="str">
        <f>TRIM(csvファイル貼付け!D2870)</f>
        <v/>
      </c>
      <c r="E2870" s="17" t="str">
        <f>TRIM(csvファイル貼付け!E2870)</f>
        <v/>
      </c>
      <c r="F2870" s="17" t="str">
        <f>TRIM(csvファイル貼付け!F2870)</f>
        <v/>
      </c>
      <c r="G2870" s="17" t="str">
        <f>TRIM(csvファイル貼付け!G2870)</f>
        <v/>
      </c>
      <c r="H2870" s="17" t="str">
        <f>TRIM(csvファイル貼付け!H2870)</f>
        <v/>
      </c>
      <c r="I2870" s="17" t="str">
        <f>TRIM(csvファイル貼付け!I2870)</f>
        <v/>
      </c>
      <c r="J2870" s="17" t="e">
        <f>VLOOKUP(""&amp; csvファイル貼付け!J2870,変換テーブル!G:H,2,0)</f>
        <v>#N/A</v>
      </c>
      <c r="K2870" s="17">
        <f>csvファイル貼付け!K2870</f>
        <v>0</v>
      </c>
      <c r="L2870" s="17">
        <f>csvファイル貼付け!L2870</f>
        <v>0</v>
      </c>
      <c r="M2870" s="17">
        <f>csvファイル貼付け!M2870</f>
        <v>0</v>
      </c>
      <c r="N2870" s="17">
        <f>csvファイル貼付け!N2870</f>
        <v>0</v>
      </c>
      <c r="O2870" s="17">
        <f>csvファイル貼付け!O2870</f>
        <v>0</v>
      </c>
      <c r="P2870" s="17">
        <f>csvファイル貼付け!P2870</f>
        <v>0</v>
      </c>
      <c r="Q2870" s="17">
        <f>csvファイル貼付け!Q2870</f>
        <v>0</v>
      </c>
      <c r="R2870" s="17" t="str">
        <f>RIGHT("000"&amp; csvファイル貼付け!R2870,4)</f>
        <v>000</v>
      </c>
      <c r="S2870" s="17" t="str">
        <f>TRIM(csvファイル貼付け!S2870)</f>
        <v/>
      </c>
      <c r="T2870" s="17" t="e">
        <f>VLOOKUP(""&amp; csvファイル貼付け!T2870,変換テーブル!K:L,2,0)</f>
        <v>#N/A</v>
      </c>
      <c r="U2870" s="17" t="e">
        <f>VLOOKUP(""&amp; csvファイル貼付け!U2870,変換テーブル!M:N,2,0)</f>
        <v>#N/A</v>
      </c>
      <c r="V2870" s="17">
        <f>csvファイル貼付け!V2870</f>
        <v>0</v>
      </c>
      <c r="W2870" s="17" t="e">
        <f>VLOOKUP(""&amp; csvファイル貼付け!W2870,変換テーブル!O:P,2,0)</f>
        <v>#N/A</v>
      </c>
      <c r="X2870" s="17" t="e">
        <f>VLOOKUP(""&amp; csvファイル貼付け!X2870,変換テーブル!Q:R,2,0)</f>
        <v>#N/A</v>
      </c>
      <c r="Y2870" s="17" t="e">
        <f>VLOOKUP(""&amp;csvファイル貼付け!Y2870,変換テーブル!S:T,2,0)</f>
        <v>#N/A</v>
      </c>
      <c r="Z2870" s="17">
        <f>csvファイル貼付け!Z2870</f>
        <v>0</v>
      </c>
      <c r="AA2870" s="17">
        <f>csvファイル貼付け!AA2870</f>
        <v>0</v>
      </c>
      <c r="AB2870" s="17">
        <f>csvファイル貼付け!AB2870</f>
        <v>0</v>
      </c>
      <c r="AC2870" s="17">
        <f>csvファイル貼付け!AC2870</f>
        <v>0</v>
      </c>
      <c r="AD2870" s="17">
        <f>csvファイル貼付け!AD2870</f>
        <v>0</v>
      </c>
      <c r="AE2870" s="17">
        <f>csvファイル貼付け!AE2870</f>
        <v>0</v>
      </c>
      <c r="AF2870" s="17">
        <f>csvファイル貼付け!AF2870</f>
        <v>0</v>
      </c>
      <c r="AG2870" s="17">
        <f>csvファイル貼付け!AG2870</f>
        <v>0</v>
      </c>
      <c r="AH2870" s="17">
        <f>csvファイル貼付け!AH2870</f>
        <v>0</v>
      </c>
      <c r="AI2870" s="17">
        <f>csvファイル貼付け!AI2870</f>
        <v>0</v>
      </c>
      <c r="AJ2870" s="17">
        <f>csvファイル貼付け!AJ2870</f>
        <v>0</v>
      </c>
      <c r="AK2870" s="17">
        <f>csvファイル貼付け!AK2870</f>
        <v>0</v>
      </c>
      <c r="AL2870" s="17">
        <f>csvファイル貼付け!AL2870</f>
        <v>0</v>
      </c>
      <c r="AM2870" s="17">
        <f>csvファイル貼付け!AM2870</f>
        <v>0</v>
      </c>
      <c r="AN2870" s="17">
        <f>csvファイル貼付け!AN2870</f>
        <v>0</v>
      </c>
      <c r="AO2870" s="17">
        <f>csvファイル貼付け!AO2870</f>
        <v>0</v>
      </c>
      <c r="AP2870" s="17">
        <f>csvファイル貼付け!AP2870</f>
        <v>0</v>
      </c>
      <c r="AQ2870" s="17" t="str">
        <f>TRIM(csvファイル貼付け!AQ2870)</f>
        <v/>
      </c>
      <c r="AR2870" s="17" t="str">
        <f>TRIM(csvファイル貼付け!AR2870)</f>
        <v/>
      </c>
      <c r="AS2870" s="17">
        <f>csvファイル貼付け!AS2870</f>
        <v>0</v>
      </c>
      <c r="AT2870" s="17" t="e">
        <f>VLOOKUP(""&amp;csvファイル貼付け!AT2870,変換テーブル!U:V,2,0)</f>
        <v>#N/A</v>
      </c>
    </row>
    <row r="2871" spans="1:46" ht="15" customHeight="1" x14ac:dyDescent="0.15">
      <c r="A2871" s="17" t="str">
        <f>RIGHT(csvファイル貼付け!A2871,5)</f>
        <v/>
      </c>
      <c r="B2871" s="17" t="str">
        <f>RIGHT("000"&amp; csvファイル貼付け!B2871,4)</f>
        <v>000</v>
      </c>
      <c r="C2871" s="17" t="str">
        <f>RIGHT(csvファイル貼付け!C2871,10)</f>
        <v/>
      </c>
      <c r="D2871" s="17" t="str">
        <f>TRIM(csvファイル貼付け!D2871)</f>
        <v/>
      </c>
      <c r="E2871" s="17" t="str">
        <f>TRIM(csvファイル貼付け!E2871)</f>
        <v/>
      </c>
      <c r="F2871" s="17" t="str">
        <f>TRIM(csvファイル貼付け!F2871)</f>
        <v/>
      </c>
      <c r="G2871" s="17" t="str">
        <f>TRIM(csvファイル貼付け!G2871)</f>
        <v/>
      </c>
      <c r="H2871" s="17" t="str">
        <f>TRIM(csvファイル貼付け!H2871)</f>
        <v/>
      </c>
      <c r="I2871" s="17" t="str">
        <f>TRIM(csvファイル貼付け!I2871)</f>
        <v/>
      </c>
      <c r="J2871" s="17" t="e">
        <f>VLOOKUP(""&amp; csvファイル貼付け!J2871,変換テーブル!G:H,2,0)</f>
        <v>#N/A</v>
      </c>
      <c r="K2871" s="17">
        <f>csvファイル貼付け!K2871</f>
        <v>0</v>
      </c>
      <c r="L2871" s="17">
        <f>csvファイル貼付け!L2871</f>
        <v>0</v>
      </c>
      <c r="M2871" s="17">
        <f>csvファイル貼付け!M2871</f>
        <v>0</v>
      </c>
      <c r="N2871" s="17">
        <f>csvファイル貼付け!N2871</f>
        <v>0</v>
      </c>
      <c r="O2871" s="17">
        <f>csvファイル貼付け!O2871</f>
        <v>0</v>
      </c>
      <c r="P2871" s="17">
        <f>csvファイル貼付け!P2871</f>
        <v>0</v>
      </c>
      <c r="Q2871" s="17">
        <f>csvファイル貼付け!Q2871</f>
        <v>0</v>
      </c>
      <c r="R2871" s="17" t="str">
        <f>RIGHT("000"&amp; csvファイル貼付け!R2871,4)</f>
        <v>000</v>
      </c>
      <c r="S2871" s="17" t="str">
        <f>TRIM(csvファイル貼付け!S2871)</f>
        <v/>
      </c>
      <c r="T2871" s="17" t="e">
        <f>VLOOKUP(""&amp; csvファイル貼付け!T2871,変換テーブル!K:L,2,0)</f>
        <v>#N/A</v>
      </c>
      <c r="U2871" s="17" t="e">
        <f>VLOOKUP(""&amp; csvファイル貼付け!U2871,変換テーブル!M:N,2,0)</f>
        <v>#N/A</v>
      </c>
      <c r="V2871" s="17">
        <f>csvファイル貼付け!V2871</f>
        <v>0</v>
      </c>
      <c r="W2871" s="17" t="e">
        <f>VLOOKUP(""&amp; csvファイル貼付け!W2871,変換テーブル!O:P,2,0)</f>
        <v>#N/A</v>
      </c>
      <c r="X2871" s="17" t="e">
        <f>VLOOKUP(""&amp; csvファイル貼付け!X2871,変換テーブル!Q:R,2,0)</f>
        <v>#N/A</v>
      </c>
      <c r="Y2871" s="17" t="e">
        <f>VLOOKUP(""&amp;csvファイル貼付け!Y2871,変換テーブル!S:T,2,0)</f>
        <v>#N/A</v>
      </c>
      <c r="Z2871" s="17">
        <f>csvファイル貼付け!Z2871</f>
        <v>0</v>
      </c>
      <c r="AA2871" s="17">
        <f>csvファイル貼付け!AA2871</f>
        <v>0</v>
      </c>
      <c r="AB2871" s="17">
        <f>csvファイル貼付け!AB2871</f>
        <v>0</v>
      </c>
      <c r="AC2871" s="17">
        <f>csvファイル貼付け!AC2871</f>
        <v>0</v>
      </c>
      <c r="AD2871" s="17">
        <f>csvファイル貼付け!AD2871</f>
        <v>0</v>
      </c>
      <c r="AE2871" s="17">
        <f>csvファイル貼付け!AE2871</f>
        <v>0</v>
      </c>
      <c r="AF2871" s="17">
        <f>csvファイル貼付け!AF2871</f>
        <v>0</v>
      </c>
      <c r="AG2871" s="17">
        <f>csvファイル貼付け!AG2871</f>
        <v>0</v>
      </c>
      <c r="AH2871" s="17">
        <f>csvファイル貼付け!AH2871</f>
        <v>0</v>
      </c>
      <c r="AI2871" s="17">
        <f>csvファイル貼付け!AI2871</f>
        <v>0</v>
      </c>
      <c r="AJ2871" s="17">
        <f>csvファイル貼付け!AJ2871</f>
        <v>0</v>
      </c>
      <c r="AK2871" s="17">
        <f>csvファイル貼付け!AK2871</f>
        <v>0</v>
      </c>
      <c r="AL2871" s="17">
        <f>csvファイル貼付け!AL2871</f>
        <v>0</v>
      </c>
      <c r="AM2871" s="17">
        <f>csvファイル貼付け!AM2871</f>
        <v>0</v>
      </c>
      <c r="AN2871" s="17">
        <f>csvファイル貼付け!AN2871</f>
        <v>0</v>
      </c>
      <c r="AO2871" s="17">
        <f>csvファイル貼付け!AO2871</f>
        <v>0</v>
      </c>
      <c r="AP2871" s="17">
        <f>csvファイル貼付け!AP2871</f>
        <v>0</v>
      </c>
      <c r="AQ2871" s="17" t="str">
        <f>TRIM(csvファイル貼付け!AQ2871)</f>
        <v/>
      </c>
      <c r="AR2871" s="17" t="str">
        <f>TRIM(csvファイル貼付け!AR2871)</f>
        <v/>
      </c>
      <c r="AS2871" s="17">
        <f>csvファイル貼付け!AS2871</f>
        <v>0</v>
      </c>
      <c r="AT2871" s="17" t="e">
        <f>VLOOKUP(""&amp;csvファイル貼付け!AT2871,変換テーブル!U:V,2,0)</f>
        <v>#N/A</v>
      </c>
    </row>
    <row r="2872" spans="1:46" ht="15" customHeight="1" x14ac:dyDescent="0.15">
      <c r="A2872" s="17" t="str">
        <f>RIGHT(csvファイル貼付け!A2872,5)</f>
        <v/>
      </c>
      <c r="B2872" s="17" t="str">
        <f>RIGHT("000"&amp; csvファイル貼付け!B2872,4)</f>
        <v>000</v>
      </c>
      <c r="C2872" s="17" t="str">
        <f>RIGHT(csvファイル貼付け!C2872,10)</f>
        <v/>
      </c>
      <c r="D2872" s="17" t="str">
        <f>TRIM(csvファイル貼付け!D2872)</f>
        <v/>
      </c>
      <c r="E2872" s="17" t="str">
        <f>TRIM(csvファイル貼付け!E2872)</f>
        <v/>
      </c>
      <c r="F2872" s="17" t="str">
        <f>TRIM(csvファイル貼付け!F2872)</f>
        <v/>
      </c>
      <c r="G2872" s="17" t="str">
        <f>TRIM(csvファイル貼付け!G2872)</f>
        <v/>
      </c>
      <c r="H2872" s="17" t="str">
        <f>TRIM(csvファイル貼付け!H2872)</f>
        <v/>
      </c>
      <c r="I2872" s="17" t="str">
        <f>TRIM(csvファイル貼付け!I2872)</f>
        <v/>
      </c>
      <c r="J2872" s="17" t="e">
        <f>VLOOKUP(""&amp; csvファイル貼付け!J2872,変換テーブル!G:H,2,0)</f>
        <v>#N/A</v>
      </c>
      <c r="K2872" s="17">
        <f>csvファイル貼付け!K2872</f>
        <v>0</v>
      </c>
      <c r="L2872" s="17">
        <f>csvファイル貼付け!L2872</f>
        <v>0</v>
      </c>
      <c r="M2872" s="17">
        <f>csvファイル貼付け!M2872</f>
        <v>0</v>
      </c>
      <c r="N2872" s="17">
        <f>csvファイル貼付け!N2872</f>
        <v>0</v>
      </c>
      <c r="O2872" s="17">
        <f>csvファイル貼付け!O2872</f>
        <v>0</v>
      </c>
      <c r="P2872" s="17">
        <f>csvファイル貼付け!P2872</f>
        <v>0</v>
      </c>
      <c r="Q2872" s="17">
        <f>csvファイル貼付け!Q2872</f>
        <v>0</v>
      </c>
      <c r="R2872" s="17" t="str">
        <f>RIGHT("000"&amp; csvファイル貼付け!R2872,4)</f>
        <v>000</v>
      </c>
      <c r="S2872" s="17" t="str">
        <f>TRIM(csvファイル貼付け!S2872)</f>
        <v/>
      </c>
      <c r="T2872" s="17" t="e">
        <f>VLOOKUP(""&amp; csvファイル貼付け!T2872,変換テーブル!K:L,2,0)</f>
        <v>#N/A</v>
      </c>
      <c r="U2872" s="17" t="e">
        <f>VLOOKUP(""&amp; csvファイル貼付け!U2872,変換テーブル!M:N,2,0)</f>
        <v>#N/A</v>
      </c>
      <c r="V2872" s="17">
        <f>csvファイル貼付け!V2872</f>
        <v>0</v>
      </c>
      <c r="W2872" s="17" t="e">
        <f>VLOOKUP(""&amp; csvファイル貼付け!W2872,変換テーブル!O:P,2,0)</f>
        <v>#N/A</v>
      </c>
      <c r="X2872" s="17" t="e">
        <f>VLOOKUP(""&amp; csvファイル貼付け!X2872,変換テーブル!Q:R,2,0)</f>
        <v>#N/A</v>
      </c>
      <c r="Y2872" s="17" t="e">
        <f>VLOOKUP(""&amp;csvファイル貼付け!Y2872,変換テーブル!S:T,2,0)</f>
        <v>#N/A</v>
      </c>
      <c r="Z2872" s="17">
        <f>csvファイル貼付け!Z2872</f>
        <v>0</v>
      </c>
      <c r="AA2872" s="17">
        <f>csvファイル貼付け!AA2872</f>
        <v>0</v>
      </c>
      <c r="AB2872" s="17">
        <f>csvファイル貼付け!AB2872</f>
        <v>0</v>
      </c>
      <c r="AC2872" s="17">
        <f>csvファイル貼付け!AC2872</f>
        <v>0</v>
      </c>
      <c r="AD2872" s="17">
        <f>csvファイル貼付け!AD2872</f>
        <v>0</v>
      </c>
      <c r="AE2872" s="17">
        <f>csvファイル貼付け!AE2872</f>
        <v>0</v>
      </c>
      <c r="AF2872" s="17">
        <f>csvファイル貼付け!AF2872</f>
        <v>0</v>
      </c>
      <c r="AG2872" s="17">
        <f>csvファイル貼付け!AG2872</f>
        <v>0</v>
      </c>
      <c r="AH2872" s="17">
        <f>csvファイル貼付け!AH2872</f>
        <v>0</v>
      </c>
      <c r="AI2872" s="17">
        <f>csvファイル貼付け!AI2872</f>
        <v>0</v>
      </c>
      <c r="AJ2872" s="17">
        <f>csvファイル貼付け!AJ2872</f>
        <v>0</v>
      </c>
      <c r="AK2872" s="17">
        <f>csvファイル貼付け!AK2872</f>
        <v>0</v>
      </c>
      <c r="AL2872" s="17">
        <f>csvファイル貼付け!AL2872</f>
        <v>0</v>
      </c>
      <c r="AM2872" s="17">
        <f>csvファイル貼付け!AM2872</f>
        <v>0</v>
      </c>
      <c r="AN2872" s="17">
        <f>csvファイル貼付け!AN2872</f>
        <v>0</v>
      </c>
      <c r="AO2872" s="17">
        <f>csvファイル貼付け!AO2872</f>
        <v>0</v>
      </c>
      <c r="AP2872" s="17">
        <f>csvファイル貼付け!AP2872</f>
        <v>0</v>
      </c>
      <c r="AQ2872" s="17" t="str">
        <f>TRIM(csvファイル貼付け!AQ2872)</f>
        <v/>
      </c>
      <c r="AR2872" s="17" t="str">
        <f>TRIM(csvファイル貼付け!AR2872)</f>
        <v/>
      </c>
      <c r="AS2872" s="17">
        <f>csvファイル貼付け!AS2872</f>
        <v>0</v>
      </c>
      <c r="AT2872" s="17" t="e">
        <f>VLOOKUP(""&amp;csvファイル貼付け!AT2872,変換テーブル!U:V,2,0)</f>
        <v>#N/A</v>
      </c>
    </row>
    <row r="2873" spans="1:46" ht="15" customHeight="1" x14ac:dyDescent="0.15">
      <c r="A2873" s="17" t="str">
        <f>RIGHT(csvファイル貼付け!A2873,5)</f>
        <v/>
      </c>
      <c r="B2873" s="17" t="str">
        <f>RIGHT("000"&amp; csvファイル貼付け!B2873,4)</f>
        <v>000</v>
      </c>
      <c r="C2873" s="17" t="str">
        <f>RIGHT(csvファイル貼付け!C2873,10)</f>
        <v/>
      </c>
      <c r="D2873" s="17" t="str">
        <f>TRIM(csvファイル貼付け!D2873)</f>
        <v/>
      </c>
      <c r="E2873" s="17" t="str">
        <f>TRIM(csvファイル貼付け!E2873)</f>
        <v/>
      </c>
      <c r="F2873" s="17" t="str">
        <f>TRIM(csvファイル貼付け!F2873)</f>
        <v/>
      </c>
      <c r="G2873" s="17" t="str">
        <f>TRIM(csvファイル貼付け!G2873)</f>
        <v/>
      </c>
      <c r="H2873" s="17" t="str">
        <f>TRIM(csvファイル貼付け!H2873)</f>
        <v/>
      </c>
      <c r="I2873" s="17" t="str">
        <f>TRIM(csvファイル貼付け!I2873)</f>
        <v/>
      </c>
      <c r="J2873" s="17" t="e">
        <f>VLOOKUP(""&amp; csvファイル貼付け!J2873,変換テーブル!G:H,2,0)</f>
        <v>#N/A</v>
      </c>
      <c r="K2873" s="17">
        <f>csvファイル貼付け!K2873</f>
        <v>0</v>
      </c>
      <c r="L2873" s="17">
        <f>csvファイル貼付け!L2873</f>
        <v>0</v>
      </c>
      <c r="M2873" s="17">
        <f>csvファイル貼付け!M2873</f>
        <v>0</v>
      </c>
      <c r="N2873" s="17">
        <f>csvファイル貼付け!N2873</f>
        <v>0</v>
      </c>
      <c r="O2873" s="17">
        <f>csvファイル貼付け!O2873</f>
        <v>0</v>
      </c>
      <c r="P2873" s="17">
        <f>csvファイル貼付け!P2873</f>
        <v>0</v>
      </c>
      <c r="Q2873" s="17">
        <f>csvファイル貼付け!Q2873</f>
        <v>0</v>
      </c>
      <c r="R2873" s="17" t="str">
        <f>RIGHT("000"&amp; csvファイル貼付け!R2873,4)</f>
        <v>000</v>
      </c>
      <c r="S2873" s="17" t="str">
        <f>TRIM(csvファイル貼付け!S2873)</f>
        <v/>
      </c>
      <c r="T2873" s="17" t="e">
        <f>VLOOKUP(""&amp; csvファイル貼付け!T2873,変換テーブル!K:L,2,0)</f>
        <v>#N/A</v>
      </c>
      <c r="U2873" s="17" t="e">
        <f>VLOOKUP(""&amp; csvファイル貼付け!U2873,変換テーブル!M:N,2,0)</f>
        <v>#N/A</v>
      </c>
      <c r="V2873" s="17">
        <f>csvファイル貼付け!V2873</f>
        <v>0</v>
      </c>
      <c r="W2873" s="17" t="e">
        <f>VLOOKUP(""&amp; csvファイル貼付け!W2873,変換テーブル!O:P,2,0)</f>
        <v>#N/A</v>
      </c>
      <c r="X2873" s="17" t="e">
        <f>VLOOKUP(""&amp; csvファイル貼付け!X2873,変換テーブル!Q:R,2,0)</f>
        <v>#N/A</v>
      </c>
      <c r="Y2873" s="17" t="e">
        <f>VLOOKUP(""&amp;csvファイル貼付け!Y2873,変換テーブル!S:T,2,0)</f>
        <v>#N/A</v>
      </c>
      <c r="Z2873" s="17">
        <f>csvファイル貼付け!Z2873</f>
        <v>0</v>
      </c>
      <c r="AA2873" s="17">
        <f>csvファイル貼付け!AA2873</f>
        <v>0</v>
      </c>
      <c r="AB2873" s="17">
        <f>csvファイル貼付け!AB2873</f>
        <v>0</v>
      </c>
      <c r="AC2873" s="17">
        <f>csvファイル貼付け!AC2873</f>
        <v>0</v>
      </c>
      <c r="AD2873" s="17">
        <f>csvファイル貼付け!AD2873</f>
        <v>0</v>
      </c>
      <c r="AE2873" s="17">
        <f>csvファイル貼付け!AE2873</f>
        <v>0</v>
      </c>
      <c r="AF2873" s="17">
        <f>csvファイル貼付け!AF2873</f>
        <v>0</v>
      </c>
      <c r="AG2873" s="17">
        <f>csvファイル貼付け!AG2873</f>
        <v>0</v>
      </c>
      <c r="AH2873" s="17">
        <f>csvファイル貼付け!AH2873</f>
        <v>0</v>
      </c>
      <c r="AI2873" s="17">
        <f>csvファイル貼付け!AI2873</f>
        <v>0</v>
      </c>
      <c r="AJ2873" s="17">
        <f>csvファイル貼付け!AJ2873</f>
        <v>0</v>
      </c>
      <c r="AK2873" s="17">
        <f>csvファイル貼付け!AK2873</f>
        <v>0</v>
      </c>
      <c r="AL2873" s="17">
        <f>csvファイル貼付け!AL2873</f>
        <v>0</v>
      </c>
      <c r="AM2873" s="17">
        <f>csvファイル貼付け!AM2873</f>
        <v>0</v>
      </c>
      <c r="AN2873" s="17">
        <f>csvファイル貼付け!AN2873</f>
        <v>0</v>
      </c>
      <c r="AO2873" s="17">
        <f>csvファイル貼付け!AO2873</f>
        <v>0</v>
      </c>
      <c r="AP2873" s="17">
        <f>csvファイル貼付け!AP2873</f>
        <v>0</v>
      </c>
      <c r="AQ2873" s="17" t="str">
        <f>TRIM(csvファイル貼付け!AQ2873)</f>
        <v/>
      </c>
      <c r="AR2873" s="17" t="str">
        <f>TRIM(csvファイル貼付け!AR2873)</f>
        <v/>
      </c>
      <c r="AS2873" s="17">
        <f>csvファイル貼付け!AS2873</f>
        <v>0</v>
      </c>
      <c r="AT2873" s="17" t="e">
        <f>VLOOKUP(""&amp;csvファイル貼付け!AT2873,変換テーブル!U:V,2,0)</f>
        <v>#N/A</v>
      </c>
    </row>
    <row r="2874" spans="1:46" ht="15" customHeight="1" x14ac:dyDescent="0.15">
      <c r="A2874" s="17" t="str">
        <f>RIGHT(csvファイル貼付け!A2874,5)</f>
        <v/>
      </c>
      <c r="B2874" s="17" t="str">
        <f>RIGHT("000"&amp; csvファイル貼付け!B2874,4)</f>
        <v>000</v>
      </c>
      <c r="C2874" s="17" t="str">
        <f>RIGHT(csvファイル貼付け!C2874,10)</f>
        <v/>
      </c>
      <c r="D2874" s="17" t="str">
        <f>TRIM(csvファイル貼付け!D2874)</f>
        <v/>
      </c>
      <c r="E2874" s="17" t="str">
        <f>TRIM(csvファイル貼付け!E2874)</f>
        <v/>
      </c>
      <c r="F2874" s="17" t="str">
        <f>TRIM(csvファイル貼付け!F2874)</f>
        <v/>
      </c>
      <c r="G2874" s="17" t="str">
        <f>TRIM(csvファイル貼付け!G2874)</f>
        <v/>
      </c>
      <c r="H2874" s="17" t="str">
        <f>TRIM(csvファイル貼付け!H2874)</f>
        <v/>
      </c>
      <c r="I2874" s="17" t="str">
        <f>TRIM(csvファイル貼付け!I2874)</f>
        <v/>
      </c>
      <c r="J2874" s="17" t="e">
        <f>VLOOKUP(""&amp; csvファイル貼付け!J2874,変換テーブル!G:H,2,0)</f>
        <v>#N/A</v>
      </c>
      <c r="K2874" s="17">
        <f>csvファイル貼付け!K2874</f>
        <v>0</v>
      </c>
      <c r="L2874" s="17">
        <f>csvファイル貼付け!L2874</f>
        <v>0</v>
      </c>
      <c r="M2874" s="17">
        <f>csvファイル貼付け!M2874</f>
        <v>0</v>
      </c>
      <c r="N2874" s="17">
        <f>csvファイル貼付け!N2874</f>
        <v>0</v>
      </c>
      <c r="O2874" s="17">
        <f>csvファイル貼付け!O2874</f>
        <v>0</v>
      </c>
      <c r="P2874" s="17">
        <f>csvファイル貼付け!P2874</f>
        <v>0</v>
      </c>
      <c r="Q2874" s="17">
        <f>csvファイル貼付け!Q2874</f>
        <v>0</v>
      </c>
      <c r="R2874" s="17" t="str">
        <f>RIGHT("000"&amp; csvファイル貼付け!R2874,4)</f>
        <v>000</v>
      </c>
      <c r="S2874" s="17" t="str">
        <f>TRIM(csvファイル貼付け!S2874)</f>
        <v/>
      </c>
      <c r="T2874" s="17" t="e">
        <f>VLOOKUP(""&amp; csvファイル貼付け!T2874,変換テーブル!K:L,2,0)</f>
        <v>#N/A</v>
      </c>
      <c r="U2874" s="17" t="e">
        <f>VLOOKUP(""&amp; csvファイル貼付け!U2874,変換テーブル!M:N,2,0)</f>
        <v>#N/A</v>
      </c>
      <c r="V2874" s="17">
        <f>csvファイル貼付け!V2874</f>
        <v>0</v>
      </c>
      <c r="W2874" s="17" t="e">
        <f>VLOOKUP(""&amp; csvファイル貼付け!W2874,変換テーブル!O:P,2,0)</f>
        <v>#N/A</v>
      </c>
      <c r="X2874" s="17" t="e">
        <f>VLOOKUP(""&amp; csvファイル貼付け!X2874,変換テーブル!Q:R,2,0)</f>
        <v>#N/A</v>
      </c>
      <c r="Y2874" s="17" t="e">
        <f>VLOOKUP(""&amp;csvファイル貼付け!Y2874,変換テーブル!S:T,2,0)</f>
        <v>#N/A</v>
      </c>
      <c r="Z2874" s="17">
        <f>csvファイル貼付け!Z2874</f>
        <v>0</v>
      </c>
      <c r="AA2874" s="17">
        <f>csvファイル貼付け!AA2874</f>
        <v>0</v>
      </c>
      <c r="AB2874" s="17">
        <f>csvファイル貼付け!AB2874</f>
        <v>0</v>
      </c>
      <c r="AC2874" s="17">
        <f>csvファイル貼付け!AC2874</f>
        <v>0</v>
      </c>
      <c r="AD2874" s="17">
        <f>csvファイル貼付け!AD2874</f>
        <v>0</v>
      </c>
      <c r="AE2874" s="17">
        <f>csvファイル貼付け!AE2874</f>
        <v>0</v>
      </c>
      <c r="AF2874" s="17">
        <f>csvファイル貼付け!AF2874</f>
        <v>0</v>
      </c>
      <c r="AG2874" s="17">
        <f>csvファイル貼付け!AG2874</f>
        <v>0</v>
      </c>
      <c r="AH2874" s="17">
        <f>csvファイル貼付け!AH2874</f>
        <v>0</v>
      </c>
      <c r="AI2874" s="17">
        <f>csvファイル貼付け!AI2874</f>
        <v>0</v>
      </c>
      <c r="AJ2874" s="17">
        <f>csvファイル貼付け!AJ2874</f>
        <v>0</v>
      </c>
      <c r="AK2874" s="17">
        <f>csvファイル貼付け!AK2874</f>
        <v>0</v>
      </c>
      <c r="AL2874" s="17">
        <f>csvファイル貼付け!AL2874</f>
        <v>0</v>
      </c>
      <c r="AM2874" s="17">
        <f>csvファイル貼付け!AM2874</f>
        <v>0</v>
      </c>
      <c r="AN2874" s="17">
        <f>csvファイル貼付け!AN2874</f>
        <v>0</v>
      </c>
      <c r="AO2874" s="17">
        <f>csvファイル貼付け!AO2874</f>
        <v>0</v>
      </c>
      <c r="AP2874" s="17">
        <f>csvファイル貼付け!AP2874</f>
        <v>0</v>
      </c>
      <c r="AQ2874" s="17" t="str">
        <f>TRIM(csvファイル貼付け!AQ2874)</f>
        <v/>
      </c>
      <c r="AR2874" s="17" t="str">
        <f>TRIM(csvファイル貼付け!AR2874)</f>
        <v/>
      </c>
      <c r="AS2874" s="17">
        <f>csvファイル貼付け!AS2874</f>
        <v>0</v>
      </c>
      <c r="AT2874" s="17" t="e">
        <f>VLOOKUP(""&amp;csvファイル貼付け!AT2874,変換テーブル!U:V,2,0)</f>
        <v>#N/A</v>
      </c>
    </row>
    <row r="2875" spans="1:46" ht="15" customHeight="1" x14ac:dyDescent="0.15">
      <c r="A2875" s="17" t="str">
        <f>RIGHT(csvファイル貼付け!A2875,5)</f>
        <v/>
      </c>
      <c r="B2875" s="17" t="str">
        <f>RIGHT("000"&amp; csvファイル貼付け!B2875,4)</f>
        <v>000</v>
      </c>
      <c r="C2875" s="17" t="str">
        <f>RIGHT(csvファイル貼付け!C2875,10)</f>
        <v/>
      </c>
      <c r="D2875" s="17" t="str">
        <f>TRIM(csvファイル貼付け!D2875)</f>
        <v/>
      </c>
      <c r="E2875" s="17" t="str">
        <f>TRIM(csvファイル貼付け!E2875)</f>
        <v/>
      </c>
      <c r="F2875" s="17" t="str">
        <f>TRIM(csvファイル貼付け!F2875)</f>
        <v/>
      </c>
      <c r="G2875" s="17" t="str">
        <f>TRIM(csvファイル貼付け!G2875)</f>
        <v/>
      </c>
      <c r="H2875" s="17" t="str">
        <f>TRIM(csvファイル貼付け!H2875)</f>
        <v/>
      </c>
      <c r="I2875" s="17" t="str">
        <f>TRIM(csvファイル貼付け!I2875)</f>
        <v/>
      </c>
      <c r="J2875" s="17" t="e">
        <f>VLOOKUP(""&amp; csvファイル貼付け!J2875,変換テーブル!G:H,2,0)</f>
        <v>#N/A</v>
      </c>
      <c r="K2875" s="17">
        <f>csvファイル貼付け!K2875</f>
        <v>0</v>
      </c>
      <c r="L2875" s="17">
        <f>csvファイル貼付け!L2875</f>
        <v>0</v>
      </c>
      <c r="M2875" s="17">
        <f>csvファイル貼付け!M2875</f>
        <v>0</v>
      </c>
      <c r="N2875" s="17">
        <f>csvファイル貼付け!N2875</f>
        <v>0</v>
      </c>
      <c r="O2875" s="17">
        <f>csvファイル貼付け!O2875</f>
        <v>0</v>
      </c>
      <c r="P2875" s="17">
        <f>csvファイル貼付け!P2875</f>
        <v>0</v>
      </c>
      <c r="Q2875" s="17">
        <f>csvファイル貼付け!Q2875</f>
        <v>0</v>
      </c>
      <c r="R2875" s="17" t="str">
        <f>RIGHT("000"&amp; csvファイル貼付け!R2875,4)</f>
        <v>000</v>
      </c>
      <c r="S2875" s="17" t="str">
        <f>TRIM(csvファイル貼付け!S2875)</f>
        <v/>
      </c>
      <c r="T2875" s="17" t="e">
        <f>VLOOKUP(""&amp; csvファイル貼付け!T2875,変換テーブル!K:L,2,0)</f>
        <v>#N/A</v>
      </c>
      <c r="U2875" s="17" t="e">
        <f>VLOOKUP(""&amp; csvファイル貼付け!U2875,変換テーブル!M:N,2,0)</f>
        <v>#N/A</v>
      </c>
      <c r="V2875" s="17">
        <f>csvファイル貼付け!V2875</f>
        <v>0</v>
      </c>
      <c r="W2875" s="17" t="e">
        <f>VLOOKUP(""&amp; csvファイル貼付け!W2875,変換テーブル!O:P,2,0)</f>
        <v>#N/A</v>
      </c>
      <c r="X2875" s="17" t="e">
        <f>VLOOKUP(""&amp; csvファイル貼付け!X2875,変換テーブル!Q:R,2,0)</f>
        <v>#N/A</v>
      </c>
      <c r="Y2875" s="17" t="e">
        <f>VLOOKUP(""&amp;csvファイル貼付け!Y2875,変換テーブル!S:T,2,0)</f>
        <v>#N/A</v>
      </c>
      <c r="Z2875" s="17">
        <f>csvファイル貼付け!Z2875</f>
        <v>0</v>
      </c>
      <c r="AA2875" s="17">
        <f>csvファイル貼付け!AA2875</f>
        <v>0</v>
      </c>
      <c r="AB2875" s="17">
        <f>csvファイル貼付け!AB2875</f>
        <v>0</v>
      </c>
      <c r="AC2875" s="17">
        <f>csvファイル貼付け!AC2875</f>
        <v>0</v>
      </c>
      <c r="AD2875" s="17">
        <f>csvファイル貼付け!AD2875</f>
        <v>0</v>
      </c>
      <c r="AE2875" s="17">
        <f>csvファイル貼付け!AE2875</f>
        <v>0</v>
      </c>
      <c r="AF2875" s="17">
        <f>csvファイル貼付け!AF2875</f>
        <v>0</v>
      </c>
      <c r="AG2875" s="17">
        <f>csvファイル貼付け!AG2875</f>
        <v>0</v>
      </c>
      <c r="AH2875" s="17">
        <f>csvファイル貼付け!AH2875</f>
        <v>0</v>
      </c>
      <c r="AI2875" s="17">
        <f>csvファイル貼付け!AI2875</f>
        <v>0</v>
      </c>
      <c r="AJ2875" s="17">
        <f>csvファイル貼付け!AJ2875</f>
        <v>0</v>
      </c>
      <c r="AK2875" s="17">
        <f>csvファイル貼付け!AK2875</f>
        <v>0</v>
      </c>
      <c r="AL2875" s="17">
        <f>csvファイル貼付け!AL2875</f>
        <v>0</v>
      </c>
      <c r="AM2875" s="17">
        <f>csvファイル貼付け!AM2875</f>
        <v>0</v>
      </c>
      <c r="AN2875" s="17">
        <f>csvファイル貼付け!AN2875</f>
        <v>0</v>
      </c>
      <c r="AO2875" s="17">
        <f>csvファイル貼付け!AO2875</f>
        <v>0</v>
      </c>
      <c r="AP2875" s="17">
        <f>csvファイル貼付け!AP2875</f>
        <v>0</v>
      </c>
      <c r="AQ2875" s="17" t="str">
        <f>TRIM(csvファイル貼付け!AQ2875)</f>
        <v/>
      </c>
      <c r="AR2875" s="17" t="str">
        <f>TRIM(csvファイル貼付け!AR2875)</f>
        <v/>
      </c>
      <c r="AS2875" s="17">
        <f>csvファイル貼付け!AS2875</f>
        <v>0</v>
      </c>
      <c r="AT2875" s="17" t="e">
        <f>VLOOKUP(""&amp;csvファイル貼付け!AT2875,変換テーブル!U:V,2,0)</f>
        <v>#N/A</v>
      </c>
    </row>
    <row r="2876" spans="1:46" ht="15" customHeight="1" x14ac:dyDescent="0.15">
      <c r="A2876" s="17" t="str">
        <f>RIGHT(csvファイル貼付け!A2876,5)</f>
        <v/>
      </c>
      <c r="B2876" s="17" t="str">
        <f>RIGHT("000"&amp; csvファイル貼付け!B2876,4)</f>
        <v>000</v>
      </c>
      <c r="C2876" s="17" t="str">
        <f>RIGHT(csvファイル貼付け!C2876,10)</f>
        <v/>
      </c>
      <c r="D2876" s="17" t="str">
        <f>TRIM(csvファイル貼付け!D2876)</f>
        <v/>
      </c>
      <c r="E2876" s="17" t="str">
        <f>TRIM(csvファイル貼付け!E2876)</f>
        <v/>
      </c>
      <c r="F2876" s="17" t="str">
        <f>TRIM(csvファイル貼付け!F2876)</f>
        <v/>
      </c>
      <c r="G2876" s="17" t="str">
        <f>TRIM(csvファイル貼付け!G2876)</f>
        <v/>
      </c>
      <c r="H2876" s="17" t="str">
        <f>TRIM(csvファイル貼付け!H2876)</f>
        <v/>
      </c>
      <c r="I2876" s="17" t="str">
        <f>TRIM(csvファイル貼付け!I2876)</f>
        <v/>
      </c>
      <c r="J2876" s="17" t="e">
        <f>VLOOKUP(""&amp; csvファイル貼付け!J2876,変換テーブル!G:H,2,0)</f>
        <v>#N/A</v>
      </c>
      <c r="K2876" s="17">
        <f>csvファイル貼付け!K2876</f>
        <v>0</v>
      </c>
      <c r="L2876" s="17">
        <f>csvファイル貼付け!L2876</f>
        <v>0</v>
      </c>
      <c r="M2876" s="17">
        <f>csvファイル貼付け!M2876</f>
        <v>0</v>
      </c>
      <c r="N2876" s="17">
        <f>csvファイル貼付け!N2876</f>
        <v>0</v>
      </c>
      <c r="O2876" s="17">
        <f>csvファイル貼付け!O2876</f>
        <v>0</v>
      </c>
      <c r="P2876" s="17">
        <f>csvファイル貼付け!P2876</f>
        <v>0</v>
      </c>
      <c r="Q2876" s="17">
        <f>csvファイル貼付け!Q2876</f>
        <v>0</v>
      </c>
      <c r="R2876" s="17" t="str">
        <f>RIGHT("000"&amp; csvファイル貼付け!R2876,4)</f>
        <v>000</v>
      </c>
      <c r="S2876" s="17" t="str">
        <f>TRIM(csvファイル貼付け!S2876)</f>
        <v/>
      </c>
      <c r="T2876" s="17" t="e">
        <f>VLOOKUP(""&amp; csvファイル貼付け!T2876,変換テーブル!K:L,2,0)</f>
        <v>#N/A</v>
      </c>
      <c r="U2876" s="17" t="e">
        <f>VLOOKUP(""&amp; csvファイル貼付け!U2876,変換テーブル!M:N,2,0)</f>
        <v>#N/A</v>
      </c>
      <c r="V2876" s="17">
        <f>csvファイル貼付け!V2876</f>
        <v>0</v>
      </c>
      <c r="W2876" s="17" t="e">
        <f>VLOOKUP(""&amp; csvファイル貼付け!W2876,変換テーブル!O:P,2,0)</f>
        <v>#N/A</v>
      </c>
      <c r="X2876" s="17" t="e">
        <f>VLOOKUP(""&amp; csvファイル貼付け!X2876,変換テーブル!Q:R,2,0)</f>
        <v>#N/A</v>
      </c>
      <c r="Y2876" s="17" t="e">
        <f>VLOOKUP(""&amp;csvファイル貼付け!Y2876,変換テーブル!S:T,2,0)</f>
        <v>#N/A</v>
      </c>
      <c r="Z2876" s="17">
        <f>csvファイル貼付け!Z2876</f>
        <v>0</v>
      </c>
      <c r="AA2876" s="17">
        <f>csvファイル貼付け!AA2876</f>
        <v>0</v>
      </c>
      <c r="AB2876" s="17">
        <f>csvファイル貼付け!AB2876</f>
        <v>0</v>
      </c>
      <c r="AC2876" s="17">
        <f>csvファイル貼付け!AC2876</f>
        <v>0</v>
      </c>
      <c r="AD2876" s="17">
        <f>csvファイル貼付け!AD2876</f>
        <v>0</v>
      </c>
      <c r="AE2876" s="17">
        <f>csvファイル貼付け!AE2876</f>
        <v>0</v>
      </c>
      <c r="AF2876" s="17">
        <f>csvファイル貼付け!AF2876</f>
        <v>0</v>
      </c>
      <c r="AG2876" s="17">
        <f>csvファイル貼付け!AG2876</f>
        <v>0</v>
      </c>
      <c r="AH2876" s="17">
        <f>csvファイル貼付け!AH2876</f>
        <v>0</v>
      </c>
      <c r="AI2876" s="17">
        <f>csvファイル貼付け!AI2876</f>
        <v>0</v>
      </c>
      <c r="AJ2876" s="17">
        <f>csvファイル貼付け!AJ2876</f>
        <v>0</v>
      </c>
      <c r="AK2876" s="17">
        <f>csvファイル貼付け!AK2876</f>
        <v>0</v>
      </c>
      <c r="AL2876" s="17">
        <f>csvファイル貼付け!AL2876</f>
        <v>0</v>
      </c>
      <c r="AM2876" s="17">
        <f>csvファイル貼付け!AM2876</f>
        <v>0</v>
      </c>
      <c r="AN2876" s="17">
        <f>csvファイル貼付け!AN2876</f>
        <v>0</v>
      </c>
      <c r="AO2876" s="17">
        <f>csvファイル貼付け!AO2876</f>
        <v>0</v>
      </c>
      <c r="AP2876" s="17">
        <f>csvファイル貼付け!AP2876</f>
        <v>0</v>
      </c>
      <c r="AQ2876" s="17" t="str">
        <f>TRIM(csvファイル貼付け!AQ2876)</f>
        <v/>
      </c>
      <c r="AR2876" s="17" t="str">
        <f>TRIM(csvファイル貼付け!AR2876)</f>
        <v/>
      </c>
      <c r="AS2876" s="17">
        <f>csvファイル貼付け!AS2876</f>
        <v>0</v>
      </c>
      <c r="AT2876" s="17" t="e">
        <f>VLOOKUP(""&amp;csvファイル貼付け!AT2876,変換テーブル!U:V,2,0)</f>
        <v>#N/A</v>
      </c>
    </row>
    <row r="2877" spans="1:46" ht="15" customHeight="1" x14ac:dyDescent="0.15">
      <c r="A2877" s="17" t="str">
        <f>RIGHT(csvファイル貼付け!A2877,5)</f>
        <v/>
      </c>
      <c r="B2877" s="17" t="str">
        <f>RIGHT("000"&amp; csvファイル貼付け!B2877,4)</f>
        <v>000</v>
      </c>
      <c r="C2877" s="17" t="str">
        <f>RIGHT(csvファイル貼付け!C2877,10)</f>
        <v/>
      </c>
      <c r="D2877" s="17" t="str">
        <f>TRIM(csvファイル貼付け!D2877)</f>
        <v/>
      </c>
      <c r="E2877" s="17" t="str">
        <f>TRIM(csvファイル貼付け!E2877)</f>
        <v/>
      </c>
      <c r="F2877" s="17" t="str">
        <f>TRIM(csvファイル貼付け!F2877)</f>
        <v/>
      </c>
      <c r="G2877" s="17" t="str">
        <f>TRIM(csvファイル貼付け!G2877)</f>
        <v/>
      </c>
      <c r="H2877" s="17" t="str">
        <f>TRIM(csvファイル貼付け!H2877)</f>
        <v/>
      </c>
      <c r="I2877" s="17" t="str">
        <f>TRIM(csvファイル貼付け!I2877)</f>
        <v/>
      </c>
      <c r="J2877" s="17" t="e">
        <f>VLOOKUP(""&amp; csvファイル貼付け!J2877,変換テーブル!G:H,2,0)</f>
        <v>#N/A</v>
      </c>
      <c r="K2877" s="17">
        <f>csvファイル貼付け!K2877</f>
        <v>0</v>
      </c>
      <c r="L2877" s="17">
        <f>csvファイル貼付け!L2877</f>
        <v>0</v>
      </c>
      <c r="M2877" s="17">
        <f>csvファイル貼付け!M2877</f>
        <v>0</v>
      </c>
      <c r="N2877" s="17">
        <f>csvファイル貼付け!N2877</f>
        <v>0</v>
      </c>
      <c r="O2877" s="17">
        <f>csvファイル貼付け!O2877</f>
        <v>0</v>
      </c>
      <c r="P2877" s="17">
        <f>csvファイル貼付け!P2877</f>
        <v>0</v>
      </c>
      <c r="Q2877" s="17">
        <f>csvファイル貼付け!Q2877</f>
        <v>0</v>
      </c>
      <c r="R2877" s="17" t="str">
        <f>RIGHT("000"&amp; csvファイル貼付け!R2877,4)</f>
        <v>000</v>
      </c>
      <c r="S2877" s="17" t="str">
        <f>TRIM(csvファイル貼付け!S2877)</f>
        <v/>
      </c>
      <c r="T2877" s="17" t="e">
        <f>VLOOKUP(""&amp; csvファイル貼付け!T2877,変換テーブル!K:L,2,0)</f>
        <v>#N/A</v>
      </c>
      <c r="U2877" s="17" t="e">
        <f>VLOOKUP(""&amp; csvファイル貼付け!U2877,変換テーブル!M:N,2,0)</f>
        <v>#N/A</v>
      </c>
      <c r="V2877" s="17">
        <f>csvファイル貼付け!V2877</f>
        <v>0</v>
      </c>
      <c r="W2877" s="17" t="e">
        <f>VLOOKUP(""&amp; csvファイル貼付け!W2877,変換テーブル!O:P,2,0)</f>
        <v>#N/A</v>
      </c>
      <c r="X2877" s="17" t="e">
        <f>VLOOKUP(""&amp; csvファイル貼付け!X2877,変換テーブル!Q:R,2,0)</f>
        <v>#N/A</v>
      </c>
      <c r="Y2877" s="17" t="e">
        <f>VLOOKUP(""&amp;csvファイル貼付け!Y2877,変換テーブル!S:T,2,0)</f>
        <v>#N/A</v>
      </c>
      <c r="Z2877" s="17">
        <f>csvファイル貼付け!Z2877</f>
        <v>0</v>
      </c>
      <c r="AA2877" s="17">
        <f>csvファイル貼付け!AA2877</f>
        <v>0</v>
      </c>
      <c r="AB2877" s="17">
        <f>csvファイル貼付け!AB2877</f>
        <v>0</v>
      </c>
      <c r="AC2877" s="17">
        <f>csvファイル貼付け!AC2877</f>
        <v>0</v>
      </c>
      <c r="AD2877" s="17">
        <f>csvファイル貼付け!AD2877</f>
        <v>0</v>
      </c>
      <c r="AE2877" s="17">
        <f>csvファイル貼付け!AE2877</f>
        <v>0</v>
      </c>
      <c r="AF2877" s="17">
        <f>csvファイル貼付け!AF2877</f>
        <v>0</v>
      </c>
      <c r="AG2877" s="17">
        <f>csvファイル貼付け!AG2877</f>
        <v>0</v>
      </c>
      <c r="AH2877" s="17">
        <f>csvファイル貼付け!AH2877</f>
        <v>0</v>
      </c>
      <c r="AI2877" s="17">
        <f>csvファイル貼付け!AI2877</f>
        <v>0</v>
      </c>
      <c r="AJ2877" s="17">
        <f>csvファイル貼付け!AJ2877</f>
        <v>0</v>
      </c>
      <c r="AK2877" s="17">
        <f>csvファイル貼付け!AK2877</f>
        <v>0</v>
      </c>
      <c r="AL2877" s="17">
        <f>csvファイル貼付け!AL2877</f>
        <v>0</v>
      </c>
      <c r="AM2877" s="17">
        <f>csvファイル貼付け!AM2877</f>
        <v>0</v>
      </c>
      <c r="AN2877" s="17">
        <f>csvファイル貼付け!AN2877</f>
        <v>0</v>
      </c>
      <c r="AO2877" s="17">
        <f>csvファイル貼付け!AO2877</f>
        <v>0</v>
      </c>
      <c r="AP2877" s="17">
        <f>csvファイル貼付け!AP2877</f>
        <v>0</v>
      </c>
      <c r="AQ2877" s="17" t="str">
        <f>TRIM(csvファイル貼付け!AQ2877)</f>
        <v/>
      </c>
      <c r="AR2877" s="17" t="str">
        <f>TRIM(csvファイル貼付け!AR2877)</f>
        <v/>
      </c>
      <c r="AS2877" s="17">
        <f>csvファイル貼付け!AS2877</f>
        <v>0</v>
      </c>
      <c r="AT2877" s="17" t="e">
        <f>VLOOKUP(""&amp;csvファイル貼付け!AT2877,変換テーブル!U:V,2,0)</f>
        <v>#N/A</v>
      </c>
    </row>
    <row r="2878" spans="1:46" ht="15" customHeight="1" x14ac:dyDescent="0.15">
      <c r="A2878" s="17" t="str">
        <f>RIGHT(csvファイル貼付け!A2878,5)</f>
        <v/>
      </c>
      <c r="B2878" s="17" t="str">
        <f>RIGHT("000"&amp; csvファイル貼付け!B2878,4)</f>
        <v>000</v>
      </c>
      <c r="C2878" s="17" t="str">
        <f>RIGHT(csvファイル貼付け!C2878,10)</f>
        <v/>
      </c>
      <c r="D2878" s="17" t="str">
        <f>TRIM(csvファイル貼付け!D2878)</f>
        <v/>
      </c>
      <c r="E2878" s="17" t="str">
        <f>TRIM(csvファイル貼付け!E2878)</f>
        <v/>
      </c>
      <c r="F2878" s="17" t="str">
        <f>TRIM(csvファイル貼付け!F2878)</f>
        <v/>
      </c>
      <c r="G2878" s="17" t="str">
        <f>TRIM(csvファイル貼付け!G2878)</f>
        <v/>
      </c>
      <c r="H2878" s="17" t="str">
        <f>TRIM(csvファイル貼付け!H2878)</f>
        <v/>
      </c>
      <c r="I2878" s="17" t="str">
        <f>TRIM(csvファイル貼付け!I2878)</f>
        <v/>
      </c>
      <c r="J2878" s="17" t="e">
        <f>VLOOKUP(""&amp; csvファイル貼付け!J2878,変換テーブル!G:H,2,0)</f>
        <v>#N/A</v>
      </c>
      <c r="K2878" s="17">
        <f>csvファイル貼付け!K2878</f>
        <v>0</v>
      </c>
      <c r="L2878" s="17">
        <f>csvファイル貼付け!L2878</f>
        <v>0</v>
      </c>
      <c r="M2878" s="17">
        <f>csvファイル貼付け!M2878</f>
        <v>0</v>
      </c>
      <c r="N2878" s="17">
        <f>csvファイル貼付け!N2878</f>
        <v>0</v>
      </c>
      <c r="O2878" s="17">
        <f>csvファイル貼付け!O2878</f>
        <v>0</v>
      </c>
      <c r="P2878" s="17">
        <f>csvファイル貼付け!P2878</f>
        <v>0</v>
      </c>
      <c r="Q2878" s="17">
        <f>csvファイル貼付け!Q2878</f>
        <v>0</v>
      </c>
      <c r="R2878" s="17" t="str">
        <f>RIGHT("000"&amp; csvファイル貼付け!R2878,4)</f>
        <v>000</v>
      </c>
      <c r="S2878" s="17" t="str">
        <f>TRIM(csvファイル貼付け!S2878)</f>
        <v/>
      </c>
      <c r="T2878" s="17" t="e">
        <f>VLOOKUP(""&amp; csvファイル貼付け!T2878,変換テーブル!K:L,2,0)</f>
        <v>#N/A</v>
      </c>
      <c r="U2878" s="17" t="e">
        <f>VLOOKUP(""&amp; csvファイル貼付け!U2878,変換テーブル!M:N,2,0)</f>
        <v>#N/A</v>
      </c>
      <c r="V2878" s="17">
        <f>csvファイル貼付け!V2878</f>
        <v>0</v>
      </c>
      <c r="W2878" s="17" t="e">
        <f>VLOOKUP(""&amp; csvファイル貼付け!W2878,変換テーブル!O:P,2,0)</f>
        <v>#N/A</v>
      </c>
      <c r="X2878" s="17" t="e">
        <f>VLOOKUP(""&amp; csvファイル貼付け!X2878,変換テーブル!Q:R,2,0)</f>
        <v>#N/A</v>
      </c>
      <c r="Y2878" s="17" t="e">
        <f>VLOOKUP(""&amp;csvファイル貼付け!Y2878,変換テーブル!S:T,2,0)</f>
        <v>#N/A</v>
      </c>
      <c r="Z2878" s="17">
        <f>csvファイル貼付け!Z2878</f>
        <v>0</v>
      </c>
      <c r="AA2878" s="17">
        <f>csvファイル貼付け!AA2878</f>
        <v>0</v>
      </c>
      <c r="AB2878" s="17">
        <f>csvファイル貼付け!AB2878</f>
        <v>0</v>
      </c>
      <c r="AC2878" s="17">
        <f>csvファイル貼付け!AC2878</f>
        <v>0</v>
      </c>
      <c r="AD2878" s="17">
        <f>csvファイル貼付け!AD2878</f>
        <v>0</v>
      </c>
      <c r="AE2878" s="17">
        <f>csvファイル貼付け!AE2878</f>
        <v>0</v>
      </c>
      <c r="AF2878" s="17">
        <f>csvファイル貼付け!AF2878</f>
        <v>0</v>
      </c>
      <c r="AG2878" s="17">
        <f>csvファイル貼付け!AG2878</f>
        <v>0</v>
      </c>
      <c r="AH2878" s="17">
        <f>csvファイル貼付け!AH2878</f>
        <v>0</v>
      </c>
      <c r="AI2878" s="17">
        <f>csvファイル貼付け!AI2878</f>
        <v>0</v>
      </c>
      <c r="AJ2878" s="17">
        <f>csvファイル貼付け!AJ2878</f>
        <v>0</v>
      </c>
      <c r="AK2878" s="17">
        <f>csvファイル貼付け!AK2878</f>
        <v>0</v>
      </c>
      <c r="AL2878" s="17">
        <f>csvファイル貼付け!AL2878</f>
        <v>0</v>
      </c>
      <c r="AM2878" s="17">
        <f>csvファイル貼付け!AM2878</f>
        <v>0</v>
      </c>
      <c r="AN2878" s="17">
        <f>csvファイル貼付け!AN2878</f>
        <v>0</v>
      </c>
      <c r="AO2878" s="17">
        <f>csvファイル貼付け!AO2878</f>
        <v>0</v>
      </c>
      <c r="AP2878" s="17">
        <f>csvファイル貼付け!AP2878</f>
        <v>0</v>
      </c>
      <c r="AQ2878" s="17" t="str">
        <f>TRIM(csvファイル貼付け!AQ2878)</f>
        <v/>
      </c>
      <c r="AR2878" s="17" t="str">
        <f>TRIM(csvファイル貼付け!AR2878)</f>
        <v/>
      </c>
      <c r="AS2878" s="17">
        <f>csvファイル貼付け!AS2878</f>
        <v>0</v>
      </c>
      <c r="AT2878" s="17" t="e">
        <f>VLOOKUP(""&amp;csvファイル貼付け!AT2878,変換テーブル!U:V,2,0)</f>
        <v>#N/A</v>
      </c>
    </row>
    <row r="2879" spans="1:46" ht="15" customHeight="1" x14ac:dyDescent="0.15">
      <c r="A2879" s="17" t="str">
        <f>RIGHT(csvファイル貼付け!A2879,5)</f>
        <v/>
      </c>
      <c r="B2879" s="17" t="str">
        <f>RIGHT("000"&amp; csvファイル貼付け!B2879,4)</f>
        <v>000</v>
      </c>
      <c r="C2879" s="17" t="str">
        <f>RIGHT(csvファイル貼付け!C2879,10)</f>
        <v/>
      </c>
      <c r="D2879" s="17" t="str">
        <f>TRIM(csvファイル貼付け!D2879)</f>
        <v/>
      </c>
      <c r="E2879" s="17" t="str">
        <f>TRIM(csvファイル貼付け!E2879)</f>
        <v/>
      </c>
      <c r="F2879" s="17" t="str">
        <f>TRIM(csvファイル貼付け!F2879)</f>
        <v/>
      </c>
      <c r="G2879" s="17" t="str">
        <f>TRIM(csvファイル貼付け!G2879)</f>
        <v/>
      </c>
      <c r="H2879" s="17" t="str">
        <f>TRIM(csvファイル貼付け!H2879)</f>
        <v/>
      </c>
      <c r="I2879" s="17" t="str">
        <f>TRIM(csvファイル貼付け!I2879)</f>
        <v/>
      </c>
      <c r="J2879" s="17" t="e">
        <f>VLOOKUP(""&amp; csvファイル貼付け!J2879,変換テーブル!G:H,2,0)</f>
        <v>#N/A</v>
      </c>
      <c r="K2879" s="17">
        <f>csvファイル貼付け!K2879</f>
        <v>0</v>
      </c>
      <c r="L2879" s="17">
        <f>csvファイル貼付け!L2879</f>
        <v>0</v>
      </c>
      <c r="M2879" s="17">
        <f>csvファイル貼付け!M2879</f>
        <v>0</v>
      </c>
      <c r="N2879" s="17">
        <f>csvファイル貼付け!N2879</f>
        <v>0</v>
      </c>
      <c r="O2879" s="17">
        <f>csvファイル貼付け!O2879</f>
        <v>0</v>
      </c>
      <c r="P2879" s="17">
        <f>csvファイル貼付け!P2879</f>
        <v>0</v>
      </c>
      <c r="Q2879" s="17">
        <f>csvファイル貼付け!Q2879</f>
        <v>0</v>
      </c>
      <c r="R2879" s="17" t="str">
        <f>RIGHT("000"&amp; csvファイル貼付け!R2879,4)</f>
        <v>000</v>
      </c>
      <c r="S2879" s="17" t="str">
        <f>TRIM(csvファイル貼付け!S2879)</f>
        <v/>
      </c>
      <c r="T2879" s="17" t="e">
        <f>VLOOKUP(""&amp; csvファイル貼付け!T2879,変換テーブル!K:L,2,0)</f>
        <v>#N/A</v>
      </c>
      <c r="U2879" s="17" t="e">
        <f>VLOOKUP(""&amp; csvファイル貼付け!U2879,変換テーブル!M:N,2,0)</f>
        <v>#N/A</v>
      </c>
      <c r="V2879" s="17">
        <f>csvファイル貼付け!V2879</f>
        <v>0</v>
      </c>
      <c r="W2879" s="17" t="e">
        <f>VLOOKUP(""&amp; csvファイル貼付け!W2879,変換テーブル!O:P,2,0)</f>
        <v>#N/A</v>
      </c>
      <c r="X2879" s="17" t="e">
        <f>VLOOKUP(""&amp; csvファイル貼付け!X2879,変換テーブル!Q:R,2,0)</f>
        <v>#N/A</v>
      </c>
      <c r="Y2879" s="17" t="e">
        <f>VLOOKUP(""&amp;csvファイル貼付け!Y2879,変換テーブル!S:T,2,0)</f>
        <v>#N/A</v>
      </c>
      <c r="Z2879" s="17">
        <f>csvファイル貼付け!Z2879</f>
        <v>0</v>
      </c>
      <c r="AA2879" s="17">
        <f>csvファイル貼付け!AA2879</f>
        <v>0</v>
      </c>
      <c r="AB2879" s="17">
        <f>csvファイル貼付け!AB2879</f>
        <v>0</v>
      </c>
      <c r="AC2879" s="17">
        <f>csvファイル貼付け!AC2879</f>
        <v>0</v>
      </c>
      <c r="AD2879" s="17">
        <f>csvファイル貼付け!AD2879</f>
        <v>0</v>
      </c>
      <c r="AE2879" s="17">
        <f>csvファイル貼付け!AE2879</f>
        <v>0</v>
      </c>
      <c r="AF2879" s="17">
        <f>csvファイル貼付け!AF2879</f>
        <v>0</v>
      </c>
      <c r="AG2879" s="17">
        <f>csvファイル貼付け!AG2879</f>
        <v>0</v>
      </c>
      <c r="AH2879" s="17">
        <f>csvファイル貼付け!AH2879</f>
        <v>0</v>
      </c>
      <c r="AI2879" s="17">
        <f>csvファイル貼付け!AI2879</f>
        <v>0</v>
      </c>
      <c r="AJ2879" s="17">
        <f>csvファイル貼付け!AJ2879</f>
        <v>0</v>
      </c>
      <c r="AK2879" s="17">
        <f>csvファイル貼付け!AK2879</f>
        <v>0</v>
      </c>
      <c r="AL2879" s="17">
        <f>csvファイル貼付け!AL2879</f>
        <v>0</v>
      </c>
      <c r="AM2879" s="17">
        <f>csvファイル貼付け!AM2879</f>
        <v>0</v>
      </c>
      <c r="AN2879" s="17">
        <f>csvファイル貼付け!AN2879</f>
        <v>0</v>
      </c>
      <c r="AO2879" s="17">
        <f>csvファイル貼付け!AO2879</f>
        <v>0</v>
      </c>
      <c r="AP2879" s="17">
        <f>csvファイル貼付け!AP2879</f>
        <v>0</v>
      </c>
      <c r="AQ2879" s="17" t="str">
        <f>TRIM(csvファイル貼付け!AQ2879)</f>
        <v/>
      </c>
      <c r="AR2879" s="17" t="str">
        <f>TRIM(csvファイル貼付け!AR2879)</f>
        <v/>
      </c>
      <c r="AS2879" s="17">
        <f>csvファイル貼付け!AS2879</f>
        <v>0</v>
      </c>
      <c r="AT2879" s="17" t="e">
        <f>VLOOKUP(""&amp;csvファイル貼付け!AT2879,変換テーブル!U:V,2,0)</f>
        <v>#N/A</v>
      </c>
    </row>
    <row r="2880" spans="1:46" ht="15" customHeight="1" x14ac:dyDescent="0.15">
      <c r="A2880" s="17" t="str">
        <f>RIGHT(csvファイル貼付け!A2880,5)</f>
        <v/>
      </c>
      <c r="B2880" s="17" t="str">
        <f>RIGHT("000"&amp; csvファイル貼付け!B2880,4)</f>
        <v>000</v>
      </c>
      <c r="C2880" s="17" t="str">
        <f>RIGHT(csvファイル貼付け!C2880,10)</f>
        <v/>
      </c>
      <c r="D2880" s="17" t="str">
        <f>TRIM(csvファイル貼付け!D2880)</f>
        <v/>
      </c>
      <c r="E2880" s="17" t="str">
        <f>TRIM(csvファイル貼付け!E2880)</f>
        <v/>
      </c>
      <c r="F2880" s="17" t="str">
        <f>TRIM(csvファイル貼付け!F2880)</f>
        <v/>
      </c>
      <c r="G2880" s="17" t="str">
        <f>TRIM(csvファイル貼付け!G2880)</f>
        <v/>
      </c>
      <c r="H2880" s="17" t="str">
        <f>TRIM(csvファイル貼付け!H2880)</f>
        <v/>
      </c>
      <c r="I2880" s="17" t="str">
        <f>TRIM(csvファイル貼付け!I2880)</f>
        <v/>
      </c>
      <c r="J2880" s="17" t="e">
        <f>VLOOKUP(""&amp; csvファイル貼付け!J2880,変換テーブル!G:H,2,0)</f>
        <v>#N/A</v>
      </c>
      <c r="K2880" s="17">
        <f>csvファイル貼付け!K2880</f>
        <v>0</v>
      </c>
      <c r="L2880" s="17">
        <f>csvファイル貼付け!L2880</f>
        <v>0</v>
      </c>
      <c r="M2880" s="17">
        <f>csvファイル貼付け!M2880</f>
        <v>0</v>
      </c>
      <c r="N2880" s="17">
        <f>csvファイル貼付け!N2880</f>
        <v>0</v>
      </c>
      <c r="O2880" s="17">
        <f>csvファイル貼付け!O2880</f>
        <v>0</v>
      </c>
      <c r="P2880" s="17">
        <f>csvファイル貼付け!P2880</f>
        <v>0</v>
      </c>
      <c r="Q2880" s="17">
        <f>csvファイル貼付け!Q2880</f>
        <v>0</v>
      </c>
      <c r="R2880" s="17" t="str">
        <f>RIGHT("000"&amp; csvファイル貼付け!R2880,4)</f>
        <v>000</v>
      </c>
      <c r="S2880" s="17" t="str">
        <f>TRIM(csvファイル貼付け!S2880)</f>
        <v/>
      </c>
      <c r="T2880" s="17" t="e">
        <f>VLOOKUP(""&amp; csvファイル貼付け!T2880,変換テーブル!K:L,2,0)</f>
        <v>#N/A</v>
      </c>
      <c r="U2880" s="17" t="e">
        <f>VLOOKUP(""&amp; csvファイル貼付け!U2880,変換テーブル!M:N,2,0)</f>
        <v>#N/A</v>
      </c>
      <c r="V2880" s="17">
        <f>csvファイル貼付け!V2880</f>
        <v>0</v>
      </c>
      <c r="W2880" s="17" t="e">
        <f>VLOOKUP(""&amp; csvファイル貼付け!W2880,変換テーブル!O:P,2,0)</f>
        <v>#N/A</v>
      </c>
      <c r="X2880" s="17" t="e">
        <f>VLOOKUP(""&amp; csvファイル貼付け!X2880,変換テーブル!Q:R,2,0)</f>
        <v>#N/A</v>
      </c>
      <c r="Y2880" s="17" t="e">
        <f>VLOOKUP(""&amp;csvファイル貼付け!Y2880,変換テーブル!S:T,2,0)</f>
        <v>#N/A</v>
      </c>
      <c r="Z2880" s="17">
        <f>csvファイル貼付け!Z2880</f>
        <v>0</v>
      </c>
      <c r="AA2880" s="17">
        <f>csvファイル貼付け!AA2880</f>
        <v>0</v>
      </c>
      <c r="AB2880" s="17">
        <f>csvファイル貼付け!AB2880</f>
        <v>0</v>
      </c>
      <c r="AC2880" s="17">
        <f>csvファイル貼付け!AC2880</f>
        <v>0</v>
      </c>
      <c r="AD2880" s="17">
        <f>csvファイル貼付け!AD2880</f>
        <v>0</v>
      </c>
      <c r="AE2880" s="17">
        <f>csvファイル貼付け!AE2880</f>
        <v>0</v>
      </c>
      <c r="AF2880" s="17">
        <f>csvファイル貼付け!AF2880</f>
        <v>0</v>
      </c>
      <c r="AG2880" s="17">
        <f>csvファイル貼付け!AG2880</f>
        <v>0</v>
      </c>
      <c r="AH2880" s="17">
        <f>csvファイル貼付け!AH2880</f>
        <v>0</v>
      </c>
      <c r="AI2880" s="17">
        <f>csvファイル貼付け!AI2880</f>
        <v>0</v>
      </c>
      <c r="AJ2880" s="17">
        <f>csvファイル貼付け!AJ2880</f>
        <v>0</v>
      </c>
      <c r="AK2880" s="17">
        <f>csvファイル貼付け!AK2880</f>
        <v>0</v>
      </c>
      <c r="AL2880" s="17">
        <f>csvファイル貼付け!AL2880</f>
        <v>0</v>
      </c>
      <c r="AM2880" s="17">
        <f>csvファイル貼付け!AM2880</f>
        <v>0</v>
      </c>
      <c r="AN2880" s="17">
        <f>csvファイル貼付け!AN2880</f>
        <v>0</v>
      </c>
      <c r="AO2880" s="17">
        <f>csvファイル貼付け!AO2880</f>
        <v>0</v>
      </c>
      <c r="AP2880" s="17">
        <f>csvファイル貼付け!AP2880</f>
        <v>0</v>
      </c>
      <c r="AQ2880" s="17" t="str">
        <f>TRIM(csvファイル貼付け!AQ2880)</f>
        <v/>
      </c>
      <c r="AR2880" s="17" t="str">
        <f>TRIM(csvファイル貼付け!AR2880)</f>
        <v/>
      </c>
      <c r="AS2880" s="17">
        <f>csvファイル貼付け!AS2880</f>
        <v>0</v>
      </c>
      <c r="AT2880" s="17" t="e">
        <f>VLOOKUP(""&amp;csvファイル貼付け!AT2880,変換テーブル!U:V,2,0)</f>
        <v>#N/A</v>
      </c>
    </row>
    <row r="2881" spans="1:46" ht="15" customHeight="1" x14ac:dyDescent="0.15">
      <c r="A2881" s="17" t="str">
        <f>RIGHT(csvファイル貼付け!A2881,5)</f>
        <v/>
      </c>
      <c r="B2881" s="17" t="str">
        <f>RIGHT("000"&amp; csvファイル貼付け!B2881,4)</f>
        <v>000</v>
      </c>
      <c r="C2881" s="17" t="str">
        <f>RIGHT(csvファイル貼付け!C2881,10)</f>
        <v/>
      </c>
      <c r="D2881" s="17" t="str">
        <f>TRIM(csvファイル貼付け!D2881)</f>
        <v/>
      </c>
      <c r="E2881" s="17" t="str">
        <f>TRIM(csvファイル貼付け!E2881)</f>
        <v/>
      </c>
      <c r="F2881" s="17" t="str">
        <f>TRIM(csvファイル貼付け!F2881)</f>
        <v/>
      </c>
      <c r="G2881" s="17" t="str">
        <f>TRIM(csvファイル貼付け!G2881)</f>
        <v/>
      </c>
      <c r="H2881" s="17" t="str">
        <f>TRIM(csvファイル貼付け!H2881)</f>
        <v/>
      </c>
      <c r="I2881" s="17" t="str">
        <f>TRIM(csvファイル貼付け!I2881)</f>
        <v/>
      </c>
      <c r="J2881" s="17" t="e">
        <f>VLOOKUP(""&amp; csvファイル貼付け!J2881,変換テーブル!G:H,2,0)</f>
        <v>#N/A</v>
      </c>
      <c r="K2881" s="17">
        <f>csvファイル貼付け!K2881</f>
        <v>0</v>
      </c>
      <c r="L2881" s="17">
        <f>csvファイル貼付け!L2881</f>
        <v>0</v>
      </c>
      <c r="M2881" s="17">
        <f>csvファイル貼付け!M2881</f>
        <v>0</v>
      </c>
      <c r="N2881" s="17">
        <f>csvファイル貼付け!N2881</f>
        <v>0</v>
      </c>
      <c r="O2881" s="17">
        <f>csvファイル貼付け!O2881</f>
        <v>0</v>
      </c>
      <c r="P2881" s="17">
        <f>csvファイル貼付け!P2881</f>
        <v>0</v>
      </c>
      <c r="Q2881" s="17">
        <f>csvファイル貼付け!Q2881</f>
        <v>0</v>
      </c>
      <c r="R2881" s="17" t="str">
        <f>RIGHT("000"&amp; csvファイル貼付け!R2881,4)</f>
        <v>000</v>
      </c>
      <c r="S2881" s="17" t="str">
        <f>TRIM(csvファイル貼付け!S2881)</f>
        <v/>
      </c>
      <c r="T2881" s="17" t="e">
        <f>VLOOKUP(""&amp; csvファイル貼付け!T2881,変換テーブル!K:L,2,0)</f>
        <v>#N/A</v>
      </c>
      <c r="U2881" s="17" t="e">
        <f>VLOOKUP(""&amp; csvファイル貼付け!U2881,変換テーブル!M:N,2,0)</f>
        <v>#N/A</v>
      </c>
      <c r="V2881" s="17">
        <f>csvファイル貼付け!V2881</f>
        <v>0</v>
      </c>
      <c r="W2881" s="17" t="e">
        <f>VLOOKUP(""&amp; csvファイル貼付け!W2881,変換テーブル!O:P,2,0)</f>
        <v>#N/A</v>
      </c>
      <c r="X2881" s="17" t="e">
        <f>VLOOKUP(""&amp; csvファイル貼付け!X2881,変換テーブル!Q:R,2,0)</f>
        <v>#N/A</v>
      </c>
      <c r="Y2881" s="17" t="e">
        <f>VLOOKUP(""&amp;csvファイル貼付け!Y2881,変換テーブル!S:T,2,0)</f>
        <v>#N/A</v>
      </c>
      <c r="Z2881" s="17">
        <f>csvファイル貼付け!Z2881</f>
        <v>0</v>
      </c>
      <c r="AA2881" s="17">
        <f>csvファイル貼付け!AA2881</f>
        <v>0</v>
      </c>
      <c r="AB2881" s="17">
        <f>csvファイル貼付け!AB2881</f>
        <v>0</v>
      </c>
      <c r="AC2881" s="17">
        <f>csvファイル貼付け!AC2881</f>
        <v>0</v>
      </c>
      <c r="AD2881" s="17">
        <f>csvファイル貼付け!AD2881</f>
        <v>0</v>
      </c>
      <c r="AE2881" s="17">
        <f>csvファイル貼付け!AE2881</f>
        <v>0</v>
      </c>
      <c r="AF2881" s="17">
        <f>csvファイル貼付け!AF2881</f>
        <v>0</v>
      </c>
      <c r="AG2881" s="17">
        <f>csvファイル貼付け!AG2881</f>
        <v>0</v>
      </c>
      <c r="AH2881" s="17">
        <f>csvファイル貼付け!AH2881</f>
        <v>0</v>
      </c>
      <c r="AI2881" s="17">
        <f>csvファイル貼付け!AI2881</f>
        <v>0</v>
      </c>
      <c r="AJ2881" s="17">
        <f>csvファイル貼付け!AJ2881</f>
        <v>0</v>
      </c>
      <c r="AK2881" s="17">
        <f>csvファイル貼付け!AK2881</f>
        <v>0</v>
      </c>
      <c r="AL2881" s="17">
        <f>csvファイル貼付け!AL2881</f>
        <v>0</v>
      </c>
      <c r="AM2881" s="17">
        <f>csvファイル貼付け!AM2881</f>
        <v>0</v>
      </c>
      <c r="AN2881" s="17">
        <f>csvファイル貼付け!AN2881</f>
        <v>0</v>
      </c>
      <c r="AO2881" s="17">
        <f>csvファイル貼付け!AO2881</f>
        <v>0</v>
      </c>
      <c r="AP2881" s="17">
        <f>csvファイル貼付け!AP2881</f>
        <v>0</v>
      </c>
      <c r="AQ2881" s="17" t="str">
        <f>TRIM(csvファイル貼付け!AQ2881)</f>
        <v/>
      </c>
      <c r="AR2881" s="17" t="str">
        <f>TRIM(csvファイル貼付け!AR2881)</f>
        <v/>
      </c>
      <c r="AS2881" s="17">
        <f>csvファイル貼付け!AS2881</f>
        <v>0</v>
      </c>
      <c r="AT2881" s="17" t="e">
        <f>VLOOKUP(""&amp;csvファイル貼付け!AT2881,変換テーブル!U:V,2,0)</f>
        <v>#N/A</v>
      </c>
    </row>
    <row r="2882" spans="1:46" ht="15" customHeight="1" x14ac:dyDescent="0.15">
      <c r="A2882" s="17" t="str">
        <f>RIGHT(csvファイル貼付け!A2882,5)</f>
        <v/>
      </c>
      <c r="B2882" s="17" t="str">
        <f>RIGHT("000"&amp; csvファイル貼付け!B2882,4)</f>
        <v>000</v>
      </c>
      <c r="C2882" s="17" t="str">
        <f>RIGHT(csvファイル貼付け!C2882,10)</f>
        <v/>
      </c>
      <c r="D2882" s="17" t="str">
        <f>TRIM(csvファイル貼付け!D2882)</f>
        <v/>
      </c>
      <c r="E2882" s="17" t="str">
        <f>TRIM(csvファイル貼付け!E2882)</f>
        <v/>
      </c>
      <c r="F2882" s="17" t="str">
        <f>TRIM(csvファイル貼付け!F2882)</f>
        <v/>
      </c>
      <c r="G2882" s="17" t="str">
        <f>TRIM(csvファイル貼付け!G2882)</f>
        <v/>
      </c>
      <c r="H2882" s="17" t="str">
        <f>TRIM(csvファイル貼付け!H2882)</f>
        <v/>
      </c>
      <c r="I2882" s="17" t="str">
        <f>TRIM(csvファイル貼付け!I2882)</f>
        <v/>
      </c>
      <c r="J2882" s="17" t="e">
        <f>VLOOKUP(""&amp; csvファイル貼付け!J2882,変換テーブル!G:H,2,0)</f>
        <v>#N/A</v>
      </c>
      <c r="K2882" s="17">
        <f>csvファイル貼付け!K2882</f>
        <v>0</v>
      </c>
      <c r="L2882" s="17">
        <f>csvファイル貼付け!L2882</f>
        <v>0</v>
      </c>
      <c r="M2882" s="17">
        <f>csvファイル貼付け!M2882</f>
        <v>0</v>
      </c>
      <c r="N2882" s="17">
        <f>csvファイル貼付け!N2882</f>
        <v>0</v>
      </c>
      <c r="O2882" s="17">
        <f>csvファイル貼付け!O2882</f>
        <v>0</v>
      </c>
      <c r="P2882" s="17">
        <f>csvファイル貼付け!P2882</f>
        <v>0</v>
      </c>
      <c r="Q2882" s="17">
        <f>csvファイル貼付け!Q2882</f>
        <v>0</v>
      </c>
      <c r="R2882" s="17" t="str">
        <f>RIGHT("000"&amp; csvファイル貼付け!R2882,4)</f>
        <v>000</v>
      </c>
      <c r="S2882" s="17" t="str">
        <f>TRIM(csvファイル貼付け!S2882)</f>
        <v/>
      </c>
      <c r="T2882" s="17" t="e">
        <f>VLOOKUP(""&amp; csvファイル貼付け!T2882,変換テーブル!K:L,2,0)</f>
        <v>#N/A</v>
      </c>
      <c r="U2882" s="17" t="e">
        <f>VLOOKUP(""&amp; csvファイル貼付け!U2882,変換テーブル!M:N,2,0)</f>
        <v>#N/A</v>
      </c>
      <c r="V2882" s="17">
        <f>csvファイル貼付け!V2882</f>
        <v>0</v>
      </c>
      <c r="W2882" s="17" t="e">
        <f>VLOOKUP(""&amp; csvファイル貼付け!W2882,変換テーブル!O:P,2,0)</f>
        <v>#N/A</v>
      </c>
      <c r="X2882" s="17" t="e">
        <f>VLOOKUP(""&amp; csvファイル貼付け!X2882,変換テーブル!Q:R,2,0)</f>
        <v>#N/A</v>
      </c>
      <c r="Y2882" s="17" t="e">
        <f>VLOOKUP(""&amp;csvファイル貼付け!Y2882,変換テーブル!S:T,2,0)</f>
        <v>#N/A</v>
      </c>
      <c r="Z2882" s="17">
        <f>csvファイル貼付け!Z2882</f>
        <v>0</v>
      </c>
      <c r="AA2882" s="17">
        <f>csvファイル貼付け!AA2882</f>
        <v>0</v>
      </c>
      <c r="AB2882" s="17">
        <f>csvファイル貼付け!AB2882</f>
        <v>0</v>
      </c>
      <c r="AC2882" s="17">
        <f>csvファイル貼付け!AC2882</f>
        <v>0</v>
      </c>
      <c r="AD2882" s="17">
        <f>csvファイル貼付け!AD2882</f>
        <v>0</v>
      </c>
      <c r="AE2882" s="17">
        <f>csvファイル貼付け!AE2882</f>
        <v>0</v>
      </c>
      <c r="AF2882" s="17">
        <f>csvファイル貼付け!AF2882</f>
        <v>0</v>
      </c>
      <c r="AG2882" s="17">
        <f>csvファイル貼付け!AG2882</f>
        <v>0</v>
      </c>
      <c r="AH2882" s="17">
        <f>csvファイル貼付け!AH2882</f>
        <v>0</v>
      </c>
      <c r="AI2882" s="17">
        <f>csvファイル貼付け!AI2882</f>
        <v>0</v>
      </c>
      <c r="AJ2882" s="17">
        <f>csvファイル貼付け!AJ2882</f>
        <v>0</v>
      </c>
      <c r="AK2882" s="17">
        <f>csvファイル貼付け!AK2882</f>
        <v>0</v>
      </c>
      <c r="AL2882" s="17">
        <f>csvファイル貼付け!AL2882</f>
        <v>0</v>
      </c>
      <c r="AM2882" s="17">
        <f>csvファイル貼付け!AM2882</f>
        <v>0</v>
      </c>
      <c r="AN2882" s="17">
        <f>csvファイル貼付け!AN2882</f>
        <v>0</v>
      </c>
      <c r="AO2882" s="17">
        <f>csvファイル貼付け!AO2882</f>
        <v>0</v>
      </c>
      <c r="AP2882" s="17">
        <f>csvファイル貼付け!AP2882</f>
        <v>0</v>
      </c>
      <c r="AQ2882" s="17" t="str">
        <f>TRIM(csvファイル貼付け!AQ2882)</f>
        <v/>
      </c>
      <c r="AR2882" s="17" t="str">
        <f>TRIM(csvファイル貼付け!AR2882)</f>
        <v/>
      </c>
      <c r="AS2882" s="17">
        <f>csvファイル貼付け!AS2882</f>
        <v>0</v>
      </c>
      <c r="AT2882" s="17" t="e">
        <f>VLOOKUP(""&amp;csvファイル貼付け!AT2882,変換テーブル!U:V,2,0)</f>
        <v>#N/A</v>
      </c>
    </row>
    <row r="2883" spans="1:46" ht="15" customHeight="1" x14ac:dyDescent="0.15">
      <c r="A2883" s="17" t="str">
        <f>RIGHT(csvファイル貼付け!A2883,5)</f>
        <v/>
      </c>
      <c r="B2883" s="17" t="str">
        <f>RIGHT("000"&amp; csvファイル貼付け!B2883,4)</f>
        <v>000</v>
      </c>
      <c r="C2883" s="17" t="str">
        <f>RIGHT(csvファイル貼付け!C2883,10)</f>
        <v/>
      </c>
      <c r="D2883" s="17" t="str">
        <f>TRIM(csvファイル貼付け!D2883)</f>
        <v/>
      </c>
      <c r="E2883" s="17" t="str">
        <f>TRIM(csvファイル貼付け!E2883)</f>
        <v/>
      </c>
      <c r="F2883" s="17" t="str">
        <f>TRIM(csvファイル貼付け!F2883)</f>
        <v/>
      </c>
      <c r="G2883" s="17" t="str">
        <f>TRIM(csvファイル貼付け!G2883)</f>
        <v/>
      </c>
      <c r="H2883" s="17" t="str">
        <f>TRIM(csvファイル貼付け!H2883)</f>
        <v/>
      </c>
      <c r="I2883" s="17" t="str">
        <f>TRIM(csvファイル貼付け!I2883)</f>
        <v/>
      </c>
      <c r="J2883" s="17" t="e">
        <f>VLOOKUP(""&amp; csvファイル貼付け!J2883,変換テーブル!G:H,2,0)</f>
        <v>#N/A</v>
      </c>
      <c r="K2883" s="17">
        <f>csvファイル貼付け!K2883</f>
        <v>0</v>
      </c>
      <c r="L2883" s="17">
        <f>csvファイル貼付け!L2883</f>
        <v>0</v>
      </c>
      <c r="M2883" s="17">
        <f>csvファイル貼付け!M2883</f>
        <v>0</v>
      </c>
      <c r="N2883" s="17">
        <f>csvファイル貼付け!N2883</f>
        <v>0</v>
      </c>
      <c r="O2883" s="17">
        <f>csvファイル貼付け!O2883</f>
        <v>0</v>
      </c>
      <c r="P2883" s="17">
        <f>csvファイル貼付け!P2883</f>
        <v>0</v>
      </c>
      <c r="Q2883" s="17">
        <f>csvファイル貼付け!Q2883</f>
        <v>0</v>
      </c>
      <c r="R2883" s="17" t="str">
        <f>RIGHT("000"&amp; csvファイル貼付け!R2883,4)</f>
        <v>000</v>
      </c>
      <c r="S2883" s="17" t="str">
        <f>TRIM(csvファイル貼付け!S2883)</f>
        <v/>
      </c>
      <c r="T2883" s="17" t="e">
        <f>VLOOKUP(""&amp; csvファイル貼付け!T2883,変換テーブル!K:L,2,0)</f>
        <v>#N/A</v>
      </c>
      <c r="U2883" s="17" t="e">
        <f>VLOOKUP(""&amp; csvファイル貼付け!U2883,変換テーブル!M:N,2,0)</f>
        <v>#N/A</v>
      </c>
      <c r="V2883" s="17">
        <f>csvファイル貼付け!V2883</f>
        <v>0</v>
      </c>
      <c r="W2883" s="17" t="e">
        <f>VLOOKUP(""&amp; csvファイル貼付け!W2883,変換テーブル!O:P,2,0)</f>
        <v>#N/A</v>
      </c>
      <c r="X2883" s="17" t="e">
        <f>VLOOKUP(""&amp; csvファイル貼付け!X2883,変換テーブル!Q:R,2,0)</f>
        <v>#N/A</v>
      </c>
      <c r="Y2883" s="17" t="e">
        <f>VLOOKUP(""&amp;csvファイル貼付け!Y2883,変換テーブル!S:T,2,0)</f>
        <v>#N/A</v>
      </c>
      <c r="Z2883" s="17">
        <f>csvファイル貼付け!Z2883</f>
        <v>0</v>
      </c>
      <c r="AA2883" s="17">
        <f>csvファイル貼付け!AA2883</f>
        <v>0</v>
      </c>
      <c r="AB2883" s="17">
        <f>csvファイル貼付け!AB2883</f>
        <v>0</v>
      </c>
      <c r="AC2883" s="17">
        <f>csvファイル貼付け!AC2883</f>
        <v>0</v>
      </c>
      <c r="AD2883" s="17">
        <f>csvファイル貼付け!AD2883</f>
        <v>0</v>
      </c>
      <c r="AE2883" s="17">
        <f>csvファイル貼付け!AE2883</f>
        <v>0</v>
      </c>
      <c r="AF2883" s="17">
        <f>csvファイル貼付け!AF2883</f>
        <v>0</v>
      </c>
      <c r="AG2883" s="17">
        <f>csvファイル貼付け!AG2883</f>
        <v>0</v>
      </c>
      <c r="AH2883" s="17">
        <f>csvファイル貼付け!AH2883</f>
        <v>0</v>
      </c>
      <c r="AI2883" s="17">
        <f>csvファイル貼付け!AI2883</f>
        <v>0</v>
      </c>
      <c r="AJ2883" s="17">
        <f>csvファイル貼付け!AJ2883</f>
        <v>0</v>
      </c>
      <c r="AK2883" s="17">
        <f>csvファイル貼付け!AK2883</f>
        <v>0</v>
      </c>
      <c r="AL2883" s="17">
        <f>csvファイル貼付け!AL2883</f>
        <v>0</v>
      </c>
      <c r="AM2883" s="17">
        <f>csvファイル貼付け!AM2883</f>
        <v>0</v>
      </c>
      <c r="AN2883" s="17">
        <f>csvファイル貼付け!AN2883</f>
        <v>0</v>
      </c>
      <c r="AO2883" s="17">
        <f>csvファイル貼付け!AO2883</f>
        <v>0</v>
      </c>
      <c r="AP2883" s="17">
        <f>csvファイル貼付け!AP2883</f>
        <v>0</v>
      </c>
      <c r="AQ2883" s="17" t="str">
        <f>TRIM(csvファイル貼付け!AQ2883)</f>
        <v/>
      </c>
      <c r="AR2883" s="17" t="str">
        <f>TRIM(csvファイル貼付け!AR2883)</f>
        <v/>
      </c>
      <c r="AS2883" s="17">
        <f>csvファイル貼付け!AS2883</f>
        <v>0</v>
      </c>
      <c r="AT2883" s="17" t="e">
        <f>VLOOKUP(""&amp;csvファイル貼付け!AT2883,変換テーブル!U:V,2,0)</f>
        <v>#N/A</v>
      </c>
    </row>
    <row r="2884" spans="1:46" ht="15" customHeight="1" x14ac:dyDescent="0.15">
      <c r="A2884" s="17" t="str">
        <f>RIGHT(csvファイル貼付け!A2884,5)</f>
        <v/>
      </c>
      <c r="B2884" s="17" t="str">
        <f>RIGHT("000"&amp; csvファイル貼付け!B2884,4)</f>
        <v>000</v>
      </c>
      <c r="C2884" s="17" t="str">
        <f>RIGHT(csvファイル貼付け!C2884,10)</f>
        <v/>
      </c>
      <c r="D2884" s="17" t="str">
        <f>TRIM(csvファイル貼付け!D2884)</f>
        <v/>
      </c>
      <c r="E2884" s="17" t="str">
        <f>TRIM(csvファイル貼付け!E2884)</f>
        <v/>
      </c>
      <c r="F2884" s="17" t="str">
        <f>TRIM(csvファイル貼付け!F2884)</f>
        <v/>
      </c>
      <c r="G2884" s="17" t="str">
        <f>TRIM(csvファイル貼付け!G2884)</f>
        <v/>
      </c>
      <c r="H2884" s="17" t="str">
        <f>TRIM(csvファイル貼付け!H2884)</f>
        <v/>
      </c>
      <c r="I2884" s="17" t="str">
        <f>TRIM(csvファイル貼付け!I2884)</f>
        <v/>
      </c>
      <c r="J2884" s="17" t="e">
        <f>VLOOKUP(""&amp; csvファイル貼付け!J2884,変換テーブル!G:H,2,0)</f>
        <v>#N/A</v>
      </c>
      <c r="K2884" s="17">
        <f>csvファイル貼付け!K2884</f>
        <v>0</v>
      </c>
      <c r="L2884" s="17">
        <f>csvファイル貼付け!L2884</f>
        <v>0</v>
      </c>
      <c r="M2884" s="17">
        <f>csvファイル貼付け!M2884</f>
        <v>0</v>
      </c>
      <c r="N2884" s="17">
        <f>csvファイル貼付け!N2884</f>
        <v>0</v>
      </c>
      <c r="O2884" s="17">
        <f>csvファイル貼付け!O2884</f>
        <v>0</v>
      </c>
      <c r="P2884" s="17">
        <f>csvファイル貼付け!P2884</f>
        <v>0</v>
      </c>
      <c r="Q2884" s="17">
        <f>csvファイル貼付け!Q2884</f>
        <v>0</v>
      </c>
      <c r="R2884" s="17" t="str">
        <f>RIGHT("000"&amp; csvファイル貼付け!R2884,4)</f>
        <v>000</v>
      </c>
      <c r="S2884" s="17" t="str">
        <f>TRIM(csvファイル貼付け!S2884)</f>
        <v/>
      </c>
      <c r="T2884" s="17" t="e">
        <f>VLOOKUP(""&amp; csvファイル貼付け!T2884,変換テーブル!K:L,2,0)</f>
        <v>#N/A</v>
      </c>
      <c r="U2884" s="17" t="e">
        <f>VLOOKUP(""&amp; csvファイル貼付け!U2884,変換テーブル!M:N,2,0)</f>
        <v>#N/A</v>
      </c>
      <c r="V2884" s="17">
        <f>csvファイル貼付け!V2884</f>
        <v>0</v>
      </c>
      <c r="W2884" s="17" t="e">
        <f>VLOOKUP(""&amp; csvファイル貼付け!W2884,変換テーブル!O:P,2,0)</f>
        <v>#N/A</v>
      </c>
      <c r="X2884" s="17" t="e">
        <f>VLOOKUP(""&amp; csvファイル貼付け!X2884,変換テーブル!Q:R,2,0)</f>
        <v>#N/A</v>
      </c>
      <c r="Y2884" s="17" t="e">
        <f>VLOOKUP(""&amp;csvファイル貼付け!Y2884,変換テーブル!S:T,2,0)</f>
        <v>#N/A</v>
      </c>
      <c r="Z2884" s="17">
        <f>csvファイル貼付け!Z2884</f>
        <v>0</v>
      </c>
      <c r="AA2884" s="17">
        <f>csvファイル貼付け!AA2884</f>
        <v>0</v>
      </c>
      <c r="AB2884" s="17">
        <f>csvファイル貼付け!AB2884</f>
        <v>0</v>
      </c>
      <c r="AC2884" s="17">
        <f>csvファイル貼付け!AC2884</f>
        <v>0</v>
      </c>
      <c r="AD2884" s="17">
        <f>csvファイル貼付け!AD2884</f>
        <v>0</v>
      </c>
      <c r="AE2884" s="17">
        <f>csvファイル貼付け!AE2884</f>
        <v>0</v>
      </c>
      <c r="AF2884" s="17">
        <f>csvファイル貼付け!AF2884</f>
        <v>0</v>
      </c>
      <c r="AG2884" s="17">
        <f>csvファイル貼付け!AG2884</f>
        <v>0</v>
      </c>
      <c r="AH2884" s="17">
        <f>csvファイル貼付け!AH2884</f>
        <v>0</v>
      </c>
      <c r="AI2884" s="17">
        <f>csvファイル貼付け!AI2884</f>
        <v>0</v>
      </c>
      <c r="AJ2884" s="17">
        <f>csvファイル貼付け!AJ2884</f>
        <v>0</v>
      </c>
      <c r="AK2884" s="17">
        <f>csvファイル貼付け!AK2884</f>
        <v>0</v>
      </c>
      <c r="AL2884" s="17">
        <f>csvファイル貼付け!AL2884</f>
        <v>0</v>
      </c>
      <c r="AM2884" s="17">
        <f>csvファイル貼付け!AM2884</f>
        <v>0</v>
      </c>
      <c r="AN2884" s="17">
        <f>csvファイル貼付け!AN2884</f>
        <v>0</v>
      </c>
      <c r="AO2884" s="17">
        <f>csvファイル貼付け!AO2884</f>
        <v>0</v>
      </c>
      <c r="AP2884" s="17">
        <f>csvファイル貼付け!AP2884</f>
        <v>0</v>
      </c>
      <c r="AQ2884" s="17" t="str">
        <f>TRIM(csvファイル貼付け!AQ2884)</f>
        <v/>
      </c>
      <c r="AR2884" s="17" t="str">
        <f>TRIM(csvファイル貼付け!AR2884)</f>
        <v/>
      </c>
      <c r="AS2884" s="17">
        <f>csvファイル貼付け!AS2884</f>
        <v>0</v>
      </c>
      <c r="AT2884" s="17" t="e">
        <f>VLOOKUP(""&amp;csvファイル貼付け!AT2884,変換テーブル!U:V,2,0)</f>
        <v>#N/A</v>
      </c>
    </row>
    <row r="2885" spans="1:46" ht="15" customHeight="1" x14ac:dyDescent="0.15">
      <c r="A2885" s="17" t="str">
        <f>RIGHT(csvファイル貼付け!A2885,5)</f>
        <v/>
      </c>
      <c r="B2885" s="17" t="str">
        <f>RIGHT("000"&amp; csvファイル貼付け!B2885,4)</f>
        <v>000</v>
      </c>
      <c r="C2885" s="17" t="str">
        <f>RIGHT(csvファイル貼付け!C2885,10)</f>
        <v/>
      </c>
      <c r="D2885" s="17" t="str">
        <f>TRIM(csvファイル貼付け!D2885)</f>
        <v/>
      </c>
      <c r="E2885" s="17" t="str">
        <f>TRIM(csvファイル貼付け!E2885)</f>
        <v/>
      </c>
      <c r="F2885" s="17" t="str">
        <f>TRIM(csvファイル貼付け!F2885)</f>
        <v/>
      </c>
      <c r="G2885" s="17" t="str">
        <f>TRIM(csvファイル貼付け!G2885)</f>
        <v/>
      </c>
      <c r="H2885" s="17" t="str">
        <f>TRIM(csvファイル貼付け!H2885)</f>
        <v/>
      </c>
      <c r="I2885" s="17" t="str">
        <f>TRIM(csvファイル貼付け!I2885)</f>
        <v/>
      </c>
      <c r="J2885" s="17" t="e">
        <f>VLOOKUP(""&amp; csvファイル貼付け!J2885,変換テーブル!G:H,2,0)</f>
        <v>#N/A</v>
      </c>
      <c r="K2885" s="17">
        <f>csvファイル貼付け!K2885</f>
        <v>0</v>
      </c>
      <c r="L2885" s="17">
        <f>csvファイル貼付け!L2885</f>
        <v>0</v>
      </c>
      <c r="M2885" s="17">
        <f>csvファイル貼付け!M2885</f>
        <v>0</v>
      </c>
      <c r="N2885" s="17">
        <f>csvファイル貼付け!N2885</f>
        <v>0</v>
      </c>
      <c r="O2885" s="17">
        <f>csvファイル貼付け!O2885</f>
        <v>0</v>
      </c>
      <c r="P2885" s="17">
        <f>csvファイル貼付け!P2885</f>
        <v>0</v>
      </c>
      <c r="Q2885" s="17">
        <f>csvファイル貼付け!Q2885</f>
        <v>0</v>
      </c>
      <c r="R2885" s="17" t="str">
        <f>RIGHT("000"&amp; csvファイル貼付け!R2885,4)</f>
        <v>000</v>
      </c>
      <c r="S2885" s="17" t="str">
        <f>TRIM(csvファイル貼付け!S2885)</f>
        <v/>
      </c>
      <c r="T2885" s="17" t="e">
        <f>VLOOKUP(""&amp; csvファイル貼付け!T2885,変換テーブル!K:L,2,0)</f>
        <v>#N/A</v>
      </c>
      <c r="U2885" s="17" t="e">
        <f>VLOOKUP(""&amp; csvファイル貼付け!U2885,変換テーブル!M:N,2,0)</f>
        <v>#N/A</v>
      </c>
      <c r="V2885" s="17">
        <f>csvファイル貼付け!V2885</f>
        <v>0</v>
      </c>
      <c r="W2885" s="17" t="e">
        <f>VLOOKUP(""&amp; csvファイル貼付け!W2885,変換テーブル!O:P,2,0)</f>
        <v>#N/A</v>
      </c>
      <c r="X2885" s="17" t="e">
        <f>VLOOKUP(""&amp; csvファイル貼付け!X2885,変換テーブル!Q:R,2,0)</f>
        <v>#N/A</v>
      </c>
      <c r="Y2885" s="17" t="e">
        <f>VLOOKUP(""&amp;csvファイル貼付け!Y2885,変換テーブル!S:T,2,0)</f>
        <v>#N/A</v>
      </c>
      <c r="Z2885" s="17">
        <f>csvファイル貼付け!Z2885</f>
        <v>0</v>
      </c>
      <c r="AA2885" s="17">
        <f>csvファイル貼付け!AA2885</f>
        <v>0</v>
      </c>
      <c r="AB2885" s="17">
        <f>csvファイル貼付け!AB2885</f>
        <v>0</v>
      </c>
      <c r="AC2885" s="17">
        <f>csvファイル貼付け!AC2885</f>
        <v>0</v>
      </c>
      <c r="AD2885" s="17">
        <f>csvファイル貼付け!AD2885</f>
        <v>0</v>
      </c>
      <c r="AE2885" s="17">
        <f>csvファイル貼付け!AE2885</f>
        <v>0</v>
      </c>
      <c r="AF2885" s="17">
        <f>csvファイル貼付け!AF2885</f>
        <v>0</v>
      </c>
      <c r="AG2885" s="17">
        <f>csvファイル貼付け!AG2885</f>
        <v>0</v>
      </c>
      <c r="AH2885" s="17">
        <f>csvファイル貼付け!AH2885</f>
        <v>0</v>
      </c>
      <c r="AI2885" s="17">
        <f>csvファイル貼付け!AI2885</f>
        <v>0</v>
      </c>
      <c r="AJ2885" s="17">
        <f>csvファイル貼付け!AJ2885</f>
        <v>0</v>
      </c>
      <c r="AK2885" s="17">
        <f>csvファイル貼付け!AK2885</f>
        <v>0</v>
      </c>
      <c r="AL2885" s="17">
        <f>csvファイル貼付け!AL2885</f>
        <v>0</v>
      </c>
      <c r="AM2885" s="17">
        <f>csvファイル貼付け!AM2885</f>
        <v>0</v>
      </c>
      <c r="AN2885" s="17">
        <f>csvファイル貼付け!AN2885</f>
        <v>0</v>
      </c>
      <c r="AO2885" s="17">
        <f>csvファイル貼付け!AO2885</f>
        <v>0</v>
      </c>
      <c r="AP2885" s="17">
        <f>csvファイル貼付け!AP2885</f>
        <v>0</v>
      </c>
      <c r="AQ2885" s="17" t="str">
        <f>TRIM(csvファイル貼付け!AQ2885)</f>
        <v/>
      </c>
      <c r="AR2885" s="17" t="str">
        <f>TRIM(csvファイル貼付け!AR2885)</f>
        <v/>
      </c>
      <c r="AS2885" s="17">
        <f>csvファイル貼付け!AS2885</f>
        <v>0</v>
      </c>
      <c r="AT2885" s="17" t="e">
        <f>VLOOKUP(""&amp;csvファイル貼付け!AT2885,変換テーブル!U:V,2,0)</f>
        <v>#N/A</v>
      </c>
    </row>
    <row r="2886" spans="1:46" ht="15" customHeight="1" x14ac:dyDescent="0.15">
      <c r="A2886" s="17" t="str">
        <f>RIGHT(csvファイル貼付け!A2886,5)</f>
        <v/>
      </c>
      <c r="B2886" s="17" t="str">
        <f>RIGHT("000"&amp; csvファイル貼付け!B2886,4)</f>
        <v>000</v>
      </c>
      <c r="C2886" s="17" t="str">
        <f>RIGHT(csvファイル貼付け!C2886,10)</f>
        <v/>
      </c>
      <c r="D2886" s="17" t="str">
        <f>TRIM(csvファイル貼付け!D2886)</f>
        <v/>
      </c>
      <c r="E2886" s="17" t="str">
        <f>TRIM(csvファイル貼付け!E2886)</f>
        <v/>
      </c>
      <c r="F2886" s="17" t="str">
        <f>TRIM(csvファイル貼付け!F2886)</f>
        <v/>
      </c>
      <c r="G2886" s="17" t="str">
        <f>TRIM(csvファイル貼付け!G2886)</f>
        <v/>
      </c>
      <c r="H2886" s="17" t="str">
        <f>TRIM(csvファイル貼付け!H2886)</f>
        <v/>
      </c>
      <c r="I2886" s="17" t="str">
        <f>TRIM(csvファイル貼付け!I2886)</f>
        <v/>
      </c>
      <c r="J2886" s="17" t="e">
        <f>VLOOKUP(""&amp; csvファイル貼付け!J2886,変換テーブル!G:H,2,0)</f>
        <v>#N/A</v>
      </c>
      <c r="K2886" s="17">
        <f>csvファイル貼付け!K2886</f>
        <v>0</v>
      </c>
      <c r="L2886" s="17">
        <f>csvファイル貼付け!L2886</f>
        <v>0</v>
      </c>
      <c r="M2886" s="17">
        <f>csvファイル貼付け!M2886</f>
        <v>0</v>
      </c>
      <c r="N2886" s="17">
        <f>csvファイル貼付け!N2886</f>
        <v>0</v>
      </c>
      <c r="O2886" s="17">
        <f>csvファイル貼付け!O2886</f>
        <v>0</v>
      </c>
      <c r="P2886" s="17">
        <f>csvファイル貼付け!P2886</f>
        <v>0</v>
      </c>
      <c r="Q2886" s="17">
        <f>csvファイル貼付け!Q2886</f>
        <v>0</v>
      </c>
      <c r="R2886" s="17" t="str">
        <f>RIGHT("000"&amp; csvファイル貼付け!R2886,4)</f>
        <v>000</v>
      </c>
      <c r="S2886" s="17" t="str">
        <f>TRIM(csvファイル貼付け!S2886)</f>
        <v/>
      </c>
      <c r="T2886" s="17" t="e">
        <f>VLOOKUP(""&amp; csvファイル貼付け!T2886,変換テーブル!K:L,2,0)</f>
        <v>#N/A</v>
      </c>
      <c r="U2886" s="17" t="e">
        <f>VLOOKUP(""&amp; csvファイル貼付け!U2886,変換テーブル!M:N,2,0)</f>
        <v>#N/A</v>
      </c>
      <c r="V2886" s="17">
        <f>csvファイル貼付け!V2886</f>
        <v>0</v>
      </c>
      <c r="W2886" s="17" t="e">
        <f>VLOOKUP(""&amp; csvファイル貼付け!W2886,変換テーブル!O:P,2,0)</f>
        <v>#N/A</v>
      </c>
      <c r="X2886" s="17" t="e">
        <f>VLOOKUP(""&amp; csvファイル貼付け!X2886,変換テーブル!Q:R,2,0)</f>
        <v>#N/A</v>
      </c>
      <c r="Y2886" s="17" t="e">
        <f>VLOOKUP(""&amp;csvファイル貼付け!Y2886,変換テーブル!S:T,2,0)</f>
        <v>#N/A</v>
      </c>
      <c r="Z2886" s="17">
        <f>csvファイル貼付け!Z2886</f>
        <v>0</v>
      </c>
      <c r="AA2886" s="17">
        <f>csvファイル貼付け!AA2886</f>
        <v>0</v>
      </c>
      <c r="AB2886" s="17">
        <f>csvファイル貼付け!AB2886</f>
        <v>0</v>
      </c>
      <c r="AC2886" s="17">
        <f>csvファイル貼付け!AC2886</f>
        <v>0</v>
      </c>
      <c r="AD2886" s="17">
        <f>csvファイル貼付け!AD2886</f>
        <v>0</v>
      </c>
      <c r="AE2886" s="17">
        <f>csvファイル貼付け!AE2886</f>
        <v>0</v>
      </c>
      <c r="AF2886" s="17">
        <f>csvファイル貼付け!AF2886</f>
        <v>0</v>
      </c>
      <c r="AG2886" s="17">
        <f>csvファイル貼付け!AG2886</f>
        <v>0</v>
      </c>
      <c r="AH2886" s="17">
        <f>csvファイル貼付け!AH2886</f>
        <v>0</v>
      </c>
      <c r="AI2886" s="17">
        <f>csvファイル貼付け!AI2886</f>
        <v>0</v>
      </c>
      <c r="AJ2886" s="17">
        <f>csvファイル貼付け!AJ2886</f>
        <v>0</v>
      </c>
      <c r="AK2886" s="17">
        <f>csvファイル貼付け!AK2886</f>
        <v>0</v>
      </c>
      <c r="AL2886" s="17">
        <f>csvファイル貼付け!AL2886</f>
        <v>0</v>
      </c>
      <c r="AM2886" s="17">
        <f>csvファイル貼付け!AM2886</f>
        <v>0</v>
      </c>
      <c r="AN2886" s="17">
        <f>csvファイル貼付け!AN2886</f>
        <v>0</v>
      </c>
      <c r="AO2886" s="17">
        <f>csvファイル貼付け!AO2886</f>
        <v>0</v>
      </c>
      <c r="AP2886" s="17">
        <f>csvファイル貼付け!AP2886</f>
        <v>0</v>
      </c>
      <c r="AQ2886" s="17" t="str">
        <f>TRIM(csvファイル貼付け!AQ2886)</f>
        <v/>
      </c>
      <c r="AR2886" s="17" t="str">
        <f>TRIM(csvファイル貼付け!AR2886)</f>
        <v/>
      </c>
      <c r="AS2886" s="17">
        <f>csvファイル貼付け!AS2886</f>
        <v>0</v>
      </c>
      <c r="AT2886" s="17" t="e">
        <f>VLOOKUP(""&amp;csvファイル貼付け!AT2886,変換テーブル!U:V,2,0)</f>
        <v>#N/A</v>
      </c>
    </row>
    <row r="2887" spans="1:46" ht="15" customHeight="1" x14ac:dyDescent="0.15">
      <c r="A2887" s="17" t="str">
        <f>RIGHT(csvファイル貼付け!A2887,5)</f>
        <v/>
      </c>
      <c r="B2887" s="17" t="str">
        <f>RIGHT("000"&amp; csvファイル貼付け!B2887,4)</f>
        <v>000</v>
      </c>
      <c r="C2887" s="17" t="str">
        <f>RIGHT(csvファイル貼付け!C2887,10)</f>
        <v/>
      </c>
      <c r="D2887" s="17" t="str">
        <f>TRIM(csvファイル貼付け!D2887)</f>
        <v/>
      </c>
      <c r="E2887" s="17" t="str">
        <f>TRIM(csvファイル貼付け!E2887)</f>
        <v/>
      </c>
      <c r="F2887" s="17" t="str">
        <f>TRIM(csvファイル貼付け!F2887)</f>
        <v/>
      </c>
      <c r="G2887" s="17" t="str">
        <f>TRIM(csvファイル貼付け!G2887)</f>
        <v/>
      </c>
      <c r="H2887" s="17" t="str">
        <f>TRIM(csvファイル貼付け!H2887)</f>
        <v/>
      </c>
      <c r="I2887" s="17" t="str">
        <f>TRIM(csvファイル貼付け!I2887)</f>
        <v/>
      </c>
      <c r="J2887" s="17" t="e">
        <f>VLOOKUP(""&amp; csvファイル貼付け!J2887,変換テーブル!G:H,2,0)</f>
        <v>#N/A</v>
      </c>
      <c r="K2887" s="17">
        <f>csvファイル貼付け!K2887</f>
        <v>0</v>
      </c>
      <c r="L2887" s="17">
        <f>csvファイル貼付け!L2887</f>
        <v>0</v>
      </c>
      <c r="M2887" s="17">
        <f>csvファイル貼付け!M2887</f>
        <v>0</v>
      </c>
      <c r="N2887" s="17">
        <f>csvファイル貼付け!N2887</f>
        <v>0</v>
      </c>
      <c r="O2887" s="17">
        <f>csvファイル貼付け!O2887</f>
        <v>0</v>
      </c>
      <c r="P2887" s="17">
        <f>csvファイル貼付け!P2887</f>
        <v>0</v>
      </c>
      <c r="Q2887" s="17">
        <f>csvファイル貼付け!Q2887</f>
        <v>0</v>
      </c>
      <c r="R2887" s="17" t="str">
        <f>RIGHT("000"&amp; csvファイル貼付け!R2887,4)</f>
        <v>000</v>
      </c>
      <c r="S2887" s="17" t="str">
        <f>TRIM(csvファイル貼付け!S2887)</f>
        <v/>
      </c>
      <c r="T2887" s="17" t="e">
        <f>VLOOKUP(""&amp; csvファイル貼付け!T2887,変換テーブル!K:L,2,0)</f>
        <v>#N/A</v>
      </c>
      <c r="U2887" s="17" t="e">
        <f>VLOOKUP(""&amp; csvファイル貼付け!U2887,変換テーブル!M:N,2,0)</f>
        <v>#N/A</v>
      </c>
      <c r="V2887" s="17">
        <f>csvファイル貼付け!V2887</f>
        <v>0</v>
      </c>
      <c r="W2887" s="17" t="e">
        <f>VLOOKUP(""&amp; csvファイル貼付け!W2887,変換テーブル!O:P,2,0)</f>
        <v>#N/A</v>
      </c>
      <c r="X2887" s="17" t="e">
        <f>VLOOKUP(""&amp; csvファイル貼付け!X2887,変換テーブル!Q:R,2,0)</f>
        <v>#N/A</v>
      </c>
      <c r="Y2887" s="17" t="e">
        <f>VLOOKUP(""&amp;csvファイル貼付け!Y2887,変換テーブル!S:T,2,0)</f>
        <v>#N/A</v>
      </c>
      <c r="Z2887" s="17">
        <f>csvファイル貼付け!Z2887</f>
        <v>0</v>
      </c>
      <c r="AA2887" s="17">
        <f>csvファイル貼付け!AA2887</f>
        <v>0</v>
      </c>
      <c r="AB2887" s="17">
        <f>csvファイル貼付け!AB2887</f>
        <v>0</v>
      </c>
      <c r="AC2887" s="17">
        <f>csvファイル貼付け!AC2887</f>
        <v>0</v>
      </c>
      <c r="AD2887" s="17">
        <f>csvファイル貼付け!AD2887</f>
        <v>0</v>
      </c>
      <c r="AE2887" s="17">
        <f>csvファイル貼付け!AE2887</f>
        <v>0</v>
      </c>
      <c r="AF2887" s="17">
        <f>csvファイル貼付け!AF2887</f>
        <v>0</v>
      </c>
      <c r="AG2887" s="17">
        <f>csvファイル貼付け!AG2887</f>
        <v>0</v>
      </c>
      <c r="AH2887" s="17">
        <f>csvファイル貼付け!AH2887</f>
        <v>0</v>
      </c>
      <c r="AI2887" s="17">
        <f>csvファイル貼付け!AI2887</f>
        <v>0</v>
      </c>
      <c r="AJ2887" s="17">
        <f>csvファイル貼付け!AJ2887</f>
        <v>0</v>
      </c>
      <c r="AK2887" s="17">
        <f>csvファイル貼付け!AK2887</f>
        <v>0</v>
      </c>
      <c r="AL2887" s="17">
        <f>csvファイル貼付け!AL2887</f>
        <v>0</v>
      </c>
      <c r="AM2887" s="17">
        <f>csvファイル貼付け!AM2887</f>
        <v>0</v>
      </c>
      <c r="AN2887" s="17">
        <f>csvファイル貼付け!AN2887</f>
        <v>0</v>
      </c>
      <c r="AO2887" s="17">
        <f>csvファイル貼付け!AO2887</f>
        <v>0</v>
      </c>
      <c r="AP2887" s="17">
        <f>csvファイル貼付け!AP2887</f>
        <v>0</v>
      </c>
      <c r="AQ2887" s="17" t="str">
        <f>TRIM(csvファイル貼付け!AQ2887)</f>
        <v/>
      </c>
      <c r="AR2887" s="17" t="str">
        <f>TRIM(csvファイル貼付け!AR2887)</f>
        <v/>
      </c>
      <c r="AS2887" s="17">
        <f>csvファイル貼付け!AS2887</f>
        <v>0</v>
      </c>
      <c r="AT2887" s="17" t="e">
        <f>VLOOKUP(""&amp;csvファイル貼付け!AT2887,変換テーブル!U:V,2,0)</f>
        <v>#N/A</v>
      </c>
    </row>
    <row r="2888" spans="1:46" ht="15" customHeight="1" x14ac:dyDescent="0.15">
      <c r="A2888" s="17" t="str">
        <f>RIGHT(csvファイル貼付け!A2888,5)</f>
        <v/>
      </c>
      <c r="B2888" s="17" t="str">
        <f>RIGHT("000"&amp; csvファイル貼付け!B2888,4)</f>
        <v>000</v>
      </c>
      <c r="C2888" s="17" t="str">
        <f>RIGHT(csvファイル貼付け!C2888,10)</f>
        <v/>
      </c>
      <c r="D2888" s="17" t="str">
        <f>TRIM(csvファイル貼付け!D2888)</f>
        <v/>
      </c>
      <c r="E2888" s="17" t="str">
        <f>TRIM(csvファイル貼付け!E2888)</f>
        <v/>
      </c>
      <c r="F2888" s="17" t="str">
        <f>TRIM(csvファイル貼付け!F2888)</f>
        <v/>
      </c>
      <c r="G2888" s="17" t="str">
        <f>TRIM(csvファイル貼付け!G2888)</f>
        <v/>
      </c>
      <c r="H2888" s="17" t="str">
        <f>TRIM(csvファイル貼付け!H2888)</f>
        <v/>
      </c>
      <c r="I2888" s="17" t="str">
        <f>TRIM(csvファイル貼付け!I2888)</f>
        <v/>
      </c>
      <c r="J2888" s="17" t="e">
        <f>VLOOKUP(""&amp; csvファイル貼付け!J2888,変換テーブル!G:H,2,0)</f>
        <v>#N/A</v>
      </c>
      <c r="K2888" s="17">
        <f>csvファイル貼付け!K2888</f>
        <v>0</v>
      </c>
      <c r="L2888" s="17">
        <f>csvファイル貼付け!L2888</f>
        <v>0</v>
      </c>
      <c r="M2888" s="17">
        <f>csvファイル貼付け!M2888</f>
        <v>0</v>
      </c>
      <c r="N2888" s="17">
        <f>csvファイル貼付け!N2888</f>
        <v>0</v>
      </c>
      <c r="O2888" s="17">
        <f>csvファイル貼付け!O2888</f>
        <v>0</v>
      </c>
      <c r="P2888" s="17">
        <f>csvファイル貼付け!P2888</f>
        <v>0</v>
      </c>
      <c r="Q2888" s="17">
        <f>csvファイル貼付け!Q2888</f>
        <v>0</v>
      </c>
      <c r="R2888" s="17" t="str">
        <f>RIGHT("000"&amp; csvファイル貼付け!R2888,4)</f>
        <v>000</v>
      </c>
      <c r="S2888" s="17" t="str">
        <f>TRIM(csvファイル貼付け!S2888)</f>
        <v/>
      </c>
      <c r="T2888" s="17" t="e">
        <f>VLOOKUP(""&amp; csvファイル貼付け!T2888,変換テーブル!K:L,2,0)</f>
        <v>#N/A</v>
      </c>
      <c r="U2888" s="17" t="e">
        <f>VLOOKUP(""&amp; csvファイル貼付け!U2888,変換テーブル!M:N,2,0)</f>
        <v>#N/A</v>
      </c>
      <c r="V2888" s="17">
        <f>csvファイル貼付け!V2888</f>
        <v>0</v>
      </c>
      <c r="W2888" s="17" t="e">
        <f>VLOOKUP(""&amp; csvファイル貼付け!W2888,変換テーブル!O:P,2,0)</f>
        <v>#N/A</v>
      </c>
      <c r="X2888" s="17" t="e">
        <f>VLOOKUP(""&amp; csvファイル貼付け!X2888,変換テーブル!Q:R,2,0)</f>
        <v>#N/A</v>
      </c>
      <c r="Y2888" s="17" t="e">
        <f>VLOOKUP(""&amp;csvファイル貼付け!Y2888,変換テーブル!S:T,2,0)</f>
        <v>#N/A</v>
      </c>
      <c r="Z2888" s="17">
        <f>csvファイル貼付け!Z2888</f>
        <v>0</v>
      </c>
      <c r="AA2888" s="17">
        <f>csvファイル貼付け!AA2888</f>
        <v>0</v>
      </c>
      <c r="AB2888" s="17">
        <f>csvファイル貼付け!AB2888</f>
        <v>0</v>
      </c>
      <c r="AC2888" s="17">
        <f>csvファイル貼付け!AC2888</f>
        <v>0</v>
      </c>
      <c r="AD2888" s="17">
        <f>csvファイル貼付け!AD2888</f>
        <v>0</v>
      </c>
      <c r="AE2888" s="17">
        <f>csvファイル貼付け!AE2888</f>
        <v>0</v>
      </c>
      <c r="AF2888" s="17">
        <f>csvファイル貼付け!AF2888</f>
        <v>0</v>
      </c>
      <c r="AG2888" s="17">
        <f>csvファイル貼付け!AG2888</f>
        <v>0</v>
      </c>
      <c r="AH2888" s="17">
        <f>csvファイル貼付け!AH2888</f>
        <v>0</v>
      </c>
      <c r="AI2888" s="17">
        <f>csvファイル貼付け!AI2888</f>
        <v>0</v>
      </c>
      <c r="AJ2888" s="17">
        <f>csvファイル貼付け!AJ2888</f>
        <v>0</v>
      </c>
      <c r="AK2888" s="17">
        <f>csvファイル貼付け!AK2888</f>
        <v>0</v>
      </c>
      <c r="AL2888" s="17">
        <f>csvファイル貼付け!AL2888</f>
        <v>0</v>
      </c>
      <c r="AM2888" s="17">
        <f>csvファイル貼付け!AM2888</f>
        <v>0</v>
      </c>
      <c r="AN2888" s="17">
        <f>csvファイル貼付け!AN2888</f>
        <v>0</v>
      </c>
      <c r="AO2888" s="17">
        <f>csvファイル貼付け!AO2888</f>
        <v>0</v>
      </c>
      <c r="AP2888" s="17">
        <f>csvファイル貼付け!AP2888</f>
        <v>0</v>
      </c>
      <c r="AQ2888" s="17" t="str">
        <f>TRIM(csvファイル貼付け!AQ2888)</f>
        <v/>
      </c>
      <c r="AR2888" s="17" t="str">
        <f>TRIM(csvファイル貼付け!AR2888)</f>
        <v/>
      </c>
      <c r="AS2888" s="17">
        <f>csvファイル貼付け!AS2888</f>
        <v>0</v>
      </c>
      <c r="AT2888" s="17" t="e">
        <f>VLOOKUP(""&amp;csvファイル貼付け!AT2888,変換テーブル!U:V,2,0)</f>
        <v>#N/A</v>
      </c>
    </row>
    <row r="2889" spans="1:46" ht="15" customHeight="1" x14ac:dyDescent="0.15">
      <c r="A2889" s="17" t="str">
        <f>RIGHT(csvファイル貼付け!A2889,5)</f>
        <v/>
      </c>
      <c r="B2889" s="17" t="str">
        <f>RIGHT("000"&amp; csvファイル貼付け!B2889,4)</f>
        <v>000</v>
      </c>
      <c r="C2889" s="17" t="str">
        <f>RIGHT(csvファイル貼付け!C2889,10)</f>
        <v/>
      </c>
      <c r="D2889" s="17" t="str">
        <f>TRIM(csvファイル貼付け!D2889)</f>
        <v/>
      </c>
      <c r="E2889" s="17" t="str">
        <f>TRIM(csvファイル貼付け!E2889)</f>
        <v/>
      </c>
      <c r="F2889" s="17" t="str">
        <f>TRIM(csvファイル貼付け!F2889)</f>
        <v/>
      </c>
      <c r="G2889" s="17" t="str">
        <f>TRIM(csvファイル貼付け!G2889)</f>
        <v/>
      </c>
      <c r="H2889" s="17" t="str">
        <f>TRIM(csvファイル貼付け!H2889)</f>
        <v/>
      </c>
      <c r="I2889" s="17" t="str">
        <f>TRIM(csvファイル貼付け!I2889)</f>
        <v/>
      </c>
      <c r="J2889" s="17" t="e">
        <f>VLOOKUP(""&amp; csvファイル貼付け!J2889,変換テーブル!G:H,2,0)</f>
        <v>#N/A</v>
      </c>
      <c r="K2889" s="17">
        <f>csvファイル貼付け!K2889</f>
        <v>0</v>
      </c>
      <c r="L2889" s="17">
        <f>csvファイル貼付け!L2889</f>
        <v>0</v>
      </c>
      <c r="M2889" s="17">
        <f>csvファイル貼付け!M2889</f>
        <v>0</v>
      </c>
      <c r="N2889" s="17">
        <f>csvファイル貼付け!N2889</f>
        <v>0</v>
      </c>
      <c r="O2889" s="17">
        <f>csvファイル貼付け!O2889</f>
        <v>0</v>
      </c>
      <c r="P2889" s="17">
        <f>csvファイル貼付け!P2889</f>
        <v>0</v>
      </c>
      <c r="Q2889" s="17">
        <f>csvファイル貼付け!Q2889</f>
        <v>0</v>
      </c>
      <c r="R2889" s="17" t="str">
        <f>RIGHT("000"&amp; csvファイル貼付け!R2889,4)</f>
        <v>000</v>
      </c>
      <c r="S2889" s="17" t="str">
        <f>TRIM(csvファイル貼付け!S2889)</f>
        <v/>
      </c>
      <c r="T2889" s="17" t="e">
        <f>VLOOKUP(""&amp; csvファイル貼付け!T2889,変換テーブル!K:L,2,0)</f>
        <v>#N/A</v>
      </c>
      <c r="U2889" s="17" t="e">
        <f>VLOOKUP(""&amp; csvファイル貼付け!U2889,変換テーブル!M:N,2,0)</f>
        <v>#N/A</v>
      </c>
      <c r="V2889" s="17">
        <f>csvファイル貼付け!V2889</f>
        <v>0</v>
      </c>
      <c r="W2889" s="17" t="e">
        <f>VLOOKUP(""&amp; csvファイル貼付け!W2889,変換テーブル!O:P,2,0)</f>
        <v>#N/A</v>
      </c>
      <c r="X2889" s="17" t="e">
        <f>VLOOKUP(""&amp; csvファイル貼付け!X2889,変換テーブル!Q:R,2,0)</f>
        <v>#N/A</v>
      </c>
      <c r="Y2889" s="17" t="e">
        <f>VLOOKUP(""&amp;csvファイル貼付け!Y2889,変換テーブル!S:T,2,0)</f>
        <v>#N/A</v>
      </c>
      <c r="Z2889" s="17">
        <f>csvファイル貼付け!Z2889</f>
        <v>0</v>
      </c>
      <c r="AA2889" s="17">
        <f>csvファイル貼付け!AA2889</f>
        <v>0</v>
      </c>
      <c r="AB2889" s="17">
        <f>csvファイル貼付け!AB2889</f>
        <v>0</v>
      </c>
      <c r="AC2889" s="17">
        <f>csvファイル貼付け!AC2889</f>
        <v>0</v>
      </c>
      <c r="AD2889" s="17">
        <f>csvファイル貼付け!AD2889</f>
        <v>0</v>
      </c>
      <c r="AE2889" s="17">
        <f>csvファイル貼付け!AE2889</f>
        <v>0</v>
      </c>
      <c r="AF2889" s="17">
        <f>csvファイル貼付け!AF2889</f>
        <v>0</v>
      </c>
      <c r="AG2889" s="17">
        <f>csvファイル貼付け!AG2889</f>
        <v>0</v>
      </c>
      <c r="AH2889" s="17">
        <f>csvファイル貼付け!AH2889</f>
        <v>0</v>
      </c>
      <c r="AI2889" s="17">
        <f>csvファイル貼付け!AI2889</f>
        <v>0</v>
      </c>
      <c r="AJ2889" s="17">
        <f>csvファイル貼付け!AJ2889</f>
        <v>0</v>
      </c>
      <c r="AK2889" s="17">
        <f>csvファイル貼付け!AK2889</f>
        <v>0</v>
      </c>
      <c r="AL2889" s="17">
        <f>csvファイル貼付け!AL2889</f>
        <v>0</v>
      </c>
      <c r="AM2889" s="17">
        <f>csvファイル貼付け!AM2889</f>
        <v>0</v>
      </c>
      <c r="AN2889" s="17">
        <f>csvファイル貼付け!AN2889</f>
        <v>0</v>
      </c>
      <c r="AO2889" s="17">
        <f>csvファイル貼付け!AO2889</f>
        <v>0</v>
      </c>
      <c r="AP2889" s="17">
        <f>csvファイル貼付け!AP2889</f>
        <v>0</v>
      </c>
      <c r="AQ2889" s="17" t="str">
        <f>TRIM(csvファイル貼付け!AQ2889)</f>
        <v/>
      </c>
      <c r="AR2889" s="17" t="str">
        <f>TRIM(csvファイル貼付け!AR2889)</f>
        <v/>
      </c>
      <c r="AS2889" s="17">
        <f>csvファイル貼付け!AS2889</f>
        <v>0</v>
      </c>
      <c r="AT2889" s="17" t="e">
        <f>VLOOKUP(""&amp;csvファイル貼付け!AT2889,変換テーブル!U:V,2,0)</f>
        <v>#N/A</v>
      </c>
    </row>
    <row r="2890" spans="1:46" ht="15" customHeight="1" x14ac:dyDescent="0.15">
      <c r="A2890" s="17" t="str">
        <f>RIGHT(csvファイル貼付け!A2890,5)</f>
        <v/>
      </c>
      <c r="B2890" s="17" t="str">
        <f>RIGHT("000"&amp; csvファイル貼付け!B2890,4)</f>
        <v>000</v>
      </c>
      <c r="C2890" s="17" t="str">
        <f>RIGHT(csvファイル貼付け!C2890,10)</f>
        <v/>
      </c>
      <c r="D2890" s="17" t="str">
        <f>TRIM(csvファイル貼付け!D2890)</f>
        <v/>
      </c>
      <c r="E2890" s="17" t="str">
        <f>TRIM(csvファイル貼付け!E2890)</f>
        <v/>
      </c>
      <c r="F2890" s="17" t="str">
        <f>TRIM(csvファイル貼付け!F2890)</f>
        <v/>
      </c>
      <c r="G2890" s="17" t="str">
        <f>TRIM(csvファイル貼付け!G2890)</f>
        <v/>
      </c>
      <c r="H2890" s="17" t="str">
        <f>TRIM(csvファイル貼付け!H2890)</f>
        <v/>
      </c>
      <c r="I2890" s="17" t="str">
        <f>TRIM(csvファイル貼付け!I2890)</f>
        <v/>
      </c>
      <c r="J2890" s="17" t="e">
        <f>VLOOKUP(""&amp; csvファイル貼付け!J2890,変換テーブル!G:H,2,0)</f>
        <v>#N/A</v>
      </c>
      <c r="K2890" s="17">
        <f>csvファイル貼付け!K2890</f>
        <v>0</v>
      </c>
      <c r="L2890" s="17">
        <f>csvファイル貼付け!L2890</f>
        <v>0</v>
      </c>
      <c r="M2890" s="17">
        <f>csvファイル貼付け!M2890</f>
        <v>0</v>
      </c>
      <c r="N2890" s="17">
        <f>csvファイル貼付け!N2890</f>
        <v>0</v>
      </c>
      <c r="O2890" s="17">
        <f>csvファイル貼付け!O2890</f>
        <v>0</v>
      </c>
      <c r="P2890" s="17">
        <f>csvファイル貼付け!P2890</f>
        <v>0</v>
      </c>
      <c r="Q2890" s="17">
        <f>csvファイル貼付け!Q2890</f>
        <v>0</v>
      </c>
      <c r="R2890" s="17" t="str">
        <f>RIGHT("000"&amp; csvファイル貼付け!R2890,4)</f>
        <v>000</v>
      </c>
      <c r="S2890" s="17" t="str">
        <f>TRIM(csvファイル貼付け!S2890)</f>
        <v/>
      </c>
      <c r="T2890" s="17" t="e">
        <f>VLOOKUP(""&amp; csvファイル貼付け!T2890,変換テーブル!K:L,2,0)</f>
        <v>#N/A</v>
      </c>
      <c r="U2890" s="17" t="e">
        <f>VLOOKUP(""&amp; csvファイル貼付け!U2890,変換テーブル!M:N,2,0)</f>
        <v>#N/A</v>
      </c>
      <c r="V2890" s="17">
        <f>csvファイル貼付け!V2890</f>
        <v>0</v>
      </c>
      <c r="W2890" s="17" t="e">
        <f>VLOOKUP(""&amp; csvファイル貼付け!W2890,変換テーブル!O:P,2,0)</f>
        <v>#N/A</v>
      </c>
      <c r="X2890" s="17" t="e">
        <f>VLOOKUP(""&amp; csvファイル貼付け!X2890,変換テーブル!Q:R,2,0)</f>
        <v>#N/A</v>
      </c>
      <c r="Y2890" s="17" t="e">
        <f>VLOOKUP(""&amp;csvファイル貼付け!Y2890,変換テーブル!S:T,2,0)</f>
        <v>#N/A</v>
      </c>
      <c r="Z2890" s="17">
        <f>csvファイル貼付け!Z2890</f>
        <v>0</v>
      </c>
      <c r="AA2890" s="17">
        <f>csvファイル貼付け!AA2890</f>
        <v>0</v>
      </c>
      <c r="AB2890" s="17">
        <f>csvファイル貼付け!AB2890</f>
        <v>0</v>
      </c>
      <c r="AC2890" s="17">
        <f>csvファイル貼付け!AC2890</f>
        <v>0</v>
      </c>
      <c r="AD2890" s="17">
        <f>csvファイル貼付け!AD2890</f>
        <v>0</v>
      </c>
      <c r="AE2890" s="17">
        <f>csvファイル貼付け!AE2890</f>
        <v>0</v>
      </c>
      <c r="AF2890" s="17">
        <f>csvファイル貼付け!AF2890</f>
        <v>0</v>
      </c>
      <c r="AG2890" s="17">
        <f>csvファイル貼付け!AG2890</f>
        <v>0</v>
      </c>
      <c r="AH2890" s="17">
        <f>csvファイル貼付け!AH2890</f>
        <v>0</v>
      </c>
      <c r="AI2890" s="17">
        <f>csvファイル貼付け!AI2890</f>
        <v>0</v>
      </c>
      <c r="AJ2890" s="17">
        <f>csvファイル貼付け!AJ2890</f>
        <v>0</v>
      </c>
      <c r="AK2890" s="17">
        <f>csvファイル貼付け!AK2890</f>
        <v>0</v>
      </c>
      <c r="AL2890" s="17">
        <f>csvファイル貼付け!AL2890</f>
        <v>0</v>
      </c>
      <c r="AM2890" s="17">
        <f>csvファイル貼付け!AM2890</f>
        <v>0</v>
      </c>
      <c r="AN2890" s="17">
        <f>csvファイル貼付け!AN2890</f>
        <v>0</v>
      </c>
      <c r="AO2890" s="17">
        <f>csvファイル貼付け!AO2890</f>
        <v>0</v>
      </c>
      <c r="AP2890" s="17">
        <f>csvファイル貼付け!AP2890</f>
        <v>0</v>
      </c>
      <c r="AQ2890" s="17" t="str">
        <f>TRIM(csvファイル貼付け!AQ2890)</f>
        <v/>
      </c>
      <c r="AR2890" s="17" t="str">
        <f>TRIM(csvファイル貼付け!AR2890)</f>
        <v/>
      </c>
      <c r="AS2890" s="17">
        <f>csvファイル貼付け!AS2890</f>
        <v>0</v>
      </c>
      <c r="AT2890" s="17" t="e">
        <f>VLOOKUP(""&amp;csvファイル貼付け!AT2890,変換テーブル!U:V,2,0)</f>
        <v>#N/A</v>
      </c>
    </row>
    <row r="2891" spans="1:46" ht="15" customHeight="1" x14ac:dyDescent="0.15">
      <c r="A2891" s="17" t="str">
        <f>RIGHT(csvファイル貼付け!A2891,5)</f>
        <v/>
      </c>
      <c r="B2891" s="17" t="str">
        <f>RIGHT("000"&amp; csvファイル貼付け!B2891,4)</f>
        <v>000</v>
      </c>
      <c r="C2891" s="17" t="str">
        <f>RIGHT(csvファイル貼付け!C2891,10)</f>
        <v/>
      </c>
      <c r="D2891" s="17" t="str">
        <f>TRIM(csvファイル貼付け!D2891)</f>
        <v/>
      </c>
      <c r="E2891" s="17" t="str">
        <f>TRIM(csvファイル貼付け!E2891)</f>
        <v/>
      </c>
      <c r="F2891" s="17" t="str">
        <f>TRIM(csvファイル貼付け!F2891)</f>
        <v/>
      </c>
      <c r="G2891" s="17" t="str">
        <f>TRIM(csvファイル貼付け!G2891)</f>
        <v/>
      </c>
      <c r="H2891" s="17" t="str">
        <f>TRIM(csvファイル貼付け!H2891)</f>
        <v/>
      </c>
      <c r="I2891" s="17" t="str">
        <f>TRIM(csvファイル貼付け!I2891)</f>
        <v/>
      </c>
      <c r="J2891" s="17" t="e">
        <f>VLOOKUP(""&amp; csvファイル貼付け!J2891,変換テーブル!G:H,2,0)</f>
        <v>#N/A</v>
      </c>
      <c r="K2891" s="17">
        <f>csvファイル貼付け!K2891</f>
        <v>0</v>
      </c>
      <c r="L2891" s="17">
        <f>csvファイル貼付け!L2891</f>
        <v>0</v>
      </c>
      <c r="M2891" s="17">
        <f>csvファイル貼付け!M2891</f>
        <v>0</v>
      </c>
      <c r="N2891" s="17">
        <f>csvファイル貼付け!N2891</f>
        <v>0</v>
      </c>
      <c r="O2891" s="17">
        <f>csvファイル貼付け!O2891</f>
        <v>0</v>
      </c>
      <c r="P2891" s="17">
        <f>csvファイル貼付け!P2891</f>
        <v>0</v>
      </c>
      <c r="Q2891" s="17">
        <f>csvファイル貼付け!Q2891</f>
        <v>0</v>
      </c>
      <c r="R2891" s="17" t="str">
        <f>RIGHT("000"&amp; csvファイル貼付け!R2891,4)</f>
        <v>000</v>
      </c>
      <c r="S2891" s="17" t="str">
        <f>TRIM(csvファイル貼付け!S2891)</f>
        <v/>
      </c>
      <c r="T2891" s="17" t="e">
        <f>VLOOKUP(""&amp; csvファイル貼付け!T2891,変換テーブル!K:L,2,0)</f>
        <v>#N/A</v>
      </c>
      <c r="U2891" s="17" t="e">
        <f>VLOOKUP(""&amp; csvファイル貼付け!U2891,変換テーブル!M:N,2,0)</f>
        <v>#N/A</v>
      </c>
      <c r="V2891" s="17">
        <f>csvファイル貼付け!V2891</f>
        <v>0</v>
      </c>
      <c r="W2891" s="17" t="e">
        <f>VLOOKUP(""&amp; csvファイル貼付け!W2891,変換テーブル!O:P,2,0)</f>
        <v>#N/A</v>
      </c>
      <c r="X2891" s="17" t="e">
        <f>VLOOKUP(""&amp; csvファイル貼付け!X2891,変換テーブル!Q:R,2,0)</f>
        <v>#N/A</v>
      </c>
      <c r="Y2891" s="17" t="e">
        <f>VLOOKUP(""&amp;csvファイル貼付け!Y2891,変換テーブル!S:T,2,0)</f>
        <v>#N/A</v>
      </c>
      <c r="Z2891" s="17">
        <f>csvファイル貼付け!Z2891</f>
        <v>0</v>
      </c>
      <c r="AA2891" s="17">
        <f>csvファイル貼付け!AA2891</f>
        <v>0</v>
      </c>
      <c r="AB2891" s="17">
        <f>csvファイル貼付け!AB2891</f>
        <v>0</v>
      </c>
      <c r="AC2891" s="17">
        <f>csvファイル貼付け!AC2891</f>
        <v>0</v>
      </c>
      <c r="AD2891" s="17">
        <f>csvファイル貼付け!AD2891</f>
        <v>0</v>
      </c>
      <c r="AE2891" s="17">
        <f>csvファイル貼付け!AE2891</f>
        <v>0</v>
      </c>
      <c r="AF2891" s="17">
        <f>csvファイル貼付け!AF2891</f>
        <v>0</v>
      </c>
      <c r="AG2891" s="17">
        <f>csvファイル貼付け!AG2891</f>
        <v>0</v>
      </c>
      <c r="AH2891" s="17">
        <f>csvファイル貼付け!AH2891</f>
        <v>0</v>
      </c>
      <c r="AI2891" s="17">
        <f>csvファイル貼付け!AI2891</f>
        <v>0</v>
      </c>
      <c r="AJ2891" s="17">
        <f>csvファイル貼付け!AJ2891</f>
        <v>0</v>
      </c>
      <c r="AK2891" s="17">
        <f>csvファイル貼付け!AK2891</f>
        <v>0</v>
      </c>
      <c r="AL2891" s="17">
        <f>csvファイル貼付け!AL2891</f>
        <v>0</v>
      </c>
      <c r="AM2891" s="17">
        <f>csvファイル貼付け!AM2891</f>
        <v>0</v>
      </c>
      <c r="AN2891" s="17">
        <f>csvファイル貼付け!AN2891</f>
        <v>0</v>
      </c>
      <c r="AO2891" s="17">
        <f>csvファイル貼付け!AO2891</f>
        <v>0</v>
      </c>
      <c r="AP2891" s="17">
        <f>csvファイル貼付け!AP2891</f>
        <v>0</v>
      </c>
      <c r="AQ2891" s="17" t="str">
        <f>TRIM(csvファイル貼付け!AQ2891)</f>
        <v/>
      </c>
      <c r="AR2891" s="17" t="str">
        <f>TRIM(csvファイル貼付け!AR2891)</f>
        <v/>
      </c>
      <c r="AS2891" s="17">
        <f>csvファイル貼付け!AS2891</f>
        <v>0</v>
      </c>
      <c r="AT2891" s="17" t="e">
        <f>VLOOKUP(""&amp;csvファイル貼付け!AT2891,変換テーブル!U:V,2,0)</f>
        <v>#N/A</v>
      </c>
    </row>
    <row r="2892" spans="1:46" ht="15" customHeight="1" x14ac:dyDescent="0.15">
      <c r="A2892" s="17" t="str">
        <f>RIGHT(csvファイル貼付け!A2892,5)</f>
        <v/>
      </c>
      <c r="B2892" s="17" t="str">
        <f>RIGHT("000"&amp; csvファイル貼付け!B2892,4)</f>
        <v>000</v>
      </c>
      <c r="C2892" s="17" t="str">
        <f>RIGHT(csvファイル貼付け!C2892,10)</f>
        <v/>
      </c>
      <c r="D2892" s="17" t="str">
        <f>TRIM(csvファイル貼付け!D2892)</f>
        <v/>
      </c>
      <c r="E2892" s="17" t="str">
        <f>TRIM(csvファイル貼付け!E2892)</f>
        <v/>
      </c>
      <c r="F2892" s="17" t="str">
        <f>TRIM(csvファイル貼付け!F2892)</f>
        <v/>
      </c>
      <c r="G2892" s="17" t="str">
        <f>TRIM(csvファイル貼付け!G2892)</f>
        <v/>
      </c>
      <c r="H2892" s="17" t="str">
        <f>TRIM(csvファイル貼付け!H2892)</f>
        <v/>
      </c>
      <c r="I2892" s="17" t="str">
        <f>TRIM(csvファイル貼付け!I2892)</f>
        <v/>
      </c>
      <c r="J2892" s="17" t="e">
        <f>VLOOKUP(""&amp; csvファイル貼付け!J2892,変換テーブル!G:H,2,0)</f>
        <v>#N/A</v>
      </c>
      <c r="K2892" s="17">
        <f>csvファイル貼付け!K2892</f>
        <v>0</v>
      </c>
      <c r="L2892" s="17">
        <f>csvファイル貼付け!L2892</f>
        <v>0</v>
      </c>
      <c r="M2892" s="17">
        <f>csvファイル貼付け!M2892</f>
        <v>0</v>
      </c>
      <c r="N2892" s="17">
        <f>csvファイル貼付け!N2892</f>
        <v>0</v>
      </c>
      <c r="O2892" s="17">
        <f>csvファイル貼付け!O2892</f>
        <v>0</v>
      </c>
      <c r="P2892" s="17">
        <f>csvファイル貼付け!P2892</f>
        <v>0</v>
      </c>
      <c r="Q2892" s="17">
        <f>csvファイル貼付け!Q2892</f>
        <v>0</v>
      </c>
      <c r="R2892" s="17" t="str">
        <f>RIGHT("000"&amp; csvファイル貼付け!R2892,4)</f>
        <v>000</v>
      </c>
      <c r="S2892" s="17" t="str">
        <f>TRIM(csvファイル貼付け!S2892)</f>
        <v/>
      </c>
      <c r="T2892" s="17" t="e">
        <f>VLOOKUP(""&amp; csvファイル貼付け!T2892,変換テーブル!K:L,2,0)</f>
        <v>#N/A</v>
      </c>
      <c r="U2892" s="17" t="e">
        <f>VLOOKUP(""&amp; csvファイル貼付け!U2892,変換テーブル!M:N,2,0)</f>
        <v>#N/A</v>
      </c>
      <c r="V2892" s="17">
        <f>csvファイル貼付け!V2892</f>
        <v>0</v>
      </c>
      <c r="W2892" s="17" t="e">
        <f>VLOOKUP(""&amp; csvファイル貼付け!W2892,変換テーブル!O:P,2,0)</f>
        <v>#N/A</v>
      </c>
      <c r="X2892" s="17" t="e">
        <f>VLOOKUP(""&amp; csvファイル貼付け!X2892,変換テーブル!Q:R,2,0)</f>
        <v>#N/A</v>
      </c>
      <c r="Y2892" s="17" t="e">
        <f>VLOOKUP(""&amp;csvファイル貼付け!Y2892,変換テーブル!S:T,2,0)</f>
        <v>#N/A</v>
      </c>
      <c r="Z2892" s="17">
        <f>csvファイル貼付け!Z2892</f>
        <v>0</v>
      </c>
      <c r="AA2892" s="17">
        <f>csvファイル貼付け!AA2892</f>
        <v>0</v>
      </c>
      <c r="AB2892" s="17">
        <f>csvファイル貼付け!AB2892</f>
        <v>0</v>
      </c>
      <c r="AC2892" s="17">
        <f>csvファイル貼付け!AC2892</f>
        <v>0</v>
      </c>
      <c r="AD2892" s="17">
        <f>csvファイル貼付け!AD2892</f>
        <v>0</v>
      </c>
      <c r="AE2892" s="17">
        <f>csvファイル貼付け!AE2892</f>
        <v>0</v>
      </c>
      <c r="AF2892" s="17">
        <f>csvファイル貼付け!AF2892</f>
        <v>0</v>
      </c>
      <c r="AG2892" s="17">
        <f>csvファイル貼付け!AG2892</f>
        <v>0</v>
      </c>
      <c r="AH2892" s="17">
        <f>csvファイル貼付け!AH2892</f>
        <v>0</v>
      </c>
      <c r="AI2892" s="17">
        <f>csvファイル貼付け!AI2892</f>
        <v>0</v>
      </c>
      <c r="AJ2892" s="17">
        <f>csvファイル貼付け!AJ2892</f>
        <v>0</v>
      </c>
      <c r="AK2892" s="17">
        <f>csvファイル貼付け!AK2892</f>
        <v>0</v>
      </c>
      <c r="AL2892" s="17">
        <f>csvファイル貼付け!AL2892</f>
        <v>0</v>
      </c>
      <c r="AM2892" s="17">
        <f>csvファイル貼付け!AM2892</f>
        <v>0</v>
      </c>
      <c r="AN2892" s="17">
        <f>csvファイル貼付け!AN2892</f>
        <v>0</v>
      </c>
      <c r="AO2892" s="17">
        <f>csvファイル貼付け!AO2892</f>
        <v>0</v>
      </c>
      <c r="AP2892" s="17">
        <f>csvファイル貼付け!AP2892</f>
        <v>0</v>
      </c>
      <c r="AQ2892" s="17" t="str">
        <f>TRIM(csvファイル貼付け!AQ2892)</f>
        <v/>
      </c>
      <c r="AR2892" s="17" t="str">
        <f>TRIM(csvファイル貼付け!AR2892)</f>
        <v/>
      </c>
      <c r="AS2892" s="17">
        <f>csvファイル貼付け!AS2892</f>
        <v>0</v>
      </c>
      <c r="AT2892" s="17" t="e">
        <f>VLOOKUP(""&amp;csvファイル貼付け!AT2892,変換テーブル!U:V,2,0)</f>
        <v>#N/A</v>
      </c>
    </row>
    <row r="2893" spans="1:46" ht="15" customHeight="1" x14ac:dyDescent="0.15">
      <c r="A2893" s="17" t="str">
        <f>RIGHT(csvファイル貼付け!A2893,5)</f>
        <v/>
      </c>
      <c r="B2893" s="17" t="str">
        <f>RIGHT("000"&amp; csvファイル貼付け!B2893,4)</f>
        <v>000</v>
      </c>
      <c r="C2893" s="17" t="str">
        <f>RIGHT(csvファイル貼付け!C2893,10)</f>
        <v/>
      </c>
      <c r="D2893" s="17" t="str">
        <f>TRIM(csvファイル貼付け!D2893)</f>
        <v/>
      </c>
      <c r="E2893" s="17" t="str">
        <f>TRIM(csvファイル貼付け!E2893)</f>
        <v/>
      </c>
      <c r="F2893" s="17" t="str">
        <f>TRIM(csvファイル貼付け!F2893)</f>
        <v/>
      </c>
      <c r="G2893" s="17" t="str">
        <f>TRIM(csvファイル貼付け!G2893)</f>
        <v/>
      </c>
      <c r="H2893" s="17" t="str">
        <f>TRIM(csvファイル貼付け!H2893)</f>
        <v/>
      </c>
      <c r="I2893" s="17" t="str">
        <f>TRIM(csvファイル貼付け!I2893)</f>
        <v/>
      </c>
      <c r="J2893" s="17" t="e">
        <f>VLOOKUP(""&amp; csvファイル貼付け!J2893,変換テーブル!G:H,2,0)</f>
        <v>#N/A</v>
      </c>
      <c r="K2893" s="17">
        <f>csvファイル貼付け!K2893</f>
        <v>0</v>
      </c>
      <c r="L2893" s="17">
        <f>csvファイル貼付け!L2893</f>
        <v>0</v>
      </c>
      <c r="M2893" s="17">
        <f>csvファイル貼付け!M2893</f>
        <v>0</v>
      </c>
      <c r="N2893" s="17">
        <f>csvファイル貼付け!N2893</f>
        <v>0</v>
      </c>
      <c r="O2893" s="17">
        <f>csvファイル貼付け!O2893</f>
        <v>0</v>
      </c>
      <c r="P2893" s="17">
        <f>csvファイル貼付け!P2893</f>
        <v>0</v>
      </c>
      <c r="Q2893" s="17">
        <f>csvファイル貼付け!Q2893</f>
        <v>0</v>
      </c>
      <c r="R2893" s="17" t="str">
        <f>RIGHT("000"&amp; csvファイル貼付け!R2893,4)</f>
        <v>000</v>
      </c>
      <c r="S2893" s="17" t="str">
        <f>TRIM(csvファイル貼付け!S2893)</f>
        <v/>
      </c>
      <c r="T2893" s="17" t="e">
        <f>VLOOKUP(""&amp; csvファイル貼付け!T2893,変換テーブル!K:L,2,0)</f>
        <v>#N/A</v>
      </c>
      <c r="U2893" s="17" t="e">
        <f>VLOOKUP(""&amp; csvファイル貼付け!U2893,変換テーブル!M:N,2,0)</f>
        <v>#N/A</v>
      </c>
      <c r="V2893" s="17">
        <f>csvファイル貼付け!V2893</f>
        <v>0</v>
      </c>
      <c r="W2893" s="17" t="e">
        <f>VLOOKUP(""&amp; csvファイル貼付け!W2893,変換テーブル!O:P,2,0)</f>
        <v>#N/A</v>
      </c>
      <c r="X2893" s="17" t="e">
        <f>VLOOKUP(""&amp; csvファイル貼付け!X2893,変換テーブル!Q:R,2,0)</f>
        <v>#N/A</v>
      </c>
      <c r="Y2893" s="17" t="e">
        <f>VLOOKUP(""&amp;csvファイル貼付け!Y2893,変換テーブル!S:T,2,0)</f>
        <v>#N/A</v>
      </c>
      <c r="Z2893" s="17">
        <f>csvファイル貼付け!Z2893</f>
        <v>0</v>
      </c>
      <c r="AA2893" s="17">
        <f>csvファイル貼付け!AA2893</f>
        <v>0</v>
      </c>
      <c r="AB2893" s="17">
        <f>csvファイル貼付け!AB2893</f>
        <v>0</v>
      </c>
      <c r="AC2893" s="17">
        <f>csvファイル貼付け!AC2893</f>
        <v>0</v>
      </c>
      <c r="AD2893" s="17">
        <f>csvファイル貼付け!AD2893</f>
        <v>0</v>
      </c>
      <c r="AE2893" s="17">
        <f>csvファイル貼付け!AE2893</f>
        <v>0</v>
      </c>
      <c r="AF2893" s="17">
        <f>csvファイル貼付け!AF2893</f>
        <v>0</v>
      </c>
      <c r="AG2893" s="17">
        <f>csvファイル貼付け!AG2893</f>
        <v>0</v>
      </c>
      <c r="AH2893" s="17">
        <f>csvファイル貼付け!AH2893</f>
        <v>0</v>
      </c>
      <c r="AI2893" s="17">
        <f>csvファイル貼付け!AI2893</f>
        <v>0</v>
      </c>
      <c r="AJ2893" s="17">
        <f>csvファイル貼付け!AJ2893</f>
        <v>0</v>
      </c>
      <c r="AK2893" s="17">
        <f>csvファイル貼付け!AK2893</f>
        <v>0</v>
      </c>
      <c r="AL2893" s="17">
        <f>csvファイル貼付け!AL2893</f>
        <v>0</v>
      </c>
      <c r="AM2893" s="17">
        <f>csvファイル貼付け!AM2893</f>
        <v>0</v>
      </c>
      <c r="AN2893" s="17">
        <f>csvファイル貼付け!AN2893</f>
        <v>0</v>
      </c>
      <c r="AO2893" s="17">
        <f>csvファイル貼付け!AO2893</f>
        <v>0</v>
      </c>
      <c r="AP2893" s="17">
        <f>csvファイル貼付け!AP2893</f>
        <v>0</v>
      </c>
      <c r="AQ2893" s="17" t="str">
        <f>TRIM(csvファイル貼付け!AQ2893)</f>
        <v/>
      </c>
      <c r="AR2893" s="17" t="str">
        <f>TRIM(csvファイル貼付け!AR2893)</f>
        <v/>
      </c>
      <c r="AS2893" s="17">
        <f>csvファイル貼付け!AS2893</f>
        <v>0</v>
      </c>
      <c r="AT2893" s="17" t="e">
        <f>VLOOKUP(""&amp;csvファイル貼付け!AT2893,変換テーブル!U:V,2,0)</f>
        <v>#N/A</v>
      </c>
    </row>
    <row r="2894" spans="1:46" ht="15" customHeight="1" x14ac:dyDescent="0.15">
      <c r="A2894" s="17" t="str">
        <f>RIGHT(csvファイル貼付け!A2894,5)</f>
        <v/>
      </c>
      <c r="B2894" s="17" t="str">
        <f>RIGHT("000"&amp; csvファイル貼付け!B2894,4)</f>
        <v>000</v>
      </c>
      <c r="C2894" s="17" t="str">
        <f>RIGHT(csvファイル貼付け!C2894,10)</f>
        <v/>
      </c>
      <c r="D2894" s="17" t="str">
        <f>TRIM(csvファイル貼付け!D2894)</f>
        <v/>
      </c>
      <c r="E2894" s="17" t="str">
        <f>TRIM(csvファイル貼付け!E2894)</f>
        <v/>
      </c>
      <c r="F2894" s="17" t="str">
        <f>TRIM(csvファイル貼付け!F2894)</f>
        <v/>
      </c>
      <c r="G2894" s="17" t="str">
        <f>TRIM(csvファイル貼付け!G2894)</f>
        <v/>
      </c>
      <c r="H2894" s="17" t="str">
        <f>TRIM(csvファイル貼付け!H2894)</f>
        <v/>
      </c>
      <c r="I2894" s="17" t="str">
        <f>TRIM(csvファイル貼付け!I2894)</f>
        <v/>
      </c>
      <c r="J2894" s="17" t="e">
        <f>VLOOKUP(""&amp; csvファイル貼付け!J2894,変換テーブル!G:H,2,0)</f>
        <v>#N/A</v>
      </c>
      <c r="K2894" s="17">
        <f>csvファイル貼付け!K2894</f>
        <v>0</v>
      </c>
      <c r="L2894" s="17">
        <f>csvファイル貼付け!L2894</f>
        <v>0</v>
      </c>
      <c r="M2894" s="17">
        <f>csvファイル貼付け!M2894</f>
        <v>0</v>
      </c>
      <c r="N2894" s="17">
        <f>csvファイル貼付け!N2894</f>
        <v>0</v>
      </c>
      <c r="O2894" s="17">
        <f>csvファイル貼付け!O2894</f>
        <v>0</v>
      </c>
      <c r="P2894" s="17">
        <f>csvファイル貼付け!P2894</f>
        <v>0</v>
      </c>
      <c r="Q2894" s="17">
        <f>csvファイル貼付け!Q2894</f>
        <v>0</v>
      </c>
      <c r="R2894" s="17" t="str">
        <f>RIGHT("000"&amp; csvファイル貼付け!R2894,4)</f>
        <v>000</v>
      </c>
      <c r="S2894" s="17" t="str">
        <f>TRIM(csvファイル貼付け!S2894)</f>
        <v/>
      </c>
      <c r="T2894" s="17" t="e">
        <f>VLOOKUP(""&amp; csvファイル貼付け!T2894,変換テーブル!K:L,2,0)</f>
        <v>#N/A</v>
      </c>
      <c r="U2894" s="17" t="e">
        <f>VLOOKUP(""&amp; csvファイル貼付け!U2894,変換テーブル!M:N,2,0)</f>
        <v>#N/A</v>
      </c>
      <c r="V2894" s="17">
        <f>csvファイル貼付け!V2894</f>
        <v>0</v>
      </c>
      <c r="W2894" s="17" t="e">
        <f>VLOOKUP(""&amp; csvファイル貼付け!W2894,変換テーブル!O:P,2,0)</f>
        <v>#N/A</v>
      </c>
      <c r="X2894" s="17" t="e">
        <f>VLOOKUP(""&amp; csvファイル貼付け!X2894,変換テーブル!Q:R,2,0)</f>
        <v>#N/A</v>
      </c>
      <c r="Y2894" s="17" t="e">
        <f>VLOOKUP(""&amp;csvファイル貼付け!Y2894,変換テーブル!S:T,2,0)</f>
        <v>#N/A</v>
      </c>
      <c r="Z2894" s="17">
        <f>csvファイル貼付け!Z2894</f>
        <v>0</v>
      </c>
      <c r="AA2894" s="17">
        <f>csvファイル貼付け!AA2894</f>
        <v>0</v>
      </c>
      <c r="AB2894" s="17">
        <f>csvファイル貼付け!AB2894</f>
        <v>0</v>
      </c>
      <c r="AC2894" s="17">
        <f>csvファイル貼付け!AC2894</f>
        <v>0</v>
      </c>
      <c r="AD2894" s="17">
        <f>csvファイル貼付け!AD2894</f>
        <v>0</v>
      </c>
      <c r="AE2894" s="17">
        <f>csvファイル貼付け!AE2894</f>
        <v>0</v>
      </c>
      <c r="AF2894" s="17">
        <f>csvファイル貼付け!AF2894</f>
        <v>0</v>
      </c>
      <c r="AG2894" s="17">
        <f>csvファイル貼付け!AG2894</f>
        <v>0</v>
      </c>
      <c r="AH2894" s="17">
        <f>csvファイル貼付け!AH2894</f>
        <v>0</v>
      </c>
      <c r="AI2894" s="17">
        <f>csvファイル貼付け!AI2894</f>
        <v>0</v>
      </c>
      <c r="AJ2894" s="17">
        <f>csvファイル貼付け!AJ2894</f>
        <v>0</v>
      </c>
      <c r="AK2894" s="17">
        <f>csvファイル貼付け!AK2894</f>
        <v>0</v>
      </c>
      <c r="AL2894" s="17">
        <f>csvファイル貼付け!AL2894</f>
        <v>0</v>
      </c>
      <c r="AM2894" s="17">
        <f>csvファイル貼付け!AM2894</f>
        <v>0</v>
      </c>
      <c r="AN2894" s="17">
        <f>csvファイル貼付け!AN2894</f>
        <v>0</v>
      </c>
      <c r="AO2894" s="17">
        <f>csvファイル貼付け!AO2894</f>
        <v>0</v>
      </c>
      <c r="AP2894" s="17">
        <f>csvファイル貼付け!AP2894</f>
        <v>0</v>
      </c>
      <c r="AQ2894" s="17" t="str">
        <f>TRIM(csvファイル貼付け!AQ2894)</f>
        <v/>
      </c>
      <c r="AR2894" s="17" t="str">
        <f>TRIM(csvファイル貼付け!AR2894)</f>
        <v/>
      </c>
      <c r="AS2894" s="17">
        <f>csvファイル貼付け!AS2894</f>
        <v>0</v>
      </c>
      <c r="AT2894" s="17" t="e">
        <f>VLOOKUP(""&amp;csvファイル貼付け!AT2894,変換テーブル!U:V,2,0)</f>
        <v>#N/A</v>
      </c>
    </row>
    <row r="2895" spans="1:46" ht="15" customHeight="1" x14ac:dyDescent="0.15">
      <c r="A2895" s="17" t="str">
        <f>RIGHT(csvファイル貼付け!A2895,5)</f>
        <v/>
      </c>
      <c r="B2895" s="17" t="str">
        <f>RIGHT("000"&amp; csvファイル貼付け!B2895,4)</f>
        <v>000</v>
      </c>
      <c r="C2895" s="17" t="str">
        <f>RIGHT(csvファイル貼付け!C2895,10)</f>
        <v/>
      </c>
      <c r="D2895" s="17" t="str">
        <f>TRIM(csvファイル貼付け!D2895)</f>
        <v/>
      </c>
      <c r="E2895" s="17" t="str">
        <f>TRIM(csvファイル貼付け!E2895)</f>
        <v/>
      </c>
      <c r="F2895" s="17" t="str">
        <f>TRIM(csvファイル貼付け!F2895)</f>
        <v/>
      </c>
      <c r="G2895" s="17" t="str">
        <f>TRIM(csvファイル貼付け!G2895)</f>
        <v/>
      </c>
      <c r="H2895" s="17" t="str">
        <f>TRIM(csvファイル貼付け!H2895)</f>
        <v/>
      </c>
      <c r="I2895" s="17" t="str">
        <f>TRIM(csvファイル貼付け!I2895)</f>
        <v/>
      </c>
      <c r="J2895" s="17" t="e">
        <f>VLOOKUP(""&amp; csvファイル貼付け!J2895,変換テーブル!G:H,2,0)</f>
        <v>#N/A</v>
      </c>
      <c r="K2895" s="17">
        <f>csvファイル貼付け!K2895</f>
        <v>0</v>
      </c>
      <c r="L2895" s="17">
        <f>csvファイル貼付け!L2895</f>
        <v>0</v>
      </c>
      <c r="M2895" s="17">
        <f>csvファイル貼付け!M2895</f>
        <v>0</v>
      </c>
      <c r="N2895" s="17">
        <f>csvファイル貼付け!N2895</f>
        <v>0</v>
      </c>
      <c r="O2895" s="17">
        <f>csvファイル貼付け!O2895</f>
        <v>0</v>
      </c>
      <c r="P2895" s="17">
        <f>csvファイル貼付け!P2895</f>
        <v>0</v>
      </c>
      <c r="Q2895" s="17">
        <f>csvファイル貼付け!Q2895</f>
        <v>0</v>
      </c>
      <c r="R2895" s="17" t="str">
        <f>RIGHT("000"&amp; csvファイル貼付け!R2895,4)</f>
        <v>000</v>
      </c>
      <c r="S2895" s="17" t="str">
        <f>TRIM(csvファイル貼付け!S2895)</f>
        <v/>
      </c>
      <c r="T2895" s="17" t="e">
        <f>VLOOKUP(""&amp; csvファイル貼付け!T2895,変換テーブル!K:L,2,0)</f>
        <v>#N/A</v>
      </c>
      <c r="U2895" s="17" t="e">
        <f>VLOOKUP(""&amp; csvファイル貼付け!U2895,変換テーブル!M:N,2,0)</f>
        <v>#N/A</v>
      </c>
      <c r="V2895" s="17">
        <f>csvファイル貼付け!V2895</f>
        <v>0</v>
      </c>
      <c r="W2895" s="17" t="e">
        <f>VLOOKUP(""&amp; csvファイル貼付け!W2895,変換テーブル!O:P,2,0)</f>
        <v>#N/A</v>
      </c>
      <c r="X2895" s="17" t="e">
        <f>VLOOKUP(""&amp; csvファイル貼付け!X2895,変換テーブル!Q:R,2,0)</f>
        <v>#N/A</v>
      </c>
      <c r="Y2895" s="17" t="e">
        <f>VLOOKUP(""&amp;csvファイル貼付け!Y2895,変換テーブル!S:T,2,0)</f>
        <v>#N/A</v>
      </c>
      <c r="Z2895" s="17">
        <f>csvファイル貼付け!Z2895</f>
        <v>0</v>
      </c>
      <c r="AA2895" s="17">
        <f>csvファイル貼付け!AA2895</f>
        <v>0</v>
      </c>
      <c r="AB2895" s="17">
        <f>csvファイル貼付け!AB2895</f>
        <v>0</v>
      </c>
      <c r="AC2895" s="17">
        <f>csvファイル貼付け!AC2895</f>
        <v>0</v>
      </c>
      <c r="AD2895" s="17">
        <f>csvファイル貼付け!AD2895</f>
        <v>0</v>
      </c>
      <c r="AE2895" s="17">
        <f>csvファイル貼付け!AE2895</f>
        <v>0</v>
      </c>
      <c r="AF2895" s="17">
        <f>csvファイル貼付け!AF2895</f>
        <v>0</v>
      </c>
      <c r="AG2895" s="17">
        <f>csvファイル貼付け!AG2895</f>
        <v>0</v>
      </c>
      <c r="AH2895" s="17">
        <f>csvファイル貼付け!AH2895</f>
        <v>0</v>
      </c>
      <c r="AI2895" s="17">
        <f>csvファイル貼付け!AI2895</f>
        <v>0</v>
      </c>
      <c r="AJ2895" s="17">
        <f>csvファイル貼付け!AJ2895</f>
        <v>0</v>
      </c>
      <c r="AK2895" s="17">
        <f>csvファイル貼付け!AK2895</f>
        <v>0</v>
      </c>
      <c r="AL2895" s="17">
        <f>csvファイル貼付け!AL2895</f>
        <v>0</v>
      </c>
      <c r="AM2895" s="17">
        <f>csvファイル貼付け!AM2895</f>
        <v>0</v>
      </c>
      <c r="AN2895" s="17">
        <f>csvファイル貼付け!AN2895</f>
        <v>0</v>
      </c>
      <c r="AO2895" s="17">
        <f>csvファイル貼付け!AO2895</f>
        <v>0</v>
      </c>
      <c r="AP2895" s="17">
        <f>csvファイル貼付け!AP2895</f>
        <v>0</v>
      </c>
      <c r="AQ2895" s="17" t="str">
        <f>TRIM(csvファイル貼付け!AQ2895)</f>
        <v/>
      </c>
      <c r="AR2895" s="17" t="str">
        <f>TRIM(csvファイル貼付け!AR2895)</f>
        <v/>
      </c>
      <c r="AS2895" s="17">
        <f>csvファイル貼付け!AS2895</f>
        <v>0</v>
      </c>
      <c r="AT2895" s="17" t="e">
        <f>VLOOKUP(""&amp;csvファイル貼付け!AT2895,変換テーブル!U:V,2,0)</f>
        <v>#N/A</v>
      </c>
    </row>
    <row r="2896" spans="1:46" ht="15" customHeight="1" x14ac:dyDescent="0.15">
      <c r="A2896" s="17" t="str">
        <f>RIGHT(csvファイル貼付け!A2896,5)</f>
        <v/>
      </c>
      <c r="B2896" s="17" t="str">
        <f>RIGHT("000"&amp; csvファイル貼付け!B2896,4)</f>
        <v>000</v>
      </c>
      <c r="C2896" s="17" t="str">
        <f>RIGHT(csvファイル貼付け!C2896,10)</f>
        <v/>
      </c>
      <c r="D2896" s="17" t="str">
        <f>TRIM(csvファイル貼付け!D2896)</f>
        <v/>
      </c>
      <c r="E2896" s="17" t="str">
        <f>TRIM(csvファイル貼付け!E2896)</f>
        <v/>
      </c>
      <c r="F2896" s="17" t="str">
        <f>TRIM(csvファイル貼付け!F2896)</f>
        <v/>
      </c>
      <c r="G2896" s="17" t="str">
        <f>TRIM(csvファイル貼付け!G2896)</f>
        <v/>
      </c>
      <c r="H2896" s="17" t="str">
        <f>TRIM(csvファイル貼付け!H2896)</f>
        <v/>
      </c>
      <c r="I2896" s="17" t="str">
        <f>TRIM(csvファイル貼付け!I2896)</f>
        <v/>
      </c>
      <c r="J2896" s="17" t="e">
        <f>VLOOKUP(""&amp; csvファイル貼付け!J2896,変換テーブル!G:H,2,0)</f>
        <v>#N/A</v>
      </c>
      <c r="K2896" s="17">
        <f>csvファイル貼付け!K2896</f>
        <v>0</v>
      </c>
      <c r="L2896" s="17">
        <f>csvファイル貼付け!L2896</f>
        <v>0</v>
      </c>
      <c r="M2896" s="17">
        <f>csvファイル貼付け!M2896</f>
        <v>0</v>
      </c>
      <c r="N2896" s="17">
        <f>csvファイル貼付け!N2896</f>
        <v>0</v>
      </c>
      <c r="O2896" s="17">
        <f>csvファイル貼付け!O2896</f>
        <v>0</v>
      </c>
      <c r="P2896" s="17">
        <f>csvファイル貼付け!P2896</f>
        <v>0</v>
      </c>
      <c r="Q2896" s="17">
        <f>csvファイル貼付け!Q2896</f>
        <v>0</v>
      </c>
      <c r="R2896" s="17" t="str">
        <f>RIGHT("000"&amp; csvファイル貼付け!R2896,4)</f>
        <v>000</v>
      </c>
      <c r="S2896" s="17" t="str">
        <f>TRIM(csvファイル貼付け!S2896)</f>
        <v/>
      </c>
      <c r="T2896" s="17" t="e">
        <f>VLOOKUP(""&amp; csvファイル貼付け!T2896,変換テーブル!K:L,2,0)</f>
        <v>#N/A</v>
      </c>
      <c r="U2896" s="17" t="e">
        <f>VLOOKUP(""&amp; csvファイル貼付け!U2896,変換テーブル!M:N,2,0)</f>
        <v>#N/A</v>
      </c>
      <c r="V2896" s="17">
        <f>csvファイル貼付け!V2896</f>
        <v>0</v>
      </c>
      <c r="W2896" s="17" t="e">
        <f>VLOOKUP(""&amp; csvファイル貼付け!W2896,変換テーブル!O:P,2,0)</f>
        <v>#N/A</v>
      </c>
      <c r="X2896" s="17" t="e">
        <f>VLOOKUP(""&amp; csvファイル貼付け!X2896,変換テーブル!Q:R,2,0)</f>
        <v>#N/A</v>
      </c>
      <c r="Y2896" s="17" t="e">
        <f>VLOOKUP(""&amp;csvファイル貼付け!Y2896,変換テーブル!S:T,2,0)</f>
        <v>#N/A</v>
      </c>
      <c r="Z2896" s="17">
        <f>csvファイル貼付け!Z2896</f>
        <v>0</v>
      </c>
      <c r="AA2896" s="17">
        <f>csvファイル貼付け!AA2896</f>
        <v>0</v>
      </c>
      <c r="AB2896" s="17">
        <f>csvファイル貼付け!AB2896</f>
        <v>0</v>
      </c>
      <c r="AC2896" s="17">
        <f>csvファイル貼付け!AC2896</f>
        <v>0</v>
      </c>
      <c r="AD2896" s="17">
        <f>csvファイル貼付け!AD2896</f>
        <v>0</v>
      </c>
      <c r="AE2896" s="17">
        <f>csvファイル貼付け!AE2896</f>
        <v>0</v>
      </c>
      <c r="AF2896" s="17">
        <f>csvファイル貼付け!AF2896</f>
        <v>0</v>
      </c>
      <c r="AG2896" s="17">
        <f>csvファイル貼付け!AG2896</f>
        <v>0</v>
      </c>
      <c r="AH2896" s="17">
        <f>csvファイル貼付け!AH2896</f>
        <v>0</v>
      </c>
      <c r="AI2896" s="17">
        <f>csvファイル貼付け!AI2896</f>
        <v>0</v>
      </c>
      <c r="AJ2896" s="17">
        <f>csvファイル貼付け!AJ2896</f>
        <v>0</v>
      </c>
      <c r="AK2896" s="17">
        <f>csvファイル貼付け!AK2896</f>
        <v>0</v>
      </c>
      <c r="AL2896" s="17">
        <f>csvファイル貼付け!AL2896</f>
        <v>0</v>
      </c>
      <c r="AM2896" s="17">
        <f>csvファイル貼付け!AM2896</f>
        <v>0</v>
      </c>
      <c r="AN2896" s="17">
        <f>csvファイル貼付け!AN2896</f>
        <v>0</v>
      </c>
      <c r="AO2896" s="17">
        <f>csvファイル貼付け!AO2896</f>
        <v>0</v>
      </c>
      <c r="AP2896" s="17">
        <f>csvファイル貼付け!AP2896</f>
        <v>0</v>
      </c>
      <c r="AQ2896" s="17" t="str">
        <f>TRIM(csvファイル貼付け!AQ2896)</f>
        <v/>
      </c>
      <c r="AR2896" s="17" t="str">
        <f>TRIM(csvファイル貼付け!AR2896)</f>
        <v/>
      </c>
      <c r="AS2896" s="17">
        <f>csvファイル貼付け!AS2896</f>
        <v>0</v>
      </c>
      <c r="AT2896" s="17" t="e">
        <f>VLOOKUP(""&amp;csvファイル貼付け!AT2896,変換テーブル!U:V,2,0)</f>
        <v>#N/A</v>
      </c>
    </row>
    <row r="2897" spans="1:46" ht="15" customHeight="1" x14ac:dyDescent="0.15">
      <c r="A2897" s="17" t="str">
        <f>RIGHT(csvファイル貼付け!A2897,5)</f>
        <v/>
      </c>
      <c r="B2897" s="17" t="str">
        <f>RIGHT("000"&amp; csvファイル貼付け!B2897,4)</f>
        <v>000</v>
      </c>
      <c r="C2897" s="17" t="str">
        <f>RIGHT(csvファイル貼付け!C2897,10)</f>
        <v/>
      </c>
      <c r="D2897" s="17" t="str">
        <f>TRIM(csvファイル貼付け!D2897)</f>
        <v/>
      </c>
      <c r="E2897" s="17" t="str">
        <f>TRIM(csvファイル貼付け!E2897)</f>
        <v/>
      </c>
      <c r="F2897" s="17" t="str">
        <f>TRIM(csvファイル貼付け!F2897)</f>
        <v/>
      </c>
      <c r="G2897" s="17" t="str">
        <f>TRIM(csvファイル貼付け!G2897)</f>
        <v/>
      </c>
      <c r="H2897" s="17" t="str">
        <f>TRIM(csvファイル貼付け!H2897)</f>
        <v/>
      </c>
      <c r="I2897" s="17" t="str">
        <f>TRIM(csvファイル貼付け!I2897)</f>
        <v/>
      </c>
      <c r="J2897" s="17" t="e">
        <f>VLOOKUP(""&amp; csvファイル貼付け!J2897,変換テーブル!G:H,2,0)</f>
        <v>#N/A</v>
      </c>
      <c r="K2897" s="17">
        <f>csvファイル貼付け!K2897</f>
        <v>0</v>
      </c>
      <c r="L2897" s="17">
        <f>csvファイル貼付け!L2897</f>
        <v>0</v>
      </c>
      <c r="M2897" s="17">
        <f>csvファイル貼付け!M2897</f>
        <v>0</v>
      </c>
      <c r="N2897" s="17">
        <f>csvファイル貼付け!N2897</f>
        <v>0</v>
      </c>
      <c r="O2897" s="17">
        <f>csvファイル貼付け!O2897</f>
        <v>0</v>
      </c>
      <c r="P2897" s="17">
        <f>csvファイル貼付け!P2897</f>
        <v>0</v>
      </c>
      <c r="Q2897" s="17">
        <f>csvファイル貼付け!Q2897</f>
        <v>0</v>
      </c>
      <c r="R2897" s="17" t="str">
        <f>RIGHT("000"&amp; csvファイル貼付け!R2897,4)</f>
        <v>000</v>
      </c>
      <c r="S2897" s="17" t="str">
        <f>TRIM(csvファイル貼付け!S2897)</f>
        <v/>
      </c>
      <c r="T2897" s="17" t="e">
        <f>VLOOKUP(""&amp; csvファイル貼付け!T2897,変換テーブル!K:L,2,0)</f>
        <v>#N/A</v>
      </c>
      <c r="U2897" s="17" t="e">
        <f>VLOOKUP(""&amp; csvファイル貼付け!U2897,変換テーブル!M:N,2,0)</f>
        <v>#N/A</v>
      </c>
      <c r="V2897" s="17">
        <f>csvファイル貼付け!V2897</f>
        <v>0</v>
      </c>
      <c r="W2897" s="17" t="e">
        <f>VLOOKUP(""&amp; csvファイル貼付け!W2897,変換テーブル!O:P,2,0)</f>
        <v>#N/A</v>
      </c>
      <c r="X2897" s="17" t="e">
        <f>VLOOKUP(""&amp; csvファイル貼付け!X2897,変換テーブル!Q:R,2,0)</f>
        <v>#N/A</v>
      </c>
      <c r="Y2897" s="17" t="e">
        <f>VLOOKUP(""&amp;csvファイル貼付け!Y2897,変換テーブル!S:T,2,0)</f>
        <v>#N/A</v>
      </c>
      <c r="Z2897" s="17">
        <f>csvファイル貼付け!Z2897</f>
        <v>0</v>
      </c>
      <c r="AA2897" s="17">
        <f>csvファイル貼付け!AA2897</f>
        <v>0</v>
      </c>
      <c r="AB2897" s="17">
        <f>csvファイル貼付け!AB2897</f>
        <v>0</v>
      </c>
      <c r="AC2897" s="17">
        <f>csvファイル貼付け!AC2897</f>
        <v>0</v>
      </c>
      <c r="AD2897" s="17">
        <f>csvファイル貼付け!AD2897</f>
        <v>0</v>
      </c>
      <c r="AE2897" s="17">
        <f>csvファイル貼付け!AE2897</f>
        <v>0</v>
      </c>
      <c r="AF2897" s="17">
        <f>csvファイル貼付け!AF2897</f>
        <v>0</v>
      </c>
      <c r="AG2897" s="17">
        <f>csvファイル貼付け!AG2897</f>
        <v>0</v>
      </c>
      <c r="AH2897" s="17">
        <f>csvファイル貼付け!AH2897</f>
        <v>0</v>
      </c>
      <c r="AI2897" s="17">
        <f>csvファイル貼付け!AI2897</f>
        <v>0</v>
      </c>
      <c r="AJ2897" s="17">
        <f>csvファイル貼付け!AJ2897</f>
        <v>0</v>
      </c>
      <c r="AK2897" s="17">
        <f>csvファイル貼付け!AK2897</f>
        <v>0</v>
      </c>
      <c r="AL2897" s="17">
        <f>csvファイル貼付け!AL2897</f>
        <v>0</v>
      </c>
      <c r="AM2897" s="17">
        <f>csvファイル貼付け!AM2897</f>
        <v>0</v>
      </c>
      <c r="AN2897" s="17">
        <f>csvファイル貼付け!AN2897</f>
        <v>0</v>
      </c>
      <c r="AO2897" s="17">
        <f>csvファイル貼付け!AO2897</f>
        <v>0</v>
      </c>
      <c r="AP2897" s="17">
        <f>csvファイル貼付け!AP2897</f>
        <v>0</v>
      </c>
      <c r="AQ2897" s="17" t="str">
        <f>TRIM(csvファイル貼付け!AQ2897)</f>
        <v/>
      </c>
      <c r="AR2897" s="17" t="str">
        <f>TRIM(csvファイル貼付け!AR2897)</f>
        <v/>
      </c>
      <c r="AS2897" s="17">
        <f>csvファイル貼付け!AS2897</f>
        <v>0</v>
      </c>
      <c r="AT2897" s="17" t="e">
        <f>VLOOKUP(""&amp;csvファイル貼付け!AT2897,変換テーブル!U:V,2,0)</f>
        <v>#N/A</v>
      </c>
    </row>
    <row r="2898" spans="1:46" ht="15" customHeight="1" x14ac:dyDescent="0.15">
      <c r="A2898" s="17" t="str">
        <f>RIGHT(csvファイル貼付け!A2898,5)</f>
        <v/>
      </c>
      <c r="B2898" s="17" t="str">
        <f>RIGHT("000"&amp; csvファイル貼付け!B2898,4)</f>
        <v>000</v>
      </c>
      <c r="C2898" s="17" t="str">
        <f>RIGHT(csvファイル貼付け!C2898,10)</f>
        <v/>
      </c>
      <c r="D2898" s="17" t="str">
        <f>TRIM(csvファイル貼付け!D2898)</f>
        <v/>
      </c>
      <c r="E2898" s="17" t="str">
        <f>TRIM(csvファイル貼付け!E2898)</f>
        <v/>
      </c>
      <c r="F2898" s="17" t="str">
        <f>TRIM(csvファイル貼付け!F2898)</f>
        <v/>
      </c>
      <c r="G2898" s="17" t="str">
        <f>TRIM(csvファイル貼付け!G2898)</f>
        <v/>
      </c>
      <c r="H2898" s="17" t="str">
        <f>TRIM(csvファイル貼付け!H2898)</f>
        <v/>
      </c>
      <c r="I2898" s="17" t="str">
        <f>TRIM(csvファイル貼付け!I2898)</f>
        <v/>
      </c>
      <c r="J2898" s="17" t="e">
        <f>VLOOKUP(""&amp; csvファイル貼付け!J2898,変換テーブル!G:H,2,0)</f>
        <v>#N/A</v>
      </c>
      <c r="K2898" s="17">
        <f>csvファイル貼付け!K2898</f>
        <v>0</v>
      </c>
      <c r="L2898" s="17">
        <f>csvファイル貼付け!L2898</f>
        <v>0</v>
      </c>
      <c r="M2898" s="17">
        <f>csvファイル貼付け!M2898</f>
        <v>0</v>
      </c>
      <c r="N2898" s="17">
        <f>csvファイル貼付け!N2898</f>
        <v>0</v>
      </c>
      <c r="O2898" s="17">
        <f>csvファイル貼付け!O2898</f>
        <v>0</v>
      </c>
      <c r="P2898" s="17">
        <f>csvファイル貼付け!P2898</f>
        <v>0</v>
      </c>
      <c r="Q2898" s="17">
        <f>csvファイル貼付け!Q2898</f>
        <v>0</v>
      </c>
      <c r="R2898" s="17" t="str">
        <f>RIGHT("000"&amp; csvファイル貼付け!R2898,4)</f>
        <v>000</v>
      </c>
      <c r="S2898" s="17" t="str">
        <f>TRIM(csvファイル貼付け!S2898)</f>
        <v/>
      </c>
      <c r="T2898" s="17" t="e">
        <f>VLOOKUP(""&amp; csvファイル貼付け!T2898,変換テーブル!K:L,2,0)</f>
        <v>#N/A</v>
      </c>
      <c r="U2898" s="17" t="e">
        <f>VLOOKUP(""&amp; csvファイル貼付け!U2898,変換テーブル!M:N,2,0)</f>
        <v>#N/A</v>
      </c>
      <c r="V2898" s="17">
        <f>csvファイル貼付け!V2898</f>
        <v>0</v>
      </c>
      <c r="W2898" s="17" t="e">
        <f>VLOOKUP(""&amp; csvファイル貼付け!W2898,変換テーブル!O:P,2,0)</f>
        <v>#N/A</v>
      </c>
      <c r="X2898" s="17" t="e">
        <f>VLOOKUP(""&amp; csvファイル貼付け!X2898,変換テーブル!Q:R,2,0)</f>
        <v>#N/A</v>
      </c>
      <c r="Y2898" s="17" t="e">
        <f>VLOOKUP(""&amp;csvファイル貼付け!Y2898,変換テーブル!S:T,2,0)</f>
        <v>#N/A</v>
      </c>
      <c r="Z2898" s="17">
        <f>csvファイル貼付け!Z2898</f>
        <v>0</v>
      </c>
      <c r="AA2898" s="17">
        <f>csvファイル貼付け!AA2898</f>
        <v>0</v>
      </c>
      <c r="AB2898" s="17">
        <f>csvファイル貼付け!AB2898</f>
        <v>0</v>
      </c>
      <c r="AC2898" s="17">
        <f>csvファイル貼付け!AC2898</f>
        <v>0</v>
      </c>
      <c r="AD2898" s="17">
        <f>csvファイル貼付け!AD2898</f>
        <v>0</v>
      </c>
      <c r="AE2898" s="17">
        <f>csvファイル貼付け!AE2898</f>
        <v>0</v>
      </c>
      <c r="AF2898" s="17">
        <f>csvファイル貼付け!AF2898</f>
        <v>0</v>
      </c>
      <c r="AG2898" s="17">
        <f>csvファイル貼付け!AG2898</f>
        <v>0</v>
      </c>
      <c r="AH2898" s="17">
        <f>csvファイル貼付け!AH2898</f>
        <v>0</v>
      </c>
      <c r="AI2898" s="17">
        <f>csvファイル貼付け!AI2898</f>
        <v>0</v>
      </c>
      <c r="AJ2898" s="17">
        <f>csvファイル貼付け!AJ2898</f>
        <v>0</v>
      </c>
      <c r="AK2898" s="17">
        <f>csvファイル貼付け!AK2898</f>
        <v>0</v>
      </c>
      <c r="AL2898" s="17">
        <f>csvファイル貼付け!AL2898</f>
        <v>0</v>
      </c>
      <c r="AM2898" s="17">
        <f>csvファイル貼付け!AM2898</f>
        <v>0</v>
      </c>
      <c r="AN2898" s="17">
        <f>csvファイル貼付け!AN2898</f>
        <v>0</v>
      </c>
      <c r="AO2898" s="17">
        <f>csvファイル貼付け!AO2898</f>
        <v>0</v>
      </c>
      <c r="AP2898" s="17">
        <f>csvファイル貼付け!AP2898</f>
        <v>0</v>
      </c>
      <c r="AQ2898" s="17" t="str">
        <f>TRIM(csvファイル貼付け!AQ2898)</f>
        <v/>
      </c>
      <c r="AR2898" s="17" t="str">
        <f>TRIM(csvファイル貼付け!AR2898)</f>
        <v/>
      </c>
      <c r="AS2898" s="17">
        <f>csvファイル貼付け!AS2898</f>
        <v>0</v>
      </c>
      <c r="AT2898" s="17" t="e">
        <f>VLOOKUP(""&amp;csvファイル貼付け!AT2898,変換テーブル!U:V,2,0)</f>
        <v>#N/A</v>
      </c>
    </row>
    <row r="2899" spans="1:46" ht="15" customHeight="1" x14ac:dyDescent="0.15">
      <c r="A2899" s="17" t="str">
        <f>RIGHT(csvファイル貼付け!A2899,5)</f>
        <v/>
      </c>
      <c r="B2899" s="17" t="str">
        <f>RIGHT("000"&amp; csvファイル貼付け!B2899,4)</f>
        <v>000</v>
      </c>
      <c r="C2899" s="17" t="str">
        <f>RIGHT(csvファイル貼付け!C2899,10)</f>
        <v/>
      </c>
      <c r="D2899" s="17" t="str">
        <f>TRIM(csvファイル貼付け!D2899)</f>
        <v/>
      </c>
      <c r="E2899" s="17" t="str">
        <f>TRIM(csvファイル貼付け!E2899)</f>
        <v/>
      </c>
      <c r="F2899" s="17" t="str">
        <f>TRIM(csvファイル貼付け!F2899)</f>
        <v/>
      </c>
      <c r="G2899" s="17" t="str">
        <f>TRIM(csvファイル貼付け!G2899)</f>
        <v/>
      </c>
      <c r="H2899" s="17" t="str">
        <f>TRIM(csvファイル貼付け!H2899)</f>
        <v/>
      </c>
      <c r="I2899" s="17" t="str">
        <f>TRIM(csvファイル貼付け!I2899)</f>
        <v/>
      </c>
      <c r="J2899" s="17" t="e">
        <f>VLOOKUP(""&amp; csvファイル貼付け!J2899,変換テーブル!G:H,2,0)</f>
        <v>#N/A</v>
      </c>
      <c r="K2899" s="17">
        <f>csvファイル貼付け!K2899</f>
        <v>0</v>
      </c>
      <c r="L2899" s="17">
        <f>csvファイル貼付け!L2899</f>
        <v>0</v>
      </c>
      <c r="M2899" s="17">
        <f>csvファイル貼付け!M2899</f>
        <v>0</v>
      </c>
      <c r="N2899" s="17">
        <f>csvファイル貼付け!N2899</f>
        <v>0</v>
      </c>
      <c r="O2899" s="17">
        <f>csvファイル貼付け!O2899</f>
        <v>0</v>
      </c>
      <c r="P2899" s="17">
        <f>csvファイル貼付け!P2899</f>
        <v>0</v>
      </c>
      <c r="Q2899" s="17">
        <f>csvファイル貼付け!Q2899</f>
        <v>0</v>
      </c>
      <c r="R2899" s="17" t="str">
        <f>RIGHT("000"&amp; csvファイル貼付け!R2899,4)</f>
        <v>000</v>
      </c>
      <c r="S2899" s="17" t="str">
        <f>TRIM(csvファイル貼付け!S2899)</f>
        <v/>
      </c>
      <c r="T2899" s="17" t="e">
        <f>VLOOKUP(""&amp; csvファイル貼付け!T2899,変換テーブル!K:L,2,0)</f>
        <v>#N/A</v>
      </c>
      <c r="U2899" s="17" t="e">
        <f>VLOOKUP(""&amp; csvファイル貼付け!U2899,変換テーブル!M:N,2,0)</f>
        <v>#N/A</v>
      </c>
      <c r="V2899" s="17">
        <f>csvファイル貼付け!V2899</f>
        <v>0</v>
      </c>
      <c r="W2899" s="17" t="e">
        <f>VLOOKUP(""&amp; csvファイル貼付け!W2899,変換テーブル!O:P,2,0)</f>
        <v>#N/A</v>
      </c>
      <c r="X2899" s="17" t="e">
        <f>VLOOKUP(""&amp; csvファイル貼付け!X2899,変換テーブル!Q:R,2,0)</f>
        <v>#N/A</v>
      </c>
      <c r="Y2899" s="17" t="e">
        <f>VLOOKUP(""&amp;csvファイル貼付け!Y2899,変換テーブル!S:T,2,0)</f>
        <v>#N/A</v>
      </c>
      <c r="Z2899" s="17">
        <f>csvファイル貼付け!Z2899</f>
        <v>0</v>
      </c>
      <c r="AA2899" s="17">
        <f>csvファイル貼付け!AA2899</f>
        <v>0</v>
      </c>
      <c r="AB2899" s="17">
        <f>csvファイル貼付け!AB2899</f>
        <v>0</v>
      </c>
      <c r="AC2899" s="17">
        <f>csvファイル貼付け!AC2899</f>
        <v>0</v>
      </c>
      <c r="AD2899" s="17">
        <f>csvファイル貼付け!AD2899</f>
        <v>0</v>
      </c>
      <c r="AE2899" s="17">
        <f>csvファイル貼付け!AE2899</f>
        <v>0</v>
      </c>
      <c r="AF2899" s="17">
        <f>csvファイル貼付け!AF2899</f>
        <v>0</v>
      </c>
      <c r="AG2899" s="17">
        <f>csvファイル貼付け!AG2899</f>
        <v>0</v>
      </c>
      <c r="AH2899" s="17">
        <f>csvファイル貼付け!AH2899</f>
        <v>0</v>
      </c>
      <c r="AI2899" s="17">
        <f>csvファイル貼付け!AI2899</f>
        <v>0</v>
      </c>
      <c r="AJ2899" s="17">
        <f>csvファイル貼付け!AJ2899</f>
        <v>0</v>
      </c>
      <c r="AK2899" s="17">
        <f>csvファイル貼付け!AK2899</f>
        <v>0</v>
      </c>
      <c r="AL2899" s="17">
        <f>csvファイル貼付け!AL2899</f>
        <v>0</v>
      </c>
      <c r="AM2899" s="17">
        <f>csvファイル貼付け!AM2899</f>
        <v>0</v>
      </c>
      <c r="AN2899" s="17">
        <f>csvファイル貼付け!AN2899</f>
        <v>0</v>
      </c>
      <c r="AO2899" s="17">
        <f>csvファイル貼付け!AO2899</f>
        <v>0</v>
      </c>
      <c r="AP2899" s="17">
        <f>csvファイル貼付け!AP2899</f>
        <v>0</v>
      </c>
      <c r="AQ2899" s="17" t="str">
        <f>TRIM(csvファイル貼付け!AQ2899)</f>
        <v/>
      </c>
      <c r="AR2899" s="17" t="str">
        <f>TRIM(csvファイル貼付け!AR2899)</f>
        <v/>
      </c>
      <c r="AS2899" s="17">
        <f>csvファイル貼付け!AS2899</f>
        <v>0</v>
      </c>
      <c r="AT2899" s="17" t="e">
        <f>VLOOKUP(""&amp;csvファイル貼付け!AT2899,変換テーブル!U:V,2,0)</f>
        <v>#N/A</v>
      </c>
    </row>
    <row r="2900" spans="1:46" ht="15" customHeight="1" x14ac:dyDescent="0.15">
      <c r="A2900" s="17" t="str">
        <f>RIGHT(csvファイル貼付け!A2900,5)</f>
        <v/>
      </c>
      <c r="B2900" s="17" t="str">
        <f>RIGHT("000"&amp; csvファイル貼付け!B2900,4)</f>
        <v>000</v>
      </c>
      <c r="C2900" s="17" t="str">
        <f>RIGHT(csvファイル貼付け!C2900,10)</f>
        <v/>
      </c>
      <c r="D2900" s="17" t="str">
        <f>TRIM(csvファイル貼付け!D2900)</f>
        <v/>
      </c>
      <c r="E2900" s="17" t="str">
        <f>TRIM(csvファイル貼付け!E2900)</f>
        <v/>
      </c>
      <c r="F2900" s="17" t="str">
        <f>TRIM(csvファイル貼付け!F2900)</f>
        <v/>
      </c>
      <c r="G2900" s="17" t="str">
        <f>TRIM(csvファイル貼付け!G2900)</f>
        <v/>
      </c>
      <c r="H2900" s="17" t="str">
        <f>TRIM(csvファイル貼付け!H2900)</f>
        <v/>
      </c>
      <c r="I2900" s="17" t="str">
        <f>TRIM(csvファイル貼付け!I2900)</f>
        <v/>
      </c>
      <c r="J2900" s="17" t="e">
        <f>VLOOKUP(""&amp; csvファイル貼付け!J2900,変換テーブル!G:H,2,0)</f>
        <v>#N/A</v>
      </c>
      <c r="K2900" s="17">
        <f>csvファイル貼付け!K2900</f>
        <v>0</v>
      </c>
      <c r="L2900" s="17">
        <f>csvファイル貼付け!L2900</f>
        <v>0</v>
      </c>
      <c r="M2900" s="17">
        <f>csvファイル貼付け!M2900</f>
        <v>0</v>
      </c>
      <c r="N2900" s="17">
        <f>csvファイル貼付け!N2900</f>
        <v>0</v>
      </c>
      <c r="O2900" s="17">
        <f>csvファイル貼付け!O2900</f>
        <v>0</v>
      </c>
      <c r="P2900" s="17">
        <f>csvファイル貼付け!P2900</f>
        <v>0</v>
      </c>
      <c r="Q2900" s="17">
        <f>csvファイル貼付け!Q2900</f>
        <v>0</v>
      </c>
      <c r="R2900" s="17" t="str">
        <f>RIGHT("000"&amp; csvファイル貼付け!R2900,4)</f>
        <v>000</v>
      </c>
      <c r="S2900" s="17" t="str">
        <f>TRIM(csvファイル貼付け!S2900)</f>
        <v/>
      </c>
      <c r="T2900" s="17" t="e">
        <f>VLOOKUP(""&amp; csvファイル貼付け!T2900,変換テーブル!K:L,2,0)</f>
        <v>#N/A</v>
      </c>
      <c r="U2900" s="17" t="e">
        <f>VLOOKUP(""&amp; csvファイル貼付け!U2900,変換テーブル!M:N,2,0)</f>
        <v>#N/A</v>
      </c>
      <c r="V2900" s="17">
        <f>csvファイル貼付け!V2900</f>
        <v>0</v>
      </c>
      <c r="W2900" s="17" t="e">
        <f>VLOOKUP(""&amp; csvファイル貼付け!W2900,変換テーブル!O:P,2,0)</f>
        <v>#N/A</v>
      </c>
      <c r="X2900" s="17" t="e">
        <f>VLOOKUP(""&amp; csvファイル貼付け!X2900,変換テーブル!Q:R,2,0)</f>
        <v>#N/A</v>
      </c>
      <c r="Y2900" s="17" t="e">
        <f>VLOOKUP(""&amp;csvファイル貼付け!Y2900,変換テーブル!S:T,2,0)</f>
        <v>#N/A</v>
      </c>
      <c r="Z2900" s="17">
        <f>csvファイル貼付け!Z2900</f>
        <v>0</v>
      </c>
      <c r="AA2900" s="17">
        <f>csvファイル貼付け!AA2900</f>
        <v>0</v>
      </c>
      <c r="AB2900" s="17">
        <f>csvファイル貼付け!AB2900</f>
        <v>0</v>
      </c>
      <c r="AC2900" s="17">
        <f>csvファイル貼付け!AC2900</f>
        <v>0</v>
      </c>
      <c r="AD2900" s="17">
        <f>csvファイル貼付け!AD2900</f>
        <v>0</v>
      </c>
      <c r="AE2900" s="17">
        <f>csvファイル貼付け!AE2900</f>
        <v>0</v>
      </c>
      <c r="AF2900" s="17">
        <f>csvファイル貼付け!AF2900</f>
        <v>0</v>
      </c>
      <c r="AG2900" s="17">
        <f>csvファイル貼付け!AG2900</f>
        <v>0</v>
      </c>
      <c r="AH2900" s="17">
        <f>csvファイル貼付け!AH2900</f>
        <v>0</v>
      </c>
      <c r="AI2900" s="17">
        <f>csvファイル貼付け!AI2900</f>
        <v>0</v>
      </c>
      <c r="AJ2900" s="17">
        <f>csvファイル貼付け!AJ2900</f>
        <v>0</v>
      </c>
      <c r="AK2900" s="17">
        <f>csvファイル貼付け!AK2900</f>
        <v>0</v>
      </c>
      <c r="AL2900" s="17">
        <f>csvファイル貼付け!AL2900</f>
        <v>0</v>
      </c>
      <c r="AM2900" s="17">
        <f>csvファイル貼付け!AM2900</f>
        <v>0</v>
      </c>
      <c r="AN2900" s="17">
        <f>csvファイル貼付け!AN2900</f>
        <v>0</v>
      </c>
      <c r="AO2900" s="17">
        <f>csvファイル貼付け!AO2900</f>
        <v>0</v>
      </c>
      <c r="AP2900" s="17">
        <f>csvファイル貼付け!AP2900</f>
        <v>0</v>
      </c>
      <c r="AQ2900" s="17" t="str">
        <f>TRIM(csvファイル貼付け!AQ2900)</f>
        <v/>
      </c>
      <c r="AR2900" s="17" t="str">
        <f>TRIM(csvファイル貼付け!AR2900)</f>
        <v/>
      </c>
      <c r="AS2900" s="17">
        <f>csvファイル貼付け!AS2900</f>
        <v>0</v>
      </c>
      <c r="AT2900" s="17" t="e">
        <f>VLOOKUP(""&amp;csvファイル貼付け!AT2900,変換テーブル!U:V,2,0)</f>
        <v>#N/A</v>
      </c>
    </row>
    <row r="2901" spans="1:46" ht="15" customHeight="1" x14ac:dyDescent="0.15">
      <c r="A2901" s="17" t="str">
        <f>RIGHT(csvファイル貼付け!A2901,5)</f>
        <v/>
      </c>
      <c r="B2901" s="17" t="str">
        <f>RIGHT("000"&amp; csvファイル貼付け!B2901,4)</f>
        <v>000</v>
      </c>
      <c r="C2901" s="17" t="str">
        <f>RIGHT(csvファイル貼付け!C2901,10)</f>
        <v/>
      </c>
      <c r="D2901" s="17" t="str">
        <f>TRIM(csvファイル貼付け!D2901)</f>
        <v/>
      </c>
      <c r="E2901" s="17" t="str">
        <f>TRIM(csvファイル貼付け!E2901)</f>
        <v/>
      </c>
      <c r="F2901" s="17" t="str">
        <f>TRIM(csvファイル貼付け!F2901)</f>
        <v/>
      </c>
      <c r="G2901" s="17" t="str">
        <f>TRIM(csvファイル貼付け!G2901)</f>
        <v/>
      </c>
      <c r="H2901" s="17" t="str">
        <f>TRIM(csvファイル貼付け!H2901)</f>
        <v/>
      </c>
      <c r="I2901" s="17" t="str">
        <f>TRIM(csvファイル貼付け!I2901)</f>
        <v/>
      </c>
      <c r="J2901" s="17" t="e">
        <f>VLOOKUP(""&amp; csvファイル貼付け!J2901,変換テーブル!G:H,2,0)</f>
        <v>#N/A</v>
      </c>
      <c r="K2901" s="17">
        <f>csvファイル貼付け!K2901</f>
        <v>0</v>
      </c>
      <c r="L2901" s="17">
        <f>csvファイル貼付け!L2901</f>
        <v>0</v>
      </c>
      <c r="M2901" s="17">
        <f>csvファイル貼付け!M2901</f>
        <v>0</v>
      </c>
      <c r="N2901" s="17">
        <f>csvファイル貼付け!N2901</f>
        <v>0</v>
      </c>
      <c r="O2901" s="17">
        <f>csvファイル貼付け!O2901</f>
        <v>0</v>
      </c>
      <c r="P2901" s="17">
        <f>csvファイル貼付け!P2901</f>
        <v>0</v>
      </c>
      <c r="Q2901" s="17">
        <f>csvファイル貼付け!Q2901</f>
        <v>0</v>
      </c>
      <c r="R2901" s="17" t="str">
        <f>RIGHT("000"&amp; csvファイル貼付け!R2901,4)</f>
        <v>000</v>
      </c>
      <c r="S2901" s="17" t="str">
        <f>TRIM(csvファイル貼付け!S2901)</f>
        <v/>
      </c>
      <c r="T2901" s="17" t="e">
        <f>VLOOKUP(""&amp; csvファイル貼付け!T2901,変換テーブル!K:L,2,0)</f>
        <v>#N/A</v>
      </c>
      <c r="U2901" s="17" t="e">
        <f>VLOOKUP(""&amp; csvファイル貼付け!U2901,変換テーブル!M:N,2,0)</f>
        <v>#N/A</v>
      </c>
      <c r="V2901" s="17">
        <f>csvファイル貼付け!V2901</f>
        <v>0</v>
      </c>
      <c r="W2901" s="17" t="e">
        <f>VLOOKUP(""&amp; csvファイル貼付け!W2901,変換テーブル!O:P,2,0)</f>
        <v>#N/A</v>
      </c>
      <c r="X2901" s="17" t="e">
        <f>VLOOKUP(""&amp; csvファイル貼付け!X2901,変換テーブル!Q:R,2,0)</f>
        <v>#N/A</v>
      </c>
      <c r="Y2901" s="17" t="e">
        <f>VLOOKUP(""&amp;csvファイル貼付け!Y2901,変換テーブル!S:T,2,0)</f>
        <v>#N/A</v>
      </c>
      <c r="Z2901" s="17">
        <f>csvファイル貼付け!Z2901</f>
        <v>0</v>
      </c>
      <c r="AA2901" s="17">
        <f>csvファイル貼付け!AA2901</f>
        <v>0</v>
      </c>
      <c r="AB2901" s="17">
        <f>csvファイル貼付け!AB2901</f>
        <v>0</v>
      </c>
      <c r="AC2901" s="17">
        <f>csvファイル貼付け!AC2901</f>
        <v>0</v>
      </c>
      <c r="AD2901" s="17">
        <f>csvファイル貼付け!AD2901</f>
        <v>0</v>
      </c>
      <c r="AE2901" s="17">
        <f>csvファイル貼付け!AE2901</f>
        <v>0</v>
      </c>
      <c r="AF2901" s="17">
        <f>csvファイル貼付け!AF2901</f>
        <v>0</v>
      </c>
      <c r="AG2901" s="17">
        <f>csvファイル貼付け!AG2901</f>
        <v>0</v>
      </c>
      <c r="AH2901" s="17">
        <f>csvファイル貼付け!AH2901</f>
        <v>0</v>
      </c>
      <c r="AI2901" s="17">
        <f>csvファイル貼付け!AI2901</f>
        <v>0</v>
      </c>
      <c r="AJ2901" s="17">
        <f>csvファイル貼付け!AJ2901</f>
        <v>0</v>
      </c>
      <c r="AK2901" s="17">
        <f>csvファイル貼付け!AK2901</f>
        <v>0</v>
      </c>
      <c r="AL2901" s="17">
        <f>csvファイル貼付け!AL2901</f>
        <v>0</v>
      </c>
      <c r="AM2901" s="17">
        <f>csvファイル貼付け!AM2901</f>
        <v>0</v>
      </c>
      <c r="AN2901" s="17">
        <f>csvファイル貼付け!AN2901</f>
        <v>0</v>
      </c>
      <c r="AO2901" s="17">
        <f>csvファイル貼付け!AO2901</f>
        <v>0</v>
      </c>
      <c r="AP2901" s="17">
        <f>csvファイル貼付け!AP2901</f>
        <v>0</v>
      </c>
      <c r="AQ2901" s="17" t="str">
        <f>TRIM(csvファイル貼付け!AQ2901)</f>
        <v/>
      </c>
      <c r="AR2901" s="17" t="str">
        <f>TRIM(csvファイル貼付け!AR2901)</f>
        <v/>
      </c>
      <c r="AS2901" s="17">
        <f>csvファイル貼付け!AS2901</f>
        <v>0</v>
      </c>
      <c r="AT2901" s="17" t="e">
        <f>VLOOKUP(""&amp;csvファイル貼付け!AT2901,変換テーブル!U:V,2,0)</f>
        <v>#N/A</v>
      </c>
    </row>
    <row r="2902" spans="1:46" ht="15" customHeight="1" x14ac:dyDescent="0.15">
      <c r="A2902" s="17" t="str">
        <f>RIGHT(csvファイル貼付け!A2902,5)</f>
        <v/>
      </c>
      <c r="B2902" s="17" t="str">
        <f>RIGHT("000"&amp; csvファイル貼付け!B2902,4)</f>
        <v>000</v>
      </c>
      <c r="C2902" s="17" t="str">
        <f>RIGHT(csvファイル貼付け!C2902,10)</f>
        <v/>
      </c>
      <c r="D2902" s="17" t="str">
        <f>TRIM(csvファイル貼付け!D2902)</f>
        <v/>
      </c>
      <c r="E2902" s="17" t="str">
        <f>TRIM(csvファイル貼付け!E2902)</f>
        <v/>
      </c>
      <c r="F2902" s="17" t="str">
        <f>TRIM(csvファイル貼付け!F2902)</f>
        <v/>
      </c>
      <c r="G2902" s="17" t="str">
        <f>TRIM(csvファイル貼付け!G2902)</f>
        <v/>
      </c>
      <c r="H2902" s="17" t="str">
        <f>TRIM(csvファイル貼付け!H2902)</f>
        <v/>
      </c>
      <c r="I2902" s="17" t="str">
        <f>TRIM(csvファイル貼付け!I2902)</f>
        <v/>
      </c>
      <c r="J2902" s="17" t="e">
        <f>VLOOKUP(""&amp; csvファイル貼付け!J2902,変換テーブル!G:H,2,0)</f>
        <v>#N/A</v>
      </c>
      <c r="K2902" s="17">
        <f>csvファイル貼付け!K2902</f>
        <v>0</v>
      </c>
      <c r="L2902" s="17">
        <f>csvファイル貼付け!L2902</f>
        <v>0</v>
      </c>
      <c r="M2902" s="17">
        <f>csvファイル貼付け!M2902</f>
        <v>0</v>
      </c>
      <c r="N2902" s="17">
        <f>csvファイル貼付け!N2902</f>
        <v>0</v>
      </c>
      <c r="O2902" s="17">
        <f>csvファイル貼付け!O2902</f>
        <v>0</v>
      </c>
      <c r="P2902" s="17">
        <f>csvファイル貼付け!P2902</f>
        <v>0</v>
      </c>
      <c r="Q2902" s="17">
        <f>csvファイル貼付け!Q2902</f>
        <v>0</v>
      </c>
      <c r="R2902" s="17" t="str">
        <f>RIGHT("000"&amp; csvファイル貼付け!R2902,4)</f>
        <v>000</v>
      </c>
      <c r="S2902" s="17" t="str">
        <f>TRIM(csvファイル貼付け!S2902)</f>
        <v/>
      </c>
      <c r="T2902" s="17" t="e">
        <f>VLOOKUP(""&amp; csvファイル貼付け!T2902,変換テーブル!K:L,2,0)</f>
        <v>#N/A</v>
      </c>
      <c r="U2902" s="17" t="e">
        <f>VLOOKUP(""&amp; csvファイル貼付け!U2902,変換テーブル!M:N,2,0)</f>
        <v>#N/A</v>
      </c>
      <c r="V2902" s="17">
        <f>csvファイル貼付け!V2902</f>
        <v>0</v>
      </c>
      <c r="W2902" s="17" t="e">
        <f>VLOOKUP(""&amp; csvファイル貼付け!W2902,変換テーブル!O:P,2,0)</f>
        <v>#N/A</v>
      </c>
      <c r="X2902" s="17" t="e">
        <f>VLOOKUP(""&amp; csvファイル貼付け!X2902,変換テーブル!Q:R,2,0)</f>
        <v>#N/A</v>
      </c>
      <c r="Y2902" s="17" t="e">
        <f>VLOOKUP(""&amp;csvファイル貼付け!Y2902,変換テーブル!S:T,2,0)</f>
        <v>#N/A</v>
      </c>
      <c r="Z2902" s="17">
        <f>csvファイル貼付け!Z2902</f>
        <v>0</v>
      </c>
      <c r="AA2902" s="17">
        <f>csvファイル貼付け!AA2902</f>
        <v>0</v>
      </c>
      <c r="AB2902" s="17">
        <f>csvファイル貼付け!AB2902</f>
        <v>0</v>
      </c>
      <c r="AC2902" s="17">
        <f>csvファイル貼付け!AC2902</f>
        <v>0</v>
      </c>
      <c r="AD2902" s="17">
        <f>csvファイル貼付け!AD2902</f>
        <v>0</v>
      </c>
      <c r="AE2902" s="17">
        <f>csvファイル貼付け!AE2902</f>
        <v>0</v>
      </c>
      <c r="AF2902" s="17">
        <f>csvファイル貼付け!AF2902</f>
        <v>0</v>
      </c>
      <c r="AG2902" s="17">
        <f>csvファイル貼付け!AG2902</f>
        <v>0</v>
      </c>
      <c r="AH2902" s="17">
        <f>csvファイル貼付け!AH2902</f>
        <v>0</v>
      </c>
      <c r="AI2902" s="17">
        <f>csvファイル貼付け!AI2902</f>
        <v>0</v>
      </c>
      <c r="AJ2902" s="17">
        <f>csvファイル貼付け!AJ2902</f>
        <v>0</v>
      </c>
      <c r="AK2902" s="17">
        <f>csvファイル貼付け!AK2902</f>
        <v>0</v>
      </c>
      <c r="AL2902" s="17">
        <f>csvファイル貼付け!AL2902</f>
        <v>0</v>
      </c>
      <c r="AM2902" s="17">
        <f>csvファイル貼付け!AM2902</f>
        <v>0</v>
      </c>
      <c r="AN2902" s="17">
        <f>csvファイル貼付け!AN2902</f>
        <v>0</v>
      </c>
      <c r="AO2902" s="17">
        <f>csvファイル貼付け!AO2902</f>
        <v>0</v>
      </c>
      <c r="AP2902" s="17">
        <f>csvファイル貼付け!AP2902</f>
        <v>0</v>
      </c>
      <c r="AQ2902" s="17" t="str">
        <f>TRIM(csvファイル貼付け!AQ2902)</f>
        <v/>
      </c>
      <c r="AR2902" s="17" t="str">
        <f>TRIM(csvファイル貼付け!AR2902)</f>
        <v/>
      </c>
      <c r="AS2902" s="17">
        <f>csvファイル貼付け!AS2902</f>
        <v>0</v>
      </c>
      <c r="AT2902" s="17" t="e">
        <f>VLOOKUP(""&amp;csvファイル貼付け!AT2902,変換テーブル!U:V,2,0)</f>
        <v>#N/A</v>
      </c>
    </row>
    <row r="2903" spans="1:46" ht="15" customHeight="1" x14ac:dyDescent="0.15">
      <c r="A2903" s="17" t="str">
        <f>RIGHT(csvファイル貼付け!A2903,5)</f>
        <v/>
      </c>
      <c r="B2903" s="17" t="str">
        <f>RIGHT("000"&amp; csvファイル貼付け!B2903,4)</f>
        <v>000</v>
      </c>
      <c r="C2903" s="17" t="str">
        <f>RIGHT(csvファイル貼付け!C2903,10)</f>
        <v/>
      </c>
      <c r="D2903" s="17" t="str">
        <f>TRIM(csvファイル貼付け!D2903)</f>
        <v/>
      </c>
      <c r="E2903" s="17" t="str">
        <f>TRIM(csvファイル貼付け!E2903)</f>
        <v/>
      </c>
      <c r="F2903" s="17" t="str">
        <f>TRIM(csvファイル貼付け!F2903)</f>
        <v/>
      </c>
      <c r="G2903" s="17" t="str">
        <f>TRIM(csvファイル貼付け!G2903)</f>
        <v/>
      </c>
      <c r="H2903" s="17" t="str">
        <f>TRIM(csvファイル貼付け!H2903)</f>
        <v/>
      </c>
      <c r="I2903" s="17" t="str">
        <f>TRIM(csvファイル貼付け!I2903)</f>
        <v/>
      </c>
      <c r="J2903" s="17" t="e">
        <f>VLOOKUP(""&amp; csvファイル貼付け!J2903,変換テーブル!G:H,2,0)</f>
        <v>#N/A</v>
      </c>
      <c r="K2903" s="17">
        <f>csvファイル貼付け!K2903</f>
        <v>0</v>
      </c>
      <c r="L2903" s="17">
        <f>csvファイル貼付け!L2903</f>
        <v>0</v>
      </c>
      <c r="M2903" s="17">
        <f>csvファイル貼付け!M2903</f>
        <v>0</v>
      </c>
      <c r="N2903" s="17">
        <f>csvファイル貼付け!N2903</f>
        <v>0</v>
      </c>
      <c r="O2903" s="17">
        <f>csvファイル貼付け!O2903</f>
        <v>0</v>
      </c>
      <c r="P2903" s="17">
        <f>csvファイル貼付け!P2903</f>
        <v>0</v>
      </c>
      <c r="Q2903" s="17">
        <f>csvファイル貼付け!Q2903</f>
        <v>0</v>
      </c>
      <c r="R2903" s="17" t="str">
        <f>RIGHT("000"&amp; csvファイル貼付け!R2903,4)</f>
        <v>000</v>
      </c>
      <c r="S2903" s="17" t="str">
        <f>TRIM(csvファイル貼付け!S2903)</f>
        <v/>
      </c>
      <c r="T2903" s="17" t="e">
        <f>VLOOKUP(""&amp; csvファイル貼付け!T2903,変換テーブル!K:L,2,0)</f>
        <v>#N/A</v>
      </c>
      <c r="U2903" s="17" t="e">
        <f>VLOOKUP(""&amp; csvファイル貼付け!U2903,変換テーブル!M:N,2,0)</f>
        <v>#N/A</v>
      </c>
      <c r="V2903" s="17">
        <f>csvファイル貼付け!V2903</f>
        <v>0</v>
      </c>
      <c r="W2903" s="17" t="e">
        <f>VLOOKUP(""&amp; csvファイル貼付け!W2903,変換テーブル!O:P,2,0)</f>
        <v>#N/A</v>
      </c>
      <c r="X2903" s="17" t="e">
        <f>VLOOKUP(""&amp; csvファイル貼付け!X2903,変換テーブル!Q:R,2,0)</f>
        <v>#N/A</v>
      </c>
      <c r="Y2903" s="17" t="e">
        <f>VLOOKUP(""&amp;csvファイル貼付け!Y2903,変換テーブル!S:T,2,0)</f>
        <v>#N/A</v>
      </c>
      <c r="Z2903" s="17">
        <f>csvファイル貼付け!Z2903</f>
        <v>0</v>
      </c>
      <c r="AA2903" s="17">
        <f>csvファイル貼付け!AA2903</f>
        <v>0</v>
      </c>
      <c r="AB2903" s="17">
        <f>csvファイル貼付け!AB2903</f>
        <v>0</v>
      </c>
      <c r="AC2903" s="17">
        <f>csvファイル貼付け!AC2903</f>
        <v>0</v>
      </c>
      <c r="AD2903" s="17">
        <f>csvファイル貼付け!AD2903</f>
        <v>0</v>
      </c>
      <c r="AE2903" s="17">
        <f>csvファイル貼付け!AE2903</f>
        <v>0</v>
      </c>
      <c r="AF2903" s="17">
        <f>csvファイル貼付け!AF2903</f>
        <v>0</v>
      </c>
      <c r="AG2903" s="17">
        <f>csvファイル貼付け!AG2903</f>
        <v>0</v>
      </c>
      <c r="AH2903" s="17">
        <f>csvファイル貼付け!AH2903</f>
        <v>0</v>
      </c>
      <c r="AI2903" s="17">
        <f>csvファイル貼付け!AI2903</f>
        <v>0</v>
      </c>
      <c r="AJ2903" s="17">
        <f>csvファイル貼付け!AJ2903</f>
        <v>0</v>
      </c>
      <c r="AK2903" s="17">
        <f>csvファイル貼付け!AK2903</f>
        <v>0</v>
      </c>
      <c r="AL2903" s="17">
        <f>csvファイル貼付け!AL2903</f>
        <v>0</v>
      </c>
      <c r="AM2903" s="17">
        <f>csvファイル貼付け!AM2903</f>
        <v>0</v>
      </c>
      <c r="AN2903" s="17">
        <f>csvファイル貼付け!AN2903</f>
        <v>0</v>
      </c>
      <c r="AO2903" s="17">
        <f>csvファイル貼付け!AO2903</f>
        <v>0</v>
      </c>
      <c r="AP2903" s="17">
        <f>csvファイル貼付け!AP2903</f>
        <v>0</v>
      </c>
      <c r="AQ2903" s="17" t="str">
        <f>TRIM(csvファイル貼付け!AQ2903)</f>
        <v/>
      </c>
      <c r="AR2903" s="17" t="str">
        <f>TRIM(csvファイル貼付け!AR2903)</f>
        <v/>
      </c>
      <c r="AS2903" s="17">
        <f>csvファイル貼付け!AS2903</f>
        <v>0</v>
      </c>
      <c r="AT2903" s="17" t="e">
        <f>VLOOKUP(""&amp;csvファイル貼付け!AT2903,変換テーブル!U:V,2,0)</f>
        <v>#N/A</v>
      </c>
    </row>
    <row r="2904" spans="1:46" ht="15" customHeight="1" x14ac:dyDescent="0.15">
      <c r="A2904" s="17" t="str">
        <f>RIGHT(csvファイル貼付け!A2904,5)</f>
        <v/>
      </c>
      <c r="B2904" s="17" t="str">
        <f>RIGHT("000"&amp; csvファイル貼付け!B2904,4)</f>
        <v>000</v>
      </c>
      <c r="C2904" s="17" t="str">
        <f>RIGHT(csvファイル貼付け!C2904,10)</f>
        <v/>
      </c>
      <c r="D2904" s="17" t="str">
        <f>TRIM(csvファイル貼付け!D2904)</f>
        <v/>
      </c>
      <c r="E2904" s="17" t="str">
        <f>TRIM(csvファイル貼付け!E2904)</f>
        <v/>
      </c>
      <c r="F2904" s="17" t="str">
        <f>TRIM(csvファイル貼付け!F2904)</f>
        <v/>
      </c>
      <c r="G2904" s="17" t="str">
        <f>TRIM(csvファイル貼付け!G2904)</f>
        <v/>
      </c>
      <c r="H2904" s="17" t="str">
        <f>TRIM(csvファイル貼付け!H2904)</f>
        <v/>
      </c>
      <c r="I2904" s="17" t="str">
        <f>TRIM(csvファイル貼付け!I2904)</f>
        <v/>
      </c>
      <c r="J2904" s="17" t="e">
        <f>VLOOKUP(""&amp; csvファイル貼付け!J2904,変換テーブル!G:H,2,0)</f>
        <v>#N/A</v>
      </c>
      <c r="K2904" s="17">
        <f>csvファイル貼付け!K2904</f>
        <v>0</v>
      </c>
      <c r="L2904" s="17">
        <f>csvファイル貼付け!L2904</f>
        <v>0</v>
      </c>
      <c r="M2904" s="17">
        <f>csvファイル貼付け!M2904</f>
        <v>0</v>
      </c>
      <c r="N2904" s="17">
        <f>csvファイル貼付け!N2904</f>
        <v>0</v>
      </c>
      <c r="O2904" s="17">
        <f>csvファイル貼付け!O2904</f>
        <v>0</v>
      </c>
      <c r="P2904" s="17">
        <f>csvファイル貼付け!P2904</f>
        <v>0</v>
      </c>
      <c r="Q2904" s="17">
        <f>csvファイル貼付け!Q2904</f>
        <v>0</v>
      </c>
      <c r="R2904" s="17" t="str">
        <f>RIGHT("000"&amp; csvファイル貼付け!R2904,4)</f>
        <v>000</v>
      </c>
      <c r="S2904" s="17" t="str">
        <f>TRIM(csvファイル貼付け!S2904)</f>
        <v/>
      </c>
      <c r="T2904" s="17" t="e">
        <f>VLOOKUP(""&amp; csvファイル貼付け!T2904,変換テーブル!K:L,2,0)</f>
        <v>#N/A</v>
      </c>
      <c r="U2904" s="17" t="e">
        <f>VLOOKUP(""&amp; csvファイル貼付け!U2904,変換テーブル!M:N,2,0)</f>
        <v>#N/A</v>
      </c>
      <c r="V2904" s="17">
        <f>csvファイル貼付け!V2904</f>
        <v>0</v>
      </c>
      <c r="W2904" s="17" t="e">
        <f>VLOOKUP(""&amp; csvファイル貼付け!W2904,変換テーブル!O:P,2,0)</f>
        <v>#N/A</v>
      </c>
      <c r="X2904" s="17" t="e">
        <f>VLOOKUP(""&amp; csvファイル貼付け!X2904,変換テーブル!Q:R,2,0)</f>
        <v>#N/A</v>
      </c>
      <c r="Y2904" s="17" t="e">
        <f>VLOOKUP(""&amp;csvファイル貼付け!Y2904,変換テーブル!S:T,2,0)</f>
        <v>#N/A</v>
      </c>
      <c r="Z2904" s="17">
        <f>csvファイル貼付け!Z2904</f>
        <v>0</v>
      </c>
      <c r="AA2904" s="17">
        <f>csvファイル貼付け!AA2904</f>
        <v>0</v>
      </c>
      <c r="AB2904" s="17">
        <f>csvファイル貼付け!AB2904</f>
        <v>0</v>
      </c>
      <c r="AC2904" s="17">
        <f>csvファイル貼付け!AC2904</f>
        <v>0</v>
      </c>
      <c r="AD2904" s="17">
        <f>csvファイル貼付け!AD2904</f>
        <v>0</v>
      </c>
      <c r="AE2904" s="17">
        <f>csvファイル貼付け!AE2904</f>
        <v>0</v>
      </c>
      <c r="AF2904" s="17">
        <f>csvファイル貼付け!AF2904</f>
        <v>0</v>
      </c>
      <c r="AG2904" s="17">
        <f>csvファイル貼付け!AG2904</f>
        <v>0</v>
      </c>
      <c r="AH2904" s="17">
        <f>csvファイル貼付け!AH2904</f>
        <v>0</v>
      </c>
      <c r="AI2904" s="17">
        <f>csvファイル貼付け!AI2904</f>
        <v>0</v>
      </c>
      <c r="AJ2904" s="17">
        <f>csvファイル貼付け!AJ2904</f>
        <v>0</v>
      </c>
      <c r="AK2904" s="17">
        <f>csvファイル貼付け!AK2904</f>
        <v>0</v>
      </c>
      <c r="AL2904" s="17">
        <f>csvファイル貼付け!AL2904</f>
        <v>0</v>
      </c>
      <c r="AM2904" s="17">
        <f>csvファイル貼付け!AM2904</f>
        <v>0</v>
      </c>
      <c r="AN2904" s="17">
        <f>csvファイル貼付け!AN2904</f>
        <v>0</v>
      </c>
      <c r="AO2904" s="17">
        <f>csvファイル貼付け!AO2904</f>
        <v>0</v>
      </c>
      <c r="AP2904" s="17">
        <f>csvファイル貼付け!AP2904</f>
        <v>0</v>
      </c>
      <c r="AQ2904" s="17" t="str">
        <f>TRIM(csvファイル貼付け!AQ2904)</f>
        <v/>
      </c>
      <c r="AR2904" s="17" t="str">
        <f>TRIM(csvファイル貼付け!AR2904)</f>
        <v/>
      </c>
      <c r="AS2904" s="17">
        <f>csvファイル貼付け!AS2904</f>
        <v>0</v>
      </c>
      <c r="AT2904" s="17" t="e">
        <f>VLOOKUP(""&amp;csvファイル貼付け!AT2904,変換テーブル!U:V,2,0)</f>
        <v>#N/A</v>
      </c>
    </row>
    <row r="2905" spans="1:46" ht="15" customHeight="1" x14ac:dyDescent="0.15">
      <c r="A2905" s="17" t="str">
        <f>RIGHT(csvファイル貼付け!A2905,5)</f>
        <v/>
      </c>
      <c r="B2905" s="17" t="str">
        <f>RIGHT("000"&amp; csvファイル貼付け!B2905,4)</f>
        <v>000</v>
      </c>
      <c r="C2905" s="17" t="str">
        <f>RIGHT(csvファイル貼付け!C2905,10)</f>
        <v/>
      </c>
      <c r="D2905" s="17" t="str">
        <f>TRIM(csvファイル貼付け!D2905)</f>
        <v/>
      </c>
      <c r="E2905" s="17" t="str">
        <f>TRIM(csvファイル貼付け!E2905)</f>
        <v/>
      </c>
      <c r="F2905" s="17" t="str">
        <f>TRIM(csvファイル貼付け!F2905)</f>
        <v/>
      </c>
      <c r="G2905" s="17" t="str">
        <f>TRIM(csvファイル貼付け!G2905)</f>
        <v/>
      </c>
      <c r="H2905" s="17" t="str">
        <f>TRIM(csvファイル貼付け!H2905)</f>
        <v/>
      </c>
      <c r="I2905" s="17" t="str">
        <f>TRIM(csvファイル貼付け!I2905)</f>
        <v/>
      </c>
      <c r="J2905" s="17" t="e">
        <f>VLOOKUP(""&amp; csvファイル貼付け!J2905,変換テーブル!G:H,2,0)</f>
        <v>#N/A</v>
      </c>
      <c r="K2905" s="17">
        <f>csvファイル貼付け!K2905</f>
        <v>0</v>
      </c>
      <c r="L2905" s="17">
        <f>csvファイル貼付け!L2905</f>
        <v>0</v>
      </c>
      <c r="M2905" s="17">
        <f>csvファイル貼付け!M2905</f>
        <v>0</v>
      </c>
      <c r="N2905" s="17">
        <f>csvファイル貼付け!N2905</f>
        <v>0</v>
      </c>
      <c r="O2905" s="17">
        <f>csvファイル貼付け!O2905</f>
        <v>0</v>
      </c>
      <c r="P2905" s="17">
        <f>csvファイル貼付け!P2905</f>
        <v>0</v>
      </c>
      <c r="Q2905" s="17">
        <f>csvファイル貼付け!Q2905</f>
        <v>0</v>
      </c>
      <c r="R2905" s="17" t="str">
        <f>RIGHT("000"&amp; csvファイル貼付け!R2905,4)</f>
        <v>000</v>
      </c>
      <c r="S2905" s="17" t="str">
        <f>TRIM(csvファイル貼付け!S2905)</f>
        <v/>
      </c>
      <c r="T2905" s="17" t="e">
        <f>VLOOKUP(""&amp; csvファイル貼付け!T2905,変換テーブル!K:L,2,0)</f>
        <v>#N/A</v>
      </c>
      <c r="U2905" s="17" t="e">
        <f>VLOOKUP(""&amp; csvファイル貼付け!U2905,変換テーブル!M:N,2,0)</f>
        <v>#N/A</v>
      </c>
      <c r="V2905" s="17">
        <f>csvファイル貼付け!V2905</f>
        <v>0</v>
      </c>
      <c r="W2905" s="17" t="e">
        <f>VLOOKUP(""&amp; csvファイル貼付け!W2905,変換テーブル!O:P,2,0)</f>
        <v>#N/A</v>
      </c>
      <c r="X2905" s="17" t="e">
        <f>VLOOKUP(""&amp; csvファイル貼付け!X2905,変換テーブル!Q:R,2,0)</f>
        <v>#N/A</v>
      </c>
      <c r="Y2905" s="17" t="e">
        <f>VLOOKUP(""&amp;csvファイル貼付け!Y2905,変換テーブル!S:T,2,0)</f>
        <v>#N/A</v>
      </c>
      <c r="Z2905" s="17">
        <f>csvファイル貼付け!Z2905</f>
        <v>0</v>
      </c>
      <c r="AA2905" s="17">
        <f>csvファイル貼付け!AA2905</f>
        <v>0</v>
      </c>
      <c r="AB2905" s="17">
        <f>csvファイル貼付け!AB2905</f>
        <v>0</v>
      </c>
      <c r="AC2905" s="17">
        <f>csvファイル貼付け!AC2905</f>
        <v>0</v>
      </c>
      <c r="AD2905" s="17">
        <f>csvファイル貼付け!AD2905</f>
        <v>0</v>
      </c>
      <c r="AE2905" s="17">
        <f>csvファイル貼付け!AE2905</f>
        <v>0</v>
      </c>
      <c r="AF2905" s="17">
        <f>csvファイル貼付け!AF2905</f>
        <v>0</v>
      </c>
      <c r="AG2905" s="17">
        <f>csvファイル貼付け!AG2905</f>
        <v>0</v>
      </c>
      <c r="AH2905" s="17">
        <f>csvファイル貼付け!AH2905</f>
        <v>0</v>
      </c>
      <c r="AI2905" s="17">
        <f>csvファイル貼付け!AI2905</f>
        <v>0</v>
      </c>
      <c r="AJ2905" s="17">
        <f>csvファイル貼付け!AJ2905</f>
        <v>0</v>
      </c>
      <c r="AK2905" s="17">
        <f>csvファイル貼付け!AK2905</f>
        <v>0</v>
      </c>
      <c r="AL2905" s="17">
        <f>csvファイル貼付け!AL2905</f>
        <v>0</v>
      </c>
      <c r="AM2905" s="17">
        <f>csvファイル貼付け!AM2905</f>
        <v>0</v>
      </c>
      <c r="AN2905" s="17">
        <f>csvファイル貼付け!AN2905</f>
        <v>0</v>
      </c>
      <c r="AO2905" s="17">
        <f>csvファイル貼付け!AO2905</f>
        <v>0</v>
      </c>
      <c r="AP2905" s="17">
        <f>csvファイル貼付け!AP2905</f>
        <v>0</v>
      </c>
      <c r="AQ2905" s="17" t="str">
        <f>TRIM(csvファイル貼付け!AQ2905)</f>
        <v/>
      </c>
      <c r="AR2905" s="17" t="str">
        <f>TRIM(csvファイル貼付け!AR2905)</f>
        <v/>
      </c>
      <c r="AS2905" s="17">
        <f>csvファイル貼付け!AS2905</f>
        <v>0</v>
      </c>
      <c r="AT2905" s="17" t="e">
        <f>VLOOKUP(""&amp;csvファイル貼付け!AT2905,変換テーブル!U:V,2,0)</f>
        <v>#N/A</v>
      </c>
    </row>
    <row r="2906" spans="1:46" ht="15" customHeight="1" x14ac:dyDescent="0.15">
      <c r="A2906" s="17" t="str">
        <f>RIGHT(csvファイル貼付け!A2906,5)</f>
        <v/>
      </c>
      <c r="B2906" s="17" t="str">
        <f>RIGHT("000"&amp; csvファイル貼付け!B2906,4)</f>
        <v>000</v>
      </c>
      <c r="C2906" s="17" t="str">
        <f>RIGHT(csvファイル貼付け!C2906,10)</f>
        <v/>
      </c>
      <c r="D2906" s="17" t="str">
        <f>TRIM(csvファイル貼付け!D2906)</f>
        <v/>
      </c>
      <c r="E2906" s="17" t="str">
        <f>TRIM(csvファイル貼付け!E2906)</f>
        <v/>
      </c>
      <c r="F2906" s="17" t="str">
        <f>TRIM(csvファイル貼付け!F2906)</f>
        <v/>
      </c>
      <c r="G2906" s="17" t="str">
        <f>TRIM(csvファイル貼付け!G2906)</f>
        <v/>
      </c>
      <c r="H2906" s="17" t="str">
        <f>TRIM(csvファイル貼付け!H2906)</f>
        <v/>
      </c>
      <c r="I2906" s="17" t="str">
        <f>TRIM(csvファイル貼付け!I2906)</f>
        <v/>
      </c>
      <c r="J2906" s="17" t="e">
        <f>VLOOKUP(""&amp; csvファイル貼付け!J2906,変換テーブル!G:H,2,0)</f>
        <v>#N/A</v>
      </c>
      <c r="K2906" s="17">
        <f>csvファイル貼付け!K2906</f>
        <v>0</v>
      </c>
      <c r="L2906" s="17">
        <f>csvファイル貼付け!L2906</f>
        <v>0</v>
      </c>
      <c r="M2906" s="17">
        <f>csvファイル貼付け!M2906</f>
        <v>0</v>
      </c>
      <c r="N2906" s="17">
        <f>csvファイル貼付け!N2906</f>
        <v>0</v>
      </c>
      <c r="O2906" s="17">
        <f>csvファイル貼付け!O2906</f>
        <v>0</v>
      </c>
      <c r="P2906" s="17">
        <f>csvファイル貼付け!P2906</f>
        <v>0</v>
      </c>
      <c r="Q2906" s="17">
        <f>csvファイル貼付け!Q2906</f>
        <v>0</v>
      </c>
      <c r="R2906" s="17" t="str">
        <f>RIGHT("000"&amp; csvファイル貼付け!R2906,4)</f>
        <v>000</v>
      </c>
      <c r="S2906" s="17" t="str">
        <f>TRIM(csvファイル貼付け!S2906)</f>
        <v/>
      </c>
      <c r="T2906" s="17" t="e">
        <f>VLOOKUP(""&amp; csvファイル貼付け!T2906,変換テーブル!K:L,2,0)</f>
        <v>#N/A</v>
      </c>
      <c r="U2906" s="17" t="e">
        <f>VLOOKUP(""&amp; csvファイル貼付け!U2906,変換テーブル!M:N,2,0)</f>
        <v>#N/A</v>
      </c>
      <c r="V2906" s="17">
        <f>csvファイル貼付け!V2906</f>
        <v>0</v>
      </c>
      <c r="W2906" s="17" t="e">
        <f>VLOOKUP(""&amp; csvファイル貼付け!W2906,変換テーブル!O:P,2,0)</f>
        <v>#N/A</v>
      </c>
      <c r="X2906" s="17" t="e">
        <f>VLOOKUP(""&amp; csvファイル貼付け!X2906,変換テーブル!Q:R,2,0)</f>
        <v>#N/A</v>
      </c>
      <c r="Y2906" s="17" t="e">
        <f>VLOOKUP(""&amp;csvファイル貼付け!Y2906,変換テーブル!S:T,2,0)</f>
        <v>#N/A</v>
      </c>
      <c r="Z2906" s="17">
        <f>csvファイル貼付け!Z2906</f>
        <v>0</v>
      </c>
      <c r="AA2906" s="17">
        <f>csvファイル貼付け!AA2906</f>
        <v>0</v>
      </c>
      <c r="AB2906" s="17">
        <f>csvファイル貼付け!AB2906</f>
        <v>0</v>
      </c>
      <c r="AC2906" s="17">
        <f>csvファイル貼付け!AC2906</f>
        <v>0</v>
      </c>
      <c r="AD2906" s="17">
        <f>csvファイル貼付け!AD2906</f>
        <v>0</v>
      </c>
      <c r="AE2906" s="17">
        <f>csvファイル貼付け!AE2906</f>
        <v>0</v>
      </c>
      <c r="AF2906" s="17">
        <f>csvファイル貼付け!AF2906</f>
        <v>0</v>
      </c>
      <c r="AG2906" s="17">
        <f>csvファイル貼付け!AG2906</f>
        <v>0</v>
      </c>
      <c r="AH2906" s="17">
        <f>csvファイル貼付け!AH2906</f>
        <v>0</v>
      </c>
      <c r="AI2906" s="17">
        <f>csvファイル貼付け!AI2906</f>
        <v>0</v>
      </c>
      <c r="AJ2906" s="17">
        <f>csvファイル貼付け!AJ2906</f>
        <v>0</v>
      </c>
      <c r="AK2906" s="17">
        <f>csvファイル貼付け!AK2906</f>
        <v>0</v>
      </c>
      <c r="AL2906" s="17">
        <f>csvファイル貼付け!AL2906</f>
        <v>0</v>
      </c>
      <c r="AM2906" s="17">
        <f>csvファイル貼付け!AM2906</f>
        <v>0</v>
      </c>
      <c r="AN2906" s="17">
        <f>csvファイル貼付け!AN2906</f>
        <v>0</v>
      </c>
      <c r="AO2906" s="17">
        <f>csvファイル貼付け!AO2906</f>
        <v>0</v>
      </c>
      <c r="AP2906" s="17">
        <f>csvファイル貼付け!AP2906</f>
        <v>0</v>
      </c>
      <c r="AQ2906" s="17" t="str">
        <f>TRIM(csvファイル貼付け!AQ2906)</f>
        <v/>
      </c>
      <c r="AR2906" s="17" t="str">
        <f>TRIM(csvファイル貼付け!AR2906)</f>
        <v/>
      </c>
      <c r="AS2906" s="17">
        <f>csvファイル貼付け!AS2906</f>
        <v>0</v>
      </c>
      <c r="AT2906" s="17" t="e">
        <f>VLOOKUP(""&amp;csvファイル貼付け!AT2906,変換テーブル!U:V,2,0)</f>
        <v>#N/A</v>
      </c>
    </row>
    <row r="2907" spans="1:46" ht="15" customHeight="1" x14ac:dyDescent="0.15">
      <c r="A2907" s="17" t="str">
        <f>RIGHT(csvファイル貼付け!A2907,5)</f>
        <v/>
      </c>
      <c r="B2907" s="17" t="str">
        <f>RIGHT("000"&amp; csvファイル貼付け!B2907,4)</f>
        <v>000</v>
      </c>
      <c r="C2907" s="17" t="str">
        <f>RIGHT(csvファイル貼付け!C2907,10)</f>
        <v/>
      </c>
      <c r="D2907" s="17" t="str">
        <f>TRIM(csvファイル貼付け!D2907)</f>
        <v/>
      </c>
      <c r="E2907" s="17" t="str">
        <f>TRIM(csvファイル貼付け!E2907)</f>
        <v/>
      </c>
      <c r="F2907" s="17" t="str">
        <f>TRIM(csvファイル貼付け!F2907)</f>
        <v/>
      </c>
      <c r="G2907" s="17" t="str">
        <f>TRIM(csvファイル貼付け!G2907)</f>
        <v/>
      </c>
      <c r="H2907" s="17" t="str">
        <f>TRIM(csvファイル貼付け!H2907)</f>
        <v/>
      </c>
      <c r="I2907" s="17" t="str">
        <f>TRIM(csvファイル貼付け!I2907)</f>
        <v/>
      </c>
      <c r="J2907" s="17" t="e">
        <f>VLOOKUP(""&amp; csvファイル貼付け!J2907,変換テーブル!G:H,2,0)</f>
        <v>#N/A</v>
      </c>
      <c r="K2907" s="17">
        <f>csvファイル貼付け!K2907</f>
        <v>0</v>
      </c>
      <c r="L2907" s="17">
        <f>csvファイル貼付け!L2907</f>
        <v>0</v>
      </c>
      <c r="M2907" s="17">
        <f>csvファイル貼付け!M2907</f>
        <v>0</v>
      </c>
      <c r="N2907" s="17">
        <f>csvファイル貼付け!N2907</f>
        <v>0</v>
      </c>
      <c r="O2907" s="17">
        <f>csvファイル貼付け!O2907</f>
        <v>0</v>
      </c>
      <c r="P2907" s="17">
        <f>csvファイル貼付け!P2907</f>
        <v>0</v>
      </c>
      <c r="Q2907" s="17">
        <f>csvファイル貼付け!Q2907</f>
        <v>0</v>
      </c>
      <c r="R2907" s="17" t="str">
        <f>RIGHT("000"&amp; csvファイル貼付け!R2907,4)</f>
        <v>000</v>
      </c>
      <c r="S2907" s="17" t="str">
        <f>TRIM(csvファイル貼付け!S2907)</f>
        <v/>
      </c>
      <c r="T2907" s="17" t="e">
        <f>VLOOKUP(""&amp; csvファイル貼付け!T2907,変換テーブル!K:L,2,0)</f>
        <v>#N/A</v>
      </c>
      <c r="U2907" s="17" t="e">
        <f>VLOOKUP(""&amp; csvファイル貼付け!U2907,変換テーブル!M:N,2,0)</f>
        <v>#N/A</v>
      </c>
      <c r="V2907" s="17">
        <f>csvファイル貼付け!V2907</f>
        <v>0</v>
      </c>
      <c r="W2907" s="17" t="e">
        <f>VLOOKUP(""&amp; csvファイル貼付け!W2907,変換テーブル!O:P,2,0)</f>
        <v>#N/A</v>
      </c>
      <c r="X2907" s="17" t="e">
        <f>VLOOKUP(""&amp; csvファイル貼付け!X2907,変換テーブル!Q:R,2,0)</f>
        <v>#N/A</v>
      </c>
      <c r="Y2907" s="17" t="e">
        <f>VLOOKUP(""&amp;csvファイル貼付け!Y2907,変換テーブル!S:T,2,0)</f>
        <v>#N/A</v>
      </c>
      <c r="Z2907" s="17">
        <f>csvファイル貼付け!Z2907</f>
        <v>0</v>
      </c>
      <c r="AA2907" s="17">
        <f>csvファイル貼付け!AA2907</f>
        <v>0</v>
      </c>
      <c r="AB2907" s="17">
        <f>csvファイル貼付け!AB2907</f>
        <v>0</v>
      </c>
      <c r="AC2907" s="17">
        <f>csvファイル貼付け!AC2907</f>
        <v>0</v>
      </c>
      <c r="AD2907" s="17">
        <f>csvファイル貼付け!AD2907</f>
        <v>0</v>
      </c>
      <c r="AE2907" s="17">
        <f>csvファイル貼付け!AE2907</f>
        <v>0</v>
      </c>
      <c r="AF2907" s="17">
        <f>csvファイル貼付け!AF2907</f>
        <v>0</v>
      </c>
      <c r="AG2907" s="17">
        <f>csvファイル貼付け!AG2907</f>
        <v>0</v>
      </c>
      <c r="AH2907" s="17">
        <f>csvファイル貼付け!AH2907</f>
        <v>0</v>
      </c>
      <c r="AI2907" s="17">
        <f>csvファイル貼付け!AI2907</f>
        <v>0</v>
      </c>
      <c r="AJ2907" s="17">
        <f>csvファイル貼付け!AJ2907</f>
        <v>0</v>
      </c>
      <c r="AK2907" s="17">
        <f>csvファイル貼付け!AK2907</f>
        <v>0</v>
      </c>
      <c r="AL2907" s="17">
        <f>csvファイル貼付け!AL2907</f>
        <v>0</v>
      </c>
      <c r="AM2907" s="17">
        <f>csvファイル貼付け!AM2907</f>
        <v>0</v>
      </c>
      <c r="AN2907" s="17">
        <f>csvファイル貼付け!AN2907</f>
        <v>0</v>
      </c>
      <c r="AO2907" s="17">
        <f>csvファイル貼付け!AO2907</f>
        <v>0</v>
      </c>
      <c r="AP2907" s="17">
        <f>csvファイル貼付け!AP2907</f>
        <v>0</v>
      </c>
      <c r="AQ2907" s="17" t="str">
        <f>TRIM(csvファイル貼付け!AQ2907)</f>
        <v/>
      </c>
      <c r="AR2907" s="17" t="str">
        <f>TRIM(csvファイル貼付け!AR2907)</f>
        <v/>
      </c>
      <c r="AS2907" s="17">
        <f>csvファイル貼付け!AS2907</f>
        <v>0</v>
      </c>
      <c r="AT2907" s="17" t="e">
        <f>VLOOKUP(""&amp;csvファイル貼付け!AT2907,変換テーブル!U:V,2,0)</f>
        <v>#N/A</v>
      </c>
    </row>
    <row r="2908" spans="1:46" ht="15" customHeight="1" x14ac:dyDescent="0.15">
      <c r="A2908" s="17" t="str">
        <f>RIGHT(csvファイル貼付け!A2908,5)</f>
        <v/>
      </c>
      <c r="B2908" s="17" t="str">
        <f>RIGHT("000"&amp; csvファイル貼付け!B2908,4)</f>
        <v>000</v>
      </c>
      <c r="C2908" s="17" t="str">
        <f>RIGHT(csvファイル貼付け!C2908,10)</f>
        <v/>
      </c>
      <c r="D2908" s="17" t="str">
        <f>TRIM(csvファイル貼付け!D2908)</f>
        <v/>
      </c>
      <c r="E2908" s="17" t="str">
        <f>TRIM(csvファイル貼付け!E2908)</f>
        <v/>
      </c>
      <c r="F2908" s="17" t="str">
        <f>TRIM(csvファイル貼付け!F2908)</f>
        <v/>
      </c>
      <c r="G2908" s="17" t="str">
        <f>TRIM(csvファイル貼付け!G2908)</f>
        <v/>
      </c>
      <c r="H2908" s="17" t="str">
        <f>TRIM(csvファイル貼付け!H2908)</f>
        <v/>
      </c>
      <c r="I2908" s="17" t="str">
        <f>TRIM(csvファイル貼付け!I2908)</f>
        <v/>
      </c>
      <c r="J2908" s="17" t="e">
        <f>VLOOKUP(""&amp; csvファイル貼付け!J2908,変換テーブル!G:H,2,0)</f>
        <v>#N/A</v>
      </c>
      <c r="K2908" s="17">
        <f>csvファイル貼付け!K2908</f>
        <v>0</v>
      </c>
      <c r="L2908" s="17">
        <f>csvファイル貼付け!L2908</f>
        <v>0</v>
      </c>
      <c r="M2908" s="17">
        <f>csvファイル貼付け!M2908</f>
        <v>0</v>
      </c>
      <c r="N2908" s="17">
        <f>csvファイル貼付け!N2908</f>
        <v>0</v>
      </c>
      <c r="O2908" s="17">
        <f>csvファイル貼付け!O2908</f>
        <v>0</v>
      </c>
      <c r="P2908" s="17">
        <f>csvファイル貼付け!P2908</f>
        <v>0</v>
      </c>
      <c r="Q2908" s="17">
        <f>csvファイル貼付け!Q2908</f>
        <v>0</v>
      </c>
      <c r="R2908" s="17" t="str">
        <f>RIGHT("000"&amp; csvファイル貼付け!R2908,4)</f>
        <v>000</v>
      </c>
      <c r="S2908" s="17" t="str">
        <f>TRIM(csvファイル貼付け!S2908)</f>
        <v/>
      </c>
      <c r="T2908" s="17" t="e">
        <f>VLOOKUP(""&amp; csvファイル貼付け!T2908,変換テーブル!K:L,2,0)</f>
        <v>#N/A</v>
      </c>
      <c r="U2908" s="17" t="e">
        <f>VLOOKUP(""&amp; csvファイル貼付け!U2908,変換テーブル!M:N,2,0)</f>
        <v>#N/A</v>
      </c>
      <c r="V2908" s="17">
        <f>csvファイル貼付け!V2908</f>
        <v>0</v>
      </c>
      <c r="W2908" s="17" t="e">
        <f>VLOOKUP(""&amp; csvファイル貼付け!W2908,変換テーブル!O:P,2,0)</f>
        <v>#N/A</v>
      </c>
      <c r="X2908" s="17" t="e">
        <f>VLOOKUP(""&amp; csvファイル貼付け!X2908,変換テーブル!Q:R,2,0)</f>
        <v>#N/A</v>
      </c>
      <c r="Y2908" s="17" t="e">
        <f>VLOOKUP(""&amp;csvファイル貼付け!Y2908,変換テーブル!S:T,2,0)</f>
        <v>#N/A</v>
      </c>
      <c r="Z2908" s="17">
        <f>csvファイル貼付け!Z2908</f>
        <v>0</v>
      </c>
      <c r="AA2908" s="17">
        <f>csvファイル貼付け!AA2908</f>
        <v>0</v>
      </c>
      <c r="AB2908" s="17">
        <f>csvファイル貼付け!AB2908</f>
        <v>0</v>
      </c>
      <c r="AC2908" s="17">
        <f>csvファイル貼付け!AC2908</f>
        <v>0</v>
      </c>
      <c r="AD2908" s="17">
        <f>csvファイル貼付け!AD2908</f>
        <v>0</v>
      </c>
      <c r="AE2908" s="17">
        <f>csvファイル貼付け!AE2908</f>
        <v>0</v>
      </c>
      <c r="AF2908" s="17">
        <f>csvファイル貼付け!AF2908</f>
        <v>0</v>
      </c>
      <c r="AG2908" s="17">
        <f>csvファイル貼付け!AG2908</f>
        <v>0</v>
      </c>
      <c r="AH2908" s="17">
        <f>csvファイル貼付け!AH2908</f>
        <v>0</v>
      </c>
      <c r="AI2908" s="17">
        <f>csvファイル貼付け!AI2908</f>
        <v>0</v>
      </c>
      <c r="AJ2908" s="17">
        <f>csvファイル貼付け!AJ2908</f>
        <v>0</v>
      </c>
      <c r="AK2908" s="17">
        <f>csvファイル貼付け!AK2908</f>
        <v>0</v>
      </c>
      <c r="AL2908" s="17">
        <f>csvファイル貼付け!AL2908</f>
        <v>0</v>
      </c>
      <c r="AM2908" s="17">
        <f>csvファイル貼付け!AM2908</f>
        <v>0</v>
      </c>
      <c r="AN2908" s="17">
        <f>csvファイル貼付け!AN2908</f>
        <v>0</v>
      </c>
      <c r="AO2908" s="17">
        <f>csvファイル貼付け!AO2908</f>
        <v>0</v>
      </c>
      <c r="AP2908" s="17">
        <f>csvファイル貼付け!AP2908</f>
        <v>0</v>
      </c>
      <c r="AQ2908" s="17" t="str">
        <f>TRIM(csvファイル貼付け!AQ2908)</f>
        <v/>
      </c>
      <c r="AR2908" s="17" t="str">
        <f>TRIM(csvファイル貼付け!AR2908)</f>
        <v/>
      </c>
      <c r="AS2908" s="17">
        <f>csvファイル貼付け!AS2908</f>
        <v>0</v>
      </c>
      <c r="AT2908" s="17" t="e">
        <f>VLOOKUP(""&amp;csvファイル貼付け!AT2908,変換テーブル!U:V,2,0)</f>
        <v>#N/A</v>
      </c>
    </row>
    <row r="2909" spans="1:46" ht="15" customHeight="1" x14ac:dyDescent="0.15">
      <c r="A2909" s="17" t="str">
        <f>RIGHT(csvファイル貼付け!A2909,5)</f>
        <v/>
      </c>
      <c r="B2909" s="17" t="str">
        <f>RIGHT("000"&amp; csvファイル貼付け!B2909,4)</f>
        <v>000</v>
      </c>
      <c r="C2909" s="17" t="str">
        <f>RIGHT(csvファイル貼付け!C2909,10)</f>
        <v/>
      </c>
      <c r="D2909" s="17" t="str">
        <f>TRIM(csvファイル貼付け!D2909)</f>
        <v/>
      </c>
      <c r="E2909" s="17" t="str">
        <f>TRIM(csvファイル貼付け!E2909)</f>
        <v/>
      </c>
      <c r="F2909" s="17" t="str">
        <f>TRIM(csvファイル貼付け!F2909)</f>
        <v/>
      </c>
      <c r="G2909" s="17" t="str">
        <f>TRIM(csvファイル貼付け!G2909)</f>
        <v/>
      </c>
      <c r="H2909" s="17" t="str">
        <f>TRIM(csvファイル貼付け!H2909)</f>
        <v/>
      </c>
      <c r="I2909" s="17" t="str">
        <f>TRIM(csvファイル貼付け!I2909)</f>
        <v/>
      </c>
      <c r="J2909" s="17" t="e">
        <f>VLOOKUP(""&amp; csvファイル貼付け!J2909,変換テーブル!G:H,2,0)</f>
        <v>#N/A</v>
      </c>
      <c r="K2909" s="17">
        <f>csvファイル貼付け!K2909</f>
        <v>0</v>
      </c>
      <c r="L2909" s="17">
        <f>csvファイル貼付け!L2909</f>
        <v>0</v>
      </c>
      <c r="M2909" s="17">
        <f>csvファイル貼付け!M2909</f>
        <v>0</v>
      </c>
      <c r="N2909" s="17">
        <f>csvファイル貼付け!N2909</f>
        <v>0</v>
      </c>
      <c r="O2909" s="17">
        <f>csvファイル貼付け!O2909</f>
        <v>0</v>
      </c>
      <c r="P2909" s="17">
        <f>csvファイル貼付け!P2909</f>
        <v>0</v>
      </c>
      <c r="Q2909" s="17">
        <f>csvファイル貼付け!Q2909</f>
        <v>0</v>
      </c>
      <c r="R2909" s="17" t="str">
        <f>RIGHT("000"&amp; csvファイル貼付け!R2909,4)</f>
        <v>000</v>
      </c>
      <c r="S2909" s="17" t="str">
        <f>TRIM(csvファイル貼付け!S2909)</f>
        <v/>
      </c>
      <c r="T2909" s="17" t="e">
        <f>VLOOKUP(""&amp; csvファイル貼付け!T2909,変換テーブル!K:L,2,0)</f>
        <v>#N/A</v>
      </c>
      <c r="U2909" s="17" t="e">
        <f>VLOOKUP(""&amp; csvファイル貼付け!U2909,変換テーブル!M:N,2,0)</f>
        <v>#N/A</v>
      </c>
      <c r="V2909" s="17">
        <f>csvファイル貼付け!V2909</f>
        <v>0</v>
      </c>
      <c r="W2909" s="17" t="e">
        <f>VLOOKUP(""&amp; csvファイル貼付け!W2909,変換テーブル!O:P,2,0)</f>
        <v>#N/A</v>
      </c>
      <c r="X2909" s="17" t="e">
        <f>VLOOKUP(""&amp; csvファイル貼付け!X2909,変換テーブル!Q:R,2,0)</f>
        <v>#N/A</v>
      </c>
      <c r="Y2909" s="17" t="e">
        <f>VLOOKUP(""&amp;csvファイル貼付け!Y2909,変換テーブル!S:T,2,0)</f>
        <v>#N/A</v>
      </c>
      <c r="Z2909" s="17">
        <f>csvファイル貼付け!Z2909</f>
        <v>0</v>
      </c>
      <c r="AA2909" s="17">
        <f>csvファイル貼付け!AA2909</f>
        <v>0</v>
      </c>
      <c r="AB2909" s="17">
        <f>csvファイル貼付け!AB2909</f>
        <v>0</v>
      </c>
      <c r="AC2909" s="17">
        <f>csvファイル貼付け!AC2909</f>
        <v>0</v>
      </c>
      <c r="AD2909" s="17">
        <f>csvファイル貼付け!AD2909</f>
        <v>0</v>
      </c>
      <c r="AE2909" s="17">
        <f>csvファイル貼付け!AE2909</f>
        <v>0</v>
      </c>
      <c r="AF2909" s="17">
        <f>csvファイル貼付け!AF2909</f>
        <v>0</v>
      </c>
      <c r="AG2909" s="17">
        <f>csvファイル貼付け!AG2909</f>
        <v>0</v>
      </c>
      <c r="AH2909" s="17">
        <f>csvファイル貼付け!AH2909</f>
        <v>0</v>
      </c>
      <c r="AI2909" s="17">
        <f>csvファイル貼付け!AI2909</f>
        <v>0</v>
      </c>
      <c r="AJ2909" s="17">
        <f>csvファイル貼付け!AJ2909</f>
        <v>0</v>
      </c>
      <c r="AK2909" s="17">
        <f>csvファイル貼付け!AK2909</f>
        <v>0</v>
      </c>
      <c r="AL2909" s="17">
        <f>csvファイル貼付け!AL2909</f>
        <v>0</v>
      </c>
      <c r="AM2909" s="17">
        <f>csvファイル貼付け!AM2909</f>
        <v>0</v>
      </c>
      <c r="AN2909" s="17">
        <f>csvファイル貼付け!AN2909</f>
        <v>0</v>
      </c>
      <c r="AO2909" s="17">
        <f>csvファイル貼付け!AO2909</f>
        <v>0</v>
      </c>
      <c r="AP2909" s="17">
        <f>csvファイル貼付け!AP2909</f>
        <v>0</v>
      </c>
      <c r="AQ2909" s="17" t="str">
        <f>TRIM(csvファイル貼付け!AQ2909)</f>
        <v/>
      </c>
      <c r="AR2909" s="17" t="str">
        <f>TRIM(csvファイル貼付け!AR2909)</f>
        <v/>
      </c>
      <c r="AS2909" s="17">
        <f>csvファイル貼付け!AS2909</f>
        <v>0</v>
      </c>
      <c r="AT2909" s="17" t="e">
        <f>VLOOKUP(""&amp;csvファイル貼付け!AT2909,変換テーブル!U:V,2,0)</f>
        <v>#N/A</v>
      </c>
    </row>
    <row r="2910" spans="1:46" ht="15" customHeight="1" x14ac:dyDescent="0.15">
      <c r="A2910" s="17" t="str">
        <f>RIGHT(csvファイル貼付け!A2910,5)</f>
        <v/>
      </c>
      <c r="B2910" s="17" t="str">
        <f>RIGHT("000"&amp; csvファイル貼付け!B2910,4)</f>
        <v>000</v>
      </c>
      <c r="C2910" s="17" t="str">
        <f>RIGHT(csvファイル貼付け!C2910,10)</f>
        <v/>
      </c>
      <c r="D2910" s="17" t="str">
        <f>TRIM(csvファイル貼付け!D2910)</f>
        <v/>
      </c>
      <c r="E2910" s="17" t="str">
        <f>TRIM(csvファイル貼付け!E2910)</f>
        <v/>
      </c>
      <c r="F2910" s="17" t="str">
        <f>TRIM(csvファイル貼付け!F2910)</f>
        <v/>
      </c>
      <c r="G2910" s="17" t="str">
        <f>TRIM(csvファイル貼付け!G2910)</f>
        <v/>
      </c>
      <c r="H2910" s="17" t="str">
        <f>TRIM(csvファイル貼付け!H2910)</f>
        <v/>
      </c>
      <c r="I2910" s="17" t="str">
        <f>TRIM(csvファイル貼付け!I2910)</f>
        <v/>
      </c>
      <c r="J2910" s="17" t="e">
        <f>VLOOKUP(""&amp; csvファイル貼付け!J2910,変換テーブル!G:H,2,0)</f>
        <v>#N/A</v>
      </c>
      <c r="K2910" s="17">
        <f>csvファイル貼付け!K2910</f>
        <v>0</v>
      </c>
      <c r="L2910" s="17">
        <f>csvファイル貼付け!L2910</f>
        <v>0</v>
      </c>
      <c r="M2910" s="17">
        <f>csvファイル貼付け!M2910</f>
        <v>0</v>
      </c>
      <c r="N2910" s="17">
        <f>csvファイル貼付け!N2910</f>
        <v>0</v>
      </c>
      <c r="O2910" s="17">
        <f>csvファイル貼付け!O2910</f>
        <v>0</v>
      </c>
      <c r="P2910" s="17">
        <f>csvファイル貼付け!P2910</f>
        <v>0</v>
      </c>
      <c r="Q2910" s="17">
        <f>csvファイル貼付け!Q2910</f>
        <v>0</v>
      </c>
      <c r="R2910" s="17" t="str">
        <f>RIGHT("000"&amp; csvファイル貼付け!R2910,4)</f>
        <v>000</v>
      </c>
      <c r="S2910" s="17" t="str">
        <f>TRIM(csvファイル貼付け!S2910)</f>
        <v/>
      </c>
      <c r="T2910" s="17" t="e">
        <f>VLOOKUP(""&amp; csvファイル貼付け!T2910,変換テーブル!K:L,2,0)</f>
        <v>#N/A</v>
      </c>
      <c r="U2910" s="17" t="e">
        <f>VLOOKUP(""&amp; csvファイル貼付け!U2910,変換テーブル!M:N,2,0)</f>
        <v>#N/A</v>
      </c>
      <c r="V2910" s="17">
        <f>csvファイル貼付け!V2910</f>
        <v>0</v>
      </c>
      <c r="W2910" s="17" t="e">
        <f>VLOOKUP(""&amp; csvファイル貼付け!W2910,変換テーブル!O:P,2,0)</f>
        <v>#N/A</v>
      </c>
      <c r="X2910" s="17" t="e">
        <f>VLOOKUP(""&amp; csvファイル貼付け!X2910,変換テーブル!Q:R,2,0)</f>
        <v>#N/A</v>
      </c>
      <c r="Y2910" s="17" t="e">
        <f>VLOOKUP(""&amp;csvファイル貼付け!Y2910,変換テーブル!S:T,2,0)</f>
        <v>#N/A</v>
      </c>
      <c r="Z2910" s="17">
        <f>csvファイル貼付け!Z2910</f>
        <v>0</v>
      </c>
      <c r="AA2910" s="17">
        <f>csvファイル貼付け!AA2910</f>
        <v>0</v>
      </c>
      <c r="AB2910" s="17">
        <f>csvファイル貼付け!AB2910</f>
        <v>0</v>
      </c>
      <c r="AC2910" s="17">
        <f>csvファイル貼付け!AC2910</f>
        <v>0</v>
      </c>
      <c r="AD2910" s="17">
        <f>csvファイル貼付け!AD2910</f>
        <v>0</v>
      </c>
      <c r="AE2910" s="17">
        <f>csvファイル貼付け!AE2910</f>
        <v>0</v>
      </c>
      <c r="AF2910" s="17">
        <f>csvファイル貼付け!AF2910</f>
        <v>0</v>
      </c>
      <c r="AG2910" s="17">
        <f>csvファイル貼付け!AG2910</f>
        <v>0</v>
      </c>
      <c r="AH2910" s="17">
        <f>csvファイル貼付け!AH2910</f>
        <v>0</v>
      </c>
      <c r="AI2910" s="17">
        <f>csvファイル貼付け!AI2910</f>
        <v>0</v>
      </c>
      <c r="AJ2910" s="17">
        <f>csvファイル貼付け!AJ2910</f>
        <v>0</v>
      </c>
      <c r="AK2910" s="17">
        <f>csvファイル貼付け!AK2910</f>
        <v>0</v>
      </c>
      <c r="AL2910" s="17">
        <f>csvファイル貼付け!AL2910</f>
        <v>0</v>
      </c>
      <c r="AM2910" s="17">
        <f>csvファイル貼付け!AM2910</f>
        <v>0</v>
      </c>
      <c r="AN2910" s="17">
        <f>csvファイル貼付け!AN2910</f>
        <v>0</v>
      </c>
      <c r="AO2910" s="17">
        <f>csvファイル貼付け!AO2910</f>
        <v>0</v>
      </c>
      <c r="AP2910" s="17">
        <f>csvファイル貼付け!AP2910</f>
        <v>0</v>
      </c>
      <c r="AQ2910" s="17" t="str">
        <f>TRIM(csvファイル貼付け!AQ2910)</f>
        <v/>
      </c>
      <c r="AR2910" s="17" t="str">
        <f>TRIM(csvファイル貼付け!AR2910)</f>
        <v/>
      </c>
      <c r="AS2910" s="17">
        <f>csvファイル貼付け!AS2910</f>
        <v>0</v>
      </c>
      <c r="AT2910" s="17" t="e">
        <f>VLOOKUP(""&amp;csvファイル貼付け!AT2910,変換テーブル!U:V,2,0)</f>
        <v>#N/A</v>
      </c>
    </row>
    <row r="2911" spans="1:46" ht="15" customHeight="1" x14ac:dyDescent="0.15">
      <c r="A2911" s="17" t="str">
        <f>RIGHT(csvファイル貼付け!A2911,5)</f>
        <v/>
      </c>
      <c r="B2911" s="17" t="str">
        <f>RIGHT("000"&amp; csvファイル貼付け!B2911,4)</f>
        <v>000</v>
      </c>
      <c r="C2911" s="17" t="str">
        <f>RIGHT(csvファイル貼付け!C2911,10)</f>
        <v/>
      </c>
      <c r="D2911" s="17" t="str">
        <f>TRIM(csvファイル貼付け!D2911)</f>
        <v/>
      </c>
      <c r="E2911" s="17" t="str">
        <f>TRIM(csvファイル貼付け!E2911)</f>
        <v/>
      </c>
      <c r="F2911" s="17" t="str">
        <f>TRIM(csvファイル貼付け!F2911)</f>
        <v/>
      </c>
      <c r="G2911" s="17" t="str">
        <f>TRIM(csvファイル貼付け!G2911)</f>
        <v/>
      </c>
      <c r="H2911" s="17" t="str">
        <f>TRIM(csvファイル貼付け!H2911)</f>
        <v/>
      </c>
      <c r="I2911" s="17" t="str">
        <f>TRIM(csvファイル貼付け!I2911)</f>
        <v/>
      </c>
      <c r="J2911" s="17" t="e">
        <f>VLOOKUP(""&amp; csvファイル貼付け!J2911,変換テーブル!G:H,2,0)</f>
        <v>#N/A</v>
      </c>
      <c r="K2911" s="17">
        <f>csvファイル貼付け!K2911</f>
        <v>0</v>
      </c>
      <c r="L2911" s="17">
        <f>csvファイル貼付け!L2911</f>
        <v>0</v>
      </c>
      <c r="M2911" s="17">
        <f>csvファイル貼付け!M2911</f>
        <v>0</v>
      </c>
      <c r="N2911" s="17">
        <f>csvファイル貼付け!N2911</f>
        <v>0</v>
      </c>
      <c r="O2911" s="17">
        <f>csvファイル貼付け!O2911</f>
        <v>0</v>
      </c>
      <c r="P2911" s="17">
        <f>csvファイル貼付け!P2911</f>
        <v>0</v>
      </c>
      <c r="Q2911" s="17">
        <f>csvファイル貼付け!Q2911</f>
        <v>0</v>
      </c>
      <c r="R2911" s="17" t="str">
        <f>RIGHT("000"&amp; csvファイル貼付け!R2911,4)</f>
        <v>000</v>
      </c>
      <c r="S2911" s="17" t="str">
        <f>TRIM(csvファイル貼付け!S2911)</f>
        <v/>
      </c>
      <c r="T2911" s="17" t="e">
        <f>VLOOKUP(""&amp; csvファイル貼付け!T2911,変換テーブル!K:L,2,0)</f>
        <v>#N/A</v>
      </c>
      <c r="U2911" s="17" t="e">
        <f>VLOOKUP(""&amp; csvファイル貼付け!U2911,変換テーブル!M:N,2,0)</f>
        <v>#N/A</v>
      </c>
      <c r="V2911" s="17">
        <f>csvファイル貼付け!V2911</f>
        <v>0</v>
      </c>
      <c r="W2911" s="17" t="e">
        <f>VLOOKUP(""&amp; csvファイル貼付け!W2911,変換テーブル!O:P,2,0)</f>
        <v>#N/A</v>
      </c>
      <c r="X2911" s="17" t="e">
        <f>VLOOKUP(""&amp; csvファイル貼付け!X2911,変換テーブル!Q:R,2,0)</f>
        <v>#N/A</v>
      </c>
      <c r="Y2911" s="17" t="e">
        <f>VLOOKUP(""&amp;csvファイル貼付け!Y2911,変換テーブル!S:T,2,0)</f>
        <v>#N/A</v>
      </c>
      <c r="Z2911" s="17">
        <f>csvファイル貼付け!Z2911</f>
        <v>0</v>
      </c>
      <c r="AA2911" s="17">
        <f>csvファイル貼付け!AA2911</f>
        <v>0</v>
      </c>
      <c r="AB2911" s="17">
        <f>csvファイル貼付け!AB2911</f>
        <v>0</v>
      </c>
      <c r="AC2911" s="17">
        <f>csvファイル貼付け!AC2911</f>
        <v>0</v>
      </c>
      <c r="AD2911" s="17">
        <f>csvファイル貼付け!AD2911</f>
        <v>0</v>
      </c>
      <c r="AE2911" s="17">
        <f>csvファイル貼付け!AE2911</f>
        <v>0</v>
      </c>
      <c r="AF2911" s="17">
        <f>csvファイル貼付け!AF2911</f>
        <v>0</v>
      </c>
      <c r="AG2911" s="17">
        <f>csvファイル貼付け!AG2911</f>
        <v>0</v>
      </c>
      <c r="AH2911" s="17">
        <f>csvファイル貼付け!AH2911</f>
        <v>0</v>
      </c>
      <c r="AI2911" s="17">
        <f>csvファイル貼付け!AI2911</f>
        <v>0</v>
      </c>
      <c r="AJ2911" s="17">
        <f>csvファイル貼付け!AJ2911</f>
        <v>0</v>
      </c>
      <c r="AK2911" s="17">
        <f>csvファイル貼付け!AK2911</f>
        <v>0</v>
      </c>
      <c r="AL2911" s="17">
        <f>csvファイル貼付け!AL2911</f>
        <v>0</v>
      </c>
      <c r="AM2911" s="17">
        <f>csvファイル貼付け!AM2911</f>
        <v>0</v>
      </c>
      <c r="AN2911" s="17">
        <f>csvファイル貼付け!AN2911</f>
        <v>0</v>
      </c>
      <c r="AO2911" s="17">
        <f>csvファイル貼付け!AO2911</f>
        <v>0</v>
      </c>
      <c r="AP2911" s="17">
        <f>csvファイル貼付け!AP2911</f>
        <v>0</v>
      </c>
      <c r="AQ2911" s="17" t="str">
        <f>TRIM(csvファイル貼付け!AQ2911)</f>
        <v/>
      </c>
      <c r="AR2911" s="17" t="str">
        <f>TRIM(csvファイル貼付け!AR2911)</f>
        <v/>
      </c>
      <c r="AS2911" s="17">
        <f>csvファイル貼付け!AS2911</f>
        <v>0</v>
      </c>
      <c r="AT2911" s="17" t="e">
        <f>VLOOKUP(""&amp;csvファイル貼付け!AT2911,変換テーブル!U:V,2,0)</f>
        <v>#N/A</v>
      </c>
    </row>
    <row r="2912" spans="1:46" ht="15" customHeight="1" x14ac:dyDescent="0.15">
      <c r="A2912" s="17" t="str">
        <f>RIGHT(csvファイル貼付け!A2912,5)</f>
        <v/>
      </c>
      <c r="B2912" s="17" t="str">
        <f>RIGHT("000"&amp; csvファイル貼付け!B2912,4)</f>
        <v>000</v>
      </c>
      <c r="C2912" s="17" t="str">
        <f>RIGHT(csvファイル貼付け!C2912,10)</f>
        <v/>
      </c>
      <c r="D2912" s="17" t="str">
        <f>TRIM(csvファイル貼付け!D2912)</f>
        <v/>
      </c>
      <c r="E2912" s="17" t="str">
        <f>TRIM(csvファイル貼付け!E2912)</f>
        <v/>
      </c>
      <c r="F2912" s="17" t="str">
        <f>TRIM(csvファイル貼付け!F2912)</f>
        <v/>
      </c>
      <c r="G2912" s="17" t="str">
        <f>TRIM(csvファイル貼付け!G2912)</f>
        <v/>
      </c>
      <c r="H2912" s="17" t="str">
        <f>TRIM(csvファイル貼付け!H2912)</f>
        <v/>
      </c>
      <c r="I2912" s="17" t="str">
        <f>TRIM(csvファイル貼付け!I2912)</f>
        <v/>
      </c>
      <c r="J2912" s="17" t="e">
        <f>VLOOKUP(""&amp; csvファイル貼付け!J2912,変換テーブル!G:H,2,0)</f>
        <v>#N/A</v>
      </c>
      <c r="K2912" s="17">
        <f>csvファイル貼付け!K2912</f>
        <v>0</v>
      </c>
      <c r="L2912" s="17">
        <f>csvファイル貼付け!L2912</f>
        <v>0</v>
      </c>
      <c r="M2912" s="17">
        <f>csvファイル貼付け!M2912</f>
        <v>0</v>
      </c>
      <c r="N2912" s="17">
        <f>csvファイル貼付け!N2912</f>
        <v>0</v>
      </c>
      <c r="O2912" s="17">
        <f>csvファイル貼付け!O2912</f>
        <v>0</v>
      </c>
      <c r="P2912" s="17">
        <f>csvファイル貼付け!P2912</f>
        <v>0</v>
      </c>
      <c r="Q2912" s="17">
        <f>csvファイル貼付け!Q2912</f>
        <v>0</v>
      </c>
      <c r="R2912" s="17" t="str">
        <f>RIGHT("000"&amp; csvファイル貼付け!R2912,4)</f>
        <v>000</v>
      </c>
      <c r="S2912" s="17" t="str">
        <f>TRIM(csvファイル貼付け!S2912)</f>
        <v/>
      </c>
      <c r="T2912" s="17" t="e">
        <f>VLOOKUP(""&amp; csvファイル貼付け!T2912,変換テーブル!K:L,2,0)</f>
        <v>#N/A</v>
      </c>
      <c r="U2912" s="17" t="e">
        <f>VLOOKUP(""&amp; csvファイル貼付け!U2912,変換テーブル!M:N,2,0)</f>
        <v>#N/A</v>
      </c>
      <c r="V2912" s="17">
        <f>csvファイル貼付け!V2912</f>
        <v>0</v>
      </c>
      <c r="W2912" s="17" t="e">
        <f>VLOOKUP(""&amp; csvファイル貼付け!W2912,変換テーブル!O:P,2,0)</f>
        <v>#N/A</v>
      </c>
      <c r="X2912" s="17" t="e">
        <f>VLOOKUP(""&amp; csvファイル貼付け!X2912,変換テーブル!Q:R,2,0)</f>
        <v>#N/A</v>
      </c>
      <c r="Y2912" s="17" t="e">
        <f>VLOOKUP(""&amp;csvファイル貼付け!Y2912,変換テーブル!S:T,2,0)</f>
        <v>#N/A</v>
      </c>
      <c r="Z2912" s="17">
        <f>csvファイル貼付け!Z2912</f>
        <v>0</v>
      </c>
      <c r="AA2912" s="17">
        <f>csvファイル貼付け!AA2912</f>
        <v>0</v>
      </c>
      <c r="AB2912" s="17">
        <f>csvファイル貼付け!AB2912</f>
        <v>0</v>
      </c>
      <c r="AC2912" s="17">
        <f>csvファイル貼付け!AC2912</f>
        <v>0</v>
      </c>
      <c r="AD2912" s="17">
        <f>csvファイル貼付け!AD2912</f>
        <v>0</v>
      </c>
      <c r="AE2912" s="17">
        <f>csvファイル貼付け!AE2912</f>
        <v>0</v>
      </c>
      <c r="AF2912" s="17">
        <f>csvファイル貼付け!AF2912</f>
        <v>0</v>
      </c>
      <c r="AG2912" s="17">
        <f>csvファイル貼付け!AG2912</f>
        <v>0</v>
      </c>
      <c r="AH2912" s="17">
        <f>csvファイル貼付け!AH2912</f>
        <v>0</v>
      </c>
      <c r="AI2912" s="17">
        <f>csvファイル貼付け!AI2912</f>
        <v>0</v>
      </c>
      <c r="AJ2912" s="17">
        <f>csvファイル貼付け!AJ2912</f>
        <v>0</v>
      </c>
      <c r="AK2912" s="17">
        <f>csvファイル貼付け!AK2912</f>
        <v>0</v>
      </c>
      <c r="AL2912" s="17">
        <f>csvファイル貼付け!AL2912</f>
        <v>0</v>
      </c>
      <c r="AM2912" s="17">
        <f>csvファイル貼付け!AM2912</f>
        <v>0</v>
      </c>
      <c r="AN2912" s="17">
        <f>csvファイル貼付け!AN2912</f>
        <v>0</v>
      </c>
      <c r="AO2912" s="17">
        <f>csvファイル貼付け!AO2912</f>
        <v>0</v>
      </c>
      <c r="AP2912" s="17">
        <f>csvファイル貼付け!AP2912</f>
        <v>0</v>
      </c>
      <c r="AQ2912" s="17" t="str">
        <f>TRIM(csvファイル貼付け!AQ2912)</f>
        <v/>
      </c>
      <c r="AR2912" s="17" t="str">
        <f>TRIM(csvファイル貼付け!AR2912)</f>
        <v/>
      </c>
      <c r="AS2912" s="17">
        <f>csvファイル貼付け!AS2912</f>
        <v>0</v>
      </c>
      <c r="AT2912" s="17" t="e">
        <f>VLOOKUP(""&amp;csvファイル貼付け!AT2912,変換テーブル!U:V,2,0)</f>
        <v>#N/A</v>
      </c>
    </row>
    <row r="2913" spans="1:46" ht="15" customHeight="1" x14ac:dyDescent="0.15">
      <c r="A2913" s="17" t="str">
        <f>RIGHT(csvファイル貼付け!A2913,5)</f>
        <v/>
      </c>
      <c r="B2913" s="17" t="str">
        <f>RIGHT("000"&amp; csvファイル貼付け!B2913,4)</f>
        <v>000</v>
      </c>
      <c r="C2913" s="17" t="str">
        <f>RIGHT(csvファイル貼付け!C2913,10)</f>
        <v/>
      </c>
      <c r="D2913" s="17" t="str">
        <f>TRIM(csvファイル貼付け!D2913)</f>
        <v/>
      </c>
      <c r="E2913" s="17" t="str">
        <f>TRIM(csvファイル貼付け!E2913)</f>
        <v/>
      </c>
      <c r="F2913" s="17" t="str">
        <f>TRIM(csvファイル貼付け!F2913)</f>
        <v/>
      </c>
      <c r="G2913" s="17" t="str">
        <f>TRIM(csvファイル貼付け!G2913)</f>
        <v/>
      </c>
      <c r="H2913" s="17" t="str">
        <f>TRIM(csvファイル貼付け!H2913)</f>
        <v/>
      </c>
      <c r="I2913" s="17" t="str">
        <f>TRIM(csvファイル貼付け!I2913)</f>
        <v/>
      </c>
      <c r="J2913" s="17" t="e">
        <f>VLOOKUP(""&amp; csvファイル貼付け!J2913,変換テーブル!G:H,2,0)</f>
        <v>#N/A</v>
      </c>
      <c r="K2913" s="17">
        <f>csvファイル貼付け!K2913</f>
        <v>0</v>
      </c>
      <c r="L2913" s="17">
        <f>csvファイル貼付け!L2913</f>
        <v>0</v>
      </c>
      <c r="M2913" s="17">
        <f>csvファイル貼付け!M2913</f>
        <v>0</v>
      </c>
      <c r="N2913" s="17">
        <f>csvファイル貼付け!N2913</f>
        <v>0</v>
      </c>
      <c r="O2913" s="17">
        <f>csvファイル貼付け!O2913</f>
        <v>0</v>
      </c>
      <c r="P2913" s="17">
        <f>csvファイル貼付け!P2913</f>
        <v>0</v>
      </c>
      <c r="Q2913" s="17">
        <f>csvファイル貼付け!Q2913</f>
        <v>0</v>
      </c>
      <c r="R2913" s="17" t="str">
        <f>RIGHT("000"&amp; csvファイル貼付け!R2913,4)</f>
        <v>000</v>
      </c>
      <c r="S2913" s="17" t="str">
        <f>TRIM(csvファイル貼付け!S2913)</f>
        <v/>
      </c>
      <c r="T2913" s="17" t="e">
        <f>VLOOKUP(""&amp; csvファイル貼付け!T2913,変換テーブル!K:L,2,0)</f>
        <v>#N/A</v>
      </c>
      <c r="U2913" s="17" t="e">
        <f>VLOOKUP(""&amp; csvファイル貼付け!U2913,変換テーブル!M:N,2,0)</f>
        <v>#N/A</v>
      </c>
      <c r="V2913" s="17">
        <f>csvファイル貼付け!V2913</f>
        <v>0</v>
      </c>
      <c r="W2913" s="17" t="e">
        <f>VLOOKUP(""&amp; csvファイル貼付け!W2913,変換テーブル!O:P,2,0)</f>
        <v>#N/A</v>
      </c>
      <c r="X2913" s="17" t="e">
        <f>VLOOKUP(""&amp; csvファイル貼付け!X2913,変換テーブル!Q:R,2,0)</f>
        <v>#N/A</v>
      </c>
      <c r="Y2913" s="17" t="e">
        <f>VLOOKUP(""&amp;csvファイル貼付け!Y2913,変換テーブル!S:T,2,0)</f>
        <v>#N/A</v>
      </c>
      <c r="Z2913" s="17">
        <f>csvファイル貼付け!Z2913</f>
        <v>0</v>
      </c>
      <c r="AA2913" s="17">
        <f>csvファイル貼付け!AA2913</f>
        <v>0</v>
      </c>
      <c r="AB2913" s="17">
        <f>csvファイル貼付け!AB2913</f>
        <v>0</v>
      </c>
      <c r="AC2913" s="17">
        <f>csvファイル貼付け!AC2913</f>
        <v>0</v>
      </c>
      <c r="AD2913" s="17">
        <f>csvファイル貼付け!AD2913</f>
        <v>0</v>
      </c>
      <c r="AE2913" s="17">
        <f>csvファイル貼付け!AE2913</f>
        <v>0</v>
      </c>
      <c r="AF2913" s="17">
        <f>csvファイル貼付け!AF2913</f>
        <v>0</v>
      </c>
      <c r="AG2913" s="17">
        <f>csvファイル貼付け!AG2913</f>
        <v>0</v>
      </c>
      <c r="AH2913" s="17">
        <f>csvファイル貼付け!AH2913</f>
        <v>0</v>
      </c>
      <c r="AI2913" s="17">
        <f>csvファイル貼付け!AI2913</f>
        <v>0</v>
      </c>
      <c r="AJ2913" s="17">
        <f>csvファイル貼付け!AJ2913</f>
        <v>0</v>
      </c>
      <c r="AK2913" s="17">
        <f>csvファイル貼付け!AK2913</f>
        <v>0</v>
      </c>
      <c r="AL2913" s="17">
        <f>csvファイル貼付け!AL2913</f>
        <v>0</v>
      </c>
      <c r="AM2913" s="17">
        <f>csvファイル貼付け!AM2913</f>
        <v>0</v>
      </c>
      <c r="AN2913" s="17">
        <f>csvファイル貼付け!AN2913</f>
        <v>0</v>
      </c>
      <c r="AO2913" s="17">
        <f>csvファイル貼付け!AO2913</f>
        <v>0</v>
      </c>
      <c r="AP2913" s="17">
        <f>csvファイル貼付け!AP2913</f>
        <v>0</v>
      </c>
      <c r="AQ2913" s="17" t="str">
        <f>TRIM(csvファイル貼付け!AQ2913)</f>
        <v/>
      </c>
      <c r="AR2913" s="17" t="str">
        <f>TRIM(csvファイル貼付け!AR2913)</f>
        <v/>
      </c>
      <c r="AS2913" s="17">
        <f>csvファイル貼付け!AS2913</f>
        <v>0</v>
      </c>
      <c r="AT2913" s="17" t="e">
        <f>VLOOKUP(""&amp;csvファイル貼付け!AT2913,変換テーブル!U:V,2,0)</f>
        <v>#N/A</v>
      </c>
    </row>
    <row r="2914" spans="1:46" ht="15" customHeight="1" x14ac:dyDescent="0.15">
      <c r="A2914" s="17" t="str">
        <f>RIGHT(csvファイル貼付け!A2914,5)</f>
        <v/>
      </c>
      <c r="B2914" s="17" t="str">
        <f>RIGHT("000"&amp; csvファイル貼付け!B2914,4)</f>
        <v>000</v>
      </c>
      <c r="C2914" s="17" t="str">
        <f>RIGHT(csvファイル貼付け!C2914,10)</f>
        <v/>
      </c>
      <c r="D2914" s="17" t="str">
        <f>TRIM(csvファイル貼付け!D2914)</f>
        <v/>
      </c>
      <c r="E2914" s="17" t="str">
        <f>TRIM(csvファイル貼付け!E2914)</f>
        <v/>
      </c>
      <c r="F2914" s="17" t="str">
        <f>TRIM(csvファイル貼付け!F2914)</f>
        <v/>
      </c>
      <c r="G2914" s="17" t="str">
        <f>TRIM(csvファイル貼付け!G2914)</f>
        <v/>
      </c>
      <c r="H2914" s="17" t="str">
        <f>TRIM(csvファイル貼付け!H2914)</f>
        <v/>
      </c>
      <c r="I2914" s="17" t="str">
        <f>TRIM(csvファイル貼付け!I2914)</f>
        <v/>
      </c>
      <c r="J2914" s="17" t="e">
        <f>VLOOKUP(""&amp; csvファイル貼付け!J2914,変換テーブル!G:H,2,0)</f>
        <v>#N/A</v>
      </c>
      <c r="K2914" s="17">
        <f>csvファイル貼付け!K2914</f>
        <v>0</v>
      </c>
      <c r="L2914" s="17">
        <f>csvファイル貼付け!L2914</f>
        <v>0</v>
      </c>
      <c r="M2914" s="17">
        <f>csvファイル貼付け!M2914</f>
        <v>0</v>
      </c>
      <c r="N2914" s="17">
        <f>csvファイル貼付け!N2914</f>
        <v>0</v>
      </c>
      <c r="O2914" s="17">
        <f>csvファイル貼付け!O2914</f>
        <v>0</v>
      </c>
      <c r="P2914" s="17">
        <f>csvファイル貼付け!P2914</f>
        <v>0</v>
      </c>
      <c r="Q2914" s="17">
        <f>csvファイル貼付け!Q2914</f>
        <v>0</v>
      </c>
      <c r="R2914" s="17" t="str">
        <f>RIGHT("000"&amp; csvファイル貼付け!R2914,4)</f>
        <v>000</v>
      </c>
      <c r="S2914" s="17" t="str">
        <f>TRIM(csvファイル貼付け!S2914)</f>
        <v/>
      </c>
      <c r="T2914" s="17" t="e">
        <f>VLOOKUP(""&amp; csvファイル貼付け!T2914,変換テーブル!K:L,2,0)</f>
        <v>#N/A</v>
      </c>
      <c r="U2914" s="17" t="e">
        <f>VLOOKUP(""&amp; csvファイル貼付け!U2914,変換テーブル!M:N,2,0)</f>
        <v>#N/A</v>
      </c>
      <c r="V2914" s="17">
        <f>csvファイル貼付け!V2914</f>
        <v>0</v>
      </c>
      <c r="W2914" s="17" t="e">
        <f>VLOOKUP(""&amp; csvファイル貼付け!W2914,変換テーブル!O:P,2,0)</f>
        <v>#N/A</v>
      </c>
      <c r="X2914" s="17" t="e">
        <f>VLOOKUP(""&amp; csvファイル貼付け!X2914,変換テーブル!Q:R,2,0)</f>
        <v>#N/A</v>
      </c>
      <c r="Y2914" s="17" t="e">
        <f>VLOOKUP(""&amp;csvファイル貼付け!Y2914,変換テーブル!S:T,2,0)</f>
        <v>#N/A</v>
      </c>
      <c r="Z2914" s="17">
        <f>csvファイル貼付け!Z2914</f>
        <v>0</v>
      </c>
      <c r="AA2914" s="17">
        <f>csvファイル貼付け!AA2914</f>
        <v>0</v>
      </c>
      <c r="AB2914" s="17">
        <f>csvファイル貼付け!AB2914</f>
        <v>0</v>
      </c>
      <c r="AC2914" s="17">
        <f>csvファイル貼付け!AC2914</f>
        <v>0</v>
      </c>
      <c r="AD2914" s="17">
        <f>csvファイル貼付け!AD2914</f>
        <v>0</v>
      </c>
      <c r="AE2914" s="17">
        <f>csvファイル貼付け!AE2914</f>
        <v>0</v>
      </c>
      <c r="AF2914" s="17">
        <f>csvファイル貼付け!AF2914</f>
        <v>0</v>
      </c>
      <c r="AG2914" s="17">
        <f>csvファイル貼付け!AG2914</f>
        <v>0</v>
      </c>
      <c r="AH2914" s="17">
        <f>csvファイル貼付け!AH2914</f>
        <v>0</v>
      </c>
      <c r="AI2914" s="17">
        <f>csvファイル貼付け!AI2914</f>
        <v>0</v>
      </c>
      <c r="AJ2914" s="17">
        <f>csvファイル貼付け!AJ2914</f>
        <v>0</v>
      </c>
      <c r="AK2914" s="17">
        <f>csvファイル貼付け!AK2914</f>
        <v>0</v>
      </c>
      <c r="AL2914" s="17">
        <f>csvファイル貼付け!AL2914</f>
        <v>0</v>
      </c>
      <c r="AM2914" s="17">
        <f>csvファイル貼付け!AM2914</f>
        <v>0</v>
      </c>
      <c r="AN2914" s="17">
        <f>csvファイル貼付け!AN2914</f>
        <v>0</v>
      </c>
      <c r="AO2914" s="17">
        <f>csvファイル貼付け!AO2914</f>
        <v>0</v>
      </c>
      <c r="AP2914" s="17">
        <f>csvファイル貼付け!AP2914</f>
        <v>0</v>
      </c>
      <c r="AQ2914" s="17" t="str">
        <f>TRIM(csvファイル貼付け!AQ2914)</f>
        <v/>
      </c>
      <c r="AR2914" s="17" t="str">
        <f>TRIM(csvファイル貼付け!AR2914)</f>
        <v/>
      </c>
      <c r="AS2914" s="17">
        <f>csvファイル貼付け!AS2914</f>
        <v>0</v>
      </c>
      <c r="AT2914" s="17" t="e">
        <f>VLOOKUP(""&amp;csvファイル貼付け!AT2914,変換テーブル!U:V,2,0)</f>
        <v>#N/A</v>
      </c>
    </row>
    <row r="2915" spans="1:46" ht="15" customHeight="1" x14ac:dyDescent="0.15">
      <c r="A2915" s="17" t="str">
        <f>RIGHT(csvファイル貼付け!A2915,5)</f>
        <v/>
      </c>
      <c r="B2915" s="17" t="str">
        <f>RIGHT("000"&amp; csvファイル貼付け!B2915,4)</f>
        <v>000</v>
      </c>
      <c r="C2915" s="17" t="str">
        <f>RIGHT(csvファイル貼付け!C2915,10)</f>
        <v/>
      </c>
      <c r="D2915" s="17" t="str">
        <f>TRIM(csvファイル貼付け!D2915)</f>
        <v/>
      </c>
      <c r="E2915" s="17" t="str">
        <f>TRIM(csvファイル貼付け!E2915)</f>
        <v/>
      </c>
      <c r="F2915" s="17" t="str">
        <f>TRIM(csvファイル貼付け!F2915)</f>
        <v/>
      </c>
      <c r="G2915" s="17" t="str">
        <f>TRIM(csvファイル貼付け!G2915)</f>
        <v/>
      </c>
      <c r="H2915" s="17" t="str">
        <f>TRIM(csvファイル貼付け!H2915)</f>
        <v/>
      </c>
      <c r="I2915" s="17" t="str">
        <f>TRIM(csvファイル貼付け!I2915)</f>
        <v/>
      </c>
      <c r="J2915" s="17" t="e">
        <f>VLOOKUP(""&amp; csvファイル貼付け!J2915,変換テーブル!G:H,2,0)</f>
        <v>#N/A</v>
      </c>
      <c r="K2915" s="17">
        <f>csvファイル貼付け!K2915</f>
        <v>0</v>
      </c>
      <c r="L2915" s="17">
        <f>csvファイル貼付け!L2915</f>
        <v>0</v>
      </c>
      <c r="M2915" s="17">
        <f>csvファイル貼付け!M2915</f>
        <v>0</v>
      </c>
      <c r="N2915" s="17">
        <f>csvファイル貼付け!N2915</f>
        <v>0</v>
      </c>
      <c r="O2915" s="17">
        <f>csvファイル貼付け!O2915</f>
        <v>0</v>
      </c>
      <c r="P2915" s="17">
        <f>csvファイル貼付け!P2915</f>
        <v>0</v>
      </c>
      <c r="Q2915" s="17">
        <f>csvファイル貼付け!Q2915</f>
        <v>0</v>
      </c>
      <c r="R2915" s="17" t="str">
        <f>RIGHT("000"&amp; csvファイル貼付け!R2915,4)</f>
        <v>000</v>
      </c>
      <c r="S2915" s="17" t="str">
        <f>TRIM(csvファイル貼付け!S2915)</f>
        <v/>
      </c>
      <c r="T2915" s="17" t="e">
        <f>VLOOKUP(""&amp; csvファイル貼付け!T2915,変換テーブル!K:L,2,0)</f>
        <v>#N/A</v>
      </c>
      <c r="U2915" s="17" t="e">
        <f>VLOOKUP(""&amp; csvファイル貼付け!U2915,変換テーブル!M:N,2,0)</f>
        <v>#N/A</v>
      </c>
      <c r="V2915" s="17">
        <f>csvファイル貼付け!V2915</f>
        <v>0</v>
      </c>
      <c r="W2915" s="17" t="e">
        <f>VLOOKUP(""&amp; csvファイル貼付け!W2915,変換テーブル!O:P,2,0)</f>
        <v>#N/A</v>
      </c>
      <c r="X2915" s="17" t="e">
        <f>VLOOKUP(""&amp; csvファイル貼付け!X2915,変換テーブル!Q:R,2,0)</f>
        <v>#N/A</v>
      </c>
      <c r="Y2915" s="17" t="e">
        <f>VLOOKUP(""&amp;csvファイル貼付け!Y2915,変換テーブル!S:T,2,0)</f>
        <v>#N/A</v>
      </c>
      <c r="Z2915" s="17">
        <f>csvファイル貼付け!Z2915</f>
        <v>0</v>
      </c>
      <c r="AA2915" s="17">
        <f>csvファイル貼付け!AA2915</f>
        <v>0</v>
      </c>
      <c r="AB2915" s="17">
        <f>csvファイル貼付け!AB2915</f>
        <v>0</v>
      </c>
      <c r="AC2915" s="17">
        <f>csvファイル貼付け!AC2915</f>
        <v>0</v>
      </c>
      <c r="AD2915" s="17">
        <f>csvファイル貼付け!AD2915</f>
        <v>0</v>
      </c>
      <c r="AE2915" s="17">
        <f>csvファイル貼付け!AE2915</f>
        <v>0</v>
      </c>
      <c r="AF2915" s="17">
        <f>csvファイル貼付け!AF2915</f>
        <v>0</v>
      </c>
      <c r="AG2915" s="17">
        <f>csvファイル貼付け!AG2915</f>
        <v>0</v>
      </c>
      <c r="AH2915" s="17">
        <f>csvファイル貼付け!AH2915</f>
        <v>0</v>
      </c>
      <c r="AI2915" s="17">
        <f>csvファイル貼付け!AI2915</f>
        <v>0</v>
      </c>
      <c r="AJ2915" s="17">
        <f>csvファイル貼付け!AJ2915</f>
        <v>0</v>
      </c>
      <c r="AK2915" s="17">
        <f>csvファイル貼付け!AK2915</f>
        <v>0</v>
      </c>
      <c r="AL2915" s="17">
        <f>csvファイル貼付け!AL2915</f>
        <v>0</v>
      </c>
      <c r="AM2915" s="17">
        <f>csvファイル貼付け!AM2915</f>
        <v>0</v>
      </c>
      <c r="AN2915" s="17">
        <f>csvファイル貼付け!AN2915</f>
        <v>0</v>
      </c>
      <c r="AO2915" s="17">
        <f>csvファイル貼付け!AO2915</f>
        <v>0</v>
      </c>
      <c r="AP2915" s="17">
        <f>csvファイル貼付け!AP2915</f>
        <v>0</v>
      </c>
      <c r="AQ2915" s="17" t="str">
        <f>TRIM(csvファイル貼付け!AQ2915)</f>
        <v/>
      </c>
      <c r="AR2915" s="17" t="str">
        <f>TRIM(csvファイル貼付け!AR2915)</f>
        <v/>
      </c>
      <c r="AS2915" s="17">
        <f>csvファイル貼付け!AS2915</f>
        <v>0</v>
      </c>
      <c r="AT2915" s="17" t="e">
        <f>VLOOKUP(""&amp;csvファイル貼付け!AT2915,変換テーブル!U:V,2,0)</f>
        <v>#N/A</v>
      </c>
    </row>
    <row r="2916" spans="1:46" ht="15" customHeight="1" x14ac:dyDescent="0.15">
      <c r="A2916" s="17" t="str">
        <f>RIGHT(csvファイル貼付け!A2916,5)</f>
        <v/>
      </c>
      <c r="B2916" s="17" t="str">
        <f>RIGHT("000"&amp; csvファイル貼付け!B2916,4)</f>
        <v>000</v>
      </c>
      <c r="C2916" s="17" t="str">
        <f>RIGHT(csvファイル貼付け!C2916,10)</f>
        <v/>
      </c>
      <c r="D2916" s="17" t="str">
        <f>TRIM(csvファイル貼付け!D2916)</f>
        <v/>
      </c>
      <c r="E2916" s="17" t="str">
        <f>TRIM(csvファイル貼付け!E2916)</f>
        <v/>
      </c>
      <c r="F2916" s="17" t="str">
        <f>TRIM(csvファイル貼付け!F2916)</f>
        <v/>
      </c>
      <c r="G2916" s="17" t="str">
        <f>TRIM(csvファイル貼付け!G2916)</f>
        <v/>
      </c>
      <c r="H2916" s="17" t="str">
        <f>TRIM(csvファイル貼付け!H2916)</f>
        <v/>
      </c>
      <c r="I2916" s="17" t="str">
        <f>TRIM(csvファイル貼付け!I2916)</f>
        <v/>
      </c>
      <c r="J2916" s="17" t="e">
        <f>VLOOKUP(""&amp; csvファイル貼付け!J2916,変換テーブル!G:H,2,0)</f>
        <v>#N/A</v>
      </c>
      <c r="K2916" s="17">
        <f>csvファイル貼付け!K2916</f>
        <v>0</v>
      </c>
      <c r="L2916" s="17">
        <f>csvファイル貼付け!L2916</f>
        <v>0</v>
      </c>
      <c r="M2916" s="17">
        <f>csvファイル貼付け!M2916</f>
        <v>0</v>
      </c>
      <c r="N2916" s="17">
        <f>csvファイル貼付け!N2916</f>
        <v>0</v>
      </c>
      <c r="O2916" s="17">
        <f>csvファイル貼付け!O2916</f>
        <v>0</v>
      </c>
      <c r="P2916" s="17">
        <f>csvファイル貼付け!P2916</f>
        <v>0</v>
      </c>
      <c r="Q2916" s="17">
        <f>csvファイル貼付け!Q2916</f>
        <v>0</v>
      </c>
      <c r="R2916" s="17" t="str">
        <f>RIGHT("000"&amp; csvファイル貼付け!R2916,4)</f>
        <v>000</v>
      </c>
      <c r="S2916" s="17" t="str">
        <f>TRIM(csvファイル貼付け!S2916)</f>
        <v/>
      </c>
      <c r="T2916" s="17" t="e">
        <f>VLOOKUP(""&amp; csvファイル貼付け!T2916,変換テーブル!K:L,2,0)</f>
        <v>#N/A</v>
      </c>
      <c r="U2916" s="17" t="e">
        <f>VLOOKUP(""&amp; csvファイル貼付け!U2916,変換テーブル!M:N,2,0)</f>
        <v>#N/A</v>
      </c>
      <c r="V2916" s="17">
        <f>csvファイル貼付け!V2916</f>
        <v>0</v>
      </c>
      <c r="W2916" s="17" t="e">
        <f>VLOOKUP(""&amp; csvファイル貼付け!W2916,変換テーブル!O:P,2,0)</f>
        <v>#N/A</v>
      </c>
      <c r="X2916" s="17" t="e">
        <f>VLOOKUP(""&amp; csvファイル貼付け!X2916,変換テーブル!Q:R,2,0)</f>
        <v>#N/A</v>
      </c>
      <c r="Y2916" s="17" t="e">
        <f>VLOOKUP(""&amp;csvファイル貼付け!Y2916,変換テーブル!S:T,2,0)</f>
        <v>#N/A</v>
      </c>
      <c r="Z2916" s="17">
        <f>csvファイル貼付け!Z2916</f>
        <v>0</v>
      </c>
      <c r="AA2916" s="17">
        <f>csvファイル貼付け!AA2916</f>
        <v>0</v>
      </c>
      <c r="AB2916" s="17">
        <f>csvファイル貼付け!AB2916</f>
        <v>0</v>
      </c>
      <c r="AC2916" s="17">
        <f>csvファイル貼付け!AC2916</f>
        <v>0</v>
      </c>
      <c r="AD2916" s="17">
        <f>csvファイル貼付け!AD2916</f>
        <v>0</v>
      </c>
      <c r="AE2916" s="17">
        <f>csvファイル貼付け!AE2916</f>
        <v>0</v>
      </c>
      <c r="AF2916" s="17">
        <f>csvファイル貼付け!AF2916</f>
        <v>0</v>
      </c>
      <c r="AG2916" s="17">
        <f>csvファイル貼付け!AG2916</f>
        <v>0</v>
      </c>
      <c r="AH2916" s="17">
        <f>csvファイル貼付け!AH2916</f>
        <v>0</v>
      </c>
      <c r="AI2916" s="17">
        <f>csvファイル貼付け!AI2916</f>
        <v>0</v>
      </c>
      <c r="AJ2916" s="17">
        <f>csvファイル貼付け!AJ2916</f>
        <v>0</v>
      </c>
      <c r="AK2916" s="17">
        <f>csvファイル貼付け!AK2916</f>
        <v>0</v>
      </c>
      <c r="AL2916" s="17">
        <f>csvファイル貼付け!AL2916</f>
        <v>0</v>
      </c>
      <c r="AM2916" s="17">
        <f>csvファイル貼付け!AM2916</f>
        <v>0</v>
      </c>
      <c r="AN2916" s="17">
        <f>csvファイル貼付け!AN2916</f>
        <v>0</v>
      </c>
      <c r="AO2916" s="17">
        <f>csvファイル貼付け!AO2916</f>
        <v>0</v>
      </c>
      <c r="AP2916" s="17">
        <f>csvファイル貼付け!AP2916</f>
        <v>0</v>
      </c>
      <c r="AQ2916" s="17" t="str">
        <f>TRIM(csvファイル貼付け!AQ2916)</f>
        <v/>
      </c>
      <c r="AR2916" s="17" t="str">
        <f>TRIM(csvファイル貼付け!AR2916)</f>
        <v/>
      </c>
      <c r="AS2916" s="17">
        <f>csvファイル貼付け!AS2916</f>
        <v>0</v>
      </c>
      <c r="AT2916" s="17" t="e">
        <f>VLOOKUP(""&amp;csvファイル貼付け!AT2916,変換テーブル!U:V,2,0)</f>
        <v>#N/A</v>
      </c>
    </row>
    <row r="2917" spans="1:46" ht="15" customHeight="1" x14ac:dyDescent="0.15">
      <c r="A2917" s="17" t="str">
        <f>RIGHT(csvファイル貼付け!A2917,5)</f>
        <v/>
      </c>
      <c r="B2917" s="17" t="str">
        <f>RIGHT("000"&amp; csvファイル貼付け!B2917,4)</f>
        <v>000</v>
      </c>
      <c r="C2917" s="17" t="str">
        <f>RIGHT(csvファイル貼付け!C2917,10)</f>
        <v/>
      </c>
      <c r="D2917" s="17" t="str">
        <f>TRIM(csvファイル貼付け!D2917)</f>
        <v/>
      </c>
      <c r="E2917" s="17" t="str">
        <f>TRIM(csvファイル貼付け!E2917)</f>
        <v/>
      </c>
      <c r="F2917" s="17" t="str">
        <f>TRIM(csvファイル貼付け!F2917)</f>
        <v/>
      </c>
      <c r="G2917" s="17" t="str">
        <f>TRIM(csvファイル貼付け!G2917)</f>
        <v/>
      </c>
      <c r="H2917" s="17" t="str">
        <f>TRIM(csvファイル貼付け!H2917)</f>
        <v/>
      </c>
      <c r="I2917" s="17" t="str">
        <f>TRIM(csvファイル貼付け!I2917)</f>
        <v/>
      </c>
      <c r="J2917" s="17" t="e">
        <f>VLOOKUP(""&amp; csvファイル貼付け!J2917,変換テーブル!G:H,2,0)</f>
        <v>#N/A</v>
      </c>
      <c r="K2917" s="17">
        <f>csvファイル貼付け!K2917</f>
        <v>0</v>
      </c>
      <c r="L2917" s="17">
        <f>csvファイル貼付け!L2917</f>
        <v>0</v>
      </c>
      <c r="M2917" s="17">
        <f>csvファイル貼付け!M2917</f>
        <v>0</v>
      </c>
      <c r="N2917" s="17">
        <f>csvファイル貼付け!N2917</f>
        <v>0</v>
      </c>
      <c r="O2917" s="17">
        <f>csvファイル貼付け!O2917</f>
        <v>0</v>
      </c>
      <c r="P2917" s="17">
        <f>csvファイル貼付け!P2917</f>
        <v>0</v>
      </c>
      <c r="Q2917" s="17">
        <f>csvファイル貼付け!Q2917</f>
        <v>0</v>
      </c>
      <c r="R2917" s="17" t="str">
        <f>RIGHT("000"&amp; csvファイル貼付け!R2917,4)</f>
        <v>000</v>
      </c>
      <c r="S2917" s="17" t="str">
        <f>TRIM(csvファイル貼付け!S2917)</f>
        <v/>
      </c>
      <c r="T2917" s="17" t="e">
        <f>VLOOKUP(""&amp; csvファイル貼付け!T2917,変換テーブル!K:L,2,0)</f>
        <v>#N/A</v>
      </c>
      <c r="U2917" s="17" t="e">
        <f>VLOOKUP(""&amp; csvファイル貼付け!U2917,変換テーブル!M:N,2,0)</f>
        <v>#N/A</v>
      </c>
      <c r="V2917" s="17">
        <f>csvファイル貼付け!V2917</f>
        <v>0</v>
      </c>
      <c r="W2917" s="17" t="e">
        <f>VLOOKUP(""&amp; csvファイル貼付け!W2917,変換テーブル!O:P,2,0)</f>
        <v>#N/A</v>
      </c>
      <c r="X2917" s="17" t="e">
        <f>VLOOKUP(""&amp; csvファイル貼付け!X2917,変換テーブル!Q:R,2,0)</f>
        <v>#N/A</v>
      </c>
      <c r="Y2917" s="17" t="e">
        <f>VLOOKUP(""&amp;csvファイル貼付け!Y2917,変換テーブル!S:T,2,0)</f>
        <v>#N/A</v>
      </c>
      <c r="Z2917" s="17">
        <f>csvファイル貼付け!Z2917</f>
        <v>0</v>
      </c>
      <c r="AA2917" s="17">
        <f>csvファイル貼付け!AA2917</f>
        <v>0</v>
      </c>
      <c r="AB2917" s="17">
        <f>csvファイル貼付け!AB2917</f>
        <v>0</v>
      </c>
      <c r="AC2917" s="17">
        <f>csvファイル貼付け!AC2917</f>
        <v>0</v>
      </c>
      <c r="AD2917" s="17">
        <f>csvファイル貼付け!AD2917</f>
        <v>0</v>
      </c>
      <c r="AE2917" s="17">
        <f>csvファイル貼付け!AE2917</f>
        <v>0</v>
      </c>
      <c r="AF2917" s="17">
        <f>csvファイル貼付け!AF2917</f>
        <v>0</v>
      </c>
      <c r="AG2917" s="17">
        <f>csvファイル貼付け!AG2917</f>
        <v>0</v>
      </c>
      <c r="AH2917" s="17">
        <f>csvファイル貼付け!AH2917</f>
        <v>0</v>
      </c>
      <c r="AI2917" s="17">
        <f>csvファイル貼付け!AI2917</f>
        <v>0</v>
      </c>
      <c r="AJ2917" s="17">
        <f>csvファイル貼付け!AJ2917</f>
        <v>0</v>
      </c>
      <c r="AK2917" s="17">
        <f>csvファイル貼付け!AK2917</f>
        <v>0</v>
      </c>
      <c r="AL2917" s="17">
        <f>csvファイル貼付け!AL2917</f>
        <v>0</v>
      </c>
      <c r="AM2917" s="17">
        <f>csvファイル貼付け!AM2917</f>
        <v>0</v>
      </c>
      <c r="AN2917" s="17">
        <f>csvファイル貼付け!AN2917</f>
        <v>0</v>
      </c>
      <c r="AO2917" s="17">
        <f>csvファイル貼付け!AO2917</f>
        <v>0</v>
      </c>
      <c r="AP2917" s="17">
        <f>csvファイル貼付け!AP2917</f>
        <v>0</v>
      </c>
      <c r="AQ2917" s="17" t="str">
        <f>TRIM(csvファイル貼付け!AQ2917)</f>
        <v/>
      </c>
      <c r="AR2917" s="17" t="str">
        <f>TRIM(csvファイル貼付け!AR2917)</f>
        <v/>
      </c>
      <c r="AS2917" s="17">
        <f>csvファイル貼付け!AS2917</f>
        <v>0</v>
      </c>
      <c r="AT2917" s="17" t="e">
        <f>VLOOKUP(""&amp;csvファイル貼付け!AT2917,変換テーブル!U:V,2,0)</f>
        <v>#N/A</v>
      </c>
    </row>
    <row r="2918" spans="1:46" ht="15" customHeight="1" x14ac:dyDescent="0.15">
      <c r="A2918" s="17" t="str">
        <f>RIGHT(csvファイル貼付け!A2918,5)</f>
        <v/>
      </c>
      <c r="B2918" s="17" t="str">
        <f>RIGHT("000"&amp; csvファイル貼付け!B2918,4)</f>
        <v>000</v>
      </c>
      <c r="C2918" s="17" t="str">
        <f>RIGHT(csvファイル貼付け!C2918,10)</f>
        <v/>
      </c>
      <c r="D2918" s="17" t="str">
        <f>TRIM(csvファイル貼付け!D2918)</f>
        <v/>
      </c>
      <c r="E2918" s="17" t="str">
        <f>TRIM(csvファイル貼付け!E2918)</f>
        <v/>
      </c>
      <c r="F2918" s="17" t="str">
        <f>TRIM(csvファイル貼付け!F2918)</f>
        <v/>
      </c>
      <c r="G2918" s="17" t="str">
        <f>TRIM(csvファイル貼付け!G2918)</f>
        <v/>
      </c>
      <c r="H2918" s="17" t="str">
        <f>TRIM(csvファイル貼付け!H2918)</f>
        <v/>
      </c>
      <c r="I2918" s="17" t="str">
        <f>TRIM(csvファイル貼付け!I2918)</f>
        <v/>
      </c>
      <c r="J2918" s="17" t="e">
        <f>VLOOKUP(""&amp; csvファイル貼付け!J2918,変換テーブル!G:H,2,0)</f>
        <v>#N/A</v>
      </c>
      <c r="K2918" s="17">
        <f>csvファイル貼付け!K2918</f>
        <v>0</v>
      </c>
      <c r="L2918" s="17">
        <f>csvファイル貼付け!L2918</f>
        <v>0</v>
      </c>
      <c r="M2918" s="17">
        <f>csvファイル貼付け!M2918</f>
        <v>0</v>
      </c>
      <c r="N2918" s="17">
        <f>csvファイル貼付け!N2918</f>
        <v>0</v>
      </c>
      <c r="O2918" s="17">
        <f>csvファイル貼付け!O2918</f>
        <v>0</v>
      </c>
      <c r="P2918" s="17">
        <f>csvファイル貼付け!P2918</f>
        <v>0</v>
      </c>
      <c r="Q2918" s="17">
        <f>csvファイル貼付け!Q2918</f>
        <v>0</v>
      </c>
      <c r="R2918" s="17" t="str">
        <f>RIGHT("000"&amp; csvファイル貼付け!R2918,4)</f>
        <v>000</v>
      </c>
      <c r="S2918" s="17" t="str">
        <f>TRIM(csvファイル貼付け!S2918)</f>
        <v/>
      </c>
      <c r="T2918" s="17" t="e">
        <f>VLOOKUP(""&amp; csvファイル貼付け!T2918,変換テーブル!K:L,2,0)</f>
        <v>#N/A</v>
      </c>
      <c r="U2918" s="17" t="e">
        <f>VLOOKUP(""&amp; csvファイル貼付け!U2918,変換テーブル!M:N,2,0)</f>
        <v>#N/A</v>
      </c>
      <c r="V2918" s="17">
        <f>csvファイル貼付け!V2918</f>
        <v>0</v>
      </c>
      <c r="W2918" s="17" t="e">
        <f>VLOOKUP(""&amp; csvファイル貼付け!W2918,変換テーブル!O:P,2,0)</f>
        <v>#N/A</v>
      </c>
      <c r="X2918" s="17" t="e">
        <f>VLOOKUP(""&amp; csvファイル貼付け!X2918,変換テーブル!Q:R,2,0)</f>
        <v>#N/A</v>
      </c>
      <c r="Y2918" s="17" t="e">
        <f>VLOOKUP(""&amp;csvファイル貼付け!Y2918,変換テーブル!S:T,2,0)</f>
        <v>#N/A</v>
      </c>
      <c r="Z2918" s="17">
        <f>csvファイル貼付け!Z2918</f>
        <v>0</v>
      </c>
      <c r="AA2918" s="17">
        <f>csvファイル貼付け!AA2918</f>
        <v>0</v>
      </c>
      <c r="AB2918" s="17">
        <f>csvファイル貼付け!AB2918</f>
        <v>0</v>
      </c>
      <c r="AC2918" s="17">
        <f>csvファイル貼付け!AC2918</f>
        <v>0</v>
      </c>
      <c r="AD2918" s="17">
        <f>csvファイル貼付け!AD2918</f>
        <v>0</v>
      </c>
      <c r="AE2918" s="17">
        <f>csvファイル貼付け!AE2918</f>
        <v>0</v>
      </c>
      <c r="AF2918" s="17">
        <f>csvファイル貼付け!AF2918</f>
        <v>0</v>
      </c>
      <c r="AG2918" s="17">
        <f>csvファイル貼付け!AG2918</f>
        <v>0</v>
      </c>
      <c r="AH2918" s="17">
        <f>csvファイル貼付け!AH2918</f>
        <v>0</v>
      </c>
      <c r="AI2918" s="17">
        <f>csvファイル貼付け!AI2918</f>
        <v>0</v>
      </c>
      <c r="AJ2918" s="17">
        <f>csvファイル貼付け!AJ2918</f>
        <v>0</v>
      </c>
      <c r="AK2918" s="17">
        <f>csvファイル貼付け!AK2918</f>
        <v>0</v>
      </c>
      <c r="AL2918" s="17">
        <f>csvファイル貼付け!AL2918</f>
        <v>0</v>
      </c>
      <c r="AM2918" s="17">
        <f>csvファイル貼付け!AM2918</f>
        <v>0</v>
      </c>
      <c r="AN2918" s="17">
        <f>csvファイル貼付け!AN2918</f>
        <v>0</v>
      </c>
      <c r="AO2918" s="17">
        <f>csvファイル貼付け!AO2918</f>
        <v>0</v>
      </c>
      <c r="AP2918" s="17">
        <f>csvファイル貼付け!AP2918</f>
        <v>0</v>
      </c>
      <c r="AQ2918" s="17" t="str">
        <f>TRIM(csvファイル貼付け!AQ2918)</f>
        <v/>
      </c>
      <c r="AR2918" s="17" t="str">
        <f>TRIM(csvファイル貼付け!AR2918)</f>
        <v/>
      </c>
      <c r="AS2918" s="17">
        <f>csvファイル貼付け!AS2918</f>
        <v>0</v>
      </c>
      <c r="AT2918" s="17" t="e">
        <f>VLOOKUP(""&amp;csvファイル貼付け!AT2918,変換テーブル!U:V,2,0)</f>
        <v>#N/A</v>
      </c>
    </row>
    <row r="2919" spans="1:46" ht="15" customHeight="1" x14ac:dyDescent="0.15">
      <c r="A2919" s="17" t="str">
        <f>RIGHT(csvファイル貼付け!A2919,5)</f>
        <v/>
      </c>
      <c r="B2919" s="17" t="str">
        <f>RIGHT("000"&amp; csvファイル貼付け!B2919,4)</f>
        <v>000</v>
      </c>
      <c r="C2919" s="17" t="str">
        <f>RIGHT(csvファイル貼付け!C2919,10)</f>
        <v/>
      </c>
      <c r="D2919" s="17" t="str">
        <f>TRIM(csvファイル貼付け!D2919)</f>
        <v/>
      </c>
      <c r="E2919" s="17" t="str">
        <f>TRIM(csvファイル貼付け!E2919)</f>
        <v/>
      </c>
      <c r="F2919" s="17" t="str">
        <f>TRIM(csvファイル貼付け!F2919)</f>
        <v/>
      </c>
      <c r="G2919" s="17" t="str">
        <f>TRIM(csvファイル貼付け!G2919)</f>
        <v/>
      </c>
      <c r="H2919" s="17" t="str">
        <f>TRIM(csvファイル貼付け!H2919)</f>
        <v/>
      </c>
      <c r="I2919" s="17" t="str">
        <f>TRIM(csvファイル貼付け!I2919)</f>
        <v/>
      </c>
      <c r="J2919" s="17" t="e">
        <f>VLOOKUP(""&amp; csvファイル貼付け!J2919,変換テーブル!G:H,2,0)</f>
        <v>#N/A</v>
      </c>
      <c r="K2919" s="17">
        <f>csvファイル貼付け!K2919</f>
        <v>0</v>
      </c>
      <c r="L2919" s="17">
        <f>csvファイル貼付け!L2919</f>
        <v>0</v>
      </c>
      <c r="M2919" s="17">
        <f>csvファイル貼付け!M2919</f>
        <v>0</v>
      </c>
      <c r="N2919" s="17">
        <f>csvファイル貼付け!N2919</f>
        <v>0</v>
      </c>
      <c r="O2919" s="17">
        <f>csvファイル貼付け!O2919</f>
        <v>0</v>
      </c>
      <c r="P2919" s="17">
        <f>csvファイル貼付け!P2919</f>
        <v>0</v>
      </c>
      <c r="Q2919" s="17">
        <f>csvファイル貼付け!Q2919</f>
        <v>0</v>
      </c>
      <c r="R2919" s="17" t="str">
        <f>RIGHT("000"&amp; csvファイル貼付け!R2919,4)</f>
        <v>000</v>
      </c>
      <c r="S2919" s="17" t="str">
        <f>TRIM(csvファイル貼付け!S2919)</f>
        <v/>
      </c>
      <c r="T2919" s="17" t="e">
        <f>VLOOKUP(""&amp; csvファイル貼付け!T2919,変換テーブル!K:L,2,0)</f>
        <v>#N/A</v>
      </c>
      <c r="U2919" s="17" t="e">
        <f>VLOOKUP(""&amp; csvファイル貼付け!U2919,変換テーブル!M:N,2,0)</f>
        <v>#N/A</v>
      </c>
      <c r="V2919" s="17">
        <f>csvファイル貼付け!V2919</f>
        <v>0</v>
      </c>
      <c r="W2919" s="17" t="e">
        <f>VLOOKUP(""&amp; csvファイル貼付け!W2919,変換テーブル!O:P,2,0)</f>
        <v>#N/A</v>
      </c>
      <c r="X2919" s="17" t="e">
        <f>VLOOKUP(""&amp; csvファイル貼付け!X2919,変換テーブル!Q:R,2,0)</f>
        <v>#N/A</v>
      </c>
      <c r="Y2919" s="17" t="e">
        <f>VLOOKUP(""&amp;csvファイル貼付け!Y2919,変換テーブル!S:T,2,0)</f>
        <v>#N/A</v>
      </c>
      <c r="Z2919" s="17">
        <f>csvファイル貼付け!Z2919</f>
        <v>0</v>
      </c>
      <c r="AA2919" s="17">
        <f>csvファイル貼付け!AA2919</f>
        <v>0</v>
      </c>
      <c r="AB2919" s="17">
        <f>csvファイル貼付け!AB2919</f>
        <v>0</v>
      </c>
      <c r="AC2919" s="17">
        <f>csvファイル貼付け!AC2919</f>
        <v>0</v>
      </c>
      <c r="AD2919" s="17">
        <f>csvファイル貼付け!AD2919</f>
        <v>0</v>
      </c>
      <c r="AE2919" s="17">
        <f>csvファイル貼付け!AE2919</f>
        <v>0</v>
      </c>
      <c r="AF2919" s="17">
        <f>csvファイル貼付け!AF2919</f>
        <v>0</v>
      </c>
      <c r="AG2919" s="17">
        <f>csvファイル貼付け!AG2919</f>
        <v>0</v>
      </c>
      <c r="AH2919" s="17">
        <f>csvファイル貼付け!AH2919</f>
        <v>0</v>
      </c>
      <c r="AI2919" s="17">
        <f>csvファイル貼付け!AI2919</f>
        <v>0</v>
      </c>
      <c r="AJ2919" s="17">
        <f>csvファイル貼付け!AJ2919</f>
        <v>0</v>
      </c>
      <c r="AK2919" s="17">
        <f>csvファイル貼付け!AK2919</f>
        <v>0</v>
      </c>
      <c r="AL2919" s="17">
        <f>csvファイル貼付け!AL2919</f>
        <v>0</v>
      </c>
      <c r="AM2919" s="17">
        <f>csvファイル貼付け!AM2919</f>
        <v>0</v>
      </c>
      <c r="AN2919" s="17">
        <f>csvファイル貼付け!AN2919</f>
        <v>0</v>
      </c>
      <c r="AO2919" s="17">
        <f>csvファイル貼付け!AO2919</f>
        <v>0</v>
      </c>
      <c r="AP2919" s="17">
        <f>csvファイル貼付け!AP2919</f>
        <v>0</v>
      </c>
      <c r="AQ2919" s="17" t="str">
        <f>TRIM(csvファイル貼付け!AQ2919)</f>
        <v/>
      </c>
      <c r="AR2919" s="17" t="str">
        <f>TRIM(csvファイル貼付け!AR2919)</f>
        <v/>
      </c>
      <c r="AS2919" s="17">
        <f>csvファイル貼付け!AS2919</f>
        <v>0</v>
      </c>
      <c r="AT2919" s="17" t="e">
        <f>VLOOKUP(""&amp;csvファイル貼付け!AT2919,変換テーブル!U:V,2,0)</f>
        <v>#N/A</v>
      </c>
    </row>
    <row r="2920" spans="1:46" ht="15" customHeight="1" x14ac:dyDescent="0.15">
      <c r="A2920" s="17" t="str">
        <f>RIGHT(csvファイル貼付け!A2920,5)</f>
        <v/>
      </c>
      <c r="B2920" s="17" t="str">
        <f>RIGHT("000"&amp; csvファイル貼付け!B2920,4)</f>
        <v>000</v>
      </c>
      <c r="C2920" s="17" t="str">
        <f>RIGHT(csvファイル貼付け!C2920,10)</f>
        <v/>
      </c>
      <c r="D2920" s="17" t="str">
        <f>TRIM(csvファイル貼付け!D2920)</f>
        <v/>
      </c>
      <c r="E2920" s="17" t="str">
        <f>TRIM(csvファイル貼付け!E2920)</f>
        <v/>
      </c>
      <c r="F2920" s="17" t="str">
        <f>TRIM(csvファイル貼付け!F2920)</f>
        <v/>
      </c>
      <c r="G2920" s="17" t="str">
        <f>TRIM(csvファイル貼付け!G2920)</f>
        <v/>
      </c>
      <c r="H2920" s="17" t="str">
        <f>TRIM(csvファイル貼付け!H2920)</f>
        <v/>
      </c>
      <c r="I2920" s="17" t="str">
        <f>TRIM(csvファイル貼付け!I2920)</f>
        <v/>
      </c>
      <c r="J2920" s="17" t="e">
        <f>VLOOKUP(""&amp; csvファイル貼付け!J2920,変換テーブル!G:H,2,0)</f>
        <v>#N/A</v>
      </c>
      <c r="K2920" s="17">
        <f>csvファイル貼付け!K2920</f>
        <v>0</v>
      </c>
      <c r="L2920" s="17">
        <f>csvファイル貼付け!L2920</f>
        <v>0</v>
      </c>
      <c r="M2920" s="17">
        <f>csvファイル貼付け!M2920</f>
        <v>0</v>
      </c>
      <c r="N2920" s="17">
        <f>csvファイル貼付け!N2920</f>
        <v>0</v>
      </c>
      <c r="O2920" s="17">
        <f>csvファイル貼付け!O2920</f>
        <v>0</v>
      </c>
      <c r="P2920" s="17">
        <f>csvファイル貼付け!P2920</f>
        <v>0</v>
      </c>
      <c r="Q2920" s="17">
        <f>csvファイル貼付け!Q2920</f>
        <v>0</v>
      </c>
      <c r="R2920" s="17" t="str">
        <f>RIGHT("000"&amp; csvファイル貼付け!R2920,4)</f>
        <v>000</v>
      </c>
      <c r="S2920" s="17" t="str">
        <f>TRIM(csvファイル貼付け!S2920)</f>
        <v/>
      </c>
      <c r="T2920" s="17" t="e">
        <f>VLOOKUP(""&amp; csvファイル貼付け!T2920,変換テーブル!K:L,2,0)</f>
        <v>#N/A</v>
      </c>
      <c r="U2920" s="17" t="e">
        <f>VLOOKUP(""&amp; csvファイル貼付け!U2920,変換テーブル!M:N,2,0)</f>
        <v>#N/A</v>
      </c>
      <c r="V2920" s="17">
        <f>csvファイル貼付け!V2920</f>
        <v>0</v>
      </c>
      <c r="W2920" s="17" t="e">
        <f>VLOOKUP(""&amp; csvファイル貼付け!W2920,変換テーブル!O:P,2,0)</f>
        <v>#N/A</v>
      </c>
      <c r="X2920" s="17" t="e">
        <f>VLOOKUP(""&amp; csvファイル貼付け!X2920,変換テーブル!Q:R,2,0)</f>
        <v>#N/A</v>
      </c>
      <c r="Y2920" s="17" t="e">
        <f>VLOOKUP(""&amp;csvファイル貼付け!Y2920,変換テーブル!S:T,2,0)</f>
        <v>#N/A</v>
      </c>
      <c r="Z2920" s="17">
        <f>csvファイル貼付け!Z2920</f>
        <v>0</v>
      </c>
      <c r="AA2920" s="17">
        <f>csvファイル貼付け!AA2920</f>
        <v>0</v>
      </c>
      <c r="AB2920" s="17">
        <f>csvファイル貼付け!AB2920</f>
        <v>0</v>
      </c>
      <c r="AC2920" s="17">
        <f>csvファイル貼付け!AC2920</f>
        <v>0</v>
      </c>
      <c r="AD2920" s="17">
        <f>csvファイル貼付け!AD2920</f>
        <v>0</v>
      </c>
      <c r="AE2920" s="17">
        <f>csvファイル貼付け!AE2920</f>
        <v>0</v>
      </c>
      <c r="AF2920" s="17">
        <f>csvファイル貼付け!AF2920</f>
        <v>0</v>
      </c>
      <c r="AG2920" s="17">
        <f>csvファイル貼付け!AG2920</f>
        <v>0</v>
      </c>
      <c r="AH2920" s="17">
        <f>csvファイル貼付け!AH2920</f>
        <v>0</v>
      </c>
      <c r="AI2920" s="17">
        <f>csvファイル貼付け!AI2920</f>
        <v>0</v>
      </c>
      <c r="AJ2920" s="17">
        <f>csvファイル貼付け!AJ2920</f>
        <v>0</v>
      </c>
      <c r="AK2920" s="17">
        <f>csvファイル貼付け!AK2920</f>
        <v>0</v>
      </c>
      <c r="AL2920" s="17">
        <f>csvファイル貼付け!AL2920</f>
        <v>0</v>
      </c>
      <c r="AM2920" s="17">
        <f>csvファイル貼付け!AM2920</f>
        <v>0</v>
      </c>
      <c r="AN2920" s="17">
        <f>csvファイル貼付け!AN2920</f>
        <v>0</v>
      </c>
      <c r="AO2920" s="17">
        <f>csvファイル貼付け!AO2920</f>
        <v>0</v>
      </c>
      <c r="AP2920" s="17">
        <f>csvファイル貼付け!AP2920</f>
        <v>0</v>
      </c>
      <c r="AQ2920" s="17" t="str">
        <f>TRIM(csvファイル貼付け!AQ2920)</f>
        <v/>
      </c>
      <c r="AR2920" s="17" t="str">
        <f>TRIM(csvファイル貼付け!AR2920)</f>
        <v/>
      </c>
      <c r="AS2920" s="17">
        <f>csvファイル貼付け!AS2920</f>
        <v>0</v>
      </c>
      <c r="AT2920" s="17" t="e">
        <f>VLOOKUP(""&amp;csvファイル貼付け!AT2920,変換テーブル!U:V,2,0)</f>
        <v>#N/A</v>
      </c>
    </row>
    <row r="2921" spans="1:46" ht="15" customHeight="1" x14ac:dyDescent="0.15">
      <c r="A2921" s="17" t="str">
        <f>RIGHT(csvファイル貼付け!A2921,5)</f>
        <v/>
      </c>
      <c r="B2921" s="17" t="str">
        <f>RIGHT("000"&amp; csvファイル貼付け!B2921,4)</f>
        <v>000</v>
      </c>
      <c r="C2921" s="17" t="str">
        <f>RIGHT(csvファイル貼付け!C2921,10)</f>
        <v/>
      </c>
      <c r="D2921" s="17" t="str">
        <f>TRIM(csvファイル貼付け!D2921)</f>
        <v/>
      </c>
      <c r="E2921" s="17" t="str">
        <f>TRIM(csvファイル貼付け!E2921)</f>
        <v/>
      </c>
      <c r="F2921" s="17" t="str">
        <f>TRIM(csvファイル貼付け!F2921)</f>
        <v/>
      </c>
      <c r="G2921" s="17" t="str">
        <f>TRIM(csvファイル貼付け!G2921)</f>
        <v/>
      </c>
      <c r="H2921" s="17" t="str">
        <f>TRIM(csvファイル貼付け!H2921)</f>
        <v/>
      </c>
      <c r="I2921" s="17" t="str">
        <f>TRIM(csvファイル貼付け!I2921)</f>
        <v/>
      </c>
      <c r="J2921" s="17" t="e">
        <f>VLOOKUP(""&amp; csvファイル貼付け!J2921,変換テーブル!G:H,2,0)</f>
        <v>#N/A</v>
      </c>
      <c r="K2921" s="17">
        <f>csvファイル貼付け!K2921</f>
        <v>0</v>
      </c>
      <c r="L2921" s="17">
        <f>csvファイル貼付け!L2921</f>
        <v>0</v>
      </c>
      <c r="M2921" s="17">
        <f>csvファイル貼付け!M2921</f>
        <v>0</v>
      </c>
      <c r="N2921" s="17">
        <f>csvファイル貼付け!N2921</f>
        <v>0</v>
      </c>
      <c r="O2921" s="17">
        <f>csvファイル貼付け!O2921</f>
        <v>0</v>
      </c>
      <c r="P2921" s="17">
        <f>csvファイル貼付け!P2921</f>
        <v>0</v>
      </c>
      <c r="Q2921" s="17">
        <f>csvファイル貼付け!Q2921</f>
        <v>0</v>
      </c>
      <c r="R2921" s="17" t="str">
        <f>RIGHT("000"&amp; csvファイル貼付け!R2921,4)</f>
        <v>000</v>
      </c>
      <c r="S2921" s="17" t="str">
        <f>TRIM(csvファイル貼付け!S2921)</f>
        <v/>
      </c>
      <c r="T2921" s="17" t="e">
        <f>VLOOKUP(""&amp; csvファイル貼付け!T2921,変換テーブル!K:L,2,0)</f>
        <v>#N/A</v>
      </c>
      <c r="U2921" s="17" t="e">
        <f>VLOOKUP(""&amp; csvファイル貼付け!U2921,変換テーブル!M:N,2,0)</f>
        <v>#N/A</v>
      </c>
      <c r="V2921" s="17">
        <f>csvファイル貼付け!V2921</f>
        <v>0</v>
      </c>
      <c r="W2921" s="17" t="e">
        <f>VLOOKUP(""&amp; csvファイル貼付け!W2921,変換テーブル!O:P,2,0)</f>
        <v>#N/A</v>
      </c>
      <c r="X2921" s="17" t="e">
        <f>VLOOKUP(""&amp; csvファイル貼付け!X2921,変換テーブル!Q:R,2,0)</f>
        <v>#N/A</v>
      </c>
      <c r="Y2921" s="17" t="e">
        <f>VLOOKUP(""&amp;csvファイル貼付け!Y2921,変換テーブル!S:T,2,0)</f>
        <v>#N/A</v>
      </c>
      <c r="Z2921" s="17">
        <f>csvファイル貼付け!Z2921</f>
        <v>0</v>
      </c>
      <c r="AA2921" s="17">
        <f>csvファイル貼付け!AA2921</f>
        <v>0</v>
      </c>
      <c r="AB2921" s="17">
        <f>csvファイル貼付け!AB2921</f>
        <v>0</v>
      </c>
      <c r="AC2921" s="17">
        <f>csvファイル貼付け!AC2921</f>
        <v>0</v>
      </c>
      <c r="AD2921" s="17">
        <f>csvファイル貼付け!AD2921</f>
        <v>0</v>
      </c>
      <c r="AE2921" s="17">
        <f>csvファイル貼付け!AE2921</f>
        <v>0</v>
      </c>
      <c r="AF2921" s="17">
        <f>csvファイル貼付け!AF2921</f>
        <v>0</v>
      </c>
      <c r="AG2921" s="17">
        <f>csvファイル貼付け!AG2921</f>
        <v>0</v>
      </c>
      <c r="AH2921" s="17">
        <f>csvファイル貼付け!AH2921</f>
        <v>0</v>
      </c>
      <c r="AI2921" s="17">
        <f>csvファイル貼付け!AI2921</f>
        <v>0</v>
      </c>
      <c r="AJ2921" s="17">
        <f>csvファイル貼付け!AJ2921</f>
        <v>0</v>
      </c>
      <c r="AK2921" s="17">
        <f>csvファイル貼付け!AK2921</f>
        <v>0</v>
      </c>
      <c r="AL2921" s="17">
        <f>csvファイル貼付け!AL2921</f>
        <v>0</v>
      </c>
      <c r="AM2921" s="17">
        <f>csvファイル貼付け!AM2921</f>
        <v>0</v>
      </c>
      <c r="AN2921" s="17">
        <f>csvファイル貼付け!AN2921</f>
        <v>0</v>
      </c>
      <c r="AO2921" s="17">
        <f>csvファイル貼付け!AO2921</f>
        <v>0</v>
      </c>
      <c r="AP2921" s="17">
        <f>csvファイル貼付け!AP2921</f>
        <v>0</v>
      </c>
      <c r="AQ2921" s="17" t="str">
        <f>TRIM(csvファイル貼付け!AQ2921)</f>
        <v/>
      </c>
      <c r="AR2921" s="17" t="str">
        <f>TRIM(csvファイル貼付け!AR2921)</f>
        <v/>
      </c>
      <c r="AS2921" s="17">
        <f>csvファイル貼付け!AS2921</f>
        <v>0</v>
      </c>
      <c r="AT2921" s="17" t="e">
        <f>VLOOKUP(""&amp;csvファイル貼付け!AT2921,変換テーブル!U:V,2,0)</f>
        <v>#N/A</v>
      </c>
    </row>
    <row r="2922" spans="1:46" ht="15" customHeight="1" x14ac:dyDescent="0.15">
      <c r="A2922" s="17" t="str">
        <f>RIGHT(csvファイル貼付け!A2922,5)</f>
        <v/>
      </c>
      <c r="B2922" s="17" t="str">
        <f>RIGHT("000"&amp; csvファイル貼付け!B2922,4)</f>
        <v>000</v>
      </c>
      <c r="C2922" s="17" t="str">
        <f>RIGHT(csvファイル貼付け!C2922,10)</f>
        <v/>
      </c>
      <c r="D2922" s="17" t="str">
        <f>TRIM(csvファイル貼付け!D2922)</f>
        <v/>
      </c>
      <c r="E2922" s="17" t="str">
        <f>TRIM(csvファイル貼付け!E2922)</f>
        <v/>
      </c>
      <c r="F2922" s="17" t="str">
        <f>TRIM(csvファイル貼付け!F2922)</f>
        <v/>
      </c>
      <c r="G2922" s="17" t="str">
        <f>TRIM(csvファイル貼付け!G2922)</f>
        <v/>
      </c>
      <c r="H2922" s="17" t="str">
        <f>TRIM(csvファイル貼付け!H2922)</f>
        <v/>
      </c>
      <c r="I2922" s="17" t="str">
        <f>TRIM(csvファイル貼付け!I2922)</f>
        <v/>
      </c>
      <c r="J2922" s="17" t="e">
        <f>VLOOKUP(""&amp; csvファイル貼付け!J2922,変換テーブル!G:H,2,0)</f>
        <v>#N/A</v>
      </c>
      <c r="K2922" s="17">
        <f>csvファイル貼付け!K2922</f>
        <v>0</v>
      </c>
      <c r="L2922" s="17">
        <f>csvファイル貼付け!L2922</f>
        <v>0</v>
      </c>
      <c r="M2922" s="17">
        <f>csvファイル貼付け!M2922</f>
        <v>0</v>
      </c>
      <c r="N2922" s="17">
        <f>csvファイル貼付け!N2922</f>
        <v>0</v>
      </c>
      <c r="O2922" s="17">
        <f>csvファイル貼付け!O2922</f>
        <v>0</v>
      </c>
      <c r="P2922" s="17">
        <f>csvファイル貼付け!P2922</f>
        <v>0</v>
      </c>
      <c r="Q2922" s="17">
        <f>csvファイル貼付け!Q2922</f>
        <v>0</v>
      </c>
      <c r="R2922" s="17" t="str">
        <f>RIGHT("000"&amp; csvファイル貼付け!R2922,4)</f>
        <v>000</v>
      </c>
      <c r="S2922" s="17" t="str">
        <f>TRIM(csvファイル貼付け!S2922)</f>
        <v/>
      </c>
      <c r="T2922" s="17" t="e">
        <f>VLOOKUP(""&amp; csvファイル貼付け!T2922,変換テーブル!K:L,2,0)</f>
        <v>#N/A</v>
      </c>
      <c r="U2922" s="17" t="e">
        <f>VLOOKUP(""&amp; csvファイル貼付け!U2922,変換テーブル!M:N,2,0)</f>
        <v>#N/A</v>
      </c>
      <c r="V2922" s="17">
        <f>csvファイル貼付け!V2922</f>
        <v>0</v>
      </c>
      <c r="W2922" s="17" t="e">
        <f>VLOOKUP(""&amp; csvファイル貼付け!W2922,変換テーブル!O:P,2,0)</f>
        <v>#N/A</v>
      </c>
      <c r="X2922" s="17" t="e">
        <f>VLOOKUP(""&amp; csvファイル貼付け!X2922,変換テーブル!Q:R,2,0)</f>
        <v>#N/A</v>
      </c>
      <c r="Y2922" s="17" t="e">
        <f>VLOOKUP(""&amp;csvファイル貼付け!Y2922,変換テーブル!S:T,2,0)</f>
        <v>#N/A</v>
      </c>
      <c r="Z2922" s="17">
        <f>csvファイル貼付け!Z2922</f>
        <v>0</v>
      </c>
      <c r="AA2922" s="17">
        <f>csvファイル貼付け!AA2922</f>
        <v>0</v>
      </c>
      <c r="AB2922" s="17">
        <f>csvファイル貼付け!AB2922</f>
        <v>0</v>
      </c>
      <c r="AC2922" s="17">
        <f>csvファイル貼付け!AC2922</f>
        <v>0</v>
      </c>
      <c r="AD2922" s="17">
        <f>csvファイル貼付け!AD2922</f>
        <v>0</v>
      </c>
      <c r="AE2922" s="17">
        <f>csvファイル貼付け!AE2922</f>
        <v>0</v>
      </c>
      <c r="AF2922" s="17">
        <f>csvファイル貼付け!AF2922</f>
        <v>0</v>
      </c>
      <c r="AG2922" s="17">
        <f>csvファイル貼付け!AG2922</f>
        <v>0</v>
      </c>
      <c r="AH2922" s="17">
        <f>csvファイル貼付け!AH2922</f>
        <v>0</v>
      </c>
      <c r="AI2922" s="17">
        <f>csvファイル貼付け!AI2922</f>
        <v>0</v>
      </c>
      <c r="AJ2922" s="17">
        <f>csvファイル貼付け!AJ2922</f>
        <v>0</v>
      </c>
      <c r="AK2922" s="17">
        <f>csvファイル貼付け!AK2922</f>
        <v>0</v>
      </c>
      <c r="AL2922" s="17">
        <f>csvファイル貼付け!AL2922</f>
        <v>0</v>
      </c>
      <c r="AM2922" s="17">
        <f>csvファイル貼付け!AM2922</f>
        <v>0</v>
      </c>
      <c r="AN2922" s="17">
        <f>csvファイル貼付け!AN2922</f>
        <v>0</v>
      </c>
      <c r="AO2922" s="17">
        <f>csvファイル貼付け!AO2922</f>
        <v>0</v>
      </c>
      <c r="AP2922" s="17">
        <f>csvファイル貼付け!AP2922</f>
        <v>0</v>
      </c>
      <c r="AQ2922" s="17" t="str">
        <f>TRIM(csvファイル貼付け!AQ2922)</f>
        <v/>
      </c>
      <c r="AR2922" s="17" t="str">
        <f>TRIM(csvファイル貼付け!AR2922)</f>
        <v/>
      </c>
      <c r="AS2922" s="17">
        <f>csvファイル貼付け!AS2922</f>
        <v>0</v>
      </c>
      <c r="AT2922" s="17" t="e">
        <f>VLOOKUP(""&amp;csvファイル貼付け!AT2922,変換テーブル!U:V,2,0)</f>
        <v>#N/A</v>
      </c>
    </row>
    <row r="2923" spans="1:46" ht="15" customHeight="1" x14ac:dyDescent="0.15">
      <c r="A2923" s="17" t="str">
        <f>RIGHT(csvファイル貼付け!A2923,5)</f>
        <v/>
      </c>
      <c r="B2923" s="17" t="str">
        <f>RIGHT("000"&amp; csvファイル貼付け!B2923,4)</f>
        <v>000</v>
      </c>
      <c r="C2923" s="17" t="str">
        <f>RIGHT(csvファイル貼付け!C2923,10)</f>
        <v/>
      </c>
      <c r="D2923" s="17" t="str">
        <f>TRIM(csvファイル貼付け!D2923)</f>
        <v/>
      </c>
      <c r="E2923" s="17" t="str">
        <f>TRIM(csvファイル貼付け!E2923)</f>
        <v/>
      </c>
      <c r="F2923" s="17" t="str">
        <f>TRIM(csvファイル貼付け!F2923)</f>
        <v/>
      </c>
      <c r="G2923" s="17" t="str">
        <f>TRIM(csvファイル貼付け!G2923)</f>
        <v/>
      </c>
      <c r="H2923" s="17" t="str">
        <f>TRIM(csvファイル貼付け!H2923)</f>
        <v/>
      </c>
      <c r="I2923" s="17" t="str">
        <f>TRIM(csvファイル貼付け!I2923)</f>
        <v/>
      </c>
      <c r="J2923" s="17" t="e">
        <f>VLOOKUP(""&amp; csvファイル貼付け!J2923,変換テーブル!G:H,2,0)</f>
        <v>#N/A</v>
      </c>
      <c r="K2923" s="17">
        <f>csvファイル貼付け!K2923</f>
        <v>0</v>
      </c>
      <c r="L2923" s="17">
        <f>csvファイル貼付け!L2923</f>
        <v>0</v>
      </c>
      <c r="M2923" s="17">
        <f>csvファイル貼付け!M2923</f>
        <v>0</v>
      </c>
      <c r="N2923" s="17">
        <f>csvファイル貼付け!N2923</f>
        <v>0</v>
      </c>
      <c r="O2923" s="17">
        <f>csvファイル貼付け!O2923</f>
        <v>0</v>
      </c>
      <c r="P2923" s="17">
        <f>csvファイル貼付け!P2923</f>
        <v>0</v>
      </c>
      <c r="Q2923" s="17">
        <f>csvファイル貼付け!Q2923</f>
        <v>0</v>
      </c>
      <c r="R2923" s="17" t="str">
        <f>RIGHT("000"&amp; csvファイル貼付け!R2923,4)</f>
        <v>000</v>
      </c>
      <c r="S2923" s="17" t="str">
        <f>TRIM(csvファイル貼付け!S2923)</f>
        <v/>
      </c>
      <c r="T2923" s="17" t="e">
        <f>VLOOKUP(""&amp; csvファイル貼付け!T2923,変換テーブル!K:L,2,0)</f>
        <v>#N/A</v>
      </c>
      <c r="U2923" s="17" t="e">
        <f>VLOOKUP(""&amp; csvファイル貼付け!U2923,変換テーブル!M:N,2,0)</f>
        <v>#N/A</v>
      </c>
      <c r="V2923" s="17">
        <f>csvファイル貼付け!V2923</f>
        <v>0</v>
      </c>
      <c r="W2923" s="17" t="e">
        <f>VLOOKUP(""&amp; csvファイル貼付け!W2923,変換テーブル!O:P,2,0)</f>
        <v>#N/A</v>
      </c>
      <c r="X2923" s="17" t="e">
        <f>VLOOKUP(""&amp; csvファイル貼付け!X2923,変換テーブル!Q:R,2,0)</f>
        <v>#N/A</v>
      </c>
      <c r="Y2923" s="17" t="e">
        <f>VLOOKUP(""&amp;csvファイル貼付け!Y2923,変換テーブル!S:T,2,0)</f>
        <v>#N/A</v>
      </c>
      <c r="Z2923" s="17">
        <f>csvファイル貼付け!Z2923</f>
        <v>0</v>
      </c>
      <c r="AA2923" s="17">
        <f>csvファイル貼付け!AA2923</f>
        <v>0</v>
      </c>
      <c r="AB2923" s="17">
        <f>csvファイル貼付け!AB2923</f>
        <v>0</v>
      </c>
      <c r="AC2923" s="17">
        <f>csvファイル貼付け!AC2923</f>
        <v>0</v>
      </c>
      <c r="AD2923" s="17">
        <f>csvファイル貼付け!AD2923</f>
        <v>0</v>
      </c>
      <c r="AE2923" s="17">
        <f>csvファイル貼付け!AE2923</f>
        <v>0</v>
      </c>
      <c r="AF2923" s="17">
        <f>csvファイル貼付け!AF2923</f>
        <v>0</v>
      </c>
      <c r="AG2923" s="17">
        <f>csvファイル貼付け!AG2923</f>
        <v>0</v>
      </c>
      <c r="AH2923" s="17">
        <f>csvファイル貼付け!AH2923</f>
        <v>0</v>
      </c>
      <c r="AI2923" s="17">
        <f>csvファイル貼付け!AI2923</f>
        <v>0</v>
      </c>
      <c r="AJ2923" s="17">
        <f>csvファイル貼付け!AJ2923</f>
        <v>0</v>
      </c>
      <c r="AK2923" s="17">
        <f>csvファイル貼付け!AK2923</f>
        <v>0</v>
      </c>
      <c r="AL2923" s="17">
        <f>csvファイル貼付け!AL2923</f>
        <v>0</v>
      </c>
      <c r="AM2923" s="17">
        <f>csvファイル貼付け!AM2923</f>
        <v>0</v>
      </c>
      <c r="AN2923" s="17">
        <f>csvファイル貼付け!AN2923</f>
        <v>0</v>
      </c>
      <c r="AO2923" s="17">
        <f>csvファイル貼付け!AO2923</f>
        <v>0</v>
      </c>
      <c r="AP2923" s="17">
        <f>csvファイル貼付け!AP2923</f>
        <v>0</v>
      </c>
      <c r="AQ2923" s="17" t="str">
        <f>TRIM(csvファイル貼付け!AQ2923)</f>
        <v/>
      </c>
      <c r="AR2923" s="17" t="str">
        <f>TRIM(csvファイル貼付け!AR2923)</f>
        <v/>
      </c>
      <c r="AS2923" s="17">
        <f>csvファイル貼付け!AS2923</f>
        <v>0</v>
      </c>
      <c r="AT2923" s="17" t="e">
        <f>VLOOKUP(""&amp;csvファイル貼付け!AT2923,変換テーブル!U:V,2,0)</f>
        <v>#N/A</v>
      </c>
    </row>
    <row r="2924" spans="1:46" ht="15" customHeight="1" x14ac:dyDescent="0.15">
      <c r="A2924" s="17" t="str">
        <f>RIGHT(csvファイル貼付け!A2924,5)</f>
        <v/>
      </c>
      <c r="B2924" s="17" t="str">
        <f>RIGHT("000"&amp; csvファイル貼付け!B2924,4)</f>
        <v>000</v>
      </c>
      <c r="C2924" s="17" t="str">
        <f>RIGHT(csvファイル貼付け!C2924,10)</f>
        <v/>
      </c>
      <c r="D2924" s="17" t="str">
        <f>TRIM(csvファイル貼付け!D2924)</f>
        <v/>
      </c>
      <c r="E2924" s="17" t="str">
        <f>TRIM(csvファイル貼付け!E2924)</f>
        <v/>
      </c>
      <c r="F2924" s="17" t="str">
        <f>TRIM(csvファイル貼付け!F2924)</f>
        <v/>
      </c>
      <c r="G2924" s="17" t="str">
        <f>TRIM(csvファイル貼付け!G2924)</f>
        <v/>
      </c>
      <c r="H2924" s="17" t="str">
        <f>TRIM(csvファイル貼付け!H2924)</f>
        <v/>
      </c>
      <c r="I2924" s="17" t="str">
        <f>TRIM(csvファイル貼付け!I2924)</f>
        <v/>
      </c>
      <c r="J2924" s="17" t="e">
        <f>VLOOKUP(""&amp; csvファイル貼付け!J2924,変換テーブル!G:H,2,0)</f>
        <v>#N/A</v>
      </c>
      <c r="K2924" s="17">
        <f>csvファイル貼付け!K2924</f>
        <v>0</v>
      </c>
      <c r="L2924" s="17">
        <f>csvファイル貼付け!L2924</f>
        <v>0</v>
      </c>
      <c r="M2924" s="17">
        <f>csvファイル貼付け!M2924</f>
        <v>0</v>
      </c>
      <c r="N2924" s="17">
        <f>csvファイル貼付け!N2924</f>
        <v>0</v>
      </c>
      <c r="O2924" s="17">
        <f>csvファイル貼付け!O2924</f>
        <v>0</v>
      </c>
      <c r="P2924" s="17">
        <f>csvファイル貼付け!P2924</f>
        <v>0</v>
      </c>
      <c r="Q2924" s="17">
        <f>csvファイル貼付け!Q2924</f>
        <v>0</v>
      </c>
      <c r="R2924" s="17" t="str">
        <f>RIGHT("000"&amp; csvファイル貼付け!R2924,4)</f>
        <v>000</v>
      </c>
      <c r="S2924" s="17" t="str">
        <f>TRIM(csvファイル貼付け!S2924)</f>
        <v/>
      </c>
      <c r="T2924" s="17" t="e">
        <f>VLOOKUP(""&amp; csvファイル貼付け!T2924,変換テーブル!K:L,2,0)</f>
        <v>#N/A</v>
      </c>
      <c r="U2924" s="17" t="e">
        <f>VLOOKUP(""&amp; csvファイル貼付け!U2924,変換テーブル!M:N,2,0)</f>
        <v>#N/A</v>
      </c>
      <c r="V2924" s="17">
        <f>csvファイル貼付け!V2924</f>
        <v>0</v>
      </c>
      <c r="W2924" s="17" t="e">
        <f>VLOOKUP(""&amp; csvファイル貼付け!W2924,変換テーブル!O:P,2,0)</f>
        <v>#N/A</v>
      </c>
      <c r="X2924" s="17" t="e">
        <f>VLOOKUP(""&amp; csvファイル貼付け!X2924,変換テーブル!Q:R,2,0)</f>
        <v>#N/A</v>
      </c>
      <c r="Y2924" s="17" t="e">
        <f>VLOOKUP(""&amp;csvファイル貼付け!Y2924,変換テーブル!S:T,2,0)</f>
        <v>#N/A</v>
      </c>
      <c r="Z2924" s="17">
        <f>csvファイル貼付け!Z2924</f>
        <v>0</v>
      </c>
      <c r="AA2924" s="17">
        <f>csvファイル貼付け!AA2924</f>
        <v>0</v>
      </c>
      <c r="AB2924" s="17">
        <f>csvファイル貼付け!AB2924</f>
        <v>0</v>
      </c>
      <c r="AC2924" s="17">
        <f>csvファイル貼付け!AC2924</f>
        <v>0</v>
      </c>
      <c r="AD2924" s="17">
        <f>csvファイル貼付け!AD2924</f>
        <v>0</v>
      </c>
      <c r="AE2924" s="17">
        <f>csvファイル貼付け!AE2924</f>
        <v>0</v>
      </c>
      <c r="AF2924" s="17">
        <f>csvファイル貼付け!AF2924</f>
        <v>0</v>
      </c>
      <c r="AG2924" s="17">
        <f>csvファイル貼付け!AG2924</f>
        <v>0</v>
      </c>
      <c r="AH2924" s="17">
        <f>csvファイル貼付け!AH2924</f>
        <v>0</v>
      </c>
      <c r="AI2924" s="17">
        <f>csvファイル貼付け!AI2924</f>
        <v>0</v>
      </c>
      <c r="AJ2924" s="17">
        <f>csvファイル貼付け!AJ2924</f>
        <v>0</v>
      </c>
      <c r="AK2924" s="17">
        <f>csvファイル貼付け!AK2924</f>
        <v>0</v>
      </c>
      <c r="AL2924" s="17">
        <f>csvファイル貼付け!AL2924</f>
        <v>0</v>
      </c>
      <c r="AM2924" s="17">
        <f>csvファイル貼付け!AM2924</f>
        <v>0</v>
      </c>
      <c r="AN2924" s="17">
        <f>csvファイル貼付け!AN2924</f>
        <v>0</v>
      </c>
      <c r="AO2924" s="17">
        <f>csvファイル貼付け!AO2924</f>
        <v>0</v>
      </c>
      <c r="AP2924" s="17">
        <f>csvファイル貼付け!AP2924</f>
        <v>0</v>
      </c>
      <c r="AQ2924" s="17" t="str">
        <f>TRIM(csvファイル貼付け!AQ2924)</f>
        <v/>
      </c>
      <c r="AR2924" s="17" t="str">
        <f>TRIM(csvファイル貼付け!AR2924)</f>
        <v/>
      </c>
      <c r="AS2924" s="17">
        <f>csvファイル貼付け!AS2924</f>
        <v>0</v>
      </c>
      <c r="AT2924" s="17" t="e">
        <f>VLOOKUP(""&amp;csvファイル貼付け!AT2924,変換テーブル!U:V,2,0)</f>
        <v>#N/A</v>
      </c>
    </row>
    <row r="2925" spans="1:46" ht="15" customHeight="1" x14ac:dyDescent="0.15">
      <c r="A2925" s="17" t="str">
        <f>RIGHT(csvファイル貼付け!A2925,5)</f>
        <v/>
      </c>
      <c r="B2925" s="17" t="str">
        <f>RIGHT("000"&amp; csvファイル貼付け!B2925,4)</f>
        <v>000</v>
      </c>
      <c r="C2925" s="17" t="str">
        <f>RIGHT(csvファイル貼付け!C2925,10)</f>
        <v/>
      </c>
      <c r="D2925" s="17" t="str">
        <f>TRIM(csvファイル貼付け!D2925)</f>
        <v/>
      </c>
      <c r="E2925" s="17" t="str">
        <f>TRIM(csvファイル貼付け!E2925)</f>
        <v/>
      </c>
      <c r="F2925" s="17" t="str">
        <f>TRIM(csvファイル貼付け!F2925)</f>
        <v/>
      </c>
      <c r="G2925" s="17" t="str">
        <f>TRIM(csvファイル貼付け!G2925)</f>
        <v/>
      </c>
      <c r="H2925" s="17" t="str">
        <f>TRIM(csvファイル貼付け!H2925)</f>
        <v/>
      </c>
      <c r="I2925" s="17" t="str">
        <f>TRIM(csvファイル貼付け!I2925)</f>
        <v/>
      </c>
      <c r="J2925" s="17" t="e">
        <f>VLOOKUP(""&amp; csvファイル貼付け!J2925,変換テーブル!G:H,2,0)</f>
        <v>#N/A</v>
      </c>
      <c r="K2925" s="17">
        <f>csvファイル貼付け!K2925</f>
        <v>0</v>
      </c>
      <c r="L2925" s="17">
        <f>csvファイル貼付け!L2925</f>
        <v>0</v>
      </c>
      <c r="M2925" s="17">
        <f>csvファイル貼付け!M2925</f>
        <v>0</v>
      </c>
      <c r="N2925" s="17">
        <f>csvファイル貼付け!N2925</f>
        <v>0</v>
      </c>
      <c r="O2925" s="17">
        <f>csvファイル貼付け!O2925</f>
        <v>0</v>
      </c>
      <c r="P2925" s="17">
        <f>csvファイル貼付け!P2925</f>
        <v>0</v>
      </c>
      <c r="Q2925" s="17">
        <f>csvファイル貼付け!Q2925</f>
        <v>0</v>
      </c>
      <c r="R2925" s="17" t="str">
        <f>RIGHT("000"&amp; csvファイル貼付け!R2925,4)</f>
        <v>000</v>
      </c>
      <c r="S2925" s="17" t="str">
        <f>TRIM(csvファイル貼付け!S2925)</f>
        <v/>
      </c>
      <c r="T2925" s="17" t="e">
        <f>VLOOKUP(""&amp; csvファイル貼付け!T2925,変換テーブル!K:L,2,0)</f>
        <v>#N/A</v>
      </c>
      <c r="U2925" s="17" t="e">
        <f>VLOOKUP(""&amp; csvファイル貼付け!U2925,変換テーブル!M:N,2,0)</f>
        <v>#N/A</v>
      </c>
      <c r="V2925" s="17">
        <f>csvファイル貼付け!V2925</f>
        <v>0</v>
      </c>
      <c r="W2925" s="17" t="e">
        <f>VLOOKUP(""&amp; csvファイル貼付け!W2925,変換テーブル!O:P,2,0)</f>
        <v>#N/A</v>
      </c>
      <c r="X2925" s="17" t="e">
        <f>VLOOKUP(""&amp; csvファイル貼付け!X2925,変換テーブル!Q:R,2,0)</f>
        <v>#N/A</v>
      </c>
      <c r="Y2925" s="17" t="e">
        <f>VLOOKUP(""&amp;csvファイル貼付け!Y2925,変換テーブル!S:T,2,0)</f>
        <v>#N/A</v>
      </c>
      <c r="Z2925" s="17">
        <f>csvファイル貼付け!Z2925</f>
        <v>0</v>
      </c>
      <c r="AA2925" s="17">
        <f>csvファイル貼付け!AA2925</f>
        <v>0</v>
      </c>
      <c r="AB2925" s="17">
        <f>csvファイル貼付け!AB2925</f>
        <v>0</v>
      </c>
      <c r="AC2925" s="17">
        <f>csvファイル貼付け!AC2925</f>
        <v>0</v>
      </c>
      <c r="AD2925" s="17">
        <f>csvファイル貼付け!AD2925</f>
        <v>0</v>
      </c>
      <c r="AE2925" s="17">
        <f>csvファイル貼付け!AE2925</f>
        <v>0</v>
      </c>
      <c r="AF2925" s="17">
        <f>csvファイル貼付け!AF2925</f>
        <v>0</v>
      </c>
      <c r="AG2925" s="17">
        <f>csvファイル貼付け!AG2925</f>
        <v>0</v>
      </c>
      <c r="AH2925" s="17">
        <f>csvファイル貼付け!AH2925</f>
        <v>0</v>
      </c>
      <c r="AI2925" s="17">
        <f>csvファイル貼付け!AI2925</f>
        <v>0</v>
      </c>
      <c r="AJ2925" s="17">
        <f>csvファイル貼付け!AJ2925</f>
        <v>0</v>
      </c>
      <c r="AK2925" s="17">
        <f>csvファイル貼付け!AK2925</f>
        <v>0</v>
      </c>
      <c r="AL2925" s="17">
        <f>csvファイル貼付け!AL2925</f>
        <v>0</v>
      </c>
      <c r="AM2925" s="17">
        <f>csvファイル貼付け!AM2925</f>
        <v>0</v>
      </c>
      <c r="AN2925" s="17">
        <f>csvファイル貼付け!AN2925</f>
        <v>0</v>
      </c>
      <c r="AO2925" s="17">
        <f>csvファイル貼付け!AO2925</f>
        <v>0</v>
      </c>
      <c r="AP2925" s="17">
        <f>csvファイル貼付け!AP2925</f>
        <v>0</v>
      </c>
      <c r="AQ2925" s="17" t="str">
        <f>TRIM(csvファイル貼付け!AQ2925)</f>
        <v/>
      </c>
      <c r="AR2925" s="17" t="str">
        <f>TRIM(csvファイル貼付け!AR2925)</f>
        <v/>
      </c>
      <c r="AS2925" s="17">
        <f>csvファイル貼付け!AS2925</f>
        <v>0</v>
      </c>
      <c r="AT2925" s="17" t="e">
        <f>VLOOKUP(""&amp;csvファイル貼付け!AT2925,変換テーブル!U:V,2,0)</f>
        <v>#N/A</v>
      </c>
    </row>
    <row r="2926" spans="1:46" ht="15" customHeight="1" x14ac:dyDescent="0.15">
      <c r="A2926" s="17" t="str">
        <f>RIGHT(csvファイル貼付け!A2926,5)</f>
        <v/>
      </c>
      <c r="B2926" s="17" t="str">
        <f>RIGHT("000"&amp; csvファイル貼付け!B2926,4)</f>
        <v>000</v>
      </c>
      <c r="C2926" s="17" t="str">
        <f>RIGHT(csvファイル貼付け!C2926,10)</f>
        <v/>
      </c>
      <c r="D2926" s="17" t="str">
        <f>TRIM(csvファイル貼付け!D2926)</f>
        <v/>
      </c>
      <c r="E2926" s="17" t="str">
        <f>TRIM(csvファイル貼付け!E2926)</f>
        <v/>
      </c>
      <c r="F2926" s="17" t="str">
        <f>TRIM(csvファイル貼付け!F2926)</f>
        <v/>
      </c>
      <c r="G2926" s="17" t="str">
        <f>TRIM(csvファイル貼付け!G2926)</f>
        <v/>
      </c>
      <c r="H2926" s="17" t="str">
        <f>TRIM(csvファイル貼付け!H2926)</f>
        <v/>
      </c>
      <c r="I2926" s="17" t="str">
        <f>TRIM(csvファイル貼付け!I2926)</f>
        <v/>
      </c>
      <c r="J2926" s="17" t="e">
        <f>VLOOKUP(""&amp; csvファイル貼付け!J2926,変換テーブル!G:H,2,0)</f>
        <v>#N/A</v>
      </c>
      <c r="K2926" s="17">
        <f>csvファイル貼付け!K2926</f>
        <v>0</v>
      </c>
      <c r="L2926" s="17">
        <f>csvファイル貼付け!L2926</f>
        <v>0</v>
      </c>
      <c r="M2926" s="17">
        <f>csvファイル貼付け!M2926</f>
        <v>0</v>
      </c>
      <c r="N2926" s="17">
        <f>csvファイル貼付け!N2926</f>
        <v>0</v>
      </c>
      <c r="O2926" s="17">
        <f>csvファイル貼付け!O2926</f>
        <v>0</v>
      </c>
      <c r="P2926" s="17">
        <f>csvファイル貼付け!P2926</f>
        <v>0</v>
      </c>
      <c r="Q2926" s="17">
        <f>csvファイル貼付け!Q2926</f>
        <v>0</v>
      </c>
      <c r="R2926" s="17" t="str">
        <f>RIGHT("000"&amp; csvファイル貼付け!R2926,4)</f>
        <v>000</v>
      </c>
      <c r="S2926" s="17" t="str">
        <f>TRIM(csvファイル貼付け!S2926)</f>
        <v/>
      </c>
      <c r="T2926" s="17" t="e">
        <f>VLOOKUP(""&amp; csvファイル貼付け!T2926,変換テーブル!K:L,2,0)</f>
        <v>#N/A</v>
      </c>
      <c r="U2926" s="17" t="e">
        <f>VLOOKUP(""&amp; csvファイル貼付け!U2926,変換テーブル!M:N,2,0)</f>
        <v>#N/A</v>
      </c>
      <c r="V2926" s="17">
        <f>csvファイル貼付け!V2926</f>
        <v>0</v>
      </c>
      <c r="W2926" s="17" t="e">
        <f>VLOOKUP(""&amp; csvファイル貼付け!W2926,変換テーブル!O:P,2,0)</f>
        <v>#N/A</v>
      </c>
      <c r="X2926" s="17" t="e">
        <f>VLOOKUP(""&amp; csvファイル貼付け!X2926,変換テーブル!Q:R,2,0)</f>
        <v>#N/A</v>
      </c>
      <c r="Y2926" s="17" t="e">
        <f>VLOOKUP(""&amp;csvファイル貼付け!Y2926,変換テーブル!S:T,2,0)</f>
        <v>#N/A</v>
      </c>
      <c r="Z2926" s="17">
        <f>csvファイル貼付け!Z2926</f>
        <v>0</v>
      </c>
      <c r="AA2926" s="17">
        <f>csvファイル貼付け!AA2926</f>
        <v>0</v>
      </c>
      <c r="AB2926" s="17">
        <f>csvファイル貼付け!AB2926</f>
        <v>0</v>
      </c>
      <c r="AC2926" s="17">
        <f>csvファイル貼付け!AC2926</f>
        <v>0</v>
      </c>
      <c r="AD2926" s="17">
        <f>csvファイル貼付け!AD2926</f>
        <v>0</v>
      </c>
      <c r="AE2926" s="17">
        <f>csvファイル貼付け!AE2926</f>
        <v>0</v>
      </c>
      <c r="AF2926" s="17">
        <f>csvファイル貼付け!AF2926</f>
        <v>0</v>
      </c>
      <c r="AG2926" s="17">
        <f>csvファイル貼付け!AG2926</f>
        <v>0</v>
      </c>
      <c r="AH2926" s="17">
        <f>csvファイル貼付け!AH2926</f>
        <v>0</v>
      </c>
      <c r="AI2926" s="17">
        <f>csvファイル貼付け!AI2926</f>
        <v>0</v>
      </c>
      <c r="AJ2926" s="17">
        <f>csvファイル貼付け!AJ2926</f>
        <v>0</v>
      </c>
      <c r="AK2926" s="17">
        <f>csvファイル貼付け!AK2926</f>
        <v>0</v>
      </c>
      <c r="AL2926" s="17">
        <f>csvファイル貼付け!AL2926</f>
        <v>0</v>
      </c>
      <c r="AM2926" s="17">
        <f>csvファイル貼付け!AM2926</f>
        <v>0</v>
      </c>
      <c r="AN2926" s="17">
        <f>csvファイル貼付け!AN2926</f>
        <v>0</v>
      </c>
      <c r="AO2926" s="17">
        <f>csvファイル貼付け!AO2926</f>
        <v>0</v>
      </c>
      <c r="AP2926" s="17">
        <f>csvファイル貼付け!AP2926</f>
        <v>0</v>
      </c>
      <c r="AQ2926" s="17" t="str">
        <f>TRIM(csvファイル貼付け!AQ2926)</f>
        <v/>
      </c>
      <c r="AR2926" s="17" t="str">
        <f>TRIM(csvファイル貼付け!AR2926)</f>
        <v/>
      </c>
      <c r="AS2926" s="17">
        <f>csvファイル貼付け!AS2926</f>
        <v>0</v>
      </c>
      <c r="AT2926" s="17" t="e">
        <f>VLOOKUP(""&amp;csvファイル貼付け!AT2926,変換テーブル!U:V,2,0)</f>
        <v>#N/A</v>
      </c>
    </row>
    <row r="2927" spans="1:46" ht="15" customHeight="1" x14ac:dyDescent="0.15">
      <c r="A2927" s="17" t="str">
        <f>RIGHT(csvファイル貼付け!A2927,5)</f>
        <v/>
      </c>
      <c r="B2927" s="17" t="str">
        <f>RIGHT("000"&amp; csvファイル貼付け!B2927,4)</f>
        <v>000</v>
      </c>
      <c r="C2927" s="17" t="str">
        <f>RIGHT(csvファイル貼付け!C2927,10)</f>
        <v/>
      </c>
      <c r="D2927" s="17" t="str">
        <f>TRIM(csvファイル貼付け!D2927)</f>
        <v/>
      </c>
      <c r="E2927" s="17" t="str">
        <f>TRIM(csvファイル貼付け!E2927)</f>
        <v/>
      </c>
      <c r="F2927" s="17" t="str">
        <f>TRIM(csvファイル貼付け!F2927)</f>
        <v/>
      </c>
      <c r="G2927" s="17" t="str">
        <f>TRIM(csvファイル貼付け!G2927)</f>
        <v/>
      </c>
      <c r="H2927" s="17" t="str">
        <f>TRIM(csvファイル貼付け!H2927)</f>
        <v/>
      </c>
      <c r="I2927" s="17" t="str">
        <f>TRIM(csvファイル貼付け!I2927)</f>
        <v/>
      </c>
      <c r="J2927" s="17" t="e">
        <f>VLOOKUP(""&amp; csvファイル貼付け!J2927,変換テーブル!G:H,2,0)</f>
        <v>#N/A</v>
      </c>
      <c r="K2927" s="17">
        <f>csvファイル貼付け!K2927</f>
        <v>0</v>
      </c>
      <c r="L2927" s="17">
        <f>csvファイル貼付け!L2927</f>
        <v>0</v>
      </c>
      <c r="M2927" s="17">
        <f>csvファイル貼付け!M2927</f>
        <v>0</v>
      </c>
      <c r="N2927" s="17">
        <f>csvファイル貼付け!N2927</f>
        <v>0</v>
      </c>
      <c r="O2927" s="17">
        <f>csvファイル貼付け!O2927</f>
        <v>0</v>
      </c>
      <c r="P2927" s="17">
        <f>csvファイル貼付け!P2927</f>
        <v>0</v>
      </c>
      <c r="Q2927" s="17">
        <f>csvファイル貼付け!Q2927</f>
        <v>0</v>
      </c>
      <c r="R2927" s="17" t="str">
        <f>RIGHT("000"&amp; csvファイル貼付け!R2927,4)</f>
        <v>000</v>
      </c>
      <c r="S2927" s="17" t="str">
        <f>TRIM(csvファイル貼付け!S2927)</f>
        <v/>
      </c>
      <c r="T2927" s="17" t="e">
        <f>VLOOKUP(""&amp; csvファイル貼付け!T2927,変換テーブル!K:L,2,0)</f>
        <v>#N/A</v>
      </c>
      <c r="U2927" s="17" t="e">
        <f>VLOOKUP(""&amp; csvファイル貼付け!U2927,変換テーブル!M:N,2,0)</f>
        <v>#N/A</v>
      </c>
      <c r="V2927" s="17">
        <f>csvファイル貼付け!V2927</f>
        <v>0</v>
      </c>
      <c r="W2927" s="17" t="e">
        <f>VLOOKUP(""&amp; csvファイル貼付け!W2927,変換テーブル!O:P,2,0)</f>
        <v>#N/A</v>
      </c>
      <c r="X2927" s="17" t="e">
        <f>VLOOKUP(""&amp; csvファイル貼付け!X2927,変換テーブル!Q:R,2,0)</f>
        <v>#N/A</v>
      </c>
      <c r="Y2927" s="17" t="e">
        <f>VLOOKUP(""&amp;csvファイル貼付け!Y2927,変換テーブル!S:T,2,0)</f>
        <v>#N/A</v>
      </c>
      <c r="Z2927" s="17">
        <f>csvファイル貼付け!Z2927</f>
        <v>0</v>
      </c>
      <c r="AA2927" s="17">
        <f>csvファイル貼付け!AA2927</f>
        <v>0</v>
      </c>
      <c r="AB2927" s="17">
        <f>csvファイル貼付け!AB2927</f>
        <v>0</v>
      </c>
      <c r="AC2927" s="17">
        <f>csvファイル貼付け!AC2927</f>
        <v>0</v>
      </c>
      <c r="AD2927" s="17">
        <f>csvファイル貼付け!AD2927</f>
        <v>0</v>
      </c>
      <c r="AE2927" s="17">
        <f>csvファイル貼付け!AE2927</f>
        <v>0</v>
      </c>
      <c r="AF2927" s="17">
        <f>csvファイル貼付け!AF2927</f>
        <v>0</v>
      </c>
      <c r="AG2927" s="17">
        <f>csvファイル貼付け!AG2927</f>
        <v>0</v>
      </c>
      <c r="AH2927" s="17">
        <f>csvファイル貼付け!AH2927</f>
        <v>0</v>
      </c>
      <c r="AI2927" s="17">
        <f>csvファイル貼付け!AI2927</f>
        <v>0</v>
      </c>
      <c r="AJ2927" s="17">
        <f>csvファイル貼付け!AJ2927</f>
        <v>0</v>
      </c>
      <c r="AK2927" s="17">
        <f>csvファイル貼付け!AK2927</f>
        <v>0</v>
      </c>
      <c r="AL2927" s="17">
        <f>csvファイル貼付け!AL2927</f>
        <v>0</v>
      </c>
      <c r="AM2927" s="17">
        <f>csvファイル貼付け!AM2927</f>
        <v>0</v>
      </c>
      <c r="AN2927" s="17">
        <f>csvファイル貼付け!AN2927</f>
        <v>0</v>
      </c>
      <c r="AO2927" s="17">
        <f>csvファイル貼付け!AO2927</f>
        <v>0</v>
      </c>
      <c r="AP2927" s="17">
        <f>csvファイル貼付け!AP2927</f>
        <v>0</v>
      </c>
      <c r="AQ2927" s="17" t="str">
        <f>TRIM(csvファイル貼付け!AQ2927)</f>
        <v/>
      </c>
      <c r="AR2927" s="17" t="str">
        <f>TRIM(csvファイル貼付け!AR2927)</f>
        <v/>
      </c>
      <c r="AS2927" s="17">
        <f>csvファイル貼付け!AS2927</f>
        <v>0</v>
      </c>
      <c r="AT2927" s="17" t="e">
        <f>VLOOKUP(""&amp;csvファイル貼付け!AT2927,変換テーブル!U:V,2,0)</f>
        <v>#N/A</v>
      </c>
    </row>
    <row r="2928" spans="1:46" ht="15" customHeight="1" x14ac:dyDescent="0.15">
      <c r="A2928" s="17" t="str">
        <f>RIGHT(csvファイル貼付け!A2928,5)</f>
        <v/>
      </c>
      <c r="B2928" s="17" t="str">
        <f>RIGHT("000"&amp; csvファイル貼付け!B2928,4)</f>
        <v>000</v>
      </c>
      <c r="C2928" s="17" t="str">
        <f>RIGHT(csvファイル貼付け!C2928,10)</f>
        <v/>
      </c>
      <c r="D2928" s="17" t="str">
        <f>TRIM(csvファイル貼付け!D2928)</f>
        <v/>
      </c>
      <c r="E2928" s="17" t="str">
        <f>TRIM(csvファイル貼付け!E2928)</f>
        <v/>
      </c>
      <c r="F2928" s="17" t="str">
        <f>TRIM(csvファイル貼付け!F2928)</f>
        <v/>
      </c>
      <c r="G2928" s="17" t="str">
        <f>TRIM(csvファイル貼付け!G2928)</f>
        <v/>
      </c>
      <c r="H2928" s="17" t="str">
        <f>TRIM(csvファイル貼付け!H2928)</f>
        <v/>
      </c>
      <c r="I2928" s="17" t="str">
        <f>TRIM(csvファイル貼付け!I2928)</f>
        <v/>
      </c>
      <c r="J2928" s="17" t="e">
        <f>VLOOKUP(""&amp; csvファイル貼付け!J2928,変換テーブル!G:H,2,0)</f>
        <v>#N/A</v>
      </c>
      <c r="K2928" s="17">
        <f>csvファイル貼付け!K2928</f>
        <v>0</v>
      </c>
      <c r="L2928" s="17">
        <f>csvファイル貼付け!L2928</f>
        <v>0</v>
      </c>
      <c r="M2928" s="17">
        <f>csvファイル貼付け!M2928</f>
        <v>0</v>
      </c>
      <c r="N2928" s="17">
        <f>csvファイル貼付け!N2928</f>
        <v>0</v>
      </c>
      <c r="O2928" s="17">
        <f>csvファイル貼付け!O2928</f>
        <v>0</v>
      </c>
      <c r="P2928" s="17">
        <f>csvファイル貼付け!P2928</f>
        <v>0</v>
      </c>
      <c r="Q2928" s="17">
        <f>csvファイル貼付け!Q2928</f>
        <v>0</v>
      </c>
      <c r="R2928" s="17" t="str">
        <f>RIGHT("000"&amp; csvファイル貼付け!R2928,4)</f>
        <v>000</v>
      </c>
      <c r="S2928" s="17" t="str">
        <f>TRIM(csvファイル貼付け!S2928)</f>
        <v/>
      </c>
      <c r="T2928" s="17" t="e">
        <f>VLOOKUP(""&amp; csvファイル貼付け!T2928,変換テーブル!K:L,2,0)</f>
        <v>#N/A</v>
      </c>
      <c r="U2928" s="17" t="e">
        <f>VLOOKUP(""&amp; csvファイル貼付け!U2928,変換テーブル!M:N,2,0)</f>
        <v>#N/A</v>
      </c>
      <c r="V2928" s="17">
        <f>csvファイル貼付け!V2928</f>
        <v>0</v>
      </c>
      <c r="W2928" s="17" t="e">
        <f>VLOOKUP(""&amp; csvファイル貼付け!W2928,変換テーブル!O:P,2,0)</f>
        <v>#N/A</v>
      </c>
      <c r="X2928" s="17" t="e">
        <f>VLOOKUP(""&amp; csvファイル貼付け!X2928,変換テーブル!Q:R,2,0)</f>
        <v>#N/A</v>
      </c>
      <c r="Y2928" s="17" t="e">
        <f>VLOOKUP(""&amp;csvファイル貼付け!Y2928,変換テーブル!S:T,2,0)</f>
        <v>#N/A</v>
      </c>
      <c r="Z2928" s="17">
        <f>csvファイル貼付け!Z2928</f>
        <v>0</v>
      </c>
      <c r="AA2928" s="17">
        <f>csvファイル貼付け!AA2928</f>
        <v>0</v>
      </c>
      <c r="AB2928" s="17">
        <f>csvファイル貼付け!AB2928</f>
        <v>0</v>
      </c>
      <c r="AC2928" s="17">
        <f>csvファイル貼付け!AC2928</f>
        <v>0</v>
      </c>
      <c r="AD2928" s="17">
        <f>csvファイル貼付け!AD2928</f>
        <v>0</v>
      </c>
      <c r="AE2928" s="17">
        <f>csvファイル貼付け!AE2928</f>
        <v>0</v>
      </c>
      <c r="AF2928" s="17">
        <f>csvファイル貼付け!AF2928</f>
        <v>0</v>
      </c>
      <c r="AG2928" s="17">
        <f>csvファイル貼付け!AG2928</f>
        <v>0</v>
      </c>
      <c r="AH2928" s="17">
        <f>csvファイル貼付け!AH2928</f>
        <v>0</v>
      </c>
      <c r="AI2928" s="17">
        <f>csvファイル貼付け!AI2928</f>
        <v>0</v>
      </c>
      <c r="AJ2928" s="17">
        <f>csvファイル貼付け!AJ2928</f>
        <v>0</v>
      </c>
      <c r="AK2928" s="17">
        <f>csvファイル貼付け!AK2928</f>
        <v>0</v>
      </c>
      <c r="AL2928" s="17">
        <f>csvファイル貼付け!AL2928</f>
        <v>0</v>
      </c>
      <c r="AM2928" s="17">
        <f>csvファイル貼付け!AM2928</f>
        <v>0</v>
      </c>
      <c r="AN2928" s="17">
        <f>csvファイル貼付け!AN2928</f>
        <v>0</v>
      </c>
      <c r="AO2928" s="17">
        <f>csvファイル貼付け!AO2928</f>
        <v>0</v>
      </c>
      <c r="AP2928" s="17">
        <f>csvファイル貼付け!AP2928</f>
        <v>0</v>
      </c>
      <c r="AQ2928" s="17" t="str">
        <f>TRIM(csvファイル貼付け!AQ2928)</f>
        <v/>
      </c>
      <c r="AR2928" s="17" t="str">
        <f>TRIM(csvファイル貼付け!AR2928)</f>
        <v/>
      </c>
      <c r="AS2928" s="17">
        <f>csvファイル貼付け!AS2928</f>
        <v>0</v>
      </c>
      <c r="AT2928" s="17" t="e">
        <f>VLOOKUP(""&amp;csvファイル貼付け!AT2928,変換テーブル!U:V,2,0)</f>
        <v>#N/A</v>
      </c>
    </row>
    <row r="2929" spans="1:46" ht="15" customHeight="1" x14ac:dyDescent="0.15">
      <c r="A2929" s="17" t="str">
        <f>RIGHT(csvファイル貼付け!A2929,5)</f>
        <v/>
      </c>
      <c r="B2929" s="17" t="str">
        <f>RIGHT("000"&amp; csvファイル貼付け!B2929,4)</f>
        <v>000</v>
      </c>
      <c r="C2929" s="17" t="str">
        <f>RIGHT(csvファイル貼付け!C2929,10)</f>
        <v/>
      </c>
      <c r="D2929" s="17" t="str">
        <f>TRIM(csvファイル貼付け!D2929)</f>
        <v/>
      </c>
      <c r="E2929" s="17" t="str">
        <f>TRIM(csvファイル貼付け!E2929)</f>
        <v/>
      </c>
      <c r="F2929" s="17" t="str">
        <f>TRIM(csvファイル貼付け!F2929)</f>
        <v/>
      </c>
      <c r="G2929" s="17" t="str">
        <f>TRIM(csvファイル貼付け!G2929)</f>
        <v/>
      </c>
      <c r="H2929" s="17" t="str">
        <f>TRIM(csvファイル貼付け!H2929)</f>
        <v/>
      </c>
      <c r="I2929" s="17" t="str">
        <f>TRIM(csvファイル貼付け!I2929)</f>
        <v/>
      </c>
      <c r="J2929" s="17" t="e">
        <f>VLOOKUP(""&amp; csvファイル貼付け!J2929,変換テーブル!G:H,2,0)</f>
        <v>#N/A</v>
      </c>
      <c r="K2929" s="17">
        <f>csvファイル貼付け!K2929</f>
        <v>0</v>
      </c>
      <c r="L2929" s="17">
        <f>csvファイル貼付け!L2929</f>
        <v>0</v>
      </c>
      <c r="M2929" s="17">
        <f>csvファイル貼付け!M2929</f>
        <v>0</v>
      </c>
      <c r="N2929" s="17">
        <f>csvファイル貼付け!N2929</f>
        <v>0</v>
      </c>
      <c r="O2929" s="17">
        <f>csvファイル貼付け!O2929</f>
        <v>0</v>
      </c>
      <c r="P2929" s="17">
        <f>csvファイル貼付け!P2929</f>
        <v>0</v>
      </c>
      <c r="Q2929" s="17">
        <f>csvファイル貼付け!Q2929</f>
        <v>0</v>
      </c>
      <c r="R2929" s="17" t="str">
        <f>RIGHT("000"&amp; csvファイル貼付け!R2929,4)</f>
        <v>000</v>
      </c>
      <c r="S2929" s="17" t="str">
        <f>TRIM(csvファイル貼付け!S2929)</f>
        <v/>
      </c>
      <c r="T2929" s="17" t="e">
        <f>VLOOKUP(""&amp; csvファイル貼付け!T2929,変換テーブル!K:L,2,0)</f>
        <v>#N/A</v>
      </c>
      <c r="U2929" s="17" t="e">
        <f>VLOOKUP(""&amp; csvファイル貼付け!U2929,変換テーブル!M:N,2,0)</f>
        <v>#N/A</v>
      </c>
      <c r="V2929" s="17">
        <f>csvファイル貼付け!V2929</f>
        <v>0</v>
      </c>
      <c r="W2929" s="17" t="e">
        <f>VLOOKUP(""&amp; csvファイル貼付け!W2929,変換テーブル!O:P,2,0)</f>
        <v>#N/A</v>
      </c>
      <c r="X2929" s="17" t="e">
        <f>VLOOKUP(""&amp; csvファイル貼付け!X2929,変換テーブル!Q:R,2,0)</f>
        <v>#N/A</v>
      </c>
      <c r="Y2929" s="17" t="e">
        <f>VLOOKUP(""&amp;csvファイル貼付け!Y2929,変換テーブル!S:T,2,0)</f>
        <v>#N/A</v>
      </c>
      <c r="Z2929" s="17">
        <f>csvファイル貼付け!Z2929</f>
        <v>0</v>
      </c>
      <c r="AA2929" s="17">
        <f>csvファイル貼付け!AA2929</f>
        <v>0</v>
      </c>
      <c r="AB2929" s="17">
        <f>csvファイル貼付け!AB2929</f>
        <v>0</v>
      </c>
      <c r="AC2929" s="17">
        <f>csvファイル貼付け!AC2929</f>
        <v>0</v>
      </c>
      <c r="AD2929" s="17">
        <f>csvファイル貼付け!AD2929</f>
        <v>0</v>
      </c>
      <c r="AE2929" s="17">
        <f>csvファイル貼付け!AE2929</f>
        <v>0</v>
      </c>
      <c r="AF2929" s="17">
        <f>csvファイル貼付け!AF2929</f>
        <v>0</v>
      </c>
      <c r="AG2929" s="17">
        <f>csvファイル貼付け!AG2929</f>
        <v>0</v>
      </c>
      <c r="AH2929" s="17">
        <f>csvファイル貼付け!AH2929</f>
        <v>0</v>
      </c>
      <c r="AI2929" s="17">
        <f>csvファイル貼付け!AI2929</f>
        <v>0</v>
      </c>
      <c r="AJ2929" s="17">
        <f>csvファイル貼付け!AJ2929</f>
        <v>0</v>
      </c>
      <c r="AK2929" s="17">
        <f>csvファイル貼付け!AK2929</f>
        <v>0</v>
      </c>
      <c r="AL2929" s="17">
        <f>csvファイル貼付け!AL2929</f>
        <v>0</v>
      </c>
      <c r="AM2929" s="17">
        <f>csvファイル貼付け!AM2929</f>
        <v>0</v>
      </c>
      <c r="AN2929" s="17">
        <f>csvファイル貼付け!AN2929</f>
        <v>0</v>
      </c>
      <c r="AO2929" s="17">
        <f>csvファイル貼付け!AO2929</f>
        <v>0</v>
      </c>
      <c r="AP2929" s="17">
        <f>csvファイル貼付け!AP2929</f>
        <v>0</v>
      </c>
      <c r="AQ2929" s="17" t="str">
        <f>TRIM(csvファイル貼付け!AQ2929)</f>
        <v/>
      </c>
      <c r="AR2929" s="17" t="str">
        <f>TRIM(csvファイル貼付け!AR2929)</f>
        <v/>
      </c>
      <c r="AS2929" s="17">
        <f>csvファイル貼付け!AS2929</f>
        <v>0</v>
      </c>
      <c r="AT2929" s="17" t="e">
        <f>VLOOKUP(""&amp;csvファイル貼付け!AT2929,変換テーブル!U:V,2,0)</f>
        <v>#N/A</v>
      </c>
    </row>
    <row r="2930" spans="1:46" ht="15" customHeight="1" x14ac:dyDescent="0.15">
      <c r="A2930" s="17" t="str">
        <f>RIGHT(csvファイル貼付け!A2930,5)</f>
        <v/>
      </c>
      <c r="B2930" s="17" t="str">
        <f>RIGHT("000"&amp; csvファイル貼付け!B2930,4)</f>
        <v>000</v>
      </c>
      <c r="C2930" s="17" t="str">
        <f>RIGHT(csvファイル貼付け!C2930,10)</f>
        <v/>
      </c>
      <c r="D2930" s="17" t="str">
        <f>TRIM(csvファイル貼付け!D2930)</f>
        <v/>
      </c>
      <c r="E2930" s="17" t="str">
        <f>TRIM(csvファイル貼付け!E2930)</f>
        <v/>
      </c>
      <c r="F2930" s="17" t="str">
        <f>TRIM(csvファイル貼付け!F2930)</f>
        <v/>
      </c>
      <c r="G2930" s="17" t="str">
        <f>TRIM(csvファイル貼付け!G2930)</f>
        <v/>
      </c>
      <c r="H2930" s="17" t="str">
        <f>TRIM(csvファイル貼付け!H2930)</f>
        <v/>
      </c>
      <c r="I2930" s="17" t="str">
        <f>TRIM(csvファイル貼付け!I2930)</f>
        <v/>
      </c>
      <c r="J2930" s="17" t="e">
        <f>VLOOKUP(""&amp; csvファイル貼付け!J2930,変換テーブル!G:H,2,0)</f>
        <v>#N/A</v>
      </c>
      <c r="K2930" s="17">
        <f>csvファイル貼付け!K2930</f>
        <v>0</v>
      </c>
      <c r="L2930" s="17">
        <f>csvファイル貼付け!L2930</f>
        <v>0</v>
      </c>
      <c r="M2930" s="17">
        <f>csvファイル貼付け!M2930</f>
        <v>0</v>
      </c>
      <c r="N2930" s="17">
        <f>csvファイル貼付け!N2930</f>
        <v>0</v>
      </c>
      <c r="O2930" s="17">
        <f>csvファイル貼付け!O2930</f>
        <v>0</v>
      </c>
      <c r="P2930" s="17">
        <f>csvファイル貼付け!P2930</f>
        <v>0</v>
      </c>
      <c r="Q2930" s="17">
        <f>csvファイル貼付け!Q2930</f>
        <v>0</v>
      </c>
      <c r="R2930" s="17" t="str">
        <f>RIGHT("000"&amp; csvファイル貼付け!R2930,4)</f>
        <v>000</v>
      </c>
      <c r="S2930" s="17" t="str">
        <f>TRIM(csvファイル貼付け!S2930)</f>
        <v/>
      </c>
      <c r="T2930" s="17" t="e">
        <f>VLOOKUP(""&amp; csvファイル貼付け!T2930,変換テーブル!K:L,2,0)</f>
        <v>#N/A</v>
      </c>
      <c r="U2930" s="17" t="e">
        <f>VLOOKUP(""&amp; csvファイル貼付け!U2930,変換テーブル!M:N,2,0)</f>
        <v>#N/A</v>
      </c>
      <c r="V2930" s="17">
        <f>csvファイル貼付け!V2930</f>
        <v>0</v>
      </c>
      <c r="W2930" s="17" t="e">
        <f>VLOOKUP(""&amp; csvファイル貼付け!W2930,変換テーブル!O:P,2,0)</f>
        <v>#N/A</v>
      </c>
      <c r="X2930" s="17" t="e">
        <f>VLOOKUP(""&amp; csvファイル貼付け!X2930,変換テーブル!Q:R,2,0)</f>
        <v>#N/A</v>
      </c>
      <c r="Y2930" s="17" t="e">
        <f>VLOOKUP(""&amp;csvファイル貼付け!Y2930,変換テーブル!S:T,2,0)</f>
        <v>#N/A</v>
      </c>
      <c r="Z2930" s="17">
        <f>csvファイル貼付け!Z2930</f>
        <v>0</v>
      </c>
      <c r="AA2930" s="17">
        <f>csvファイル貼付け!AA2930</f>
        <v>0</v>
      </c>
      <c r="AB2930" s="17">
        <f>csvファイル貼付け!AB2930</f>
        <v>0</v>
      </c>
      <c r="AC2930" s="17">
        <f>csvファイル貼付け!AC2930</f>
        <v>0</v>
      </c>
      <c r="AD2930" s="17">
        <f>csvファイル貼付け!AD2930</f>
        <v>0</v>
      </c>
      <c r="AE2930" s="17">
        <f>csvファイル貼付け!AE2930</f>
        <v>0</v>
      </c>
      <c r="AF2930" s="17">
        <f>csvファイル貼付け!AF2930</f>
        <v>0</v>
      </c>
      <c r="AG2930" s="17">
        <f>csvファイル貼付け!AG2930</f>
        <v>0</v>
      </c>
      <c r="AH2930" s="17">
        <f>csvファイル貼付け!AH2930</f>
        <v>0</v>
      </c>
      <c r="AI2930" s="17">
        <f>csvファイル貼付け!AI2930</f>
        <v>0</v>
      </c>
      <c r="AJ2930" s="17">
        <f>csvファイル貼付け!AJ2930</f>
        <v>0</v>
      </c>
      <c r="AK2930" s="17">
        <f>csvファイル貼付け!AK2930</f>
        <v>0</v>
      </c>
      <c r="AL2930" s="17">
        <f>csvファイル貼付け!AL2930</f>
        <v>0</v>
      </c>
      <c r="AM2930" s="17">
        <f>csvファイル貼付け!AM2930</f>
        <v>0</v>
      </c>
      <c r="AN2930" s="17">
        <f>csvファイル貼付け!AN2930</f>
        <v>0</v>
      </c>
      <c r="AO2930" s="17">
        <f>csvファイル貼付け!AO2930</f>
        <v>0</v>
      </c>
      <c r="AP2930" s="17">
        <f>csvファイル貼付け!AP2930</f>
        <v>0</v>
      </c>
      <c r="AQ2930" s="17" t="str">
        <f>TRIM(csvファイル貼付け!AQ2930)</f>
        <v/>
      </c>
      <c r="AR2930" s="17" t="str">
        <f>TRIM(csvファイル貼付け!AR2930)</f>
        <v/>
      </c>
      <c r="AS2930" s="17">
        <f>csvファイル貼付け!AS2930</f>
        <v>0</v>
      </c>
      <c r="AT2930" s="17" t="e">
        <f>VLOOKUP(""&amp;csvファイル貼付け!AT2930,変換テーブル!U:V,2,0)</f>
        <v>#N/A</v>
      </c>
    </row>
    <row r="2931" spans="1:46" ht="15" customHeight="1" x14ac:dyDescent="0.15">
      <c r="A2931" s="17" t="str">
        <f>RIGHT(csvファイル貼付け!A2931,5)</f>
        <v/>
      </c>
      <c r="B2931" s="17" t="str">
        <f>RIGHT("000"&amp; csvファイル貼付け!B2931,4)</f>
        <v>000</v>
      </c>
      <c r="C2931" s="17" t="str">
        <f>RIGHT(csvファイル貼付け!C2931,10)</f>
        <v/>
      </c>
      <c r="D2931" s="17" t="str">
        <f>TRIM(csvファイル貼付け!D2931)</f>
        <v/>
      </c>
      <c r="E2931" s="17" t="str">
        <f>TRIM(csvファイル貼付け!E2931)</f>
        <v/>
      </c>
      <c r="F2931" s="17" t="str">
        <f>TRIM(csvファイル貼付け!F2931)</f>
        <v/>
      </c>
      <c r="G2931" s="17" t="str">
        <f>TRIM(csvファイル貼付け!G2931)</f>
        <v/>
      </c>
      <c r="H2931" s="17" t="str">
        <f>TRIM(csvファイル貼付け!H2931)</f>
        <v/>
      </c>
      <c r="I2931" s="17" t="str">
        <f>TRIM(csvファイル貼付け!I2931)</f>
        <v/>
      </c>
      <c r="J2931" s="17" t="e">
        <f>VLOOKUP(""&amp; csvファイル貼付け!J2931,変換テーブル!G:H,2,0)</f>
        <v>#N/A</v>
      </c>
      <c r="K2931" s="17">
        <f>csvファイル貼付け!K2931</f>
        <v>0</v>
      </c>
      <c r="L2931" s="17">
        <f>csvファイル貼付け!L2931</f>
        <v>0</v>
      </c>
      <c r="M2931" s="17">
        <f>csvファイル貼付け!M2931</f>
        <v>0</v>
      </c>
      <c r="N2931" s="17">
        <f>csvファイル貼付け!N2931</f>
        <v>0</v>
      </c>
      <c r="O2931" s="17">
        <f>csvファイル貼付け!O2931</f>
        <v>0</v>
      </c>
      <c r="P2931" s="17">
        <f>csvファイル貼付け!P2931</f>
        <v>0</v>
      </c>
      <c r="Q2931" s="17">
        <f>csvファイル貼付け!Q2931</f>
        <v>0</v>
      </c>
      <c r="R2931" s="17" t="str">
        <f>RIGHT("000"&amp; csvファイル貼付け!R2931,4)</f>
        <v>000</v>
      </c>
      <c r="S2931" s="17" t="str">
        <f>TRIM(csvファイル貼付け!S2931)</f>
        <v/>
      </c>
      <c r="T2931" s="17" t="e">
        <f>VLOOKUP(""&amp; csvファイル貼付け!T2931,変換テーブル!K:L,2,0)</f>
        <v>#N/A</v>
      </c>
      <c r="U2931" s="17" t="e">
        <f>VLOOKUP(""&amp; csvファイル貼付け!U2931,変換テーブル!M:N,2,0)</f>
        <v>#N/A</v>
      </c>
      <c r="V2931" s="17">
        <f>csvファイル貼付け!V2931</f>
        <v>0</v>
      </c>
      <c r="W2931" s="17" t="e">
        <f>VLOOKUP(""&amp; csvファイル貼付け!W2931,変換テーブル!O:P,2,0)</f>
        <v>#N/A</v>
      </c>
      <c r="X2931" s="17" t="e">
        <f>VLOOKUP(""&amp; csvファイル貼付け!X2931,変換テーブル!Q:R,2,0)</f>
        <v>#N/A</v>
      </c>
      <c r="Y2931" s="17" t="e">
        <f>VLOOKUP(""&amp;csvファイル貼付け!Y2931,変換テーブル!S:T,2,0)</f>
        <v>#N/A</v>
      </c>
      <c r="Z2931" s="17">
        <f>csvファイル貼付け!Z2931</f>
        <v>0</v>
      </c>
      <c r="AA2931" s="17">
        <f>csvファイル貼付け!AA2931</f>
        <v>0</v>
      </c>
      <c r="AB2931" s="17">
        <f>csvファイル貼付け!AB2931</f>
        <v>0</v>
      </c>
      <c r="AC2931" s="17">
        <f>csvファイル貼付け!AC2931</f>
        <v>0</v>
      </c>
      <c r="AD2931" s="17">
        <f>csvファイル貼付け!AD2931</f>
        <v>0</v>
      </c>
      <c r="AE2931" s="17">
        <f>csvファイル貼付け!AE2931</f>
        <v>0</v>
      </c>
      <c r="AF2931" s="17">
        <f>csvファイル貼付け!AF2931</f>
        <v>0</v>
      </c>
      <c r="AG2931" s="17">
        <f>csvファイル貼付け!AG2931</f>
        <v>0</v>
      </c>
      <c r="AH2931" s="17">
        <f>csvファイル貼付け!AH2931</f>
        <v>0</v>
      </c>
      <c r="AI2931" s="17">
        <f>csvファイル貼付け!AI2931</f>
        <v>0</v>
      </c>
      <c r="AJ2931" s="17">
        <f>csvファイル貼付け!AJ2931</f>
        <v>0</v>
      </c>
      <c r="AK2931" s="17">
        <f>csvファイル貼付け!AK2931</f>
        <v>0</v>
      </c>
      <c r="AL2931" s="17">
        <f>csvファイル貼付け!AL2931</f>
        <v>0</v>
      </c>
      <c r="AM2931" s="17">
        <f>csvファイル貼付け!AM2931</f>
        <v>0</v>
      </c>
      <c r="AN2931" s="17">
        <f>csvファイル貼付け!AN2931</f>
        <v>0</v>
      </c>
      <c r="AO2931" s="17">
        <f>csvファイル貼付け!AO2931</f>
        <v>0</v>
      </c>
      <c r="AP2931" s="17">
        <f>csvファイル貼付け!AP2931</f>
        <v>0</v>
      </c>
      <c r="AQ2931" s="17" t="str">
        <f>TRIM(csvファイル貼付け!AQ2931)</f>
        <v/>
      </c>
      <c r="AR2931" s="17" t="str">
        <f>TRIM(csvファイル貼付け!AR2931)</f>
        <v/>
      </c>
      <c r="AS2931" s="17">
        <f>csvファイル貼付け!AS2931</f>
        <v>0</v>
      </c>
      <c r="AT2931" s="17" t="e">
        <f>VLOOKUP(""&amp;csvファイル貼付け!AT2931,変換テーブル!U:V,2,0)</f>
        <v>#N/A</v>
      </c>
    </row>
    <row r="2932" spans="1:46" ht="15" customHeight="1" x14ac:dyDescent="0.15">
      <c r="A2932" s="17" t="str">
        <f>RIGHT(csvファイル貼付け!A2932,5)</f>
        <v/>
      </c>
      <c r="B2932" s="17" t="str">
        <f>RIGHT("000"&amp; csvファイル貼付け!B2932,4)</f>
        <v>000</v>
      </c>
      <c r="C2932" s="17" t="str">
        <f>RIGHT(csvファイル貼付け!C2932,10)</f>
        <v/>
      </c>
      <c r="D2932" s="17" t="str">
        <f>TRIM(csvファイル貼付け!D2932)</f>
        <v/>
      </c>
      <c r="E2932" s="17" t="str">
        <f>TRIM(csvファイル貼付け!E2932)</f>
        <v/>
      </c>
      <c r="F2932" s="17" t="str">
        <f>TRIM(csvファイル貼付け!F2932)</f>
        <v/>
      </c>
      <c r="G2932" s="17" t="str">
        <f>TRIM(csvファイル貼付け!G2932)</f>
        <v/>
      </c>
      <c r="H2932" s="17" t="str">
        <f>TRIM(csvファイル貼付け!H2932)</f>
        <v/>
      </c>
      <c r="I2932" s="17" t="str">
        <f>TRIM(csvファイル貼付け!I2932)</f>
        <v/>
      </c>
      <c r="J2932" s="17" t="e">
        <f>VLOOKUP(""&amp; csvファイル貼付け!J2932,変換テーブル!G:H,2,0)</f>
        <v>#N/A</v>
      </c>
      <c r="K2932" s="17">
        <f>csvファイル貼付け!K2932</f>
        <v>0</v>
      </c>
      <c r="L2932" s="17">
        <f>csvファイル貼付け!L2932</f>
        <v>0</v>
      </c>
      <c r="M2932" s="17">
        <f>csvファイル貼付け!M2932</f>
        <v>0</v>
      </c>
      <c r="N2932" s="17">
        <f>csvファイル貼付け!N2932</f>
        <v>0</v>
      </c>
      <c r="O2932" s="17">
        <f>csvファイル貼付け!O2932</f>
        <v>0</v>
      </c>
      <c r="P2932" s="17">
        <f>csvファイル貼付け!P2932</f>
        <v>0</v>
      </c>
      <c r="Q2932" s="17">
        <f>csvファイル貼付け!Q2932</f>
        <v>0</v>
      </c>
      <c r="R2932" s="17" t="str">
        <f>RIGHT("000"&amp; csvファイル貼付け!R2932,4)</f>
        <v>000</v>
      </c>
      <c r="S2932" s="17" t="str">
        <f>TRIM(csvファイル貼付け!S2932)</f>
        <v/>
      </c>
      <c r="T2932" s="17" t="e">
        <f>VLOOKUP(""&amp; csvファイル貼付け!T2932,変換テーブル!K:L,2,0)</f>
        <v>#N/A</v>
      </c>
      <c r="U2932" s="17" t="e">
        <f>VLOOKUP(""&amp; csvファイル貼付け!U2932,変換テーブル!M:N,2,0)</f>
        <v>#N/A</v>
      </c>
      <c r="V2932" s="17">
        <f>csvファイル貼付け!V2932</f>
        <v>0</v>
      </c>
      <c r="W2932" s="17" t="e">
        <f>VLOOKUP(""&amp; csvファイル貼付け!W2932,変換テーブル!O:P,2,0)</f>
        <v>#N/A</v>
      </c>
      <c r="X2932" s="17" t="e">
        <f>VLOOKUP(""&amp; csvファイル貼付け!X2932,変換テーブル!Q:R,2,0)</f>
        <v>#N/A</v>
      </c>
      <c r="Y2932" s="17" t="e">
        <f>VLOOKUP(""&amp;csvファイル貼付け!Y2932,変換テーブル!S:T,2,0)</f>
        <v>#N/A</v>
      </c>
      <c r="Z2932" s="17">
        <f>csvファイル貼付け!Z2932</f>
        <v>0</v>
      </c>
      <c r="AA2932" s="17">
        <f>csvファイル貼付け!AA2932</f>
        <v>0</v>
      </c>
      <c r="AB2932" s="17">
        <f>csvファイル貼付け!AB2932</f>
        <v>0</v>
      </c>
      <c r="AC2932" s="17">
        <f>csvファイル貼付け!AC2932</f>
        <v>0</v>
      </c>
      <c r="AD2932" s="17">
        <f>csvファイル貼付け!AD2932</f>
        <v>0</v>
      </c>
      <c r="AE2932" s="17">
        <f>csvファイル貼付け!AE2932</f>
        <v>0</v>
      </c>
      <c r="AF2932" s="17">
        <f>csvファイル貼付け!AF2932</f>
        <v>0</v>
      </c>
      <c r="AG2932" s="17">
        <f>csvファイル貼付け!AG2932</f>
        <v>0</v>
      </c>
      <c r="AH2932" s="17">
        <f>csvファイル貼付け!AH2932</f>
        <v>0</v>
      </c>
      <c r="AI2932" s="17">
        <f>csvファイル貼付け!AI2932</f>
        <v>0</v>
      </c>
      <c r="AJ2932" s="17">
        <f>csvファイル貼付け!AJ2932</f>
        <v>0</v>
      </c>
      <c r="AK2932" s="17">
        <f>csvファイル貼付け!AK2932</f>
        <v>0</v>
      </c>
      <c r="AL2932" s="17">
        <f>csvファイル貼付け!AL2932</f>
        <v>0</v>
      </c>
      <c r="AM2932" s="17">
        <f>csvファイル貼付け!AM2932</f>
        <v>0</v>
      </c>
      <c r="AN2932" s="17">
        <f>csvファイル貼付け!AN2932</f>
        <v>0</v>
      </c>
      <c r="AO2932" s="17">
        <f>csvファイル貼付け!AO2932</f>
        <v>0</v>
      </c>
      <c r="AP2932" s="17">
        <f>csvファイル貼付け!AP2932</f>
        <v>0</v>
      </c>
      <c r="AQ2932" s="17" t="str">
        <f>TRIM(csvファイル貼付け!AQ2932)</f>
        <v/>
      </c>
      <c r="AR2932" s="17" t="str">
        <f>TRIM(csvファイル貼付け!AR2932)</f>
        <v/>
      </c>
      <c r="AS2932" s="17">
        <f>csvファイル貼付け!AS2932</f>
        <v>0</v>
      </c>
      <c r="AT2932" s="17" t="e">
        <f>VLOOKUP(""&amp;csvファイル貼付け!AT2932,変換テーブル!U:V,2,0)</f>
        <v>#N/A</v>
      </c>
    </row>
    <row r="2933" spans="1:46" ht="15" customHeight="1" x14ac:dyDescent="0.15">
      <c r="A2933" s="17" t="str">
        <f>RIGHT(csvファイル貼付け!A2933,5)</f>
        <v/>
      </c>
      <c r="B2933" s="17" t="str">
        <f>RIGHT("000"&amp; csvファイル貼付け!B2933,4)</f>
        <v>000</v>
      </c>
      <c r="C2933" s="17" t="str">
        <f>RIGHT(csvファイル貼付け!C2933,10)</f>
        <v/>
      </c>
      <c r="D2933" s="17" t="str">
        <f>TRIM(csvファイル貼付け!D2933)</f>
        <v/>
      </c>
      <c r="E2933" s="17" t="str">
        <f>TRIM(csvファイル貼付け!E2933)</f>
        <v/>
      </c>
      <c r="F2933" s="17" t="str">
        <f>TRIM(csvファイル貼付け!F2933)</f>
        <v/>
      </c>
      <c r="G2933" s="17" t="str">
        <f>TRIM(csvファイル貼付け!G2933)</f>
        <v/>
      </c>
      <c r="H2933" s="17" t="str">
        <f>TRIM(csvファイル貼付け!H2933)</f>
        <v/>
      </c>
      <c r="I2933" s="17" t="str">
        <f>TRIM(csvファイル貼付け!I2933)</f>
        <v/>
      </c>
      <c r="J2933" s="17" t="e">
        <f>VLOOKUP(""&amp; csvファイル貼付け!J2933,変換テーブル!G:H,2,0)</f>
        <v>#N/A</v>
      </c>
      <c r="K2933" s="17">
        <f>csvファイル貼付け!K2933</f>
        <v>0</v>
      </c>
      <c r="L2933" s="17">
        <f>csvファイル貼付け!L2933</f>
        <v>0</v>
      </c>
      <c r="M2933" s="17">
        <f>csvファイル貼付け!M2933</f>
        <v>0</v>
      </c>
      <c r="N2933" s="17">
        <f>csvファイル貼付け!N2933</f>
        <v>0</v>
      </c>
      <c r="O2933" s="17">
        <f>csvファイル貼付け!O2933</f>
        <v>0</v>
      </c>
      <c r="P2933" s="17">
        <f>csvファイル貼付け!P2933</f>
        <v>0</v>
      </c>
      <c r="Q2933" s="17">
        <f>csvファイル貼付け!Q2933</f>
        <v>0</v>
      </c>
      <c r="R2933" s="17" t="str">
        <f>RIGHT("000"&amp; csvファイル貼付け!R2933,4)</f>
        <v>000</v>
      </c>
      <c r="S2933" s="17" t="str">
        <f>TRIM(csvファイル貼付け!S2933)</f>
        <v/>
      </c>
      <c r="T2933" s="17" t="e">
        <f>VLOOKUP(""&amp; csvファイル貼付け!T2933,変換テーブル!K:L,2,0)</f>
        <v>#N/A</v>
      </c>
      <c r="U2933" s="17" t="e">
        <f>VLOOKUP(""&amp; csvファイル貼付け!U2933,変換テーブル!M:N,2,0)</f>
        <v>#N/A</v>
      </c>
      <c r="V2933" s="17">
        <f>csvファイル貼付け!V2933</f>
        <v>0</v>
      </c>
      <c r="W2933" s="17" t="e">
        <f>VLOOKUP(""&amp; csvファイル貼付け!W2933,変換テーブル!O:P,2,0)</f>
        <v>#N/A</v>
      </c>
      <c r="X2933" s="17" t="e">
        <f>VLOOKUP(""&amp; csvファイル貼付け!X2933,変換テーブル!Q:R,2,0)</f>
        <v>#N/A</v>
      </c>
      <c r="Y2933" s="17" t="e">
        <f>VLOOKUP(""&amp;csvファイル貼付け!Y2933,変換テーブル!S:T,2,0)</f>
        <v>#N/A</v>
      </c>
      <c r="Z2933" s="17">
        <f>csvファイル貼付け!Z2933</f>
        <v>0</v>
      </c>
      <c r="AA2933" s="17">
        <f>csvファイル貼付け!AA2933</f>
        <v>0</v>
      </c>
      <c r="AB2933" s="17">
        <f>csvファイル貼付け!AB2933</f>
        <v>0</v>
      </c>
      <c r="AC2933" s="17">
        <f>csvファイル貼付け!AC2933</f>
        <v>0</v>
      </c>
      <c r="AD2933" s="17">
        <f>csvファイル貼付け!AD2933</f>
        <v>0</v>
      </c>
      <c r="AE2933" s="17">
        <f>csvファイル貼付け!AE2933</f>
        <v>0</v>
      </c>
      <c r="AF2933" s="17">
        <f>csvファイル貼付け!AF2933</f>
        <v>0</v>
      </c>
      <c r="AG2933" s="17">
        <f>csvファイル貼付け!AG2933</f>
        <v>0</v>
      </c>
      <c r="AH2933" s="17">
        <f>csvファイル貼付け!AH2933</f>
        <v>0</v>
      </c>
      <c r="AI2933" s="17">
        <f>csvファイル貼付け!AI2933</f>
        <v>0</v>
      </c>
      <c r="AJ2933" s="17">
        <f>csvファイル貼付け!AJ2933</f>
        <v>0</v>
      </c>
      <c r="AK2933" s="17">
        <f>csvファイル貼付け!AK2933</f>
        <v>0</v>
      </c>
      <c r="AL2933" s="17">
        <f>csvファイル貼付け!AL2933</f>
        <v>0</v>
      </c>
      <c r="AM2933" s="17">
        <f>csvファイル貼付け!AM2933</f>
        <v>0</v>
      </c>
      <c r="AN2933" s="17">
        <f>csvファイル貼付け!AN2933</f>
        <v>0</v>
      </c>
      <c r="AO2933" s="17">
        <f>csvファイル貼付け!AO2933</f>
        <v>0</v>
      </c>
      <c r="AP2933" s="17">
        <f>csvファイル貼付け!AP2933</f>
        <v>0</v>
      </c>
      <c r="AQ2933" s="17" t="str">
        <f>TRIM(csvファイル貼付け!AQ2933)</f>
        <v/>
      </c>
      <c r="AR2933" s="17" t="str">
        <f>TRIM(csvファイル貼付け!AR2933)</f>
        <v/>
      </c>
      <c r="AS2933" s="17">
        <f>csvファイル貼付け!AS2933</f>
        <v>0</v>
      </c>
      <c r="AT2933" s="17" t="e">
        <f>VLOOKUP(""&amp;csvファイル貼付け!AT2933,変換テーブル!U:V,2,0)</f>
        <v>#N/A</v>
      </c>
    </row>
    <row r="2934" spans="1:46" ht="15" customHeight="1" x14ac:dyDescent="0.15">
      <c r="A2934" s="17" t="str">
        <f>RIGHT(csvファイル貼付け!A2934,5)</f>
        <v/>
      </c>
      <c r="B2934" s="17" t="str">
        <f>RIGHT("000"&amp; csvファイル貼付け!B2934,4)</f>
        <v>000</v>
      </c>
      <c r="C2934" s="17" t="str">
        <f>RIGHT(csvファイル貼付け!C2934,10)</f>
        <v/>
      </c>
      <c r="D2934" s="17" t="str">
        <f>TRIM(csvファイル貼付け!D2934)</f>
        <v/>
      </c>
      <c r="E2934" s="17" t="str">
        <f>TRIM(csvファイル貼付け!E2934)</f>
        <v/>
      </c>
      <c r="F2934" s="17" t="str">
        <f>TRIM(csvファイル貼付け!F2934)</f>
        <v/>
      </c>
      <c r="G2934" s="17" t="str">
        <f>TRIM(csvファイル貼付け!G2934)</f>
        <v/>
      </c>
      <c r="H2934" s="17" t="str">
        <f>TRIM(csvファイル貼付け!H2934)</f>
        <v/>
      </c>
      <c r="I2934" s="17" t="str">
        <f>TRIM(csvファイル貼付け!I2934)</f>
        <v/>
      </c>
      <c r="J2934" s="17" t="e">
        <f>VLOOKUP(""&amp; csvファイル貼付け!J2934,変換テーブル!G:H,2,0)</f>
        <v>#N/A</v>
      </c>
      <c r="K2934" s="17">
        <f>csvファイル貼付け!K2934</f>
        <v>0</v>
      </c>
      <c r="L2934" s="17">
        <f>csvファイル貼付け!L2934</f>
        <v>0</v>
      </c>
      <c r="M2934" s="17">
        <f>csvファイル貼付け!M2934</f>
        <v>0</v>
      </c>
      <c r="N2934" s="17">
        <f>csvファイル貼付け!N2934</f>
        <v>0</v>
      </c>
      <c r="O2934" s="17">
        <f>csvファイル貼付け!O2934</f>
        <v>0</v>
      </c>
      <c r="P2934" s="17">
        <f>csvファイル貼付け!P2934</f>
        <v>0</v>
      </c>
      <c r="Q2934" s="17">
        <f>csvファイル貼付け!Q2934</f>
        <v>0</v>
      </c>
      <c r="R2934" s="17" t="str">
        <f>RIGHT("000"&amp; csvファイル貼付け!R2934,4)</f>
        <v>000</v>
      </c>
      <c r="S2934" s="17" t="str">
        <f>TRIM(csvファイル貼付け!S2934)</f>
        <v/>
      </c>
      <c r="T2934" s="17" t="e">
        <f>VLOOKUP(""&amp; csvファイル貼付け!T2934,変換テーブル!K:L,2,0)</f>
        <v>#N/A</v>
      </c>
      <c r="U2934" s="17" t="e">
        <f>VLOOKUP(""&amp; csvファイル貼付け!U2934,変換テーブル!M:N,2,0)</f>
        <v>#N/A</v>
      </c>
      <c r="V2934" s="17">
        <f>csvファイル貼付け!V2934</f>
        <v>0</v>
      </c>
      <c r="W2934" s="17" t="e">
        <f>VLOOKUP(""&amp; csvファイル貼付け!W2934,変換テーブル!O:P,2,0)</f>
        <v>#N/A</v>
      </c>
      <c r="X2934" s="17" t="e">
        <f>VLOOKUP(""&amp; csvファイル貼付け!X2934,変換テーブル!Q:R,2,0)</f>
        <v>#N/A</v>
      </c>
      <c r="Y2934" s="17" t="e">
        <f>VLOOKUP(""&amp;csvファイル貼付け!Y2934,変換テーブル!S:T,2,0)</f>
        <v>#N/A</v>
      </c>
      <c r="Z2934" s="17">
        <f>csvファイル貼付け!Z2934</f>
        <v>0</v>
      </c>
      <c r="AA2934" s="17">
        <f>csvファイル貼付け!AA2934</f>
        <v>0</v>
      </c>
      <c r="AB2934" s="17">
        <f>csvファイル貼付け!AB2934</f>
        <v>0</v>
      </c>
      <c r="AC2934" s="17">
        <f>csvファイル貼付け!AC2934</f>
        <v>0</v>
      </c>
      <c r="AD2934" s="17">
        <f>csvファイル貼付け!AD2934</f>
        <v>0</v>
      </c>
      <c r="AE2934" s="17">
        <f>csvファイル貼付け!AE2934</f>
        <v>0</v>
      </c>
      <c r="AF2934" s="17">
        <f>csvファイル貼付け!AF2934</f>
        <v>0</v>
      </c>
      <c r="AG2934" s="17">
        <f>csvファイル貼付け!AG2934</f>
        <v>0</v>
      </c>
      <c r="AH2934" s="17">
        <f>csvファイル貼付け!AH2934</f>
        <v>0</v>
      </c>
      <c r="AI2934" s="17">
        <f>csvファイル貼付け!AI2934</f>
        <v>0</v>
      </c>
      <c r="AJ2934" s="17">
        <f>csvファイル貼付け!AJ2934</f>
        <v>0</v>
      </c>
      <c r="AK2934" s="17">
        <f>csvファイル貼付け!AK2934</f>
        <v>0</v>
      </c>
      <c r="AL2934" s="17">
        <f>csvファイル貼付け!AL2934</f>
        <v>0</v>
      </c>
      <c r="AM2934" s="17">
        <f>csvファイル貼付け!AM2934</f>
        <v>0</v>
      </c>
      <c r="AN2934" s="17">
        <f>csvファイル貼付け!AN2934</f>
        <v>0</v>
      </c>
      <c r="AO2934" s="17">
        <f>csvファイル貼付け!AO2934</f>
        <v>0</v>
      </c>
      <c r="AP2934" s="17">
        <f>csvファイル貼付け!AP2934</f>
        <v>0</v>
      </c>
      <c r="AQ2934" s="17" t="str">
        <f>TRIM(csvファイル貼付け!AQ2934)</f>
        <v/>
      </c>
      <c r="AR2934" s="17" t="str">
        <f>TRIM(csvファイル貼付け!AR2934)</f>
        <v/>
      </c>
      <c r="AS2934" s="17">
        <f>csvファイル貼付け!AS2934</f>
        <v>0</v>
      </c>
      <c r="AT2934" s="17" t="e">
        <f>VLOOKUP(""&amp;csvファイル貼付け!AT2934,変換テーブル!U:V,2,0)</f>
        <v>#N/A</v>
      </c>
    </row>
    <row r="2935" spans="1:46" ht="15" customHeight="1" x14ac:dyDescent="0.15">
      <c r="A2935" s="17" t="str">
        <f>RIGHT(csvファイル貼付け!A2935,5)</f>
        <v/>
      </c>
      <c r="B2935" s="17" t="str">
        <f>RIGHT("000"&amp; csvファイル貼付け!B2935,4)</f>
        <v>000</v>
      </c>
      <c r="C2935" s="17" t="str">
        <f>RIGHT(csvファイル貼付け!C2935,10)</f>
        <v/>
      </c>
      <c r="D2935" s="17" t="str">
        <f>TRIM(csvファイル貼付け!D2935)</f>
        <v/>
      </c>
      <c r="E2935" s="17" t="str">
        <f>TRIM(csvファイル貼付け!E2935)</f>
        <v/>
      </c>
      <c r="F2935" s="17" t="str">
        <f>TRIM(csvファイル貼付け!F2935)</f>
        <v/>
      </c>
      <c r="G2935" s="17" t="str">
        <f>TRIM(csvファイル貼付け!G2935)</f>
        <v/>
      </c>
      <c r="H2935" s="17" t="str">
        <f>TRIM(csvファイル貼付け!H2935)</f>
        <v/>
      </c>
      <c r="I2935" s="17" t="str">
        <f>TRIM(csvファイル貼付け!I2935)</f>
        <v/>
      </c>
      <c r="J2935" s="17" t="e">
        <f>VLOOKUP(""&amp; csvファイル貼付け!J2935,変換テーブル!G:H,2,0)</f>
        <v>#N/A</v>
      </c>
      <c r="K2935" s="17">
        <f>csvファイル貼付け!K2935</f>
        <v>0</v>
      </c>
      <c r="L2935" s="17">
        <f>csvファイル貼付け!L2935</f>
        <v>0</v>
      </c>
      <c r="M2935" s="17">
        <f>csvファイル貼付け!M2935</f>
        <v>0</v>
      </c>
      <c r="N2935" s="17">
        <f>csvファイル貼付け!N2935</f>
        <v>0</v>
      </c>
      <c r="O2935" s="17">
        <f>csvファイル貼付け!O2935</f>
        <v>0</v>
      </c>
      <c r="P2935" s="17">
        <f>csvファイル貼付け!P2935</f>
        <v>0</v>
      </c>
      <c r="Q2935" s="17">
        <f>csvファイル貼付け!Q2935</f>
        <v>0</v>
      </c>
      <c r="R2935" s="17" t="str">
        <f>RIGHT("000"&amp; csvファイル貼付け!R2935,4)</f>
        <v>000</v>
      </c>
      <c r="S2935" s="17" t="str">
        <f>TRIM(csvファイル貼付け!S2935)</f>
        <v/>
      </c>
      <c r="T2935" s="17" t="e">
        <f>VLOOKUP(""&amp; csvファイル貼付け!T2935,変換テーブル!K:L,2,0)</f>
        <v>#N/A</v>
      </c>
      <c r="U2935" s="17" t="e">
        <f>VLOOKUP(""&amp; csvファイル貼付け!U2935,変換テーブル!M:N,2,0)</f>
        <v>#N/A</v>
      </c>
      <c r="V2935" s="17">
        <f>csvファイル貼付け!V2935</f>
        <v>0</v>
      </c>
      <c r="W2935" s="17" t="e">
        <f>VLOOKUP(""&amp; csvファイル貼付け!W2935,変換テーブル!O:P,2,0)</f>
        <v>#N/A</v>
      </c>
      <c r="X2935" s="17" t="e">
        <f>VLOOKUP(""&amp; csvファイル貼付け!X2935,変換テーブル!Q:R,2,0)</f>
        <v>#N/A</v>
      </c>
      <c r="Y2935" s="17" t="e">
        <f>VLOOKUP(""&amp;csvファイル貼付け!Y2935,変換テーブル!S:T,2,0)</f>
        <v>#N/A</v>
      </c>
      <c r="Z2935" s="17">
        <f>csvファイル貼付け!Z2935</f>
        <v>0</v>
      </c>
      <c r="AA2935" s="17">
        <f>csvファイル貼付け!AA2935</f>
        <v>0</v>
      </c>
      <c r="AB2935" s="17">
        <f>csvファイル貼付け!AB2935</f>
        <v>0</v>
      </c>
      <c r="AC2935" s="17">
        <f>csvファイル貼付け!AC2935</f>
        <v>0</v>
      </c>
      <c r="AD2935" s="17">
        <f>csvファイル貼付け!AD2935</f>
        <v>0</v>
      </c>
      <c r="AE2935" s="17">
        <f>csvファイル貼付け!AE2935</f>
        <v>0</v>
      </c>
      <c r="AF2935" s="17">
        <f>csvファイル貼付け!AF2935</f>
        <v>0</v>
      </c>
      <c r="AG2935" s="17">
        <f>csvファイル貼付け!AG2935</f>
        <v>0</v>
      </c>
      <c r="AH2935" s="17">
        <f>csvファイル貼付け!AH2935</f>
        <v>0</v>
      </c>
      <c r="AI2935" s="17">
        <f>csvファイル貼付け!AI2935</f>
        <v>0</v>
      </c>
      <c r="AJ2935" s="17">
        <f>csvファイル貼付け!AJ2935</f>
        <v>0</v>
      </c>
      <c r="AK2935" s="17">
        <f>csvファイル貼付け!AK2935</f>
        <v>0</v>
      </c>
      <c r="AL2935" s="17">
        <f>csvファイル貼付け!AL2935</f>
        <v>0</v>
      </c>
      <c r="AM2935" s="17">
        <f>csvファイル貼付け!AM2935</f>
        <v>0</v>
      </c>
      <c r="AN2935" s="17">
        <f>csvファイル貼付け!AN2935</f>
        <v>0</v>
      </c>
      <c r="AO2935" s="17">
        <f>csvファイル貼付け!AO2935</f>
        <v>0</v>
      </c>
      <c r="AP2935" s="17">
        <f>csvファイル貼付け!AP2935</f>
        <v>0</v>
      </c>
      <c r="AQ2935" s="17" t="str">
        <f>TRIM(csvファイル貼付け!AQ2935)</f>
        <v/>
      </c>
      <c r="AR2935" s="17" t="str">
        <f>TRIM(csvファイル貼付け!AR2935)</f>
        <v/>
      </c>
      <c r="AS2935" s="17">
        <f>csvファイル貼付け!AS2935</f>
        <v>0</v>
      </c>
      <c r="AT2935" s="17" t="e">
        <f>VLOOKUP(""&amp;csvファイル貼付け!AT2935,変換テーブル!U:V,2,0)</f>
        <v>#N/A</v>
      </c>
    </row>
    <row r="2936" spans="1:46" ht="15" customHeight="1" x14ac:dyDescent="0.15">
      <c r="A2936" s="17" t="str">
        <f>RIGHT(csvファイル貼付け!A2936,5)</f>
        <v/>
      </c>
      <c r="B2936" s="17" t="str">
        <f>RIGHT("000"&amp; csvファイル貼付け!B2936,4)</f>
        <v>000</v>
      </c>
      <c r="C2936" s="17" t="str">
        <f>RIGHT(csvファイル貼付け!C2936,10)</f>
        <v/>
      </c>
      <c r="D2936" s="17" t="str">
        <f>TRIM(csvファイル貼付け!D2936)</f>
        <v/>
      </c>
      <c r="E2936" s="17" t="str">
        <f>TRIM(csvファイル貼付け!E2936)</f>
        <v/>
      </c>
      <c r="F2936" s="17" t="str">
        <f>TRIM(csvファイル貼付け!F2936)</f>
        <v/>
      </c>
      <c r="G2936" s="17" t="str">
        <f>TRIM(csvファイル貼付け!G2936)</f>
        <v/>
      </c>
      <c r="H2936" s="17" t="str">
        <f>TRIM(csvファイル貼付け!H2936)</f>
        <v/>
      </c>
      <c r="I2936" s="17" t="str">
        <f>TRIM(csvファイル貼付け!I2936)</f>
        <v/>
      </c>
      <c r="J2936" s="17" t="e">
        <f>VLOOKUP(""&amp; csvファイル貼付け!J2936,変換テーブル!G:H,2,0)</f>
        <v>#N/A</v>
      </c>
      <c r="K2936" s="17">
        <f>csvファイル貼付け!K2936</f>
        <v>0</v>
      </c>
      <c r="L2936" s="17">
        <f>csvファイル貼付け!L2936</f>
        <v>0</v>
      </c>
      <c r="M2936" s="17">
        <f>csvファイル貼付け!M2936</f>
        <v>0</v>
      </c>
      <c r="N2936" s="17">
        <f>csvファイル貼付け!N2936</f>
        <v>0</v>
      </c>
      <c r="O2936" s="17">
        <f>csvファイル貼付け!O2936</f>
        <v>0</v>
      </c>
      <c r="P2936" s="17">
        <f>csvファイル貼付け!P2936</f>
        <v>0</v>
      </c>
      <c r="Q2936" s="17">
        <f>csvファイル貼付け!Q2936</f>
        <v>0</v>
      </c>
      <c r="R2936" s="17" t="str">
        <f>RIGHT("000"&amp; csvファイル貼付け!R2936,4)</f>
        <v>000</v>
      </c>
      <c r="S2936" s="17" t="str">
        <f>TRIM(csvファイル貼付け!S2936)</f>
        <v/>
      </c>
      <c r="T2936" s="17" t="e">
        <f>VLOOKUP(""&amp; csvファイル貼付け!T2936,変換テーブル!K:L,2,0)</f>
        <v>#N/A</v>
      </c>
      <c r="U2936" s="17" t="e">
        <f>VLOOKUP(""&amp; csvファイル貼付け!U2936,変換テーブル!M:N,2,0)</f>
        <v>#N/A</v>
      </c>
      <c r="V2936" s="17">
        <f>csvファイル貼付け!V2936</f>
        <v>0</v>
      </c>
      <c r="W2936" s="17" t="e">
        <f>VLOOKUP(""&amp; csvファイル貼付け!W2936,変換テーブル!O:P,2,0)</f>
        <v>#N/A</v>
      </c>
      <c r="X2936" s="17" t="e">
        <f>VLOOKUP(""&amp; csvファイル貼付け!X2936,変換テーブル!Q:R,2,0)</f>
        <v>#N/A</v>
      </c>
      <c r="Y2936" s="17" t="e">
        <f>VLOOKUP(""&amp;csvファイル貼付け!Y2936,変換テーブル!S:T,2,0)</f>
        <v>#N/A</v>
      </c>
      <c r="Z2936" s="17">
        <f>csvファイル貼付け!Z2936</f>
        <v>0</v>
      </c>
      <c r="AA2936" s="17">
        <f>csvファイル貼付け!AA2936</f>
        <v>0</v>
      </c>
      <c r="AB2936" s="17">
        <f>csvファイル貼付け!AB2936</f>
        <v>0</v>
      </c>
      <c r="AC2936" s="17">
        <f>csvファイル貼付け!AC2936</f>
        <v>0</v>
      </c>
      <c r="AD2936" s="17">
        <f>csvファイル貼付け!AD2936</f>
        <v>0</v>
      </c>
      <c r="AE2936" s="17">
        <f>csvファイル貼付け!AE2936</f>
        <v>0</v>
      </c>
      <c r="AF2936" s="17">
        <f>csvファイル貼付け!AF2936</f>
        <v>0</v>
      </c>
      <c r="AG2936" s="17">
        <f>csvファイル貼付け!AG2936</f>
        <v>0</v>
      </c>
      <c r="AH2936" s="17">
        <f>csvファイル貼付け!AH2936</f>
        <v>0</v>
      </c>
      <c r="AI2936" s="17">
        <f>csvファイル貼付け!AI2936</f>
        <v>0</v>
      </c>
      <c r="AJ2936" s="17">
        <f>csvファイル貼付け!AJ2936</f>
        <v>0</v>
      </c>
      <c r="AK2936" s="17">
        <f>csvファイル貼付け!AK2936</f>
        <v>0</v>
      </c>
      <c r="AL2936" s="17">
        <f>csvファイル貼付け!AL2936</f>
        <v>0</v>
      </c>
      <c r="AM2936" s="17">
        <f>csvファイル貼付け!AM2936</f>
        <v>0</v>
      </c>
      <c r="AN2936" s="17">
        <f>csvファイル貼付け!AN2936</f>
        <v>0</v>
      </c>
      <c r="AO2936" s="17">
        <f>csvファイル貼付け!AO2936</f>
        <v>0</v>
      </c>
      <c r="AP2936" s="17">
        <f>csvファイル貼付け!AP2936</f>
        <v>0</v>
      </c>
      <c r="AQ2936" s="17" t="str">
        <f>TRIM(csvファイル貼付け!AQ2936)</f>
        <v/>
      </c>
      <c r="AR2936" s="17" t="str">
        <f>TRIM(csvファイル貼付け!AR2936)</f>
        <v/>
      </c>
      <c r="AS2936" s="17">
        <f>csvファイル貼付け!AS2936</f>
        <v>0</v>
      </c>
      <c r="AT2936" s="17" t="e">
        <f>VLOOKUP(""&amp;csvファイル貼付け!AT2936,変換テーブル!U:V,2,0)</f>
        <v>#N/A</v>
      </c>
    </row>
    <row r="2937" spans="1:46" ht="15" customHeight="1" x14ac:dyDescent="0.15">
      <c r="A2937" s="17" t="str">
        <f>RIGHT(csvファイル貼付け!A2937,5)</f>
        <v/>
      </c>
      <c r="B2937" s="17" t="str">
        <f>RIGHT("000"&amp; csvファイル貼付け!B2937,4)</f>
        <v>000</v>
      </c>
      <c r="C2937" s="17" t="str">
        <f>RIGHT(csvファイル貼付け!C2937,10)</f>
        <v/>
      </c>
      <c r="D2937" s="17" t="str">
        <f>TRIM(csvファイル貼付け!D2937)</f>
        <v/>
      </c>
      <c r="E2937" s="17" t="str">
        <f>TRIM(csvファイル貼付け!E2937)</f>
        <v/>
      </c>
      <c r="F2937" s="17" t="str">
        <f>TRIM(csvファイル貼付け!F2937)</f>
        <v/>
      </c>
      <c r="G2937" s="17" t="str">
        <f>TRIM(csvファイル貼付け!G2937)</f>
        <v/>
      </c>
      <c r="H2937" s="17" t="str">
        <f>TRIM(csvファイル貼付け!H2937)</f>
        <v/>
      </c>
      <c r="I2937" s="17" t="str">
        <f>TRIM(csvファイル貼付け!I2937)</f>
        <v/>
      </c>
      <c r="J2937" s="17" t="e">
        <f>VLOOKUP(""&amp; csvファイル貼付け!J2937,変換テーブル!G:H,2,0)</f>
        <v>#N/A</v>
      </c>
      <c r="K2937" s="17">
        <f>csvファイル貼付け!K2937</f>
        <v>0</v>
      </c>
      <c r="L2937" s="17">
        <f>csvファイル貼付け!L2937</f>
        <v>0</v>
      </c>
      <c r="M2937" s="17">
        <f>csvファイル貼付け!M2937</f>
        <v>0</v>
      </c>
      <c r="N2937" s="17">
        <f>csvファイル貼付け!N2937</f>
        <v>0</v>
      </c>
      <c r="O2937" s="17">
        <f>csvファイル貼付け!O2937</f>
        <v>0</v>
      </c>
      <c r="P2937" s="17">
        <f>csvファイル貼付け!P2937</f>
        <v>0</v>
      </c>
      <c r="Q2937" s="17">
        <f>csvファイル貼付け!Q2937</f>
        <v>0</v>
      </c>
      <c r="R2937" s="17" t="str">
        <f>RIGHT("000"&amp; csvファイル貼付け!R2937,4)</f>
        <v>000</v>
      </c>
      <c r="S2937" s="17" t="str">
        <f>TRIM(csvファイル貼付け!S2937)</f>
        <v/>
      </c>
      <c r="T2937" s="17" t="e">
        <f>VLOOKUP(""&amp; csvファイル貼付け!T2937,変換テーブル!K:L,2,0)</f>
        <v>#N/A</v>
      </c>
      <c r="U2937" s="17" t="e">
        <f>VLOOKUP(""&amp; csvファイル貼付け!U2937,変換テーブル!M:N,2,0)</f>
        <v>#N/A</v>
      </c>
      <c r="V2937" s="17">
        <f>csvファイル貼付け!V2937</f>
        <v>0</v>
      </c>
      <c r="W2937" s="17" t="e">
        <f>VLOOKUP(""&amp; csvファイル貼付け!W2937,変換テーブル!O:P,2,0)</f>
        <v>#N/A</v>
      </c>
      <c r="X2937" s="17" t="e">
        <f>VLOOKUP(""&amp; csvファイル貼付け!X2937,変換テーブル!Q:R,2,0)</f>
        <v>#N/A</v>
      </c>
      <c r="Y2937" s="17" t="e">
        <f>VLOOKUP(""&amp;csvファイル貼付け!Y2937,変換テーブル!S:T,2,0)</f>
        <v>#N/A</v>
      </c>
      <c r="Z2937" s="17">
        <f>csvファイル貼付け!Z2937</f>
        <v>0</v>
      </c>
      <c r="AA2937" s="17">
        <f>csvファイル貼付け!AA2937</f>
        <v>0</v>
      </c>
      <c r="AB2937" s="17">
        <f>csvファイル貼付け!AB2937</f>
        <v>0</v>
      </c>
      <c r="AC2937" s="17">
        <f>csvファイル貼付け!AC2937</f>
        <v>0</v>
      </c>
      <c r="AD2937" s="17">
        <f>csvファイル貼付け!AD2937</f>
        <v>0</v>
      </c>
      <c r="AE2937" s="17">
        <f>csvファイル貼付け!AE2937</f>
        <v>0</v>
      </c>
      <c r="AF2937" s="17">
        <f>csvファイル貼付け!AF2937</f>
        <v>0</v>
      </c>
      <c r="AG2937" s="17">
        <f>csvファイル貼付け!AG2937</f>
        <v>0</v>
      </c>
      <c r="AH2937" s="17">
        <f>csvファイル貼付け!AH2937</f>
        <v>0</v>
      </c>
      <c r="AI2937" s="17">
        <f>csvファイル貼付け!AI2937</f>
        <v>0</v>
      </c>
      <c r="AJ2937" s="17">
        <f>csvファイル貼付け!AJ2937</f>
        <v>0</v>
      </c>
      <c r="AK2937" s="17">
        <f>csvファイル貼付け!AK2937</f>
        <v>0</v>
      </c>
      <c r="AL2937" s="17">
        <f>csvファイル貼付け!AL2937</f>
        <v>0</v>
      </c>
      <c r="AM2937" s="17">
        <f>csvファイル貼付け!AM2937</f>
        <v>0</v>
      </c>
      <c r="AN2937" s="17">
        <f>csvファイル貼付け!AN2937</f>
        <v>0</v>
      </c>
      <c r="AO2937" s="17">
        <f>csvファイル貼付け!AO2937</f>
        <v>0</v>
      </c>
      <c r="AP2937" s="17">
        <f>csvファイル貼付け!AP2937</f>
        <v>0</v>
      </c>
      <c r="AQ2937" s="17" t="str">
        <f>TRIM(csvファイル貼付け!AQ2937)</f>
        <v/>
      </c>
      <c r="AR2937" s="17" t="str">
        <f>TRIM(csvファイル貼付け!AR2937)</f>
        <v/>
      </c>
      <c r="AS2937" s="17">
        <f>csvファイル貼付け!AS2937</f>
        <v>0</v>
      </c>
      <c r="AT2937" s="17" t="e">
        <f>VLOOKUP(""&amp;csvファイル貼付け!AT2937,変換テーブル!U:V,2,0)</f>
        <v>#N/A</v>
      </c>
    </row>
    <row r="2938" spans="1:46" ht="15" customHeight="1" x14ac:dyDescent="0.15">
      <c r="A2938" s="17" t="str">
        <f>RIGHT(csvファイル貼付け!A2938,5)</f>
        <v/>
      </c>
      <c r="B2938" s="17" t="str">
        <f>RIGHT("000"&amp; csvファイル貼付け!B2938,4)</f>
        <v>000</v>
      </c>
      <c r="C2938" s="17" t="str">
        <f>RIGHT(csvファイル貼付け!C2938,10)</f>
        <v/>
      </c>
      <c r="D2938" s="17" t="str">
        <f>TRIM(csvファイル貼付け!D2938)</f>
        <v/>
      </c>
      <c r="E2938" s="17" t="str">
        <f>TRIM(csvファイル貼付け!E2938)</f>
        <v/>
      </c>
      <c r="F2938" s="17" t="str">
        <f>TRIM(csvファイル貼付け!F2938)</f>
        <v/>
      </c>
      <c r="G2938" s="17" t="str">
        <f>TRIM(csvファイル貼付け!G2938)</f>
        <v/>
      </c>
      <c r="H2938" s="17" t="str">
        <f>TRIM(csvファイル貼付け!H2938)</f>
        <v/>
      </c>
      <c r="I2938" s="17" t="str">
        <f>TRIM(csvファイル貼付け!I2938)</f>
        <v/>
      </c>
      <c r="J2938" s="17" t="e">
        <f>VLOOKUP(""&amp; csvファイル貼付け!J2938,変換テーブル!G:H,2,0)</f>
        <v>#N/A</v>
      </c>
      <c r="K2938" s="17">
        <f>csvファイル貼付け!K2938</f>
        <v>0</v>
      </c>
      <c r="L2938" s="17">
        <f>csvファイル貼付け!L2938</f>
        <v>0</v>
      </c>
      <c r="M2938" s="17">
        <f>csvファイル貼付け!M2938</f>
        <v>0</v>
      </c>
      <c r="N2938" s="17">
        <f>csvファイル貼付け!N2938</f>
        <v>0</v>
      </c>
      <c r="O2938" s="17">
        <f>csvファイル貼付け!O2938</f>
        <v>0</v>
      </c>
      <c r="P2938" s="17">
        <f>csvファイル貼付け!P2938</f>
        <v>0</v>
      </c>
      <c r="Q2938" s="17">
        <f>csvファイル貼付け!Q2938</f>
        <v>0</v>
      </c>
      <c r="R2938" s="17" t="str">
        <f>RIGHT("000"&amp; csvファイル貼付け!R2938,4)</f>
        <v>000</v>
      </c>
      <c r="S2938" s="17" t="str">
        <f>TRIM(csvファイル貼付け!S2938)</f>
        <v/>
      </c>
      <c r="T2938" s="17" t="e">
        <f>VLOOKUP(""&amp; csvファイル貼付け!T2938,変換テーブル!K:L,2,0)</f>
        <v>#N/A</v>
      </c>
      <c r="U2938" s="17" t="e">
        <f>VLOOKUP(""&amp; csvファイル貼付け!U2938,変換テーブル!M:N,2,0)</f>
        <v>#N/A</v>
      </c>
      <c r="V2938" s="17">
        <f>csvファイル貼付け!V2938</f>
        <v>0</v>
      </c>
      <c r="W2938" s="17" t="e">
        <f>VLOOKUP(""&amp; csvファイル貼付け!W2938,変換テーブル!O:P,2,0)</f>
        <v>#N/A</v>
      </c>
      <c r="X2938" s="17" t="e">
        <f>VLOOKUP(""&amp; csvファイル貼付け!X2938,変換テーブル!Q:R,2,0)</f>
        <v>#N/A</v>
      </c>
      <c r="Y2938" s="17" t="e">
        <f>VLOOKUP(""&amp;csvファイル貼付け!Y2938,変換テーブル!S:T,2,0)</f>
        <v>#N/A</v>
      </c>
      <c r="Z2938" s="17">
        <f>csvファイル貼付け!Z2938</f>
        <v>0</v>
      </c>
      <c r="AA2938" s="17">
        <f>csvファイル貼付け!AA2938</f>
        <v>0</v>
      </c>
      <c r="AB2938" s="17">
        <f>csvファイル貼付け!AB2938</f>
        <v>0</v>
      </c>
      <c r="AC2938" s="17">
        <f>csvファイル貼付け!AC2938</f>
        <v>0</v>
      </c>
      <c r="AD2938" s="17">
        <f>csvファイル貼付け!AD2938</f>
        <v>0</v>
      </c>
      <c r="AE2938" s="17">
        <f>csvファイル貼付け!AE2938</f>
        <v>0</v>
      </c>
      <c r="AF2938" s="17">
        <f>csvファイル貼付け!AF2938</f>
        <v>0</v>
      </c>
      <c r="AG2938" s="17">
        <f>csvファイル貼付け!AG2938</f>
        <v>0</v>
      </c>
      <c r="AH2938" s="17">
        <f>csvファイル貼付け!AH2938</f>
        <v>0</v>
      </c>
      <c r="AI2938" s="17">
        <f>csvファイル貼付け!AI2938</f>
        <v>0</v>
      </c>
      <c r="AJ2938" s="17">
        <f>csvファイル貼付け!AJ2938</f>
        <v>0</v>
      </c>
      <c r="AK2938" s="17">
        <f>csvファイル貼付け!AK2938</f>
        <v>0</v>
      </c>
      <c r="AL2938" s="17">
        <f>csvファイル貼付け!AL2938</f>
        <v>0</v>
      </c>
      <c r="AM2938" s="17">
        <f>csvファイル貼付け!AM2938</f>
        <v>0</v>
      </c>
      <c r="AN2938" s="17">
        <f>csvファイル貼付け!AN2938</f>
        <v>0</v>
      </c>
      <c r="AO2938" s="17">
        <f>csvファイル貼付け!AO2938</f>
        <v>0</v>
      </c>
      <c r="AP2938" s="17">
        <f>csvファイル貼付け!AP2938</f>
        <v>0</v>
      </c>
      <c r="AQ2938" s="17" t="str">
        <f>TRIM(csvファイル貼付け!AQ2938)</f>
        <v/>
      </c>
      <c r="AR2938" s="17" t="str">
        <f>TRIM(csvファイル貼付け!AR2938)</f>
        <v/>
      </c>
      <c r="AS2938" s="17">
        <f>csvファイル貼付け!AS2938</f>
        <v>0</v>
      </c>
      <c r="AT2938" s="17" t="e">
        <f>VLOOKUP(""&amp;csvファイル貼付け!AT2938,変換テーブル!U:V,2,0)</f>
        <v>#N/A</v>
      </c>
    </row>
    <row r="2939" spans="1:46" ht="15" customHeight="1" x14ac:dyDescent="0.15">
      <c r="A2939" s="17" t="str">
        <f>RIGHT(csvファイル貼付け!A2939,5)</f>
        <v/>
      </c>
      <c r="B2939" s="17" t="str">
        <f>RIGHT("000"&amp; csvファイル貼付け!B2939,4)</f>
        <v>000</v>
      </c>
      <c r="C2939" s="17" t="str">
        <f>RIGHT(csvファイル貼付け!C2939,10)</f>
        <v/>
      </c>
      <c r="D2939" s="17" t="str">
        <f>TRIM(csvファイル貼付け!D2939)</f>
        <v/>
      </c>
      <c r="E2939" s="17" t="str">
        <f>TRIM(csvファイル貼付け!E2939)</f>
        <v/>
      </c>
      <c r="F2939" s="17" t="str">
        <f>TRIM(csvファイル貼付け!F2939)</f>
        <v/>
      </c>
      <c r="G2939" s="17" t="str">
        <f>TRIM(csvファイル貼付け!G2939)</f>
        <v/>
      </c>
      <c r="H2939" s="17" t="str">
        <f>TRIM(csvファイル貼付け!H2939)</f>
        <v/>
      </c>
      <c r="I2939" s="17" t="str">
        <f>TRIM(csvファイル貼付け!I2939)</f>
        <v/>
      </c>
      <c r="J2939" s="17" t="e">
        <f>VLOOKUP(""&amp; csvファイル貼付け!J2939,変換テーブル!G:H,2,0)</f>
        <v>#N/A</v>
      </c>
      <c r="K2939" s="17">
        <f>csvファイル貼付け!K2939</f>
        <v>0</v>
      </c>
      <c r="L2939" s="17">
        <f>csvファイル貼付け!L2939</f>
        <v>0</v>
      </c>
      <c r="M2939" s="17">
        <f>csvファイル貼付け!M2939</f>
        <v>0</v>
      </c>
      <c r="N2939" s="17">
        <f>csvファイル貼付け!N2939</f>
        <v>0</v>
      </c>
      <c r="O2939" s="17">
        <f>csvファイル貼付け!O2939</f>
        <v>0</v>
      </c>
      <c r="P2939" s="17">
        <f>csvファイル貼付け!P2939</f>
        <v>0</v>
      </c>
      <c r="Q2939" s="17">
        <f>csvファイル貼付け!Q2939</f>
        <v>0</v>
      </c>
      <c r="R2939" s="17" t="str">
        <f>RIGHT("000"&amp; csvファイル貼付け!R2939,4)</f>
        <v>000</v>
      </c>
      <c r="S2939" s="17" t="str">
        <f>TRIM(csvファイル貼付け!S2939)</f>
        <v/>
      </c>
      <c r="T2939" s="17" t="e">
        <f>VLOOKUP(""&amp; csvファイル貼付け!T2939,変換テーブル!K:L,2,0)</f>
        <v>#N/A</v>
      </c>
      <c r="U2939" s="17" t="e">
        <f>VLOOKUP(""&amp; csvファイル貼付け!U2939,変換テーブル!M:N,2,0)</f>
        <v>#N/A</v>
      </c>
      <c r="V2939" s="17">
        <f>csvファイル貼付け!V2939</f>
        <v>0</v>
      </c>
      <c r="W2939" s="17" t="e">
        <f>VLOOKUP(""&amp; csvファイル貼付け!W2939,変換テーブル!O:P,2,0)</f>
        <v>#N/A</v>
      </c>
      <c r="X2939" s="17" t="e">
        <f>VLOOKUP(""&amp; csvファイル貼付け!X2939,変換テーブル!Q:R,2,0)</f>
        <v>#N/A</v>
      </c>
      <c r="Y2939" s="17" t="e">
        <f>VLOOKUP(""&amp;csvファイル貼付け!Y2939,変換テーブル!S:T,2,0)</f>
        <v>#N/A</v>
      </c>
      <c r="Z2939" s="17">
        <f>csvファイル貼付け!Z2939</f>
        <v>0</v>
      </c>
      <c r="AA2939" s="17">
        <f>csvファイル貼付け!AA2939</f>
        <v>0</v>
      </c>
      <c r="AB2939" s="17">
        <f>csvファイル貼付け!AB2939</f>
        <v>0</v>
      </c>
      <c r="AC2939" s="17">
        <f>csvファイル貼付け!AC2939</f>
        <v>0</v>
      </c>
      <c r="AD2939" s="17">
        <f>csvファイル貼付け!AD2939</f>
        <v>0</v>
      </c>
      <c r="AE2939" s="17">
        <f>csvファイル貼付け!AE2939</f>
        <v>0</v>
      </c>
      <c r="AF2939" s="17">
        <f>csvファイル貼付け!AF2939</f>
        <v>0</v>
      </c>
      <c r="AG2939" s="17">
        <f>csvファイル貼付け!AG2939</f>
        <v>0</v>
      </c>
      <c r="AH2939" s="17">
        <f>csvファイル貼付け!AH2939</f>
        <v>0</v>
      </c>
      <c r="AI2939" s="17">
        <f>csvファイル貼付け!AI2939</f>
        <v>0</v>
      </c>
      <c r="AJ2939" s="17">
        <f>csvファイル貼付け!AJ2939</f>
        <v>0</v>
      </c>
      <c r="AK2939" s="17">
        <f>csvファイル貼付け!AK2939</f>
        <v>0</v>
      </c>
      <c r="AL2939" s="17">
        <f>csvファイル貼付け!AL2939</f>
        <v>0</v>
      </c>
      <c r="AM2939" s="17">
        <f>csvファイル貼付け!AM2939</f>
        <v>0</v>
      </c>
      <c r="AN2939" s="17">
        <f>csvファイル貼付け!AN2939</f>
        <v>0</v>
      </c>
      <c r="AO2939" s="17">
        <f>csvファイル貼付け!AO2939</f>
        <v>0</v>
      </c>
      <c r="AP2939" s="17">
        <f>csvファイル貼付け!AP2939</f>
        <v>0</v>
      </c>
      <c r="AQ2939" s="17" t="str">
        <f>TRIM(csvファイル貼付け!AQ2939)</f>
        <v/>
      </c>
      <c r="AR2939" s="17" t="str">
        <f>TRIM(csvファイル貼付け!AR2939)</f>
        <v/>
      </c>
      <c r="AS2939" s="17">
        <f>csvファイル貼付け!AS2939</f>
        <v>0</v>
      </c>
      <c r="AT2939" s="17" t="e">
        <f>VLOOKUP(""&amp;csvファイル貼付け!AT2939,変換テーブル!U:V,2,0)</f>
        <v>#N/A</v>
      </c>
    </row>
    <row r="2940" spans="1:46" ht="15" customHeight="1" x14ac:dyDescent="0.15">
      <c r="A2940" s="17" t="str">
        <f>RIGHT(csvファイル貼付け!A2940,5)</f>
        <v/>
      </c>
      <c r="B2940" s="17" t="str">
        <f>RIGHT("000"&amp; csvファイル貼付け!B2940,4)</f>
        <v>000</v>
      </c>
      <c r="C2940" s="17" t="str">
        <f>RIGHT(csvファイル貼付け!C2940,10)</f>
        <v/>
      </c>
      <c r="D2940" s="17" t="str">
        <f>TRIM(csvファイル貼付け!D2940)</f>
        <v/>
      </c>
      <c r="E2940" s="17" t="str">
        <f>TRIM(csvファイル貼付け!E2940)</f>
        <v/>
      </c>
      <c r="F2940" s="17" t="str">
        <f>TRIM(csvファイル貼付け!F2940)</f>
        <v/>
      </c>
      <c r="G2940" s="17" t="str">
        <f>TRIM(csvファイル貼付け!G2940)</f>
        <v/>
      </c>
      <c r="H2940" s="17" t="str">
        <f>TRIM(csvファイル貼付け!H2940)</f>
        <v/>
      </c>
      <c r="I2940" s="17" t="str">
        <f>TRIM(csvファイル貼付け!I2940)</f>
        <v/>
      </c>
      <c r="J2940" s="17" t="e">
        <f>VLOOKUP(""&amp; csvファイル貼付け!J2940,変換テーブル!G:H,2,0)</f>
        <v>#N/A</v>
      </c>
      <c r="K2940" s="17">
        <f>csvファイル貼付け!K2940</f>
        <v>0</v>
      </c>
      <c r="L2940" s="17">
        <f>csvファイル貼付け!L2940</f>
        <v>0</v>
      </c>
      <c r="M2940" s="17">
        <f>csvファイル貼付け!M2940</f>
        <v>0</v>
      </c>
      <c r="N2940" s="17">
        <f>csvファイル貼付け!N2940</f>
        <v>0</v>
      </c>
      <c r="O2940" s="17">
        <f>csvファイル貼付け!O2940</f>
        <v>0</v>
      </c>
      <c r="P2940" s="17">
        <f>csvファイル貼付け!P2940</f>
        <v>0</v>
      </c>
      <c r="Q2940" s="17">
        <f>csvファイル貼付け!Q2940</f>
        <v>0</v>
      </c>
      <c r="R2940" s="17" t="str">
        <f>RIGHT("000"&amp; csvファイル貼付け!R2940,4)</f>
        <v>000</v>
      </c>
      <c r="S2940" s="17" t="str">
        <f>TRIM(csvファイル貼付け!S2940)</f>
        <v/>
      </c>
      <c r="T2940" s="17" t="e">
        <f>VLOOKUP(""&amp; csvファイル貼付け!T2940,変換テーブル!K:L,2,0)</f>
        <v>#N/A</v>
      </c>
      <c r="U2940" s="17" t="e">
        <f>VLOOKUP(""&amp; csvファイル貼付け!U2940,変換テーブル!M:N,2,0)</f>
        <v>#N/A</v>
      </c>
      <c r="V2940" s="17">
        <f>csvファイル貼付け!V2940</f>
        <v>0</v>
      </c>
      <c r="W2940" s="17" t="e">
        <f>VLOOKUP(""&amp; csvファイル貼付け!W2940,変換テーブル!O:P,2,0)</f>
        <v>#N/A</v>
      </c>
      <c r="X2940" s="17" t="e">
        <f>VLOOKUP(""&amp; csvファイル貼付け!X2940,変換テーブル!Q:R,2,0)</f>
        <v>#N/A</v>
      </c>
      <c r="Y2940" s="17" t="e">
        <f>VLOOKUP(""&amp;csvファイル貼付け!Y2940,変換テーブル!S:T,2,0)</f>
        <v>#N/A</v>
      </c>
      <c r="Z2940" s="17">
        <f>csvファイル貼付け!Z2940</f>
        <v>0</v>
      </c>
      <c r="AA2940" s="17">
        <f>csvファイル貼付け!AA2940</f>
        <v>0</v>
      </c>
      <c r="AB2940" s="17">
        <f>csvファイル貼付け!AB2940</f>
        <v>0</v>
      </c>
      <c r="AC2940" s="17">
        <f>csvファイル貼付け!AC2940</f>
        <v>0</v>
      </c>
      <c r="AD2940" s="17">
        <f>csvファイル貼付け!AD2940</f>
        <v>0</v>
      </c>
      <c r="AE2940" s="17">
        <f>csvファイル貼付け!AE2940</f>
        <v>0</v>
      </c>
      <c r="AF2940" s="17">
        <f>csvファイル貼付け!AF2940</f>
        <v>0</v>
      </c>
      <c r="AG2940" s="17">
        <f>csvファイル貼付け!AG2940</f>
        <v>0</v>
      </c>
      <c r="AH2940" s="17">
        <f>csvファイル貼付け!AH2940</f>
        <v>0</v>
      </c>
      <c r="AI2940" s="17">
        <f>csvファイル貼付け!AI2940</f>
        <v>0</v>
      </c>
      <c r="AJ2940" s="17">
        <f>csvファイル貼付け!AJ2940</f>
        <v>0</v>
      </c>
      <c r="AK2940" s="17">
        <f>csvファイル貼付け!AK2940</f>
        <v>0</v>
      </c>
      <c r="AL2940" s="17">
        <f>csvファイル貼付け!AL2940</f>
        <v>0</v>
      </c>
      <c r="AM2940" s="17">
        <f>csvファイル貼付け!AM2940</f>
        <v>0</v>
      </c>
      <c r="AN2940" s="17">
        <f>csvファイル貼付け!AN2940</f>
        <v>0</v>
      </c>
      <c r="AO2940" s="17">
        <f>csvファイル貼付け!AO2940</f>
        <v>0</v>
      </c>
      <c r="AP2940" s="17">
        <f>csvファイル貼付け!AP2940</f>
        <v>0</v>
      </c>
      <c r="AQ2940" s="17" t="str">
        <f>TRIM(csvファイル貼付け!AQ2940)</f>
        <v/>
      </c>
      <c r="AR2940" s="17" t="str">
        <f>TRIM(csvファイル貼付け!AR2940)</f>
        <v/>
      </c>
      <c r="AS2940" s="17">
        <f>csvファイル貼付け!AS2940</f>
        <v>0</v>
      </c>
      <c r="AT2940" s="17" t="e">
        <f>VLOOKUP(""&amp;csvファイル貼付け!AT2940,変換テーブル!U:V,2,0)</f>
        <v>#N/A</v>
      </c>
    </row>
    <row r="2941" spans="1:46" ht="15" customHeight="1" x14ac:dyDescent="0.15">
      <c r="A2941" s="17" t="str">
        <f>RIGHT(csvファイル貼付け!A2941,5)</f>
        <v/>
      </c>
      <c r="B2941" s="17" t="str">
        <f>RIGHT("000"&amp; csvファイル貼付け!B2941,4)</f>
        <v>000</v>
      </c>
      <c r="C2941" s="17" t="str">
        <f>RIGHT(csvファイル貼付け!C2941,10)</f>
        <v/>
      </c>
      <c r="D2941" s="17" t="str">
        <f>TRIM(csvファイル貼付け!D2941)</f>
        <v/>
      </c>
      <c r="E2941" s="17" t="str">
        <f>TRIM(csvファイル貼付け!E2941)</f>
        <v/>
      </c>
      <c r="F2941" s="17" t="str">
        <f>TRIM(csvファイル貼付け!F2941)</f>
        <v/>
      </c>
      <c r="G2941" s="17" t="str">
        <f>TRIM(csvファイル貼付け!G2941)</f>
        <v/>
      </c>
      <c r="H2941" s="17" t="str">
        <f>TRIM(csvファイル貼付け!H2941)</f>
        <v/>
      </c>
      <c r="I2941" s="17" t="str">
        <f>TRIM(csvファイル貼付け!I2941)</f>
        <v/>
      </c>
      <c r="J2941" s="17" t="e">
        <f>VLOOKUP(""&amp; csvファイル貼付け!J2941,変換テーブル!G:H,2,0)</f>
        <v>#N/A</v>
      </c>
      <c r="K2941" s="17">
        <f>csvファイル貼付け!K2941</f>
        <v>0</v>
      </c>
      <c r="L2941" s="17">
        <f>csvファイル貼付け!L2941</f>
        <v>0</v>
      </c>
      <c r="M2941" s="17">
        <f>csvファイル貼付け!M2941</f>
        <v>0</v>
      </c>
      <c r="N2941" s="17">
        <f>csvファイル貼付け!N2941</f>
        <v>0</v>
      </c>
      <c r="O2941" s="17">
        <f>csvファイル貼付け!O2941</f>
        <v>0</v>
      </c>
      <c r="P2941" s="17">
        <f>csvファイル貼付け!P2941</f>
        <v>0</v>
      </c>
      <c r="Q2941" s="17">
        <f>csvファイル貼付け!Q2941</f>
        <v>0</v>
      </c>
      <c r="R2941" s="17" t="str">
        <f>RIGHT("000"&amp; csvファイル貼付け!R2941,4)</f>
        <v>000</v>
      </c>
      <c r="S2941" s="17" t="str">
        <f>TRIM(csvファイル貼付け!S2941)</f>
        <v/>
      </c>
      <c r="T2941" s="17" t="e">
        <f>VLOOKUP(""&amp; csvファイル貼付け!T2941,変換テーブル!K:L,2,0)</f>
        <v>#N/A</v>
      </c>
      <c r="U2941" s="17" t="e">
        <f>VLOOKUP(""&amp; csvファイル貼付け!U2941,変換テーブル!M:N,2,0)</f>
        <v>#N/A</v>
      </c>
      <c r="V2941" s="17">
        <f>csvファイル貼付け!V2941</f>
        <v>0</v>
      </c>
      <c r="W2941" s="17" t="e">
        <f>VLOOKUP(""&amp; csvファイル貼付け!W2941,変換テーブル!O:P,2,0)</f>
        <v>#N/A</v>
      </c>
      <c r="X2941" s="17" t="e">
        <f>VLOOKUP(""&amp; csvファイル貼付け!X2941,変換テーブル!Q:R,2,0)</f>
        <v>#N/A</v>
      </c>
      <c r="Y2941" s="17" t="e">
        <f>VLOOKUP(""&amp;csvファイル貼付け!Y2941,変換テーブル!S:T,2,0)</f>
        <v>#N/A</v>
      </c>
      <c r="Z2941" s="17">
        <f>csvファイル貼付け!Z2941</f>
        <v>0</v>
      </c>
      <c r="AA2941" s="17">
        <f>csvファイル貼付け!AA2941</f>
        <v>0</v>
      </c>
      <c r="AB2941" s="17">
        <f>csvファイル貼付け!AB2941</f>
        <v>0</v>
      </c>
      <c r="AC2941" s="17">
        <f>csvファイル貼付け!AC2941</f>
        <v>0</v>
      </c>
      <c r="AD2941" s="17">
        <f>csvファイル貼付け!AD2941</f>
        <v>0</v>
      </c>
      <c r="AE2941" s="17">
        <f>csvファイル貼付け!AE2941</f>
        <v>0</v>
      </c>
      <c r="AF2941" s="17">
        <f>csvファイル貼付け!AF2941</f>
        <v>0</v>
      </c>
      <c r="AG2941" s="17">
        <f>csvファイル貼付け!AG2941</f>
        <v>0</v>
      </c>
      <c r="AH2941" s="17">
        <f>csvファイル貼付け!AH2941</f>
        <v>0</v>
      </c>
      <c r="AI2941" s="17">
        <f>csvファイル貼付け!AI2941</f>
        <v>0</v>
      </c>
      <c r="AJ2941" s="17">
        <f>csvファイル貼付け!AJ2941</f>
        <v>0</v>
      </c>
      <c r="AK2941" s="17">
        <f>csvファイル貼付け!AK2941</f>
        <v>0</v>
      </c>
      <c r="AL2941" s="17">
        <f>csvファイル貼付け!AL2941</f>
        <v>0</v>
      </c>
      <c r="AM2941" s="17">
        <f>csvファイル貼付け!AM2941</f>
        <v>0</v>
      </c>
      <c r="AN2941" s="17">
        <f>csvファイル貼付け!AN2941</f>
        <v>0</v>
      </c>
      <c r="AO2941" s="17">
        <f>csvファイル貼付け!AO2941</f>
        <v>0</v>
      </c>
      <c r="AP2941" s="17">
        <f>csvファイル貼付け!AP2941</f>
        <v>0</v>
      </c>
      <c r="AQ2941" s="17" t="str">
        <f>TRIM(csvファイル貼付け!AQ2941)</f>
        <v/>
      </c>
      <c r="AR2941" s="17" t="str">
        <f>TRIM(csvファイル貼付け!AR2941)</f>
        <v/>
      </c>
      <c r="AS2941" s="17">
        <f>csvファイル貼付け!AS2941</f>
        <v>0</v>
      </c>
      <c r="AT2941" s="17" t="e">
        <f>VLOOKUP(""&amp;csvファイル貼付け!AT2941,変換テーブル!U:V,2,0)</f>
        <v>#N/A</v>
      </c>
    </row>
    <row r="2942" spans="1:46" ht="15" customHeight="1" x14ac:dyDescent="0.15">
      <c r="A2942" s="17" t="str">
        <f>RIGHT(csvファイル貼付け!A2942,5)</f>
        <v/>
      </c>
      <c r="B2942" s="17" t="str">
        <f>RIGHT("000"&amp; csvファイル貼付け!B2942,4)</f>
        <v>000</v>
      </c>
      <c r="C2942" s="17" t="str">
        <f>RIGHT(csvファイル貼付け!C2942,10)</f>
        <v/>
      </c>
      <c r="D2942" s="17" t="str">
        <f>TRIM(csvファイル貼付け!D2942)</f>
        <v/>
      </c>
      <c r="E2942" s="17" t="str">
        <f>TRIM(csvファイル貼付け!E2942)</f>
        <v/>
      </c>
      <c r="F2942" s="17" t="str">
        <f>TRIM(csvファイル貼付け!F2942)</f>
        <v/>
      </c>
      <c r="G2942" s="17" t="str">
        <f>TRIM(csvファイル貼付け!G2942)</f>
        <v/>
      </c>
      <c r="H2942" s="17" t="str">
        <f>TRIM(csvファイル貼付け!H2942)</f>
        <v/>
      </c>
      <c r="I2942" s="17" t="str">
        <f>TRIM(csvファイル貼付け!I2942)</f>
        <v/>
      </c>
      <c r="J2942" s="17" t="e">
        <f>VLOOKUP(""&amp; csvファイル貼付け!J2942,変換テーブル!G:H,2,0)</f>
        <v>#N/A</v>
      </c>
      <c r="K2942" s="17">
        <f>csvファイル貼付け!K2942</f>
        <v>0</v>
      </c>
      <c r="L2942" s="17">
        <f>csvファイル貼付け!L2942</f>
        <v>0</v>
      </c>
      <c r="M2942" s="17">
        <f>csvファイル貼付け!M2942</f>
        <v>0</v>
      </c>
      <c r="N2942" s="17">
        <f>csvファイル貼付け!N2942</f>
        <v>0</v>
      </c>
      <c r="O2942" s="17">
        <f>csvファイル貼付け!O2942</f>
        <v>0</v>
      </c>
      <c r="P2942" s="17">
        <f>csvファイル貼付け!P2942</f>
        <v>0</v>
      </c>
      <c r="Q2942" s="17">
        <f>csvファイル貼付け!Q2942</f>
        <v>0</v>
      </c>
      <c r="R2942" s="17" t="str">
        <f>RIGHT("000"&amp; csvファイル貼付け!R2942,4)</f>
        <v>000</v>
      </c>
      <c r="S2942" s="17" t="str">
        <f>TRIM(csvファイル貼付け!S2942)</f>
        <v/>
      </c>
      <c r="T2942" s="17" t="e">
        <f>VLOOKUP(""&amp; csvファイル貼付け!T2942,変換テーブル!K:L,2,0)</f>
        <v>#N/A</v>
      </c>
      <c r="U2942" s="17" t="e">
        <f>VLOOKUP(""&amp; csvファイル貼付け!U2942,変換テーブル!M:N,2,0)</f>
        <v>#N/A</v>
      </c>
      <c r="V2942" s="17">
        <f>csvファイル貼付け!V2942</f>
        <v>0</v>
      </c>
      <c r="W2942" s="17" t="e">
        <f>VLOOKUP(""&amp; csvファイル貼付け!W2942,変換テーブル!O:P,2,0)</f>
        <v>#N/A</v>
      </c>
      <c r="X2942" s="17" t="e">
        <f>VLOOKUP(""&amp; csvファイル貼付け!X2942,変換テーブル!Q:R,2,0)</f>
        <v>#N/A</v>
      </c>
      <c r="Y2942" s="17" t="e">
        <f>VLOOKUP(""&amp;csvファイル貼付け!Y2942,変換テーブル!S:T,2,0)</f>
        <v>#N/A</v>
      </c>
      <c r="Z2942" s="17">
        <f>csvファイル貼付け!Z2942</f>
        <v>0</v>
      </c>
      <c r="AA2942" s="17">
        <f>csvファイル貼付け!AA2942</f>
        <v>0</v>
      </c>
      <c r="AB2942" s="17">
        <f>csvファイル貼付け!AB2942</f>
        <v>0</v>
      </c>
      <c r="AC2942" s="17">
        <f>csvファイル貼付け!AC2942</f>
        <v>0</v>
      </c>
      <c r="AD2942" s="17">
        <f>csvファイル貼付け!AD2942</f>
        <v>0</v>
      </c>
      <c r="AE2942" s="17">
        <f>csvファイル貼付け!AE2942</f>
        <v>0</v>
      </c>
      <c r="AF2942" s="17">
        <f>csvファイル貼付け!AF2942</f>
        <v>0</v>
      </c>
      <c r="AG2942" s="17">
        <f>csvファイル貼付け!AG2942</f>
        <v>0</v>
      </c>
      <c r="AH2942" s="17">
        <f>csvファイル貼付け!AH2942</f>
        <v>0</v>
      </c>
      <c r="AI2942" s="17">
        <f>csvファイル貼付け!AI2942</f>
        <v>0</v>
      </c>
      <c r="AJ2942" s="17">
        <f>csvファイル貼付け!AJ2942</f>
        <v>0</v>
      </c>
      <c r="AK2942" s="17">
        <f>csvファイル貼付け!AK2942</f>
        <v>0</v>
      </c>
      <c r="AL2942" s="17">
        <f>csvファイル貼付け!AL2942</f>
        <v>0</v>
      </c>
      <c r="AM2942" s="17">
        <f>csvファイル貼付け!AM2942</f>
        <v>0</v>
      </c>
      <c r="AN2942" s="17">
        <f>csvファイル貼付け!AN2942</f>
        <v>0</v>
      </c>
      <c r="AO2942" s="17">
        <f>csvファイル貼付け!AO2942</f>
        <v>0</v>
      </c>
      <c r="AP2942" s="17">
        <f>csvファイル貼付け!AP2942</f>
        <v>0</v>
      </c>
      <c r="AQ2942" s="17" t="str">
        <f>TRIM(csvファイル貼付け!AQ2942)</f>
        <v/>
      </c>
      <c r="AR2942" s="17" t="str">
        <f>TRIM(csvファイル貼付け!AR2942)</f>
        <v/>
      </c>
      <c r="AS2942" s="17">
        <f>csvファイル貼付け!AS2942</f>
        <v>0</v>
      </c>
      <c r="AT2942" s="17" t="e">
        <f>VLOOKUP(""&amp;csvファイル貼付け!AT2942,変換テーブル!U:V,2,0)</f>
        <v>#N/A</v>
      </c>
    </row>
    <row r="2943" spans="1:46" ht="15" customHeight="1" x14ac:dyDescent="0.15">
      <c r="A2943" s="17" t="str">
        <f>RIGHT(csvファイル貼付け!A2943,5)</f>
        <v/>
      </c>
      <c r="B2943" s="17" t="str">
        <f>RIGHT("000"&amp; csvファイル貼付け!B2943,4)</f>
        <v>000</v>
      </c>
      <c r="C2943" s="17" t="str">
        <f>RIGHT(csvファイル貼付け!C2943,10)</f>
        <v/>
      </c>
      <c r="D2943" s="17" t="str">
        <f>TRIM(csvファイル貼付け!D2943)</f>
        <v/>
      </c>
      <c r="E2943" s="17" t="str">
        <f>TRIM(csvファイル貼付け!E2943)</f>
        <v/>
      </c>
      <c r="F2943" s="17" t="str">
        <f>TRIM(csvファイル貼付け!F2943)</f>
        <v/>
      </c>
      <c r="G2943" s="17" t="str">
        <f>TRIM(csvファイル貼付け!G2943)</f>
        <v/>
      </c>
      <c r="H2943" s="17" t="str">
        <f>TRIM(csvファイル貼付け!H2943)</f>
        <v/>
      </c>
      <c r="I2943" s="17" t="str">
        <f>TRIM(csvファイル貼付け!I2943)</f>
        <v/>
      </c>
      <c r="J2943" s="17" t="e">
        <f>VLOOKUP(""&amp; csvファイル貼付け!J2943,変換テーブル!G:H,2,0)</f>
        <v>#N/A</v>
      </c>
      <c r="K2943" s="17">
        <f>csvファイル貼付け!K2943</f>
        <v>0</v>
      </c>
      <c r="L2943" s="17">
        <f>csvファイル貼付け!L2943</f>
        <v>0</v>
      </c>
      <c r="M2943" s="17">
        <f>csvファイル貼付け!M2943</f>
        <v>0</v>
      </c>
      <c r="N2943" s="17">
        <f>csvファイル貼付け!N2943</f>
        <v>0</v>
      </c>
      <c r="O2943" s="17">
        <f>csvファイル貼付け!O2943</f>
        <v>0</v>
      </c>
      <c r="P2943" s="17">
        <f>csvファイル貼付け!P2943</f>
        <v>0</v>
      </c>
      <c r="Q2943" s="17">
        <f>csvファイル貼付け!Q2943</f>
        <v>0</v>
      </c>
      <c r="R2943" s="17" t="str">
        <f>RIGHT("000"&amp; csvファイル貼付け!R2943,4)</f>
        <v>000</v>
      </c>
      <c r="S2943" s="17" t="str">
        <f>TRIM(csvファイル貼付け!S2943)</f>
        <v/>
      </c>
      <c r="T2943" s="17" t="e">
        <f>VLOOKUP(""&amp; csvファイル貼付け!T2943,変換テーブル!K:L,2,0)</f>
        <v>#N/A</v>
      </c>
      <c r="U2943" s="17" t="e">
        <f>VLOOKUP(""&amp; csvファイル貼付け!U2943,変換テーブル!M:N,2,0)</f>
        <v>#N/A</v>
      </c>
      <c r="V2943" s="17">
        <f>csvファイル貼付け!V2943</f>
        <v>0</v>
      </c>
      <c r="W2943" s="17" t="e">
        <f>VLOOKUP(""&amp; csvファイル貼付け!W2943,変換テーブル!O:P,2,0)</f>
        <v>#N/A</v>
      </c>
      <c r="X2943" s="17" t="e">
        <f>VLOOKUP(""&amp; csvファイル貼付け!X2943,変換テーブル!Q:R,2,0)</f>
        <v>#N/A</v>
      </c>
      <c r="Y2943" s="17" t="e">
        <f>VLOOKUP(""&amp;csvファイル貼付け!Y2943,変換テーブル!S:T,2,0)</f>
        <v>#N/A</v>
      </c>
      <c r="Z2943" s="17">
        <f>csvファイル貼付け!Z2943</f>
        <v>0</v>
      </c>
      <c r="AA2943" s="17">
        <f>csvファイル貼付け!AA2943</f>
        <v>0</v>
      </c>
      <c r="AB2943" s="17">
        <f>csvファイル貼付け!AB2943</f>
        <v>0</v>
      </c>
      <c r="AC2943" s="17">
        <f>csvファイル貼付け!AC2943</f>
        <v>0</v>
      </c>
      <c r="AD2943" s="17">
        <f>csvファイル貼付け!AD2943</f>
        <v>0</v>
      </c>
      <c r="AE2943" s="17">
        <f>csvファイル貼付け!AE2943</f>
        <v>0</v>
      </c>
      <c r="AF2943" s="17">
        <f>csvファイル貼付け!AF2943</f>
        <v>0</v>
      </c>
      <c r="AG2943" s="17">
        <f>csvファイル貼付け!AG2943</f>
        <v>0</v>
      </c>
      <c r="AH2943" s="17">
        <f>csvファイル貼付け!AH2943</f>
        <v>0</v>
      </c>
      <c r="AI2943" s="17">
        <f>csvファイル貼付け!AI2943</f>
        <v>0</v>
      </c>
      <c r="AJ2943" s="17">
        <f>csvファイル貼付け!AJ2943</f>
        <v>0</v>
      </c>
      <c r="AK2943" s="17">
        <f>csvファイル貼付け!AK2943</f>
        <v>0</v>
      </c>
      <c r="AL2943" s="17">
        <f>csvファイル貼付け!AL2943</f>
        <v>0</v>
      </c>
      <c r="AM2943" s="17">
        <f>csvファイル貼付け!AM2943</f>
        <v>0</v>
      </c>
      <c r="AN2943" s="17">
        <f>csvファイル貼付け!AN2943</f>
        <v>0</v>
      </c>
      <c r="AO2943" s="17">
        <f>csvファイル貼付け!AO2943</f>
        <v>0</v>
      </c>
      <c r="AP2943" s="17">
        <f>csvファイル貼付け!AP2943</f>
        <v>0</v>
      </c>
      <c r="AQ2943" s="17" t="str">
        <f>TRIM(csvファイル貼付け!AQ2943)</f>
        <v/>
      </c>
      <c r="AR2943" s="17" t="str">
        <f>TRIM(csvファイル貼付け!AR2943)</f>
        <v/>
      </c>
      <c r="AS2943" s="17">
        <f>csvファイル貼付け!AS2943</f>
        <v>0</v>
      </c>
      <c r="AT2943" s="17" t="e">
        <f>VLOOKUP(""&amp;csvファイル貼付け!AT2943,変換テーブル!U:V,2,0)</f>
        <v>#N/A</v>
      </c>
    </row>
    <row r="2944" spans="1:46" ht="15" customHeight="1" x14ac:dyDescent="0.15">
      <c r="A2944" s="17" t="str">
        <f>RIGHT(csvファイル貼付け!A2944,5)</f>
        <v/>
      </c>
      <c r="B2944" s="17" t="str">
        <f>RIGHT("000"&amp; csvファイル貼付け!B2944,4)</f>
        <v>000</v>
      </c>
      <c r="C2944" s="17" t="str">
        <f>RIGHT(csvファイル貼付け!C2944,10)</f>
        <v/>
      </c>
      <c r="D2944" s="17" t="str">
        <f>TRIM(csvファイル貼付け!D2944)</f>
        <v/>
      </c>
      <c r="E2944" s="17" t="str">
        <f>TRIM(csvファイル貼付け!E2944)</f>
        <v/>
      </c>
      <c r="F2944" s="17" t="str">
        <f>TRIM(csvファイル貼付け!F2944)</f>
        <v/>
      </c>
      <c r="G2944" s="17" t="str">
        <f>TRIM(csvファイル貼付け!G2944)</f>
        <v/>
      </c>
      <c r="H2944" s="17" t="str">
        <f>TRIM(csvファイル貼付け!H2944)</f>
        <v/>
      </c>
      <c r="I2944" s="17" t="str">
        <f>TRIM(csvファイル貼付け!I2944)</f>
        <v/>
      </c>
      <c r="J2944" s="17" t="e">
        <f>VLOOKUP(""&amp; csvファイル貼付け!J2944,変換テーブル!G:H,2,0)</f>
        <v>#N/A</v>
      </c>
      <c r="K2944" s="17">
        <f>csvファイル貼付け!K2944</f>
        <v>0</v>
      </c>
      <c r="L2944" s="17">
        <f>csvファイル貼付け!L2944</f>
        <v>0</v>
      </c>
      <c r="M2944" s="17">
        <f>csvファイル貼付け!M2944</f>
        <v>0</v>
      </c>
      <c r="N2944" s="17">
        <f>csvファイル貼付け!N2944</f>
        <v>0</v>
      </c>
      <c r="O2944" s="17">
        <f>csvファイル貼付け!O2944</f>
        <v>0</v>
      </c>
      <c r="P2944" s="17">
        <f>csvファイル貼付け!P2944</f>
        <v>0</v>
      </c>
      <c r="Q2944" s="17">
        <f>csvファイル貼付け!Q2944</f>
        <v>0</v>
      </c>
      <c r="R2944" s="17" t="str">
        <f>RIGHT("000"&amp; csvファイル貼付け!R2944,4)</f>
        <v>000</v>
      </c>
      <c r="S2944" s="17" t="str">
        <f>TRIM(csvファイル貼付け!S2944)</f>
        <v/>
      </c>
      <c r="T2944" s="17" t="e">
        <f>VLOOKUP(""&amp; csvファイル貼付け!T2944,変換テーブル!K:L,2,0)</f>
        <v>#N/A</v>
      </c>
      <c r="U2944" s="17" t="e">
        <f>VLOOKUP(""&amp; csvファイル貼付け!U2944,変換テーブル!M:N,2,0)</f>
        <v>#N/A</v>
      </c>
      <c r="V2944" s="17">
        <f>csvファイル貼付け!V2944</f>
        <v>0</v>
      </c>
      <c r="W2944" s="17" t="e">
        <f>VLOOKUP(""&amp; csvファイル貼付け!W2944,変換テーブル!O:P,2,0)</f>
        <v>#N/A</v>
      </c>
      <c r="X2944" s="17" t="e">
        <f>VLOOKUP(""&amp; csvファイル貼付け!X2944,変換テーブル!Q:R,2,0)</f>
        <v>#N/A</v>
      </c>
      <c r="Y2944" s="17" t="e">
        <f>VLOOKUP(""&amp;csvファイル貼付け!Y2944,変換テーブル!S:T,2,0)</f>
        <v>#N/A</v>
      </c>
      <c r="Z2944" s="17">
        <f>csvファイル貼付け!Z2944</f>
        <v>0</v>
      </c>
      <c r="AA2944" s="17">
        <f>csvファイル貼付け!AA2944</f>
        <v>0</v>
      </c>
      <c r="AB2944" s="17">
        <f>csvファイル貼付け!AB2944</f>
        <v>0</v>
      </c>
      <c r="AC2944" s="17">
        <f>csvファイル貼付け!AC2944</f>
        <v>0</v>
      </c>
      <c r="AD2944" s="17">
        <f>csvファイル貼付け!AD2944</f>
        <v>0</v>
      </c>
      <c r="AE2944" s="17">
        <f>csvファイル貼付け!AE2944</f>
        <v>0</v>
      </c>
      <c r="AF2944" s="17">
        <f>csvファイル貼付け!AF2944</f>
        <v>0</v>
      </c>
      <c r="AG2944" s="17">
        <f>csvファイル貼付け!AG2944</f>
        <v>0</v>
      </c>
      <c r="AH2944" s="17">
        <f>csvファイル貼付け!AH2944</f>
        <v>0</v>
      </c>
      <c r="AI2944" s="17">
        <f>csvファイル貼付け!AI2944</f>
        <v>0</v>
      </c>
      <c r="AJ2944" s="17">
        <f>csvファイル貼付け!AJ2944</f>
        <v>0</v>
      </c>
      <c r="AK2944" s="17">
        <f>csvファイル貼付け!AK2944</f>
        <v>0</v>
      </c>
      <c r="AL2944" s="17">
        <f>csvファイル貼付け!AL2944</f>
        <v>0</v>
      </c>
      <c r="AM2944" s="17">
        <f>csvファイル貼付け!AM2944</f>
        <v>0</v>
      </c>
      <c r="AN2944" s="17">
        <f>csvファイル貼付け!AN2944</f>
        <v>0</v>
      </c>
      <c r="AO2944" s="17">
        <f>csvファイル貼付け!AO2944</f>
        <v>0</v>
      </c>
      <c r="AP2944" s="17">
        <f>csvファイル貼付け!AP2944</f>
        <v>0</v>
      </c>
      <c r="AQ2944" s="17" t="str">
        <f>TRIM(csvファイル貼付け!AQ2944)</f>
        <v/>
      </c>
      <c r="AR2944" s="17" t="str">
        <f>TRIM(csvファイル貼付け!AR2944)</f>
        <v/>
      </c>
      <c r="AS2944" s="17">
        <f>csvファイル貼付け!AS2944</f>
        <v>0</v>
      </c>
      <c r="AT2944" s="17" t="e">
        <f>VLOOKUP(""&amp;csvファイル貼付け!AT2944,変換テーブル!U:V,2,0)</f>
        <v>#N/A</v>
      </c>
    </row>
    <row r="2945" spans="1:46" ht="15" customHeight="1" x14ac:dyDescent="0.15">
      <c r="A2945" s="17" t="str">
        <f>RIGHT(csvファイル貼付け!A2945,5)</f>
        <v/>
      </c>
      <c r="B2945" s="17" t="str">
        <f>RIGHT("000"&amp; csvファイル貼付け!B2945,4)</f>
        <v>000</v>
      </c>
      <c r="C2945" s="17" t="str">
        <f>RIGHT(csvファイル貼付け!C2945,10)</f>
        <v/>
      </c>
      <c r="D2945" s="17" t="str">
        <f>TRIM(csvファイル貼付け!D2945)</f>
        <v/>
      </c>
      <c r="E2945" s="17" t="str">
        <f>TRIM(csvファイル貼付け!E2945)</f>
        <v/>
      </c>
      <c r="F2945" s="17" t="str">
        <f>TRIM(csvファイル貼付け!F2945)</f>
        <v/>
      </c>
      <c r="G2945" s="17" t="str">
        <f>TRIM(csvファイル貼付け!G2945)</f>
        <v/>
      </c>
      <c r="H2945" s="17" t="str">
        <f>TRIM(csvファイル貼付け!H2945)</f>
        <v/>
      </c>
      <c r="I2945" s="17" t="str">
        <f>TRIM(csvファイル貼付け!I2945)</f>
        <v/>
      </c>
      <c r="J2945" s="17" t="e">
        <f>VLOOKUP(""&amp; csvファイル貼付け!J2945,変換テーブル!G:H,2,0)</f>
        <v>#N/A</v>
      </c>
      <c r="K2945" s="17">
        <f>csvファイル貼付け!K2945</f>
        <v>0</v>
      </c>
      <c r="L2945" s="17">
        <f>csvファイル貼付け!L2945</f>
        <v>0</v>
      </c>
      <c r="M2945" s="17">
        <f>csvファイル貼付け!M2945</f>
        <v>0</v>
      </c>
      <c r="N2945" s="17">
        <f>csvファイル貼付け!N2945</f>
        <v>0</v>
      </c>
      <c r="O2945" s="17">
        <f>csvファイル貼付け!O2945</f>
        <v>0</v>
      </c>
      <c r="P2945" s="17">
        <f>csvファイル貼付け!P2945</f>
        <v>0</v>
      </c>
      <c r="Q2945" s="17">
        <f>csvファイル貼付け!Q2945</f>
        <v>0</v>
      </c>
      <c r="R2945" s="17" t="str">
        <f>RIGHT("000"&amp; csvファイル貼付け!R2945,4)</f>
        <v>000</v>
      </c>
      <c r="S2945" s="17" t="str">
        <f>TRIM(csvファイル貼付け!S2945)</f>
        <v/>
      </c>
      <c r="T2945" s="17" t="e">
        <f>VLOOKUP(""&amp; csvファイル貼付け!T2945,変換テーブル!K:L,2,0)</f>
        <v>#N/A</v>
      </c>
      <c r="U2945" s="17" t="e">
        <f>VLOOKUP(""&amp; csvファイル貼付け!U2945,変換テーブル!M:N,2,0)</f>
        <v>#N/A</v>
      </c>
      <c r="V2945" s="17">
        <f>csvファイル貼付け!V2945</f>
        <v>0</v>
      </c>
      <c r="W2945" s="17" t="e">
        <f>VLOOKUP(""&amp; csvファイル貼付け!W2945,変換テーブル!O:P,2,0)</f>
        <v>#N/A</v>
      </c>
      <c r="X2945" s="17" t="e">
        <f>VLOOKUP(""&amp; csvファイル貼付け!X2945,変換テーブル!Q:R,2,0)</f>
        <v>#N/A</v>
      </c>
      <c r="Y2945" s="17" t="e">
        <f>VLOOKUP(""&amp;csvファイル貼付け!Y2945,変換テーブル!S:T,2,0)</f>
        <v>#N/A</v>
      </c>
      <c r="Z2945" s="17">
        <f>csvファイル貼付け!Z2945</f>
        <v>0</v>
      </c>
      <c r="AA2945" s="17">
        <f>csvファイル貼付け!AA2945</f>
        <v>0</v>
      </c>
      <c r="AB2945" s="17">
        <f>csvファイル貼付け!AB2945</f>
        <v>0</v>
      </c>
      <c r="AC2945" s="17">
        <f>csvファイル貼付け!AC2945</f>
        <v>0</v>
      </c>
      <c r="AD2945" s="17">
        <f>csvファイル貼付け!AD2945</f>
        <v>0</v>
      </c>
      <c r="AE2945" s="17">
        <f>csvファイル貼付け!AE2945</f>
        <v>0</v>
      </c>
      <c r="AF2945" s="17">
        <f>csvファイル貼付け!AF2945</f>
        <v>0</v>
      </c>
      <c r="AG2945" s="17">
        <f>csvファイル貼付け!AG2945</f>
        <v>0</v>
      </c>
      <c r="AH2945" s="17">
        <f>csvファイル貼付け!AH2945</f>
        <v>0</v>
      </c>
      <c r="AI2945" s="17">
        <f>csvファイル貼付け!AI2945</f>
        <v>0</v>
      </c>
      <c r="AJ2945" s="17">
        <f>csvファイル貼付け!AJ2945</f>
        <v>0</v>
      </c>
      <c r="AK2945" s="17">
        <f>csvファイル貼付け!AK2945</f>
        <v>0</v>
      </c>
      <c r="AL2945" s="17">
        <f>csvファイル貼付け!AL2945</f>
        <v>0</v>
      </c>
      <c r="AM2945" s="17">
        <f>csvファイル貼付け!AM2945</f>
        <v>0</v>
      </c>
      <c r="AN2945" s="17">
        <f>csvファイル貼付け!AN2945</f>
        <v>0</v>
      </c>
      <c r="AO2945" s="17">
        <f>csvファイル貼付け!AO2945</f>
        <v>0</v>
      </c>
      <c r="AP2945" s="17">
        <f>csvファイル貼付け!AP2945</f>
        <v>0</v>
      </c>
      <c r="AQ2945" s="17" t="str">
        <f>TRIM(csvファイル貼付け!AQ2945)</f>
        <v/>
      </c>
      <c r="AR2945" s="17" t="str">
        <f>TRIM(csvファイル貼付け!AR2945)</f>
        <v/>
      </c>
      <c r="AS2945" s="17">
        <f>csvファイル貼付け!AS2945</f>
        <v>0</v>
      </c>
      <c r="AT2945" s="17" t="e">
        <f>VLOOKUP(""&amp;csvファイル貼付け!AT2945,変換テーブル!U:V,2,0)</f>
        <v>#N/A</v>
      </c>
    </row>
    <row r="2946" spans="1:46" ht="15" customHeight="1" x14ac:dyDescent="0.15">
      <c r="A2946" s="17" t="str">
        <f>RIGHT(csvファイル貼付け!A2946,5)</f>
        <v/>
      </c>
      <c r="B2946" s="17" t="str">
        <f>RIGHT("000"&amp; csvファイル貼付け!B2946,4)</f>
        <v>000</v>
      </c>
      <c r="C2946" s="17" t="str">
        <f>RIGHT(csvファイル貼付け!C2946,10)</f>
        <v/>
      </c>
      <c r="D2946" s="17" t="str">
        <f>TRIM(csvファイル貼付け!D2946)</f>
        <v/>
      </c>
      <c r="E2946" s="17" t="str">
        <f>TRIM(csvファイル貼付け!E2946)</f>
        <v/>
      </c>
      <c r="F2946" s="17" t="str">
        <f>TRIM(csvファイル貼付け!F2946)</f>
        <v/>
      </c>
      <c r="G2946" s="17" t="str">
        <f>TRIM(csvファイル貼付け!G2946)</f>
        <v/>
      </c>
      <c r="H2946" s="17" t="str">
        <f>TRIM(csvファイル貼付け!H2946)</f>
        <v/>
      </c>
      <c r="I2946" s="17" t="str">
        <f>TRIM(csvファイル貼付け!I2946)</f>
        <v/>
      </c>
      <c r="J2946" s="17" t="e">
        <f>VLOOKUP(""&amp; csvファイル貼付け!J2946,変換テーブル!G:H,2,0)</f>
        <v>#N/A</v>
      </c>
      <c r="K2946" s="17">
        <f>csvファイル貼付け!K2946</f>
        <v>0</v>
      </c>
      <c r="L2946" s="17">
        <f>csvファイル貼付け!L2946</f>
        <v>0</v>
      </c>
      <c r="M2946" s="17">
        <f>csvファイル貼付け!M2946</f>
        <v>0</v>
      </c>
      <c r="N2946" s="17">
        <f>csvファイル貼付け!N2946</f>
        <v>0</v>
      </c>
      <c r="O2946" s="17">
        <f>csvファイル貼付け!O2946</f>
        <v>0</v>
      </c>
      <c r="P2946" s="17">
        <f>csvファイル貼付け!P2946</f>
        <v>0</v>
      </c>
      <c r="Q2946" s="17">
        <f>csvファイル貼付け!Q2946</f>
        <v>0</v>
      </c>
      <c r="R2946" s="17" t="str">
        <f>RIGHT("000"&amp; csvファイル貼付け!R2946,4)</f>
        <v>000</v>
      </c>
      <c r="S2946" s="17" t="str">
        <f>TRIM(csvファイル貼付け!S2946)</f>
        <v/>
      </c>
      <c r="T2946" s="17" t="e">
        <f>VLOOKUP(""&amp; csvファイル貼付け!T2946,変換テーブル!K:L,2,0)</f>
        <v>#N/A</v>
      </c>
      <c r="U2946" s="17" t="e">
        <f>VLOOKUP(""&amp; csvファイル貼付け!U2946,変換テーブル!M:N,2,0)</f>
        <v>#N/A</v>
      </c>
      <c r="V2946" s="17">
        <f>csvファイル貼付け!V2946</f>
        <v>0</v>
      </c>
      <c r="W2946" s="17" t="e">
        <f>VLOOKUP(""&amp; csvファイル貼付け!W2946,変換テーブル!O:P,2,0)</f>
        <v>#N/A</v>
      </c>
      <c r="X2946" s="17" t="e">
        <f>VLOOKUP(""&amp; csvファイル貼付け!X2946,変換テーブル!Q:R,2,0)</f>
        <v>#N/A</v>
      </c>
      <c r="Y2946" s="17" t="e">
        <f>VLOOKUP(""&amp;csvファイル貼付け!Y2946,変換テーブル!S:T,2,0)</f>
        <v>#N/A</v>
      </c>
      <c r="Z2946" s="17">
        <f>csvファイル貼付け!Z2946</f>
        <v>0</v>
      </c>
      <c r="AA2946" s="17">
        <f>csvファイル貼付け!AA2946</f>
        <v>0</v>
      </c>
      <c r="AB2946" s="17">
        <f>csvファイル貼付け!AB2946</f>
        <v>0</v>
      </c>
      <c r="AC2946" s="17">
        <f>csvファイル貼付け!AC2946</f>
        <v>0</v>
      </c>
      <c r="AD2946" s="17">
        <f>csvファイル貼付け!AD2946</f>
        <v>0</v>
      </c>
      <c r="AE2946" s="17">
        <f>csvファイル貼付け!AE2946</f>
        <v>0</v>
      </c>
      <c r="AF2946" s="17">
        <f>csvファイル貼付け!AF2946</f>
        <v>0</v>
      </c>
      <c r="AG2946" s="17">
        <f>csvファイル貼付け!AG2946</f>
        <v>0</v>
      </c>
      <c r="AH2946" s="17">
        <f>csvファイル貼付け!AH2946</f>
        <v>0</v>
      </c>
      <c r="AI2946" s="17">
        <f>csvファイル貼付け!AI2946</f>
        <v>0</v>
      </c>
      <c r="AJ2946" s="17">
        <f>csvファイル貼付け!AJ2946</f>
        <v>0</v>
      </c>
      <c r="AK2946" s="17">
        <f>csvファイル貼付け!AK2946</f>
        <v>0</v>
      </c>
      <c r="AL2946" s="17">
        <f>csvファイル貼付け!AL2946</f>
        <v>0</v>
      </c>
      <c r="AM2946" s="17">
        <f>csvファイル貼付け!AM2946</f>
        <v>0</v>
      </c>
      <c r="AN2946" s="17">
        <f>csvファイル貼付け!AN2946</f>
        <v>0</v>
      </c>
      <c r="AO2946" s="17">
        <f>csvファイル貼付け!AO2946</f>
        <v>0</v>
      </c>
      <c r="AP2946" s="17">
        <f>csvファイル貼付け!AP2946</f>
        <v>0</v>
      </c>
      <c r="AQ2946" s="17" t="str">
        <f>TRIM(csvファイル貼付け!AQ2946)</f>
        <v/>
      </c>
      <c r="AR2946" s="17" t="str">
        <f>TRIM(csvファイル貼付け!AR2946)</f>
        <v/>
      </c>
      <c r="AS2946" s="17">
        <f>csvファイル貼付け!AS2946</f>
        <v>0</v>
      </c>
      <c r="AT2946" s="17" t="e">
        <f>VLOOKUP(""&amp;csvファイル貼付け!AT2946,変換テーブル!U:V,2,0)</f>
        <v>#N/A</v>
      </c>
    </row>
    <row r="2947" spans="1:46" ht="15" customHeight="1" x14ac:dyDescent="0.15">
      <c r="A2947" s="17" t="str">
        <f>RIGHT(csvファイル貼付け!A2947,5)</f>
        <v/>
      </c>
      <c r="B2947" s="17" t="str">
        <f>RIGHT("000"&amp; csvファイル貼付け!B2947,4)</f>
        <v>000</v>
      </c>
      <c r="C2947" s="17" t="str">
        <f>RIGHT(csvファイル貼付け!C2947,10)</f>
        <v/>
      </c>
      <c r="D2947" s="17" t="str">
        <f>TRIM(csvファイル貼付け!D2947)</f>
        <v/>
      </c>
      <c r="E2947" s="17" t="str">
        <f>TRIM(csvファイル貼付け!E2947)</f>
        <v/>
      </c>
      <c r="F2947" s="17" t="str">
        <f>TRIM(csvファイル貼付け!F2947)</f>
        <v/>
      </c>
      <c r="G2947" s="17" t="str">
        <f>TRIM(csvファイル貼付け!G2947)</f>
        <v/>
      </c>
      <c r="H2947" s="17" t="str">
        <f>TRIM(csvファイル貼付け!H2947)</f>
        <v/>
      </c>
      <c r="I2947" s="17" t="str">
        <f>TRIM(csvファイル貼付け!I2947)</f>
        <v/>
      </c>
      <c r="J2947" s="17" t="e">
        <f>VLOOKUP(""&amp; csvファイル貼付け!J2947,変換テーブル!G:H,2,0)</f>
        <v>#N/A</v>
      </c>
      <c r="K2947" s="17">
        <f>csvファイル貼付け!K2947</f>
        <v>0</v>
      </c>
      <c r="L2947" s="17">
        <f>csvファイル貼付け!L2947</f>
        <v>0</v>
      </c>
      <c r="M2947" s="17">
        <f>csvファイル貼付け!M2947</f>
        <v>0</v>
      </c>
      <c r="N2947" s="17">
        <f>csvファイル貼付け!N2947</f>
        <v>0</v>
      </c>
      <c r="O2947" s="17">
        <f>csvファイル貼付け!O2947</f>
        <v>0</v>
      </c>
      <c r="P2947" s="17">
        <f>csvファイル貼付け!P2947</f>
        <v>0</v>
      </c>
      <c r="Q2947" s="17">
        <f>csvファイル貼付け!Q2947</f>
        <v>0</v>
      </c>
      <c r="R2947" s="17" t="str">
        <f>RIGHT("000"&amp; csvファイル貼付け!R2947,4)</f>
        <v>000</v>
      </c>
      <c r="S2947" s="17" t="str">
        <f>TRIM(csvファイル貼付け!S2947)</f>
        <v/>
      </c>
      <c r="T2947" s="17" t="e">
        <f>VLOOKUP(""&amp; csvファイル貼付け!T2947,変換テーブル!K:L,2,0)</f>
        <v>#N/A</v>
      </c>
      <c r="U2947" s="17" t="e">
        <f>VLOOKUP(""&amp; csvファイル貼付け!U2947,変換テーブル!M:N,2,0)</f>
        <v>#N/A</v>
      </c>
      <c r="V2947" s="17">
        <f>csvファイル貼付け!V2947</f>
        <v>0</v>
      </c>
      <c r="W2947" s="17" t="e">
        <f>VLOOKUP(""&amp; csvファイル貼付け!W2947,変換テーブル!O:P,2,0)</f>
        <v>#N/A</v>
      </c>
      <c r="X2947" s="17" t="e">
        <f>VLOOKUP(""&amp; csvファイル貼付け!X2947,変換テーブル!Q:R,2,0)</f>
        <v>#N/A</v>
      </c>
      <c r="Y2947" s="17" t="e">
        <f>VLOOKUP(""&amp;csvファイル貼付け!Y2947,変換テーブル!S:T,2,0)</f>
        <v>#N/A</v>
      </c>
      <c r="Z2947" s="17">
        <f>csvファイル貼付け!Z2947</f>
        <v>0</v>
      </c>
      <c r="AA2947" s="17">
        <f>csvファイル貼付け!AA2947</f>
        <v>0</v>
      </c>
      <c r="AB2947" s="17">
        <f>csvファイル貼付け!AB2947</f>
        <v>0</v>
      </c>
      <c r="AC2947" s="17">
        <f>csvファイル貼付け!AC2947</f>
        <v>0</v>
      </c>
      <c r="AD2947" s="17">
        <f>csvファイル貼付け!AD2947</f>
        <v>0</v>
      </c>
      <c r="AE2947" s="17">
        <f>csvファイル貼付け!AE2947</f>
        <v>0</v>
      </c>
      <c r="AF2947" s="17">
        <f>csvファイル貼付け!AF2947</f>
        <v>0</v>
      </c>
      <c r="AG2947" s="17">
        <f>csvファイル貼付け!AG2947</f>
        <v>0</v>
      </c>
      <c r="AH2947" s="17">
        <f>csvファイル貼付け!AH2947</f>
        <v>0</v>
      </c>
      <c r="AI2947" s="17">
        <f>csvファイル貼付け!AI2947</f>
        <v>0</v>
      </c>
      <c r="AJ2947" s="17">
        <f>csvファイル貼付け!AJ2947</f>
        <v>0</v>
      </c>
      <c r="AK2947" s="17">
        <f>csvファイル貼付け!AK2947</f>
        <v>0</v>
      </c>
      <c r="AL2947" s="17">
        <f>csvファイル貼付け!AL2947</f>
        <v>0</v>
      </c>
      <c r="AM2947" s="17">
        <f>csvファイル貼付け!AM2947</f>
        <v>0</v>
      </c>
      <c r="AN2947" s="17">
        <f>csvファイル貼付け!AN2947</f>
        <v>0</v>
      </c>
      <c r="AO2947" s="17">
        <f>csvファイル貼付け!AO2947</f>
        <v>0</v>
      </c>
      <c r="AP2947" s="17">
        <f>csvファイル貼付け!AP2947</f>
        <v>0</v>
      </c>
      <c r="AQ2947" s="17" t="str">
        <f>TRIM(csvファイル貼付け!AQ2947)</f>
        <v/>
      </c>
      <c r="AR2947" s="17" t="str">
        <f>TRIM(csvファイル貼付け!AR2947)</f>
        <v/>
      </c>
      <c r="AS2947" s="17">
        <f>csvファイル貼付け!AS2947</f>
        <v>0</v>
      </c>
      <c r="AT2947" s="17" t="e">
        <f>VLOOKUP(""&amp;csvファイル貼付け!AT2947,変換テーブル!U:V,2,0)</f>
        <v>#N/A</v>
      </c>
    </row>
    <row r="2948" spans="1:46" ht="15" customHeight="1" x14ac:dyDescent="0.15">
      <c r="A2948" s="17" t="str">
        <f>RIGHT(csvファイル貼付け!A2948,5)</f>
        <v/>
      </c>
      <c r="B2948" s="17" t="str">
        <f>RIGHT("000"&amp; csvファイル貼付け!B2948,4)</f>
        <v>000</v>
      </c>
      <c r="C2948" s="17" t="str">
        <f>RIGHT(csvファイル貼付け!C2948,10)</f>
        <v/>
      </c>
      <c r="D2948" s="17" t="str">
        <f>TRIM(csvファイル貼付け!D2948)</f>
        <v/>
      </c>
      <c r="E2948" s="17" t="str">
        <f>TRIM(csvファイル貼付け!E2948)</f>
        <v/>
      </c>
      <c r="F2948" s="17" t="str">
        <f>TRIM(csvファイル貼付け!F2948)</f>
        <v/>
      </c>
      <c r="G2948" s="17" t="str">
        <f>TRIM(csvファイル貼付け!G2948)</f>
        <v/>
      </c>
      <c r="H2948" s="17" t="str">
        <f>TRIM(csvファイル貼付け!H2948)</f>
        <v/>
      </c>
      <c r="I2948" s="17" t="str">
        <f>TRIM(csvファイル貼付け!I2948)</f>
        <v/>
      </c>
      <c r="J2948" s="17" t="e">
        <f>VLOOKUP(""&amp; csvファイル貼付け!J2948,変換テーブル!G:H,2,0)</f>
        <v>#N/A</v>
      </c>
      <c r="K2948" s="17">
        <f>csvファイル貼付け!K2948</f>
        <v>0</v>
      </c>
      <c r="L2948" s="17">
        <f>csvファイル貼付け!L2948</f>
        <v>0</v>
      </c>
      <c r="M2948" s="17">
        <f>csvファイル貼付け!M2948</f>
        <v>0</v>
      </c>
      <c r="N2948" s="17">
        <f>csvファイル貼付け!N2948</f>
        <v>0</v>
      </c>
      <c r="O2948" s="17">
        <f>csvファイル貼付け!O2948</f>
        <v>0</v>
      </c>
      <c r="P2948" s="17">
        <f>csvファイル貼付け!P2948</f>
        <v>0</v>
      </c>
      <c r="Q2948" s="17">
        <f>csvファイル貼付け!Q2948</f>
        <v>0</v>
      </c>
      <c r="R2948" s="17" t="str">
        <f>RIGHT("000"&amp; csvファイル貼付け!R2948,4)</f>
        <v>000</v>
      </c>
      <c r="S2948" s="17" t="str">
        <f>TRIM(csvファイル貼付け!S2948)</f>
        <v/>
      </c>
      <c r="T2948" s="17" t="e">
        <f>VLOOKUP(""&amp; csvファイル貼付け!T2948,変換テーブル!K:L,2,0)</f>
        <v>#N/A</v>
      </c>
      <c r="U2948" s="17" t="e">
        <f>VLOOKUP(""&amp; csvファイル貼付け!U2948,変換テーブル!M:N,2,0)</f>
        <v>#N/A</v>
      </c>
      <c r="V2948" s="17">
        <f>csvファイル貼付け!V2948</f>
        <v>0</v>
      </c>
      <c r="W2948" s="17" t="e">
        <f>VLOOKUP(""&amp; csvファイル貼付け!W2948,変換テーブル!O:P,2,0)</f>
        <v>#N/A</v>
      </c>
      <c r="X2948" s="17" t="e">
        <f>VLOOKUP(""&amp; csvファイル貼付け!X2948,変換テーブル!Q:R,2,0)</f>
        <v>#N/A</v>
      </c>
      <c r="Y2948" s="17" t="e">
        <f>VLOOKUP(""&amp;csvファイル貼付け!Y2948,変換テーブル!S:T,2,0)</f>
        <v>#N/A</v>
      </c>
      <c r="Z2948" s="17">
        <f>csvファイル貼付け!Z2948</f>
        <v>0</v>
      </c>
      <c r="AA2948" s="17">
        <f>csvファイル貼付け!AA2948</f>
        <v>0</v>
      </c>
      <c r="AB2948" s="17">
        <f>csvファイル貼付け!AB2948</f>
        <v>0</v>
      </c>
      <c r="AC2948" s="17">
        <f>csvファイル貼付け!AC2948</f>
        <v>0</v>
      </c>
      <c r="AD2948" s="17">
        <f>csvファイル貼付け!AD2948</f>
        <v>0</v>
      </c>
      <c r="AE2948" s="17">
        <f>csvファイル貼付け!AE2948</f>
        <v>0</v>
      </c>
      <c r="AF2948" s="17">
        <f>csvファイル貼付け!AF2948</f>
        <v>0</v>
      </c>
      <c r="AG2948" s="17">
        <f>csvファイル貼付け!AG2948</f>
        <v>0</v>
      </c>
      <c r="AH2948" s="17">
        <f>csvファイル貼付け!AH2948</f>
        <v>0</v>
      </c>
      <c r="AI2948" s="17">
        <f>csvファイル貼付け!AI2948</f>
        <v>0</v>
      </c>
      <c r="AJ2948" s="17">
        <f>csvファイル貼付け!AJ2948</f>
        <v>0</v>
      </c>
      <c r="AK2948" s="17">
        <f>csvファイル貼付け!AK2948</f>
        <v>0</v>
      </c>
      <c r="AL2948" s="17">
        <f>csvファイル貼付け!AL2948</f>
        <v>0</v>
      </c>
      <c r="AM2948" s="17">
        <f>csvファイル貼付け!AM2948</f>
        <v>0</v>
      </c>
      <c r="AN2948" s="17">
        <f>csvファイル貼付け!AN2948</f>
        <v>0</v>
      </c>
      <c r="AO2948" s="17">
        <f>csvファイル貼付け!AO2948</f>
        <v>0</v>
      </c>
      <c r="AP2948" s="17">
        <f>csvファイル貼付け!AP2948</f>
        <v>0</v>
      </c>
      <c r="AQ2948" s="17" t="str">
        <f>TRIM(csvファイル貼付け!AQ2948)</f>
        <v/>
      </c>
      <c r="AR2948" s="17" t="str">
        <f>TRIM(csvファイル貼付け!AR2948)</f>
        <v/>
      </c>
      <c r="AS2948" s="17">
        <f>csvファイル貼付け!AS2948</f>
        <v>0</v>
      </c>
      <c r="AT2948" s="17" t="e">
        <f>VLOOKUP(""&amp;csvファイル貼付け!AT2948,変換テーブル!U:V,2,0)</f>
        <v>#N/A</v>
      </c>
    </row>
    <row r="2949" spans="1:46" ht="15" customHeight="1" x14ac:dyDescent="0.15">
      <c r="A2949" s="17" t="str">
        <f>RIGHT(csvファイル貼付け!A2949,5)</f>
        <v/>
      </c>
      <c r="B2949" s="17" t="str">
        <f>RIGHT("000"&amp; csvファイル貼付け!B2949,4)</f>
        <v>000</v>
      </c>
      <c r="C2949" s="17" t="str">
        <f>RIGHT(csvファイル貼付け!C2949,10)</f>
        <v/>
      </c>
      <c r="D2949" s="17" t="str">
        <f>TRIM(csvファイル貼付け!D2949)</f>
        <v/>
      </c>
      <c r="E2949" s="17" t="str">
        <f>TRIM(csvファイル貼付け!E2949)</f>
        <v/>
      </c>
      <c r="F2949" s="17" t="str">
        <f>TRIM(csvファイル貼付け!F2949)</f>
        <v/>
      </c>
      <c r="G2949" s="17" t="str">
        <f>TRIM(csvファイル貼付け!G2949)</f>
        <v/>
      </c>
      <c r="H2949" s="17" t="str">
        <f>TRIM(csvファイル貼付け!H2949)</f>
        <v/>
      </c>
      <c r="I2949" s="17" t="str">
        <f>TRIM(csvファイル貼付け!I2949)</f>
        <v/>
      </c>
      <c r="J2949" s="17" t="e">
        <f>VLOOKUP(""&amp; csvファイル貼付け!J2949,変換テーブル!G:H,2,0)</f>
        <v>#N/A</v>
      </c>
      <c r="K2949" s="17">
        <f>csvファイル貼付け!K2949</f>
        <v>0</v>
      </c>
      <c r="L2949" s="17">
        <f>csvファイル貼付け!L2949</f>
        <v>0</v>
      </c>
      <c r="M2949" s="17">
        <f>csvファイル貼付け!M2949</f>
        <v>0</v>
      </c>
      <c r="N2949" s="17">
        <f>csvファイル貼付け!N2949</f>
        <v>0</v>
      </c>
      <c r="O2949" s="17">
        <f>csvファイル貼付け!O2949</f>
        <v>0</v>
      </c>
      <c r="P2949" s="17">
        <f>csvファイル貼付け!P2949</f>
        <v>0</v>
      </c>
      <c r="Q2949" s="17">
        <f>csvファイル貼付け!Q2949</f>
        <v>0</v>
      </c>
      <c r="R2949" s="17" t="str">
        <f>RIGHT("000"&amp; csvファイル貼付け!R2949,4)</f>
        <v>000</v>
      </c>
      <c r="S2949" s="17" t="str">
        <f>TRIM(csvファイル貼付け!S2949)</f>
        <v/>
      </c>
      <c r="T2949" s="17" t="e">
        <f>VLOOKUP(""&amp; csvファイル貼付け!T2949,変換テーブル!K:L,2,0)</f>
        <v>#N/A</v>
      </c>
      <c r="U2949" s="17" t="e">
        <f>VLOOKUP(""&amp; csvファイル貼付け!U2949,変換テーブル!M:N,2,0)</f>
        <v>#N/A</v>
      </c>
      <c r="V2949" s="17">
        <f>csvファイル貼付け!V2949</f>
        <v>0</v>
      </c>
      <c r="W2949" s="17" t="e">
        <f>VLOOKUP(""&amp; csvファイル貼付け!W2949,変換テーブル!O:P,2,0)</f>
        <v>#N/A</v>
      </c>
      <c r="X2949" s="17" t="e">
        <f>VLOOKUP(""&amp; csvファイル貼付け!X2949,変換テーブル!Q:R,2,0)</f>
        <v>#N/A</v>
      </c>
      <c r="Y2949" s="17" t="e">
        <f>VLOOKUP(""&amp;csvファイル貼付け!Y2949,変換テーブル!S:T,2,0)</f>
        <v>#N/A</v>
      </c>
      <c r="Z2949" s="17">
        <f>csvファイル貼付け!Z2949</f>
        <v>0</v>
      </c>
      <c r="AA2949" s="17">
        <f>csvファイル貼付け!AA2949</f>
        <v>0</v>
      </c>
      <c r="AB2949" s="17">
        <f>csvファイル貼付け!AB2949</f>
        <v>0</v>
      </c>
      <c r="AC2949" s="17">
        <f>csvファイル貼付け!AC2949</f>
        <v>0</v>
      </c>
      <c r="AD2949" s="17">
        <f>csvファイル貼付け!AD2949</f>
        <v>0</v>
      </c>
      <c r="AE2949" s="17">
        <f>csvファイル貼付け!AE2949</f>
        <v>0</v>
      </c>
      <c r="AF2949" s="17">
        <f>csvファイル貼付け!AF2949</f>
        <v>0</v>
      </c>
      <c r="AG2949" s="17">
        <f>csvファイル貼付け!AG2949</f>
        <v>0</v>
      </c>
      <c r="AH2949" s="17">
        <f>csvファイル貼付け!AH2949</f>
        <v>0</v>
      </c>
      <c r="AI2949" s="17">
        <f>csvファイル貼付け!AI2949</f>
        <v>0</v>
      </c>
      <c r="AJ2949" s="17">
        <f>csvファイル貼付け!AJ2949</f>
        <v>0</v>
      </c>
      <c r="AK2949" s="17">
        <f>csvファイル貼付け!AK2949</f>
        <v>0</v>
      </c>
      <c r="AL2949" s="17">
        <f>csvファイル貼付け!AL2949</f>
        <v>0</v>
      </c>
      <c r="AM2949" s="17">
        <f>csvファイル貼付け!AM2949</f>
        <v>0</v>
      </c>
      <c r="AN2949" s="17">
        <f>csvファイル貼付け!AN2949</f>
        <v>0</v>
      </c>
      <c r="AO2949" s="17">
        <f>csvファイル貼付け!AO2949</f>
        <v>0</v>
      </c>
      <c r="AP2949" s="17">
        <f>csvファイル貼付け!AP2949</f>
        <v>0</v>
      </c>
      <c r="AQ2949" s="17" t="str">
        <f>TRIM(csvファイル貼付け!AQ2949)</f>
        <v/>
      </c>
      <c r="AR2949" s="17" t="str">
        <f>TRIM(csvファイル貼付け!AR2949)</f>
        <v/>
      </c>
      <c r="AS2949" s="17">
        <f>csvファイル貼付け!AS2949</f>
        <v>0</v>
      </c>
      <c r="AT2949" s="17" t="e">
        <f>VLOOKUP(""&amp;csvファイル貼付け!AT2949,変換テーブル!U:V,2,0)</f>
        <v>#N/A</v>
      </c>
    </row>
    <row r="2950" spans="1:46" ht="15" customHeight="1" x14ac:dyDescent="0.15">
      <c r="A2950" s="17" t="str">
        <f>RIGHT(csvファイル貼付け!A2950,5)</f>
        <v/>
      </c>
      <c r="B2950" s="17" t="str">
        <f>RIGHT("000"&amp; csvファイル貼付け!B2950,4)</f>
        <v>000</v>
      </c>
      <c r="C2950" s="17" t="str">
        <f>RIGHT(csvファイル貼付け!C2950,10)</f>
        <v/>
      </c>
      <c r="D2950" s="17" t="str">
        <f>TRIM(csvファイル貼付け!D2950)</f>
        <v/>
      </c>
      <c r="E2950" s="17" t="str">
        <f>TRIM(csvファイル貼付け!E2950)</f>
        <v/>
      </c>
      <c r="F2950" s="17" t="str">
        <f>TRIM(csvファイル貼付け!F2950)</f>
        <v/>
      </c>
      <c r="G2950" s="17" t="str">
        <f>TRIM(csvファイル貼付け!G2950)</f>
        <v/>
      </c>
      <c r="H2950" s="17" t="str">
        <f>TRIM(csvファイル貼付け!H2950)</f>
        <v/>
      </c>
      <c r="I2950" s="17" t="str">
        <f>TRIM(csvファイル貼付け!I2950)</f>
        <v/>
      </c>
      <c r="J2950" s="17" t="e">
        <f>VLOOKUP(""&amp; csvファイル貼付け!J2950,変換テーブル!G:H,2,0)</f>
        <v>#N/A</v>
      </c>
      <c r="K2950" s="17">
        <f>csvファイル貼付け!K2950</f>
        <v>0</v>
      </c>
      <c r="L2950" s="17">
        <f>csvファイル貼付け!L2950</f>
        <v>0</v>
      </c>
      <c r="M2950" s="17">
        <f>csvファイル貼付け!M2950</f>
        <v>0</v>
      </c>
      <c r="N2950" s="17">
        <f>csvファイル貼付け!N2950</f>
        <v>0</v>
      </c>
      <c r="O2950" s="17">
        <f>csvファイル貼付け!O2950</f>
        <v>0</v>
      </c>
      <c r="P2950" s="17">
        <f>csvファイル貼付け!P2950</f>
        <v>0</v>
      </c>
      <c r="Q2950" s="17">
        <f>csvファイル貼付け!Q2950</f>
        <v>0</v>
      </c>
      <c r="R2950" s="17" t="str">
        <f>RIGHT("000"&amp; csvファイル貼付け!R2950,4)</f>
        <v>000</v>
      </c>
      <c r="S2950" s="17" t="str">
        <f>TRIM(csvファイル貼付け!S2950)</f>
        <v/>
      </c>
      <c r="T2950" s="17" t="e">
        <f>VLOOKUP(""&amp; csvファイル貼付け!T2950,変換テーブル!K:L,2,0)</f>
        <v>#N/A</v>
      </c>
      <c r="U2950" s="17" t="e">
        <f>VLOOKUP(""&amp; csvファイル貼付け!U2950,変換テーブル!M:N,2,0)</f>
        <v>#N/A</v>
      </c>
      <c r="V2950" s="17">
        <f>csvファイル貼付け!V2950</f>
        <v>0</v>
      </c>
      <c r="W2950" s="17" t="e">
        <f>VLOOKUP(""&amp; csvファイル貼付け!W2950,変換テーブル!O:P,2,0)</f>
        <v>#N/A</v>
      </c>
      <c r="X2950" s="17" t="e">
        <f>VLOOKUP(""&amp; csvファイル貼付け!X2950,変換テーブル!Q:R,2,0)</f>
        <v>#N/A</v>
      </c>
      <c r="Y2950" s="17" t="e">
        <f>VLOOKUP(""&amp;csvファイル貼付け!Y2950,変換テーブル!S:T,2,0)</f>
        <v>#N/A</v>
      </c>
      <c r="Z2950" s="17">
        <f>csvファイル貼付け!Z2950</f>
        <v>0</v>
      </c>
      <c r="AA2950" s="17">
        <f>csvファイル貼付け!AA2950</f>
        <v>0</v>
      </c>
      <c r="AB2950" s="17">
        <f>csvファイル貼付け!AB2950</f>
        <v>0</v>
      </c>
      <c r="AC2950" s="17">
        <f>csvファイル貼付け!AC2950</f>
        <v>0</v>
      </c>
      <c r="AD2950" s="17">
        <f>csvファイル貼付け!AD2950</f>
        <v>0</v>
      </c>
      <c r="AE2950" s="17">
        <f>csvファイル貼付け!AE2950</f>
        <v>0</v>
      </c>
      <c r="AF2950" s="17">
        <f>csvファイル貼付け!AF2950</f>
        <v>0</v>
      </c>
      <c r="AG2950" s="17">
        <f>csvファイル貼付け!AG2950</f>
        <v>0</v>
      </c>
      <c r="AH2950" s="17">
        <f>csvファイル貼付け!AH2950</f>
        <v>0</v>
      </c>
      <c r="AI2950" s="17">
        <f>csvファイル貼付け!AI2950</f>
        <v>0</v>
      </c>
      <c r="AJ2950" s="17">
        <f>csvファイル貼付け!AJ2950</f>
        <v>0</v>
      </c>
      <c r="AK2950" s="17">
        <f>csvファイル貼付け!AK2950</f>
        <v>0</v>
      </c>
      <c r="AL2950" s="17">
        <f>csvファイル貼付け!AL2950</f>
        <v>0</v>
      </c>
      <c r="AM2950" s="17">
        <f>csvファイル貼付け!AM2950</f>
        <v>0</v>
      </c>
      <c r="AN2950" s="17">
        <f>csvファイル貼付け!AN2950</f>
        <v>0</v>
      </c>
      <c r="AO2950" s="17">
        <f>csvファイル貼付け!AO2950</f>
        <v>0</v>
      </c>
      <c r="AP2950" s="17">
        <f>csvファイル貼付け!AP2950</f>
        <v>0</v>
      </c>
      <c r="AQ2950" s="17" t="str">
        <f>TRIM(csvファイル貼付け!AQ2950)</f>
        <v/>
      </c>
      <c r="AR2950" s="17" t="str">
        <f>TRIM(csvファイル貼付け!AR2950)</f>
        <v/>
      </c>
      <c r="AS2950" s="17">
        <f>csvファイル貼付け!AS2950</f>
        <v>0</v>
      </c>
      <c r="AT2950" s="17" t="e">
        <f>VLOOKUP(""&amp;csvファイル貼付け!AT2950,変換テーブル!U:V,2,0)</f>
        <v>#N/A</v>
      </c>
    </row>
    <row r="2951" spans="1:46" ht="15" customHeight="1" x14ac:dyDescent="0.15">
      <c r="A2951" s="17" t="str">
        <f>RIGHT(csvファイル貼付け!A2951,5)</f>
        <v/>
      </c>
      <c r="B2951" s="17" t="str">
        <f>RIGHT("000"&amp; csvファイル貼付け!B2951,4)</f>
        <v>000</v>
      </c>
      <c r="C2951" s="17" t="str">
        <f>RIGHT(csvファイル貼付け!C2951,10)</f>
        <v/>
      </c>
      <c r="D2951" s="17" t="str">
        <f>TRIM(csvファイル貼付け!D2951)</f>
        <v/>
      </c>
      <c r="E2951" s="17" t="str">
        <f>TRIM(csvファイル貼付け!E2951)</f>
        <v/>
      </c>
      <c r="F2951" s="17" t="str">
        <f>TRIM(csvファイル貼付け!F2951)</f>
        <v/>
      </c>
      <c r="G2951" s="17" t="str">
        <f>TRIM(csvファイル貼付け!G2951)</f>
        <v/>
      </c>
      <c r="H2951" s="17" t="str">
        <f>TRIM(csvファイル貼付け!H2951)</f>
        <v/>
      </c>
      <c r="I2951" s="17" t="str">
        <f>TRIM(csvファイル貼付け!I2951)</f>
        <v/>
      </c>
      <c r="J2951" s="17" t="e">
        <f>VLOOKUP(""&amp; csvファイル貼付け!J2951,変換テーブル!G:H,2,0)</f>
        <v>#N/A</v>
      </c>
      <c r="K2951" s="17">
        <f>csvファイル貼付け!K2951</f>
        <v>0</v>
      </c>
      <c r="L2951" s="17">
        <f>csvファイル貼付け!L2951</f>
        <v>0</v>
      </c>
      <c r="M2951" s="17">
        <f>csvファイル貼付け!M2951</f>
        <v>0</v>
      </c>
      <c r="N2951" s="17">
        <f>csvファイル貼付け!N2951</f>
        <v>0</v>
      </c>
      <c r="O2951" s="17">
        <f>csvファイル貼付け!O2951</f>
        <v>0</v>
      </c>
      <c r="P2951" s="17">
        <f>csvファイル貼付け!P2951</f>
        <v>0</v>
      </c>
      <c r="Q2951" s="17">
        <f>csvファイル貼付け!Q2951</f>
        <v>0</v>
      </c>
      <c r="R2951" s="17" t="str">
        <f>RIGHT("000"&amp; csvファイル貼付け!R2951,4)</f>
        <v>000</v>
      </c>
      <c r="S2951" s="17" t="str">
        <f>TRIM(csvファイル貼付け!S2951)</f>
        <v/>
      </c>
      <c r="T2951" s="17" t="e">
        <f>VLOOKUP(""&amp; csvファイル貼付け!T2951,変換テーブル!K:L,2,0)</f>
        <v>#N/A</v>
      </c>
      <c r="U2951" s="17" t="e">
        <f>VLOOKUP(""&amp; csvファイル貼付け!U2951,変換テーブル!M:N,2,0)</f>
        <v>#N/A</v>
      </c>
      <c r="V2951" s="17">
        <f>csvファイル貼付け!V2951</f>
        <v>0</v>
      </c>
      <c r="W2951" s="17" t="e">
        <f>VLOOKUP(""&amp; csvファイル貼付け!W2951,変換テーブル!O:P,2,0)</f>
        <v>#N/A</v>
      </c>
      <c r="X2951" s="17" t="e">
        <f>VLOOKUP(""&amp; csvファイル貼付け!X2951,変換テーブル!Q:R,2,0)</f>
        <v>#N/A</v>
      </c>
      <c r="Y2951" s="17" t="e">
        <f>VLOOKUP(""&amp;csvファイル貼付け!Y2951,変換テーブル!S:T,2,0)</f>
        <v>#N/A</v>
      </c>
      <c r="Z2951" s="17">
        <f>csvファイル貼付け!Z2951</f>
        <v>0</v>
      </c>
      <c r="AA2951" s="17">
        <f>csvファイル貼付け!AA2951</f>
        <v>0</v>
      </c>
      <c r="AB2951" s="17">
        <f>csvファイル貼付け!AB2951</f>
        <v>0</v>
      </c>
      <c r="AC2951" s="17">
        <f>csvファイル貼付け!AC2951</f>
        <v>0</v>
      </c>
      <c r="AD2951" s="17">
        <f>csvファイル貼付け!AD2951</f>
        <v>0</v>
      </c>
      <c r="AE2951" s="17">
        <f>csvファイル貼付け!AE2951</f>
        <v>0</v>
      </c>
      <c r="AF2951" s="17">
        <f>csvファイル貼付け!AF2951</f>
        <v>0</v>
      </c>
      <c r="AG2951" s="17">
        <f>csvファイル貼付け!AG2951</f>
        <v>0</v>
      </c>
      <c r="AH2951" s="17">
        <f>csvファイル貼付け!AH2951</f>
        <v>0</v>
      </c>
      <c r="AI2951" s="17">
        <f>csvファイル貼付け!AI2951</f>
        <v>0</v>
      </c>
      <c r="AJ2951" s="17">
        <f>csvファイル貼付け!AJ2951</f>
        <v>0</v>
      </c>
      <c r="AK2951" s="17">
        <f>csvファイル貼付け!AK2951</f>
        <v>0</v>
      </c>
      <c r="AL2951" s="17">
        <f>csvファイル貼付け!AL2951</f>
        <v>0</v>
      </c>
      <c r="AM2951" s="17">
        <f>csvファイル貼付け!AM2951</f>
        <v>0</v>
      </c>
      <c r="AN2951" s="17">
        <f>csvファイル貼付け!AN2951</f>
        <v>0</v>
      </c>
      <c r="AO2951" s="17">
        <f>csvファイル貼付け!AO2951</f>
        <v>0</v>
      </c>
      <c r="AP2951" s="17">
        <f>csvファイル貼付け!AP2951</f>
        <v>0</v>
      </c>
      <c r="AQ2951" s="17" t="str">
        <f>TRIM(csvファイル貼付け!AQ2951)</f>
        <v/>
      </c>
      <c r="AR2951" s="17" t="str">
        <f>TRIM(csvファイル貼付け!AR2951)</f>
        <v/>
      </c>
      <c r="AS2951" s="17">
        <f>csvファイル貼付け!AS2951</f>
        <v>0</v>
      </c>
      <c r="AT2951" s="17" t="e">
        <f>VLOOKUP(""&amp;csvファイル貼付け!AT2951,変換テーブル!U:V,2,0)</f>
        <v>#N/A</v>
      </c>
    </row>
    <row r="2952" spans="1:46" ht="15" customHeight="1" x14ac:dyDescent="0.15">
      <c r="A2952" s="17" t="str">
        <f>RIGHT(csvファイル貼付け!A2952,5)</f>
        <v/>
      </c>
      <c r="B2952" s="17" t="str">
        <f>RIGHT("000"&amp; csvファイル貼付け!B2952,4)</f>
        <v>000</v>
      </c>
      <c r="C2952" s="17" t="str">
        <f>RIGHT(csvファイル貼付け!C2952,10)</f>
        <v/>
      </c>
      <c r="D2952" s="17" t="str">
        <f>TRIM(csvファイル貼付け!D2952)</f>
        <v/>
      </c>
      <c r="E2952" s="17" t="str">
        <f>TRIM(csvファイル貼付け!E2952)</f>
        <v/>
      </c>
      <c r="F2952" s="17" t="str">
        <f>TRIM(csvファイル貼付け!F2952)</f>
        <v/>
      </c>
      <c r="G2952" s="17" t="str">
        <f>TRIM(csvファイル貼付け!G2952)</f>
        <v/>
      </c>
      <c r="H2952" s="17" t="str">
        <f>TRIM(csvファイル貼付け!H2952)</f>
        <v/>
      </c>
      <c r="I2952" s="17" t="str">
        <f>TRIM(csvファイル貼付け!I2952)</f>
        <v/>
      </c>
      <c r="J2952" s="17" t="e">
        <f>VLOOKUP(""&amp; csvファイル貼付け!J2952,変換テーブル!G:H,2,0)</f>
        <v>#N/A</v>
      </c>
      <c r="K2952" s="17">
        <f>csvファイル貼付け!K2952</f>
        <v>0</v>
      </c>
      <c r="L2952" s="17">
        <f>csvファイル貼付け!L2952</f>
        <v>0</v>
      </c>
      <c r="M2952" s="17">
        <f>csvファイル貼付け!M2952</f>
        <v>0</v>
      </c>
      <c r="N2952" s="17">
        <f>csvファイル貼付け!N2952</f>
        <v>0</v>
      </c>
      <c r="O2952" s="17">
        <f>csvファイル貼付け!O2952</f>
        <v>0</v>
      </c>
      <c r="P2952" s="17">
        <f>csvファイル貼付け!P2952</f>
        <v>0</v>
      </c>
      <c r="Q2952" s="17">
        <f>csvファイル貼付け!Q2952</f>
        <v>0</v>
      </c>
      <c r="R2952" s="17" t="str">
        <f>RIGHT("000"&amp; csvファイル貼付け!R2952,4)</f>
        <v>000</v>
      </c>
      <c r="S2952" s="17" t="str">
        <f>TRIM(csvファイル貼付け!S2952)</f>
        <v/>
      </c>
      <c r="T2952" s="17" t="e">
        <f>VLOOKUP(""&amp; csvファイル貼付け!T2952,変換テーブル!K:L,2,0)</f>
        <v>#N/A</v>
      </c>
      <c r="U2952" s="17" t="e">
        <f>VLOOKUP(""&amp; csvファイル貼付け!U2952,変換テーブル!M:N,2,0)</f>
        <v>#N/A</v>
      </c>
      <c r="V2952" s="17">
        <f>csvファイル貼付け!V2952</f>
        <v>0</v>
      </c>
      <c r="W2952" s="17" t="e">
        <f>VLOOKUP(""&amp; csvファイル貼付け!W2952,変換テーブル!O:P,2,0)</f>
        <v>#N/A</v>
      </c>
      <c r="X2952" s="17" t="e">
        <f>VLOOKUP(""&amp; csvファイル貼付け!X2952,変換テーブル!Q:R,2,0)</f>
        <v>#N/A</v>
      </c>
      <c r="Y2952" s="17" t="e">
        <f>VLOOKUP(""&amp;csvファイル貼付け!Y2952,変換テーブル!S:T,2,0)</f>
        <v>#N/A</v>
      </c>
      <c r="Z2952" s="17">
        <f>csvファイル貼付け!Z2952</f>
        <v>0</v>
      </c>
      <c r="AA2952" s="17">
        <f>csvファイル貼付け!AA2952</f>
        <v>0</v>
      </c>
      <c r="AB2952" s="17">
        <f>csvファイル貼付け!AB2952</f>
        <v>0</v>
      </c>
      <c r="AC2952" s="17">
        <f>csvファイル貼付け!AC2952</f>
        <v>0</v>
      </c>
      <c r="AD2952" s="17">
        <f>csvファイル貼付け!AD2952</f>
        <v>0</v>
      </c>
      <c r="AE2952" s="17">
        <f>csvファイル貼付け!AE2952</f>
        <v>0</v>
      </c>
      <c r="AF2952" s="17">
        <f>csvファイル貼付け!AF2952</f>
        <v>0</v>
      </c>
      <c r="AG2952" s="17">
        <f>csvファイル貼付け!AG2952</f>
        <v>0</v>
      </c>
      <c r="AH2952" s="17">
        <f>csvファイル貼付け!AH2952</f>
        <v>0</v>
      </c>
      <c r="AI2952" s="17">
        <f>csvファイル貼付け!AI2952</f>
        <v>0</v>
      </c>
      <c r="AJ2952" s="17">
        <f>csvファイル貼付け!AJ2952</f>
        <v>0</v>
      </c>
      <c r="AK2952" s="17">
        <f>csvファイル貼付け!AK2952</f>
        <v>0</v>
      </c>
      <c r="AL2952" s="17">
        <f>csvファイル貼付け!AL2952</f>
        <v>0</v>
      </c>
      <c r="AM2952" s="17">
        <f>csvファイル貼付け!AM2952</f>
        <v>0</v>
      </c>
      <c r="AN2952" s="17">
        <f>csvファイル貼付け!AN2952</f>
        <v>0</v>
      </c>
      <c r="AO2952" s="17">
        <f>csvファイル貼付け!AO2952</f>
        <v>0</v>
      </c>
      <c r="AP2952" s="17">
        <f>csvファイル貼付け!AP2952</f>
        <v>0</v>
      </c>
      <c r="AQ2952" s="17" t="str">
        <f>TRIM(csvファイル貼付け!AQ2952)</f>
        <v/>
      </c>
      <c r="AR2952" s="17" t="str">
        <f>TRIM(csvファイル貼付け!AR2952)</f>
        <v/>
      </c>
      <c r="AS2952" s="17">
        <f>csvファイル貼付け!AS2952</f>
        <v>0</v>
      </c>
      <c r="AT2952" s="17" t="e">
        <f>VLOOKUP(""&amp;csvファイル貼付け!AT2952,変換テーブル!U:V,2,0)</f>
        <v>#N/A</v>
      </c>
    </row>
    <row r="2953" spans="1:46" ht="15" customHeight="1" x14ac:dyDescent="0.15">
      <c r="A2953" s="17" t="str">
        <f>RIGHT(csvファイル貼付け!A2953,5)</f>
        <v/>
      </c>
      <c r="B2953" s="17" t="str">
        <f>RIGHT("000"&amp; csvファイル貼付け!B2953,4)</f>
        <v>000</v>
      </c>
      <c r="C2953" s="17" t="str">
        <f>RIGHT(csvファイル貼付け!C2953,10)</f>
        <v/>
      </c>
      <c r="D2953" s="17" t="str">
        <f>TRIM(csvファイル貼付け!D2953)</f>
        <v/>
      </c>
      <c r="E2953" s="17" t="str">
        <f>TRIM(csvファイル貼付け!E2953)</f>
        <v/>
      </c>
      <c r="F2953" s="17" t="str">
        <f>TRIM(csvファイル貼付け!F2953)</f>
        <v/>
      </c>
      <c r="G2953" s="17" t="str">
        <f>TRIM(csvファイル貼付け!G2953)</f>
        <v/>
      </c>
      <c r="H2953" s="17" t="str">
        <f>TRIM(csvファイル貼付け!H2953)</f>
        <v/>
      </c>
      <c r="I2953" s="17" t="str">
        <f>TRIM(csvファイル貼付け!I2953)</f>
        <v/>
      </c>
      <c r="J2953" s="17" t="e">
        <f>VLOOKUP(""&amp; csvファイル貼付け!J2953,変換テーブル!G:H,2,0)</f>
        <v>#N/A</v>
      </c>
      <c r="K2953" s="17">
        <f>csvファイル貼付け!K2953</f>
        <v>0</v>
      </c>
      <c r="L2953" s="17">
        <f>csvファイル貼付け!L2953</f>
        <v>0</v>
      </c>
      <c r="M2953" s="17">
        <f>csvファイル貼付け!M2953</f>
        <v>0</v>
      </c>
      <c r="N2953" s="17">
        <f>csvファイル貼付け!N2953</f>
        <v>0</v>
      </c>
      <c r="O2953" s="17">
        <f>csvファイル貼付け!O2953</f>
        <v>0</v>
      </c>
      <c r="P2953" s="17">
        <f>csvファイル貼付け!P2953</f>
        <v>0</v>
      </c>
      <c r="Q2953" s="17">
        <f>csvファイル貼付け!Q2953</f>
        <v>0</v>
      </c>
      <c r="R2953" s="17" t="str">
        <f>RIGHT("000"&amp; csvファイル貼付け!R2953,4)</f>
        <v>000</v>
      </c>
      <c r="S2953" s="17" t="str">
        <f>TRIM(csvファイル貼付け!S2953)</f>
        <v/>
      </c>
      <c r="T2953" s="17" t="e">
        <f>VLOOKUP(""&amp; csvファイル貼付け!T2953,変換テーブル!K:L,2,0)</f>
        <v>#N/A</v>
      </c>
      <c r="U2953" s="17" t="e">
        <f>VLOOKUP(""&amp; csvファイル貼付け!U2953,変換テーブル!M:N,2,0)</f>
        <v>#N/A</v>
      </c>
      <c r="V2953" s="17">
        <f>csvファイル貼付け!V2953</f>
        <v>0</v>
      </c>
      <c r="W2953" s="17" t="e">
        <f>VLOOKUP(""&amp; csvファイル貼付け!W2953,変換テーブル!O:P,2,0)</f>
        <v>#N/A</v>
      </c>
      <c r="X2953" s="17" t="e">
        <f>VLOOKUP(""&amp; csvファイル貼付け!X2953,変換テーブル!Q:R,2,0)</f>
        <v>#N/A</v>
      </c>
      <c r="Y2953" s="17" t="e">
        <f>VLOOKUP(""&amp;csvファイル貼付け!Y2953,変換テーブル!S:T,2,0)</f>
        <v>#N/A</v>
      </c>
      <c r="Z2953" s="17">
        <f>csvファイル貼付け!Z2953</f>
        <v>0</v>
      </c>
      <c r="AA2953" s="17">
        <f>csvファイル貼付け!AA2953</f>
        <v>0</v>
      </c>
      <c r="AB2953" s="17">
        <f>csvファイル貼付け!AB2953</f>
        <v>0</v>
      </c>
      <c r="AC2953" s="17">
        <f>csvファイル貼付け!AC2953</f>
        <v>0</v>
      </c>
      <c r="AD2953" s="17">
        <f>csvファイル貼付け!AD2953</f>
        <v>0</v>
      </c>
      <c r="AE2953" s="17">
        <f>csvファイル貼付け!AE2953</f>
        <v>0</v>
      </c>
      <c r="AF2953" s="17">
        <f>csvファイル貼付け!AF2953</f>
        <v>0</v>
      </c>
      <c r="AG2953" s="17">
        <f>csvファイル貼付け!AG2953</f>
        <v>0</v>
      </c>
      <c r="AH2953" s="17">
        <f>csvファイル貼付け!AH2953</f>
        <v>0</v>
      </c>
      <c r="AI2953" s="17">
        <f>csvファイル貼付け!AI2953</f>
        <v>0</v>
      </c>
      <c r="AJ2953" s="17">
        <f>csvファイル貼付け!AJ2953</f>
        <v>0</v>
      </c>
      <c r="AK2953" s="17">
        <f>csvファイル貼付け!AK2953</f>
        <v>0</v>
      </c>
      <c r="AL2953" s="17">
        <f>csvファイル貼付け!AL2953</f>
        <v>0</v>
      </c>
      <c r="AM2953" s="17">
        <f>csvファイル貼付け!AM2953</f>
        <v>0</v>
      </c>
      <c r="AN2953" s="17">
        <f>csvファイル貼付け!AN2953</f>
        <v>0</v>
      </c>
      <c r="AO2953" s="17">
        <f>csvファイル貼付け!AO2953</f>
        <v>0</v>
      </c>
      <c r="AP2953" s="17">
        <f>csvファイル貼付け!AP2953</f>
        <v>0</v>
      </c>
      <c r="AQ2953" s="17" t="str">
        <f>TRIM(csvファイル貼付け!AQ2953)</f>
        <v/>
      </c>
      <c r="AR2953" s="17" t="str">
        <f>TRIM(csvファイル貼付け!AR2953)</f>
        <v/>
      </c>
      <c r="AS2953" s="17">
        <f>csvファイル貼付け!AS2953</f>
        <v>0</v>
      </c>
      <c r="AT2953" s="17" t="e">
        <f>VLOOKUP(""&amp;csvファイル貼付け!AT2953,変換テーブル!U:V,2,0)</f>
        <v>#N/A</v>
      </c>
    </row>
    <row r="2954" spans="1:46" ht="15" customHeight="1" x14ac:dyDescent="0.15">
      <c r="A2954" s="17" t="str">
        <f>RIGHT(csvファイル貼付け!A2954,5)</f>
        <v/>
      </c>
      <c r="B2954" s="17" t="str">
        <f>RIGHT("000"&amp; csvファイル貼付け!B2954,4)</f>
        <v>000</v>
      </c>
      <c r="C2954" s="17" t="str">
        <f>RIGHT(csvファイル貼付け!C2954,10)</f>
        <v/>
      </c>
      <c r="D2954" s="17" t="str">
        <f>TRIM(csvファイル貼付け!D2954)</f>
        <v/>
      </c>
      <c r="E2954" s="17" t="str">
        <f>TRIM(csvファイル貼付け!E2954)</f>
        <v/>
      </c>
      <c r="F2954" s="17" t="str">
        <f>TRIM(csvファイル貼付け!F2954)</f>
        <v/>
      </c>
      <c r="G2954" s="17" t="str">
        <f>TRIM(csvファイル貼付け!G2954)</f>
        <v/>
      </c>
      <c r="H2954" s="17" t="str">
        <f>TRIM(csvファイル貼付け!H2954)</f>
        <v/>
      </c>
      <c r="I2954" s="17" t="str">
        <f>TRIM(csvファイル貼付け!I2954)</f>
        <v/>
      </c>
      <c r="J2954" s="17" t="e">
        <f>VLOOKUP(""&amp; csvファイル貼付け!J2954,変換テーブル!G:H,2,0)</f>
        <v>#N/A</v>
      </c>
      <c r="K2954" s="17">
        <f>csvファイル貼付け!K2954</f>
        <v>0</v>
      </c>
      <c r="L2954" s="17">
        <f>csvファイル貼付け!L2954</f>
        <v>0</v>
      </c>
      <c r="M2954" s="17">
        <f>csvファイル貼付け!M2954</f>
        <v>0</v>
      </c>
      <c r="N2954" s="17">
        <f>csvファイル貼付け!N2954</f>
        <v>0</v>
      </c>
      <c r="O2954" s="17">
        <f>csvファイル貼付け!O2954</f>
        <v>0</v>
      </c>
      <c r="P2954" s="17">
        <f>csvファイル貼付け!P2954</f>
        <v>0</v>
      </c>
      <c r="Q2954" s="17">
        <f>csvファイル貼付け!Q2954</f>
        <v>0</v>
      </c>
      <c r="R2954" s="17" t="str">
        <f>RIGHT("000"&amp; csvファイル貼付け!R2954,4)</f>
        <v>000</v>
      </c>
      <c r="S2954" s="17" t="str">
        <f>TRIM(csvファイル貼付け!S2954)</f>
        <v/>
      </c>
      <c r="T2954" s="17" t="e">
        <f>VLOOKUP(""&amp; csvファイル貼付け!T2954,変換テーブル!K:L,2,0)</f>
        <v>#N/A</v>
      </c>
      <c r="U2954" s="17" t="e">
        <f>VLOOKUP(""&amp; csvファイル貼付け!U2954,変換テーブル!M:N,2,0)</f>
        <v>#N/A</v>
      </c>
      <c r="V2954" s="17">
        <f>csvファイル貼付け!V2954</f>
        <v>0</v>
      </c>
      <c r="W2954" s="17" t="e">
        <f>VLOOKUP(""&amp; csvファイル貼付け!W2954,変換テーブル!O:P,2,0)</f>
        <v>#N/A</v>
      </c>
      <c r="X2954" s="17" t="e">
        <f>VLOOKUP(""&amp; csvファイル貼付け!X2954,変換テーブル!Q:R,2,0)</f>
        <v>#N/A</v>
      </c>
      <c r="Y2954" s="17" t="e">
        <f>VLOOKUP(""&amp;csvファイル貼付け!Y2954,変換テーブル!S:T,2,0)</f>
        <v>#N/A</v>
      </c>
      <c r="Z2954" s="17">
        <f>csvファイル貼付け!Z2954</f>
        <v>0</v>
      </c>
      <c r="AA2954" s="17">
        <f>csvファイル貼付け!AA2954</f>
        <v>0</v>
      </c>
      <c r="AB2954" s="17">
        <f>csvファイル貼付け!AB2954</f>
        <v>0</v>
      </c>
      <c r="AC2954" s="17">
        <f>csvファイル貼付け!AC2954</f>
        <v>0</v>
      </c>
      <c r="AD2954" s="17">
        <f>csvファイル貼付け!AD2954</f>
        <v>0</v>
      </c>
      <c r="AE2954" s="17">
        <f>csvファイル貼付け!AE2954</f>
        <v>0</v>
      </c>
      <c r="AF2954" s="17">
        <f>csvファイル貼付け!AF2954</f>
        <v>0</v>
      </c>
      <c r="AG2954" s="17">
        <f>csvファイル貼付け!AG2954</f>
        <v>0</v>
      </c>
      <c r="AH2954" s="17">
        <f>csvファイル貼付け!AH2954</f>
        <v>0</v>
      </c>
      <c r="AI2954" s="17">
        <f>csvファイル貼付け!AI2954</f>
        <v>0</v>
      </c>
      <c r="AJ2954" s="17">
        <f>csvファイル貼付け!AJ2954</f>
        <v>0</v>
      </c>
      <c r="AK2954" s="17">
        <f>csvファイル貼付け!AK2954</f>
        <v>0</v>
      </c>
      <c r="AL2954" s="17">
        <f>csvファイル貼付け!AL2954</f>
        <v>0</v>
      </c>
      <c r="AM2954" s="17">
        <f>csvファイル貼付け!AM2954</f>
        <v>0</v>
      </c>
      <c r="AN2954" s="17">
        <f>csvファイル貼付け!AN2954</f>
        <v>0</v>
      </c>
      <c r="AO2954" s="17">
        <f>csvファイル貼付け!AO2954</f>
        <v>0</v>
      </c>
      <c r="AP2954" s="17">
        <f>csvファイル貼付け!AP2954</f>
        <v>0</v>
      </c>
      <c r="AQ2954" s="17" t="str">
        <f>TRIM(csvファイル貼付け!AQ2954)</f>
        <v/>
      </c>
      <c r="AR2954" s="17" t="str">
        <f>TRIM(csvファイル貼付け!AR2954)</f>
        <v/>
      </c>
      <c r="AS2954" s="17">
        <f>csvファイル貼付け!AS2954</f>
        <v>0</v>
      </c>
      <c r="AT2954" s="17" t="e">
        <f>VLOOKUP(""&amp;csvファイル貼付け!AT2954,変換テーブル!U:V,2,0)</f>
        <v>#N/A</v>
      </c>
    </row>
    <row r="2955" spans="1:46" ht="15" customHeight="1" x14ac:dyDescent="0.15">
      <c r="A2955" s="17" t="str">
        <f>RIGHT(csvファイル貼付け!A2955,5)</f>
        <v/>
      </c>
      <c r="B2955" s="17" t="str">
        <f>RIGHT("000"&amp; csvファイル貼付け!B2955,4)</f>
        <v>000</v>
      </c>
      <c r="C2955" s="17" t="str">
        <f>RIGHT(csvファイル貼付け!C2955,10)</f>
        <v/>
      </c>
      <c r="D2955" s="17" t="str">
        <f>TRIM(csvファイル貼付け!D2955)</f>
        <v/>
      </c>
      <c r="E2955" s="17" t="str">
        <f>TRIM(csvファイル貼付け!E2955)</f>
        <v/>
      </c>
      <c r="F2955" s="17" t="str">
        <f>TRIM(csvファイル貼付け!F2955)</f>
        <v/>
      </c>
      <c r="G2955" s="17" t="str">
        <f>TRIM(csvファイル貼付け!G2955)</f>
        <v/>
      </c>
      <c r="H2955" s="17" t="str">
        <f>TRIM(csvファイル貼付け!H2955)</f>
        <v/>
      </c>
      <c r="I2955" s="17" t="str">
        <f>TRIM(csvファイル貼付け!I2955)</f>
        <v/>
      </c>
      <c r="J2955" s="17" t="e">
        <f>VLOOKUP(""&amp; csvファイル貼付け!J2955,変換テーブル!G:H,2,0)</f>
        <v>#N/A</v>
      </c>
      <c r="K2955" s="17">
        <f>csvファイル貼付け!K2955</f>
        <v>0</v>
      </c>
      <c r="L2955" s="17">
        <f>csvファイル貼付け!L2955</f>
        <v>0</v>
      </c>
      <c r="M2955" s="17">
        <f>csvファイル貼付け!M2955</f>
        <v>0</v>
      </c>
      <c r="N2955" s="17">
        <f>csvファイル貼付け!N2955</f>
        <v>0</v>
      </c>
      <c r="O2955" s="17">
        <f>csvファイル貼付け!O2955</f>
        <v>0</v>
      </c>
      <c r="P2955" s="17">
        <f>csvファイル貼付け!P2955</f>
        <v>0</v>
      </c>
      <c r="Q2955" s="17">
        <f>csvファイル貼付け!Q2955</f>
        <v>0</v>
      </c>
      <c r="R2955" s="17" t="str">
        <f>RIGHT("000"&amp; csvファイル貼付け!R2955,4)</f>
        <v>000</v>
      </c>
      <c r="S2955" s="17" t="str">
        <f>TRIM(csvファイル貼付け!S2955)</f>
        <v/>
      </c>
      <c r="T2955" s="17" t="e">
        <f>VLOOKUP(""&amp; csvファイル貼付け!T2955,変換テーブル!K:L,2,0)</f>
        <v>#N/A</v>
      </c>
      <c r="U2955" s="17" t="e">
        <f>VLOOKUP(""&amp; csvファイル貼付け!U2955,変換テーブル!M:N,2,0)</f>
        <v>#N/A</v>
      </c>
      <c r="V2955" s="17">
        <f>csvファイル貼付け!V2955</f>
        <v>0</v>
      </c>
      <c r="W2955" s="17" t="e">
        <f>VLOOKUP(""&amp; csvファイル貼付け!W2955,変換テーブル!O:P,2,0)</f>
        <v>#N/A</v>
      </c>
      <c r="X2955" s="17" t="e">
        <f>VLOOKUP(""&amp; csvファイル貼付け!X2955,変換テーブル!Q:R,2,0)</f>
        <v>#N/A</v>
      </c>
      <c r="Y2955" s="17" t="e">
        <f>VLOOKUP(""&amp;csvファイル貼付け!Y2955,変換テーブル!S:T,2,0)</f>
        <v>#N/A</v>
      </c>
      <c r="Z2955" s="17">
        <f>csvファイル貼付け!Z2955</f>
        <v>0</v>
      </c>
      <c r="AA2955" s="17">
        <f>csvファイル貼付け!AA2955</f>
        <v>0</v>
      </c>
      <c r="AB2955" s="17">
        <f>csvファイル貼付け!AB2955</f>
        <v>0</v>
      </c>
      <c r="AC2955" s="17">
        <f>csvファイル貼付け!AC2955</f>
        <v>0</v>
      </c>
      <c r="AD2955" s="17">
        <f>csvファイル貼付け!AD2955</f>
        <v>0</v>
      </c>
      <c r="AE2955" s="17">
        <f>csvファイル貼付け!AE2955</f>
        <v>0</v>
      </c>
      <c r="AF2955" s="17">
        <f>csvファイル貼付け!AF2955</f>
        <v>0</v>
      </c>
      <c r="AG2955" s="17">
        <f>csvファイル貼付け!AG2955</f>
        <v>0</v>
      </c>
      <c r="AH2955" s="17">
        <f>csvファイル貼付け!AH2955</f>
        <v>0</v>
      </c>
      <c r="AI2955" s="17">
        <f>csvファイル貼付け!AI2955</f>
        <v>0</v>
      </c>
      <c r="AJ2955" s="17">
        <f>csvファイル貼付け!AJ2955</f>
        <v>0</v>
      </c>
      <c r="AK2955" s="17">
        <f>csvファイル貼付け!AK2955</f>
        <v>0</v>
      </c>
      <c r="AL2955" s="17">
        <f>csvファイル貼付け!AL2955</f>
        <v>0</v>
      </c>
      <c r="AM2955" s="17">
        <f>csvファイル貼付け!AM2955</f>
        <v>0</v>
      </c>
      <c r="AN2955" s="17">
        <f>csvファイル貼付け!AN2955</f>
        <v>0</v>
      </c>
      <c r="AO2955" s="17">
        <f>csvファイル貼付け!AO2955</f>
        <v>0</v>
      </c>
      <c r="AP2955" s="17">
        <f>csvファイル貼付け!AP2955</f>
        <v>0</v>
      </c>
      <c r="AQ2955" s="17" t="str">
        <f>TRIM(csvファイル貼付け!AQ2955)</f>
        <v/>
      </c>
      <c r="AR2955" s="17" t="str">
        <f>TRIM(csvファイル貼付け!AR2955)</f>
        <v/>
      </c>
      <c r="AS2955" s="17">
        <f>csvファイル貼付け!AS2955</f>
        <v>0</v>
      </c>
      <c r="AT2955" s="17" t="e">
        <f>VLOOKUP(""&amp;csvファイル貼付け!AT2955,変換テーブル!U:V,2,0)</f>
        <v>#N/A</v>
      </c>
    </row>
    <row r="2956" spans="1:46" ht="15" customHeight="1" x14ac:dyDescent="0.15">
      <c r="A2956" s="17" t="str">
        <f>RIGHT(csvファイル貼付け!A2956,5)</f>
        <v/>
      </c>
      <c r="B2956" s="17" t="str">
        <f>RIGHT("000"&amp; csvファイル貼付け!B2956,4)</f>
        <v>000</v>
      </c>
      <c r="C2956" s="17" t="str">
        <f>RIGHT(csvファイル貼付け!C2956,10)</f>
        <v/>
      </c>
      <c r="D2956" s="17" t="str">
        <f>TRIM(csvファイル貼付け!D2956)</f>
        <v/>
      </c>
      <c r="E2956" s="17" t="str">
        <f>TRIM(csvファイル貼付け!E2956)</f>
        <v/>
      </c>
      <c r="F2956" s="17" t="str">
        <f>TRIM(csvファイル貼付け!F2956)</f>
        <v/>
      </c>
      <c r="G2956" s="17" t="str">
        <f>TRIM(csvファイル貼付け!G2956)</f>
        <v/>
      </c>
      <c r="H2956" s="17" t="str">
        <f>TRIM(csvファイル貼付け!H2956)</f>
        <v/>
      </c>
      <c r="I2956" s="17" t="str">
        <f>TRIM(csvファイル貼付け!I2956)</f>
        <v/>
      </c>
      <c r="J2956" s="17" t="e">
        <f>VLOOKUP(""&amp; csvファイル貼付け!J2956,変換テーブル!G:H,2,0)</f>
        <v>#N/A</v>
      </c>
      <c r="K2956" s="17">
        <f>csvファイル貼付け!K2956</f>
        <v>0</v>
      </c>
      <c r="L2956" s="17">
        <f>csvファイル貼付け!L2956</f>
        <v>0</v>
      </c>
      <c r="M2956" s="17">
        <f>csvファイル貼付け!M2956</f>
        <v>0</v>
      </c>
      <c r="N2956" s="17">
        <f>csvファイル貼付け!N2956</f>
        <v>0</v>
      </c>
      <c r="O2956" s="17">
        <f>csvファイル貼付け!O2956</f>
        <v>0</v>
      </c>
      <c r="P2956" s="17">
        <f>csvファイル貼付け!P2956</f>
        <v>0</v>
      </c>
      <c r="Q2956" s="17">
        <f>csvファイル貼付け!Q2956</f>
        <v>0</v>
      </c>
      <c r="R2956" s="17" t="str">
        <f>RIGHT("000"&amp; csvファイル貼付け!R2956,4)</f>
        <v>000</v>
      </c>
      <c r="S2956" s="17" t="str">
        <f>TRIM(csvファイル貼付け!S2956)</f>
        <v/>
      </c>
      <c r="T2956" s="17" t="e">
        <f>VLOOKUP(""&amp; csvファイル貼付け!T2956,変換テーブル!K:L,2,0)</f>
        <v>#N/A</v>
      </c>
      <c r="U2956" s="17" t="e">
        <f>VLOOKUP(""&amp; csvファイル貼付け!U2956,変換テーブル!M:N,2,0)</f>
        <v>#N/A</v>
      </c>
      <c r="V2956" s="17">
        <f>csvファイル貼付け!V2956</f>
        <v>0</v>
      </c>
      <c r="W2956" s="17" t="e">
        <f>VLOOKUP(""&amp; csvファイル貼付け!W2956,変換テーブル!O:P,2,0)</f>
        <v>#N/A</v>
      </c>
      <c r="X2956" s="17" t="e">
        <f>VLOOKUP(""&amp; csvファイル貼付け!X2956,変換テーブル!Q:R,2,0)</f>
        <v>#N/A</v>
      </c>
      <c r="Y2956" s="17" t="e">
        <f>VLOOKUP(""&amp;csvファイル貼付け!Y2956,変換テーブル!S:T,2,0)</f>
        <v>#N/A</v>
      </c>
      <c r="Z2956" s="17">
        <f>csvファイル貼付け!Z2956</f>
        <v>0</v>
      </c>
      <c r="AA2956" s="17">
        <f>csvファイル貼付け!AA2956</f>
        <v>0</v>
      </c>
      <c r="AB2956" s="17">
        <f>csvファイル貼付け!AB2956</f>
        <v>0</v>
      </c>
      <c r="AC2956" s="17">
        <f>csvファイル貼付け!AC2956</f>
        <v>0</v>
      </c>
      <c r="AD2956" s="17">
        <f>csvファイル貼付け!AD2956</f>
        <v>0</v>
      </c>
      <c r="AE2956" s="17">
        <f>csvファイル貼付け!AE2956</f>
        <v>0</v>
      </c>
      <c r="AF2956" s="17">
        <f>csvファイル貼付け!AF2956</f>
        <v>0</v>
      </c>
      <c r="AG2956" s="17">
        <f>csvファイル貼付け!AG2956</f>
        <v>0</v>
      </c>
      <c r="AH2956" s="17">
        <f>csvファイル貼付け!AH2956</f>
        <v>0</v>
      </c>
      <c r="AI2956" s="17">
        <f>csvファイル貼付け!AI2956</f>
        <v>0</v>
      </c>
      <c r="AJ2956" s="17">
        <f>csvファイル貼付け!AJ2956</f>
        <v>0</v>
      </c>
      <c r="AK2956" s="17">
        <f>csvファイル貼付け!AK2956</f>
        <v>0</v>
      </c>
      <c r="AL2956" s="17">
        <f>csvファイル貼付け!AL2956</f>
        <v>0</v>
      </c>
      <c r="AM2956" s="17">
        <f>csvファイル貼付け!AM2956</f>
        <v>0</v>
      </c>
      <c r="AN2956" s="17">
        <f>csvファイル貼付け!AN2956</f>
        <v>0</v>
      </c>
      <c r="AO2956" s="17">
        <f>csvファイル貼付け!AO2956</f>
        <v>0</v>
      </c>
      <c r="AP2956" s="17">
        <f>csvファイル貼付け!AP2956</f>
        <v>0</v>
      </c>
      <c r="AQ2956" s="17" t="str">
        <f>TRIM(csvファイル貼付け!AQ2956)</f>
        <v/>
      </c>
      <c r="AR2956" s="17" t="str">
        <f>TRIM(csvファイル貼付け!AR2956)</f>
        <v/>
      </c>
      <c r="AS2956" s="17">
        <f>csvファイル貼付け!AS2956</f>
        <v>0</v>
      </c>
      <c r="AT2956" s="17" t="e">
        <f>VLOOKUP(""&amp;csvファイル貼付け!AT2956,変換テーブル!U:V,2,0)</f>
        <v>#N/A</v>
      </c>
    </row>
    <row r="2957" spans="1:46" ht="15" customHeight="1" x14ac:dyDescent="0.15">
      <c r="A2957" s="17" t="str">
        <f>RIGHT(csvファイル貼付け!A2957,5)</f>
        <v/>
      </c>
      <c r="B2957" s="17" t="str">
        <f>RIGHT("000"&amp; csvファイル貼付け!B2957,4)</f>
        <v>000</v>
      </c>
      <c r="C2957" s="17" t="str">
        <f>RIGHT(csvファイル貼付け!C2957,10)</f>
        <v/>
      </c>
      <c r="D2957" s="17" t="str">
        <f>TRIM(csvファイル貼付け!D2957)</f>
        <v/>
      </c>
      <c r="E2957" s="17" t="str">
        <f>TRIM(csvファイル貼付け!E2957)</f>
        <v/>
      </c>
      <c r="F2957" s="17" t="str">
        <f>TRIM(csvファイル貼付け!F2957)</f>
        <v/>
      </c>
      <c r="G2957" s="17" t="str">
        <f>TRIM(csvファイル貼付け!G2957)</f>
        <v/>
      </c>
      <c r="H2957" s="17" t="str">
        <f>TRIM(csvファイル貼付け!H2957)</f>
        <v/>
      </c>
      <c r="I2957" s="17" t="str">
        <f>TRIM(csvファイル貼付け!I2957)</f>
        <v/>
      </c>
      <c r="J2957" s="17" t="e">
        <f>VLOOKUP(""&amp; csvファイル貼付け!J2957,変換テーブル!G:H,2,0)</f>
        <v>#N/A</v>
      </c>
      <c r="K2957" s="17">
        <f>csvファイル貼付け!K2957</f>
        <v>0</v>
      </c>
      <c r="L2957" s="17">
        <f>csvファイル貼付け!L2957</f>
        <v>0</v>
      </c>
      <c r="M2957" s="17">
        <f>csvファイル貼付け!M2957</f>
        <v>0</v>
      </c>
      <c r="N2957" s="17">
        <f>csvファイル貼付け!N2957</f>
        <v>0</v>
      </c>
      <c r="O2957" s="17">
        <f>csvファイル貼付け!O2957</f>
        <v>0</v>
      </c>
      <c r="P2957" s="17">
        <f>csvファイル貼付け!P2957</f>
        <v>0</v>
      </c>
      <c r="Q2957" s="17">
        <f>csvファイル貼付け!Q2957</f>
        <v>0</v>
      </c>
      <c r="R2957" s="17" t="str">
        <f>RIGHT("000"&amp; csvファイル貼付け!R2957,4)</f>
        <v>000</v>
      </c>
      <c r="S2957" s="17" t="str">
        <f>TRIM(csvファイル貼付け!S2957)</f>
        <v/>
      </c>
      <c r="T2957" s="17" t="e">
        <f>VLOOKUP(""&amp; csvファイル貼付け!T2957,変換テーブル!K:L,2,0)</f>
        <v>#N/A</v>
      </c>
      <c r="U2957" s="17" t="e">
        <f>VLOOKUP(""&amp; csvファイル貼付け!U2957,変換テーブル!M:N,2,0)</f>
        <v>#N/A</v>
      </c>
      <c r="V2957" s="17">
        <f>csvファイル貼付け!V2957</f>
        <v>0</v>
      </c>
      <c r="W2957" s="17" t="e">
        <f>VLOOKUP(""&amp; csvファイル貼付け!W2957,変換テーブル!O:P,2,0)</f>
        <v>#N/A</v>
      </c>
      <c r="X2957" s="17" t="e">
        <f>VLOOKUP(""&amp; csvファイル貼付け!X2957,変換テーブル!Q:R,2,0)</f>
        <v>#N/A</v>
      </c>
      <c r="Y2957" s="17" t="e">
        <f>VLOOKUP(""&amp;csvファイル貼付け!Y2957,変換テーブル!S:T,2,0)</f>
        <v>#N/A</v>
      </c>
      <c r="Z2957" s="17">
        <f>csvファイル貼付け!Z2957</f>
        <v>0</v>
      </c>
      <c r="AA2957" s="17">
        <f>csvファイル貼付け!AA2957</f>
        <v>0</v>
      </c>
      <c r="AB2957" s="17">
        <f>csvファイル貼付け!AB2957</f>
        <v>0</v>
      </c>
      <c r="AC2957" s="17">
        <f>csvファイル貼付け!AC2957</f>
        <v>0</v>
      </c>
      <c r="AD2957" s="17">
        <f>csvファイル貼付け!AD2957</f>
        <v>0</v>
      </c>
      <c r="AE2957" s="17">
        <f>csvファイル貼付け!AE2957</f>
        <v>0</v>
      </c>
      <c r="AF2957" s="17">
        <f>csvファイル貼付け!AF2957</f>
        <v>0</v>
      </c>
      <c r="AG2957" s="17">
        <f>csvファイル貼付け!AG2957</f>
        <v>0</v>
      </c>
      <c r="AH2957" s="17">
        <f>csvファイル貼付け!AH2957</f>
        <v>0</v>
      </c>
      <c r="AI2957" s="17">
        <f>csvファイル貼付け!AI2957</f>
        <v>0</v>
      </c>
      <c r="AJ2957" s="17">
        <f>csvファイル貼付け!AJ2957</f>
        <v>0</v>
      </c>
      <c r="AK2957" s="17">
        <f>csvファイル貼付け!AK2957</f>
        <v>0</v>
      </c>
      <c r="AL2957" s="17">
        <f>csvファイル貼付け!AL2957</f>
        <v>0</v>
      </c>
      <c r="AM2957" s="17">
        <f>csvファイル貼付け!AM2957</f>
        <v>0</v>
      </c>
      <c r="AN2957" s="17">
        <f>csvファイル貼付け!AN2957</f>
        <v>0</v>
      </c>
      <c r="AO2957" s="17">
        <f>csvファイル貼付け!AO2957</f>
        <v>0</v>
      </c>
      <c r="AP2957" s="17">
        <f>csvファイル貼付け!AP2957</f>
        <v>0</v>
      </c>
      <c r="AQ2957" s="17" t="str">
        <f>TRIM(csvファイル貼付け!AQ2957)</f>
        <v/>
      </c>
      <c r="AR2957" s="17" t="str">
        <f>TRIM(csvファイル貼付け!AR2957)</f>
        <v/>
      </c>
      <c r="AS2957" s="17">
        <f>csvファイル貼付け!AS2957</f>
        <v>0</v>
      </c>
      <c r="AT2957" s="17" t="e">
        <f>VLOOKUP(""&amp;csvファイル貼付け!AT2957,変換テーブル!U:V,2,0)</f>
        <v>#N/A</v>
      </c>
    </row>
    <row r="2958" spans="1:46" ht="15" customHeight="1" x14ac:dyDescent="0.15">
      <c r="A2958" s="17" t="str">
        <f>RIGHT(csvファイル貼付け!A2958,5)</f>
        <v/>
      </c>
      <c r="B2958" s="17" t="str">
        <f>RIGHT("000"&amp; csvファイル貼付け!B2958,4)</f>
        <v>000</v>
      </c>
      <c r="C2958" s="17" t="str">
        <f>RIGHT(csvファイル貼付け!C2958,10)</f>
        <v/>
      </c>
      <c r="D2958" s="17" t="str">
        <f>TRIM(csvファイル貼付け!D2958)</f>
        <v/>
      </c>
      <c r="E2958" s="17" t="str">
        <f>TRIM(csvファイル貼付け!E2958)</f>
        <v/>
      </c>
      <c r="F2958" s="17" t="str">
        <f>TRIM(csvファイル貼付け!F2958)</f>
        <v/>
      </c>
      <c r="G2958" s="17" t="str">
        <f>TRIM(csvファイル貼付け!G2958)</f>
        <v/>
      </c>
      <c r="H2958" s="17" t="str">
        <f>TRIM(csvファイル貼付け!H2958)</f>
        <v/>
      </c>
      <c r="I2958" s="17" t="str">
        <f>TRIM(csvファイル貼付け!I2958)</f>
        <v/>
      </c>
      <c r="J2958" s="17" t="e">
        <f>VLOOKUP(""&amp; csvファイル貼付け!J2958,変換テーブル!G:H,2,0)</f>
        <v>#N/A</v>
      </c>
      <c r="K2958" s="17">
        <f>csvファイル貼付け!K2958</f>
        <v>0</v>
      </c>
      <c r="L2958" s="17">
        <f>csvファイル貼付け!L2958</f>
        <v>0</v>
      </c>
      <c r="M2958" s="17">
        <f>csvファイル貼付け!M2958</f>
        <v>0</v>
      </c>
      <c r="N2958" s="17">
        <f>csvファイル貼付け!N2958</f>
        <v>0</v>
      </c>
      <c r="O2958" s="17">
        <f>csvファイル貼付け!O2958</f>
        <v>0</v>
      </c>
      <c r="P2958" s="17">
        <f>csvファイル貼付け!P2958</f>
        <v>0</v>
      </c>
      <c r="Q2958" s="17">
        <f>csvファイル貼付け!Q2958</f>
        <v>0</v>
      </c>
      <c r="R2958" s="17" t="str">
        <f>RIGHT("000"&amp; csvファイル貼付け!R2958,4)</f>
        <v>000</v>
      </c>
      <c r="S2958" s="17" t="str">
        <f>TRIM(csvファイル貼付け!S2958)</f>
        <v/>
      </c>
      <c r="T2958" s="17" t="e">
        <f>VLOOKUP(""&amp; csvファイル貼付け!T2958,変換テーブル!K:L,2,0)</f>
        <v>#N/A</v>
      </c>
      <c r="U2958" s="17" t="e">
        <f>VLOOKUP(""&amp; csvファイル貼付け!U2958,変換テーブル!M:N,2,0)</f>
        <v>#N/A</v>
      </c>
      <c r="V2958" s="17">
        <f>csvファイル貼付け!V2958</f>
        <v>0</v>
      </c>
      <c r="W2958" s="17" t="e">
        <f>VLOOKUP(""&amp; csvファイル貼付け!W2958,変換テーブル!O:P,2,0)</f>
        <v>#N/A</v>
      </c>
      <c r="X2958" s="17" t="e">
        <f>VLOOKUP(""&amp; csvファイル貼付け!X2958,変換テーブル!Q:R,2,0)</f>
        <v>#N/A</v>
      </c>
      <c r="Y2958" s="17" t="e">
        <f>VLOOKUP(""&amp;csvファイル貼付け!Y2958,変換テーブル!S:T,2,0)</f>
        <v>#N/A</v>
      </c>
      <c r="Z2958" s="17">
        <f>csvファイル貼付け!Z2958</f>
        <v>0</v>
      </c>
      <c r="AA2958" s="17">
        <f>csvファイル貼付け!AA2958</f>
        <v>0</v>
      </c>
      <c r="AB2958" s="17">
        <f>csvファイル貼付け!AB2958</f>
        <v>0</v>
      </c>
      <c r="AC2958" s="17">
        <f>csvファイル貼付け!AC2958</f>
        <v>0</v>
      </c>
      <c r="AD2958" s="17">
        <f>csvファイル貼付け!AD2958</f>
        <v>0</v>
      </c>
      <c r="AE2958" s="17">
        <f>csvファイル貼付け!AE2958</f>
        <v>0</v>
      </c>
      <c r="AF2958" s="17">
        <f>csvファイル貼付け!AF2958</f>
        <v>0</v>
      </c>
      <c r="AG2958" s="17">
        <f>csvファイル貼付け!AG2958</f>
        <v>0</v>
      </c>
      <c r="AH2958" s="17">
        <f>csvファイル貼付け!AH2958</f>
        <v>0</v>
      </c>
      <c r="AI2958" s="17">
        <f>csvファイル貼付け!AI2958</f>
        <v>0</v>
      </c>
      <c r="AJ2958" s="17">
        <f>csvファイル貼付け!AJ2958</f>
        <v>0</v>
      </c>
      <c r="AK2958" s="17">
        <f>csvファイル貼付け!AK2958</f>
        <v>0</v>
      </c>
      <c r="AL2958" s="17">
        <f>csvファイル貼付け!AL2958</f>
        <v>0</v>
      </c>
      <c r="AM2958" s="17">
        <f>csvファイル貼付け!AM2958</f>
        <v>0</v>
      </c>
      <c r="AN2958" s="17">
        <f>csvファイル貼付け!AN2958</f>
        <v>0</v>
      </c>
      <c r="AO2958" s="17">
        <f>csvファイル貼付け!AO2958</f>
        <v>0</v>
      </c>
      <c r="AP2958" s="17">
        <f>csvファイル貼付け!AP2958</f>
        <v>0</v>
      </c>
      <c r="AQ2958" s="17" t="str">
        <f>TRIM(csvファイル貼付け!AQ2958)</f>
        <v/>
      </c>
      <c r="AR2958" s="17" t="str">
        <f>TRIM(csvファイル貼付け!AR2958)</f>
        <v/>
      </c>
      <c r="AS2958" s="17">
        <f>csvファイル貼付け!AS2958</f>
        <v>0</v>
      </c>
      <c r="AT2958" s="17" t="e">
        <f>VLOOKUP(""&amp;csvファイル貼付け!AT2958,変換テーブル!U:V,2,0)</f>
        <v>#N/A</v>
      </c>
    </row>
    <row r="2959" spans="1:46" ht="15" customHeight="1" x14ac:dyDescent="0.15">
      <c r="A2959" s="17" t="str">
        <f>RIGHT(csvファイル貼付け!A2959,5)</f>
        <v/>
      </c>
      <c r="B2959" s="17" t="str">
        <f>RIGHT("000"&amp; csvファイル貼付け!B2959,4)</f>
        <v>000</v>
      </c>
      <c r="C2959" s="17" t="str">
        <f>RIGHT(csvファイル貼付け!C2959,10)</f>
        <v/>
      </c>
      <c r="D2959" s="17" t="str">
        <f>TRIM(csvファイル貼付け!D2959)</f>
        <v/>
      </c>
      <c r="E2959" s="17" t="str">
        <f>TRIM(csvファイル貼付け!E2959)</f>
        <v/>
      </c>
      <c r="F2959" s="17" t="str">
        <f>TRIM(csvファイル貼付け!F2959)</f>
        <v/>
      </c>
      <c r="G2959" s="17" t="str">
        <f>TRIM(csvファイル貼付け!G2959)</f>
        <v/>
      </c>
      <c r="H2959" s="17" t="str">
        <f>TRIM(csvファイル貼付け!H2959)</f>
        <v/>
      </c>
      <c r="I2959" s="17" t="str">
        <f>TRIM(csvファイル貼付け!I2959)</f>
        <v/>
      </c>
      <c r="J2959" s="17" t="e">
        <f>VLOOKUP(""&amp; csvファイル貼付け!J2959,変換テーブル!G:H,2,0)</f>
        <v>#N/A</v>
      </c>
      <c r="K2959" s="17">
        <f>csvファイル貼付け!K2959</f>
        <v>0</v>
      </c>
      <c r="L2959" s="17">
        <f>csvファイル貼付け!L2959</f>
        <v>0</v>
      </c>
      <c r="M2959" s="17">
        <f>csvファイル貼付け!M2959</f>
        <v>0</v>
      </c>
      <c r="N2959" s="17">
        <f>csvファイル貼付け!N2959</f>
        <v>0</v>
      </c>
      <c r="O2959" s="17">
        <f>csvファイル貼付け!O2959</f>
        <v>0</v>
      </c>
      <c r="P2959" s="17">
        <f>csvファイル貼付け!P2959</f>
        <v>0</v>
      </c>
      <c r="Q2959" s="17">
        <f>csvファイル貼付け!Q2959</f>
        <v>0</v>
      </c>
      <c r="R2959" s="17" t="str">
        <f>RIGHT("000"&amp; csvファイル貼付け!R2959,4)</f>
        <v>000</v>
      </c>
      <c r="S2959" s="17" t="str">
        <f>TRIM(csvファイル貼付け!S2959)</f>
        <v/>
      </c>
      <c r="T2959" s="17" t="e">
        <f>VLOOKUP(""&amp; csvファイル貼付け!T2959,変換テーブル!K:L,2,0)</f>
        <v>#N/A</v>
      </c>
      <c r="U2959" s="17" t="e">
        <f>VLOOKUP(""&amp; csvファイル貼付け!U2959,変換テーブル!M:N,2,0)</f>
        <v>#N/A</v>
      </c>
      <c r="V2959" s="17">
        <f>csvファイル貼付け!V2959</f>
        <v>0</v>
      </c>
      <c r="W2959" s="17" t="e">
        <f>VLOOKUP(""&amp; csvファイル貼付け!W2959,変換テーブル!O:P,2,0)</f>
        <v>#N/A</v>
      </c>
      <c r="X2959" s="17" t="e">
        <f>VLOOKUP(""&amp; csvファイル貼付け!X2959,変換テーブル!Q:R,2,0)</f>
        <v>#N/A</v>
      </c>
      <c r="Y2959" s="17" t="e">
        <f>VLOOKUP(""&amp;csvファイル貼付け!Y2959,変換テーブル!S:T,2,0)</f>
        <v>#N/A</v>
      </c>
      <c r="Z2959" s="17">
        <f>csvファイル貼付け!Z2959</f>
        <v>0</v>
      </c>
      <c r="AA2959" s="17">
        <f>csvファイル貼付け!AA2959</f>
        <v>0</v>
      </c>
      <c r="AB2959" s="17">
        <f>csvファイル貼付け!AB2959</f>
        <v>0</v>
      </c>
      <c r="AC2959" s="17">
        <f>csvファイル貼付け!AC2959</f>
        <v>0</v>
      </c>
      <c r="AD2959" s="17">
        <f>csvファイル貼付け!AD2959</f>
        <v>0</v>
      </c>
      <c r="AE2959" s="17">
        <f>csvファイル貼付け!AE2959</f>
        <v>0</v>
      </c>
      <c r="AF2959" s="17">
        <f>csvファイル貼付け!AF2959</f>
        <v>0</v>
      </c>
      <c r="AG2959" s="17">
        <f>csvファイル貼付け!AG2959</f>
        <v>0</v>
      </c>
      <c r="AH2959" s="17">
        <f>csvファイル貼付け!AH2959</f>
        <v>0</v>
      </c>
      <c r="AI2959" s="17">
        <f>csvファイル貼付け!AI2959</f>
        <v>0</v>
      </c>
      <c r="AJ2959" s="17">
        <f>csvファイル貼付け!AJ2959</f>
        <v>0</v>
      </c>
      <c r="AK2959" s="17">
        <f>csvファイル貼付け!AK2959</f>
        <v>0</v>
      </c>
      <c r="AL2959" s="17">
        <f>csvファイル貼付け!AL2959</f>
        <v>0</v>
      </c>
      <c r="AM2959" s="17">
        <f>csvファイル貼付け!AM2959</f>
        <v>0</v>
      </c>
      <c r="AN2959" s="17">
        <f>csvファイル貼付け!AN2959</f>
        <v>0</v>
      </c>
      <c r="AO2959" s="17">
        <f>csvファイル貼付け!AO2959</f>
        <v>0</v>
      </c>
      <c r="AP2959" s="17">
        <f>csvファイル貼付け!AP2959</f>
        <v>0</v>
      </c>
      <c r="AQ2959" s="17" t="str">
        <f>TRIM(csvファイル貼付け!AQ2959)</f>
        <v/>
      </c>
      <c r="AR2959" s="17" t="str">
        <f>TRIM(csvファイル貼付け!AR2959)</f>
        <v/>
      </c>
      <c r="AS2959" s="17">
        <f>csvファイル貼付け!AS2959</f>
        <v>0</v>
      </c>
      <c r="AT2959" s="17" t="e">
        <f>VLOOKUP(""&amp;csvファイル貼付け!AT2959,変換テーブル!U:V,2,0)</f>
        <v>#N/A</v>
      </c>
    </row>
    <row r="2960" spans="1:46" ht="15" customHeight="1" x14ac:dyDescent="0.15">
      <c r="A2960" s="17" t="str">
        <f>RIGHT(csvファイル貼付け!A2960,5)</f>
        <v/>
      </c>
      <c r="B2960" s="17" t="str">
        <f>RIGHT("000"&amp; csvファイル貼付け!B2960,4)</f>
        <v>000</v>
      </c>
      <c r="C2960" s="17" t="str">
        <f>RIGHT(csvファイル貼付け!C2960,10)</f>
        <v/>
      </c>
      <c r="D2960" s="17" t="str">
        <f>TRIM(csvファイル貼付け!D2960)</f>
        <v/>
      </c>
      <c r="E2960" s="17" t="str">
        <f>TRIM(csvファイル貼付け!E2960)</f>
        <v/>
      </c>
      <c r="F2960" s="17" t="str">
        <f>TRIM(csvファイル貼付け!F2960)</f>
        <v/>
      </c>
      <c r="G2960" s="17" t="str">
        <f>TRIM(csvファイル貼付け!G2960)</f>
        <v/>
      </c>
      <c r="H2960" s="17" t="str">
        <f>TRIM(csvファイル貼付け!H2960)</f>
        <v/>
      </c>
      <c r="I2960" s="17" t="str">
        <f>TRIM(csvファイル貼付け!I2960)</f>
        <v/>
      </c>
      <c r="J2960" s="17" t="e">
        <f>VLOOKUP(""&amp; csvファイル貼付け!J2960,変換テーブル!G:H,2,0)</f>
        <v>#N/A</v>
      </c>
      <c r="K2960" s="17">
        <f>csvファイル貼付け!K2960</f>
        <v>0</v>
      </c>
      <c r="L2960" s="17">
        <f>csvファイル貼付け!L2960</f>
        <v>0</v>
      </c>
      <c r="M2960" s="17">
        <f>csvファイル貼付け!M2960</f>
        <v>0</v>
      </c>
      <c r="N2960" s="17">
        <f>csvファイル貼付け!N2960</f>
        <v>0</v>
      </c>
      <c r="O2960" s="17">
        <f>csvファイル貼付け!O2960</f>
        <v>0</v>
      </c>
      <c r="P2960" s="17">
        <f>csvファイル貼付け!P2960</f>
        <v>0</v>
      </c>
      <c r="Q2960" s="17">
        <f>csvファイル貼付け!Q2960</f>
        <v>0</v>
      </c>
      <c r="R2960" s="17" t="str">
        <f>RIGHT("000"&amp; csvファイル貼付け!R2960,4)</f>
        <v>000</v>
      </c>
      <c r="S2960" s="17" t="str">
        <f>TRIM(csvファイル貼付け!S2960)</f>
        <v/>
      </c>
      <c r="T2960" s="17" t="e">
        <f>VLOOKUP(""&amp; csvファイル貼付け!T2960,変換テーブル!K:L,2,0)</f>
        <v>#N/A</v>
      </c>
      <c r="U2960" s="17" t="e">
        <f>VLOOKUP(""&amp; csvファイル貼付け!U2960,変換テーブル!M:N,2,0)</f>
        <v>#N/A</v>
      </c>
      <c r="V2960" s="17">
        <f>csvファイル貼付け!V2960</f>
        <v>0</v>
      </c>
      <c r="W2960" s="17" t="e">
        <f>VLOOKUP(""&amp; csvファイル貼付け!W2960,変換テーブル!O:P,2,0)</f>
        <v>#N/A</v>
      </c>
      <c r="X2960" s="17" t="e">
        <f>VLOOKUP(""&amp; csvファイル貼付け!X2960,変換テーブル!Q:R,2,0)</f>
        <v>#N/A</v>
      </c>
      <c r="Y2960" s="17" t="e">
        <f>VLOOKUP(""&amp;csvファイル貼付け!Y2960,変換テーブル!S:T,2,0)</f>
        <v>#N/A</v>
      </c>
      <c r="Z2960" s="17">
        <f>csvファイル貼付け!Z2960</f>
        <v>0</v>
      </c>
      <c r="AA2960" s="17">
        <f>csvファイル貼付け!AA2960</f>
        <v>0</v>
      </c>
      <c r="AB2960" s="17">
        <f>csvファイル貼付け!AB2960</f>
        <v>0</v>
      </c>
      <c r="AC2960" s="17">
        <f>csvファイル貼付け!AC2960</f>
        <v>0</v>
      </c>
      <c r="AD2960" s="17">
        <f>csvファイル貼付け!AD2960</f>
        <v>0</v>
      </c>
      <c r="AE2960" s="17">
        <f>csvファイル貼付け!AE2960</f>
        <v>0</v>
      </c>
      <c r="AF2960" s="17">
        <f>csvファイル貼付け!AF2960</f>
        <v>0</v>
      </c>
      <c r="AG2960" s="17">
        <f>csvファイル貼付け!AG2960</f>
        <v>0</v>
      </c>
      <c r="AH2960" s="17">
        <f>csvファイル貼付け!AH2960</f>
        <v>0</v>
      </c>
      <c r="AI2960" s="17">
        <f>csvファイル貼付け!AI2960</f>
        <v>0</v>
      </c>
      <c r="AJ2960" s="17">
        <f>csvファイル貼付け!AJ2960</f>
        <v>0</v>
      </c>
      <c r="AK2960" s="17">
        <f>csvファイル貼付け!AK2960</f>
        <v>0</v>
      </c>
      <c r="AL2960" s="17">
        <f>csvファイル貼付け!AL2960</f>
        <v>0</v>
      </c>
      <c r="AM2960" s="17">
        <f>csvファイル貼付け!AM2960</f>
        <v>0</v>
      </c>
      <c r="AN2960" s="17">
        <f>csvファイル貼付け!AN2960</f>
        <v>0</v>
      </c>
      <c r="AO2960" s="17">
        <f>csvファイル貼付け!AO2960</f>
        <v>0</v>
      </c>
      <c r="AP2960" s="17">
        <f>csvファイル貼付け!AP2960</f>
        <v>0</v>
      </c>
      <c r="AQ2960" s="17" t="str">
        <f>TRIM(csvファイル貼付け!AQ2960)</f>
        <v/>
      </c>
      <c r="AR2960" s="17" t="str">
        <f>TRIM(csvファイル貼付け!AR2960)</f>
        <v/>
      </c>
      <c r="AS2960" s="17">
        <f>csvファイル貼付け!AS2960</f>
        <v>0</v>
      </c>
      <c r="AT2960" s="17" t="e">
        <f>VLOOKUP(""&amp;csvファイル貼付け!AT2960,変換テーブル!U:V,2,0)</f>
        <v>#N/A</v>
      </c>
    </row>
    <row r="2961" spans="1:46" ht="15" customHeight="1" x14ac:dyDescent="0.15">
      <c r="A2961" s="17" t="str">
        <f>RIGHT(csvファイル貼付け!A2961,5)</f>
        <v/>
      </c>
      <c r="B2961" s="17" t="str">
        <f>RIGHT("000"&amp; csvファイル貼付け!B2961,4)</f>
        <v>000</v>
      </c>
      <c r="C2961" s="17" t="str">
        <f>RIGHT(csvファイル貼付け!C2961,10)</f>
        <v/>
      </c>
      <c r="D2961" s="17" t="str">
        <f>TRIM(csvファイル貼付け!D2961)</f>
        <v/>
      </c>
      <c r="E2961" s="17" t="str">
        <f>TRIM(csvファイル貼付け!E2961)</f>
        <v/>
      </c>
      <c r="F2961" s="17" t="str">
        <f>TRIM(csvファイル貼付け!F2961)</f>
        <v/>
      </c>
      <c r="G2961" s="17" t="str">
        <f>TRIM(csvファイル貼付け!G2961)</f>
        <v/>
      </c>
      <c r="H2961" s="17" t="str">
        <f>TRIM(csvファイル貼付け!H2961)</f>
        <v/>
      </c>
      <c r="I2961" s="17" t="str">
        <f>TRIM(csvファイル貼付け!I2961)</f>
        <v/>
      </c>
      <c r="J2961" s="17" t="e">
        <f>VLOOKUP(""&amp; csvファイル貼付け!J2961,変換テーブル!G:H,2,0)</f>
        <v>#N/A</v>
      </c>
      <c r="K2961" s="17">
        <f>csvファイル貼付け!K2961</f>
        <v>0</v>
      </c>
      <c r="L2961" s="17">
        <f>csvファイル貼付け!L2961</f>
        <v>0</v>
      </c>
      <c r="M2961" s="17">
        <f>csvファイル貼付け!M2961</f>
        <v>0</v>
      </c>
      <c r="N2961" s="17">
        <f>csvファイル貼付け!N2961</f>
        <v>0</v>
      </c>
      <c r="O2961" s="17">
        <f>csvファイル貼付け!O2961</f>
        <v>0</v>
      </c>
      <c r="P2961" s="17">
        <f>csvファイル貼付け!P2961</f>
        <v>0</v>
      </c>
      <c r="Q2961" s="17">
        <f>csvファイル貼付け!Q2961</f>
        <v>0</v>
      </c>
      <c r="R2961" s="17" t="str">
        <f>RIGHT("000"&amp; csvファイル貼付け!R2961,4)</f>
        <v>000</v>
      </c>
      <c r="S2961" s="17" t="str">
        <f>TRIM(csvファイル貼付け!S2961)</f>
        <v/>
      </c>
      <c r="T2961" s="17" t="e">
        <f>VLOOKUP(""&amp; csvファイル貼付け!T2961,変換テーブル!K:L,2,0)</f>
        <v>#N/A</v>
      </c>
      <c r="U2961" s="17" t="e">
        <f>VLOOKUP(""&amp; csvファイル貼付け!U2961,変換テーブル!M:N,2,0)</f>
        <v>#N/A</v>
      </c>
      <c r="V2961" s="17">
        <f>csvファイル貼付け!V2961</f>
        <v>0</v>
      </c>
      <c r="W2961" s="17" t="e">
        <f>VLOOKUP(""&amp; csvファイル貼付け!W2961,変換テーブル!O:P,2,0)</f>
        <v>#N/A</v>
      </c>
      <c r="X2961" s="17" t="e">
        <f>VLOOKUP(""&amp; csvファイル貼付け!X2961,変換テーブル!Q:R,2,0)</f>
        <v>#N/A</v>
      </c>
      <c r="Y2961" s="17" t="e">
        <f>VLOOKUP(""&amp;csvファイル貼付け!Y2961,変換テーブル!S:T,2,0)</f>
        <v>#N/A</v>
      </c>
      <c r="Z2961" s="17">
        <f>csvファイル貼付け!Z2961</f>
        <v>0</v>
      </c>
      <c r="AA2961" s="17">
        <f>csvファイル貼付け!AA2961</f>
        <v>0</v>
      </c>
      <c r="AB2961" s="17">
        <f>csvファイル貼付け!AB2961</f>
        <v>0</v>
      </c>
      <c r="AC2961" s="17">
        <f>csvファイル貼付け!AC2961</f>
        <v>0</v>
      </c>
      <c r="AD2961" s="17">
        <f>csvファイル貼付け!AD2961</f>
        <v>0</v>
      </c>
      <c r="AE2961" s="17">
        <f>csvファイル貼付け!AE2961</f>
        <v>0</v>
      </c>
      <c r="AF2961" s="17">
        <f>csvファイル貼付け!AF2961</f>
        <v>0</v>
      </c>
      <c r="AG2961" s="17">
        <f>csvファイル貼付け!AG2961</f>
        <v>0</v>
      </c>
      <c r="AH2961" s="17">
        <f>csvファイル貼付け!AH2961</f>
        <v>0</v>
      </c>
      <c r="AI2961" s="17">
        <f>csvファイル貼付け!AI2961</f>
        <v>0</v>
      </c>
      <c r="AJ2961" s="17">
        <f>csvファイル貼付け!AJ2961</f>
        <v>0</v>
      </c>
      <c r="AK2961" s="17">
        <f>csvファイル貼付け!AK2961</f>
        <v>0</v>
      </c>
      <c r="AL2961" s="17">
        <f>csvファイル貼付け!AL2961</f>
        <v>0</v>
      </c>
      <c r="AM2961" s="17">
        <f>csvファイル貼付け!AM2961</f>
        <v>0</v>
      </c>
      <c r="AN2961" s="17">
        <f>csvファイル貼付け!AN2961</f>
        <v>0</v>
      </c>
      <c r="AO2961" s="17">
        <f>csvファイル貼付け!AO2961</f>
        <v>0</v>
      </c>
      <c r="AP2961" s="17">
        <f>csvファイル貼付け!AP2961</f>
        <v>0</v>
      </c>
      <c r="AQ2961" s="17" t="str">
        <f>TRIM(csvファイル貼付け!AQ2961)</f>
        <v/>
      </c>
      <c r="AR2961" s="17" t="str">
        <f>TRIM(csvファイル貼付け!AR2961)</f>
        <v/>
      </c>
      <c r="AS2961" s="17">
        <f>csvファイル貼付け!AS2961</f>
        <v>0</v>
      </c>
      <c r="AT2961" s="17" t="e">
        <f>VLOOKUP(""&amp;csvファイル貼付け!AT2961,変換テーブル!U:V,2,0)</f>
        <v>#N/A</v>
      </c>
    </row>
    <row r="2962" spans="1:46" ht="15" customHeight="1" x14ac:dyDescent="0.15">
      <c r="A2962" s="17" t="str">
        <f>RIGHT(csvファイル貼付け!A2962,5)</f>
        <v/>
      </c>
      <c r="B2962" s="17" t="str">
        <f>RIGHT("000"&amp; csvファイル貼付け!B2962,4)</f>
        <v>000</v>
      </c>
      <c r="C2962" s="17" t="str">
        <f>RIGHT(csvファイル貼付け!C2962,10)</f>
        <v/>
      </c>
      <c r="D2962" s="17" t="str">
        <f>TRIM(csvファイル貼付け!D2962)</f>
        <v/>
      </c>
      <c r="E2962" s="17" t="str">
        <f>TRIM(csvファイル貼付け!E2962)</f>
        <v/>
      </c>
      <c r="F2962" s="17" t="str">
        <f>TRIM(csvファイル貼付け!F2962)</f>
        <v/>
      </c>
      <c r="G2962" s="17" t="str">
        <f>TRIM(csvファイル貼付け!G2962)</f>
        <v/>
      </c>
      <c r="H2962" s="17" t="str">
        <f>TRIM(csvファイル貼付け!H2962)</f>
        <v/>
      </c>
      <c r="I2962" s="17" t="str">
        <f>TRIM(csvファイル貼付け!I2962)</f>
        <v/>
      </c>
      <c r="J2962" s="17" t="e">
        <f>VLOOKUP(""&amp; csvファイル貼付け!J2962,変換テーブル!G:H,2,0)</f>
        <v>#N/A</v>
      </c>
      <c r="K2962" s="17">
        <f>csvファイル貼付け!K2962</f>
        <v>0</v>
      </c>
      <c r="L2962" s="17">
        <f>csvファイル貼付け!L2962</f>
        <v>0</v>
      </c>
      <c r="M2962" s="17">
        <f>csvファイル貼付け!M2962</f>
        <v>0</v>
      </c>
      <c r="N2962" s="17">
        <f>csvファイル貼付け!N2962</f>
        <v>0</v>
      </c>
      <c r="O2962" s="17">
        <f>csvファイル貼付け!O2962</f>
        <v>0</v>
      </c>
      <c r="P2962" s="17">
        <f>csvファイル貼付け!P2962</f>
        <v>0</v>
      </c>
      <c r="Q2962" s="17">
        <f>csvファイル貼付け!Q2962</f>
        <v>0</v>
      </c>
      <c r="R2962" s="17" t="str">
        <f>RIGHT("000"&amp; csvファイル貼付け!R2962,4)</f>
        <v>000</v>
      </c>
      <c r="S2962" s="17" t="str">
        <f>TRIM(csvファイル貼付け!S2962)</f>
        <v/>
      </c>
      <c r="T2962" s="17" t="e">
        <f>VLOOKUP(""&amp; csvファイル貼付け!T2962,変換テーブル!K:L,2,0)</f>
        <v>#N/A</v>
      </c>
      <c r="U2962" s="17" t="e">
        <f>VLOOKUP(""&amp; csvファイル貼付け!U2962,変換テーブル!M:N,2,0)</f>
        <v>#N/A</v>
      </c>
      <c r="V2962" s="17">
        <f>csvファイル貼付け!V2962</f>
        <v>0</v>
      </c>
      <c r="W2962" s="17" t="e">
        <f>VLOOKUP(""&amp; csvファイル貼付け!W2962,変換テーブル!O:P,2,0)</f>
        <v>#N/A</v>
      </c>
      <c r="X2962" s="17" t="e">
        <f>VLOOKUP(""&amp; csvファイル貼付け!X2962,変換テーブル!Q:R,2,0)</f>
        <v>#N/A</v>
      </c>
      <c r="Y2962" s="17" t="e">
        <f>VLOOKUP(""&amp;csvファイル貼付け!Y2962,変換テーブル!S:T,2,0)</f>
        <v>#N/A</v>
      </c>
      <c r="Z2962" s="17">
        <f>csvファイル貼付け!Z2962</f>
        <v>0</v>
      </c>
      <c r="AA2962" s="17">
        <f>csvファイル貼付け!AA2962</f>
        <v>0</v>
      </c>
      <c r="AB2962" s="17">
        <f>csvファイル貼付け!AB2962</f>
        <v>0</v>
      </c>
      <c r="AC2962" s="17">
        <f>csvファイル貼付け!AC2962</f>
        <v>0</v>
      </c>
      <c r="AD2962" s="17">
        <f>csvファイル貼付け!AD2962</f>
        <v>0</v>
      </c>
      <c r="AE2962" s="17">
        <f>csvファイル貼付け!AE2962</f>
        <v>0</v>
      </c>
      <c r="AF2962" s="17">
        <f>csvファイル貼付け!AF2962</f>
        <v>0</v>
      </c>
      <c r="AG2962" s="17">
        <f>csvファイル貼付け!AG2962</f>
        <v>0</v>
      </c>
      <c r="AH2962" s="17">
        <f>csvファイル貼付け!AH2962</f>
        <v>0</v>
      </c>
      <c r="AI2962" s="17">
        <f>csvファイル貼付け!AI2962</f>
        <v>0</v>
      </c>
      <c r="AJ2962" s="17">
        <f>csvファイル貼付け!AJ2962</f>
        <v>0</v>
      </c>
      <c r="AK2962" s="17">
        <f>csvファイル貼付け!AK2962</f>
        <v>0</v>
      </c>
      <c r="AL2962" s="17">
        <f>csvファイル貼付け!AL2962</f>
        <v>0</v>
      </c>
      <c r="AM2962" s="17">
        <f>csvファイル貼付け!AM2962</f>
        <v>0</v>
      </c>
      <c r="AN2962" s="17">
        <f>csvファイル貼付け!AN2962</f>
        <v>0</v>
      </c>
      <c r="AO2962" s="17">
        <f>csvファイル貼付け!AO2962</f>
        <v>0</v>
      </c>
      <c r="AP2962" s="17">
        <f>csvファイル貼付け!AP2962</f>
        <v>0</v>
      </c>
      <c r="AQ2962" s="17" t="str">
        <f>TRIM(csvファイル貼付け!AQ2962)</f>
        <v/>
      </c>
      <c r="AR2962" s="17" t="str">
        <f>TRIM(csvファイル貼付け!AR2962)</f>
        <v/>
      </c>
      <c r="AS2962" s="17">
        <f>csvファイル貼付け!AS2962</f>
        <v>0</v>
      </c>
      <c r="AT2962" s="17" t="e">
        <f>VLOOKUP(""&amp;csvファイル貼付け!AT2962,変換テーブル!U:V,2,0)</f>
        <v>#N/A</v>
      </c>
    </row>
    <row r="2963" spans="1:46" ht="15" customHeight="1" x14ac:dyDescent="0.15">
      <c r="A2963" s="17" t="str">
        <f>RIGHT(csvファイル貼付け!A2963,5)</f>
        <v/>
      </c>
      <c r="B2963" s="17" t="str">
        <f>RIGHT("000"&amp; csvファイル貼付け!B2963,4)</f>
        <v>000</v>
      </c>
      <c r="C2963" s="17" t="str">
        <f>RIGHT(csvファイル貼付け!C2963,10)</f>
        <v/>
      </c>
      <c r="D2963" s="17" t="str">
        <f>TRIM(csvファイル貼付け!D2963)</f>
        <v/>
      </c>
      <c r="E2963" s="17" t="str">
        <f>TRIM(csvファイル貼付け!E2963)</f>
        <v/>
      </c>
      <c r="F2963" s="17" t="str">
        <f>TRIM(csvファイル貼付け!F2963)</f>
        <v/>
      </c>
      <c r="G2963" s="17" t="str">
        <f>TRIM(csvファイル貼付け!G2963)</f>
        <v/>
      </c>
      <c r="H2963" s="17" t="str">
        <f>TRIM(csvファイル貼付け!H2963)</f>
        <v/>
      </c>
      <c r="I2963" s="17" t="str">
        <f>TRIM(csvファイル貼付け!I2963)</f>
        <v/>
      </c>
      <c r="J2963" s="17" t="e">
        <f>VLOOKUP(""&amp; csvファイル貼付け!J2963,変換テーブル!G:H,2,0)</f>
        <v>#N/A</v>
      </c>
      <c r="K2963" s="17">
        <f>csvファイル貼付け!K2963</f>
        <v>0</v>
      </c>
      <c r="L2963" s="17">
        <f>csvファイル貼付け!L2963</f>
        <v>0</v>
      </c>
      <c r="M2963" s="17">
        <f>csvファイル貼付け!M2963</f>
        <v>0</v>
      </c>
      <c r="N2963" s="17">
        <f>csvファイル貼付け!N2963</f>
        <v>0</v>
      </c>
      <c r="O2963" s="17">
        <f>csvファイル貼付け!O2963</f>
        <v>0</v>
      </c>
      <c r="P2963" s="17">
        <f>csvファイル貼付け!P2963</f>
        <v>0</v>
      </c>
      <c r="Q2963" s="17">
        <f>csvファイル貼付け!Q2963</f>
        <v>0</v>
      </c>
      <c r="R2963" s="17" t="str">
        <f>RIGHT("000"&amp; csvファイル貼付け!R2963,4)</f>
        <v>000</v>
      </c>
      <c r="S2963" s="17" t="str">
        <f>TRIM(csvファイル貼付け!S2963)</f>
        <v/>
      </c>
      <c r="T2963" s="17" t="e">
        <f>VLOOKUP(""&amp; csvファイル貼付け!T2963,変換テーブル!K:L,2,0)</f>
        <v>#N/A</v>
      </c>
      <c r="U2963" s="17" t="e">
        <f>VLOOKUP(""&amp; csvファイル貼付け!U2963,変換テーブル!M:N,2,0)</f>
        <v>#N/A</v>
      </c>
      <c r="V2963" s="17">
        <f>csvファイル貼付け!V2963</f>
        <v>0</v>
      </c>
      <c r="W2963" s="17" t="e">
        <f>VLOOKUP(""&amp; csvファイル貼付け!W2963,変換テーブル!O:P,2,0)</f>
        <v>#N/A</v>
      </c>
      <c r="X2963" s="17" t="e">
        <f>VLOOKUP(""&amp; csvファイル貼付け!X2963,変換テーブル!Q:R,2,0)</f>
        <v>#N/A</v>
      </c>
      <c r="Y2963" s="17" t="e">
        <f>VLOOKUP(""&amp;csvファイル貼付け!Y2963,変換テーブル!S:T,2,0)</f>
        <v>#N/A</v>
      </c>
      <c r="Z2963" s="17">
        <f>csvファイル貼付け!Z2963</f>
        <v>0</v>
      </c>
      <c r="AA2963" s="17">
        <f>csvファイル貼付け!AA2963</f>
        <v>0</v>
      </c>
      <c r="AB2963" s="17">
        <f>csvファイル貼付け!AB2963</f>
        <v>0</v>
      </c>
      <c r="AC2963" s="17">
        <f>csvファイル貼付け!AC2963</f>
        <v>0</v>
      </c>
      <c r="AD2963" s="17">
        <f>csvファイル貼付け!AD2963</f>
        <v>0</v>
      </c>
      <c r="AE2963" s="17">
        <f>csvファイル貼付け!AE2963</f>
        <v>0</v>
      </c>
      <c r="AF2963" s="17">
        <f>csvファイル貼付け!AF2963</f>
        <v>0</v>
      </c>
      <c r="AG2963" s="17">
        <f>csvファイル貼付け!AG2963</f>
        <v>0</v>
      </c>
      <c r="AH2963" s="17">
        <f>csvファイル貼付け!AH2963</f>
        <v>0</v>
      </c>
      <c r="AI2963" s="17">
        <f>csvファイル貼付け!AI2963</f>
        <v>0</v>
      </c>
      <c r="AJ2963" s="17">
        <f>csvファイル貼付け!AJ2963</f>
        <v>0</v>
      </c>
      <c r="AK2963" s="17">
        <f>csvファイル貼付け!AK2963</f>
        <v>0</v>
      </c>
      <c r="AL2963" s="17">
        <f>csvファイル貼付け!AL2963</f>
        <v>0</v>
      </c>
      <c r="AM2963" s="17">
        <f>csvファイル貼付け!AM2963</f>
        <v>0</v>
      </c>
      <c r="AN2963" s="17">
        <f>csvファイル貼付け!AN2963</f>
        <v>0</v>
      </c>
      <c r="AO2963" s="17">
        <f>csvファイル貼付け!AO2963</f>
        <v>0</v>
      </c>
      <c r="AP2963" s="17">
        <f>csvファイル貼付け!AP2963</f>
        <v>0</v>
      </c>
      <c r="AQ2963" s="17" t="str">
        <f>TRIM(csvファイル貼付け!AQ2963)</f>
        <v/>
      </c>
      <c r="AR2963" s="17" t="str">
        <f>TRIM(csvファイル貼付け!AR2963)</f>
        <v/>
      </c>
      <c r="AS2963" s="17">
        <f>csvファイル貼付け!AS2963</f>
        <v>0</v>
      </c>
      <c r="AT2963" s="17" t="e">
        <f>VLOOKUP(""&amp;csvファイル貼付け!AT2963,変換テーブル!U:V,2,0)</f>
        <v>#N/A</v>
      </c>
    </row>
    <row r="2964" spans="1:46" ht="15" customHeight="1" x14ac:dyDescent="0.15">
      <c r="A2964" s="17" t="str">
        <f>RIGHT(csvファイル貼付け!A2964,5)</f>
        <v/>
      </c>
      <c r="B2964" s="17" t="str">
        <f>RIGHT("000"&amp; csvファイル貼付け!B2964,4)</f>
        <v>000</v>
      </c>
      <c r="C2964" s="17" t="str">
        <f>RIGHT(csvファイル貼付け!C2964,10)</f>
        <v/>
      </c>
      <c r="D2964" s="17" t="str">
        <f>TRIM(csvファイル貼付け!D2964)</f>
        <v/>
      </c>
      <c r="E2964" s="17" t="str">
        <f>TRIM(csvファイル貼付け!E2964)</f>
        <v/>
      </c>
      <c r="F2964" s="17" t="str">
        <f>TRIM(csvファイル貼付け!F2964)</f>
        <v/>
      </c>
      <c r="G2964" s="17" t="str">
        <f>TRIM(csvファイル貼付け!G2964)</f>
        <v/>
      </c>
      <c r="H2964" s="17" t="str">
        <f>TRIM(csvファイル貼付け!H2964)</f>
        <v/>
      </c>
      <c r="I2964" s="17" t="str">
        <f>TRIM(csvファイル貼付け!I2964)</f>
        <v/>
      </c>
      <c r="J2964" s="17" t="e">
        <f>VLOOKUP(""&amp; csvファイル貼付け!J2964,変換テーブル!G:H,2,0)</f>
        <v>#N/A</v>
      </c>
      <c r="K2964" s="17">
        <f>csvファイル貼付け!K2964</f>
        <v>0</v>
      </c>
      <c r="L2964" s="17">
        <f>csvファイル貼付け!L2964</f>
        <v>0</v>
      </c>
      <c r="M2964" s="17">
        <f>csvファイル貼付け!M2964</f>
        <v>0</v>
      </c>
      <c r="N2964" s="17">
        <f>csvファイル貼付け!N2964</f>
        <v>0</v>
      </c>
      <c r="O2964" s="17">
        <f>csvファイル貼付け!O2964</f>
        <v>0</v>
      </c>
      <c r="P2964" s="17">
        <f>csvファイル貼付け!P2964</f>
        <v>0</v>
      </c>
      <c r="Q2964" s="17">
        <f>csvファイル貼付け!Q2964</f>
        <v>0</v>
      </c>
      <c r="R2964" s="17" t="str">
        <f>RIGHT("000"&amp; csvファイル貼付け!R2964,4)</f>
        <v>000</v>
      </c>
      <c r="S2964" s="17" t="str">
        <f>TRIM(csvファイル貼付け!S2964)</f>
        <v/>
      </c>
      <c r="T2964" s="17" t="e">
        <f>VLOOKUP(""&amp; csvファイル貼付け!T2964,変換テーブル!K:L,2,0)</f>
        <v>#N/A</v>
      </c>
      <c r="U2964" s="17" t="e">
        <f>VLOOKUP(""&amp; csvファイル貼付け!U2964,変換テーブル!M:N,2,0)</f>
        <v>#N/A</v>
      </c>
      <c r="V2964" s="17">
        <f>csvファイル貼付け!V2964</f>
        <v>0</v>
      </c>
      <c r="W2964" s="17" t="e">
        <f>VLOOKUP(""&amp; csvファイル貼付け!W2964,変換テーブル!O:P,2,0)</f>
        <v>#N/A</v>
      </c>
      <c r="X2964" s="17" t="e">
        <f>VLOOKUP(""&amp; csvファイル貼付け!X2964,変換テーブル!Q:R,2,0)</f>
        <v>#N/A</v>
      </c>
      <c r="Y2964" s="17" t="e">
        <f>VLOOKUP(""&amp;csvファイル貼付け!Y2964,変換テーブル!S:T,2,0)</f>
        <v>#N/A</v>
      </c>
      <c r="Z2964" s="17">
        <f>csvファイル貼付け!Z2964</f>
        <v>0</v>
      </c>
      <c r="AA2964" s="17">
        <f>csvファイル貼付け!AA2964</f>
        <v>0</v>
      </c>
      <c r="AB2964" s="17">
        <f>csvファイル貼付け!AB2964</f>
        <v>0</v>
      </c>
      <c r="AC2964" s="17">
        <f>csvファイル貼付け!AC2964</f>
        <v>0</v>
      </c>
      <c r="AD2964" s="17">
        <f>csvファイル貼付け!AD2964</f>
        <v>0</v>
      </c>
      <c r="AE2964" s="17">
        <f>csvファイル貼付け!AE2964</f>
        <v>0</v>
      </c>
      <c r="AF2964" s="17">
        <f>csvファイル貼付け!AF2964</f>
        <v>0</v>
      </c>
      <c r="AG2964" s="17">
        <f>csvファイル貼付け!AG2964</f>
        <v>0</v>
      </c>
      <c r="AH2964" s="17">
        <f>csvファイル貼付け!AH2964</f>
        <v>0</v>
      </c>
      <c r="AI2964" s="17">
        <f>csvファイル貼付け!AI2964</f>
        <v>0</v>
      </c>
      <c r="AJ2964" s="17">
        <f>csvファイル貼付け!AJ2964</f>
        <v>0</v>
      </c>
      <c r="AK2964" s="17">
        <f>csvファイル貼付け!AK2964</f>
        <v>0</v>
      </c>
      <c r="AL2964" s="17">
        <f>csvファイル貼付け!AL2964</f>
        <v>0</v>
      </c>
      <c r="AM2964" s="17">
        <f>csvファイル貼付け!AM2964</f>
        <v>0</v>
      </c>
      <c r="AN2964" s="17">
        <f>csvファイル貼付け!AN2964</f>
        <v>0</v>
      </c>
      <c r="AO2964" s="17">
        <f>csvファイル貼付け!AO2964</f>
        <v>0</v>
      </c>
      <c r="AP2964" s="17">
        <f>csvファイル貼付け!AP2964</f>
        <v>0</v>
      </c>
      <c r="AQ2964" s="17" t="str">
        <f>TRIM(csvファイル貼付け!AQ2964)</f>
        <v/>
      </c>
      <c r="AR2964" s="17" t="str">
        <f>TRIM(csvファイル貼付け!AR2964)</f>
        <v/>
      </c>
      <c r="AS2964" s="17">
        <f>csvファイル貼付け!AS2964</f>
        <v>0</v>
      </c>
      <c r="AT2964" s="17" t="e">
        <f>VLOOKUP(""&amp;csvファイル貼付け!AT2964,変換テーブル!U:V,2,0)</f>
        <v>#N/A</v>
      </c>
    </row>
    <row r="2965" spans="1:46" ht="15" customHeight="1" x14ac:dyDescent="0.15">
      <c r="A2965" s="17" t="str">
        <f>RIGHT(csvファイル貼付け!A2965,5)</f>
        <v/>
      </c>
      <c r="B2965" s="17" t="str">
        <f>RIGHT("000"&amp; csvファイル貼付け!B2965,4)</f>
        <v>000</v>
      </c>
      <c r="C2965" s="17" t="str">
        <f>RIGHT(csvファイル貼付け!C2965,10)</f>
        <v/>
      </c>
      <c r="D2965" s="17" t="str">
        <f>TRIM(csvファイル貼付け!D2965)</f>
        <v/>
      </c>
      <c r="E2965" s="17" t="str">
        <f>TRIM(csvファイル貼付け!E2965)</f>
        <v/>
      </c>
      <c r="F2965" s="17" t="str">
        <f>TRIM(csvファイル貼付け!F2965)</f>
        <v/>
      </c>
      <c r="G2965" s="17" t="str">
        <f>TRIM(csvファイル貼付け!G2965)</f>
        <v/>
      </c>
      <c r="H2965" s="17" t="str">
        <f>TRIM(csvファイル貼付け!H2965)</f>
        <v/>
      </c>
      <c r="I2965" s="17" t="str">
        <f>TRIM(csvファイル貼付け!I2965)</f>
        <v/>
      </c>
      <c r="J2965" s="17" t="e">
        <f>VLOOKUP(""&amp; csvファイル貼付け!J2965,変換テーブル!G:H,2,0)</f>
        <v>#N/A</v>
      </c>
      <c r="K2965" s="17">
        <f>csvファイル貼付け!K2965</f>
        <v>0</v>
      </c>
      <c r="L2965" s="17">
        <f>csvファイル貼付け!L2965</f>
        <v>0</v>
      </c>
      <c r="M2965" s="17">
        <f>csvファイル貼付け!M2965</f>
        <v>0</v>
      </c>
      <c r="N2965" s="17">
        <f>csvファイル貼付け!N2965</f>
        <v>0</v>
      </c>
      <c r="O2965" s="17">
        <f>csvファイル貼付け!O2965</f>
        <v>0</v>
      </c>
      <c r="P2965" s="17">
        <f>csvファイル貼付け!P2965</f>
        <v>0</v>
      </c>
      <c r="Q2965" s="17">
        <f>csvファイル貼付け!Q2965</f>
        <v>0</v>
      </c>
      <c r="R2965" s="17" t="str">
        <f>RIGHT("000"&amp; csvファイル貼付け!R2965,4)</f>
        <v>000</v>
      </c>
      <c r="S2965" s="17" t="str">
        <f>TRIM(csvファイル貼付け!S2965)</f>
        <v/>
      </c>
      <c r="T2965" s="17" t="e">
        <f>VLOOKUP(""&amp; csvファイル貼付け!T2965,変換テーブル!K:L,2,0)</f>
        <v>#N/A</v>
      </c>
      <c r="U2965" s="17" t="e">
        <f>VLOOKUP(""&amp; csvファイル貼付け!U2965,変換テーブル!M:N,2,0)</f>
        <v>#N/A</v>
      </c>
      <c r="V2965" s="17">
        <f>csvファイル貼付け!V2965</f>
        <v>0</v>
      </c>
      <c r="W2965" s="17" t="e">
        <f>VLOOKUP(""&amp; csvファイル貼付け!W2965,変換テーブル!O:P,2,0)</f>
        <v>#N/A</v>
      </c>
      <c r="X2965" s="17" t="e">
        <f>VLOOKUP(""&amp; csvファイル貼付け!X2965,変換テーブル!Q:R,2,0)</f>
        <v>#N/A</v>
      </c>
      <c r="Y2965" s="17" t="e">
        <f>VLOOKUP(""&amp;csvファイル貼付け!Y2965,変換テーブル!S:T,2,0)</f>
        <v>#N/A</v>
      </c>
      <c r="Z2965" s="17">
        <f>csvファイル貼付け!Z2965</f>
        <v>0</v>
      </c>
      <c r="AA2965" s="17">
        <f>csvファイル貼付け!AA2965</f>
        <v>0</v>
      </c>
      <c r="AB2965" s="17">
        <f>csvファイル貼付け!AB2965</f>
        <v>0</v>
      </c>
      <c r="AC2965" s="17">
        <f>csvファイル貼付け!AC2965</f>
        <v>0</v>
      </c>
      <c r="AD2965" s="17">
        <f>csvファイル貼付け!AD2965</f>
        <v>0</v>
      </c>
      <c r="AE2965" s="17">
        <f>csvファイル貼付け!AE2965</f>
        <v>0</v>
      </c>
      <c r="AF2965" s="17">
        <f>csvファイル貼付け!AF2965</f>
        <v>0</v>
      </c>
      <c r="AG2965" s="17">
        <f>csvファイル貼付け!AG2965</f>
        <v>0</v>
      </c>
      <c r="AH2965" s="17">
        <f>csvファイル貼付け!AH2965</f>
        <v>0</v>
      </c>
      <c r="AI2965" s="17">
        <f>csvファイル貼付け!AI2965</f>
        <v>0</v>
      </c>
      <c r="AJ2965" s="17">
        <f>csvファイル貼付け!AJ2965</f>
        <v>0</v>
      </c>
      <c r="AK2965" s="17">
        <f>csvファイル貼付け!AK2965</f>
        <v>0</v>
      </c>
      <c r="AL2965" s="17">
        <f>csvファイル貼付け!AL2965</f>
        <v>0</v>
      </c>
      <c r="AM2965" s="17">
        <f>csvファイル貼付け!AM2965</f>
        <v>0</v>
      </c>
      <c r="AN2965" s="17">
        <f>csvファイル貼付け!AN2965</f>
        <v>0</v>
      </c>
      <c r="AO2965" s="17">
        <f>csvファイル貼付け!AO2965</f>
        <v>0</v>
      </c>
      <c r="AP2965" s="17">
        <f>csvファイル貼付け!AP2965</f>
        <v>0</v>
      </c>
      <c r="AQ2965" s="17" t="str">
        <f>TRIM(csvファイル貼付け!AQ2965)</f>
        <v/>
      </c>
      <c r="AR2965" s="17" t="str">
        <f>TRIM(csvファイル貼付け!AR2965)</f>
        <v/>
      </c>
      <c r="AS2965" s="17">
        <f>csvファイル貼付け!AS2965</f>
        <v>0</v>
      </c>
      <c r="AT2965" s="17" t="e">
        <f>VLOOKUP(""&amp;csvファイル貼付け!AT2965,変換テーブル!U:V,2,0)</f>
        <v>#N/A</v>
      </c>
    </row>
    <row r="2966" spans="1:46" ht="15" customHeight="1" x14ac:dyDescent="0.15">
      <c r="A2966" s="17" t="str">
        <f>RIGHT(csvファイル貼付け!A2966,5)</f>
        <v/>
      </c>
      <c r="B2966" s="17" t="str">
        <f>RIGHT("000"&amp; csvファイル貼付け!B2966,4)</f>
        <v>000</v>
      </c>
      <c r="C2966" s="17" t="str">
        <f>RIGHT(csvファイル貼付け!C2966,10)</f>
        <v/>
      </c>
      <c r="D2966" s="17" t="str">
        <f>TRIM(csvファイル貼付け!D2966)</f>
        <v/>
      </c>
      <c r="E2966" s="17" t="str">
        <f>TRIM(csvファイル貼付け!E2966)</f>
        <v/>
      </c>
      <c r="F2966" s="17" t="str">
        <f>TRIM(csvファイル貼付け!F2966)</f>
        <v/>
      </c>
      <c r="G2966" s="17" t="str">
        <f>TRIM(csvファイル貼付け!G2966)</f>
        <v/>
      </c>
      <c r="H2966" s="17" t="str">
        <f>TRIM(csvファイル貼付け!H2966)</f>
        <v/>
      </c>
      <c r="I2966" s="17" t="str">
        <f>TRIM(csvファイル貼付け!I2966)</f>
        <v/>
      </c>
      <c r="J2966" s="17" t="e">
        <f>VLOOKUP(""&amp; csvファイル貼付け!J2966,変換テーブル!G:H,2,0)</f>
        <v>#N/A</v>
      </c>
      <c r="K2966" s="17">
        <f>csvファイル貼付け!K2966</f>
        <v>0</v>
      </c>
      <c r="L2966" s="17">
        <f>csvファイル貼付け!L2966</f>
        <v>0</v>
      </c>
      <c r="M2966" s="17">
        <f>csvファイル貼付け!M2966</f>
        <v>0</v>
      </c>
      <c r="N2966" s="17">
        <f>csvファイル貼付け!N2966</f>
        <v>0</v>
      </c>
      <c r="O2966" s="17">
        <f>csvファイル貼付け!O2966</f>
        <v>0</v>
      </c>
      <c r="P2966" s="17">
        <f>csvファイル貼付け!P2966</f>
        <v>0</v>
      </c>
      <c r="Q2966" s="17">
        <f>csvファイル貼付け!Q2966</f>
        <v>0</v>
      </c>
      <c r="R2966" s="17" t="str">
        <f>RIGHT("000"&amp; csvファイル貼付け!R2966,4)</f>
        <v>000</v>
      </c>
      <c r="S2966" s="17" t="str">
        <f>TRIM(csvファイル貼付け!S2966)</f>
        <v/>
      </c>
      <c r="T2966" s="17" t="e">
        <f>VLOOKUP(""&amp; csvファイル貼付け!T2966,変換テーブル!K:L,2,0)</f>
        <v>#N/A</v>
      </c>
      <c r="U2966" s="17" t="e">
        <f>VLOOKUP(""&amp; csvファイル貼付け!U2966,変換テーブル!M:N,2,0)</f>
        <v>#N/A</v>
      </c>
      <c r="V2966" s="17">
        <f>csvファイル貼付け!V2966</f>
        <v>0</v>
      </c>
      <c r="W2966" s="17" t="e">
        <f>VLOOKUP(""&amp; csvファイル貼付け!W2966,変換テーブル!O:P,2,0)</f>
        <v>#N/A</v>
      </c>
      <c r="X2966" s="17" t="e">
        <f>VLOOKUP(""&amp; csvファイル貼付け!X2966,変換テーブル!Q:R,2,0)</f>
        <v>#N/A</v>
      </c>
      <c r="Y2966" s="17" t="e">
        <f>VLOOKUP(""&amp;csvファイル貼付け!Y2966,変換テーブル!S:T,2,0)</f>
        <v>#N/A</v>
      </c>
      <c r="Z2966" s="17">
        <f>csvファイル貼付け!Z2966</f>
        <v>0</v>
      </c>
      <c r="AA2966" s="17">
        <f>csvファイル貼付け!AA2966</f>
        <v>0</v>
      </c>
      <c r="AB2966" s="17">
        <f>csvファイル貼付け!AB2966</f>
        <v>0</v>
      </c>
      <c r="AC2966" s="17">
        <f>csvファイル貼付け!AC2966</f>
        <v>0</v>
      </c>
      <c r="AD2966" s="17">
        <f>csvファイル貼付け!AD2966</f>
        <v>0</v>
      </c>
      <c r="AE2966" s="17">
        <f>csvファイル貼付け!AE2966</f>
        <v>0</v>
      </c>
      <c r="AF2966" s="17">
        <f>csvファイル貼付け!AF2966</f>
        <v>0</v>
      </c>
      <c r="AG2966" s="17">
        <f>csvファイル貼付け!AG2966</f>
        <v>0</v>
      </c>
      <c r="AH2966" s="17">
        <f>csvファイル貼付け!AH2966</f>
        <v>0</v>
      </c>
      <c r="AI2966" s="17">
        <f>csvファイル貼付け!AI2966</f>
        <v>0</v>
      </c>
      <c r="AJ2966" s="17">
        <f>csvファイル貼付け!AJ2966</f>
        <v>0</v>
      </c>
      <c r="AK2966" s="17">
        <f>csvファイル貼付け!AK2966</f>
        <v>0</v>
      </c>
      <c r="AL2966" s="17">
        <f>csvファイル貼付け!AL2966</f>
        <v>0</v>
      </c>
      <c r="AM2966" s="17">
        <f>csvファイル貼付け!AM2966</f>
        <v>0</v>
      </c>
      <c r="AN2966" s="17">
        <f>csvファイル貼付け!AN2966</f>
        <v>0</v>
      </c>
      <c r="AO2966" s="17">
        <f>csvファイル貼付け!AO2966</f>
        <v>0</v>
      </c>
      <c r="AP2966" s="17">
        <f>csvファイル貼付け!AP2966</f>
        <v>0</v>
      </c>
      <c r="AQ2966" s="17" t="str">
        <f>TRIM(csvファイル貼付け!AQ2966)</f>
        <v/>
      </c>
      <c r="AR2966" s="17" t="str">
        <f>TRIM(csvファイル貼付け!AR2966)</f>
        <v/>
      </c>
      <c r="AS2966" s="17">
        <f>csvファイル貼付け!AS2966</f>
        <v>0</v>
      </c>
      <c r="AT2966" s="17" t="e">
        <f>VLOOKUP(""&amp;csvファイル貼付け!AT2966,変換テーブル!U:V,2,0)</f>
        <v>#N/A</v>
      </c>
    </row>
    <row r="2967" spans="1:46" ht="15" customHeight="1" x14ac:dyDescent="0.15">
      <c r="A2967" s="17" t="str">
        <f>RIGHT(csvファイル貼付け!A2967,5)</f>
        <v/>
      </c>
      <c r="B2967" s="17" t="str">
        <f>RIGHT("000"&amp; csvファイル貼付け!B2967,4)</f>
        <v>000</v>
      </c>
      <c r="C2967" s="17" t="str">
        <f>RIGHT(csvファイル貼付け!C2967,10)</f>
        <v/>
      </c>
      <c r="D2967" s="17" t="str">
        <f>TRIM(csvファイル貼付け!D2967)</f>
        <v/>
      </c>
      <c r="E2967" s="17" t="str">
        <f>TRIM(csvファイル貼付け!E2967)</f>
        <v/>
      </c>
      <c r="F2967" s="17" t="str">
        <f>TRIM(csvファイル貼付け!F2967)</f>
        <v/>
      </c>
      <c r="G2967" s="17" t="str">
        <f>TRIM(csvファイル貼付け!G2967)</f>
        <v/>
      </c>
      <c r="H2967" s="17" t="str">
        <f>TRIM(csvファイル貼付け!H2967)</f>
        <v/>
      </c>
      <c r="I2967" s="17" t="str">
        <f>TRIM(csvファイル貼付け!I2967)</f>
        <v/>
      </c>
      <c r="J2967" s="17" t="e">
        <f>VLOOKUP(""&amp; csvファイル貼付け!J2967,変換テーブル!G:H,2,0)</f>
        <v>#N/A</v>
      </c>
      <c r="K2967" s="17">
        <f>csvファイル貼付け!K2967</f>
        <v>0</v>
      </c>
      <c r="L2967" s="17">
        <f>csvファイル貼付け!L2967</f>
        <v>0</v>
      </c>
      <c r="M2967" s="17">
        <f>csvファイル貼付け!M2967</f>
        <v>0</v>
      </c>
      <c r="N2967" s="17">
        <f>csvファイル貼付け!N2967</f>
        <v>0</v>
      </c>
      <c r="O2967" s="17">
        <f>csvファイル貼付け!O2967</f>
        <v>0</v>
      </c>
      <c r="P2967" s="17">
        <f>csvファイル貼付け!P2967</f>
        <v>0</v>
      </c>
      <c r="Q2967" s="17">
        <f>csvファイル貼付け!Q2967</f>
        <v>0</v>
      </c>
      <c r="R2967" s="17" t="str">
        <f>RIGHT("000"&amp; csvファイル貼付け!R2967,4)</f>
        <v>000</v>
      </c>
      <c r="S2967" s="17" t="str">
        <f>TRIM(csvファイル貼付け!S2967)</f>
        <v/>
      </c>
      <c r="T2967" s="17" t="e">
        <f>VLOOKUP(""&amp; csvファイル貼付け!T2967,変換テーブル!K:L,2,0)</f>
        <v>#N/A</v>
      </c>
      <c r="U2967" s="17" t="e">
        <f>VLOOKUP(""&amp; csvファイル貼付け!U2967,変換テーブル!M:N,2,0)</f>
        <v>#N/A</v>
      </c>
      <c r="V2967" s="17">
        <f>csvファイル貼付け!V2967</f>
        <v>0</v>
      </c>
      <c r="W2967" s="17" t="e">
        <f>VLOOKUP(""&amp; csvファイル貼付け!W2967,変換テーブル!O:P,2,0)</f>
        <v>#N/A</v>
      </c>
      <c r="X2967" s="17" t="e">
        <f>VLOOKUP(""&amp; csvファイル貼付け!X2967,変換テーブル!Q:R,2,0)</f>
        <v>#N/A</v>
      </c>
      <c r="Y2967" s="17" t="e">
        <f>VLOOKUP(""&amp;csvファイル貼付け!Y2967,変換テーブル!S:T,2,0)</f>
        <v>#N/A</v>
      </c>
      <c r="Z2967" s="17">
        <f>csvファイル貼付け!Z2967</f>
        <v>0</v>
      </c>
      <c r="AA2967" s="17">
        <f>csvファイル貼付け!AA2967</f>
        <v>0</v>
      </c>
      <c r="AB2967" s="17">
        <f>csvファイル貼付け!AB2967</f>
        <v>0</v>
      </c>
      <c r="AC2967" s="17">
        <f>csvファイル貼付け!AC2967</f>
        <v>0</v>
      </c>
      <c r="AD2967" s="17">
        <f>csvファイル貼付け!AD2967</f>
        <v>0</v>
      </c>
      <c r="AE2967" s="17">
        <f>csvファイル貼付け!AE2967</f>
        <v>0</v>
      </c>
      <c r="AF2967" s="17">
        <f>csvファイル貼付け!AF2967</f>
        <v>0</v>
      </c>
      <c r="AG2967" s="17">
        <f>csvファイル貼付け!AG2967</f>
        <v>0</v>
      </c>
      <c r="AH2967" s="17">
        <f>csvファイル貼付け!AH2967</f>
        <v>0</v>
      </c>
      <c r="AI2967" s="17">
        <f>csvファイル貼付け!AI2967</f>
        <v>0</v>
      </c>
      <c r="AJ2967" s="17">
        <f>csvファイル貼付け!AJ2967</f>
        <v>0</v>
      </c>
      <c r="AK2967" s="17">
        <f>csvファイル貼付け!AK2967</f>
        <v>0</v>
      </c>
      <c r="AL2967" s="17">
        <f>csvファイル貼付け!AL2967</f>
        <v>0</v>
      </c>
      <c r="AM2967" s="17">
        <f>csvファイル貼付け!AM2967</f>
        <v>0</v>
      </c>
      <c r="AN2967" s="17">
        <f>csvファイル貼付け!AN2967</f>
        <v>0</v>
      </c>
      <c r="AO2967" s="17">
        <f>csvファイル貼付け!AO2967</f>
        <v>0</v>
      </c>
      <c r="AP2967" s="17">
        <f>csvファイル貼付け!AP2967</f>
        <v>0</v>
      </c>
      <c r="AQ2967" s="17" t="str">
        <f>TRIM(csvファイル貼付け!AQ2967)</f>
        <v/>
      </c>
      <c r="AR2967" s="17" t="str">
        <f>TRIM(csvファイル貼付け!AR2967)</f>
        <v/>
      </c>
      <c r="AS2967" s="17">
        <f>csvファイル貼付け!AS2967</f>
        <v>0</v>
      </c>
      <c r="AT2967" s="17" t="e">
        <f>VLOOKUP(""&amp;csvファイル貼付け!AT2967,変換テーブル!U:V,2,0)</f>
        <v>#N/A</v>
      </c>
    </row>
    <row r="2968" spans="1:46" ht="15" customHeight="1" x14ac:dyDescent="0.15">
      <c r="A2968" s="17" t="str">
        <f>RIGHT(csvファイル貼付け!A2968,5)</f>
        <v/>
      </c>
      <c r="B2968" s="17" t="str">
        <f>RIGHT("000"&amp; csvファイル貼付け!B2968,4)</f>
        <v>000</v>
      </c>
      <c r="C2968" s="17" t="str">
        <f>RIGHT(csvファイル貼付け!C2968,10)</f>
        <v/>
      </c>
      <c r="D2968" s="17" t="str">
        <f>TRIM(csvファイル貼付け!D2968)</f>
        <v/>
      </c>
      <c r="E2968" s="17" t="str">
        <f>TRIM(csvファイル貼付け!E2968)</f>
        <v/>
      </c>
      <c r="F2968" s="17" t="str">
        <f>TRIM(csvファイル貼付け!F2968)</f>
        <v/>
      </c>
      <c r="G2968" s="17" t="str">
        <f>TRIM(csvファイル貼付け!G2968)</f>
        <v/>
      </c>
      <c r="H2968" s="17" t="str">
        <f>TRIM(csvファイル貼付け!H2968)</f>
        <v/>
      </c>
      <c r="I2968" s="17" t="str">
        <f>TRIM(csvファイル貼付け!I2968)</f>
        <v/>
      </c>
      <c r="J2968" s="17" t="e">
        <f>VLOOKUP(""&amp; csvファイル貼付け!J2968,変換テーブル!G:H,2,0)</f>
        <v>#N/A</v>
      </c>
      <c r="K2968" s="17">
        <f>csvファイル貼付け!K2968</f>
        <v>0</v>
      </c>
      <c r="L2968" s="17">
        <f>csvファイル貼付け!L2968</f>
        <v>0</v>
      </c>
      <c r="M2968" s="17">
        <f>csvファイル貼付け!M2968</f>
        <v>0</v>
      </c>
      <c r="N2968" s="17">
        <f>csvファイル貼付け!N2968</f>
        <v>0</v>
      </c>
      <c r="O2968" s="17">
        <f>csvファイル貼付け!O2968</f>
        <v>0</v>
      </c>
      <c r="P2968" s="17">
        <f>csvファイル貼付け!P2968</f>
        <v>0</v>
      </c>
      <c r="Q2968" s="17">
        <f>csvファイル貼付け!Q2968</f>
        <v>0</v>
      </c>
      <c r="R2968" s="17" t="str">
        <f>RIGHT("000"&amp; csvファイル貼付け!R2968,4)</f>
        <v>000</v>
      </c>
      <c r="S2968" s="17" t="str">
        <f>TRIM(csvファイル貼付け!S2968)</f>
        <v/>
      </c>
      <c r="T2968" s="17" t="e">
        <f>VLOOKUP(""&amp; csvファイル貼付け!T2968,変換テーブル!K:L,2,0)</f>
        <v>#N/A</v>
      </c>
      <c r="U2968" s="17" t="e">
        <f>VLOOKUP(""&amp; csvファイル貼付け!U2968,変換テーブル!M:N,2,0)</f>
        <v>#N/A</v>
      </c>
      <c r="V2968" s="17">
        <f>csvファイル貼付け!V2968</f>
        <v>0</v>
      </c>
      <c r="W2968" s="17" t="e">
        <f>VLOOKUP(""&amp; csvファイル貼付け!W2968,変換テーブル!O:P,2,0)</f>
        <v>#N/A</v>
      </c>
      <c r="X2968" s="17" t="e">
        <f>VLOOKUP(""&amp; csvファイル貼付け!X2968,変換テーブル!Q:R,2,0)</f>
        <v>#N/A</v>
      </c>
      <c r="Y2968" s="17" t="e">
        <f>VLOOKUP(""&amp;csvファイル貼付け!Y2968,変換テーブル!S:T,2,0)</f>
        <v>#N/A</v>
      </c>
      <c r="Z2968" s="17">
        <f>csvファイル貼付け!Z2968</f>
        <v>0</v>
      </c>
      <c r="AA2968" s="17">
        <f>csvファイル貼付け!AA2968</f>
        <v>0</v>
      </c>
      <c r="AB2968" s="17">
        <f>csvファイル貼付け!AB2968</f>
        <v>0</v>
      </c>
      <c r="AC2968" s="17">
        <f>csvファイル貼付け!AC2968</f>
        <v>0</v>
      </c>
      <c r="AD2968" s="17">
        <f>csvファイル貼付け!AD2968</f>
        <v>0</v>
      </c>
      <c r="AE2968" s="17">
        <f>csvファイル貼付け!AE2968</f>
        <v>0</v>
      </c>
      <c r="AF2968" s="17">
        <f>csvファイル貼付け!AF2968</f>
        <v>0</v>
      </c>
      <c r="AG2968" s="17">
        <f>csvファイル貼付け!AG2968</f>
        <v>0</v>
      </c>
      <c r="AH2968" s="17">
        <f>csvファイル貼付け!AH2968</f>
        <v>0</v>
      </c>
      <c r="AI2968" s="17">
        <f>csvファイル貼付け!AI2968</f>
        <v>0</v>
      </c>
      <c r="AJ2968" s="17">
        <f>csvファイル貼付け!AJ2968</f>
        <v>0</v>
      </c>
      <c r="AK2968" s="17">
        <f>csvファイル貼付け!AK2968</f>
        <v>0</v>
      </c>
      <c r="AL2968" s="17">
        <f>csvファイル貼付け!AL2968</f>
        <v>0</v>
      </c>
      <c r="AM2968" s="17">
        <f>csvファイル貼付け!AM2968</f>
        <v>0</v>
      </c>
      <c r="AN2968" s="17">
        <f>csvファイル貼付け!AN2968</f>
        <v>0</v>
      </c>
      <c r="AO2968" s="17">
        <f>csvファイル貼付け!AO2968</f>
        <v>0</v>
      </c>
      <c r="AP2968" s="17">
        <f>csvファイル貼付け!AP2968</f>
        <v>0</v>
      </c>
      <c r="AQ2968" s="17" t="str">
        <f>TRIM(csvファイル貼付け!AQ2968)</f>
        <v/>
      </c>
      <c r="AR2968" s="17" t="str">
        <f>TRIM(csvファイル貼付け!AR2968)</f>
        <v/>
      </c>
      <c r="AS2968" s="17">
        <f>csvファイル貼付け!AS2968</f>
        <v>0</v>
      </c>
      <c r="AT2968" s="17" t="e">
        <f>VLOOKUP(""&amp;csvファイル貼付け!AT2968,変換テーブル!U:V,2,0)</f>
        <v>#N/A</v>
      </c>
    </row>
    <row r="2969" spans="1:46" ht="15" customHeight="1" x14ac:dyDescent="0.15">
      <c r="A2969" s="17" t="str">
        <f>RIGHT(csvファイル貼付け!A2969,5)</f>
        <v/>
      </c>
      <c r="B2969" s="17" t="str">
        <f>RIGHT("000"&amp; csvファイル貼付け!B2969,4)</f>
        <v>000</v>
      </c>
      <c r="C2969" s="17" t="str">
        <f>RIGHT(csvファイル貼付け!C2969,10)</f>
        <v/>
      </c>
      <c r="D2969" s="17" t="str">
        <f>TRIM(csvファイル貼付け!D2969)</f>
        <v/>
      </c>
      <c r="E2969" s="17" t="str">
        <f>TRIM(csvファイル貼付け!E2969)</f>
        <v/>
      </c>
      <c r="F2969" s="17" t="str">
        <f>TRIM(csvファイル貼付け!F2969)</f>
        <v/>
      </c>
      <c r="G2969" s="17" t="str">
        <f>TRIM(csvファイル貼付け!G2969)</f>
        <v/>
      </c>
      <c r="H2969" s="17" t="str">
        <f>TRIM(csvファイル貼付け!H2969)</f>
        <v/>
      </c>
      <c r="I2969" s="17" t="str">
        <f>TRIM(csvファイル貼付け!I2969)</f>
        <v/>
      </c>
      <c r="J2969" s="17" t="e">
        <f>VLOOKUP(""&amp; csvファイル貼付け!J2969,変換テーブル!G:H,2,0)</f>
        <v>#N/A</v>
      </c>
      <c r="K2969" s="17">
        <f>csvファイル貼付け!K2969</f>
        <v>0</v>
      </c>
      <c r="L2969" s="17">
        <f>csvファイル貼付け!L2969</f>
        <v>0</v>
      </c>
      <c r="M2969" s="17">
        <f>csvファイル貼付け!M2969</f>
        <v>0</v>
      </c>
      <c r="N2969" s="17">
        <f>csvファイル貼付け!N2969</f>
        <v>0</v>
      </c>
      <c r="O2969" s="17">
        <f>csvファイル貼付け!O2969</f>
        <v>0</v>
      </c>
      <c r="P2969" s="17">
        <f>csvファイル貼付け!P2969</f>
        <v>0</v>
      </c>
      <c r="Q2969" s="17">
        <f>csvファイル貼付け!Q2969</f>
        <v>0</v>
      </c>
      <c r="R2969" s="17" t="str">
        <f>RIGHT("000"&amp; csvファイル貼付け!R2969,4)</f>
        <v>000</v>
      </c>
      <c r="S2969" s="17" t="str">
        <f>TRIM(csvファイル貼付け!S2969)</f>
        <v/>
      </c>
      <c r="T2969" s="17" t="e">
        <f>VLOOKUP(""&amp; csvファイル貼付け!T2969,変換テーブル!K:L,2,0)</f>
        <v>#N/A</v>
      </c>
      <c r="U2969" s="17" t="e">
        <f>VLOOKUP(""&amp; csvファイル貼付け!U2969,変換テーブル!M:N,2,0)</f>
        <v>#N/A</v>
      </c>
      <c r="V2969" s="17">
        <f>csvファイル貼付け!V2969</f>
        <v>0</v>
      </c>
      <c r="W2969" s="17" t="e">
        <f>VLOOKUP(""&amp; csvファイル貼付け!W2969,変換テーブル!O:P,2,0)</f>
        <v>#N/A</v>
      </c>
      <c r="X2969" s="17" t="e">
        <f>VLOOKUP(""&amp; csvファイル貼付け!X2969,変換テーブル!Q:R,2,0)</f>
        <v>#N/A</v>
      </c>
      <c r="Y2969" s="17" t="e">
        <f>VLOOKUP(""&amp;csvファイル貼付け!Y2969,変換テーブル!S:T,2,0)</f>
        <v>#N/A</v>
      </c>
      <c r="Z2969" s="17">
        <f>csvファイル貼付け!Z2969</f>
        <v>0</v>
      </c>
      <c r="AA2969" s="17">
        <f>csvファイル貼付け!AA2969</f>
        <v>0</v>
      </c>
      <c r="AB2969" s="17">
        <f>csvファイル貼付け!AB2969</f>
        <v>0</v>
      </c>
      <c r="AC2969" s="17">
        <f>csvファイル貼付け!AC2969</f>
        <v>0</v>
      </c>
      <c r="AD2969" s="17">
        <f>csvファイル貼付け!AD2969</f>
        <v>0</v>
      </c>
      <c r="AE2969" s="17">
        <f>csvファイル貼付け!AE2969</f>
        <v>0</v>
      </c>
      <c r="AF2969" s="17">
        <f>csvファイル貼付け!AF2969</f>
        <v>0</v>
      </c>
      <c r="AG2969" s="17">
        <f>csvファイル貼付け!AG2969</f>
        <v>0</v>
      </c>
      <c r="AH2969" s="17">
        <f>csvファイル貼付け!AH2969</f>
        <v>0</v>
      </c>
      <c r="AI2969" s="17">
        <f>csvファイル貼付け!AI2969</f>
        <v>0</v>
      </c>
      <c r="AJ2969" s="17">
        <f>csvファイル貼付け!AJ2969</f>
        <v>0</v>
      </c>
      <c r="AK2969" s="17">
        <f>csvファイル貼付け!AK2969</f>
        <v>0</v>
      </c>
      <c r="AL2969" s="17">
        <f>csvファイル貼付け!AL2969</f>
        <v>0</v>
      </c>
      <c r="AM2969" s="17">
        <f>csvファイル貼付け!AM2969</f>
        <v>0</v>
      </c>
      <c r="AN2969" s="17">
        <f>csvファイル貼付け!AN2969</f>
        <v>0</v>
      </c>
      <c r="AO2969" s="17">
        <f>csvファイル貼付け!AO2969</f>
        <v>0</v>
      </c>
      <c r="AP2969" s="17">
        <f>csvファイル貼付け!AP2969</f>
        <v>0</v>
      </c>
      <c r="AQ2969" s="17" t="str">
        <f>TRIM(csvファイル貼付け!AQ2969)</f>
        <v/>
      </c>
      <c r="AR2969" s="17" t="str">
        <f>TRIM(csvファイル貼付け!AR2969)</f>
        <v/>
      </c>
      <c r="AS2969" s="17">
        <f>csvファイル貼付け!AS2969</f>
        <v>0</v>
      </c>
      <c r="AT2969" s="17" t="e">
        <f>VLOOKUP(""&amp;csvファイル貼付け!AT2969,変換テーブル!U:V,2,0)</f>
        <v>#N/A</v>
      </c>
    </row>
    <row r="2970" spans="1:46" ht="15" customHeight="1" x14ac:dyDescent="0.15">
      <c r="A2970" s="17" t="str">
        <f>RIGHT(csvファイル貼付け!A2970,5)</f>
        <v/>
      </c>
      <c r="B2970" s="17" t="str">
        <f>RIGHT("000"&amp; csvファイル貼付け!B2970,4)</f>
        <v>000</v>
      </c>
      <c r="C2970" s="17" t="str">
        <f>RIGHT(csvファイル貼付け!C2970,10)</f>
        <v/>
      </c>
      <c r="D2970" s="17" t="str">
        <f>TRIM(csvファイル貼付け!D2970)</f>
        <v/>
      </c>
      <c r="E2970" s="17" t="str">
        <f>TRIM(csvファイル貼付け!E2970)</f>
        <v/>
      </c>
      <c r="F2970" s="17" t="str">
        <f>TRIM(csvファイル貼付け!F2970)</f>
        <v/>
      </c>
      <c r="G2970" s="17" t="str">
        <f>TRIM(csvファイル貼付け!G2970)</f>
        <v/>
      </c>
      <c r="H2970" s="17" t="str">
        <f>TRIM(csvファイル貼付け!H2970)</f>
        <v/>
      </c>
      <c r="I2970" s="17" t="str">
        <f>TRIM(csvファイル貼付け!I2970)</f>
        <v/>
      </c>
      <c r="J2970" s="17" t="e">
        <f>VLOOKUP(""&amp; csvファイル貼付け!J2970,変換テーブル!G:H,2,0)</f>
        <v>#N/A</v>
      </c>
      <c r="K2970" s="17">
        <f>csvファイル貼付け!K2970</f>
        <v>0</v>
      </c>
      <c r="L2970" s="17">
        <f>csvファイル貼付け!L2970</f>
        <v>0</v>
      </c>
      <c r="M2970" s="17">
        <f>csvファイル貼付け!M2970</f>
        <v>0</v>
      </c>
      <c r="N2970" s="17">
        <f>csvファイル貼付け!N2970</f>
        <v>0</v>
      </c>
      <c r="O2970" s="17">
        <f>csvファイル貼付け!O2970</f>
        <v>0</v>
      </c>
      <c r="P2970" s="17">
        <f>csvファイル貼付け!P2970</f>
        <v>0</v>
      </c>
      <c r="Q2970" s="17">
        <f>csvファイル貼付け!Q2970</f>
        <v>0</v>
      </c>
      <c r="R2970" s="17" t="str">
        <f>RIGHT("000"&amp; csvファイル貼付け!R2970,4)</f>
        <v>000</v>
      </c>
      <c r="S2970" s="17" t="str">
        <f>TRIM(csvファイル貼付け!S2970)</f>
        <v/>
      </c>
      <c r="T2970" s="17" t="e">
        <f>VLOOKUP(""&amp; csvファイル貼付け!T2970,変換テーブル!K:L,2,0)</f>
        <v>#N/A</v>
      </c>
      <c r="U2970" s="17" t="e">
        <f>VLOOKUP(""&amp; csvファイル貼付け!U2970,変換テーブル!M:N,2,0)</f>
        <v>#N/A</v>
      </c>
      <c r="V2970" s="17">
        <f>csvファイル貼付け!V2970</f>
        <v>0</v>
      </c>
      <c r="W2970" s="17" t="e">
        <f>VLOOKUP(""&amp; csvファイル貼付け!W2970,変換テーブル!O:P,2,0)</f>
        <v>#N/A</v>
      </c>
      <c r="X2970" s="17" t="e">
        <f>VLOOKUP(""&amp; csvファイル貼付け!X2970,変換テーブル!Q:R,2,0)</f>
        <v>#N/A</v>
      </c>
      <c r="Y2970" s="17" t="e">
        <f>VLOOKUP(""&amp;csvファイル貼付け!Y2970,変換テーブル!S:T,2,0)</f>
        <v>#N/A</v>
      </c>
      <c r="Z2970" s="17">
        <f>csvファイル貼付け!Z2970</f>
        <v>0</v>
      </c>
      <c r="AA2970" s="17">
        <f>csvファイル貼付け!AA2970</f>
        <v>0</v>
      </c>
      <c r="AB2970" s="17">
        <f>csvファイル貼付け!AB2970</f>
        <v>0</v>
      </c>
      <c r="AC2970" s="17">
        <f>csvファイル貼付け!AC2970</f>
        <v>0</v>
      </c>
      <c r="AD2970" s="17">
        <f>csvファイル貼付け!AD2970</f>
        <v>0</v>
      </c>
      <c r="AE2970" s="17">
        <f>csvファイル貼付け!AE2970</f>
        <v>0</v>
      </c>
      <c r="AF2970" s="17">
        <f>csvファイル貼付け!AF2970</f>
        <v>0</v>
      </c>
      <c r="AG2970" s="17">
        <f>csvファイル貼付け!AG2970</f>
        <v>0</v>
      </c>
      <c r="AH2970" s="17">
        <f>csvファイル貼付け!AH2970</f>
        <v>0</v>
      </c>
      <c r="AI2970" s="17">
        <f>csvファイル貼付け!AI2970</f>
        <v>0</v>
      </c>
      <c r="AJ2970" s="17">
        <f>csvファイル貼付け!AJ2970</f>
        <v>0</v>
      </c>
      <c r="AK2970" s="17">
        <f>csvファイル貼付け!AK2970</f>
        <v>0</v>
      </c>
      <c r="AL2970" s="17">
        <f>csvファイル貼付け!AL2970</f>
        <v>0</v>
      </c>
      <c r="AM2970" s="17">
        <f>csvファイル貼付け!AM2970</f>
        <v>0</v>
      </c>
      <c r="AN2970" s="17">
        <f>csvファイル貼付け!AN2970</f>
        <v>0</v>
      </c>
      <c r="AO2970" s="17">
        <f>csvファイル貼付け!AO2970</f>
        <v>0</v>
      </c>
      <c r="AP2970" s="17">
        <f>csvファイル貼付け!AP2970</f>
        <v>0</v>
      </c>
      <c r="AQ2970" s="17" t="str">
        <f>TRIM(csvファイル貼付け!AQ2970)</f>
        <v/>
      </c>
      <c r="AR2970" s="17" t="str">
        <f>TRIM(csvファイル貼付け!AR2970)</f>
        <v/>
      </c>
      <c r="AS2970" s="17">
        <f>csvファイル貼付け!AS2970</f>
        <v>0</v>
      </c>
      <c r="AT2970" s="17" t="e">
        <f>VLOOKUP(""&amp;csvファイル貼付け!AT2970,変換テーブル!U:V,2,0)</f>
        <v>#N/A</v>
      </c>
    </row>
    <row r="2971" spans="1:46" ht="15" customHeight="1" x14ac:dyDescent="0.15">
      <c r="A2971" s="17" t="str">
        <f>RIGHT(csvファイル貼付け!A2971,5)</f>
        <v/>
      </c>
      <c r="B2971" s="17" t="str">
        <f>RIGHT("000"&amp; csvファイル貼付け!B2971,4)</f>
        <v>000</v>
      </c>
      <c r="C2971" s="17" t="str">
        <f>RIGHT(csvファイル貼付け!C2971,10)</f>
        <v/>
      </c>
      <c r="D2971" s="17" t="str">
        <f>TRIM(csvファイル貼付け!D2971)</f>
        <v/>
      </c>
      <c r="E2971" s="17" t="str">
        <f>TRIM(csvファイル貼付け!E2971)</f>
        <v/>
      </c>
      <c r="F2971" s="17" t="str">
        <f>TRIM(csvファイル貼付け!F2971)</f>
        <v/>
      </c>
      <c r="G2971" s="17" t="str">
        <f>TRIM(csvファイル貼付け!G2971)</f>
        <v/>
      </c>
      <c r="H2971" s="17" t="str">
        <f>TRIM(csvファイル貼付け!H2971)</f>
        <v/>
      </c>
      <c r="I2971" s="17" t="str">
        <f>TRIM(csvファイル貼付け!I2971)</f>
        <v/>
      </c>
      <c r="J2971" s="17" t="e">
        <f>VLOOKUP(""&amp; csvファイル貼付け!J2971,変換テーブル!G:H,2,0)</f>
        <v>#N/A</v>
      </c>
      <c r="K2971" s="17">
        <f>csvファイル貼付け!K2971</f>
        <v>0</v>
      </c>
      <c r="L2971" s="17">
        <f>csvファイル貼付け!L2971</f>
        <v>0</v>
      </c>
      <c r="M2971" s="17">
        <f>csvファイル貼付け!M2971</f>
        <v>0</v>
      </c>
      <c r="N2971" s="17">
        <f>csvファイル貼付け!N2971</f>
        <v>0</v>
      </c>
      <c r="O2971" s="17">
        <f>csvファイル貼付け!O2971</f>
        <v>0</v>
      </c>
      <c r="P2971" s="17">
        <f>csvファイル貼付け!P2971</f>
        <v>0</v>
      </c>
      <c r="Q2971" s="17">
        <f>csvファイル貼付け!Q2971</f>
        <v>0</v>
      </c>
      <c r="R2971" s="17" t="str">
        <f>RIGHT("000"&amp; csvファイル貼付け!R2971,4)</f>
        <v>000</v>
      </c>
      <c r="S2971" s="17" t="str">
        <f>TRIM(csvファイル貼付け!S2971)</f>
        <v/>
      </c>
      <c r="T2971" s="17" t="e">
        <f>VLOOKUP(""&amp; csvファイル貼付け!T2971,変換テーブル!K:L,2,0)</f>
        <v>#N/A</v>
      </c>
      <c r="U2971" s="17" t="e">
        <f>VLOOKUP(""&amp; csvファイル貼付け!U2971,変換テーブル!M:N,2,0)</f>
        <v>#N/A</v>
      </c>
      <c r="V2971" s="17">
        <f>csvファイル貼付け!V2971</f>
        <v>0</v>
      </c>
      <c r="W2971" s="17" t="e">
        <f>VLOOKUP(""&amp; csvファイル貼付け!W2971,変換テーブル!O:P,2,0)</f>
        <v>#N/A</v>
      </c>
      <c r="X2971" s="17" t="e">
        <f>VLOOKUP(""&amp; csvファイル貼付け!X2971,変換テーブル!Q:R,2,0)</f>
        <v>#N/A</v>
      </c>
      <c r="Y2971" s="17" t="e">
        <f>VLOOKUP(""&amp;csvファイル貼付け!Y2971,変換テーブル!S:T,2,0)</f>
        <v>#N/A</v>
      </c>
      <c r="Z2971" s="17">
        <f>csvファイル貼付け!Z2971</f>
        <v>0</v>
      </c>
      <c r="AA2971" s="17">
        <f>csvファイル貼付け!AA2971</f>
        <v>0</v>
      </c>
      <c r="AB2971" s="17">
        <f>csvファイル貼付け!AB2971</f>
        <v>0</v>
      </c>
      <c r="AC2971" s="17">
        <f>csvファイル貼付け!AC2971</f>
        <v>0</v>
      </c>
      <c r="AD2971" s="17">
        <f>csvファイル貼付け!AD2971</f>
        <v>0</v>
      </c>
      <c r="AE2971" s="17">
        <f>csvファイル貼付け!AE2971</f>
        <v>0</v>
      </c>
      <c r="AF2971" s="17">
        <f>csvファイル貼付け!AF2971</f>
        <v>0</v>
      </c>
      <c r="AG2971" s="17">
        <f>csvファイル貼付け!AG2971</f>
        <v>0</v>
      </c>
      <c r="AH2971" s="17">
        <f>csvファイル貼付け!AH2971</f>
        <v>0</v>
      </c>
      <c r="AI2971" s="17">
        <f>csvファイル貼付け!AI2971</f>
        <v>0</v>
      </c>
      <c r="AJ2971" s="17">
        <f>csvファイル貼付け!AJ2971</f>
        <v>0</v>
      </c>
      <c r="AK2971" s="17">
        <f>csvファイル貼付け!AK2971</f>
        <v>0</v>
      </c>
      <c r="AL2971" s="17">
        <f>csvファイル貼付け!AL2971</f>
        <v>0</v>
      </c>
      <c r="AM2971" s="17">
        <f>csvファイル貼付け!AM2971</f>
        <v>0</v>
      </c>
      <c r="AN2971" s="17">
        <f>csvファイル貼付け!AN2971</f>
        <v>0</v>
      </c>
      <c r="AO2971" s="17">
        <f>csvファイル貼付け!AO2971</f>
        <v>0</v>
      </c>
      <c r="AP2971" s="17">
        <f>csvファイル貼付け!AP2971</f>
        <v>0</v>
      </c>
      <c r="AQ2971" s="17" t="str">
        <f>TRIM(csvファイル貼付け!AQ2971)</f>
        <v/>
      </c>
      <c r="AR2971" s="17" t="str">
        <f>TRIM(csvファイル貼付け!AR2971)</f>
        <v/>
      </c>
      <c r="AS2971" s="17">
        <f>csvファイル貼付け!AS2971</f>
        <v>0</v>
      </c>
      <c r="AT2971" s="17" t="e">
        <f>VLOOKUP(""&amp;csvファイル貼付け!AT2971,変換テーブル!U:V,2,0)</f>
        <v>#N/A</v>
      </c>
    </row>
    <row r="2972" spans="1:46" ht="15" customHeight="1" x14ac:dyDescent="0.15">
      <c r="A2972" s="17" t="str">
        <f>RIGHT(csvファイル貼付け!A2972,5)</f>
        <v/>
      </c>
      <c r="B2972" s="17" t="str">
        <f>RIGHT("000"&amp; csvファイル貼付け!B2972,4)</f>
        <v>000</v>
      </c>
      <c r="C2972" s="17" t="str">
        <f>RIGHT(csvファイル貼付け!C2972,10)</f>
        <v/>
      </c>
      <c r="D2972" s="17" t="str">
        <f>TRIM(csvファイル貼付け!D2972)</f>
        <v/>
      </c>
      <c r="E2972" s="17" t="str">
        <f>TRIM(csvファイル貼付け!E2972)</f>
        <v/>
      </c>
      <c r="F2972" s="17" t="str">
        <f>TRIM(csvファイル貼付け!F2972)</f>
        <v/>
      </c>
      <c r="G2972" s="17" t="str">
        <f>TRIM(csvファイル貼付け!G2972)</f>
        <v/>
      </c>
      <c r="H2972" s="17" t="str">
        <f>TRIM(csvファイル貼付け!H2972)</f>
        <v/>
      </c>
      <c r="I2972" s="17" t="str">
        <f>TRIM(csvファイル貼付け!I2972)</f>
        <v/>
      </c>
      <c r="J2972" s="17" t="e">
        <f>VLOOKUP(""&amp; csvファイル貼付け!J2972,変換テーブル!G:H,2,0)</f>
        <v>#N/A</v>
      </c>
      <c r="K2972" s="17">
        <f>csvファイル貼付け!K2972</f>
        <v>0</v>
      </c>
      <c r="L2972" s="17">
        <f>csvファイル貼付け!L2972</f>
        <v>0</v>
      </c>
      <c r="M2972" s="17">
        <f>csvファイル貼付け!M2972</f>
        <v>0</v>
      </c>
      <c r="N2972" s="17">
        <f>csvファイル貼付け!N2972</f>
        <v>0</v>
      </c>
      <c r="O2972" s="17">
        <f>csvファイル貼付け!O2972</f>
        <v>0</v>
      </c>
      <c r="P2972" s="17">
        <f>csvファイル貼付け!P2972</f>
        <v>0</v>
      </c>
      <c r="Q2972" s="17">
        <f>csvファイル貼付け!Q2972</f>
        <v>0</v>
      </c>
      <c r="R2972" s="17" t="str">
        <f>RIGHT("000"&amp; csvファイル貼付け!R2972,4)</f>
        <v>000</v>
      </c>
      <c r="S2972" s="17" t="str">
        <f>TRIM(csvファイル貼付け!S2972)</f>
        <v/>
      </c>
      <c r="T2972" s="17" t="e">
        <f>VLOOKUP(""&amp; csvファイル貼付け!T2972,変換テーブル!K:L,2,0)</f>
        <v>#N/A</v>
      </c>
      <c r="U2972" s="17" t="e">
        <f>VLOOKUP(""&amp; csvファイル貼付け!U2972,変換テーブル!M:N,2,0)</f>
        <v>#N/A</v>
      </c>
      <c r="V2972" s="17">
        <f>csvファイル貼付け!V2972</f>
        <v>0</v>
      </c>
      <c r="W2972" s="17" t="e">
        <f>VLOOKUP(""&amp; csvファイル貼付け!W2972,変換テーブル!O:P,2,0)</f>
        <v>#N/A</v>
      </c>
      <c r="X2972" s="17" t="e">
        <f>VLOOKUP(""&amp; csvファイル貼付け!X2972,変換テーブル!Q:R,2,0)</f>
        <v>#N/A</v>
      </c>
      <c r="Y2972" s="17" t="e">
        <f>VLOOKUP(""&amp;csvファイル貼付け!Y2972,変換テーブル!S:T,2,0)</f>
        <v>#N/A</v>
      </c>
      <c r="Z2972" s="17">
        <f>csvファイル貼付け!Z2972</f>
        <v>0</v>
      </c>
      <c r="AA2972" s="17">
        <f>csvファイル貼付け!AA2972</f>
        <v>0</v>
      </c>
      <c r="AB2972" s="17">
        <f>csvファイル貼付け!AB2972</f>
        <v>0</v>
      </c>
      <c r="AC2972" s="17">
        <f>csvファイル貼付け!AC2972</f>
        <v>0</v>
      </c>
      <c r="AD2972" s="17">
        <f>csvファイル貼付け!AD2972</f>
        <v>0</v>
      </c>
      <c r="AE2972" s="17">
        <f>csvファイル貼付け!AE2972</f>
        <v>0</v>
      </c>
      <c r="AF2972" s="17">
        <f>csvファイル貼付け!AF2972</f>
        <v>0</v>
      </c>
      <c r="AG2972" s="17">
        <f>csvファイル貼付け!AG2972</f>
        <v>0</v>
      </c>
      <c r="AH2972" s="17">
        <f>csvファイル貼付け!AH2972</f>
        <v>0</v>
      </c>
      <c r="AI2972" s="17">
        <f>csvファイル貼付け!AI2972</f>
        <v>0</v>
      </c>
      <c r="AJ2972" s="17">
        <f>csvファイル貼付け!AJ2972</f>
        <v>0</v>
      </c>
      <c r="AK2972" s="17">
        <f>csvファイル貼付け!AK2972</f>
        <v>0</v>
      </c>
      <c r="AL2972" s="17">
        <f>csvファイル貼付け!AL2972</f>
        <v>0</v>
      </c>
      <c r="AM2972" s="17">
        <f>csvファイル貼付け!AM2972</f>
        <v>0</v>
      </c>
      <c r="AN2972" s="17">
        <f>csvファイル貼付け!AN2972</f>
        <v>0</v>
      </c>
      <c r="AO2972" s="17">
        <f>csvファイル貼付け!AO2972</f>
        <v>0</v>
      </c>
      <c r="AP2972" s="17">
        <f>csvファイル貼付け!AP2972</f>
        <v>0</v>
      </c>
      <c r="AQ2972" s="17" t="str">
        <f>TRIM(csvファイル貼付け!AQ2972)</f>
        <v/>
      </c>
      <c r="AR2972" s="17" t="str">
        <f>TRIM(csvファイル貼付け!AR2972)</f>
        <v/>
      </c>
      <c r="AS2972" s="17">
        <f>csvファイル貼付け!AS2972</f>
        <v>0</v>
      </c>
      <c r="AT2972" s="17" t="e">
        <f>VLOOKUP(""&amp;csvファイル貼付け!AT2972,変換テーブル!U:V,2,0)</f>
        <v>#N/A</v>
      </c>
    </row>
    <row r="2973" spans="1:46" ht="15" customHeight="1" x14ac:dyDescent="0.15">
      <c r="A2973" s="17" t="str">
        <f>RIGHT(csvファイル貼付け!A2973,5)</f>
        <v/>
      </c>
      <c r="B2973" s="17" t="str">
        <f>RIGHT("000"&amp; csvファイル貼付け!B2973,4)</f>
        <v>000</v>
      </c>
      <c r="C2973" s="17" t="str">
        <f>RIGHT(csvファイル貼付け!C2973,10)</f>
        <v/>
      </c>
      <c r="D2973" s="17" t="str">
        <f>TRIM(csvファイル貼付け!D2973)</f>
        <v/>
      </c>
      <c r="E2973" s="17" t="str">
        <f>TRIM(csvファイル貼付け!E2973)</f>
        <v/>
      </c>
      <c r="F2973" s="17" t="str">
        <f>TRIM(csvファイル貼付け!F2973)</f>
        <v/>
      </c>
      <c r="G2973" s="17" t="str">
        <f>TRIM(csvファイル貼付け!G2973)</f>
        <v/>
      </c>
      <c r="H2973" s="17" t="str">
        <f>TRIM(csvファイル貼付け!H2973)</f>
        <v/>
      </c>
      <c r="I2973" s="17" t="str">
        <f>TRIM(csvファイル貼付け!I2973)</f>
        <v/>
      </c>
      <c r="J2973" s="17" t="e">
        <f>VLOOKUP(""&amp; csvファイル貼付け!J2973,変換テーブル!G:H,2,0)</f>
        <v>#N/A</v>
      </c>
      <c r="K2973" s="17">
        <f>csvファイル貼付け!K2973</f>
        <v>0</v>
      </c>
      <c r="L2973" s="17">
        <f>csvファイル貼付け!L2973</f>
        <v>0</v>
      </c>
      <c r="M2973" s="17">
        <f>csvファイル貼付け!M2973</f>
        <v>0</v>
      </c>
      <c r="N2973" s="17">
        <f>csvファイル貼付け!N2973</f>
        <v>0</v>
      </c>
      <c r="O2973" s="17">
        <f>csvファイル貼付け!O2973</f>
        <v>0</v>
      </c>
      <c r="P2973" s="17">
        <f>csvファイル貼付け!P2973</f>
        <v>0</v>
      </c>
      <c r="Q2973" s="17">
        <f>csvファイル貼付け!Q2973</f>
        <v>0</v>
      </c>
      <c r="R2973" s="17" t="str">
        <f>RIGHT("000"&amp; csvファイル貼付け!R2973,4)</f>
        <v>000</v>
      </c>
      <c r="S2973" s="17" t="str">
        <f>TRIM(csvファイル貼付け!S2973)</f>
        <v/>
      </c>
      <c r="T2973" s="17" t="e">
        <f>VLOOKUP(""&amp; csvファイル貼付け!T2973,変換テーブル!K:L,2,0)</f>
        <v>#N/A</v>
      </c>
      <c r="U2973" s="17" t="e">
        <f>VLOOKUP(""&amp; csvファイル貼付け!U2973,変換テーブル!M:N,2,0)</f>
        <v>#N/A</v>
      </c>
      <c r="V2973" s="17">
        <f>csvファイル貼付け!V2973</f>
        <v>0</v>
      </c>
      <c r="W2973" s="17" t="e">
        <f>VLOOKUP(""&amp; csvファイル貼付け!W2973,変換テーブル!O:P,2,0)</f>
        <v>#N/A</v>
      </c>
      <c r="X2973" s="17" t="e">
        <f>VLOOKUP(""&amp; csvファイル貼付け!X2973,変換テーブル!Q:R,2,0)</f>
        <v>#N/A</v>
      </c>
      <c r="Y2973" s="17" t="e">
        <f>VLOOKUP(""&amp;csvファイル貼付け!Y2973,変換テーブル!S:T,2,0)</f>
        <v>#N/A</v>
      </c>
      <c r="Z2973" s="17">
        <f>csvファイル貼付け!Z2973</f>
        <v>0</v>
      </c>
      <c r="AA2973" s="17">
        <f>csvファイル貼付け!AA2973</f>
        <v>0</v>
      </c>
      <c r="AB2973" s="17">
        <f>csvファイル貼付け!AB2973</f>
        <v>0</v>
      </c>
      <c r="AC2973" s="17">
        <f>csvファイル貼付け!AC2973</f>
        <v>0</v>
      </c>
      <c r="AD2973" s="17">
        <f>csvファイル貼付け!AD2973</f>
        <v>0</v>
      </c>
      <c r="AE2973" s="17">
        <f>csvファイル貼付け!AE2973</f>
        <v>0</v>
      </c>
      <c r="AF2973" s="17">
        <f>csvファイル貼付け!AF2973</f>
        <v>0</v>
      </c>
      <c r="AG2973" s="17">
        <f>csvファイル貼付け!AG2973</f>
        <v>0</v>
      </c>
      <c r="AH2973" s="17">
        <f>csvファイル貼付け!AH2973</f>
        <v>0</v>
      </c>
      <c r="AI2973" s="17">
        <f>csvファイル貼付け!AI2973</f>
        <v>0</v>
      </c>
      <c r="AJ2973" s="17">
        <f>csvファイル貼付け!AJ2973</f>
        <v>0</v>
      </c>
      <c r="AK2973" s="17">
        <f>csvファイル貼付け!AK2973</f>
        <v>0</v>
      </c>
      <c r="AL2973" s="17">
        <f>csvファイル貼付け!AL2973</f>
        <v>0</v>
      </c>
      <c r="AM2973" s="17">
        <f>csvファイル貼付け!AM2973</f>
        <v>0</v>
      </c>
      <c r="AN2973" s="17">
        <f>csvファイル貼付け!AN2973</f>
        <v>0</v>
      </c>
      <c r="AO2973" s="17">
        <f>csvファイル貼付け!AO2973</f>
        <v>0</v>
      </c>
      <c r="AP2973" s="17">
        <f>csvファイル貼付け!AP2973</f>
        <v>0</v>
      </c>
      <c r="AQ2973" s="17" t="str">
        <f>TRIM(csvファイル貼付け!AQ2973)</f>
        <v/>
      </c>
      <c r="AR2973" s="17" t="str">
        <f>TRIM(csvファイル貼付け!AR2973)</f>
        <v/>
      </c>
      <c r="AS2973" s="17">
        <f>csvファイル貼付け!AS2973</f>
        <v>0</v>
      </c>
      <c r="AT2973" s="17" t="e">
        <f>VLOOKUP(""&amp;csvファイル貼付け!AT2973,変換テーブル!U:V,2,0)</f>
        <v>#N/A</v>
      </c>
    </row>
    <row r="2974" spans="1:46" ht="15" customHeight="1" x14ac:dyDescent="0.15">
      <c r="A2974" s="17" t="str">
        <f>RIGHT(csvファイル貼付け!A2974,5)</f>
        <v/>
      </c>
      <c r="B2974" s="17" t="str">
        <f>RIGHT("000"&amp; csvファイル貼付け!B2974,4)</f>
        <v>000</v>
      </c>
      <c r="C2974" s="17" t="str">
        <f>RIGHT(csvファイル貼付け!C2974,10)</f>
        <v/>
      </c>
      <c r="D2974" s="17" t="str">
        <f>TRIM(csvファイル貼付け!D2974)</f>
        <v/>
      </c>
      <c r="E2974" s="17" t="str">
        <f>TRIM(csvファイル貼付け!E2974)</f>
        <v/>
      </c>
      <c r="F2974" s="17" t="str">
        <f>TRIM(csvファイル貼付け!F2974)</f>
        <v/>
      </c>
      <c r="G2974" s="17" t="str">
        <f>TRIM(csvファイル貼付け!G2974)</f>
        <v/>
      </c>
      <c r="H2974" s="17" t="str">
        <f>TRIM(csvファイル貼付け!H2974)</f>
        <v/>
      </c>
      <c r="I2974" s="17" t="str">
        <f>TRIM(csvファイル貼付け!I2974)</f>
        <v/>
      </c>
      <c r="J2974" s="17" t="e">
        <f>VLOOKUP(""&amp; csvファイル貼付け!J2974,変換テーブル!G:H,2,0)</f>
        <v>#N/A</v>
      </c>
      <c r="K2974" s="17">
        <f>csvファイル貼付け!K2974</f>
        <v>0</v>
      </c>
      <c r="L2974" s="17">
        <f>csvファイル貼付け!L2974</f>
        <v>0</v>
      </c>
      <c r="M2974" s="17">
        <f>csvファイル貼付け!M2974</f>
        <v>0</v>
      </c>
      <c r="N2974" s="17">
        <f>csvファイル貼付け!N2974</f>
        <v>0</v>
      </c>
      <c r="O2974" s="17">
        <f>csvファイル貼付け!O2974</f>
        <v>0</v>
      </c>
      <c r="P2974" s="17">
        <f>csvファイル貼付け!P2974</f>
        <v>0</v>
      </c>
      <c r="Q2974" s="17">
        <f>csvファイル貼付け!Q2974</f>
        <v>0</v>
      </c>
      <c r="R2974" s="17" t="str">
        <f>RIGHT("000"&amp; csvファイル貼付け!R2974,4)</f>
        <v>000</v>
      </c>
      <c r="S2974" s="17" t="str">
        <f>TRIM(csvファイル貼付け!S2974)</f>
        <v/>
      </c>
      <c r="T2974" s="17" t="e">
        <f>VLOOKUP(""&amp; csvファイル貼付け!T2974,変換テーブル!K:L,2,0)</f>
        <v>#N/A</v>
      </c>
      <c r="U2974" s="17" t="e">
        <f>VLOOKUP(""&amp; csvファイル貼付け!U2974,変換テーブル!M:N,2,0)</f>
        <v>#N/A</v>
      </c>
      <c r="V2974" s="17">
        <f>csvファイル貼付け!V2974</f>
        <v>0</v>
      </c>
      <c r="W2974" s="17" t="e">
        <f>VLOOKUP(""&amp; csvファイル貼付け!W2974,変換テーブル!O:P,2,0)</f>
        <v>#N/A</v>
      </c>
      <c r="X2974" s="17" t="e">
        <f>VLOOKUP(""&amp; csvファイル貼付け!X2974,変換テーブル!Q:R,2,0)</f>
        <v>#N/A</v>
      </c>
      <c r="Y2974" s="17" t="e">
        <f>VLOOKUP(""&amp;csvファイル貼付け!Y2974,変換テーブル!S:T,2,0)</f>
        <v>#N/A</v>
      </c>
      <c r="Z2974" s="17">
        <f>csvファイル貼付け!Z2974</f>
        <v>0</v>
      </c>
      <c r="AA2974" s="17">
        <f>csvファイル貼付け!AA2974</f>
        <v>0</v>
      </c>
      <c r="AB2974" s="17">
        <f>csvファイル貼付け!AB2974</f>
        <v>0</v>
      </c>
      <c r="AC2974" s="17">
        <f>csvファイル貼付け!AC2974</f>
        <v>0</v>
      </c>
      <c r="AD2974" s="17">
        <f>csvファイル貼付け!AD2974</f>
        <v>0</v>
      </c>
      <c r="AE2974" s="17">
        <f>csvファイル貼付け!AE2974</f>
        <v>0</v>
      </c>
      <c r="AF2974" s="17">
        <f>csvファイル貼付け!AF2974</f>
        <v>0</v>
      </c>
      <c r="AG2974" s="17">
        <f>csvファイル貼付け!AG2974</f>
        <v>0</v>
      </c>
      <c r="AH2974" s="17">
        <f>csvファイル貼付け!AH2974</f>
        <v>0</v>
      </c>
      <c r="AI2974" s="17">
        <f>csvファイル貼付け!AI2974</f>
        <v>0</v>
      </c>
      <c r="AJ2974" s="17">
        <f>csvファイル貼付け!AJ2974</f>
        <v>0</v>
      </c>
      <c r="AK2974" s="17">
        <f>csvファイル貼付け!AK2974</f>
        <v>0</v>
      </c>
      <c r="AL2974" s="17">
        <f>csvファイル貼付け!AL2974</f>
        <v>0</v>
      </c>
      <c r="AM2974" s="17">
        <f>csvファイル貼付け!AM2974</f>
        <v>0</v>
      </c>
      <c r="AN2974" s="17">
        <f>csvファイル貼付け!AN2974</f>
        <v>0</v>
      </c>
      <c r="AO2974" s="17">
        <f>csvファイル貼付け!AO2974</f>
        <v>0</v>
      </c>
      <c r="AP2974" s="17">
        <f>csvファイル貼付け!AP2974</f>
        <v>0</v>
      </c>
      <c r="AQ2974" s="17" t="str">
        <f>TRIM(csvファイル貼付け!AQ2974)</f>
        <v/>
      </c>
      <c r="AR2974" s="17" t="str">
        <f>TRIM(csvファイル貼付け!AR2974)</f>
        <v/>
      </c>
      <c r="AS2974" s="17">
        <f>csvファイル貼付け!AS2974</f>
        <v>0</v>
      </c>
      <c r="AT2974" s="17" t="e">
        <f>VLOOKUP(""&amp;csvファイル貼付け!AT2974,変換テーブル!U:V,2,0)</f>
        <v>#N/A</v>
      </c>
    </row>
    <row r="2975" spans="1:46" ht="15" customHeight="1" x14ac:dyDescent="0.15">
      <c r="A2975" s="17" t="str">
        <f>RIGHT(csvファイル貼付け!A2975,5)</f>
        <v/>
      </c>
      <c r="B2975" s="17" t="str">
        <f>RIGHT("000"&amp; csvファイル貼付け!B2975,4)</f>
        <v>000</v>
      </c>
      <c r="C2975" s="17" t="str">
        <f>RIGHT(csvファイル貼付け!C2975,10)</f>
        <v/>
      </c>
      <c r="D2975" s="17" t="str">
        <f>TRIM(csvファイル貼付け!D2975)</f>
        <v/>
      </c>
      <c r="E2975" s="17" t="str">
        <f>TRIM(csvファイル貼付け!E2975)</f>
        <v/>
      </c>
      <c r="F2975" s="17" t="str">
        <f>TRIM(csvファイル貼付け!F2975)</f>
        <v/>
      </c>
      <c r="G2975" s="17" t="str">
        <f>TRIM(csvファイル貼付け!G2975)</f>
        <v/>
      </c>
      <c r="H2975" s="17" t="str">
        <f>TRIM(csvファイル貼付け!H2975)</f>
        <v/>
      </c>
      <c r="I2975" s="17" t="str">
        <f>TRIM(csvファイル貼付け!I2975)</f>
        <v/>
      </c>
      <c r="J2975" s="17" t="e">
        <f>VLOOKUP(""&amp; csvファイル貼付け!J2975,変換テーブル!G:H,2,0)</f>
        <v>#N/A</v>
      </c>
      <c r="K2975" s="17">
        <f>csvファイル貼付け!K2975</f>
        <v>0</v>
      </c>
      <c r="L2975" s="17">
        <f>csvファイル貼付け!L2975</f>
        <v>0</v>
      </c>
      <c r="M2975" s="17">
        <f>csvファイル貼付け!M2975</f>
        <v>0</v>
      </c>
      <c r="N2975" s="17">
        <f>csvファイル貼付け!N2975</f>
        <v>0</v>
      </c>
      <c r="O2975" s="17">
        <f>csvファイル貼付け!O2975</f>
        <v>0</v>
      </c>
      <c r="P2975" s="17">
        <f>csvファイル貼付け!P2975</f>
        <v>0</v>
      </c>
      <c r="Q2975" s="17">
        <f>csvファイル貼付け!Q2975</f>
        <v>0</v>
      </c>
      <c r="R2975" s="17" t="str">
        <f>RIGHT("000"&amp; csvファイル貼付け!R2975,4)</f>
        <v>000</v>
      </c>
      <c r="S2975" s="17" t="str">
        <f>TRIM(csvファイル貼付け!S2975)</f>
        <v/>
      </c>
      <c r="T2975" s="17" t="e">
        <f>VLOOKUP(""&amp; csvファイル貼付け!T2975,変換テーブル!K:L,2,0)</f>
        <v>#N/A</v>
      </c>
      <c r="U2975" s="17" t="e">
        <f>VLOOKUP(""&amp; csvファイル貼付け!U2975,変換テーブル!M:N,2,0)</f>
        <v>#N/A</v>
      </c>
      <c r="V2975" s="17">
        <f>csvファイル貼付け!V2975</f>
        <v>0</v>
      </c>
      <c r="W2975" s="17" t="e">
        <f>VLOOKUP(""&amp; csvファイル貼付け!W2975,変換テーブル!O:P,2,0)</f>
        <v>#N/A</v>
      </c>
      <c r="X2975" s="17" t="e">
        <f>VLOOKUP(""&amp; csvファイル貼付け!X2975,変換テーブル!Q:R,2,0)</f>
        <v>#N/A</v>
      </c>
      <c r="Y2975" s="17" t="e">
        <f>VLOOKUP(""&amp;csvファイル貼付け!Y2975,変換テーブル!S:T,2,0)</f>
        <v>#N/A</v>
      </c>
      <c r="Z2975" s="17">
        <f>csvファイル貼付け!Z2975</f>
        <v>0</v>
      </c>
      <c r="AA2975" s="17">
        <f>csvファイル貼付け!AA2975</f>
        <v>0</v>
      </c>
      <c r="AB2975" s="17">
        <f>csvファイル貼付け!AB2975</f>
        <v>0</v>
      </c>
      <c r="AC2975" s="17">
        <f>csvファイル貼付け!AC2975</f>
        <v>0</v>
      </c>
      <c r="AD2975" s="17">
        <f>csvファイル貼付け!AD2975</f>
        <v>0</v>
      </c>
      <c r="AE2975" s="17">
        <f>csvファイル貼付け!AE2975</f>
        <v>0</v>
      </c>
      <c r="AF2975" s="17">
        <f>csvファイル貼付け!AF2975</f>
        <v>0</v>
      </c>
      <c r="AG2975" s="17">
        <f>csvファイル貼付け!AG2975</f>
        <v>0</v>
      </c>
      <c r="AH2975" s="17">
        <f>csvファイル貼付け!AH2975</f>
        <v>0</v>
      </c>
      <c r="AI2975" s="17">
        <f>csvファイル貼付け!AI2975</f>
        <v>0</v>
      </c>
      <c r="AJ2975" s="17">
        <f>csvファイル貼付け!AJ2975</f>
        <v>0</v>
      </c>
      <c r="AK2975" s="17">
        <f>csvファイル貼付け!AK2975</f>
        <v>0</v>
      </c>
      <c r="AL2975" s="17">
        <f>csvファイル貼付け!AL2975</f>
        <v>0</v>
      </c>
      <c r="AM2975" s="17">
        <f>csvファイル貼付け!AM2975</f>
        <v>0</v>
      </c>
      <c r="AN2975" s="17">
        <f>csvファイル貼付け!AN2975</f>
        <v>0</v>
      </c>
      <c r="AO2975" s="17">
        <f>csvファイル貼付け!AO2975</f>
        <v>0</v>
      </c>
      <c r="AP2975" s="17">
        <f>csvファイル貼付け!AP2975</f>
        <v>0</v>
      </c>
      <c r="AQ2975" s="17" t="str">
        <f>TRIM(csvファイル貼付け!AQ2975)</f>
        <v/>
      </c>
      <c r="AR2975" s="17" t="str">
        <f>TRIM(csvファイル貼付け!AR2975)</f>
        <v/>
      </c>
      <c r="AS2975" s="17">
        <f>csvファイル貼付け!AS2975</f>
        <v>0</v>
      </c>
      <c r="AT2975" s="17" t="e">
        <f>VLOOKUP(""&amp;csvファイル貼付け!AT2975,変換テーブル!U:V,2,0)</f>
        <v>#N/A</v>
      </c>
    </row>
    <row r="2976" spans="1:46" ht="15" customHeight="1" x14ac:dyDescent="0.15">
      <c r="A2976" s="17" t="str">
        <f>RIGHT(csvファイル貼付け!A2976,5)</f>
        <v/>
      </c>
      <c r="B2976" s="17" t="str">
        <f>RIGHT("000"&amp; csvファイル貼付け!B2976,4)</f>
        <v>000</v>
      </c>
      <c r="C2976" s="17" t="str">
        <f>RIGHT(csvファイル貼付け!C2976,10)</f>
        <v/>
      </c>
      <c r="D2976" s="17" t="str">
        <f>TRIM(csvファイル貼付け!D2976)</f>
        <v/>
      </c>
      <c r="E2976" s="17" t="str">
        <f>TRIM(csvファイル貼付け!E2976)</f>
        <v/>
      </c>
      <c r="F2976" s="17" t="str">
        <f>TRIM(csvファイル貼付け!F2976)</f>
        <v/>
      </c>
      <c r="G2976" s="17" t="str">
        <f>TRIM(csvファイル貼付け!G2976)</f>
        <v/>
      </c>
      <c r="H2976" s="17" t="str">
        <f>TRIM(csvファイル貼付け!H2976)</f>
        <v/>
      </c>
      <c r="I2976" s="17" t="str">
        <f>TRIM(csvファイル貼付け!I2976)</f>
        <v/>
      </c>
      <c r="J2976" s="17" t="e">
        <f>VLOOKUP(""&amp; csvファイル貼付け!J2976,変換テーブル!G:H,2,0)</f>
        <v>#N/A</v>
      </c>
      <c r="K2976" s="17">
        <f>csvファイル貼付け!K2976</f>
        <v>0</v>
      </c>
      <c r="L2976" s="17">
        <f>csvファイル貼付け!L2976</f>
        <v>0</v>
      </c>
      <c r="M2976" s="17">
        <f>csvファイル貼付け!M2976</f>
        <v>0</v>
      </c>
      <c r="N2976" s="17">
        <f>csvファイル貼付け!N2976</f>
        <v>0</v>
      </c>
      <c r="O2976" s="17">
        <f>csvファイル貼付け!O2976</f>
        <v>0</v>
      </c>
      <c r="P2976" s="17">
        <f>csvファイル貼付け!P2976</f>
        <v>0</v>
      </c>
      <c r="Q2976" s="17">
        <f>csvファイル貼付け!Q2976</f>
        <v>0</v>
      </c>
      <c r="R2976" s="17" t="str">
        <f>RIGHT("000"&amp; csvファイル貼付け!R2976,4)</f>
        <v>000</v>
      </c>
      <c r="S2976" s="17" t="str">
        <f>TRIM(csvファイル貼付け!S2976)</f>
        <v/>
      </c>
      <c r="T2976" s="17" t="e">
        <f>VLOOKUP(""&amp; csvファイル貼付け!T2976,変換テーブル!K:L,2,0)</f>
        <v>#N/A</v>
      </c>
      <c r="U2976" s="17" t="e">
        <f>VLOOKUP(""&amp; csvファイル貼付け!U2976,変換テーブル!M:N,2,0)</f>
        <v>#N/A</v>
      </c>
      <c r="V2976" s="17">
        <f>csvファイル貼付け!V2976</f>
        <v>0</v>
      </c>
      <c r="W2976" s="17" t="e">
        <f>VLOOKUP(""&amp; csvファイル貼付け!W2976,変換テーブル!O:P,2,0)</f>
        <v>#N/A</v>
      </c>
      <c r="X2976" s="17" t="e">
        <f>VLOOKUP(""&amp; csvファイル貼付け!X2976,変換テーブル!Q:R,2,0)</f>
        <v>#N/A</v>
      </c>
      <c r="Y2976" s="17" t="e">
        <f>VLOOKUP(""&amp;csvファイル貼付け!Y2976,変換テーブル!S:T,2,0)</f>
        <v>#N/A</v>
      </c>
      <c r="Z2976" s="17">
        <f>csvファイル貼付け!Z2976</f>
        <v>0</v>
      </c>
      <c r="AA2976" s="17">
        <f>csvファイル貼付け!AA2976</f>
        <v>0</v>
      </c>
      <c r="AB2976" s="17">
        <f>csvファイル貼付け!AB2976</f>
        <v>0</v>
      </c>
      <c r="AC2976" s="17">
        <f>csvファイル貼付け!AC2976</f>
        <v>0</v>
      </c>
      <c r="AD2976" s="17">
        <f>csvファイル貼付け!AD2976</f>
        <v>0</v>
      </c>
      <c r="AE2976" s="17">
        <f>csvファイル貼付け!AE2976</f>
        <v>0</v>
      </c>
      <c r="AF2976" s="17">
        <f>csvファイル貼付け!AF2976</f>
        <v>0</v>
      </c>
      <c r="AG2976" s="17">
        <f>csvファイル貼付け!AG2976</f>
        <v>0</v>
      </c>
      <c r="AH2976" s="17">
        <f>csvファイル貼付け!AH2976</f>
        <v>0</v>
      </c>
      <c r="AI2976" s="17">
        <f>csvファイル貼付け!AI2976</f>
        <v>0</v>
      </c>
      <c r="AJ2976" s="17">
        <f>csvファイル貼付け!AJ2976</f>
        <v>0</v>
      </c>
      <c r="AK2976" s="17">
        <f>csvファイル貼付け!AK2976</f>
        <v>0</v>
      </c>
      <c r="AL2976" s="17">
        <f>csvファイル貼付け!AL2976</f>
        <v>0</v>
      </c>
      <c r="AM2976" s="17">
        <f>csvファイル貼付け!AM2976</f>
        <v>0</v>
      </c>
      <c r="AN2976" s="17">
        <f>csvファイル貼付け!AN2976</f>
        <v>0</v>
      </c>
      <c r="AO2976" s="17">
        <f>csvファイル貼付け!AO2976</f>
        <v>0</v>
      </c>
      <c r="AP2976" s="17">
        <f>csvファイル貼付け!AP2976</f>
        <v>0</v>
      </c>
      <c r="AQ2976" s="17" t="str">
        <f>TRIM(csvファイル貼付け!AQ2976)</f>
        <v/>
      </c>
      <c r="AR2976" s="17" t="str">
        <f>TRIM(csvファイル貼付け!AR2976)</f>
        <v/>
      </c>
      <c r="AS2976" s="17">
        <f>csvファイル貼付け!AS2976</f>
        <v>0</v>
      </c>
      <c r="AT2976" s="17" t="e">
        <f>VLOOKUP(""&amp;csvファイル貼付け!AT2976,変換テーブル!U:V,2,0)</f>
        <v>#N/A</v>
      </c>
    </row>
    <row r="2977" spans="1:46" ht="15" customHeight="1" x14ac:dyDescent="0.15">
      <c r="A2977" s="17" t="str">
        <f>RIGHT(csvファイル貼付け!A2977,5)</f>
        <v/>
      </c>
      <c r="B2977" s="17" t="str">
        <f>RIGHT("000"&amp; csvファイル貼付け!B2977,4)</f>
        <v>000</v>
      </c>
      <c r="C2977" s="17" t="str">
        <f>RIGHT(csvファイル貼付け!C2977,10)</f>
        <v/>
      </c>
      <c r="D2977" s="17" t="str">
        <f>TRIM(csvファイル貼付け!D2977)</f>
        <v/>
      </c>
      <c r="E2977" s="17" t="str">
        <f>TRIM(csvファイル貼付け!E2977)</f>
        <v/>
      </c>
      <c r="F2977" s="17" t="str">
        <f>TRIM(csvファイル貼付け!F2977)</f>
        <v/>
      </c>
      <c r="G2977" s="17" t="str">
        <f>TRIM(csvファイル貼付け!G2977)</f>
        <v/>
      </c>
      <c r="H2977" s="17" t="str">
        <f>TRIM(csvファイル貼付け!H2977)</f>
        <v/>
      </c>
      <c r="I2977" s="17" t="str">
        <f>TRIM(csvファイル貼付け!I2977)</f>
        <v/>
      </c>
      <c r="J2977" s="17" t="e">
        <f>VLOOKUP(""&amp; csvファイル貼付け!J2977,変換テーブル!G:H,2,0)</f>
        <v>#N/A</v>
      </c>
      <c r="K2977" s="17">
        <f>csvファイル貼付け!K2977</f>
        <v>0</v>
      </c>
      <c r="L2977" s="17">
        <f>csvファイル貼付け!L2977</f>
        <v>0</v>
      </c>
      <c r="M2977" s="17">
        <f>csvファイル貼付け!M2977</f>
        <v>0</v>
      </c>
      <c r="N2977" s="17">
        <f>csvファイル貼付け!N2977</f>
        <v>0</v>
      </c>
      <c r="O2977" s="17">
        <f>csvファイル貼付け!O2977</f>
        <v>0</v>
      </c>
      <c r="P2977" s="17">
        <f>csvファイル貼付け!P2977</f>
        <v>0</v>
      </c>
      <c r="Q2977" s="17">
        <f>csvファイル貼付け!Q2977</f>
        <v>0</v>
      </c>
      <c r="R2977" s="17" t="str">
        <f>RIGHT("000"&amp; csvファイル貼付け!R2977,4)</f>
        <v>000</v>
      </c>
      <c r="S2977" s="17" t="str">
        <f>TRIM(csvファイル貼付け!S2977)</f>
        <v/>
      </c>
      <c r="T2977" s="17" t="e">
        <f>VLOOKUP(""&amp; csvファイル貼付け!T2977,変換テーブル!K:L,2,0)</f>
        <v>#N/A</v>
      </c>
      <c r="U2977" s="17" t="e">
        <f>VLOOKUP(""&amp; csvファイル貼付け!U2977,変換テーブル!M:N,2,0)</f>
        <v>#N/A</v>
      </c>
      <c r="V2977" s="17">
        <f>csvファイル貼付け!V2977</f>
        <v>0</v>
      </c>
      <c r="W2977" s="17" t="e">
        <f>VLOOKUP(""&amp; csvファイル貼付け!W2977,変換テーブル!O:P,2,0)</f>
        <v>#N/A</v>
      </c>
      <c r="X2977" s="17" t="e">
        <f>VLOOKUP(""&amp; csvファイル貼付け!X2977,変換テーブル!Q:R,2,0)</f>
        <v>#N/A</v>
      </c>
      <c r="Y2977" s="17" t="e">
        <f>VLOOKUP(""&amp;csvファイル貼付け!Y2977,変換テーブル!S:T,2,0)</f>
        <v>#N/A</v>
      </c>
      <c r="Z2977" s="17">
        <f>csvファイル貼付け!Z2977</f>
        <v>0</v>
      </c>
      <c r="AA2977" s="17">
        <f>csvファイル貼付け!AA2977</f>
        <v>0</v>
      </c>
      <c r="AB2977" s="17">
        <f>csvファイル貼付け!AB2977</f>
        <v>0</v>
      </c>
      <c r="AC2977" s="17">
        <f>csvファイル貼付け!AC2977</f>
        <v>0</v>
      </c>
      <c r="AD2977" s="17">
        <f>csvファイル貼付け!AD2977</f>
        <v>0</v>
      </c>
      <c r="AE2977" s="17">
        <f>csvファイル貼付け!AE2977</f>
        <v>0</v>
      </c>
      <c r="AF2977" s="17">
        <f>csvファイル貼付け!AF2977</f>
        <v>0</v>
      </c>
      <c r="AG2977" s="17">
        <f>csvファイル貼付け!AG2977</f>
        <v>0</v>
      </c>
      <c r="AH2977" s="17">
        <f>csvファイル貼付け!AH2977</f>
        <v>0</v>
      </c>
      <c r="AI2977" s="17">
        <f>csvファイル貼付け!AI2977</f>
        <v>0</v>
      </c>
      <c r="AJ2977" s="17">
        <f>csvファイル貼付け!AJ2977</f>
        <v>0</v>
      </c>
      <c r="AK2977" s="17">
        <f>csvファイル貼付け!AK2977</f>
        <v>0</v>
      </c>
      <c r="AL2977" s="17">
        <f>csvファイル貼付け!AL2977</f>
        <v>0</v>
      </c>
      <c r="AM2977" s="17">
        <f>csvファイル貼付け!AM2977</f>
        <v>0</v>
      </c>
      <c r="AN2977" s="17">
        <f>csvファイル貼付け!AN2977</f>
        <v>0</v>
      </c>
      <c r="AO2977" s="17">
        <f>csvファイル貼付け!AO2977</f>
        <v>0</v>
      </c>
      <c r="AP2977" s="17">
        <f>csvファイル貼付け!AP2977</f>
        <v>0</v>
      </c>
      <c r="AQ2977" s="17" t="str">
        <f>TRIM(csvファイル貼付け!AQ2977)</f>
        <v/>
      </c>
      <c r="AR2977" s="17" t="str">
        <f>TRIM(csvファイル貼付け!AR2977)</f>
        <v/>
      </c>
      <c r="AS2977" s="17">
        <f>csvファイル貼付け!AS2977</f>
        <v>0</v>
      </c>
      <c r="AT2977" s="17" t="e">
        <f>VLOOKUP(""&amp;csvファイル貼付け!AT2977,変換テーブル!U:V,2,0)</f>
        <v>#N/A</v>
      </c>
    </row>
    <row r="2978" spans="1:46" ht="15" customHeight="1" x14ac:dyDescent="0.15">
      <c r="A2978" s="17" t="str">
        <f>RIGHT(csvファイル貼付け!A2978,5)</f>
        <v/>
      </c>
      <c r="B2978" s="17" t="str">
        <f>RIGHT("000"&amp; csvファイル貼付け!B2978,4)</f>
        <v>000</v>
      </c>
      <c r="C2978" s="17" t="str">
        <f>RIGHT(csvファイル貼付け!C2978,10)</f>
        <v/>
      </c>
      <c r="D2978" s="17" t="str">
        <f>TRIM(csvファイル貼付け!D2978)</f>
        <v/>
      </c>
      <c r="E2978" s="17" t="str">
        <f>TRIM(csvファイル貼付け!E2978)</f>
        <v/>
      </c>
      <c r="F2978" s="17" t="str">
        <f>TRIM(csvファイル貼付け!F2978)</f>
        <v/>
      </c>
      <c r="G2978" s="17" t="str">
        <f>TRIM(csvファイル貼付け!G2978)</f>
        <v/>
      </c>
      <c r="H2978" s="17" t="str">
        <f>TRIM(csvファイル貼付け!H2978)</f>
        <v/>
      </c>
      <c r="I2978" s="17" t="str">
        <f>TRIM(csvファイル貼付け!I2978)</f>
        <v/>
      </c>
      <c r="J2978" s="17" t="e">
        <f>VLOOKUP(""&amp; csvファイル貼付け!J2978,変換テーブル!G:H,2,0)</f>
        <v>#N/A</v>
      </c>
      <c r="K2978" s="17">
        <f>csvファイル貼付け!K2978</f>
        <v>0</v>
      </c>
      <c r="L2978" s="17">
        <f>csvファイル貼付け!L2978</f>
        <v>0</v>
      </c>
      <c r="M2978" s="17">
        <f>csvファイル貼付け!M2978</f>
        <v>0</v>
      </c>
      <c r="N2978" s="17">
        <f>csvファイル貼付け!N2978</f>
        <v>0</v>
      </c>
      <c r="O2978" s="17">
        <f>csvファイル貼付け!O2978</f>
        <v>0</v>
      </c>
      <c r="P2978" s="17">
        <f>csvファイル貼付け!P2978</f>
        <v>0</v>
      </c>
      <c r="Q2978" s="17">
        <f>csvファイル貼付け!Q2978</f>
        <v>0</v>
      </c>
      <c r="R2978" s="17" t="str">
        <f>RIGHT("000"&amp; csvファイル貼付け!R2978,4)</f>
        <v>000</v>
      </c>
      <c r="S2978" s="17" t="str">
        <f>TRIM(csvファイル貼付け!S2978)</f>
        <v/>
      </c>
      <c r="T2978" s="17" t="e">
        <f>VLOOKUP(""&amp; csvファイル貼付け!T2978,変換テーブル!K:L,2,0)</f>
        <v>#N/A</v>
      </c>
      <c r="U2978" s="17" t="e">
        <f>VLOOKUP(""&amp; csvファイル貼付け!U2978,変換テーブル!M:N,2,0)</f>
        <v>#N/A</v>
      </c>
      <c r="V2978" s="17">
        <f>csvファイル貼付け!V2978</f>
        <v>0</v>
      </c>
      <c r="W2978" s="17" t="e">
        <f>VLOOKUP(""&amp; csvファイル貼付け!W2978,変換テーブル!O:P,2,0)</f>
        <v>#N/A</v>
      </c>
      <c r="X2978" s="17" t="e">
        <f>VLOOKUP(""&amp; csvファイル貼付け!X2978,変換テーブル!Q:R,2,0)</f>
        <v>#N/A</v>
      </c>
      <c r="Y2978" s="17" t="e">
        <f>VLOOKUP(""&amp;csvファイル貼付け!Y2978,変換テーブル!S:T,2,0)</f>
        <v>#N/A</v>
      </c>
      <c r="Z2978" s="17">
        <f>csvファイル貼付け!Z2978</f>
        <v>0</v>
      </c>
      <c r="AA2978" s="17">
        <f>csvファイル貼付け!AA2978</f>
        <v>0</v>
      </c>
      <c r="AB2978" s="17">
        <f>csvファイル貼付け!AB2978</f>
        <v>0</v>
      </c>
      <c r="AC2978" s="17">
        <f>csvファイル貼付け!AC2978</f>
        <v>0</v>
      </c>
      <c r="AD2978" s="17">
        <f>csvファイル貼付け!AD2978</f>
        <v>0</v>
      </c>
      <c r="AE2978" s="17">
        <f>csvファイル貼付け!AE2978</f>
        <v>0</v>
      </c>
      <c r="AF2978" s="17">
        <f>csvファイル貼付け!AF2978</f>
        <v>0</v>
      </c>
      <c r="AG2978" s="17">
        <f>csvファイル貼付け!AG2978</f>
        <v>0</v>
      </c>
      <c r="AH2978" s="17">
        <f>csvファイル貼付け!AH2978</f>
        <v>0</v>
      </c>
      <c r="AI2978" s="17">
        <f>csvファイル貼付け!AI2978</f>
        <v>0</v>
      </c>
      <c r="AJ2978" s="17">
        <f>csvファイル貼付け!AJ2978</f>
        <v>0</v>
      </c>
      <c r="AK2978" s="17">
        <f>csvファイル貼付け!AK2978</f>
        <v>0</v>
      </c>
      <c r="AL2978" s="17">
        <f>csvファイル貼付け!AL2978</f>
        <v>0</v>
      </c>
      <c r="AM2978" s="17">
        <f>csvファイル貼付け!AM2978</f>
        <v>0</v>
      </c>
      <c r="AN2978" s="17">
        <f>csvファイル貼付け!AN2978</f>
        <v>0</v>
      </c>
      <c r="AO2978" s="17">
        <f>csvファイル貼付け!AO2978</f>
        <v>0</v>
      </c>
      <c r="AP2978" s="17">
        <f>csvファイル貼付け!AP2978</f>
        <v>0</v>
      </c>
      <c r="AQ2978" s="17" t="str">
        <f>TRIM(csvファイル貼付け!AQ2978)</f>
        <v/>
      </c>
      <c r="AR2978" s="17" t="str">
        <f>TRIM(csvファイル貼付け!AR2978)</f>
        <v/>
      </c>
      <c r="AS2978" s="17">
        <f>csvファイル貼付け!AS2978</f>
        <v>0</v>
      </c>
      <c r="AT2978" s="17" t="e">
        <f>VLOOKUP(""&amp;csvファイル貼付け!AT2978,変換テーブル!U:V,2,0)</f>
        <v>#N/A</v>
      </c>
    </row>
    <row r="2979" spans="1:46" ht="15" customHeight="1" x14ac:dyDescent="0.15">
      <c r="A2979" s="17" t="str">
        <f>RIGHT(csvファイル貼付け!A2979,5)</f>
        <v/>
      </c>
      <c r="B2979" s="17" t="str">
        <f>RIGHT("000"&amp; csvファイル貼付け!B2979,4)</f>
        <v>000</v>
      </c>
      <c r="C2979" s="17" t="str">
        <f>RIGHT(csvファイル貼付け!C2979,10)</f>
        <v/>
      </c>
      <c r="D2979" s="17" t="str">
        <f>TRIM(csvファイル貼付け!D2979)</f>
        <v/>
      </c>
      <c r="E2979" s="17" t="str">
        <f>TRIM(csvファイル貼付け!E2979)</f>
        <v/>
      </c>
      <c r="F2979" s="17" t="str">
        <f>TRIM(csvファイル貼付け!F2979)</f>
        <v/>
      </c>
      <c r="G2979" s="17" t="str">
        <f>TRIM(csvファイル貼付け!G2979)</f>
        <v/>
      </c>
      <c r="H2979" s="17" t="str">
        <f>TRIM(csvファイル貼付け!H2979)</f>
        <v/>
      </c>
      <c r="I2979" s="17" t="str">
        <f>TRIM(csvファイル貼付け!I2979)</f>
        <v/>
      </c>
      <c r="J2979" s="17" t="e">
        <f>VLOOKUP(""&amp; csvファイル貼付け!J2979,変換テーブル!G:H,2,0)</f>
        <v>#N/A</v>
      </c>
      <c r="K2979" s="17">
        <f>csvファイル貼付け!K2979</f>
        <v>0</v>
      </c>
      <c r="L2979" s="17">
        <f>csvファイル貼付け!L2979</f>
        <v>0</v>
      </c>
      <c r="M2979" s="17">
        <f>csvファイル貼付け!M2979</f>
        <v>0</v>
      </c>
      <c r="N2979" s="17">
        <f>csvファイル貼付け!N2979</f>
        <v>0</v>
      </c>
      <c r="O2979" s="17">
        <f>csvファイル貼付け!O2979</f>
        <v>0</v>
      </c>
      <c r="P2979" s="17">
        <f>csvファイル貼付け!P2979</f>
        <v>0</v>
      </c>
      <c r="Q2979" s="17">
        <f>csvファイル貼付け!Q2979</f>
        <v>0</v>
      </c>
      <c r="R2979" s="17" t="str">
        <f>RIGHT("000"&amp; csvファイル貼付け!R2979,4)</f>
        <v>000</v>
      </c>
      <c r="S2979" s="17" t="str">
        <f>TRIM(csvファイル貼付け!S2979)</f>
        <v/>
      </c>
      <c r="T2979" s="17" t="e">
        <f>VLOOKUP(""&amp; csvファイル貼付け!T2979,変換テーブル!K:L,2,0)</f>
        <v>#N/A</v>
      </c>
      <c r="U2979" s="17" t="e">
        <f>VLOOKUP(""&amp; csvファイル貼付け!U2979,変換テーブル!M:N,2,0)</f>
        <v>#N/A</v>
      </c>
      <c r="V2979" s="17">
        <f>csvファイル貼付け!V2979</f>
        <v>0</v>
      </c>
      <c r="W2979" s="17" t="e">
        <f>VLOOKUP(""&amp; csvファイル貼付け!W2979,変換テーブル!O:P,2,0)</f>
        <v>#N/A</v>
      </c>
      <c r="X2979" s="17" t="e">
        <f>VLOOKUP(""&amp; csvファイル貼付け!X2979,変換テーブル!Q:R,2,0)</f>
        <v>#N/A</v>
      </c>
      <c r="Y2979" s="17" t="e">
        <f>VLOOKUP(""&amp;csvファイル貼付け!Y2979,変換テーブル!S:T,2,0)</f>
        <v>#N/A</v>
      </c>
      <c r="Z2979" s="17">
        <f>csvファイル貼付け!Z2979</f>
        <v>0</v>
      </c>
      <c r="AA2979" s="17">
        <f>csvファイル貼付け!AA2979</f>
        <v>0</v>
      </c>
      <c r="AB2979" s="17">
        <f>csvファイル貼付け!AB2979</f>
        <v>0</v>
      </c>
      <c r="AC2979" s="17">
        <f>csvファイル貼付け!AC2979</f>
        <v>0</v>
      </c>
      <c r="AD2979" s="17">
        <f>csvファイル貼付け!AD2979</f>
        <v>0</v>
      </c>
      <c r="AE2979" s="17">
        <f>csvファイル貼付け!AE2979</f>
        <v>0</v>
      </c>
      <c r="AF2979" s="17">
        <f>csvファイル貼付け!AF2979</f>
        <v>0</v>
      </c>
      <c r="AG2979" s="17">
        <f>csvファイル貼付け!AG2979</f>
        <v>0</v>
      </c>
      <c r="AH2979" s="17">
        <f>csvファイル貼付け!AH2979</f>
        <v>0</v>
      </c>
      <c r="AI2979" s="17">
        <f>csvファイル貼付け!AI2979</f>
        <v>0</v>
      </c>
      <c r="AJ2979" s="17">
        <f>csvファイル貼付け!AJ2979</f>
        <v>0</v>
      </c>
      <c r="AK2979" s="17">
        <f>csvファイル貼付け!AK2979</f>
        <v>0</v>
      </c>
      <c r="AL2979" s="17">
        <f>csvファイル貼付け!AL2979</f>
        <v>0</v>
      </c>
      <c r="AM2979" s="17">
        <f>csvファイル貼付け!AM2979</f>
        <v>0</v>
      </c>
      <c r="AN2979" s="17">
        <f>csvファイル貼付け!AN2979</f>
        <v>0</v>
      </c>
      <c r="AO2979" s="17">
        <f>csvファイル貼付け!AO2979</f>
        <v>0</v>
      </c>
      <c r="AP2979" s="17">
        <f>csvファイル貼付け!AP2979</f>
        <v>0</v>
      </c>
      <c r="AQ2979" s="17" t="str">
        <f>TRIM(csvファイル貼付け!AQ2979)</f>
        <v/>
      </c>
      <c r="AR2979" s="17" t="str">
        <f>TRIM(csvファイル貼付け!AR2979)</f>
        <v/>
      </c>
      <c r="AS2979" s="17">
        <f>csvファイル貼付け!AS2979</f>
        <v>0</v>
      </c>
      <c r="AT2979" s="17" t="e">
        <f>VLOOKUP(""&amp;csvファイル貼付け!AT2979,変換テーブル!U:V,2,0)</f>
        <v>#N/A</v>
      </c>
    </row>
    <row r="2980" spans="1:46" ht="15" customHeight="1" x14ac:dyDescent="0.15">
      <c r="A2980" s="17" t="str">
        <f>RIGHT(csvファイル貼付け!A2980,5)</f>
        <v/>
      </c>
      <c r="B2980" s="17" t="str">
        <f>RIGHT("000"&amp; csvファイル貼付け!B2980,4)</f>
        <v>000</v>
      </c>
      <c r="C2980" s="17" t="str">
        <f>RIGHT(csvファイル貼付け!C2980,10)</f>
        <v/>
      </c>
      <c r="D2980" s="17" t="str">
        <f>TRIM(csvファイル貼付け!D2980)</f>
        <v/>
      </c>
      <c r="E2980" s="17" t="str">
        <f>TRIM(csvファイル貼付け!E2980)</f>
        <v/>
      </c>
      <c r="F2980" s="17" t="str">
        <f>TRIM(csvファイル貼付け!F2980)</f>
        <v/>
      </c>
      <c r="G2980" s="17" t="str">
        <f>TRIM(csvファイル貼付け!G2980)</f>
        <v/>
      </c>
      <c r="H2980" s="17" t="str">
        <f>TRIM(csvファイル貼付け!H2980)</f>
        <v/>
      </c>
      <c r="I2980" s="17" t="str">
        <f>TRIM(csvファイル貼付け!I2980)</f>
        <v/>
      </c>
      <c r="J2980" s="17" t="e">
        <f>VLOOKUP(""&amp; csvファイル貼付け!J2980,変換テーブル!G:H,2,0)</f>
        <v>#N/A</v>
      </c>
      <c r="K2980" s="17">
        <f>csvファイル貼付け!K2980</f>
        <v>0</v>
      </c>
      <c r="L2980" s="17">
        <f>csvファイル貼付け!L2980</f>
        <v>0</v>
      </c>
      <c r="M2980" s="17">
        <f>csvファイル貼付け!M2980</f>
        <v>0</v>
      </c>
      <c r="N2980" s="17">
        <f>csvファイル貼付け!N2980</f>
        <v>0</v>
      </c>
      <c r="O2980" s="17">
        <f>csvファイル貼付け!O2980</f>
        <v>0</v>
      </c>
      <c r="P2980" s="17">
        <f>csvファイル貼付け!P2980</f>
        <v>0</v>
      </c>
      <c r="Q2980" s="17">
        <f>csvファイル貼付け!Q2980</f>
        <v>0</v>
      </c>
      <c r="R2980" s="17" t="str">
        <f>RIGHT("000"&amp; csvファイル貼付け!R2980,4)</f>
        <v>000</v>
      </c>
      <c r="S2980" s="17" t="str">
        <f>TRIM(csvファイル貼付け!S2980)</f>
        <v/>
      </c>
      <c r="T2980" s="17" t="e">
        <f>VLOOKUP(""&amp; csvファイル貼付け!T2980,変換テーブル!K:L,2,0)</f>
        <v>#N/A</v>
      </c>
      <c r="U2980" s="17" t="e">
        <f>VLOOKUP(""&amp; csvファイル貼付け!U2980,変換テーブル!M:N,2,0)</f>
        <v>#N/A</v>
      </c>
      <c r="V2980" s="17">
        <f>csvファイル貼付け!V2980</f>
        <v>0</v>
      </c>
      <c r="W2980" s="17" t="e">
        <f>VLOOKUP(""&amp; csvファイル貼付け!W2980,変換テーブル!O:P,2,0)</f>
        <v>#N/A</v>
      </c>
      <c r="X2980" s="17" t="e">
        <f>VLOOKUP(""&amp; csvファイル貼付け!X2980,変換テーブル!Q:R,2,0)</f>
        <v>#N/A</v>
      </c>
      <c r="Y2980" s="17" t="e">
        <f>VLOOKUP(""&amp;csvファイル貼付け!Y2980,変換テーブル!S:T,2,0)</f>
        <v>#N/A</v>
      </c>
      <c r="Z2980" s="17">
        <f>csvファイル貼付け!Z2980</f>
        <v>0</v>
      </c>
      <c r="AA2980" s="17">
        <f>csvファイル貼付け!AA2980</f>
        <v>0</v>
      </c>
      <c r="AB2980" s="17">
        <f>csvファイル貼付け!AB2980</f>
        <v>0</v>
      </c>
      <c r="AC2980" s="17">
        <f>csvファイル貼付け!AC2980</f>
        <v>0</v>
      </c>
      <c r="AD2980" s="17">
        <f>csvファイル貼付け!AD2980</f>
        <v>0</v>
      </c>
      <c r="AE2980" s="17">
        <f>csvファイル貼付け!AE2980</f>
        <v>0</v>
      </c>
      <c r="AF2980" s="17">
        <f>csvファイル貼付け!AF2980</f>
        <v>0</v>
      </c>
      <c r="AG2980" s="17">
        <f>csvファイル貼付け!AG2980</f>
        <v>0</v>
      </c>
      <c r="AH2980" s="17">
        <f>csvファイル貼付け!AH2980</f>
        <v>0</v>
      </c>
      <c r="AI2980" s="17">
        <f>csvファイル貼付け!AI2980</f>
        <v>0</v>
      </c>
      <c r="AJ2980" s="17">
        <f>csvファイル貼付け!AJ2980</f>
        <v>0</v>
      </c>
      <c r="AK2980" s="17">
        <f>csvファイル貼付け!AK2980</f>
        <v>0</v>
      </c>
      <c r="AL2980" s="17">
        <f>csvファイル貼付け!AL2980</f>
        <v>0</v>
      </c>
      <c r="AM2980" s="17">
        <f>csvファイル貼付け!AM2980</f>
        <v>0</v>
      </c>
      <c r="AN2980" s="17">
        <f>csvファイル貼付け!AN2980</f>
        <v>0</v>
      </c>
      <c r="AO2980" s="17">
        <f>csvファイル貼付け!AO2980</f>
        <v>0</v>
      </c>
      <c r="AP2980" s="17">
        <f>csvファイル貼付け!AP2980</f>
        <v>0</v>
      </c>
      <c r="AQ2980" s="17" t="str">
        <f>TRIM(csvファイル貼付け!AQ2980)</f>
        <v/>
      </c>
      <c r="AR2980" s="17" t="str">
        <f>TRIM(csvファイル貼付け!AR2980)</f>
        <v/>
      </c>
      <c r="AS2980" s="17">
        <f>csvファイル貼付け!AS2980</f>
        <v>0</v>
      </c>
      <c r="AT2980" s="17" t="e">
        <f>VLOOKUP(""&amp;csvファイル貼付け!AT2980,変換テーブル!U:V,2,0)</f>
        <v>#N/A</v>
      </c>
    </row>
    <row r="2981" spans="1:46" ht="15" customHeight="1" x14ac:dyDescent="0.15">
      <c r="A2981" s="17" t="str">
        <f>RIGHT(csvファイル貼付け!A2981,5)</f>
        <v/>
      </c>
      <c r="B2981" s="17" t="str">
        <f>RIGHT("000"&amp; csvファイル貼付け!B2981,4)</f>
        <v>000</v>
      </c>
      <c r="C2981" s="17" t="str">
        <f>RIGHT(csvファイル貼付け!C2981,10)</f>
        <v/>
      </c>
      <c r="D2981" s="17" t="str">
        <f>TRIM(csvファイル貼付け!D2981)</f>
        <v/>
      </c>
      <c r="E2981" s="17" t="str">
        <f>TRIM(csvファイル貼付け!E2981)</f>
        <v/>
      </c>
      <c r="F2981" s="17" t="str">
        <f>TRIM(csvファイル貼付け!F2981)</f>
        <v/>
      </c>
      <c r="G2981" s="17" t="str">
        <f>TRIM(csvファイル貼付け!G2981)</f>
        <v/>
      </c>
      <c r="H2981" s="17" t="str">
        <f>TRIM(csvファイル貼付け!H2981)</f>
        <v/>
      </c>
      <c r="I2981" s="17" t="str">
        <f>TRIM(csvファイル貼付け!I2981)</f>
        <v/>
      </c>
      <c r="J2981" s="17" t="e">
        <f>VLOOKUP(""&amp; csvファイル貼付け!J2981,変換テーブル!G:H,2,0)</f>
        <v>#N/A</v>
      </c>
      <c r="K2981" s="17">
        <f>csvファイル貼付け!K2981</f>
        <v>0</v>
      </c>
      <c r="L2981" s="17">
        <f>csvファイル貼付け!L2981</f>
        <v>0</v>
      </c>
      <c r="M2981" s="17">
        <f>csvファイル貼付け!M2981</f>
        <v>0</v>
      </c>
      <c r="N2981" s="17">
        <f>csvファイル貼付け!N2981</f>
        <v>0</v>
      </c>
      <c r="O2981" s="17">
        <f>csvファイル貼付け!O2981</f>
        <v>0</v>
      </c>
      <c r="P2981" s="17">
        <f>csvファイル貼付け!P2981</f>
        <v>0</v>
      </c>
      <c r="Q2981" s="17">
        <f>csvファイル貼付け!Q2981</f>
        <v>0</v>
      </c>
      <c r="R2981" s="17" t="str">
        <f>RIGHT("000"&amp; csvファイル貼付け!R2981,4)</f>
        <v>000</v>
      </c>
      <c r="S2981" s="17" t="str">
        <f>TRIM(csvファイル貼付け!S2981)</f>
        <v/>
      </c>
      <c r="T2981" s="17" t="e">
        <f>VLOOKUP(""&amp; csvファイル貼付け!T2981,変換テーブル!K:L,2,0)</f>
        <v>#N/A</v>
      </c>
      <c r="U2981" s="17" t="e">
        <f>VLOOKUP(""&amp; csvファイル貼付け!U2981,変換テーブル!M:N,2,0)</f>
        <v>#N/A</v>
      </c>
      <c r="V2981" s="17">
        <f>csvファイル貼付け!V2981</f>
        <v>0</v>
      </c>
      <c r="W2981" s="17" t="e">
        <f>VLOOKUP(""&amp; csvファイル貼付け!W2981,変換テーブル!O:P,2,0)</f>
        <v>#N/A</v>
      </c>
      <c r="X2981" s="17" t="e">
        <f>VLOOKUP(""&amp; csvファイル貼付け!X2981,変換テーブル!Q:R,2,0)</f>
        <v>#N/A</v>
      </c>
      <c r="Y2981" s="17" t="e">
        <f>VLOOKUP(""&amp;csvファイル貼付け!Y2981,変換テーブル!S:T,2,0)</f>
        <v>#N/A</v>
      </c>
      <c r="Z2981" s="17">
        <f>csvファイル貼付け!Z2981</f>
        <v>0</v>
      </c>
      <c r="AA2981" s="17">
        <f>csvファイル貼付け!AA2981</f>
        <v>0</v>
      </c>
      <c r="AB2981" s="17">
        <f>csvファイル貼付け!AB2981</f>
        <v>0</v>
      </c>
      <c r="AC2981" s="17">
        <f>csvファイル貼付け!AC2981</f>
        <v>0</v>
      </c>
      <c r="AD2981" s="17">
        <f>csvファイル貼付け!AD2981</f>
        <v>0</v>
      </c>
      <c r="AE2981" s="17">
        <f>csvファイル貼付け!AE2981</f>
        <v>0</v>
      </c>
      <c r="AF2981" s="17">
        <f>csvファイル貼付け!AF2981</f>
        <v>0</v>
      </c>
      <c r="AG2981" s="17">
        <f>csvファイル貼付け!AG2981</f>
        <v>0</v>
      </c>
      <c r="AH2981" s="17">
        <f>csvファイル貼付け!AH2981</f>
        <v>0</v>
      </c>
      <c r="AI2981" s="17">
        <f>csvファイル貼付け!AI2981</f>
        <v>0</v>
      </c>
      <c r="AJ2981" s="17">
        <f>csvファイル貼付け!AJ2981</f>
        <v>0</v>
      </c>
      <c r="AK2981" s="17">
        <f>csvファイル貼付け!AK2981</f>
        <v>0</v>
      </c>
      <c r="AL2981" s="17">
        <f>csvファイル貼付け!AL2981</f>
        <v>0</v>
      </c>
      <c r="AM2981" s="17">
        <f>csvファイル貼付け!AM2981</f>
        <v>0</v>
      </c>
      <c r="AN2981" s="17">
        <f>csvファイル貼付け!AN2981</f>
        <v>0</v>
      </c>
      <c r="AO2981" s="17">
        <f>csvファイル貼付け!AO2981</f>
        <v>0</v>
      </c>
      <c r="AP2981" s="17">
        <f>csvファイル貼付け!AP2981</f>
        <v>0</v>
      </c>
      <c r="AQ2981" s="17" t="str">
        <f>TRIM(csvファイル貼付け!AQ2981)</f>
        <v/>
      </c>
      <c r="AR2981" s="17" t="str">
        <f>TRIM(csvファイル貼付け!AR2981)</f>
        <v/>
      </c>
      <c r="AS2981" s="17">
        <f>csvファイル貼付け!AS2981</f>
        <v>0</v>
      </c>
      <c r="AT2981" s="17" t="e">
        <f>VLOOKUP(""&amp;csvファイル貼付け!AT2981,変換テーブル!U:V,2,0)</f>
        <v>#N/A</v>
      </c>
    </row>
    <row r="2982" spans="1:46" ht="15" customHeight="1" x14ac:dyDescent="0.15">
      <c r="A2982" s="17" t="str">
        <f>RIGHT(csvファイル貼付け!A2982,5)</f>
        <v/>
      </c>
      <c r="B2982" s="17" t="str">
        <f>RIGHT("000"&amp; csvファイル貼付け!B2982,4)</f>
        <v>000</v>
      </c>
      <c r="C2982" s="17" t="str">
        <f>RIGHT(csvファイル貼付け!C2982,10)</f>
        <v/>
      </c>
      <c r="D2982" s="17" t="str">
        <f>TRIM(csvファイル貼付け!D2982)</f>
        <v/>
      </c>
      <c r="E2982" s="17" t="str">
        <f>TRIM(csvファイル貼付け!E2982)</f>
        <v/>
      </c>
      <c r="F2982" s="17" t="str">
        <f>TRIM(csvファイル貼付け!F2982)</f>
        <v/>
      </c>
      <c r="G2982" s="17" t="str">
        <f>TRIM(csvファイル貼付け!G2982)</f>
        <v/>
      </c>
      <c r="H2982" s="17" t="str">
        <f>TRIM(csvファイル貼付け!H2982)</f>
        <v/>
      </c>
      <c r="I2982" s="17" t="str">
        <f>TRIM(csvファイル貼付け!I2982)</f>
        <v/>
      </c>
      <c r="J2982" s="17" t="e">
        <f>VLOOKUP(""&amp; csvファイル貼付け!J2982,変換テーブル!G:H,2,0)</f>
        <v>#N/A</v>
      </c>
      <c r="K2982" s="17">
        <f>csvファイル貼付け!K2982</f>
        <v>0</v>
      </c>
      <c r="L2982" s="17">
        <f>csvファイル貼付け!L2982</f>
        <v>0</v>
      </c>
      <c r="M2982" s="17">
        <f>csvファイル貼付け!M2982</f>
        <v>0</v>
      </c>
      <c r="N2982" s="17">
        <f>csvファイル貼付け!N2982</f>
        <v>0</v>
      </c>
      <c r="O2982" s="17">
        <f>csvファイル貼付け!O2982</f>
        <v>0</v>
      </c>
      <c r="P2982" s="17">
        <f>csvファイル貼付け!P2982</f>
        <v>0</v>
      </c>
      <c r="Q2982" s="17">
        <f>csvファイル貼付け!Q2982</f>
        <v>0</v>
      </c>
      <c r="R2982" s="17" t="str">
        <f>RIGHT("000"&amp; csvファイル貼付け!R2982,4)</f>
        <v>000</v>
      </c>
      <c r="S2982" s="17" t="str">
        <f>TRIM(csvファイル貼付け!S2982)</f>
        <v/>
      </c>
      <c r="T2982" s="17" t="e">
        <f>VLOOKUP(""&amp; csvファイル貼付け!T2982,変換テーブル!K:L,2,0)</f>
        <v>#N/A</v>
      </c>
      <c r="U2982" s="17" t="e">
        <f>VLOOKUP(""&amp; csvファイル貼付け!U2982,変換テーブル!M:N,2,0)</f>
        <v>#N/A</v>
      </c>
      <c r="V2982" s="17">
        <f>csvファイル貼付け!V2982</f>
        <v>0</v>
      </c>
      <c r="W2982" s="17" t="e">
        <f>VLOOKUP(""&amp; csvファイル貼付け!W2982,変換テーブル!O:P,2,0)</f>
        <v>#N/A</v>
      </c>
      <c r="X2982" s="17" t="e">
        <f>VLOOKUP(""&amp; csvファイル貼付け!X2982,変換テーブル!Q:R,2,0)</f>
        <v>#N/A</v>
      </c>
      <c r="Y2982" s="17" t="e">
        <f>VLOOKUP(""&amp;csvファイル貼付け!Y2982,変換テーブル!S:T,2,0)</f>
        <v>#N/A</v>
      </c>
      <c r="Z2982" s="17">
        <f>csvファイル貼付け!Z2982</f>
        <v>0</v>
      </c>
      <c r="AA2982" s="17">
        <f>csvファイル貼付け!AA2982</f>
        <v>0</v>
      </c>
      <c r="AB2982" s="17">
        <f>csvファイル貼付け!AB2982</f>
        <v>0</v>
      </c>
      <c r="AC2982" s="17">
        <f>csvファイル貼付け!AC2982</f>
        <v>0</v>
      </c>
      <c r="AD2982" s="17">
        <f>csvファイル貼付け!AD2982</f>
        <v>0</v>
      </c>
      <c r="AE2982" s="17">
        <f>csvファイル貼付け!AE2982</f>
        <v>0</v>
      </c>
      <c r="AF2982" s="17">
        <f>csvファイル貼付け!AF2982</f>
        <v>0</v>
      </c>
      <c r="AG2982" s="17">
        <f>csvファイル貼付け!AG2982</f>
        <v>0</v>
      </c>
      <c r="AH2982" s="17">
        <f>csvファイル貼付け!AH2982</f>
        <v>0</v>
      </c>
      <c r="AI2982" s="17">
        <f>csvファイル貼付け!AI2982</f>
        <v>0</v>
      </c>
      <c r="AJ2982" s="17">
        <f>csvファイル貼付け!AJ2982</f>
        <v>0</v>
      </c>
      <c r="AK2982" s="17">
        <f>csvファイル貼付け!AK2982</f>
        <v>0</v>
      </c>
      <c r="AL2982" s="17">
        <f>csvファイル貼付け!AL2982</f>
        <v>0</v>
      </c>
      <c r="AM2982" s="17">
        <f>csvファイル貼付け!AM2982</f>
        <v>0</v>
      </c>
      <c r="AN2982" s="17">
        <f>csvファイル貼付け!AN2982</f>
        <v>0</v>
      </c>
      <c r="AO2982" s="17">
        <f>csvファイル貼付け!AO2982</f>
        <v>0</v>
      </c>
      <c r="AP2982" s="17">
        <f>csvファイル貼付け!AP2982</f>
        <v>0</v>
      </c>
      <c r="AQ2982" s="17" t="str">
        <f>TRIM(csvファイル貼付け!AQ2982)</f>
        <v/>
      </c>
      <c r="AR2982" s="17" t="str">
        <f>TRIM(csvファイル貼付け!AR2982)</f>
        <v/>
      </c>
      <c r="AS2982" s="17">
        <f>csvファイル貼付け!AS2982</f>
        <v>0</v>
      </c>
      <c r="AT2982" s="17" t="e">
        <f>VLOOKUP(""&amp;csvファイル貼付け!AT2982,変換テーブル!U:V,2,0)</f>
        <v>#N/A</v>
      </c>
    </row>
    <row r="2983" spans="1:46" ht="15" customHeight="1" x14ac:dyDescent="0.15">
      <c r="A2983" s="17" t="str">
        <f>RIGHT(csvファイル貼付け!A2983,5)</f>
        <v/>
      </c>
      <c r="B2983" s="17" t="str">
        <f>RIGHT("000"&amp; csvファイル貼付け!B2983,4)</f>
        <v>000</v>
      </c>
      <c r="C2983" s="17" t="str">
        <f>RIGHT(csvファイル貼付け!C2983,10)</f>
        <v/>
      </c>
      <c r="D2983" s="17" t="str">
        <f>TRIM(csvファイル貼付け!D2983)</f>
        <v/>
      </c>
      <c r="E2983" s="17" t="str">
        <f>TRIM(csvファイル貼付け!E2983)</f>
        <v/>
      </c>
      <c r="F2983" s="17" t="str">
        <f>TRIM(csvファイル貼付け!F2983)</f>
        <v/>
      </c>
      <c r="G2983" s="17" t="str">
        <f>TRIM(csvファイル貼付け!G2983)</f>
        <v/>
      </c>
      <c r="H2983" s="17" t="str">
        <f>TRIM(csvファイル貼付け!H2983)</f>
        <v/>
      </c>
      <c r="I2983" s="17" t="str">
        <f>TRIM(csvファイル貼付け!I2983)</f>
        <v/>
      </c>
      <c r="J2983" s="17" t="e">
        <f>VLOOKUP(""&amp; csvファイル貼付け!J2983,変換テーブル!G:H,2,0)</f>
        <v>#N/A</v>
      </c>
      <c r="K2983" s="17">
        <f>csvファイル貼付け!K2983</f>
        <v>0</v>
      </c>
      <c r="L2983" s="17">
        <f>csvファイル貼付け!L2983</f>
        <v>0</v>
      </c>
      <c r="M2983" s="17">
        <f>csvファイル貼付け!M2983</f>
        <v>0</v>
      </c>
      <c r="N2983" s="17">
        <f>csvファイル貼付け!N2983</f>
        <v>0</v>
      </c>
      <c r="O2983" s="17">
        <f>csvファイル貼付け!O2983</f>
        <v>0</v>
      </c>
      <c r="P2983" s="17">
        <f>csvファイル貼付け!P2983</f>
        <v>0</v>
      </c>
      <c r="Q2983" s="17">
        <f>csvファイル貼付け!Q2983</f>
        <v>0</v>
      </c>
      <c r="R2983" s="17" t="str">
        <f>RIGHT("000"&amp; csvファイル貼付け!R2983,4)</f>
        <v>000</v>
      </c>
      <c r="S2983" s="17" t="str">
        <f>TRIM(csvファイル貼付け!S2983)</f>
        <v/>
      </c>
      <c r="T2983" s="17" t="e">
        <f>VLOOKUP(""&amp; csvファイル貼付け!T2983,変換テーブル!K:L,2,0)</f>
        <v>#N/A</v>
      </c>
      <c r="U2983" s="17" t="e">
        <f>VLOOKUP(""&amp; csvファイル貼付け!U2983,変換テーブル!M:N,2,0)</f>
        <v>#N/A</v>
      </c>
      <c r="V2983" s="17">
        <f>csvファイル貼付け!V2983</f>
        <v>0</v>
      </c>
      <c r="W2983" s="17" t="e">
        <f>VLOOKUP(""&amp; csvファイル貼付け!W2983,変換テーブル!O:P,2,0)</f>
        <v>#N/A</v>
      </c>
      <c r="X2983" s="17" t="e">
        <f>VLOOKUP(""&amp; csvファイル貼付け!X2983,変換テーブル!Q:R,2,0)</f>
        <v>#N/A</v>
      </c>
      <c r="Y2983" s="17" t="e">
        <f>VLOOKUP(""&amp;csvファイル貼付け!Y2983,変換テーブル!S:T,2,0)</f>
        <v>#N/A</v>
      </c>
      <c r="Z2983" s="17">
        <f>csvファイル貼付け!Z2983</f>
        <v>0</v>
      </c>
      <c r="AA2983" s="17">
        <f>csvファイル貼付け!AA2983</f>
        <v>0</v>
      </c>
      <c r="AB2983" s="17">
        <f>csvファイル貼付け!AB2983</f>
        <v>0</v>
      </c>
      <c r="AC2983" s="17">
        <f>csvファイル貼付け!AC2983</f>
        <v>0</v>
      </c>
      <c r="AD2983" s="17">
        <f>csvファイル貼付け!AD2983</f>
        <v>0</v>
      </c>
      <c r="AE2983" s="17">
        <f>csvファイル貼付け!AE2983</f>
        <v>0</v>
      </c>
      <c r="AF2983" s="17">
        <f>csvファイル貼付け!AF2983</f>
        <v>0</v>
      </c>
      <c r="AG2983" s="17">
        <f>csvファイル貼付け!AG2983</f>
        <v>0</v>
      </c>
      <c r="AH2983" s="17">
        <f>csvファイル貼付け!AH2983</f>
        <v>0</v>
      </c>
      <c r="AI2983" s="17">
        <f>csvファイル貼付け!AI2983</f>
        <v>0</v>
      </c>
      <c r="AJ2983" s="17">
        <f>csvファイル貼付け!AJ2983</f>
        <v>0</v>
      </c>
      <c r="AK2983" s="17">
        <f>csvファイル貼付け!AK2983</f>
        <v>0</v>
      </c>
      <c r="AL2983" s="17">
        <f>csvファイル貼付け!AL2983</f>
        <v>0</v>
      </c>
      <c r="AM2983" s="17">
        <f>csvファイル貼付け!AM2983</f>
        <v>0</v>
      </c>
      <c r="AN2983" s="17">
        <f>csvファイル貼付け!AN2983</f>
        <v>0</v>
      </c>
      <c r="AO2983" s="17">
        <f>csvファイル貼付け!AO2983</f>
        <v>0</v>
      </c>
      <c r="AP2983" s="17">
        <f>csvファイル貼付け!AP2983</f>
        <v>0</v>
      </c>
      <c r="AQ2983" s="17" t="str">
        <f>TRIM(csvファイル貼付け!AQ2983)</f>
        <v/>
      </c>
      <c r="AR2983" s="17" t="str">
        <f>TRIM(csvファイル貼付け!AR2983)</f>
        <v/>
      </c>
      <c r="AS2983" s="17">
        <f>csvファイル貼付け!AS2983</f>
        <v>0</v>
      </c>
      <c r="AT2983" s="17" t="e">
        <f>VLOOKUP(""&amp;csvファイル貼付け!AT2983,変換テーブル!U:V,2,0)</f>
        <v>#N/A</v>
      </c>
    </row>
    <row r="2984" spans="1:46" ht="15" customHeight="1" x14ac:dyDescent="0.15">
      <c r="A2984" s="17" t="str">
        <f>RIGHT(csvファイル貼付け!A2984,5)</f>
        <v/>
      </c>
      <c r="B2984" s="17" t="str">
        <f>RIGHT("000"&amp; csvファイル貼付け!B2984,4)</f>
        <v>000</v>
      </c>
      <c r="C2984" s="17" t="str">
        <f>RIGHT(csvファイル貼付け!C2984,10)</f>
        <v/>
      </c>
      <c r="D2984" s="17" t="str">
        <f>TRIM(csvファイル貼付け!D2984)</f>
        <v/>
      </c>
      <c r="E2984" s="17" t="str">
        <f>TRIM(csvファイル貼付け!E2984)</f>
        <v/>
      </c>
      <c r="F2984" s="17" t="str">
        <f>TRIM(csvファイル貼付け!F2984)</f>
        <v/>
      </c>
      <c r="G2984" s="17" t="str">
        <f>TRIM(csvファイル貼付け!G2984)</f>
        <v/>
      </c>
      <c r="H2984" s="17" t="str">
        <f>TRIM(csvファイル貼付け!H2984)</f>
        <v/>
      </c>
      <c r="I2984" s="17" t="str">
        <f>TRIM(csvファイル貼付け!I2984)</f>
        <v/>
      </c>
      <c r="J2984" s="17" t="e">
        <f>VLOOKUP(""&amp; csvファイル貼付け!J2984,変換テーブル!G:H,2,0)</f>
        <v>#N/A</v>
      </c>
      <c r="K2984" s="17">
        <f>csvファイル貼付け!K2984</f>
        <v>0</v>
      </c>
      <c r="L2984" s="17">
        <f>csvファイル貼付け!L2984</f>
        <v>0</v>
      </c>
      <c r="M2984" s="17">
        <f>csvファイル貼付け!M2984</f>
        <v>0</v>
      </c>
      <c r="N2984" s="17">
        <f>csvファイル貼付け!N2984</f>
        <v>0</v>
      </c>
      <c r="O2984" s="17">
        <f>csvファイル貼付け!O2984</f>
        <v>0</v>
      </c>
      <c r="P2984" s="17">
        <f>csvファイル貼付け!P2984</f>
        <v>0</v>
      </c>
      <c r="Q2984" s="17">
        <f>csvファイル貼付け!Q2984</f>
        <v>0</v>
      </c>
      <c r="R2984" s="17" t="str">
        <f>RIGHT("000"&amp; csvファイル貼付け!R2984,4)</f>
        <v>000</v>
      </c>
      <c r="S2984" s="17" t="str">
        <f>TRIM(csvファイル貼付け!S2984)</f>
        <v/>
      </c>
      <c r="T2984" s="17" t="e">
        <f>VLOOKUP(""&amp; csvファイル貼付け!T2984,変換テーブル!K:L,2,0)</f>
        <v>#N/A</v>
      </c>
      <c r="U2984" s="17" t="e">
        <f>VLOOKUP(""&amp; csvファイル貼付け!U2984,変換テーブル!M:N,2,0)</f>
        <v>#N/A</v>
      </c>
      <c r="V2984" s="17">
        <f>csvファイル貼付け!V2984</f>
        <v>0</v>
      </c>
      <c r="W2984" s="17" t="e">
        <f>VLOOKUP(""&amp; csvファイル貼付け!W2984,変換テーブル!O:P,2,0)</f>
        <v>#N/A</v>
      </c>
      <c r="X2984" s="17" t="e">
        <f>VLOOKUP(""&amp; csvファイル貼付け!X2984,変換テーブル!Q:R,2,0)</f>
        <v>#N/A</v>
      </c>
      <c r="Y2984" s="17" t="e">
        <f>VLOOKUP(""&amp;csvファイル貼付け!Y2984,変換テーブル!S:T,2,0)</f>
        <v>#N/A</v>
      </c>
      <c r="Z2984" s="17">
        <f>csvファイル貼付け!Z2984</f>
        <v>0</v>
      </c>
      <c r="AA2984" s="17">
        <f>csvファイル貼付け!AA2984</f>
        <v>0</v>
      </c>
      <c r="AB2984" s="17">
        <f>csvファイル貼付け!AB2984</f>
        <v>0</v>
      </c>
      <c r="AC2984" s="17">
        <f>csvファイル貼付け!AC2984</f>
        <v>0</v>
      </c>
      <c r="AD2984" s="17">
        <f>csvファイル貼付け!AD2984</f>
        <v>0</v>
      </c>
      <c r="AE2984" s="17">
        <f>csvファイル貼付け!AE2984</f>
        <v>0</v>
      </c>
      <c r="AF2984" s="17">
        <f>csvファイル貼付け!AF2984</f>
        <v>0</v>
      </c>
      <c r="AG2984" s="17">
        <f>csvファイル貼付け!AG2984</f>
        <v>0</v>
      </c>
      <c r="AH2984" s="17">
        <f>csvファイル貼付け!AH2984</f>
        <v>0</v>
      </c>
      <c r="AI2984" s="17">
        <f>csvファイル貼付け!AI2984</f>
        <v>0</v>
      </c>
      <c r="AJ2984" s="17">
        <f>csvファイル貼付け!AJ2984</f>
        <v>0</v>
      </c>
      <c r="AK2984" s="17">
        <f>csvファイル貼付け!AK2984</f>
        <v>0</v>
      </c>
      <c r="AL2984" s="17">
        <f>csvファイル貼付け!AL2984</f>
        <v>0</v>
      </c>
      <c r="AM2984" s="17">
        <f>csvファイル貼付け!AM2984</f>
        <v>0</v>
      </c>
      <c r="AN2984" s="17">
        <f>csvファイル貼付け!AN2984</f>
        <v>0</v>
      </c>
      <c r="AO2984" s="17">
        <f>csvファイル貼付け!AO2984</f>
        <v>0</v>
      </c>
      <c r="AP2984" s="17">
        <f>csvファイル貼付け!AP2984</f>
        <v>0</v>
      </c>
      <c r="AQ2984" s="17" t="str">
        <f>TRIM(csvファイル貼付け!AQ2984)</f>
        <v/>
      </c>
      <c r="AR2984" s="17" t="str">
        <f>TRIM(csvファイル貼付け!AR2984)</f>
        <v/>
      </c>
      <c r="AS2984" s="17">
        <f>csvファイル貼付け!AS2984</f>
        <v>0</v>
      </c>
      <c r="AT2984" s="17" t="e">
        <f>VLOOKUP(""&amp;csvファイル貼付け!AT2984,変換テーブル!U:V,2,0)</f>
        <v>#N/A</v>
      </c>
    </row>
    <row r="2985" spans="1:46" ht="15" customHeight="1" x14ac:dyDescent="0.15">
      <c r="A2985" s="17" t="str">
        <f>RIGHT(csvファイル貼付け!A2985,5)</f>
        <v/>
      </c>
      <c r="B2985" s="17" t="str">
        <f>RIGHT("000"&amp; csvファイル貼付け!B2985,4)</f>
        <v>000</v>
      </c>
      <c r="C2985" s="17" t="str">
        <f>RIGHT(csvファイル貼付け!C2985,10)</f>
        <v/>
      </c>
      <c r="D2985" s="17" t="str">
        <f>TRIM(csvファイル貼付け!D2985)</f>
        <v/>
      </c>
      <c r="E2985" s="17" t="str">
        <f>TRIM(csvファイル貼付け!E2985)</f>
        <v/>
      </c>
      <c r="F2985" s="17" t="str">
        <f>TRIM(csvファイル貼付け!F2985)</f>
        <v/>
      </c>
      <c r="G2985" s="17" t="str">
        <f>TRIM(csvファイル貼付け!G2985)</f>
        <v/>
      </c>
      <c r="H2985" s="17" t="str">
        <f>TRIM(csvファイル貼付け!H2985)</f>
        <v/>
      </c>
      <c r="I2985" s="17" t="str">
        <f>TRIM(csvファイル貼付け!I2985)</f>
        <v/>
      </c>
      <c r="J2985" s="17" t="e">
        <f>VLOOKUP(""&amp; csvファイル貼付け!J2985,変換テーブル!G:H,2,0)</f>
        <v>#N/A</v>
      </c>
      <c r="K2985" s="17">
        <f>csvファイル貼付け!K2985</f>
        <v>0</v>
      </c>
      <c r="L2985" s="17">
        <f>csvファイル貼付け!L2985</f>
        <v>0</v>
      </c>
      <c r="M2985" s="17">
        <f>csvファイル貼付け!M2985</f>
        <v>0</v>
      </c>
      <c r="N2985" s="17">
        <f>csvファイル貼付け!N2985</f>
        <v>0</v>
      </c>
      <c r="O2985" s="17">
        <f>csvファイル貼付け!O2985</f>
        <v>0</v>
      </c>
      <c r="P2985" s="17">
        <f>csvファイル貼付け!P2985</f>
        <v>0</v>
      </c>
      <c r="Q2985" s="17">
        <f>csvファイル貼付け!Q2985</f>
        <v>0</v>
      </c>
      <c r="R2985" s="17" t="str">
        <f>RIGHT("000"&amp; csvファイル貼付け!R2985,4)</f>
        <v>000</v>
      </c>
      <c r="S2985" s="17" t="str">
        <f>TRIM(csvファイル貼付け!S2985)</f>
        <v/>
      </c>
      <c r="T2985" s="17" t="e">
        <f>VLOOKUP(""&amp; csvファイル貼付け!T2985,変換テーブル!K:L,2,0)</f>
        <v>#N/A</v>
      </c>
      <c r="U2985" s="17" t="e">
        <f>VLOOKUP(""&amp; csvファイル貼付け!U2985,変換テーブル!M:N,2,0)</f>
        <v>#N/A</v>
      </c>
      <c r="V2985" s="17">
        <f>csvファイル貼付け!V2985</f>
        <v>0</v>
      </c>
      <c r="W2985" s="17" t="e">
        <f>VLOOKUP(""&amp; csvファイル貼付け!W2985,変換テーブル!O:P,2,0)</f>
        <v>#N/A</v>
      </c>
      <c r="X2985" s="17" t="e">
        <f>VLOOKUP(""&amp; csvファイル貼付け!X2985,変換テーブル!Q:R,2,0)</f>
        <v>#N/A</v>
      </c>
      <c r="Y2985" s="17" t="e">
        <f>VLOOKUP(""&amp;csvファイル貼付け!Y2985,変換テーブル!S:T,2,0)</f>
        <v>#N/A</v>
      </c>
      <c r="Z2985" s="17">
        <f>csvファイル貼付け!Z2985</f>
        <v>0</v>
      </c>
      <c r="AA2985" s="17">
        <f>csvファイル貼付け!AA2985</f>
        <v>0</v>
      </c>
      <c r="AB2985" s="17">
        <f>csvファイル貼付け!AB2985</f>
        <v>0</v>
      </c>
      <c r="AC2985" s="17">
        <f>csvファイル貼付け!AC2985</f>
        <v>0</v>
      </c>
      <c r="AD2985" s="17">
        <f>csvファイル貼付け!AD2985</f>
        <v>0</v>
      </c>
      <c r="AE2985" s="17">
        <f>csvファイル貼付け!AE2985</f>
        <v>0</v>
      </c>
      <c r="AF2985" s="17">
        <f>csvファイル貼付け!AF2985</f>
        <v>0</v>
      </c>
      <c r="AG2985" s="17">
        <f>csvファイル貼付け!AG2985</f>
        <v>0</v>
      </c>
      <c r="AH2985" s="17">
        <f>csvファイル貼付け!AH2985</f>
        <v>0</v>
      </c>
      <c r="AI2985" s="17">
        <f>csvファイル貼付け!AI2985</f>
        <v>0</v>
      </c>
      <c r="AJ2985" s="17">
        <f>csvファイル貼付け!AJ2985</f>
        <v>0</v>
      </c>
      <c r="AK2985" s="17">
        <f>csvファイル貼付け!AK2985</f>
        <v>0</v>
      </c>
      <c r="AL2985" s="17">
        <f>csvファイル貼付け!AL2985</f>
        <v>0</v>
      </c>
      <c r="AM2985" s="17">
        <f>csvファイル貼付け!AM2985</f>
        <v>0</v>
      </c>
      <c r="AN2985" s="17">
        <f>csvファイル貼付け!AN2985</f>
        <v>0</v>
      </c>
      <c r="AO2985" s="17">
        <f>csvファイル貼付け!AO2985</f>
        <v>0</v>
      </c>
      <c r="AP2985" s="17">
        <f>csvファイル貼付け!AP2985</f>
        <v>0</v>
      </c>
      <c r="AQ2985" s="17" t="str">
        <f>TRIM(csvファイル貼付け!AQ2985)</f>
        <v/>
      </c>
      <c r="AR2985" s="17" t="str">
        <f>TRIM(csvファイル貼付け!AR2985)</f>
        <v/>
      </c>
      <c r="AS2985" s="17">
        <f>csvファイル貼付け!AS2985</f>
        <v>0</v>
      </c>
      <c r="AT2985" s="17" t="e">
        <f>VLOOKUP(""&amp;csvファイル貼付け!AT2985,変換テーブル!U:V,2,0)</f>
        <v>#N/A</v>
      </c>
    </row>
    <row r="2986" spans="1:46" ht="15" customHeight="1" x14ac:dyDescent="0.15">
      <c r="A2986" s="17" t="str">
        <f>RIGHT(csvファイル貼付け!A2986,5)</f>
        <v/>
      </c>
      <c r="B2986" s="17" t="str">
        <f>RIGHT("000"&amp; csvファイル貼付け!B2986,4)</f>
        <v>000</v>
      </c>
      <c r="C2986" s="17" t="str">
        <f>RIGHT(csvファイル貼付け!C2986,10)</f>
        <v/>
      </c>
      <c r="D2986" s="17" t="str">
        <f>TRIM(csvファイル貼付け!D2986)</f>
        <v/>
      </c>
      <c r="E2986" s="17" t="str">
        <f>TRIM(csvファイル貼付け!E2986)</f>
        <v/>
      </c>
      <c r="F2986" s="17" t="str">
        <f>TRIM(csvファイル貼付け!F2986)</f>
        <v/>
      </c>
      <c r="G2986" s="17" t="str">
        <f>TRIM(csvファイル貼付け!G2986)</f>
        <v/>
      </c>
      <c r="H2986" s="17" t="str">
        <f>TRIM(csvファイル貼付け!H2986)</f>
        <v/>
      </c>
      <c r="I2986" s="17" t="str">
        <f>TRIM(csvファイル貼付け!I2986)</f>
        <v/>
      </c>
      <c r="J2986" s="17" t="e">
        <f>VLOOKUP(""&amp; csvファイル貼付け!J2986,変換テーブル!G:H,2,0)</f>
        <v>#N/A</v>
      </c>
      <c r="K2986" s="17">
        <f>csvファイル貼付け!K2986</f>
        <v>0</v>
      </c>
      <c r="L2986" s="17">
        <f>csvファイル貼付け!L2986</f>
        <v>0</v>
      </c>
      <c r="M2986" s="17">
        <f>csvファイル貼付け!M2986</f>
        <v>0</v>
      </c>
      <c r="N2986" s="17">
        <f>csvファイル貼付け!N2986</f>
        <v>0</v>
      </c>
      <c r="O2986" s="17">
        <f>csvファイル貼付け!O2986</f>
        <v>0</v>
      </c>
      <c r="P2986" s="17">
        <f>csvファイル貼付け!P2986</f>
        <v>0</v>
      </c>
      <c r="Q2986" s="17">
        <f>csvファイル貼付け!Q2986</f>
        <v>0</v>
      </c>
      <c r="R2986" s="17" t="str">
        <f>RIGHT("000"&amp; csvファイル貼付け!R2986,4)</f>
        <v>000</v>
      </c>
      <c r="S2986" s="17" t="str">
        <f>TRIM(csvファイル貼付け!S2986)</f>
        <v/>
      </c>
      <c r="T2986" s="17" t="e">
        <f>VLOOKUP(""&amp; csvファイル貼付け!T2986,変換テーブル!K:L,2,0)</f>
        <v>#N/A</v>
      </c>
      <c r="U2986" s="17" t="e">
        <f>VLOOKUP(""&amp; csvファイル貼付け!U2986,変換テーブル!M:N,2,0)</f>
        <v>#N/A</v>
      </c>
      <c r="V2986" s="17">
        <f>csvファイル貼付け!V2986</f>
        <v>0</v>
      </c>
      <c r="W2986" s="17" t="e">
        <f>VLOOKUP(""&amp; csvファイル貼付け!W2986,変換テーブル!O:P,2,0)</f>
        <v>#N/A</v>
      </c>
      <c r="X2986" s="17" t="e">
        <f>VLOOKUP(""&amp; csvファイル貼付け!X2986,変換テーブル!Q:R,2,0)</f>
        <v>#N/A</v>
      </c>
      <c r="Y2986" s="17" t="e">
        <f>VLOOKUP(""&amp;csvファイル貼付け!Y2986,変換テーブル!S:T,2,0)</f>
        <v>#N/A</v>
      </c>
      <c r="Z2986" s="17">
        <f>csvファイル貼付け!Z2986</f>
        <v>0</v>
      </c>
      <c r="AA2986" s="17">
        <f>csvファイル貼付け!AA2986</f>
        <v>0</v>
      </c>
      <c r="AB2986" s="17">
        <f>csvファイル貼付け!AB2986</f>
        <v>0</v>
      </c>
      <c r="AC2986" s="17">
        <f>csvファイル貼付け!AC2986</f>
        <v>0</v>
      </c>
      <c r="AD2986" s="17">
        <f>csvファイル貼付け!AD2986</f>
        <v>0</v>
      </c>
      <c r="AE2986" s="17">
        <f>csvファイル貼付け!AE2986</f>
        <v>0</v>
      </c>
      <c r="AF2986" s="17">
        <f>csvファイル貼付け!AF2986</f>
        <v>0</v>
      </c>
      <c r="AG2986" s="17">
        <f>csvファイル貼付け!AG2986</f>
        <v>0</v>
      </c>
      <c r="AH2986" s="17">
        <f>csvファイル貼付け!AH2986</f>
        <v>0</v>
      </c>
      <c r="AI2986" s="17">
        <f>csvファイル貼付け!AI2986</f>
        <v>0</v>
      </c>
      <c r="AJ2986" s="17">
        <f>csvファイル貼付け!AJ2986</f>
        <v>0</v>
      </c>
      <c r="AK2986" s="17">
        <f>csvファイル貼付け!AK2986</f>
        <v>0</v>
      </c>
      <c r="AL2986" s="17">
        <f>csvファイル貼付け!AL2986</f>
        <v>0</v>
      </c>
      <c r="AM2986" s="17">
        <f>csvファイル貼付け!AM2986</f>
        <v>0</v>
      </c>
      <c r="AN2986" s="17">
        <f>csvファイル貼付け!AN2986</f>
        <v>0</v>
      </c>
      <c r="AO2986" s="17">
        <f>csvファイル貼付け!AO2986</f>
        <v>0</v>
      </c>
      <c r="AP2986" s="17">
        <f>csvファイル貼付け!AP2986</f>
        <v>0</v>
      </c>
      <c r="AQ2986" s="17" t="str">
        <f>TRIM(csvファイル貼付け!AQ2986)</f>
        <v/>
      </c>
      <c r="AR2986" s="17" t="str">
        <f>TRIM(csvファイル貼付け!AR2986)</f>
        <v/>
      </c>
      <c r="AS2986" s="17">
        <f>csvファイル貼付け!AS2986</f>
        <v>0</v>
      </c>
      <c r="AT2986" s="17" t="e">
        <f>VLOOKUP(""&amp;csvファイル貼付け!AT2986,変換テーブル!U:V,2,0)</f>
        <v>#N/A</v>
      </c>
    </row>
    <row r="2987" spans="1:46" ht="15" customHeight="1" x14ac:dyDescent="0.15">
      <c r="A2987" s="17" t="str">
        <f>RIGHT(csvファイル貼付け!A2987,5)</f>
        <v/>
      </c>
      <c r="B2987" s="17" t="str">
        <f>RIGHT("000"&amp; csvファイル貼付け!B2987,4)</f>
        <v>000</v>
      </c>
      <c r="C2987" s="17" t="str">
        <f>RIGHT(csvファイル貼付け!C2987,10)</f>
        <v/>
      </c>
      <c r="D2987" s="17" t="str">
        <f>TRIM(csvファイル貼付け!D2987)</f>
        <v/>
      </c>
      <c r="E2987" s="17" t="str">
        <f>TRIM(csvファイル貼付け!E2987)</f>
        <v/>
      </c>
      <c r="F2987" s="17" t="str">
        <f>TRIM(csvファイル貼付け!F2987)</f>
        <v/>
      </c>
      <c r="G2987" s="17" t="str">
        <f>TRIM(csvファイル貼付け!G2987)</f>
        <v/>
      </c>
      <c r="H2987" s="17" t="str">
        <f>TRIM(csvファイル貼付け!H2987)</f>
        <v/>
      </c>
      <c r="I2987" s="17" t="str">
        <f>TRIM(csvファイル貼付け!I2987)</f>
        <v/>
      </c>
      <c r="J2987" s="17" t="e">
        <f>VLOOKUP(""&amp; csvファイル貼付け!J2987,変換テーブル!G:H,2,0)</f>
        <v>#N/A</v>
      </c>
      <c r="K2987" s="17">
        <f>csvファイル貼付け!K2987</f>
        <v>0</v>
      </c>
      <c r="L2987" s="17">
        <f>csvファイル貼付け!L2987</f>
        <v>0</v>
      </c>
      <c r="M2987" s="17">
        <f>csvファイル貼付け!M2987</f>
        <v>0</v>
      </c>
      <c r="N2987" s="17">
        <f>csvファイル貼付け!N2987</f>
        <v>0</v>
      </c>
      <c r="O2987" s="17">
        <f>csvファイル貼付け!O2987</f>
        <v>0</v>
      </c>
      <c r="P2987" s="17">
        <f>csvファイル貼付け!P2987</f>
        <v>0</v>
      </c>
      <c r="Q2987" s="17">
        <f>csvファイル貼付け!Q2987</f>
        <v>0</v>
      </c>
      <c r="R2987" s="17" t="str">
        <f>RIGHT("000"&amp; csvファイル貼付け!R2987,4)</f>
        <v>000</v>
      </c>
      <c r="S2987" s="17" t="str">
        <f>TRIM(csvファイル貼付け!S2987)</f>
        <v/>
      </c>
      <c r="T2987" s="17" t="e">
        <f>VLOOKUP(""&amp; csvファイル貼付け!T2987,変換テーブル!K:L,2,0)</f>
        <v>#N/A</v>
      </c>
      <c r="U2987" s="17" t="e">
        <f>VLOOKUP(""&amp; csvファイル貼付け!U2987,変換テーブル!M:N,2,0)</f>
        <v>#N/A</v>
      </c>
      <c r="V2987" s="17">
        <f>csvファイル貼付け!V2987</f>
        <v>0</v>
      </c>
      <c r="W2987" s="17" t="e">
        <f>VLOOKUP(""&amp; csvファイル貼付け!W2987,変換テーブル!O:P,2,0)</f>
        <v>#N/A</v>
      </c>
      <c r="X2987" s="17" t="e">
        <f>VLOOKUP(""&amp; csvファイル貼付け!X2987,変換テーブル!Q:R,2,0)</f>
        <v>#N/A</v>
      </c>
      <c r="Y2987" s="17" t="e">
        <f>VLOOKUP(""&amp;csvファイル貼付け!Y2987,変換テーブル!S:T,2,0)</f>
        <v>#N/A</v>
      </c>
      <c r="Z2987" s="17">
        <f>csvファイル貼付け!Z2987</f>
        <v>0</v>
      </c>
      <c r="AA2987" s="17">
        <f>csvファイル貼付け!AA2987</f>
        <v>0</v>
      </c>
      <c r="AB2987" s="17">
        <f>csvファイル貼付け!AB2987</f>
        <v>0</v>
      </c>
      <c r="AC2987" s="17">
        <f>csvファイル貼付け!AC2987</f>
        <v>0</v>
      </c>
      <c r="AD2987" s="17">
        <f>csvファイル貼付け!AD2987</f>
        <v>0</v>
      </c>
      <c r="AE2987" s="17">
        <f>csvファイル貼付け!AE2987</f>
        <v>0</v>
      </c>
      <c r="AF2987" s="17">
        <f>csvファイル貼付け!AF2987</f>
        <v>0</v>
      </c>
      <c r="AG2987" s="17">
        <f>csvファイル貼付け!AG2987</f>
        <v>0</v>
      </c>
      <c r="AH2987" s="17">
        <f>csvファイル貼付け!AH2987</f>
        <v>0</v>
      </c>
      <c r="AI2987" s="17">
        <f>csvファイル貼付け!AI2987</f>
        <v>0</v>
      </c>
      <c r="AJ2987" s="17">
        <f>csvファイル貼付け!AJ2987</f>
        <v>0</v>
      </c>
      <c r="AK2987" s="17">
        <f>csvファイル貼付け!AK2987</f>
        <v>0</v>
      </c>
      <c r="AL2987" s="17">
        <f>csvファイル貼付け!AL2987</f>
        <v>0</v>
      </c>
      <c r="AM2987" s="17">
        <f>csvファイル貼付け!AM2987</f>
        <v>0</v>
      </c>
      <c r="AN2987" s="17">
        <f>csvファイル貼付け!AN2987</f>
        <v>0</v>
      </c>
      <c r="AO2987" s="17">
        <f>csvファイル貼付け!AO2987</f>
        <v>0</v>
      </c>
      <c r="AP2987" s="17">
        <f>csvファイル貼付け!AP2987</f>
        <v>0</v>
      </c>
      <c r="AQ2987" s="17" t="str">
        <f>TRIM(csvファイル貼付け!AQ2987)</f>
        <v/>
      </c>
      <c r="AR2987" s="17" t="str">
        <f>TRIM(csvファイル貼付け!AR2987)</f>
        <v/>
      </c>
      <c r="AS2987" s="17">
        <f>csvファイル貼付け!AS2987</f>
        <v>0</v>
      </c>
      <c r="AT2987" s="17" t="e">
        <f>VLOOKUP(""&amp;csvファイル貼付け!AT2987,変換テーブル!U:V,2,0)</f>
        <v>#N/A</v>
      </c>
    </row>
    <row r="2988" spans="1:46" ht="15" customHeight="1" x14ac:dyDescent="0.15">
      <c r="A2988" s="17" t="str">
        <f>RIGHT(csvファイル貼付け!A2988,5)</f>
        <v/>
      </c>
      <c r="B2988" s="17" t="str">
        <f>RIGHT("000"&amp; csvファイル貼付け!B2988,4)</f>
        <v>000</v>
      </c>
      <c r="C2988" s="17" t="str">
        <f>RIGHT(csvファイル貼付け!C2988,10)</f>
        <v/>
      </c>
      <c r="D2988" s="17" t="str">
        <f>TRIM(csvファイル貼付け!D2988)</f>
        <v/>
      </c>
      <c r="E2988" s="17" t="str">
        <f>TRIM(csvファイル貼付け!E2988)</f>
        <v/>
      </c>
      <c r="F2988" s="17" t="str">
        <f>TRIM(csvファイル貼付け!F2988)</f>
        <v/>
      </c>
      <c r="G2988" s="17" t="str">
        <f>TRIM(csvファイル貼付け!G2988)</f>
        <v/>
      </c>
      <c r="H2988" s="17" t="str">
        <f>TRIM(csvファイル貼付け!H2988)</f>
        <v/>
      </c>
      <c r="I2988" s="17" t="str">
        <f>TRIM(csvファイル貼付け!I2988)</f>
        <v/>
      </c>
      <c r="J2988" s="17" t="e">
        <f>VLOOKUP(""&amp; csvファイル貼付け!J2988,変換テーブル!G:H,2,0)</f>
        <v>#N/A</v>
      </c>
      <c r="K2988" s="17">
        <f>csvファイル貼付け!K2988</f>
        <v>0</v>
      </c>
      <c r="L2988" s="17">
        <f>csvファイル貼付け!L2988</f>
        <v>0</v>
      </c>
      <c r="M2988" s="17">
        <f>csvファイル貼付け!M2988</f>
        <v>0</v>
      </c>
      <c r="N2988" s="17">
        <f>csvファイル貼付け!N2988</f>
        <v>0</v>
      </c>
      <c r="O2988" s="17">
        <f>csvファイル貼付け!O2988</f>
        <v>0</v>
      </c>
      <c r="P2988" s="17">
        <f>csvファイル貼付け!P2988</f>
        <v>0</v>
      </c>
      <c r="Q2988" s="17">
        <f>csvファイル貼付け!Q2988</f>
        <v>0</v>
      </c>
      <c r="R2988" s="17" t="str">
        <f>RIGHT("000"&amp; csvファイル貼付け!R2988,4)</f>
        <v>000</v>
      </c>
      <c r="S2988" s="17" t="str">
        <f>TRIM(csvファイル貼付け!S2988)</f>
        <v/>
      </c>
      <c r="T2988" s="17" t="e">
        <f>VLOOKUP(""&amp; csvファイル貼付け!T2988,変換テーブル!K:L,2,0)</f>
        <v>#N/A</v>
      </c>
      <c r="U2988" s="17" t="e">
        <f>VLOOKUP(""&amp; csvファイル貼付け!U2988,変換テーブル!M:N,2,0)</f>
        <v>#N/A</v>
      </c>
      <c r="V2988" s="17">
        <f>csvファイル貼付け!V2988</f>
        <v>0</v>
      </c>
      <c r="W2988" s="17" t="e">
        <f>VLOOKUP(""&amp; csvファイル貼付け!W2988,変換テーブル!O:P,2,0)</f>
        <v>#N/A</v>
      </c>
      <c r="X2988" s="17" t="e">
        <f>VLOOKUP(""&amp; csvファイル貼付け!X2988,変換テーブル!Q:R,2,0)</f>
        <v>#N/A</v>
      </c>
      <c r="Y2988" s="17" t="e">
        <f>VLOOKUP(""&amp;csvファイル貼付け!Y2988,変換テーブル!S:T,2,0)</f>
        <v>#N/A</v>
      </c>
      <c r="Z2988" s="17">
        <f>csvファイル貼付け!Z2988</f>
        <v>0</v>
      </c>
      <c r="AA2988" s="17">
        <f>csvファイル貼付け!AA2988</f>
        <v>0</v>
      </c>
      <c r="AB2988" s="17">
        <f>csvファイル貼付け!AB2988</f>
        <v>0</v>
      </c>
      <c r="AC2988" s="17">
        <f>csvファイル貼付け!AC2988</f>
        <v>0</v>
      </c>
      <c r="AD2988" s="17">
        <f>csvファイル貼付け!AD2988</f>
        <v>0</v>
      </c>
      <c r="AE2988" s="17">
        <f>csvファイル貼付け!AE2988</f>
        <v>0</v>
      </c>
      <c r="AF2988" s="17">
        <f>csvファイル貼付け!AF2988</f>
        <v>0</v>
      </c>
      <c r="AG2988" s="17">
        <f>csvファイル貼付け!AG2988</f>
        <v>0</v>
      </c>
      <c r="AH2988" s="17">
        <f>csvファイル貼付け!AH2988</f>
        <v>0</v>
      </c>
      <c r="AI2988" s="17">
        <f>csvファイル貼付け!AI2988</f>
        <v>0</v>
      </c>
      <c r="AJ2988" s="17">
        <f>csvファイル貼付け!AJ2988</f>
        <v>0</v>
      </c>
      <c r="AK2988" s="17">
        <f>csvファイル貼付け!AK2988</f>
        <v>0</v>
      </c>
      <c r="AL2988" s="17">
        <f>csvファイル貼付け!AL2988</f>
        <v>0</v>
      </c>
      <c r="AM2988" s="17">
        <f>csvファイル貼付け!AM2988</f>
        <v>0</v>
      </c>
      <c r="AN2988" s="17">
        <f>csvファイル貼付け!AN2988</f>
        <v>0</v>
      </c>
      <c r="AO2988" s="17">
        <f>csvファイル貼付け!AO2988</f>
        <v>0</v>
      </c>
      <c r="AP2988" s="17">
        <f>csvファイル貼付け!AP2988</f>
        <v>0</v>
      </c>
      <c r="AQ2988" s="17" t="str">
        <f>TRIM(csvファイル貼付け!AQ2988)</f>
        <v/>
      </c>
      <c r="AR2988" s="17" t="str">
        <f>TRIM(csvファイル貼付け!AR2988)</f>
        <v/>
      </c>
      <c r="AS2988" s="17">
        <f>csvファイル貼付け!AS2988</f>
        <v>0</v>
      </c>
      <c r="AT2988" s="17" t="e">
        <f>VLOOKUP(""&amp;csvファイル貼付け!AT2988,変換テーブル!U:V,2,0)</f>
        <v>#N/A</v>
      </c>
    </row>
    <row r="2989" spans="1:46" ht="15" customHeight="1" x14ac:dyDescent="0.15">
      <c r="A2989" s="17" t="str">
        <f>RIGHT(csvファイル貼付け!A2989,5)</f>
        <v/>
      </c>
      <c r="B2989" s="17" t="str">
        <f>RIGHT("000"&amp; csvファイル貼付け!B2989,4)</f>
        <v>000</v>
      </c>
      <c r="C2989" s="17" t="str">
        <f>RIGHT(csvファイル貼付け!C2989,10)</f>
        <v/>
      </c>
      <c r="D2989" s="17" t="str">
        <f>TRIM(csvファイル貼付け!D2989)</f>
        <v/>
      </c>
      <c r="E2989" s="17" t="str">
        <f>TRIM(csvファイル貼付け!E2989)</f>
        <v/>
      </c>
      <c r="F2989" s="17" t="str">
        <f>TRIM(csvファイル貼付け!F2989)</f>
        <v/>
      </c>
      <c r="G2989" s="17" t="str">
        <f>TRIM(csvファイル貼付け!G2989)</f>
        <v/>
      </c>
      <c r="H2989" s="17" t="str">
        <f>TRIM(csvファイル貼付け!H2989)</f>
        <v/>
      </c>
      <c r="I2989" s="17" t="str">
        <f>TRIM(csvファイル貼付け!I2989)</f>
        <v/>
      </c>
      <c r="J2989" s="17" t="e">
        <f>VLOOKUP(""&amp; csvファイル貼付け!J2989,変換テーブル!G:H,2,0)</f>
        <v>#N/A</v>
      </c>
      <c r="K2989" s="17">
        <f>csvファイル貼付け!K2989</f>
        <v>0</v>
      </c>
      <c r="L2989" s="17">
        <f>csvファイル貼付け!L2989</f>
        <v>0</v>
      </c>
      <c r="M2989" s="17">
        <f>csvファイル貼付け!M2989</f>
        <v>0</v>
      </c>
      <c r="N2989" s="17">
        <f>csvファイル貼付け!N2989</f>
        <v>0</v>
      </c>
      <c r="O2989" s="17">
        <f>csvファイル貼付け!O2989</f>
        <v>0</v>
      </c>
      <c r="P2989" s="17">
        <f>csvファイル貼付け!P2989</f>
        <v>0</v>
      </c>
      <c r="Q2989" s="17">
        <f>csvファイル貼付け!Q2989</f>
        <v>0</v>
      </c>
      <c r="R2989" s="17" t="str">
        <f>RIGHT("000"&amp; csvファイル貼付け!R2989,4)</f>
        <v>000</v>
      </c>
      <c r="S2989" s="17" t="str">
        <f>TRIM(csvファイル貼付け!S2989)</f>
        <v/>
      </c>
      <c r="T2989" s="17" t="e">
        <f>VLOOKUP(""&amp; csvファイル貼付け!T2989,変換テーブル!K:L,2,0)</f>
        <v>#N/A</v>
      </c>
      <c r="U2989" s="17" t="e">
        <f>VLOOKUP(""&amp; csvファイル貼付け!U2989,変換テーブル!M:N,2,0)</f>
        <v>#N/A</v>
      </c>
      <c r="V2989" s="17">
        <f>csvファイル貼付け!V2989</f>
        <v>0</v>
      </c>
      <c r="W2989" s="17" t="e">
        <f>VLOOKUP(""&amp; csvファイル貼付け!W2989,変換テーブル!O:P,2,0)</f>
        <v>#N/A</v>
      </c>
      <c r="X2989" s="17" t="e">
        <f>VLOOKUP(""&amp; csvファイル貼付け!X2989,変換テーブル!Q:R,2,0)</f>
        <v>#N/A</v>
      </c>
      <c r="Y2989" s="17" t="e">
        <f>VLOOKUP(""&amp;csvファイル貼付け!Y2989,変換テーブル!S:T,2,0)</f>
        <v>#N/A</v>
      </c>
      <c r="Z2989" s="17">
        <f>csvファイル貼付け!Z2989</f>
        <v>0</v>
      </c>
      <c r="AA2989" s="17">
        <f>csvファイル貼付け!AA2989</f>
        <v>0</v>
      </c>
      <c r="AB2989" s="17">
        <f>csvファイル貼付け!AB2989</f>
        <v>0</v>
      </c>
      <c r="AC2989" s="17">
        <f>csvファイル貼付け!AC2989</f>
        <v>0</v>
      </c>
      <c r="AD2989" s="17">
        <f>csvファイル貼付け!AD2989</f>
        <v>0</v>
      </c>
      <c r="AE2989" s="17">
        <f>csvファイル貼付け!AE2989</f>
        <v>0</v>
      </c>
      <c r="AF2989" s="17">
        <f>csvファイル貼付け!AF2989</f>
        <v>0</v>
      </c>
      <c r="AG2989" s="17">
        <f>csvファイル貼付け!AG2989</f>
        <v>0</v>
      </c>
      <c r="AH2989" s="17">
        <f>csvファイル貼付け!AH2989</f>
        <v>0</v>
      </c>
      <c r="AI2989" s="17">
        <f>csvファイル貼付け!AI2989</f>
        <v>0</v>
      </c>
      <c r="AJ2989" s="17">
        <f>csvファイル貼付け!AJ2989</f>
        <v>0</v>
      </c>
      <c r="AK2989" s="17">
        <f>csvファイル貼付け!AK2989</f>
        <v>0</v>
      </c>
      <c r="AL2989" s="17">
        <f>csvファイル貼付け!AL2989</f>
        <v>0</v>
      </c>
      <c r="AM2989" s="17">
        <f>csvファイル貼付け!AM2989</f>
        <v>0</v>
      </c>
      <c r="AN2989" s="17">
        <f>csvファイル貼付け!AN2989</f>
        <v>0</v>
      </c>
      <c r="AO2989" s="17">
        <f>csvファイル貼付け!AO2989</f>
        <v>0</v>
      </c>
      <c r="AP2989" s="17">
        <f>csvファイル貼付け!AP2989</f>
        <v>0</v>
      </c>
      <c r="AQ2989" s="17" t="str">
        <f>TRIM(csvファイル貼付け!AQ2989)</f>
        <v/>
      </c>
      <c r="AR2989" s="17" t="str">
        <f>TRIM(csvファイル貼付け!AR2989)</f>
        <v/>
      </c>
      <c r="AS2989" s="17">
        <f>csvファイル貼付け!AS2989</f>
        <v>0</v>
      </c>
      <c r="AT2989" s="17" t="e">
        <f>VLOOKUP(""&amp;csvファイル貼付け!AT2989,変換テーブル!U:V,2,0)</f>
        <v>#N/A</v>
      </c>
    </row>
    <row r="2990" spans="1:46" ht="15" customHeight="1" x14ac:dyDescent="0.15">
      <c r="A2990" s="17" t="str">
        <f>RIGHT(csvファイル貼付け!A2990,5)</f>
        <v/>
      </c>
      <c r="B2990" s="17" t="str">
        <f>RIGHT("000"&amp; csvファイル貼付け!B2990,4)</f>
        <v>000</v>
      </c>
      <c r="C2990" s="17" t="str">
        <f>RIGHT(csvファイル貼付け!C2990,10)</f>
        <v/>
      </c>
      <c r="D2990" s="17" t="str">
        <f>TRIM(csvファイル貼付け!D2990)</f>
        <v/>
      </c>
      <c r="E2990" s="17" t="str">
        <f>TRIM(csvファイル貼付け!E2990)</f>
        <v/>
      </c>
      <c r="F2990" s="17" t="str">
        <f>TRIM(csvファイル貼付け!F2990)</f>
        <v/>
      </c>
      <c r="G2990" s="17" t="str">
        <f>TRIM(csvファイル貼付け!G2990)</f>
        <v/>
      </c>
      <c r="H2990" s="17" t="str">
        <f>TRIM(csvファイル貼付け!H2990)</f>
        <v/>
      </c>
      <c r="I2990" s="17" t="str">
        <f>TRIM(csvファイル貼付け!I2990)</f>
        <v/>
      </c>
      <c r="J2990" s="17" t="e">
        <f>VLOOKUP(""&amp; csvファイル貼付け!J2990,変換テーブル!G:H,2,0)</f>
        <v>#N/A</v>
      </c>
      <c r="K2990" s="17">
        <f>csvファイル貼付け!K2990</f>
        <v>0</v>
      </c>
      <c r="L2990" s="17">
        <f>csvファイル貼付け!L2990</f>
        <v>0</v>
      </c>
      <c r="M2990" s="17">
        <f>csvファイル貼付け!M2990</f>
        <v>0</v>
      </c>
      <c r="N2990" s="17">
        <f>csvファイル貼付け!N2990</f>
        <v>0</v>
      </c>
      <c r="O2990" s="17">
        <f>csvファイル貼付け!O2990</f>
        <v>0</v>
      </c>
      <c r="P2990" s="17">
        <f>csvファイル貼付け!P2990</f>
        <v>0</v>
      </c>
      <c r="Q2990" s="17">
        <f>csvファイル貼付け!Q2990</f>
        <v>0</v>
      </c>
      <c r="R2990" s="17" t="str">
        <f>RIGHT("000"&amp; csvファイル貼付け!R2990,4)</f>
        <v>000</v>
      </c>
      <c r="S2990" s="17" t="str">
        <f>TRIM(csvファイル貼付け!S2990)</f>
        <v/>
      </c>
      <c r="T2990" s="17" t="e">
        <f>VLOOKUP(""&amp; csvファイル貼付け!T2990,変換テーブル!K:L,2,0)</f>
        <v>#N/A</v>
      </c>
      <c r="U2990" s="17" t="e">
        <f>VLOOKUP(""&amp; csvファイル貼付け!U2990,変換テーブル!M:N,2,0)</f>
        <v>#N/A</v>
      </c>
      <c r="V2990" s="17">
        <f>csvファイル貼付け!V2990</f>
        <v>0</v>
      </c>
      <c r="W2990" s="17" t="e">
        <f>VLOOKUP(""&amp; csvファイル貼付け!W2990,変換テーブル!O:P,2,0)</f>
        <v>#N/A</v>
      </c>
      <c r="X2990" s="17" t="e">
        <f>VLOOKUP(""&amp; csvファイル貼付け!X2990,変換テーブル!Q:R,2,0)</f>
        <v>#N/A</v>
      </c>
      <c r="Y2990" s="17" t="e">
        <f>VLOOKUP(""&amp;csvファイル貼付け!Y2990,変換テーブル!S:T,2,0)</f>
        <v>#N/A</v>
      </c>
      <c r="Z2990" s="17">
        <f>csvファイル貼付け!Z2990</f>
        <v>0</v>
      </c>
      <c r="AA2990" s="17">
        <f>csvファイル貼付け!AA2990</f>
        <v>0</v>
      </c>
      <c r="AB2990" s="17">
        <f>csvファイル貼付け!AB2990</f>
        <v>0</v>
      </c>
      <c r="AC2990" s="17">
        <f>csvファイル貼付け!AC2990</f>
        <v>0</v>
      </c>
      <c r="AD2990" s="17">
        <f>csvファイル貼付け!AD2990</f>
        <v>0</v>
      </c>
      <c r="AE2990" s="17">
        <f>csvファイル貼付け!AE2990</f>
        <v>0</v>
      </c>
      <c r="AF2990" s="17">
        <f>csvファイル貼付け!AF2990</f>
        <v>0</v>
      </c>
      <c r="AG2990" s="17">
        <f>csvファイル貼付け!AG2990</f>
        <v>0</v>
      </c>
      <c r="AH2990" s="17">
        <f>csvファイル貼付け!AH2990</f>
        <v>0</v>
      </c>
      <c r="AI2990" s="17">
        <f>csvファイル貼付け!AI2990</f>
        <v>0</v>
      </c>
      <c r="AJ2990" s="17">
        <f>csvファイル貼付け!AJ2990</f>
        <v>0</v>
      </c>
      <c r="AK2990" s="17">
        <f>csvファイル貼付け!AK2990</f>
        <v>0</v>
      </c>
      <c r="AL2990" s="17">
        <f>csvファイル貼付け!AL2990</f>
        <v>0</v>
      </c>
      <c r="AM2990" s="17">
        <f>csvファイル貼付け!AM2990</f>
        <v>0</v>
      </c>
      <c r="AN2990" s="17">
        <f>csvファイル貼付け!AN2990</f>
        <v>0</v>
      </c>
      <c r="AO2990" s="17">
        <f>csvファイル貼付け!AO2990</f>
        <v>0</v>
      </c>
      <c r="AP2990" s="17">
        <f>csvファイル貼付け!AP2990</f>
        <v>0</v>
      </c>
      <c r="AQ2990" s="17" t="str">
        <f>TRIM(csvファイル貼付け!AQ2990)</f>
        <v/>
      </c>
      <c r="AR2990" s="17" t="str">
        <f>TRIM(csvファイル貼付け!AR2990)</f>
        <v/>
      </c>
      <c r="AS2990" s="17">
        <f>csvファイル貼付け!AS2990</f>
        <v>0</v>
      </c>
      <c r="AT2990" s="17" t="e">
        <f>VLOOKUP(""&amp;csvファイル貼付け!AT2990,変換テーブル!U:V,2,0)</f>
        <v>#N/A</v>
      </c>
    </row>
    <row r="2991" spans="1:46" ht="15" customHeight="1" x14ac:dyDescent="0.15">
      <c r="A2991" s="17" t="str">
        <f>RIGHT(csvファイル貼付け!A2991,5)</f>
        <v/>
      </c>
      <c r="B2991" s="17" t="str">
        <f>RIGHT("000"&amp; csvファイル貼付け!B2991,4)</f>
        <v>000</v>
      </c>
      <c r="C2991" s="17" t="str">
        <f>RIGHT(csvファイル貼付け!C2991,10)</f>
        <v/>
      </c>
      <c r="D2991" s="17" t="str">
        <f>TRIM(csvファイル貼付け!D2991)</f>
        <v/>
      </c>
      <c r="E2991" s="17" t="str">
        <f>TRIM(csvファイル貼付け!E2991)</f>
        <v/>
      </c>
      <c r="F2991" s="17" t="str">
        <f>TRIM(csvファイル貼付け!F2991)</f>
        <v/>
      </c>
      <c r="G2991" s="17" t="str">
        <f>TRIM(csvファイル貼付け!G2991)</f>
        <v/>
      </c>
      <c r="H2991" s="17" t="str">
        <f>TRIM(csvファイル貼付け!H2991)</f>
        <v/>
      </c>
      <c r="I2991" s="17" t="str">
        <f>TRIM(csvファイル貼付け!I2991)</f>
        <v/>
      </c>
      <c r="J2991" s="17" t="e">
        <f>VLOOKUP(""&amp; csvファイル貼付け!J2991,変換テーブル!G:H,2,0)</f>
        <v>#N/A</v>
      </c>
      <c r="K2991" s="17">
        <f>csvファイル貼付け!K2991</f>
        <v>0</v>
      </c>
      <c r="L2991" s="17">
        <f>csvファイル貼付け!L2991</f>
        <v>0</v>
      </c>
      <c r="M2991" s="17">
        <f>csvファイル貼付け!M2991</f>
        <v>0</v>
      </c>
      <c r="N2991" s="17">
        <f>csvファイル貼付け!N2991</f>
        <v>0</v>
      </c>
      <c r="O2991" s="17">
        <f>csvファイル貼付け!O2991</f>
        <v>0</v>
      </c>
      <c r="P2991" s="17">
        <f>csvファイル貼付け!P2991</f>
        <v>0</v>
      </c>
      <c r="Q2991" s="17">
        <f>csvファイル貼付け!Q2991</f>
        <v>0</v>
      </c>
      <c r="R2991" s="17" t="str">
        <f>RIGHT("000"&amp; csvファイル貼付け!R2991,4)</f>
        <v>000</v>
      </c>
      <c r="S2991" s="17" t="str">
        <f>TRIM(csvファイル貼付け!S2991)</f>
        <v/>
      </c>
      <c r="T2991" s="17" t="e">
        <f>VLOOKUP(""&amp; csvファイル貼付け!T2991,変換テーブル!K:L,2,0)</f>
        <v>#N/A</v>
      </c>
      <c r="U2991" s="17" t="e">
        <f>VLOOKUP(""&amp; csvファイル貼付け!U2991,変換テーブル!M:N,2,0)</f>
        <v>#N/A</v>
      </c>
      <c r="V2991" s="17">
        <f>csvファイル貼付け!V2991</f>
        <v>0</v>
      </c>
      <c r="W2991" s="17" t="e">
        <f>VLOOKUP(""&amp; csvファイル貼付け!W2991,変換テーブル!O:P,2,0)</f>
        <v>#N/A</v>
      </c>
      <c r="X2991" s="17" t="e">
        <f>VLOOKUP(""&amp; csvファイル貼付け!X2991,変換テーブル!Q:R,2,0)</f>
        <v>#N/A</v>
      </c>
      <c r="Y2991" s="17" t="e">
        <f>VLOOKUP(""&amp;csvファイル貼付け!Y2991,変換テーブル!S:T,2,0)</f>
        <v>#N/A</v>
      </c>
      <c r="Z2991" s="17">
        <f>csvファイル貼付け!Z2991</f>
        <v>0</v>
      </c>
      <c r="AA2991" s="17">
        <f>csvファイル貼付け!AA2991</f>
        <v>0</v>
      </c>
      <c r="AB2991" s="17">
        <f>csvファイル貼付け!AB2991</f>
        <v>0</v>
      </c>
      <c r="AC2991" s="17">
        <f>csvファイル貼付け!AC2991</f>
        <v>0</v>
      </c>
      <c r="AD2991" s="17">
        <f>csvファイル貼付け!AD2991</f>
        <v>0</v>
      </c>
      <c r="AE2991" s="17">
        <f>csvファイル貼付け!AE2991</f>
        <v>0</v>
      </c>
      <c r="AF2991" s="17">
        <f>csvファイル貼付け!AF2991</f>
        <v>0</v>
      </c>
      <c r="AG2991" s="17">
        <f>csvファイル貼付け!AG2991</f>
        <v>0</v>
      </c>
      <c r="AH2991" s="17">
        <f>csvファイル貼付け!AH2991</f>
        <v>0</v>
      </c>
      <c r="AI2991" s="17">
        <f>csvファイル貼付け!AI2991</f>
        <v>0</v>
      </c>
      <c r="AJ2991" s="17">
        <f>csvファイル貼付け!AJ2991</f>
        <v>0</v>
      </c>
      <c r="AK2991" s="17">
        <f>csvファイル貼付け!AK2991</f>
        <v>0</v>
      </c>
      <c r="AL2991" s="17">
        <f>csvファイル貼付け!AL2991</f>
        <v>0</v>
      </c>
      <c r="AM2991" s="17">
        <f>csvファイル貼付け!AM2991</f>
        <v>0</v>
      </c>
      <c r="AN2991" s="17">
        <f>csvファイル貼付け!AN2991</f>
        <v>0</v>
      </c>
      <c r="AO2991" s="17">
        <f>csvファイル貼付け!AO2991</f>
        <v>0</v>
      </c>
      <c r="AP2991" s="17">
        <f>csvファイル貼付け!AP2991</f>
        <v>0</v>
      </c>
      <c r="AQ2991" s="17" t="str">
        <f>TRIM(csvファイル貼付け!AQ2991)</f>
        <v/>
      </c>
      <c r="AR2991" s="17" t="str">
        <f>TRIM(csvファイル貼付け!AR2991)</f>
        <v/>
      </c>
      <c r="AS2991" s="17">
        <f>csvファイル貼付け!AS2991</f>
        <v>0</v>
      </c>
      <c r="AT2991" s="17" t="e">
        <f>VLOOKUP(""&amp;csvファイル貼付け!AT2991,変換テーブル!U:V,2,0)</f>
        <v>#N/A</v>
      </c>
    </row>
    <row r="2992" spans="1:46" ht="15" customHeight="1" x14ac:dyDescent="0.15">
      <c r="A2992" s="17" t="str">
        <f>RIGHT(csvファイル貼付け!A2992,5)</f>
        <v/>
      </c>
      <c r="B2992" s="17" t="str">
        <f>RIGHT("000"&amp; csvファイル貼付け!B2992,4)</f>
        <v>000</v>
      </c>
      <c r="C2992" s="17" t="str">
        <f>RIGHT(csvファイル貼付け!C2992,10)</f>
        <v/>
      </c>
      <c r="D2992" s="17" t="str">
        <f>TRIM(csvファイル貼付け!D2992)</f>
        <v/>
      </c>
      <c r="E2992" s="17" t="str">
        <f>TRIM(csvファイル貼付け!E2992)</f>
        <v/>
      </c>
      <c r="F2992" s="17" t="str">
        <f>TRIM(csvファイル貼付け!F2992)</f>
        <v/>
      </c>
      <c r="G2992" s="17" t="str">
        <f>TRIM(csvファイル貼付け!G2992)</f>
        <v/>
      </c>
      <c r="H2992" s="17" t="str">
        <f>TRIM(csvファイル貼付け!H2992)</f>
        <v/>
      </c>
      <c r="I2992" s="17" t="str">
        <f>TRIM(csvファイル貼付け!I2992)</f>
        <v/>
      </c>
      <c r="J2992" s="17" t="e">
        <f>VLOOKUP(""&amp; csvファイル貼付け!J2992,変換テーブル!G:H,2,0)</f>
        <v>#N/A</v>
      </c>
      <c r="K2992" s="17">
        <f>csvファイル貼付け!K2992</f>
        <v>0</v>
      </c>
      <c r="L2992" s="17">
        <f>csvファイル貼付け!L2992</f>
        <v>0</v>
      </c>
      <c r="M2992" s="17">
        <f>csvファイル貼付け!M2992</f>
        <v>0</v>
      </c>
      <c r="N2992" s="17">
        <f>csvファイル貼付け!N2992</f>
        <v>0</v>
      </c>
      <c r="O2992" s="17">
        <f>csvファイル貼付け!O2992</f>
        <v>0</v>
      </c>
      <c r="P2992" s="17">
        <f>csvファイル貼付け!P2992</f>
        <v>0</v>
      </c>
      <c r="Q2992" s="17">
        <f>csvファイル貼付け!Q2992</f>
        <v>0</v>
      </c>
      <c r="R2992" s="17" t="str">
        <f>RIGHT("000"&amp; csvファイル貼付け!R2992,4)</f>
        <v>000</v>
      </c>
      <c r="S2992" s="17" t="str">
        <f>TRIM(csvファイル貼付け!S2992)</f>
        <v/>
      </c>
      <c r="T2992" s="17" t="e">
        <f>VLOOKUP(""&amp; csvファイル貼付け!T2992,変換テーブル!K:L,2,0)</f>
        <v>#N/A</v>
      </c>
      <c r="U2992" s="17" t="e">
        <f>VLOOKUP(""&amp; csvファイル貼付け!U2992,変換テーブル!M:N,2,0)</f>
        <v>#N/A</v>
      </c>
      <c r="V2992" s="17">
        <f>csvファイル貼付け!V2992</f>
        <v>0</v>
      </c>
      <c r="W2992" s="17" t="e">
        <f>VLOOKUP(""&amp; csvファイル貼付け!W2992,変換テーブル!O:P,2,0)</f>
        <v>#N/A</v>
      </c>
      <c r="X2992" s="17" t="e">
        <f>VLOOKUP(""&amp; csvファイル貼付け!X2992,変換テーブル!Q:R,2,0)</f>
        <v>#N/A</v>
      </c>
      <c r="Y2992" s="17" t="e">
        <f>VLOOKUP(""&amp;csvファイル貼付け!Y2992,変換テーブル!S:T,2,0)</f>
        <v>#N/A</v>
      </c>
      <c r="Z2992" s="17">
        <f>csvファイル貼付け!Z2992</f>
        <v>0</v>
      </c>
      <c r="AA2992" s="17">
        <f>csvファイル貼付け!AA2992</f>
        <v>0</v>
      </c>
      <c r="AB2992" s="17">
        <f>csvファイル貼付け!AB2992</f>
        <v>0</v>
      </c>
      <c r="AC2992" s="17">
        <f>csvファイル貼付け!AC2992</f>
        <v>0</v>
      </c>
      <c r="AD2992" s="17">
        <f>csvファイル貼付け!AD2992</f>
        <v>0</v>
      </c>
      <c r="AE2992" s="17">
        <f>csvファイル貼付け!AE2992</f>
        <v>0</v>
      </c>
      <c r="AF2992" s="17">
        <f>csvファイル貼付け!AF2992</f>
        <v>0</v>
      </c>
      <c r="AG2992" s="17">
        <f>csvファイル貼付け!AG2992</f>
        <v>0</v>
      </c>
      <c r="AH2992" s="17">
        <f>csvファイル貼付け!AH2992</f>
        <v>0</v>
      </c>
      <c r="AI2992" s="17">
        <f>csvファイル貼付け!AI2992</f>
        <v>0</v>
      </c>
      <c r="AJ2992" s="17">
        <f>csvファイル貼付け!AJ2992</f>
        <v>0</v>
      </c>
      <c r="AK2992" s="17">
        <f>csvファイル貼付け!AK2992</f>
        <v>0</v>
      </c>
      <c r="AL2992" s="17">
        <f>csvファイル貼付け!AL2992</f>
        <v>0</v>
      </c>
      <c r="AM2992" s="17">
        <f>csvファイル貼付け!AM2992</f>
        <v>0</v>
      </c>
      <c r="AN2992" s="17">
        <f>csvファイル貼付け!AN2992</f>
        <v>0</v>
      </c>
      <c r="AO2992" s="17">
        <f>csvファイル貼付け!AO2992</f>
        <v>0</v>
      </c>
      <c r="AP2992" s="17">
        <f>csvファイル貼付け!AP2992</f>
        <v>0</v>
      </c>
      <c r="AQ2992" s="17" t="str">
        <f>TRIM(csvファイル貼付け!AQ2992)</f>
        <v/>
      </c>
      <c r="AR2992" s="17" t="str">
        <f>TRIM(csvファイル貼付け!AR2992)</f>
        <v/>
      </c>
      <c r="AS2992" s="17">
        <f>csvファイル貼付け!AS2992</f>
        <v>0</v>
      </c>
      <c r="AT2992" s="17" t="e">
        <f>VLOOKUP(""&amp;csvファイル貼付け!AT2992,変換テーブル!U:V,2,0)</f>
        <v>#N/A</v>
      </c>
    </row>
    <row r="2993" spans="1:46" ht="15" customHeight="1" x14ac:dyDescent="0.15">
      <c r="A2993" s="17" t="str">
        <f>RIGHT(csvファイル貼付け!A2993,5)</f>
        <v/>
      </c>
      <c r="B2993" s="17" t="str">
        <f>RIGHT("000"&amp; csvファイル貼付け!B2993,4)</f>
        <v>000</v>
      </c>
      <c r="C2993" s="17" t="str">
        <f>RIGHT(csvファイル貼付け!C2993,10)</f>
        <v/>
      </c>
      <c r="D2993" s="17" t="str">
        <f>TRIM(csvファイル貼付け!D2993)</f>
        <v/>
      </c>
      <c r="E2993" s="17" t="str">
        <f>TRIM(csvファイル貼付け!E2993)</f>
        <v/>
      </c>
      <c r="F2993" s="17" t="str">
        <f>TRIM(csvファイル貼付け!F2993)</f>
        <v/>
      </c>
      <c r="G2993" s="17" t="str">
        <f>TRIM(csvファイル貼付け!G2993)</f>
        <v/>
      </c>
      <c r="H2993" s="17" t="str">
        <f>TRIM(csvファイル貼付け!H2993)</f>
        <v/>
      </c>
      <c r="I2993" s="17" t="str">
        <f>TRIM(csvファイル貼付け!I2993)</f>
        <v/>
      </c>
      <c r="J2993" s="17" t="e">
        <f>VLOOKUP(""&amp; csvファイル貼付け!J2993,変換テーブル!G:H,2,0)</f>
        <v>#N/A</v>
      </c>
      <c r="K2993" s="17">
        <f>csvファイル貼付け!K2993</f>
        <v>0</v>
      </c>
      <c r="L2993" s="17">
        <f>csvファイル貼付け!L2993</f>
        <v>0</v>
      </c>
      <c r="M2993" s="17">
        <f>csvファイル貼付け!M2993</f>
        <v>0</v>
      </c>
      <c r="N2993" s="17">
        <f>csvファイル貼付け!N2993</f>
        <v>0</v>
      </c>
      <c r="O2993" s="17">
        <f>csvファイル貼付け!O2993</f>
        <v>0</v>
      </c>
      <c r="P2993" s="17">
        <f>csvファイル貼付け!P2993</f>
        <v>0</v>
      </c>
      <c r="Q2993" s="17">
        <f>csvファイル貼付け!Q2993</f>
        <v>0</v>
      </c>
      <c r="R2993" s="17" t="str">
        <f>RIGHT("000"&amp; csvファイル貼付け!R2993,4)</f>
        <v>000</v>
      </c>
      <c r="S2993" s="17" t="str">
        <f>TRIM(csvファイル貼付け!S2993)</f>
        <v/>
      </c>
      <c r="T2993" s="17" t="e">
        <f>VLOOKUP(""&amp; csvファイル貼付け!T2993,変換テーブル!K:L,2,0)</f>
        <v>#N/A</v>
      </c>
      <c r="U2993" s="17" t="e">
        <f>VLOOKUP(""&amp; csvファイル貼付け!U2993,変換テーブル!M:N,2,0)</f>
        <v>#N/A</v>
      </c>
      <c r="V2993" s="17">
        <f>csvファイル貼付け!V2993</f>
        <v>0</v>
      </c>
      <c r="W2993" s="17" t="e">
        <f>VLOOKUP(""&amp; csvファイル貼付け!W2993,変換テーブル!O:P,2,0)</f>
        <v>#N/A</v>
      </c>
      <c r="X2993" s="17" t="e">
        <f>VLOOKUP(""&amp; csvファイル貼付け!X2993,変換テーブル!Q:R,2,0)</f>
        <v>#N/A</v>
      </c>
      <c r="Y2993" s="17" t="e">
        <f>VLOOKUP(""&amp;csvファイル貼付け!Y2993,変換テーブル!S:T,2,0)</f>
        <v>#N/A</v>
      </c>
      <c r="Z2993" s="17">
        <f>csvファイル貼付け!Z2993</f>
        <v>0</v>
      </c>
      <c r="AA2993" s="17">
        <f>csvファイル貼付け!AA2993</f>
        <v>0</v>
      </c>
      <c r="AB2993" s="17">
        <f>csvファイル貼付け!AB2993</f>
        <v>0</v>
      </c>
      <c r="AC2993" s="17">
        <f>csvファイル貼付け!AC2993</f>
        <v>0</v>
      </c>
      <c r="AD2993" s="17">
        <f>csvファイル貼付け!AD2993</f>
        <v>0</v>
      </c>
      <c r="AE2993" s="17">
        <f>csvファイル貼付け!AE2993</f>
        <v>0</v>
      </c>
      <c r="AF2993" s="17">
        <f>csvファイル貼付け!AF2993</f>
        <v>0</v>
      </c>
      <c r="AG2993" s="17">
        <f>csvファイル貼付け!AG2993</f>
        <v>0</v>
      </c>
      <c r="AH2993" s="17">
        <f>csvファイル貼付け!AH2993</f>
        <v>0</v>
      </c>
      <c r="AI2993" s="17">
        <f>csvファイル貼付け!AI2993</f>
        <v>0</v>
      </c>
      <c r="AJ2993" s="17">
        <f>csvファイル貼付け!AJ2993</f>
        <v>0</v>
      </c>
      <c r="AK2993" s="17">
        <f>csvファイル貼付け!AK2993</f>
        <v>0</v>
      </c>
      <c r="AL2993" s="17">
        <f>csvファイル貼付け!AL2993</f>
        <v>0</v>
      </c>
      <c r="AM2993" s="17">
        <f>csvファイル貼付け!AM2993</f>
        <v>0</v>
      </c>
      <c r="AN2993" s="17">
        <f>csvファイル貼付け!AN2993</f>
        <v>0</v>
      </c>
      <c r="AO2993" s="17">
        <f>csvファイル貼付け!AO2993</f>
        <v>0</v>
      </c>
      <c r="AP2993" s="17">
        <f>csvファイル貼付け!AP2993</f>
        <v>0</v>
      </c>
      <c r="AQ2993" s="17" t="str">
        <f>TRIM(csvファイル貼付け!AQ2993)</f>
        <v/>
      </c>
      <c r="AR2993" s="17" t="str">
        <f>TRIM(csvファイル貼付け!AR2993)</f>
        <v/>
      </c>
      <c r="AS2993" s="17">
        <f>csvファイル貼付け!AS2993</f>
        <v>0</v>
      </c>
      <c r="AT2993" s="17" t="e">
        <f>VLOOKUP(""&amp;csvファイル貼付け!AT2993,変換テーブル!U:V,2,0)</f>
        <v>#N/A</v>
      </c>
    </row>
    <row r="2994" spans="1:46" ht="15" customHeight="1" x14ac:dyDescent="0.15">
      <c r="A2994" s="17" t="str">
        <f>RIGHT(csvファイル貼付け!A2994,5)</f>
        <v/>
      </c>
      <c r="B2994" s="17" t="str">
        <f>RIGHT("000"&amp; csvファイル貼付け!B2994,4)</f>
        <v>000</v>
      </c>
      <c r="C2994" s="17" t="str">
        <f>RIGHT(csvファイル貼付け!C2994,10)</f>
        <v/>
      </c>
      <c r="D2994" s="17" t="str">
        <f>TRIM(csvファイル貼付け!D2994)</f>
        <v/>
      </c>
      <c r="E2994" s="17" t="str">
        <f>TRIM(csvファイル貼付け!E2994)</f>
        <v/>
      </c>
      <c r="F2994" s="17" t="str">
        <f>TRIM(csvファイル貼付け!F2994)</f>
        <v/>
      </c>
      <c r="G2994" s="17" t="str">
        <f>TRIM(csvファイル貼付け!G2994)</f>
        <v/>
      </c>
      <c r="H2994" s="17" t="str">
        <f>TRIM(csvファイル貼付け!H2994)</f>
        <v/>
      </c>
      <c r="I2994" s="17" t="str">
        <f>TRIM(csvファイル貼付け!I2994)</f>
        <v/>
      </c>
      <c r="J2994" s="17" t="e">
        <f>VLOOKUP(""&amp; csvファイル貼付け!J2994,変換テーブル!G:H,2,0)</f>
        <v>#N/A</v>
      </c>
      <c r="K2994" s="17">
        <f>csvファイル貼付け!K2994</f>
        <v>0</v>
      </c>
      <c r="L2994" s="17">
        <f>csvファイル貼付け!L2994</f>
        <v>0</v>
      </c>
      <c r="M2994" s="17">
        <f>csvファイル貼付け!M2994</f>
        <v>0</v>
      </c>
      <c r="N2994" s="17">
        <f>csvファイル貼付け!N2994</f>
        <v>0</v>
      </c>
      <c r="O2994" s="17">
        <f>csvファイル貼付け!O2994</f>
        <v>0</v>
      </c>
      <c r="P2994" s="17">
        <f>csvファイル貼付け!P2994</f>
        <v>0</v>
      </c>
      <c r="Q2994" s="17">
        <f>csvファイル貼付け!Q2994</f>
        <v>0</v>
      </c>
      <c r="R2994" s="17" t="str">
        <f>RIGHT("000"&amp; csvファイル貼付け!R2994,4)</f>
        <v>000</v>
      </c>
      <c r="S2994" s="17" t="str">
        <f>TRIM(csvファイル貼付け!S2994)</f>
        <v/>
      </c>
      <c r="T2994" s="17" t="e">
        <f>VLOOKUP(""&amp; csvファイル貼付け!T2994,変換テーブル!K:L,2,0)</f>
        <v>#N/A</v>
      </c>
      <c r="U2994" s="17" t="e">
        <f>VLOOKUP(""&amp; csvファイル貼付け!U2994,変換テーブル!M:N,2,0)</f>
        <v>#N/A</v>
      </c>
      <c r="V2994" s="17">
        <f>csvファイル貼付け!V2994</f>
        <v>0</v>
      </c>
      <c r="W2994" s="17" t="e">
        <f>VLOOKUP(""&amp; csvファイル貼付け!W2994,変換テーブル!O:P,2,0)</f>
        <v>#N/A</v>
      </c>
      <c r="X2994" s="17" t="e">
        <f>VLOOKUP(""&amp; csvファイル貼付け!X2994,変換テーブル!Q:R,2,0)</f>
        <v>#N/A</v>
      </c>
      <c r="Y2994" s="17" t="e">
        <f>VLOOKUP(""&amp;csvファイル貼付け!Y2994,変換テーブル!S:T,2,0)</f>
        <v>#N/A</v>
      </c>
      <c r="Z2994" s="17">
        <f>csvファイル貼付け!Z2994</f>
        <v>0</v>
      </c>
      <c r="AA2994" s="17">
        <f>csvファイル貼付け!AA2994</f>
        <v>0</v>
      </c>
      <c r="AB2994" s="17">
        <f>csvファイル貼付け!AB2994</f>
        <v>0</v>
      </c>
      <c r="AC2994" s="17">
        <f>csvファイル貼付け!AC2994</f>
        <v>0</v>
      </c>
      <c r="AD2994" s="17">
        <f>csvファイル貼付け!AD2994</f>
        <v>0</v>
      </c>
      <c r="AE2994" s="17">
        <f>csvファイル貼付け!AE2994</f>
        <v>0</v>
      </c>
      <c r="AF2994" s="17">
        <f>csvファイル貼付け!AF2994</f>
        <v>0</v>
      </c>
      <c r="AG2994" s="17">
        <f>csvファイル貼付け!AG2994</f>
        <v>0</v>
      </c>
      <c r="AH2994" s="17">
        <f>csvファイル貼付け!AH2994</f>
        <v>0</v>
      </c>
      <c r="AI2994" s="17">
        <f>csvファイル貼付け!AI2994</f>
        <v>0</v>
      </c>
      <c r="AJ2994" s="17">
        <f>csvファイル貼付け!AJ2994</f>
        <v>0</v>
      </c>
      <c r="AK2994" s="17">
        <f>csvファイル貼付け!AK2994</f>
        <v>0</v>
      </c>
      <c r="AL2994" s="17">
        <f>csvファイル貼付け!AL2994</f>
        <v>0</v>
      </c>
      <c r="AM2994" s="17">
        <f>csvファイル貼付け!AM2994</f>
        <v>0</v>
      </c>
      <c r="AN2994" s="17">
        <f>csvファイル貼付け!AN2994</f>
        <v>0</v>
      </c>
      <c r="AO2994" s="17">
        <f>csvファイル貼付け!AO2994</f>
        <v>0</v>
      </c>
      <c r="AP2994" s="17">
        <f>csvファイル貼付け!AP2994</f>
        <v>0</v>
      </c>
      <c r="AQ2994" s="17" t="str">
        <f>TRIM(csvファイル貼付け!AQ2994)</f>
        <v/>
      </c>
      <c r="AR2994" s="17" t="str">
        <f>TRIM(csvファイル貼付け!AR2994)</f>
        <v/>
      </c>
      <c r="AS2994" s="17">
        <f>csvファイル貼付け!AS2994</f>
        <v>0</v>
      </c>
      <c r="AT2994" s="17" t="e">
        <f>VLOOKUP(""&amp;csvファイル貼付け!AT2994,変換テーブル!U:V,2,0)</f>
        <v>#N/A</v>
      </c>
    </row>
    <row r="2995" spans="1:46" ht="15" customHeight="1" x14ac:dyDescent="0.15">
      <c r="A2995" s="17" t="str">
        <f>RIGHT(csvファイル貼付け!A2995,5)</f>
        <v/>
      </c>
      <c r="B2995" s="17" t="str">
        <f>RIGHT("000"&amp; csvファイル貼付け!B2995,4)</f>
        <v>000</v>
      </c>
      <c r="C2995" s="17" t="str">
        <f>RIGHT(csvファイル貼付け!C2995,10)</f>
        <v/>
      </c>
      <c r="D2995" s="17" t="str">
        <f>TRIM(csvファイル貼付け!D2995)</f>
        <v/>
      </c>
      <c r="E2995" s="17" t="str">
        <f>TRIM(csvファイル貼付け!E2995)</f>
        <v/>
      </c>
      <c r="F2995" s="17" t="str">
        <f>TRIM(csvファイル貼付け!F2995)</f>
        <v/>
      </c>
      <c r="G2995" s="17" t="str">
        <f>TRIM(csvファイル貼付け!G2995)</f>
        <v/>
      </c>
      <c r="H2995" s="17" t="str">
        <f>TRIM(csvファイル貼付け!H2995)</f>
        <v/>
      </c>
      <c r="I2995" s="17" t="str">
        <f>TRIM(csvファイル貼付け!I2995)</f>
        <v/>
      </c>
      <c r="J2995" s="17" t="e">
        <f>VLOOKUP(""&amp; csvファイル貼付け!J2995,変換テーブル!G:H,2,0)</f>
        <v>#N/A</v>
      </c>
      <c r="K2995" s="17">
        <f>csvファイル貼付け!K2995</f>
        <v>0</v>
      </c>
      <c r="L2995" s="17">
        <f>csvファイル貼付け!L2995</f>
        <v>0</v>
      </c>
      <c r="M2995" s="17">
        <f>csvファイル貼付け!M2995</f>
        <v>0</v>
      </c>
      <c r="N2995" s="17">
        <f>csvファイル貼付け!N2995</f>
        <v>0</v>
      </c>
      <c r="O2995" s="17">
        <f>csvファイル貼付け!O2995</f>
        <v>0</v>
      </c>
      <c r="P2995" s="17">
        <f>csvファイル貼付け!P2995</f>
        <v>0</v>
      </c>
      <c r="Q2995" s="17">
        <f>csvファイル貼付け!Q2995</f>
        <v>0</v>
      </c>
      <c r="R2995" s="17" t="str">
        <f>RIGHT("000"&amp; csvファイル貼付け!R2995,4)</f>
        <v>000</v>
      </c>
      <c r="S2995" s="17" t="str">
        <f>TRIM(csvファイル貼付け!S2995)</f>
        <v/>
      </c>
      <c r="T2995" s="17" t="e">
        <f>VLOOKUP(""&amp; csvファイル貼付け!T2995,変換テーブル!K:L,2,0)</f>
        <v>#N/A</v>
      </c>
      <c r="U2995" s="17" t="e">
        <f>VLOOKUP(""&amp; csvファイル貼付け!U2995,変換テーブル!M:N,2,0)</f>
        <v>#N/A</v>
      </c>
      <c r="V2995" s="17">
        <f>csvファイル貼付け!V2995</f>
        <v>0</v>
      </c>
      <c r="W2995" s="17" t="e">
        <f>VLOOKUP(""&amp; csvファイル貼付け!W2995,変換テーブル!O:P,2,0)</f>
        <v>#N/A</v>
      </c>
      <c r="X2995" s="17" t="e">
        <f>VLOOKUP(""&amp; csvファイル貼付け!X2995,変換テーブル!Q:R,2,0)</f>
        <v>#N/A</v>
      </c>
      <c r="Y2995" s="17" t="e">
        <f>VLOOKUP(""&amp;csvファイル貼付け!Y2995,変換テーブル!S:T,2,0)</f>
        <v>#N/A</v>
      </c>
      <c r="Z2995" s="17">
        <f>csvファイル貼付け!Z2995</f>
        <v>0</v>
      </c>
      <c r="AA2995" s="17">
        <f>csvファイル貼付け!AA2995</f>
        <v>0</v>
      </c>
      <c r="AB2995" s="17">
        <f>csvファイル貼付け!AB2995</f>
        <v>0</v>
      </c>
      <c r="AC2995" s="17">
        <f>csvファイル貼付け!AC2995</f>
        <v>0</v>
      </c>
      <c r="AD2995" s="17">
        <f>csvファイル貼付け!AD2995</f>
        <v>0</v>
      </c>
      <c r="AE2995" s="17">
        <f>csvファイル貼付け!AE2995</f>
        <v>0</v>
      </c>
      <c r="AF2995" s="17">
        <f>csvファイル貼付け!AF2995</f>
        <v>0</v>
      </c>
      <c r="AG2995" s="17">
        <f>csvファイル貼付け!AG2995</f>
        <v>0</v>
      </c>
      <c r="AH2995" s="17">
        <f>csvファイル貼付け!AH2995</f>
        <v>0</v>
      </c>
      <c r="AI2995" s="17">
        <f>csvファイル貼付け!AI2995</f>
        <v>0</v>
      </c>
      <c r="AJ2995" s="17">
        <f>csvファイル貼付け!AJ2995</f>
        <v>0</v>
      </c>
      <c r="AK2995" s="17">
        <f>csvファイル貼付け!AK2995</f>
        <v>0</v>
      </c>
      <c r="AL2995" s="17">
        <f>csvファイル貼付け!AL2995</f>
        <v>0</v>
      </c>
      <c r="AM2995" s="17">
        <f>csvファイル貼付け!AM2995</f>
        <v>0</v>
      </c>
      <c r="AN2995" s="17">
        <f>csvファイル貼付け!AN2995</f>
        <v>0</v>
      </c>
      <c r="AO2995" s="17">
        <f>csvファイル貼付け!AO2995</f>
        <v>0</v>
      </c>
      <c r="AP2995" s="17">
        <f>csvファイル貼付け!AP2995</f>
        <v>0</v>
      </c>
      <c r="AQ2995" s="17" t="str">
        <f>TRIM(csvファイル貼付け!AQ2995)</f>
        <v/>
      </c>
      <c r="AR2995" s="17" t="str">
        <f>TRIM(csvファイル貼付け!AR2995)</f>
        <v/>
      </c>
      <c r="AS2995" s="17">
        <f>csvファイル貼付け!AS2995</f>
        <v>0</v>
      </c>
      <c r="AT2995" s="17" t="e">
        <f>VLOOKUP(""&amp;csvファイル貼付け!AT2995,変換テーブル!U:V,2,0)</f>
        <v>#N/A</v>
      </c>
    </row>
    <row r="2996" spans="1:46" ht="15" customHeight="1" x14ac:dyDescent="0.15">
      <c r="A2996" s="17" t="str">
        <f>RIGHT(csvファイル貼付け!A2996,5)</f>
        <v/>
      </c>
      <c r="B2996" s="17" t="str">
        <f>RIGHT("000"&amp; csvファイル貼付け!B2996,4)</f>
        <v>000</v>
      </c>
      <c r="C2996" s="17" t="str">
        <f>RIGHT(csvファイル貼付け!C2996,10)</f>
        <v/>
      </c>
      <c r="D2996" s="17" t="str">
        <f>TRIM(csvファイル貼付け!D2996)</f>
        <v/>
      </c>
      <c r="E2996" s="17" t="str">
        <f>TRIM(csvファイル貼付け!E2996)</f>
        <v/>
      </c>
      <c r="F2996" s="17" t="str">
        <f>TRIM(csvファイル貼付け!F2996)</f>
        <v/>
      </c>
      <c r="G2996" s="17" t="str">
        <f>TRIM(csvファイル貼付け!G2996)</f>
        <v/>
      </c>
      <c r="H2996" s="17" t="str">
        <f>TRIM(csvファイル貼付け!H2996)</f>
        <v/>
      </c>
      <c r="I2996" s="17" t="str">
        <f>TRIM(csvファイル貼付け!I2996)</f>
        <v/>
      </c>
      <c r="J2996" s="17" t="e">
        <f>VLOOKUP(""&amp; csvファイル貼付け!J2996,変換テーブル!G:H,2,0)</f>
        <v>#N/A</v>
      </c>
      <c r="K2996" s="17">
        <f>csvファイル貼付け!K2996</f>
        <v>0</v>
      </c>
      <c r="L2996" s="17">
        <f>csvファイル貼付け!L2996</f>
        <v>0</v>
      </c>
      <c r="M2996" s="17">
        <f>csvファイル貼付け!M2996</f>
        <v>0</v>
      </c>
      <c r="N2996" s="17">
        <f>csvファイル貼付け!N2996</f>
        <v>0</v>
      </c>
      <c r="O2996" s="17">
        <f>csvファイル貼付け!O2996</f>
        <v>0</v>
      </c>
      <c r="P2996" s="17">
        <f>csvファイル貼付け!P2996</f>
        <v>0</v>
      </c>
      <c r="Q2996" s="17">
        <f>csvファイル貼付け!Q2996</f>
        <v>0</v>
      </c>
      <c r="R2996" s="17" t="str">
        <f>RIGHT("000"&amp; csvファイル貼付け!R2996,4)</f>
        <v>000</v>
      </c>
      <c r="S2996" s="17" t="str">
        <f>TRIM(csvファイル貼付け!S2996)</f>
        <v/>
      </c>
      <c r="T2996" s="17" t="e">
        <f>VLOOKUP(""&amp; csvファイル貼付け!T2996,変換テーブル!K:L,2,0)</f>
        <v>#N/A</v>
      </c>
      <c r="U2996" s="17" t="e">
        <f>VLOOKUP(""&amp; csvファイル貼付け!U2996,変換テーブル!M:N,2,0)</f>
        <v>#N/A</v>
      </c>
      <c r="V2996" s="17">
        <f>csvファイル貼付け!V2996</f>
        <v>0</v>
      </c>
      <c r="W2996" s="17" t="e">
        <f>VLOOKUP(""&amp; csvファイル貼付け!W2996,変換テーブル!O:P,2,0)</f>
        <v>#N/A</v>
      </c>
      <c r="X2996" s="17" t="e">
        <f>VLOOKUP(""&amp; csvファイル貼付け!X2996,変換テーブル!Q:R,2,0)</f>
        <v>#N/A</v>
      </c>
      <c r="Y2996" s="17" t="e">
        <f>VLOOKUP(""&amp;csvファイル貼付け!Y2996,変換テーブル!S:T,2,0)</f>
        <v>#N/A</v>
      </c>
      <c r="Z2996" s="17">
        <f>csvファイル貼付け!Z2996</f>
        <v>0</v>
      </c>
      <c r="AA2996" s="17">
        <f>csvファイル貼付け!AA2996</f>
        <v>0</v>
      </c>
      <c r="AB2996" s="17">
        <f>csvファイル貼付け!AB2996</f>
        <v>0</v>
      </c>
      <c r="AC2996" s="17">
        <f>csvファイル貼付け!AC2996</f>
        <v>0</v>
      </c>
      <c r="AD2996" s="17">
        <f>csvファイル貼付け!AD2996</f>
        <v>0</v>
      </c>
      <c r="AE2996" s="17">
        <f>csvファイル貼付け!AE2996</f>
        <v>0</v>
      </c>
      <c r="AF2996" s="17">
        <f>csvファイル貼付け!AF2996</f>
        <v>0</v>
      </c>
      <c r="AG2996" s="17">
        <f>csvファイル貼付け!AG2996</f>
        <v>0</v>
      </c>
      <c r="AH2996" s="17">
        <f>csvファイル貼付け!AH2996</f>
        <v>0</v>
      </c>
      <c r="AI2996" s="17">
        <f>csvファイル貼付け!AI2996</f>
        <v>0</v>
      </c>
      <c r="AJ2996" s="17">
        <f>csvファイル貼付け!AJ2996</f>
        <v>0</v>
      </c>
      <c r="AK2996" s="17">
        <f>csvファイル貼付け!AK2996</f>
        <v>0</v>
      </c>
      <c r="AL2996" s="17">
        <f>csvファイル貼付け!AL2996</f>
        <v>0</v>
      </c>
      <c r="AM2996" s="17">
        <f>csvファイル貼付け!AM2996</f>
        <v>0</v>
      </c>
      <c r="AN2996" s="17">
        <f>csvファイル貼付け!AN2996</f>
        <v>0</v>
      </c>
      <c r="AO2996" s="17">
        <f>csvファイル貼付け!AO2996</f>
        <v>0</v>
      </c>
      <c r="AP2996" s="17">
        <f>csvファイル貼付け!AP2996</f>
        <v>0</v>
      </c>
      <c r="AQ2996" s="17" t="str">
        <f>TRIM(csvファイル貼付け!AQ2996)</f>
        <v/>
      </c>
      <c r="AR2996" s="17" t="str">
        <f>TRIM(csvファイル貼付け!AR2996)</f>
        <v/>
      </c>
      <c r="AS2996" s="17">
        <f>csvファイル貼付け!AS2996</f>
        <v>0</v>
      </c>
      <c r="AT2996" s="17" t="e">
        <f>VLOOKUP(""&amp;csvファイル貼付け!AT2996,変換テーブル!U:V,2,0)</f>
        <v>#N/A</v>
      </c>
    </row>
    <row r="2997" spans="1:46" ht="15" customHeight="1" x14ac:dyDescent="0.15">
      <c r="A2997" s="17" t="str">
        <f>RIGHT(csvファイル貼付け!A2997,5)</f>
        <v/>
      </c>
      <c r="B2997" s="17" t="str">
        <f>RIGHT("000"&amp; csvファイル貼付け!B2997,4)</f>
        <v>000</v>
      </c>
      <c r="C2997" s="17" t="str">
        <f>RIGHT(csvファイル貼付け!C2997,10)</f>
        <v/>
      </c>
      <c r="D2997" s="17" t="str">
        <f>TRIM(csvファイル貼付け!D2997)</f>
        <v/>
      </c>
      <c r="E2997" s="17" t="str">
        <f>TRIM(csvファイル貼付け!E2997)</f>
        <v/>
      </c>
      <c r="F2997" s="17" t="str">
        <f>TRIM(csvファイル貼付け!F2997)</f>
        <v/>
      </c>
      <c r="G2997" s="17" t="str">
        <f>TRIM(csvファイル貼付け!G2997)</f>
        <v/>
      </c>
      <c r="H2997" s="17" t="str">
        <f>TRIM(csvファイル貼付け!H2997)</f>
        <v/>
      </c>
      <c r="I2997" s="17" t="str">
        <f>TRIM(csvファイル貼付け!I2997)</f>
        <v/>
      </c>
      <c r="J2997" s="17" t="e">
        <f>VLOOKUP(""&amp; csvファイル貼付け!J2997,変換テーブル!G:H,2,0)</f>
        <v>#N/A</v>
      </c>
      <c r="K2997" s="17">
        <f>csvファイル貼付け!K2997</f>
        <v>0</v>
      </c>
      <c r="L2997" s="17">
        <f>csvファイル貼付け!L2997</f>
        <v>0</v>
      </c>
      <c r="M2997" s="17">
        <f>csvファイル貼付け!M2997</f>
        <v>0</v>
      </c>
      <c r="N2997" s="17">
        <f>csvファイル貼付け!N2997</f>
        <v>0</v>
      </c>
      <c r="O2997" s="17">
        <f>csvファイル貼付け!O2997</f>
        <v>0</v>
      </c>
      <c r="P2997" s="17">
        <f>csvファイル貼付け!P2997</f>
        <v>0</v>
      </c>
      <c r="Q2997" s="17">
        <f>csvファイル貼付け!Q2997</f>
        <v>0</v>
      </c>
      <c r="R2997" s="17" t="str">
        <f>RIGHT("000"&amp; csvファイル貼付け!R2997,4)</f>
        <v>000</v>
      </c>
      <c r="S2997" s="17" t="str">
        <f>TRIM(csvファイル貼付け!S2997)</f>
        <v/>
      </c>
      <c r="T2997" s="17" t="e">
        <f>VLOOKUP(""&amp; csvファイル貼付け!T2997,変換テーブル!K:L,2,0)</f>
        <v>#N/A</v>
      </c>
      <c r="U2997" s="17" t="e">
        <f>VLOOKUP(""&amp; csvファイル貼付け!U2997,変換テーブル!M:N,2,0)</f>
        <v>#N/A</v>
      </c>
      <c r="V2997" s="17">
        <f>csvファイル貼付け!V2997</f>
        <v>0</v>
      </c>
      <c r="W2997" s="17" t="e">
        <f>VLOOKUP(""&amp; csvファイル貼付け!W2997,変換テーブル!O:P,2,0)</f>
        <v>#N/A</v>
      </c>
      <c r="X2997" s="17" t="e">
        <f>VLOOKUP(""&amp; csvファイル貼付け!X2997,変換テーブル!Q:R,2,0)</f>
        <v>#N/A</v>
      </c>
      <c r="Y2997" s="17" t="e">
        <f>VLOOKUP(""&amp;csvファイル貼付け!Y2997,変換テーブル!S:T,2,0)</f>
        <v>#N/A</v>
      </c>
      <c r="Z2997" s="17">
        <f>csvファイル貼付け!Z2997</f>
        <v>0</v>
      </c>
      <c r="AA2997" s="17">
        <f>csvファイル貼付け!AA2997</f>
        <v>0</v>
      </c>
      <c r="AB2997" s="17">
        <f>csvファイル貼付け!AB2997</f>
        <v>0</v>
      </c>
      <c r="AC2997" s="17">
        <f>csvファイル貼付け!AC2997</f>
        <v>0</v>
      </c>
      <c r="AD2997" s="17">
        <f>csvファイル貼付け!AD2997</f>
        <v>0</v>
      </c>
      <c r="AE2997" s="17">
        <f>csvファイル貼付け!AE2997</f>
        <v>0</v>
      </c>
      <c r="AF2997" s="17">
        <f>csvファイル貼付け!AF2997</f>
        <v>0</v>
      </c>
      <c r="AG2997" s="17">
        <f>csvファイル貼付け!AG2997</f>
        <v>0</v>
      </c>
      <c r="AH2997" s="17">
        <f>csvファイル貼付け!AH2997</f>
        <v>0</v>
      </c>
      <c r="AI2997" s="17">
        <f>csvファイル貼付け!AI2997</f>
        <v>0</v>
      </c>
      <c r="AJ2997" s="17">
        <f>csvファイル貼付け!AJ2997</f>
        <v>0</v>
      </c>
      <c r="AK2997" s="17">
        <f>csvファイル貼付け!AK2997</f>
        <v>0</v>
      </c>
      <c r="AL2997" s="17">
        <f>csvファイル貼付け!AL2997</f>
        <v>0</v>
      </c>
      <c r="AM2997" s="17">
        <f>csvファイル貼付け!AM2997</f>
        <v>0</v>
      </c>
      <c r="AN2997" s="17">
        <f>csvファイル貼付け!AN2997</f>
        <v>0</v>
      </c>
      <c r="AO2997" s="17">
        <f>csvファイル貼付け!AO2997</f>
        <v>0</v>
      </c>
      <c r="AP2997" s="17">
        <f>csvファイル貼付け!AP2997</f>
        <v>0</v>
      </c>
      <c r="AQ2997" s="17" t="str">
        <f>TRIM(csvファイル貼付け!AQ2997)</f>
        <v/>
      </c>
      <c r="AR2997" s="17" t="str">
        <f>TRIM(csvファイル貼付け!AR2997)</f>
        <v/>
      </c>
      <c r="AS2997" s="17">
        <f>csvファイル貼付け!AS2997</f>
        <v>0</v>
      </c>
      <c r="AT2997" s="17" t="e">
        <f>VLOOKUP(""&amp;csvファイル貼付け!AT2997,変換テーブル!U:V,2,0)</f>
        <v>#N/A</v>
      </c>
    </row>
    <row r="2998" spans="1:46" ht="15" customHeight="1" x14ac:dyDescent="0.15">
      <c r="A2998" s="17" t="str">
        <f>RIGHT(csvファイル貼付け!A2998,5)</f>
        <v/>
      </c>
      <c r="B2998" s="17" t="str">
        <f>RIGHT("000"&amp; csvファイル貼付け!B2998,4)</f>
        <v>000</v>
      </c>
      <c r="C2998" s="17" t="str">
        <f>RIGHT(csvファイル貼付け!C2998,10)</f>
        <v/>
      </c>
      <c r="D2998" s="17" t="str">
        <f>TRIM(csvファイル貼付け!D2998)</f>
        <v/>
      </c>
      <c r="E2998" s="17" t="str">
        <f>TRIM(csvファイル貼付け!E2998)</f>
        <v/>
      </c>
      <c r="F2998" s="17" t="str">
        <f>TRIM(csvファイル貼付け!F2998)</f>
        <v/>
      </c>
      <c r="G2998" s="17" t="str">
        <f>TRIM(csvファイル貼付け!G2998)</f>
        <v/>
      </c>
      <c r="H2998" s="17" t="str">
        <f>TRIM(csvファイル貼付け!H2998)</f>
        <v/>
      </c>
      <c r="I2998" s="17" t="str">
        <f>TRIM(csvファイル貼付け!I2998)</f>
        <v/>
      </c>
      <c r="J2998" s="17" t="e">
        <f>VLOOKUP(""&amp; csvファイル貼付け!J2998,変換テーブル!G:H,2,0)</f>
        <v>#N/A</v>
      </c>
      <c r="K2998" s="17">
        <f>csvファイル貼付け!K2998</f>
        <v>0</v>
      </c>
      <c r="L2998" s="17">
        <f>csvファイル貼付け!L2998</f>
        <v>0</v>
      </c>
      <c r="M2998" s="17">
        <f>csvファイル貼付け!M2998</f>
        <v>0</v>
      </c>
      <c r="N2998" s="17">
        <f>csvファイル貼付け!N2998</f>
        <v>0</v>
      </c>
      <c r="O2998" s="17">
        <f>csvファイル貼付け!O2998</f>
        <v>0</v>
      </c>
      <c r="P2998" s="17">
        <f>csvファイル貼付け!P2998</f>
        <v>0</v>
      </c>
      <c r="Q2998" s="17">
        <f>csvファイル貼付け!Q2998</f>
        <v>0</v>
      </c>
      <c r="R2998" s="17" t="str">
        <f>RIGHT("000"&amp; csvファイル貼付け!R2998,4)</f>
        <v>000</v>
      </c>
      <c r="S2998" s="17" t="str">
        <f>TRIM(csvファイル貼付け!S2998)</f>
        <v/>
      </c>
      <c r="T2998" s="17" t="e">
        <f>VLOOKUP(""&amp; csvファイル貼付け!T2998,変換テーブル!K:L,2,0)</f>
        <v>#N/A</v>
      </c>
      <c r="U2998" s="17" t="e">
        <f>VLOOKUP(""&amp; csvファイル貼付け!U2998,変換テーブル!M:N,2,0)</f>
        <v>#N/A</v>
      </c>
      <c r="V2998" s="17">
        <f>csvファイル貼付け!V2998</f>
        <v>0</v>
      </c>
      <c r="W2998" s="17" t="e">
        <f>VLOOKUP(""&amp; csvファイル貼付け!W2998,変換テーブル!O:P,2,0)</f>
        <v>#N/A</v>
      </c>
      <c r="X2998" s="17" t="e">
        <f>VLOOKUP(""&amp; csvファイル貼付け!X2998,変換テーブル!Q:R,2,0)</f>
        <v>#N/A</v>
      </c>
      <c r="Y2998" s="17" t="e">
        <f>VLOOKUP(""&amp;csvファイル貼付け!Y2998,変換テーブル!S:T,2,0)</f>
        <v>#N/A</v>
      </c>
      <c r="Z2998" s="17">
        <f>csvファイル貼付け!Z2998</f>
        <v>0</v>
      </c>
      <c r="AA2998" s="17">
        <f>csvファイル貼付け!AA2998</f>
        <v>0</v>
      </c>
      <c r="AB2998" s="17">
        <f>csvファイル貼付け!AB2998</f>
        <v>0</v>
      </c>
      <c r="AC2998" s="17">
        <f>csvファイル貼付け!AC2998</f>
        <v>0</v>
      </c>
      <c r="AD2998" s="17">
        <f>csvファイル貼付け!AD2998</f>
        <v>0</v>
      </c>
      <c r="AE2998" s="17">
        <f>csvファイル貼付け!AE2998</f>
        <v>0</v>
      </c>
      <c r="AF2998" s="17">
        <f>csvファイル貼付け!AF2998</f>
        <v>0</v>
      </c>
      <c r="AG2998" s="17">
        <f>csvファイル貼付け!AG2998</f>
        <v>0</v>
      </c>
      <c r="AH2998" s="17">
        <f>csvファイル貼付け!AH2998</f>
        <v>0</v>
      </c>
      <c r="AI2998" s="17">
        <f>csvファイル貼付け!AI2998</f>
        <v>0</v>
      </c>
      <c r="AJ2998" s="17">
        <f>csvファイル貼付け!AJ2998</f>
        <v>0</v>
      </c>
      <c r="AK2998" s="17">
        <f>csvファイル貼付け!AK2998</f>
        <v>0</v>
      </c>
      <c r="AL2998" s="17">
        <f>csvファイル貼付け!AL2998</f>
        <v>0</v>
      </c>
      <c r="AM2998" s="17">
        <f>csvファイル貼付け!AM2998</f>
        <v>0</v>
      </c>
      <c r="AN2998" s="17">
        <f>csvファイル貼付け!AN2998</f>
        <v>0</v>
      </c>
      <c r="AO2998" s="17">
        <f>csvファイル貼付け!AO2998</f>
        <v>0</v>
      </c>
      <c r="AP2998" s="17">
        <f>csvファイル貼付け!AP2998</f>
        <v>0</v>
      </c>
      <c r="AQ2998" s="17" t="str">
        <f>TRIM(csvファイル貼付け!AQ2998)</f>
        <v/>
      </c>
      <c r="AR2998" s="17" t="str">
        <f>TRIM(csvファイル貼付け!AR2998)</f>
        <v/>
      </c>
      <c r="AS2998" s="17">
        <f>csvファイル貼付け!AS2998</f>
        <v>0</v>
      </c>
      <c r="AT2998" s="17" t="e">
        <f>VLOOKUP(""&amp;csvファイル貼付け!AT2998,変換テーブル!U:V,2,0)</f>
        <v>#N/A</v>
      </c>
    </row>
    <row r="2999" spans="1:46" ht="15" customHeight="1" x14ac:dyDescent="0.15">
      <c r="A2999" s="17" t="str">
        <f>RIGHT(csvファイル貼付け!A2999,5)</f>
        <v/>
      </c>
      <c r="B2999" s="17" t="str">
        <f>RIGHT("000"&amp; csvファイル貼付け!B2999,4)</f>
        <v>000</v>
      </c>
      <c r="C2999" s="17" t="str">
        <f>RIGHT(csvファイル貼付け!C2999,10)</f>
        <v/>
      </c>
      <c r="D2999" s="17" t="str">
        <f>TRIM(csvファイル貼付け!D2999)</f>
        <v/>
      </c>
      <c r="E2999" s="17" t="str">
        <f>TRIM(csvファイル貼付け!E2999)</f>
        <v/>
      </c>
      <c r="F2999" s="17" t="str">
        <f>TRIM(csvファイル貼付け!F2999)</f>
        <v/>
      </c>
      <c r="G2999" s="17" t="str">
        <f>TRIM(csvファイル貼付け!G2999)</f>
        <v/>
      </c>
      <c r="H2999" s="17" t="str">
        <f>TRIM(csvファイル貼付け!H2999)</f>
        <v/>
      </c>
      <c r="I2999" s="17" t="str">
        <f>TRIM(csvファイル貼付け!I2999)</f>
        <v/>
      </c>
      <c r="J2999" s="17" t="e">
        <f>VLOOKUP(""&amp; csvファイル貼付け!J2999,変換テーブル!G:H,2,0)</f>
        <v>#N/A</v>
      </c>
      <c r="K2999" s="17">
        <f>csvファイル貼付け!K2999</f>
        <v>0</v>
      </c>
      <c r="L2999" s="17">
        <f>csvファイル貼付け!L2999</f>
        <v>0</v>
      </c>
      <c r="M2999" s="17">
        <f>csvファイル貼付け!M2999</f>
        <v>0</v>
      </c>
      <c r="N2999" s="17">
        <f>csvファイル貼付け!N2999</f>
        <v>0</v>
      </c>
      <c r="O2999" s="17">
        <f>csvファイル貼付け!O2999</f>
        <v>0</v>
      </c>
      <c r="P2999" s="17">
        <f>csvファイル貼付け!P2999</f>
        <v>0</v>
      </c>
      <c r="Q2999" s="17">
        <f>csvファイル貼付け!Q2999</f>
        <v>0</v>
      </c>
      <c r="R2999" s="17" t="str">
        <f>RIGHT("000"&amp; csvファイル貼付け!R2999,4)</f>
        <v>000</v>
      </c>
      <c r="S2999" s="17" t="str">
        <f>TRIM(csvファイル貼付け!S2999)</f>
        <v/>
      </c>
      <c r="T2999" s="17" t="e">
        <f>VLOOKUP(""&amp; csvファイル貼付け!T2999,変換テーブル!K:L,2,0)</f>
        <v>#N/A</v>
      </c>
      <c r="U2999" s="17" t="e">
        <f>VLOOKUP(""&amp; csvファイル貼付け!U2999,変換テーブル!M:N,2,0)</f>
        <v>#N/A</v>
      </c>
      <c r="V2999" s="17">
        <f>csvファイル貼付け!V2999</f>
        <v>0</v>
      </c>
      <c r="W2999" s="17" t="e">
        <f>VLOOKUP(""&amp; csvファイル貼付け!W2999,変換テーブル!O:P,2,0)</f>
        <v>#N/A</v>
      </c>
      <c r="X2999" s="17" t="e">
        <f>VLOOKUP(""&amp; csvファイル貼付け!X2999,変換テーブル!Q:R,2,0)</f>
        <v>#N/A</v>
      </c>
      <c r="Y2999" s="17" t="e">
        <f>VLOOKUP(""&amp;csvファイル貼付け!Y2999,変換テーブル!S:T,2,0)</f>
        <v>#N/A</v>
      </c>
      <c r="Z2999" s="17">
        <f>csvファイル貼付け!Z2999</f>
        <v>0</v>
      </c>
      <c r="AA2999" s="17">
        <f>csvファイル貼付け!AA2999</f>
        <v>0</v>
      </c>
      <c r="AB2999" s="17">
        <f>csvファイル貼付け!AB2999</f>
        <v>0</v>
      </c>
      <c r="AC2999" s="17">
        <f>csvファイル貼付け!AC2999</f>
        <v>0</v>
      </c>
      <c r="AD2999" s="17">
        <f>csvファイル貼付け!AD2999</f>
        <v>0</v>
      </c>
      <c r="AE2999" s="17">
        <f>csvファイル貼付け!AE2999</f>
        <v>0</v>
      </c>
      <c r="AF2999" s="17">
        <f>csvファイル貼付け!AF2999</f>
        <v>0</v>
      </c>
      <c r="AG2999" s="17">
        <f>csvファイル貼付け!AG2999</f>
        <v>0</v>
      </c>
      <c r="AH2999" s="17">
        <f>csvファイル貼付け!AH2999</f>
        <v>0</v>
      </c>
      <c r="AI2999" s="17">
        <f>csvファイル貼付け!AI2999</f>
        <v>0</v>
      </c>
      <c r="AJ2999" s="17">
        <f>csvファイル貼付け!AJ2999</f>
        <v>0</v>
      </c>
      <c r="AK2999" s="17">
        <f>csvファイル貼付け!AK2999</f>
        <v>0</v>
      </c>
      <c r="AL2999" s="17">
        <f>csvファイル貼付け!AL2999</f>
        <v>0</v>
      </c>
      <c r="AM2999" s="17">
        <f>csvファイル貼付け!AM2999</f>
        <v>0</v>
      </c>
      <c r="AN2999" s="17">
        <f>csvファイル貼付け!AN2999</f>
        <v>0</v>
      </c>
      <c r="AO2999" s="17">
        <f>csvファイル貼付け!AO2999</f>
        <v>0</v>
      </c>
      <c r="AP2999" s="17">
        <f>csvファイル貼付け!AP2999</f>
        <v>0</v>
      </c>
      <c r="AQ2999" s="17" t="str">
        <f>TRIM(csvファイル貼付け!AQ2999)</f>
        <v/>
      </c>
      <c r="AR2999" s="17" t="str">
        <f>TRIM(csvファイル貼付け!AR2999)</f>
        <v/>
      </c>
      <c r="AS2999" s="17">
        <f>csvファイル貼付け!AS2999</f>
        <v>0</v>
      </c>
      <c r="AT2999" s="17" t="e">
        <f>VLOOKUP(""&amp;csvファイル貼付け!AT2999,変換テーブル!U:V,2,0)</f>
        <v>#N/A</v>
      </c>
    </row>
    <row r="3000" spans="1:46" ht="15" customHeight="1" x14ac:dyDescent="0.15">
      <c r="A3000" s="17" t="str">
        <f>RIGHT(csvファイル貼付け!A3000,5)</f>
        <v/>
      </c>
      <c r="B3000" s="17" t="str">
        <f>RIGHT("000"&amp; csvファイル貼付け!B3000,4)</f>
        <v>000</v>
      </c>
      <c r="C3000" s="17" t="str">
        <f>RIGHT(csvファイル貼付け!C3000,10)</f>
        <v/>
      </c>
      <c r="D3000" s="17" t="str">
        <f>TRIM(csvファイル貼付け!D3000)</f>
        <v/>
      </c>
      <c r="E3000" s="17" t="str">
        <f>TRIM(csvファイル貼付け!E3000)</f>
        <v/>
      </c>
      <c r="F3000" s="17" t="str">
        <f>TRIM(csvファイル貼付け!F3000)</f>
        <v/>
      </c>
      <c r="G3000" s="17" t="str">
        <f>TRIM(csvファイル貼付け!G3000)</f>
        <v/>
      </c>
      <c r="H3000" s="17" t="str">
        <f>TRIM(csvファイル貼付け!H3000)</f>
        <v/>
      </c>
      <c r="I3000" s="17" t="str">
        <f>TRIM(csvファイル貼付け!I3000)</f>
        <v/>
      </c>
      <c r="J3000" s="17" t="e">
        <f>VLOOKUP(""&amp; csvファイル貼付け!J3000,変換テーブル!G:H,2,0)</f>
        <v>#N/A</v>
      </c>
      <c r="K3000" s="17">
        <f>csvファイル貼付け!K3000</f>
        <v>0</v>
      </c>
      <c r="L3000" s="17">
        <f>csvファイル貼付け!L3000</f>
        <v>0</v>
      </c>
      <c r="M3000" s="17">
        <f>csvファイル貼付け!M3000</f>
        <v>0</v>
      </c>
      <c r="N3000" s="17">
        <f>csvファイル貼付け!N3000</f>
        <v>0</v>
      </c>
      <c r="O3000" s="17">
        <f>csvファイル貼付け!O3000</f>
        <v>0</v>
      </c>
      <c r="P3000" s="17">
        <f>csvファイル貼付け!P3000</f>
        <v>0</v>
      </c>
      <c r="Q3000" s="17">
        <f>csvファイル貼付け!Q3000</f>
        <v>0</v>
      </c>
      <c r="R3000" s="17" t="str">
        <f>RIGHT("000"&amp; csvファイル貼付け!R3000,4)</f>
        <v>000</v>
      </c>
      <c r="S3000" s="17" t="str">
        <f>TRIM(csvファイル貼付け!S3000)</f>
        <v/>
      </c>
      <c r="T3000" s="17" t="e">
        <f>VLOOKUP(""&amp; csvファイル貼付け!T3000,変換テーブル!K:L,2,0)</f>
        <v>#N/A</v>
      </c>
      <c r="U3000" s="17" t="e">
        <f>VLOOKUP(""&amp; csvファイル貼付け!U3000,変換テーブル!M:N,2,0)</f>
        <v>#N/A</v>
      </c>
      <c r="V3000" s="17">
        <f>csvファイル貼付け!V3000</f>
        <v>0</v>
      </c>
      <c r="W3000" s="17" t="e">
        <f>VLOOKUP(""&amp; csvファイル貼付け!W3000,変換テーブル!O:P,2,0)</f>
        <v>#N/A</v>
      </c>
      <c r="X3000" s="17" t="e">
        <f>VLOOKUP(""&amp; csvファイル貼付け!X3000,変換テーブル!Q:R,2,0)</f>
        <v>#N/A</v>
      </c>
      <c r="Y3000" s="17" t="e">
        <f>VLOOKUP(""&amp;csvファイル貼付け!Y3000,変換テーブル!S:T,2,0)</f>
        <v>#N/A</v>
      </c>
      <c r="Z3000" s="17">
        <f>csvファイル貼付け!Z3000</f>
        <v>0</v>
      </c>
      <c r="AA3000" s="17">
        <f>csvファイル貼付け!AA3000</f>
        <v>0</v>
      </c>
      <c r="AB3000" s="17">
        <f>csvファイル貼付け!AB3000</f>
        <v>0</v>
      </c>
      <c r="AC3000" s="17">
        <f>csvファイル貼付け!AC3000</f>
        <v>0</v>
      </c>
      <c r="AD3000" s="17">
        <f>csvファイル貼付け!AD3000</f>
        <v>0</v>
      </c>
      <c r="AE3000" s="17">
        <f>csvファイル貼付け!AE3000</f>
        <v>0</v>
      </c>
      <c r="AF3000" s="17">
        <f>csvファイル貼付け!AF3000</f>
        <v>0</v>
      </c>
      <c r="AG3000" s="17">
        <f>csvファイル貼付け!AG3000</f>
        <v>0</v>
      </c>
      <c r="AH3000" s="17">
        <f>csvファイル貼付け!AH3000</f>
        <v>0</v>
      </c>
      <c r="AI3000" s="17">
        <f>csvファイル貼付け!AI3000</f>
        <v>0</v>
      </c>
      <c r="AJ3000" s="17">
        <f>csvファイル貼付け!AJ3000</f>
        <v>0</v>
      </c>
      <c r="AK3000" s="17">
        <f>csvファイル貼付け!AK3000</f>
        <v>0</v>
      </c>
      <c r="AL3000" s="17">
        <f>csvファイル貼付け!AL3000</f>
        <v>0</v>
      </c>
      <c r="AM3000" s="17">
        <f>csvファイル貼付け!AM3000</f>
        <v>0</v>
      </c>
      <c r="AN3000" s="17">
        <f>csvファイル貼付け!AN3000</f>
        <v>0</v>
      </c>
      <c r="AO3000" s="17">
        <f>csvファイル貼付け!AO3000</f>
        <v>0</v>
      </c>
      <c r="AP3000" s="17">
        <f>csvファイル貼付け!AP3000</f>
        <v>0</v>
      </c>
      <c r="AQ3000" s="17" t="str">
        <f>TRIM(csvファイル貼付け!AQ3000)</f>
        <v/>
      </c>
      <c r="AR3000" s="17" t="str">
        <f>TRIM(csvファイル貼付け!AR3000)</f>
        <v/>
      </c>
      <c r="AS3000" s="17">
        <f>csvファイル貼付け!AS3000</f>
        <v>0</v>
      </c>
      <c r="AT3000" s="17" t="e">
        <f>VLOOKUP(""&amp;csvファイル貼付け!AT3000,変換テーブル!U:V,2,0)</f>
        <v>#N/A</v>
      </c>
    </row>
    <row r="3001" spans="1:46" ht="15" customHeight="1" x14ac:dyDescent="0.15">
      <c r="A3001" s="17" t="str">
        <f>RIGHT(csvファイル貼付け!A3001,5)</f>
        <v/>
      </c>
      <c r="B3001" s="17" t="str">
        <f>RIGHT("000"&amp; csvファイル貼付け!B3001,4)</f>
        <v>000</v>
      </c>
      <c r="C3001" s="17" t="str">
        <f>RIGHT(csvファイル貼付け!C3001,10)</f>
        <v/>
      </c>
      <c r="D3001" s="17" t="str">
        <f>TRIM(csvファイル貼付け!D3001)</f>
        <v/>
      </c>
      <c r="E3001" s="17" t="str">
        <f>TRIM(csvファイル貼付け!E3001)</f>
        <v/>
      </c>
      <c r="F3001" s="17" t="str">
        <f>TRIM(csvファイル貼付け!F3001)</f>
        <v/>
      </c>
      <c r="G3001" s="17" t="str">
        <f>TRIM(csvファイル貼付け!G3001)</f>
        <v/>
      </c>
      <c r="H3001" s="17" t="str">
        <f>TRIM(csvファイル貼付け!H3001)</f>
        <v/>
      </c>
      <c r="I3001" s="17" t="str">
        <f>TRIM(csvファイル貼付け!I3001)</f>
        <v/>
      </c>
      <c r="J3001" s="17" t="e">
        <f>VLOOKUP(""&amp; csvファイル貼付け!J3001,変換テーブル!G:H,2,0)</f>
        <v>#N/A</v>
      </c>
      <c r="K3001" s="17">
        <f>csvファイル貼付け!K3001</f>
        <v>0</v>
      </c>
      <c r="L3001" s="17">
        <f>csvファイル貼付け!L3001</f>
        <v>0</v>
      </c>
      <c r="M3001" s="17">
        <f>csvファイル貼付け!M3001</f>
        <v>0</v>
      </c>
      <c r="N3001" s="17">
        <f>csvファイル貼付け!N3001</f>
        <v>0</v>
      </c>
      <c r="O3001" s="17">
        <f>csvファイル貼付け!O3001</f>
        <v>0</v>
      </c>
      <c r="P3001" s="17">
        <f>csvファイル貼付け!P3001</f>
        <v>0</v>
      </c>
      <c r="Q3001" s="17">
        <f>csvファイル貼付け!Q3001</f>
        <v>0</v>
      </c>
      <c r="R3001" s="17" t="str">
        <f>RIGHT("000"&amp; csvファイル貼付け!R3001,4)</f>
        <v>000</v>
      </c>
      <c r="S3001" s="17" t="str">
        <f>TRIM(csvファイル貼付け!S3001)</f>
        <v/>
      </c>
      <c r="T3001" s="17" t="e">
        <f>VLOOKUP(""&amp; csvファイル貼付け!T3001,変換テーブル!K:L,2,0)</f>
        <v>#N/A</v>
      </c>
      <c r="U3001" s="17" t="e">
        <f>VLOOKUP(""&amp; csvファイル貼付け!U3001,変換テーブル!M:N,2,0)</f>
        <v>#N/A</v>
      </c>
      <c r="V3001" s="17">
        <f>csvファイル貼付け!V3001</f>
        <v>0</v>
      </c>
      <c r="W3001" s="17" t="e">
        <f>VLOOKUP(""&amp; csvファイル貼付け!W3001,変換テーブル!O:P,2,0)</f>
        <v>#N/A</v>
      </c>
      <c r="X3001" s="17" t="e">
        <f>VLOOKUP(""&amp; csvファイル貼付け!X3001,変換テーブル!Q:R,2,0)</f>
        <v>#N/A</v>
      </c>
      <c r="Y3001" s="17" t="e">
        <f>VLOOKUP(""&amp;csvファイル貼付け!Y3001,変換テーブル!S:T,2,0)</f>
        <v>#N/A</v>
      </c>
      <c r="Z3001" s="17">
        <f>csvファイル貼付け!Z3001</f>
        <v>0</v>
      </c>
      <c r="AA3001" s="17">
        <f>csvファイル貼付け!AA3001</f>
        <v>0</v>
      </c>
      <c r="AB3001" s="17">
        <f>csvファイル貼付け!AB3001</f>
        <v>0</v>
      </c>
      <c r="AC3001" s="17">
        <f>csvファイル貼付け!AC3001</f>
        <v>0</v>
      </c>
      <c r="AD3001" s="17">
        <f>csvファイル貼付け!AD3001</f>
        <v>0</v>
      </c>
      <c r="AE3001" s="17">
        <f>csvファイル貼付け!AE3001</f>
        <v>0</v>
      </c>
      <c r="AF3001" s="17">
        <f>csvファイル貼付け!AF3001</f>
        <v>0</v>
      </c>
      <c r="AG3001" s="17">
        <f>csvファイル貼付け!AG3001</f>
        <v>0</v>
      </c>
      <c r="AH3001" s="17">
        <f>csvファイル貼付け!AH3001</f>
        <v>0</v>
      </c>
      <c r="AI3001" s="17">
        <f>csvファイル貼付け!AI3001</f>
        <v>0</v>
      </c>
      <c r="AJ3001" s="17">
        <f>csvファイル貼付け!AJ3001</f>
        <v>0</v>
      </c>
      <c r="AK3001" s="17">
        <f>csvファイル貼付け!AK3001</f>
        <v>0</v>
      </c>
      <c r="AL3001" s="17">
        <f>csvファイル貼付け!AL3001</f>
        <v>0</v>
      </c>
      <c r="AM3001" s="17">
        <f>csvファイル貼付け!AM3001</f>
        <v>0</v>
      </c>
      <c r="AN3001" s="17">
        <f>csvファイル貼付け!AN3001</f>
        <v>0</v>
      </c>
      <c r="AO3001" s="17">
        <f>csvファイル貼付け!AO3001</f>
        <v>0</v>
      </c>
      <c r="AP3001" s="17">
        <f>csvファイル貼付け!AP3001</f>
        <v>0</v>
      </c>
      <c r="AQ3001" s="17" t="str">
        <f>TRIM(csvファイル貼付け!AQ3001)</f>
        <v/>
      </c>
      <c r="AR3001" s="17" t="str">
        <f>TRIM(csvファイル貼付け!AR3001)</f>
        <v/>
      </c>
      <c r="AS3001" s="17">
        <f>csvファイル貼付け!AS3001</f>
        <v>0</v>
      </c>
      <c r="AT3001" s="17" t="e">
        <f>VLOOKUP(""&amp;csvファイル貼付け!AT3001,変換テーブル!U:V,2,0)</f>
        <v>#N/A</v>
      </c>
    </row>
    <row r="3002" spans="1:46" ht="15" customHeight="1" x14ac:dyDescent="0.15">
      <c r="A3002" s="17" t="str">
        <f>RIGHT(csvファイル貼付け!A3002,5)</f>
        <v/>
      </c>
      <c r="B3002" s="17" t="str">
        <f>RIGHT("000"&amp; csvファイル貼付け!B3002,4)</f>
        <v>000</v>
      </c>
      <c r="C3002" s="17" t="str">
        <f>RIGHT(csvファイル貼付け!C3002,10)</f>
        <v/>
      </c>
      <c r="D3002" s="17" t="str">
        <f>TRIM(csvファイル貼付け!D3002)</f>
        <v/>
      </c>
      <c r="E3002" s="17" t="str">
        <f>TRIM(csvファイル貼付け!E3002)</f>
        <v/>
      </c>
      <c r="F3002" s="17" t="str">
        <f>TRIM(csvファイル貼付け!F3002)</f>
        <v/>
      </c>
      <c r="G3002" s="17" t="str">
        <f>TRIM(csvファイル貼付け!G3002)</f>
        <v/>
      </c>
      <c r="H3002" s="17" t="str">
        <f>TRIM(csvファイル貼付け!H3002)</f>
        <v/>
      </c>
      <c r="I3002" s="17" t="str">
        <f>TRIM(csvファイル貼付け!I3002)</f>
        <v/>
      </c>
      <c r="J3002" s="17" t="e">
        <f>VLOOKUP(""&amp; csvファイル貼付け!J3002,変換テーブル!G:H,2,0)</f>
        <v>#N/A</v>
      </c>
      <c r="K3002" s="17">
        <f>csvファイル貼付け!K3002</f>
        <v>0</v>
      </c>
      <c r="L3002" s="17">
        <f>csvファイル貼付け!L3002</f>
        <v>0</v>
      </c>
      <c r="M3002" s="17">
        <f>csvファイル貼付け!M3002</f>
        <v>0</v>
      </c>
      <c r="N3002" s="17">
        <f>csvファイル貼付け!N3002</f>
        <v>0</v>
      </c>
      <c r="O3002" s="17">
        <f>csvファイル貼付け!O3002</f>
        <v>0</v>
      </c>
      <c r="P3002" s="17">
        <f>csvファイル貼付け!P3002</f>
        <v>0</v>
      </c>
      <c r="Q3002" s="17">
        <f>csvファイル貼付け!Q3002</f>
        <v>0</v>
      </c>
      <c r="R3002" s="17" t="str">
        <f>RIGHT("000"&amp; csvファイル貼付け!R3002,4)</f>
        <v>000</v>
      </c>
      <c r="S3002" s="17" t="str">
        <f>TRIM(csvファイル貼付け!S3002)</f>
        <v/>
      </c>
      <c r="T3002" s="17" t="e">
        <f>VLOOKUP(""&amp; csvファイル貼付け!T3002,変換テーブル!K:L,2,0)</f>
        <v>#N/A</v>
      </c>
      <c r="U3002" s="17" t="e">
        <f>VLOOKUP(""&amp; csvファイル貼付け!U3002,変換テーブル!M:N,2,0)</f>
        <v>#N/A</v>
      </c>
      <c r="V3002" s="17">
        <f>csvファイル貼付け!V3002</f>
        <v>0</v>
      </c>
      <c r="W3002" s="17" t="e">
        <f>VLOOKUP(""&amp; csvファイル貼付け!W3002,変換テーブル!O:P,2,0)</f>
        <v>#N/A</v>
      </c>
      <c r="X3002" s="17" t="e">
        <f>VLOOKUP(""&amp; csvファイル貼付け!X3002,変換テーブル!Q:R,2,0)</f>
        <v>#N/A</v>
      </c>
      <c r="Y3002" s="17" t="e">
        <f>VLOOKUP(""&amp;csvファイル貼付け!Y3002,変換テーブル!S:T,2,0)</f>
        <v>#N/A</v>
      </c>
      <c r="Z3002" s="17">
        <f>csvファイル貼付け!Z3002</f>
        <v>0</v>
      </c>
      <c r="AA3002" s="17">
        <f>csvファイル貼付け!AA3002</f>
        <v>0</v>
      </c>
      <c r="AB3002" s="17">
        <f>csvファイル貼付け!AB3002</f>
        <v>0</v>
      </c>
      <c r="AC3002" s="17">
        <f>csvファイル貼付け!AC3002</f>
        <v>0</v>
      </c>
      <c r="AD3002" s="17">
        <f>csvファイル貼付け!AD3002</f>
        <v>0</v>
      </c>
      <c r="AE3002" s="17">
        <f>csvファイル貼付け!AE3002</f>
        <v>0</v>
      </c>
      <c r="AF3002" s="17">
        <f>csvファイル貼付け!AF3002</f>
        <v>0</v>
      </c>
      <c r="AG3002" s="17">
        <f>csvファイル貼付け!AG3002</f>
        <v>0</v>
      </c>
      <c r="AH3002" s="17">
        <f>csvファイル貼付け!AH3002</f>
        <v>0</v>
      </c>
      <c r="AI3002" s="17">
        <f>csvファイル貼付け!AI3002</f>
        <v>0</v>
      </c>
      <c r="AJ3002" s="17">
        <f>csvファイル貼付け!AJ3002</f>
        <v>0</v>
      </c>
      <c r="AK3002" s="17">
        <f>csvファイル貼付け!AK3002</f>
        <v>0</v>
      </c>
      <c r="AL3002" s="17">
        <f>csvファイル貼付け!AL3002</f>
        <v>0</v>
      </c>
      <c r="AM3002" s="17">
        <f>csvファイル貼付け!AM3002</f>
        <v>0</v>
      </c>
      <c r="AN3002" s="17">
        <f>csvファイル貼付け!AN3002</f>
        <v>0</v>
      </c>
      <c r="AO3002" s="17">
        <f>csvファイル貼付け!AO3002</f>
        <v>0</v>
      </c>
      <c r="AP3002" s="17">
        <f>csvファイル貼付け!AP3002</f>
        <v>0</v>
      </c>
      <c r="AQ3002" s="17" t="str">
        <f>TRIM(csvファイル貼付け!AQ3002)</f>
        <v/>
      </c>
      <c r="AR3002" s="17" t="str">
        <f>TRIM(csvファイル貼付け!AR3002)</f>
        <v/>
      </c>
      <c r="AS3002" s="17">
        <f>csvファイル貼付け!AS3002</f>
        <v>0</v>
      </c>
      <c r="AT3002" s="17" t="e">
        <f>VLOOKUP(""&amp;csvファイル貼付け!AT3002,変換テーブル!U:V,2,0)</f>
        <v>#N/A</v>
      </c>
    </row>
    <row r="3003" spans="1:46" ht="15" customHeight="1" x14ac:dyDescent="0.15">
      <c r="A3003" s="17" t="str">
        <f>RIGHT(csvファイル貼付け!A3003,5)</f>
        <v/>
      </c>
      <c r="B3003" s="17" t="str">
        <f>RIGHT("000"&amp; csvファイル貼付け!B3003,4)</f>
        <v>000</v>
      </c>
      <c r="C3003" s="17" t="str">
        <f>RIGHT(csvファイル貼付け!C3003,10)</f>
        <v/>
      </c>
      <c r="D3003" s="17" t="str">
        <f>TRIM(csvファイル貼付け!D3003)</f>
        <v/>
      </c>
      <c r="E3003" s="17" t="str">
        <f>TRIM(csvファイル貼付け!E3003)</f>
        <v/>
      </c>
      <c r="F3003" s="17" t="str">
        <f>TRIM(csvファイル貼付け!F3003)</f>
        <v/>
      </c>
      <c r="G3003" s="17" t="str">
        <f>TRIM(csvファイル貼付け!G3003)</f>
        <v/>
      </c>
      <c r="H3003" s="17" t="str">
        <f>TRIM(csvファイル貼付け!H3003)</f>
        <v/>
      </c>
      <c r="I3003" s="17" t="str">
        <f>TRIM(csvファイル貼付け!I3003)</f>
        <v/>
      </c>
      <c r="J3003" s="17" t="e">
        <f>VLOOKUP(""&amp; csvファイル貼付け!J3003,変換テーブル!G:H,2,0)</f>
        <v>#N/A</v>
      </c>
      <c r="K3003" s="17">
        <f>csvファイル貼付け!K3003</f>
        <v>0</v>
      </c>
      <c r="L3003" s="17">
        <f>csvファイル貼付け!L3003</f>
        <v>0</v>
      </c>
      <c r="M3003" s="17">
        <f>csvファイル貼付け!M3003</f>
        <v>0</v>
      </c>
      <c r="N3003" s="17">
        <f>csvファイル貼付け!N3003</f>
        <v>0</v>
      </c>
      <c r="O3003" s="17">
        <f>csvファイル貼付け!O3003</f>
        <v>0</v>
      </c>
      <c r="P3003" s="17">
        <f>csvファイル貼付け!P3003</f>
        <v>0</v>
      </c>
      <c r="Q3003" s="17">
        <f>csvファイル貼付け!Q3003</f>
        <v>0</v>
      </c>
      <c r="R3003" s="17" t="str">
        <f>RIGHT("000"&amp; csvファイル貼付け!R3003,4)</f>
        <v>000</v>
      </c>
      <c r="S3003" s="17" t="str">
        <f>TRIM(csvファイル貼付け!S3003)</f>
        <v/>
      </c>
      <c r="T3003" s="17" t="e">
        <f>VLOOKUP(""&amp; csvファイル貼付け!T3003,変換テーブル!K:L,2,0)</f>
        <v>#N/A</v>
      </c>
      <c r="U3003" s="17" t="e">
        <f>VLOOKUP(""&amp; csvファイル貼付け!U3003,変換テーブル!M:N,2,0)</f>
        <v>#N/A</v>
      </c>
      <c r="V3003" s="17">
        <f>csvファイル貼付け!V3003</f>
        <v>0</v>
      </c>
      <c r="W3003" s="17" t="e">
        <f>VLOOKUP(""&amp; csvファイル貼付け!W3003,変換テーブル!O:P,2,0)</f>
        <v>#N/A</v>
      </c>
      <c r="X3003" s="17" t="e">
        <f>VLOOKUP(""&amp; csvファイル貼付け!X3003,変換テーブル!Q:R,2,0)</f>
        <v>#N/A</v>
      </c>
      <c r="Y3003" s="17" t="e">
        <f>VLOOKUP(""&amp;csvファイル貼付け!Y3003,変換テーブル!S:T,2,0)</f>
        <v>#N/A</v>
      </c>
      <c r="Z3003" s="17">
        <f>csvファイル貼付け!Z3003</f>
        <v>0</v>
      </c>
      <c r="AA3003" s="17">
        <f>csvファイル貼付け!AA3003</f>
        <v>0</v>
      </c>
      <c r="AB3003" s="17">
        <f>csvファイル貼付け!AB3003</f>
        <v>0</v>
      </c>
      <c r="AC3003" s="17">
        <f>csvファイル貼付け!AC3003</f>
        <v>0</v>
      </c>
      <c r="AD3003" s="17">
        <f>csvファイル貼付け!AD3003</f>
        <v>0</v>
      </c>
      <c r="AE3003" s="17">
        <f>csvファイル貼付け!AE3003</f>
        <v>0</v>
      </c>
      <c r="AF3003" s="17">
        <f>csvファイル貼付け!AF3003</f>
        <v>0</v>
      </c>
      <c r="AG3003" s="17">
        <f>csvファイル貼付け!AG3003</f>
        <v>0</v>
      </c>
      <c r="AH3003" s="17">
        <f>csvファイル貼付け!AH3003</f>
        <v>0</v>
      </c>
      <c r="AI3003" s="17">
        <f>csvファイル貼付け!AI3003</f>
        <v>0</v>
      </c>
      <c r="AJ3003" s="17">
        <f>csvファイル貼付け!AJ3003</f>
        <v>0</v>
      </c>
      <c r="AK3003" s="17">
        <f>csvファイル貼付け!AK3003</f>
        <v>0</v>
      </c>
      <c r="AL3003" s="17">
        <f>csvファイル貼付け!AL3003</f>
        <v>0</v>
      </c>
      <c r="AM3003" s="17">
        <f>csvファイル貼付け!AM3003</f>
        <v>0</v>
      </c>
      <c r="AN3003" s="17">
        <f>csvファイル貼付け!AN3003</f>
        <v>0</v>
      </c>
      <c r="AO3003" s="17">
        <f>csvファイル貼付け!AO3003</f>
        <v>0</v>
      </c>
      <c r="AP3003" s="17">
        <f>csvファイル貼付け!AP3003</f>
        <v>0</v>
      </c>
      <c r="AQ3003" s="17" t="str">
        <f>TRIM(csvファイル貼付け!AQ3003)</f>
        <v/>
      </c>
      <c r="AR3003" s="17" t="str">
        <f>TRIM(csvファイル貼付け!AR3003)</f>
        <v/>
      </c>
      <c r="AS3003" s="17">
        <f>csvファイル貼付け!AS3003</f>
        <v>0</v>
      </c>
      <c r="AT3003" s="17" t="e">
        <f>VLOOKUP(""&amp;csvファイル貼付け!AT3003,変換テーブル!U:V,2,0)</f>
        <v>#N/A</v>
      </c>
    </row>
    <row r="3004" spans="1:46" ht="15" customHeight="1" x14ac:dyDescent="0.15">
      <c r="A3004" s="17" t="str">
        <f>RIGHT(csvファイル貼付け!A3004,5)</f>
        <v/>
      </c>
      <c r="B3004" s="17" t="str">
        <f>RIGHT("000"&amp; csvファイル貼付け!B3004,4)</f>
        <v>000</v>
      </c>
      <c r="C3004" s="17" t="str">
        <f>RIGHT(csvファイル貼付け!C3004,10)</f>
        <v/>
      </c>
      <c r="D3004" s="17" t="str">
        <f>TRIM(csvファイル貼付け!D3004)</f>
        <v/>
      </c>
      <c r="E3004" s="17" t="str">
        <f>TRIM(csvファイル貼付け!E3004)</f>
        <v/>
      </c>
      <c r="F3004" s="17" t="str">
        <f>TRIM(csvファイル貼付け!F3004)</f>
        <v/>
      </c>
      <c r="G3004" s="17" t="str">
        <f>TRIM(csvファイル貼付け!G3004)</f>
        <v/>
      </c>
      <c r="H3004" s="17" t="str">
        <f>TRIM(csvファイル貼付け!H3004)</f>
        <v/>
      </c>
      <c r="I3004" s="17" t="str">
        <f>TRIM(csvファイル貼付け!I3004)</f>
        <v/>
      </c>
      <c r="J3004" s="17" t="e">
        <f>VLOOKUP(""&amp; csvファイル貼付け!J3004,変換テーブル!G:H,2,0)</f>
        <v>#N/A</v>
      </c>
      <c r="K3004" s="17">
        <f>csvファイル貼付け!K3004</f>
        <v>0</v>
      </c>
      <c r="L3004" s="17">
        <f>csvファイル貼付け!L3004</f>
        <v>0</v>
      </c>
      <c r="M3004" s="17">
        <f>csvファイル貼付け!M3004</f>
        <v>0</v>
      </c>
      <c r="N3004" s="17">
        <f>csvファイル貼付け!N3004</f>
        <v>0</v>
      </c>
      <c r="O3004" s="17">
        <f>csvファイル貼付け!O3004</f>
        <v>0</v>
      </c>
      <c r="P3004" s="17">
        <f>csvファイル貼付け!P3004</f>
        <v>0</v>
      </c>
      <c r="Q3004" s="17">
        <f>csvファイル貼付け!Q3004</f>
        <v>0</v>
      </c>
      <c r="R3004" s="17" t="str">
        <f>RIGHT("000"&amp; csvファイル貼付け!R3004,4)</f>
        <v>000</v>
      </c>
      <c r="S3004" s="17" t="str">
        <f>TRIM(csvファイル貼付け!S3004)</f>
        <v/>
      </c>
      <c r="T3004" s="17" t="e">
        <f>VLOOKUP(""&amp; csvファイル貼付け!T3004,変換テーブル!K:L,2,0)</f>
        <v>#N/A</v>
      </c>
      <c r="U3004" s="17" t="e">
        <f>VLOOKUP(""&amp; csvファイル貼付け!U3004,変換テーブル!M:N,2,0)</f>
        <v>#N/A</v>
      </c>
      <c r="V3004" s="17">
        <f>csvファイル貼付け!V3004</f>
        <v>0</v>
      </c>
      <c r="W3004" s="17" t="e">
        <f>VLOOKUP(""&amp; csvファイル貼付け!W3004,変換テーブル!O:P,2,0)</f>
        <v>#N/A</v>
      </c>
      <c r="X3004" s="17" t="e">
        <f>VLOOKUP(""&amp; csvファイル貼付け!X3004,変換テーブル!Q:R,2,0)</f>
        <v>#N/A</v>
      </c>
      <c r="Y3004" s="17" t="e">
        <f>VLOOKUP(""&amp;csvファイル貼付け!Y3004,変換テーブル!S:T,2,0)</f>
        <v>#N/A</v>
      </c>
      <c r="Z3004" s="17">
        <f>csvファイル貼付け!Z3004</f>
        <v>0</v>
      </c>
      <c r="AA3004" s="17">
        <f>csvファイル貼付け!AA3004</f>
        <v>0</v>
      </c>
      <c r="AB3004" s="17">
        <f>csvファイル貼付け!AB3004</f>
        <v>0</v>
      </c>
      <c r="AC3004" s="17">
        <f>csvファイル貼付け!AC3004</f>
        <v>0</v>
      </c>
      <c r="AD3004" s="17">
        <f>csvファイル貼付け!AD3004</f>
        <v>0</v>
      </c>
      <c r="AE3004" s="17">
        <f>csvファイル貼付け!AE3004</f>
        <v>0</v>
      </c>
      <c r="AF3004" s="17">
        <f>csvファイル貼付け!AF3004</f>
        <v>0</v>
      </c>
      <c r="AG3004" s="17">
        <f>csvファイル貼付け!AG3004</f>
        <v>0</v>
      </c>
      <c r="AH3004" s="17">
        <f>csvファイル貼付け!AH3004</f>
        <v>0</v>
      </c>
      <c r="AI3004" s="17">
        <f>csvファイル貼付け!AI3004</f>
        <v>0</v>
      </c>
      <c r="AJ3004" s="17">
        <f>csvファイル貼付け!AJ3004</f>
        <v>0</v>
      </c>
      <c r="AK3004" s="17">
        <f>csvファイル貼付け!AK3004</f>
        <v>0</v>
      </c>
      <c r="AL3004" s="17">
        <f>csvファイル貼付け!AL3004</f>
        <v>0</v>
      </c>
      <c r="AM3004" s="17">
        <f>csvファイル貼付け!AM3004</f>
        <v>0</v>
      </c>
      <c r="AN3004" s="17">
        <f>csvファイル貼付け!AN3004</f>
        <v>0</v>
      </c>
      <c r="AO3004" s="17">
        <f>csvファイル貼付け!AO3004</f>
        <v>0</v>
      </c>
      <c r="AP3004" s="17">
        <f>csvファイル貼付け!AP3004</f>
        <v>0</v>
      </c>
      <c r="AQ3004" s="17" t="str">
        <f>TRIM(csvファイル貼付け!AQ3004)</f>
        <v/>
      </c>
      <c r="AR3004" s="17" t="str">
        <f>TRIM(csvファイル貼付け!AR3004)</f>
        <v/>
      </c>
      <c r="AS3004" s="17">
        <f>csvファイル貼付け!AS3004</f>
        <v>0</v>
      </c>
      <c r="AT3004" s="17" t="e">
        <f>VLOOKUP(""&amp;csvファイル貼付け!AT3004,変換テーブル!U:V,2,0)</f>
        <v>#N/A</v>
      </c>
    </row>
    <row r="3005" spans="1:46" ht="15" customHeight="1" x14ac:dyDescent="0.15">
      <c r="A3005" s="17" t="str">
        <f>RIGHT(csvファイル貼付け!A3005,5)</f>
        <v/>
      </c>
      <c r="B3005" s="17" t="str">
        <f>RIGHT("000"&amp; csvファイル貼付け!B3005,4)</f>
        <v>000</v>
      </c>
      <c r="C3005" s="17" t="str">
        <f>RIGHT(csvファイル貼付け!C3005,10)</f>
        <v/>
      </c>
      <c r="D3005" s="17" t="str">
        <f>TRIM(csvファイル貼付け!D3005)</f>
        <v/>
      </c>
      <c r="E3005" s="17" t="str">
        <f>TRIM(csvファイル貼付け!E3005)</f>
        <v/>
      </c>
      <c r="F3005" s="17" t="str">
        <f>TRIM(csvファイル貼付け!F3005)</f>
        <v/>
      </c>
      <c r="G3005" s="17" t="str">
        <f>TRIM(csvファイル貼付け!G3005)</f>
        <v/>
      </c>
      <c r="H3005" s="17" t="str">
        <f>TRIM(csvファイル貼付け!H3005)</f>
        <v/>
      </c>
      <c r="I3005" s="17" t="str">
        <f>TRIM(csvファイル貼付け!I3005)</f>
        <v/>
      </c>
      <c r="J3005" s="17" t="e">
        <f>VLOOKUP(""&amp; csvファイル貼付け!J3005,変換テーブル!G:H,2,0)</f>
        <v>#N/A</v>
      </c>
      <c r="K3005" s="17">
        <f>csvファイル貼付け!K3005</f>
        <v>0</v>
      </c>
      <c r="L3005" s="17">
        <f>csvファイル貼付け!L3005</f>
        <v>0</v>
      </c>
      <c r="M3005" s="17">
        <f>csvファイル貼付け!M3005</f>
        <v>0</v>
      </c>
      <c r="N3005" s="17">
        <f>csvファイル貼付け!N3005</f>
        <v>0</v>
      </c>
      <c r="O3005" s="17">
        <f>csvファイル貼付け!O3005</f>
        <v>0</v>
      </c>
      <c r="P3005" s="17">
        <f>csvファイル貼付け!P3005</f>
        <v>0</v>
      </c>
      <c r="Q3005" s="17">
        <f>csvファイル貼付け!Q3005</f>
        <v>0</v>
      </c>
      <c r="R3005" s="17" t="str">
        <f>RIGHT("000"&amp; csvファイル貼付け!R3005,4)</f>
        <v>000</v>
      </c>
      <c r="S3005" s="17" t="str">
        <f>TRIM(csvファイル貼付け!S3005)</f>
        <v/>
      </c>
      <c r="T3005" s="17" t="e">
        <f>VLOOKUP(""&amp; csvファイル貼付け!T3005,変換テーブル!K:L,2,0)</f>
        <v>#N/A</v>
      </c>
      <c r="U3005" s="17" t="e">
        <f>VLOOKUP(""&amp; csvファイル貼付け!U3005,変換テーブル!M:N,2,0)</f>
        <v>#N/A</v>
      </c>
      <c r="V3005" s="17">
        <f>csvファイル貼付け!V3005</f>
        <v>0</v>
      </c>
      <c r="W3005" s="17" t="e">
        <f>VLOOKUP(""&amp; csvファイル貼付け!W3005,変換テーブル!O:P,2,0)</f>
        <v>#N/A</v>
      </c>
      <c r="X3005" s="17" t="e">
        <f>VLOOKUP(""&amp; csvファイル貼付け!X3005,変換テーブル!Q:R,2,0)</f>
        <v>#N/A</v>
      </c>
      <c r="Y3005" s="17" t="e">
        <f>VLOOKUP(""&amp;csvファイル貼付け!Y3005,変換テーブル!S:T,2,0)</f>
        <v>#N/A</v>
      </c>
      <c r="Z3005" s="17">
        <f>csvファイル貼付け!Z3005</f>
        <v>0</v>
      </c>
      <c r="AA3005" s="17">
        <f>csvファイル貼付け!AA3005</f>
        <v>0</v>
      </c>
      <c r="AB3005" s="17">
        <f>csvファイル貼付け!AB3005</f>
        <v>0</v>
      </c>
      <c r="AC3005" s="17">
        <f>csvファイル貼付け!AC3005</f>
        <v>0</v>
      </c>
      <c r="AD3005" s="17">
        <f>csvファイル貼付け!AD3005</f>
        <v>0</v>
      </c>
      <c r="AE3005" s="17">
        <f>csvファイル貼付け!AE3005</f>
        <v>0</v>
      </c>
      <c r="AF3005" s="17">
        <f>csvファイル貼付け!AF3005</f>
        <v>0</v>
      </c>
      <c r="AG3005" s="17">
        <f>csvファイル貼付け!AG3005</f>
        <v>0</v>
      </c>
      <c r="AH3005" s="17">
        <f>csvファイル貼付け!AH3005</f>
        <v>0</v>
      </c>
      <c r="AI3005" s="17">
        <f>csvファイル貼付け!AI3005</f>
        <v>0</v>
      </c>
      <c r="AJ3005" s="17">
        <f>csvファイル貼付け!AJ3005</f>
        <v>0</v>
      </c>
      <c r="AK3005" s="17">
        <f>csvファイル貼付け!AK3005</f>
        <v>0</v>
      </c>
      <c r="AL3005" s="17">
        <f>csvファイル貼付け!AL3005</f>
        <v>0</v>
      </c>
      <c r="AM3005" s="17">
        <f>csvファイル貼付け!AM3005</f>
        <v>0</v>
      </c>
      <c r="AN3005" s="17">
        <f>csvファイル貼付け!AN3005</f>
        <v>0</v>
      </c>
      <c r="AO3005" s="17">
        <f>csvファイル貼付け!AO3005</f>
        <v>0</v>
      </c>
      <c r="AP3005" s="17">
        <f>csvファイル貼付け!AP3005</f>
        <v>0</v>
      </c>
      <c r="AQ3005" s="17" t="str">
        <f>TRIM(csvファイル貼付け!AQ3005)</f>
        <v/>
      </c>
      <c r="AR3005" s="17" t="str">
        <f>TRIM(csvファイル貼付け!AR3005)</f>
        <v/>
      </c>
      <c r="AS3005" s="17">
        <f>csvファイル貼付け!AS3005</f>
        <v>0</v>
      </c>
      <c r="AT3005" s="17" t="e">
        <f>VLOOKUP(""&amp;csvファイル貼付け!AT3005,変換テーブル!U:V,2,0)</f>
        <v>#N/A</v>
      </c>
    </row>
    <row r="3006" spans="1:46" ht="15" customHeight="1" x14ac:dyDescent="0.15">
      <c r="A3006" s="17" t="str">
        <f>RIGHT(csvファイル貼付け!A3006,5)</f>
        <v/>
      </c>
      <c r="B3006" s="17" t="str">
        <f>RIGHT("000"&amp; csvファイル貼付け!B3006,4)</f>
        <v>000</v>
      </c>
      <c r="C3006" s="17" t="str">
        <f>RIGHT(csvファイル貼付け!C3006,10)</f>
        <v/>
      </c>
      <c r="D3006" s="17" t="str">
        <f>TRIM(csvファイル貼付け!D3006)</f>
        <v/>
      </c>
      <c r="E3006" s="17" t="str">
        <f>TRIM(csvファイル貼付け!E3006)</f>
        <v/>
      </c>
      <c r="F3006" s="17" t="str">
        <f>TRIM(csvファイル貼付け!F3006)</f>
        <v/>
      </c>
      <c r="G3006" s="17" t="str">
        <f>TRIM(csvファイル貼付け!G3006)</f>
        <v/>
      </c>
      <c r="H3006" s="17" t="str">
        <f>TRIM(csvファイル貼付け!H3006)</f>
        <v/>
      </c>
      <c r="I3006" s="17" t="str">
        <f>TRIM(csvファイル貼付け!I3006)</f>
        <v/>
      </c>
      <c r="J3006" s="17" t="e">
        <f>VLOOKUP(""&amp; csvファイル貼付け!J3006,変換テーブル!G:H,2,0)</f>
        <v>#N/A</v>
      </c>
      <c r="K3006" s="17">
        <f>csvファイル貼付け!K3006</f>
        <v>0</v>
      </c>
      <c r="L3006" s="17">
        <f>csvファイル貼付け!L3006</f>
        <v>0</v>
      </c>
      <c r="M3006" s="17">
        <f>csvファイル貼付け!M3006</f>
        <v>0</v>
      </c>
      <c r="N3006" s="17">
        <f>csvファイル貼付け!N3006</f>
        <v>0</v>
      </c>
      <c r="O3006" s="17">
        <f>csvファイル貼付け!O3006</f>
        <v>0</v>
      </c>
      <c r="P3006" s="17">
        <f>csvファイル貼付け!P3006</f>
        <v>0</v>
      </c>
      <c r="Q3006" s="17">
        <f>csvファイル貼付け!Q3006</f>
        <v>0</v>
      </c>
      <c r="R3006" s="17" t="str">
        <f>RIGHT("000"&amp; csvファイル貼付け!R3006,4)</f>
        <v>000</v>
      </c>
      <c r="S3006" s="17" t="str">
        <f>TRIM(csvファイル貼付け!S3006)</f>
        <v/>
      </c>
      <c r="T3006" s="17" t="e">
        <f>VLOOKUP(""&amp; csvファイル貼付け!T3006,変換テーブル!K:L,2,0)</f>
        <v>#N/A</v>
      </c>
      <c r="U3006" s="17" t="e">
        <f>VLOOKUP(""&amp; csvファイル貼付け!U3006,変換テーブル!M:N,2,0)</f>
        <v>#N/A</v>
      </c>
      <c r="V3006" s="17">
        <f>csvファイル貼付け!V3006</f>
        <v>0</v>
      </c>
      <c r="W3006" s="17" t="e">
        <f>VLOOKUP(""&amp; csvファイル貼付け!W3006,変換テーブル!O:P,2,0)</f>
        <v>#N/A</v>
      </c>
      <c r="X3006" s="17" t="e">
        <f>VLOOKUP(""&amp; csvファイル貼付け!X3006,変換テーブル!Q:R,2,0)</f>
        <v>#N/A</v>
      </c>
      <c r="Y3006" s="17" t="e">
        <f>VLOOKUP(""&amp;csvファイル貼付け!Y3006,変換テーブル!S:T,2,0)</f>
        <v>#N/A</v>
      </c>
      <c r="Z3006" s="17">
        <f>csvファイル貼付け!Z3006</f>
        <v>0</v>
      </c>
      <c r="AA3006" s="17">
        <f>csvファイル貼付け!AA3006</f>
        <v>0</v>
      </c>
      <c r="AB3006" s="17">
        <f>csvファイル貼付け!AB3006</f>
        <v>0</v>
      </c>
      <c r="AC3006" s="17">
        <f>csvファイル貼付け!AC3006</f>
        <v>0</v>
      </c>
      <c r="AD3006" s="17">
        <f>csvファイル貼付け!AD3006</f>
        <v>0</v>
      </c>
      <c r="AE3006" s="17">
        <f>csvファイル貼付け!AE3006</f>
        <v>0</v>
      </c>
      <c r="AF3006" s="17">
        <f>csvファイル貼付け!AF3006</f>
        <v>0</v>
      </c>
      <c r="AG3006" s="17">
        <f>csvファイル貼付け!AG3006</f>
        <v>0</v>
      </c>
      <c r="AH3006" s="17">
        <f>csvファイル貼付け!AH3006</f>
        <v>0</v>
      </c>
      <c r="AI3006" s="17">
        <f>csvファイル貼付け!AI3006</f>
        <v>0</v>
      </c>
      <c r="AJ3006" s="17">
        <f>csvファイル貼付け!AJ3006</f>
        <v>0</v>
      </c>
      <c r="AK3006" s="17">
        <f>csvファイル貼付け!AK3006</f>
        <v>0</v>
      </c>
      <c r="AL3006" s="17">
        <f>csvファイル貼付け!AL3006</f>
        <v>0</v>
      </c>
      <c r="AM3006" s="17">
        <f>csvファイル貼付け!AM3006</f>
        <v>0</v>
      </c>
      <c r="AN3006" s="17">
        <f>csvファイル貼付け!AN3006</f>
        <v>0</v>
      </c>
      <c r="AO3006" s="17">
        <f>csvファイル貼付け!AO3006</f>
        <v>0</v>
      </c>
      <c r="AP3006" s="17">
        <f>csvファイル貼付け!AP3006</f>
        <v>0</v>
      </c>
      <c r="AQ3006" s="17" t="str">
        <f>TRIM(csvファイル貼付け!AQ3006)</f>
        <v/>
      </c>
      <c r="AR3006" s="17" t="str">
        <f>TRIM(csvファイル貼付け!AR3006)</f>
        <v/>
      </c>
      <c r="AS3006" s="17">
        <f>csvファイル貼付け!AS3006</f>
        <v>0</v>
      </c>
      <c r="AT3006" s="17" t="e">
        <f>VLOOKUP(""&amp;csvファイル貼付け!AT3006,変換テーブル!U:V,2,0)</f>
        <v>#N/A</v>
      </c>
    </row>
    <row r="3007" spans="1:46" ht="15" customHeight="1" x14ac:dyDescent="0.15">
      <c r="A3007" s="17" t="str">
        <f>RIGHT(csvファイル貼付け!A3007,5)</f>
        <v/>
      </c>
      <c r="B3007" s="17" t="str">
        <f>RIGHT("000"&amp; csvファイル貼付け!B3007,4)</f>
        <v>000</v>
      </c>
      <c r="C3007" s="17" t="str">
        <f>RIGHT(csvファイル貼付け!C3007,10)</f>
        <v/>
      </c>
      <c r="D3007" s="17" t="str">
        <f>TRIM(csvファイル貼付け!D3007)</f>
        <v/>
      </c>
      <c r="E3007" s="17" t="str">
        <f>TRIM(csvファイル貼付け!E3007)</f>
        <v/>
      </c>
      <c r="F3007" s="17" t="str">
        <f>TRIM(csvファイル貼付け!F3007)</f>
        <v/>
      </c>
      <c r="G3007" s="17" t="str">
        <f>TRIM(csvファイル貼付け!G3007)</f>
        <v/>
      </c>
      <c r="H3007" s="17" t="str">
        <f>TRIM(csvファイル貼付け!H3007)</f>
        <v/>
      </c>
      <c r="I3007" s="17" t="str">
        <f>TRIM(csvファイル貼付け!I3007)</f>
        <v/>
      </c>
      <c r="J3007" s="17" t="e">
        <f>VLOOKUP(""&amp; csvファイル貼付け!J3007,変換テーブル!G:H,2,0)</f>
        <v>#N/A</v>
      </c>
      <c r="K3007" s="17">
        <f>csvファイル貼付け!K3007</f>
        <v>0</v>
      </c>
      <c r="L3007" s="17">
        <f>csvファイル貼付け!L3007</f>
        <v>0</v>
      </c>
      <c r="M3007" s="17">
        <f>csvファイル貼付け!M3007</f>
        <v>0</v>
      </c>
      <c r="N3007" s="17">
        <f>csvファイル貼付け!N3007</f>
        <v>0</v>
      </c>
      <c r="O3007" s="17">
        <f>csvファイル貼付け!O3007</f>
        <v>0</v>
      </c>
      <c r="P3007" s="17">
        <f>csvファイル貼付け!P3007</f>
        <v>0</v>
      </c>
      <c r="Q3007" s="17">
        <f>csvファイル貼付け!Q3007</f>
        <v>0</v>
      </c>
      <c r="R3007" s="17" t="str">
        <f>RIGHT("000"&amp; csvファイル貼付け!R3007,4)</f>
        <v>000</v>
      </c>
      <c r="S3007" s="17" t="str">
        <f>TRIM(csvファイル貼付け!S3007)</f>
        <v/>
      </c>
      <c r="T3007" s="17" t="e">
        <f>VLOOKUP(""&amp; csvファイル貼付け!T3007,変換テーブル!K:L,2,0)</f>
        <v>#N/A</v>
      </c>
      <c r="U3007" s="17" t="e">
        <f>VLOOKUP(""&amp; csvファイル貼付け!U3007,変換テーブル!M:N,2,0)</f>
        <v>#N/A</v>
      </c>
      <c r="V3007" s="17">
        <f>csvファイル貼付け!V3007</f>
        <v>0</v>
      </c>
      <c r="W3007" s="17" t="e">
        <f>VLOOKUP(""&amp; csvファイル貼付け!W3007,変換テーブル!O:P,2,0)</f>
        <v>#N/A</v>
      </c>
      <c r="X3007" s="17" t="e">
        <f>VLOOKUP(""&amp; csvファイル貼付け!X3007,変換テーブル!Q:R,2,0)</f>
        <v>#N/A</v>
      </c>
      <c r="Y3007" s="17" t="e">
        <f>VLOOKUP(""&amp;csvファイル貼付け!Y3007,変換テーブル!S:T,2,0)</f>
        <v>#N/A</v>
      </c>
      <c r="Z3007" s="17">
        <f>csvファイル貼付け!Z3007</f>
        <v>0</v>
      </c>
      <c r="AA3007" s="17">
        <f>csvファイル貼付け!AA3007</f>
        <v>0</v>
      </c>
      <c r="AB3007" s="17">
        <f>csvファイル貼付け!AB3007</f>
        <v>0</v>
      </c>
      <c r="AC3007" s="17">
        <f>csvファイル貼付け!AC3007</f>
        <v>0</v>
      </c>
      <c r="AD3007" s="17">
        <f>csvファイル貼付け!AD3007</f>
        <v>0</v>
      </c>
      <c r="AE3007" s="17">
        <f>csvファイル貼付け!AE3007</f>
        <v>0</v>
      </c>
      <c r="AF3007" s="17">
        <f>csvファイル貼付け!AF3007</f>
        <v>0</v>
      </c>
      <c r="AG3007" s="17">
        <f>csvファイル貼付け!AG3007</f>
        <v>0</v>
      </c>
      <c r="AH3007" s="17">
        <f>csvファイル貼付け!AH3007</f>
        <v>0</v>
      </c>
      <c r="AI3007" s="17">
        <f>csvファイル貼付け!AI3007</f>
        <v>0</v>
      </c>
      <c r="AJ3007" s="17">
        <f>csvファイル貼付け!AJ3007</f>
        <v>0</v>
      </c>
      <c r="AK3007" s="17">
        <f>csvファイル貼付け!AK3007</f>
        <v>0</v>
      </c>
      <c r="AL3007" s="17">
        <f>csvファイル貼付け!AL3007</f>
        <v>0</v>
      </c>
      <c r="AM3007" s="17">
        <f>csvファイル貼付け!AM3007</f>
        <v>0</v>
      </c>
      <c r="AN3007" s="17">
        <f>csvファイル貼付け!AN3007</f>
        <v>0</v>
      </c>
      <c r="AO3007" s="17">
        <f>csvファイル貼付け!AO3007</f>
        <v>0</v>
      </c>
      <c r="AP3007" s="17">
        <f>csvファイル貼付け!AP3007</f>
        <v>0</v>
      </c>
      <c r="AQ3007" s="17" t="str">
        <f>TRIM(csvファイル貼付け!AQ3007)</f>
        <v/>
      </c>
      <c r="AR3007" s="17" t="str">
        <f>TRIM(csvファイル貼付け!AR3007)</f>
        <v/>
      </c>
      <c r="AS3007" s="17">
        <f>csvファイル貼付け!AS3007</f>
        <v>0</v>
      </c>
      <c r="AT3007" s="17" t="e">
        <f>VLOOKUP(""&amp;csvファイル貼付け!AT3007,変換テーブル!U:V,2,0)</f>
        <v>#N/A</v>
      </c>
    </row>
    <row r="3008" spans="1:46" ht="15" customHeight="1" x14ac:dyDescent="0.15">
      <c r="A3008" s="17" t="str">
        <f>RIGHT(csvファイル貼付け!A3008,5)</f>
        <v/>
      </c>
      <c r="B3008" s="17" t="str">
        <f>RIGHT("000"&amp; csvファイル貼付け!B3008,4)</f>
        <v>000</v>
      </c>
      <c r="C3008" s="17" t="str">
        <f>RIGHT(csvファイル貼付け!C3008,10)</f>
        <v/>
      </c>
      <c r="D3008" s="17" t="str">
        <f>TRIM(csvファイル貼付け!D3008)</f>
        <v/>
      </c>
      <c r="E3008" s="17" t="str">
        <f>TRIM(csvファイル貼付け!E3008)</f>
        <v/>
      </c>
      <c r="F3008" s="17" t="str">
        <f>TRIM(csvファイル貼付け!F3008)</f>
        <v/>
      </c>
      <c r="G3008" s="17" t="str">
        <f>TRIM(csvファイル貼付け!G3008)</f>
        <v/>
      </c>
      <c r="H3008" s="17" t="str">
        <f>TRIM(csvファイル貼付け!H3008)</f>
        <v/>
      </c>
      <c r="I3008" s="17" t="str">
        <f>TRIM(csvファイル貼付け!I3008)</f>
        <v/>
      </c>
      <c r="J3008" s="17" t="e">
        <f>VLOOKUP(""&amp; csvファイル貼付け!J3008,変換テーブル!G:H,2,0)</f>
        <v>#N/A</v>
      </c>
      <c r="K3008" s="17">
        <f>csvファイル貼付け!K3008</f>
        <v>0</v>
      </c>
      <c r="L3008" s="17">
        <f>csvファイル貼付け!L3008</f>
        <v>0</v>
      </c>
      <c r="M3008" s="17">
        <f>csvファイル貼付け!M3008</f>
        <v>0</v>
      </c>
      <c r="N3008" s="17">
        <f>csvファイル貼付け!N3008</f>
        <v>0</v>
      </c>
      <c r="O3008" s="17">
        <f>csvファイル貼付け!O3008</f>
        <v>0</v>
      </c>
      <c r="P3008" s="17">
        <f>csvファイル貼付け!P3008</f>
        <v>0</v>
      </c>
      <c r="Q3008" s="17">
        <f>csvファイル貼付け!Q3008</f>
        <v>0</v>
      </c>
      <c r="R3008" s="17" t="str">
        <f>RIGHT("000"&amp; csvファイル貼付け!R3008,4)</f>
        <v>000</v>
      </c>
      <c r="S3008" s="17" t="str">
        <f>TRIM(csvファイル貼付け!S3008)</f>
        <v/>
      </c>
      <c r="T3008" s="17" t="e">
        <f>VLOOKUP(""&amp; csvファイル貼付け!T3008,変換テーブル!K:L,2,0)</f>
        <v>#N/A</v>
      </c>
      <c r="U3008" s="17" t="e">
        <f>VLOOKUP(""&amp; csvファイル貼付け!U3008,変換テーブル!M:N,2,0)</f>
        <v>#N/A</v>
      </c>
      <c r="V3008" s="17">
        <f>csvファイル貼付け!V3008</f>
        <v>0</v>
      </c>
      <c r="W3008" s="17" t="e">
        <f>VLOOKUP(""&amp; csvファイル貼付け!W3008,変換テーブル!O:P,2,0)</f>
        <v>#N/A</v>
      </c>
      <c r="X3008" s="17" t="e">
        <f>VLOOKUP(""&amp; csvファイル貼付け!X3008,変換テーブル!Q:R,2,0)</f>
        <v>#N/A</v>
      </c>
      <c r="Y3008" s="17" t="e">
        <f>VLOOKUP(""&amp;csvファイル貼付け!Y3008,変換テーブル!S:T,2,0)</f>
        <v>#N/A</v>
      </c>
      <c r="Z3008" s="17">
        <f>csvファイル貼付け!Z3008</f>
        <v>0</v>
      </c>
      <c r="AA3008" s="17">
        <f>csvファイル貼付け!AA3008</f>
        <v>0</v>
      </c>
      <c r="AB3008" s="17">
        <f>csvファイル貼付け!AB3008</f>
        <v>0</v>
      </c>
      <c r="AC3008" s="17">
        <f>csvファイル貼付け!AC3008</f>
        <v>0</v>
      </c>
      <c r="AD3008" s="17">
        <f>csvファイル貼付け!AD3008</f>
        <v>0</v>
      </c>
      <c r="AE3008" s="17">
        <f>csvファイル貼付け!AE3008</f>
        <v>0</v>
      </c>
      <c r="AF3008" s="17">
        <f>csvファイル貼付け!AF3008</f>
        <v>0</v>
      </c>
      <c r="AG3008" s="17">
        <f>csvファイル貼付け!AG3008</f>
        <v>0</v>
      </c>
      <c r="AH3008" s="17">
        <f>csvファイル貼付け!AH3008</f>
        <v>0</v>
      </c>
      <c r="AI3008" s="17">
        <f>csvファイル貼付け!AI3008</f>
        <v>0</v>
      </c>
      <c r="AJ3008" s="17">
        <f>csvファイル貼付け!AJ3008</f>
        <v>0</v>
      </c>
      <c r="AK3008" s="17">
        <f>csvファイル貼付け!AK3008</f>
        <v>0</v>
      </c>
      <c r="AL3008" s="17">
        <f>csvファイル貼付け!AL3008</f>
        <v>0</v>
      </c>
      <c r="AM3008" s="17">
        <f>csvファイル貼付け!AM3008</f>
        <v>0</v>
      </c>
      <c r="AN3008" s="17">
        <f>csvファイル貼付け!AN3008</f>
        <v>0</v>
      </c>
      <c r="AO3008" s="17">
        <f>csvファイル貼付け!AO3008</f>
        <v>0</v>
      </c>
      <c r="AP3008" s="17">
        <f>csvファイル貼付け!AP3008</f>
        <v>0</v>
      </c>
      <c r="AQ3008" s="17" t="str">
        <f>TRIM(csvファイル貼付け!AQ3008)</f>
        <v/>
      </c>
      <c r="AR3008" s="17" t="str">
        <f>TRIM(csvファイル貼付け!AR3008)</f>
        <v/>
      </c>
      <c r="AS3008" s="17">
        <f>csvファイル貼付け!AS3008</f>
        <v>0</v>
      </c>
      <c r="AT3008" s="17" t="e">
        <f>VLOOKUP(""&amp;csvファイル貼付け!AT3008,変換テーブル!U:V,2,0)</f>
        <v>#N/A</v>
      </c>
    </row>
    <row r="3009" spans="1:46" ht="15" customHeight="1" x14ac:dyDescent="0.15">
      <c r="A3009" s="17" t="str">
        <f>RIGHT(csvファイル貼付け!A3009,5)</f>
        <v/>
      </c>
      <c r="B3009" s="17" t="str">
        <f>RIGHT("000"&amp; csvファイル貼付け!B3009,4)</f>
        <v>000</v>
      </c>
      <c r="C3009" s="17" t="str">
        <f>RIGHT(csvファイル貼付け!C3009,10)</f>
        <v/>
      </c>
      <c r="D3009" s="17" t="str">
        <f>TRIM(csvファイル貼付け!D3009)</f>
        <v/>
      </c>
      <c r="E3009" s="17" t="str">
        <f>TRIM(csvファイル貼付け!E3009)</f>
        <v/>
      </c>
      <c r="F3009" s="17" t="str">
        <f>TRIM(csvファイル貼付け!F3009)</f>
        <v/>
      </c>
      <c r="G3009" s="17" t="str">
        <f>TRIM(csvファイル貼付け!G3009)</f>
        <v/>
      </c>
      <c r="H3009" s="17" t="str">
        <f>TRIM(csvファイル貼付け!H3009)</f>
        <v/>
      </c>
      <c r="I3009" s="17" t="str">
        <f>TRIM(csvファイル貼付け!I3009)</f>
        <v/>
      </c>
      <c r="J3009" s="17" t="e">
        <f>VLOOKUP(""&amp; csvファイル貼付け!J3009,変換テーブル!G:H,2,0)</f>
        <v>#N/A</v>
      </c>
      <c r="K3009" s="17">
        <f>csvファイル貼付け!K3009</f>
        <v>0</v>
      </c>
      <c r="L3009" s="17">
        <f>csvファイル貼付け!L3009</f>
        <v>0</v>
      </c>
      <c r="M3009" s="17">
        <f>csvファイル貼付け!M3009</f>
        <v>0</v>
      </c>
      <c r="N3009" s="17">
        <f>csvファイル貼付け!N3009</f>
        <v>0</v>
      </c>
      <c r="O3009" s="17">
        <f>csvファイル貼付け!O3009</f>
        <v>0</v>
      </c>
      <c r="P3009" s="17">
        <f>csvファイル貼付け!P3009</f>
        <v>0</v>
      </c>
      <c r="Q3009" s="17">
        <f>csvファイル貼付け!Q3009</f>
        <v>0</v>
      </c>
      <c r="R3009" s="17" t="str">
        <f>RIGHT("000"&amp; csvファイル貼付け!R3009,4)</f>
        <v>000</v>
      </c>
      <c r="S3009" s="17" t="str">
        <f>TRIM(csvファイル貼付け!S3009)</f>
        <v/>
      </c>
      <c r="T3009" s="17" t="e">
        <f>VLOOKUP(""&amp; csvファイル貼付け!T3009,変換テーブル!K:L,2,0)</f>
        <v>#N/A</v>
      </c>
      <c r="U3009" s="17" t="e">
        <f>VLOOKUP(""&amp; csvファイル貼付け!U3009,変換テーブル!M:N,2,0)</f>
        <v>#N/A</v>
      </c>
      <c r="V3009" s="17">
        <f>csvファイル貼付け!V3009</f>
        <v>0</v>
      </c>
      <c r="W3009" s="17" t="e">
        <f>VLOOKUP(""&amp; csvファイル貼付け!W3009,変換テーブル!O:P,2,0)</f>
        <v>#N/A</v>
      </c>
      <c r="X3009" s="17" t="e">
        <f>VLOOKUP(""&amp; csvファイル貼付け!X3009,変換テーブル!Q:R,2,0)</f>
        <v>#N/A</v>
      </c>
      <c r="Y3009" s="17" t="e">
        <f>VLOOKUP(""&amp;csvファイル貼付け!Y3009,変換テーブル!S:T,2,0)</f>
        <v>#N/A</v>
      </c>
      <c r="Z3009" s="17">
        <f>csvファイル貼付け!Z3009</f>
        <v>0</v>
      </c>
      <c r="AA3009" s="17">
        <f>csvファイル貼付け!AA3009</f>
        <v>0</v>
      </c>
      <c r="AB3009" s="17">
        <f>csvファイル貼付け!AB3009</f>
        <v>0</v>
      </c>
      <c r="AC3009" s="17">
        <f>csvファイル貼付け!AC3009</f>
        <v>0</v>
      </c>
      <c r="AD3009" s="17">
        <f>csvファイル貼付け!AD3009</f>
        <v>0</v>
      </c>
      <c r="AE3009" s="17">
        <f>csvファイル貼付け!AE3009</f>
        <v>0</v>
      </c>
      <c r="AF3009" s="17">
        <f>csvファイル貼付け!AF3009</f>
        <v>0</v>
      </c>
      <c r="AG3009" s="17">
        <f>csvファイル貼付け!AG3009</f>
        <v>0</v>
      </c>
      <c r="AH3009" s="17">
        <f>csvファイル貼付け!AH3009</f>
        <v>0</v>
      </c>
      <c r="AI3009" s="17">
        <f>csvファイル貼付け!AI3009</f>
        <v>0</v>
      </c>
      <c r="AJ3009" s="17">
        <f>csvファイル貼付け!AJ3009</f>
        <v>0</v>
      </c>
      <c r="AK3009" s="17">
        <f>csvファイル貼付け!AK3009</f>
        <v>0</v>
      </c>
      <c r="AL3009" s="17">
        <f>csvファイル貼付け!AL3009</f>
        <v>0</v>
      </c>
      <c r="AM3009" s="17">
        <f>csvファイル貼付け!AM3009</f>
        <v>0</v>
      </c>
      <c r="AN3009" s="17">
        <f>csvファイル貼付け!AN3009</f>
        <v>0</v>
      </c>
      <c r="AO3009" s="17">
        <f>csvファイル貼付け!AO3009</f>
        <v>0</v>
      </c>
      <c r="AP3009" s="17">
        <f>csvファイル貼付け!AP3009</f>
        <v>0</v>
      </c>
      <c r="AQ3009" s="17" t="str">
        <f>TRIM(csvファイル貼付け!AQ3009)</f>
        <v/>
      </c>
      <c r="AR3009" s="17" t="str">
        <f>TRIM(csvファイル貼付け!AR3009)</f>
        <v/>
      </c>
      <c r="AS3009" s="17">
        <f>csvファイル貼付け!AS3009</f>
        <v>0</v>
      </c>
      <c r="AT3009" s="17" t="e">
        <f>VLOOKUP(""&amp;csvファイル貼付け!AT3009,変換テーブル!U:V,2,0)</f>
        <v>#N/A</v>
      </c>
    </row>
    <row r="3010" spans="1:46" ht="15" customHeight="1" x14ac:dyDescent="0.15">
      <c r="A3010" s="17" t="str">
        <f>RIGHT(csvファイル貼付け!A3010,5)</f>
        <v/>
      </c>
      <c r="B3010" s="17" t="str">
        <f>RIGHT("000"&amp; csvファイル貼付け!B3010,4)</f>
        <v>000</v>
      </c>
      <c r="C3010" s="17" t="str">
        <f>RIGHT(csvファイル貼付け!C3010,10)</f>
        <v/>
      </c>
      <c r="D3010" s="17" t="str">
        <f>TRIM(csvファイル貼付け!D3010)</f>
        <v/>
      </c>
      <c r="E3010" s="17" t="str">
        <f>TRIM(csvファイル貼付け!E3010)</f>
        <v/>
      </c>
      <c r="F3010" s="17" t="str">
        <f>TRIM(csvファイル貼付け!F3010)</f>
        <v/>
      </c>
      <c r="G3010" s="17" t="str">
        <f>TRIM(csvファイル貼付け!G3010)</f>
        <v/>
      </c>
      <c r="H3010" s="17" t="str">
        <f>TRIM(csvファイル貼付け!H3010)</f>
        <v/>
      </c>
      <c r="I3010" s="17" t="str">
        <f>TRIM(csvファイル貼付け!I3010)</f>
        <v/>
      </c>
      <c r="J3010" s="17" t="e">
        <f>VLOOKUP(""&amp; csvファイル貼付け!J3010,変換テーブル!G:H,2,0)</f>
        <v>#N/A</v>
      </c>
      <c r="K3010" s="17">
        <f>csvファイル貼付け!K3010</f>
        <v>0</v>
      </c>
      <c r="L3010" s="17">
        <f>csvファイル貼付け!L3010</f>
        <v>0</v>
      </c>
      <c r="M3010" s="17">
        <f>csvファイル貼付け!M3010</f>
        <v>0</v>
      </c>
      <c r="N3010" s="17">
        <f>csvファイル貼付け!N3010</f>
        <v>0</v>
      </c>
      <c r="O3010" s="17">
        <f>csvファイル貼付け!O3010</f>
        <v>0</v>
      </c>
      <c r="P3010" s="17">
        <f>csvファイル貼付け!P3010</f>
        <v>0</v>
      </c>
      <c r="Q3010" s="17">
        <f>csvファイル貼付け!Q3010</f>
        <v>0</v>
      </c>
      <c r="R3010" s="17" t="str">
        <f>RIGHT("000"&amp; csvファイル貼付け!R3010,4)</f>
        <v>000</v>
      </c>
      <c r="S3010" s="17" t="str">
        <f>TRIM(csvファイル貼付け!S3010)</f>
        <v/>
      </c>
      <c r="T3010" s="17" t="e">
        <f>VLOOKUP(""&amp; csvファイル貼付け!T3010,変換テーブル!K:L,2,0)</f>
        <v>#N/A</v>
      </c>
      <c r="U3010" s="17" t="e">
        <f>VLOOKUP(""&amp; csvファイル貼付け!U3010,変換テーブル!M:N,2,0)</f>
        <v>#N/A</v>
      </c>
      <c r="V3010" s="17">
        <f>csvファイル貼付け!V3010</f>
        <v>0</v>
      </c>
      <c r="W3010" s="17" t="e">
        <f>VLOOKUP(""&amp; csvファイル貼付け!W3010,変換テーブル!O:P,2,0)</f>
        <v>#N/A</v>
      </c>
      <c r="X3010" s="17" t="e">
        <f>VLOOKUP(""&amp; csvファイル貼付け!X3010,変換テーブル!Q:R,2,0)</f>
        <v>#N/A</v>
      </c>
      <c r="Y3010" s="17" t="e">
        <f>VLOOKUP(""&amp;csvファイル貼付け!Y3010,変換テーブル!S:T,2,0)</f>
        <v>#N/A</v>
      </c>
      <c r="Z3010" s="17">
        <f>csvファイル貼付け!Z3010</f>
        <v>0</v>
      </c>
      <c r="AA3010" s="17">
        <f>csvファイル貼付け!AA3010</f>
        <v>0</v>
      </c>
      <c r="AB3010" s="17">
        <f>csvファイル貼付け!AB3010</f>
        <v>0</v>
      </c>
      <c r="AC3010" s="17">
        <f>csvファイル貼付け!AC3010</f>
        <v>0</v>
      </c>
      <c r="AD3010" s="17">
        <f>csvファイル貼付け!AD3010</f>
        <v>0</v>
      </c>
      <c r="AE3010" s="17">
        <f>csvファイル貼付け!AE3010</f>
        <v>0</v>
      </c>
      <c r="AF3010" s="17">
        <f>csvファイル貼付け!AF3010</f>
        <v>0</v>
      </c>
      <c r="AG3010" s="17">
        <f>csvファイル貼付け!AG3010</f>
        <v>0</v>
      </c>
      <c r="AH3010" s="17">
        <f>csvファイル貼付け!AH3010</f>
        <v>0</v>
      </c>
      <c r="AI3010" s="17">
        <f>csvファイル貼付け!AI3010</f>
        <v>0</v>
      </c>
      <c r="AJ3010" s="17">
        <f>csvファイル貼付け!AJ3010</f>
        <v>0</v>
      </c>
      <c r="AK3010" s="17">
        <f>csvファイル貼付け!AK3010</f>
        <v>0</v>
      </c>
      <c r="AL3010" s="17">
        <f>csvファイル貼付け!AL3010</f>
        <v>0</v>
      </c>
      <c r="AM3010" s="17">
        <f>csvファイル貼付け!AM3010</f>
        <v>0</v>
      </c>
      <c r="AN3010" s="17">
        <f>csvファイル貼付け!AN3010</f>
        <v>0</v>
      </c>
      <c r="AO3010" s="17">
        <f>csvファイル貼付け!AO3010</f>
        <v>0</v>
      </c>
      <c r="AP3010" s="17">
        <f>csvファイル貼付け!AP3010</f>
        <v>0</v>
      </c>
      <c r="AQ3010" s="17" t="str">
        <f>TRIM(csvファイル貼付け!AQ3010)</f>
        <v/>
      </c>
      <c r="AR3010" s="17" t="str">
        <f>TRIM(csvファイル貼付け!AR3010)</f>
        <v/>
      </c>
      <c r="AS3010" s="17">
        <f>csvファイル貼付け!AS3010</f>
        <v>0</v>
      </c>
      <c r="AT3010" s="17" t="e">
        <f>VLOOKUP(""&amp;csvファイル貼付け!AT3010,変換テーブル!U:V,2,0)</f>
        <v>#N/A</v>
      </c>
    </row>
    <row r="3011" spans="1:46" ht="15" customHeight="1" x14ac:dyDescent="0.15">
      <c r="A3011" s="17" t="str">
        <f>RIGHT(csvファイル貼付け!A3011,5)</f>
        <v/>
      </c>
      <c r="B3011" s="17" t="str">
        <f>RIGHT("000"&amp; csvファイル貼付け!B3011,4)</f>
        <v>000</v>
      </c>
      <c r="C3011" s="17" t="str">
        <f>RIGHT(csvファイル貼付け!C3011,10)</f>
        <v/>
      </c>
      <c r="D3011" s="17" t="str">
        <f>TRIM(csvファイル貼付け!D3011)</f>
        <v/>
      </c>
      <c r="E3011" s="17" t="str">
        <f>TRIM(csvファイル貼付け!E3011)</f>
        <v/>
      </c>
      <c r="F3011" s="17" t="str">
        <f>TRIM(csvファイル貼付け!F3011)</f>
        <v/>
      </c>
      <c r="G3011" s="17" t="str">
        <f>TRIM(csvファイル貼付け!G3011)</f>
        <v/>
      </c>
      <c r="H3011" s="17" t="str">
        <f>TRIM(csvファイル貼付け!H3011)</f>
        <v/>
      </c>
      <c r="I3011" s="17" t="str">
        <f>TRIM(csvファイル貼付け!I3011)</f>
        <v/>
      </c>
      <c r="J3011" s="17" t="e">
        <f>VLOOKUP(""&amp; csvファイル貼付け!J3011,変換テーブル!G:H,2,0)</f>
        <v>#N/A</v>
      </c>
      <c r="K3011" s="17">
        <f>csvファイル貼付け!K3011</f>
        <v>0</v>
      </c>
      <c r="L3011" s="17">
        <f>csvファイル貼付け!L3011</f>
        <v>0</v>
      </c>
      <c r="M3011" s="17">
        <f>csvファイル貼付け!M3011</f>
        <v>0</v>
      </c>
      <c r="N3011" s="17">
        <f>csvファイル貼付け!N3011</f>
        <v>0</v>
      </c>
      <c r="O3011" s="17">
        <f>csvファイル貼付け!O3011</f>
        <v>0</v>
      </c>
      <c r="P3011" s="17">
        <f>csvファイル貼付け!P3011</f>
        <v>0</v>
      </c>
      <c r="Q3011" s="17">
        <f>csvファイル貼付け!Q3011</f>
        <v>0</v>
      </c>
      <c r="R3011" s="17" t="str">
        <f>RIGHT("000"&amp; csvファイル貼付け!R3011,4)</f>
        <v>000</v>
      </c>
      <c r="S3011" s="17" t="str">
        <f>TRIM(csvファイル貼付け!S3011)</f>
        <v/>
      </c>
      <c r="T3011" s="17" t="e">
        <f>VLOOKUP(""&amp; csvファイル貼付け!T3011,変換テーブル!K:L,2,0)</f>
        <v>#N/A</v>
      </c>
      <c r="U3011" s="17" t="e">
        <f>VLOOKUP(""&amp; csvファイル貼付け!U3011,変換テーブル!M:N,2,0)</f>
        <v>#N/A</v>
      </c>
      <c r="V3011" s="17">
        <f>csvファイル貼付け!V3011</f>
        <v>0</v>
      </c>
      <c r="W3011" s="17" t="e">
        <f>VLOOKUP(""&amp; csvファイル貼付け!W3011,変換テーブル!O:P,2,0)</f>
        <v>#N/A</v>
      </c>
      <c r="X3011" s="17" t="e">
        <f>VLOOKUP(""&amp; csvファイル貼付け!X3011,変換テーブル!Q:R,2,0)</f>
        <v>#N/A</v>
      </c>
      <c r="Y3011" s="17" t="e">
        <f>VLOOKUP(""&amp;csvファイル貼付け!Y3011,変換テーブル!S:T,2,0)</f>
        <v>#N/A</v>
      </c>
      <c r="Z3011" s="17">
        <f>csvファイル貼付け!Z3011</f>
        <v>0</v>
      </c>
      <c r="AA3011" s="17">
        <f>csvファイル貼付け!AA3011</f>
        <v>0</v>
      </c>
      <c r="AB3011" s="17">
        <f>csvファイル貼付け!AB3011</f>
        <v>0</v>
      </c>
      <c r="AC3011" s="17">
        <f>csvファイル貼付け!AC3011</f>
        <v>0</v>
      </c>
      <c r="AD3011" s="17">
        <f>csvファイル貼付け!AD3011</f>
        <v>0</v>
      </c>
      <c r="AE3011" s="17">
        <f>csvファイル貼付け!AE3011</f>
        <v>0</v>
      </c>
      <c r="AF3011" s="17">
        <f>csvファイル貼付け!AF3011</f>
        <v>0</v>
      </c>
      <c r="AG3011" s="17">
        <f>csvファイル貼付け!AG3011</f>
        <v>0</v>
      </c>
      <c r="AH3011" s="17">
        <f>csvファイル貼付け!AH3011</f>
        <v>0</v>
      </c>
      <c r="AI3011" s="17">
        <f>csvファイル貼付け!AI3011</f>
        <v>0</v>
      </c>
      <c r="AJ3011" s="17">
        <f>csvファイル貼付け!AJ3011</f>
        <v>0</v>
      </c>
      <c r="AK3011" s="17">
        <f>csvファイル貼付け!AK3011</f>
        <v>0</v>
      </c>
      <c r="AL3011" s="17">
        <f>csvファイル貼付け!AL3011</f>
        <v>0</v>
      </c>
      <c r="AM3011" s="17">
        <f>csvファイル貼付け!AM3011</f>
        <v>0</v>
      </c>
      <c r="AN3011" s="17">
        <f>csvファイル貼付け!AN3011</f>
        <v>0</v>
      </c>
      <c r="AO3011" s="17">
        <f>csvファイル貼付け!AO3011</f>
        <v>0</v>
      </c>
      <c r="AP3011" s="17">
        <f>csvファイル貼付け!AP3011</f>
        <v>0</v>
      </c>
      <c r="AQ3011" s="17" t="str">
        <f>TRIM(csvファイル貼付け!AQ3011)</f>
        <v/>
      </c>
      <c r="AR3011" s="17" t="str">
        <f>TRIM(csvファイル貼付け!AR3011)</f>
        <v/>
      </c>
      <c r="AS3011" s="17">
        <f>csvファイル貼付け!AS3011</f>
        <v>0</v>
      </c>
      <c r="AT3011" s="17" t="e">
        <f>VLOOKUP(""&amp;csvファイル貼付け!AT3011,変換テーブル!U:V,2,0)</f>
        <v>#N/A</v>
      </c>
    </row>
    <row r="3012" spans="1:46" ht="15" customHeight="1" x14ac:dyDescent="0.15">
      <c r="A3012" s="17" t="str">
        <f>RIGHT(csvファイル貼付け!A3012,5)</f>
        <v/>
      </c>
      <c r="B3012" s="17" t="str">
        <f>RIGHT("000"&amp; csvファイル貼付け!B3012,4)</f>
        <v>000</v>
      </c>
      <c r="C3012" s="17" t="str">
        <f>RIGHT(csvファイル貼付け!C3012,10)</f>
        <v/>
      </c>
      <c r="D3012" s="17" t="str">
        <f>TRIM(csvファイル貼付け!D3012)</f>
        <v/>
      </c>
      <c r="E3012" s="17" t="str">
        <f>TRIM(csvファイル貼付け!E3012)</f>
        <v/>
      </c>
      <c r="F3012" s="17" t="str">
        <f>TRIM(csvファイル貼付け!F3012)</f>
        <v/>
      </c>
      <c r="G3012" s="17" t="str">
        <f>TRIM(csvファイル貼付け!G3012)</f>
        <v/>
      </c>
      <c r="H3012" s="17" t="str">
        <f>TRIM(csvファイル貼付け!H3012)</f>
        <v/>
      </c>
      <c r="I3012" s="17" t="str">
        <f>TRIM(csvファイル貼付け!I3012)</f>
        <v/>
      </c>
      <c r="J3012" s="17" t="e">
        <f>VLOOKUP(""&amp; csvファイル貼付け!J3012,変換テーブル!G:H,2,0)</f>
        <v>#N/A</v>
      </c>
      <c r="K3012" s="17">
        <f>csvファイル貼付け!K3012</f>
        <v>0</v>
      </c>
      <c r="L3012" s="17">
        <f>csvファイル貼付け!L3012</f>
        <v>0</v>
      </c>
      <c r="M3012" s="17">
        <f>csvファイル貼付け!M3012</f>
        <v>0</v>
      </c>
      <c r="N3012" s="17">
        <f>csvファイル貼付け!N3012</f>
        <v>0</v>
      </c>
      <c r="O3012" s="17">
        <f>csvファイル貼付け!O3012</f>
        <v>0</v>
      </c>
      <c r="P3012" s="17">
        <f>csvファイル貼付け!P3012</f>
        <v>0</v>
      </c>
      <c r="Q3012" s="17">
        <f>csvファイル貼付け!Q3012</f>
        <v>0</v>
      </c>
      <c r="R3012" s="17" t="str">
        <f>RIGHT("000"&amp; csvファイル貼付け!R3012,4)</f>
        <v>000</v>
      </c>
      <c r="S3012" s="17" t="str">
        <f>TRIM(csvファイル貼付け!S3012)</f>
        <v/>
      </c>
      <c r="T3012" s="17" t="e">
        <f>VLOOKUP(""&amp; csvファイル貼付け!T3012,変換テーブル!K:L,2,0)</f>
        <v>#N/A</v>
      </c>
      <c r="U3012" s="17" t="e">
        <f>VLOOKUP(""&amp; csvファイル貼付け!U3012,変換テーブル!M:N,2,0)</f>
        <v>#N/A</v>
      </c>
      <c r="V3012" s="17">
        <f>csvファイル貼付け!V3012</f>
        <v>0</v>
      </c>
      <c r="W3012" s="17" t="e">
        <f>VLOOKUP(""&amp; csvファイル貼付け!W3012,変換テーブル!O:P,2,0)</f>
        <v>#N/A</v>
      </c>
      <c r="X3012" s="17" t="e">
        <f>VLOOKUP(""&amp; csvファイル貼付け!X3012,変換テーブル!Q:R,2,0)</f>
        <v>#N/A</v>
      </c>
      <c r="Y3012" s="17" t="e">
        <f>VLOOKUP(""&amp;csvファイル貼付け!Y3012,変換テーブル!S:T,2,0)</f>
        <v>#N/A</v>
      </c>
      <c r="Z3012" s="17">
        <f>csvファイル貼付け!Z3012</f>
        <v>0</v>
      </c>
      <c r="AA3012" s="17">
        <f>csvファイル貼付け!AA3012</f>
        <v>0</v>
      </c>
      <c r="AB3012" s="17">
        <f>csvファイル貼付け!AB3012</f>
        <v>0</v>
      </c>
      <c r="AC3012" s="17">
        <f>csvファイル貼付け!AC3012</f>
        <v>0</v>
      </c>
      <c r="AD3012" s="17">
        <f>csvファイル貼付け!AD3012</f>
        <v>0</v>
      </c>
      <c r="AE3012" s="17">
        <f>csvファイル貼付け!AE3012</f>
        <v>0</v>
      </c>
      <c r="AF3012" s="17">
        <f>csvファイル貼付け!AF3012</f>
        <v>0</v>
      </c>
      <c r="AG3012" s="17">
        <f>csvファイル貼付け!AG3012</f>
        <v>0</v>
      </c>
      <c r="AH3012" s="17">
        <f>csvファイル貼付け!AH3012</f>
        <v>0</v>
      </c>
      <c r="AI3012" s="17">
        <f>csvファイル貼付け!AI3012</f>
        <v>0</v>
      </c>
      <c r="AJ3012" s="17">
        <f>csvファイル貼付け!AJ3012</f>
        <v>0</v>
      </c>
      <c r="AK3012" s="17">
        <f>csvファイル貼付け!AK3012</f>
        <v>0</v>
      </c>
      <c r="AL3012" s="17">
        <f>csvファイル貼付け!AL3012</f>
        <v>0</v>
      </c>
      <c r="AM3012" s="17">
        <f>csvファイル貼付け!AM3012</f>
        <v>0</v>
      </c>
      <c r="AN3012" s="17">
        <f>csvファイル貼付け!AN3012</f>
        <v>0</v>
      </c>
      <c r="AO3012" s="17">
        <f>csvファイル貼付け!AO3012</f>
        <v>0</v>
      </c>
      <c r="AP3012" s="17">
        <f>csvファイル貼付け!AP3012</f>
        <v>0</v>
      </c>
      <c r="AQ3012" s="17" t="str">
        <f>TRIM(csvファイル貼付け!AQ3012)</f>
        <v/>
      </c>
      <c r="AR3012" s="17" t="str">
        <f>TRIM(csvファイル貼付け!AR3012)</f>
        <v/>
      </c>
      <c r="AS3012" s="17">
        <f>csvファイル貼付け!AS3012</f>
        <v>0</v>
      </c>
      <c r="AT3012" s="17" t="e">
        <f>VLOOKUP(""&amp;csvファイル貼付け!AT3012,変換テーブル!U:V,2,0)</f>
        <v>#N/A</v>
      </c>
    </row>
    <row r="3013" spans="1:46" ht="15" customHeight="1" x14ac:dyDescent="0.15">
      <c r="A3013" s="17" t="str">
        <f>RIGHT(csvファイル貼付け!A3013,5)</f>
        <v/>
      </c>
      <c r="B3013" s="17" t="str">
        <f>RIGHT("000"&amp; csvファイル貼付け!B3013,4)</f>
        <v>000</v>
      </c>
      <c r="C3013" s="17" t="str">
        <f>RIGHT(csvファイル貼付け!C3013,10)</f>
        <v/>
      </c>
      <c r="D3013" s="17" t="str">
        <f>TRIM(csvファイル貼付け!D3013)</f>
        <v/>
      </c>
      <c r="E3013" s="17" t="str">
        <f>TRIM(csvファイル貼付け!E3013)</f>
        <v/>
      </c>
      <c r="F3013" s="17" t="str">
        <f>TRIM(csvファイル貼付け!F3013)</f>
        <v/>
      </c>
      <c r="G3013" s="17" t="str">
        <f>TRIM(csvファイル貼付け!G3013)</f>
        <v/>
      </c>
      <c r="H3013" s="17" t="str">
        <f>TRIM(csvファイル貼付け!H3013)</f>
        <v/>
      </c>
      <c r="I3013" s="17" t="str">
        <f>TRIM(csvファイル貼付け!I3013)</f>
        <v/>
      </c>
      <c r="J3013" s="17" t="e">
        <f>VLOOKUP(""&amp; csvファイル貼付け!J3013,変換テーブル!G:H,2,0)</f>
        <v>#N/A</v>
      </c>
      <c r="K3013" s="17">
        <f>csvファイル貼付け!K3013</f>
        <v>0</v>
      </c>
      <c r="L3013" s="17">
        <f>csvファイル貼付け!L3013</f>
        <v>0</v>
      </c>
      <c r="M3013" s="17">
        <f>csvファイル貼付け!M3013</f>
        <v>0</v>
      </c>
      <c r="N3013" s="17">
        <f>csvファイル貼付け!N3013</f>
        <v>0</v>
      </c>
      <c r="O3013" s="17">
        <f>csvファイル貼付け!O3013</f>
        <v>0</v>
      </c>
      <c r="P3013" s="17">
        <f>csvファイル貼付け!P3013</f>
        <v>0</v>
      </c>
      <c r="Q3013" s="17">
        <f>csvファイル貼付け!Q3013</f>
        <v>0</v>
      </c>
      <c r="R3013" s="17" t="str">
        <f>RIGHT("000"&amp; csvファイル貼付け!R3013,4)</f>
        <v>000</v>
      </c>
      <c r="S3013" s="17" t="str">
        <f>TRIM(csvファイル貼付け!S3013)</f>
        <v/>
      </c>
      <c r="T3013" s="17" t="e">
        <f>VLOOKUP(""&amp; csvファイル貼付け!T3013,変換テーブル!K:L,2,0)</f>
        <v>#N/A</v>
      </c>
      <c r="U3013" s="17" t="e">
        <f>VLOOKUP(""&amp; csvファイル貼付け!U3013,変換テーブル!M:N,2,0)</f>
        <v>#N/A</v>
      </c>
      <c r="V3013" s="17">
        <f>csvファイル貼付け!V3013</f>
        <v>0</v>
      </c>
      <c r="W3013" s="17" t="e">
        <f>VLOOKUP(""&amp; csvファイル貼付け!W3013,変換テーブル!O:P,2,0)</f>
        <v>#N/A</v>
      </c>
      <c r="X3013" s="17" t="e">
        <f>VLOOKUP(""&amp; csvファイル貼付け!X3013,変換テーブル!Q:R,2,0)</f>
        <v>#N/A</v>
      </c>
      <c r="Y3013" s="17" t="e">
        <f>VLOOKUP(""&amp;csvファイル貼付け!Y3013,変換テーブル!S:T,2,0)</f>
        <v>#N/A</v>
      </c>
      <c r="Z3013" s="17">
        <f>csvファイル貼付け!Z3013</f>
        <v>0</v>
      </c>
      <c r="AA3013" s="17">
        <f>csvファイル貼付け!AA3013</f>
        <v>0</v>
      </c>
      <c r="AB3013" s="17">
        <f>csvファイル貼付け!AB3013</f>
        <v>0</v>
      </c>
      <c r="AC3013" s="17">
        <f>csvファイル貼付け!AC3013</f>
        <v>0</v>
      </c>
      <c r="AD3013" s="17">
        <f>csvファイル貼付け!AD3013</f>
        <v>0</v>
      </c>
      <c r="AE3013" s="17">
        <f>csvファイル貼付け!AE3013</f>
        <v>0</v>
      </c>
      <c r="AF3013" s="17">
        <f>csvファイル貼付け!AF3013</f>
        <v>0</v>
      </c>
      <c r="AG3013" s="17">
        <f>csvファイル貼付け!AG3013</f>
        <v>0</v>
      </c>
      <c r="AH3013" s="17">
        <f>csvファイル貼付け!AH3013</f>
        <v>0</v>
      </c>
      <c r="AI3013" s="17">
        <f>csvファイル貼付け!AI3013</f>
        <v>0</v>
      </c>
      <c r="AJ3013" s="17">
        <f>csvファイル貼付け!AJ3013</f>
        <v>0</v>
      </c>
      <c r="AK3013" s="17">
        <f>csvファイル貼付け!AK3013</f>
        <v>0</v>
      </c>
      <c r="AL3013" s="17">
        <f>csvファイル貼付け!AL3013</f>
        <v>0</v>
      </c>
      <c r="AM3013" s="17">
        <f>csvファイル貼付け!AM3013</f>
        <v>0</v>
      </c>
      <c r="AN3013" s="17">
        <f>csvファイル貼付け!AN3013</f>
        <v>0</v>
      </c>
      <c r="AO3013" s="17">
        <f>csvファイル貼付け!AO3013</f>
        <v>0</v>
      </c>
      <c r="AP3013" s="17">
        <f>csvファイル貼付け!AP3013</f>
        <v>0</v>
      </c>
      <c r="AQ3013" s="17" t="str">
        <f>TRIM(csvファイル貼付け!AQ3013)</f>
        <v/>
      </c>
      <c r="AR3013" s="17" t="str">
        <f>TRIM(csvファイル貼付け!AR3013)</f>
        <v/>
      </c>
      <c r="AS3013" s="17">
        <f>csvファイル貼付け!AS3013</f>
        <v>0</v>
      </c>
      <c r="AT3013" s="17" t="e">
        <f>VLOOKUP(""&amp;csvファイル貼付け!AT3013,変換テーブル!U:V,2,0)</f>
        <v>#N/A</v>
      </c>
    </row>
    <row r="3014" spans="1:46" ht="15" customHeight="1" x14ac:dyDescent="0.15">
      <c r="A3014" s="17" t="str">
        <f>RIGHT(csvファイル貼付け!A3014,5)</f>
        <v/>
      </c>
      <c r="B3014" s="17" t="str">
        <f>RIGHT("000"&amp; csvファイル貼付け!B3014,4)</f>
        <v>000</v>
      </c>
      <c r="C3014" s="17" t="str">
        <f>RIGHT(csvファイル貼付け!C3014,10)</f>
        <v/>
      </c>
      <c r="D3014" s="17" t="str">
        <f>TRIM(csvファイル貼付け!D3014)</f>
        <v/>
      </c>
      <c r="E3014" s="17" t="str">
        <f>TRIM(csvファイル貼付け!E3014)</f>
        <v/>
      </c>
      <c r="F3014" s="17" t="str">
        <f>TRIM(csvファイル貼付け!F3014)</f>
        <v/>
      </c>
      <c r="G3014" s="17" t="str">
        <f>TRIM(csvファイル貼付け!G3014)</f>
        <v/>
      </c>
      <c r="H3014" s="17" t="str">
        <f>TRIM(csvファイル貼付け!H3014)</f>
        <v/>
      </c>
      <c r="I3014" s="17" t="str">
        <f>TRIM(csvファイル貼付け!I3014)</f>
        <v/>
      </c>
      <c r="J3014" s="17" t="e">
        <f>VLOOKUP(""&amp; csvファイル貼付け!J3014,変換テーブル!G:H,2,0)</f>
        <v>#N/A</v>
      </c>
      <c r="K3014" s="17">
        <f>csvファイル貼付け!K3014</f>
        <v>0</v>
      </c>
      <c r="L3014" s="17">
        <f>csvファイル貼付け!L3014</f>
        <v>0</v>
      </c>
      <c r="M3014" s="17">
        <f>csvファイル貼付け!M3014</f>
        <v>0</v>
      </c>
      <c r="N3014" s="17">
        <f>csvファイル貼付け!N3014</f>
        <v>0</v>
      </c>
      <c r="O3014" s="17">
        <f>csvファイル貼付け!O3014</f>
        <v>0</v>
      </c>
      <c r="P3014" s="17">
        <f>csvファイル貼付け!P3014</f>
        <v>0</v>
      </c>
      <c r="Q3014" s="17">
        <f>csvファイル貼付け!Q3014</f>
        <v>0</v>
      </c>
      <c r="R3014" s="17" t="str">
        <f>RIGHT("000"&amp; csvファイル貼付け!R3014,4)</f>
        <v>000</v>
      </c>
      <c r="S3014" s="17" t="str">
        <f>TRIM(csvファイル貼付け!S3014)</f>
        <v/>
      </c>
      <c r="T3014" s="17" t="e">
        <f>VLOOKUP(""&amp; csvファイル貼付け!T3014,変換テーブル!K:L,2,0)</f>
        <v>#N/A</v>
      </c>
      <c r="U3014" s="17" t="e">
        <f>VLOOKUP(""&amp; csvファイル貼付け!U3014,変換テーブル!M:N,2,0)</f>
        <v>#N/A</v>
      </c>
      <c r="V3014" s="17">
        <f>csvファイル貼付け!V3014</f>
        <v>0</v>
      </c>
      <c r="W3014" s="17" t="e">
        <f>VLOOKUP(""&amp; csvファイル貼付け!W3014,変換テーブル!O:P,2,0)</f>
        <v>#N/A</v>
      </c>
      <c r="X3014" s="17" t="e">
        <f>VLOOKUP(""&amp; csvファイル貼付け!X3014,変換テーブル!Q:R,2,0)</f>
        <v>#N/A</v>
      </c>
      <c r="Y3014" s="17" t="e">
        <f>VLOOKUP(""&amp;csvファイル貼付け!Y3014,変換テーブル!S:T,2,0)</f>
        <v>#N/A</v>
      </c>
      <c r="Z3014" s="17">
        <f>csvファイル貼付け!Z3014</f>
        <v>0</v>
      </c>
      <c r="AA3014" s="17">
        <f>csvファイル貼付け!AA3014</f>
        <v>0</v>
      </c>
      <c r="AB3014" s="17">
        <f>csvファイル貼付け!AB3014</f>
        <v>0</v>
      </c>
      <c r="AC3014" s="17">
        <f>csvファイル貼付け!AC3014</f>
        <v>0</v>
      </c>
      <c r="AD3014" s="17">
        <f>csvファイル貼付け!AD3014</f>
        <v>0</v>
      </c>
      <c r="AE3014" s="17">
        <f>csvファイル貼付け!AE3014</f>
        <v>0</v>
      </c>
      <c r="AF3014" s="17">
        <f>csvファイル貼付け!AF3014</f>
        <v>0</v>
      </c>
      <c r="AG3014" s="17">
        <f>csvファイル貼付け!AG3014</f>
        <v>0</v>
      </c>
      <c r="AH3014" s="17">
        <f>csvファイル貼付け!AH3014</f>
        <v>0</v>
      </c>
      <c r="AI3014" s="17">
        <f>csvファイル貼付け!AI3014</f>
        <v>0</v>
      </c>
      <c r="AJ3014" s="17">
        <f>csvファイル貼付け!AJ3014</f>
        <v>0</v>
      </c>
      <c r="AK3014" s="17">
        <f>csvファイル貼付け!AK3014</f>
        <v>0</v>
      </c>
      <c r="AL3014" s="17">
        <f>csvファイル貼付け!AL3014</f>
        <v>0</v>
      </c>
      <c r="AM3014" s="17">
        <f>csvファイル貼付け!AM3014</f>
        <v>0</v>
      </c>
      <c r="AN3014" s="17">
        <f>csvファイル貼付け!AN3014</f>
        <v>0</v>
      </c>
      <c r="AO3014" s="17">
        <f>csvファイル貼付け!AO3014</f>
        <v>0</v>
      </c>
      <c r="AP3014" s="17">
        <f>csvファイル貼付け!AP3014</f>
        <v>0</v>
      </c>
      <c r="AQ3014" s="17" t="str">
        <f>TRIM(csvファイル貼付け!AQ3014)</f>
        <v/>
      </c>
      <c r="AR3014" s="17" t="str">
        <f>TRIM(csvファイル貼付け!AR3014)</f>
        <v/>
      </c>
      <c r="AS3014" s="17">
        <f>csvファイル貼付け!AS3014</f>
        <v>0</v>
      </c>
      <c r="AT3014" s="17" t="e">
        <f>VLOOKUP(""&amp;csvファイル貼付け!AT3014,変換テーブル!U:V,2,0)</f>
        <v>#N/A</v>
      </c>
    </row>
    <row r="3015" spans="1:46" ht="15" customHeight="1" x14ac:dyDescent="0.15">
      <c r="A3015" s="17" t="str">
        <f>RIGHT(csvファイル貼付け!A3015,5)</f>
        <v/>
      </c>
      <c r="B3015" s="17" t="str">
        <f>RIGHT("000"&amp; csvファイル貼付け!B3015,4)</f>
        <v>000</v>
      </c>
      <c r="C3015" s="17" t="str">
        <f>RIGHT(csvファイル貼付け!C3015,10)</f>
        <v/>
      </c>
      <c r="D3015" s="17" t="str">
        <f>TRIM(csvファイル貼付け!D3015)</f>
        <v/>
      </c>
      <c r="E3015" s="17" t="str">
        <f>TRIM(csvファイル貼付け!E3015)</f>
        <v/>
      </c>
      <c r="F3015" s="17" t="str">
        <f>TRIM(csvファイル貼付け!F3015)</f>
        <v/>
      </c>
      <c r="G3015" s="17" t="str">
        <f>TRIM(csvファイル貼付け!G3015)</f>
        <v/>
      </c>
      <c r="H3015" s="17" t="str">
        <f>TRIM(csvファイル貼付け!H3015)</f>
        <v/>
      </c>
      <c r="I3015" s="17" t="str">
        <f>TRIM(csvファイル貼付け!I3015)</f>
        <v/>
      </c>
      <c r="J3015" s="17" t="e">
        <f>VLOOKUP(""&amp; csvファイル貼付け!J3015,変換テーブル!G:H,2,0)</f>
        <v>#N/A</v>
      </c>
      <c r="K3015" s="17">
        <f>csvファイル貼付け!K3015</f>
        <v>0</v>
      </c>
      <c r="L3015" s="17">
        <f>csvファイル貼付け!L3015</f>
        <v>0</v>
      </c>
      <c r="M3015" s="17">
        <f>csvファイル貼付け!M3015</f>
        <v>0</v>
      </c>
      <c r="N3015" s="17">
        <f>csvファイル貼付け!N3015</f>
        <v>0</v>
      </c>
      <c r="O3015" s="17">
        <f>csvファイル貼付け!O3015</f>
        <v>0</v>
      </c>
      <c r="P3015" s="17">
        <f>csvファイル貼付け!P3015</f>
        <v>0</v>
      </c>
      <c r="Q3015" s="17">
        <f>csvファイル貼付け!Q3015</f>
        <v>0</v>
      </c>
      <c r="R3015" s="17" t="str">
        <f>RIGHT("000"&amp; csvファイル貼付け!R3015,4)</f>
        <v>000</v>
      </c>
      <c r="S3015" s="17" t="str">
        <f>TRIM(csvファイル貼付け!S3015)</f>
        <v/>
      </c>
      <c r="T3015" s="17" t="e">
        <f>VLOOKUP(""&amp; csvファイル貼付け!T3015,変換テーブル!K:L,2,0)</f>
        <v>#N/A</v>
      </c>
      <c r="U3015" s="17" t="e">
        <f>VLOOKUP(""&amp; csvファイル貼付け!U3015,変換テーブル!M:N,2,0)</f>
        <v>#N/A</v>
      </c>
      <c r="V3015" s="17">
        <f>csvファイル貼付け!V3015</f>
        <v>0</v>
      </c>
      <c r="W3015" s="17" t="e">
        <f>VLOOKUP(""&amp; csvファイル貼付け!W3015,変換テーブル!O:P,2,0)</f>
        <v>#N/A</v>
      </c>
      <c r="X3015" s="17" t="e">
        <f>VLOOKUP(""&amp; csvファイル貼付け!X3015,変換テーブル!Q:R,2,0)</f>
        <v>#N/A</v>
      </c>
      <c r="Y3015" s="17" t="e">
        <f>VLOOKUP(""&amp;csvファイル貼付け!Y3015,変換テーブル!S:T,2,0)</f>
        <v>#N/A</v>
      </c>
      <c r="Z3015" s="17">
        <f>csvファイル貼付け!Z3015</f>
        <v>0</v>
      </c>
      <c r="AA3015" s="17">
        <f>csvファイル貼付け!AA3015</f>
        <v>0</v>
      </c>
      <c r="AB3015" s="17">
        <f>csvファイル貼付け!AB3015</f>
        <v>0</v>
      </c>
      <c r="AC3015" s="17">
        <f>csvファイル貼付け!AC3015</f>
        <v>0</v>
      </c>
      <c r="AD3015" s="17">
        <f>csvファイル貼付け!AD3015</f>
        <v>0</v>
      </c>
      <c r="AE3015" s="17">
        <f>csvファイル貼付け!AE3015</f>
        <v>0</v>
      </c>
      <c r="AF3015" s="17">
        <f>csvファイル貼付け!AF3015</f>
        <v>0</v>
      </c>
      <c r="AG3015" s="17">
        <f>csvファイル貼付け!AG3015</f>
        <v>0</v>
      </c>
      <c r="AH3015" s="17">
        <f>csvファイル貼付け!AH3015</f>
        <v>0</v>
      </c>
      <c r="AI3015" s="17">
        <f>csvファイル貼付け!AI3015</f>
        <v>0</v>
      </c>
      <c r="AJ3015" s="17">
        <f>csvファイル貼付け!AJ3015</f>
        <v>0</v>
      </c>
      <c r="AK3015" s="17">
        <f>csvファイル貼付け!AK3015</f>
        <v>0</v>
      </c>
      <c r="AL3015" s="17">
        <f>csvファイル貼付け!AL3015</f>
        <v>0</v>
      </c>
      <c r="AM3015" s="17">
        <f>csvファイル貼付け!AM3015</f>
        <v>0</v>
      </c>
      <c r="AN3015" s="17">
        <f>csvファイル貼付け!AN3015</f>
        <v>0</v>
      </c>
      <c r="AO3015" s="17">
        <f>csvファイル貼付け!AO3015</f>
        <v>0</v>
      </c>
      <c r="AP3015" s="17">
        <f>csvファイル貼付け!AP3015</f>
        <v>0</v>
      </c>
      <c r="AQ3015" s="17" t="str">
        <f>TRIM(csvファイル貼付け!AQ3015)</f>
        <v/>
      </c>
      <c r="AR3015" s="17" t="str">
        <f>TRIM(csvファイル貼付け!AR3015)</f>
        <v/>
      </c>
      <c r="AS3015" s="17">
        <f>csvファイル貼付け!AS3015</f>
        <v>0</v>
      </c>
      <c r="AT3015" s="17" t="e">
        <f>VLOOKUP(""&amp;csvファイル貼付け!AT3015,変換テーブル!U:V,2,0)</f>
        <v>#N/A</v>
      </c>
    </row>
    <row r="3016" spans="1:46" ht="15" customHeight="1" x14ac:dyDescent="0.15">
      <c r="A3016" s="17" t="str">
        <f>RIGHT(csvファイル貼付け!A3016,5)</f>
        <v/>
      </c>
      <c r="B3016" s="17" t="str">
        <f>RIGHT("000"&amp; csvファイル貼付け!B3016,4)</f>
        <v>000</v>
      </c>
      <c r="C3016" s="17" t="str">
        <f>RIGHT(csvファイル貼付け!C3016,10)</f>
        <v/>
      </c>
      <c r="D3016" s="17" t="str">
        <f>TRIM(csvファイル貼付け!D3016)</f>
        <v/>
      </c>
      <c r="E3016" s="17" t="str">
        <f>TRIM(csvファイル貼付け!E3016)</f>
        <v/>
      </c>
      <c r="F3016" s="17" t="str">
        <f>TRIM(csvファイル貼付け!F3016)</f>
        <v/>
      </c>
      <c r="G3016" s="17" t="str">
        <f>TRIM(csvファイル貼付け!G3016)</f>
        <v/>
      </c>
      <c r="H3016" s="17" t="str">
        <f>TRIM(csvファイル貼付け!H3016)</f>
        <v/>
      </c>
      <c r="I3016" s="17" t="str">
        <f>TRIM(csvファイル貼付け!I3016)</f>
        <v/>
      </c>
      <c r="J3016" s="17" t="e">
        <f>VLOOKUP(""&amp; csvファイル貼付け!J3016,変換テーブル!G:H,2,0)</f>
        <v>#N/A</v>
      </c>
      <c r="K3016" s="17">
        <f>csvファイル貼付け!K3016</f>
        <v>0</v>
      </c>
      <c r="L3016" s="17">
        <f>csvファイル貼付け!L3016</f>
        <v>0</v>
      </c>
      <c r="M3016" s="17">
        <f>csvファイル貼付け!M3016</f>
        <v>0</v>
      </c>
      <c r="N3016" s="17">
        <f>csvファイル貼付け!N3016</f>
        <v>0</v>
      </c>
      <c r="O3016" s="17">
        <f>csvファイル貼付け!O3016</f>
        <v>0</v>
      </c>
      <c r="P3016" s="17">
        <f>csvファイル貼付け!P3016</f>
        <v>0</v>
      </c>
      <c r="Q3016" s="17">
        <f>csvファイル貼付け!Q3016</f>
        <v>0</v>
      </c>
      <c r="R3016" s="17" t="str">
        <f>RIGHT("000"&amp; csvファイル貼付け!R3016,4)</f>
        <v>000</v>
      </c>
      <c r="S3016" s="17" t="str">
        <f>TRIM(csvファイル貼付け!S3016)</f>
        <v/>
      </c>
      <c r="T3016" s="17" t="e">
        <f>VLOOKUP(""&amp; csvファイル貼付け!T3016,変換テーブル!K:L,2,0)</f>
        <v>#N/A</v>
      </c>
      <c r="U3016" s="17" t="e">
        <f>VLOOKUP(""&amp; csvファイル貼付け!U3016,変換テーブル!M:N,2,0)</f>
        <v>#N/A</v>
      </c>
      <c r="V3016" s="17">
        <f>csvファイル貼付け!V3016</f>
        <v>0</v>
      </c>
      <c r="W3016" s="17" t="e">
        <f>VLOOKUP(""&amp; csvファイル貼付け!W3016,変換テーブル!O:P,2,0)</f>
        <v>#N/A</v>
      </c>
      <c r="X3016" s="17" t="e">
        <f>VLOOKUP(""&amp; csvファイル貼付け!X3016,変換テーブル!Q:R,2,0)</f>
        <v>#N/A</v>
      </c>
      <c r="Y3016" s="17" t="e">
        <f>VLOOKUP(""&amp;csvファイル貼付け!Y3016,変換テーブル!S:T,2,0)</f>
        <v>#N/A</v>
      </c>
      <c r="Z3016" s="17">
        <f>csvファイル貼付け!Z3016</f>
        <v>0</v>
      </c>
      <c r="AA3016" s="17">
        <f>csvファイル貼付け!AA3016</f>
        <v>0</v>
      </c>
      <c r="AB3016" s="17">
        <f>csvファイル貼付け!AB3016</f>
        <v>0</v>
      </c>
      <c r="AC3016" s="17">
        <f>csvファイル貼付け!AC3016</f>
        <v>0</v>
      </c>
      <c r="AD3016" s="17">
        <f>csvファイル貼付け!AD3016</f>
        <v>0</v>
      </c>
      <c r="AE3016" s="17">
        <f>csvファイル貼付け!AE3016</f>
        <v>0</v>
      </c>
      <c r="AF3016" s="17">
        <f>csvファイル貼付け!AF3016</f>
        <v>0</v>
      </c>
      <c r="AG3016" s="17">
        <f>csvファイル貼付け!AG3016</f>
        <v>0</v>
      </c>
      <c r="AH3016" s="17">
        <f>csvファイル貼付け!AH3016</f>
        <v>0</v>
      </c>
      <c r="AI3016" s="17">
        <f>csvファイル貼付け!AI3016</f>
        <v>0</v>
      </c>
      <c r="AJ3016" s="17">
        <f>csvファイル貼付け!AJ3016</f>
        <v>0</v>
      </c>
      <c r="AK3016" s="17">
        <f>csvファイル貼付け!AK3016</f>
        <v>0</v>
      </c>
      <c r="AL3016" s="17">
        <f>csvファイル貼付け!AL3016</f>
        <v>0</v>
      </c>
      <c r="AM3016" s="17">
        <f>csvファイル貼付け!AM3016</f>
        <v>0</v>
      </c>
      <c r="AN3016" s="17">
        <f>csvファイル貼付け!AN3016</f>
        <v>0</v>
      </c>
      <c r="AO3016" s="17">
        <f>csvファイル貼付け!AO3016</f>
        <v>0</v>
      </c>
      <c r="AP3016" s="17">
        <f>csvファイル貼付け!AP3016</f>
        <v>0</v>
      </c>
      <c r="AQ3016" s="17" t="str">
        <f>TRIM(csvファイル貼付け!AQ3016)</f>
        <v/>
      </c>
      <c r="AR3016" s="17" t="str">
        <f>TRIM(csvファイル貼付け!AR3016)</f>
        <v/>
      </c>
      <c r="AS3016" s="17">
        <f>csvファイル貼付け!AS3016</f>
        <v>0</v>
      </c>
      <c r="AT3016" s="17" t="e">
        <f>VLOOKUP(""&amp;csvファイル貼付け!AT3016,変換テーブル!U:V,2,0)</f>
        <v>#N/A</v>
      </c>
    </row>
    <row r="3017" spans="1:46" ht="15" customHeight="1" x14ac:dyDescent="0.15">
      <c r="A3017" s="17" t="str">
        <f>RIGHT(csvファイル貼付け!A3017,5)</f>
        <v/>
      </c>
      <c r="B3017" s="17" t="str">
        <f>RIGHT("000"&amp; csvファイル貼付け!B3017,4)</f>
        <v>000</v>
      </c>
      <c r="C3017" s="17" t="str">
        <f>RIGHT(csvファイル貼付け!C3017,10)</f>
        <v/>
      </c>
      <c r="D3017" s="17" t="str">
        <f>TRIM(csvファイル貼付け!D3017)</f>
        <v/>
      </c>
      <c r="E3017" s="17" t="str">
        <f>TRIM(csvファイル貼付け!E3017)</f>
        <v/>
      </c>
      <c r="F3017" s="17" t="str">
        <f>TRIM(csvファイル貼付け!F3017)</f>
        <v/>
      </c>
      <c r="G3017" s="17" t="str">
        <f>TRIM(csvファイル貼付け!G3017)</f>
        <v/>
      </c>
      <c r="H3017" s="17" t="str">
        <f>TRIM(csvファイル貼付け!H3017)</f>
        <v/>
      </c>
      <c r="I3017" s="17" t="str">
        <f>TRIM(csvファイル貼付け!I3017)</f>
        <v/>
      </c>
      <c r="J3017" s="17" t="e">
        <f>VLOOKUP(""&amp; csvファイル貼付け!J3017,変換テーブル!G:H,2,0)</f>
        <v>#N/A</v>
      </c>
      <c r="K3017" s="17">
        <f>csvファイル貼付け!K3017</f>
        <v>0</v>
      </c>
      <c r="L3017" s="17">
        <f>csvファイル貼付け!L3017</f>
        <v>0</v>
      </c>
      <c r="M3017" s="17">
        <f>csvファイル貼付け!M3017</f>
        <v>0</v>
      </c>
      <c r="N3017" s="17">
        <f>csvファイル貼付け!N3017</f>
        <v>0</v>
      </c>
      <c r="O3017" s="17">
        <f>csvファイル貼付け!O3017</f>
        <v>0</v>
      </c>
      <c r="P3017" s="17">
        <f>csvファイル貼付け!P3017</f>
        <v>0</v>
      </c>
      <c r="Q3017" s="17">
        <f>csvファイル貼付け!Q3017</f>
        <v>0</v>
      </c>
      <c r="R3017" s="17" t="str">
        <f>RIGHT("000"&amp; csvファイル貼付け!R3017,4)</f>
        <v>000</v>
      </c>
      <c r="S3017" s="17" t="str">
        <f>TRIM(csvファイル貼付け!S3017)</f>
        <v/>
      </c>
      <c r="T3017" s="17" t="e">
        <f>VLOOKUP(""&amp; csvファイル貼付け!T3017,変換テーブル!K:L,2,0)</f>
        <v>#N/A</v>
      </c>
      <c r="U3017" s="17" t="e">
        <f>VLOOKUP(""&amp; csvファイル貼付け!U3017,変換テーブル!M:N,2,0)</f>
        <v>#N/A</v>
      </c>
      <c r="V3017" s="17">
        <f>csvファイル貼付け!V3017</f>
        <v>0</v>
      </c>
      <c r="W3017" s="17" t="e">
        <f>VLOOKUP(""&amp; csvファイル貼付け!W3017,変換テーブル!O:P,2,0)</f>
        <v>#N/A</v>
      </c>
      <c r="X3017" s="17" t="e">
        <f>VLOOKUP(""&amp; csvファイル貼付け!X3017,変換テーブル!Q:R,2,0)</f>
        <v>#N/A</v>
      </c>
      <c r="Y3017" s="17" t="e">
        <f>VLOOKUP(""&amp;csvファイル貼付け!Y3017,変換テーブル!S:T,2,0)</f>
        <v>#N/A</v>
      </c>
      <c r="Z3017" s="17">
        <f>csvファイル貼付け!Z3017</f>
        <v>0</v>
      </c>
      <c r="AA3017" s="17">
        <f>csvファイル貼付け!AA3017</f>
        <v>0</v>
      </c>
      <c r="AB3017" s="17">
        <f>csvファイル貼付け!AB3017</f>
        <v>0</v>
      </c>
      <c r="AC3017" s="17">
        <f>csvファイル貼付け!AC3017</f>
        <v>0</v>
      </c>
      <c r="AD3017" s="17">
        <f>csvファイル貼付け!AD3017</f>
        <v>0</v>
      </c>
      <c r="AE3017" s="17">
        <f>csvファイル貼付け!AE3017</f>
        <v>0</v>
      </c>
      <c r="AF3017" s="17">
        <f>csvファイル貼付け!AF3017</f>
        <v>0</v>
      </c>
      <c r="AG3017" s="17">
        <f>csvファイル貼付け!AG3017</f>
        <v>0</v>
      </c>
      <c r="AH3017" s="17">
        <f>csvファイル貼付け!AH3017</f>
        <v>0</v>
      </c>
      <c r="AI3017" s="17">
        <f>csvファイル貼付け!AI3017</f>
        <v>0</v>
      </c>
      <c r="AJ3017" s="17">
        <f>csvファイル貼付け!AJ3017</f>
        <v>0</v>
      </c>
      <c r="AK3017" s="17">
        <f>csvファイル貼付け!AK3017</f>
        <v>0</v>
      </c>
      <c r="AL3017" s="17">
        <f>csvファイル貼付け!AL3017</f>
        <v>0</v>
      </c>
      <c r="AM3017" s="17">
        <f>csvファイル貼付け!AM3017</f>
        <v>0</v>
      </c>
      <c r="AN3017" s="17">
        <f>csvファイル貼付け!AN3017</f>
        <v>0</v>
      </c>
      <c r="AO3017" s="17">
        <f>csvファイル貼付け!AO3017</f>
        <v>0</v>
      </c>
      <c r="AP3017" s="17">
        <f>csvファイル貼付け!AP3017</f>
        <v>0</v>
      </c>
      <c r="AQ3017" s="17" t="str">
        <f>TRIM(csvファイル貼付け!AQ3017)</f>
        <v/>
      </c>
      <c r="AR3017" s="17" t="str">
        <f>TRIM(csvファイル貼付け!AR3017)</f>
        <v/>
      </c>
      <c r="AS3017" s="17">
        <f>csvファイル貼付け!AS3017</f>
        <v>0</v>
      </c>
      <c r="AT3017" s="17" t="e">
        <f>VLOOKUP(""&amp;csvファイル貼付け!AT3017,変換テーブル!U:V,2,0)</f>
        <v>#N/A</v>
      </c>
    </row>
    <row r="3018" spans="1:46" ht="15" customHeight="1" x14ac:dyDescent="0.15">
      <c r="A3018" s="17" t="str">
        <f>RIGHT(csvファイル貼付け!A3018,5)</f>
        <v/>
      </c>
      <c r="B3018" s="17" t="str">
        <f>RIGHT("000"&amp; csvファイル貼付け!B3018,4)</f>
        <v>000</v>
      </c>
      <c r="C3018" s="17" t="str">
        <f>RIGHT(csvファイル貼付け!C3018,10)</f>
        <v/>
      </c>
      <c r="D3018" s="17" t="str">
        <f>TRIM(csvファイル貼付け!D3018)</f>
        <v/>
      </c>
      <c r="E3018" s="17" t="str">
        <f>TRIM(csvファイル貼付け!E3018)</f>
        <v/>
      </c>
      <c r="F3018" s="17" t="str">
        <f>TRIM(csvファイル貼付け!F3018)</f>
        <v/>
      </c>
      <c r="G3018" s="17" t="str">
        <f>TRIM(csvファイル貼付け!G3018)</f>
        <v/>
      </c>
      <c r="H3018" s="17" t="str">
        <f>TRIM(csvファイル貼付け!H3018)</f>
        <v/>
      </c>
      <c r="I3018" s="17" t="str">
        <f>TRIM(csvファイル貼付け!I3018)</f>
        <v/>
      </c>
      <c r="J3018" s="17" t="e">
        <f>VLOOKUP(""&amp; csvファイル貼付け!J3018,変換テーブル!G:H,2,0)</f>
        <v>#N/A</v>
      </c>
      <c r="K3018" s="17">
        <f>csvファイル貼付け!K3018</f>
        <v>0</v>
      </c>
      <c r="L3018" s="17">
        <f>csvファイル貼付け!L3018</f>
        <v>0</v>
      </c>
      <c r="M3018" s="17">
        <f>csvファイル貼付け!M3018</f>
        <v>0</v>
      </c>
      <c r="N3018" s="17">
        <f>csvファイル貼付け!N3018</f>
        <v>0</v>
      </c>
      <c r="O3018" s="17">
        <f>csvファイル貼付け!O3018</f>
        <v>0</v>
      </c>
      <c r="P3018" s="17">
        <f>csvファイル貼付け!P3018</f>
        <v>0</v>
      </c>
      <c r="Q3018" s="17">
        <f>csvファイル貼付け!Q3018</f>
        <v>0</v>
      </c>
      <c r="R3018" s="17" t="str">
        <f>RIGHT("000"&amp; csvファイル貼付け!R3018,4)</f>
        <v>000</v>
      </c>
      <c r="S3018" s="17" t="str">
        <f>TRIM(csvファイル貼付け!S3018)</f>
        <v/>
      </c>
      <c r="T3018" s="17" t="e">
        <f>VLOOKUP(""&amp; csvファイル貼付け!T3018,変換テーブル!K:L,2,0)</f>
        <v>#N/A</v>
      </c>
      <c r="U3018" s="17" t="e">
        <f>VLOOKUP(""&amp; csvファイル貼付け!U3018,変換テーブル!M:N,2,0)</f>
        <v>#N/A</v>
      </c>
      <c r="V3018" s="17">
        <f>csvファイル貼付け!V3018</f>
        <v>0</v>
      </c>
      <c r="W3018" s="17" t="e">
        <f>VLOOKUP(""&amp; csvファイル貼付け!W3018,変換テーブル!O:P,2,0)</f>
        <v>#N/A</v>
      </c>
      <c r="X3018" s="17" t="e">
        <f>VLOOKUP(""&amp; csvファイル貼付け!X3018,変換テーブル!Q:R,2,0)</f>
        <v>#N/A</v>
      </c>
      <c r="Y3018" s="17" t="e">
        <f>VLOOKUP(""&amp;csvファイル貼付け!Y3018,変換テーブル!S:T,2,0)</f>
        <v>#N/A</v>
      </c>
      <c r="Z3018" s="17">
        <f>csvファイル貼付け!Z3018</f>
        <v>0</v>
      </c>
      <c r="AA3018" s="17">
        <f>csvファイル貼付け!AA3018</f>
        <v>0</v>
      </c>
      <c r="AB3018" s="17">
        <f>csvファイル貼付け!AB3018</f>
        <v>0</v>
      </c>
      <c r="AC3018" s="17">
        <f>csvファイル貼付け!AC3018</f>
        <v>0</v>
      </c>
      <c r="AD3018" s="17">
        <f>csvファイル貼付け!AD3018</f>
        <v>0</v>
      </c>
      <c r="AE3018" s="17">
        <f>csvファイル貼付け!AE3018</f>
        <v>0</v>
      </c>
      <c r="AF3018" s="17">
        <f>csvファイル貼付け!AF3018</f>
        <v>0</v>
      </c>
      <c r="AG3018" s="17">
        <f>csvファイル貼付け!AG3018</f>
        <v>0</v>
      </c>
      <c r="AH3018" s="17">
        <f>csvファイル貼付け!AH3018</f>
        <v>0</v>
      </c>
      <c r="AI3018" s="17">
        <f>csvファイル貼付け!AI3018</f>
        <v>0</v>
      </c>
      <c r="AJ3018" s="17">
        <f>csvファイル貼付け!AJ3018</f>
        <v>0</v>
      </c>
      <c r="AK3018" s="17">
        <f>csvファイル貼付け!AK3018</f>
        <v>0</v>
      </c>
      <c r="AL3018" s="17">
        <f>csvファイル貼付け!AL3018</f>
        <v>0</v>
      </c>
      <c r="AM3018" s="17">
        <f>csvファイル貼付け!AM3018</f>
        <v>0</v>
      </c>
      <c r="AN3018" s="17">
        <f>csvファイル貼付け!AN3018</f>
        <v>0</v>
      </c>
      <c r="AO3018" s="17">
        <f>csvファイル貼付け!AO3018</f>
        <v>0</v>
      </c>
      <c r="AP3018" s="17">
        <f>csvファイル貼付け!AP3018</f>
        <v>0</v>
      </c>
      <c r="AQ3018" s="17" t="str">
        <f>TRIM(csvファイル貼付け!AQ3018)</f>
        <v/>
      </c>
      <c r="AR3018" s="17" t="str">
        <f>TRIM(csvファイル貼付け!AR3018)</f>
        <v/>
      </c>
      <c r="AS3018" s="17">
        <f>csvファイル貼付け!AS3018</f>
        <v>0</v>
      </c>
      <c r="AT3018" s="17" t="e">
        <f>VLOOKUP(""&amp;csvファイル貼付け!AT3018,変換テーブル!U:V,2,0)</f>
        <v>#N/A</v>
      </c>
    </row>
    <row r="3019" spans="1:46" ht="15" customHeight="1" x14ac:dyDescent="0.15">
      <c r="A3019" s="17" t="str">
        <f>RIGHT(csvファイル貼付け!A3019,5)</f>
        <v/>
      </c>
      <c r="B3019" s="17" t="str">
        <f>RIGHT("000"&amp; csvファイル貼付け!B3019,4)</f>
        <v>000</v>
      </c>
      <c r="C3019" s="17" t="str">
        <f>RIGHT(csvファイル貼付け!C3019,10)</f>
        <v/>
      </c>
      <c r="D3019" s="17" t="str">
        <f>TRIM(csvファイル貼付け!D3019)</f>
        <v/>
      </c>
      <c r="E3019" s="17" t="str">
        <f>TRIM(csvファイル貼付け!E3019)</f>
        <v/>
      </c>
      <c r="F3019" s="17" t="str">
        <f>TRIM(csvファイル貼付け!F3019)</f>
        <v/>
      </c>
      <c r="G3019" s="17" t="str">
        <f>TRIM(csvファイル貼付け!G3019)</f>
        <v/>
      </c>
      <c r="H3019" s="17" t="str">
        <f>TRIM(csvファイル貼付け!H3019)</f>
        <v/>
      </c>
      <c r="I3019" s="17" t="str">
        <f>TRIM(csvファイル貼付け!I3019)</f>
        <v/>
      </c>
      <c r="J3019" s="17" t="e">
        <f>VLOOKUP(""&amp; csvファイル貼付け!J3019,変換テーブル!G:H,2,0)</f>
        <v>#N/A</v>
      </c>
      <c r="K3019" s="17">
        <f>csvファイル貼付け!K3019</f>
        <v>0</v>
      </c>
      <c r="L3019" s="17">
        <f>csvファイル貼付け!L3019</f>
        <v>0</v>
      </c>
      <c r="M3019" s="17">
        <f>csvファイル貼付け!M3019</f>
        <v>0</v>
      </c>
      <c r="N3019" s="17">
        <f>csvファイル貼付け!N3019</f>
        <v>0</v>
      </c>
      <c r="O3019" s="17">
        <f>csvファイル貼付け!O3019</f>
        <v>0</v>
      </c>
      <c r="P3019" s="17">
        <f>csvファイル貼付け!P3019</f>
        <v>0</v>
      </c>
      <c r="Q3019" s="17">
        <f>csvファイル貼付け!Q3019</f>
        <v>0</v>
      </c>
      <c r="R3019" s="17" t="str">
        <f>RIGHT("000"&amp; csvファイル貼付け!R3019,4)</f>
        <v>000</v>
      </c>
      <c r="S3019" s="17" t="str">
        <f>TRIM(csvファイル貼付け!S3019)</f>
        <v/>
      </c>
      <c r="T3019" s="17" t="e">
        <f>VLOOKUP(""&amp; csvファイル貼付け!T3019,変換テーブル!K:L,2,0)</f>
        <v>#N/A</v>
      </c>
      <c r="U3019" s="17" t="e">
        <f>VLOOKUP(""&amp; csvファイル貼付け!U3019,変換テーブル!M:N,2,0)</f>
        <v>#N/A</v>
      </c>
      <c r="V3019" s="17">
        <f>csvファイル貼付け!V3019</f>
        <v>0</v>
      </c>
      <c r="W3019" s="17" t="e">
        <f>VLOOKUP(""&amp; csvファイル貼付け!W3019,変換テーブル!O:P,2,0)</f>
        <v>#N/A</v>
      </c>
      <c r="X3019" s="17" t="e">
        <f>VLOOKUP(""&amp; csvファイル貼付け!X3019,変換テーブル!Q:R,2,0)</f>
        <v>#N/A</v>
      </c>
      <c r="Y3019" s="17" t="e">
        <f>VLOOKUP(""&amp;csvファイル貼付け!Y3019,変換テーブル!S:T,2,0)</f>
        <v>#N/A</v>
      </c>
      <c r="Z3019" s="17">
        <f>csvファイル貼付け!Z3019</f>
        <v>0</v>
      </c>
      <c r="AA3019" s="17">
        <f>csvファイル貼付け!AA3019</f>
        <v>0</v>
      </c>
      <c r="AB3019" s="17">
        <f>csvファイル貼付け!AB3019</f>
        <v>0</v>
      </c>
      <c r="AC3019" s="17">
        <f>csvファイル貼付け!AC3019</f>
        <v>0</v>
      </c>
      <c r="AD3019" s="17">
        <f>csvファイル貼付け!AD3019</f>
        <v>0</v>
      </c>
      <c r="AE3019" s="17">
        <f>csvファイル貼付け!AE3019</f>
        <v>0</v>
      </c>
      <c r="AF3019" s="17">
        <f>csvファイル貼付け!AF3019</f>
        <v>0</v>
      </c>
      <c r="AG3019" s="17">
        <f>csvファイル貼付け!AG3019</f>
        <v>0</v>
      </c>
      <c r="AH3019" s="17">
        <f>csvファイル貼付け!AH3019</f>
        <v>0</v>
      </c>
      <c r="AI3019" s="17">
        <f>csvファイル貼付け!AI3019</f>
        <v>0</v>
      </c>
      <c r="AJ3019" s="17">
        <f>csvファイル貼付け!AJ3019</f>
        <v>0</v>
      </c>
      <c r="AK3019" s="17">
        <f>csvファイル貼付け!AK3019</f>
        <v>0</v>
      </c>
      <c r="AL3019" s="17">
        <f>csvファイル貼付け!AL3019</f>
        <v>0</v>
      </c>
      <c r="AM3019" s="17">
        <f>csvファイル貼付け!AM3019</f>
        <v>0</v>
      </c>
      <c r="AN3019" s="17">
        <f>csvファイル貼付け!AN3019</f>
        <v>0</v>
      </c>
      <c r="AO3019" s="17">
        <f>csvファイル貼付け!AO3019</f>
        <v>0</v>
      </c>
      <c r="AP3019" s="17">
        <f>csvファイル貼付け!AP3019</f>
        <v>0</v>
      </c>
      <c r="AQ3019" s="17" t="str">
        <f>TRIM(csvファイル貼付け!AQ3019)</f>
        <v/>
      </c>
      <c r="AR3019" s="17" t="str">
        <f>TRIM(csvファイル貼付け!AR3019)</f>
        <v/>
      </c>
      <c r="AS3019" s="17">
        <f>csvファイル貼付け!AS3019</f>
        <v>0</v>
      </c>
      <c r="AT3019" s="17" t="e">
        <f>VLOOKUP(""&amp;csvファイル貼付け!AT3019,変換テーブル!U:V,2,0)</f>
        <v>#N/A</v>
      </c>
    </row>
    <row r="3020" spans="1:46" ht="15" customHeight="1" x14ac:dyDescent="0.15">
      <c r="A3020" s="17" t="str">
        <f>RIGHT(csvファイル貼付け!A3020,5)</f>
        <v/>
      </c>
      <c r="B3020" s="17" t="str">
        <f>RIGHT("000"&amp; csvファイル貼付け!B3020,4)</f>
        <v>000</v>
      </c>
      <c r="C3020" s="17" t="str">
        <f>RIGHT(csvファイル貼付け!C3020,10)</f>
        <v/>
      </c>
      <c r="D3020" s="17" t="str">
        <f>TRIM(csvファイル貼付け!D3020)</f>
        <v/>
      </c>
      <c r="E3020" s="17" t="str">
        <f>TRIM(csvファイル貼付け!E3020)</f>
        <v/>
      </c>
      <c r="F3020" s="17" t="str">
        <f>TRIM(csvファイル貼付け!F3020)</f>
        <v/>
      </c>
      <c r="G3020" s="17" t="str">
        <f>TRIM(csvファイル貼付け!G3020)</f>
        <v/>
      </c>
      <c r="H3020" s="17" t="str">
        <f>TRIM(csvファイル貼付け!H3020)</f>
        <v/>
      </c>
      <c r="I3020" s="17" t="str">
        <f>TRIM(csvファイル貼付け!I3020)</f>
        <v/>
      </c>
      <c r="J3020" s="17" t="e">
        <f>VLOOKUP(""&amp; csvファイル貼付け!J3020,変換テーブル!G:H,2,0)</f>
        <v>#N/A</v>
      </c>
      <c r="K3020" s="17">
        <f>csvファイル貼付け!K3020</f>
        <v>0</v>
      </c>
      <c r="L3020" s="17">
        <f>csvファイル貼付け!L3020</f>
        <v>0</v>
      </c>
      <c r="M3020" s="17">
        <f>csvファイル貼付け!M3020</f>
        <v>0</v>
      </c>
      <c r="N3020" s="17">
        <f>csvファイル貼付け!N3020</f>
        <v>0</v>
      </c>
      <c r="O3020" s="17">
        <f>csvファイル貼付け!O3020</f>
        <v>0</v>
      </c>
      <c r="P3020" s="17">
        <f>csvファイル貼付け!P3020</f>
        <v>0</v>
      </c>
      <c r="Q3020" s="17">
        <f>csvファイル貼付け!Q3020</f>
        <v>0</v>
      </c>
      <c r="R3020" s="17" t="str">
        <f>RIGHT("000"&amp; csvファイル貼付け!R3020,4)</f>
        <v>000</v>
      </c>
      <c r="S3020" s="17" t="str">
        <f>TRIM(csvファイル貼付け!S3020)</f>
        <v/>
      </c>
      <c r="T3020" s="17" t="e">
        <f>VLOOKUP(""&amp; csvファイル貼付け!T3020,変換テーブル!K:L,2,0)</f>
        <v>#N/A</v>
      </c>
      <c r="U3020" s="17" t="e">
        <f>VLOOKUP(""&amp; csvファイル貼付け!U3020,変換テーブル!M:N,2,0)</f>
        <v>#N/A</v>
      </c>
      <c r="V3020" s="17">
        <f>csvファイル貼付け!V3020</f>
        <v>0</v>
      </c>
      <c r="W3020" s="17" t="e">
        <f>VLOOKUP(""&amp; csvファイル貼付け!W3020,変換テーブル!O:P,2,0)</f>
        <v>#N/A</v>
      </c>
      <c r="X3020" s="17" t="e">
        <f>VLOOKUP(""&amp; csvファイル貼付け!X3020,変換テーブル!Q:R,2,0)</f>
        <v>#N/A</v>
      </c>
      <c r="Y3020" s="17" t="e">
        <f>VLOOKUP(""&amp;csvファイル貼付け!Y3020,変換テーブル!S:T,2,0)</f>
        <v>#N/A</v>
      </c>
      <c r="Z3020" s="17">
        <f>csvファイル貼付け!Z3020</f>
        <v>0</v>
      </c>
      <c r="AA3020" s="17">
        <f>csvファイル貼付け!AA3020</f>
        <v>0</v>
      </c>
      <c r="AB3020" s="17">
        <f>csvファイル貼付け!AB3020</f>
        <v>0</v>
      </c>
      <c r="AC3020" s="17">
        <f>csvファイル貼付け!AC3020</f>
        <v>0</v>
      </c>
      <c r="AD3020" s="17">
        <f>csvファイル貼付け!AD3020</f>
        <v>0</v>
      </c>
      <c r="AE3020" s="17">
        <f>csvファイル貼付け!AE3020</f>
        <v>0</v>
      </c>
      <c r="AF3020" s="17">
        <f>csvファイル貼付け!AF3020</f>
        <v>0</v>
      </c>
      <c r="AG3020" s="17">
        <f>csvファイル貼付け!AG3020</f>
        <v>0</v>
      </c>
      <c r="AH3020" s="17">
        <f>csvファイル貼付け!AH3020</f>
        <v>0</v>
      </c>
      <c r="AI3020" s="17">
        <f>csvファイル貼付け!AI3020</f>
        <v>0</v>
      </c>
      <c r="AJ3020" s="17">
        <f>csvファイル貼付け!AJ3020</f>
        <v>0</v>
      </c>
      <c r="AK3020" s="17">
        <f>csvファイル貼付け!AK3020</f>
        <v>0</v>
      </c>
      <c r="AL3020" s="17">
        <f>csvファイル貼付け!AL3020</f>
        <v>0</v>
      </c>
      <c r="AM3020" s="17">
        <f>csvファイル貼付け!AM3020</f>
        <v>0</v>
      </c>
      <c r="AN3020" s="17">
        <f>csvファイル貼付け!AN3020</f>
        <v>0</v>
      </c>
      <c r="AO3020" s="17">
        <f>csvファイル貼付け!AO3020</f>
        <v>0</v>
      </c>
      <c r="AP3020" s="17">
        <f>csvファイル貼付け!AP3020</f>
        <v>0</v>
      </c>
      <c r="AQ3020" s="17" t="str">
        <f>TRIM(csvファイル貼付け!AQ3020)</f>
        <v/>
      </c>
      <c r="AR3020" s="17" t="str">
        <f>TRIM(csvファイル貼付け!AR3020)</f>
        <v/>
      </c>
      <c r="AS3020" s="17">
        <f>csvファイル貼付け!AS3020</f>
        <v>0</v>
      </c>
      <c r="AT3020" s="17" t="e">
        <f>VLOOKUP(""&amp;csvファイル貼付け!AT3020,変換テーブル!U:V,2,0)</f>
        <v>#N/A</v>
      </c>
    </row>
    <row r="3021" spans="1:46" ht="15" customHeight="1" x14ac:dyDescent="0.15">
      <c r="A3021" s="17" t="str">
        <f>RIGHT(csvファイル貼付け!A3021,5)</f>
        <v/>
      </c>
      <c r="B3021" s="17" t="str">
        <f>RIGHT("000"&amp; csvファイル貼付け!B3021,4)</f>
        <v>000</v>
      </c>
      <c r="C3021" s="17" t="str">
        <f>RIGHT(csvファイル貼付け!C3021,10)</f>
        <v/>
      </c>
      <c r="D3021" s="17" t="str">
        <f>TRIM(csvファイル貼付け!D3021)</f>
        <v/>
      </c>
      <c r="E3021" s="17" t="str">
        <f>TRIM(csvファイル貼付け!E3021)</f>
        <v/>
      </c>
      <c r="F3021" s="17" t="str">
        <f>TRIM(csvファイル貼付け!F3021)</f>
        <v/>
      </c>
      <c r="G3021" s="17" t="str">
        <f>TRIM(csvファイル貼付け!G3021)</f>
        <v/>
      </c>
      <c r="H3021" s="17" t="str">
        <f>TRIM(csvファイル貼付け!H3021)</f>
        <v/>
      </c>
      <c r="I3021" s="17" t="str">
        <f>TRIM(csvファイル貼付け!I3021)</f>
        <v/>
      </c>
      <c r="J3021" s="17" t="e">
        <f>VLOOKUP(""&amp; csvファイル貼付け!J3021,変換テーブル!G:H,2,0)</f>
        <v>#N/A</v>
      </c>
      <c r="K3021" s="17">
        <f>csvファイル貼付け!K3021</f>
        <v>0</v>
      </c>
      <c r="L3021" s="17">
        <f>csvファイル貼付け!L3021</f>
        <v>0</v>
      </c>
      <c r="M3021" s="17">
        <f>csvファイル貼付け!M3021</f>
        <v>0</v>
      </c>
      <c r="N3021" s="17">
        <f>csvファイル貼付け!N3021</f>
        <v>0</v>
      </c>
      <c r="O3021" s="17">
        <f>csvファイル貼付け!O3021</f>
        <v>0</v>
      </c>
      <c r="P3021" s="17">
        <f>csvファイル貼付け!P3021</f>
        <v>0</v>
      </c>
      <c r="Q3021" s="17">
        <f>csvファイル貼付け!Q3021</f>
        <v>0</v>
      </c>
      <c r="R3021" s="17" t="str">
        <f>RIGHT("000"&amp; csvファイル貼付け!R3021,4)</f>
        <v>000</v>
      </c>
      <c r="S3021" s="17" t="str">
        <f>TRIM(csvファイル貼付け!S3021)</f>
        <v/>
      </c>
      <c r="T3021" s="17" t="e">
        <f>VLOOKUP(""&amp; csvファイル貼付け!T3021,変換テーブル!K:L,2,0)</f>
        <v>#N/A</v>
      </c>
      <c r="U3021" s="17" t="e">
        <f>VLOOKUP(""&amp; csvファイル貼付け!U3021,変換テーブル!M:N,2,0)</f>
        <v>#N/A</v>
      </c>
      <c r="V3021" s="17">
        <f>csvファイル貼付け!V3021</f>
        <v>0</v>
      </c>
      <c r="W3021" s="17" t="e">
        <f>VLOOKUP(""&amp; csvファイル貼付け!W3021,変換テーブル!O:P,2,0)</f>
        <v>#N/A</v>
      </c>
      <c r="X3021" s="17" t="e">
        <f>VLOOKUP(""&amp; csvファイル貼付け!X3021,変換テーブル!Q:R,2,0)</f>
        <v>#N/A</v>
      </c>
      <c r="Y3021" s="17" t="e">
        <f>VLOOKUP(""&amp;csvファイル貼付け!Y3021,変換テーブル!S:T,2,0)</f>
        <v>#N/A</v>
      </c>
      <c r="Z3021" s="17">
        <f>csvファイル貼付け!Z3021</f>
        <v>0</v>
      </c>
      <c r="AA3021" s="17">
        <f>csvファイル貼付け!AA3021</f>
        <v>0</v>
      </c>
      <c r="AB3021" s="17">
        <f>csvファイル貼付け!AB3021</f>
        <v>0</v>
      </c>
      <c r="AC3021" s="17">
        <f>csvファイル貼付け!AC3021</f>
        <v>0</v>
      </c>
      <c r="AD3021" s="17">
        <f>csvファイル貼付け!AD3021</f>
        <v>0</v>
      </c>
      <c r="AE3021" s="17">
        <f>csvファイル貼付け!AE3021</f>
        <v>0</v>
      </c>
      <c r="AF3021" s="17">
        <f>csvファイル貼付け!AF3021</f>
        <v>0</v>
      </c>
      <c r="AG3021" s="17">
        <f>csvファイル貼付け!AG3021</f>
        <v>0</v>
      </c>
      <c r="AH3021" s="17">
        <f>csvファイル貼付け!AH3021</f>
        <v>0</v>
      </c>
      <c r="AI3021" s="17">
        <f>csvファイル貼付け!AI3021</f>
        <v>0</v>
      </c>
      <c r="AJ3021" s="17">
        <f>csvファイル貼付け!AJ3021</f>
        <v>0</v>
      </c>
      <c r="AK3021" s="17">
        <f>csvファイル貼付け!AK3021</f>
        <v>0</v>
      </c>
      <c r="AL3021" s="17">
        <f>csvファイル貼付け!AL3021</f>
        <v>0</v>
      </c>
      <c r="AM3021" s="17">
        <f>csvファイル貼付け!AM3021</f>
        <v>0</v>
      </c>
      <c r="AN3021" s="17">
        <f>csvファイル貼付け!AN3021</f>
        <v>0</v>
      </c>
      <c r="AO3021" s="17">
        <f>csvファイル貼付け!AO3021</f>
        <v>0</v>
      </c>
      <c r="AP3021" s="17">
        <f>csvファイル貼付け!AP3021</f>
        <v>0</v>
      </c>
      <c r="AQ3021" s="17" t="str">
        <f>TRIM(csvファイル貼付け!AQ3021)</f>
        <v/>
      </c>
      <c r="AR3021" s="17" t="str">
        <f>TRIM(csvファイル貼付け!AR3021)</f>
        <v/>
      </c>
      <c r="AS3021" s="17">
        <f>csvファイル貼付け!AS3021</f>
        <v>0</v>
      </c>
      <c r="AT3021" s="17" t="e">
        <f>VLOOKUP(""&amp;csvファイル貼付け!AT3021,変換テーブル!U:V,2,0)</f>
        <v>#N/A</v>
      </c>
    </row>
    <row r="3022" spans="1:46" ht="15" customHeight="1" x14ac:dyDescent="0.15">
      <c r="A3022" s="17" t="str">
        <f>RIGHT(csvファイル貼付け!A3022,5)</f>
        <v/>
      </c>
      <c r="B3022" s="17" t="str">
        <f>RIGHT("000"&amp; csvファイル貼付け!B3022,4)</f>
        <v>000</v>
      </c>
      <c r="C3022" s="17" t="str">
        <f>RIGHT(csvファイル貼付け!C3022,10)</f>
        <v/>
      </c>
      <c r="D3022" s="17" t="str">
        <f>TRIM(csvファイル貼付け!D3022)</f>
        <v/>
      </c>
      <c r="E3022" s="17" t="str">
        <f>TRIM(csvファイル貼付け!E3022)</f>
        <v/>
      </c>
      <c r="F3022" s="17" t="str">
        <f>TRIM(csvファイル貼付け!F3022)</f>
        <v/>
      </c>
      <c r="G3022" s="17" t="str">
        <f>TRIM(csvファイル貼付け!G3022)</f>
        <v/>
      </c>
      <c r="H3022" s="17" t="str">
        <f>TRIM(csvファイル貼付け!H3022)</f>
        <v/>
      </c>
      <c r="I3022" s="17" t="str">
        <f>TRIM(csvファイル貼付け!I3022)</f>
        <v/>
      </c>
      <c r="J3022" s="17" t="e">
        <f>VLOOKUP(""&amp; csvファイル貼付け!J3022,変換テーブル!G:H,2,0)</f>
        <v>#N/A</v>
      </c>
      <c r="K3022" s="17">
        <f>csvファイル貼付け!K3022</f>
        <v>0</v>
      </c>
      <c r="L3022" s="17">
        <f>csvファイル貼付け!L3022</f>
        <v>0</v>
      </c>
      <c r="M3022" s="17">
        <f>csvファイル貼付け!M3022</f>
        <v>0</v>
      </c>
      <c r="N3022" s="17">
        <f>csvファイル貼付け!N3022</f>
        <v>0</v>
      </c>
      <c r="O3022" s="17">
        <f>csvファイル貼付け!O3022</f>
        <v>0</v>
      </c>
      <c r="P3022" s="17">
        <f>csvファイル貼付け!P3022</f>
        <v>0</v>
      </c>
      <c r="Q3022" s="17">
        <f>csvファイル貼付け!Q3022</f>
        <v>0</v>
      </c>
      <c r="R3022" s="17" t="str">
        <f>RIGHT("000"&amp; csvファイル貼付け!R3022,4)</f>
        <v>000</v>
      </c>
      <c r="S3022" s="17" t="str">
        <f>TRIM(csvファイル貼付け!S3022)</f>
        <v/>
      </c>
      <c r="T3022" s="17" t="e">
        <f>VLOOKUP(""&amp; csvファイル貼付け!T3022,変換テーブル!K:L,2,0)</f>
        <v>#N/A</v>
      </c>
      <c r="U3022" s="17" t="e">
        <f>VLOOKUP(""&amp; csvファイル貼付け!U3022,変換テーブル!M:N,2,0)</f>
        <v>#N/A</v>
      </c>
      <c r="V3022" s="17">
        <f>csvファイル貼付け!V3022</f>
        <v>0</v>
      </c>
      <c r="W3022" s="17" t="e">
        <f>VLOOKUP(""&amp; csvファイル貼付け!W3022,変換テーブル!O:P,2,0)</f>
        <v>#N/A</v>
      </c>
      <c r="X3022" s="17" t="e">
        <f>VLOOKUP(""&amp; csvファイル貼付け!X3022,変換テーブル!Q:R,2,0)</f>
        <v>#N/A</v>
      </c>
      <c r="Y3022" s="17" t="e">
        <f>VLOOKUP(""&amp;csvファイル貼付け!Y3022,変換テーブル!S:T,2,0)</f>
        <v>#N/A</v>
      </c>
      <c r="Z3022" s="17">
        <f>csvファイル貼付け!Z3022</f>
        <v>0</v>
      </c>
      <c r="AA3022" s="17">
        <f>csvファイル貼付け!AA3022</f>
        <v>0</v>
      </c>
      <c r="AB3022" s="17">
        <f>csvファイル貼付け!AB3022</f>
        <v>0</v>
      </c>
      <c r="AC3022" s="17">
        <f>csvファイル貼付け!AC3022</f>
        <v>0</v>
      </c>
      <c r="AD3022" s="17">
        <f>csvファイル貼付け!AD3022</f>
        <v>0</v>
      </c>
      <c r="AE3022" s="17">
        <f>csvファイル貼付け!AE3022</f>
        <v>0</v>
      </c>
      <c r="AF3022" s="17">
        <f>csvファイル貼付け!AF3022</f>
        <v>0</v>
      </c>
      <c r="AG3022" s="17">
        <f>csvファイル貼付け!AG3022</f>
        <v>0</v>
      </c>
      <c r="AH3022" s="17">
        <f>csvファイル貼付け!AH3022</f>
        <v>0</v>
      </c>
      <c r="AI3022" s="17">
        <f>csvファイル貼付け!AI3022</f>
        <v>0</v>
      </c>
      <c r="AJ3022" s="17">
        <f>csvファイル貼付け!AJ3022</f>
        <v>0</v>
      </c>
      <c r="AK3022" s="17">
        <f>csvファイル貼付け!AK3022</f>
        <v>0</v>
      </c>
      <c r="AL3022" s="17">
        <f>csvファイル貼付け!AL3022</f>
        <v>0</v>
      </c>
      <c r="AM3022" s="17">
        <f>csvファイル貼付け!AM3022</f>
        <v>0</v>
      </c>
      <c r="AN3022" s="17">
        <f>csvファイル貼付け!AN3022</f>
        <v>0</v>
      </c>
      <c r="AO3022" s="17">
        <f>csvファイル貼付け!AO3022</f>
        <v>0</v>
      </c>
      <c r="AP3022" s="17">
        <f>csvファイル貼付け!AP3022</f>
        <v>0</v>
      </c>
      <c r="AQ3022" s="17" t="str">
        <f>TRIM(csvファイル貼付け!AQ3022)</f>
        <v/>
      </c>
      <c r="AR3022" s="17" t="str">
        <f>TRIM(csvファイル貼付け!AR3022)</f>
        <v/>
      </c>
      <c r="AS3022" s="17">
        <f>csvファイル貼付け!AS3022</f>
        <v>0</v>
      </c>
      <c r="AT3022" s="17" t="e">
        <f>VLOOKUP(""&amp;csvファイル貼付け!AT3022,変換テーブル!U:V,2,0)</f>
        <v>#N/A</v>
      </c>
    </row>
    <row r="3023" spans="1:46" ht="15" customHeight="1" x14ac:dyDescent="0.15">
      <c r="A3023" s="17" t="str">
        <f>RIGHT(csvファイル貼付け!A3023,5)</f>
        <v/>
      </c>
      <c r="B3023" s="17" t="str">
        <f>RIGHT("000"&amp; csvファイル貼付け!B3023,4)</f>
        <v>000</v>
      </c>
      <c r="C3023" s="17" t="str">
        <f>RIGHT(csvファイル貼付け!C3023,10)</f>
        <v/>
      </c>
      <c r="D3023" s="17" t="str">
        <f>TRIM(csvファイル貼付け!D3023)</f>
        <v/>
      </c>
      <c r="E3023" s="17" t="str">
        <f>TRIM(csvファイル貼付け!E3023)</f>
        <v/>
      </c>
      <c r="F3023" s="17" t="str">
        <f>TRIM(csvファイル貼付け!F3023)</f>
        <v/>
      </c>
      <c r="G3023" s="17" t="str">
        <f>TRIM(csvファイル貼付け!G3023)</f>
        <v/>
      </c>
      <c r="H3023" s="17" t="str">
        <f>TRIM(csvファイル貼付け!H3023)</f>
        <v/>
      </c>
      <c r="I3023" s="17" t="str">
        <f>TRIM(csvファイル貼付け!I3023)</f>
        <v/>
      </c>
      <c r="J3023" s="17" t="e">
        <f>VLOOKUP(""&amp; csvファイル貼付け!J3023,変換テーブル!G:H,2,0)</f>
        <v>#N/A</v>
      </c>
      <c r="K3023" s="17">
        <f>csvファイル貼付け!K3023</f>
        <v>0</v>
      </c>
      <c r="L3023" s="17">
        <f>csvファイル貼付け!L3023</f>
        <v>0</v>
      </c>
      <c r="M3023" s="17">
        <f>csvファイル貼付け!M3023</f>
        <v>0</v>
      </c>
      <c r="N3023" s="17">
        <f>csvファイル貼付け!N3023</f>
        <v>0</v>
      </c>
      <c r="O3023" s="17">
        <f>csvファイル貼付け!O3023</f>
        <v>0</v>
      </c>
      <c r="P3023" s="17">
        <f>csvファイル貼付け!P3023</f>
        <v>0</v>
      </c>
      <c r="Q3023" s="17">
        <f>csvファイル貼付け!Q3023</f>
        <v>0</v>
      </c>
      <c r="R3023" s="17" t="str">
        <f>RIGHT("000"&amp; csvファイル貼付け!R3023,4)</f>
        <v>000</v>
      </c>
      <c r="S3023" s="17" t="str">
        <f>TRIM(csvファイル貼付け!S3023)</f>
        <v/>
      </c>
      <c r="T3023" s="17" t="e">
        <f>VLOOKUP(""&amp; csvファイル貼付け!T3023,変換テーブル!K:L,2,0)</f>
        <v>#N/A</v>
      </c>
      <c r="U3023" s="17" t="e">
        <f>VLOOKUP(""&amp; csvファイル貼付け!U3023,変換テーブル!M:N,2,0)</f>
        <v>#N/A</v>
      </c>
      <c r="V3023" s="17">
        <f>csvファイル貼付け!V3023</f>
        <v>0</v>
      </c>
      <c r="W3023" s="17" t="e">
        <f>VLOOKUP(""&amp; csvファイル貼付け!W3023,変換テーブル!O:P,2,0)</f>
        <v>#N/A</v>
      </c>
      <c r="X3023" s="17" t="e">
        <f>VLOOKUP(""&amp; csvファイル貼付け!X3023,変換テーブル!Q:R,2,0)</f>
        <v>#N/A</v>
      </c>
      <c r="Y3023" s="17" t="e">
        <f>VLOOKUP(""&amp;csvファイル貼付け!Y3023,変換テーブル!S:T,2,0)</f>
        <v>#N/A</v>
      </c>
      <c r="Z3023" s="17">
        <f>csvファイル貼付け!Z3023</f>
        <v>0</v>
      </c>
      <c r="AA3023" s="17">
        <f>csvファイル貼付け!AA3023</f>
        <v>0</v>
      </c>
      <c r="AB3023" s="17">
        <f>csvファイル貼付け!AB3023</f>
        <v>0</v>
      </c>
      <c r="AC3023" s="17">
        <f>csvファイル貼付け!AC3023</f>
        <v>0</v>
      </c>
      <c r="AD3023" s="17">
        <f>csvファイル貼付け!AD3023</f>
        <v>0</v>
      </c>
      <c r="AE3023" s="17">
        <f>csvファイル貼付け!AE3023</f>
        <v>0</v>
      </c>
      <c r="AF3023" s="17">
        <f>csvファイル貼付け!AF3023</f>
        <v>0</v>
      </c>
      <c r="AG3023" s="17">
        <f>csvファイル貼付け!AG3023</f>
        <v>0</v>
      </c>
      <c r="AH3023" s="17">
        <f>csvファイル貼付け!AH3023</f>
        <v>0</v>
      </c>
      <c r="AI3023" s="17">
        <f>csvファイル貼付け!AI3023</f>
        <v>0</v>
      </c>
      <c r="AJ3023" s="17">
        <f>csvファイル貼付け!AJ3023</f>
        <v>0</v>
      </c>
      <c r="AK3023" s="17">
        <f>csvファイル貼付け!AK3023</f>
        <v>0</v>
      </c>
      <c r="AL3023" s="17">
        <f>csvファイル貼付け!AL3023</f>
        <v>0</v>
      </c>
      <c r="AM3023" s="17">
        <f>csvファイル貼付け!AM3023</f>
        <v>0</v>
      </c>
      <c r="AN3023" s="17">
        <f>csvファイル貼付け!AN3023</f>
        <v>0</v>
      </c>
      <c r="AO3023" s="17">
        <f>csvファイル貼付け!AO3023</f>
        <v>0</v>
      </c>
      <c r="AP3023" s="17">
        <f>csvファイル貼付け!AP3023</f>
        <v>0</v>
      </c>
      <c r="AQ3023" s="17" t="str">
        <f>TRIM(csvファイル貼付け!AQ3023)</f>
        <v/>
      </c>
      <c r="AR3023" s="17" t="str">
        <f>TRIM(csvファイル貼付け!AR3023)</f>
        <v/>
      </c>
      <c r="AS3023" s="17">
        <f>csvファイル貼付け!AS3023</f>
        <v>0</v>
      </c>
      <c r="AT3023" s="17" t="e">
        <f>VLOOKUP(""&amp;csvファイル貼付け!AT3023,変換テーブル!U:V,2,0)</f>
        <v>#N/A</v>
      </c>
    </row>
    <row r="3024" spans="1:46" ht="15" customHeight="1" x14ac:dyDescent="0.15">
      <c r="A3024" s="17" t="str">
        <f>RIGHT(csvファイル貼付け!A3024,5)</f>
        <v/>
      </c>
      <c r="B3024" s="17" t="str">
        <f>RIGHT("000"&amp; csvファイル貼付け!B3024,4)</f>
        <v>000</v>
      </c>
      <c r="C3024" s="17" t="str">
        <f>RIGHT(csvファイル貼付け!C3024,10)</f>
        <v/>
      </c>
      <c r="D3024" s="17" t="str">
        <f>TRIM(csvファイル貼付け!D3024)</f>
        <v/>
      </c>
      <c r="E3024" s="17" t="str">
        <f>TRIM(csvファイル貼付け!E3024)</f>
        <v/>
      </c>
      <c r="F3024" s="17" t="str">
        <f>TRIM(csvファイル貼付け!F3024)</f>
        <v/>
      </c>
      <c r="G3024" s="17" t="str">
        <f>TRIM(csvファイル貼付け!G3024)</f>
        <v/>
      </c>
      <c r="H3024" s="17" t="str">
        <f>TRIM(csvファイル貼付け!H3024)</f>
        <v/>
      </c>
      <c r="I3024" s="17" t="str">
        <f>TRIM(csvファイル貼付け!I3024)</f>
        <v/>
      </c>
      <c r="J3024" s="17" t="e">
        <f>VLOOKUP(""&amp; csvファイル貼付け!J3024,変換テーブル!G:H,2,0)</f>
        <v>#N/A</v>
      </c>
      <c r="K3024" s="17">
        <f>csvファイル貼付け!K3024</f>
        <v>0</v>
      </c>
      <c r="L3024" s="17">
        <f>csvファイル貼付け!L3024</f>
        <v>0</v>
      </c>
      <c r="M3024" s="17">
        <f>csvファイル貼付け!M3024</f>
        <v>0</v>
      </c>
      <c r="N3024" s="17">
        <f>csvファイル貼付け!N3024</f>
        <v>0</v>
      </c>
      <c r="O3024" s="17">
        <f>csvファイル貼付け!O3024</f>
        <v>0</v>
      </c>
      <c r="P3024" s="17">
        <f>csvファイル貼付け!P3024</f>
        <v>0</v>
      </c>
      <c r="Q3024" s="17">
        <f>csvファイル貼付け!Q3024</f>
        <v>0</v>
      </c>
      <c r="R3024" s="17" t="str">
        <f>RIGHT("000"&amp; csvファイル貼付け!R3024,4)</f>
        <v>000</v>
      </c>
      <c r="S3024" s="17" t="str">
        <f>TRIM(csvファイル貼付け!S3024)</f>
        <v/>
      </c>
      <c r="T3024" s="17" t="e">
        <f>VLOOKUP(""&amp; csvファイル貼付け!T3024,変換テーブル!K:L,2,0)</f>
        <v>#N/A</v>
      </c>
      <c r="U3024" s="17" t="e">
        <f>VLOOKUP(""&amp; csvファイル貼付け!U3024,変換テーブル!M:N,2,0)</f>
        <v>#N/A</v>
      </c>
      <c r="V3024" s="17">
        <f>csvファイル貼付け!V3024</f>
        <v>0</v>
      </c>
      <c r="W3024" s="17" t="e">
        <f>VLOOKUP(""&amp; csvファイル貼付け!W3024,変換テーブル!O:P,2,0)</f>
        <v>#N/A</v>
      </c>
      <c r="X3024" s="17" t="e">
        <f>VLOOKUP(""&amp; csvファイル貼付け!X3024,変換テーブル!Q:R,2,0)</f>
        <v>#N/A</v>
      </c>
      <c r="Y3024" s="17" t="e">
        <f>VLOOKUP(""&amp;csvファイル貼付け!Y3024,変換テーブル!S:T,2,0)</f>
        <v>#N/A</v>
      </c>
      <c r="Z3024" s="17">
        <f>csvファイル貼付け!Z3024</f>
        <v>0</v>
      </c>
      <c r="AA3024" s="17">
        <f>csvファイル貼付け!AA3024</f>
        <v>0</v>
      </c>
      <c r="AB3024" s="17">
        <f>csvファイル貼付け!AB3024</f>
        <v>0</v>
      </c>
      <c r="AC3024" s="17">
        <f>csvファイル貼付け!AC3024</f>
        <v>0</v>
      </c>
      <c r="AD3024" s="17">
        <f>csvファイル貼付け!AD3024</f>
        <v>0</v>
      </c>
      <c r="AE3024" s="17">
        <f>csvファイル貼付け!AE3024</f>
        <v>0</v>
      </c>
      <c r="AF3024" s="17">
        <f>csvファイル貼付け!AF3024</f>
        <v>0</v>
      </c>
      <c r="AG3024" s="17">
        <f>csvファイル貼付け!AG3024</f>
        <v>0</v>
      </c>
      <c r="AH3024" s="17">
        <f>csvファイル貼付け!AH3024</f>
        <v>0</v>
      </c>
      <c r="AI3024" s="17">
        <f>csvファイル貼付け!AI3024</f>
        <v>0</v>
      </c>
      <c r="AJ3024" s="17">
        <f>csvファイル貼付け!AJ3024</f>
        <v>0</v>
      </c>
      <c r="AK3024" s="17">
        <f>csvファイル貼付け!AK3024</f>
        <v>0</v>
      </c>
      <c r="AL3024" s="17">
        <f>csvファイル貼付け!AL3024</f>
        <v>0</v>
      </c>
      <c r="AM3024" s="17">
        <f>csvファイル貼付け!AM3024</f>
        <v>0</v>
      </c>
      <c r="AN3024" s="17">
        <f>csvファイル貼付け!AN3024</f>
        <v>0</v>
      </c>
      <c r="AO3024" s="17">
        <f>csvファイル貼付け!AO3024</f>
        <v>0</v>
      </c>
      <c r="AP3024" s="17">
        <f>csvファイル貼付け!AP3024</f>
        <v>0</v>
      </c>
      <c r="AQ3024" s="17" t="str">
        <f>TRIM(csvファイル貼付け!AQ3024)</f>
        <v/>
      </c>
      <c r="AR3024" s="17" t="str">
        <f>TRIM(csvファイル貼付け!AR3024)</f>
        <v/>
      </c>
      <c r="AS3024" s="17">
        <f>csvファイル貼付け!AS3024</f>
        <v>0</v>
      </c>
      <c r="AT3024" s="17" t="e">
        <f>VLOOKUP(""&amp;csvファイル貼付け!AT3024,変換テーブル!U:V,2,0)</f>
        <v>#N/A</v>
      </c>
    </row>
    <row r="3025" spans="1:46" ht="15" customHeight="1" x14ac:dyDescent="0.15">
      <c r="A3025" s="17" t="str">
        <f>RIGHT(csvファイル貼付け!A3025,5)</f>
        <v/>
      </c>
      <c r="B3025" s="17" t="str">
        <f>RIGHT("000"&amp; csvファイル貼付け!B3025,4)</f>
        <v>000</v>
      </c>
      <c r="C3025" s="17" t="str">
        <f>RIGHT(csvファイル貼付け!C3025,10)</f>
        <v/>
      </c>
      <c r="D3025" s="17" t="str">
        <f>TRIM(csvファイル貼付け!D3025)</f>
        <v/>
      </c>
      <c r="E3025" s="17" t="str">
        <f>TRIM(csvファイル貼付け!E3025)</f>
        <v/>
      </c>
      <c r="F3025" s="17" t="str">
        <f>TRIM(csvファイル貼付け!F3025)</f>
        <v/>
      </c>
      <c r="G3025" s="17" t="str">
        <f>TRIM(csvファイル貼付け!G3025)</f>
        <v/>
      </c>
      <c r="H3025" s="17" t="str">
        <f>TRIM(csvファイル貼付け!H3025)</f>
        <v/>
      </c>
      <c r="I3025" s="17" t="str">
        <f>TRIM(csvファイル貼付け!I3025)</f>
        <v/>
      </c>
      <c r="J3025" s="17" t="e">
        <f>VLOOKUP(""&amp; csvファイル貼付け!J3025,変換テーブル!G:H,2,0)</f>
        <v>#N/A</v>
      </c>
      <c r="K3025" s="17">
        <f>csvファイル貼付け!K3025</f>
        <v>0</v>
      </c>
      <c r="L3025" s="17">
        <f>csvファイル貼付け!L3025</f>
        <v>0</v>
      </c>
      <c r="M3025" s="17">
        <f>csvファイル貼付け!M3025</f>
        <v>0</v>
      </c>
      <c r="N3025" s="17">
        <f>csvファイル貼付け!N3025</f>
        <v>0</v>
      </c>
      <c r="O3025" s="17">
        <f>csvファイル貼付け!O3025</f>
        <v>0</v>
      </c>
      <c r="P3025" s="17">
        <f>csvファイル貼付け!P3025</f>
        <v>0</v>
      </c>
      <c r="Q3025" s="17">
        <f>csvファイル貼付け!Q3025</f>
        <v>0</v>
      </c>
      <c r="R3025" s="17" t="str">
        <f>RIGHT("000"&amp; csvファイル貼付け!R3025,4)</f>
        <v>000</v>
      </c>
      <c r="S3025" s="17" t="str">
        <f>TRIM(csvファイル貼付け!S3025)</f>
        <v/>
      </c>
      <c r="T3025" s="17" t="e">
        <f>VLOOKUP(""&amp; csvファイル貼付け!T3025,変換テーブル!K:L,2,0)</f>
        <v>#N/A</v>
      </c>
      <c r="U3025" s="17" t="e">
        <f>VLOOKUP(""&amp; csvファイル貼付け!U3025,変換テーブル!M:N,2,0)</f>
        <v>#N/A</v>
      </c>
      <c r="V3025" s="17">
        <f>csvファイル貼付け!V3025</f>
        <v>0</v>
      </c>
      <c r="W3025" s="17" t="e">
        <f>VLOOKUP(""&amp; csvファイル貼付け!W3025,変換テーブル!O:P,2,0)</f>
        <v>#N/A</v>
      </c>
      <c r="X3025" s="17" t="e">
        <f>VLOOKUP(""&amp; csvファイル貼付け!X3025,変換テーブル!Q:R,2,0)</f>
        <v>#N/A</v>
      </c>
      <c r="Y3025" s="17" t="e">
        <f>VLOOKUP(""&amp;csvファイル貼付け!Y3025,変換テーブル!S:T,2,0)</f>
        <v>#N/A</v>
      </c>
      <c r="Z3025" s="17">
        <f>csvファイル貼付け!Z3025</f>
        <v>0</v>
      </c>
      <c r="AA3025" s="17">
        <f>csvファイル貼付け!AA3025</f>
        <v>0</v>
      </c>
      <c r="AB3025" s="17">
        <f>csvファイル貼付け!AB3025</f>
        <v>0</v>
      </c>
      <c r="AC3025" s="17">
        <f>csvファイル貼付け!AC3025</f>
        <v>0</v>
      </c>
      <c r="AD3025" s="17">
        <f>csvファイル貼付け!AD3025</f>
        <v>0</v>
      </c>
      <c r="AE3025" s="17">
        <f>csvファイル貼付け!AE3025</f>
        <v>0</v>
      </c>
      <c r="AF3025" s="17">
        <f>csvファイル貼付け!AF3025</f>
        <v>0</v>
      </c>
      <c r="AG3025" s="17">
        <f>csvファイル貼付け!AG3025</f>
        <v>0</v>
      </c>
      <c r="AH3025" s="17">
        <f>csvファイル貼付け!AH3025</f>
        <v>0</v>
      </c>
      <c r="AI3025" s="17">
        <f>csvファイル貼付け!AI3025</f>
        <v>0</v>
      </c>
      <c r="AJ3025" s="17">
        <f>csvファイル貼付け!AJ3025</f>
        <v>0</v>
      </c>
      <c r="AK3025" s="17">
        <f>csvファイル貼付け!AK3025</f>
        <v>0</v>
      </c>
      <c r="AL3025" s="17">
        <f>csvファイル貼付け!AL3025</f>
        <v>0</v>
      </c>
      <c r="AM3025" s="17">
        <f>csvファイル貼付け!AM3025</f>
        <v>0</v>
      </c>
      <c r="AN3025" s="17">
        <f>csvファイル貼付け!AN3025</f>
        <v>0</v>
      </c>
      <c r="AO3025" s="17">
        <f>csvファイル貼付け!AO3025</f>
        <v>0</v>
      </c>
      <c r="AP3025" s="17">
        <f>csvファイル貼付け!AP3025</f>
        <v>0</v>
      </c>
      <c r="AQ3025" s="17" t="str">
        <f>TRIM(csvファイル貼付け!AQ3025)</f>
        <v/>
      </c>
      <c r="AR3025" s="17" t="str">
        <f>TRIM(csvファイル貼付け!AR3025)</f>
        <v/>
      </c>
      <c r="AS3025" s="17">
        <f>csvファイル貼付け!AS3025</f>
        <v>0</v>
      </c>
      <c r="AT3025" s="17" t="e">
        <f>VLOOKUP(""&amp;csvファイル貼付け!AT3025,変換テーブル!U:V,2,0)</f>
        <v>#N/A</v>
      </c>
    </row>
    <row r="3026" spans="1:46" ht="15" customHeight="1" x14ac:dyDescent="0.15">
      <c r="A3026" s="17" t="str">
        <f>RIGHT(csvファイル貼付け!A3026,5)</f>
        <v/>
      </c>
      <c r="B3026" s="17" t="str">
        <f>RIGHT("000"&amp; csvファイル貼付け!B3026,4)</f>
        <v>000</v>
      </c>
      <c r="C3026" s="17" t="str">
        <f>RIGHT(csvファイル貼付け!C3026,10)</f>
        <v/>
      </c>
      <c r="D3026" s="17" t="str">
        <f>TRIM(csvファイル貼付け!D3026)</f>
        <v/>
      </c>
      <c r="E3026" s="17" t="str">
        <f>TRIM(csvファイル貼付け!E3026)</f>
        <v/>
      </c>
      <c r="F3026" s="17" t="str">
        <f>TRIM(csvファイル貼付け!F3026)</f>
        <v/>
      </c>
      <c r="G3026" s="17" t="str">
        <f>TRIM(csvファイル貼付け!G3026)</f>
        <v/>
      </c>
      <c r="H3026" s="17" t="str">
        <f>TRIM(csvファイル貼付け!H3026)</f>
        <v/>
      </c>
      <c r="I3026" s="17" t="str">
        <f>TRIM(csvファイル貼付け!I3026)</f>
        <v/>
      </c>
      <c r="J3026" s="17" t="e">
        <f>VLOOKUP(""&amp; csvファイル貼付け!J3026,変換テーブル!G:H,2,0)</f>
        <v>#N/A</v>
      </c>
      <c r="K3026" s="17">
        <f>csvファイル貼付け!K3026</f>
        <v>0</v>
      </c>
      <c r="L3026" s="17">
        <f>csvファイル貼付け!L3026</f>
        <v>0</v>
      </c>
      <c r="M3026" s="17">
        <f>csvファイル貼付け!M3026</f>
        <v>0</v>
      </c>
      <c r="N3026" s="17">
        <f>csvファイル貼付け!N3026</f>
        <v>0</v>
      </c>
      <c r="O3026" s="17">
        <f>csvファイル貼付け!O3026</f>
        <v>0</v>
      </c>
      <c r="P3026" s="17">
        <f>csvファイル貼付け!P3026</f>
        <v>0</v>
      </c>
      <c r="Q3026" s="17">
        <f>csvファイル貼付け!Q3026</f>
        <v>0</v>
      </c>
      <c r="R3026" s="17" t="str">
        <f>RIGHT("000"&amp; csvファイル貼付け!R3026,4)</f>
        <v>000</v>
      </c>
      <c r="S3026" s="17" t="str">
        <f>TRIM(csvファイル貼付け!S3026)</f>
        <v/>
      </c>
      <c r="T3026" s="17" t="e">
        <f>VLOOKUP(""&amp; csvファイル貼付け!T3026,変換テーブル!K:L,2,0)</f>
        <v>#N/A</v>
      </c>
      <c r="U3026" s="17" t="e">
        <f>VLOOKUP(""&amp; csvファイル貼付け!U3026,変換テーブル!M:N,2,0)</f>
        <v>#N/A</v>
      </c>
      <c r="V3026" s="17">
        <f>csvファイル貼付け!V3026</f>
        <v>0</v>
      </c>
      <c r="W3026" s="17" t="e">
        <f>VLOOKUP(""&amp; csvファイル貼付け!W3026,変換テーブル!O:P,2,0)</f>
        <v>#N/A</v>
      </c>
      <c r="X3026" s="17" t="e">
        <f>VLOOKUP(""&amp; csvファイル貼付け!X3026,変換テーブル!Q:R,2,0)</f>
        <v>#N/A</v>
      </c>
      <c r="Y3026" s="17" t="e">
        <f>VLOOKUP(""&amp;csvファイル貼付け!Y3026,変換テーブル!S:T,2,0)</f>
        <v>#N/A</v>
      </c>
      <c r="Z3026" s="17">
        <f>csvファイル貼付け!Z3026</f>
        <v>0</v>
      </c>
      <c r="AA3026" s="17">
        <f>csvファイル貼付け!AA3026</f>
        <v>0</v>
      </c>
      <c r="AB3026" s="17">
        <f>csvファイル貼付け!AB3026</f>
        <v>0</v>
      </c>
      <c r="AC3026" s="17">
        <f>csvファイル貼付け!AC3026</f>
        <v>0</v>
      </c>
      <c r="AD3026" s="17">
        <f>csvファイル貼付け!AD3026</f>
        <v>0</v>
      </c>
      <c r="AE3026" s="17">
        <f>csvファイル貼付け!AE3026</f>
        <v>0</v>
      </c>
      <c r="AF3026" s="17">
        <f>csvファイル貼付け!AF3026</f>
        <v>0</v>
      </c>
      <c r="AG3026" s="17">
        <f>csvファイル貼付け!AG3026</f>
        <v>0</v>
      </c>
      <c r="AH3026" s="17">
        <f>csvファイル貼付け!AH3026</f>
        <v>0</v>
      </c>
      <c r="AI3026" s="17">
        <f>csvファイル貼付け!AI3026</f>
        <v>0</v>
      </c>
      <c r="AJ3026" s="17">
        <f>csvファイル貼付け!AJ3026</f>
        <v>0</v>
      </c>
      <c r="AK3026" s="17">
        <f>csvファイル貼付け!AK3026</f>
        <v>0</v>
      </c>
      <c r="AL3026" s="17">
        <f>csvファイル貼付け!AL3026</f>
        <v>0</v>
      </c>
      <c r="AM3026" s="17">
        <f>csvファイル貼付け!AM3026</f>
        <v>0</v>
      </c>
      <c r="AN3026" s="17">
        <f>csvファイル貼付け!AN3026</f>
        <v>0</v>
      </c>
      <c r="AO3026" s="17">
        <f>csvファイル貼付け!AO3026</f>
        <v>0</v>
      </c>
      <c r="AP3026" s="17">
        <f>csvファイル貼付け!AP3026</f>
        <v>0</v>
      </c>
      <c r="AQ3026" s="17" t="str">
        <f>TRIM(csvファイル貼付け!AQ3026)</f>
        <v/>
      </c>
      <c r="AR3026" s="17" t="str">
        <f>TRIM(csvファイル貼付け!AR3026)</f>
        <v/>
      </c>
      <c r="AS3026" s="17">
        <f>csvファイル貼付け!AS3026</f>
        <v>0</v>
      </c>
      <c r="AT3026" s="17" t="e">
        <f>VLOOKUP(""&amp;csvファイル貼付け!AT3026,変換テーブル!U:V,2,0)</f>
        <v>#N/A</v>
      </c>
    </row>
    <row r="3027" spans="1:46" ht="15" customHeight="1" x14ac:dyDescent="0.15">
      <c r="A3027" s="17" t="str">
        <f>RIGHT(csvファイル貼付け!A3027,5)</f>
        <v/>
      </c>
      <c r="B3027" s="17" t="str">
        <f>RIGHT("000"&amp; csvファイル貼付け!B3027,4)</f>
        <v>000</v>
      </c>
      <c r="C3027" s="17" t="str">
        <f>RIGHT(csvファイル貼付け!C3027,10)</f>
        <v/>
      </c>
      <c r="D3027" s="17" t="str">
        <f>TRIM(csvファイル貼付け!D3027)</f>
        <v/>
      </c>
      <c r="E3027" s="17" t="str">
        <f>TRIM(csvファイル貼付け!E3027)</f>
        <v/>
      </c>
      <c r="F3027" s="17" t="str">
        <f>TRIM(csvファイル貼付け!F3027)</f>
        <v/>
      </c>
      <c r="G3027" s="17" t="str">
        <f>TRIM(csvファイル貼付け!G3027)</f>
        <v/>
      </c>
      <c r="H3027" s="17" t="str">
        <f>TRIM(csvファイル貼付け!H3027)</f>
        <v/>
      </c>
      <c r="I3027" s="17" t="str">
        <f>TRIM(csvファイル貼付け!I3027)</f>
        <v/>
      </c>
      <c r="J3027" s="17" t="e">
        <f>VLOOKUP(""&amp; csvファイル貼付け!J3027,変換テーブル!G:H,2,0)</f>
        <v>#N/A</v>
      </c>
      <c r="K3027" s="17">
        <f>csvファイル貼付け!K3027</f>
        <v>0</v>
      </c>
      <c r="L3027" s="17">
        <f>csvファイル貼付け!L3027</f>
        <v>0</v>
      </c>
      <c r="M3027" s="17">
        <f>csvファイル貼付け!M3027</f>
        <v>0</v>
      </c>
      <c r="N3027" s="17">
        <f>csvファイル貼付け!N3027</f>
        <v>0</v>
      </c>
      <c r="O3027" s="17">
        <f>csvファイル貼付け!O3027</f>
        <v>0</v>
      </c>
      <c r="P3027" s="17">
        <f>csvファイル貼付け!P3027</f>
        <v>0</v>
      </c>
      <c r="Q3027" s="17">
        <f>csvファイル貼付け!Q3027</f>
        <v>0</v>
      </c>
      <c r="R3027" s="17" t="str">
        <f>RIGHT("000"&amp; csvファイル貼付け!R3027,4)</f>
        <v>000</v>
      </c>
      <c r="S3027" s="17" t="str">
        <f>TRIM(csvファイル貼付け!S3027)</f>
        <v/>
      </c>
      <c r="T3027" s="17" t="e">
        <f>VLOOKUP(""&amp; csvファイル貼付け!T3027,変換テーブル!K:L,2,0)</f>
        <v>#N/A</v>
      </c>
      <c r="U3027" s="17" t="e">
        <f>VLOOKUP(""&amp; csvファイル貼付け!U3027,変換テーブル!M:N,2,0)</f>
        <v>#N/A</v>
      </c>
      <c r="V3027" s="17">
        <f>csvファイル貼付け!V3027</f>
        <v>0</v>
      </c>
      <c r="W3027" s="17" t="e">
        <f>VLOOKUP(""&amp; csvファイル貼付け!W3027,変換テーブル!O:P,2,0)</f>
        <v>#N/A</v>
      </c>
      <c r="X3027" s="17" t="e">
        <f>VLOOKUP(""&amp; csvファイル貼付け!X3027,変換テーブル!Q:R,2,0)</f>
        <v>#N/A</v>
      </c>
      <c r="Y3027" s="17" t="e">
        <f>VLOOKUP(""&amp;csvファイル貼付け!Y3027,変換テーブル!S:T,2,0)</f>
        <v>#N/A</v>
      </c>
      <c r="Z3027" s="17">
        <f>csvファイル貼付け!Z3027</f>
        <v>0</v>
      </c>
      <c r="AA3027" s="17">
        <f>csvファイル貼付け!AA3027</f>
        <v>0</v>
      </c>
      <c r="AB3027" s="17">
        <f>csvファイル貼付け!AB3027</f>
        <v>0</v>
      </c>
      <c r="AC3027" s="17">
        <f>csvファイル貼付け!AC3027</f>
        <v>0</v>
      </c>
      <c r="AD3027" s="17">
        <f>csvファイル貼付け!AD3027</f>
        <v>0</v>
      </c>
      <c r="AE3027" s="17">
        <f>csvファイル貼付け!AE3027</f>
        <v>0</v>
      </c>
      <c r="AF3027" s="17">
        <f>csvファイル貼付け!AF3027</f>
        <v>0</v>
      </c>
      <c r="AG3027" s="17">
        <f>csvファイル貼付け!AG3027</f>
        <v>0</v>
      </c>
      <c r="AH3027" s="17">
        <f>csvファイル貼付け!AH3027</f>
        <v>0</v>
      </c>
      <c r="AI3027" s="17">
        <f>csvファイル貼付け!AI3027</f>
        <v>0</v>
      </c>
      <c r="AJ3027" s="17">
        <f>csvファイル貼付け!AJ3027</f>
        <v>0</v>
      </c>
      <c r="AK3027" s="17">
        <f>csvファイル貼付け!AK3027</f>
        <v>0</v>
      </c>
      <c r="AL3027" s="17">
        <f>csvファイル貼付け!AL3027</f>
        <v>0</v>
      </c>
      <c r="AM3027" s="17">
        <f>csvファイル貼付け!AM3027</f>
        <v>0</v>
      </c>
      <c r="AN3027" s="17">
        <f>csvファイル貼付け!AN3027</f>
        <v>0</v>
      </c>
      <c r="AO3027" s="17">
        <f>csvファイル貼付け!AO3027</f>
        <v>0</v>
      </c>
      <c r="AP3027" s="17">
        <f>csvファイル貼付け!AP3027</f>
        <v>0</v>
      </c>
      <c r="AQ3027" s="17" t="str">
        <f>TRIM(csvファイル貼付け!AQ3027)</f>
        <v/>
      </c>
      <c r="AR3027" s="17" t="str">
        <f>TRIM(csvファイル貼付け!AR3027)</f>
        <v/>
      </c>
      <c r="AS3027" s="17">
        <f>csvファイル貼付け!AS3027</f>
        <v>0</v>
      </c>
      <c r="AT3027" s="17" t="e">
        <f>VLOOKUP(""&amp;csvファイル貼付け!AT3027,変換テーブル!U:V,2,0)</f>
        <v>#N/A</v>
      </c>
    </row>
    <row r="3028" spans="1:46" ht="15" customHeight="1" x14ac:dyDescent="0.15">
      <c r="A3028" s="17" t="str">
        <f>RIGHT(csvファイル貼付け!A3028,5)</f>
        <v/>
      </c>
      <c r="B3028" s="17" t="str">
        <f>RIGHT("000"&amp; csvファイル貼付け!B3028,4)</f>
        <v>000</v>
      </c>
      <c r="C3028" s="17" t="str">
        <f>RIGHT(csvファイル貼付け!C3028,10)</f>
        <v/>
      </c>
      <c r="D3028" s="17" t="str">
        <f>TRIM(csvファイル貼付け!D3028)</f>
        <v/>
      </c>
      <c r="E3028" s="17" t="str">
        <f>TRIM(csvファイル貼付け!E3028)</f>
        <v/>
      </c>
      <c r="F3028" s="17" t="str">
        <f>TRIM(csvファイル貼付け!F3028)</f>
        <v/>
      </c>
      <c r="G3028" s="17" t="str">
        <f>TRIM(csvファイル貼付け!G3028)</f>
        <v/>
      </c>
      <c r="H3028" s="17" t="str">
        <f>TRIM(csvファイル貼付け!H3028)</f>
        <v/>
      </c>
      <c r="I3028" s="17" t="str">
        <f>TRIM(csvファイル貼付け!I3028)</f>
        <v/>
      </c>
      <c r="J3028" s="17" t="e">
        <f>VLOOKUP(""&amp; csvファイル貼付け!J3028,変換テーブル!G:H,2,0)</f>
        <v>#N/A</v>
      </c>
      <c r="K3028" s="17">
        <f>csvファイル貼付け!K3028</f>
        <v>0</v>
      </c>
      <c r="L3028" s="17">
        <f>csvファイル貼付け!L3028</f>
        <v>0</v>
      </c>
      <c r="M3028" s="17">
        <f>csvファイル貼付け!M3028</f>
        <v>0</v>
      </c>
      <c r="N3028" s="17">
        <f>csvファイル貼付け!N3028</f>
        <v>0</v>
      </c>
      <c r="O3028" s="17">
        <f>csvファイル貼付け!O3028</f>
        <v>0</v>
      </c>
      <c r="P3028" s="17">
        <f>csvファイル貼付け!P3028</f>
        <v>0</v>
      </c>
      <c r="Q3028" s="17">
        <f>csvファイル貼付け!Q3028</f>
        <v>0</v>
      </c>
      <c r="R3028" s="17" t="str">
        <f>RIGHT("000"&amp; csvファイル貼付け!R3028,4)</f>
        <v>000</v>
      </c>
      <c r="S3028" s="17" t="str">
        <f>TRIM(csvファイル貼付け!S3028)</f>
        <v/>
      </c>
      <c r="T3028" s="17" t="e">
        <f>VLOOKUP(""&amp; csvファイル貼付け!T3028,変換テーブル!K:L,2,0)</f>
        <v>#N/A</v>
      </c>
      <c r="U3028" s="17" t="e">
        <f>VLOOKUP(""&amp; csvファイル貼付け!U3028,変換テーブル!M:N,2,0)</f>
        <v>#N/A</v>
      </c>
      <c r="V3028" s="17">
        <f>csvファイル貼付け!V3028</f>
        <v>0</v>
      </c>
      <c r="W3028" s="17" t="e">
        <f>VLOOKUP(""&amp; csvファイル貼付け!W3028,変換テーブル!O:P,2,0)</f>
        <v>#N/A</v>
      </c>
      <c r="X3028" s="17" t="e">
        <f>VLOOKUP(""&amp; csvファイル貼付け!X3028,変換テーブル!Q:R,2,0)</f>
        <v>#N/A</v>
      </c>
      <c r="Y3028" s="17" t="e">
        <f>VLOOKUP(""&amp;csvファイル貼付け!Y3028,変換テーブル!S:T,2,0)</f>
        <v>#N/A</v>
      </c>
      <c r="Z3028" s="17">
        <f>csvファイル貼付け!Z3028</f>
        <v>0</v>
      </c>
      <c r="AA3028" s="17">
        <f>csvファイル貼付け!AA3028</f>
        <v>0</v>
      </c>
      <c r="AB3028" s="17">
        <f>csvファイル貼付け!AB3028</f>
        <v>0</v>
      </c>
      <c r="AC3028" s="17">
        <f>csvファイル貼付け!AC3028</f>
        <v>0</v>
      </c>
      <c r="AD3028" s="17">
        <f>csvファイル貼付け!AD3028</f>
        <v>0</v>
      </c>
      <c r="AE3028" s="17">
        <f>csvファイル貼付け!AE3028</f>
        <v>0</v>
      </c>
      <c r="AF3028" s="17">
        <f>csvファイル貼付け!AF3028</f>
        <v>0</v>
      </c>
      <c r="AG3028" s="17">
        <f>csvファイル貼付け!AG3028</f>
        <v>0</v>
      </c>
      <c r="AH3028" s="17">
        <f>csvファイル貼付け!AH3028</f>
        <v>0</v>
      </c>
      <c r="AI3028" s="17">
        <f>csvファイル貼付け!AI3028</f>
        <v>0</v>
      </c>
      <c r="AJ3028" s="17">
        <f>csvファイル貼付け!AJ3028</f>
        <v>0</v>
      </c>
      <c r="AK3028" s="17">
        <f>csvファイル貼付け!AK3028</f>
        <v>0</v>
      </c>
      <c r="AL3028" s="17">
        <f>csvファイル貼付け!AL3028</f>
        <v>0</v>
      </c>
      <c r="AM3028" s="17">
        <f>csvファイル貼付け!AM3028</f>
        <v>0</v>
      </c>
      <c r="AN3028" s="17">
        <f>csvファイル貼付け!AN3028</f>
        <v>0</v>
      </c>
      <c r="AO3028" s="17">
        <f>csvファイル貼付け!AO3028</f>
        <v>0</v>
      </c>
      <c r="AP3028" s="17">
        <f>csvファイル貼付け!AP3028</f>
        <v>0</v>
      </c>
      <c r="AQ3028" s="17" t="str">
        <f>TRIM(csvファイル貼付け!AQ3028)</f>
        <v/>
      </c>
      <c r="AR3028" s="17" t="str">
        <f>TRIM(csvファイル貼付け!AR3028)</f>
        <v/>
      </c>
      <c r="AS3028" s="17">
        <f>csvファイル貼付け!AS3028</f>
        <v>0</v>
      </c>
      <c r="AT3028" s="17" t="e">
        <f>VLOOKUP(""&amp;csvファイル貼付け!AT3028,変換テーブル!U:V,2,0)</f>
        <v>#N/A</v>
      </c>
    </row>
    <row r="3029" spans="1:46" ht="15" customHeight="1" x14ac:dyDescent="0.15">
      <c r="A3029" s="17" t="str">
        <f>RIGHT(csvファイル貼付け!A3029,5)</f>
        <v/>
      </c>
      <c r="B3029" s="17" t="str">
        <f>RIGHT("000"&amp; csvファイル貼付け!B3029,4)</f>
        <v>000</v>
      </c>
      <c r="C3029" s="17" t="str">
        <f>RIGHT(csvファイル貼付け!C3029,10)</f>
        <v/>
      </c>
      <c r="D3029" s="17" t="str">
        <f>TRIM(csvファイル貼付け!D3029)</f>
        <v/>
      </c>
      <c r="E3029" s="17" t="str">
        <f>TRIM(csvファイル貼付け!E3029)</f>
        <v/>
      </c>
      <c r="F3029" s="17" t="str">
        <f>TRIM(csvファイル貼付け!F3029)</f>
        <v/>
      </c>
      <c r="G3029" s="17" t="str">
        <f>TRIM(csvファイル貼付け!G3029)</f>
        <v/>
      </c>
      <c r="H3029" s="17" t="str">
        <f>TRIM(csvファイル貼付け!H3029)</f>
        <v/>
      </c>
      <c r="I3029" s="17" t="str">
        <f>TRIM(csvファイル貼付け!I3029)</f>
        <v/>
      </c>
      <c r="J3029" s="17" t="e">
        <f>VLOOKUP(""&amp; csvファイル貼付け!J3029,変換テーブル!G:H,2,0)</f>
        <v>#N/A</v>
      </c>
      <c r="K3029" s="17">
        <f>csvファイル貼付け!K3029</f>
        <v>0</v>
      </c>
      <c r="L3029" s="17">
        <f>csvファイル貼付け!L3029</f>
        <v>0</v>
      </c>
      <c r="M3029" s="17">
        <f>csvファイル貼付け!M3029</f>
        <v>0</v>
      </c>
      <c r="N3029" s="17">
        <f>csvファイル貼付け!N3029</f>
        <v>0</v>
      </c>
      <c r="O3029" s="17">
        <f>csvファイル貼付け!O3029</f>
        <v>0</v>
      </c>
      <c r="P3029" s="17">
        <f>csvファイル貼付け!P3029</f>
        <v>0</v>
      </c>
      <c r="Q3029" s="17">
        <f>csvファイル貼付け!Q3029</f>
        <v>0</v>
      </c>
      <c r="R3029" s="17" t="str">
        <f>RIGHT("000"&amp; csvファイル貼付け!R3029,4)</f>
        <v>000</v>
      </c>
      <c r="S3029" s="17" t="str">
        <f>TRIM(csvファイル貼付け!S3029)</f>
        <v/>
      </c>
      <c r="T3029" s="17" t="e">
        <f>VLOOKUP(""&amp; csvファイル貼付け!T3029,変換テーブル!K:L,2,0)</f>
        <v>#N/A</v>
      </c>
      <c r="U3029" s="17" t="e">
        <f>VLOOKUP(""&amp; csvファイル貼付け!U3029,変換テーブル!M:N,2,0)</f>
        <v>#N/A</v>
      </c>
      <c r="V3029" s="17">
        <f>csvファイル貼付け!V3029</f>
        <v>0</v>
      </c>
      <c r="W3029" s="17" t="e">
        <f>VLOOKUP(""&amp; csvファイル貼付け!W3029,変換テーブル!O:P,2,0)</f>
        <v>#N/A</v>
      </c>
      <c r="X3029" s="17" t="e">
        <f>VLOOKUP(""&amp; csvファイル貼付け!X3029,変換テーブル!Q:R,2,0)</f>
        <v>#N/A</v>
      </c>
      <c r="Y3029" s="17" t="e">
        <f>VLOOKUP(""&amp;csvファイル貼付け!Y3029,変換テーブル!S:T,2,0)</f>
        <v>#N/A</v>
      </c>
      <c r="Z3029" s="17">
        <f>csvファイル貼付け!Z3029</f>
        <v>0</v>
      </c>
      <c r="AA3029" s="17">
        <f>csvファイル貼付け!AA3029</f>
        <v>0</v>
      </c>
      <c r="AB3029" s="17">
        <f>csvファイル貼付け!AB3029</f>
        <v>0</v>
      </c>
      <c r="AC3029" s="17">
        <f>csvファイル貼付け!AC3029</f>
        <v>0</v>
      </c>
      <c r="AD3029" s="17">
        <f>csvファイル貼付け!AD3029</f>
        <v>0</v>
      </c>
      <c r="AE3029" s="17">
        <f>csvファイル貼付け!AE3029</f>
        <v>0</v>
      </c>
      <c r="AF3029" s="17">
        <f>csvファイル貼付け!AF3029</f>
        <v>0</v>
      </c>
      <c r="AG3029" s="17">
        <f>csvファイル貼付け!AG3029</f>
        <v>0</v>
      </c>
      <c r="AH3029" s="17">
        <f>csvファイル貼付け!AH3029</f>
        <v>0</v>
      </c>
      <c r="AI3029" s="17">
        <f>csvファイル貼付け!AI3029</f>
        <v>0</v>
      </c>
      <c r="AJ3029" s="17">
        <f>csvファイル貼付け!AJ3029</f>
        <v>0</v>
      </c>
      <c r="AK3029" s="17">
        <f>csvファイル貼付け!AK3029</f>
        <v>0</v>
      </c>
      <c r="AL3029" s="17">
        <f>csvファイル貼付け!AL3029</f>
        <v>0</v>
      </c>
      <c r="AM3029" s="17">
        <f>csvファイル貼付け!AM3029</f>
        <v>0</v>
      </c>
      <c r="AN3029" s="17">
        <f>csvファイル貼付け!AN3029</f>
        <v>0</v>
      </c>
      <c r="AO3029" s="17">
        <f>csvファイル貼付け!AO3029</f>
        <v>0</v>
      </c>
      <c r="AP3029" s="17">
        <f>csvファイル貼付け!AP3029</f>
        <v>0</v>
      </c>
      <c r="AQ3029" s="17" t="str">
        <f>TRIM(csvファイル貼付け!AQ3029)</f>
        <v/>
      </c>
      <c r="AR3029" s="17" t="str">
        <f>TRIM(csvファイル貼付け!AR3029)</f>
        <v/>
      </c>
      <c r="AS3029" s="17">
        <f>csvファイル貼付け!AS3029</f>
        <v>0</v>
      </c>
      <c r="AT3029" s="17" t="e">
        <f>VLOOKUP(""&amp;csvファイル貼付け!AT3029,変換テーブル!U:V,2,0)</f>
        <v>#N/A</v>
      </c>
    </row>
    <row r="3030" spans="1:46" ht="15" customHeight="1" x14ac:dyDescent="0.15">
      <c r="A3030" s="17" t="str">
        <f>RIGHT(csvファイル貼付け!A3030,5)</f>
        <v/>
      </c>
      <c r="B3030" s="17" t="str">
        <f>RIGHT("000"&amp; csvファイル貼付け!B3030,4)</f>
        <v>000</v>
      </c>
      <c r="C3030" s="17" t="str">
        <f>RIGHT(csvファイル貼付け!C3030,10)</f>
        <v/>
      </c>
      <c r="D3030" s="17" t="str">
        <f>TRIM(csvファイル貼付け!D3030)</f>
        <v/>
      </c>
      <c r="E3030" s="17" t="str">
        <f>TRIM(csvファイル貼付け!E3030)</f>
        <v/>
      </c>
      <c r="F3030" s="17" t="str">
        <f>TRIM(csvファイル貼付け!F3030)</f>
        <v/>
      </c>
      <c r="G3030" s="17" t="str">
        <f>TRIM(csvファイル貼付け!G3030)</f>
        <v/>
      </c>
      <c r="H3030" s="17" t="str">
        <f>TRIM(csvファイル貼付け!H3030)</f>
        <v/>
      </c>
      <c r="I3030" s="17" t="str">
        <f>TRIM(csvファイル貼付け!I3030)</f>
        <v/>
      </c>
      <c r="J3030" s="17" t="e">
        <f>VLOOKUP(""&amp; csvファイル貼付け!J3030,変換テーブル!G:H,2,0)</f>
        <v>#N/A</v>
      </c>
      <c r="K3030" s="17">
        <f>csvファイル貼付け!K3030</f>
        <v>0</v>
      </c>
      <c r="L3030" s="17">
        <f>csvファイル貼付け!L3030</f>
        <v>0</v>
      </c>
      <c r="M3030" s="17">
        <f>csvファイル貼付け!M3030</f>
        <v>0</v>
      </c>
      <c r="N3030" s="17">
        <f>csvファイル貼付け!N3030</f>
        <v>0</v>
      </c>
      <c r="O3030" s="17">
        <f>csvファイル貼付け!O3030</f>
        <v>0</v>
      </c>
      <c r="P3030" s="17">
        <f>csvファイル貼付け!P3030</f>
        <v>0</v>
      </c>
      <c r="Q3030" s="17">
        <f>csvファイル貼付け!Q3030</f>
        <v>0</v>
      </c>
      <c r="R3030" s="17" t="str">
        <f>RIGHT("000"&amp; csvファイル貼付け!R3030,4)</f>
        <v>000</v>
      </c>
      <c r="S3030" s="17" t="str">
        <f>TRIM(csvファイル貼付け!S3030)</f>
        <v/>
      </c>
      <c r="T3030" s="17" t="e">
        <f>VLOOKUP(""&amp; csvファイル貼付け!T3030,変換テーブル!K:L,2,0)</f>
        <v>#N/A</v>
      </c>
      <c r="U3030" s="17" t="e">
        <f>VLOOKUP(""&amp; csvファイル貼付け!U3030,変換テーブル!M:N,2,0)</f>
        <v>#N/A</v>
      </c>
      <c r="V3030" s="17">
        <f>csvファイル貼付け!V3030</f>
        <v>0</v>
      </c>
      <c r="W3030" s="17" t="e">
        <f>VLOOKUP(""&amp; csvファイル貼付け!W3030,変換テーブル!O:P,2,0)</f>
        <v>#N/A</v>
      </c>
      <c r="X3030" s="17" t="e">
        <f>VLOOKUP(""&amp; csvファイル貼付け!X3030,変換テーブル!Q:R,2,0)</f>
        <v>#N/A</v>
      </c>
      <c r="Y3030" s="17" t="e">
        <f>VLOOKUP(""&amp;csvファイル貼付け!Y3030,変換テーブル!S:T,2,0)</f>
        <v>#N/A</v>
      </c>
      <c r="Z3030" s="17">
        <f>csvファイル貼付け!Z3030</f>
        <v>0</v>
      </c>
      <c r="AA3030" s="17">
        <f>csvファイル貼付け!AA3030</f>
        <v>0</v>
      </c>
      <c r="AB3030" s="17">
        <f>csvファイル貼付け!AB3030</f>
        <v>0</v>
      </c>
      <c r="AC3030" s="17">
        <f>csvファイル貼付け!AC3030</f>
        <v>0</v>
      </c>
      <c r="AD3030" s="17">
        <f>csvファイル貼付け!AD3030</f>
        <v>0</v>
      </c>
      <c r="AE3030" s="17">
        <f>csvファイル貼付け!AE3030</f>
        <v>0</v>
      </c>
      <c r="AF3030" s="17">
        <f>csvファイル貼付け!AF3030</f>
        <v>0</v>
      </c>
      <c r="AG3030" s="17">
        <f>csvファイル貼付け!AG3030</f>
        <v>0</v>
      </c>
      <c r="AH3030" s="17">
        <f>csvファイル貼付け!AH3030</f>
        <v>0</v>
      </c>
      <c r="AI3030" s="17">
        <f>csvファイル貼付け!AI3030</f>
        <v>0</v>
      </c>
      <c r="AJ3030" s="17">
        <f>csvファイル貼付け!AJ3030</f>
        <v>0</v>
      </c>
      <c r="AK3030" s="17">
        <f>csvファイル貼付け!AK3030</f>
        <v>0</v>
      </c>
      <c r="AL3030" s="17">
        <f>csvファイル貼付け!AL3030</f>
        <v>0</v>
      </c>
      <c r="AM3030" s="17">
        <f>csvファイル貼付け!AM3030</f>
        <v>0</v>
      </c>
      <c r="AN3030" s="17">
        <f>csvファイル貼付け!AN3030</f>
        <v>0</v>
      </c>
      <c r="AO3030" s="17">
        <f>csvファイル貼付け!AO3030</f>
        <v>0</v>
      </c>
      <c r="AP3030" s="17">
        <f>csvファイル貼付け!AP3030</f>
        <v>0</v>
      </c>
      <c r="AQ3030" s="17" t="str">
        <f>TRIM(csvファイル貼付け!AQ3030)</f>
        <v/>
      </c>
      <c r="AR3030" s="17" t="str">
        <f>TRIM(csvファイル貼付け!AR3030)</f>
        <v/>
      </c>
      <c r="AS3030" s="17">
        <f>csvファイル貼付け!AS3030</f>
        <v>0</v>
      </c>
      <c r="AT3030" s="17" t="e">
        <f>VLOOKUP(""&amp;csvファイル貼付け!AT3030,変換テーブル!U:V,2,0)</f>
        <v>#N/A</v>
      </c>
    </row>
    <row r="3031" spans="1:46" ht="15" customHeight="1" x14ac:dyDescent="0.15">
      <c r="A3031" s="17" t="str">
        <f>RIGHT(csvファイル貼付け!A3031,5)</f>
        <v/>
      </c>
      <c r="B3031" s="17" t="str">
        <f>RIGHT("000"&amp; csvファイル貼付け!B3031,4)</f>
        <v>000</v>
      </c>
      <c r="C3031" s="17" t="str">
        <f>RIGHT(csvファイル貼付け!C3031,10)</f>
        <v/>
      </c>
      <c r="D3031" s="17" t="str">
        <f>TRIM(csvファイル貼付け!D3031)</f>
        <v/>
      </c>
      <c r="E3031" s="17" t="str">
        <f>TRIM(csvファイル貼付け!E3031)</f>
        <v/>
      </c>
      <c r="F3031" s="17" t="str">
        <f>TRIM(csvファイル貼付け!F3031)</f>
        <v/>
      </c>
      <c r="G3031" s="17" t="str">
        <f>TRIM(csvファイル貼付け!G3031)</f>
        <v/>
      </c>
      <c r="H3031" s="17" t="str">
        <f>TRIM(csvファイル貼付け!H3031)</f>
        <v/>
      </c>
      <c r="I3031" s="17" t="str">
        <f>TRIM(csvファイル貼付け!I3031)</f>
        <v/>
      </c>
      <c r="J3031" s="17" t="e">
        <f>VLOOKUP(""&amp; csvファイル貼付け!J3031,変換テーブル!G:H,2,0)</f>
        <v>#N/A</v>
      </c>
      <c r="K3031" s="17">
        <f>csvファイル貼付け!K3031</f>
        <v>0</v>
      </c>
      <c r="L3031" s="17">
        <f>csvファイル貼付け!L3031</f>
        <v>0</v>
      </c>
      <c r="M3031" s="17">
        <f>csvファイル貼付け!M3031</f>
        <v>0</v>
      </c>
      <c r="N3031" s="17">
        <f>csvファイル貼付け!N3031</f>
        <v>0</v>
      </c>
      <c r="O3031" s="17">
        <f>csvファイル貼付け!O3031</f>
        <v>0</v>
      </c>
      <c r="P3031" s="17">
        <f>csvファイル貼付け!P3031</f>
        <v>0</v>
      </c>
      <c r="Q3031" s="17">
        <f>csvファイル貼付け!Q3031</f>
        <v>0</v>
      </c>
      <c r="R3031" s="17" t="str">
        <f>RIGHT("000"&amp; csvファイル貼付け!R3031,4)</f>
        <v>000</v>
      </c>
      <c r="S3031" s="17" t="str">
        <f>TRIM(csvファイル貼付け!S3031)</f>
        <v/>
      </c>
      <c r="T3031" s="17" t="e">
        <f>VLOOKUP(""&amp; csvファイル貼付け!T3031,変換テーブル!K:L,2,0)</f>
        <v>#N/A</v>
      </c>
      <c r="U3031" s="17" t="e">
        <f>VLOOKUP(""&amp; csvファイル貼付け!U3031,変換テーブル!M:N,2,0)</f>
        <v>#N/A</v>
      </c>
      <c r="V3031" s="17">
        <f>csvファイル貼付け!V3031</f>
        <v>0</v>
      </c>
      <c r="W3031" s="17" t="e">
        <f>VLOOKUP(""&amp; csvファイル貼付け!W3031,変換テーブル!O:P,2,0)</f>
        <v>#N/A</v>
      </c>
      <c r="X3031" s="17" t="e">
        <f>VLOOKUP(""&amp; csvファイル貼付け!X3031,変換テーブル!Q:R,2,0)</f>
        <v>#N/A</v>
      </c>
      <c r="Y3031" s="17" t="e">
        <f>VLOOKUP(""&amp;csvファイル貼付け!Y3031,変換テーブル!S:T,2,0)</f>
        <v>#N/A</v>
      </c>
      <c r="Z3031" s="17">
        <f>csvファイル貼付け!Z3031</f>
        <v>0</v>
      </c>
      <c r="AA3031" s="17">
        <f>csvファイル貼付け!AA3031</f>
        <v>0</v>
      </c>
      <c r="AB3031" s="17">
        <f>csvファイル貼付け!AB3031</f>
        <v>0</v>
      </c>
      <c r="AC3031" s="17">
        <f>csvファイル貼付け!AC3031</f>
        <v>0</v>
      </c>
      <c r="AD3031" s="17">
        <f>csvファイル貼付け!AD3031</f>
        <v>0</v>
      </c>
      <c r="AE3031" s="17">
        <f>csvファイル貼付け!AE3031</f>
        <v>0</v>
      </c>
      <c r="AF3031" s="17">
        <f>csvファイル貼付け!AF3031</f>
        <v>0</v>
      </c>
      <c r="AG3031" s="17">
        <f>csvファイル貼付け!AG3031</f>
        <v>0</v>
      </c>
      <c r="AH3031" s="17">
        <f>csvファイル貼付け!AH3031</f>
        <v>0</v>
      </c>
      <c r="AI3031" s="17">
        <f>csvファイル貼付け!AI3031</f>
        <v>0</v>
      </c>
      <c r="AJ3031" s="17">
        <f>csvファイル貼付け!AJ3031</f>
        <v>0</v>
      </c>
      <c r="AK3031" s="17">
        <f>csvファイル貼付け!AK3031</f>
        <v>0</v>
      </c>
      <c r="AL3031" s="17">
        <f>csvファイル貼付け!AL3031</f>
        <v>0</v>
      </c>
      <c r="AM3031" s="17">
        <f>csvファイル貼付け!AM3031</f>
        <v>0</v>
      </c>
      <c r="AN3031" s="17">
        <f>csvファイル貼付け!AN3031</f>
        <v>0</v>
      </c>
      <c r="AO3031" s="17">
        <f>csvファイル貼付け!AO3031</f>
        <v>0</v>
      </c>
      <c r="AP3031" s="17">
        <f>csvファイル貼付け!AP3031</f>
        <v>0</v>
      </c>
      <c r="AQ3031" s="17" t="str">
        <f>TRIM(csvファイル貼付け!AQ3031)</f>
        <v/>
      </c>
      <c r="AR3031" s="17" t="str">
        <f>TRIM(csvファイル貼付け!AR3031)</f>
        <v/>
      </c>
      <c r="AS3031" s="17">
        <f>csvファイル貼付け!AS3031</f>
        <v>0</v>
      </c>
      <c r="AT3031" s="17" t="e">
        <f>VLOOKUP(""&amp;csvファイル貼付け!AT3031,変換テーブル!U:V,2,0)</f>
        <v>#N/A</v>
      </c>
    </row>
    <row r="3032" spans="1:46" ht="15" customHeight="1" x14ac:dyDescent="0.15">
      <c r="A3032" s="17" t="str">
        <f>RIGHT(csvファイル貼付け!A3032,5)</f>
        <v/>
      </c>
      <c r="B3032" s="17" t="str">
        <f>RIGHT("000"&amp; csvファイル貼付け!B3032,4)</f>
        <v>000</v>
      </c>
      <c r="C3032" s="17" t="str">
        <f>RIGHT(csvファイル貼付け!C3032,10)</f>
        <v/>
      </c>
      <c r="D3032" s="17" t="str">
        <f>TRIM(csvファイル貼付け!D3032)</f>
        <v/>
      </c>
      <c r="E3032" s="17" t="str">
        <f>TRIM(csvファイル貼付け!E3032)</f>
        <v/>
      </c>
      <c r="F3032" s="17" t="str">
        <f>TRIM(csvファイル貼付け!F3032)</f>
        <v/>
      </c>
      <c r="G3032" s="17" t="str">
        <f>TRIM(csvファイル貼付け!G3032)</f>
        <v/>
      </c>
      <c r="H3032" s="17" t="str">
        <f>TRIM(csvファイル貼付け!H3032)</f>
        <v/>
      </c>
      <c r="I3032" s="17" t="str">
        <f>TRIM(csvファイル貼付け!I3032)</f>
        <v/>
      </c>
      <c r="J3032" s="17" t="e">
        <f>VLOOKUP(""&amp; csvファイル貼付け!J3032,変換テーブル!G:H,2,0)</f>
        <v>#N/A</v>
      </c>
      <c r="K3032" s="17">
        <f>csvファイル貼付け!K3032</f>
        <v>0</v>
      </c>
      <c r="L3032" s="17">
        <f>csvファイル貼付け!L3032</f>
        <v>0</v>
      </c>
      <c r="M3032" s="17">
        <f>csvファイル貼付け!M3032</f>
        <v>0</v>
      </c>
      <c r="N3032" s="17">
        <f>csvファイル貼付け!N3032</f>
        <v>0</v>
      </c>
      <c r="O3032" s="17">
        <f>csvファイル貼付け!O3032</f>
        <v>0</v>
      </c>
      <c r="P3032" s="17">
        <f>csvファイル貼付け!P3032</f>
        <v>0</v>
      </c>
      <c r="Q3032" s="17">
        <f>csvファイル貼付け!Q3032</f>
        <v>0</v>
      </c>
      <c r="R3032" s="17" t="str">
        <f>RIGHT("000"&amp; csvファイル貼付け!R3032,4)</f>
        <v>000</v>
      </c>
      <c r="S3032" s="17" t="str">
        <f>TRIM(csvファイル貼付け!S3032)</f>
        <v/>
      </c>
      <c r="T3032" s="17" t="e">
        <f>VLOOKUP(""&amp; csvファイル貼付け!T3032,変換テーブル!K:L,2,0)</f>
        <v>#N/A</v>
      </c>
      <c r="U3032" s="17" t="e">
        <f>VLOOKUP(""&amp; csvファイル貼付け!U3032,変換テーブル!M:N,2,0)</f>
        <v>#N/A</v>
      </c>
      <c r="V3032" s="17">
        <f>csvファイル貼付け!V3032</f>
        <v>0</v>
      </c>
      <c r="W3032" s="17" t="e">
        <f>VLOOKUP(""&amp; csvファイル貼付け!W3032,変換テーブル!O:P,2,0)</f>
        <v>#N/A</v>
      </c>
      <c r="X3032" s="17" t="e">
        <f>VLOOKUP(""&amp; csvファイル貼付け!X3032,変換テーブル!Q:R,2,0)</f>
        <v>#N/A</v>
      </c>
      <c r="Y3032" s="17" t="e">
        <f>VLOOKUP(""&amp;csvファイル貼付け!Y3032,変換テーブル!S:T,2,0)</f>
        <v>#N/A</v>
      </c>
      <c r="Z3032" s="17">
        <f>csvファイル貼付け!Z3032</f>
        <v>0</v>
      </c>
      <c r="AA3032" s="17">
        <f>csvファイル貼付け!AA3032</f>
        <v>0</v>
      </c>
      <c r="AB3032" s="17">
        <f>csvファイル貼付け!AB3032</f>
        <v>0</v>
      </c>
      <c r="AC3032" s="17">
        <f>csvファイル貼付け!AC3032</f>
        <v>0</v>
      </c>
      <c r="AD3032" s="17">
        <f>csvファイル貼付け!AD3032</f>
        <v>0</v>
      </c>
      <c r="AE3032" s="17">
        <f>csvファイル貼付け!AE3032</f>
        <v>0</v>
      </c>
      <c r="AF3032" s="17">
        <f>csvファイル貼付け!AF3032</f>
        <v>0</v>
      </c>
      <c r="AG3032" s="17">
        <f>csvファイル貼付け!AG3032</f>
        <v>0</v>
      </c>
      <c r="AH3032" s="17">
        <f>csvファイル貼付け!AH3032</f>
        <v>0</v>
      </c>
      <c r="AI3032" s="17">
        <f>csvファイル貼付け!AI3032</f>
        <v>0</v>
      </c>
      <c r="AJ3032" s="17">
        <f>csvファイル貼付け!AJ3032</f>
        <v>0</v>
      </c>
      <c r="AK3032" s="17">
        <f>csvファイル貼付け!AK3032</f>
        <v>0</v>
      </c>
      <c r="AL3032" s="17">
        <f>csvファイル貼付け!AL3032</f>
        <v>0</v>
      </c>
      <c r="AM3032" s="17">
        <f>csvファイル貼付け!AM3032</f>
        <v>0</v>
      </c>
      <c r="AN3032" s="17">
        <f>csvファイル貼付け!AN3032</f>
        <v>0</v>
      </c>
      <c r="AO3032" s="17">
        <f>csvファイル貼付け!AO3032</f>
        <v>0</v>
      </c>
      <c r="AP3032" s="17">
        <f>csvファイル貼付け!AP3032</f>
        <v>0</v>
      </c>
      <c r="AQ3032" s="17" t="str">
        <f>TRIM(csvファイル貼付け!AQ3032)</f>
        <v/>
      </c>
      <c r="AR3032" s="17" t="str">
        <f>TRIM(csvファイル貼付け!AR3032)</f>
        <v/>
      </c>
      <c r="AS3032" s="17">
        <f>csvファイル貼付け!AS3032</f>
        <v>0</v>
      </c>
      <c r="AT3032" s="17" t="e">
        <f>VLOOKUP(""&amp;csvファイル貼付け!AT3032,変換テーブル!U:V,2,0)</f>
        <v>#N/A</v>
      </c>
    </row>
    <row r="3033" spans="1:46" ht="15" customHeight="1" x14ac:dyDescent="0.15">
      <c r="A3033" s="17" t="str">
        <f>RIGHT(csvファイル貼付け!A3033,5)</f>
        <v/>
      </c>
      <c r="B3033" s="17" t="str">
        <f>RIGHT("000"&amp; csvファイル貼付け!B3033,4)</f>
        <v>000</v>
      </c>
      <c r="C3033" s="17" t="str">
        <f>RIGHT(csvファイル貼付け!C3033,10)</f>
        <v/>
      </c>
      <c r="D3033" s="17" t="str">
        <f>TRIM(csvファイル貼付け!D3033)</f>
        <v/>
      </c>
      <c r="E3033" s="17" t="str">
        <f>TRIM(csvファイル貼付け!E3033)</f>
        <v/>
      </c>
      <c r="F3033" s="17" t="str">
        <f>TRIM(csvファイル貼付け!F3033)</f>
        <v/>
      </c>
      <c r="G3033" s="17" t="str">
        <f>TRIM(csvファイル貼付け!G3033)</f>
        <v/>
      </c>
      <c r="H3033" s="17" t="str">
        <f>TRIM(csvファイル貼付け!H3033)</f>
        <v/>
      </c>
      <c r="I3033" s="17" t="str">
        <f>TRIM(csvファイル貼付け!I3033)</f>
        <v/>
      </c>
      <c r="J3033" s="17" t="e">
        <f>VLOOKUP(""&amp; csvファイル貼付け!J3033,変換テーブル!G:H,2,0)</f>
        <v>#N/A</v>
      </c>
      <c r="K3033" s="17">
        <f>csvファイル貼付け!K3033</f>
        <v>0</v>
      </c>
      <c r="L3033" s="17">
        <f>csvファイル貼付け!L3033</f>
        <v>0</v>
      </c>
      <c r="M3033" s="17">
        <f>csvファイル貼付け!M3033</f>
        <v>0</v>
      </c>
      <c r="N3033" s="17">
        <f>csvファイル貼付け!N3033</f>
        <v>0</v>
      </c>
      <c r="O3033" s="17">
        <f>csvファイル貼付け!O3033</f>
        <v>0</v>
      </c>
      <c r="P3033" s="17">
        <f>csvファイル貼付け!P3033</f>
        <v>0</v>
      </c>
      <c r="Q3033" s="17">
        <f>csvファイル貼付け!Q3033</f>
        <v>0</v>
      </c>
      <c r="R3033" s="17" t="str">
        <f>RIGHT("000"&amp; csvファイル貼付け!R3033,4)</f>
        <v>000</v>
      </c>
      <c r="S3033" s="17" t="str">
        <f>TRIM(csvファイル貼付け!S3033)</f>
        <v/>
      </c>
      <c r="T3033" s="17" t="e">
        <f>VLOOKUP(""&amp; csvファイル貼付け!T3033,変換テーブル!K:L,2,0)</f>
        <v>#N/A</v>
      </c>
      <c r="U3033" s="17" t="e">
        <f>VLOOKUP(""&amp; csvファイル貼付け!U3033,変換テーブル!M:N,2,0)</f>
        <v>#N/A</v>
      </c>
      <c r="V3033" s="17">
        <f>csvファイル貼付け!V3033</f>
        <v>0</v>
      </c>
      <c r="W3033" s="17" t="e">
        <f>VLOOKUP(""&amp; csvファイル貼付け!W3033,変換テーブル!O:P,2,0)</f>
        <v>#N/A</v>
      </c>
      <c r="X3033" s="17" t="e">
        <f>VLOOKUP(""&amp; csvファイル貼付け!X3033,変換テーブル!Q:R,2,0)</f>
        <v>#N/A</v>
      </c>
      <c r="Y3033" s="17" t="e">
        <f>VLOOKUP(""&amp;csvファイル貼付け!Y3033,変換テーブル!S:T,2,0)</f>
        <v>#N/A</v>
      </c>
      <c r="Z3033" s="17">
        <f>csvファイル貼付け!Z3033</f>
        <v>0</v>
      </c>
      <c r="AA3033" s="17">
        <f>csvファイル貼付け!AA3033</f>
        <v>0</v>
      </c>
      <c r="AB3033" s="17">
        <f>csvファイル貼付け!AB3033</f>
        <v>0</v>
      </c>
      <c r="AC3033" s="17">
        <f>csvファイル貼付け!AC3033</f>
        <v>0</v>
      </c>
      <c r="AD3033" s="17">
        <f>csvファイル貼付け!AD3033</f>
        <v>0</v>
      </c>
      <c r="AE3033" s="17">
        <f>csvファイル貼付け!AE3033</f>
        <v>0</v>
      </c>
      <c r="AF3033" s="17">
        <f>csvファイル貼付け!AF3033</f>
        <v>0</v>
      </c>
      <c r="AG3033" s="17">
        <f>csvファイル貼付け!AG3033</f>
        <v>0</v>
      </c>
      <c r="AH3033" s="17">
        <f>csvファイル貼付け!AH3033</f>
        <v>0</v>
      </c>
      <c r="AI3033" s="17">
        <f>csvファイル貼付け!AI3033</f>
        <v>0</v>
      </c>
      <c r="AJ3033" s="17">
        <f>csvファイル貼付け!AJ3033</f>
        <v>0</v>
      </c>
      <c r="AK3033" s="17">
        <f>csvファイル貼付け!AK3033</f>
        <v>0</v>
      </c>
      <c r="AL3033" s="17">
        <f>csvファイル貼付け!AL3033</f>
        <v>0</v>
      </c>
      <c r="AM3033" s="17">
        <f>csvファイル貼付け!AM3033</f>
        <v>0</v>
      </c>
      <c r="AN3033" s="17">
        <f>csvファイル貼付け!AN3033</f>
        <v>0</v>
      </c>
      <c r="AO3033" s="17">
        <f>csvファイル貼付け!AO3033</f>
        <v>0</v>
      </c>
      <c r="AP3033" s="17">
        <f>csvファイル貼付け!AP3033</f>
        <v>0</v>
      </c>
      <c r="AQ3033" s="17" t="str">
        <f>TRIM(csvファイル貼付け!AQ3033)</f>
        <v/>
      </c>
      <c r="AR3033" s="17" t="str">
        <f>TRIM(csvファイル貼付け!AR3033)</f>
        <v/>
      </c>
      <c r="AS3033" s="17">
        <f>csvファイル貼付け!AS3033</f>
        <v>0</v>
      </c>
      <c r="AT3033" s="17" t="e">
        <f>VLOOKUP(""&amp;csvファイル貼付け!AT3033,変換テーブル!U:V,2,0)</f>
        <v>#N/A</v>
      </c>
    </row>
    <row r="3034" spans="1:46" ht="15" customHeight="1" x14ac:dyDescent="0.15">
      <c r="A3034" s="17" t="str">
        <f>RIGHT(csvファイル貼付け!A3034,5)</f>
        <v/>
      </c>
      <c r="B3034" s="17" t="str">
        <f>RIGHT("000"&amp; csvファイル貼付け!B3034,4)</f>
        <v>000</v>
      </c>
      <c r="C3034" s="17" t="str">
        <f>RIGHT(csvファイル貼付け!C3034,10)</f>
        <v/>
      </c>
      <c r="D3034" s="17" t="str">
        <f>TRIM(csvファイル貼付け!D3034)</f>
        <v/>
      </c>
      <c r="E3034" s="17" t="str">
        <f>TRIM(csvファイル貼付け!E3034)</f>
        <v/>
      </c>
      <c r="F3034" s="17" t="str">
        <f>TRIM(csvファイル貼付け!F3034)</f>
        <v/>
      </c>
      <c r="G3034" s="17" t="str">
        <f>TRIM(csvファイル貼付け!G3034)</f>
        <v/>
      </c>
      <c r="H3034" s="17" t="str">
        <f>TRIM(csvファイル貼付け!H3034)</f>
        <v/>
      </c>
      <c r="I3034" s="17" t="str">
        <f>TRIM(csvファイル貼付け!I3034)</f>
        <v/>
      </c>
      <c r="J3034" s="17" t="e">
        <f>VLOOKUP(""&amp; csvファイル貼付け!J3034,変換テーブル!G:H,2,0)</f>
        <v>#N/A</v>
      </c>
      <c r="K3034" s="17">
        <f>csvファイル貼付け!K3034</f>
        <v>0</v>
      </c>
      <c r="L3034" s="17">
        <f>csvファイル貼付け!L3034</f>
        <v>0</v>
      </c>
      <c r="M3034" s="17">
        <f>csvファイル貼付け!M3034</f>
        <v>0</v>
      </c>
      <c r="N3034" s="17">
        <f>csvファイル貼付け!N3034</f>
        <v>0</v>
      </c>
      <c r="O3034" s="17">
        <f>csvファイル貼付け!O3034</f>
        <v>0</v>
      </c>
      <c r="P3034" s="17">
        <f>csvファイル貼付け!P3034</f>
        <v>0</v>
      </c>
      <c r="Q3034" s="17">
        <f>csvファイル貼付け!Q3034</f>
        <v>0</v>
      </c>
      <c r="R3034" s="17" t="str">
        <f>RIGHT("000"&amp; csvファイル貼付け!R3034,4)</f>
        <v>000</v>
      </c>
      <c r="S3034" s="17" t="str">
        <f>TRIM(csvファイル貼付け!S3034)</f>
        <v/>
      </c>
      <c r="T3034" s="17" t="e">
        <f>VLOOKUP(""&amp; csvファイル貼付け!T3034,変換テーブル!K:L,2,0)</f>
        <v>#N/A</v>
      </c>
      <c r="U3034" s="17" t="e">
        <f>VLOOKUP(""&amp; csvファイル貼付け!U3034,変換テーブル!M:N,2,0)</f>
        <v>#N/A</v>
      </c>
      <c r="V3034" s="17">
        <f>csvファイル貼付け!V3034</f>
        <v>0</v>
      </c>
      <c r="W3034" s="17" t="e">
        <f>VLOOKUP(""&amp; csvファイル貼付け!W3034,変換テーブル!O:P,2,0)</f>
        <v>#N/A</v>
      </c>
      <c r="X3034" s="17" t="e">
        <f>VLOOKUP(""&amp; csvファイル貼付け!X3034,変換テーブル!Q:R,2,0)</f>
        <v>#N/A</v>
      </c>
      <c r="Y3034" s="17" t="e">
        <f>VLOOKUP(""&amp;csvファイル貼付け!Y3034,変換テーブル!S:T,2,0)</f>
        <v>#N/A</v>
      </c>
      <c r="Z3034" s="17">
        <f>csvファイル貼付け!Z3034</f>
        <v>0</v>
      </c>
      <c r="AA3034" s="17">
        <f>csvファイル貼付け!AA3034</f>
        <v>0</v>
      </c>
      <c r="AB3034" s="17">
        <f>csvファイル貼付け!AB3034</f>
        <v>0</v>
      </c>
      <c r="AC3034" s="17">
        <f>csvファイル貼付け!AC3034</f>
        <v>0</v>
      </c>
      <c r="AD3034" s="17">
        <f>csvファイル貼付け!AD3034</f>
        <v>0</v>
      </c>
      <c r="AE3034" s="17">
        <f>csvファイル貼付け!AE3034</f>
        <v>0</v>
      </c>
      <c r="AF3034" s="17">
        <f>csvファイル貼付け!AF3034</f>
        <v>0</v>
      </c>
      <c r="AG3034" s="17">
        <f>csvファイル貼付け!AG3034</f>
        <v>0</v>
      </c>
      <c r="AH3034" s="17">
        <f>csvファイル貼付け!AH3034</f>
        <v>0</v>
      </c>
      <c r="AI3034" s="17">
        <f>csvファイル貼付け!AI3034</f>
        <v>0</v>
      </c>
      <c r="AJ3034" s="17">
        <f>csvファイル貼付け!AJ3034</f>
        <v>0</v>
      </c>
      <c r="AK3034" s="17">
        <f>csvファイル貼付け!AK3034</f>
        <v>0</v>
      </c>
      <c r="AL3034" s="17">
        <f>csvファイル貼付け!AL3034</f>
        <v>0</v>
      </c>
      <c r="AM3034" s="17">
        <f>csvファイル貼付け!AM3034</f>
        <v>0</v>
      </c>
      <c r="AN3034" s="17">
        <f>csvファイル貼付け!AN3034</f>
        <v>0</v>
      </c>
      <c r="AO3034" s="17">
        <f>csvファイル貼付け!AO3034</f>
        <v>0</v>
      </c>
      <c r="AP3034" s="17">
        <f>csvファイル貼付け!AP3034</f>
        <v>0</v>
      </c>
      <c r="AQ3034" s="17" t="str">
        <f>TRIM(csvファイル貼付け!AQ3034)</f>
        <v/>
      </c>
      <c r="AR3034" s="17" t="str">
        <f>TRIM(csvファイル貼付け!AR3034)</f>
        <v/>
      </c>
      <c r="AS3034" s="17">
        <f>csvファイル貼付け!AS3034</f>
        <v>0</v>
      </c>
      <c r="AT3034" s="17" t="e">
        <f>VLOOKUP(""&amp;csvファイル貼付け!AT3034,変換テーブル!U:V,2,0)</f>
        <v>#N/A</v>
      </c>
    </row>
    <row r="3035" spans="1:46" ht="15" customHeight="1" x14ac:dyDescent="0.15">
      <c r="A3035" s="17" t="str">
        <f>RIGHT(csvファイル貼付け!A3035,5)</f>
        <v/>
      </c>
      <c r="B3035" s="17" t="str">
        <f>RIGHT("000"&amp; csvファイル貼付け!B3035,4)</f>
        <v>000</v>
      </c>
      <c r="C3035" s="17" t="str">
        <f>RIGHT(csvファイル貼付け!C3035,10)</f>
        <v/>
      </c>
      <c r="D3035" s="17" t="str">
        <f>TRIM(csvファイル貼付け!D3035)</f>
        <v/>
      </c>
      <c r="E3035" s="17" t="str">
        <f>TRIM(csvファイル貼付け!E3035)</f>
        <v/>
      </c>
      <c r="F3035" s="17" t="str">
        <f>TRIM(csvファイル貼付け!F3035)</f>
        <v/>
      </c>
      <c r="G3035" s="17" t="str">
        <f>TRIM(csvファイル貼付け!G3035)</f>
        <v/>
      </c>
      <c r="H3035" s="17" t="str">
        <f>TRIM(csvファイル貼付け!H3035)</f>
        <v/>
      </c>
      <c r="I3035" s="17" t="str">
        <f>TRIM(csvファイル貼付け!I3035)</f>
        <v/>
      </c>
      <c r="J3035" s="17" t="e">
        <f>VLOOKUP(""&amp; csvファイル貼付け!J3035,変換テーブル!G:H,2,0)</f>
        <v>#N/A</v>
      </c>
      <c r="K3035" s="17">
        <f>csvファイル貼付け!K3035</f>
        <v>0</v>
      </c>
      <c r="L3035" s="17">
        <f>csvファイル貼付け!L3035</f>
        <v>0</v>
      </c>
      <c r="M3035" s="17">
        <f>csvファイル貼付け!M3035</f>
        <v>0</v>
      </c>
      <c r="N3035" s="17">
        <f>csvファイル貼付け!N3035</f>
        <v>0</v>
      </c>
      <c r="O3035" s="17">
        <f>csvファイル貼付け!O3035</f>
        <v>0</v>
      </c>
      <c r="P3035" s="17">
        <f>csvファイル貼付け!P3035</f>
        <v>0</v>
      </c>
      <c r="Q3035" s="17">
        <f>csvファイル貼付け!Q3035</f>
        <v>0</v>
      </c>
      <c r="R3035" s="17" t="str">
        <f>RIGHT("000"&amp; csvファイル貼付け!R3035,4)</f>
        <v>000</v>
      </c>
      <c r="S3035" s="17" t="str">
        <f>TRIM(csvファイル貼付け!S3035)</f>
        <v/>
      </c>
      <c r="T3035" s="17" t="e">
        <f>VLOOKUP(""&amp; csvファイル貼付け!T3035,変換テーブル!K:L,2,0)</f>
        <v>#N/A</v>
      </c>
      <c r="U3035" s="17" t="e">
        <f>VLOOKUP(""&amp; csvファイル貼付け!U3035,変換テーブル!M:N,2,0)</f>
        <v>#N/A</v>
      </c>
      <c r="V3035" s="17">
        <f>csvファイル貼付け!V3035</f>
        <v>0</v>
      </c>
      <c r="W3035" s="17" t="e">
        <f>VLOOKUP(""&amp; csvファイル貼付け!W3035,変換テーブル!O:P,2,0)</f>
        <v>#N/A</v>
      </c>
      <c r="X3035" s="17" t="e">
        <f>VLOOKUP(""&amp; csvファイル貼付け!X3035,変換テーブル!Q:R,2,0)</f>
        <v>#N/A</v>
      </c>
      <c r="Y3035" s="17" t="e">
        <f>VLOOKUP(""&amp;csvファイル貼付け!Y3035,変換テーブル!S:T,2,0)</f>
        <v>#N/A</v>
      </c>
      <c r="Z3035" s="17">
        <f>csvファイル貼付け!Z3035</f>
        <v>0</v>
      </c>
      <c r="AA3035" s="17">
        <f>csvファイル貼付け!AA3035</f>
        <v>0</v>
      </c>
      <c r="AB3035" s="17">
        <f>csvファイル貼付け!AB3035</f>
        <v>0</v>
      </c>
      <c r="AC3035" s="17">
        <f>csvファイル貼付け!AC3035</f>
        <v>0</v>
      </c>
      <c r="AD3035" s="17">
        <f>csvファイル貼付け!AD3035</f>
        <v>0</v>
      </c>
      <c r="AE3035" s="17">
        <f>csvファイル貼付け!AE3035</f>
        <v>0</v>
      </c>
      <c r="AF3035" s="17">
        <f>csvファイル貼付け!AF3035</f>
        <v>0</v>
      </c>
      <c r="AG3035" s="17">
        <f>csvファイル貼付け!AG3035</f>
        <v>0</v>
      </c>
      <c r="AH3035" s="17">
        <f>csvファイル貼付け!AH3035</f>
        <v>0</v>
      </c>
      <c r="AI3035" s="17">
        <f>csvファイル貼付け!AI3035</f>
        <v>0</v>
      </c>
      <c r="AJ3035" s="17">
        <f>csvファイル貼付け!AJ3035</f>
        <v>0</v>
      </c>
      <c r="AK3035" s="17">
        <f>csvファイル貼付け!AK3035</f>
        <v>0</v>
      </c>
      <c r="AL3035" s="17">
        <f>csvファイル貼付け!AL3035</f>
        <v>0</v>
      </c>
      <c r="AM3035" s="17">
        <f>csvファイル貼付け!AM3035</f>
        <v>0</v>
      </c>
      <c r="AN3035" s="17">
        <f>csvファイル貼付け!AN3035</f>
        <v>0</v>
      </c>
      <c r="AO3035" s="17">
        <f>csvファイル貼付け!AO3035</f>
        <v>0</v>
      </c>
      <c r="AP3035" s="17">
        <f>csvファイル貼付け!AP3035</f>
        <v>0</v>
      </c>
      <c r="AQ3035" s="17" t="str">
        <f>TRIM(csvファイル貼付け!AQ3035)</f>
        <v/>
      </c>
      <c r="AR3035" s="17" t="str">
        <f>TRIM(csvファイル貼付け!AR3035)</f>
        <v/>
      </c>
      <c r="AS3035" s="17">
        <f>csvファイル貼付け!AS3035</f>
        <v>0</v>
      </c>
      <c r="AT3035" s="17" t="e">
        <f>VLOOKUP(""&amp;csvファイル貼付け!AT3035,変換テーブル!U:V,2,0)</f>
        <v>#N/A</v>
      </c>
    </row>
    <row r="3036" spans="1:46" ht="15" customHeight="1" x14ac:dyDescent="0.15">
      <c r="A3036" s="17" t="str">
        <f>RIGHT(csvファイル貼付け!A3036,5)</f>
        <v/>
      </c>
      <c r="B3036" s="17" t="str">
        <f>RIGHT("000"&amp; csvファイル貼付け!B3036,4)</f>
        <v>000</v>
      </c>
      <c r="C3036" s="17" t="str">
        <f>RIGHT(csvファイル貼付け!C3036,10)</f>
        <v/>
      </c>
      <c r="D3036" s="17" t="str">
        <f>TRIM(csvファイル貼付け!D3036)</f>
        <v/>
      </c>
      <c r="E3036" s="17" t="str">
        <f>TRIM(csvファイル貼付け!E3036)</f>
        <v/>
      </c>
      <c r="F3036" s="17" t="str">
        <f>TRIM(csvファイル貼付け!F3036)</f>
        <v/>
      </c>
      <c r="G3036" s="17" t="str">
        <f>TRIM(csvファイル貼付け!G3036)</f>
        <v/>
      </c>
      <c r="H3036" s="17" t="str">
        <f>TRIM(csvファイル貼付け!H3036)</f>
        <v/>
      </c>
      <c r="I3036" s="17" t="str">
        <f>TRIM(csvファイル貼付け!I3036)</f>
        <v/>
      </c>
      <c r="J3036" s="17" t="e">
        <f>VLOOKUP(""&amp; csvファイル貼付け!J3036,変換テーブル!G:H,2,0)</f>
        <v>#N/A</v>
      </c>
      <c r="K3036" s="17">
        <f>csvファイル貼付け!K3036</f>
        <v>0</v>
      </c>
      <c r="L3036" s="17">
        <f>csvファイル貼付け!L3036</f>
        <v>0</v>
      </c>
      <c r="M3036" s="17">
        <f>csvファイル貼付け!M3036</f>
        <v>0</v>
      </c>
      <c r="N3036" s="17">
        <f>csvファイル貼付け!N3036</f>
        <v>0</v>
      </c>
      <c r="O3036" s="17">
        <f>csvファイル貼付け!O3036</f>
        <v>0</v>
      </c>
      <c r="P3036" s="17">
        <f>csvファイル貼付け!P3036</f>
        <v>0</v>
      </c>
      <c r="Q3036" s="17">
        <f>csvファイル貼付け!Q3036</f>
        <v>0</v>
      </c>
      <c r="R3036" s="17" t="str">
        <f>RIGHT("000"&amp; csvファイル貼付け!R3036,4)</f>
        <v>000</v>
      </c>
      <c r="S3036" s="17" t="str">
        <f>TRIM(csvファイル貼付け!S3036)</f>
        <v/>
      </c>
      <c r="T3036" s="17" t="e">
        <f>VLOOKUP(""&amp; csvファイル貼付け!T3036,変換テーブル!K:L,2,0)</f>
        <v>#N/A</v>
      </c>
      <c r="U3036" s="17" t="e">
        <f>VLOOKUP(""&amp; csvファイル貼付け!U3036,変換テーブル!M:N,2,0)</f>
        <v>#N/A</v>
      </c>
      <c r="V3036" s="17">
        <f>csvファイル貼付け!V3036</f>
        <v>0</v>
      </c>
      <c r="W3036" s="17" t="e">
        <f>VLOOKUP(""&amp; csvファイル貼付け!W3036,変換テーブル!O:P,2,0)</f>
        <v>#N/A</v>
      </c>
      <c r="X3036" s="17" t="e">
        <f>VLOOKUP(""&amp; csvファイル貼付け!X3036,変換テーブル!Q:R,2,0)</f>
        <v>#N/A</v>
      </c>
      <c r="Y3036" s="17" t="e">
        <f>VLOOKUP(""&amp;csvファイル貼付け!Y3036,変換テーブル!S:T,2,0)</f>
        <v>#N/A</v>
      </c>
      <c r="Z3036" s="17">
        <f>csvファイル貼付け!Z3036</f>
        <v>0</v>
      </c>
      <c r="AA3036" s="17">
        <f>csvファイル貼付け!AA3036</f>
        <v>0</v>
      </c>
      <c r="AB3036" s="17">
        <f>csvファイル貼付け!AB3036</f>
        <v>0</v>
      </c>
      <c r="AC3036" s="17">
        <f>csvファイル貼付け!AC3036</f>
        <v>0</v>
      </c>
      <c r="AD3036" s="17">
        <f>csvファイル貼付け!AD3036</f>
        <v>0</v>
      </c>
      <c r="AE3036" s="17">
        <f>csvファイル貼付け!AE3036</f>
        <v>0</v>
      </c>
      <c r="AF3036" s="17">
        <f>csvファイル貼付け!AF3036</f>
        <v>0</v>
      </c>
      <c r="AG3036" s="17">
        <f>csvファイル貼付け!AG3036</f>
        <v>0</v>
      </c>
      <c r="AH3036" s="17">
        <f>csvファイル貼付け!AH3036</f>
        <v>0</v>
      </c>
      <c r="AI3036" s="17">
        <f>csvファイル貼付け!AI3036</f>
        <v>0</v>
      </c>
      <c r="AJ3036" s="17">
        <f>csvファイル貼付け!AJ3036</f>
        <v>0</v>
      </c>
      <c r="AK3036" s="17">
        <f>csvファイル貼付け!AK3036</f>
        <v>0</v>
      </c>
      <c r="AL3036" s="17">
        <f>csvファイル貼付け!AL3036</f>
        <v>0</v>
      </c>
      <c r="AM3036" s="17">
        <f>csvファイル貼付け!AM3036</f>
        <v>0</v>
      </c>
      <c r="AN3036" s="17">
        <f>csvファイル貼付け!AN3036</f>
        <v>0</v>
      </c>
      <c r="AO3036" s="17">
        <f>csvファイル貼付け!AO3036</f>
        <v>0</v>
      </c>
      <c r="AP3036" s="17">
        <f>csvファイル貼付け!AP3036</f>
        <v>0</v>
      </c>
      <c r="AQ3036" s="17" t="str">
        <f>TRIM(csvファイル貼付け!AQ3036)</f>
        <v/>
      </c>
      <c r="AR3036" s="17" t="str">
        <f>TRIM(csvファイル貼付け!AR3036)</f>
        <v/>
      </c>
      <c r="AS3036" s="17">
        <f>csvファイル貼付け!AS3036</f>
        <v>0</v>
      </c>
      <c r="AT3036" s="17" t="e">
        <f>VLOOKUP(""&amp;csvファイル貼付け!AT3036,変換テーブル!U:V,2,0)</f>
        <v>#N/A</v>
      </c>
    </row>
    <row r="3037" spans="1:46" ht="15" customHeight="1" x14ac:dyDescent="0.15">
      <c r="A3037" s="17" t="str">
        <f>RIGHT(csvファイル貼付け!A3037,5)</f>
        <v/>
      </c>
      <c r="B3037" s="17" t="str">
        <f>RIGHT("000"&amp; csvファイル貼付け!B3037,4)</f>
        <v>000</v>
      </c>
      <c r="C3037" s="17" t="str">
        <f>RIGHT(csvファイル貼付け!C3037,10)</f>
        <v/>
      </c>
      <c r="D3037" s="17" t="str">
        <f>TRIM(csvファイル貼付け!D3037)</f>
        <v/>
      </c>
      <c r="E3037" s="17" t="str">
        <f>TRIM(csvファイル貼付け!E3037)</f>
        <v/>
      </c>
      <c r="F3037" s="17" t="str">
        <f>TRIM(csvファイル貼付け!F3037)</f>
        <v/>
      </c>
      <c r="G3037" s="17" t="str">
        <f>TRIM(csvファイル貼付け!G3037)</f>
        <v/>
      </c>
      <c r="H3037" s="17" t="str">
        <f>TRIM(csvファイル貼付け!H3037)</f>
        <v/>
      </c>
      <c r="I3037" s="17" t="str">
        <f>TRIM(csvファイル貼付け!I3037)</f>
        <v/>
      </c>
      <c r="J3037" s="17" t="e">
        <f>VLOOKUP(""&amp; csvファイル貼付け!J3037,変換テーブル!G:H,2,0)</f>
        <v>#N/A</v>
      </c>
      <c r="K3037" s="17">
        <f>csvファイル貼付け!K3037</f>
        <v>0</v>
      </c>
      <c r="L3037" s="17">
        <f>csvファイル貼付け!L3037</f>
        <v>0</v>
      </c>
      <c r="M3037" s="17">
        <f>csvファイル貼付け!M3037</f>
        <v>0</v>
      </c>
      <c r="N3037" s="17">
        <f>csvファイル貼付け!N3037</f>
        <v>0</v>
      </c>
      <c r="O3037" s="17">
        <f>csvファイル貼付け!O3037</f>
        <v>0</v>
      </c>
      <c r="P3037" s="17">
        <f>csvファイル貼付け!P3037</f>
        <v>0</v>
      </c>
      <c r="Q3037" s="17">
        <f>csvファイル貼付け!Q3037</f>
        <v>0</v>
      </c>
      <c r="R3037" s="17" t="str">
        <f>RIGHT("000"&amp; csvファイル貼付け!R3037,4)</f>
        <v>000</v>
      </c>
      <c r="S3037" s="17" t="str">
        <f>TRIM(csvファイル貼付け!S3037)</f>
        <v/>
      </c>
      <c r="T3037" s="17" t="e">
        <f>VLOOKUP(""&amp; csvファイル貼付け!T3037,変換テーブル!K:L,2,0)</f>
        <v>#N/A</v>
      </c>
      <c r="U3037" s="17" t="e">
        <f>VLOOKUP(""&amp; csvファイル貼付け!U3037,変換テーブル!M:N,2,0)</f>
        <v>#N/A</v>
      </c>
      <c r="V3037" s="17">
        <f>csvファイル貼付け!V3037</f>
        <v>0</v>
      </c>
      <c r="W3037" s="17" t="e">
        <f>VLOOKUP(""&amp; csvファイル貼付け!W3037,変換テーブル!O:P,2,0)</f>
        <v>#N/A</v>
      </c>
      <c r="X3037" s="17" t="e">
        <f>VLOOKUP(""&amp; csvファイル貼付け!X3037,変換テーブル!Q:R,2,0)</f>
        <v>#N/A</v>
      </c>
      <c r="Y3037" s="17" t="e">
        <f>VLOOKUP(""&amp;csvファイル貼付け!Y3037,変換テーブル!S:T,2,0)</f>
        <v>#N/A</v>
      </c>
      <c r="Z3037" s="17">
        <f>csvファイル貼付け!Z3037</f>
        <v>0</v>
      </c>
      <c r="AA3037" s="17">
        <f>csvファイル貼付け!AA3037</f>
        <v>0</v>
      </c>
      <c r="AB3037" s="17">
        <f>csvファイル貼付け!AB3037</f>
        <v>0</v>
      </c>
      <c r="AC3037" s="17">
        <f>csvファイル貼付け!AC3037</f>
        <v>0</v>
      </c>
      <c r="AD3037" s="17">
        <f>csvファイル貼付け!AD3037</f>
        <v>0</v>
      </c>
      <c r="AE3037" s="17">
        <f>csvファイル貼付け!AE3037</f>
        <v>0</v>
      </c>
      <c r="AF3037" s="17">
        <f>csvファイル貼付け!AF3037</f>
        <v>0</v>
      </c>
      <c r="AG3037" s="17">
        <f>csvファイル貼付け!AG3037</f>
        <v>0</v>
      </c>
      <c r="AH3037" s="17">
        <f>csvファイル貼付け!AH3037</f>
        <v>0</v>
      </c>
      <c r="AI3037" s="17">
        <f>csvファイル貼付け!AI3037</f>
        <v>0</v>
      </c>
      <c r="AJ3037" s="17">
        <f>csvファイル貼付け!AJ3037</f>
        <v>0</v>
      </c>
      <c r="AK3037" s="17">
        <f>csvファイル貼付け!AK3037</f>
        <v>0</v>
      </c>
      <c r="AL3037" s="17">
        <f>csvファイル貼付け!AL3037</f>
        <v>0</v>
      </c>
      <c r="AM3037" s="17">
        <f>csvファイル貼付け!AM3037</f>
        <v>0</v>
      </c>
      <c r="AN3037" s="17">
        <f>csvファイル貼付け!AN3037</f>
        <v>0</v>
      </c>
      <c r="AO3037" s="17">
        <f>csvファイル貼付け!AO3037</f>
        <v>0</v>
      </c>
      <c r="AP3037" s="17">
        <f>csvファイル貼付け!AP3037</f>
        <v>0</v>
      </c>
      <c r="AQ3037" s="17" t="str">
        <f>TRIM(csvファイル貼付け!AQ3037)</f>
        <v/>
      </c>
      <c r="AR3037" s="17" t="str">
        <f>TRIM(csvファイル貼付け!AR3037)</f>
        <v/>
      </c>
      <c r="AS3037" s="17">
        <f>csvファイル貼付け!AS3037</f>
        <v>0</v>
      </c>
      <c r="AT3037" s="17" t="e">
        <f>VLOOKUP(""&amp;csvファイル貼付け!AT3037,変換テーブル!U:V,2,0)</f>
        <v>#N/A</v>
      </c>
    </row>
    <row r="3038" spans="1:46" ht="15" customHeight="1" x14ac:dyDescent="0.15">
      <c r="A3038" s="17" t="str">
        <f>RIGHT(csvファイル貼付け!A3038,5)</f>
        <v/>
      </c>
      <c r="B3038" s="17" t="str">
        <f>RIGHT("000"&amp; csvファイル貼付け!B3038,4)</f>
        <v>000</v>
      </c>
      <c r="C3038" s="17" t="str">
        <f>RIGHT(csvファイル貼付け!C3038,10)</f>
        <v/>
      </c>
      <c r="D3038" s="17" t="str">
        <f>TRIM(csvファイル貼付け!D3038)</f>
        <v/>
      </c>
      <c r="E3038" s="17" t="str">
        <f>TRIM(csvファイル貼付け!E3038)</f>
        <v/>
      </c>
      <c r="F3038" s="17" t="str">
        <f>TRIM(csvファイル貼付け!F3038)</f>
        <v/>
      </c>
      <c r="G3038" s="17" t="str">
        <f>TRIM(csvファイル貼付け!G3038)</f>
        <v/>
      </c>
      <c r="H3038" s="17" t="str">
        <f>TRIM(csvファイル貼付け!H3038)</f>
        <v/>
      </c>
      <c r="I3038" s="17" t="str">
        <f>TRIM(csvファイル貼付け!I3038)</f>
        <v/>
      </c>
      <c r="J3038" s="17" t="e">
        <f>VLOOKUP(""&amp; csvファイル貼付け!J3038,変換テーブル!G:H,2,0)</f>
        <v>#N/A</v>
      </c>
      <c r="K3038" s="17">
        <f>csvファイル貼付け!K3038</f>
        <v>0</v>
      </c>
      <c r="L3038" s="17">
        <f>csvファイル貼付け!L3038</f>
        <v>0</v>
      </c>
      <c r="M3038" s="17">
        <f>csvファイル貼付け!M3038</f>
        <v>0</v>
      </c>
      <c r="N3038" s="17">
        <f>csvファイル貼付け!N3038</f>
        <v>0</v>
      </c>
      <c r="O3038" s="17">
        <f>csvファイル貼付け!O3038</f>
        <v>0</v>
      </c>
      <c r="P3038" s="17">
        <f>csvファイル貼付け!P3038</f>
        <v>0</v>
      </c>
      <c r="Q3038" s="17">
        <f>csvファイル貼付け!Q3038</f>
        <v>0</v>
      </c>
      <c r="R3038" s="17" t="str">
        <f>RIGHT("000"&amp; csvファイル貼付け!R3038,4)</f>
        <v>000</v>
      </c>
      <c r="S3038" s="17" t="str">
        <f>TRIM(csvファイル貼付け!S3038)</f>
        <v/>
      </c>
      <c r="T3038" s="17" t="e">
        <f>VLOOKUP(""&amp; csvファイル貼付け!T3038,変換テーブル!K:L,2,0)</f>
        <v>#N/A</v>
      </c>
      <c r="U3038" s="17" t="e">
        <f>VLOOKUP(""&amp; csvファイル貼付け!U3038,変換テーブル!M:N,2,0)</f>
        <v>#N/A</v>
      </c>
      <c r="V3038" s="17">
        <f>csvファイル貼付け!V3038</f>
        <v>0</v>
      </c>
      <c r="W3038" s="17" t="e">
        <f>VLOOKUP(""&amp; csvファイル貼付け!W3038,変換テーブル!O:P,2,0)</f>
        <v>#N/A</v>
      </c>
      <c r="X3038" s="17" t="e">
        <f>VLOOKUP(""&amp; csvファイル貼付け!X3038,変換テーブル!Q:R,2,0)</f>
        <v>#N/A</v>
      </c>
      <c r="Y3038" s="17" t="e">
        <f>VLOOKUP(""&amp;csvファイル貼付け!Y3038,変換テーブル!S:T,2,0)</f>
        <v>#N/A</v>
      </c>
      <c r="Z3038" s="17">
        <f>csvファイル貼付け!Z3038</f>
        <v>0</v>
      </c>
      <c r="AA3038" s="17">
        <f>csvファイル貼付け!AA3038</f>
        <v>0</v>
      </c>
      <c r="AB3038" s="17">
        <f>csvファイル貼付け!AB3038</f>
        <v>0</v>
      </c>
      <c r="AC3038" s="17">
        <f>csvファイル貼付け!AC3038</f>
        <v>0</v>
      </c>
      <c r="AD3038" s="17">
        <f>csvファイル貼付け!AD3038</f>
        <v>0</v>
      </c>
      <c r="AE3038" s="17">
        <f>csvファイル貼付け!AE3038</f>
        <v>0</v>
      </c>
      <c r="AF3038" s="17">
        <f>csvファイル貼付け!AF3038</f>
        <v>0</v>
      </c>
      <c r="AG3038" s="17">
        <f>csvファイル貼付け!AG3038</f>
        <v>0</v>
      </c>
      <c r="AH3038" s="17">
        <f>csvファイル貼付け!AH3038</f>
        <v>0</v>
      </c>
      <c r="AI3038" s="17">
        <f>csvファイル貼付け!AI3038</f>
        <v>0</v>
      </c>
      <c r="AJ3038" s="17">
        <f>csvファイル貼付け!AJ3038</f>
        <v>0</v>
      </c>
      <c r="AK3038" s="17">
        <f>csvファイル貼付け!AK3038</f>
        <v>0</v>
      </c>
      <c r="AL3038" s="17">
        <f>csvファイル貼付け!AL3038</f>
        <v>0</v>
      </c>
      <c r="AM3038" s="17">
        <f>csvファイル貼付け!AM3038</f>
        <v>0</v>
      </c>
      <c r="AN3038" s="17">
        <f>csvファイル貼付け!AN3038</f>
        <v>0</v>
      </c>
      <c r="AO3038" s="17">
        <f>csvファイル貼付け!AO3038</f>
        <v>0</v>
      </c>
      <c r="AP3038" s="17">
        <f>csvファイル貼付け!AP3038</f>
        <v>0</v>
      </c>
      <c r="AQ3038" s="17" t="str">
        <f>TRIM(csvファイル貼付け!AQ3038)</f>
        <v/>
      </c>
      <c r="AR3038" s="17" t="str">
        <f>TRIM(csvファイル貼付け!AR3038)</f>
        <v/>
      </c>
      <c r="AS3038" s="17">
        <f>csvファイル貼付け!AS3038</f>
        <v>0</v>
      </c>
      <c r="AT3038" s="17" t="e">
        <f>VLOOKUP(""&amp;csvファイル貼付け!AT3038,変換テーブル!U:V,2,0)</f>
        <v>#N/A</v>
      </c>
    </row>
    <row r="3039" spans="1:46" ht="15" customHeight="1" x14ac:dyDescent="0.15">
      <c r="A3039" s="17" t="str">
        <f>RIGHT(csvファイル貼付け!A3039,5)</f>
        <v/>
      </c>
      <c r="B3039" s="17" t="str">
        <f>RIGHT("000"&amp; csvファイル貼付け!B3039,4)</f>
        <v>000</v>
      </c>
      <c r="C3039" s="17" t="str">
        <f>RIGHT(csvファイル貼付け!C3039,10)</f>
        <v/>
      </c>
      <c r="D3039" s="17" t="str">
        <f>TRIM(csvファイル貼付け!D3039)</f>
        <v/>
      </c>
      <c r="E3039" s="17" t="str">
        <f>TRIM(csvファイル貼付け!E3039)</f>
        <v/>
      </c>
      <c r="F3039" s="17" t="str">
        <f>TRIM(csvファイル貼付け!F3039)</f>
        <v/>
      </c>
      <c r="G3039" s="17" t="str">
        <f>TRIM(csvファイル貼付け!G3039)</f>
        <v/>
      </c>
      <c r="H3039" s="17" t="str">
        <f>TRIM(csvファイル貼付け!H3039)</f>
        <v/>
      </c>
      <c r="I3039" s="17" t="str">
        <f>TRIM(csvファイル貼付け!I3039)</f>
        <v/>
      </c>
      <c r="J3039" s="17" t="e">
        <f>VLOOKUP(""&amp; csvファイル貼付け!J3039,変換テーブル!G:H,2,0)</f>
        <v>#N/A</v>
      </c>
      <c r="K3039" s="17">
        <f>csvファイル貼付け!K3039</f>
        <v>0</v>
      </c>
      <c r="L3039" s="17">
        <f>csvファイル貼付け!L3039</f>
        <v>0</v>
      </c>
      <c r="M3039" s="17">
        <f>csvファイル貼付け!M3039</f>
        <v>0</v>
      </c>
      <c r="N3039" s="17">
        <f>csvファイル貼付け!N3039</f>
        <v>0</v>
      </c>
      <c r="O3039" s="17">
        <f>csvファイル貼付け!O3039</f>
        <v>0</v>
      </c>
      <c r="P3039" s="17">
        <f>csvファイル貼付け!P3039</f>
        <v>0</v>
      </c>
      <c r="Q3039" s="17">
        <f>csvファイル貼付け!Q3039</f>
        <v>0</v>
      </c>
      <c r="R3039" s="17" t="str">
        <f>RIGHT("000"&amp; csvファイル貼付け!R3039,4)</f>
        <v>000</v>
      </c>
      <c r="S3039" s="17" t="str">
        <f>TRIM(csvファイル貼付け!S3039)</f>
        <v/>
      </c>
      <c r="T3039" s="17" t="e">
        <f>VLOOKUP(""&amp; csvファイル貼付け!T3039,変換テーブル!K:L,2,0)</f>
        <v>#N/A</v>
      </c>
      <c r="U3039" s="17" t="e">
        <f>VLOOKUP(""&amp; csvファイル貼付け!U3039,変換テーブル!M:N,2,0)</f>
        <v>#N/A</v>
      </c>
      <c r="V3039" s="17">
        <f>csvファイル貼付け!V3039</f>
        <v>0</v>
      </c>
      <c r="W3039" s="17" t="e">
        <f>VLOOKUP(""&amp; csvファイル貼付け!W3039,変換テーブル!O:P,2,0)</f>
        <v>#N/A</v>
      </c>
      <c r="X3039" s="17" t="e">
        <f>VLOOKUP(""&amp; csvファイル貼付け!X3039,変換テーブル!Q:R,2,0)</f>
        <v>#N/A</v>
      </c>
      <c r="Y3039" s="17" t="e">
        <f>VLOOKUP(""&amp;csvファイル貼付け!Y3039,変換テーブル!S:T,2,0)</f>
        <v>#N/A</v>
      </c>
      <c r="Z3039" s="17">
        <f>csvファイル貼付け!Z3039</f>
        <v>0</v>
      </c>
      <c r="AA3039" s="17">
        <f>csvファイル貼付け!AA3039</f>
        <v>0</v>
      </c>
      <c r="AB3039" s="17">
        <f>csvファイル貼付け!AB3039</f>
        <v>0</v>
      </c>
      <c r="AC3039" s="17">
        <f>csvファイル貼付け!AC3039</f>
        <v>0</v>
      </c>
      <c r="AD3039" s="17">
        <f>csvファイル貼付け!AD3039</f>
        <v>0</v>
      </c>
      <c r="AE3039" s="17">
        <f>csvファイル貼付け!AE3039</f>
        <v>0</v>
      </c>
      <c r="AF3039" s="17">
        <f>csvファイル貼付け!AF3039</f>
        <v>0</v>
      </c>
      <c r="AG3039" s="17">
        <f>csvファイル貼付け!AG3039</f>
        <v>0</v>
      </c>
      <c r="AH3039" s="17">
        <f>csvファイル貼付け!AH3039</f>
        <v>0</v>
      </c>
      <c r="AI3039" s="17">
        <f>csvファイル貼付け!AI3039</f>
        <v>0</v>
      </c>
      <c r="AJ3039" s="17">
        <f>csvファイル貼付け!AJ3039</f>
        <v>0</v>
      </c>
      <c r="AK3039" s="17">
        <f>csvファイル貼付け!AK3039</f>
        <v>0</v>
      </c>
      <c r="AL3039" s="17">
        <f>csvファイル貼付け!AL3039</f>
        <v>0</v>
      </c>
      <c r="AM3039" s="17">
        <f>csvファイル貼付け!AM3039</f>
        <v>0</v>
      </c>
      <c r="AN3039" s="17">
        <f>csvファイル貼付け!AN3039</f>
        <v>0</v>
      </c>
      <c r="AO3039" s="17">
        <f>csvファイル貼付け!AO3039</f>
        <v>0</v>
      </c>
      <c r="AP3039" s="17">
        <f>csvファイル貼付け!AP3039</f>
        <v>0</v>
      </c>
      <c r="AQ3039" s="17" t="str">
        <f>TRIM(csvファイル貼付け!AQ3039)</f>
        <v/>
      </c>
      <c r="AR3039" s="17" t="str">
        <f>TRIM(csvファイル貼付け!AR3039)</f>
        <v/>
      </c>
      <c r="AS3039" s="17">
        <f>csvファイル貼付け!AS3039</f>
        <v>0</v>
      </c>
      <c r="AT3039" s="17" t="e">
        <f>VLOOKUP(""&amp;csvファイル貼付け!AT3039,変換テーブル!U:V,2,0)</f>
        <v>#N/A</v>
      </c>
    </row>
    <row r="3040" spans="1:46" ht="15" customHeight="1" x14ac:dyDescent="0.15">
      <c r="A3040" s="17" t="str">
        <f>RIGHT(csvファイル貼付け!A3040,5)</f>
        <v/>
      </c>
      <c r="B3040" s="17" t="str">
        <f>RIGHT("000"&amp; csvファイル貼付け!B3040,4)</f>
        <v>000</v>
      </c>
      <c r="C3040" s="17" t="str">
        <f>RIGHT(csvファイル貼付け!C3040,10)</f>
        <v/>
      </c>
      <c r="D3040" s="17" t="str">
        <f>TRIM(csvファイル貼付け!D3040)</f>
        <v/>
      </c>
      <c r="E3040" s="17" t="str">
        <f>TRIM(csvファイル貼付け!E3040)</f>
        <v/>
      </c>
      <c r="F3040" s="17" t="str">
        <f>TRIM(csvファイル貼付け!F3040)</f>
        <v/>
      </c>
      <c r="G3040" s="17" t="str">
        <f>TRIM(csvファイル貼付け!G3040)</f>
        <v/>
      </c>
      <c r="H3040" s="17" t="str">
        <f>TRIM(csvファイル貼付け!H3040)</f>
        <v/>
      </c>
      <c r="I3040" s="17" t="str">
        <f>TRIM(csvファイル貼付け!I3040)</f>
        <v/>
      </c>
      <c r="J3040" s="17" t="e">
        <f>VLOOKUP(""&amp; csvファイル貼付け!J3040,変換テーブル!G:H,2,0)</f>
        <v>#N/A</v>
      </c>
      <c r="K3040" s="17">
        <f>csvファイル貼付け!K3040</f>
        <v>0</v>
      </c>
      <c r="L3040" s="17">
        <f>csvファイル貼付け!L3040</f>
        <v>0</v>
      </c>
      <c r="M3040" s="17">
        <f>csvファイル貼付け!M3040</f>
        <v>0</v>
      </c>
      <c r="N3040" s="17">
        <f>csvファイル貼付け!N3040</f>
        <v>0</v>
      </c>
      <c r="O3040" s="17">
        <f>csvファイル貼付け!O3040</f>
        <v>0</v>
      </c>
      <c r="P3040" s="17">
        <f>csvファイル貼付け!P3040</f>
        <v>0</v>
      </c>
      <c r="Q3040" s="17">
        <f>csvファイル貼付け!Q3040</f>
        <v>0</v>
      </c>
      <c r="R3040" s="17" t="str">
        <f>RIGHT("000"&amp; csvファイル貼付け!R3040,4)</f>
        <v>000</v>
      </c>
      <c r="S3040" s="17" t="str">
        <f>TRIM(csvファイル貼付け!S3040)</f>
        <v/>
      </c>
      <c r="T3040" s="17" t="e">
        <f>VLOOKUP(""&amp; csvファイル貼付け!T3040,変換テーブル!K:L,2,0)</f>
        <v>#N/A</v>
      </c>
      <c r="U3040" s="17" t="e">
        <f>VLOOKUP(""&amp; csvファイル貼付け!U3040,変換テーブル!M:N,2,0)</f>
        <v>#N/A</v>
      </c>
      <c r="V3040" s="17">
        <f>csvファイル貼付け!V3040</f>
        <v>0</v>
      </c>
      <c r="W3040" s="17" t="e">
        <f>VLOOKUP(""&amp; csvファイル貼付け!W3040,変換テーブル!O:P,2,0)</f>
        <v>#N/A</v>
      </c>
      <c r="X3040" s="17" t="e">
        <f>VLOOKUP(""&amp; csvファイル貼付け!X3040,変換テーブル!Q:R,2,0)</f>
        <v>#N/A</v>
      </c>
      <c r="Y3040" s="17" t="e">
        <f>VLOOKUP(""&amp;csvファイル貼付け!Y3040,変換テーブル!S:T,2,0)</f>
        <v>#N/A</v>
      </c>
      <c r="Z3040" s="17">
        <f>csvファイル貼付け!Z3040</f>
        <v>0</v>
      </c>
      <c r="AA3040" s="17">
        <f>csvファイル貼付け!AA3040</f>
        <v>0</v>
      </c>
      <c r="AB3040" s="17">
        <f>csvファイル貼付け!AB3040</f>
        <v>0</v>
      </c>
      <c r="AC3040" s="17">
        <f>csvファイル貼付け!AC3040</f>
        <v>0</v>
      </c>
      <c r="AD3040" s="17">
        <f>csvファイル貼付け!AD3040</f>
        <v>0</v>
      </c>
      <c r="AE3040" s="17">
        <f>csvファイル貼付け!AE3040</f>
        <v>0</v>
      </c>
      <c r="AF3040" s="17">
        <f>csvファイル貼付け!AF3040</f>
        <v>0</v>
      </c>
      <c r="AG3040" s="17">
        <f>csvファイル貼付け!AG3040</f>
        <v>0</v>
      </c>
      <c r="AH3040" s="17">
        <f>csvファイル貼付け!AH3040</f>
        <v>0</v>
      </c>
      <c r="AI3040" s="17">
        <f>csvファイル貼付け!AI3040</f>
        <v>0</v>
      </c>
      <c r="AJ3040" s="17">
        <f>csvファイル貼付け!AJ3040</f>
        <v>0</v>
      </c>
      <c r="AK3040" s="17">
        <f>csvファイル貼付け!AK3040</f>
        <v>0</v>
      </c>
      <c r="AL3040" s="17">
        <f>csvファイル貼付け!AL3040</f>
        <v>0</v>
      </c>
      <c r="AM3040" s="17">
        <f>csvファイル貼付け!AM3040</f>
        <v>0</v>
      </c>
      <c r="AN3040" s="17">
        <f>csvファイル貼付け!AN3040</f>
        <v>0</v>
      </c>
      <c r="AO3040" s="17">
        <f>csvファイル貼付け!AO3040</f>
        <v>0</v>
      </c>
      <c r="AP3040" s="17">
        <f>csvファイル貼付け!AP3040</f>
        <v>0</v>
      </c>
      <c r="AQ3040" s="17" t="str">
        <f>TRIM(csvファイル貼付け!AQ3040)</f>
        <v/>
      </c>
      <c r="AR3040" s="17" t="str">
        <f>TRIM(csvファイル貼付け!AR3040)</f>
        <v/>
      </c>
      <c r="AS3040" s="17">
        <f>csvファイル貼付け!AS3040</f>
        <v>0</v>
      </c>
      <c r="AT3040" s="17" t="e">
        <f>VLOOKUP(""&amp;csvファイル貼付け!AT3040,変換テーブル!U:V,2,0)</f>
        <v>#N/A</v>
      </c>
    </row>
    <row r="3041" spans="1:46" ht="15" customHeight="1" x14ac:dyDescent="0.15">
      <c r="A3041" s="17" t="str">
        <f>RIGHT(csvファイル貼付け!A3041,5)</f>
        <v/>
      </c>
      <c r="B3041" s="17" t="str">
        <f>RIGHT("000"&amp; csvファイル貼付け!B3041,4)</f>
        <v>000</v>
      </c>
      <c r="C3041" s="17" t="str">
        <f>RIGHT(csvファイル貼付け!C3041,10)</f>
        <v/>
      </c>
      <c r="D3041" s="17" t="str">
        <f>TRIM(csvファイル貼付け!D3041)</f>
        <v/>
      </c>
      <c r="E3041" s="17" t="str">
        <f>TRIM(csvファイル貼付け!E3041)</f>
        <v/>
      </c>
      <c r="F3041" s="17" t="str">
        <f>TRIM(csvファイル貼付け!F3041)</f>
        <v/>
      </c>
      <c r="G3041" s="17" t="str">
        <f>TRIM(csvファイル貼付け!G3041)</f>
        <v/>
      </c>
      <c r="H3041" s="17" t="str">
        <f>TRIM(csvファイル貼付け!H3041)</f>
        <v/>
      </c>
      <c r="I3041" s="17" t="str">
        <f>TRIM(csvファイル貼付け!I3041)</f>
        <v/>
      </c>
      <c r="J3041" s="17" t="e">
        <f>VLOOKUP(""&amp; csvファイル貼付け!J3041,変換テーブル!G:H,2,0)</f>
        <v>#N/A</v>
      </c>
      <c r="K3041" s="17">
        <f>csvファイル貼付け!K3041</f>
        <v>0</v>
      </c>
      <c r="L3041" s="17">
        <f>csvファイル貼付け!L3041</f>
        <v>0</v>
      </c>
      <c r="M3041" s="17">
        <f>csvファイル貼付け!M3041</f>
        <v>0</v>
      </c>
      <c r="N3041" s="17">
        <f>csvファイル貼付け!N3041</f>
        <v>0</v>
      </c>
      <c r="O3041" s="17">
        <f>csvファイル貼付け!O3041</f>
        <v>0</v>
      </c>
      <c r="P3041" s="17">
        <f>csvファイル貼付け!P3041</f>
        <v>0</v>
      </c>
      <c r="Q3041" s="17">
        <f>csvファイル貼付け!Q3041</f>
        <v>0</v>
      </c>
      <c r="R3041" s="17" t="str">
        <f>RIGHT("000"&amp; csvファイル貼付け!R3041,4)</f>
        <v>000</v>
      </c>
      <c r="S3041" s="17" t="str">
        <f>TRIM(csvファイル貼付け!S3041)</f>
        <v/>
      </c>
      <c r="T3041" s="17" t="e">
        <f>VLOOKUP(""&amp; csvファイル貼付け!T3041,変換テーブル!K:L,2,0)</f>
        <v>#N/A</v>
      </c>
      <c r="U3041" s="17" t="e">
        <f>VLOOKUP(""&amp; csvファイル貼付け!U3041,変換テーブル!M:N,2,0)</f>
        <v>#N/A</v>
      </c>
      <c r="V3041" s="17">
        <f>csvファイル貼付け!V3041</f>
        <v>0</v>
      </c>
      <c r="W3041" s="17" t="e">
        <f>VLOOKUP(""&amp; csvファイル貼付け!W3041,変換テーブル!O:P,2,0)</f>
        <v>#N/A</v>
      </c>
      <c r="X3041" s="17" t="e">
        <f>VLOOKUP(""&amp; csvファイル貼付け!X3041,変換テーブル!Q:R,2,0)</f>
        <v>#N/A</v>
      </c>
      <c r="Y3041" s="17" t="e">
        <f>VLOOKUP(""&amp;csvファイル貼付け!Y3041,変換テーブル!S:T,2,0)</f>
        <v>#N/A</v>
      </c>
      <c r="Z3041" s="17">
        <f>csvファイル貼付け!Z3041</f>
        <v>0</v>
      </c>
      <c r="AA3041" s="17">
        <f>csvファイル貼付け!AA3041</f>
        <v>0</v>
      </c>
      <c r="AB3041" s="17">
        <f>csvファイル貼付け!AB3041</f>
        <v>0</v>
      </c>
      <c r="AC3041" s="17">
        <f>csvファイル貼付け!AC3041</f>
        <v>0</v>
      </c>
      <c r="AD3041" s="17">
        <f>csvファイル貼付け!AD3041</f>
        <v>0</v>
      </c>
      <c r="AE3041" s="17">
        <f>csvファイル貼付け!AE3041</f>
        <v>0</v>
      </c>
      <c r="AF3041" s="17">
        <f>csvファイル貼付け!AF3041</f>
        <v>0</v>
      </c>
      <c r="AG3041" s="17">
        <f>csvファイル貼付け!AG3041</f>
        <v>0</v>
      </c>
      <c r="AH3041" s="17">
        <f>csvファイル貼付け!AH3041</f>
        <v>0</v>
      </c>
      <c r="AI3041" s="17">
        <f>csvファイル貼付け!AI3041</f>
        <v>0</v>
      </c>
      <c r="AJ3041" s="17">
        <f>csvファイル貼付け!AJ3041</f>
        <v>0</v>
      </c>
      <c r="AK3041" s="17">
        <f>csvファイル貼付け!AK3041</f>
        <v>0</v>
      </c>
      <c r="AL3041" s="17">
        <f>csvファイル貼付け!AL3041</f>
        <v>0</v>
      </c>
      <c r="AM3041" s="17">
        <f>csvファイル貼付け!AM3041</f>
        <v>0</v>
      </c>
      <c r="AN3041" s="17">
        <f>csvファイル貼付け!AN3041</f>
        <v>0</v>
      </c>
      <c r="AO3041" s="17">
        <f>csvファイル貼付け!AO3041</f>
        <v>0</v>
      </c>
      <c r="AP3041" s="17">
        <f>csvファイル貼付け!AP3041</f>
        <v>0</v>
      </c>
      <c r="AQ3041" s="17" t="str">
        <f>TRIM(csvファイル貼付け!AQ3041)</f>
        <v/>
      </c>
      <c r="AR3041" s="17" t="str">
        <f>TRIM(csvファイル貼付け!AR3041)</f>
        <v/>
      </c>
      <c r="AS3041" s="17">
        <f>csvファイル貼付け!AS3041</f>
        <v>0</v>
      </c>
      <c r="AT3041" s="17" t="e">
        <f>VLOOKUP(""&amp;csvファイル貼付け!AT3041,変換テーブル!U:V,2,0)</f>
        <v>#N/A</v>
      </c>
    </row>
    <row r="3042" spans="1:46" ht="15" customHeight="1" x14ac:dyDescent="0.15">
      <c r="A3042" s="17" t="str">
        <f>RIGHT(csvファイル貼付け!A3042,5)</f>
        <v/>
      </c>
      <c r="B3042" s="17" t="str">
        <f>RIGHT("000"&amp; csvファイル貼付け!B3042,4)</f>
        <v>000</v>
      </c>
      <c r="C3042" s="17" t="str">
        <f>RIGHT(csvファイル貼付け!C3042,10)</f>
        <v/>
      </c>
      <c r="D3042" s="17" t="str">
        <f>TRIM(csvファイル貼付け!D3042)</f>
        <v/>
      </c>
      <c r="E3042" s="17" t="str">
        <f>TRIM(csvファイル貼付け!E3042)</f>
        <v/>
      </c>
      <c r="F3042" s="17" t="str">
        <f>TRIM(csvファイル貼付け!F3042)</f>
        <v/>
      </c>
      <c r="G3042" s="17" t="str">
        <f>TRIM(csvファイル貼付け!G3042)</f>
        <v/>
      </c>
      <c r="H3042" s="17" t="str">
        <f>TRIM(csvファイル貼付け!H3042)</f>
        <v/>
      </c>
      <c r="I3042" s="17" t="str">
        <f>TRIM(csvファイル貼付け!I3042)</f>
        <v/>
      </c>
      <c r="J3042" s="17" t="e">
        <f>VLOOKUP(""&amp; csvファイル貼付け!J3042,変換テーブル!G:H,2,0)</f>
        <v>#N/A</v>
      </c>
      <c r="K3042" s="17">
        <f>csvファイル貼付け!K3042</f>
        <v>0</v>
      </c>
      <c r="L3042" s="17">
        <f>csvファイル貼付け!L3042</f>
        <v>0</v>
      </c>
      <c r="M3042" s="17">
        <f>csvファイル貼付け!M3042</f>
        <v>0</v>
      </c>
      <c r="N3042" s="17">
        <f>csvファイル貼付け!N3042</f>
        <v>0</v>
      </c>
      <c r="O3042" s="17">
        <f>csvファイル貼付け!O3042</f>
        <v>0</v>
      </c>
      <c r="P3042" s="17">
        <f>csvファイル貼付け!P3042</f>
        <v>0</v>
      </c>
      <c r="Q3042" s="17">
        <f>csvファイル貼付け!Q3042</f>
        <v>0</v>
      </c>
      <c r="R3042" s="17" t="str">
        <f>RIGHT("000"&amp; csvファイル貼付け!R3042,4)</f>
        <v>000</v>
      </c>
      <c r="S3042" s="17" t="str">
        <f>TRIM(csvファイル貼付け!S3042)</f>
        <v/>
      </c>
      <c r="T3042" s="17" t="e">
        <f>VLOOKUP(""&amp; csvファイル貼付け!T3042,変換テーブル!K:L,2,0)</f>
        <v>#N/A</v>
      </c>
      <c r="U3042" s="17" t="e">
        <f>VLOOKUP(""&amp; csvファイル貼付け!U3042,変換テーブル!M:N,2,0)</f>
        <v>#N/A</v>
      </c>
      <c r="V3042" s="17">
        <f>csvファイル貼付け!V3042</f>
        <v>0</v>
      </c>
      <c r="W3042" s="17" t="e">
        <f>VLOOKUP(""&amp; csvファイル貼付け!W3042,変換テーブル!O:P,2,0)</f>
        <v>#N/A</v>
      </c>
      <c r="X3042" s="17" t="e">
        <f>VLOOKUP(""&amp; csvファイル貼付け!X3042,変換テーブル!Q:R,2,0)</f>
        <v>#N/A</v>
      </c>
      <c r="Y3042" s="17" t="e">
        <f>VLOOKUP(""&amp;csvファイル貼付け!Y3042,変換テーブル!S:T,2,0)</f>
        <v>#N/A</v>
      </c>
      <c r="Z3042" s="17">
        <f>csvファイル貼付け!Z3042</f>
        <v>0</v>
      </c>
      <c r="AA3042" s="17">
        <f>csvファイル貼付け!AA3042</f>
        <v>0</v>
      </c>
      <c r="AB3042" s="17">
        <f>csvファイル貼付け!AB3042</f>
        <v>0</v>
      </c>
      <c r="AC3042" s="17">
        <f>csvファイル貼付け!AC3042</f>
        <v>0</v>
      </c>
      <c r="AD3042" s="17">
        <f>csvファイル貼付け!AD3042</f>
        <v>0</v>
      </c>
      <c r="AE3042" s="17">
        <f>csvファイル貼付け!AE3042</f>
        <v>0</v>
      </c>
      <c r="AF3042" s="17">
        <f>csvファイル貼付け!AF3042</f>
        <v>0</v>
      </c>
      <c r="AG3042" s="17">
        <f>csvファイル貼付け!AG3042</f>
        <v>0</v>
      </c>
      <c r="AH3042" s="17">
        <f>csvファイル貼付け!AH3042</f>
        <v>0</v>
      </c>
      <c r="AI3042" s="17">
        <f>csvファイル貼付け!AI3042</f>
        <v>0</v>
      </c>
      <c r="AJ3042" s="17">
        <f>csvファイル貼付け!AJ3042</f>
        <v>0</v>
      </c>
      <c r="AK3042" s="17">
        <f>csvファイル貼付け!AK3042</f>
        <v>0</v>
      </c>
      <c r="AL3042" s="17">
        <f>csvファイル貼付け!AL3042</f>
        <v>0</v>
      </c>
      <c r="AM3042" s="17">
        <f>csvファイル貼付け!AM3042</f>
        <v>0</v>
      </c>
      <c r="AN3042" s="17">
        <f>csvファイル貼付け!AN3042</f>
        <v>0</v>
      </c>
      <c r="AO3042" s="17">
        <f>csvファイル貼付け!AO3042</f>
        <v>0</v>
      </c>
      <c r="AP3042" s="17">
        <f>csvファイル貼付け!AP3042</f>
        <v>0</v>
      </c>
      <c r="AQ3042" s="17" t="str">
        <f>TRIM(csvファイル貼付け!AQ3042)</f>
        <v/>
      </c>
      <c r="AR3042" s="17" t="str">
        <f>TRIM(csvファイル貼付け!AR3042)</f>
        <v/>
      </c>
      <c r="AS3042" s="17">
        <f>csvファイル貼付け!AS3042</f>
        <v>0</v>
      </c>
      <c r="AT3042" s="17" t="e">
        <f>VLOOKUP(""&amp;csvファイル貼付け!AT3042,変換テーブル!U:V,2,0)</f>
        <v>#N/A</v>
      </c>
    </row>
    <row r="3043" spans="1:46" ht="15" customHeight="1" x14ac:dyDescent="0.15">
      <c r="A3043" s="17" t="str">
        <f>RIGHT(csvファイル貼付け!A3043,5)</f>
        <v/>
      </c>
      <c r="B3043" s="17" t="str">
        <f>RIGHT("000"&amp; csvファイル貼付け!B3043,4)</f>
        <v>000</v>
      </c>
      <c r="C3043" s="17" t="str">
        <f>RIGHT(csvファイル貼付け!C3043,10)</f>
        <v/>
      </c>
      <c r="D3043" s="17" t="str">
        <f>TRIM(csvファイル貼付け!D3043)</f>
        <v/>
      </c>
      <c r="E3043" s="17" t="str">
        <f>TRIM(csvファイル貼付け!E3043)</f>
        <v/>
      </c>
      <c r="F3043" s="17" t="str">
        <f>TRIM(csvファイル貼付け!F3043)</f>
        <v/>
      </c>
      <c r="G3043" s="17" t="str">
        <f>TRIM(csvファイル貼付け!G3043)</f>
        <v/>
      </c>
      <c r="H3043" s="17" t="str">
        <f>TRIM(csvファイル貼付け!H3043)</f>
        <v/>
      </c>
      <c r="I3043" s="17" t="str">
        <f>TRIM(csvファイル貼付け!I3043)</f>
        <v/>
      </c>
      <c r="J3043" s="17" t="e">
        <f>VLOOKUP(""&amp; csvファイル貼付け!J3043,変換テーブル!G:H,2,0)</f>
        <v>#N/A</v>
      </c>
      <c r="K3043" s="17">
        <f>csvファイル貼付け!K3043</f>
        <v>0</v>
      </c>
      <c r="L3043" s="17">
        <f>csvファイル貼付け!L3043</f>
        <v>0</v>
      </c>
      <c r="M3043" s="17">
        <f>csvファイル貼付け!M3043</f>
        <v>0</v>
      </c>
      <c r="N3043" s="17">
        <f>csvファイル貼付け!N3043</f>
        <v>0</v>
      </c>
      <c r="O3043" s="17">
        <f>csvファイル貼付け!O3043</f>
        <v>0</v>
      </c>
      <c r="P3043" s="17">
        <f>csvファイル貼付け!P3043</f>
        <v>0</v>
      </c>
      <c r="Q3043" s="17">
        <f>csvファイル貼付け!Q3043</f>
        <v>0</v>
      </c>
      <c r="R3043" s="17" t="str">
        <f>RIGHT("000"&amp; csvファイル貼付け!R3043,4)</f>
        <v>000</v>
      </c>
      <c r="S3043" s="17" t="str">
        <f>TRIM(csvファイル貼付け!S3043)</f>
        <v/>
      </c>
      <c r="T3043" s="17" t="e">
        <f>VLOOKUP(""&amp; csvファイル貼付け!T3043,変換テーブル!K:L,2,0)</f>
        <v>#N/A</v>
      </c>
      <c r="U3043" s="17" t="e">
        <f>VLOOKUP(""&amp; csvファイル貼付け!U3043,変換テーブル!M:N,2,0)</f>
        <v>#N/A</v>
      </c>
      <c r="V3043" s="17">
        <f>csvファイル貼付け!V3043</f>
        <v>0</v>
      </c>
      <c r="W3043" s="17" t="e">
        <f>VLOOKUP(""&amp; csvファイル貼付け!W3043,変換テーブル!O:P,2,0)</f>
        <v>#N/A</v>
      </c>
      <c r="X3043" s="17" t="e">
        <f>VLOOKUP(""&amp; csvファイル貼付け!X3043,変換テーブル!Q:R,2,0)</f>
        <v>#N/A</v>
      </c>
      <c r="Y3043" s="17" t="e">
        <f>VLOOKUP(""&amp;csvファイル貼付け!Y3043,変換テーブル!S:T,2,0)</f>
        <v>#N/A</v>
      </c>
      <c r="Z3043" s="17">
        <f>csvファイル貼付け!Z3043</f>
        <v>0</v>
      </c>
      <c r="AA3043" s="17">
        <f>csvファイル貼付け!AA3043</f>
        <v>0</v>
      </c>
      <c r="AB3043" s="17">
        <f>csvファイル貼付け!AB3043</f>
        <v>0</v>
      </c>
      <c r="AC3043" s="17">
        <f>csvファイル貼付け!AC3043</f>
        <v>0</v>
      </c>
      <c r="AD3043" s="17">
        <f>csvファイル貼付け!AD3043</f>
        <v>0</v>
      </c>
      <c r="AE3043" s="17">
        <f>csvファイル貼付け!AE3043</f>
        <v>0</v>
      </c>
      <c r="AF3043" s="17">
        <f>csvファイル貼付け!AF3043</f>
        <v>0</v>
      </c>
      <c r="AG3043" s="17">
        <f>csvファイル貼付け!AG3043</f>
        <v>0</v>
      </c>
      <c r="AH3043" s="17">
        <f>csvファイル貼付け!AH3043</f>
        <v>0</v>
      </c>
      <c r="AI3043" s="17">
        <f>csvファイル貼付け!AI3043</f>
        <v>0</v>
      </c>
      <c r="AJ3043" s="17">
        <f>csvファイル貼付け!AJ3043</f>
        <v>0</v>
      </c>
      <c r="AK3043" s="17">
        <f>csvファイル貼付け!AK3043</f>
        <v>0</v>
      </c>
      <c r="AL3043" s="17">
        <f>csvファイル貼付け!AL3043</f>
        <v>0</v>
      </c>
      <c r="AM3043" s="17">
        <f>csvファイル貼付け!AM3043</f>
        <v>0</v>
      </c>
      <c r="AN3043" s="17">
        <f>csvファイル貼付け!AN3043</f>
        <v>0</v>
      </c>
      <c r="AO3043" s="17">
        <f>csvファイル貼付け!AO3043</f>
        <v>0</v>
      </c>
      <c r="AP3043" s="17">
        <f>csvファイル貼付け!AP3043</f>
        <v>0</v>
      </c>
      <c r="AQ3043" s="17" t="str">
        <f>TRIM(csvファイル貼付け!AQ3043)</f>
        <v/>
      </c>
      <c r="AR3043" s="17" t="str">
        <f>TRIM(csvファイル貼付け!AR3043)</f>
        <v/>
      </c>
      <c r="AS3043" s="17">
        <f>csvファイル貼付け!AS3043</f>
        <v>0</v>
      </c>
      <c r="AT3043" s="17" t="e">
        <f>VLOOKUP(""&amp;csvファイル貼付け!AT3043,変換テーブル!U:V,2,0)</f>
        <v>#N/A</v>
      </c>
    </row>
    <row r="3044" spans="1:46" ht="15" customHeight="1" x14ac:dyDescent="0.15">
      <c r="A3044" s="17" t="str">
        <f>RIGHT(csvファイル貼付け!A3044,5)</f>
        <v/>
      </c>
      <c r="B3044" s="17" t="str">
        <f>RIGHT("000"&amp; csvファイル貼付け!B3044,4)</f>
        <v>000</v>
      </c>
      <c r="C3044" s="17" t="str">
        <f>RIGHT(csvファイル貼付け!C3044,10)</f>
        <v/>
      </c>
      <c r="D3044" s="17" t="str">
        <f>TRIM(csvファイル貼付け!D3044)</f>
        <v/>
      </c>
      <c r="E3044" s="17" t="str">
        <f>TRIM(csvファイル貼付け!E3044)</f>
        <v/>
      </c>
      <c r="F3044" s="17" t="str">
        <f>TRIM(csvファイル貼付け!F3044)</f>
        <v/>
      </c>
      <c r="G3044" s="17" t="str">
        <f>TRIM(csvファイル貼付け!G3044)</f>
        <v/>
      </c>
      <c r="H3044" s="17" t="str">
        <f>TRIM(csvファイル貼付け!H3044)</f>
        <v/>
      </c>
      <c r="I3044" s="17" t="str">
        <f>TRIM(csvファイル貼付け!I3044)</f>
        <v/>
      </c>
      <c r="J3044" s="17" t="e">
        <f>VLOOKUP(""&amp; csvファイル貼付け!J3044,変換テーブル!G:H,2,0)</f>
        <v>#N/A</v>
      </c>
      <c r="K3044" s="17">
        <f>csvファイル貼付け!K3044</f>
        <v>0</v>
      </c>
      <c r="L3044" s="17">
        <f>csvファイル貼付け!L3044</f>
        <v>0</v>
      </c>
      <c r="M3044" s="17">
        <f>csvファイル貼付け!M3044</f>
        <v>0</v>
      </c>
      <c r="N3044" s="17">
        <f>csvファイル貼付け!N3044</f>
        <v>0</v>
      </c>
      <c r="O3044" s="17">
        <f>csvファイル貼付け!O3044</f>
        <v>0</v>
      </c>
      <c r="P3044" s="17">
        <f>csvファイル貼付け!P3044</f>
        <v>0</v>
      </c>
      <c r="Q3044" s="17">
        <f>csvファイル貼付け!Q3044</f>
        <v>0</v>
      </c>
      <c r="R3044" s="17" t="str">
        <f>RIGHT("000"&amp; csvファイル貼付け!R3044,4)</f>
        <v>000</v>
      </c>
      <c r="S3044" s="17" t="str">
        <f>TRIM(csvファイル貼付け!S3044)</f>
        <v/>
      </c>
      <c r="T3044" s="17" t="e">
        <f>VLOOKUP(""&amp; csvファイル貼付け!T3044,変換テーブル!K:L,2,0)</f>
        <v>#N/A</v>
      </c>
      <c r="U3044" s="17" t="e">
        <f>VLOOKUP(""&amp; csvファイル貼付け!U3044,変換テーブル!M:N,2,0)</f>
        <v>#N/A</v>
      </c>
      <c r="V3044" s="17">
        <f>csvファイル貼付け!V3044</f>
        <v>0</v>
      </c>
      <c r="W3044" s="17" t="e">
        <f>VLOOKUP(""&amp; csvファイル貼付け!W3044,変換テーブル!O:P,2,0)</f>
        <v>#N/A</v>
      </c>
      <c r="X3044" s="17" t="e">
        <f>VLOOKUP(""&amp; csvファイル貼付け!X3044,変換テーブル!Q:R,2,0)</f>
        <v>#N/A</v>
      </c>
      <c r="Y3044" s="17" t="e">
        <f>VLOOKUP(""&amp;csvファイル貼付け!Y3044,変換テーブル!S:T,2,0)</f>
        <v>#N/A</v>
      </c>
      <c r="Z3044" s="17">
        <f>csvファイル貼付け!Z3044</f>
        <v>0</v>
      </c>
      <c r="AA3044" s="17">
        <f>csvファイル貼付け!AA3044</f>
        <v>0</v>
      </c>
      <c r="AB3044" s="17">
        <f>csvファイル貼付け!AB3044</f>
        <v>0</v>
      </c>
      <c r="AC3044" s="17">
        <f>csvファイル貼付け!AC3044</f>
        <v>0</v>
      </c>
      <c r="AD3044" s="17">
        <f>csvファイル貼付け!AD3044</f>
        <v>0</v>
      </c>
      <c r="AE3044" s="17">
        <f>csvファイル貼付け!AE3044</f>
        <v>0</v>
      </c>
      <c r="AF3044" s="17">
        <f>csvファイル貼付け!AF3044</f>
        <v>0</v>
      </c>
      <c r="AG3044" s="17">
        <f>csvファイル貼付け!AG3044</f>
        <v>0</v>
      </c>
      <c r="AH3044" s="17">
        <f>csvファイル貼付け!AH3044</f>
        <v>0</v>
      </c>
      <c r="AI3044" s="17">
        <f>csvファイル貼付け!AI3044</f>
        <v>0</v>
      </c>
      <c r="AJ3044" s="17">
        <f>csvファイル貼付け!AJ3044</f>
        <v>0</v>
      </c>
      <c r="AK3044" s="17">
        <f>csvファイル貼付け!AK3044</f>
        <v>0</v>
      </c>
      <c r="AL3044" s="17">
        <f>csvファイル貼付け!AL3044</f>
        <v>0</v>
      </c>
      <c r="AM3044" s="17">
        <f>csvファイル貼付け!AM3044</f>
        <v>0</v>
      </c>
      <c r="AN3044" s="17">
        <f>csvファイル貼付け!AN3044</f>
        <v>0</v>
      </c>
      <c r="AO3044" s="17">
        <f>csvファイル貼付け!AO3044</f>
        <v>0</v>
      </c>
      <c r="AP3044" s="17">
        <f>csvファイル貼付け!AP3044</f>
        <v>0</v>
      </c>
      <c r="AQ3044" s="17" t="str">
        <f>TRIM(csvファイル貼付け!AQ3044)</f>
        <v/>
      </c>
      <c r="AR3044" s="17" t="str">
        <f>TRIM(csvファイル貼付け!AR3044)</f>
        <v/>
      </c>
      <c r="AS3044" s="17">
        <f>csvファイル貼付け!AS3044</f>
        <v>0</v>
      </c>
      <c r="AT3044" s="17" t="e">
        <f>VLOOKUP(""&amp;csvファイル貼付け!AT3044,変換テーブル!U:V,2,0)</f>
        <v>#N/A</v>
      </c>
    </row>
    <row r="3045" spans="1:46" ht="15" customHeight="1" x14ac:dyDescent="0.15">
      <c r="A3045" s="17" t="str">
        <f>RIGHT(csvファイル貼付け!A3045,5)</f>
        <v/>
      </c>
      <c r="B3045" s="17" t="str">
        <f>RIGHT("000"&amp; csvファイル貼付け!B3045,4)</f>
        <v>000</v>
      </c>
      <c r="C3045" s="17" t="str">
        <f>RIGHT(csvファイル貼付け!C3045,10)</f>
        <v/>
      </c>
      <c r="D3045" s="17" t="str">
        <f>TRIM(csvファイル貼付け!D3045)</f>
        <v/>
      </c>
      <c r="E3045" s="17" t="str">
        <f>TRIM(csvファイル貼付け!E3045)</f>
        <v/>
      </c>
      <c r="F3045" s="17" t="str">
        <f>TRIM(csvファイル貼付け!F3045)</f>
        <v/>
      </c>
      <c r="G3045" s="17" t="str">
        <f>TRIM(csvファイル貼付け!G3045)</f>
        <v/>
      </c>
      <c r="H3045" s="17" t="str">
        <f>TRIM(csvファイル貼付け!H3045)</f>
        <v/>
      </c>
      <c r="I3045" s="17" t="str">
        <f>TRIM(csvファイル貼付け!I3045)</f>
        <v/>
      </c>
      <c r="J3045" s="17" t="e">
        <f>VLOOKUP(""&amp; csvファイル貼付け!J3045,変換テーブル!G:H,2,0)</f>
        <v>#N/A</v>
      </c>
      <c r="K3045" s="17">
        <f>csvファイル貼付け!K3045</f>
        <v>0</v>
      </c>
      <c r="L3045" s="17">
        <f>csvファイル貼付け!L3045</f>
        <v>0</v>
      </c>
      <c r="M3045" s="17">
        <f>csvファイル貼付け!M3045</f>
        <v>0</v>
      </c>
      <c r="N3045" s="17">
        <f>csvファイル貼付け!N3045</f>
        <v>0</v>
      </c>
      <c r="O3045" s="17">
        <f>csvファイル貼付け!O3045</f>
        <v>0</v>
      </c>
      <c r="P3045" s="17">
        <f>csvファイル貼付け!P3045</f>
        <v>0</v>
      </c>
      <c r="Q3045" s="17">
        <f>csvファイル貼付け!Q3045</f>
        <v>0</v>
      </c>
      <c r="R3045" s="17" t="str">
        <f>RIGHT("000"&amp; csvファイル貼付け!R3045,4)</f>
        <v>000</v>
      </c>
      <c r="S3045" s="17" t="str">
        <f>TRIM(csvファイル貼付け!S3045)</f>
        <v/>
      </c>
      <c r="T3045" s="17" t="e">
        <f>VLOOKUP(""&amp; csvファイル貼付け!T3045,変換テーブル!K:L,2,0)</f>
        <v>#N/A</v>
      </c>
      <c r="U3045" s="17" t="e">
        <f>VLOOKUP(""&amp; csvファイル貼付け!U3045,変換テーブル!M:N,2,0)</f>
        <v>#N/A</v>
      </c>
      <c r="V3045" s="17">
        <f>csvファイル貼付け!V3045</f>
        <v>0</v>
      </c>
      <c r="W3045" s="17" t="e">
        <f>VLOOKUP(""&amp; csvファイル貼付け!W3045,変換テーブル!O:P,2,0)</f>
        <v>#N/A</v>
      </c>
      <c r="X3045" s="17" t="e">
        <f>VLOOKUP(""&amp; csvファイル貼付け!X3045,変換テーブル!Q:R,2,0)</f>
        <v>#N/A</v>
      </c>
      <c r="Y3045" s="17" t="e">
        <f>VLOOKUP(""&amp;csvファイル貼付け!Y3045,変換テーブル!S:T,2,0)</f>
        <v>#N/A</v>
      </c>
      <c r="Z3045" s="17">
        <f>csvファイル貼付け!Z3045</f>
        <v>0</v>
      </c>
      <c r="AA3045" s="17">
        <f>csvファイル貼付け!AA3045</f>
        <v>0</v>
      </c>
      <c r="AB3045" s="17">
        <f>csvファイル貼付け!AB3045</f>
        <v>0</v>
      </c>
      <c r="AC3045" s="17">
        <f>csvファイル貼付け!AC3045</f>
        <v>0</v>
      </c>
      <c r="AD3045" s="17">
        <f>csvファイル貼付け!AD3045</f>
        <v>0</v>
      </c>
      <c r="AE3045" s="17">
        <f>csvファイル貼付け!AE3045</f>
        <v>0</v>
      </c>
      <c r="AF3045" s="17">
        <f>csvファイル貼付け!AF3045</f>
        <v>0</v>
      </c>
      <c r="AG3045" s="17">
        <f>csvファイル貼付け!AG3045</f>
        <v>0</v>
      </c>
      <c r="AH3045" s="17">
        <f>csvファイル貼付け!AH3045</f>
        <v>0</v>
      </c>
      <c r="AI3045" s="17">
        <f>csvファイル貼付け!AI3045</f>
        <v>0</v>
      </c>
      <c r="AJ3045" s="17">
        <f>csvファイル貼付け!AJ3045</f>
        <v>0</v>
      </c>
      <c r="AK3045" s="17">
        <f>csvファイル貼付け!AK3045</f>
        <v>0</v>
      </c>
      <c r="AL3045" s="17">
        <f>csvファイル貼付け!AL3045</f>
        <v>0</v>
      </c>
      <c r="AM3045" s="17">
        <f>csvファイル貼付け!AM3045</f>
        <v>0</v>
      </c>
      <c r="AN3045" s="17">
        <f>csvファイル貼付け!AN3045</f>
        <v>0</v>
      </c>
      <c r="AO3045" s="17">
        <f>csvファイル貼付け!AO3045</f>
        <v>0</v>
      </c>
      <c r="AP3045" s="17">
        <f>csvファイル貼付け!AP3045</f>
        <v>0</v>
      </c>
      <c r="AQ3045" s="17" t="str">
        <f>TRIM(csvファイル貼付け!AQ3045)</f>
        <v/>
      </c>
      <c r="AR3045" s="17" t="str">
        <f>TRIM(csvファイル貼付け!AR3045)</f>
        <v/>
      </c>
      <c r="AS3045" s="17">
        <f>csvファイル貼付け!AS3045</f>
        <v>0</v>
      </c>
      <c r="AT3045" s="17" t="e">
        <f>VLOOKUP(""&amp;csvファイル貼付け!AT3045,変換テーブル!U:V,2,0)</f>
        <v>#N/A</v>
      </c>
    </row>
    <row r="3046" spans="1:46" ht="15" customHeight="1" x14ac:dyDescent="0.15">
      <c r="A3046" s="17" t="str">
        <f>RIGHT(csvファイル貼付け!A3046,5)</f>
        <v/>
      </c>
      <c r="B3046" s="17" t="str">
        <f>RIGHT("000"&amp; csvファイル貼付け!B3046,4)</f>
        <v>000</v>
      </c>
      <c r="C3046" s="17" t="str">
        <f>RIGHT(csvファイル貼付け!C3046,10)</f>
        <v/>
      </c>
      <c r="D3046" s="17" t="str">
        <f>TRIM(csvファイル貼付け!D3046)</f>
        <v/>
      </c>
      <c r="E3046" s="17" t="str">
        <f>TRIM(csvファイル貼付け!E3046)</f>
        <v/>
      </c>
      <c r="F3046" s="17" t="str">
        <f>TRIM(csvファイル貼付け!F3046)</f>
        <v/>
      </c>
      <c r="G3046" s="17" t="str">
        <f>TRIM(csvファイル貼付け!G3046)</f>
        <v/>
      </c>
      <c r="H3046" s="17" t="str">
        <f>TRIM(csvファイル貼付け!H3046)</f>
        <v/>
      </c>
      <c r="I3046" s="17" t="str">
        <f>TRIM(csvファイル貼付け!I3046)</f>
        <v/>
      </c>
      <c r="J3046" s="17" t="e">
        <f>VLOOKUP(""&amp; csvファイル貼付け!J3046,変換テーブル!G:H,2,0)</f>
        <v>#N/A</v>
      </c>
      <c r="K3046" s="17">
        <f>csvファイル貼付け!K3046</f>
        <v>0</v>
      </c>
      <c r="L3046" s="17">
        <f>csvファイル貼付け!L3046</f>
        <v>0</v>
      </c>
      <c r="M3046" s="17">
        <f>csvファイル貼付け!M3046</f>
        <v>0</v>
      </c>
      <c r="N3046" s="17">
        <f>csvファイル貼付け!N3046</f>
        <v>0</v>
      </c>
      <c r="O3046" s="17">
        <f>csvファイル貼付け!O3046</f>
        <v>0</v>
      </c>
      <c r="P3046" s="17">
        <f>csvファイル貼付け!P3046</f>
        <v>0</v>
      </c>
      <c r="Q3046" s="17">
        <f>csvファイル貼付け!Q3046</f>
        <v>0</v>
      </c>
      <c r="R3046" s="17" t="str">
        <f>RIGHT("000"&amp; csvファイル貼付け!R3046,4)</f>
        <v>000</v>
      </c>
      <c r="S3046" s="17" t="str">
        <f>TRIM(csvファイル貼付け!S3046)</f>
        <v/>
      </c>
      <c r="T3046" s="17" t="e">
        <f>VLOOKUP(""&amp; csvファイル貼付け!T3046,変換テーブル!K:L,2,0)</f>
        <v>#N/A</v>
      </c>
      <c r="U3046" s="17" t="e">
        <f>VLOOKUP(""&amp; csvファイル貼付け!U3046,変換テーブル!M:N,2,0)</f>
        <v>#N/A</v>
      </c>
      <c r="V3046" s="17">
        <f>csvファイル貼付け!V3046</f>
        <v>0</v>
      </c>
      <c r="W3046" s="17" t="e">
        <f>VLOOKUP(""&amp; csvファイル貼付け!W3046,変換テーブル!O:P,2,0)</f>
        <v>#N/A</v>
      </c>
      <c r="X3046" s="17" t="e">
        <f>VLOOKUP(""&amp; csvファイル貼付け!X3046,変換テーブル!Q:R,2,0)</f>
        <v>#N/A</v>
      </c>
      <c r="Y3046" s="17" t="e">
        <f>VLOOKUP(""&amp;csvファイル貼付け!Y3046,変換テーブル!S:T,2,0)</f>
        <v>#N/A</v>
      </c>
      <c r="Z3046" s="17">
        <f>csvファイル貼付け!Z3046</f>
        <v>0</v>
      </c>
      <c r="AA3046" s="17">
        <f>csvファイル貼付け!AA3046</f>
        <v>0</v>
      </c>
      <c r="AB3046" s="17">
        <f>csvファイル貼付け!AB3046</f>
        <v>0</v>
      </c>
      <c r="AC3046" s="17">
        <f>csvファイル貼付け!AC3046</f>
        <v>0</v>
      </c>
      <c r="AD3046" s="17">
        <f>csvファイル貼付け!AD3046</f>
        <v>0</v>
      </c>
      <c r="AE3046" s="17">
        <f>csvファイル貼付け!AE3046</f>
        <v>0</v>
      </c>
      <c r="AF3046" s="17">
        <f>csvファイル貼付け!AF3046</f>
        <v>0</v>
      </c>
      <c r="AG3046" s="17">
        <f>csvファイル貼付け!AG3046</f>
        <v>0</v>
      </c>
      <c r="AH3046" s="17">
        <f>csvファイル貼付け!AH3046</f>
        <v>0</v>
      </c>
      <c r="AI3046" s="17">
        <f>csvファイル貼付け!AI3046</f>
        <v>0</v>
      </c>
      <c r="AJ3046" s="17">
        <f>csvファイル貼付け!AJ3046</f>
        <v>0</v>
      </c>
      <c r="AK3046" s="17">
        <f>csvファイル貼付け!AK3046</f>
        <v>0</v>
      </c>
      <c r="AL3046" s="17">
        <f>csvファイル貼付け!AL3046</f>
        <v>0</v>
      </c>
      <c r="AM3046" s="17">
        <f>csvファイル貼付け!AM3046</f>
        <v>0</v>
      </c>
      <c r="AN3046" s="17">
        <f>csvファイル貼付け!AN3046</f>
        <v>0</v>
      </c>
      <c r="AO3046" s="17">
        <f>csvファイル貼付け!AO3046</f>
        <v>0</v>
      </c>
      <c r="AP3046" s="17">
        <f>csvファイル貼付け!AP3046</f>
        <v>0</v>
      </c>
      <c r="AQ3046" s="17" t="str">
        <f>TRIM(csvファイル貼付け!AQ3046)</f>
        <v/>
      </c>
      <c r="AR3046" s="17" t="str">
        <f>TRIM(csvファイル貼付け!AR3046)</f>
        <v/>
      </c>
      <c r="AS3046" s="17">
        <f>csvファイル貼付け!AS3046</f>
        <v>0</v>
      </c>
      <c r="AT3046" s="17" t="e">
        <f>VLOOKUP(""&amp;csvファイル貼付け!AT3046,変換テーブル!U:V,2,0)</f>
        <v>#N/A</v>
      </c>
    </row>
    <row r="3047" spans="1:46" ht="15" customHeight="1" x14ac:dyDescent="0.15">
      <c r="A3047" s="17" t="str">
        <f>RIGHT(csvファイル貼付け!A3047,5)</f>
        <v/>
      </c>
      <c r="B3047" s="17" t="str">
        <f>RIGHT("000"&amp; csvファイル貼付け!B3047,4)</f>
        <v>000</v>
      </c>
      <c r="C3047" s="17" t="str">
        <f>RIGHT(csvファイル貼付け!C3047,10)</f>
        <v/>
      </c>
      <c r="D3047" s="17" t="str">
        <f>TRIM(csvファイル貼付け!D3047)</f>
        <v/>
      </c>
      <c r="E3047" s="17" t="str">
        <f>TRIM(csvファイル貼付け!E3047)</f>
        <v/>
      </c>
      <c r="F3047" s="17" t="str">
        <f>TRIM(csvファイル貼付け!F3047)</f>
        <v/>
      </c>
      <c r="G3047" s="17" t="str">
        <f>TRIM(csvファイル貼付け!G3047)</f>
        <v/>
      </c>
      <c r="H3047" s="17" t="str">
        <f>TRIM(csvファイル貼付け!H3047)</f>
        <v/>
      </c>
      <c r="I3047" s="17" t="str">
        <f>TRIM(csvファイル貼付け!I3047)</f>
        <v/>
      </c>
      <c r="J3047" s="17" t="e">
        <f>VLOOKUP(""&amp; csvファイル貼付け!J3047,変換テーブル!G:H,2,0)</f>
        <v>#N/A</v>
      </c>
      <c r="K3047" s="17">
        <f>csvファイル貼付け!K3047</f>
        <v>0</v>
      </c>
      <c r="L3047" s="17">
        <f>csvファイル貼付け!L3047</f>
        <v>0</v>
      </c>
      <c r="M3047" s="17">
        <f>csvファイル貼付け!M3047</f>
        <v>0</v>
      </c>
      <c r="N3047" s="17">
        <f>csvファイル貼付け!N3047</f>
        <v>0</v>
      </c>
      <c r="O3047" s="17">
        <f>csvファイル貼付け!O3047</f>
        <v>0</v>
      </c>
      <c r="P3047" s="17">
        <f>csvファイル貼付け!P3047</f>
        <v>0</v>
      </c>
      <c r="Q3047" s="17">
        <f>csvファイル貼付け!Q3047</f>
        <v>0</v>
      </c>
      <c r="R3047" s="17" t="str">
        <f>RIGHT("000"&amp; csvファイル貼付け!R3047,4)</f>
        <v>000</v>
      </c>
      <c r="S3047" s="17" t="str">
        <f>TRIM(csvファイル貼付け!S3047)</f>
        <v/>
      </c>
      <c r="T3047" s="17" t="e">
        <f>VLOOKUP(""&amp; csvファイル貼付け!T3047,変換テーブル!K:L,2,0)</f>
        <v>#N/A</v>
      </c>
      <c r="U3047" s="17" t="e">
        <f>VLOOKUP(""&amp; csvファイル貼付け!U3047,変換テーブル!M:N,2,0)</f>
        <v>#N/A</v>
      </c>
      <c r="V3047" s="17">
        <f>csvファイル貼付け!V3047</f>
        <v>0</v>
      </c>
      <c r="W3047" s="17" t="e">
        <f>VLOOKUP(""&amp; csvファイル貼付け!W3047,変換テーブル!O:P,2,0)</f>
        <v>#N/A</v>
      </c>
      <c r="X3047" s="17" t="e">
        <f>VLOOKUP(""&amp; csvファイル貼付け!X3047,変換テーブル!Q:R,2,0)</f>
        <v>#N/A</v>
      </c>
      <c r="Y3047" s="17" t="e">
        <f>VLOOKUP(""&amp;csvファイル貼付け!Y3047,変換テーブル!S:T,2,0)</f>
        <v>#N/A</v>
      </c>
      <c r="Z3047" s="17">
        <f>csvファイル貼付け!Z3047</f>
        <v>0</v>
      </c>
      <c r="AA3047" s="17">
        <f>csvファイル貼付け!AA3047</f>
        <v>0</v>
      </c>
      <c r="AB3047" s="17">
        <f>csvファイル貼付け!AB3047</f>
        <v>0</v>
      </c>
      <c r="AC3047" s="17">
        <f>csvファイル貼付け!AC3047</f>
        <v>0</v>
      </c>
      <c r="AD3047" s="17">
        <f>csvファイル貼付け!AD3047</f>
        <v>0</v>
      </c>
      <c r="AE3047" s="17">
        <f>csvファイル貼付け!AE3047</f>
        <v>0</v>
      </c>
      <c r="AF3047" s="17">
        <f>csvファイル貼付け!AF3047</f>
        <v>0</v>
      </c>
      <c r="AG3047" s="17">
        <f>csvファイル貼付け!AG3047</f>
        <v>0</v>
      </c>
      <c r="AH3047" s="17">
        <f>csvファイル貼付け!AH3047</f>
        <v>0</v>
      </c>
      <c r="AI3047" s="17">
        <f>csvファイル貼付け!AI3047</f>
        <v>0</v>
      </c>
      <c r="AJ3047" s="17">
        <f>csvファイル貼付け!AJ3047</f>
        <v>0</v>
      </c>
      <c r="AK3047" s="17">
        <f>csvファイル貼付け!AK3047</f>
        <v>0</v>
      </c>
      <c r="AL3047" s="17">
        <f>csvファイル貼付け!AL3047</f>
        <v>0</v>
      </c>
      <c r="AM3047" s="17">
        <f>csvファイル貼付け!AM3047</f>
        <v>0</v>
      </c>
      <c r="AN3047" s="17">
        <f>csvファイル貼付け!AN3047</f>
        <v>0</v>
      </c>
      <c r="AO3047" s="17">
        <f>csvファイル貼付け!AO3047</f>
        <v>0</v>
      </c>
      <c r="AP3047" s="17">
        <f>csvファイル貼付け!AP3047</f>
        <v>0</v>
      </c>
      <c r="AQ3047" s="17" t="str">
        <f>TRIM(csvファイル貼付け!AQ3047)</f>
        <v/>
      </c>
      <c r="AR3047" s="17" t="str">
        <f>TRIM(csvファイル貼付け!AR3047)</f>
        <v/>
      </c>
      <c r="AS3047" s="17">
        <f>csvファイル貼付け!AS3047</f>
        <v>0</v>
      </c>
      <c r="AT3047" s="17" t="e">
        <f>VLOOKUP(""&amp;csvファイル貼付け!AT3047,変換テーブル!U:V,2,0)</f>
        <v>#N/A</v>
      </c>
    </row>
    <row r="3048" spans="1:46" ht="15" customHeight="1" x14ac:dyDescent="0.15">
      <c r="A3048" s="17" t="str">
        <f>RIGHT(csvファイル貼付け!A3048,5)</f>
        <v/>
      </c>
      <c r="B3048" s="17" t="str">
        <f>RIGHT("000"&amp; csvファイル貼付け!B3048,4)</f>
        <v>000</v>
      </c>
      <c r="C3048" s="17" t="str">
        <f>RIGHT(csvファイル貼付け!C3048,10)</f>
        <v/>
      </c>
      <c r="D3048" s="17" t="str">
        <f>TRIM(csvファイル貼付け!D3048)</f>
        <v/>
      </c>
      <c r="E3048" s="17" t="str">
        <f>TRIM(csvファイル貼付け!E3048)</f>
        <v/>
      </c>
      <c r="F3048" s="17" t="str">
        <f>TRIM(csvファイル貼付け!F3048)</f>
        <v/>
      </c>
      <c r="G3048" s="17" t="str">
        <f>TRIM(csvファイル貼付け!G3048)</f>
        <v/>
      </c>
      <c r="H3048" s="17" t="str">
        <f>TRIM(csvファイル貼付け!H3048)</f>
        <v/>
      </c>
      <c r="I3048" s="17" t="str">
        <f>TRIM(csvファイル貼付け!I3048)</f>
        <v/>
      </c>
      <c r="J3048" s="17" t="e">
        <f>VLOOKUP(""&amp; csvファイル貼付け!J3048,変換テーブル!G:H,2,0)</f>
        <v>#N/A</v>
      </c>
      <c r="K3048" s="17">
        <f>csvファイル貼付け!K3048</f>
        <v>0</v>
      </c>
      <c r="L3048" s="17">
        <f>csvファイル貼付け!L3048</f>
        <v>0</v>
      </c>
      <c r="M3048" s="17">
        <f>csvファイル貼付け!M3048</f>
        <v>0</v>
      </c>
      <c r="N3048" s="17">
        <f>csvファイル貼付け!N3048</f>
        <v>0</v>
      </c>
      <c r="O3048" s="17">
        <f>csvファイル貼付け!O3048</f>
        <v>0</v>
      </c>
      <c r="P3048" s="17">
        <f>csvファイル貼付け!P3048</f>
        <v>0</v>
      </c>
      <c r="Q3048" s="17">
        <f>csvファイル貼付け!Q3048</f>
        <v>0</v>
      </c>
      <c r="R3048" s="17" t="str">
        <f>RIGHT("000"&amp; csvファイル貼付け!R3048,4)</f>
        <v>000</v>
      </c>
      <c r="S3048" s="17" t="str">
        <f>TRIM(csvファイル貼付け!S3048)</f>
        <v/>
      </c>
      <c r="T3048" s="17" t="e">
        <f>VLOOKUP(""&amp; csvファイル貼付け!T3048,変換テーブル!K:L,2,0)</f>
        <v>#N/A</v>
      </c>
      <c r="U3048" s="17" t="e">
        <f>VLOOKUP(""&amp; csvファイル貼付け!U3048,変換テーブル!M:N,2,0)</f>
        <v>#N/A</v>
      </c>
      <c r="V3048" s="17">
        <f>csvファイル貼付け!V3048</f>
        <v>0</v>
      </c>
      <c r="W3048" s="17" t="e">
        <f>VLOOKUP(""&amp; csvファイル貼付け!W3048,変換テーブル!O:P,2,0)</f>
        <v>#N/A</v>
      </c>
      <c r="X3048" s="17" t="e">
        <f>VLOOKUP(""&amp; csvファイル貼付け!X3048,変換テーブル!Q:R,2,0)</f>
        <v>#N/A</v>
      </c>
      <c r="Y3048" s="17" t="e">
        <f>VLOOKUP(""&amp;csvファイル貼付け!Y3048,変換テーブル!S:T,2,0)</f>
        <v>#N/A</v>
      </c>
      <c r="Z3048" s="17">
        <f>csvファイル貼付け!Z3048</f>
        <v>0</v>
      </c>
      <c r="AA3048" s="17">
        <f>csvファイル貼付け!AA3048</f>
        <v>0</v>
      </c>
      <c r="AB3048" s="17">
        <f>csvファイル貼付け!AB3048</f>
        <v>0</v>
      </c>
      <c r="AC3048" s="17">
        <f>csvファイル貼付け!AC3048</f>
        <v>0</v>
      </c>
      <c r="AD3048" s="17">
        <f>csvファイル貼付け!AD3048</f>
        <v>0</v>
      </c>
      <c r="AE3048" s="17">
        <f>csvファイル貼付け!AE3048</f>
        <v>0</v>
      </c>
      <c r="AF3048" s="17">
        <f>csvファイル貼付け!AF3048</f>
        <v>0</v>
      </c>
      <c r="AG3048" s="17">
        <f>csvファイル貼付け!AG3048</f>
        <v>0</v>
      </c>
      <c r="AH3048" s="17">
        <f>csvファイル貼付け!AH3048</f>
        <v>0</v>
      </c>
      <c r="AI3048" s="17">
        <f>csvファイル貼付け!AI3048</f>
        <v>0</v>
      </c>
      <c r="AJ3048" s="17">
        <f>csvファイル貼付け!AJ3048</f>
        <v>0</v>
      </c>
      <c r="AK3048" s="17">
        <f>csvファイル貼付け!AK3048</f>
        <v>0</v>
      </c>
      <c r="AL3048" s="17">
        <f>csvファイル貼付け!AL3048</f>
        <v>0</v>
      </c>
      <c r="AM3048" s="17">
        <f>csvファイル貼付け!AM3048</f>
        <v>0</v>
      </c>
      <c r="AN3048" s="17">
        <f>csvファイル貼付け!AN3048</f>
        <v>0</v>
      </c>
      <c r="AO3048" s="17">
        <f>csvファイル貼付け!AO3048</f>
        <v>0</v>
      </c>
      <c r="AP3048" s="17">
        <f>csvファイル貼付け!AP3048</f>
        <v>0</v>
      </c>
      <c r="AQ3048" s="17" t="str">
        <f>TRIM(csvファイル貼付け!AQ3048)</f>
        <v/>
      </c>
      <c r="AR3048" s="17" t="str">
        <f>TRIM(csvファイル貼付け!AR3048)</f>
        <v/>
      </c>
      <c r="AS3048" s="17">
        <f>csvファイル貼付け!AS3048</f>
        <v>0</v>
      </c>
      <c r="AT3048" s="17" t="e">
        <f>VLOOKUP(""&amp;csvファイル貼付け!AT3048,変換テーブル!U:V,2,0)</f>
        <v>#N/A</v>
      </c>
    </row>
    <row r="3049" spans="1:46" ht="15" customHeight="1" x14ac:dyDescent="0.15">
      <c r="A3049" s="17" t="str">
        <f>RIGHT(csvファイル貼付け!A3049,5)</f>
        <v/>
      </c>
      <c r="B3049" s="17" t="str">
        <f>RIGHT("000"&amp; csvファイル貼付け!B3049,4)</f>
        <v>000</v>
      </c>
      <c r="C3049" s="17" t="str">
        <f>RIGHT(csvファイル貼付け!C3049,10)</f>
        <v/>
      </c>
      <c r="D3049" s="17" t="str">
        <f>TRIM(csvファイル貼付け!D3049)</f>
        <v/>
      </c>
      <c r="E3049" s="17" t="str">
        <f>TRIM(csvファイル貼付け!E3049)</f>
        <v/>
      </c>
      <c r="F3049" s="17" t="str">
        <f>TRIM(csvファイル貼付け!F3049)</f>
        <v/>
      </c>
      <c r="G3049" s="17" t="str">
        <f>TRIM(csvファイル貼付け!G3049)</f>
        <v/>
      </c>
      <c r="H3049" s="17" t="str">
        <f>TRIM(csvファイル貼付け!H3049)</f>
        <v/>
      </c>
      <c r="I3049" s="17" t="str">
        <f>TRIM(csvファイル貼付け!I3049)</f>
        <v/>
      </c>
      <c r="J3049" s="17" t="e">
        <f>VLOOKUP(""&amp; csvファイル貼付け!J3049,変換テーブル!G:H,2,0)</f>
        <v>#N/A</v>
      </c>
      <c r="K3049" s="17">
        <f>csvファイル貼付け!K3049</f>
        <v>0</v>
      </c>
      <c r="L3049" s="17">
        <f>csvファイル貼付け!L3049</f>
        <v>0</v>
      </c>
      <c r="M3049" s="17">
        <f>csvファイル貼付け!M3049</f>
        <v>0</v>
      </c>
      <c r="N3049" s="17">
        <f>csvファイル貼付け!N3049</f>
        <v>0</v>
      </c>
      <c r="O3049" s="17">
        <f>csvファイル貼付け!O3049</f>
        <v>0</v>
      </c>
      <c r="P3049" s="17">
        <f>csvファイル貼付け!P3049</f>
        <v>0</v>
      </c>
      <c r="Q3049" s="17">
        <f>csvファイル貼付け!Q3049</f>
        <v>0</v>
      </c>
      <c r="R3049" s="17" t="str">
        <f>RIGHT("000"&amp; csvファイル貼付け!R3049,4)</f>
        <v>000</v>
      </c>
      <c r="S3049" s="17" t="str">
        <f>TRIM(csvファイル貼付け!S3049)</f>
        <v/>
      </c>
      <c r="T3049" s="17" t="e">
        <f>VLOOKUP(""&amp; csvファイル貼付け!T3049,変換テーブル!K:L,2,0)</f>
        <v>#N/A</v>
      </c>
      <c r="U3049" s="17" t="e">
        <f>VLOOKUP(""&amp; csvファイル貼付け!U3049,変換テーブル!M:N,2,0)</f>
        <v>#N/A</v>
      </c>
      <c r="V3049" s="17">
        <f>csvファイル貼付け!V3049</f>
        <v>0</v>
      </c>
      <c r="W3049" s="17" t="e">
        <f>VLOOKUP(""&amp; csvファイル貼付け!W3049,変換テーブル!O:P,2,0)</f>
        <v>#N/A</v>
      </c>
      <c r="X3049" s="17" t="e">
        <f>VLOOKUP(""&amp; csvファイル貼付け!X3049,変換テーブル!Q:R,2,0)</f>
        <v>#N/A</v>
      </c>
      <c r="Y3049" s="17" t="e">
        <f>VLOOKUP(""&amp;csvファイル貼付け!Y3049,変換テーブル!S:T,2,0)</f>
        <v>#N/A</v>
      </c>
      <c r="Z3049" s="17">
        <f>csvファイル貼付け!Z3049</f>
        <v>0</v>
      </c>
      <c r="AA3049" s="17">
        <f>csvファイル貼付け!AA3049</f>
        <v>0</v>
      </c>
      <c r="AB3049" s="17">
        <f>csvファイル貼付け!AB3049</f>
        <v>0</v>
      </c>
      <c r="AC3049" s="17">
        <f>csvファイル貼付け!AC3049</f>
        <v>0</v>
      </c>
      <c r="AD3049" s="17">
        <f>csvファイル貼付け!AD3049</f>
        <v>0</v>
      </c>
      <c r="AE3049" s="17">
        <f>csvファイル貼付け!AE3049</f>
        <v>0</v>
      </c>
      <c r="AF3049" s="17">
        <f>csvファイル貼付け!AF3049</f>
        <v>0</v>
      </c>
      <c r="AG3049" s="17">
        <f>csvファイル貼付け!AG3049</f>
        <v>0</v>
      </c>
      <c r="AH3049" s="17">
        <f>csvファイル貼付け!AH3049</f>
        <v>0</v>
      </c>
      <c r="AI3049" s="17">
        <f>csvファイル貼付け!AI3049</f>
        <v>0</v>
      </c>
      <c r="AJ3049" s="17">
        <f>csvファイル貼付け!AJ3049</f>
        <v>0</v>
      </c>
      <c r="AK3049" s="17">
        <f>csvファイル貼付け!AK3049</f>
        <v>0</v>
      </c>
      <c r="AL3049" s="17">
        <f>csvファイル貼付け!AL3049</f>
        <v>0</v>
      </c>
      <c r="AM3049" s="17">
        <f>csvファイル貼付け!AM3049</f>
        <v>0</v>
      </c>
      <c r="AN3049" s="17">
        <f>csvファイル貼付け!AN3049</f>
        <v>0</v>
      </c>
      <c r="AO3049" s="17">
        <f>csvファイル貼付け!AO3049</f>
        <v>0</v>
      </c>
      <c r="AP3049" s="17">
        <f>csvファイル貼付け!AP3049</f>
        <v>0</v>
      </c>
      <c r="AQ3049" s="17" t="str">
        <f>TRIM(csvファイル貼付け!AQ3049)</f>
        <v/>
      </c>
      <c r="AR3049" s="17" t="str">
        <f>TRIM(csvファイル貼付け!AR3049)</f>
        <v/>
      </c>
      <c r="AS3049" s="17">
        <f>csvファイル貼付け!AS3049</f>
        <v>0</v>
      </c>
      <c r="AT3049" s="17" t="e">
        <f>VLOOKUP(""&amp;csvファイル貼付け!AT3049,変換テーブル!U:V,2,0)</f>
        <v>#N/A</v>
      </c>
    </row>
    <row r="3050" spans="1:46" ht="15" customHeight="1" x14ac:dyDescent="0.15">
      <c r="A3050" s="17" t="str">
        <f>RIGHT(csvファイル貼付け!A3050,5)</f>
        <v/>
      </c>
      <c r="B3050" s="17" t="str">
        <f>RIGHT("000"&amp; csvファイル貼付け!B3050,4)</f>
        <v>000</v>
      </c>
      <c r="C3050" s="17" t="str">
        <f>RIGHT(csvファイル貼付け!C3050,10)</f>
        <v/>
      </c>
      <c r="D3050" s="17" t="str">
        <f>TRIM(csvファイル貼付け!D3050)</f>
        <v/>
      </c>
      <c r="E3050" s="17" t="str">
        <f>TRIM(csvファイル貼付け!E3050)</f>
        <v/>
      </c>
      <c r="F3050" s="17" t="str">
        <f>TRIM(csvファイル貼付け!F3050)</f>
        <v/>
      </c>
      <c r="G3050" s="17" t="str">
        <f>TRIM(csvファイル貼付け!G3050)</f>
        <v/>
      </c>
      <c r="H3050" s="17" t="str">
        <f>TRIM(csvファイル貼付け!H3050)</f>
        <v/>
      </c>
      <c r="I3050" s="17" t="str">
        <f>TRIM(csvファイル貼付け!I3050)</f>
        <v/>
      </c>
      <c r="J3050" s="17" t="e">
        <f>VLOOKUP(""&amp; csvファイル貼付け!J3050,変換テーブル!G:H,2,0)</f>
        <v>#N/A</v>
      </c>
      <c r="K3050" s="17">
        <f>csvファイル貼付け!K3050</f>
        <v>0</v>
      </c>
      <c r="L3050" s="17">
        <f>csvファイル貼付け!L3050</f>
        <v>0</v>
      </c>
      <c r="M3050" s="17">
        <f>csvファイル貼付け!M3050</f>
        <v>0</v>
      </c>
      <c r="N3050" s="17">
        <f>csvファイル貼付け!N3050</f>
        <v>0</v>
      </c>
      <c r="O3050" s="17">
        <f>csvファイル貼付け!O3050</f>
        <v>0</v>
      </c>
      <c r="P3050" s="17">
        <f>csvファイル貼付け!P3050</f>
        <v>0</v>
      </c>
      <c r="Q3050" s="17">
        <f>csvファイル貼付け!Q3050</f>
        <v>0</v>
      </c>
      <c r="R3050" s="17" t="str">
        <f>RIGHT("000"&amp; csvファイル貼付け!R3050,4)</f>
        <v>000</v>
      </c>
      <c r="S3050" s="17" t="str">
        <f>TRIM(csvファイル貼付け!S3050)</f>
        <v/>
      </c>
      <c r="T3050" s="17" t="e">
        <f>VLOOKUP(""&amp; csvファイル貼付け!T3050,変換テーブル!K:L,2,0)</f>
        <v>#N/A</v>
      </c>
      <c r="U3050" s="17" t="e">
        <f>VLOOKUP(""&amp; csvファイル貼付け!U3050,変換テーブル!M:N,2,0)</f>
        <v>#N/A</v>
      </c>
      <c r="V3050" s="17">
        <f>csvファイル貼付け!V3050</f>
        <v>0</v>
      </c>
      <c r="W3050" s="17" t="e">
        <f>VLOOKUP(""&amp; csvファイル貼付け!W3050,変換テーブル!O:P,2,0)</f>
        <v>#N/A</v>
      </c>
      <c r="X3050" s="17" t="e">
        <f>VLOOKUP(""&amp; csvファイル貼付け!X3050,変換テーブル!Q:R,2,0)</f>
        <v>#N/A</v>
      </c>
      <c r="Y3050" s="17" t="e">
        <f>VLOOKUP(""&amp;csvファイル貼付け!Y3050,変換テーブル!S:T,2,0)</f>
        <v>#N/A</v>
      </c>
      <c r="Z3050" s="17">
        <f>csvファイル貼付け!Z3050</f>
        <v>0</v>
      </c>
      <c r="AA3050" s="17">
        <f>csvファイル貼付け!AA3050</f>
        <v>0</v>
      </c>
      <c r="AB3050" s="17">
        <f>csvファイル貼付け!AB3050</f>
        <v>0</v>
      </c>
      <c r="AC3050" s="17">
        <f>csvファイル貼付け!AC3050</f>
        <v>0</v>
      </c>
      <c r="AD3050" s="17">
        <f>csvファイル貼付け!AD3050</f>
        <v>0</v>
      </c>
      <c r="AE3050" s="17">
        <f>csvファイル貼付け!AE3050</f>
        <v>0</v>
      </c>
      <c r="AF3050" s="17">
        <f>csvファイル貼付け!AF3050</f>
        <v>0</v>
      </c>
      <c r="AG3050" s="17">
        <f>csvファイル貼付け!AG3050</f>
        <v>0</v>
      </c>
      <c r="AH3050" s="17">
        <f>csvファイル貼付け!AH3050</f>
        <v>0</v>
      </c>
      <c r="AI3050" s="17">
        <f>csvファイル貼付け!AI3050</f>
        <v>0</v>
      </c>
      <c r="AJ3050" s="17">
        <f>csvファイル貼付け!AJ3050</f>
        <v>0</v>
      </c>
      <c r="AK3050" s="17">
        <f>csvファイル貼付け!AK3050</f>
        <v>0</v>
      </c>
      <c r="AL3050" s="17">
        <f>csvファイル貼付け!AL3050</f>
        <v>0</v>
      </c>
      <c r="AM3050" s="17">
        <f>csvファイル貼付け!AM3050</f>
        <v>0</v>
      </c>
      <c r="AN3050" s="17">
        <f>csvファイル貼付け!AN3050</f>
        <v>0</v>
      </c>
      <c r="AO3050" s="17">
        <f>csvファイル貼付け!AO3050</f>
        <v>0</v>
      </c>
      <c r="AP3050" s="17">
        <f>csvファイル貼付け!AP3050</f>
        <v>0</v>
      </c>
      <c r="AQ3050" s="17" t="str">
        <f>TRIM(csvファイル貼付け!AQ3050)</f>
        <v/>
      </c>
      <c r="AR3050" s="17" t="str">
        <f>TRIM(csvファイル貼付け!AR3050)</f>
        <v/>
      </c>
      <c r="AS3050" s="17">
        <f>csvファイル貼付け!AS3050</f>
        <v>0</v>
      </c>
      <c r="AT3050" s="17" t="e">
        <f>VLOOKUP(""&amp;csvファイル貼付け!AT3050,変換テーブル!U:V,2,0)</f>
        <v>#N/A</v>
      </c>
    </row>
    <row r="3051" spans="1:46" ht="15" customHeight="1" x14ac:dyDescent="0.15">
      <c r="A3051" s="17" t="str">
        <f>RIGHT(csvファイル貼付け!A3051,5)</f>
        <v/>
      </c>
      <c r="B3051" s="17" t="str">
        <f>RIGHT("000"&amp; csvファイル貼付け!B3051,4)</f>
        <v>000</v>
      </c>
      <c r="C3051" s="17" t="str">
        <f>RIGHT(csvファイル貼付け!C3051,10)</f>
        <v/>
      </c>
      <c r="D3051" s="17" t="str">
        <f>TRIM(csvファイル貼付け!D3051)</f>
        <v/>
      </c>
      <c r="E3051" s="17" t="str">
        <f>TRIM(csvファイル貼付け!E3051)</f>
        <v/>
      </c>
      <c r="F3051" s="17" t="str">
        <f>TRIM(csvファイル貼付け!F3051)</f>
        <v/>
      </c>
      <c r="G3051" s="17" t="str">
        <f>TRIM(csvファイル貼付け!G3051)</f>
        <v/>
      </c>
      <c r="H3051" s="17" t="str">
        <f>TRIM(csvファイル貼付け!H3051)</f>
        <v/>
      </c>
      <c r="I3051" s="17" t="str">
        <f>TRIM(csvファイル貼付け!I3051)</f>
        <v/>
      </c>
      <c r="J3051" s="17" t="e">
        <f>VLOOKUP(""&amp; csvファイル貼付け!J3051,変換テーブル!G:H,2,0)</f>
        <v>#N/A</v>
      </c>
      <c r="K3051" s="17">
        <f>csvファイル貼付け!K3051</f>
        <v>0</v>
      </c>
      <c r="L3051" s="17">
        <f>csvファイル貼付け!L3051</f>
        <v>0</v>
      </c>
      <c r="M3051" s="17">
        <f>csvファイル貼付け!M3051</f>
        <v>0</v>
      </c>
      <c r="N3051" s="17">
        <f>csvファイル貼付け!N3051</f>
        <v>0</v>
      </c>
      <c r="O3051" s="17">
        <f>csvファイル貼付け!O3051</f>
        <v>0</v>
      </c>
      <c r="P3051" s="17">
        <f>csvファイル貼付け!P3051</f>
        <v>0</v>
      </c>
      <c r="Q3051" s="17">
        <f>csvファイル貼付け!Q3051</f>
        <v>0</v>
      </c>
      <c r="R3051" s="17" t="str">
        <f>RIGHT("000"&amp; csvファイル貼付け!R3051,4)</f>
        <v>000</v>
      </c>
      <c r="S3051" s="17" t="str">
        <f>TRIM(csvファイル貼付け!S3051)</f>
        <v/>
      </c>
      <c r="T3051" s="17" t="e">
        <f>VLOOKUP(""&amp; csvファイル貼付け!T3051,変換テーブル!K:L,2,0)</f>
        <v>#N/A</v>
      </c>
      <c r="U3051" s="17" t="e">
        <f>VLOOKUP(""&amp; csvファイル貼付け!U3051,変換テーブル!M:N,2,0)</f>
        <v>#N/A</v>
      </c>
      <c r="V3051" s="17">
        <f>csvファイル貼付け!V3051</f>
        <v>0</v>
      </c>
      <c r="W3051" s="17" t="e">
        <f>VLOOKUP(""&amp; csvファイル貼付け!W3051,変換テーブル!O:P,2,0)</f>
        <v>#N/A</v>
      </c>
      <c r="X3051" s="17" t="e">
        <f>VLOOKUP(""&amp; csvファイル貼付け!X3051,変換テーブル!Q:R,2,0)</f>
        <v>#N/A</v>
      </c>
      <c r="Y3051" s="17" t="e">
        <f>VLOOKUP(""&amp;csvファイル貼付け!Y3051,変換テーブル!S:T,2,0)</f>
        <v>#N/A</v>
      </c>
      <c r="Z3051" s="17">
        <f>csvファイル貼付け!Z3051</f>
        <v>0</v>
      </c>
      <c r="AA3051" s="17">
        <f>csvファイル貼付け!AA3051</f>
        <v>0</v>
      </c>
      <c r="AB3051" s="17">
        <f>csvファイル貼付け!AB3051</f>
        <v>0</v>
      </c>
      <c r="AC3051" s="17">
        <f>csvファイル貼付け!AC3051</f>
        <v>0</v>
      </c>
      <c r="AD3051" s="17">
        <f>csvファイル貼付け!AD3051</f>
        <v>0</v>
      </c>
      <c r="AE3051" s="17">
        <f>csvファイル貼付け!AE3051</f>
        <v>0</v>
      </c>
      <c r="AF3051" s="17">
        <f>csvファイル貼付け!AF3051</f>
        <v>0</v>
      </c>
      <c r="AG3051" s="17">
        <f>csvファイル貼付け!AG3051</f>
        <v>0</v>
      </c>
      <c r="AH3051" s="17">
        <f>csvファイル貼付け!AH3051</f>
        <v>0</v>
      </c>
      <c r="AI3051" s="17">
        <f>csvファイル貼付け!AI3051</f>
        <v>0</v>
      </c>
      <c r="AJ3051" s="17">
        <f>csvファイル貼付け!AJ3051</f>
        <v>0</v>
      </c>
      <c r="AK3051" s="17">
        <f>csvファイル貼付け!AK3051</f>
        <v>0</v>
      </c>
      <c r="AL3051" s="17">
        <f>csvファイル貼付け!AL3051</f>
        <v>0</v>
      </c>
      <c r="AM3051" s="17">
        <f>csvファイル貼付け!AM3051</f>
        <v>0</v>
      </c>
      <c r="AN3051" s="17">
        <f>csvファイル貼付け!AN3051</f>
        <v>0</v>
      </c>
      <c r="AO3051" s="17">
        <f>csvファイル貼付け!AO3051</f>
        <v>0</v>
      </c>
      <c r="AP3051" s="17">
        <f>csvファイル貼付け!AP3051</f>
        <v>0</v>
      </c>
      <c r="AQ3051" s="17" t="str">
        <f>TRIM(csvファイル貼付け!AQ3051)</f>
        <v/>
      </c>
      <c r="AR3051" s="17" t="str">
        <f>TRIM(csvファイル貼付け!AR3051)</f>
        <v/>
      </c>
      <c r="AS3051" s="17">
        <f>csvファイル貼付け!AS3051</f>
        <v>0</v>
      </c>
      <c r="AT3051" s="17" t="e">
        <f>VLOOKUP(""&amp;csvファイル貼付け!AT3051,変換テーブル!U:V,2,0)</f>
        <v>#N/A</v>
      </c>
    </row>
    <row r="3052" spans="1:46" ht="15" customHeight="1" x14ac:dyDescent="0.15">
      <c r="A3052" s="17" t="str">
        <f>RIGHT(csvファイル貼付け!A3052,5)</f>
        <v/>
      </c>
      <c r="B3052" s="17" t="str">
        <f>RIGHT("000"&amp; csvファイル貼付け!B3052,4)</f>
        <v>000</v>
      </c>
      <c r="C3052" s="17" t="str">
        <f>RIGHT(csvファイル貼付け!C3052,10)</f>
        <v/>
      </c>
      <c r="D3052" s="17" t="str">
        <f>TRIM(csvファイル貼付け!D3052)</f>
        <v/>
      </c>
      <c r="E3052" s="17" t="str">
        <f>TRIM(csvファイル貼付け!E3052)</f>
        <v/>
      </c>
      <c r="F3052" s="17" t="str">
        <f>TRIM(csvファイル貼付け!F3052)</f>
        <v/>
      </c>
      <c r="G3052" s="17" t="str">
        <f>TRIM(csvファイル貼付け!G3052)</f>
        <v/>
      </c>
      <c r="H3052" s="17" t="str">
        <f>TRIM(csvファイル貼付け!H3052)</f>
        <v/>
      </c>
      <c r="I3052" s="17" t="str">
        <f>TRIM(csvファイル貼付け!I3052)</f>
        <v/>
      </c>
      <c r="J3052" s="17" t="e">
        <f>VLOOKUP(""&amp; csvファイル貼付け!J3052,変換テーブル!G:H,2,0)</f>
        <v>#N/A</v>
      </c>
      <c r="K3052" s="17">
        <f>csvファイル貼付け!K3052</f>
        <v>0</v>
      </c>
      <c r="L3052" s="17">
        <f>csvファイル貼付け!L3052</f>
        <v>0</v>
      </c>
      <c r="M3052" s="17">
        <f>csvファイル貼付け!M3052</f>
        <v>0</v>
      </c>
      <c r="N3052" s="17">
        <f>csvファイル貼付け!N3052</f>
        <v>0</v>
      </c>
      <c r="O3052" s="17">
        <f>csvファイル貼付け!O3052</f>
        <v>0</v>
      </c>
      <c r="P3052" s="17">
        <f>csvファイル貼付け!P3052</f>
        <v>0</v>
      </c>
      <c r="Q3052" s="17">
        <f>csvファイル貼付け!Q3052</f>
        <v>0</v>
      </c>
      <c r="R3052" s="17" t="str">
        <f>RIGHT("000"&amp; csvファイル貼付け!R3052,4)</f>
        <v>000</v>
      </c>
      <c r="S3052" s="17" t="str">
        <f>TRIM(csvファイル貼付け!S3052)</f>
        <v/>
      </c>
      <c r="T3052" s="17" t="e">
        <f>VLOOKUP(""&amp; csvファイル貼付け!T3052,変換テーブル!K:L,2,0)</f>
        <v>#N/A</v>
      </c>
      <c r="U3052" s="17" t="e">
        <f>VLOOKUP(""&amp; csvファイル貼付け!U3052,変換テーブル!M:N,2,0)</f>
        <v>#N/A</v>
      </c>
      <c r="V3052" s="17">
        <f>csvファイル貼付け!V3052</f>
        <v>0</v>
      </c>
      <c r="W3052" s="17" t="e">
        <f>VLOOKUP(""&amp; csvファイル貼付け!W3052,変換テーブル!O:P,2,0)</f>
        <v>#N/A</v>
      </c>
      <c r="X3052" s="17" t="e">
        <f>VLOOKUP(""&amp; csvファイル貼付け!X3052,変換テーブル!Q:R,2,0)</f>
        <v>#N/A</v>
      </c>
      <c r="Y3052" s="17" t="e">
        <f>VLOOKUP(""&amp;csvファイル貼付け!Y3052,変換テーブル!S:T,2,0)</f>
        <v>#N/A</v>
      </c>
      <c r="Z3052" s="17">
        <f>csvファイル貼付け!Z3052</f>
        <v>0</v>
      </c>
      <c r="AA3052" s="17">
        <f>csvファイル貼付け!AA3052</f>
        <v>0</v>
      </c>
      <c r="AB3052" s="17">
        <f>csvファイル貼付け!AB3052</f>
        <v>0</v>
      </c>
      <c r="AC3052" s="17">
        <f>csvファイル貼付け!AC3052</f>
        <v>0</v>
      </c>
      <c r="AD3052" s="17">
        <f>csvファイル貼付け!AD3052</f>
        <v>0</v>
      </c>
      <c r="AE3052" s="17">
        <f>csvファイル貼付け!AE3052</f>
        <v>0</v>
      </c>
      <c r="AF3052" s="17">
        <f>csvファイル貼付け!AF3052</f>
        <v>0</v>
      </c>
      <c r="AG3052" s="17">
        <f>csvファイル貼付け!AG3052</f>
        <v>0</v>
      </c>
      <c r="AH3052" s="17">
        <f>csvファイル貼付け!AH3052</f>
        <v>0</v>
      </c>
      <c r="AI3052" s="17">
        <f>csvファイル貼付け!AI3052</f>
        <v>0</v>
      </c>
      <c r="AJ3052" s="17">
        <f>csvファイル貼付け!AJ3052</f>
        <v>0</v>
      </c>
      <c r="AK3052" s="17">
        <f>csvファイル貼付け!AK3052</f>
        <v>0</v>
      </c>
      <c r="AL3052" s="17">
        <f>csvファイル貼付け!AL3052</f>
        <v>0</v>
      </c>
      <c r="AM3052" s="17">
        <f>csvファイル貼付け!AM3052</f>
        <v>0</v>
      </c>
      <c r="AN3052" s="17">
        <f>csvファイル貼付け!AN3052</f>
        <v>0</v>
      </c>
      <c r="AO3052" s="17">
        <f>csvファイル貼付け!AO3052</f>
        <v>0</v>
      </c>
      <c r="AP3052" s="17">
        <f>csvファイル貼付け!AP3052</f>
        <v>0</v>
      </c>
      <c r="AQ3052" s="17" t="str">
        <f>TRIM(csvファイル貼付け!AQ3052)</f>
        <v/>
      </c>
      <c r="AR3052" s="17" t="str">
        <f>TRIM(csvファイル貼付け!AR3052)</f>
        <v/>
      </c>
      <c r="AS3052" s="17">
        <f>csvファイル貼付け!AS3052</f>
        <v>0</v>
      </c>
      <c r="AT3052" s="17" t="e">
        <f>VLOOKUP(""&amp;csvファイル貼付け!AT3052,変換テーブル!U:V,2,0)</f>
        <v>#N/A</v>
      </c>
    </row>
    <row r="3053" spans="1:46" ht="15" customHeight="1" x14ac:dyDescent="0.15">
      <c r="A3053" s="17" t="str">
        <f>RIGHT(csvファイル貼付け!A3053,5)</f>
        <v/>
      </c>
      <c r="B3053" s="17" t="str">
        <f>RIGHT("000"&amp; csvファイル貼付け!B3053,4)</f>
        <v>000</v>
      </c>
      <c r="C3053" s="17" t="str">
        <f>RIGHT(csvファイル貼付け!C3053,10)</f>
        <v/>
      </c>
      <c r="D3053" s="17" t="str">
        <f>TRIM(csvファイル貼付け!D3053)</f>
        <v/>
      </c>
      <c r="E3053" s="17" t="str">
        <f>TRIM(csvファイル貼付け!E3053)</f>
        <v/>
      </c>
      <c r="F3053" s="17" t="str">
        <f>TRIM(csvファイル貼付け!F3053)</f>
        <v/>
      </c>
      <c r="G3053" s="17" t="str">
        <f>TRIM(csvファイル貼付け!G3053)</f>
        <v/>
      </c>
      <c r="H3053" s="17" t="str">
        <f>TRIM(csvファイル貼付け!H3053)</f>
        <v/>
      </c>
      <c r="I3053" s="17" t="str">
        <f>TRIM(csvファイル貼付け!I3053)</f>
        <v/>
      </c>
      <c r="J3053" s="17" t="e">
        <f>VLOOKUP(""&amp; csvファイル貼付け!J3053,変換テーブル!G:H,2,0)</f>
        <v>#N/A</v>
      </c>
      <c r="K3053" s="17">
        <f>csvファイル貼付け!K3053</f>
        <v>0</v>
      </c>
      <c r="L3053" s="17">
        <f>csvファイル貼付け!L3053</f>
        <v>0</v>
      </c>
      <c r="M3053" s="17">
        <f>csvファイル貼付け!M3053</f>
        <v>0</v>
      </c>
      <c r="N3053" s="17">
        <f>csvファイル貼付け!N3053</f>
        <v>0</v>
      </c>
      <c r="O3053" s="17">
        <f>csvファイル貼付け!O3053</f>
        <v>0</v>
      </c>
      <c r="P3053" s="17">
        <f>csvファイル貼付け!P3053</f>
        <v>0</v>
      </c>
      <c r="Q3053" s="17">
        <f>csvファイル貼付け!Q3053</f>
        <v>0</v>
      </c>
      <c r="R3053" s="17" t="str">
        <f>RIGHT("000"&amp; csvファイル貼付け!R3053,4)</f>
        <v>000</v>
      </c>
      <c r="S3053" s="17" t="str">
        <f>TRIM(csvファイル貼付け!S3053)</f>
        <v/>
      </c>
      <c r="T3053" s="17" t="e">
        <f>VLOOKUP(""&amp; csvファイル貼付け!T3053,変換テーブル!K:L,2,0)</f>
        <v>#N/A</v>
      </c>
      <c r="U3053" s="17" t="e">
        <f>VLOOKUP(""&amp; csvファイル貼付け!U3053,変換テーブル!M:N,2,0)</f>
        <v>#N/A</v>
      </c>
      <c r="V3053" s="17">
        <f>csvファイル貼付け!V3053</f>
        <v>0</v>
      </c>
      <c r="W3053" s="17" t="e">
        <f>VLOOKUP(""&amp; csvファイル貼付け!W3053,変換テーブル!O:P,2,0)</f>
        <v>#N/A</v>
      </c>
      <c r="X3053" s="17" t="e">
        <f>VLOOKUP(""&amp; csvファイル貼付け!X3053,変換テーブル!Q:R,2,0)</f>
        <v>#N/A</v>
      </c>
      <c r="Y3053" s="17" t="e">
        <f>VLOOKUP(""&amp;csvファイル貼付け!Y3053,変換テーブル!S:T,2,0)</f>
        <v>#N/A</v>
      </c>
      <c r="Z3053" s="17">
        <f>csvファイル貼付け!Z3053</f>
        <v>0</v>
      </c>
      <c r="AA3053" s="17">
        <f>csvファイル貼付け!AA3053</f>
        <v>0</v>
      </c>
      <c r="AB3053" s="17">
        <f>csvファイル貼付け!AB3053</f>
        <v>0</v>
      </c>
      <c r="AC3053" s="17">
        <f>csvファイル貼付け!AC3053</f>
        <v>0</v>
      </c>
      <c r="AD3053" s="17">
        <f>csvファイル貼付け!AD3053</f>
        <v>0</v>
      </c>
      <c r="AE3053" s="17">
        <f>csvファイル貼付け!AE3053</f>
        <v>0</v>
      </c>
      <c r="AF3053" s="17">
        <f>csvファイル貼付け!AF3053</f>
        <v>0</v>
      </c>
      <c r="AG3053" s="17">
        <f>csvファイル貼付け!AG3053</f>
        <v>0</v>
      </c>
      <c r="AH3053" s="17">
        <f>csvファイル貼付け!AH3053</f>
        <v>0</v>
      </c>
      <c r="AI3053" s="17">
        <f>csvファイル貼付け!AI3053</f>
        <v>0</v>
      </c>
      <c r="AJ3053" s="17">
        <f>csvファイル貼付け!AJ3053</f>
        <v>0</v>
      </c>
      <c r="AK3053" s="17">
        <f>csvファイル貼付け!AK3053</f>
        <v>0</v>
      </c>
      <c r="AL3053" s="17">
        <f>csvファイル貼付け!AL3053</f>
        <v>0</v>
      </c>
      <c r="AM3053" s="17">
        <f>csvファイル貼付け!AM3053</f>
        <v>0</v>
      </c>
      <c r="AN3053" s="17">
        <f>csvファイル貼付け!AN3053</f>
        <v>0</v>
      </c>
      <c r="AO3053" s="17">
        <f>csvファイル貼付け!AO3053</f>
        <v>0</v>
      </c>
      <c r="AP3053" s="17">
        <f>csvファイル貼付け!AP3053</f>
        <v>0</v>
      </c>
      <c r="AQ3053" s="17" t="str">
        <f>TRIM(csvファイル貼付け!AQ3053)</f>
        <v/>
      </c>
      <c r="AR3053" s="17" t="str">
        <f>TRIM(csvファイル貼付け!AR3053)</f>
        <v/>
      </c>
      <c r="AS3053" s="17">
        <f>csvファイル貼付け!AS3053</f>
        <v>0</v>
      </c>
      <c r="AT3053" s="17" t="e">
        <f>VLOOKUP(""&amp;csvファイル貼付け!AT3053,変換テーブル!U:V,2,0)</f>
        <v>#N/A</v>
      </c>
    </row>
    <row r="3054" spans="1:46" ht="15" customHeight="1" x14ac:dyDescent="0.15">
      <c r="A3054" s="17" t="str">
        <f>RIGHT(csvファイル貼付け!A3054,5)</f>
        <v/>
      </c>
      <c r="B3054" s="17" t="str">
        <f>RIGHT("000"&amp; csvファイル貼付け!B3054,4)</f>
        <v>000</v>
      </c>
      <c r="C3054" s="17" t="str">
        <f>RIGHT(csvファイル貼付け!C3054,10)</f>
        <v/>
      </c>
      <c r="D3054" s="17" t="str">
        <f>TRIM(csvファイル貼付け!D3054)</f>
        <v/>
      </c>
      <c r="E3054" s="17" t="str">
        <f>TRIM(csvファイル貼付け!E3054)</f>
        <v/>
      </c>
      <c r="F3054" s="17" t="str">
        <f>TRIM(csvファイル貼付け!F3054)</f>
        <v/>
      </c>
      <c r="G3054" s="17" t="str">
        <f>TRIM(csvファイル貼付け!G3054)</f>
        <v/>
      </c>
      <c r="H3054" s="17" t="str">
        <f>TRIM(csvファイル貼付け!H3054)</f>
        <v/>
      </c>
      <c r="I3054" s="17" t="str">
        <f>TRIM(csvファイル貼付け!I3054)</f>
        <v/>
      </c>
      <c r="J3054" s="17" t="e">
        <f>VLOOKUP(""&amp; csvファイル貼付け!J3054,変換テーブル!G:H,2,0)</f>
        <v>#N/A</v>
      </c>
      <c r="K3054" s="17">
        <f>csvファイル貼付け!K3054</f>
        <v>0</v>
      </c>
      <c r="L3054" s="17">
        <f>csvファイル貼付け!L3054</f>
        <v>0</v>
      </c>
      <c r="M3054" s="17">
        <f>csvファイル貼付け!M3054</f>
        <v>0</v>
      </c>
      <c r="N3054" s="17">
        <f>csvファイル貼付け!N3054</f>
        <v>0</v>
      </c>
      <c r="O3054" s="17">
        <f>csvファイル貼付け!O3054</f>
        <v>0</v>
      </c>
      <c r="P3054" s="17">
        <f>csvファイル貼付け!P3054</f>
        <v>0</v>
      </c>
      <c r="Q3054" s="17">
        <f>csvファイル貼付け!Q3054</f>
        <v>0</v>
      </c>
      <c r="R3054" s="17" t="str">
        <f>RIGHT("000"&amp; csvファイル貼付け!R3054,4)</f>
        <v>000</v>
      </c>
      <c r="S3054" s="17" t="str">
        <f>TRIM(csvファイル貼付け!S3054)</f>
        <v/>
      </c>
      <c r="T3054" s="17" t="e">
        <f>VLOOKUP(""&amp; csvファイル貼付け!T3054,変換テーブル!K:L,2,0)</f>
        <v>#N/A</v>
      </c>
      <c r="U3054" s="17" t="e">
        <f>VLOOKUP(""&amp; csvファイル貼付け!U3054,変換テーブル!M:N,2,0)</f>
        <v>#N/A</v>
      </c>
      <c r="V3054" s="17">
        <f>csvファイル貼付け!V3054</f>
        <v>0</v>
      </c>
      <c r="W3054" s="17" t="e">
        <f>VLOOKUP(""&amp; csvファイル貼付け!W3054,変換テーブル!O:P,2,0)</f>
        <v>#N/A</v>
      </c>
      <c r="X3054" s="17" t="e">
        <f>VLOOKUP(""&amp; csvファイル貼付け!X3054,変換テーブル!Q:R,2,0)</f>
        <v>#N/A</v>
      </c>
      <c r="Y3054" s="17" t="e">
        <f>VLOOKUP(""&amp;csvファイル貼付け!Y3054,変換テーブル!S:T,2,0)</f>
        <v>#N/A</v>
      </c>
      <c r="Z3054" s="17">
        <f>csvファイル貼付け!Z3054</f>
        <v>0</v>
      </c>
      <c r="AA3054" s="17">
        <f>csvファイル貼付け!AA3054</f>
        <v>0</v>
      </c>
      <c r="AB3054" s="17">
        <f>csvファイル貼付け!AB3054</f>
        <v>0</v>
      </c>
      <c r="AC3054" s="17">
        <f>csvファイル貼付け!AC3054</f>
        <v>0</v>
      </c>
      <c r="AD3054" s="17">
        <f>csvファイル貼付け!AD3054</f>
        <v>0</v>
      </c>
      <c r="AE3054" s="17">
        <f>csvファイル貼付け!AE3054</f>
        <v>0</v>
      </c>
      <c r="AF3054" s="17">
        <f>csvファイル貼付け!AF3054</f>
        <v>0</v>
      </c>
      <c r="AG3054" s="17">
        <f>csvファイル貼付け!AG3054</f>
        <v>0</v>
      </c>
      <c r="AH3054" s="17">
        <f>csvファイル貼付け!AH3054</f>
        <v>0</v>
      </c>
      <c r="AI3054" s="17">
        <f>csvファイル貼付け!AI3054</f>
        <v>0</v>
      </c>
      <c r="AJ3054" s="17">
        <f>csvファイル貼付け!AJ3054</f>
        <v>0</v>
      </c>
      <c r="AK3054" s="17">
        <f>csvファイル貼付け!AK3054</f>
        <v>0</v>
      </c>
      <c r="AL3054" s="17">
        <f>csvファイル貼付け!AL3054</f>
        <v>0</v>
      </c>
      <c r="AM3054" s="17">
        <f>csvファイル貼付け!AM3054</f>
        <v>0</v>
      </c>
      <c r="AN3054" s="17">
        <f>csvファイル貼付け!AN3054</f>
        <v>0</v>
      </c>
      <c r="AO3054" s="17">
        <f>csvファイル貼付け!AO3054</f>
        <v>0</v>
      </c>
      <c r="AP3054" s="17">
        <f>csvファイル貼付け!AP3054</f>
        <v>0</v>
      </c>
      <c r="AQ3054" s="17" t="str">
        <f>TRIM(csvファイル貼付け!AQ3054)</f>
        <v/>
      </c>
      <c r="AR3054" s="17" t="str">
        <f>TRIM(csvファイル貼付け!AR3054)</f>
        <v/>
      </c>
      <c r="AS3054" s="17">
        <f>csvファイル貼付け!AS3054</f>
        <v>0</v>
      </c>
      <c r="AT3054" s="17" t="e">
        <f>VLOOKUP(""&amp;csvファイル貼付け!AT3054,変換テーブル!U:V,2,0)</f>
        <v>#N/A</v>
      </c>
    </row>
    <row r="3055" spans="1:46" ht="15" customHeight="1" x14ac:dyDescent="0.15">
      <c r="A3055" s="17" t="str">
        <f>RIGHT(csvファイル貼付け!A3055,5)</f>
        <v/>
      </c>
      <c r="B3055" s="17" t="str">
        <f>RIGHT("000"&amp; csvファイル貼付け!B3055,4)</f>
        <v>000</v>
      </c>
      <c r="C3055" s="17" t="str">
        <f>RIGHT(csvファイル貼付け!C3055,10)</f>
        <v/>
      </c>
      <c r="D3055" s="17" t="str">
        <f>TRIM(csvファイル貼付け!D3055)</f>
        <v/>
      </c>
      <c r="E3055" s="17" t="str">
        <f>TRIM(csvファイル貼付け!E3055)</f>
        <v/>
      </c>
      <c r="F3055" s="17" t="str">
        <f>TRIM(csvファイル貼付け!F3055)</f>
        <v/>
      </c>
      <c r="G3055" s="17" t="str">
        <f>TRIM(csvファイル貼付け!G3055)</f>
        <v/>
      </c>
      <c r="H3055" s="17" t="str">
        <f>TRIM(csvファイル貼付け!H3055)</f>
        <v/>
      </c>
      <c r="I3055" s="17" t="str">
        <f>TRIM(csvファイル貼付け!I3055)</f>
        <v/>
      </c>
      <c r="J3055" s="17" t="e">
        <f>VLOOKUP(""&amp; csvファイル貼付け!J3055,変換テーブル!G:H,2,0)</f>
        <v>#N/A</v>
      </c>
      <c r="K3055" s="17">
        <f>csvファイル貼付け!K3055</f>
        <v>0</v>
      </c>
      <c r="L3055" s="17">
        <f>csvファイル貼付け!L3055</f>
        <v>0</v>
      </c>
      <c r="M3055" s="17">
        <f>csvファイル貼付け!M3055</f>
        <v>0</v>
      </c>
      <c r="N3055" s="17">
        <f>csvファイル貼付け!N3055</f>
        <v>0</v>
      </c>
      <c r="O3055" s="17">
        <f>csvファイル貼付け!O3055</f>
        <v>0</v>
      </c>
      <c r="P3055" s="17">
        <f>csvファイル貼付け!P3055</f>
        <v>0</v>
      </c>
      <c r="Q3055" s="17">
        <f>csvファイル貼付け!Q3055</f>
        <v>0</v>
      </c>
      <c r="R3055" s="17" t="str">
        <f>RIGHT("000"&amp; csvファイル貼付け!R3055,4)</f>
        <v>000</v>
      </c>
      <c r="S3055" s="17" t="str">
        <f>TRIM(csvファイル貼付け!S3055)</f>
        <v/>
      </c>
      <c r="T3055" s="17" t="e">
        <f>VLOOKUP(""&amp; csvファイル貼付け!T3055,変換テーブル!K:L,2,0)</f>
        <v>#N/A</v>
      </c>
      <c r="U3055" s="17" t="e">
        <f>VLOOKUP(""&amp; csvファイル貼付け!U3055,変換テーブル!M:N,2,0)</f>
        <v>#N/A</v>
      </c>
      <c r="V3055" s="17">
        <f>csvファイル貼付け!V3055</f>
        <v>0</v>
      </c>
      <c r="W3055" s="17" t="e">
        <f>VLOOKUP(""&amp; csvファイル貼付け!W3055,変換テーブル!O:P,2,0)</f>
        <v>#N/A</v>
      </c>
      <c r="X3055" s="17" t="e">
        <f>VLOOKUP(""&amp; csvファイル貼付け!X3055,変換テーブル!Q:R,2,0)</f>
        <v>#N/A</v>
      </c>
      <c r="Y3055" s="17" t="e">
        <f>VLOOKUP(""&amp;csvファイル貼付け!Y3055,変換テーブル!S:T,2,0)</f>
        <v>#N/A</v>
      </c>
      <c r="Z3055" s="17">
        <f>csvファイル貼付け!Z3055</f>
        <v>0</v>
      </c>
      <c r="AA3055" s="17">
        <f>csvファイル貼付け!AA3055</f>
        <v>0</v>
      </c>
      <c r="AB3055" s="17">
        <f>csvファイル貼付け!AB3055</f>
        <v>0</v>
      </c>
      <c r="AC3055" s="17">
        <f>csvファイル貼付け!AC3055</f>
        <v>0</v>
      </c>
      <c r="AD3055" s="17">
        <f>csvファイル貼付け!AD3055</f>
        <v>0</v>
      </c>
      <c r="AE3055" s="17">
        <f>csvファイル貼付け!AE3055</f>
        <v>0</v>
      </c>
      <c r="AF3055" s="17">
        <f>csvファイル貼付け!AF3055</f>
        <v>0</v>
      </c>
      <c r="AG3055" s="17">
        <f>csvファイル貼付け!AG3055</f>
        <v>0</v>
      </c>
      <c r="AH3055" s="17">
        <f>csvファイル貼付け!AH3055</f>
        <v>0</v>
      </c>
      <c r="AI3055" s="17">
        <f>csvファイル貼付け!AI3055</f>
        <v>0</v>
      </c>
      <c r="AJ3055" s="17">
        <f>csvファイル貼付け!AJ3055</f>
        <v>0</v>
      </c>
      <c r="AK3055" s="17">
        <f>csvファイル貼付け!AK3055</f>
        <v>0</v>
      </c>
      <c r="AL3055" s="17">
        <f>csvファイル貼付け!AL3055</f>
        <v>0</v>
      </c>
      <c r="AM3055" s="17">
        <f>csvファイル貼付け!AM3055</f>
        <v>0</v>
      </c>
      <c r="AN3055" s="17">
        <f>csvファイル貼付け!AN3055</f>
        <v>0</v>
      </c>
      <c r="AO3055" s="17">
        <f>csvファイル貼付け!AO3055</f>
        <v>0</v>
      </c>
      <c r="AP3055" s="17">
        <f>csvファイル貼付け!AP3055</f>
        <v>0</v>
      </c>
      <c r="AQ3055" s="17" t="str">
        <f>TRIM(csvファイル貼付け!AQ3055)</f>
        <v/>
      </c>
      <c r="AR3055" s="17" t="str">
        <f>TRIM(csvファイル貼付け!AR3055)</f>
        <v/>
      </c>
      <c r="AS3055" s="17">
        <f>csvファイル貼付け!AS3055</f>
        <v>0</v>
      </c>
      <c r="AT3055" s="17" t="e">
        <f>VLOOKUP(""&amp;csvファイル貼付け!AT3055,変換テーブル!U:V,2,0)</f>
        <v>#N/A</v>
      </c>
    </row>
    <row r="3056" spans="1:46" ht="15" customHeight="1" x14ac:dyDescent="0.15">
      <c r="A3056" s="17" t="str">
        <f>RIGHT(csvファイル貼付け!A3056,5)</f>
        <v/>
      </c>
      <c r="B3056" s="17" t="str">
        <f>RIGHT("000"&amp; csvファイル貼付け!B3056,4)</f>
        <v>000</v>
      </c>
      <c r="C3056" s="17" t="str">
        <f>RIGHT(csvファイル貼付け!C3056,10)</f>
        <v/>
      </c>
      <c r="D3056" s="17" t="str">
        <f>TRIM(csvファイル貼付け!D3056)</f>
        <v/>
      </c>
      <c r="E3056" s="17" t="str">
        <f>TRIM(csvファイル貼付け!E3056)</f>
        <v/>
      </c>
      <c r="F3056" s="17" t="str">
        <f>TRIM(csvファイル貼付け!F3056)</f>
        <v/>
      </c>
      <c r="G3056" s="17" t="str">
        <f>TRIM(csvファイル貼付け!G3056)</f>
        <v/>
      </c>
      <c r="H3056" s="17" t="str">
        <f>TRIM(csvファイル貼付け!H3056)</f>
        <v/>
      </c>
      <c r="I3056" s="17" t="str">
        <f>TRIM(csvファイル貼付け!I3056)</f>
        <v/>
      </c>
      <c r="J3056" s="17" t="e">
        <f>VLOOKUP(""&amp; csvファイル貼付け!J3056,変換テーブル!G:H,2,0)</f>
        <v>#N/A</v>
      </c>
      <c r="K3056" s="17">
        <f>csvファイル貼付け!K3056</f>
        <v>0</v>
      </c>
      <c r="L3056" s="17">
        <f>csvファイル貼付け!L3056</f>
        <v>0</v>
      </c>
      <c r="M3056" s="17">
        <f>csvファイル貼付け!M3056</f>
        <v>0</v>
      </c>
      <c r="N3056" s="17">
        <f>csvファイル貼付け!N3056</f>
        <v>0</v>
      </c>
      <c r="O3056" s="17">
        <f>csvファイル貼付け!O3056</f>
        <v>0</v>
      </c>
      <c r="P3056" s="17">
        <f>csvファイル貼付け!P3056</f>
        <v>0</v>
      </c>
      <c r="Q3056" s="17">
        <f>csvファイル貼付け!Q3056</f>
        <v>0</v>
      </c>
      <c r="R3056" s="17" t="str">
        <f>RIGHT("000"&amp; csvファイル貼付け!R3056,4)</f>
        <v>000</v>
      </c>
      <c r="S3056" s="17" t="str">
        <f>TRIM(csvファイル貼付け!S3056)</f>
        <v/>
      </c>
      <c r="T3056" s="17" t="e">
        <f>VLOOKUP(""&amp; csvファイル貼付け!T3056,変換テーブル!K:L,2,0)</f>
        <v>#N/A</v>
      </c>
      <c r="U3056" s="17" t="e">
        <f>VLOOKUP(""&amp; csvファイル貼付け!U3056,変換テーブル!M:N,2,0)</f>
        <v>#N/A</v>
      </c>
      <c r="V3056" s="17">
        <f>csvファイル貼付け!V3056</f>
        <v>0</v>
      </c>
      <c r="W3056" s="17" t="e">
        <f>VLOOKUP(""&amp; csvファイル貼付け!W3056,変換テーブル!O:P,2,0)</f>
        <v>#N/A</v>
      </c>
      <c r="X3056" s="17" t="e">
        <f>VLOOKUP(""&amp; csvファイル貼付け!X3056,変換テーブル!Q:R,2,0)</f>
        <v>#N/A</v>
      </c>
      <c r="Y3056" s="17" t="e">
        <f>VLOOKUP(""&amp;csvファイル貼付け!Y3056,変換テーブル!S:T,2,0)</f>
        <v>#N/A</v>
      </c>
      <c r="Z3056" s="17">
        <f>csvファイル貼付け!Z3056</f>
        <v>0</v>
      </c>
      <c r="AA3056" s="17">
        <f>csvファイル貼付け!AA3056</f>
        <v>0</v>
      </c>
      <c r="AB3056" s="17">
        <f>csvファイル貼付け!AB3056</f>
        <v>0</v>
      </c>
      <c r="AC3056" s="17">
        <f>csvファイル貼付け!AC3056</f>
        <v>0</v>
      </c>
      <c r="AD3056" s="17">
        <f>csvファイル貼付け!AD3056</f>
        <v>0</v>
      </c>
      <c r="AE3056" s="17">
        <f>csvファイル貼付け!AE3056</f>
        <v>0</v>
      </c>
      <c r="AF3056" s="17">
        <f>csvファイル貼付け!AF3056</f>
        <v>0</v>
      </c>
      <c r="AG3056" s="17">
        <f>csvファイル貼付け!AG3056</f>
        <v>0</v>
      </c>
      <c r="AH3056" s="17">
        <f>csvファイル貼付け!AH3056</f>
        <v>0</v>
      </c>
      <c r="AI3056" s="17">
        <f>csvファイル貼付け!AI3056</f>
        <v>0</v>
      </c>
      <c r="AJ3056" s="17">
        <f>csvファイル貼付け!AJ3056</f>
        <v>0</v>
      </c>
      <c r="AK3056" s="17">
        <f>csvファイル貼付け!AK3056</f>
        <v>0</v>
      </c>
      <c r="AL3056" s="17">
        <f>csvファイル貼付け!AL3056</f>
        <v>0</v>
      </c>
      <c r="AM3056" s="17">
        <f>csvファイル貼付け!AM3056</f>
        <v>0</v>
      </c>
      <c r="AN3056" s="17">
        <f>csvファイル貼付け!AN3056</f>
        <v>0</v>
      </c>
      <c r="AO3056" s="17">
        <f>csvファイル貼付け!AO3056</f>
        <v>0</v>
      </c>
      <c r="AP3056" s="17">
        <f>csvファイル貼付け!AP3056</f>
        <v>0</v>
      </c>
      <c r="AQ3056" s="17" t="str">
        <f>TRIM(csvファイル貼付け!AQ3056)</f>
        <v/>
      </c>
      <c r="AR3056" s="17" t="str">
        <f>TRIM(csvファイル貼付け!AR3056)</f>
        <v/>
      </c>
      <c r="AS3056" s="17">
        <f>csvファイル貼付け!AS3056</f>
        <v>0</v>
      </c>
      <c r="AT3056" s="17" t="e">
        <f>VLOOKUP(""&amp;csvファイル貼付け!AT3056,変換テーブル!U:V,2,0)</f>
        <v>#N/A</v>
      </c>
    </row>
    <row r="3057" spans="1:46" ht="15" customHeight="1" x14ac:dyDescent="0.15">
      <c r="A3057" s="17" t="str">
        <f>RIGHT(csvファイル貼付け!A3057,5)</f>
        <v/>
      </c>
      <c r="B3057" s="17" t="str">
        <f>RIGHT("000"&amp; csvファイル貼付け!B3057,4)</f>
        <v>000</v>
      </c>
      <c r="C3057" s="17" t="str">
        <f>RIGHT(csvファイル貼付け!C3057,10)</f>
        <v/>
      </c>
      <c r="D3057" s="17" t="str">
        <f>TRIM(csvファイル貼付け!D3057)</f>
        <v/>
      </c>
      <c r="E3057" s="17" t="str">
        <f>TRIM(csvファイル貼付け!E3057)</f>
        <v/>
      </c>
      <c r="F3057" s="17" t="str">
        <f>TRIM(csvファイル貼付け!F3057)</f>
        <v/>
      </c>
      <c r="G3057" s="17" t="str">
        <f>TRIM(csvファイル貼付け!G3057)</f>
        <v/>
      </c>
      <c r="H3057" s="17" t="str">
        <f>TRIM(csvファイル貼付け!H3057)</f>
        <v/>
      </c>
      <c r="I3057" s="17" t="str">
        <f>TRIM(csvファイル貼付け!I3057)</f>
        <v/>
      </c>
      <c r="J3057" s="17" t="e">
        <f>VLOOKUP(""&amp; csvファイル貼付け!J3057,変換テーブル!G:H,2,0)</f>
        <v>#N/A</v>
      </c>
      <c r="K3057" s="17">
        <f>csvファイル貼付け!K3057</f>
        <v>0</v>
      </c>
      <c r="L3057" s="17">
        <f>csvファイル貼付け!L3057</f>
        <v>0</v>
      </c>
      <c r="M3057" s="17">
        <f>csvファイル貼付け!M3057</f>
        <v>0</v>
      </c>
      <c r="N3057" s="17">
        <f>csvファイル貼付け!N3057</f>
        <v>0</v>
      </c>
      <c r="O3057" s="17">
        <f>csvファイル貼付け!O3057</f>
        <v>0</v>
      </c>
      <c r="P3057" s="17">
        <f>csvファイル貼付け!P3057</f>
        <v>0</v>
      </c>
      <c r="Q3057" s="17">
        <f>csvファイル貼付け!Q3057</f>
        <v>0</v>
      </c>
      <c r="R3057" s="17" t="str">
        <f>RIGHT("000"&amp; csvファイル貼付け!R3057,4)</f>
        <v>000</v>
      </c>
      <c r="S3057" s="17" t="str">
        <f>TRIM(csvファイル貼付け!S3057)</f>
        <v/>
      </c>
      <c r="T3057" s="17" t="e">
        <f>VLOOKUP(""&amp; csvファイル貼付け!T3057,変換テーブル!K:L,2,0)</f>
        <v>#N/A</v>
      </c>
      <c r="U3057" s="17" t="e">
        <f>VLOOKUP(""&amp; csvファイル貼付け!U3057,変換テーブル!M:N,2,0)</f>
        <v>#N/A</v>
      </c>
      <c r="V3057" s="17">
        <f>csvファイル貼付け!V3057</f>
        <v>0</v>
      </c>
      <c r="W3057" s="17" t="e">
        <f>VLOOKUP(""&amp; csvファイル貼付け!W3057,変換テーブル!O:P,2,0)</f>
        <v>#N/A</v>
      </c>
      <c r="X3057" s="17" t="e">
        <f>VLOOKUP(""&amp; csvファイル貼付け!X3057,変換テーブル!Q:R,2,0)</f>
        <v>#N/A</v>
      </c>
      <c r="Y3057" s="17" t="e">
        <f>VLOOKUP(""&amp;csvファイル貼付け!Y3057,変換テーブル!S:T,2,0)</f>
        <v>#N/A</v>
      </c>
      <c r="Z3057" s="17">
        <f>csvファイル貼付け!Z3057</f>
        <v>0</v>
      </c>
      <c r="AA3057" s="17">
        <f>csvファイル貼付け!AA3057</f>
        <v>0</v>
      </c>
      <c r="AB3057" s="17">
        <f>csvファイル貼付け!AB3057</f>
        <v>0</v>
      </c>
      <c r="AC3057" s="17">
        <f>csvファイル貼付け!AC3057</f>
        <v>0</v>
      </c>
      <c r="AD3057" s="17">
        <f>csvファイル貼付け!AD3057</f>
        <v>0</v>
      </c>
      <c r="AE3057" s="17">
        <f>csvファイル貼付け!AE3057</f>
        <v>0</v>
      </c>
      <c r="AF3057" s="17">
        <f>csvファイル貼付け!AF3057</f>
        <v>0</v>
      </c>
      <c r="AG3057" s="17">
        <f>csvファイル貼付け!AG3057</f>
        <v>0</v>
      </c>
      <c r="AH3057" s="17">
        <f>csvファイル貼付け!AH3057</f>
        <v>0</v>
      </c>
      <c r="AI3057" s="17">
        <f>csvファイル貼付け!AI3057</f>
        <v>0</v>
      </c>
      <c r="AJ3057" s="17">
        <f>csvファイル貼付け!AJ3057</f>
        <v>0</v>
      </c>
      <c r="AK3057" s="17">
        <f>csvファイル貼付け!AK3057</f>
        <v>0</v>
      </c>
      <c r="AL3057" s="17">
        <f>csvファイル貼付け!AL3057</f>
        <v>0</v>
      </c>
      <c r="AM3057" s="17">
        <f>csvファイル貼付け!AM3057</f>
        <v>0</v>
      </c>
      <c r="AN3057" s="17">
        <f>csvファイル貼付け!AN3057</f>
        <v>0</v>
      </c>
      <c r="AO3057" s="17">
        <f>csvファイル貼付け!AO3057</f>
        <v>0</v>
      </c>
      <c r="AP3057" s="17">
        <f>csvファイル貼付け!AP3057</f>
        <v>0</v>
      </c>
      <c r="AQ3057" s="17" t="str">
        <f>TRIM(csvファイル貼付け!AQ3057)</f>
        <v/>
      </c>
      <c r="AR3057" s="17" t="str">
        <f>TRIM(csvファイル貼付け!AR3057)</f>
        <v/>
      </c>
      <c r="AS3057" s="17">
        <f>csvファイル貼付け!AS3057</f>
        <v>0</v>
      </c>
      <c r="AT3057" s="17" t="e">
        <f>VLOOKUP(""&amp;csvファイル貼付け!AT3057,変換テーブル!U:V,2,0)</f>
        <v>#N/A</v>
      </c>
    </row>
    <row r="3058" spans="1:46" ht="15" customHeight="1" x14ac:dyDescent="0.15">
      <c r="A3058" s="17" t="str">
        <f>RIGHT(csvファイル貼付け!A3058,5)</f>
        <v/>
      </c>
      <c r="B3058" s="17" t="str">
        <f>RIGHT("000"&amp; csvファイル貼付け!B3058,4)</f>
        <v>000</v>
      </c>
      <c r="C3058" s="17" t="str">
        <f>RIGHT(csvファイル貼付け!C3058,10)</f>
        <v/>
      </c>
      <c r="D3058" s="17" t="str">
        <f>TRIM(csvファイル貼付け!D3058)</f>
        <v/>
      </c>
      <c r="E3058" s="17" t="str">
        <f>TRIM(csvファイル貼付け!E3058)</f>
        <v/>
      </c>
      <c r="F3058" s="17" t="str">
        <f>TRIM(csvファイル貼付け!F3058)</f>
        <v/>
      </c>
      <c r="G3058" s="17" t="str">
        <f>TRIM(csvファイル貼付け!G3058)</f>
        <v/>
      </c>
      <c r="H3058" s="17" t="str">
        <f>TRIM(csvファイル貼付け!H3058)</f>
        <v/>
      </c>
      <c r="I3058" s="17" t="str">
        <f>TRIM(csvファイル貼付け!I3058)</f>
        <v/>
      </c>
      <c r="J3058" s="17" t="e">
        <f>VLOOKUP(""&amp; csvファイル貼付け!J3058,変換テーブル!G:H,2,0)</f>
        <v>#N/A</v>
      </c>
      <c r="K3058" s="17">
        <f>csvファイル貼付け!K3058</f>
        <v>0</v>
      </c>
      <c r="L3058" s="17">
        <f>csvファイル貼付け!L3058</f>
        <v>0</v>
      </c>
      <c r="M3058" s="17">
        <f>csvファイル貼付け!M3058</f>
        <v>0</v>
      </c>
      <c r="N3058" s="17">
        <f>csvファイル貼付け!N3058</f>
        <v>0</v>
      </c>
      <c r="O3058" s="17">
        <f>csvファイル貼付け!O3058</f>
        <v>0</v>
      </c>
      <c r="P3058" s="17">
        <f>csvファイル貼付け!P3058</f>
        <v>0</v>
      </c>
      <c r="Q3058" s="17">
        <f>csvファイル貼付け!Q3058</f>
        <v>0</v>
      </c>
      <c r="R3058" s="17" t="str">
        <f>RIGHT("000"&amp; csvファイル貼付け!R3058,4)</f>
        <v>000</v>
      </c>
      <c r="S3058" s="17" t="str">
        <f>TRIM(csvファイル貼付け!S3058)</f>
        <v/>
      </c>
      <c r="T3058" s="17" t="e">
        <f>VLOOKUP(""&amp; csvファイル貼付け!T3058,変換テーブル!K:L,2,0)</f>
        <v>#N/A</v>
      </c>
      <c r="U3058" s="17" t="e">
        <f>VLOOKUP(""&amp; csvファイル貼付け!U3058,変換テーブル!M:N,2,0)</f>
        <v>#N/A</v>
      </c>
      <c r="V3058" s="17">
        <f>csvファイル貼付け!V3058</f>
        <v>0</v>
      </c>
      <c r="W3058" s="17" t="e">
        <f>VLOOKUP(""&amp; csvファイル貼付け!W3058,変換テーブル!O:P,2,0)</f>
        <v>#N/A</v>
      </c>
      <c r="X3058" s="17" t="e">
        <f>VLOOKUP(""&amp; csvファイル貼付け!X3058,変換テーブル!Q:R,2,0)</f>
        <v>#N/A</v>
      </c>
      <c r="Y3058" s="17" t="e">
        <f>VLOOKUP(""&amp;csvファイル貼付け!Y3058,変換テーブル!S:T,2,0)</f>
        <v>#N/A</v>
      </c>
      <c r="Z3058" s="17">
        <f>csvファイル貼付け!Z3058</f>
        <v>0</v>
      </c>
      <c r="AA3058" s="17">
        <f>csvファイル貼付け!AA3058</f>
        <v>0</v>
      </c>
      <c r="AB3058" s="17">
        <f>csvファイル貼付け!AB3058</f>
        <v>0</v>
      </c>
      <c r="AC3058" s="17">
        <f>csvファイル貼付け!AC3058</f>
        <v>0</v>
      </c>
      <c r="AD3058" s="17">
        <f>csvファイル貼付け!AD3058</f>
        <v>0</v>
      </c>
      <c r="AE3058" s="17">
        <f>csvファイル貼付け!AE3058</f>
        <v>0</v>
      </c>
      <c r="AF3058" s="17">
        <f>csvファイル貼付け!AF3058</f>
        <v>0</v>
      </c>
      <c r="AG3058" s="17">
        <f>csvファイル貼付け!AG3058</f>
        <v>0</v>
      </c>
      <c r="AH3058" s="17">
        <f>csvファイル貼付け!AH3058</f>
        <v>0</v>
      </c>
      <c r="AI3058" s="17">
        <f>csvファイル貼付け!AI3058</f>
        <v>0</v>
      </c>
      <c r="AJ3058" s="17">
        <f>csvファイル貼付け!AJ3058</f>
        <v>0</v>
      </c>
      <c r="AK3058" s="17">
        <f>csvファイル貼付け!AK3058</f>
        <v>0</v>
      </c>
      <c r="AL3058" s="17">
        <f>csvファイル貼付け!AL3058</f>
        <v>0</v>
      </c>
      <c r="AM3058" s="17">
        <f>csvファイル貼付け!AM3058</f>
        <v>0</v>
      </c>
      <c r="AN3058" s="17">
        <f>csvファイル貼付け!AN3058</f>
        <v>0</v>
      </c>
      <c r="AO3058" s="17">
        <f>csvファイル貼付け!AO3058</f>
        <v>0</v>
      </c>
      <c r="AP3058" s="17">
        <f>csvファイル貼付け!AP3058</f>
        <v>0</v>
      </c>
      <c r="AQ3058" s="17" t="str">
        <f>TRIM(csvファイル貼付け!AQ3058)</f>
        <v/>
      </c>
      <c r="AR3058" s="17" t="str">
        <f>TRIM(csvファイル貼付け!AR3058)</f>
        <v/>
      </c>
      <c r="AS3058" s="17">
        <f>csvファイル貼付け!AS3058</f>
        <v>0</v>
      </c>
      <c r="AT3058" s="17" t="e">
        <f>VLOOKUP(""&amp;csvファイル貼付け!AT3058,変換テーブル!U:V,2,0)</f>
        <v>#N/A</v>
      </c>
    </row>
    <row r="3059" spans="1:46" ht="15" customHeight="1" x14ac:dyDescent="0.15">
      <c r="A3059" s="17" t="str">
        <f>RIGHT(csvファイル貼付け!A3059,5)</f>
        <v/>
      </c>
      <c r="B3059" s="17" t="str">
        <f>RIGHT("000"&amp; csvファイル貼付け!B3059,4)</f>
        <v>000</v>
      </c>
      <c r="C3059" s="17" t="str">
        <f>RIGHT(csvファイル貼付け!C3059,10)</f>
        <v/>
      </c>
      <c r="D3059" s="17" t="str">
        <f>TRIM(csvファイル貼付け!D3059)</f>
        <v/>
      </c>
      <c r="E3059" s="17" t="str">
        <f>TRIM(csvファイル貼付け!E3059)</f>
        <v/>
      </c>
      <c r="F3059" s="17" t="str">
        <f>TRIM(csvファイル貼付け!F3059)</f>
        <v/>
      </c>
      <c r="G3059" s="17" t="str">
        <f>TRIM(csvファイル貼付け!G3059)</f>
        <v/>
      </c>
      <c r="H3059" s="17" t="str">
        <f>TRIM(csvファイル貼付け!H3059)</f>
        <v/>
      </c>
      <c r="I3059" s="17" t="str">
        <f>TRIM(csvファイル貼付け!I3059)</f>
        <v/>
      </c>
      <c r="J3059" s="17" t="e">
        <f>VLOOKUP(""&amp; csvファイル貼付け!J3059,変換テーブル!G:H,2,0)</f>
        <v>#N/A</v>
      </c>
      <c r="K3059" s="17">
        <f>csvファイル貼付け!K3059</f>
        <v>0</v>
      </c>
      <c r="L3059" s="17">
        <f>csvファイル貼付け!L3059</f>
        <v>0</v>
      </c>
      <c r="M3059" s="17">
        <f>csvファイル貼付け!M3059</f>
        <v>0</v>
      </c>
      <c r="N3059" s="17">
        <f>csvファイル貼付け!N3059</f>
        <v>0</v>
      </c>
      <c r="O3059" s="17">
        <f>csvファイル貼付け!O3059</f>
        <v>0</v>
      </c>
      <c r="P3059" s="17">
        <f>csvファイル貼付け!P3059</f>
        <v>0</v>
      </c>
      <c r="Q3059" s="17">
        <f>csvファイル貼付け!Q3059</f>
        <v>0</v>
      </c>
      <c r="R3059" s="17" t="str">
        <f>RIGHT("000"&amp; csvファイル貼付け!R3059,4)</f>
        <v>000</v>
      </c>
      <c r="S3059" s="17" t="str">
        <f>TRIM(csvファイル貼付け!S3059)</f>
        <v/>
      </c>
      <c r="T3059" s="17" t="e">
        <f>VLOOKUP(""&amp; csvファイル貼付け!T3059,変換テーブル!K:L,2,0)</f>
        <v>#N/A</v>
      </c>
      <c r="U3059" s="17" t="e">
        <f>VLOOKUP(""&amp; csvファイル貼付け!U3059,変換テーブル!M:N,2,0)</f>
        <v>#N/A</v>
      </c>
      <c r="V3059" s="17">
        <f>csvファイル貼付け!V3059</f>
        <v>0</v>
      </c>
      <c r="W3059" s="17" t="e">
        <f>VLOOKUP(""&amp; csvファイル貼付け!W3059,変換テーブル!O:P,2,0)</f>
        <v>#N/A</v>
      </c>
      <c r="X3059" s="17" t="e">
        <f>VLOOKUP(""&amp; csvファイル貼付け!X3059,変換テーブル!Q:R,2,0)</f>
        <v>#N/A</v>
      </c>
      <c r="Y3059" s="17" t="e">
        <f>VLOOKUP(""&amp;csvファイル貼付け!Y3059,変換テーブル!S:T,2,0)</f>
        <v>#N/A</v>
      </c>
      <c r="Z3059" s="17">
        <f>csvファイル貼付け!Z3059</f>
        <v>0</v>
      </c>
      <c r="AA3059" s="17">
        <f>csvファイル貼付け!AA3059</f>
        <v>0</v>
      </c>
      <c r="AB3059" s="17">
        <f>csvファイル貼付け!AB3059</f>
        <v>0</v>
      </c>
      <c r="AC3059" s="17">
        <f>csvファイル貼付け!AC3059</f>
        <v>0</v>
      </c>
      <c r="AD3059" s="17">
        <f>csvファイル貼付け!AD3059</f>
        <v>0</v>
      </c>
      <c r="AE3059" s="17">
        <f>csvファイル貼付け!AE3059</f>
        <v>0</v>
      </c>
      <c r="AF3059" s="17">
        <f>csvファイル貼付け!AF3059</f>
        <v>0</v>
      </c>
      <c r="AG3059" s="17">
        <f>csvファイル貼付け!AG3059</f>
        <v>0</v>
      </c>
      <c r="AH3059" s="17">
        <f>csvファイル貼付け!AH3059</f>
        <v>0</v>
      </c>
      <c r="AI3059" s="17">
        <f>csvファイル貼付け!AI3059</f>
        <v>0</v>
      </c>
      <c r="AJ3059" s="17">
        <f>csvファイル貼付け!AJ3059</f>
        <v>0</v>
      </c>
      <c r="AK3059" s="17">
        <f>csvファイル貼付け!AK3059</f>
        <v>0</v>
      </c>
      <c r="AL3059" s="17">
        <f>csvファイル貼付け!AL3059</f>
        <v>0</v>
      </c>
      <c r="AM3059" s="17">
        <f>csvファイル貼付け!AM3059</f>
        <v>0</v>
      </c>
      <c r="AN3059" s="17">
        <f>csvファイル貼付け!AN3059</f>
        <v>0</v>
      </c>
      <c r="AO3059" s="17">
        <f>csvファイル貼付け!AO3059</f>
        <v>0</v>
      </c>
      <c r="AP3059" s="17">
        <f>csvファイル貼付け!AP3059</f>
        <v>0</v>
      </c>
      <c r="AQ3059" s="17" t="str">
        <f>TRIM(csvファイル貼付け!AQ3059)</f>
        <v/>
      </c>
      <c r="AR3059" s="17" t="str">
        <f>TRIM(csvファイル貼付け!AR3059)</f>
        <v/>
      </c>
      <c r="AS3059" s="17">
        <f>csvファイル貼付け!AS3059</f>
        <v>0</v>
      </c>
      <c r="AT3059" s="17" t="e">
        <f>VLOOKUP(""&amp;csvファイル貼付け!AT3059,変換テーブル!U:V,2,0)</f>
        <v>#N/A</v>
      </c>
    </row>
    <row r="3060" spans="1:46" ht="15" customHeight="1" x14ac:dyDescent="0.15">
      <c r="A3060" s="17" t="str">
        <f>RIGHT(csvファイル貼付け!A3060,5)</f>
        <v/>
      </c>
      <c r="B3060" s="17" t="str">
        <f>RIGHT("000"&amp; csvファイル貼付け!B3060,4)</f>
        <v>000</v>
      </c>
      <c r="C3060" s="17" t="str">
        <f>RIGHT(csvファイル貼付け!C3060,10)</f>
        <v/>
      </c>
      <c r="D3060" s="17" t="str">
        <f>TRIM(csvファイル貼付け!D3060)</f>
        <v/>
      </c>
      <c r="E3060" s="17" t="str">
        <f>TRIM(csvファイル貼付け!E3060)</f>
        <v/>
      </c>
      <c r="F3060" s="17" t="str">
        <f>TRIM(csvファイル貼付け!F3060)</f>
        <v/>
      </c>
      <c r="G3060" s="17" t="str">
        <f>TRIM(csvファイル貼付け!G3060)</f>
        <v/>
      </c>
      <c r="H3060" s="17" t="str">
        <f>TRIM(csvファイル貼付け!H3060)</f>
        <v/>
      </c>
      <c r="I3060" s="17" t="str">
        <f>TRIM(csvファイル貼付け!I3060)</f>
        <v/>
      </c>
      <c r="J3060" s="17" t="e">
        <f>VLOOKUP(""&amp; csvファイル貼付け!J3060,変換テーブル!G:H,2,0)</f>
        <v>#N/A</v>
      </c>
      <c r="K3060" s="17">
        <f>csvファイル貼付け!K3060</f>
        <v>0</v>
      </c>
      <c r="L3060" s="17">
        <f>csvファイル貼付け!L3060</f>
        <v>0</v>
      </c>
      <c r="M3060" s="17">
        <f>csvファイル貼付け!M3060</f>
        <v>0</v>
      </c>
      <c r="N3060" s="17">
        <f>csvファイル貼付け!N3060</f>
        <v>0</v>
      </c>
      <c r="O3060" s="17">
        <f>csvファイル貼付け!O3060</f>
        <v>0</v>
      </c>
      <c r="P3060" s="17">
        <f>csvファイル貼付け!P3060</f>
        <v>0</v>
      </c>
      <c r="Q3060" s="17">
        <f>csvファイル貼付け!Q3060</f>
        <v>0</v>
      </c>
      <c r="R3060" s="17" t="str">
        <f>RIGHT("000"&amp; csvファイル貼付け!R3060,4)</f>
        <v>000</v>
      </c>
      <c r="S3060" s="17" t="str">
        <f>TRIM(csvファイル貼付け!S3060)</f>
        <v/>
      </c>
      <c r="T3060" s="17" t="e">
        <f>VLOOKUP(""&amp; csvファイル貼付け!T3060,変換テーブル!K:L,2,0)</f>
        <v>#N/A</v>
      </c>
      <c r="U3060" s="17" t="e">
        <f>VLOOKUP(""&amp; csvファイル貼付け!U3060,変換テーブル!M:N,2,0)</f>
        <v>#N/A</v>
      </c>
      <c r="V3060" s="17">
        <f>csvファイル貼付け!V3060</f>
        <v>0</v>
      </c>
      <c r="W3060" s="17" t="e">
        <f>VLOOKUP(""&amp; csvファイル貼付け!W3060,変換テーブル!O:P,2,0)</f>
        <v>#N/A</v>
      </c>
      <c r="X3060" s="17" t="e">
        <f>VLOOKUP(""&amp; csvファイル貼付け!X3060,変換テーブル!Q:R,2,0)</f>
        <v>#N/A</v>
      </c>
      <c r="Y3060" s="17" t="e">
        <f>VLOOKUP(""&amp;csvファイル貼付け!Y3060,変換テーブル!S:T,2,0)</f>
        <v>#N/A</v>
      </c>
      <c r="Z3060" s="17">
        <f>csvファイル貼付け!Z3060</f>
        <v>0</v>
      </c>
      <c r="AA3060" s="17">
        <f>csvファイル貼付け!AA3060</f>
        <v>0</v>
      </c>
      <c r="AB3060" s="17">
        <f>csvファイル貼付け!AB3060</f>
        <v>0</v>
      </c>
      <c r="AC3060" s="17">
        <f>csvファイル貼付け!AC3060</f>
        <v>0</v>
      </c>
      <c r="AD3060" s="17">
        <f>csvファイル貼付け!AD3060</f>
        <v>0</v>
      </c>
      <c r="AE3060" s="17">
        <f>csvファイル貼付け!AE3060</f>
        <v>0</v>
      </c>
      <c r="AF3060" s="17">
        <f>csvファイル貼付け!AF3060</f>
        <v>0</v>
      </c>
      <c r="AG3060" s="17">
        <f>csvファイル貼付け!AG3060</f>
        <v>0</v>
      </c>
      <c r="AH3060" s="17">
        <f>csvファイル貼付け!AH3060</f>
        <v>0</v>
      </c>
      <c r="AI3060" s="17">
        <f>csvファイル貼付け!AI3060</f>
        <v>0</v>
      </c>
      <c r="AJ3060" s="17">
        <f>csvファイル貼付け!AJ3060</f>
        <v>0</v>
      </c>
      <c r="AK3060" s="17">
        <f>csvファイル貼付け!AK3060</f>
        <v>0</v>
      </c>
      <c r="AL3060" s="17">
        <f>csvファイル貼付け!AL3060</f>
        <v>0</v>
      </c>
      <c r="AM3060" s="17">
        <f>csvファイル貼付け!AM3060</f>
        <v>0</v>
      </c>
      <c r="AN3060" s="17">
        <f>csvファイル貼付け!AN3060</f>
        <v>0</v>
      </c>
      <c r="AO3060" s="17">
        <f>csvファイル貼付け!AO3060</f>
        <v>0</v>
      </c>
      <c r="AP3060" s="17">
        <f>csvファイル貼付け!AP3060</f>
        <v>0</v>
      </c>
      <c r="AQ3060" s="17" t="str">
        <f>TRIM(csvファイル貼付け!AQ3060)</f>
        <v/>
      </c>
      <c r="AR3060" s="17" t="str">
        <f>TRIM(csvファイル貼付け!AR3060)</f>
        <v/>
      </c>
      <c r="AS3060" s="17">
        <f>csvファイル貼付け!AS3060</f>
        <v>0</v>
      </c>
      <c r="AT3060" s="17" t="e">
        <f>VLOOKUP(""&amp;csvファイル貼付け!AT3060,変換テーブル!U:V,2,0)</f>
        <v>#N/A</v>
      </c>
    </row>
    <row r="3061" spans="1:46" ht="15" customHeight="1" x14ac:dyDescent="0.15">
      <c r="A3061" s="17" t="str">
        <f>RIGHT(csvファイル貼付け!A3061,5)</f>
        <v/>
      </c>
      <c r="B3061" s="17" t="str">
        <f>RIGHT("000"&amp; csvファイル貼付け!B3061,4)</f>
        <v>000</v>
      </c>
      <c r="C3061" s="17" t="str">
        <f>RIGHT(csvファイル貼付け!C3061,10)</f>
        <v/>
      </c>
      <c r="D3061" s="17" t="str">
        <f>TRIM(csvファイル貼付け!D3061)</f>
        <v/>
      </c>
      <c r="E3061" s="17" t="str">
        <f>TRIM(csvファイル貼付け!E3061)</f>
        <v/>
      </c>
      <c r="F3061" s="17" t="str">
        <f>TRIM(csvファイル貼付け!F3061)</f>
        <v/>
      </c>
      <c r="G3061" s="17" t="str">
        <f>TRIM(csvファイル貼付け!G3061)</f>
        <v/>
      </c>
      <c r="H3061" s="17" t="str">
        <f>TRIM(csvファイル貼付け!H3061)</f>
        <v/>
      </c>
      <c r="I3061" s="17" t="str">
        <f>TRIM(csvファイル貼付け!I3061)</f>
        <v/>
      </c>
      <c r="J3061" s="17" t="e">
        <f>VLOOKUP(""&amp; csvファイル貼付け!J3061,変換テーブル!G:H,2,0)</f>
        <v>#N/A</v>
      </c>
      <c r="K3061" s="17">
        <f>csvファイル貼付け!K3061</f>
        <v>0</v>
      </c>
      <c r="L3061" s="17">
        <f>csvファイル貼付け!L3061</f>
        <v>0</v>
      </c>
      <c r="M3061" s="17">
        <f>csvファイル貼付け!M3061</f>
        <v>0</v>
      </c>
      <c r="N3061" s="17">
        <f>csvファイル貼付け!N3061</f>
        <v>0</v>
      </c>
      <c r="O3061" s="17">
        <f>csvファイル貼付け!O3061</f>
        <v>0</v>
      </c>
      <c r="P3061" s="17">
        <f>csvファイル貼付け!P3061</f>
        <v>0</v>
      </c>
      <c r="Q3061" s="17">
        <f>csvファイル貼付け!Q3061</f>
        <v>0</v>
      </c>
      <c r="R3061" s="17" t="str">
        <f>RIGHT("000"&amp; csvファイル貼付け!R3061,4)</f>
        <v>000</v>
      </c>
      <c r="S3061" s="17" t="str">
        <f>TRIM(csvファイル貼付け!S3061)</f>
        <v/>
      </c>
      <c r="T3061" s="17" t="e">
        <f>VLOOKUP(""&amp; csvファイル貼付け!T3061,変換テーブル!K:L,2,0)</f>
        <v>#N/A</v>
      </c>
      <c r="U3061" s="17" t="e">
        <f>VLOOKUP(""&amp; csvファイル貼付け!U3061,変換テーブル!M:N,2,0)</f>
        <v>#N/A</v>
      </c>
      <c r="V3061" s="17">
        <f>csvファイル貼付け!V3061</f>
        <v>0</v>
      </c>
      <c r="W3061" s="17" t="e">
        <f>VLOOKUP(""&amp; csvファイル貼付け!W3061,変換テーブル!O:P,2,0)</f>
        <v>#N/A</v>
      </c>
      <c r="X3061" s="17" t="e">
        <f>VLOOKUP(""&amp; csvファイル貼付け!X3061,変換テーブル!Q:R,2,0)</f>
        <v>#N/A</v>
      </c>
      <c r="Y3061" s="17" t="e">
        <f>VLOOKUP(""&amp;csvファイル貼付け!Y3061,変換テーブル!S:T,2,0)</f>
        <v>#N/A</v>
      </c>
      <c r="Z3061" s="17">
        <f>csvファイル貼付け!Z3061</f>
        <v>0</v>
      </c>
      <c r="AA3061" s="17">
        <f>csvファイル貼付け!AA3061</f>
        <v>0</v>
      </c>
      <c r="AB3061" s="17">
        <f>csvファイル貼付け!AB3061</f>
        <v>0</v>
      </c>
      <c r="AC3061" s="17">
        <f>csvファイル貼付け!AC3061</f>
        <v>0</v>
      </c>
      <c r="AD3061" s="17">
        <f>csvファイル貼付け!AD3061</f>
        <v>0</v>
      </c>
      <c r="AE3061" s="17">
        <f>csvファイル貼付け!AE3061</f>
        <v>0</v>
      </c>
      <c r="AF3061" s="17">
        <f>csvファイル貼付け!AF3061</f>
        <v>0</v>
      </c>
      <c r="AG3061" s="17">
        <f>csvファイル貼付け!AG3061</f>
        <v>0</v>
      </c>
      <c r="AH3061" s="17">
        <f>csvファイル貼付け!AH3061</f>
        <v>0</v>
      </c>
      <c r="AI3061" s="17">
        <f>csvファイル貼付け!AI3061</f>
        <v>0</v>
      </c>
      <c r="AJ3061" s="17">
        <f>csvファイル貼付け!AJ3061</f>
        <v>0</v>
      </c>
      <c r="AK3061" s="17">
        <f>csvファイル貼付け!AK3061</f>
        <v>0</v>
      </c>
      <c r="AL3061" s="17">
        <f>csvファイル貼付け!AL3061</f>
        <v>0</v>
      </c>
      <c r="AM3061" s="17">
        <f>csvファイル貼付け!AM3061</f>
        <v>0</v>
      </c>
      <c r="AN3061" s="17">
        <f>csvファイル貼付け!AN3061</f>
        <v>0</v>
      </c>
      <c r="AO3061" s="17">
        <f>csvファイル貼付け!AO3061</f>
        <v>0</v>
      </c>
      <c r="AP3061" s="17">
        <f>csvファイル貼付け!AP3061</f>
        <v>0</v>
      </c>
      <c r="AQ3061" s="17" t="str">
        <f>TRIM(csvファイル貼付け!AQ3061)</f>
        <v/>
      </c>
      <c r="AR3061" s="17" t="str">
        <f>TRIM(csvファイル貼付け!AR3061)</f>
        <v/>
      </c>
      <c r="AS3061" s="17">
        <f>csvファイル貼付け!AS3061</f>
        <v>0</v>
      </c>
      <c r="AT3061" s="17" t="e">
        <f>VLOOKUP(""&amp;csvファイル貼付け!AT3061,変換テーブル!U:V,2,0)</f>
        <v>#N/A</v>
      </c>
    </row>
    <row r="3062" spans="1:46" ht="15" customHeight="1" x14ac:dyDescent="0.15">
      <c r="A3062" s="17" t="str">
        <f>RIGHT(csvファイル貼付け!A3062,5)</f>
        <v/>
      </c>
      <c r="B3062" s="17" t="str">
        <f>RIGHT("000"&amp; csvファイル貼付け!B3062,4)</f>
        <v>000</v>
      </c>
      <c r="C3062" s="17" t="str">
        <f>RIGHT(csvファイル貼付け!C3062,10)</f>
        <v/>
      </c>
      <c r="D3062" s="17" t="str">
        <f>TRIM(csvファイル貼付け!D3062)</f>
        <v/>
      </c>
      <c r="E3062" s="17" t="str">
        <f>TRIM(csvファイル貼付け!E3062)</f>
        <v/>
      </c>
      <c r="F3062" s="17" t="str">
        <f>TRIM(csvファイル貼付け!F3062)</f>
        <v/>
      </c>
      <c r="G3062" s="17" t="str">
        <f>TRIM(csvファイル貼付け!G3062)</f>
        <v/>
      </c>
      <c r="H3062" s="17" t="str">
        <f>TRIM(csvファイル貼付け!H3062)</f>
        <v/>
      </c>
      <c r="I3062" s="17" t="str">
        <f>TRIM(csvファイル貼付け!I3062)</f>
        <v/>
      </c>
      <c r="J3062" s="17" t="e">
        <f>VLOOKUP(""&amp; csvファイル貼付け!J3062,変換テーブル!G:H,2,0)</f>
        <v>#N/A</v>
      </c>
      <c r="K3062" s="17">
        <f>csvファイル貼付け!K3062</f>
        <v>0</v>
      </c>
      <c r="L3062" s="17">
        <f>csvファイル貼付け!L3062</f>
        <v>0</v>
      </c>
      <c r="M3062" s="17">
        <f>csvファイル貼付け!M3062</f>
        <v>0</v>
      </c>
      <c r="N3062" s="17">
        <f>csvファイル貼付け!N3062</f>
        <v>0</v>
      </c>
      <c r="O3062" s="17">
        <f>csvファイル貼付け!O3062</f>
        <v>0</v>
      </c>
      <c r="P3062" s="17">
        <f>csvファイル貼付け!P3062</f>
        <v>0</v>
      </c>
      <c r="Q3062" s="17">
        <f>csvファイル貼付け!Q3062</f>
        <v>0</v>
      </c>
      <c r="R3062" s="17" t="str">
        <f>RIGHT("000"&amp; csvファイル貼付け!R3062,4)</f>
        <v>000</v>
      </c>
      <c r="S3062" s="17" t="str">
        <f>TRIM(csvファイル貼付け!S3062)</f>
        <v/>
      </c>
      <c r="T3062" s="17" t="e">
        <f>VLOOKUP(""&amp; csvファイル貼付け!T3062,変換テーブル!K:L,2,0)</f>
        <v>#N/A</v>
      </c>
      <c r="U3062" s="17" t="e">
        <f>VLOOKUP(""&amp; csvファイル貼付け!U3062,変換テーブル!M:N,2,0)</f>
        <v>#N/A</v>
      </c>
      <c r="V3062" s="17">
        <f>csvファイル貼付け!V3062</f>
        <v>0</v>
      </c>
      <c r="W3062" s="17" t="e">
        <f>VLOOKUP(""&amp; csvファイル貼付け!W3062,変換テーブル!O:P,2,0)</f>
        <v>#N/A</v>
      </c>
      <c r="X3062" s="17" t="e">
        <f>VLOOKUP(""&amp; csvファイル貼付け!X3062,変換テーブル!Q:R,2,0)</f>
        <v>#N/A</v>
      </c>
      <c r="Y3062" s="17" t="e">
        <f>VLOOKUP(""&amp;csvファイル貼付け!Y3062,変換テーブル!S:T,2,0)</f>
        <v>#N/A</v>
      </c>
      <c r="Z3062" s="17">
        <f>csvファイル貼付け!Z3062</f>
        <v>0</v>
      </c>
      <c r="AA3062" s="17">
        <f>csvファイル貼付け!AA3062</f>
        <v>0</v>
      </c>
      <c r="AB3062" s="17">
        <f>csvファイル貼付け!AB3062</f>
        <v>0</v>
      </c>
      <c r="AC3062" s="17">
        <f>csvファイル貼付け!AC3062</f>
        <v>0</v>
      </c>
      <c r="AD3062" s="17">
        <f>csvファイル貼付け!AD3062</f>
        <v>0</v>
      </c>
      <c r="AE3062" s="17">
        <f>csvファイル貼付け!AE3062</f>
        <v>0</v>
      </c>
      <c r="AF3062" s="17">
        <f>csvファイル貼付け!AF3062</f>
        <v>0</v>
      </c>
      <c r="AG3062" s="17">
        <f>csvファイル貼付け!AG3062</f>
        <v>0</v>
      </c>
      <c r="AH3062" s="17">
        <f>csvファイル貼付け!AH3062</f>
        <v>0</v>
      </c>
      <c r="AI3062" s="17">
        <f>csvファイル貼付け!AI3062</f>
        <v>0</v>
      </c>
      <c r="AJ3062" s="17">
        <f>csvファイル貼付け!AJ3062</f>
        <v>0</v>
      </c>
      <c r="AK3062" s="17">
        <f>csvファイル貼付け!AK3062</f>
        <v>0</v>
      </c>
      <c r="AL3062" s="17">
        <f>csvファイル貼付け!AL3062</f>
        <v>0</v>
      </c>
      <c r="AM3062" s="17">
        <f>csvファイル貼付け!AM3062</f>
        <v>0</v>
      </c>
      <c r="AN3062" s="17">
        <f>csvファイル貼付け!AN3062</f>
        <v>0</v>
      </c>
      <c r="AO3062" s="17">
        <f>csvファイル貼付け!AO3062</f>
        <v>0</v>
      </c>
      <c r="AP3062" s="17">
        <f>csvファイル貼付け!AP3062</f>
        <v>0</v>
      </c>
      <c r="AQ3062" s="17" t="str">
        <f>TRIM(csvファイル貼付け!AQ3062)</f>
        <v/>
      </c>
      <c r="AR3062" s="17" t="str">
        <f>TRIM(csvファイル貼付け!AR3062)</f>
        <v/>
      </c>
      <c r="AS3062" s="17">
        <f>csvファイル貼付け!AS3062</f>
        <v>0</v>
      </c>
      <c r="AT3062" s="17" t="e">
        <f>VLOOKUP(""&amp;csvファイル貼付け!AT3062,変換テーブル!U:V,2,0)</f>
        <v>#N/A</v>
      </c>
    </row>
    <row r="3063" spans="1:46" ht="15" customHeight="1" x14ac:dyDescent="0.15">
      <c r="A3063" s="17" t="str">
        <f>RIGHT(csvファイル貼付け!A3063,5)</f>
        <v/>
      </c>
      <c r="B3063" s="17" t="str">
        <f>RIGHT("000"&amp; csvファイル貼付け!B3063,4)</f>
        <v>000</v>
      </c>
      <c r="C3063" s="17" t="str">
        <f>RIGHT(csvファイル貼付け!C3063,10)</f>
        <v/>
      </c>
      <c r="D3063" s="17" t="str">
        <f>TRIM(csvファイル貼付け!D3063)</f>
        <v/>
      </c>
      <c r="E3063" s="17" t="str">
        <f>TRIM(csvファイル貼付け!E3063)</f>
        <v/>
      </c>
      <c r="F3063" s="17" t="str">
        <f>TRIM(csvファイル貼付け!F3063)</f>
        <v/>
      </c>
      <c r="G3063" s="17" t="str">
        <f>TRIM(csvファイル貼付け!G3063)</f>
        <v/>
      </c>
      <c r="H3063" s="17" t="str">
        <f>TRIM(csvファイル貼付け!H3063)</f>
        <v/>
      </c>
      <c r="I3063" s="17" t="str">
        <f>TRIM(csvファイル貼付け!I3063)</f>
        <v/>
      </c>
      <c r="J3063" s="17" t="e">
        <f>VLOOKUP(""&amp; csvファイル貼付け!J3063,変換テーブル!G:H,2,0)</f>
        <v>#N/A</v>
      </c>
      <c r="K3063" s="17">
        <f>csvファイル貼付け!K3063</f>
        <v>0</v>
      </c>
      <c r="L3063" s="17">
        <f>csvファイル貼付け!L3063</f>
        <v>0</v>
      </c>
      <c r="M3063" s="17">
        <f>csvファイル貼付け!M3063</f>
        <v>0</v>
      </c>
      <c r="N3063" s="17">
        <f>csvファイル貼付け!N3063</f>
        <v>0</v>
      </c>
      <c r="O3063" s="17">
        <f>csvファイル貼付け!O3063</f>
        <v>0</v>
      </c>
      <c r="P3063" s="17">
        <f>csvファイル貼付け!P3063</f>
        <v>0</v>
      </c>
      <c r="Q3063" s="17">
        <f>csvファイル貼付け!Q3063</f>
        <v>0</v>
      </c>
      <c r="R3063" s="17" t="str">
        <f>RIGHT("000"&amp; csvファイル貼付け!R3063,4)</f>
        <v>000</v>
      </c>
      <c r="S3063" s="17" t="str">
        <f>TRIM(csvファイル貼付け!S3063)</f>
        <v/>
      </c>
      <c r="T3063" s="17" t="e">
        <f>VLOOKUP(""&amp; csvファイル貼付け!T3063,変換テーブル!K:L,2,0)</f>
        <v>#N/A</v>
      </c>
      <c r="U3063" s="17" t="e">
        <f>VLOOKUP(""&amp; csvファイル貼付け!U3063,変換テーブル!M:N,2,0)</f>
        <v>#N/A</v>
      </c>
      <c r="V3063" s="17">
        <f>csvファイル貼付け!V3063</f>
        <v>0</v>
      </c>
      <c r="W3063" s="17" t="e">
        <f>VLOOKUP(""&amp; csvファイル貼付け!W3063,変換テーブル!O:P,2,0)</f>
        <v>#N/A</v>
      </c>
      <c r="X3063" s="17" t="e">
        <f>VLOOKUP(""&amp; csvファイル貼付け!X3063,変換テーブル!Q:R,2,0)</f>
        <v>#N/A</v>
      </c>
      <c r="Y3063" s="17" t="e">
        <f>VLOOKUP(""&amp;csvファイル貼付け!Y3063,変換テーブル!S:T,2,0)</f>
        <v>#N/A</v>
      </c>
      <c r="Z3063" s="17">
        <f>csvファイル貼付け!Z3063</f>
        <v>0</v>
      </c>
      <c r="AA3063" s="17">
        <f>csvファイル貼付け!AA3063</f>
        <v>0</v>
      </c>
      <c r="AB3063" s="17">
        <f>csvファイル貼付け!AB3063</f>
        <v>0</v>
      </c>
      <c r="AC3063" s="17">
        <f>csvファイル貼付け!AC3063</f>
        <v>0</v>
      </c>
      <c r="AD3063" s="17">
        <f>csvファイル貼付け!AD3063</f>
        <v>0</v>
      </c>
      <c r="AE3063" s="17">
        <f>csvファイル貼付け!AE3063</f>
        <v>0</v>
      </c>
      <c r="AF3063" s="17">
        <f>csvファイル貼付け!AF3063</f>
        <v>0</v>
      </c>
      <c r="AG3063" s="17">
        <f>csvファイル貼付け!AG3063</f>
        <v>0</v>
      </c>
      <c r="AH3063" s="17">
        <f>csvファイル貼付け!AH3063</f>
        <v>0</v>
      </c>
      <c r="AI3063" s="17">
        <f>csvファイル貼付け!AI3063</f>
        <v>0</v>
      </c>
      <c r="AJ3063" s="17">
        <f>csvファイル貼付け!AJ3063</f>
        <v>0</v>
      </c>
      <c r="AK3063" s="17">
        <f>csvファイル貼付け!AK3063</f>
        <v>0</v>
      </c>
      <c r="AL3063" s="17">
        <f>csvファイル貼付け!AL3063</f>
        <v>0</v>
      </c>
      <c r="AM3063" s="17">
        <f>csvファイル貼付け!AM3063</f>
        <v>0</v>
      </c>
      <c r="AN3063" s="17">
        <f>csvファイル貼付け!AN3063</f>
        <v>0</v>
      </c>
      <c r="AO3063" s="17">
        <f>csvファイル貼付け!AO3063</f>
        <v>0</v>
      </c>
      <c r="AP3063" s="17">
        <f>csvファイル貼付け!AP3063</f>
        <v>0</v>
      </c>
      <c r="AQ3063" s="17" t="str">
        <f>TRIM(csvファイル貼付け!AQ3063)</f>
        <v/>
      </c>
      <c r="AR3063" s="17" t="str">
        <f>TRIM(csvファイル貼付け!AR3063)</f>
        <v/>
      </c>
      <c r="AS3063" s="17">
        <f>csvファイル貼付け!AS3063</f>
        <v>0</v>
      </c>
      <c r="AT3063" s="17" t="e">
        <f>VLOOKUP(""&amp;csvファイル貼付け!AT3063,変換テーブル!U:V,2,0)</f>
        <v>#N/A</v>
      </c>
    </row>
    <row r="3064" spans="1:46" ht="15" customHeight="1" x14ac:dyDescent="0.15">
      <c r="A3064" s="17" t="str">
        <f>RIGHT(csvファイル貼付け!A3064,5)</f>
        <v/>
      </c>
      <c r="B3064" s="17" t="str">
        <f>RIGHT("000"&amp; csvファイル貼付け!B3064,4)</f>
        <v>000</v>
      </c>
      <c r="C3064" s="17" t="str">
        <f>RIGHT(csvファイル貼付け!C3064,10)</f>
        <v/>
      </c>
      <c r="D3064" s="17" t="str">
        <f>TRIM(csvファイル貼付け!D3064)</f>
        <v/>
      </c>
      <c r="E3064" s="17" t="str">
        <f>TRIM(csvファイル貼付け!E3064)</f>
        <v/>
      </c>
      <c r="F3064" s="17" t="str">
        <f>TRIM(csvファイル貼付け!F3064)</f>
        <v/>
      </c>
      <c r="G3064" s="17" t="str">
        <f>TRIM(csvファイル貼付け!G3064)</f>
        <v/>
      </c>
      <c r="H3064" s="17" t="str">
        <f>TRIM(csvファイル貼付け!H3064)</f>
        <v/>
      </c>
      <c r="I3064" s="17" t="str">
        <f>TRIM(csvファイル貼付け!I3064)</f>
        <v/>
      </c>
      <c r="J3064" s="17" t="e">
        <f>VLOOKUP(""&amp; csvファイル貼付け!J3064,変換テーブル!G:H,2,0)</f>
        <v>#N/A</v>
      </c>
      <c r="K3064" s="17">
        <f>csvファイル貼付け!K3064</f>
        <v>0</v>
      </c>
      <c r="L3064" s="17">
        <f>csvファイル貼付け!L3064</f>
        <v>0</v>
      </c>
      <c r="M3064" s="17">
        <f>csvファイル貼付け!M3064</f>
        <v>0</v>
      </c>
      <c r="N3064" s="17">
        <f>csvファイル貼付け!N3064</f>
        <v>0</v>
      </c>
      <c r="O3064" s="17">
        <f>csvファイル貼付け!O3064</f>
        <v>0</v>
      </c>
      <c r="P3064" s="17">
        <f>csvファイル貼付け!P3064</f>
        <v>0</v>
      </c>
      <c r="Q3064" s="17">
        <f>csvファイル貼付け!Q3064</f>
        <v>0</v>
      </c>
      <c r="R3064" s="17" t="str">
        <f>RIGHT("000"&amp; csvファイル貼付け!R3064,4)</f>
        <v>000</v>
      </c>
      <c r="S3064" s="17" t="str">
        <f>TRIM(csvファイル貼付け!S3064)</f>
        <v/>
      </c>
      <c r="T3064" s="17" t="e">
        <f>VLOOKUP(""&amp; csvファイル貼付け!T3064,変換テーブル!K:L,2,0)</f>
        <v>#N/A</v>
      </c>
      <c r="U3064" s="17" t="e">
        <f>VLOOKUP(""&amp; csvファイル貼付け!U3064,変換テーブル!M:N,2,0)</f>
        <v>#N/A</v>
      </c>
      <c r="V3064" s="17">
        <f>csvファイル貼付け!V3064</f>
        <v>0</v>
      </c>
      <c r="W3064" s="17" t="e">
        <f>VLOOKUP(""&amp; csvファイル貼付け!W3064,変換テーブル!O:P,2,0)</f>
        <v>#N/A</v>
      </c>
      <c r="X3064" s="17" t="e">
        <f>VLOOKUP(""&amp; csvファイル貼付け!X3064,変換テーブル!Q:R,2,0)</f>
        <v>#N/A</v>
      </c>
      <c r="Y3064" s="17" t="e">
        <f>VLOOKUP(""&amp;csvファイル貼付け!Y3064,変換テーブル!S:T,2,0)</f>
        <v>#N/A</v>
      </c>
      <c r="Z3064" s="17">
        <f>csvファイル貼付け!Z3064</f>
        <v>0</v>
      </c>
      <c r="AA3064" s="17">
        <f>csvファイル貼付け!AA3064</f>
        <v>0</v>
      </c>
      <c r="AB3064" s="17">
        <f>csvファイル貼付け!AB3064</f>
        <v>0</v>
      </c>
      <c r="AC3064" s="17">
        <f>csvファイル貼付け!AC3064</f>
        <v>0</v>
      </c>
      <c r="AD3064" s="17">
        <f>csvファイル貼付け!AD3064</f>
        <v>0</v>
      </c>
      <c r="AE3064" s="17">
        <f>csvファイル貼付け!AE3064</f>
        <v>0</v>
      </c>
      <c r="AF3064" s="17">
        <f>csvファイル貼付け!AF3064</f>
        <v>0</v>
      </c>
      <c r="AG3064" s="17">
        <f>csvファイル貼付け!AG3064</f>
        <v>0</v>
      </c>
      <c r="AH3064" s="17">
        <f>csvファイル貼付け!AH3064</f>
        <v>0</v>
      </c>
      <c r="AI3064" s="17">
        <f>csvファイル貼付け!AI3064</f>
        <v>0</v>
      </c>
      <c r="AJ3064" s="17">
        <f>csvファイル貼付け!AJ3064</f>
        <v>0</v>
      </c>
      <c r="AK3064" s="17">
        <f>csvファイル貼付け!AK3064</f>
        <v>0</v>
      </c>
      <c r="AL3064" s="17">
        <f>csvファイル貼付け!AL3064</f>
        <v>0</v>
      </c>
      <c r="AM3064" s="17">
        <f>csvファイル貼付け!AM3064</f>
        <v>0</v>
      </c>
      <c r="AN3064" s="17">
        <f>csvファイル貼付け!AN3064</f>
        <v>0</v>
      </c>
      <c r="AO3064" s="17">
        <f>csvファイル貼付け!AO3064</f>
        <v>0</v>
      </c>
      <c r="AP3064" s="17">
        <f>csvファイル貼付け!AP3064</f>
        <v>0</v>
      </c>
      <c r="AQ3064" s="17" t="str">
        <f>TRIM(csvファイル貼付け!AQ3064)</f>
        <v/>
      </c>
      <c r="AR3064" s="17" t="str">
        <f>TRIM(csvファイル貼付け!AR3064)</f>
        <v/>
      </c>
      <c r="AS3064" s="17">
        <f>csvファイル貼付け!AS3064</f>
        <v>0</v>
      </c>
      <c r="AT3064" s="17" t="e">
        <f>VLOOKUP(""&amp;csvファイル貼付け!AT3064,変換テーブル!U:V,2,0)</f>
        <v>#N/A</v>
      </c>
    </row>
    <row r="3065" spans="1:46" ht="15" customHeight="1" x14ac:dyDescent="0.15">
      <c r="A3065" s="17" t="str">
        <f>RIGHT(csvファイル貼付け!A3065,5)</f>
        <v/>
      </c>
      <c r="B3065" s="17" t="str">
        <f>RIGHT("000"&amp; csvファイル貼付け!B3065,4)</f>
        <v>000</v>
      </c>
      <c r="C3065" s="17" t="str">
        <f>RIGHT(csvファイル貼付け!C3065,10)</f>
        <v/>
      </c>
      <c r="D3065" s="17" t="str">
        <f>TRIM(csvファイル貼付け!D3065)</f>
        <v/>
      </c>
      <c r="E3065" s="17" t="str">
        <f>TRIM(csvファイル貼付け!E3065)</f>
        <v/>
      </c>
      <c r="F3065" s="17" t="str">
        <f>TRIM(csvファイル貼付け!F3065)</f>
        <v/>
      </c>
      <c r="G3065" s="17" t="str">
        <f>TRIM(csvファイル貼付け!G3065)</f>
        <v/>
      </c>
      <c r="H3065" s="17" t="str">
        <f>TRIM(csvファイル貼付け!H3065)</f>
        <v/>
      </c>
      <c r="I3065" s="17" t="str">
        <f>TRIM(csvファイル貼付け!I3065)</f>
        <v/>
      </c>
      <c r="J3065" s="17" t="e">
        <f>VLOOKUP(""&amp; csvファイル貼付け!J3065,変換テーブル!G:H,2,0)</f>
        <v>#N/A</v>
      </c>
      <c r="K3065" s="17">
        <f>csvファイル貼付け!K3065</f>
        <v>0</v>
      </c>
      <c r="L3065" s="17">
        <f>csvファイル貼付け!L3065</f>
        <v>0</v>
      </c>
      <c r="M3065" s="17">
        <f>csvファイル貼付け!M3065</f>
        <v>0</v>
      </c>
      <c r="N3065" s="17">
        <f>csvファイル貼付け!N3065</f>
        <v>0</v>
      </c>
      <c r="O3065" s="17">
        <f>csvファイル貼付け!O3065</f>
        <v>0</v>
      </c>
      <c r="P3065" s="17">
        <f>csvファイル貼付け!P3065</f>
        <v>0</v>
      </c>
      <c r="Q3065" s="17">
        <f>csvファイル貼付け!Q3065</f>
        <v>0</v>
      </c>
      <c r="R3065" s="17" t="str">
        <f>RIGHT("000"&amp; csvファイル貼付け!R3065,4)</f>
        <v>000</v>
      </c>
      <c r="S3065" s="17" t="str">
        <f>TRIM(csvファイル貼付け!S3065)</f>
        <v/>
      </c>
      <c r="T3065" s="17" t="e">
        <f>VLOOKUP(""&amp; csvファイル貼付け!T3065,変換テーブル!K:L,2,0)</f>
        <v>#N/A</v>
      </c>
      <c r="U3065" s="17" t="e">
        <f>VLOOKUP(""&amp; csvファイル貼付け!U3065,変換テーブル!M:N,2,0)</f>
        <v>#N/A</v>
      </c>
      <c r="V3065" s="17">
        <f>csvファイル貼付け!V3065</f>
        <v>0</v>
      </c>
      <c r="W3065" s="17" t="e">
        <f>VLOOKUP(""&amp; csvファイル貼付け!W3065,変換テーブル!O:P,2,0)</f>
        <v>#N/A</v>
      </c>
      <c r="X3065" s="17" t="e">
        <f>VLOOKUP(""&amp; csvファイル貼付け!X3065,変換テーブル!Q:R,2,0)</f>
        <v>#N/A</v>
      </c>
      <c r="Y3065" s="17" t="e">
        <f>VLOOKUP(""&amp;csvファイル貼付け!Y3065,変換テーブル!S:T,2,0)</f>
        <v>#N/A</v>
      </c>
      <c r="Z3065" s="17">
        <f>csvファイル貼付け!Z3065</f>
        <v>0</v>
      </c>
      <c r="AA3065" s="17">
        <f>csvファイル貼付け!AA3065</f>
        <v>0</v>
      </c>
      <c r="AB3065" s="17">
        <f>csvファイル貼付け!AB3065</f>
        <v>0</v>
      </c>
      <c r="AC3065" s="17">
        <f>csvファイル貼付け!AC3065</f>
        <v>0</v>
      </c>
      <c r="AD3065" s="17">
        <f>csvファイル貼付け!AD3065</f>
        <v>0</v>
      </c>
      <c r="AE3065" s="17">
        <f>csvファイル貼付け!AE3065</f>
        <v>0</v>
      </c>
      <c r="AF3065" s="17">
        <f>csvファイル貼付け!AF3065</f>
        <v>0</v>
      </c>
      <c r="AG3065" s="17">
        <f>csvファイル貼付け!AG3065</f>
        <v>0</v>
      </c>
      <c r="AH3065" s="17">
        <f>csvファイル貼付け!AH3065</f>
        <v>0</v>
      </c>
      <c r="AI3065" s="17">
        <f>csvファイル貼付け!AI3065</f>
        <v>0</v>
      </c>
      <c r="AJ3065" s="17">
        <f>csvファイル貼付け!AJ3065</f>
        <v>0</v>
      </c>
      <c r="AK3065" s="17">
        <f>csvファイル貼付け!AK3065</f>
        <v>0</v>
      </c>
      <c r="AL3065" s="17">
        <f>csvファイル貼付け!AL3065</f>
        <v>0</v>
      </c>
      <c r="AM3065" s="17">
        <f>csvファイル貼付け!AM3065</f>
        <v>0</v>
      </c>
      <c r="AN3065" s="17">
        <f>csvファイル貼付け!AN3065</f>
        <v>0</v>
      </c>
      <c r="AO3065" s="17">
        <f>csvファイル貼付け!AO3065</f>
        <v>0</v>
      </c>
      <c r="AP3065" s="17">
        <f>csvファイル貼付け!AP3065</f>
        <v>0</v>
      </c>
      <c r="AQ3065" s="17" t="str">
        <f>TRIM(csvファイル貼付け!AQ3065)</f>
        <v/>
      </c>
      <c r="AR3065" s="17" t="str">
        <f>TRIM(csvファイル貼付け!AR3065)</f>
        <v/>
      </c>
      <c r="AS3065" s="17">
        <f>csvファイル貼付け!AS3065</f>
        <v>0</v>
      </c>
      <c r="AT3065" s="17" t="e">
        <f>VLOOKUP(""&amp;csvファイル貼付け!AT3065,変換テーブル!U:V,2,0)</f>
        <v>#N/A</v>
      </c>
    </row>
    <row r="3066" spans="1:46" ht="15" customHeight="1" x14ac:dyDescent="0.15">
      <c r="A3066" s="17" t="str">
        <f>RIGHT(csvファイル貼付け!A3066,5)</f>
        <v/>
      </c>
      <c r="B3066" s="17" t="str">
        <f>RIGHT("000"&amp; csvファイル貼付け!B3066,4)</f>
        <v>000</v>
      </c>
      <c r="C3066" s="17" t="str">
        <f>RIGHT(csvファイル貼付け!C3066,10)</f>
        <v/>
      </c>
      <c r="D3066" s="17" t="str">
        <f>TRIM(csvファイル貼付け!D3066)</f>
        <v/>
      </c>
      <c r="E3066" s="17" t="str">
        <f>TRIM(csvファイル貼付け!E3066)</f>
        <v/>
      </c>
      <c r="F3066" s="17" t="str">
        <f>TRIM(csvファイル貼付け!F3066)</f>
        <v/>
      </c>
      <c r="G3066" s="17" t="str">
        <f>TRIM(csvファイル貼付け!G3066)</f>
        <v/>
      </c>
      <c r="H3066" s="17" t="str">
        <f>TRIM(csvファイル貼付け!H3066)</f>
        <v/>
      </c>
      <c r="I3066" s="17" t="str">
        <f>TRIM(csvファイル貼付け!I3066)</f>
        <v/>
      </c>
      <c r="J3066" s="17" t="e">
        <f>VLOOKUP(""&amp; csvファイル貼付け!J3066,変換テーブル!G:H,2,0)</f>
        <v>#N/A</v>
      </c>
      <c r="K3066" s="17">
        <f>csvファイル貼付け!K3066</f>
        <v>0</v>
      </c>
      <c r="L3066" s="17">
        <f>csvファイル貼付け!L3066</f>
        <v>0</v>
      </c>
      <c r="M3066" s="17">
        <f>csvファイル貼付け!M3066</f>
        <v>0</v>
      </c>
      <c r="N3066" s="17">
        <f>csvファイル貼付け!N3066</f>
        <v>0</v>
      </c>
      <c r="O3066" s="17">
        <f>csvファイル貼付け!O3066</f>
        <v>0</v>
      </c>
      <c r="P3066" s="17">
        <f>csvファイル貼付け!P3066</f>
        <v>0</v>
      </c>
      <c r="Q3066" s="17">
        <f>csvファイル貼付け!Q3066</f>
        <v>0</v>
      </c>
      <c r="R3066" s="17" t="str">
        <f>RIGHT("000"&amp; csvファイル貼付け!R3066,4)</f>
        <v>000</v>
      </c>
      <c r="S3066" s="17" t="str">
        <f>TRIM(csvファイル貼付け!S3066)</f>
        <v/>
      </c>
      <c r="T3066" s="17" t="e">
        <f>VLOOKUP(""&amp; csvファイル貼付け!T3066,変換テーブル!K:L,2,0)</f>
        <v>#N/A</v>
      </c>
      <c r="U3066" s="17" t="e">
        <f>VLOOKUP(""&amp; csvファイル貼付け!U3066,変換テーブル!M:N,2,0)</f>
        <v>#N/A</v>
      </c>
      <c r="V3066" s="17">
        <f>csvファイル貼付け!V3066</f>
        <v>0</v>
      </c>
      <c r="W3066" s="17" t="e">
        <f>VLOOKUP(""&amp; csvファイル貼付け!W3066,変換テーブル!O:P,2,0)</f>
        <v>#N/A</v>
      </c>
      <c r="X3066" s="17" t="e">
        <f>VLOOKUP(""&amp; csvファイル貼付け!X3066,変換テーブル!Q:R,2,0)</f>
        <v>#N/A</v>
      </c>
      <c r="Y3066" s="17" t="e">
        <f>VLOOKUP(""&amp;csvファイル貼付け!Y3066,変換テーブル!S:T,2,0)</f>
        <v>#N/A</v>
      </c>
      <c r="Z3066" s="17">
        <f>csvファイル貼付け!Z3066</f>
        <v>0</v>
      </c>
      <c r="AA3066" s="17">
        <f>csvファイル貼付け!AA3066</f>
        <v>0</v>
      </c>
      <c r="AB3066" s="17">
        <f>csvファイル貼付け!AB3066</f>
        <v>0</v>
      </c>
      <c r="AC3066" s="17">
        <f>csvファイル貼付け!AC3066</f>
        <v>0</v>
      </c>
      <c r="AD3066" s="17">
        <f>csvファイル貼付け!AD3066</f>
        <v>0</v>
      </c>
      <c r="AE3066" s="17">
        <f>csvファイル貼付け!AE3066</f>
        <v>0</v>
      </c>
      <c r="AF3066" s="17">
        <f>csvファイル貼付け!AF3066</f>
        <v>0</v>
      </c>
      <c r="AG3066" s="17">
        <f>csvファイル貼付け!AG3066</f>
        <v>0</v>
      </c>
      <c r="AH3066" s="17">
        <f>csvファイル貼付け!AH3066</f>
        <v>0</v>
      </c>
      <c r="AI3066" s="17">
        <f>csvファイル貼付け!AI3066</f>
        <v>0</v>
      </c>
      <c r="AJ3066" s="17">
        <f>csvファイル貼付け!AJ3066</f>
        <v>0</v>
      </c>
      <c r="AK3066" s="17">
        <f>csvファイル貼付け!AK3066</f>
        <v>0</v>
      </c>
      <c r="AL3066" s="17">
        <f>csvファイル貼付け!AL3066</f>
        <v>0</v>
      </c>
      <c r="AM3066" s="17">
        <f>csvファイル貼付け!AM3066</f>
        <v>0</v>
      </c>
      <c r="AN3066" s="17">
        <f>csvファイル貼付け!AN3066</f>
        <v>0</v>
      </c>
      <c r="AO3066" s="17">
        <f>csvファイル貼付け!AO3066</f>
        <v>0</v>
      </c>
      <c r="AP3066" s="17">
        <f>csvファイル貼付け!AP3066</f>
        <v>0</v>
      </c>
      <c r="AQ3066" s="17" t="str">
        <f>TRIM(csvファイル貼付け!AQ3066)</f>
        <v/>
      </c>
      <c r="AR3066" s="17" t="str">
        <f>TRIM(csvファイル貼付け!AR3066)</f>
        <v/>
      </c>
      <c r="AS3066" s="17">
        <f>csvファイル貼付け!AS3066</f>
        <v>0</v>
      </c>
      <c r="AT3066" s="17" t="e">
        <f>VLOOKUP(""&amp;csvファイル貼付け!AT3066,変換テーブル!U:V,2,0)</f>
        <v>#N/A</v>
      </c>
    </row>
    <row r="3067" spans="1:46" ht="15" customHeight="1" x14ac:dyDescent="0.15">
      <c r="A3067" s="17" t="str">
        <f>RIGHT(csvファイル貼付け!A3067,5)</f>
        <v/>
      </c>
      <c r="B3067" s="17" t="str">
        <f>RIGHT("000"&amp; csvファイル貼付け!B3067,4)</f>
        <v>000</v>
      </c>
      <c r="C3067" s="17" t="str">
        <f>RIGHT(csvファイル貼付け!C3067,10)</f>
        <v/>
      </c>
      <c r="D3067" s="17" t="str">
        <f>TRIM(csvファイル貼付け!D3067)</f>
        <v/>
      </c>
      <c r="E3067" s="17" t="str">
        <f>TRIM(csvファイル貼付け!E3067)</f>
        <v/>
      </c>
      <c r="F3067" s="17" t="str">
        <f>TRIM(csvファイル貼付け!F3067)</f>
        <v/>
      </c>
      <c r="G3067" s="17" t="str">
        <f>TRIM(csvファイル貼付け!G3067)</f>
        <v/>
      </c>
      <c r="H3067" s="17" t="str">
        <f>TRIM(csvファイル貼付け!H3067)</f>
        <v/>
      </c>
      <c r="I3067" s="17" t="str">
        <f>TRIM(csvファイル貼付け!I3067)</f>
        <v/>
      </c>
      <c r="J3067" s="17" t="e">
        <f>VLOOKUP(""&amp; csvファイル貼付け!J3067,変換テーブル!G:H,2,0)</f>
        <v>#N/A</v>
      </c>
      <c r="K3067" s="17">
        <f>csvファイル貼付け!K3067</f>
        <v>0</v>
      </c>
      <c r="L3067" s="17">
        <f>csvファイル貼付け!L3067</f>
        <v>0</v>
      </c>
      <c r="M3067" s="17">
        <f>csvファイル貼付け!M3067</f>
        <v>0</v>
      </c>
      <c r="N3067" s="17">
        <f>csvファイル貼付け!N3067</f>
        <v>0</v>
      </c>
      <c r="O3067" s="17">
        <f>csvファイル貼付け!O3067</f>
        <v>0</v>
      </c>
      <c r="P3067" s="17">
        <f>csvファイル貼付け!P3067</f>
        <v>0</v>
      </c>
      <c r="Q3067" s="17">
        <f>csvファイル貼付け!Q3067</f>
        <v>0</v>
      </c>
      <c r="R3067" s="17" t="str">
        <f>RIGHT("000"&amp; csvファイル貼付け!R3067,4)</f>
        <v>000</v>
      </c>
      <c r="S3067" s="17" t="str">
        <f>TRIM(csvファイル貼付け!S3067)</f>
        <v/>
      </c>
      <c r="T3067" s="17" t="e">
        <f>VLOOKUP(""&amp; csvファイル貼付け!T3067,変換テーブル!K:L,2,0)</f>
        <v>#N/A</v>
      </c>
      <c r="U3067" s="17" t="e">
        <f>VLOOKUP(""&amp; csvファイル貼付け!U3067,変換テーブル!M:N,2,0)</f>
        <v>#N/A</v>
      </c>
      <c r="V3067" s="17">
        <f>csvファイル貼付け!V3067</f>
        <v>0</v>
      </c>
      <c r="W3067" s="17" t="e">
        <f>VLOOKUP(""&amp; csvファイル貼付け!W3067,変換テーブル!O:P,2,0)</f>
        <v>#N/A</v>
      </c>
      <c r="X3067" s="17" t="e">
        <f>VLOOKUP(""&amp; csvファイル貼付け!X3067,変換テーブル!Q:R,2,0)</f>
        <v>#N/A</v>
      </c>
      <c r="Y3067" s="17" t="e">
        <f>VLOOKUP(""&amp;csvファイル貼付け!Y3067,変換テーブル!S:T,2,0)</f>
        <v>#N/A</v>
      </c>
      <c r="Z3067" s="17">
        <f>csvファイル貼付け!Z3067</f>
        <v>0</v>
      </c>
      <c r="AA3067" s="17">
        <f>csvファイル貼付け!AA3067</f>
        <v>0</v>
      </c>
      <c r="AB3067" s="17">
        <f>csvファイル貼付け!AB3067</f>
        <v>0</v>
      </c>
      <c r="AC3067" s="17">
        <f>csvファイル貼付け!AC3067</f>
        <v>0</v>
      </c>
      <c r="AD3067" s="17">
        <f>csvファイル貼付け!AD3067</f>
        <v>0</v>
      </c>
      <c r="AE3067" s="17">
        <f>csvファイル貼付け!AE3067</f>
        <v>0</v>
      </c>
      <c r="AF3067" s="17">
        <f>csvファイル貼付け!AF3067</f>
        <v>0</v>
      </c>
      <c r="AG3067" s="17">
        <f>csvファイル貼付け!AG3067</f>
        <v>0</v>
      </c>
      <c r="AH3067" s="17">
        <f>csvファイル貼付け!AH3067</f>
        <v>0</v>
      </c>
      <c r="AI3067" s="17">
        <f>csvファイル貼付け!AI3067</f>
        <v>0</v>
      </c>
      <c r="AJ3067" s="17">
        <f>csvファイル貼付け!AJ3067</f>
        <v>0</v>
      </c>
      <c r="AK3067" s="17">
        <f>csvファイル貼付け!AK3067</f>
        <v>0</v>
      </c>
      <c r="AL3067" s="17">
        <f>csvファイル貼付け!AL3067</f>
        <v>0</v>
      </c>
      <c r="AM3067" s="17">
        <f>csvファイル貼付け!AM3067</f>
        <v>0</v>
      </c>
      <c r="AN3067" s="17">
        <f>csvファイル貼付け!AN3067</f>
        <v>0</v>
      </c>
      <c r="AO3067" s="17">
        <f>csvファイル貼付け!AO3067</f>
        <v>0</v>
      </c>
      <c r="AP3067" s="17">
        <f>csvファイル貼付け!AP3067</f>
        <v>0</v>
      </c>
      <c r="AQ3067" s="17" t="str">
        <f>TRIM(csvファイル貼付け!AQ3067)</f>
        <v/>
      </c>
      <c r="AR3067" s="17" t="str">
        <f>TRIM(csvファイル貼付け!AR3067)</f>
        <v/>
      </c>
      <c r="AS3067" s="17">
        <f>csvファイル貼付け!AS3067</f>
        <v>0</v>
      </c>
      <c r="AT3067" s="17" t="e">
        <f>VLOOKUP(""&amp;csvファイル貼付け!AT3067,変換テーブル!U:V,2,0)</f>
        <v>#N/A</v>
      </c>
    </row>
    <row r="3068" spans="1:46" ht="15" customHeight="1" x14ac:dyDescent="0.15">
      <c r="A3068" s="17" t="str">
        <f>RIGHT(csvファイル貼付け!A3068,5)</f>
        <v/>
      </c>
      <c r="B3068" s="17" t="str">
        <f>RIGHT("000"&amp; csvファイル貼付け!B3068,4)</f>
        <v>000</v>
      </c>
      <c r="C3068" s="17" t="str">
        <f>RIGHT(csvファイル貼付け!C3068,10)</f>
        <v/>
      </c>
      <c r="D3068" s="17" t="str">
        <f>TRIM(csvファイル貼付け!D3068)</f>
        <v/>
      </c>
      <c r="E3068" s="17" t="str">
        <f>TRIM(csvファイル貼付け!E3068)</f>
        <v/>
      </c>
      <c r="F3068" s="17" t="str">
        <f>TRIM(csvファイル貼付け!F3068)</f>
        <v/>
      </c>
      <c r="G3068" s="17" t="str">
        <f>TRIM(csvファイル貼付け!G3068)</f>
        <v/>
      </c>
      <c r="H3068" s="17" t="str">
        <f>TRIM(csvファイル貼付け!H3068)</f>
        <v/>
      </c>
      <c r="I3068" s="17" t="str">
        <f>TRIM(csvファイル貼付け!I3068)</f>
        <v/>
      </c>
      <c r="J3068" s="17" t="e">
        <f>VLOOKUP(""&amp; csvファイル貼付け!J3068,変換テーブル!G:H,2,0)</f>
        <v>#N/A</v>
      </c>
      <c r="K3068" s="17">
        <f>csvファイル貼付け!K3068</f>
        <v>0</v>
      </c>
      <c r="L3068" s="17">
        <f>csvファイル貼付け!L3068</f>
        <v>0</v>
      </c>
      <c r="M3068" s="17">
        <f>csvファイル貼付け!M3068</f>
        <v>0</v>
      </c>
      <c r="N3068" s="17">
        <f>csvファイル貼付け!N3068</f>
        <v>0</v>
      </c>
      <c r="O3068" s="17">
        <f>csvファイル貼付け!O3068</f>
        <v>0</v>
      </c>
      <c r="P3068" s="17">
        <f>csvファイル貼付け!P3068</f>
        <v>0</v>
      </c>
      <c r="Q3068" s="17">
        <f>csvファイル貼付け!Q3068</f>
        <v>0</v>
      </c>
      <c r="R3068" s="17" t="str">
        <f>RIGHT("000"&amp; csvファイル貼付け!R3068,4)</f>
        <v>000</v>
      </c>
      <c r="S3068" s="17" t="str">
        <f>TRIM(csvファイル貼付け!S3068)</f>
        <v/>
      </c>
      <c r="T3068" s="17" t="e">
        <f>VLOOKUP(""&amp; csvファイル貼付け!T3068,変換テーブル!K:L,2,0)</f>
        <v>#N/A</v>
      </c>
      <c r="U3068" s="17" t="e">
        <f>VLOOKUP(""&amp; csvファイル貼付け!U3068,変換テーブル!M:N,2,0)</f>
        <v>#N/A</v>
      </c>
      <c r="V3068" s="17">
        <f>csvファイル貼付け!V3068</f>
        <v>0</v>
      </c>
      <c r="W3068" s="17" t="e">
        <f>VLOOKUP(""&amp; csvファイル貼付け!W3068,変換テーブル!O:P,2,0)</f>
        <v>#N/A</v>
      </c>
      <c r="X3068" s="17" t="e">
        <f>VLOOKUP(""&amp; csvファイル貼付け!X3068,変換テーブル!Q:R,2,0)</f>
        <v>#N/A</v>
      </c>
      <c r="Y3068" s="17" t="e">
        <f>VLOOKUP(""&amp;csvファイル貼付け!Y3068,変換テーブル!S:T,2,0)</f>
        <v>#N/A</v>
      </c>
      <c r="Z3068" s="17">
        <f>csvファイル貼付け!Z3068</f>
        <v>0</v>
      </c>
      <c r="AA3068" s="17">
        <f>csvファイル貼付け!AA3068</f>
        <v>0</v>
      </c>
      <c r="AB3068" s="17">
        <f>csvファイル貼付け!AB3068</f>
        <v>0</v>
      </c>
      <c r="AC3068" s="17">
        <f>csvファイル貼付け!AC3068</f>
        <v>0</v>
      </c>
      <c r="AD3068" s="17">
        <f>csvファイル貼付け!AD3068</f>
        <v>0</v>
      </c>
      <c r="AE3068" s="17">
        <f>csvファイル貼付け!AE3068</f>
        <v>0</v>
      </c>
      <c r="AF3068" s="17">
        <f>csvファイル貼付け!AF3068</f>
        <v>0</v>
      </c>
      <c r="AG3068" s="17">
        <f>csvファイル貼付け!AG3068</f>
        <v>0</v>
      </c>
      <c r="AH3068" s="17">
        <f>csvファイル貼付け!AH3068</f>
        <v>0</v>
      </c>
      <c r="AI3068" s="17">
        <f>csvファイル貼付け!AI3068</f>
        <v>0</v>
      </c>
      <c r="AJ3068" s="17">
        <f>csvファイル貼付け!AJ3068</f>
        <v>0</v>
      </c>
      <c r="AK3068" s="17">
        <f>csvファイル貼付け!AK3068</f>
        <v>0</v>
      </c>
      <c r="AL3068" s="17">
        <f>csvファイル貼付け!AL3068</f>
        <v>0</v>
      </c>
      <c r="AM3068" s="17">
        <f>csvファイル貼付け!AM3068</f>
        <v>0</v>
      </c>
      <c r="AN3068" s="17">
        <f>csvファイル貼付け!AN3068</f>
        <v>0</v>
      </c>
      <c r="AO3068" s="17">
        <f>csvファイル貼付け!AO3068</f>
        <v>0</v>
      </c>
      <c r="AP3068" s="17">
        <f>csvファイル貼付け!AP3068</f>
        <v>0</v>
      </c>
      <c r="AQ3068" s="17" t="str">
        <f>TRIM(csvファイル貼付け!AQ3068)</f>
        <v/>
      </c>
      <c r="AR3068" s="17" t="str">
        <f>TRIM(csvファイル貼付け!AR3068)</f>
        <v/>
      </c>
      <c r="AS3068" s="17">
        <f>csvファイル貼付け!AS3068</f>
        <v>0</v>
      </c>
      <c r="AT3068" s="17" t="e">
        <f>VLOOKUP(""&amp;csvファイル貼付け!AT3068,変換テーブル!U:V,2,0)</f>
        <v>#N/A</v>
      </c>
    </row>
    <row r="3069" spans="1:46" ht="15" customHeight="1" x14ac:dyDescent="0.15">
      <c r="A3069" s="17" t="str">
        <f>RIGHT(csvファイル貼付け!A3069,5)</f>
        <v/>
      </c>
      <c r="B3069" s="17" t="str">
        <f>RIGHT("000"&amp; csvファイル貼付け!B3069,4)</f>
        <v>000</v>
      </c>
      <c r="C3069" s="17" t="str">
        <f>RIGHT(csvファイル貼付け!C3069,10)</f>
        <v/>
      </c>
      <c r="D3069" s="17" t="str">
        <f>TRIM(csvファイル貼付け!D3069)</f>
        <v/>
      </c>
      <c r="E3069" s="17" t="str">
        <f>TRIM(csvファイル貼付け!E3069)</f>
        <v/>
      </c>
      <c r="F3069" s="17" t="str">
        <f>TRIM(csvファイル貼付け!F3069)</f>
        <v/>
      </c>
      <c r="G3069" s="17" t="str">
        <f>TRIM(csvファイル貼付け!G3069)</f>
        <v/>
      </c>
      <c r="H3069" s="17" t="str">
        <f>TRIM(csvファイル貼付け!H3069)</f>
        <v/>
      </c>
      <c r="I3069" s="17" t="str">
        <f>TRIM(csvファイル貼付け!I3069)</f>
        <v/>
      </c>
      <c r="J3069" s="17" t="e">
        <f>VLOOKUP(""&amp; csvファイル貼付け!J3069,変換テーブル!G:H,2,0)</f>
        <v>#N/A</v>
      </c>
      <c r="K3069" s="17">
        <f>csvファイル貼付け!K3069</f>
        <v>0</v>
      </c>
      <c r="L3069" s="17">
        <f>csvファイル貼付け!L3069</f>
        <v>0</v>
      </c>
      <c r="M3069" s="17">
        <f>csvファイル貼付け!M3069</f>
        <v>0</v>
      </c>
      <c r="N3069" s="17">
        <f>csvファイル貼付け!N3069</f>
        <v>0</v>
      </c>
      <c r="O3069" s="17">
        <f>csvファイル貼付け!O3069</f>
        <v>0</v>
      </c>
      <c r="P3069" s="17">
        <f>csvファイル貼付け!P3069</f>
        <v>0</v>
      </c>
      <c r="Q3069" s="17">
        <f>csvファイル貼付け!Q3069</f>
        <v>0</v>
      </c>
      <c r="R3069" s="17" t="str">
        <f>RIGHT("000"&amp; csvファイル貼付け!R3069,4)</f>
        <v>000</v>
      </c>
      <c r="S3069" s="17" t="str">
        <f>TRIM(csvファイル貼付け!S3069)</f>
        <v/>
      </c>
      <c r="T3069" s="17" t="e">
        <f>VLOOKUP(""&amp; csvファイル貼付け!T3069,変換テーブル!K:L,2,0)</f>
        <v>#N/A</v>
      </c>
      <c r="U3069" s="17" t="e">
        <f>VLOOKUP(""&amp; csvファイル貼付け!U3069,変換テーブル!M:N,2,0)</f>
        <v>#N/A</v>
      </c>
      <c r="V3069" s="17">
        <f>csvファイル貼付け!V3069</f>
        <v>0</v>
      </c>
      <c r="W3069" s="17" t="e">
        <f>VLOOKUP(""&amp; csvファイル貼付け!W3069,変換テーブル!O:P,2,0)</f>
        <v>#N/A</v>
      </c>
      <c r="X3069" s="17" t="e">
        <f>VLOOKUP(""&amp; csvファイル貼付け!X3069,変換テーブル!Q:R,2,0)</f>
        <v>#N/A</v>
      </c>
      <c r="Y3069" s="17" t="e">
        <f>VLOOKUP(""&amp;csvファイル貼付け!Y3069,変換テーブル!S:T,2,0)</f>
        <v>#N/A</v>
      </c>
      <c r="Z3069" s="17">
        <f>csvファイル貼付け!Z3069</f>
        <v>0</v>
      </c>
      <c r="AA3069" s="17">
        <f>csvファイル貼付け!AA3069</f>
        <v>0</v>
      </c>
      <c r="AB3069" s="17">
        <f>csvファイル貼付け!AB3069</f>
        <v>0</v>
      </c>
      <c r="AC3069" s="17">
        <f>csvファイル貼付け!AC3069</f>
        <v>0</v>
      </c>
      <c r="AD3069" s="17">
        <f>csvファイル貼付け!AD3069</f>
        <v>0</v>
      </c>
      <c r="AE3069" s="17">
        <f>csvファイル貼付け!AE3069</f>
        <v>0</v>
      </c>
      <c r="AF3069" s="17">
        <f>csvファイル貼付け!AF3069</f>
        <v>0</v>
      </c>
      <c r="AG3069" s="17">
        <f>csvファイル貼付け!AG3069</f>
        <v>0</v>
      </c>
      <c r="AH3069" s="17">
        <f>csvファイル貼付け!AH3069</f>
        <v>0</v>
      </c>
      <c r="AI3069" s="17">
        <f>csvファイル貼付け!AI3069</f>
        <v>0</v>
      </c>
      <c r="AJ3069" s="17">
        <f>csvファイル貼付け!AJ3069</f>
        <v>0</v>
      </c>
      <c r="AK3069" s="17">
        <f>csvファイル貼付け!AK3069</f>
        <v>0</v>
      </c>
      <c r="AL3069" s="17">
        <f>csvファイル貼付け!AL3069</f>
        <v>0</v>
      </c>
      <c r="AM3069" s="17">
        <f>csvファイル貼付け!AM3069</f>
        <v>0</v>
      </c>
      <c r="AN3069" s="17">
        <f>csvファイル貼付け!AN3069</f>
        <v>0</v>
      </c>
      <c r="AO3069" s="17">
        <f>csvファイル貼付け!AO3069</f>
        <v>0</v>
      </c>
      <c r="AP3069" s="17">
        <f>csvファイル貼付け!AP3069</f>
        <v>0</v>
      </c>
      <c r="AQ3069" s="17" t="str">
        <f>TRIM(csvファイル貼付け!AQ3069)</f>
        <v/>
      </c>
      <c r="AR3069" s="17" t="str">
        <f>TRIM(csvファイル貼付け!AR3069)</f>
        <v/>
      </c>
      <c r="AS3069" s="17">
        <f>csvファイル貼付け!AS3069</f>
        <v>0</v>
      </c>
      <c r="AT3069" s="17" t="e">
        <f>VLOOKUP(""&amp;csvファイル貼付け!AT3069,変換テーブル!U:V,2,0)</f>
        <v>#N/A</v>
      </c>
    </row>
    <row r="3070" spans="1:46" ht="15" customHeight="1" x14ac:dyDescent="0.15">
      <c r="A3070" s="17" t="str">
        <f>RIGHT(csvファイル貼付け!A3070,5)</f>
        <v/>
      </c>
      <c r="B3070" s="17" t="str">
        <f>RIGHT("000"&amp; csvファイル貼付け!B3070,4)</f>
        <v>000</v>
      </c>
      <c r="C3070" s="17" t="str">
        <f>RIGHT(csvファイル貼付け!C3070,10)</f>
        <v/>
      </c>
      <c r="D3070" s="17" t="str">
        <f>TRIM(csvファイル貼付け!D3070)</f>
        <v/>
      </c>
      <c r="E3070" s="17" t="str">
        <f>TRIM(csvファイル貼付け!E3070)</f>
        <v/>
      </c>
      <c r="F3070" s="17" t="str">
        <f>TRIM(csvファイル貼付け!F3070)</f>
        <v/>
      </c>
      <c r="G3070" s="17" t="str">
        <f>TRIM(csvファイル貼付け!G3070)</f>
        <v/>
      </c>
      <c r="H3070" s="17" t="str">
        <f>TRIM(csvファイル貼付け!H3070)</f>
        <v/>
      </c>
      <c r="I3070" s="17" t="str">
        <f>TRIM(csvファイル貼付け!I3070)</f>
        <v/>
      </c>
      <c r="J3070" s="17" t="e">
        <f>VLOOKUP(""&amp; csvファイル貼付け!J3070,変換テーブル!G:H,2,0)</f>
        <v>#N/A</v>
      </c>
      <c r="K3070" s="17">
        <f>csvファイル貼付け!K3070</f>
        <v>0</v>
      </c>
      <c r="L3070" s="17">
        <f>csvファイル貼付け!L3070</f>
        <v>0</v>
      </c>
      <c r="M3070" s="17">
        <f>csvファイル貼付け!M3070</f>
        <v>0</v>
      </c>
      <c r="N3070" s="17">
        <f>csvファイル貼付け!N3070</f>
        <v>0</v>
      </c>
      <c r="O3070" s="17">
        <f>csvファイル貼付け!O3070</f>
        <v>0</v>
      </c>
      <c r="P3070" s="17">
        <f>csvファイル貼付け!P3070</f>
        <v>0</v>
      </c>
      <c r="Q3070" s="17">
        <f>csvファイル貼付け!Q3070</f>
        <v>0</v>
      </c>
      <c r="R3070" s="17" t="str">
        <f>RIGHT("000"&amp; csvファイル貼付け!R3070,4)</f>
        <v>000</v>
      </c>
      <c r="S3070" s="17" t="str">
        <f>TRIM(csvファイル貼付け!S3070)</f>
        <v/>
      </c>
      <c r="T3070" s="17" t="e">
        <f>VLOOKUP(""&amp; csvファイル貼付け!T3070,変換テーブル!K:L,2,0)</f>
        <v>#N/A</v>
      </c>
      <c r="U3070" s="17" t="e">
        <f>VLOOKUP(""&amp; csvファイル貼付け!U3070,変換テーブル!M:N,2,0)</f>
        <v>#N/A</v>
      </c>
      <c r="V3070" s="17">
        <f>csvファイル貼付け!V3070</f>
        <v>0</v>
      </c>
      <c r="W3070" s="17" t="e">
        <f>VLOOKUP(""&amp; csvファイル貼付け!W3070,変換テーブル!O:P,2,0)</f>
        <v>#N/A</v>
      </c>
      <c r="X3070" s="17" t="e">
        <f>VLOOKUP(""&amp; csvファイル貼付け!X3070,変換テーブル!Q:R,2,0)</f>
        <v>#N/A</v>
      </c>
      <c r="Y3070" s="17" t="e">
        <f>VLOOKUP(""&amp;csvファイル貼付け!Y3070,変換テーブル!S:T,2,0)</f>
        <v>#N/A</v>
      </c>
      <c r="Z3070" s="17">
        <f>csvファイル貼付け!Z3070</f>
        <v>0</v>
      </c>
      <c r="AA3070" s="17">
        <f>csvファイル貼付け!AA3070</f>
        <v>0</v>
      </c>
      <c r="AB3070" s="17">
        <f>csvファイル貼付け!AB3070</f>
        <v>0</v>
      </c>
      <c r="AC3070" s="17">
        <f>csvファイル貼付け!AC3070</f>
        <v>0</v>
      </c>
      <c r="AD3070" s="17">
        <f>csvファイル貼付け!AD3070</f>
        <v>0</v>
      </c>
      <c r="AE3070" s="17">
        <f>csvファイル貼付け!AE3070</f>
        <v>0</v>
      </c>
      <c r="AF3070" s="17">
        <f>csvファイル貼付け!AF3070</f>
        <v>0</v>
      </c>
      <c r="AG3070" s="17">
        <f>csvファイル貼付け!AG3070</f>
        <v>0</v>
      </c>
      <c r="AH3070" s="17">
        <f>csvファイル貼付け!AH3070</f>
        <v>0</v>
      </c>
      <c r="AI3070" s="17">
        <f>csvファイル貼付け!AI3070</f>
        <v>0</v>
      </c>
      <c r="AJ3070" s="17">
        <f>csvファイル貼付け!AJ3070</f>
        <v>0</v>
      </c>
      <c r="AK3070" s="17">
        <f>csvファイル貼付け!AK3070</f>
        <v>0</v>
      </c>
      <c r="AL3070" s="17">
        <f>csvファイル貼付け!AL3070</f>
        <v>0</v>
      </c>
      <c r="AM3070" s="17">
        <f>csvファイル貼付け!AM3070</f>
        <v>0</v>
      </c>
      <c r="AN3070" s="17">
        <f>csvファイル貼付け!AN3070</f>
        <v>0</v>
      </c>
      <c r="AO3070" s="17">
        <f>csvファイル貼付け!AO3070</f>
        <v>0</v>
      </c>
      <c r="AP3070" s="17">
        <f>csvファイル貼付け!AP3070</f>
        <v>0</v>
      </c>
      <c r="AQ3070" s="17" t="str">
        <f>TRIM(csvファイル貼付け!AQ3070)</f>
        <v/>
      </c>
      <c r="AR3070" s="17" t="str">
        <f>TRIM(csvファイル貼付け!AR3070)</f>
        <v/>
      </c>
      <c r="AS3070" s="17">
        <f>csvファイル貼付け!AS3070</f>
        <v>0</v>
      </c>
      <c r="AT3070" s="17" t="e">
        <f>VLOOKUP(""&amp;csvファイル貼付け!AT3070,変換テーブル!U:V,2,0)</f>
        <v>#N/A</v>
      </c>
    </row>
    <row r="3071" spans="1:46" ht="15" customHeight="1" x14ac:dyDescent="0.15">
      <c r="A3071" s="17" t="str">
        <f>RIGHT(csvファイル貼付け!A3071,5)</f>
        <v/>
      </c>
      <c r="B3071" s="17" t="str">
        <f>RIGHT("000"&amp; csvファイル貼付け!B3071,4)</f>
        <v>000</v>
      </c>
      <c r="C3071" s="17" t="str">
        <f>RIGHT(csvファイル貼付け!C3071,10)</f>
        <v/>
      </c>
      <c r="D3071" s="17" t="str">
        <f>TRIM(csvファイル貼付け!D3071)</f>
        <v/>
      </c>
      <c r="E3071" s="17" t="str">
        <f>TRIM(csvファイル貼付け!E3071)</f>
        <v/>
      </c>
      <c r="F3071" s="17" t="str">
        <f>TRIM(csvファイル貼付け!F3071)</f>
        <v/>
      </c>
      <c r="G3071" s="17" t="str">
        <f>TRIM(csvファイル貼付け!G3071)</f>
        <v/>
      </c>
      <c r="H3071" s="17" t="str">
        <f>TRIM(csvファイル貼付け!H3071)</f>
        <v/>
      </c>
      <c r="I3071" s="17" t="str">
        <f>TRIM(csvファイル貼付け!I3071)</f>
        <v/>
      </c>
      <c r="J3071" s="17" t="e">
        <f>VLOOKUP(""&amp; csvファイル貼付け!J3071,変換テーブル!G:H,2,0)</f>
        <v>#N/A</v>
      </c>
      <c r="K3071" s="17">
        <f>csvファイル貼付け!K3071</f>
        <v>0</v>
      </c>
      <c r="L3071" s="17">
        <f>csvファイル貼付け!L3071</f>
        <v>0</v>
      </c>
      <c r="M3071" s="17">
        <f>csvファイル貼付け!M3071</f>
        <v>0</v>
      </c>
      <c r="N3071" s="17">
        <f>csvファイル貼付け!N3071</f>
        <v>0</v>
      </c>
      <c r="O3071" s="17">
        <f>csvファイル貼付け!O3071</f>
        <v>0</v>
      </c>
      <c r="P3071" s="17">
        <f>csvファイル貼付け!P3071</f>
        <v>0</v>
      </c>
      <c r="Q3071" s="17">
        <f>csvファイル貼付け!Q3071</f>
        <v>0</v>
      </c>
      <c r="R3071" s="17" t="str">
        <f>RIGHT("000"&amp; csvファイル貼付け!R3071,4)</f>
        <v>000</v>
      </c>
      <c r="S3071" s="17" t="str">
        <f>TRIM(csvファイル貼付け!S3071)</f>
        <v/>
      </c>
      <c r="T3071" s="17" t="e">
        <f>VLOOKUP(""&amp; csvファイル貼付け!T3071,変換テーブル!K:L,2,0)</f>
        <v>#N/A</v>
      </c>
      <c r="U3071" s="17" t="e">
        <f>VLOOKUP(""&amp; csvファイル貼付け!U3071,変換テーブル!M:N,2,0)</f>
        <v>#N/A</v>
      </c>
      <c r="V3071" s="17">
        <f>csvファイル貼付け!V3071</f>
        <v>0</v>
      </c>
      <c r="W3071" s="17" t="e">
        <f>VLOOKUP(""&amp; csvファイル貼付け!W3071,変換テーブル!O:P,2,0)</f>
        <v>#N/A</v>
      </c>
      <c r="X3071" s="17" t="e">
        <f>VLOOKUP(""&amp; csvファイル貼付け!X3071,変換テーブル!Q:R,2,0)</f>
        <v>#N/A</v>
      </c>
      <c r="Y3071" s="17" t="e">
        <f>VLOOKUP(""&amp;csvファイル貼付け!Y3071,変換テーブル!S:T,2,0)</f>
        <v>#N/A</v>
      </c>
      <c r="Z3071" s="17">
        <f>csvファイル貼付け!Z3071</f>
        <v>0</v>
      </c>
      <c r="AA3071" s="17">
        <f>csvファイル貼付け!AA3071</f>
        <v>0</v>
      </c>
      <c r="AB3071" s="17">
        <f>csvファイル貼付け!AB3071</f>
        <v>0</v>
      </c>
      <c r="AC3071" s="17">
        <f>csvファイル貼付け!AC3071</f>
        <v>0</v>
      </c>
      <c r="AD3071" s="17">
        <f>csvファイル貼付け!AD3071</f>
        <v>0</v>
      </c>
      <c r="AE3071" s="17">
        <f>csvファイル貼付け!AE3071</f>
        <v>0</v>
      </c>
      <c r="AF3071" s="17">
        <f>csvファイル貼付け!AF3071</f>
        <v>0</v>
      </c>
      <c r="AG3071" s="17">
        <f>csvファイル貼付け!AG3071</f>
        <v>0</v>
      </c>
      <c r="AH3071" s="17">
        <f>csvファイル貼付け!AH3071</f>
        <v>0</v>
      </c>
      <c r="AI3071" s="17">
        <f>csvファイル貼付け!AI3071</f>
        <v>0</v>
      </c>
      <c r="AJ3071" s="17">
        <f>csvファイル貼付け!AJ3071</f>
        <v>0</v>
      </c>
      <c r="AK3071" s="17">
        <f>csvファイル貼付け!AK3071</f>
        <v>0</v>
      </c>
      <c r="AL3071" s="17">
        <f>csvファイル貼付け!AL3071</f>
        <v>0</v>
      </c>
      <c r="AM3071" s="17">
        <f>csvファイル貼付け!AM3071</f>
        <v>0</v>
      </c>
      <c r="AN3071" s="17">
        <f>csvファイル貼付け!AN3071</f>
        <v>0</v>
      </c>
      <c r="AO3071" s="17">
        <f>csvファイル貼付け!AO3071</f>
        <v>0</v>
      </c>
      <c r="AP3071" s="17">
        <f>csvファイル貼付け!AP3071</f>
        <v>0</v>
      </c>
      <c r="AQ3071" s="17" t="str">
        <f>TRIM(csvファイル貼付け!AQ3071)</f>
        <v/>
      </c>
      <c r="AR3071" s="17" t="str">
        <f>TRIM(csvファイル貼付け!AR3071)</f>
        <v/>
      </c>
      <c r="AS3071" s="17">
        <f>csvファイル貼付け!AS3071</f>
        <v>0</v>
      </c>
      <c r="AT3071" s="17" t="e">
        <f>VLOOKUP(""&amp;csvファイル貼付け!AT3071,変換テーブル!U:V,2,0)</f>
        <v>#N/A</v>
      </c>
    </row>
    <row r="3072" spans="1:46" ht="15" customHeight="1" x14ac:dyDescent="0.15">
      <c r="A3072" s="17" t="str">
        <f>RIGHT(csvファイル貼付け!A3072,5)</f>
        <v/>
      </c>
      <c r="B3072" s="17" t="str">
        <f>RIGHT("000"&amp; csvファイル貼付け!B3072,4)</f>
        <v>000</v>
      </c>
      <c r="C3072" s="17" t="str">
        <f>RIGHT(csvファイル貼付け!C3072,10)</f>
        <v/>
      </c>
      <c r="D3072" s="17" t="str">
        <f>TRIM(csvファイル貼付け!D3072)</f>
        <v/>
      </c>
      <c r="E3072" s="17" t="str">
        <f>TRIM(csvファイル貼付け!E3072)</f>
        <v/>
      </c>
      <c r="F3072" s="17" t="str">
        <f>TRIM(csvファイル貼付け!F3072)</f>
        <v/>
      </c>
      <c r="G3072" s="17" t="str">
        <f>TRIM(csvファイル貼付け!G3072)</f>
        <v/>
      </c>
      <c r="H3072" s="17" t="str">
        <f>TRIM(csvファイル貼付け!H3072)</f>
        <v/>
      </c>
      <c r="I3072" s="17" t="str">
        <f>TRIM(csvファイル貼付け!I3072)</f>
        <v/>
      </c>
      <c r="J3072" s="17" t="e">
        <f>VLOOKUP(""&amp; csvファイル貼付け!J3072,変換テーブル!G:H,2,0)</f>
        <v>#N/A</v>
      </c>
      <c r="K3072" s="17">
        <f>csvファイル貼付け!K3072</f>
        <v>0</v>
      </c>
      <c r="L3072" s="17">
        <f>csvファイル貼付け!L3072</f>
        <v>0</v>
      </c>
      <c r="M3072" s="17">
        <f>csvファイル貼付け!M3072</f>
        <v>0</v>
      </c>
      <c r="N3072" s="17">
        <f>csvファイル貼付け!N3072</f>
        <v>0</v>
      </c>
      <c r="O3072" s="17">
        <f>csvファイル貼付け!O3072</f>
        <v>0</v>
      </c>
      <c r="P3072" s="17">
        <f>csvファイル貼付け!P3072</f>
        <v>0</v>
      </c>
      <c r="Q3072" s="17">
        <f>csvファイル貼付け!Q3072</f>
        <v>0</v>
      </c>
      <c r="R3072" s="17" t="str">
        <f>RIGHT("000"&amp; csvファイル貼付け!R3072,4)</f>
        <v>000</v>
      </c>
      <c r="S3072" s="17" t="str">
        <f>TRIM(csvファイル貼付け!S3072)</f>
        <v/>
      </c>
      <c r="T3072" s="17" t="e">
        <f>VLOOKUP(""&amp; csvファイル貼付け!T3072,変換テーブル!K:L,2,0)</f>
        <v>#N/A</v>
      </c>
      <c r="U3072" s="17" t="e">
        <f>VLOOKUP(""&amp; csvファイル貼付け!U3072,変換テーブル!M:N,2,0)</f>
        <v>#N/A</v>
      </c>
      <c r="V3072" s="17">
        <f>csvファイル貼付け!V3072</f>
        <v>0</v>
      </c>
      <c r="W3072" s="17" t="e">
        <f>VLOOKUP(""&amp; csvファイル貼付け!W3072,変換テーブル!O:P,2,0)</f>
        <v>#N/A</v>
      </c>
      <c r="X3072" s="17" t="e">
        <f>VLOOKUP(""&amp; csvファイル貼付け!X3072,変換テーブル!Q:R,2,0)</f>
        <v>#N/A</v>
      </c>
      <c r="Y3072" s="17" t="e">
        <f>VLOOKUP(""&amp;csvファイル貼付け!Y3072,変換テーブル!S:T,2,0)</f>
        <v>#N/A</v>
      </c>
      <c r="Z3072" s="17">
        <f>csvファイル貼付け!Z3072</f>
        <v>0</v>
      </c>
      <c r="AA3072" s="17">
        <f>csvファイル貼付け!AA3072</f>
        <v>0</v>
      </c>
      <c r="AB3072" s="17">
        <f>csvファイル貼付け!AB3072</f>
        <v>0</v>
      </c>
      <c r="AC3072" s="17">
        <f>csvファイル貼付け!AC3072</f>
        <v>0</v>
      </c>
      <c r="AD3072" s="17">
        <f>csvファイル貼付け!AD3072</f>
        <v>0</v>
      </c>
      <c r="AE3072" s="17">
        <f>csvファイル貼付け!AE3072</f>
        <v>0</v>
      </c>
      <c r="AF3072" s="17">
        <f>csvファイル貼付け!AF3072</f>
        <v>0</v>
      </c>
      <c r="AG3072" s="17">
        <f>csvファイル貼付け!AG3072</f>
        <v>0</v>
      </c>
      <c r="AH3072" s="17">
        <f>csvファイル貼付け!AH3072</f>
        <v>0</v>
      </c>
      <c r="AI3072" s="17">
        <f>csvファイル貼付け!AI3072</f>
        <v>0</v>
      </c>
      <c r="AJ3072" s="17">
        <f>csvファイル貼付け!AJ3072</f>
        <v>0</v>
      </c>
      <c r="AK3072" s="17">
        <f>csvファイル貼付け!AK3072</f>
        <v>0</v>
      </c>
      <c r="AL3072" s="17">
        <f>csvファイル貼付け!AL3072</f>
        <v>0</v>
      </c>
      <c r="AM3072" s="17">
        <f>csvファイル貼付け!AM3072</f>
        <v>0</v>
      </c>
      <c r="AN3072" s="17">
        <f>csvファイル貼付け!AN3072</f>
        <v>0</v>
      </c>
      <c r="AO3072" s="17">
        <f>csvファイル貼付け!AO3072</f>
        <v>0</v>
      </c>
      <c r="AP3072" s="17">
        <f>csvファイル貼付け!AP3072</f>
        <v>0</v>
      </c>
      <c r="AQ3072" s="17" t="str">
        <f>TRIM(csvファイル貼付け!AQ3072)</f>
        <v/>
      </c>
      <c r="AR3072" s="17" t="str">
        <f>TRIM(csvファイル貼付け!AR3072)</f>
        <v/>
      </c>
      <c r="AS3072" s="17">
        <f>csvファイル貼付け!AS3072</f>
        <v>0</v>
      </c>
      <c r="AT3072" s="17" t="e">
        <f>VLOOKUP(""&amp;csvファイル貼付け!AT3072,変換テーブル!U:V,2,0)</f>
        <v>#N/A</v>
      </c>
    </row>
    <row r="3073" spans="1:46" ht="15" customHeight="1" x14ac:dyDescent="0.15">
      <c r="A3073" s="17" t="str">
        <f>RIGHT(csvファイル貼付け!A3073,5)</f>
        <v/>
      </c>
      <c r="B3073" s="17" t="str">
        <f>RIGHT("000"&amp; csvファイル貼付け!B3073,4)</f>
        <v>000</v>
      </c>
      <c r="C3073" s="17" t="str">
        <f>RIGHT(csvファイル貼付け!C3073,10)</f>
        <v/>
      </c>
      <c r="D3073" s="17" t="str">
        <f>TRIM(csvファイル貼付け!D3073)</f>
        <v/>
      </c>
      <c r="E3073" s="17" t="str">
        <f>TRIM(csvファイル貼付け!E3073)</f>
        <v/>
      </c>
      <c r="F3073" s="17" t="str">
        <f>TRIM(csvファイル貼付け!F3073)</f>
        <v/>
      </c>
      <c r="G3073" s="17" t="str">
        <f>TRIM(csvファイル貼付け!G3073)</f>
        <v/>
      </c>
      <c r="H3073" s="17" t="str">
        <f>TRIM(csvファイル貼付け!H3073)</f>
        <v/>
      </c>
      <c r="I3073" s="17" t="str">
        <f>TRIM(csvファイル貼付け!I3073)</f>
        <v/>
      </c>
      <c r="J3073" s="17" t="e">
        <f>VLOOKUP(""&amp; csvファイル貼付け!J3073,変換テーブル!G:H,2,0)</f>
        <v>#N/A</v>
      </c>
      <c r="K3073" s="17">
        <f>csvファイル貼付け!K3073</f>
        <v>0</v>
      </c>
      <c r="L3073" s="17">
        <f>csvファイル貼付け!L3073</f>
        <v>0</v>
      </c>
      <c r="M3073" s="17">
        <f>csvファイル貼付け!M3073</f>
        <v>0</v>
      </c>
      <c r="N3073" s="17">
        <f>csvファイル貼付け!N3073</f>
        <v>0</v>
      </c>
      <c r="O3073" s="17">
        <f>csvファイル貼付け!O3073</f>
        <v>0</v>
      </c>
      <c r="P3073" s="17">
        <f>csvファイル貼付け!P3073</f>
        <v>0</v>
      </c>
      <c r="Q3073" s="17">
        <f>csvファイル貼付け!Q3073</f>
        <v>0</v>
      </c>
      <c r="R3073" s="17" t="str">
        <f>RIGHT("000"&amp; csvファイル貼付け!R3073,4)</f>
        <v>000</v>
      </c>
      <c r="S3073" s="17" t="str">
        <f>TRIM(csvファイル貼付け!S3073)</f>
        <v/>
      </c>
      <c r="T3073" s="17" t="e">
        <f>VLOOKUP(""&amp; csvファイル貼付け!T3073,変換テーブル!K:L,2,0)</f>
        <v>#N/A</v>
      </c>
      <c r="U3073" s="17" t="e">
        <f>VLOOKUP(""&amp; csvファイル貼付け!U3073,変換テーブル!M:N,2,0)</f>
        <v>#N/A</v>
      </c>
      <c r="V3073" s="17">
        <f>csvファイル貼付け!V3073</f>
        <v>0</v>
      </c>
      <c r="W3073" s="17" t="e">
        <f>VLOOKUP(""&amp; csvファイル貼付け!W3073,変換テーブル!O:P,2,0)</f>
        <v>#N/A</v>
      </c>
      <c r="X3073" s="17" t="e">
        <f>VLOOKUP(""&amp; csvファイル貼付け!X3073,変換テーブル!Q:R,2,0)</f>
        <v>#N/A</v>
      </c>
      <c r="Y3073" s="17" t="e">
        <f>VLOOKUP(""&amp;csvファイル貼付け!Y3073,変換テーブル!S:T,2,0)</f>
        <v>#N/A</v>
      </c>
      <c r="Z3073" s="17">
        <f>csvファイル貼付け!Z3073</f>
        <v>0</v>
      </c>
      <c r="AA3073" s="17">
        <f>csvファイル貼付け!AA3073</f>
        <v>0</v>
      </c>
      <c r="AB3073" s="17">
        <f>csvファイル貼付け!AB3073</f>
        <v>0</v>
      </c>
      <c r="AC3073" s="17">
        <f>csvファイル貼付け!AC3073</f>
        <v>0</v>
      </c>
      <c r="AD3073" s="17">
        <f>csvファイル貼付け!AD3073</f>
        <v>0</v>
      </c>
      <c r="AE3073" s="17">
        <f>csvファイル貼付け!AE3073</f>
        <v>0</v>
      </c>
      <c r="AF3073" s="17">
        <f>csvファイル貼付け!AF3073</f>
        <v>0</v>
      </c>
      <c r="AG3073" s="17">
        <f>csvファイル貼付け!AG3073</f>
        <v>0</v>
      </c>
      <c r="AH3073" s="17">
        <f>csvファイル貼付け!AH3073</f>
        <v>0</v>
      </c>
      <c r="AI3073" s="17">
        <f>csvファイル貼付け!AI3073</f>
        <v>0</v>
      </c>
      <c r="AJ3073" s="17">
        <f>csvファイル貼付け!AJ3073</f>
        <v>0</v>
      </c>
      <c r="AK3073" s="17">
        <f>csvファイル貼付け!AK3073</f>
        <v>0</v>
      </c>
      <c r="AL3073" s="17">
        <f>csvファイル貼付け!AL3073</f>
        <v>0</v>
      </c>
      <c r="AM3073" s="17">
        <f>csvファイル貼付け!AM3073</f>
        <v>0</v>
      </c>
      <c r="AN3073" s="17">
        <f>csvファイル貼付け!AN3073</f>
        <v>0</v>
      </c>
      <c r="AO3073" s="17">
        <f>csvファイル貼付け!AO3073</f>
        <v>0</v>
      </c>
      <c r="AP3073" s="17">
        <f>csvファイル貼付け!AP3073</f>
        <v>0</v>
      </c>
      <c r="AQ3073" s="17" t="str">
        <f>TRIM(csvファイル貼付け!AQ3073)</f>
        <v/>
      </c>
      <c r="AR3073" s="17" t="str">
        <f>TRIM(csvファイル貼付け!AR3073)</f>
        <v/>
      </c>
      <c r="AS3073" s="17">
        <f>csvファイル貼付け!AS3073</f>
        <v>0</v>
      </c>
      <c r="AT3073" s="17" t="e">
        <f>VLOOKUP(""&amp;csvファイル貼付け!AT3073,変換テーブル!U:V,2,0)</f>
        <v>#N/A</v>
      </c>
    </row>
    <row r="3074" spans="1:46" ht="15" customHeight="1" x14ac:dyDescent="0.15">
      <c r="A3074" s="17" t="str">
        <f>RIGHT(csvファイル貼付け!A3074,5)</f>
        <v/>
      </c>
      <c r="B3074" s="17" t="str">
        <f>RIGHT("000"&amp; csvファイル貼付け!B3074,4)</f>
        <v>000</v>
      </c>
      <c r="C3074" s="17" t="str">
        <f>RIGHT(csvファイル貼付け!C3074,10)</f>
        <v/>
      </c>
      <c r="D3074" s="17" t="str">
        <f>TRIM(csvファイル貼付け!D3074)</f>
        <v/>
      </c>
      <c r="E3074" s="17" t="str">
        <f>TRIM(csvファイル貼付け!E3074)</f>
        <v/>
      </c>
      <c r="F3074" s="17" t="str">
        <f>TRIM(csvファイル貼付け!F3074)</f>
        <v/>
      </c>
      <c r="G3074" s="17" t="str">
        <f>TRIM(csvファイル貼付け!G3074)</f>
        <v/>
      </c>
      <c r="H3074" s="17" t="str">
        <f>TRIM(csvファイル貼付け!H3074)</f>
        <v/>
      </c>
      <c r="I3074" s="17" t="str">
        <f>TRIM(csvファイル貼付け!I3074)</f>
        <v/>
      </c>
      <c r="J3074" s="17" t="e">
        <f>VLOOKUP(""&amp; csvファイル貼付け!J3074,変換テーブル!G:H,2,0)</f>
        <v>#N/A</v>
      </c>
      <c r="K3074" s="17">
        <f>csvファイル貼付け!K3074</f>
        <v>0</v>
      </c>
      <c r="L3074" s="17">
        <f>csvファイル貼付け!L3074</f>
        <v>0</v>
      </c>
      <c r="M3074" s="17">
        <f>csvファイル貼付け!M3074</f>
        <v>0</v>
      </c>
      <c r="N3074" s="17">
        <f>csvファイル貼付け!N3074</f>
        <v>0</v>
      </c>
      <c r="O3074" s="17">
        <f>csvファイル貼付け!O3074</f>
        <v>0</v>
      </c>
      <c r="P3074" s="17">
        <f>csvファイル貼付け!P3074</f>
        <v>0</v>
      </c>
      <c r="Q3074" s="17">
        <f>csvファイル貼付け!Q3074</f>
        <v>0</v>
      </c>
      <c r="R3074" s="17" t="str">
        <f>RIGHT("000"&amp; csvファイル貼付け!R3074,4)</f>
        <v>000</v>
      </c>
      <c r="S3074" s="17" t="str">
        <f>TRIM(csvファイル貼付け!S3074)</f>
        <v/>
      </c>
      <c r="T3074" s="17" t="e">
        <f>VLOOKUP(""&amp; csvファイル貼付け!T3074,変換テーブル!K:L,2,0)</f>
        <v>#N/A</v>
      </c>
      <c r="U3074" s="17" t="e">
        <f>VLOOKUP(""&amp; csvファイル貼付け!U3074,変換テーブル!M:N,2,0)</f>
        <v>#N/A</v>
      </c>
      <c r="V3074" s="17">
        <f>csvファイル貼付け!V3074</f>
        <v>0</v>
      </c>
      <c r="W3074" s="17" t="e">
        <f>VLOOKUP(""&amp; csvファイル貼付け!W3074,変換テーブル!O:P,2,0)</f>
        <v>#N/A</v>
      </c>
      <c r="X3074" s="17" t="e">
        <f>VLOOKUP(""&amp; csvファイル貼付け!X3074,変換テーブル!Q:R,2,0)</f>
        <v>#N/A</v>
      </c>
      <c r="Y3074" s="17" t="e">
        <f>VLOOKUP(""&amp;csvファイル貼付け!Y3074,変換テーブル!S:T,2,0)</f>
        <v>#N/A</v>
      </c>
      <c r="Z3074" s="17">
        <f>csvファイル貼付け!Z3074</f>
        <v>0</v>
      </c>
      <c r="AA3074" s="17">
        <f>csvファイル貼付け!AA3074</f>
        <v>0</v>
      </c>
      <c r="AB3074" s="17">
        <f>csvファイル貼付け!AB3074</f>
        <v>0</v>
      </c>
      <c r="AC3074" s="17">
        <f>csvファイル貼付け!AC3074</f>
        <v>0</v>
      </c>
      <c r="AD3074" s="17">
        <f>csvファイル貼付け!AD3074</f>
        <v>0</v>
      </c>
      <c r="AE3074" s="17">
        <f>csvファイル貼付け!AE3074</f>
        <v>0</v>
      </c>
      <c r="AF3074" s="17">
        <f>csvファイル貼付け!AF3074</f>
        <v>0</v>
      </c>
      <c r="AG3074" s="17">
        <f>csvファイル貼付け!AG3074</f>
        <v>0</v>
      </c>
      <c r="AH3074" s="17">
        <f>csvファイル貼付け!AH3074</f>
        <v>0</v>
      </c>
      <c r="AI3074" s="17">
        <f>csvファイル貼付け!AI3074</f>
        <v>0</v>
      </c>
      <c r="AJ3074" s="17">
        <f>csvファイル貼付け!AJ3074</f>
        <v>0</v>
      </c>
      <c r="AK3074" s="17">
        <f>csvファイル貼付け!AK3074</f>
        <v>0</v>
      </c>
      <c r="AL3074" s="17">
        <f>csvファイル貼付け!AL3074</f>
        <v>0</v>
      </c>
      <c r="AM3074" s="17">
        <f>csvファイル貼付け!AM3074</f>
        <v>0</v>
      </c>
      <c r="AN3074" s="17">
        <f>csvファイル貼付け!AN3074</f>
        <v>0</v>
      </c>
      <c r="AO3074" s="17">
        <f>csvファイル貼付け!AO3074</f>
        <v>0</v>
      </c>
      <c r="AP3074" s="17">
        <f>csvファイル貼付け!AP3074</f>
        <v>0</v>
      </c>
      <c r="AQ3074" s="17" t="str">
        <f>TRIM(csvファイル貼付け!AQ3074)</f>
        <v/>
      </c>
      <c r="AR3074" s="17" t="str">
        <f>TRIM(csvファイル貼付け!AR3074)</f>
        <v/>
      </c>
      <c r="AS3074" s="17">
        <f>csvファイル貼付け!AS3074</f>
        <v>0</v>
      </c>
      <c r="AT3074" s="17" t="e">
        <f>VLOOKUP(""&amp;csvファイル貼付け!AT3074,変換テーブル!U:V,2,0)</f>
        <v>#N/A</v>
      </c>
    </row>
    <row r="3075" spans="1:46" ht="15" customHeight="1" x14ac:dyDescent="0.15">
      <c r="A3075" s="17" t="str">
        <f>RIGHT(csvファイル貼付け!A3075,5)</f>
        <v/>
      </c>
      <c r="B3075" s="17" t="str">
        <f>RIGHT("000"&amp; csvファイル貼付け!B3075,4)</f>
        <v>000</v>
      </c>
      <c r="C3075" s="17" t="str">
        <f>RIGHT(csvファイル貼付け!C3075,10)</f>
        <v/>
      </c>
      <c r="D3075" s="17" t="str">
        <f>TRIM(csvファイル貼付け!D3075)</f>
        <v/>
      </c>
      <c r="E3075" s="17" t="str">
        <f>TRIM(csvファイル貼付け!E3075)</f>
        <v/>
      </c>
      <c r="F3075" s="17" t="str">
        <f>TRIM(csvファイル貼付け!F3075)</f>
        <v/>
      </c>
      <c r="G3075" s="17" t="str">
        <f>TRIM(csvファイル貼付け!G3075)</f>
        <v/>
      </c>
      <c r="H3075" s="17" t="str">
        <f>TRIM(csvファイル貼付け!H3075)</f>
        <v/>
      </c>
      <c r="I3075" s="17" t="str">
        <f>TRIM(csvファイル貼付け!I3075)</f>
        <v/>
      </c>
      <c r="J3075" s="17" t="e">
        <f>VLOOKUP(""&amp; csvファイル貼付け!J3075,変換テーブル!G:H,2,0)</f>
        <v>#N/A</v>
      </c>
      <c r="K3075" s="17">
        <f>csvファイル貼付け!K3075</f>
        <v>0</v>
      </c>
      <c r="L3075" s="17">
        <f>csvファイル貼付け!L3075</f>
        <v>0</v>
      </c>
      <c r="M3075" s="17">
        <f>csvファイル貼付け!M3075</f>
        <v>0</v>
      </c>
      <c r="N3075" s="17">
        <f>csvファイル貼付け!N3075</f>
        <v>0</v>
      </c>
      <c r="O3075" s="17">
        <f>csvファイル貼付け!O3075</f>
        <v>0</v>
      </c>
      <c r="P3075" s="17">
        <f>csvファイル貼付け!P3075</f>
        <v>0</v>
      </c>
      <c r="Q3075" s="17">
        <f>csvファイル貼付け!Q3075</f>
        <v>0</v>
      </c>
      <c r="R3075" s="17" t="str">
        <f>RIGHT("000"&amp; csvファイル貼付け!R3075,4)</f>
        <v>000</v>
      </c>
      <c r="S3075" s="17" t="str">
        <f>TRIM(csvファイル貼付け!S3075)</f>
        <v/>
      </c>
      <c r="T3075" s="17" t="e">
        <f>VLOOKUP(""&amp; csvファイル貼付け!T3075,変換テーブル!K:L,2,0)</f>
        <v>#N/A</v>
      </c>
      <c r="U3075" s="17" t="e">
        <f>VLOOKUP(""&amp; csvファイル貼付け!U3075,変換テーブル!M:N,2,0)</f>
        <v>#N/A</v>
      </c>
      <c r="V3075" s="17">
        <f>csvファイル貼付け!V3075</f>
        <v>0</v>
      </c>
      <c r="W3075" s="17" t="e">
        <f>VLOOKUP(""&amp; csvファイル貼付け!W3075,変換テーブル!O:P,2,0)</f>
        <v>#N/A</v>
      </c>
      <c r="X3075" s="17" t="e">
        <f>VLOOKUP(""&amp; csvファイル貼付け!X3075,変換テーブル!Q:R,2,0)</f>
        <v>#N/A</v>
      </c>
      <c r="Y3075" s="17" t="e">
        <f>VLOOKUP(""&amp;csvファイル貼付け!Y3075,変換テーブル!S:T,2,0)</f>
        <v>#N/A</v>
      </c>
      <c r="Z3075" s="17">
        <f>csvファイル貼付け!Z3075</f>
        <v>0</v>
      </c>
      <c r="AA3075" s="17">
        <f>csvファイル貼付け!AA3075</f>
        <v>0</v>
      </c>
      <c r="AB3075" s="17">
        <f>csvファイル貼付け!AB3075</f>
        <v>0</v>
      </c>
      <c r="AC3075" s="17">
        <f>csvファイル貼付け!AC3075</f>
        <v>0</v>
      </c>
      <c r="AD3075" s="17">
        <f>csvファイル貼付け!AD3075</f>
        <v>0</v>
      </c>
      <c r="AE3075" s="17">
        <f>csvファイル貼付け!AE3075</f>
        <v>0</v>
      </c>
      <c r="AF3075" s="17">
        <f>csvファイル貼付け!AF3075</f>
        <v>0</v>
      </c>
      <c r="AG3075" s="17">
        <f>csvファイル貼付け!AG3075</f>
        <v>0</v>
      </c>
      <c r="AH3075" s="17">
        <f>csvファイル貼付け!AH3075</f>
        <v>0</v>
      </c>
      <c r="AI3075" s="17">
        <f>csvファイル貼付け!AI3075</f>
        <v>0</v>
      </c>
      <c r="AJ3075" s="17">
        <f>csvファイル貼付け!AJ3075</f>
        <v>0</v>
      </c>
      <c r="AK3075" s="17">
        <f>csvファイル貼付け!AK3075</f>
        <v>0</v>
      </c>
      <c r="AL3075" s="17">
        <f>csvファイル貼付け!AL3075</f>
        <v>0</v>
      </c>
      <c r="AM3075" s="17">
        <f>csvファイル貼付け!AM3075</f>
        <v>0</v>
      </c>
      <c r="AN3075" s="17">
        <f>csvファイル貼付け!AN3075</f>
        <v>0</v>
      </c>
      <c r="AO3075" s="17">
        <f>csvファイル貼付け!AO3075</f>
        <v>0</v>
      </c>
      <c r="AP3075" s="17">
        <f>csvファイル貼付け!AP3075</f>
        <v>0</v>
      </c>
      <c r="AQ3075" s="17" t="str">
        <f>TRIM(csvファイル貼付け!AQ3075)</f>
        <v/>
      </c>
      <c r="AR3075" s="17" t="str">
        <f>TRIM(csvファイル貼付け!AR3075)</f>
        <v/>
      </c>
      <c r="AS3075" s="17">
        <f>csvファイル貼付け!AS3075</f>
        <v>0</v>
      </c>
      <c r="AT3075" s="17" t="e">
        <f>VLOOKUP(""&amp;csvファイル貼付け!AT3075,変換テーブル!U:V,2,0)</f>
        <v>#N/A</v>
      </c>
    </row>
    <row r="3076" spans="1:46" ht="15" customHeight="1" x14ac:dyDescent="0.15">
      <c r="A3076" s="17" t="str">
        <f>RIGHT(csvファイル貼付け!A3076,5)</f>
        <v/>
      </c>
      <c r="B3076" s="17" t="str">
        <f>RIGHT("000"&amp; csvファイル貼付け!B3076,4)</f>
        <v>000</v>
      </c>
      <c r="C3076" s="17" t="str">
        <f>RIGHT(csvファイル貼付け!C3076,10)</f>
        <v/>
      </c>
      <c r="D3076" s="17" t="str">
        <f>TRIM(csvファイル貼付け!D3076)</f>
        <v/>
      </c>
      <c r="E3076" s="17" t="str">
        <f>TRIM(csvファイル貼付け!E3076)</f>
        <v/>
      </c>
      <c r="F3076" s="17" t="str">
        <f>TRIM(csvファイル貼付け!F3076)</f>
        <v/>
      </c>
      <c r="G3076" s="17" t="str">
        <f>TRIM(csvファイル貼付け!G3076)</f>
        <v/>
      </c>
      <c r="H3076" s="17" t="str">
        <f>TRIM(csvファイル貼付け!H3076)</f>
        <v/>
      </c>
      <c r="I3076" s="17" t="str">
        <f>TRIM(csvファイル貼付け!I3076)</f>
        <v/>
      </c>
      <c r="J3076" s="17" t="e">
        <f>VLOOKUP(""&amp; csvファイル貼付け!J3076,変換テーブル!G:H,2,0)</f>
        <v>#N/A</v>
      </c>
      <c r="K3076" s="17">
        <f>csvファイル貼付け!K3076</f>
        <v>0</v>
      </c>
      <c r="L3076" s="17">
        <f>csvファイル貼付け!L3076</f>
        <v>0</v>
      </c>
      <c r="M3076" s="17">
        <f>csvファイル貼付け!M3076</f>
        <v>0</v>
      </c>
      <c r="N3076" s="17">
        <f>csvファイル貼付け!N3076</f>
        <v>0</v>
      </c>
      <c r="O3076" s="17">
        <f>csvファイル貼付け!O3076</f>
        <v>0</v>
      </c>
      <c r="P3076" s="17">
        <f>csvファイル貼付け!P3076</f>
        <v>0</v>
      </c>
      <c r="Q3076" s="17">
        <f>csvファイル貼付け!Q3076</f>
        <v>0</v>
      </c>
      <c r="R3076" s="17" t="str">
        <f>RIGHT("000"&amp; csvファイル貼付け!R3076,4)</f>
        <v>000</v>
      </c>
      <c r="S3076" s="17" t="str">
        <f>TRIM(csvファイル貼付け!S3076)</f>
        <v/>
      </c>
      <c r="T3076" s="17" t="e">
        <f>VLOOKUP(""&amp; csvファイル貼付け!T3076,変換テーブル!K:L,2,0)</f>
        <v>#N/A</v>
      </c>
      <c r="U3076" s="17" t="e">
        <f>VLOOKUP(""&amp; csvファイル貼付け!U3076,変換テーブル!M:N,2,0)</f>
        <v>#N/A</v>
      </c>
      <c r="V3076" s="17">
        <f>csvファイル貼付け!V3076</f>
        <v>0</v>
      </c>
      <c r="W3076" s="17" t="e">
        <f>VLOOKUP(""&amp; csvファイル貼付け!W3076,変換テーブル!O:P,2,0)</f>
        <v>#N/A</v>
      </c>
      <c r="X3076" s="17" t="e">
        <f>VLOOKUP(""&amp; csvファイル貼付け!X3076,変換テーブル!Q:R,2,0)</f>
        <v>#N/A</v>
      </c>
      <c r="Y3076" s="17" t="e">
        <f>VLOOKUP(""&amp;csvファイル貼付け!Y3076,変換テーブル!S:T,2,0)</f>
        <v>#N/A</v>
      </c>
      <c r="Z3076" s="17">
        <f>csvファイル貼付け!Z3076</f>
        <v>0</v>
      </c>
      <c r="AA3076" s="17">
        <f>csvファイル貼付け!AA3076</f>
        <v>0</v>
      </c>
      <c r="AB3076" s="17">
        <f>csvファイル貼付け!AB3076</f>
        <v>0</v>
      </c>
      <c r="AC3076" s="17">
        <f>csvファイル貼付け!AC3076</f>
        <v>0</v>
      </c>
      <c r="AD3076" s="17">
        <f>csvファイル貼付け!AD3076</f>
        <v>0</v>
      </c>
      <c r="AE3076" s="17">
        <f>csvファイル貼付け!AE3076</f>
        <v>0</v>
      </c>
      <c r="AF3076" s="17">
        <f>csvファイル貼付け!AF3076</f>
        <v>0</v>
      </c>
      <c r="AG3076" s="17">
        <f>csvファイル貼付け!AG3076</f>
        <v>0</v>
      </c>
      <c r="AH3076" s="17">
        <f>csvファイル貼付け!AH3076</f>
        <v>0</v>
      </c>
      <c r="AI3076" s="17">
        <f>csvファイル貼付け!AI3076</f>
        <v>0</v>
      </c>
      <c r="AJ3076" s="17">
        <f>csvファイル貼付け!AJ3076</f>
        <v>0</v>
      </c>
      <c r="AK3076" s="17">
        <f>csvファイル貼付け!AK3076</f>
        <v>0</v>
      </c>
      <c r="AL3076" s="17">
        <f>csvファイル貼付け!AL3076</f>
        <v>0</v>
      </c>
      <c r="AM3076" s="17">
        <f>csvファイル貼付け!AM3076</f>
        <v>0</v>
      </c>
      <c r="AN3076" s="17">
        <f>csvファイル貼付け!AN3076</f>
        <v>0</v>
      </c>
      <c r="AO3076" s="17">
        <f>csvファイル貼付け!AO3076</f>
        <v>0</v>
      </c>
      <c r="AP3076" s="17">
        <f>csvファイル貼付け!AP3076</f>
        <v>0</v>
      </c>
      <c r="AQ3076" s="17" t="str">
        <f>TRIM(csvファイル貼付け!AQ3076)</f>
        <v/>
      </c>
      <c r="AR3076" s="17" t="str">
        <f>TRIM(csvファイル貼付け!AR3076)</f>
        <v/>
      </c>
      <c r="AS3076" s="17">
        <f>csvファイル貼付け!AS3076</f>
        <v>0</v>
      </c>
      <c r="AT3076" s="17" t="e">
        <f>VLOOKUP(""&amp;csvファイル貼付け!AT3076,変換テーブル!U:V,2,0)</f>
        <v>#N/A</v>
      </c>
    </row>
    <row r="3077" spans="1:46" ht="15" customHeight="1" x14ac:dyDescent="0.15">
      <c r="A3077" s="17" t="str">
        <f>RIGHT(csvファイル貼付け!A3077,5)</f>
        <v/>
      </c>
      <c r="B3077" s="17" t="str">
        <f>RIGHT("000"&amp; csvファイル貼付け!B3077,4)</f>
        <v>000</v>
      </c>
      <c r="C3077" s="17" t="str">
        <f>RIGHT(csvファイル貼付け!C3077,10)</f>
        <v/>
      </c>
      <c r="D3077" s="17" t="str">
        <f>TRIM(csvファイル貼付け!D3077)</f>
        <v/>
      </c>
      <c r="E3077" s="17" t="str">
        <f>TRIM(csvファイル貼付け!E3077)</f>
        <v/>
      </c>
      <c r="F3077" s="17" t="str">
        <f>TRIM(csvファイル貼付け!F3077)</f>
        <v/>
      </c>
      <c r="G3077" s="17" t="str">
        <f>TRIM(csvファイル貼付け!G3077)</f>
        <v/>
      </c>
      <c r="H3077" s="17" t="str">
        <f>TRIM(csvファイル貼付け!H3077)</f>
        <v/>
      </c>
      <c r="I3077" s="17" t="str">
        <f>TRIM(csvファイル貼付け!I3077)</f>
        <v/>
      </c>
      <c r="J3077" s="17" t="e">
        <f>VLOOKUP(""&amp; csvファイル貼付け!J3077,変換テーブル!G:H,2,0)</f>
        <v>#N/A</v>
      </c>
      <c r="K3077" s="17">
        <f>csvファイル貼付け!K3077</f>
        <v>0</v>
      </c>
      <c r="L3077" s="17">
        <f>csvファイル貼付け!L3077</f>
        <v>0</v>
      </c>
      <c r="M3077" s="17">
        <f>csvファイル貼付け!M3077</f>
        <v>0</v>
      </c>
      <c r="N3077" s="17">
        <f>csvファイル貼付け!N3077</f>
        <v>0</v>
      </c>
      <c r="O3077" s="17">
        <f>csvファイル貼付け!O3077</f>
        <v>0</v>
      </c>
      <c r="P3077" s="17">
        <f>csvファイル貼付け!P3077</f>
        <v>0</v>
      </c>
      <c r="Q3077" s="17">
        <f>csvファイル貼付け!Q3077</f>
        <v>0</v>
      </c>
      <c r="R3077" s="17" t="str">
        <f>RIGHT("000"&amp; csvファイル貼付け!R3077,4)</f>
        <v>000</v>
      </c>
      <c r="S3077" s="17" t="str">
        <f>TRIM(csvファイル貼付け!S3077)</f>
        <v/>
      </c>
      <c r="T3077" s="17" t="e">
        <f>VLOOKUP(""&amp; csvファイル貼付け!T3077,変換テーブル!K:L,2,0)</f>
        <v>#N/A</v>
      </c>
      <c r="U3077" s="17" t="e">
        <f>VLOOKUP(""&amp; csvファイル貼付け!U3077,変換テーブル!M:N,2,0)</f>
        <v>#N/A</v>
      </c>
      <c r="V3077" s="17">
        <f>csvファイル貼付け!V3077</f>
        <v>0</v>
      </c>
      <c r="W3077" s="17" t="e">
        <f>VLOOKUP(""&amp; csvファイル貼付け!W3077,変換テーブル!O:P,2,0)</f>
        <v>#N/A</v>
      </c>
      <c r="X3077" s="17" t="e">
        <f>VLOOKUP(""&amp; csvファイル貼付け!X3077,変換テーブル!Q:R,2,0)</f>
        <v>#N/A</v>
      </c>
      <c r="Y3077" s="17" t="e">
        <f>VLOOKUP(""&amp;csvファイル貼付け!Y3077,変換テーブル!S:T,2,0)</f>
        <v>#N/A</v>
      </c>
      <c r="Z3077" s="17">
        <f>csvファイル貼付け!Z3077</f>
        <v>0</v>
      </c>
      <c r="AA3077" s="17">
        <f>csvファイル貼付け!AA3077</f>
        <v>0</v>
      </c>
      <c r="AB3077" s="17">
        <f>csvファイル貼付け!AB3077</f>
        <v>0</v>
      </c>
      <c r="AC3077" s="17">
        <f>csvファイル貼付け!AC3077</f>
        <v>0</v>
      </c>
      <c r="AD3077" s="17">
        <f>csvファイル貼付け!AD3077</f>
        <v>0</v>
      </c>
      <c r="AE3077" s="17">
        <f>csvファイル貼付け!AE3077</f>
        <v>0</v>
      </c>
      <c r="AF3077" s="17">
        <f>csvファイル貼付け!AF3077</f>
        <v>0</v>
      </c>
      <c r="AG3077" s="17">
        <f>csvファイル貼付け!AG3077</f>
        <v>0</v>
      </c>
      <c r="AH3077" s="17">
        <f>csvファイル貼付け!AH3077</f>
        <v>0</v>
      </c>
      <c r="AI3077" s="17">
        <f>csvファイル貼付け!AI3077</f>
        <v>0</v>
      </c>
      <c r="AJ3077" s="17">
        <f>csvファイル貼付け!AJ3077</f>
        <v>0</v>
      </c>
      <c r="AK3077" s="17">
        <f>csvファイル貼付け!AK3077</f>
        <v>0</v>
      </c>
      <c r="AL3077" s="17">
        <f>csvファイル貼付け!AL3077</f>
        <v>0</v>
      </c>
      <c r="AM3077" s="17">
        <f>csvファイル貼付け!AM3077</f>
        <v>0</v>
      </c>
      <c r="AN3077" s="17">
        <f>csvファイル貼付け!AN3077</f>
        <v>0</v>
      </c>
      <c r="AO3077" s="17">
        <f>csvファイル貼付け!AO3077</f>
        <v>0</v>
      </c>
      <c r="AP3077" s="17">
        <f>csvファイル貼付け!AP3077</f>
        <v>0</v>
      </c>
      <c r="AQ3077" s="17" t="str">
        <f>TRIM(csvファイル貼付け!AQ3077)</f>
        <v/>
      </c>
      <c r="AR3077" s="17" t="str">
        <f>TRIM(csvファイル貼付け!AR3077)</f>
        <v/>
      </c>
      <c r="AS3077" s="17">
        <f>csvファイル貼付け!AS3077</f>
        <v>0</v>
      </c>
      <c r="AT3077" s="17" t="e">
        <f>VLOOKUP(""&amp;csvファイル貼付け!AT3077,変換テーブル!U:V,2,0)</f>
        <v>#N/A</v>
      </c>
    </row>
    <row r="3078" spans="1:46" ht="15" customHeight="1" x14ac:dyDescent="0.15">
      <c r="A3078" s="17" t="str">
        <f>RIGHT(csvファイル貼付け!A3078,5)</f>
        <v/>
      </c>
      <c r="B3078" s="17" t="str">
        <f>RIGHT("000"&amp; csvファイル貼付け!B3078,4)</f>
        <v>000</v>
      </c>
      <c r="C3078" s="17" t="str">
        <f>RIGHT(csvファイル貼付け!C3078,10)</f>
        <v/>
      </c>
      <c r="D3078" s="17" t="str">
        <f>TRIM(csvファイル貼付け!D3078)</f>
        <v/>
      </c>
      <c r="E3078" s="17" t="str">
        <f>TRIM(csvファイル貼付け!E3078)</f>
        <v/>
      </c>
      <c r="F3078" s="17" t="str">
        <f>TRIM(csvファイル貼付け!F3078)</f>
        <v/>
      </c>
      <c r="G3078" s="17" t="str">
        <f>TRIM(csvファイル貼付け!G3078)</f>
        <v/>
      </c>
      <c r="H3078" s="17" t="str">
        <f>TRIM(csvファイル貼付け!H3078)</f>
        <v/>
      </c>
      <c r="I3078" s="17" t="str">
        <f>TRIM(csvファイル貼付け!I3078)</f>
        <v/>
      </c>
      <c r="J3078" s="17" t="e">
        <f>VLOOKUP(""&amp; csvファイル貼付け!J3078,変換テーブル!G:H,2,0)</f>
        <v>#N/A</v>
      </c>
      <c r="K3078" s="17">
        <f>csvファイル貼付け!K3078</f>
        <v>0</v>
      </c>
      <c r="L3078" s="17">
        <f>csvファイル貼付け!L3078</f>
        <v>0</v>
      </c>
      <c r="M3078" s="17">
        <f>csvファイル貼付け!M3078</f>
        <v>0</v>
      </c>
      <c r="N3078" s="17">
        <f>csvファイル貼付け!N3078</f>
        <v>0</v>
      </c>
      <c r="O3078" s="17">
        <f>csvファイル貼付け!O3078</f>
        <v>0</v>
      </c>
      <c r="P3078" s="17">
        <f>csvファイル貼付け!P3078</f>
        <v>0</v>
      </c>
      <c r="Q3078" s="17">
        <f>csvファイル貼付け!Q3078</f>
        <v>0</v>
      </c>
      <c r="R3078" s="17" t="str">
        <f>RIGHT("000"&amp; csvファイル貼付け!R3078,4)</f>
        <v>000</v>
      </c>
      <c r="S3078" s="17" t="str">
        <f>TRIM(csvファイル貼付け!S3078)</f>
        <v/>
      </c>
      <c r="T3078" s="17" t="e">
        <f>VLOOKUP(""&amp; csvファイル貼付け!T3078,変換テーブル!K:L,2,0)</f>
        <v>#N/A</v>
      </c>
      <c r="U3078" s="17" t="e">
        <f>VLOOKUP(""&amp; csvファイル貼付け!U3078,変換テーブル!M:N,2,0)</f>
        <v>#N/A</v>
      </c>
      <c r="V3078" s="17">
        <f>csvファイル貼付け!V3078</f>
        <v>0</v>
      </c>
      <c r="W3078" s="17" t="e">
        <f>VLOOKUP(""&amp; csvファイル貼付け!W3078,変換テーブル!O:P,2,0)</f>
        <v>#N/A</v>
      </c>
      <c r="X3078" s="17" t="e">
        <f>VLOOKUP(""&amp; csvファイル貼付け!X3078,変換テーブル!Q:R,2,0)</f>
        <v>#N/A</v>
      </c>
      <c r="Y3078" s="17" t="e">
        <f>VLOOKUP(""&amp;csvファイル貼付け!Y3078,変換テーブル!S:T,2,0)</f>
        <v>#N/A</v>
      </c>
      <c r="Z3078" s="17">
        <f>csvファイル貼付け!Z3078</f>
        <v>0</v>
      </c>
      <c r="AA3078" s="17">
        <f>csvファイル貼付け!AA3078</f>
        <v>0</v>
      </c>
      <c r="AB3078" s="17">
        <f>csvファイル貼付け!AB3078</f>
        <v>0</v>
      </c>
      <c r="AC3078" s="17">
        <f>csvファイル貼付け!AC3078</f>
        <v>0</v>
      </c>
      <c r="AD3078" s="17">
        <f>csvファイル貼付け!AD3078</f>
        <v>0</v>
      </c>
      <c r="AE3078" s="17">
        <f>csvファイル貼付け!AE3078</f>
        <v>0</v>
      </c>
      <c r="AF3078" s="17">
        <f>csvファイル貼付け!AF3078</f>
        <v>0</v>
      </c>
      <c r="AG3078" s="17">
        <f>csvファイル貼付け!AG3078</f>
        <v>0</v>
      </c>
      <c r="AH3078" s="17">
        <f>csvファイル貼付け!AH3078</f>
        <v>0</v>
      </c>
      <c r="AI3078" s="17">
        <f>csvファイル貼付け!AI3078</f>
        <v>0</v>
      </c>
      <c r="AJ3078" s="17">
        <f>csvファイル貼付け!AJ3078</f>
        <v>0</v>
      </c>
      <c r="AK3078" s="17">
        <f>csvファイル貼付け!AK3078</f>
        <v>0</v>
      </c>
      <c r="AL3078" s="17">
        <f>csvファイル貼付け!AL3078</f>
        <v>0</v>
      </c>
      <c r="AM3078" s="17">
        <f>csvファイル貼付け!AM3078</f>
        <v>0</v>
      </c>
      <c r="AN3078" s="17">
        <f>csvファイル貼付け!AN3078</f>
        <v>0</v>
      </c>
      <c r="AO3078" s="17">
        <f>csvファイル貼付け!AO3078</f>
        <v>0</v>
      </c>
      <c r="AP3078" s="17">
        <f>csvファイル貼付け!AP3078</f>
        <v>0</v>
      </c>
      <c r="AQ3078" s="17" t="str">
        <f>TRIM(csvファイル貼付け!AQ3078)</f>
        <v/>
      </c>
      <c r="AR3078" s="17" t="str">
        <f>TRIM(csvファイル貼付け!AR3078)</f>
        <v/>
      </c>
      <c r="AS3078" s="17">
        <f>csvファイル貼付け!AS3078</f>
        <v>0</v>
      </c>
      <c r="AT3078" s="17" t="e">
        <f>VLOOKUP(""&amp;csvファイル貼付け!AT3078,変換テーブル!U:V,2,0)</f>
        <v>#N/A</v>
      </c>
    </row>
    <row r="3079" spans="1:46" ht="15" customHeight="1" x14ac:dyDescent="0.15">
      <c r="A3079" s="17" t="str">
        <f>RIGHT(csvファイル貼付け!A3079,5)</f>
        <v/>
      </c>
      <c r="B3079" s="17" t="str">
        <f>RIGHT("000"&amp; csvファイル貼付け!B3079,4)</f>
        <v>000</v>
      </c>
      <c r="C3079" s="17" t="str">
        <f>RIGHT(csvファイル貼付け!C3079,10)</f>
        <v/>
      </c>
      <c r="D3079" s="17" t="str">
        <f>TRIM(csvファイル貼付け!D3079)</f>
        <v/>
      </c>
      <c r="E3079" s="17" t="str">
        <f>TRIM(csvファイル貼付け!E3079)</f>
        <v/>
      </c>
      <c r="F3079" s="17" t="str">
        <f>TRIM(csvファイル貼付け!F3079)</f>
        <v/>
      </c>
      <c r="G3079" s="17" t="str">
        <f>TRIM(csvファイル貼付け!G3079)</f>
        <v/>
      </c>
      <c r="H3079" s="17" t="str">
        <f>TRIM(csvファイル貼付け!H3079)</f>
        <v/>
      </c>
      <c r="I3079" s="17" t="str">
        <f>TRIM(csvファイル貼付け!I3079)</f>
        <v/>
      </c>
      <c r="J3079" s="17" t="e">
        <f>VLOOKUP(""&amp; csvファイル貼付け!J3079,変換テーブル!G:H,2,0)</f>
        <v>#N/A</v>
      </c>
      <c r="K3079" s="17">
        <f>csvファイル貼付け!K3079</f>
        <v>0</v>
      </c>
      <c r="L3079" s="17">
        <f>csvファイル貼付け!L3079</f>
        <v>0</v>
      </c>
      <c r="M3079" s="17">
        <f>csvファイル貼付け!M3079</f>
        <v>0</v>
      </c>
      <c r="N3079" s="17">
        <f>csvファイル貼付け!N3079</f>
        <v>0</v>
      </c>
      <c r="O3079" s="17">
        <f>csvファイル貼付け!O3079</f>
        <v>0</v>
      </c>
      <c r="P3079" s="17">
        <f>csvファイル貼付け!P3079</f>
        <v>0</v>
      </c>
      <c r="Q3079" s="17">
        <f>csvファイル貼付け!Q3079</f>
        <v>0</v>
      </c>
      <c r="R3079" s="17" t="str">
        <f>RIGHT("000"&amp; csvファイル貼付け!R3079,4)</f>
        <v>000</v>
      </c>
      <c r="S3079" s="17" t="str">
        <f>TRIM(csvファイル貼付け!S3079)</f>
        <v/>
      </c>
      <c r="T3079" s="17" t="e">
        <f>VLOOKUP(""&amp; csvファイル貼付け!T3079,変換テーブル!K:L,2,0)</f>
        <v>#N/A</v>
      </c>
      <c r="U3079" s="17" t="e">
        <f>VLOOKUP(""&amp; csvファイル貼付け!U3079,変換テーブル!M:N,2,0)</f>
        <v>#N/A</v>
      </c>
      <c r="V3079" s="17">
        <f>csvファイル貼付け!V3079</f>
        <v>0</v>
      </c>
      <c r="W3079" s="17" t="e">
        <f>VLOOKUP(""&amp; csvファイル貼付け!W3079,変換テーブル!O:P,2,0)</f>
        <v>#N/A</v>
      </c>
      <c r="X3079" s="17" t="e">
        <f>VLOOKUP(""&amp; csvファイル貼付け!X3079,変換テーブル!Q:R,2,0)</f>
        <v>#N/A</v>
      </c>
      <c r="Y3079" s="17" t="e">
        <f>VLOOKUP(""&amp;csvファイル貼付け!Y3079,変換テーブル!S:T,2,0)</f>
        <v>#N/A</v>
      </c>
      <c r="Z3079" s="17">
        <f>csvファイル貼付け!Z3079</f>
        <v>0</v>
      </c>
      <c r="AA3079" s="17">
        <f>csvファイル貼付け!AA3079</f>
        <v>0</v>
      </c>
      <c r="AB3079" s="17">
        <f>csvファイル貼付け!AB3079</f>
        <v>0</v>
      </c>
      <c r="AC3079" s="17">
        <f>csvファイル貼付け!AC3079</f>
        <v>0</v>
      </c>
      <c r="AD3079" s="17">
        <f>csvファイル貼付け!AD3079</f>
        <v>0</v>
      </c>
      <c r="AE3079" s="17">
        <f>csvファイル貼付け!AE3079</f>
        <v>0</v>
      </c>
      <c r="AF3079" s="17">
        <f>csvファイル貼付け!AF3079</f>
        <v>0</v>
      </c>
      <c r="AG3079" s="17">
        <f>csvファイル貼付け!AG3079</f>
        <v>0</v>
      </c>
      <c r="AH3079" s="17">
        <f>csvファイル貼付け!AH3079</f>
        <v>0</v>
      </c>
      <c r="AI3079" s="17">
        <f>csvファイル貼付け!AI3079</f>
        <v>0</v>
      </c>
      <c r="AJ3079" s="17">
        <f>csvファイル貼付け!AJ3079</f>
        <v>0</v>
      </c>
      <c r="AK3079" s="17">
        <f>csvファイル貼付け!AK3079</f>
        <v>0</v>
      </c>
      <c r="AL3079" s="17">
        <f>csvファイル貼付け!AL3079</f>
        <v>0</v>
      </c>
      <c r="AM3079" s="17">
        <f>csvファイル貼付け!AM3079</f>
        <v>0</v>
      </c>
      <c r="AN3079" s="17">
        <f>csvファイル貼付け!AN3079</f>
        <v>0</v>
      </c>
      <c r="AO3079" s="17">
        <f>csvファイル貼付け!AO3079</f>
        <v>0</v>
      </c>
      <c r="AP3079" s="17">
        <f>csvファイル貼付け!AP3079</f>
        <v>0</v>
      </c>
      <c r="AQ3079" s="17" t="str">
        <f>TRIM(csvファイル貼付け!AQ3079)</f>
        <v/>
      </c>
      <c r="AR3079" s="17" t="str">
        <f>TRIM(csvファイル貼付け!AR3079)</f>
        <v/>
      </c>
      <c r="AS3079" s="17">
        <f>csvファイル貼付け!AS3079</f>
        <v>0</v>
      </c>
      <c r="AT3079" s="17" t="e">
        <f>VLOOKUP(""&amp;csvファイル貼付け!AT3079,変換テーブル!U:V,2,0)</f>
        <v>#N/A</v>
      </c>
    </row>
    <row r="3080" spans="1:46" ht="15" customHeight="1" x14ac:dyDescent="0.15">
      <c r="A3080" s="17" t="str">
        <f>RIGHT(csvファイル貼付け!A3080,5)</f>
        <v/>
      </c>
      <c r="B3080" s="17" t="str">
        <f>RIGHT("000"&amp; csvファイル貼付け!B3080,4)</f>
        <v>000</v>
      </c>
      <c r="C3080" s="17" t="str">
        <f>RIGHT(csvファイル貼付け!C3080,10)</f>
        <v/>
      </c>
      <c r="D3080" s="17" t="str">
        <f>TRIM(csvファイル貼付け!D3080)</f>
        <v/>
      </c>
      <c r="E3080" s="17" t="str">
        <f>TRIM(csvファイル貼付け!E3080)</f>
        <v/>
      </c>
      <c r="F3080" s="17" t="str">
        <f>TRIM(csvファイル貼付け!F3080)</f>
        <v/>
      </c>
      <c r="G3080" s="17" t="str">
        <f>TRIM(csvファイル貼付け!G3080)</f>
        <v/>
      </c>
      <c r="H3080" s="17" t="str">
        <f>TRIM(csvファイル貼付け!H3080)</f>
        <v/>
      </c>
      <c r="I3080" s="17" t="str">
        <f>TRIM(csvファイル貼付け!I3080)</f>
        <v/>
      </c>
      <c r="J3080" s="17" t="e">
        <f>VLOOKUP(""&amp; csvファイル貼付け!J3080,変換テーブル!G:H,2,0)</f>
        <v>#N/A</v>
      </c>
      <c r="K3080" s="17">
        <f>csvファイル貼付け!K3080</f>
        <v>0</v>
      </c>
      <c r="L3080" s="17">
        <f>csvファイル貼付け!L3080</f>
        <v>0</v>
      </c>
      <c r="M3080" s="17">
        <f>csvファイル貼付け!M3080</f>
        <v>0</v>
      </c>
      <c r="N3080" s="17">
        <f>csvファイル貼付け!N3080</f>
        <v>0</v>
      </c>
      <c r="O3080" s="17">
        <f>csvファイル貼付け!O3080</f>
        <v>0</v>
      </c>
      <c r="P3080" s="17">
        <f>csvファイル貼付け!P3080</f>
        <v>0</v>
      </c>
      <c r="Q3080" s="17">
        <f>csvファイル貼付け!Q3080</f>
        <v>0</v>
      </c>
      <c r="R3080" s="17" t="str">
        <f>RIGHT("000"&amp; csvファイル貼付け!R3080,4)</f>
        <v>000</v>
      </c>
      <c r="S3080" s="17" t="str">
        <f>TRIM(csvファイル貼付け!S3080)</f>
        <v/>
      </c>
      <c r="T3080" s="17" t="e">
        <f>VLOOKUP(""&amp; csvファイル貼付け!T3080,変換テーブル!K:L,2,0)</f>
        <v>#N/A</v>
      </c>
      <c r="U3080" s="17" t="e">
        <f>VLOOKUP(""&amp; csvファイル貼付け!U3080,変換テーブル!M:N,2,0)</f>
        <v>#N/A</v>
      </c>
      <c r="V3080" s="17">
        <f>csvファイル貼付け!V3080</f>
        <v>0</v>
      </c>
      <c r="W3080" s="17" t="e">
        <f>VLOOKUP(""&amp; csvファイル貼付け!W3080,変換テーブル!O:P,2,0)</f>
        <v>#N/A</v>
      </c>
      <c r="X3080" s="17" t="e">
        <f>VLOOKUP(""&amp; csvファイル貼付け!X3080,変換テーブル!Q:R,2,0)</f>
        <v>#N/A</v>
      </c>
      <c r="Y3080" s="17" t="e">
        <f>VLOOKUP(""&amp;csvファイル貼付け!Y3080,変換テーブル!S:T,2,0)</f>
        <v>#N/A</v>
      </c>
      <c r="Z3080" s="17">
        <f>csvファイル貼付け!Z3080</f>
        <v>0</v>
      </c>
      <c r="AA3080" s="17">
        <f>csvファイル貼付け!AA3080</f>
        <v>0</v>
      </c>
      <c r="AB3080" s="17">
        <f>csvファイル貼付け!AB3080</f>
        <v>0</v>
      </c>
      <c r="AC3080" s="17">
        <f>csvファイル貼付け!AC3080</f>
        <v>0</v>
      </c>
      <c r="AD3080" s="17">
        <f>csvファイル貼付け!AD3080</f>
        <v>0</v>
      </c>
      <c r="AE3080" s="17">
        <f>csvファイル貼付け!AE3080</f>
        <v>0</v>
      </c>
      <c r="AF3080" s="17">
        <f>csvファイル貼付け!AF3080</f>
        <v>0</v>
      </c>
      <c r="AG3080" s="17">
        <f>csvファイル貼付け!AG3080</f>
        <v>0</v>
      </c>
      <c r="AH3080" s="17">
        <f>csvファイル貼付け!AH3080</f>
        <v>0</v>
      </c>
      <c r="AI3080" s="17">
        <f>csvファイル貼付け!AI3080</f>
        <v>0</v>
      </c>
      <c r="AJ3080" s="17">
        <f>csvファイル貼付け!AJ3080</f>
        <v>0</v>
      </c>
      <c r="AK3080" s="17">
        <f>csvファイル貼付け!AK3080</f>
        <v>0</v>
      </c>
      <c r="AL3080" s="17">
        <f>csvファイル貼付け!AL3080</f>
        <v>0</v>
      </c>
      <c r="AM3080" s="17">
        <f>csvファイル貼付け!AM3080</f>
        <v>0</v>
      </c>
      <c r="AN3080" s="17">
        <f>csvファイル貼付け!AN3080</f>
        <v>0</v>
      </c>
      <c r="AO3080" s="17">
        <f>csvファイル貼付け!AO3080</f>
        <v>0</v>
      </c>
      <c r="AP3080" s="17">
        <f>csvファイル貼付け!AP3080</f>
        <v>0</v>
      </c>
      <c r="AQ3080" s="17" t="str">
        <f>TRIM(csvファイル貼付け!AQ3080)</f>
        <v/>
      </c>
      <c r="AR3080" s="17" t="str">
        <f>TRIM(csvファイル貼付け!AR3080)</f>
        <v/>
      </c>
      <c r="AS3080" s="17">
        <f>csvファイル貼付け!AS3080</f>
        <v>0</v>
      </c>
      <c r="AT3080" s="17" t="e">
        <f>VLOOKUP(""&amp;csvファイル貼付け!AT3080,変換テーブル!U:V,2,0)</f>
        <v>#N/A</v>
      </c>
    </row>
    <row r="3081" spans="1:46" ht="15" customHeight="1" x14ac:dyDescent="0.15">
      <c r="A3081" s="17" t="str">
        <f>RIGHT(csvファイル貼付け!A3081,5)</f>
        <v/>
      </c>
      <c r="B3081" s="17" t="str">
        <f>RIGHT("000"&amp; csvファイル貼付け!B3081,4)</f>
        <v>000</v>
      </c>
      <c r="C3081" s="17" t="str">
        <f>RIGHT(csvファイル貼付け!C3081,10)</f>
        <v/>
      </c>
      <c r="D3081" s="17" t="str">
        <f>TRIM(csvファイル貼付け!D3081)</f>
        <v/>
      </c>
      <c r="E3081" s="17" t="str">
        <f>TRIM(csvファイル貼付け!E3081)</f>
        <v/>
      </c>
      <c r="F3081" s="17" t="str">
        <f>TRIM(csvファイル貼付け!F3081)</f>
        <v/>
      </c>
      <c r="G3081" s="17" t="str">
        <f>TRIM(csvファイル貼付け!G3081)</f>
        <v/>
      </c>
      <c r="H3081" s="17" t="str">
        <f>TRIM(csvファイル貼付け!H3081)</f>
        <v/>
      </c>
      <c r="I3081" s="17" t="str">
        <f>TRIM(csvファイル貼付け!I3081)</f>
        <v/>
      </c>
      <c r="J3081" s="17" t="e">
        <f>VLOOKUP(""&amp; csvファイル貼付け!J3081,変換テーブル!G:H,2,0)</f>
        <v>#N/A</v>
      </c>
      <c r="K3081" s="17">
        <f>csvファイル貼付け!K3081</f>
        <v>0</v>
      </c>
      <c r="L3081" s="17">
        <f>csvファイル貼付け!L3081</f>
        <v>0</v>
      </c>
      <c r="M3081" s="17">
        <f>csvファイル貼付け!M3081</f>
        <v>0</v>
      </c>
      <c r="N3081" s="17">
        <f>csvファイル貼付け!N3081</f>
        <v>0</v>
      </c>
      <c r="O3081" s="17">
        <f>csvファイル貼付け!O3081</f>
        <v>0</v>
      </c>
      <c r="P3081" s="17">
        <f>csvファイル貼付け!P3081</f>
        <v>0</v>
      </c>
      <c r="Q3081" s="17">
        <f>csvファイル貼付け!Q3081</f>
        <v>0</v>
      </c>
      <c r="R3081" s="17" t="str">
        <f>RIGHT("000"&amp; csvファイル貼付け!R3081,4)</f>
        <v>000</v>
      </c>
      <c r="S3081" s="17" t="str">
        <f>TRIM(csvファイル貼付け!S3081)</f>
        <v/>
      </c>
      <c r="T3081" s="17" t="e">
        <f>VLOOKUP(""&amp; csvファイル貼付け!T3081,変換テーブル!K:L,2,0)</f>
        <v>#N/A</v>
      </c>
      <c r="U3081" s="17" t="e">
        <f>VLOOKUP(""&amp; csvファイル貼付け!U3081,変換テーブル!M:N,2,0)</f>
        <v>#N/A</v>
      </c>
      <c r="V3081" s="17">
        <f>csvファイル貼付け!V3081</f>
        <v>0</v>
      </c>
      <c r="W3081" s="17" t="e">
        <f>VLOOKUP(""&amp; csvファイル貼付け!W3081,変換テーブル!O:P,2,0)</f>
        <v>#N/A</v>
      </c>
      <c r="X3081" s="17" t="e">
        <f>VLOOKUP(""&amp; csvファイル貼付け!X3081,変換テーブル!Q:R,2,0)</f>
        <v>#N/A</v>
      </c>
      <c r="Y3081" s="17" t="e">
        <f>VLOOKUP(""&amp;csvファイル貼付け!Y3081,変換テーブル!S:T,2,0)</f>
        <v>#N/A</v>
      </c>
      <c r="Z3081" s="17">
        <f>csvファイル貼付け!Z3081</f>
        <v>0</v>
      </c>
      <c r="AA3081" s="17">
        <f>csvファイル貼付け!AA3081</f>
        <v>0</v>
      </c>
      <c r="AB3081" s="17">
        <f>csvファイル貼付け!AB3081</f>
        <v>0</v>
      </c>
      <c r="AC3081" s="17">
        <f>csvファイル貼付け!AC3081</f>
        <v>0</v>
      </c>
      <c r="AD3081" s="17">
        <f>csvファイル貼付け!AD3081</f>
        <v>0</v>
      </c>
      <c r="AE3081" s="17">
        <f>csvファイル貼付け!AE3081</f>
        <v>0</v>
      </c>
      <c r="AF3081" s="17">
        <f>csvファイル貼付け!AF3081</f>
        <v>0</v>
      </c>
      <c r="AG3081" s="17">
        <f>csvファイル貼付け!AG3081</f>
        <v>0</v>
      </c>
      <c r="AH3081" s="17">
        <f>csvファイル貼付け!AH3081</f>
        <v>0</v>
      </c>
      <c r="AI3081" s="17">
        <f>csvファイル貼付け!AI3081</f>
        <v>0</v>
      </c>
      <c r="AJ3081" s="17">
        <f>csvファイル貼付け!AJ3081</f>
        <v>0</v>
      </c>
      <c r="AK3081" s="17">
        <f>csvファイル貼付け!AK3081</f>
        <v>0</v>
      </c>
      <c r="AL3081" s="17">
        <f>csvファイル貼付け!AL3081</f>
        <v>0</v>
      </c>
      <c r="AM3081" s="17">
        <f>csvファイル貼付け!AM3081</f>
        <v>0</v>
      </c>
      <c r="AN3081" s="17">
        <f>csvファイル貼付け!AN3081</f>
        <v>0</v>
      </c>
      <c r="AO3081" s="17">
        <f>csvファイル貼付け!AO3081</f>
        <v>0</v>
      </c>
      <c r="AP3081" s="17">
        <f>csvファイル貼付け!AP3081</f>
        <v>0</v>
      </c>
      <c r="AQ3081" s="17" t="str">
        <f>TRIM(csvファイル貼付け!AQ3081)</f>
        <v/>
      </c>
      <c r="AR3081" s="17" t="str">
        <f>TRIM(csvファイル貼付け!AR3081)</f>
        <v/>
      </c>
      <c r="AS3081" s="17">
        <f>csvファイル貼付け!AS3081</f>
        <v>0</v>
      </c>
      <c r="AT3081" s="17" t="e">
        <f>VLOOKUP(""&amp;csvファイル貼付け!AT3081,変換テーブル!U:V,2,0)</f>
        <v>#N/A</v>
      </c>
    </row>
    <row r="3082" spans="1:46" ht="15" customHeight="1" x14ac:dyDescent="0.15">
      <c r="A3082" s="17" t="str">
        <f>RIGHT(csvファイル貼付け!A3082,5)</f>
        <v/>
      </c>
      <c r="B3082" s="17" t="str">
        <f>RIGHT("000"&amp; csvファイル貼付け!B3082,4)</f>
        <v>000</v>
      </c>
      <c r="C3082" s="17" t="str">
        <f>RIGHT(csvファイル貼付け!C3082,10)</f>
        <v/>
      </c>
      <c r="D3082" s="17" t="str">
        <f>TRIM(csvファイル貼付け!D3082)</f>
        <v/>
      </c>
      <c r="E3082" s="17" t="str">
        <f>TRIM(csvファイル貼付け!E3082)</f>
        <v/>
      </c>
      <c r="F3082" s="17" t="str">
        <f>TRIM(csvファイル貼付け!F3082)</f>
        <v/>
      </c>
      <c r="G3082" s="17" t="str">
        <f>TRIM(csvファイル貼付け!G3082)</f>
        <v/>
      </c>
      <c r="H3082" s="17" t="str">
        <f>TRIM(csvファイル貼付け!H3082)</f>
        <v/>
      </c>
      <c r="I3082" s="17" t="str">
        <f>TRIM(csvファイル貼付け!I3082)</f>
        <v/>
      </c>
      <c r="J3082" s="17" t="e">
        <f>VLOOKUP(""&amp; csvファイル貼付け!J3082,変換テーブル!G:H,2,0)</f>
        <v>#N/A</v>
      </c>
      <c r="K3082" s="17">
        <f>csvファイル貼付け!K3082</f>
        <v>0</v>
      </c>
      <c r="L3082" s="17">
        <f>csvファイル貼付け!L3082</f>
        <v>0</v>
      </c>
      <c r="M3082" s="17">
        <f>csvファイル貼付け!M3082</f>
        <v>0</v>
      </c>
      <c r="N3082" s="17">
        <f>csvファイル貼付け!N3082</f>
        <v>0</v>
      </c>
      <c r="O3082" s="17">
        <f>csvファイル貼付け!O3082</f>
        <v>0</v>
      </c>
      <c r="P3082" s="17">
        <f>csvファイル貼付け!P3082</f>
        <v>0</v>
      </c>
      <c r="Q3082" s="17">
        <f>csvファイル貼付け!Q3082</f>
        <v>0</v>
      </c>
      <c r="R3082" s="17" t="str">
        <f>RIGHT("000"&amp; csvファイル貼付け!R3082,4)</f>
        <v>000</v>
      </c>
      <c r="S3082" s="17" t="str">
        <f>TRIM(csvファイル貼付け!S3082)</f>
        <v/>
      </c>
      <c r="T3082" s="17" t="e">
        <f>VLOOKUP(""&amp; csvファイル貼付け!T3082,変換テーブル!K:L,2,0)</f>
        <v>#N/A</v>
      </c>
      <c r="U3082" s="17" t="e">
        <f>VLOOKUP(""&amp; csvファイル貼付け!U3082,変換テーブル!M:N,2,0)</f>
        <v>#N/A</v>
      </c>
      <c r="V3082" s="17">
        <f>csvファイル貼付け!V3082</f>
        <v>0</v>
      </c>
      <c r="W3082" s="17" t="e">
        <f>VLOOKUP(""&amp; csvファイル貼付け!W3082,変換テーブル!O:P,2,0)</f>
        <v>#N/A</v>
      </c>
      <c r="X3082" s="17" t="e">
        <f>VLOOKUP(""&amp; csvファイル貼付け!X3082,変換テーブル!Q:R,2,0)</f>
        <v>#N/A</v>
      </c>
      <c r="Y3082" s="17" t="e">
        <f>VLOOKUP(""&amp;csvファイル貼付け!Y3082,変換テーブル!S:T,2,0)</f>
        <v>#N/A</v>
      </c>
      <c r="Z3082" s="17">
        <f>csvファイル貼付け!Z3082</f>
        <v>0</v>
      </c>
      <c r="AA3082" s="17">
        <f>csvファイル貼付け!AA3082</f>
        <v>0</v>
      </c>
      <c r="AB3082" s="17">
        <f>csvファイル貼付け!AB3082</f>
        <v>0</v>
      </c>
      <c r="AC3082" s="17">
        <f>csvファイル貼付け!AC3082</f>
        <v>0</v>
      </c>
      <c r="AD3082" s="17">
        <f>csvファイル貼付け!AD3082</f>
        <v>0</v>
      </c>
      <c r="AE3082" s="17">
        <f>csvファイル貼付け!AE3082</f>
        <v>0</v>
      </c>
      <c r="AF3082" s="17">
        <f>csvファイル貼付け!AF3082</f>
        <v>0</v>
      </c>
      <c r="AG3082" s="17">
        <f>csvファイル貼付け!AG3082</f>
        <v>0</v>
      </c>
      <c r="AH3082" s="17">
        <f>csvファイル貼付け!AH3082</f>
        <v>0</v>
      </c>
      <c r="AI3082" s="17">
        <f>csvファイル貼付け!AI3082</f>
        <v>0</v>
      </c>
      <c r="AJ3082" s="17">
        <f>csvファイル貼付け!AJ3082</f>
        <v>0</v>
      </c>
      <c r="AK3082" s="17">
        <f>csvファイル貼付け!AK3082</f>
        <v>0</v>
      </c>
      <c r="AL3082" s="17">
        <f>csvファイル貼付け!AL3082</f>
        <v>0</v>
      </c>
      <c r="AM3082" s="17">
        <f>csvファイル貼付け!AM3082</f>
        <v>0</v>
      </c>
      <c r="AN3082" s="17">
        <f>csvファイル貼付け!AN3082</f>
        <v>0</v>
      </c>
      <c r="AO3082" s="17">
        <f>csvファイル貼付け!AO3082</f>
        <v>0</v>
      </c>
      <c r="AP3082" s="17">
        <f>csvファイル貼付け!AP3082</f>
        <v>0</v>
      </c>
      <c r="AQ3082" s="17" t="str">
        <f>TRIM(csvファイル貼付け!AQ3082)</f>
        <v/>
      </c>
      <c r="AR3082" s="17" t="str">
        <f>TRIM(csvファイル貼付け!AR3082)</f>
        <v/>
      </c>
      <c r="AS3082" s="17">
        <f>csvファイル貼付け!AS3082</f>
        <v>0</v>
      </c>
      <c r="AT3082" s="17" t="e">
        <f>VLOOKUP(""&amp;csvファイル貼付け!AT3082,変換テーブル!U:V,2,0)</f>
        <v>#N/A</v>
      </c>
    </row>
    <row r="3083" spans="1:46" ht="15" customHeight="1" x14ac:dyDescent="0.15">
      <c r="A3083" s="17" t="str">
        <f>RIGHT(csvファイル貼付け!A3083,5)</f>
        <v/>
      </c>
      <c r="B3083" s="17" t="str">
        <f>RIGHT("000"&amp; csvファイル貼付け!B3083,4)</f>
        <v>000</v>
      </c>
      <c r="C3083" s="17" t="str">
        <f>RIGHT(csvファイル貼付け!C3083,10)</f>
        <v/>
      </c>
      <c r="D3083" s="17" t="str">
        <f>TRIM(csvファイル貼付け!D3083)</f>
        <v/>
      </c>
      <c r="E3083" s="17" t="str">
        <f>TRIM(csvファイル貼付け!E3083)</f>
        <v/>
      </c>
      <c r="F3083" s="17" t="str">
        <f>TRIM(csvファイル貼付け!F3083)</f>
        <v/>
      </c>
      <c r="G3083" s="17" t="str">
        <f>TRIM(csvファイル貼付け!G3083)</f>
        <v/>
      </c>
      <c r="H3083" s="17" t="str">
        <f>TRIM(csvファイル貼付け!H3083)</f>
        <v/>
      </c>
      <c r="I3083" s="17" t="str">
        <f>TRIM(csvファイル貼付け!I3083)</f>
        <v/>
      </c>
      <c r="J3083" s="17" t="e">
        <f>VLOOKUP(""&amp; csvファイル貼付け!J3083,変換テーブル!G:H,2,0)</f>
        <v>#N/A</v>
      </c>
      <c r="K3083" s="17">
        <f>csvファイル貼付け!K3083</f>
        <v>0</v>
      </c>
      <c r="L3083" s="17">
        <f>csvファイル貼付け!L3083</f>
        <v>0</v>
      </c>
      <c r="M3083" s="17">
        <f>csvファイル貼付け!M3083</f>
        <v>0</v>
      </c>
      <c r="N3083" s="17">
        <f>csvファイル貼付け!N3083</f>
        <v>0</v>
      </c>
      <c r="O3083" s="17">
        <f>csvファイル貼付け!O3083</f>
        <v>0</v>
      </c>
      <c r="P3083" s="17">
        <f>csvファイル貼付け!P3083</f>
        <v>0</v>
      </c>
      <c r="Q3083" s="17">
        <f>csvファイル貼付け!Q3083</f>
        <v>0</v>
      </c>
      <c r="R3083" s="17" t="str">
        <f>RIGHT("000"&amp; csvファイル貼付け!R3083,4)</f>
        <v>000</v>
      </c>
      <c r="S3083" s="17" t="str">
        <f>TRIM(csvファイル貼付け!S3083)</f>
        <v/>
      </c>
      <c r="T3083" s="17" t="e">
        <f>VLOOKUP(""&amp; csvファイル貼付け!T3083,変換テーブル!K:L,2,0)</f>
        <v>#N/A</v>
      </c>
      <c r="U3083" s="17" t="e">
        <f>VLOOKUP(""&amp; csvファイル貼付け!U3083,変換テーブル!M:N,2,0)</f>
        <v>#N/A</v>
      </c>
      <c r="V3083" s="17">
        <f>csvファイル貼付け!V3083</f>
        <v>0</v>
      </c>
      <c r="W3083" s="17" t="e">
        <f>VLOOKUP(""&amp; csvファイル貼付け!W3083,変換テーブル!O:P,2,0)</f>
        <v>#N/A</v>
      </c>
      <c r="X3083" s="17" t="e">
        <f>VLOOKUP(""&amp; csvファイル貼付け!X3083,変換テーブル!Q:R,2,0)</f>
        <v>#N/A</v>
      </c>
      <c r="Y3083" s="17" t="e">
        <f>VLOOKUP(""&amp;csvファイル貼付け!Y3083,変換テーブル!S:T,2,0)</f>
        <v>#N/A</v>
      </c>
      <c r="Z3083" s="17">
        <f>csvファイル貼付け!Z3083</f>
        <v>0</v>
      </c>
      <c r="AA3083" s="17">
        <f>csvファイル貼付け!AA3083</f>
        <v>0</v>
      </c>
      <c r="AB3083" s="17">
        <f>csvファイル貼付け!AB3083</f>
        <v>0</v>
      </c>
      <c r="AC3083" s="17">
        <f>csvファイル貼付け!AC3083</f>
        <v>0</v>
      </c>
      <c r="AD3083" s="17">
        <f>csvファイル貼付け!AD3083</f>
        <v>0</v>
      </c>
      <c r="AE3083" s="17">
        <f>csvファイル貼付け!AE3083</f>
        <v>0</v>
      </c>
      <c r="AF3083" s="17">
        <f>csvファイル貼付け!AF3083</f>
        <v>0</v>
      </c>
      <c r="AG3083" s="17">
        <f>csvファイル貼付け!AG3083</f>
        <v>0</v>
      </c>
      <c r="AH3083" s="17">
        <f>csvファイル貼付け!AH3083</f>
        <v>0</v>
      </c>
      <c r="AI3083" s="17">
        <f>csvファイル貼付け!AI3083</f>
        <v>0</v>
      </c>
      <c r="AJ3083" s="17">
        <f>csvファイル貼付け!AJ3083</f>
        <v>0</v>
      </c>
      <c r="AK3083" s="17">
        <f>csvファイル貼付け!AK3083</f>
        <v>0</v>
      </c>
      <c r="AL3083" s="17">
        <f>csvファイル貼付け!AL3083</f>
        <v>0</v>
      </c>
      <c r="AM3083" s="17">
        <f>csvファイル貼付け!AM3083</f>
        <v>0</v>
      </c>
      <c r="AN3083" s="17">
        <f>csvファイル貼付け!AN3083</f>
        <v>0</v>
      </c>
      <c r="AO3083" s="17">
        <f>csvファイル貼付け!AO3083</f>
        <v>0</v>
      </c>
      <c r="AP3083" s="17">
        <f>csvファイル貼付け!AP3083</f>
        <v>0</v>
      </c>
      <c r="AQ3083" s="17" t="str">
        <f>TRIM(csvファイル貼付け!AQ3083)</f>
        <v/>
      </c>
      <c r="AR3083" s="17" t="str">
        <f>TRIM(csvファイル貼付け!AR3083)</f>
        <v/>
      </c>
      <c r="AS3083" s="17">
        <f>csvファイル貼付け!AS3083</f>
        <v>0</v>
      </c>
      <c r="AT3083" s="17" t="e">
        <f>VLOOKUP(""&amp;csvファイル貼付け!AT3083,変換テーブル!U:V,2,0)</f>
        <v>#N/A</v>
      </c>
    </row>
    <row r="3084" spans="1:46" ht="15" customHeight="1" x14ac:dyDescent="0.15">
      <c r="A3084" s="17" t="str">
        <f>RIGHT(csvファイル貼付け!A3084,5)</f>
        <v/>
      </c>
      <c r="B3084" s="17" t="str">
        <f>RIGHT("000"&amp; csvファイル貼付け!B3084,4)</f>
        <v>000</v>
      </c>
      <c r="C3084" s="17" t="str">
        <f>RIGHT(csvファイル貼付け!C3084,10)</f>
        <v/>
      </c>
      <c r="D3084" s="17" t="str">
        <f>TRIM(csvファイル貼付け!D3084)</f>
        <v/>
      </c>
      <c r="E3084" s="17" t="str">
        <f>TRIM(csvファイル貼付け!E3084)</f>
        <v/>
      </c>
      <c r="F3084" s="17" t="str">
        <f>TRIM(csvファイル貼付け!F3084)</f>
        <v/>
      </c>
      <c r="G3084" s="17" t="str">
        <f>TRIM(csvファイル貼付け!G3084)</f>
        <v/>
      </c>
      <c r="H3084" s="17" t="str">
        <f>TRIM(csvファイル貼付け!H3084)</f>
        <v/>
      </c>
      <c r="I3084" s="17" t="str">
        <f>TRIM(csvファイル貼付け!I3084)</f>
        <v/>
      </c>
      <c r="J3084" s="17" t="e">
        <f>VLOOKUP(""&amp; csvファイル貼付け!J3084,変換テーブル!G:H,2,0)</f>
        <v>#N/A</v>
      </c>
      <c r="K3084" s="17">
        <f>csvファイル貼付け!K3084</f>
        <v>0</v>
      </c>
      <c r="L3084" s="17">
        <f>csvファイル貼付け!L3084</f>
        <v>0</v>
      </c>
      <c r="M3084" s="17">
        <f>csvファイル貼付け!M3084</f>
        <v>0</v>
      </c>
      <c r="N3084" s="17">
        <f>csvファイル貼付け!N3084</f>
        <v>0</v>
      </c>
      <c r="O3084" s="17">
        <f>csvファイル貼付け!O3084</f>
        <v>0</v>
      </c>
      <c r="P3084" s="17">
        <f>csvファイル貼付け!P3084</f>
        <v>0</v>
      </c>
      <c r="Q3084" s="17">
        <f>csvファイル貼付け!Q3084</f>
        <v>0</v>
      </c>
      <c r="R3084" s="17" t="str">
        <f>RIGHT("000"&amp; csvファイル貼付け!R3084,4)</f>
        <v>000</v>
      </c>
      <c r="S3084" s="17" t="str">
        <f>TRIM(csvファイル貼付け!S3084)</f>
        <v/>
      </c>
      <c r="T3084" s="17" t="e">
        <f>VLOOKUP(""&amp; csvファイル貼付け!T3084,変換テーブル!K:L,2,0)</f>
        <v>#N/A</v>
      </c>
      <c r="U3084" s="17" t="e">
        <f>VLOOKUP(""&amp; csvファイル貼付け!U3084,変換テーブル!M:N,2,0)</f>
        <v>#N/A</v>
      </c>
      <c r="V3084" s="17">
        <f>csvファイル貼付け!V3084</f>
        <v>0</v>
      </c>
      <c r="W3084" s="17" t="e">
        <f>VLOOKUP(""&amp; csvファイル貼付け!W3084,変換テーブル!O:P,2,0)</f>
        <v>#N/A</v>
      </c>
      <c r="X3084" s="17" t="e">
        <f>VLOOKUP(""&amp; csvファイル貼付け!X3084,変換テーブル!Q:R,2,0)</f>
        <v>#N/A</v>
      </c>
      <c r="Y3084" s="17" t="e">
        <f>VLOOKUP(""&amp;csvファイル貼付け!Y3084,変換テーブル!S:T,2,0)</f>
        <v>#N/A</v>
      </c>
      <c r="Z3084" s="17">
        <f>csvファイル貼付け!Z3084</f>
        <v>0</v>
      </c>
      <c r="AA3084" s="17">
        <f>csvファイル貼付け!AA3084</f>
        <v>0</v>
      </c>
      <c r="AB3084" s="17">
        <f>csvファイル貼付け!AB3084</f>
        <v>0</v>
      </c>
      <c r="AC3084" s="17">
        <f>csvファイル貼付け!AC3084</f>
        <v>0</v>
      </c>
      <c r="AD3084" s="17">
        <f>csvファイル貼付け!AD3084</f>
        <v>0</v>
      </c>
      <c r="AE3084" s="17">
        <f>csvファイル貼付け!AE3084</f>
        <v>0</v>
      </c>
      <c r="AF3084" s="17">
        <f>csvファイル貼付け!AF3084</f>
        <v>0</v>
      </c>
      <c r="AG3084" s="17">
        <f>csvファイル貼付け!AG3084</f>
        <v>0</v>
      </c>
      <c r="AH3084" s="17">
        <f>csvファイル貼付け!AH3084</f>
        <v>0</v>
      </c>
      <c r="AI3084" s="17">
        <f>csvファイル貼付け!AI3084</f>
        <v>0</v>
      </c>
      <c r="AJ3084" s="17">
        <f>csvファイル貼付け!AJ3084</f>
        <v>0</v>
      </c>
      <c r="AK3084" s="17">
        <f>csvファイル貼付け!AK3084</f>
        <v>0</v>
      </c>
      <c r="AL3084" s="17">
        <f>csvファイル貼付け!AL3084</f>
        <v>0</v>
      </c>
      <c r="AM3084" s="17">
        <f>csvファイル貼付け!AM3084</f>
        <v>0</v>
      </c>
      <c r="AN3084" s="17">
        <f>csvファイル貼付け!AN3084</f>
        <v>0</v>
      </c>
      <c r="AO3084" s="17">
        <f>csvファイル貼付け!AO3084</f>
        <v>0</v>
      </c>
      <c r="AP3084" s="17">
        <f>csvファイル貼付け!AP3084</f>
        <v>0</v>
      </c>
      <c r="AQ3084" s="17" t="str">
        <f>TRIM(csvファイル貼付け!AQ3084)</f>
        <v/>
      </c>
      <c r="AR3084" s="17" t="str">
        <f>TRIM(csvファイル貼付け!AR3084)</f>
        <v/>
      </c>
      <c r="AS3084" s="17">
        <f>csvファイル貼付け!AS3084</f>
        <v>0</v>
      </c>
      <c r="AT3084" s="17" t="e">
        <f>VLOOKUP(""&amp;csvファイル貼付け!AT3084,変換テーブル!U:V,2,0)</f>
        <v>#N/A</v>
      </c>
    </row>
    <row r="3085" spans="1:46" ht="15" customHeight="1" x14ac:dyDescent="0.15">
      <c r="A3085" s="17" t="str">
        <f>RIGHT(csvファイル貼付け!A3085,5)</f>
        <v/>
      </c>
      <c r="B3085" s="17" t="str">
        <f>RIGHT("000"&amp; csvファイル貼付け!B3085,4)</f>
        <v>000</v>
      </c>
      <c r="C3085" s="17" t="str">
        <f>RIGHT(csvファイル貼付け!C3085,10)</f>
        <v/>
      </c>
      <c r="D3085" s="17" t="str">
        <f>TRIM(csvファイル貼付け!D3085)</f>
        <v/>
      </c>
      <c r="E3085" s="17" t="str">
        <f>TRIM(csvファイル貼付け!E3085)</f>
        <v/>
      </c>
      <c r="F3085" s="17" t="str">
        <f>TRIM(csvファイル貼付け!F3085)</f>
        <v/>
      </c>
      <c r="G3085" s="17" t="str">
        <f>TRIM(csvファイル貼付け!G3085)</f>
        <v/>
      </c>
      <c r="H3085" s="17" t="str">
        <f>TRIM(csvファイル貼付け!H3085)</f>
        <v/>
      </c>
      <c r="I3085" s="17" t="str">
        <f>TRIM(csvファイル貼付け!I3085)</f>
        <v/>
      </c>
      <c r="J3085" s="17" t="e">
        <f>VLOOKUP(""&amp; csvファイル貼付け!J3085,変換テーブル!G:H,2,0)</f>
        <v>#N/A</v>
      </c>
      <c r="K3085" s="17">
        <f>csvファイル貼付け!K3085</f>
        <v>0</v>
      </c>
      <c r="L3085" s="17">
        <f>csvファイル貼付け!L3085</f>
        <v>0</v>
      </c>
      <c r="M3085" s="17">
        <f>csvファイル貼付け!M3085</f>
        <v>0</v>
      </c>
      <c r="N3085" s="17">
        <f>csvファイル貼付け!N3085</f>
        <v>0</v>
      </c>
      <c r="O3085" s="17">
        <f>csvファイル貼付け!O3085</f>
        <v>0</v>
      </c>
      <c r="P3085" s="17">
        <f>csvファイル貼付け!P3085</f>
        <v>0</v>
      </c>
      <c r="Q3085" s="17">
        <f>csvファイル貼付け!Q3085</f>
        <v>0</v>
      </c>
      <c r="R3085" s="17" t="str">
        <f>RIGHT("000"&amp; csvファイル貼付け!R3085,4)</f>
        <v>000</v>
      </c>
      <c r="S3085" s="17" t="str">
        <f>TRIM(csvファイル貼付け!S3085)</f>
        <v/>
      </c>
      <c r="T3085" s="17" t="e">
        <f>VLOOKUP(""&amp; csvファイル貼付け!T3085,変換テーブル!K:L,2,0)</f>
        <v>#N/A</v>
      </c>
      <c r="U3085" s="17" t="e">
        <f>VLOOKUP(""&amp; csvファイル貼付け!U3085,変換テーブル!M:N,2,0)</f>
        <v>#N/A</v>
      </c>
      <c r="V3085" s="17">
        <f>csvファイル貼付け!V3085</f>
        <v>0</v>
      </c>
      <c r="W3085" s="17" t="e">
        <f>VLOOKUP(""&amp; csvファイル貼付け!W3085,変換テーブル!O:P,2,0)</f>
        <v>#N/A</v>
      </c>
      <c r="X3085" s="17" t="e">
        <f>VLOOKUP(""&amp; csvファイル貼付け!X3085,変換テーブル!Q:R,2,0)</f>
        <v>#N/A</v>
      </c>
      <c r="Y3085" s="17" t="e">
        <f>VLOOKUP(""&amp;csvファイル貼付け!Y3085,変換テーブル!S:T,2,0)</f>
        <v>#N/A</v>
      </c>
      <c r="Z3085" s="17">
        <f>csvファイル貼付け!Z3085</f>
        <v>0</v>
      </c>
      <c r="AA3085" s="17">
        <f>csvファイル貼付け!AA3085</f>
        <v>0</v>
      </c>
      <c r="AB3085" s="17">
        <f>csvファイル貼付け!AB3085</f>
        <v>0</v>
      </c>
      <c r="AC3085" s="17">
        <f>csvファイル貼付け!AC3085</f>
        <v>0</v>
      </c>
      <c r="AD3085" s="17">
        <f>csvファイル貼付け!AD3085</f>
        <v>0</v>
      </c>
      <c r="AE3085" s="17">
        <f>csvファイル貼付け!AE3085</f>
        <v>0</v>
      </c>
      <c r="AF3085" s="17">
        <f>csvファイル貼付け!AF3085</f>
        <v>0</v>
      </c>
      <c r="AG3085" s="17">
        <f>csvファイル貼付け!AG3085</f>
        <v>0</v>
      </c>
      <c r="AH3085" s="17">
        <f>csvファイル貼付け!AH3085</f>
        <v>0</v>
      </c>
      <c r="AI3085" s="17">
        <f>csvファイル貼付け!AI3085</f>
        <v>0</v>
      </c>
      <c r="AJ3085" s="17">
        <f>csvファイル貼付け!AJ3085</f>
        <v>0</v>
      </c>
      <c r="AK3085" s="17">
        <f>csvファイル貼付け!AK3085</f>
        <v>0</v>
      </c>
      <c r="AL3085" s="17">
        <f>csvファイル貼付け!AL3085</f>
        <v>0</v>
      </c>
      <c r="AM3085" s="17">
        <f>csvファイル貼付け!AM3085</f>
        <v>0</v>
      </c>
      <c r="AN3085" s="17">
        <f>csvファイル貼付け!AN3085</f>
        <v>0</v>
      </c>
      <c r="AO3085" s="17">
        <f>csvファイル貼付け!AO3085</f>
        <v>0</v>
      </c>
      <c r="AP3085" s="17">
        <f>csvファイル貼付け!AP3085</f>
        <v>0</v>
      </c>
      <c r="AQ3085" s="17" t="str">
        <f>TRIM(csvファイル貼付け!AQ3085)</f>
        <v/>
      </c>
      <c r="AR3085" s="17" t="str">
        <f>TRIM(csvファイル貼付け!AR3085)</f>
        <v/>
      </c>
      <c r="AS3085" s="17">
        <f>csvファイル貼付け!AS3085</f>
        <v>0</v>
      </c>
      <c r="AT3085" s="17" t="e">
        <f>VLOOKUP(""&amp;csvファイル貼付け!AT3085,変換テーブル!U:V,2,0)</f>
        <v>#N/A</v>
      </c>
    </row>
    <row r="3086" spans="1:46" ht="15" customHeight="1" x14ac:dyDescent="0.15">
      <c r="A3086" s="17" t="str">
        <f>RIGHT(csvファイル貼付け!A3086,5)</f>
        <v/>
      </c>
      <c r="B3086" s="17" t="str">
        <f>RIGHT("000"&amp; csvファイル貼付け!B3086,4)</f>
        <v>000</v>
      </c>
      <c r="C3086" s="17" t="str">
        <f>RIGHT(csvファイル貼付け!C3086,10)</f>
        <v/>
      </c>
      <c r="D3086" s="17" t="str">
        <f>TRIM(csvファイル貼付け!D3086)</f>
        <v/>
      </c>
      <c r="E3086" s="17" t="str">
        <f>TRIM(csvファイル貼付け!E3086)</f>
        <v/>
      </c>
      <c r="F3086" s="17" t="str">
        <f>TRIM(csvファイル貼付け!F3086)</f>
        <v/>
      </c>
      <c r="G3086" s="17" t="str">
        <f>TRIM(csvファイル貼付け!G3086)</f>
        <v/>
      </c>
      <c r="H3086" s="17" t="str">
        <f>TRIM(csvファイル貼付け!H3086)</f>
        <v/>
      </c>
      <c r="I3086" s="17" t="str">
        <f>TRIM(csvファイル貼付け!I3086)</f>
        <v/>
      </c>
      <c r="J3086" s="17" t="e">
        <f>VLOOKUP(""&amp; csvファイル貼付け!J3086,変換テーブル!G:H,2,0)</f>
        <v>#N/A</v>
      </c>
      <c r="K3086" s="17">
        <f>csvファイル貼付け!K3086</f>
        <v>0</v>
      </c>
      <c r="L3086" s="17">
        <f>csvファイル貼付け!L3086</f>
        <v>0</v>
      </c>
      <c r="M3086" s="17">
        <f>csvファイル貼付け!M3086</f>
        <v>0</v>
      </c>
      <c r="N3086" s="17">
        <f>csvファイル貼付け!N3086</f>
        <v>0</v>
      </c>
      <c r="O3086" s="17">
        <f>csvファイル貼付け!O3086</f>
        <v>0</v>
      </c>
      <c r="P3086" s="17">
        <f>csvファイル貼付け!P3086</f>
        <v>0</v>
      </c>
      <c r="Q3086" s="17">
        <f>csvファイル貼付け!Q3086</f>
        <v>0</v>
      </c>
      <c r="R3086" s="17" t="str">
        <f>RIGHT("000"&amp; csvファイル貼付け!R3086,4)</f>
        <v>000</v>
      </c>
      <c r="S3086" s="17" t="str">
        <f>TRIM(csvファイル貼付け!S3086)</f>
        <v/>
      </c>
      <c r="T3086" s="17" t="e">
        <f>VLOOKUP(""&amp; csvファイル貼付け!T3086,変換テーブル!K:L,2,0)</f>
        <v>#N/A</v>
      </c>
      <c r="U3086" s="17" t="e">
        <f>VLOOKUP(""&amp; csvファイル貼付け!U3086,変換テーブル!M:N,2,0)</f>
        <v>#N/A</v>
      </c>
      <c r="V3086" s="17">
        <f>csvファイル貼付け!V3086</f>
        <v>0</v>
      </c>
      <c r="W3086" s="17" t="e">
        <f>VLOOKUP(""&amp; csvファイル貼付け!W3086,変換テーブル!O:P,2,0)</f>
        <v>#N/A</v>
      </c>
      <c r="X3086" s="17" t="e">
        <f>VLOOKUP(""&amp; csvファイル貼付け!X3086,変換テーブル!Q:R,2,0)</f>
        <v>#N/A</v>
      </c>
      <c r="Y3086" s="17" t="e">
        <f>VLOOKUP(""&amp;csvファイル貼付け!Y3086,変換テーブル!S:T,2,0)</f>
        <v>#N/A</v>
      </c>
      <c r="Z3086" s="17">
        <f>csvファイル貼付け!Z3086</f>
        <v>0</v>
      </c>
      <c r="AA3086" s="17">
        <f>csvファイル貼付け!AA3086</f>
        <v>0</v>
      </c>
      <c r="AB3086" s="17">
        <f>csvファイル貼付け!AB3086</f>
        <v>0</v>
      </c>
      <c r="AC3086" s="17">
        <f>csvファイル貼付け!AC3086</f>
        <v>0</v>
      </c>
      <c r="AD3086" s="17">
        <f>csvファイル貼付け!AD3086</f>
        <v>0</v>
      </c>
      <c r="AE3086" s="17">
        <f>csvファイル貼付け!AE3086</f>
        <v>0</v>
      </c>
      <c r="AF3086" s="17">
        <f>csvファイル貼付け!AF3086</f>
        <v>0</v>
      </c>
      <c r="AG3086" s="17">
        <f>csvファイル貼付け!AG3086</f>
        <v>0</v>
      </c>
      <c r="AH3086" s="17">
        <f>csvファイル貼付け!AH3086</f>
        <v>0</v>
      </c>
      <c r="AI3086" s="17">
        <f>csvファイル貼付け!AI3086</f>
        <v>0</v>
      </c>
      <c r="AJ3086" s="17">
        <f>csvファイル貼付け!AJ3086</f>
        <v>0</v>
      </c>
      <c r="AK3086" s="17">
        <f>csvファイル貼付け!AK3086</f>
        <v>0</v>
      </c>
      <c r="AL3086" s="17">
        <f>csvファイル貼付け!AL3086</f>
        <v>0</v>
      </c>
      <c r="AM3086" s="17">
        <f>csvファイル貼付け!AM3086</f>
        <v>0</v>
      </c>
      <c r="AN3086" s="17">
        <f>csvファイル貼付け!AN3086</f>
        <v>0</v>
      </c>
      <c r="AO3086" s="17">
        <f>csvファイル貼付け!AO3086</f>
        <v>0</v>
      </c>
      <c r="AP3086" s="17">
        <f>csvファイル貼付け!AP3086</f>
        <v>0</v>
      </c>
      <c r="AQ3086" s="17" t="str">
        <f>TRIM(csvファイル貼付け!AQ3086)</f>
        <v/>
      </c>
      <c r="AR3086" s="17" t="str">
        <f>TRIM(csvファイル貼付け!AR3086)</f>
        <v/>
      </c>
      <c r="AS3086" s="17">
        <f>csvファイル貼付け!AS3086</f>
        <v>0</v>
      </c>
      <c r="AT3086" s="17" t="e">
        <f>VLOOKUP(""&amp;csvファイル貼付け!AT3086,変換テーブル!U:V,2,0)</f>
        <v>#N/A</v>
      </c>
    </row>
    <row r="3087" spans="1:46" ht="15" customHeight="1" x14ac:dyDescent="0.15">
      <c r="A3087" s="17" t="str">
        <f>RIGHT(csvファイル貼付け!A3087,5)</f>
        <v/>
      </c>
      <c r="B3087" s="17" t="str">
        <f>RIGHT("000"&amp; csvファイル貼付け!B3087,4)</f>
        <v>000</v>
      </c>
      <c r="C3087" s="17" t="str">
        <f>RIGHT(csvファイル貼付け!C3087,10)</f>
        <v/>
      </c>
      <c r="D3087" s="17" t="str">
        <f>TRIM(csvファイル貼付け!D3087)</f>
        <v/>
      </c>
      <c r="E3087" s="17" t="str">
        <f>TRIM(csvファイル貼付け!E3087)</f>
        <v/>
      </c>
      <c r="F3087" s="17" t="str">
        <f>TRIM(csvファイル貼付け!F3087)</f>
        <v/>
      </c>
      <c r="G3087" s="17" t="str">
        <f>TRIM(csvファイル貼付け!G3087)</f>
        <v/>
      </c>
      <c r="H3087" s="17" t="str">
        <f>TRIM(csvファイル貼付け!H3087)</f>
        <v/>
      </c>
      <c r="I3087" s="17" t="str">
        <f>TRIM(csvファイル貼付け!I3087)</f>
        <v/>
      </c>
      <c r="J3087" s="17" t="e">
        <f>VLOOKUP(""&amp; csvファイル貼付け!J3087,変換テーブル!G:H,2,0)</f>
        <v>#N/A</v>
      </c>
      <c r="K3087" s="17">
        <f>csvファイル貼付け!K3087</f>
        <v>0</v>
      </c>
      <c r="L3087" s="17">
        <f>csvファイル貼付け!L3087</f>
        <v>0</v>
      </c>
      <c r="M3087" s="17">
        <f>csvファイル貼付け!M3087</f>
        <v>0</v>
      </c>
      <c r="N3087" s="17">
        <f>csvファイル貼付け!N3087</f>
        <v>0</v>
      </c>
      <c r="O3087" s="17">
        <f>csvファイル貼付け!O3087</f>
        <v>0</v>
      </c>
      <c r="P3087" s="17">
        <f>csvファイル貼付け!P3087</f>
        <v>0</v>
      </c>
      <c r="Q3087" s="17">
        <f>csvファイル貼付け!Q3087</f>
        <v>0</v>
      </c>
      <c r="R3087" s="17" t="str">
        <f>RIGHT("000"&amp; csvファイル貼付け!R3087,4)</f>
        <v>000</v>
      </c>
      <c r="S3087" s="17" t="str">
        <f>TRIM(csvファイル貼付け!S3087)</f>
        <v/>
      </c>
      <c r="T3087" s="17" t="e">
        <f>VLOOKUP(""&amp; csvファイル貼付け!T3087,変換テーブル!K:L,2,0)</f>
        <v>#N/A</v>
      </c>
      <c r="U3087" s="17" t="e">
        <f>VLOOKUP(""&amp; csvファイル貼付け!U3087,変換テーブル!M:N,2,0)</f>
        <v>#N/A</v>
      </c>
      <c r="V3087" s="17">
        <f>csvファイル貼付け!V3087</f>
        <v>0</v>
      </c>
      <c r="W3087" s="17" t="e">
        <f>VLOOKUP(""&amp; csvファイル貼付け!W3087,変換テーブル!O:P,2,0)</f>
        <v>#N/A</v>
      </c>
      <c r="X3087" s="17" t="e">
        <f>VLOOKUP(""&amp; csvファイル貼付け!X3087,変換テーブル!Q:R,2,0)</f>
        <v>#N/A</v>
      </c>
      <c r="Y3087" s="17" t="e">
        <f>VLOOKUP(""&amp;csvファイル貼付け!Y3087,変換テーブル!S:T,2,0)</f>
        <v>#N/A</v>
      </c>
      <c r="Z3087" s="17">
        <f>csvファイル貼付け!Z3087</f>
        <v>0</v>
      </c>
      <c r="AA3087" s="17">
        <f>csvファイル貼付け!AA3087</f>
        <v>0</v>
      </c>
      <c r="AB3087" s="17">
        <f>csvファイル貼付け!AB3087</f>
        <v>0</v>
      </c>
      <c r="AC3087" s="17">
        <f>csvファイル貼付け!AC3087</f>
        <v>0</v>
      </c>
      <c r="AD3087" s="17">
        <f>csvファイル貼付け!AD3087</f>
        <v>0</v>
      </c>
      <c r="AE3087" s="17">
        <f>csvファイル貼付け!AE3087</f>
        <v>0</v>
      </c>
      <c r="AF3087" s="17">
        <f>csvファイル貼付け!AF3087</f>
        <v>0</v>
      </c>
      <c r="AG3087" s="17">
        <f>csvファイル貼付け!AG3087</f>
        <v>0</v>
      </c>
      <c r="AH3087" s="17">
        <f>csvファイル貼付け!AH3087</f>
        <v>0</v>
      </c>
      <c r="AI3087" s="17">
        <f>csvファイル貼付け!AI3087</f>
        <v>0</v>
      </c>
      <c r="AJ3087" s="17">
        <f>csvファイル貼付け!AJ3087</f>
        <v>0</v>
      </c>
      <c r="AK3087" s="17">
        <f>csvファイル貼付け!AK3087</f>
        <v>0</v>
      </c>
      <c r="AL3087" s="17">
        <f>csvファイル貼付け!AL3087</f>
        <v>0</v>
      </c>
      <c r="AM3087" s="17">
        <f>csvファイル貼付け!AM3087</f>
        <v>0</v>
      </c>
      <c r="AN3087" s="17">
        <f>csvファイル貼付け!AN3087</f>
        <v>0</v>
      </c>
      <c r="AO3087" s="17">
        <f>csvファイル貼付け!AO3087</f>
        <v>0</v>
      </c>
      <c r="AP3087" s="17">
        <f>csvファイル貼付け!AP3087</f>
        <v>0</v>
      </c>
      <c r="AQ3087" s="17" t="str">
        <f>TRIM(csvファイル貼付け!AQ3087)</f>
        <v/>
      </c>
      <c r="AR3087" s="17" t="str">
        <f>TRIM(csvファイル貼付け!AR3087)</f>
        <v/>
      </c>
      <c r="AS3087" s="17">
        <f>csvファイル貼付け!AS3087</f>
        <v>0</v>
      </c>
      <c r="AT3087" s="17" t="e">
        <f>VLOOKUP(""&amp;csvファイル貼付け!AT3087,変換テーブル!U:V,2,0)</f>
        <v>#N/A</v>
      </c>
    </row>
    <row r="3088" spans="1:46" ht="15" customHeight="1" x14ac:dyDescent="0.15">
      <c r="A3088" s="17" t="str">
        <f>RIGHT(csvファイル貼付け!A3088,5)</f>
        <v/>
      </c>
      <c r="B3088" s="17" t="str">
        <f>RIGHT("000"&amp; csvファイル貼付け!B3088,4)</f>
        <v>000</v>
      </c>
      <c r="C3088" s="17" t="str">
        <f>RIGHT(csvファイル貼付け!C3088,10)</f>
        <v/>
      </c>
      <c r="D3088" s="17" t="str">
        <f>TRIM(csvファイル貼付け!D3088)</f>
        <v/>
      </c>
      <c r="E3088" s="17" t="str">
        <f>TRIM(csvファイル貼付け!E3088)</f>
        <v/>
      </c>
      <c r="F3088" s="17" t="str">
        <f>TRIM(csvファイル貼付け!F3088)</f>
        <v/>
      </c>
      <c r="G3088" s="17" t="str">
        <f>TRIM(csvファイル貼付け!G3088)</f>
        <v/>
      </c>
      <c r="H3088" s="17" t="str">
        <f>TRIM(csvファイル貼付け!H3088)</f>
        <v/>
      </c>
      <c r="I3088" s="17" t="str">
        <f>TRIM(csvファイル貼付け!I3088)</f>
        <v/>
      </c>
      <c r="J3088" s="17" t="e">
        <f>VLOOKUP(""&amp; csvファイル貼付け!J3088,変換テーブル!G:H,2,0)</f>
        <v>#N/A</v>
      </c>
      <c r="K3088" s="17">
        <f>csvファイル貼付け!K3088</f>
        <v>0</v>
      </c>
      <c r="L3088" s="17">
        <f>csvファイル貼付け!L3088</f>
        <v>0</v>
      </c>
      <c r="M3088" s="17">
        <f>csvファイル貼付け!M3088</f>
        <v>0</v>
      </c>
      <c r="N3088" s="17">
        <f>csvファイル貼付け!N3088</f>
        <v>0</v>
      </c>
      <c r="O3088" s="17">
        <f>csvファイル貼付け!O3088</f>
        <v>0</v>
      </c>
      <c r="P3088" s="17">
        <f>csvファイル貼付け!P3088</f>
        <v>0</v>
      </c>
      <c r="Q3088" s="17">
        <f>csvファイル貼付け!Q3088</f>
        <v>0</v>
      </c>
      <c r="R3088" s="17" t="str">
        <f>RIGHT("000"&amp; csvファイル貼付け!R3088,4)</f>
        <v>000</v>
      </c>
      <c r="S3088" s="17" t="str">
        <f>TRIM(csvファイル貼付け!S3088)</f>
        <v/>
      </c>
      <c r="T3088" s="17" t="e">
        <f>VLOOKUP(""&amp; csvファイル貼付け!T3088,変換テーブル!K:L,2,0)</f>
        <v>#N/A</v>
      </c>
      <c r="U3088" s="17" t="e">
        <f>VLOOKUP(""&amp; csvファイル貼付け!U3088,変換テーブル!M:N,2,0)</f>
        <v>#N/A</v>
      </c>
      <c r="V3088" s="17">
        <f>csvファイル貼付け!V3088</f>
        <v>0</v>
      </c>
      <c r="W3088" s="17" t="e">
        <f>VLOOKUP(""&amp; csvファイル貼付け!W3088,変換テーブル!O:P,2,0)</f>
        <v>#N/A</v>
      </c>
      <c r="X3088" s="17" t="e">
        <f>VLOOKUP(""&amp; csvファイル貼付け!X3088,変換テーブル!Q:R,2,0)</f>
        <v>#N/A</v>
      </c>
      <c r="Y3088" s="17" t="e">
        <f>VLOOKUP(""&amp;csvファイル貼付け!Y3088,変換テーブル!S:T,2,0)</f>
        <v>#N/A</v>
      </c>
      <c r="Z3088" s="17">
        <f>csvファイル貼付け!Z3088</f>
        <v>0</v>
      </c>
      <c r="AA3088" s="17">
        <f>csvファイル貼付け!AA3088</f>
        <v>0</v>
      </c>
      <c r="AB3088" s="17">
        <f>csvファイル貼付け!AB3088</f>
        <v>0</v>
      </c>
      <c r="AC3088" s="17">
        <f>csvファイル貼付け!AC3088</f>
        <v>0</v>
      </c>
      <c r="AD3088" s="17">
        <f>csvファイル貼付け!AD3088</f>
        <v>0</v>
      </c>
      <c r="AE3088" s="17">
        <f>csvファイル貼付け!AE3088</f>
        <v>0</v>
      </c>
      <c r="AF3088" s="17">
        <f>csvファイル貼付け!AF3088</f>
        <v>0</v>
      </c>
      <c r="AG3088" s="17">
        <f>csvファイル貼付け!AG3088</f>
        <v>0</v>
      </c>
      <c r="AH3088" s="17">
        <f>csvファイル貼付け!AH3088</f>
        <v>0</v>
      </c>
      <c r="AI3088" s="17">
        <f>csvファイル貼付け!AI3088</f>
        <v>0</v>
      </c>
      <c r="AJ3088" s="17">
        <f>csvファイル貼付け!AJ3088</f>
        <v>0</v>
      </c>
      <c r="AK3088" s="17">
        <f>csvファイル貼付け!AK3088</f>
        <v>0</v>
      </c>
      <c r="AL3088" s="17">
        <f>csvファイル貼付け!AL3088</f>
        <v>0</v>
      </c>
      <c r="AM3088" s="17">
        <f>csvファイル貼付け!AM3088</f>
        <v>0</v>
      </c>
      <c r="AN3088" s="17">
        <f>csvファイル貼付け!AN3088</f>
        <v>0</v>
      </c>
      <c r="AO3088" s="17">
        <f>csvファイル貼付け!AO3088</f>
        <v>0</v>
      </c>
      <c r="AP3088" s="17">
        <f>csvファイル貼付け!AP3088</f>
        <v>0</v>
      </c>
      <c r="AQ3088" s="17" t="str">
        <f>TRIM(csvファイル貼付け!AQ3088)</f>
        <v/>
      </c>
      <c r="AR3088" s="17" t="str">
        <f>TRIM(csvファイル貼付け!AR3088)</f>
        <v/>
      </c>
      <c r="AS3088" s="17">
        <f>csvファイル貼付け!AS3088</f>
        <v>0</v>
      </c>
      <c r="AT3088" s="17" t="e">
        <f>VLOOKUP(""&amp;csvファイル貼付け!AT3088,変換テーブル!U:V,2,0)</f>
        <v>#N/A</v>
      </c>
    </row>
    <row r="3089" spans="1:46" ht="15" customHeight="1" x14ac:dyDescent="0.15">
      <c r="A3089" s="17" t="str">
        <f>RIGHT(csvファイル貼付け!A3089,5)</f>
        <v/>
      </c>
      <c r="B3089" s="17" t="str">
        <f>RIGHT("000"&amp; csvファイル貼付け!B3089,4)</f>
        <v>000</v>
      </c>
      <c r="C3089" s="17" t="str">
        <f>RIGHT(csvファイル貼付け!C3089,10)</f>
        <v/>
      </c>
      <c r="D3089" s="17" t="str">
        <f>TRIM(csvファイル貼付け!D3089)</f>
        <v/>
      </c>
      <c r="E3089" s="17" t="str">
        <f>TRIM(csvファイル貼付け!E3089)</f>
        <v/>
      </c>
      <c r="F3089" s="17" t="str">
        <f>TRIM(csvファイル貼付け!F3089)</f>
        <v/>
      </c>
      <c r="G3089" s="17" t="str">
        <f>TRIM(csvファイル貼付け!G3089)</f>
        <v/>
      </c>
      <c r="H3089" s="17" t="str">
        <f>TRIM(csvファイル貼付け!H3089)</f>
        <v/>
      </c>
      <c r="I3089" s="17" t="str">
        <f>TRIM(csvファイル貼付け!I3089)</f>
        <v/>
      </c>
      <c r="J3089" s="17" t="e">
        <f>VLOOKUP(""&amp; csvファイル貼付け!J3089,変換テーブル!G:H,2,0)</f>
        <v>#N/A</v>
      </c>
      <c r="K3089" s="17">
        <f>csvファイル貼付け!K3089</f>
        <v>0</v>
      </c>
      <c r="L3089" s="17">
        <f>csvファイル貼付け!L3089</f>
        <v>0</v>
      </c>
      <c r="M3089" s="17">
        <f>csvファイル貼付け!M3089</f>
        <v>0</v>
      </c>
      <c r="N3089" s="17">
        <f>csvファイル貼付け!N3089</f>
        <v>0</v>
      </c>
      <c r="O3089" s="17">
        <f>csvファイル貼付け!O3089</f>
        <v>0</v>
      </c>
      <c r="P3089" s="17">
        <f>csvファイル貼付け!P3089</f>
        <v>0</v>
      </c>
      <c r="Q3089" s="17">
        <f>csvファイル貼付け!Q3089</f>
        <v>0</v>
      </c>
      <c r="R3089" s="17" t="str">
        <f>RIGHT("000"&amp; csvファイル貼付け!R3089,4)</f>
        <v>000</v>
      </c>
      <c r="S3089" s="17" t="str">
        <f>TRIM(csvファイル貼付け!S3089)</f>
        <v/>
      </c>
      <c r="T3089" s="17" t="e">
        <f>VLOOKUP(""&amp; csvファイル貼付け!T3089,変換テーブル!K:L,2,0)</f>
        <v>#N/A</v>
      </c>
      <c r="U3089" s="17" t="e">
        <f>VLOOKUP(""&amp; csvファイル貼付け!U3089,変換テーブル!M:N,2,0)</f>
        <v>#N/A</v>
      </c>
      <c r="V3089" s="17">
        <f>csvファイル貼付け!V3089</f>
        <v>0</v>
      </c>
      <c r="W3089" s="17" t="e">
        <f>VLOOKUP(""&amp; csvファイル貼付け!W3089,変換テーブル!O:P,2,0)</f>
        <v>#N/A</v>
      </c>
      <c r="X3089" s="17" t="e">
        <f>VLOOKUP(""&amp; csvファイル貼付け!X3089,変換テーブル!Q:R,2,0)</f>
        <v>#N/A</v>
      </c>
      <c r="Y3089" s="17" t="e">
        <f>VLOOKUP(""&amp;csvファイル貼付け!Y3089,変換テーブル!S:T,2,0)</f>
        <v>#N/A</v>
      </c>
      <c r="Z3089" s="17">
        <f>csvファイル貼付け!Z3089</f>
        <v>0</v>
      </c>
      <c r="AA3089" s="17">
        <f>csvファイル貼付け!AA3089</f>
        <v>0</v>
      </c>
      <c r="AB3089" s="17">
        <f>csvファイル貼付け!AB3089</f>
        <v>0</v>
      </c>
      <c r="AC3089" s="17">
        <f>csvファイル貼付け!AC3089</f>
        <v>0</v>
      </c>
      <c r="AD3089" s="17">
        <f>csvファイル貼付け!AD3089</f>
        <v>0</v>
      </c>
      <c r="AE3089" s="17">
        <f>csvファイル貼付け!AE3089</f>
        <v>0</v>
      </c>
      <c r="AF3089" s="17">
        <f>csvファイル貼付け!AF3089</f>
        <v>0</v>
      </c>
      <c r="AG3089" s="17">
        <f>csvファイル貼付け!AG3089</f>
        <v>0</v>
      </c>
      <c r="AH3089" s="17">
        <f>csvファイル貼付け!AH3089</f>
        <v>0</v>
      </c>
      <c r="AI3089" s="17">
        <f>csvファイル貼付け!AI3089</f>
        <v>0</v>
      </c>
      <c r="AJ3089" s="17">
        <f>csvファイル貼付け!AJ3089</f>
        <v>0</v>
      </c>
      <c r="AK3089" s="17">
        <f>csvファイル貼付け!AK3089</f>
        <v>0</v>
      </c>
      <c r="AL3089" s="17">
        <f>csvファイル貼付け!AL3089</f>
        <v>0</v>
      </c>
      <c r="AM3089" s="17">
        <f>csvファイル貼付け!AM3089</f>
        <v>0</v>
      </c>
      <c r="AN3089" s="17">
        <f>csvファイル貼付け!AN3089</f>
        <v>0</v>
      </c>
      <c r="AO3089" s="17">
        <f>csvファイル貼付け!AO3089</f>
        <v>0</v>
      </c>
      <c r="AP3089" s="17">
        <f>csvファイル貼付け!AP3089</f>
        <v>0</v>
      </c>
      <c r="AQ3089" s="17" t="str">
        <f>TRIM(csvファイル貼付け!AQ3089)</f>
        <v/>
      </c>
      <c r="AR3089" s="17" t="str">
        <f>TRIM(csvファイル貼付け!AR3089)</f>
        <v/>
      </c>
      <c r="AS3089" s="17">
        <f>csvファイル貼付け!AS3089</f>
        <v>0</v>
      </c>
      <c r="AT3089" s="17" t="e">
        <f>VLOOKUP(""&amp;csvファイル貼付け!AT3089,変換テーブル!U:V,2,0)</f>
        <v>#N/A</v>
      </c>
    </row>
    <row r="3090" spans="1:46" ht="15" customHeight="1" x14ac:dyDescent="0.15">
      <c r="A3090" s="17" t="str">
        <f>RIGHT(csvファイル貼付け!A3090,5)</f>
        <v/>
      </c>
      <c r="B3090" s="17" t="str">
        <f>RIGHT("000"&amp; csvファイル貼付け!B3090,4)</f>
        <v>000</v>
      </c>
      <c r="C3090" s="17" t="str">
        <f>RIGHT(csvファイル貼付け!C3090,10)</f>
        <v/>
      </c>
      <c r="D3090" s="17" t="str">
        <f>TRIM(csvファイル貼付け!D3090)</f>
        <v/>
      </c>
      <c r="E3090" s="17" t="str">
        <f>TRIM(csvファイル貼付け!E3090)</f>
        <v/>
      </c>
      <c r="F3090" s="17" t="str">
        <f>TRIM(csvファイル貼付け!F3090)</f>
        <v/>
      </c>
      <c r="G3090" s="17" t="str">
        <f>TRIM(csvファイル貼付け!G3090)</f>
        <v/>
      </c>
      <c r="H3090" s="17" t="str">
        <f>TRIM(csvファイル貼付け!H3090)</f>
        <v/>
      </c>
      <c r="I3090" s="17" t="str">
        <f>TRIM(csvファイル貼付け!I3090)</f>
        <v/>
      </c>
      <c r="J3090" s="17" t="e">
        <f>VLOOKUP(""&amp; csvファイル貼付け!J3090,変換テーブル!G:H,2,0)</f>
        <v>#N/A</v>
      </c>
      <c r="K3090" s="17">
        <f>csvファイル貼付け!K3090</f>
        <v>0</v>
      </c>
      <c r="L3090" s="17">
        <f>csvファイル貼付け!L3090</f>
        <v>0</v>
      </c>
      <c r="M3090" s="17">
        <f>csvファイル貼付け!M3090</f>
        <v>0</v>
      </c>
      <c r="N3090" s="17">
        <f>csvファイル貼付け!N3090</f>
        <v>0</v>
      </c>
      <c r="O3090" s="17">
        <f>csvファイル貼付け!O3090</f>
        <v>0</v>
      </c>
      <c r="P3090" s="17">
        <f>csvファイル貼付け!P3090</f>
        <v>0</v>
      </c>
      <c r="Q3090" s="17">
        <f>csvファイル貼付け!Q3090</f>
        <v>0</v>
      </c>
      <c r="R3090" s="17" t="str">
        <f>RIGHT("000"&amp; csvファイル貼付け!R3090,4)</f>
        <v>000</v>
      </c>
      <c r="S3090" s="17" t="str">
        <f>TRIM(csvファイル貼付け!S3090)</f>
        <v/>
      </c>
      <c r="T3090" s="17" t="e">
        <f>VLOOKUP(""&amp; csvファイル貼付け!T3090,変換テーブル!K:L,2,0)</f>
        <v>#N/A</v>
      </c>
      <c r="U3090" s="17" t="e">
        <f>VLOOKUP(""&amp; csvファイル貼付け!U3090,変換テーブル!M:N,2,0)</f>
        <v>#N/A</v>
      </c>
      <c r="V3090" s="17">
        <f>csvファイル貼付け!V3090</f>
        <v>0</v>
      </c>
      <c r="W3090" s="17" t="e">
        <f>VLOOKUP(""&amp; csvファイル貼付け!W3090,変換テーブル!O:P,2,0)</f>
        <v>#N/A</v>
      </c>
      <c r="X3090" s="17" t="e">
        <f>VLOOKUP(""&amp; csvファイル貼付け!X3090,変換テーブル!Q:R,2,0)</f>
        <v>#N/A</v>
      </c>
      <c r="Y3090" s="17" t="e">
        <f>VLOOKUP(""&amp;csvファイル貼付け!Y3090,変換テーブル!S:T,2,0)</f>
        <v>#N/A</v>
      </c>
      <c r="Z3090" s="17">
        <f>csvファイル貼付け!Z3090</f>
        <v>0</v>
      </c>
      <c r="AA3090" s="17">
        <f>csvファイル貼付け!AA3090</f>
        <v>0</v>
      </c>
      <c r="AB3090" s="17">
        <f>csvファイル貼付け!AB3090</f>
        <v>0</v>
      </c>
      <c r="AC3090" s="17">
        <f>csvファイル貼付け!AC3090</f>
        <v>0</v>
      </c>
      <c r="AD3090" s="17">
        <f>csvファイル貼付け!AD3090</f>
        <v>0</v>
      </c>
      <c r="AE3090" s="17">
        <f>csvファイル貼付け!AE3090</f>
        <v>0</v>
      </c>
      <c r="AF3090" s="17">
        <f>csvファイル貼付け!AF3090</f>
        <v>0</v>
      </c>
      <c r="AG3090" s="17">
        <f>csvファイル貼付け!AG3090</f>
        <v>0</v>
      </c>
      <c r="AH3090" s="17">
        <f>csvファイル貼付け!AH3090</f>
        <v>0</v>
      </c>
      <c r="AI3090" s="17">
        <f>csvファイル貼付け!AI3090</f>
        <v>0</v>
      </c>
      <c r="AJ3090" s="17">
        <f>csvファイル貼付け!AJ3090</f>
        <v>0</v>
      </c>
      <c r="AK3090" s="17">
        <f>csvファイル貼付け!AK3090</f>
        <v>0</v>
      </c>
      <c r="AL3090" s="17">
        <f>csvファイル貼付け!AL3090</f>
        <v>0</v>
      </c>
      <c r="AM3090" s="17">
        <f>csvファイル貼付け!AM3090</f>
        <v>0</v>
      </c>
      <c r="AN3090" s="17">
        <f>csvファイル貼付け!AN3090</f>
        <v>0</v>
      </c>
      <c r="AO3090" s="17">
        <f>csvファイル貼付け!AO3090</f>
        <v>0</v>
      </c>
      <c r="AP3090" s="17">
        <f>csvファイル貼付け!AP3090</f>
        <v>0</v>
      </c>
      <c r="AQ3090" s="17" t="str">
        <f>TRIM(csvファイル貼付け!AQ3090)</f>
        <v/>
      </c>
      <c r="AR3090" s="17" t="str">
        <f>TRIM(csvファイル貼付け!AR3090)</f>
        <v/>
      </c>
      <c r="AS3090" s="17">
        <f>csvファイル貼付け!AS3090</f>
        <v>0</v>
      </c>
      <c r="AT3090" s="17" t="e">
        <f>VLOOKUP(""&amp;csvファイル貼付け!AT3090,変換テーブル!U:V,2,0)</f>
        <v>#N/A</v>
      </c>
    </row>
    <row r="3091" spans="1:46" ht="15" customHeight="1" x14ac:dyDescent="0.15">
      <c r="A3091" s="17" t="str">
        <f>RIGHT(csvファイル貼付け!A3091,5)</f>
        <v/>
      </c>
      <c r="B3091" s="17" t="str">
        <f>RIGHT("000"&amp; csvファイル貼付け!B3091,4)</f>
        <v>000</v>
      </c>
      <c r="C3091" s="17" t="str">
        <f>RIGHT(csvファイル貼付け!C3091,10)</f>
        <v/>
      </c>
      <c r="D3091" s="17" t="str">
        <f>TRIM(csvファイル貼付け!D3091)</f>
        <v/>
      </c>
      <c r="E3091" s="17" t="str">
        <f>TRIM(csvファイル貼付け!E3091)</f>
        <v/>
      </c>
      <c r="F3091" s="17" t="str">
        <f>TRIM(csvファイル貼付け!F3091)</f>
        <v/>
      </c>
      <c r="G3091" s="17" t="str">
        <f>TRIM(csvファイル貼付け!G3091)</f>
        <v/>
      </c>
      <c r="H3091" s="17" t="str">
        <f>TRIM(csvファイル貼付け!H3091)</f>
        <v/>
      </c>
      <c r="I3091" s="17" t="str">
        <f>TRIM(csvファイル貼付け!I3091)</f>
        <v/>
      </c>
      <c r="J3091" s="17" t="e">
        <f>VLOOKUP(""&amp; csvファイル貼付け!J3091,変換テーブル!G:H,2,0)</f>
        <v>#N/A</v>
      </c>
      <c r="K3091" s="17">
        <f>csvファイル貼付け!K3091</f>
        <v>0</v>
      </c>
      <c r="L3091" s="17">
        <f>csvファイル貼付け!L3091</f>
        <v>0</v>
      </c>
      <c r="M3091" s="17">
        <f>csvファイル貼付け!M3091</f>
        <v>0</v>
      </c>
      <c r="N3091" s="17">
        <f>csvファイル貼付け!N3091</f>
        <v>0</v>
      </c>
      <c r="O3091" s="17">
        <f>csvファイル貼付け!O3091</f>
        <v>0</v>
      </c>
      <c r="P3091" s="17">
        <f>csvファイル貼付け!P3091</f>
        <v>0</v>
      </c>
      <c r="Q3091" s="17">
        <f>csvファイル貼付け!Q3091</f>
        <v>0</v>
      </c>
      <c r="R3091" s="17" t="str">
        <f>RIGHT("000"&amp; csvファイル貼付け!R3091,4)</f>
        <v>000</v>
      </c>
      <c r="S3091" s="17" t="str">
        <f>TRIM(csvファイル貼付け!S3091)</f>
        <v/>
      </c>
      <c r="T3091" s="17" t="e">
        <f>VLOOKUP(""&amp; csvファイル貼付け!T3091,変換テーブル!K:L,2,0)</f>
        <v>#N/A</v>
      </c>
      <c r="U3091" s="17" t="e">
        <f>VLOOKUP(""&amp; csvファイル貼付け!U3091,変換テーブル!M:N,2,0)</f>
        <v>#N/A</v>
      </c>
      <c r="V3091" s="17">
        <f>csvファイル貼付け!V3091</f>
        <v>0</v>
      </c>
      <c r="W3091" s="17" t="e">
        <f>VLOOKUP(""&amp; csvファイル貼付け!W3091,変換テーブル!O:P,2,0)</f>
        <v>#N/A</v>
      </c>
      <c r="X3091" s="17" t="e">
        <f>VLOOKUP(""&amp; csvファイル貼付け!X3091,変換テーブル!Q:R,2,0)</f>
        <v>#N/A</v>
      </c>
      <c r="Y3091" s="17" t="e">
        <f>VLOOKUP(""&amp;csvファイル貼付け!Y3091,変換テーブル!S:T,2,0)</f>
        <v>#N/A</v>
      </c>
      <c r="Z3091" s="17">
        <f>csvファイル貼付け!Z3091</f>
        <v>0</v>
      </c>
      <c r="AA3091" s="17">
        <f>csvファイル貼付け!AA3091</f>
        <v>0</v>
      </c>
      <c r="AB3091" s="17">
        <f>csvファイル貼付け!AB3091</f>
        <v>0</v>
      </c>
      <c r="AC3091" s="17">
        <f>csvファイル貼付け!AC3091</f>
        <v>0</v>
      </c>
      <c r="AD3091" s="17">
        <f>csvファイル貼付け!AD3091</f>
        <v>0</v>
      </c>
      <c r="AE3091" s="17">
        <f>csvファイル貼付け!AE3091</f>
        <v>0</v>
      </c>
      <c r="AF3091" s="17">
        <f>csvファイル貼付け!AF3091</f>
        <v>0</v>
      </c>
      <c r="AG3091" s="17">
        <f>csvファイル貼付け!AG3091</f>
        <v>0</v>
      </c>
      <c r="AH3091" s="17">
        <f>csvファイル貼付け!AH3091</f>
        <v>0</v>
      </c>
      <c r="AI3091" s="17">
        <f>csvファイル貼付け!AI3091</f>
        <v>0</v>
      </c>
      <c r="AJ3091" s="17">
        <f>csvファイル貼付け!AJ3091</f>
        <v>0</v>
      </c>
      <c r="AK3091" s="17">
        <f>csvファイル貼付け!AK3091</f>
        <v>0</v>
      </c>
      <c r="AL3091" s="17">
        <f>csvファイル貼付け!AL3091</f>
        <v>0</v>
      </c>
      <c r="AM3091" s="17">
        <f>csvファイル貼付け!AM3091</f>
        <v>0</v>
      </c>
      <c r="AN3091" s="17">
        <f>csvファイル貼付け!AN3091</f>
        <v>0</v>
      </c>
      <c r="AO3091" s="17">
        <f>csvファイル貼付け!AO3091</f>
        <v>0</v>
      </c>
      <c r="AP3091" s="17">
        <f>csvファイル貼付け!AP3091</f>
        <v>0</v>
      </c>
      <c r="AQ3091" s="17" t="str">
        <f>TRIM(csvファイル貼付け!AQ3091)</f>
        <v/>
      </c>
      <c r="AR3091" s="17" t="str">
        <f>TRIM(csvファイル貼付け!AR3091)</f>
        <v/>
      </c>
      <c r="AS3091" s="17">
        <f>csvファイル貼付け!AS3091</f>
        <v>0</v>
      </c>
      <c r="AT3091" s="17" t="e">
        <f>VLOOKUP(""&amp;csvファイル貼付け!AT3091,変換テーブル!U:V,2,0)</f>
        <v>#N/A</v>
      </c>
    </row>
    <row r="3092" spans="1:46" ht="15" customHeight="1" x14ac:dyDescent="0.15">
      <c r="A3092" s="17" t="str">
        <f>RIGHT(csvファイル貼付け!A3092,5)</f>
        <v/>
      </c>
      <c r="B3092" s="17" t="str">
        <f>RIGHT("000"&amp; csvファイル貼付け!B3092,4)</f>
        <v>000</v>
      </c>
      <c r="C3092" s="17" t="str">
        <f>RIGHT(csvファイル貼付け!C3092,10)</f>
        <v/>
      </c>
      <c r="D3092" s="17" t="str">
        <f>TRIM(csvファイル貼付け!D3092)</f>
        <v/>
      </c>
      <c r="E3092" s="17" t="str">
        <f>TRIM(csvファイル貼付け!E3092)</f>
        <v/>
      </c>
      <c r="F3092" s="17" t="str">
        <f>TRIM(csvファイル貼付け!F3092)</f>
        <v/>
      </c>
      <c r="G3092" s="17" t="str">
        <f>TRIM(csvファイル貼付け!G3092)</f>
        <v/>
      </c>
      <c r="H3092" s="17" t="str">
        <f>TRIM(csvファイル貼付け!H3092)</f>
        <v/>
      </c>
      <c r="I3092" s="17" t="str">
        <f>TRIM(csvファイル貼付け!I3092)</f>
        <v/>
      </c>
      <c r="J3092" s="17" t="e">
        <f>VLOOKUP(""&amp; csvファイル貼付け!J3092,変換テーブル!G:H,2,0)</f>
        <v>#N/A</v>
      </c>
      <c r="K3092" s="17">
        <f>csvファイル貼付け!K3092</f>
        <v>0</v>
      </c>
      <c r="L3092" s="17">
        <f>csvファイル貼付け!L3092</f>
        <v>0</v>
      </c>
      <c r="M3092" s="17">
        <f>csvファイル貼付け!M3092</f>
        <v>0</v>
      </c>
      <c r="N3092" s="17">
        <f>csvファイル貼付け!N3092</f>
        <v>0</v>
      </c>
      <c r="O3092" s="17">
        <f>csvファイル貼付け!O3092</f>
        <v>0</v>
      </c>
      <c r="P3092" s="17">
        <f>csvファイル貼付け!P3092</f>
        <v>0</v>
      </c>
      <c r="Q3092" s="17">
        <f>csvファイル貼付け!Q3092</f>
        <v>0</v>
      </c>
      <c r="R3092" s="17" t="str">
        <f>RIGHT("000"&amp; csvファイル貼付け!R3092,4)</f>
        <v>000</v>
      </c>
      <c r="S3092" s="17" t="str">
        <f>TRIM(csvファイル貼付け!S3092)</f>
        <v/>
      </c>
      <c r="T3092" s="17" t="e">
        <f>VLOOKUP(""&amp; csvファイル貼付け!T3092,変換テーブル!K:L,2,0)</f>
        <v>#N/A</v>
      </c>
      <c r="U3092" s="17" t="e">
        <f>VLOOKUP(""&amp; csvファイル貼付け!U3092,変換テーブル!M:N,2,0)</f>
        <v>#N/A</v>
      </c>
      <c r="V3092" s="17">
        <f>csvファイル貼付け!V3092</f>
        <v>0</v>
      </c>
      <c r="W3092" s="17" t="e">
        <f>VLOOKUP(""&amp; csvファイル貼付け!W3092,変換テーブル!O:P,2,0)</f>
        <v>#N/A</v>
      </c>
      <c r="X3092" s="17" t="e">
        <f>VLOOKUP(""&amp; csvファイル貼付け!X3092,変換テーブル!Q:R,2,0)</f>
        <v>#N/A</v>
      </c>
      <c r="Y3092" s="17" t="e">
        <f>VLOOKUP(""&amp;csvファイル貼付け!Y3092,変換テーブル!S:T,2,0)</f>
        <v>#N/A</v>
      </c>
      <c r="Z3092" s="17">
        <f>csvファイル貼付け!Z3092</f>
        <v>0</v>
      </c>
      <c r="AA3092" s="17">
        <f>csvファイル貼付け!AA3092</f>
        <v>0</v>
      </c>
      <c r="AB3092" s="17">
        <f>csvファイル貼付け!AB3092</f>
        <v>0</v>
      </c>
      <c r="AC3092" s="17">
        <f>csvファイル貼付け!AC3092</f>
        <v>0</v>
      </c>
      <c r="AD3092" s="17">
        <f>csvファイル貼付け!AD3092</f>
        <v>0</v>
      </c>
      <c r="AE3092" s="17">
        <f>csvファイル貼付け!AE3092</f>
        <v>0</v>
      </c>
      <c r="AF3092" s="17">
        <f>csvファイル貼付け!AF3092</f>
        <v>0</v>
      </c>
      <c r="AG3092" s="17">
        <f>csvファイル貼付け!AG3092</f>
        <v>0</v>
      </c>
      <c r="AH3092" s="17">
        <f>csvファイル貼付け!AH3092</f>
        <v>0</v>
      </c>
      <c r="AI3092" s="17">
        <f>csvファイル貼付け!AI3092</f>
        <v>0</v>
      </c>
      <c r="AJ3092" s="17">
        <f>csvファイル貼付け!AJ3092</f>
        <v>0</v>
      </c>
      <c r="AK3092" s="17">
        <f>csvファイル貼付け!AK3092</f>
        <v>0</v>
      </c>
      <c r="AL3092" s="17">
        <f>csvファイル貼付け!AL3092</f>
        <v>0</v>
      </c>
      <c r="AM3092" s="17">
        <f>csvファイル貼付け!AM3092</f>
        <v>0</v>
      </c>
      <c r="AN3092" s="17">
        <f>csvファイル貼付け!AN3092</f>
        <v>0</v>
      </c>
      <c r="AO3092" s="17">
        <f>csvファイル貼付け!AO3092</f>
        <v>0</v>
      </c>
      <c r="AP3092" s="17">
        <f>csvファイル貼付け!AP3092</f>
        <v>0</v>
      </c>
      <c r="AQ3092" s="17" t="str">
        <f>TRIM(csvファイル貼付け!AQ3092)</f>
        <v/>
      </c>
      <c r="AR3092" s="17" t="str">
        <f>TRIM(csvファイル貼付け!AR3092)</f>
        <v/>
      </c>
      <c r="AS3092" s="17">
        <f>csvファイル貼付け!AS3092</f>
        <v>0</v>
      </c>
      <c r="AT3092" s="17" t="e">
        <f>VLOOKUP(""&amp;csvファイル貼付け!AT3092,変換テーブル!U:V,2,0)</f>
        <v>#N/A</v>
      </c>
    </row>
    <row r="3093" spans="1:46" ht="15" customHeight="1" x14ac:dyDescent="0.15">
      <c r="A3093" s="17" t="str">
        <f>RIGHT(csvファイル貼付け!A3093,5)</f>
        <v/>
      </c>
      <c r="B3093" s="17" t="str">
        <f>RIGHT("000"&amp; csvファイル貼付け!B3093,4)</f>
        <v>000</v>
      </c>
      <c r="C3093" s="17" t="str">
        <f>RIGHT(csvファイル貼付け!C3093,10)</f>
        <v/>
      </c>
      <c r="D3093" s="17" t="str">
        <f>TRIM(csvファイル貼付け!D3093)</f>
        <v/>
      </c>
      <c r="E3093" s="17" t="str">
        <f>TRIM(csvファイル貼付け!E3093)</f>
        <v/>
      </c>
      <c r="F3093" s="17" t="str">
        <f>TRIM(csvファイル貼付け!F3093)</f>
        <v/>
      </c>
      <c r="G3093" s="17" t="str">
        <f>TRIM(csvファイル貼付け!G3093)</f>
        <v/>
      </c>
      <c r="H3093" s="17" t="str">
        <f>TRIM(csvファイル貼付け!H3093)</f>
        <v/>
      </c>
      <c r="I3093" s="17" t="str">
        <f>TRIM(csvファイル貼付け!I3093)</f>
        <v/>
      </c>
      <c r="J3093" s="17" t="e">
        <f>VLOOKUP(""&amp; csvファイル貼付け!J3093,変換テーブル!G:H,2,0)</f>
        <v>#N/A</v>
      </c>
      <c r="K3093" s="17">
        <f>csvファイル貼付け!K3093</f>
        <v>0</v>
      </c>
      <c r="L3093" s="17">
        <f>csvファイル貼付け!L3093</f>
        <v>0</v>
      </c>
      <c r="M3093" s="17">
        <f>csvファイル貼付け!M3093</f>
        <v>0</v>
      </c>
      <c r="N3093" s="17">
        <f>csvファイル貼付け!N3093</f>
        <v>0</v>
      </c>
      <c r="O3093" s="17">
        <f>csvファイル貼付け!O3093</f>
        <v>0</v>
      </c>
      <c r="P3093" s="17">
        <f>csvファイル貼付け!P3093</f>
        <v>0</v>
      </c>
      <c r="Q3093" s="17">
        <f>csvファイル貼付け!Q3093</f>
        <v>0</v>
      </c>
      <c r="R3093" s="17" t="str">
        <f>RIGHT("000"&amp; csvファイル貼付け!R3093,4)</f>
        <v>000</v>
      </c>
      <c r="S3093" s="17" t="str">
        <f>TRIM(csvファイル貼付け!S3093)</f>
        <v/>
      </c>
      <c r="T3093" s="17" t="e">
        <f>VLOOKUP(""&amp; csvファイル貼付け!T3093,変換テーブル!K:L,2,0)</f>
        <v>#N/A</v>
      </c>
      <c r="U3093" s="17" t="e">
        <f>VLOOKUP(""&amp; csvファイル貼付け!U3093,変換テーブル!M:N,2,0)</f>
        <v>#N/A</v>
      </c>
      <c r="V3093" s="17">
        <f>csvファイル貼付け!V3093</f>
        <v>0</v>
      </c>
      <c r="W3093" s="17" t="e">
        <f>VLOOKUP(""&amp; csvファイル貼付け!W3093,変換テーブル!O:P,2,0)</f>
        <v>#N/A</v>
      </c>
      <c r="X3093" s="17" t="e">
        <f>VLOOKUP(""&amp; csvファイル貼付け!X3093,変換テーブル!Q:R,2,0)</f>
        <v>#N/A</v>
      </c>
      <c r="Y3093" s="17" t="e">
        <f>VLOOKUP(""&amp;csvファイル貼付け!Y3093,変換テーブル!S:T,2,0)</f>
        <v>#N/A</v>
      </c>
      <c r="Z3093" s="17">
        <f>csvファイル貼付け!Z3093</f>
        <v>0</v>
      </c>
      <c r="AA3093" s="17">
        <f>csvファイル貼付け!AA3093</f>
        <v>0</v>
      </c>
      <c r="AB3093" s="17">
        <f>csvファイル貼付け!AB3093</f>
        <v>0</v>
      </c>
      <c r="AC3093" s="17">
        <f>csvファイル貼付け!AC3093</f>
        <v>0</v>
      </c>
      <c r="AD3093" s="17">
        <f>csvファイル貼付け!AD3093</f>
        <v>0</v>
      </c>
      <c r="AE3093" s="17">
        <f>csvファイル貼付け!AE3093</f>
        <v>0</v>
      </c>
      <c r="AF3093" s="17">
        <f>csvファイル貼付け!AF3093</f>
        <v>0</v>
      </c>
      <c r="AG3093" s="17">
        <f>csvファイル貼付け!AG3093</f>
        <v>0</v>
      </c>
      <c r="AH3093" s="17">
        <f>csvファイル貼付け!AH3093</f>
        <v>0</v>
      </c>
      <c r="AI3093" s="17">
        <f>csvファイル貼付け!AI3093</f>
        <v>0</v>
      </c>
      <c r="AJ3093" s="17">
        <f>csvファイル貼付け!AJ3093</f>
        <v>0</v>
      </c>
      <c r="AK3093" s="17">
        <f>csvファイル貼付け!AK3093</f>
        <v>0</v>
      </c>
      <c r="AL3093" s="17">
        <f>csvファイル貼付け!AL3093</f>
        <v>0</v>
      </c>
      <c r="AM3093" s="17">
        <f>csvファイル貼付け!AM3093</f>
        <v>0</v>
      </c>
      <c r="AN3093" s="17">
        <f>csvファイル貼付け!AN3093</f>
        <v>0</v>
      </c>
      <c r="AO3093" s="17">
        <f>csvファイル貼付け!AO3093</f>
        <v>0</v>
      </c>
      <c r="AP3093" s="17">
        <f>csvファイル貼付け!AP3093</f>
        <v>0</v>
      </c>
      <c r="AQ3093" s="17" t="str">
        <f>TRIM(csvファイル貼付け!AQ3093)</f>
        <v/>
      </c>
      <c r="AR3093" s="17" t="str">
        <f>TRIM(csvファイル貼付け!AR3093)</f>
        <v/>
      </c>
      <c r="AS3093" s="17">
        <f>csvファイル貼付け!AS3093</f>
        <v>0</v>
      </c>
      <c r="AT3093" s="17" t="e">
        <f>VLOOKUP(""&amp;csvファイル貼付け!AT3093,変換テーブル!U:V,2,0)</f>
        <v>#N/A</v>
      </c>
    </row>
    <row r="3094" spans="1:46" ht="15" customHeight="1" x14ac:dyDescent="0.15">
      <c r="A3094" s="17" t="str">
        <f>RIGHT(csvファイル貼付け!A3094,5)</f>
        <v/>
      </c>
      <c r="B3094" s="17" t="str">
        <f>RIGHT("000"&amp; csvファイル貼付け!B3094,4)</f>
        <v>000</v>
      </c>
      <c r="C3094" s="17" t="str">
        <f>RIGHT(csvファイル貼付け!C3094,10)</f>
        <v/>
      </c>
      <c r="D3094" s="17" t="str">
        <f>TRIM(csvファイル貼付け!D3094)</f>
        <v/>
      </c>
      <c r="E3094" s="17" t="str">
        <f>TRIM(csvファイル貼付け!E3094)</f>
        <v/>
      </c>
      <c r="F3094" s="17" t="str">
        <f>TRIM(csvファイル貼付け!F3094)</f>
        <v/>
      </c>
      <c r="G3094" s="17" t="str">
        <f>TRIM(csvファイル貼付け!G3094)</f>
        <v/>
      </c>
      <c r="H3094" s="17" t="str">
        <f>TRIM(csvファイル貼付け!H3094)</f>
        <v/>
      </c>
      <c r="I3094" s="17" t="str">
        <f>TRIM(csvファイル貼付け!I3094)</f>
        <v/>
      </c>
      <c r="J3094" s="17" t="e">
        <f>VLOOKUP(""&amp; csvファイル貼付け!J3094,変換テーブル!G:H,2,0)</f>
        <v>#N/A</v>
      </c>
      <c r="K3094" s="17">
        <f>csvファイル貼付け!K3094</f>
        <v>0</v>
      </c>
      <c r="L3094" s="17">
        <f>csvファイル貼付け!L3094</f>
        <v>0</v>
      </c>
      <c r="M3094" s="17">
        <f>csvファイル貼付け!M3094</f>
        <v>0</v>
      </c>
      <c r="N3094" s="17">
        <f>csvファイル貼付け!N3094</f>
        <v>0</v>
      </c>
      <c r="O3094" s="17">
        <f>csvファイル貼付け!O3094</f>
        <v>0</v>
      </c>
      <c r="P3094" s="17">
        <f>csvファイル貼付け!P3094</f>
        <v>0</v>
      </c>
      <c r="Q3094" s="17">
        <f>csvファイル貼付け!Q3094</f>
        <v>0</v>
      </c>
      <c r="R3094" s="17" t="str">
        <f>RIGHT("000"&amp; csvファイル貼付け!R3094,4)</f>
        <v>000</v>
      </c>
      <c r="S3094" s="17" t="str">
        <f>TRIM(csvファイル貼付け!S3094)</f>
        <v/>
      </c>
      <c r="T3094" s="17" t="e">
        <f>VLOOKUP(""&amp; csvファイル貼付け!T3094,変換テーブル!K:L,2,0)</f>
        <v>#N/A</v>
      </c>
      <c r="U3094" s="17" t="e">
        <f>VLOOKUP(""&amp; csvファイル貼付け!U3094,変換テーブル!M:N,2,0)</f>
        <v>#N/A</v>
      </c>
      <c r="V3094" s="17">
        <f>csvファイル貼付け!V3094</f>
        <v>0</v>
      </c>
      <c r="W3094" s="17" t="e">
        <f>VLOOKUP(""&amp; csvファイル貼付け!W3094,変換テーブル!O:P,2,0)</f>
        <v>#N/A</v>
      </c>
      <c r="X3094" s="17" t="e">
        <f>VLOOKUP(""&amp; csvファイル貼付け!X3094,変換テーブル!Q:R,2,0)</f>
        <v>#N/A</v>
      </c>
      <c r="Y3094" s="17" t="e">
        <f>VLOOKUP(""&amp;csvファイル貼付け!Y3094,変換テーブル!S:T,2,0)</f>
        <v>#N/A</v>
      </c>
      <c r="Z3094" s="17">
        <f>csvファイル貼付け!Z3094</f>
        <v>0</v>
      </c>
      <c r="AA3094" s="17">
        <f>csvファイル貼付け!AA3094</f>
        <v>0</v>
      </c>
      <c r="AB3094" s="17">
        <f>csvファイル貼付け!AB3094</f>
        <v>0</v>
      </c>
      <c r="AC3094" s="17">
        <f>csvファイル貼付け!AC3094</f>
        <v>0</v>
      </c>
      <c r="AD3094" s="17">
        <f>csvファイル貼付け!AD3094</f>
        <v>0</v>
      </c>
      <c r="AE3094" s="17">
        <f>csvファイル貼付け!AE3094</f>
        <v>0</v>
      </c>
      <c r="AF3094" s="17">
        <f>csvファイル貼付け!AF3094</f>
        <v>0</v>
      </c>
      <c r="AG3094" s="17">
        <f>csvファイル貼付け!AG3094</f>
        <v>0</v>
      </c>
      <c r="AH3094" s="17">
        <f>csvファイル貼付け!AH3094</f>
        <v>0</v>
      </c>
      <c r="AI3094" s="17">
        <f>csvファイル貼付け!AI3094</f>
        <v>0</v>
      </c>
      <c r="AJ3094" s="17">
        <f>csvファイル貼付け!AJ3094</f>
        <v>0</v>
      </c>
      <c r="AK3094" s="17">
        <f>csvファイル貼付け!AK3094</f>
        <v>0</v>
      </c>
      <c r="AL3094" s="17">
        <f>csvファイル貼付け!AL3094</f>
        <v>0</v>
      </c>
      <c r="AM3094" s="17">
        <f>csvファイル貼付け!AM3094</f>
        <v>0</v>
      </c>
      <c r="AN3094" s="17">
        <f>csvファイル貼付け!AN3094</f>
        <v>0</v>
      </c>
      <c r="AO3094" s="17">
        <f>csvファイル貼付け!AO3094</f>
        <v>0</v>
      </c>
      <c r="AP3094" s="17">
        <f>csvファイル貼付け!AP3094</f>
        <v>0</v>
      </c>
      <c r="AQ3094" s="17" t="str">
        <f>TRIM(csvファイル貼付け!AQ3094)</f>
        <v/>
      </c>
      <c r="AR3094" s="17" t="str">
        <f>TRIM(csvファイル貼付け!AR3094)</f>
        <v/>
      </c>
      <c r="AS3094" s="17">
        <f>csvファイル貼付け!AS3094</f>
        <v>0</v>
      </c>
      <c r="AT3094" s="17" t="e">
        <f>VLOOKUP(""&amp;csvファイル貼付け!AT3094,変換テーブル!U:V,2,0)</f>
        <v>#N/A</v>
      </c>
    </row>
    <row r="3095" spans="1:46" ht="15" customHeight="1" x14ac:dyDescent="0.15">
      <c r="A3095" s="17" t="str">
        <f>RIGHT(csvファイル貼付け!A3095,5)</f>
        <v/>
      </c>
      <c r="B3095" s="17" t="str">
        <f>RIGHT("000"&amp; csvファイル貼付け!B3095,4)</f>
        <v>000</v>
      </c>
      <c r="C3095" s="17" t="str">
        <f>RIGHT(csvファイル貼付け!C3095,10)</f>
        <v/>
      </c>
      <c r="D3095" s="17" t="str">
        <f>TRIM(csvファイル貼付け!D3095)</f>
        <v/>
      </c>
      <c r="E3095" s="17" t="str">
        <f>TRIM(csvファイル貼付け!E3095)</f>
        <v/>
      </c>
      <c r="F3095" s="17" t="str">
        <f>TRIM(csvファイル貼付け!F3095)</f>
        <v/>
      </c>
      <c r="G3095" s="17" t="str">
        <f>TRIM(csvファイル貼付け!G3095)</f>
        <v/>
      </c>
      <c r="H3095" s="17" t="str">
        <f>TRIM(csvファイル貼付け!H3095)</f>
        <v/>
      </c>
      <c r="I3095" s="17" t="str">
        <f>TRIM(csvファイル貼付け!I3095)</f>
        <v/>
      </c>
      <c r="J3095" s="17" t="e">
        <f>VLOOKUP(""&amp; csvファイル貼付け!J3095,変換テーブル!G:H,2,0)</f>
        <v>#N/A</v>
      </c>
      <c r="K3095" s="17">
        <f>csvファイル貼付け!K3095</f>
        <v>0</v>
      </c>
      <c r="L3095" s="17">
        <f>csvファイル貼付け!L3095</f>
        <v>0</v>
      </c>
      <c r="M3095" s="17">
        <f>csvファイル貼付け!M3095</f>
        <v>0</v>
      </c>
      <c r="N3095" s="17">
        <f>csvファイル貼付け!N3095</f>
        <v>0</v>
      </c>
      <c r="O3095" s="17">
        <f>csvファイル貼付け!O3095</f>
        <v>0</v>
      </c>
      <c r="P3095" s="17">
        <f>csvファイル貼付け!P3095</f>
        <v>0</v>
      </c>
      <c r="Q3095" s="17">
        <f>csvファイル貼付け!Q3095</f>
        <v>0</v>
      </c>
      <c r="R3095" s="17" t="str">
        <f>RIGHT("000"&amp; csvファイル貼付け!R3095,4)</f>
        <v>000</v>
      </c>
      <c r="S3095" s="17" t="str">
        <f>TRIM(csvファイル貼付け!S3095)</f>
        <v/>
      </c>
      <c r="T3095" s="17" t="e">
        <f>VLOOKUP(""&amp; csvファイル貼付け!T3095,変換テーブル!K:L,2,0)</f>
        <v>#N/A</v>
      </c>
      <c r="U3095" s="17" t="e">
        <f>VLOOKUP(""&amp; csvファイル貼付け!U3095,変換テーブル!M:N,2,0)</f>
        <v>#N/A</v>
      </c>
      <c r="V3095" s="17">
        <f>csvファイル貼付け!V3095</f>
        <v>0</v>
      </c>
      <c r="W3095" s="17" t="e">
        <f>VLOOKUP(""&amp; csvファイル貼付け!W3095,変換テーブル!O:P,2,0)</f>
        <v>#N/A</v>
      </c>
      <c r="X3095" s="17" t="e">
        <f>VLOOKUP(""&amp; csvファイル貼付け!X3095,変換テーブル!Q:R,2,0)</f>
        <v>#N/A</v>
      </c>
      <c r="Y3095" s="17" t="e">
        <f>VLOOKUP(""&amp;csvファイル貼付け!Y3095,変換テーブル!S:T,2,0)</f>
        <v>#N/A</v>
      </c>
      <c r="Z3095" s="17">
        <f>csvファイル貼付け!Z3095</f>
        <v>0</v>
      </c>
      <c r="AA3095" s="17">
        <f>csvファイル貼付け!AA3095</f>
        <v>0</v>
      </c>
      <c r="AB3095" s="17">
        <f>csvファイル貼付け!AB3095</f>
        <v>0</v>
      </c>
      <c r="AC3095" s="17">
        <f>csvファイル貼付け!AC3095</f>
        <v>0</v>
      </c>
      <c r="AD3095" s="17">
        <f>csvファイル貼付け!AD3095</f>
        <v>0</v>
      </c>
      <c r="AE3095" s="17">
        <f>csvファイル貼付け!AE3095</f>
        <v>0</v>
      </c>
      <c r="AF3095" s="17">
        <f>csvファイル貼付け!AF3095</f>
        <v>0</v>
      </c>
      <c r="AG3095" s="17">
        <f>csvファイル貼付け!AG3095</f>
        <v>0</v>
      </c>
      <c r="AH3095" s="17">
        <f>csvファイル貼付け!AH3095</f>
        <v>0</v>
      </c>
      <c r="AI3095" s="17">
        <f>csvファイル貼付け!AI3095</f>
        <v>0</v>
      </c>
      <c r="AJ3095" s="17">
        <f>csvファイル貼付け!AJ3095</f>
        <v>0</v>
      </c>
      <c r="AK3095" s="17">
        <f>csvファイル貼付け!AK3095</f>
        <v>0</v>
      </c>
      <c r="AL3095" s="17">
        <f>csvファイル貼付け!AL3095</f>
        <v>0</v>
      </c>
      <c r="AM3095" s="17">
        <f>csvファイル貼付け!AM3095</f>
        <v>0</v>
      </c>
      <c r="AN3095" s="17">
        <f>csvファイル貼付け!AN3095</f>
        <v>0</v>
      </c>
      <c r="AO3095" s="17">
        <f>csvファイル貼付け!AO3095</f>
        <v>0</v>
      </c>
      <c r="AP3095" s="17">
        <f>csvファイル貼付け!AP3095</f>
        <v>0</v>
      </c>
      <c r="AQ3095" s="17" t="str">
        <f>TRIM(csvファイル貼付け!AQ3095)</f>
        <v/>
      </c>
      <c r="AR3095" s="17" t="str">
        <f>TRIM(csvファイル貼付け!AR3095)</f>
        <v/>
      </c>
      <c r="AS3095" s="17">
        <f>csvファイル貼付け!AS3095</f>
        <v>0</v>
      </c>
      <c r="AT3095" s="17" t="e">
        <f>VLOOKUP(""&amp;csvファイル貼付け!AT3095,変換テーブル!U:V,2,0)</f>
        <v>#N/A</v>
      </c>
    </row>
    <row r="3096" spans="1:46" ht="15" customHeight="1" x14ac:dyDescent="0.15">
      <c r="A3096" s="17" t="str">
        <f>RIGHT(csvファイル貼付け!A3096,5)</f>
        <v/>
      </c>
      <c r="B3096" s="17" t="str">
        <f>RIGHT("000"&amp; csvファイル貼付け!B3096,4)</f>
        <v>000</v>
      </c>
      <c r="C3096" s="17" t="str">
        <f>RIGHT(csvファイル貼付け!C3096,10)</f>
        <v/>
      </c>
      <c r="D3096" s="17" t="str">
        <f>TRIM(csvファイル貼付け!D3096)</f>
        <v/>
      </c>
      <c r="E3096" s="17" t="str">
        <f>TRIM(csvファイル貼付け!E3096)</f>
        <v/>
      </c>
      <c r="F3096" s="17" t="str">
        <f>TRIM(csvファイル貼付け!F3096)</f>
        <v/>
      </c>
      <c r="G3096" s="17" t="str">
        <f>TRIM(csvファイル貼付け!G3096)</f>
        <v/>
      </c>
      <c r="H3096" s="17" t="str">
        <f>TRIM(csvファイル貼付け!H3096)</f>
        <v/>
      </c>
      <c r="I3096" s="17" t="str">
        <f>TRIM(csvファイル貼付け!I3096)</f>
        <v/>
      </c>
      <c r="J3096" s="17" t="e">
        <f>VLOOKUP(""&amp; csvファイル貼付け!J3096,変換テーブル!G:H,2,0)</f>
        <v>#N/A</v>
      </c>
      <c r="K3096" s="17">
        <f>csvファイル貼付け!K3096</f>
        <v>0</v>
      </c>
      <c r="L3096" s="17">
        <f>csvファイル貼付け!L3096</f>
        <v>0</v>
      </c>
      <c r="M3096" s="17">
        <f>csvファイル貼付け!M3096</f>
        <v>0</v>
      </c>
      <c r="N3096" s="17">
        <f>csvファイル貼付け!N3096</f>
        <v>0</v>
      </c>
      <c r="O3096" s="17">
        <f>csvファイル貼付け!O3096</f>
        <v>0</v>
      </c>
      <c r="P3096" s="17">
        <f>csvファイル貼付け!P3096</f>
        <v>0</v>
      </c>
      <c r="Q3096" s="17">
        <f>csvファイル貼付け!Q3096</f>
        <v>0</v>
      </c>
      <c r="R3096" s="17" t="str">
        <f>RIGHT("000"&amp; csvファイル貼付け!R3096,4)</f>
        <v>000</v>
      </c>
      <c r="S3096" s="17" t="str">
        <f>TRIM(csvファイル貼付け!S3096)</f>
        <v/>
      </c>
      <c r="T3096" s="17" t="e">
        <f>VLOOKUP(""&amp; csvファイル貼付け!T3096,変換テーブル!K:L,2,0)</f>
        <v>#N/A</v>
      </c>
      <c r="U3096" s="17" t="e">
        <f>VLOOKUP(""&amp; csvファイル貼付け!U3096,変換テーブル!M:N,2,0)</f>
        <v>#N/A</v>
      </c>
      <c r="V3096" s="17">
        <f>csvファイル貼付け!V3096</f>
        <v>0</v>
      </c>
      <c r="W3096" s="17" t="e">
        <f>VLOOKUP(""&amp; csvファイル貼付け!W3096,変換テーブル!O:P,2,0)</f>
        <v>#N/A</v>
      </c>
      <c r="X3096" s="17" t="e">
        <f>VLOOKUP(""&amp; csvファイル貼付け!X3096,変換テーブル!Q:R,2,0)</f>
        <v>#N/A</v>
      </c>
      <c r="Y3096" s="17" t="e">
        <f>VLOOKUP(""&amp;csvファイル貼付け!Y3096,変換テーブル!S:T,2,0)</f>
        <v>#N/A</v>
      </c>
      <c r="Z3096" s="17">
        <f>csvファイル貼付け!Z3096</f>
        <v>0</v>
      </c>
      <c r="AA3096" s="17">
        <f>csvファイル貼付け!AA3096</f>
        <v>0</v>
      </c>
      <c r="AB3096" s="17">
        <f>csvファイル貼付け!AB3096</f>
        <v>0</v>
      </c>
      <c r="AC3096" s="17">
        <f>csvファイル貼付け!AC3096</f>
        <v>0</v>
      </c>
      <c r="AD3096" s="17">
        <f>csvファイル貼付け!AD3096</f>
        <v>0</v>
      </c>
      <c r="AE3096" s="17">
        <f>csvファイル貼付け!AE3096</f>
        <v>0</v>
      </c>
      <c r="AF3096" s="17">
        <f>csvファイル貼付け!AF3096</f>
        <v>0</v>
      </c>
      <c r="AG3096" s="17">
        <f>csvファイル貼付け!AG3096</f>
        <v>0</v>
      </c>
      <c r="AH3096" s="17">
        <f>csvファイル貼付け!AH3096</f>
        <v>0</v>
      </c>
      <c r="AI3096" s="17">
        <f>csvファイル貼付け!AI3096</f>
        <v>0</v>
      </c>
      <c r="AJ3096" s="17">
        <f>csvファイル貼付け!AJ3096</f>
        <v>0</v>
      </c>
      <c r="AK3096" s="17">
        <f>csvファイル貼付け!AK3096</f>
        <v>0</v>
      </c>
      <c r="AL3096" s="17">
        <f>csvファイル貼付け!AL3096</f>
        <v>0</v>
      </c>
      <c r="AM3096" s="17">
        <f>csvファイル貼付け!AM3096</f>
        <v>0</v>
      </c>
      <c r="AN3096" s="17">
        <f>csvファイル貼付け!AN3096</f>
        <v>0</v>
      </c>
      <c r="AO3096" s="17">
        <f>csvファイル貼付け!AO3096</f>
        <v>0</v>
      </c>
      <c r="AP3096" s="17">
        <f>csvファイル貼付け!AP3096</f>
        <v>0</v>
      </c>
      <c r="AQ3096" s="17" t="str">
        <f>TRIM(csvファイル貼付け!AQ3096)</f>
        <v/>
      </c>
      <c r="AR3096" s="17" t="str">
        <f>TRIM(csvファイル貼付け!AR3096)</f>
        <v/>
      </c>
      <c r="AS3096" s="17">
        <f>csvファイル貼付け!AS3096</f>
        <v>0</v>
      </c>
      <c r="AT3096" s="17" t="e">
        <f>VLOOKUP(""&amp;csvファイル貼付け!AT3096,変換テーブル!U:V,2,0)</f>
        <v>#N/A</v>
      </c>
    </row>
    <row r="3097" spans="1:46" ht="15" customHeight="1" x14ac:dyDescent="0.15">
      <c r="A3097" s="17" t="str">
        <f>RIGHT(csvファイル貼付け!A3097,5)</f>
        <v/>
      </c>
      <c r="B3097" s="17" t="str">
        <f>RIGHT("000"&amp; csvファイル貼付け!B3097,4)</f>
        <v>000</v>
      </c>
      <c r="C3097" s="17" t="str">
        <f>RIGHT(csvファイル貼付け!C3097,10)</f>
        <v/>
      </c>
      <c r="D3097" s="17" t="str">
        <f>TRIM(csvファイル貼付け!D3097)</f>
        <v/>
      </c>
      <c r="E3097" s="17" t="str">
        <f>TRIM(csvファイル貼付け!E3097)</f>
        <v/>
      </c>
      <c r="F3097" s="17" t="str">
        <f>TRIM(csvファイル貼付け!F3097)</f>
        <v/>
      </c>
      <c r="G3097" s="17" t="str">
        <f>TRIM(csvファイル貼付け!G3097)</f>
        <v/>
      </c>
      <c r="H3097" s="17" t="str">
        <f>TRIM(csvファイル貼付け!H3097)</f>
        <v/>
      </c>
      <c r="I3097" s="17" t="str">
        <f>TRIM(csvファイル貼付け!I3097)</f>
        <v/>
      </c>
      <c r="J3097" s="17" t="e">
        <f>VLOOKUP(""&amp; csvファイル貼付け!J3097,変換テーブル!G:H,2,0)</f>
        <v>#N/A</v>
      </c>
      <c r="K3097" s="17">
        <f>csvファイル貼付け!K3097</f>
        <v>0</v>
      </c>
      <c r="L3097" s="17">
        <f>csvファイル貼付け!L3097</f>
        <v>0</v>
      </c>
      <c r="M3097" s="17">
        <f>csvファイル貼付け!M3097</f>
        <v>0</v>
      </c>
      <c r="N3097" s="17">
        <f>csvファイル貼付け!N3097</f>
        <v>0</v>
      </c>
      <c r="O3097" s="17">
        <f>csvファイル貼付け!O3097</f>
        <v>0</v>
      </c>
      <c r="P3097" s="17">
        <f>csvファイル貼付け!P3097</f>
        <v>0</v>
      </c>
      <c r="Q3097" s="17">
        <f>csvファイル貼付け!Q3097</f>
        <v>0</v>
      </c>
      <c r="R3097" s="17" t="str">
        <f>RIGHT("000"&amp; csvファイル貼付け!R3097,4)</f>
        <v>000</v>
      </c>
      <c r="S3097" s="17" t="str">
        <f>TRIM(csvファイル貼付け!S3097)</f>
        <v/>
      </c>
      <c r="T3097" s="17" t="e">
        <f>VLOOKUP(""&amp; csvファイル貼付け!T3097,変換テーブル!K:L,2,0)</f>
        <v>#N/A</v>
      </c>
      <c r="U3097" s="17" t="e">
        <f>VLOOKUP(""&amp; csvファイル貼付け!U3097,変換テーブル!M:N,2,0)</f>
        <v>#N/A</v>
      </c>
      <c r="V3097" s="17">
        <f>csvファイル貼付け!V3097</f>
        <v>0</v>
      </c>
      <c r="W3097" s="17" t="e">
        <f>VLOOKUP(""&amp; csvファイル貼付け!W3097,変換テーブル!O:P,2,0)</f>
        <v>#N/A</v>
      </c>
      <c r="X3097" s="17" t="e">
        <f>VLOOKUP(""&amp; csvファイル貼付け!X3097,変換テーブル!Q:R,2,0)</f>
        <v>#N/A</v>
      </c>
      <c r="Y3097" s="17" t="e">
        <f>VLOOKUP(""&amp;csvファイル貼付け!Y3097,変換テーブル!S:T,2,0)</f>
        <v>#N/A</v>
      </c>
      <c r="Z3097" s="17">
        <f>csvファイル貼付け!Z3097</f>
        <v>0</v>
      </c>
      <c r="AA3097" s="17">
        <f>csvファイル貼付け!AA3097</f>
        <v>0</v>
      </c>
      <c r="AB3097" s="17">
        <f>csvファイル貼付け!AB3097</f>
        <v>0</v>
      </c>
      <c r="AC3097" s="17">
        <f>csvファイル貼付け!AC3097</f>
        <v>0</v>
      </c>
      <c r="AD3097" s="17">
        <f>csvファイル貼付け!AD3097</f>
        <v>0</v>
      </c>
      <c r="AE3097" s="17">
        <f>csvファイル貼付け!AE3097</f>
        <v>0</v>
      </c>
      <c r="AF3097" s="17">
        <f>csvファイル貼付け!AF3097</f>
        <v>0</v>
      </c>
      <c r="AG3097" s="17">
        <f>csvファイル貼付け!AG3097</f>
        <v>0</v>
      </c>
      <c r="AH3097" s="17">
        <f>csvファイル貼付け!AH3097</f>
        <v>0</v>
      </c>
      <c r="AI3097" s="17">
        <f>csvファイル貼付け!AI3097</f>
        <v>0</v>
      </c>
      <c r="AJ3097" s="17">
        <f>csvファイル貼付け!AJ3097</f>
        <v>0</v>
      </c>
      <c r="AK3097" s="17">
        <f>csvファイル貼付け!AK3097</f>
        <v>0</v>
      </c>
      <c r="AL3097" s="17">
        <f>csvファイル貼付け!AL3097</f>
        <v>0</v>
      </c>
      <c r="AM3097" s="17">
        <f>csvファイル貼付け!AM3097</f>
        <v>0</v>
      </c>
      <c r="AN3097" s="17">
        <f>csvファイル貼付け!AN3097</f>
        <v>0</v>
      </c>
      <c r="AO3097" s="17">
        <f>csvファイル貼付け!AO3097</f>
        <v>0</v>
      </c>
      <c r="AP3097" s="17">
        <f>csvファイル貼付け!AP3097</f>
        <v>0</v>
      </c>
      <c r="AQ3097" s="17" t="str">
        <f>TRIM(csvファイル貼付け!AQ3097)</f>
        <v/>
      </c>
      <c r="AR3097" s="17" t="str">
        <f>TRIM(csvファイル貼付け!AR3097)</f>
        <v/>
      </c>
      <c r="AS3097" s="17">
        <f>csvファイル貼付け!AS3097</f>
        <v>0</v>
      </c>
      <c r="AT3097" s="17" t="e">
        <f>VLOOKUP(""&amp;csvファイル貼付け!AT3097,変換テーブル!U:V,2,0)</f>
        <v>#N/A</v>
      </c>
    </row>
    <row r="3098" spans="1:46" ht="15" customHeight="1" x14ac:dyDescent="0.15">
      <c r="A3098" s="17" t="str">
        <f>RIGHT(csvファイル貼付け!A3098,5)</f>
        <v/>
      </c>
      <c r="B3098" s="17" t="str">
        <f>RIGHT("000"&amp; csvファイル貼付け!B3098,4)</f>
        <v>000</v>
      </c>
      <c r="C3098" s="17" t="str">
        <f>RIGHT(csvファイル貼付け!C3098,10)</f>
        <v/>
      </c>
      <c r="D3098" s="17" t="str">
        <f>TRIM(csvファイル貼付け!D3098)</f>
        <v/>
      </c>
      <c r="E3098" s="17" t="str">
        <f>TRIM(csvファイル貼付け!E3098)</f>
        <v/>
      </c>
      <c r="F3098" s="17" t="str">
        <f>TRIM(csvファイル貼付け!F3098)</f>
        <v/>
      </c>
      <c r="G3098" s="17" t="str">
        <f>TRIM(csvファイル貼付け!G3098)</f>
        <v/>
      </c>
      <c r="H3098" s="17" t="str">
        <f>TRIM(csvファイル貼付け!H3098)</f>
        <v/>
      </c>
      <c r="I3098" s="17" t="str">
        <f>TRIM(csvファイル貼付け!I3098)</f>
        <v/>
      </c>
      <c r="J3098" s="17" t="e">
        <f>VLOOKUP(""&amp; csvファイル貼付け!J3098,変換テーブル!G:H,2,0)</f>
        <v>#N/A</v>
      </c>
      <c r="K3098" s="17">
        <f>csvファイル貼付け!K3098</f>
        <v>0</v>
      </c>
      <c r="L3098" s="17">
        <f>csvファイル貼付け!L3098</f>
        <v>0</v>
      </c>
      <c r="M3098" s="17">
        <f>csvファイル貼付け!M3098</f>
        <v>0</v>
      </c>
      <c r="N3098" s="17">
        <f>csvファイル貼付け!N3098</f>
        <v>0</v>
      </c>
      <c r="O3098" s="17">
        <f>csvファイル貼付け!O3098</f>
        <v>0</v>
      </c>
      <c r="P3098" s="17">
        <f>csvファイル貼付け!P3098</f>
        <v>0</v>
      </c>
      <c r="Q3098" s="17">
        <f>csvファイル貼付け!Q3098</f>
        <v>0</v>
      </c>
      <c r="R3098" s="17" t="str">
        <f>RIGHT("000"&amp; csvファイル貼付け!R3098,4)</f>
        <v>000</v>
      </c>
      <c r="S3098" s="17" t="str">
        <f>TRIM(csvファイル貼付け!S3098)</f>
        <v/>
      </c>
      <c r="T3098" s="17" t="e">
        <f>VLOOKUP(""&amp; csvファイル貼付け!T3098,変換テーブル!K:L,2,0)</f>
        <v>#N/A</v>
      </c>
      <c r="U3098" s="17" t="e">
        <f>VLOOKUP(""&amp; csvファイル貼付け!U3098,変換テーブル!M:N,2,0)</f>
        <v>#N/A</v>
      </c>
      <c r="V3098" s="17">
        <f>csvファイル貼付け!V3098</f>
        <v>0</v>
      </c>
      <c r="W3098" s="17" t="e">
        <f>VLOOKUP(""&amp; csvファイル貼付け!W3098,変換テーブル!O:P,2,0)</f>
        <v>#N/A</v>
      </c>
      <c r="X3098" s="17" t="e">
        <f>VLOOKUP(""&amp; csvファイル貼付け!X3098,変換テーブル!Q:R,2,0)</f>
        <v>#N/A</v>
      </c>
      <c r="Y3098" s="17" t="e">
        <f>VLOOKUP(""&amp;csvファイル貼付け!Y3098,変換テーブル!S:T,2,0)</f>
        <v>#N/A</v>
      </c>
      <c r="Z3098" s="17">
        <f>csvファイル貼付け!Z3098</f>
        <v>0</v>
      </c>
      <c r="AA3098" s="17">
        <f>csvファイル貼付け!AA3098</f>
        <v>0</v>
      </c>
      <c r="AB3098" s="17">
        <f>csvファイル貼付け!AB3098</f>
        <v>0</v>
      </c>
      <c r="AC3098" s="17">
        <f>csvファイル貼付け!AC3098</f>
        <v>0</v>
      </c>
      <c r="AD3098" s="17">
        <f>csvファイル貼付け!AD3098</f>
        <v>0</v>
      </c>
      <c r="AE3098" s="17">
        <f>csvファイル貼付け!AE3098</f>
        <v>0</v>
      </c>
      <c r="AF3098" s="17">
        <f>csvファイル貼付け!AF3098</f>
        <v>0</v>
      </c>
      <c r="AG3098" s="17">
        <f>csvファイル貼付け!AG3098</f>
        <v>0</v>
      </c>
      <c r="AH3098" s="17">
        <f>csvファイル貼付け!AH3098</f>
        <v>0</v>
      </c>
      <c r="AI3098" s="17">
        <f>csvファイル貼付け!AI3098</f>
        <v>0</v>
      </c>
      <c r="AJ3098" s="17">
        <f>csvファイル貼付け!AJ3098</f>
        <v>0</v>
      </c>
      <c r="AK3098" s="17">
        <f>csvファイル貼付け!AK3098</f>
        <v>0</v>
      </c>
      <c r="AL3098" s="17">
        <f>csvファイル貼付け!AL3098</f>
        <v>0</v>
      </c>
      <c r="AM3098" s="17">
        <f>csvファイル貼付け!AM3098</f>
        <v>0</v>
      </c>
      <c r="AN3098" s="17">
        <f>csvファイル貼付け!AN3098</f>
        <v>0</v>
      </c>
      <c r="AO3098" s="17">
        <f>csvファイル貼付け!AO3098</f>
        <v>0</v>
      </c>
      <c r="AP3098" s="17">
        <f>csvファイル貼付け!AP3098</f>
        <v>0</v>
      </c>
      <c r="AQ3098" s="17" t="str">
        <f>TRIM(csvファイル貼付け!AQ3098)</f>
        <v/>
      </c>
      <c r="AR3098" s="17" t="str">
        <f>TRIM(csvファイル貼付け!AR3098)</f>
        <v/>
      </c>
      <c r="AS3098" s="17">
        <f>csvファイル貼付け!AS3098</f>
        <v>0</v>
      </c>
      <c r="AT3098" s="17" t="e">
        <f>VLOOKUP(""&amp;csvファイル貼付け!AT3098,変換テーブル!U:V,2,0)</f>
        <v>#N/A</v>
      </c>
    </row>
    <row r="3099" spans="1:46" ht="15" customHeight="1" x14ac:dyDescent="0.15">
      <c r="A3099" s="17" t="str">
        <f>RIGHT(csvファイル貼付け!A3099,5)</f>
        <v/>
      </c>
      <c r="B3099" s="17" t="str">
        <f>RIGHT("000"&amp; csvファイル貼付け!B3099,4)</f>
        <v>000</v>
      </c>
      <c r="C3099" s="17" t="str">
        <f>RIGHT(csvファイル貼付け!C3099,10)</f>
        <v/>
      </c>
      <c r="D3099" s="17" t="str">
        <f>TRIM(csvファイル貼付け!D3099)</f>
        <v/>
      </c>
      <c r="E3099" s="17" t="str">
        <f>TRIM(csvファイル貼付け!E3099)</f>
        <v/>
      </c>
      <c r="F3099" s="17" t="str">
        <f>TRIM(csvファイル貼付け!F3099)</f>
        <v/>
      </c>
      <c r="G3099" s="17" t="str">
        <f>TRIM(csvファイル貼付け!G3099)</f>
        <v/>
      </c>
      <c r="H3099" s="17" t="str">
        <f>TRIM(csvファイル貼付け!H3099)</f>
        <v/>
      </c>
      <c r="I3099" s="17" t="str">
        <f>TRIM(csvファイル貼付け!I3099)</f>
        <v/>
      </c>
      <c r="J3099" s="17" t="e">
        <f>VLOOKUP(""&amp; csvファイル貼付け!J3099,変換テーブル!G:H,2,0)</f>
        <v>#N/A</v>
      </c>
      <c r="K3099" s="17">
        <f>csvファイル貼付け!K3099</f>
        <v>0</v>
      </c>
      <c r="L3099" s="17">
        <f>csvファイル貼付け!L3099</f>
        <v>0</v>
      </c>
      <c r="M3099" s="17">
        <f>csvファイル貼付け!M3099</f>
        <v>0</v>
      </c>
      <c r="N3099" s="17">
        <f>csvファイル貼付け!N3099</f>
        <v>0</v>
      </c>
      <c r="O3099" s="17">
        <f>csvファイル貼付け!O3099</f>
        <v>0</v>
      </c>
      <c r="P3099" s="17">
        <f>csvファイル貼付け!P3099</f>
        <v>0</v>
      </c>
      <c r="Q3099" s="17">
        <f>csvファイル貼付け!Q3099</f>
        <v>0</v>
      </c>
      <c r="R3099" s="17" t="str">
        <f>RIGHT("000"&amp; csvファイル貼付け!R3099,4)</f>
        <v>000</v>
      </c>
      <c r="S3099" s="17" t="str">
        <f>TRIM(csvファイル貼付け!S3099)</f>
        <v/>
      </c>
      <c r="T3099" s="17" t="e">
        <f>VLOOKUP(""&amp; csvファイル貼付け!T3099,変換テーブル!K:L,2,0)</f>
        <v>#N/A</v>
      </c>
      <c r="U3099" s="17" t="e">
        <f>VLOOKUP(""&amp; csvファイル貼付け!U3099,変換テーブル!M:N,2,0)</f>
        <v>#N/A</v>
      </c>
      <c r="V3099" s="17">
        <f>csvファイル貼付け!V3099</f>
        <v>0</v>
      </c>
      <c r="W3099" s="17" t="e">
        <f>VLOOKUP(""&amp; csvファイル貼付け!W3099,変換テーブル!O:P,2,0)</f>
        <v>#N/A</v>
      </c>
      <c r="X3099" s="17" t="e">
        <f>VLOOKUP(""&amp; csvファイル貼付け!X3099,変換テーブル!Q:R,2,0)</f>
        <v>#N/A</v>
      </c>
      <c r="Y3099" s="17" t="e">
        <f>VLOOKUP(""&amp;csvファイル貼付け!Y3099,変換テーブル!S:T,2,0)</f>
        <v>#N/A</v>
      </c>
      <c r="Z3099" s="17">
        <f>csvファイル貼付け!Z3099</f>
        <v>0</v>
      </c>
      <c r="AA3099" s="17">
        <f>csvファイル貼付け!AA3099</f>
        <v>0</v>
      </c>
      <c r="AB3099" s="17">
        <f>csvファイル貼付け!AB3099</f>
        <v>0</v>
      </c>
      <c r="AC3099" s="17">
        <f>csvファイル貼付け!AC3099</f>
        <v>0</v>
      </c>
      <c r="AD3099" s="17">
        <f>csvファイル貼付け!AD3099</f>
        <v>0</v>
      </c>
      <c r="AE3099" s="17">
        <f>csvファイル貼付け!AE3099</f>
        <v>0</v>
      </c>
      <c r="AF3099" s="17">
        <f>csvファイル貼付け!AF3099</f>
        <v>0</v>
      </c>
      <c r="AG3099" s="17">
        <f>csvファイル貼付け!AG3099</f>
        <v>0</v>
      </c>
      <c r="AH3099" s="17">
        <f>csvファイル貼付け!AH3099</f>
        <v>0</v>
      </c>
      <c r="AI3099" s="17">
        <f>csvファイル貼付け!AI3099</f>
        <v>0</v>
      </c>
      <c r="AJ3099" s="17">
        <f>csvファイル貼付け!AJ3099</f>
        <v>0</v>
      </c>
      <c r="AK3099" s="17">
        <f>csvファイル貼付け!AK3099</f>
        <v>0</v>
      </c>
      <c r="AL3099" s="17">
        <f>csvファイル貼付け!AL3099</f>
        <v>0</v>
      </c>
      <c r="AM3099" s="17">
        <f>csvファイル貼付け!AM3099</f>
        <v>0</v>
      </c>
      <c r="AN3099" s="17">
        <f>csvファイル貼付け!AN3099</f>
        <v>0</v>
      </c>
      <c r="AO3099" s="17">
        <f>csvファイル貼付け!AO3099</f>
        <v>0</v>
      </c>
      <c r="AP3099" s="17">
        <f>csvファイル貼付け!AP3099</f>
        <v>0</v>
      </c>
      <c r="AQ3099" s="17" t="str">
        <f>TRIM(csvファイル貼付け!AQ3099)</f>
        <v/>
      </c>
      <c r="AR3099" s="17" t="str">
        <f>TRIM(csvファイル貼付け!AR3099)</f>
        <v/>
      </c>
      <c r="AS3099" s="17">
        <f>csvファイル貼付け!AS3099</f>
        <v>0</v>
      </c>
      <c r="AT3099" s="17" t="e">
        <f>VLOOKUP(""&amp;csvファイル貼付け!AT3099,変換テーブル!U:V,2,0)</f>
        <v>#N/A</v>
      </c>
    </row>
    <row r="3100" spans="1:46" ht="15" customHeight="1" x14ac:dyDescent="0.15">
      <c r="A3100" s="17" t="str">
        <f>RIGHT(csvファイル貼付け!A3100,5)</f>
        <v/>
      </c>
      <c r="B3100" s="17" t="str">
        <f>RIGHT("000"&amp; csvファイル貼付け!B3100,4)</f>
        <v>000</v>
      </c>
      <c r="C3100" s="17" t="str">
        <f>RIGHT(csvファイル貼付け!C3100,10)</f>
        <v/>
      </c>
      <c r="D3100" s="17" t="str">
        <f>TRIM(csvファイル貼付け!D3100)</f>
        <v/>
      </c>
      <c r="E3100" s="17" t="str">
        <f>TRIM(csvファイル貼付け!E3100)</f>
        <v/>
      </c>
      <c r="F3100" s="17" t="str">
        <f>TRIM(csvファイル貼付け!F3100)</f>
        <v/>
      </c>
      <c r="G3100" s="17" t="str">
        <f>TRIM(csvファイル貼付け!G3100)</f>
        <v/>
      </c>
      <c r="H3100" s="17" t="str">
        <f>TRIM(csvファイル貼付け!H3100)</f>
        <v/>
      </c>
      <c r="I3100" s="17" t="str">
        <f>TRIM(csvファイル貼付け!I3100)</f>
        <v/>
      </c>
      <c r="J3100" s="17" t="e">
        <f>VLOOKUP(""&amp; csvファイル貼付け!J3100,変換テーブル!G:H,2,0)</f>
        <v>#N/A</v>
      </c>
      <c r="K3100" s="17">
        <f>csvファイル貼付け!K3100</f>
        <v>0</v>
      </c>
      <c r="L3100" s="17">
        <f>csvファイル貼付け!L3100</f>
        <v>0</v>
      </c>
      <c r="M3100" s="17">
        <f>csvファイル貼付け!M3100</f>
        <v>0</v>
      </c>
      <c r="N3100" s="17">
        <f>csvファイル貼付け!N3100</f>
        <v>0</v>
      </c>
      <c r="O3100" s="17">
        <f>csvファイル貼付け!O3100</f>
        <v>0</v>
      </c>
      <c r="P3100" s="17">
        <f>csvファイル貼付け!P3100</f>
        <v>0</v>
      </c>
      <c r="Q3100" s="17">
        <f>csvファイル貼付け!Q3100</f>
        <v>0</v>
      </c>
      <c r="R3100" s="17" t="str">
        <f>RIGHT("000"&amp; csvファイル貼付け!R3100,4)</f>
        <v>000</v>
      </c>
      <c r="S3100" s="17" t="str">
        <f>TRIM(csvファイル貼付け!S3100)</f>
        <v/>
      </c>
      <c r="T3100" s="17" t="e">
        <f>VLOOKUP(""&amp; csvファイル貼付け!T3100,変換テーブル!K:L,2,0)</f>
        <v>#N/A</v>
      </c>
      <c r="U3100" s="17" t="e">
        <f>VLOOKUP(""&amp; csvファイル貼付け!U3100,変換テーブル!M:N,2,0)</f>
        <v>#N/A</v>
      </c>
      <c r="V3100" s="17">
        <f>csvファイル貼付け!V3100</f>
        <v>0</v>
      </c>
      <c r="W3100" s="17" t="e">
        <f>VLOOKUP(""&amp; csvファイル貼付け!W3100,変換テーブル!O:P,2,0)</f>
        <v>#N/A</v>
      </c>
      <c r="X3100" s="17" t="e">
        <f>VLOOKUP(""&amp; csvファイル貼付け!X3100,変換テーブル!Q:R,2,0)</f>
        <v>#N/A</v>
      </c>
      <c r="Y3100" s="17" t="e">
        <f>VLOOKUP(""&amp;csvファイル貼付け!Y3100,変換テーブル!S:T,2,0)</f>
        <v>#N/A</v>
      </c>
      <c r="Z3100" s="17">
        <f>csvファイル貼付け!Z3100</f>
        <v>0</v>
      </c>
      <c r="AA3100" s="17">
        <f>csvファイル貼付け!AA3100</f>
        <v>0</v>
      </c>
      <c r="AB3100" s="17">
        <f>csvファイル貼付け!AB3100</f>
        <v>0</v>
      </c>
      <c r="AC3100" s="17">
        <f>csvファイル貼付け!AC3100</f>
        <v>0</v>
      </c>
      <c r="AD3100" s="17">
        <f>csvファイル貼付け!AD3100</f>
        <v>0</v>
      </c>
      <c r="AE3100" s="17">
        <f>csvファイル貼付け!AE3100</f>
        <v>0</v>
      </c>
      <c r="AF3100" s="17">
        <f>csvファイル貼付け!AF3100</f>
        <v>0</v>
      </c>
      <c r="AG3100" s="17">
        <f>csvファイル貼付け!AG3100</f>
        <v>0</v>
      </c>
      <c r="AH3100" s="17">
        <f>csvファイル貼付け!AH3100</f>
        <v>0</v>
      </c>
      <c r="AI3100" s="17">
        <f>csvファイル貼付け!AI3100</f>
        <v>0</v>
      </c>
      <c r="AJ3100" s="17">
        <f>csvファイル貼付け!AJ3100</f>
        <v>0</v>
      </c>
      <c r="AK3100" s="17">
        <f>csvファイル貼付け!AK3100</f>
        <v>0</v>
      </c>
      <c r="AL3100" s="17">
        <f>csvファイル貼付け!AL3100</f>
        <v>0</v>
      </c>
      <c r="AM3100" s="17">
        <f>csvファイル貼付け!AM3100</f>
        <v>0</v>
      </c>
      <c r="AN3100" s="17">
        <f>csvファイル貼付け!AN3100</f>
        <v>0</v>
      </c>
      <c r="AO3100" s="17">
        <f>csvファイル貼付け!AO3100</f>
        <v>0</v>
      </c>
      <c r="AP3100" s="17">
        <f>csvファイル貼付け!AP3100</f>
        <v>0</v>
      </c>
      <c r="AQ3100" s="17" t="str">
        <f>TRIM(csvファイル貼付け!AQ3100)</f>
        <v/>
      </c>
      <c r="AR3100" s="17" t="str">
        <f>TRIM(csvファイル貼付け!AR3100)</f>
        <v/>
      </c>
      <c r="AS3100" s="17">
        <f>csvファイル貼付け!AS3100</f>
        <v>0</v>
      </c>
      <c r="AT3100" s="17" t="e">
        <f>VLOOKUP(""&amp;csvファイル貼付け!AT3100,変換テーブル!U:V,2,0)</f>
        <v>#N/A</v>
      </c>
    </row>
    <row r="3101" spans="1:46" ht="15" customHeight="1" x14ac:dyDescent="0.15">
      <c r="A3101" s="17" t="str">
        <f>RIGHT(csvファイル貼付け!A3101,5)</f>
        <v/>
      </c>
      <c r="B3101" s="17" t="str">
        <f>RIGHT("000"&amp; csvファイル貼付け!B3101,4)</f>
        <v>000</v>
      </c>
      <c r="C3101" s="17" t="str">
        <f>RIGHT(csvファイル貼付け!C3101,10)</f>
        <v/>
      </c>
      <c r="D3101" s="17" t="str">
        <f>TRIM(csvファイル貼付け!D3101)</f>
        <v/>
      </c>
      <c r="E3101" s="17" t="str">
        <f>TRIM(csvファイル貼付け!E3101)</f>
        <v/>
      </c>
      <c r="F3101" s="17" t="str">
        <f>TRIM(csvファイル貼付け!F3101)</f>
        <v/>
      </c>
      <c r="G3101" s="17" t="str">
        <f>TRIM(csvファイル貼付け!G3101)</f>
        <v/>
      </c>
      <c r="H3101" s="17" t="str">
        <f>TRIM(csvファイル貼付け!H3101)</f>
        <v/>
      </c>
      <c r="I3101" s="17" t="str">
        <f>TRIM(csvファイル貼付け!I3101)</f>
        <v/>
      </c>
      <c r="J3101" s="17" t="e">
        <f>VLOOKUP(""&amp; csvファイル貼付け!J3101,変換テーブル!G:H,2,0)</f>
        <v>#N/A</v>
      </c>
      <c r="K3101" s="17">
        <f>csvファイル貼付け!K3101</f>
        <v>0</v>
      </c>
      <c r="L3101" s="17">
        <f>csvファイル貼付け!L3101</f>
        <v>0</v>
      </c>
      <c r="M3101" s="17">
        <f>csvファイル貼付け!M3101</f>
        <v>0</v>
      </c>
      <c r="N3101" s="17">
        <f>csvファイル貼付け!N3101</f>
        <v>0</v>
      </c>
      <c r="O3101" s="17">
        <f>csvファイル貼付け!O3101</f>
        <v>0</v>
      </c>
      <c r="P3101" s="17">
        <f>csvファイル貼付け!P3101</f>
        <v>0</v>
      </c>
      <c r="Q3101" s="17">
        <f>csvファイル貼付け!Q3101</f>
        <v>0</v>
      </c>
      <c r="R3101" s="17" t="str">
        <f>RIGHT("000"&amp; csvファイル貼付け!R3101,4)</f>
        <v>000</v>
      </c>
      <c r="S3101" s="17" t="str">
        <f>TRIM(csvファイル貼付け!S3101)</f>
        <v/>
      </c>
      <c r="T3101" s="17" t="e">
        <f>VLOOKUP(""&amp; csvファイル貼付け!T3101,変換テーブル!K:L,2,0)</f>
        <v>#N/A</v>
      </c>
      <c r="U3101" s="17" t="e">
        <f>VLOOKUP(""&amp; csvファイル貼付け!U3101,変換テーブル!M:N,2,0)</f>
        <v>#N/A</v>
      </c>
      <c r="V3101" s="17">
        <f>csvファイル貼付け!V3101</f>
        <v>0</v>
      </c>
      <c r="W3101" s="17" t="e">
        <f>VLOOKUP(""&amp; csvファイル貼付け!W3101,変換テーブル!O:P,2,0)</f>
        <v>#N/A</v>
      </c>
      <c r="X3101" s="17" t="e">
        <f>VLOOKUP(""&amp; csvファイル貼付け!X3101,変換テーブル!Q:R,2,0)</f>
        <v>#N/A</v>
      </c>
      <c r="Y3101" s="17" t="e">
        <f>VLOOKUP(""&amp;csvファイル貼付け!Y3101,変換テーブル!S:T,2,0)</f>
        <v>#N/A</v>
      </c>
      <c r="Z3101" s="17">
        <f>csvファイル貼付け!Z3101</f>
        <v>0</v>
      </c>
      <c r="AA3101" s="17">
        <f>csvファイル貼付け!AA3101</f>
        <v>0</v>
      </c>
      <c r="AB3101" s="17">
        <f>csvファイル貼付け!AB3101</f>
        <v>0</v>
      </c>
      <c r="AC3101" s="17">
        <f>csvファイル貼付け!AC3101</f>
        <v>0</v>
      </c>
      <c r="AD3101" s="17">
        <f>csvファイル貼付け!AD3101</f>
        <v>0</v>
      </c>
      <c r="AE3101" s="17">
        <f>csvファイル貼付け!AE3101</f>
        <v>0</v>
      </c>
      <c r="AF3101" s="17">
        <f>csvファイル貼付け!AF3101</f>
        <v>0</v>
      </c>
      <c r="AG3101" s="17">
        <f>csvファイル貼付け!AG3101</f>
        <v>0</v>
      </c>
      <c r="AH3101" s="17">
        <f>csvファイル貼付け!AH3101</f>
        <v>0</v>
      </c>
      <c r="AI3101" s="17">
        <f>csvファイル貼付け!AI3101</f>
        <v>0</v>
      </c>
      <c r="AJ3101" s="17">
        <f>csvファイル貼付け!AJ3101</f>
        <v>0</v>
      </c>
      <c r="AK3101" s="17">
        <f>csvファイル貼付け!AK3101</f>
        <v>0</v>
      </c>
      <c r="AL3101" s="17">
        <f>csvファイル貼付け!AL3101</f>
        <v>0</v>
      </c>
      <c r="AM3101" s="17">
        <f>csvファイル貼付け!AM3101</f>
        <v>0</v>
      </c>
      <c r="AN3101" s="17">
        <f>csvファイル貼付け!AN3101</f>
        <v>0</v>
      </c>
      <c r="AO3101" s="17">
        <f>csvファイル貼付け!AO3101</f>
        <v>0</v>
      </c>
      <c r="AP3101" s="17">
        <f>csvファイル貼付け!AP3101</f>
        <v>0</v>
      </c>
      <c r="AQ3101" s="17" t="str">
        <f>TRIM(csvファイル貼付け!AQ3101)</f>
        <v/>
      </c>
      <c r="AR3101" s="17" t="str">
        <f>TRIM(csvファイル貼付け!AR3101)</f>
        <v/>
      </c>
      <c r="AS3101" s="17">
        <f>csvファイル貼付け!AS3101</f>
        <v>0</v>
      </c>
      <c r="AT3101" s="17" t="e">
        <f>VLOOKUP(""&amp;csvファイル貼付け!AT3101,変換テーブル!U:V,2,0)</f>
        <v>#N/A</v>
      </c>
    </row>
    <row r="3102" spans="1:46" ht="15" customHeight="1" x14ac:dyDescent="0.15">
      <c r="A3102" s="17" t="str">
        <f>RIGHT(csvファイル貼付け!A3102,5)</f>
        <v/>
      </c>
      <c r="B3102" s="17" t="str">
        <f>RIGHT("000"&amp; csvファイル貼付け!B3102,4)</f>
        <v>000</v>
      </c>
      <c r="C3102" s="17" t="str">
        <f>RIGHT(csvファイル貼付け!C3102,10)</f>
        <v/>
      </c>
      <c r="D3102" s="17" t="str">
        <f>TRIM(csvファイル貼付け!D3102)</f>
        <v/>
      </c>
      <c r="E3102" s="17" t="str">
        <f>TRIM(csvファイル貼付け!E3102)</f>
        <v/>
      </c>
      <c r="F3102" s="17" t="str">
        <f>TRIM(csvファイル貼付け!F3102)</f>
        <v/>
      </c>
      <c r="G3102" s="17" t="str">
        <f>TRIM(csvファイル貼付け!G3102)</f>
        <v/>
      </c>
      <c r="H3102" s="17" t="str">
        <f>TRIM(csvファイル貼付け!H3102)</f>
        <v/>
      </c>
      <c r="I3102" s="17" t="str">
        <f>TRIM(csvファイル貼付け!I3102)</f>
        <v/>
      </c>
      <c r="J3102" s="17" t="e">
        <f>VLOOKUP(""&amp; csvファイル貼付け!J3102,変換テーブル!G:H,2,0)</f>
        <v>#N/A</v>
      </c>
      <c r="K3102" s="17">
        <f>csvファイル貼付け!K3102</f>
        <v>0</v>
      </c>
      <c r="L3102" s="17">
        <f>csvファイル貼付け!L3102</f>
        <v>0</v>
      </c>
      <c r="M3102" s="17">
        <f>csvファイル貼付け!M3102</f>
        <v>0</v>
      </c>
      <c r="N3102" s="17">
        <f>csvファイル貼付け!N3102</f>
        <v>0</v>
      </c>
      <c r="O3102" s="17">
        <f>csvファイル貼付け!O3102</f>
        <v>0</v>
      </c>
      <c r="P3102" s="17">
        <f>csvファイル貼付け!P3102</f>
        <v>0</v>
      </c>
      <c r="Q3102" s="17">
        <f>csvファイル貼付け!Q3102</f>
        <v>0</v>
      </c>
      <c r="R3102" s="17" t="str">
        <f>RIGHT("000"&amp; csvファイル貼付け!R3102,4)</f>
        <v>000</v>
      </c>
      <c r="S3102" s="17" t="str">
        <f>TRIM(csvファイル貼付け!S3102)</f>
        <v/>
      </c>
      <c r="T3102" s="17" t="e">
        <f>VLOOKUP(""&amp; csvファイル貼付け!T3102,変換テーブル!K:L,2,0)</f>
        <v>#N/A</v>
      </c>
      <c r="U3102" s="17" t="e">
        <f>VLOOKUP(""&amp; csvファイル貼付け!U3102,変換テーブル!M:N,2,0)</f>
        <v>#N/A</v>
      </c>
      <c r="V3102" s="17">
        <f>csvファイル貼付け!V3102</f>
        <v>0</v>
      </c>
      <c r="W3102" s="17" t="e">
        <f>VLOOKUP(""&amp; csvファイル貼付け!W3102,変換テーブル!O:P,2,0)</f>
        <v>#N/A</v>
      </c>
      <c r="X3102" s="17" t="e">
        <f>VLOOKUP(""&amp; csvファイル貼付け!X3102,変換テーブル!Q:R,2,0)</f>
        <v>#N/A</v>
      </c>
      <c r="Y3102" s="17" t="e">
        <f>VLOOKUP(""&amp;csvファイル貼付け!Y3102,変換テーブル!S:T,2,0)</f>
        <v>#N/A</v>
      </c>
      <c r="Z3102" s="17">
        <f>csvファイル貼付け!Z3102</f>
        <v>0</v>
      </c>
      <c r="AA3102" s="17">
        <f>csvファイル貼付け!AA3102</f>
        <v>0</v>
      </c>
      <c r="AB3102" s="17">
        <f>csvファイル貼付け!AB3102</f>
        <v>0</v>
      </c>
      <c r="AC3102" s="17">
        <f>csvファイル貼付け!AC3102</f>
        <v>0</v>
      </c>
      <c r="AD3102" s="17">
        <f>csvファイル貼付け!AD3102</f>
        <v>0</v>
      </c>
      <c r="AE3102" s="17">
        <f>csvファイル貼付け!AE3102</f>
        <v>0</v>
      </c>
      <c r="AF3102" s="17">
        <f>csvファイル貼付け!AF3102</f>
        <v>0</v>
      </c>
      <c r="AG3102" s="17">
        <f>csvファイル貼付け!AG3102</f>
        <v>0</v>
      </c>
      <c r="AH3102" s="17">
        <f>csvファイル貼付け!AH3102</f>
        <v>0</v>
      </c>
      <c r="AI3102" s="17">
        <f>csvファイル貼付け!AI3102</f>
        <v>0</v>
      </c>
      <c r="AJ3102" s="17">
        <f>csvファイル貼付け!AJ3102</f>
        <v>0</v>
      </c>
      <c r="AK3102" s="17">
        <f>csvファイル貼付け!AK3102</f>
        <v>0</v>
      </c>
      <c r="AL3102" s="17">
        <f>csvファイル貼付け!AL3102</f>
        <v>0</v>
      </c>
      <c r="AM3102" s="17">
        <f>csvファイル貼付け!AM3102</f>
        <v>0</v>
      </c>
      <c r="AN3102" s="17">
        <f>csvファイル貼付け!AN3102</f>
        <v>0</v>
      </c>
      <c r="AO3102" s="17">
        <f>csvファイル貼付け!AO3102</f>
        <v>0</v>
      </c>
      <c r="AP3102" s="17">
        <f>csvファイル貼付け!AP3102</f>
        <v>0</v>
      </c>
      <c r="AQ3102" s="17" t="str">
        <f>TRIM(csvファイル貼付け!AQ3102)</f>
        <v/>
      </c>
      <c r="AR3102" s="17" t="str">
        <f>TRIM(csvファイル貼付け!AR3102)</f>
        <v/>
      </c>
      <c r="AS3102" s="17">
        <f>csvファイル貼付け!AS3102</f>
        <v>0</v>
      </c>
      <c r="AT3102" s="17" t="e">
        <f>VLOOKUP(""&amp;csvファイル貼付け!AT3102,変換テーブル!U:V,2,0)</f>
        <v>#N/A</v>
      </c>
    </row>
    <row r="3103" spans="1:46" ht="15" customHeight="1" x14ac:dyDescent="0.15">
      <c r="A3103" s="17" t="str">
        <f>RIGHT(csvファイル貼付け!A3103,5)</f>
        <v/>
      </c>
      <c r="B3103" s="17" t="str">
        <f>RIGHT("000"&amp; csvファイル貼付け!B3103,4)</f>
        <v>000</v>
      </c>
      <c r="C3103" s="17" t="str">
        <f>RIGHT(csvファイル貼付け!C3103,10)</f>
        <v/>
      </c>
      <c r="D3103" s="17" t="str">
        <f>TRIM(csvファイル貼付け!D3103)</f>
        <v/>
      </c>
      <c r="E3103" s="17" t="str">
        <f>TRIM(csvファイル貼付け!E3103)</f>
        <v/>
      </c>
      <c r="F3103" s="17" t="str">
        <f>TRIM(csvファイル貼付け!F3103)</f>
        <v/>
      </c>
      <c r="G3103" s="17" t="str">
        <f>TRIM(csvファイル貼付け!G3103)</f>
        <v/>
      </c>
      <c r="H3103" s="17" t="str">
        <f>TRIM(csvファイル貼付け!H3103)</f>
        <v/>
      </c>
      <c r="I3103" s="17" t="str">
        <f>TRIM(csvファイル貼付け!I3103)</f>
        <v/>
      </c>
      <c r="J3103" s="17" t="e">
        <f>VLOOKUP(""&amp; csvファイル貼付け!J3103,変換テーブル!G:H,2,0)</f>
        <v>#N/A</v>
      </c>
      <c r="K3103" s="17">
        <f>csvファイル貼付け!K3103</f>
        <v>0</v>
      </c>
      <c r="L3103" s="17">
        <f>csvファイル貼付け!L3103</f>
        <v>0</v>
      </c>
      <c r="M3103" s="17">
        <f>csvファイル貼付け!M3103</f>
        <v>0</v>
      </c>
      <c r="N3103" s="17">
        <f>csvファイル貼付け!N3103</f>
        <v>0</v>
      </c>
      <c r="O3103" s="17">
        <f>csvファイル貼付け!O3103</f>
        <v>0</v>
      </c>
      <c r="P3103" s="17">
        <f>csvファイル貼付け!P3103</f>
        <v>0</v>
      </c>
      <c r="Q3103" s="17">
        <f>csvファイル貼付け!Q3103</f>
        <v>0</v>
      </c>
      <c r="R3103" s="17" t="str">
        <f>RIGHT("000"&amp; csvファイル貼付け!R3103,4)</f>
        <v>000</v>
      </c>
      <c r="S3103" s="17" t="str">
        <f>TRIM(csvファイル貼付け!S3103)</f>
        <v/>
      </c>
      <c r="T3103" s="17" t="e">
        <f>VLOOKUP(""&amp; csvファイル貼付け!T3103,変換テーブル!K:L,2,0)</f>
        <v>#N/A</v>
      </c>
      <c r="U3103" s="17" t="e">
        <f>VLOOKUP(""&amp; csvファイル貼付け!U3103,変換テーブル!M:N,2,0)</f>
        <v>#N/A</v>
      </c>
      <c r="V3103" s="17">
        <f>csvファイル貼付け!V3103</f>
        <v>0</v>
      </c>
      <c r="W3103" s="17" t="e">
        <f>VLOOKUP(""&amp; csvファイル貼付け!W3103,変換テーブル!O:P,2,0)</f>
        <v>#N/A</v>
      </c>
      <c r="X3103" s="17" t="e">
        <f>VLOOKUP(""&amp; csvファイル貼付け!X3103,変換テーブル!Q:R,2,0)</f>
        <v>#N/A</v>
      </c>
      <c r="Y3103" s="17" t="e">
        <f>VLOOKUP(""&amp;csvファイル貼付け!Y3103,変換テーブル!S:T,2,0)</f>
        <v>#N/A</v>
      </c>
      <c r="Z3103" s="17">
        <f>csvファイル貼付け!Z3103</f>
        <v>0</v>
      </c>
      <c r="AA3103" s="17">
        <f>csvファイル貼付け!AA3103</f>
        <v>0</v>
      </c>
      <c r="AB3103" s="17">
        <f>csvファイル貼付け!AB3103</f>
        <v>0</v>
      </c>
      <c r="AC3103" s="17">
        <f>csvファイル貼付け!AC3103</f>
        <v>0</v>
      </c>
      <c r="AD3103" s="17">
        <f>csvファイル貼付け!AD3103</f>
        <v>0</v>
      </c>
      <c r="AE3103" s="17">
        <f>csvファイル貼付け!AE3103</f>
        <v>0</v>
      </c>
      <c r="AF3103" s="17">
        <f>csvファイル貼付け!AF3103</f>
        <v>0</v>
      </c>
      <c r="AG3103" s="17">
        <f>csvファイル貼付け!AG3103</f>
        <v>0</v>
      </c>
      <c r="AH3103" s="17">
        <f>csvファイル貼付け!AH3103</f>
        <v>0</v>
      </c>
      <c r="AI3103" s="17">
        <f>csvファイル貼付け!AI3103</f>
        <v>0</v>
      </c>
      <c r="AJ3103" s="17">
        <f>csvファイル貼付け!AJ3103</f>
        <v>0</v>
      </c>
      <c r="AK3103" s="17">
        <f>csvファイル貼付け!AK3103</f>
        <v>0</v>
      </c>
      <c r="AL3103" s="17">
        <f>csvファイル貼付け!AL3103</f>
        <v>0</v>
      </c>
      <c r="AM3103" s="17">
        <f>csvファイル貼付け!AM3103</f>
        <v>0</v>
      </c>
      <c r="AN3103" s="17">
        <f>csvファイル貼付け!AN3103</f>
        <v>0</v>
      </c>
      <c r="AO3103" s="17">
        <f>csvファイル貼付け!AO3103</f>
        <v>0</v>
      </c>
      <c r="AP3103" s="17">
        <f>csvファイル貼付け!AP3103</f>
        <v>0</v>
      </c>
      <c r="AQ3103" s="17" t="str">
        <f>TRIM(csvファイル貼付け!AQ3103)</f>
        <v/>
      </c>
      <c r="AR3103" s="17" t="str">
        <f>TRIM(csvファイル貼付け!AR3103)</f>
        <v/>
      </c>
      <c r="AS3103" s="17">
        <f>csvファイル貼付け!AS3103</f>
        <v>0</v>
      </c>
      <c r="AT3103" s="17" t="e">
        <f>VLOOKUP(""&amp;csvファイル貼付け!AT3103,変換テーブル!U:V,2,0)</f>
        <v>#N/A</v>
      </c>
    </row>
    <row r="3104" spans="1:46" ht="15" customHeight="1" x14ac:dyDescent="0.15">
      <c r="A3104" s="17" t="str">
        <f>RIGHT(csvファイル貼付け!A3104,5)</f>
        <v/>
      </c>
      <c r="B3104" s="17" t="str">
        <f>RIGHT("000"&amp; csvファイル貼付け!B3104,4)</f>
        <v>000</v>
      </c>
      <c r="C3104" s="17" t="str">
        <f>RIGHT(csvファイル貼付け!C3104,10)</f>
        <v/>
      </c>
      <c r="D3104" s="17" t="str">
        <f>TRIM(csvファイル貼付け!D3104)</f>
        <v/>
      </c>
      <c r="E3104" s="17" t="str">
        <f>TRIM(csvファイル貼付け!E3104)</f>
        <v/>
      </c>
      <c r="F3104" s="17" t="str">
        <f>TRIM(csvファイル貼付け!F3104)</f>
        <v/>
      </c>
      <c r="G3104" s="17" t="str">
        <f>TRIM(csvファイル貼付け!G3104)</f>
        <v/>
      </c>
      <c r="H3104" s="17" t="str">
        <f>TRIM(csvファイル貼付け!H3104)</f>
        <v/>
      </c>
      <c r="I3104" s="17" t="str">
        <f>TRIM(csvファイル貼付け!I3104)</f>
        <v/>
      </c>
      <c r="J3104" s="17" t="e">
        <f>VLOOKUP(""&amp; csvファイル貼付け!J3104,変換テーブル!G:H,2,0)</f>
        <v>#N/A</v>
      </c>
      <c r="K3104" s="17">
        <f>csvファイル貼付け!K3104</f>
        <v>0</v>
      </c>
      <c r="L3104" s="17">
        <f>csvファイル貼付け!L3104</f>
        <v>0</v>
      </c>
      <c r="M3104" s="17">
        <f>csvファイル貼付け!M3104</f>
        <v>0</v>
      </c>
      <c r="N3104" s="17">
        <f>csvファイル貼付け!N3104</f>
        <v>0</v>
      </c>
      <c r="O3104" s="17">
        <f>csvファイル貼付け!O3104</f>
        <v>0</v>
      </c>
      <c r="P3104" s="17">
        <f>csvファイル貼付け!P3104</f>
        <v>0</v>
      </c>
      <c r="Q3104" s="17">
        <f>csvファイル貼付け!Q3104</f>
        <v>0</v>
      </c>
      <c r="R3104" s="17" t="str">
        <f>RIGHT("000"&amp; csvファイル貼付け!R3104,4)</f>
        <v>000</v>
      </c>
      <c r="S3104" s="17" t="str">
        <f>TRIM(csvファイル貼付け!S3104)</f>
        <v/>
      </c>
      <c r="T3104" s="17" t="e">
        <f>VLOOKUP(""&amp; csvファイル貼付け!T3104,変換テーブル!K:L,2,0)</f>
        <v>#N/A</v>
      </c>
      <c r="U3104" s="17" t="e">
        <f>VLOOKUP(""&amp; csvファイル貼付け!U3104,変換テーブル!M:N,2,0)</f>
        <v>#N/A</v>
      </c>
      <c r="V3104" s="17">
        <f>csvファイル貼付け!V3104</f>
        <v>0</v>
      </c>
      <c r="W3104" s="17" t="e">
        <f>VLOOKUP(""&amp; csvファイル貼付け!W3104,変換テーブル!O:P,2,0)</f>
        <v>#N/A</v>
      </c>
      <c r="X3104" s="17" t="e">
        <f>VLOOKUP(""&amp; csvファイル貼付け!X3104,変換テーブル!Q:R,2,0)</f>
        <v>#N/A</v>
      </c>
      <c r="Y3104" s="17" t="e">
        <f>VLOOKUP(""&amp;csvファイル貼付け!Y3104,変換テーブル!S:T,2,0)</f>
        <v>#N/A</v>
      </c>
      <c r="Z3104" s="17">
        <f>csvファイル貼付け!Z3104</f>
        <v>0</v>
      </c>
      <c r="AA3104" s="17">
        <f>csvファイル貼付け!AA3104</f>
        <v>0</v>
      </c>
      <c r="AB3104" s="17">
        <f>csvファイル貼付け!AB3104</f>
        <v>0</v>
      </c>
      <c r="AC3104" s="17">
        <f>csvファイル貼付け!AC3104</f>
        <v>0</v>
      </c>
      <c r="AD3104" s="17">
        <f>csvファイル貼付け!AD3104</f>
        <v>0</v>
      </c>
      <c r="AE3104" s="17">
        <f>csvファイル貼付け!AE3104</f>
        <v>0</v>
      </c>
      <c r="AF3104" s="17">
        <f>csvファイル貼付け!AF3104</f>
        <v>0</v>
      </c>
      <c r="AG3104" s="17">
        <f>csvファイル貼付け!AG3104</f>
        <v>0</v>
      </c>
      <c r="AH3104" s="17">
        <f>csvファイル貼付け!AH3104</f>
        <v>0</v>
      </c>
      <c r="AI3104" s="17">
        <f>csvファイル貼付け!AI3104</f>
        <v>0</v>
      </c>
      <c r="AJ3104" s="17">
        <f>csvファイル貼付け!AJ3104</f>
        <v>0</v>
      </c>
      <c r="AK3104" s="17">
        <f>csvファイル貼付け!AK3104</f>
        <v>0</v>
      </c>
      <c r="AL3104" s="17">
        <f>csvファイル貼付け!AL3104</f>
        <v>0</v>
      </c>
      <c r="AM3104" s="17">
        <f>csvファイル貼付け!AM3104</f>
        <v>0</v>
      </c>
      <c r="AN3104" s="17">
        <f>csvファイル貼付け!AN3104</f>
        <v>0</v>
      </c>
      <c r="AO3104" s="17">
        <f>csvファイル貼付け!AO3104</f>
        <v>0</v>
      </c>
      <c r="AP3104" s="17">
        <f>csvファイル貼付け!AP3104</f>
        <v>0</v>
      </c>
      <c r="AQ3104" s="17" t="str">
        <f>TRIM(csvファイル貼付け!AQ3104)</f>
        <v/>
      </c>
      <c r="AR3104" s="17" t="str">
        <f>TRIM(csvファイル貼付け!AR3104)</f>
        <v/>
      </c>
      <c r="AS3104" s="17">
        <f>csvファイル貼付け!AS3104</f>
        <v>0</v>
      </c>
      <c r="AT3104" s="17" t="e">
        <f>VLOOKUP(""&amp;csvファイル貼付け!AT3104,変換テーブル!U:V,2,0)</f>
        <v>#N/A</v>
      </c>
    </row>
    <row r="3105" spans="1:46" ht="15" customHeight="1" x14ac:dyDescent="0.15">
      <c r="A3105" s="17" t="str">
        <f>RIGHT(csvファイル貼付け!A3105,5)</f>
        <v/>
      </c>
      <c r="B3105" s="17" t="str">
        <f>RIGHT("000"&amp; csvファイル貼付け!B3105,4)</f>
        <v>000</v>
      </c>
      <c r="C3105" s="17" t="str">
        <f>RIGHT(csvファイル貼付け!C3105,10)</f>
        <v/>
      </c>
      <c r="D3105" s="17" t="str">
        <f>TRIM(csvファイル貼付け!D3105)</f>
        <v/>
      </c>
      <c r="E3105" s="17" t="str">
        <f>TRIM(csvファイル貼付け!E3105)</f>
        <v/>
      </c>
      <c r="F3105" s="17" t="str">
        <f>TRIM(csvファイル貼付け!F3105)</f>
        <v/>
      </c>
      <c r="G3105" s="17" t="str">
        <f>TRIM(csvファイル貼付け!G3105)</f>
        <v/>
      </c>
      <c r="H3105" s="17" t="str">
        <f>TRIM(csvファイル貼付け!H3105)</f>
        <v/>
      </c>
      <c r="I3105" s="17" t="str">
        <f>TRIM(csvファイル貼付け!I3105)</f>
        <v/>
      </c>
      <c r="J3105" s="17" t="e">
        <f>VLOOKUP(""&amp; csvファイル貼付け!J3105,変換テーブル!G:H,2,0)</f>
        <v>#N/A</v>
      </c>
      <c r="K3105" s="17">
        <f>csvファイル貼付け!K3105</f>
        <v>0</v>
      </c>
      <c r="L3105" s="17">
        <f>csvファイル貼付け!L3105</f>
        <v>0</v>
      </c>
      <c r="M3105" s="17">
        <f>csvファイル貼付け!M3105</f>
        <v>0</v>
      </c>
      <c r="N3105" s="17">
        <f>csvファイル貼付け!N3105</f>
        <v>0</v>
      </c>
      <c r="O3105" s="17">
        <f>csvファイル貼付け!O3105</f>
        <v>0</v>
      </c>
      <c r="P3105" s="17">
        <f>csvファイル貼付け!P3105</f>
        <v>0</v>
      </c>
      <c r="Q3105" s="17">
        <f>csvファイル貼付け!Q3105</f>
        <v>0</v>
      </c>
      <c r="R3105" s="17" t="str">
        <f>RIGHT("000"&amp; csvファイル貼付け!R3105,4)</f>
        <v>000</v>
      </c>
      <c r="S3105" s="17" t="str">
        <f>TRIM(csvファイル貼付け!S3105)</f>
        <v/>
      </c>
      <c r="T3105" s="17" t="e">
        <f>VLOOKUP(""&amp; csvファイル貼付け!T3105,変換テーブル!K:L,2,0)</f>
        <v>#N/A</v>
      </c>
      <c r="U3105" s="17" t="e">
        <f>VLOOKUP(""&amp; csvファイル貼付け!U3105,変換テーブル!M:N,2,0)</f>
        <v>#N/A</v>
      </c>
      <c r="V3105" s="17">
        <f>csvファイル貼付け!V3105</f>
        <v>0</v>
      </c>
      <c r="W3105" s="17" t="e">
        <f>VLOOKUP(""&amp; csvファイル貼付け!W3105,変換テーブル!O:P,2,0)</f>
        <v>#N/A</v>
      </c>
      <c r="X3105" s="17" t="e">
        <f>VLOOKUP(""&amp; csvファイル貼付け!X3105,変換テーブル!Q:R,2,0)</f>
        <v>#N/A</v>
      </c>
      <c r="Y3105" s="17" t="e">
        <f>VLOOKUP(""&amp;csvファイル貼付け!Y3105,変換テーブル!S:T,2,0)</f>
        <v>#N/A</v>
      </c>
      <c r="Z3105" s="17">
        <f>csvファイル貼付け!Z3105</f>
        <v>0</v>
      </c>
      <c r="AA3105" s="17">
        <f>csvファイル貼付け!AA3105</f>
        <v>0</v>
      </c>
      <c r="AB3105" s="17">
        <f>csvファイル貼付け!AB3105</f>
        <v>0</v>
      </c>
      <c r="AC3105" s="17">
        <f>csvファイル貼付け!AC3105</f>
        <v>0</v>
      </c>
      <c r="AD3105" s="17">
        <f>csvファイル貼付け!AD3105</f>
        <v>0</v>
      </c>
      <c r="AE3105" s="17">
        <f>csvファイル貼付け!AE3105</f>
        <v>0</v>
      </c>
      <c r="AF3105" s="17">
        <f>csvファイル貼付け!AF3105</f>
        <v>0</v>
      </c>
      <c r="AG3105" s="17">
        <f>csvファイル貼付け!AG3105</f>
        <v>0</v>
      </c>
      <c r="AH3105" s="17">
        <f>csvファイル貼付け!AH3105</f>
        <v>0</v>
      </c>
      <c r="AI3105" s="17">
        <f>csvファイル貼付け!AI3105</f>
        <v>0</v>
      </c>
      <c r="AJ3105" s="17">
        <f>csvファイル貼付け!AJ3105</f>
        <v>0</v>
      </c>
      <c r="AK3105" s="17">
        <f>csvファイル貼付け!AK3105</f>
        <v>0</v>
      </c>
      <c r="AL3105" s="17">
        <f>csvファイル貼付け!AL3105</f>
        <v>0</v>
      </c>
      <c r="AM3105" s="17">
        <f>csvファイル貼付け!AM3105</f>
        <v>0</v>
      </c>
      <c r="AN3105" s="17">
        <f>csvファイル貼付け!AN3105</f>
        <v>0</v>
      </c>
      <c r="AO3105" s="17">
        <f>csvファイル貼付け!AO3105</f>
        <v>0</v>
      </c>
      <c r="AP3105" s="17">
        <f>csvファイル貼付け!AP3105</f>
        <v>0</v>
      </c>
      <c r="AQ3105" s="17" t="str">
        <f>TRIM(csvファイル貼付け!AQ3105)</f>
        <v/>
      </c>
      <c r="AR3105" s="17" t="str">
        <f>TRIM(csvファイル貼付け!AR3105)</f>
        <v/>
      </c>
      <c r="AS3105" s="17">
        <f>csvファイル貼付け!AS3105</f>
        <v>0</v>
      </c>
      <c r="AT3105" s="17" t="e">
        <f>VLOOKUP(""&amp;csvファイル貼付け!AT3105,変換テーブル!U:V,2,0)</f>
        <v>#N/A</v>
      </c>
    </row>
    <row r="3106" spans="1:46" ht="15" customHeight="1" x14ac:dyDescent="0.15">
      <c r="A3106" s="17" t="str">
        <f>RIGHT(csvファイル貼付け!A3106,5)</f>
        <v/>
      </c>
      <c r="B3106" s="17" t="str">
        <f>RIGHT("000"&amp; csvファイル貼付け!B3106,4)</f>
        <v>000</v>
      </c>
      <c r="C3106" s="17" t="str">
        <f>RIGHT(csvファイル貼付け!C3106,10)</f>
        <v/>
      </c>
      <c r="D3106" s="17" t="str">
        <f>TRIM(csvファイル貼付け!D3106)</f>
        <v/>
      </c>
      <c r="E3106" s="17" t="str">
        <f>TRIM(csvファイル貼付け!E3106)</f>
        <v/>
      </c>
      <c r="F3106" s="17" t="str">
        <f>TRIM(csvファイル貼付け!F3106)</f>
        <v/>
      </c>
      <c r="G3106" s="17" t="str">
        <f>TRIM(csvファイル貼付け!G3106)</f>
        <v/>
      </c>
      <c r="H3106" s="17" t="str">
        <f>TRIM(csvファイル貼付け!H3106)</f>
        <v/>
      </c>
      <c r="I3106" s="17" t="str">
        <f>TRIM(csvファイル貼付け!I3106)</f>
        <v/>
      </c>
      <c r="J3106" s="17" t="e">
        <f>VLOOKUP(""&amp; csvファイル貼付け!J3106,変換テーブル!G:H,2,0)</f>
        <v>#N/A</v>
      </c>
      <c r="K3106" s="17">
        <f>csvファイル貼付け!K3106</f>
        <v>0</v>
      </c>
      <c r="L3106" s="17">
        <f>csvファイル貼付け!L3106</f>
        <v>0</v>
      </c>
      <c r="M3106" s="17">
        <f>csvファイル貼付け!M3106</f>
        <v>0</v>
      </c>
      <c r="N3106" s="17">
        <f>csvファイル貼付け!N3106</f>
        <v>0</v>
      </c>
      <c r="O3106" s="17">
        <f>csvファイル貼付け!O3106</f>
        <v>0</v>
      </c>
      <c r="P3106" s="17">
        <f>csvファイル貼付け!P3106</f>
        <v>0</v>
      </c>
      <c r="Q3106" s="17">
        <f>csvファイル貼付け!Q3106</f>
        <v>0</v>
      </c>
      <c r="R3106" s="17" t="str">
        <f>RIGHT("000"&amp; csvファイル貼付け!R3106,4)</f>
        <v>000</v>
      </c>
      <c r="S3106" s="17" t="str">
        <f>TRIM(csvファイル貼付け!S3106)</f>
        <v/>
      </c>
      <c r="T3106" s="17" t="e">
        <f>VLOOKUP(""&amp; csvファイル貼付け!T3106,変換テーブル!K:L,2,0)</f>
        <v>#N/A</v>
      </c>
      <c r="U3106" s="17" t="e">
        <f>VLOOKUP(""&amp; csvファイル貼付け!U3106,変換テーブル!M:N,2,0)</f>
        <v>#N/A</v>
      </c>
      <c r="V3106" s="17">
        <f>csvファイル貼付け!V3106</f>
        <v>0</v>
      </c>
      <c r="W3106" s="17" t="e">
        <f>VLOOKUP(""&amp; csvファイル貼付け!W3106,変換テーブル!O:P,2,0)</f>
        <v>#N/A</v>
      </c>
      <c r="X3106" s="17" t="e">
        <f>VLOOKUP(""&amp; csvファイル貼付け!X3106,変換テーブル!Q:R,2,0)</f>
        <v>#N/A</v>
      </c>
      <c r="Y3106" s="17" t="e">
        <f>VLOOKUP(""&amp;csvファイル貼付け!Y3106,変換テーブル!S:T,2,0)</f>
        <v>#N/A</v>
      </c>
      <c r="Z3106" s="17">
        <f>csvファイル貼付け!Z3106</f>
        <v>0</v>
      </c>
      <c r="AA3106" s="17">
        <f>csvファイル貼付け!AA3106</f>
        <v>0</v>
      </c>
      <c r="AB3106" s="17">
        <f>csvファイル貼付け!AB3106</f>
        <v>0</v>
      </c>
      <c r="AC3106" s="17">
        <f>csvファイル貼付け!AC3106</f>
        <v>0</v>
      </c>
      <c r="AD3106" s="17">
        <f>csvファイル貼付け!AD3106</f>
        <v>0</v>
      </c>
      <c r="AE3106" s="17">
        <f>csvファイル貼付け!AE3106</f>
        <v>0</v>
      </c>
      <c r="AF3106" s="17">
        <f>csvファイル貼付け!AF3106</f>
        <v>0</v>
      </c>
      <c r="AG3106" s="17">
        <f>csvファイル貼付け!AG3106</f>
        <v>0</v>
      </c>
      <c r="AH3106" s="17">
        <f>csvファイル貼付け!AH3106</f>
        <v>0</v>
      </c>
      <c r="AI3106" s="17">
        <f>csvファイル貼付け!AI3106</f>
        <v>0</v>
      </c>
      <c r="AJ3106" s="17">
        <f>csvファイル貼付け!AJ3106</f>
        <v>0</v>
      </c>
      <c r="AK3106" s="17">
        <f>csvファイル貼付け!AK3106</f>
        <v>0</v>
      </c>
      <c r="AL3106" s="17">
        <f>csvファイル貼付け!AL3106</f>
        <v>0</v>
      </c>
      <c r="AM3106" s="17">
        <f>csvファイル貼付け!AM3106</f>
        <v>0</v>
      </c>
      <c r="AN3106" s="17">
        <f>csvファイル貼付け!AN3106</f>
        <v>0</v>
      </c>
      <c r="AO3106" s="17">
        <f>csvファイル貼付け!AO3106</f>
        <v>0</v>
      </c>
      <c r="AP3106" s="17">
        <f>csvファイル貼付け!AP3106</f>
        <v>0</v>
      </c>
      <c r="AQ3106" s="17" t="str">
        <f>TRIM(csvファイル貼付け!AQ3106)</f>
        <v/>
      </c>
      <c r="AR3106" s="17" t="str">
        <f>TRIM(csvファイル貼付け!AR3106)</f>
        <v/>
      </c>
      <c r="AS3106" s="17">
        <f>csvファイル貼付け!AS3106</f>
        <v>0</v>
      </c>
      <c r="AT3106" s="17" t="e">
        <f>VLOOKUP(""&amp;csvファイル貼付け!AT3106,変換テーブル!U:V,2,0)</f>
        <v>#N/A</v>
      </c>
    </row>
    <row r="3107" spans="1:46" ht="15" customHeight="1" x14ac:dyDescent="0.15">
      <c r="A3107" s="17" t="str">
        <f>RIGHT(csvファイル貼付け!A3107,5)</f>
        <v/>
      </c>
      <c r="B3107" s="17" t="str">
        <f>RIGHT("000"&amp; csvファイル貼付け!B3107,4)</f>
        <v>000</v>
      </c>
      <c r="C3107" s="17" t="str">
        <f>RIGHT(csvファイル貼付け!C3107,10)</f>
        <v/>
      </c>
      <c r="D3107" s="17" t="str">
        <f>TRIM(csvファイル貼付け!D3107)</f>
        <v/>
      </c>
      <c r="E3107" s="17" t="str">
        <f>TRIM(csvファイル貼付け!E3107)</f>
        <v/>
      </c>
      <c r="F3107" s="17" t="str">
        <f>TRIM(csvファイル貼付け!F3107)</f>
        <v/>
      </c>
      <c r="G3107" s="17" t="str">
        <f>TRIM(csvファイル貼付け!G3107)</f>
        <v/>
      </c>
      <c r="H3107" s="17" t="str">
        <f>TRIM(csvファイル貼付け!H3107)</f>
        <v/>
      </c>
      <c r="I3107" s="17" t="str">
        <f>TRIM(csvファイル貼付け!I3107)</f>
        <v/>
      </c>
      <c r="J3107" s="17" t="e">
        <f>VLOOKUP(""&amp; csvファイル貼付け!J3107,変換テーブル!G:H,2,0)</f>
        <v>#N/A</v>
      </c>
      <c r="K3107" s="17">
        <f>csvファイル貼付け!K3107</f>
        <v>0</v>
      </c>
      <c r="L3107" s="17">
        <f>csvファイル貼付け!L3107</f>
        <v>0</v>
      </c>
      <c r="M3107" s="17">
        <f>csvファイル貼付け!M3107</f>
        <v>0</v>
      </c>
      <c r="N3107" s="17">
        <f>csvファイル貼付け!N3107</f>
        <v>0</v>
      </c>
      <c r="O3107" s="17">
        <f>csvファイル貼付け!O3107</f>
        <v>0</v>
      </c>
      <c r="P3107" s="17">
        <f>csvファイル貼付け!P3107</f>
        <v>0</v>
      </c>
      <c r="Q3107" s="17">
        <f>csvファイル貼付け!Q3107</f>
        <v>0</v>
      </c>
      <c r="R3107" s="17" t="str">
        <f>RIGHT("000"&amp; csvファイル貼付け!R3107,4)</f>
        <v>000</v>
      </c>
      <c r="S3107" s="17" t="str">
        <f>TRIM(csvファイル貼付け!S3107)</f>
        <v/>
      </c>
      <c r="T3107" s="17" t="e">
        <f>VLOOKUP(""&amp; csvファイル貼付け!T3107,変換テーブル!K:L,2,0)</f>
        <v>#N/A</v>
      </c>
      <c r="U3107" s="17" t="e">
        <f>VLOOKUP(""&amp; csvファイル貼付け!U3107,変換テーブル!M:N,2,0)</f>
        <v>#N/A</v>
      </c>
      <c r="V3107" s="17">
        <f>csvファイル貼付け!V3107</f>
        <v>0</v>
      </c>
      <c r="W3107" s="17" t="e">
        <f>VLOOKUP(""&amp; csvファイル貼付け!W3107,変換テーブル!O:P,2,0)</f>
        <v>#N/A</v>
      </c>
      <c r="X3107" s="17" t="e">
        <f>VLOOKUP(""&amp; csvファイル貼付け!X3107,変換テーブル!Q:R,2,0)</f>
        <v>#N/A</v>
      </c>
      <c r="Y3107" s="17" t="e">
        <f>VLOOKUP(""&amp;csvファイル貼付け!Y3107,変換テーブル!S:T,2,0)</f>
        <v>#N/A</v>
      </c>
      <c r="Z3107" s="17">
        <f>csvファイル貼付け!Z3107</f>
        <v>0</v>
      </c>
      <c r="AA3107" s="17">
        <f>csvファイル貼付け!AA3107</f>
        <v>0</v>
      </c>
      <c r="AB3107" s="17">
        <f>csvファイル貼付け!AB3107</f>
        <v>0</v>
      </c>
      <c r="AC3107" s="17">
        <f>csvファイル貼付け!AC3107</f>
        <v>0</v>
      </c>
      <c r="AD3107" s="17">
        <f>csvファイル貼付け!AD3107</f>
        <v>0</v>
      </c>
      <c r="AE3107" s="17">
        <f>csvファイル貼付け!AE3107</f>
        <v>0</v>
      </c>
      <c r="AF3107" s="17">
        <f>csvファイル貼付け!AF3107</f>
        <v>0</v>
      </c>
      <c r="AG3107" s="17">
        <f>csvファイル貼付け!AG3107</f>
        <v>0</v>
      </c>
      <c r="AH3107" s="17">
        <f>csvファイル貼付け!AH3107</f>
        <v>0</v>
      </c>
      <c r="AI3107" s="17">
        <f>csvファイル貼付け!AI3107</f>
        <v>0</v>
      </c>
      <c r="AJ3107" s="17">
        <f>csvファイル貼付け!AJ3107</f>
        <v>0</v>
      </c>
      <c r="AK3107" s="17">
        <f>csvファイル貼付け!AK3107</f>
        <v>0</v>
      </c>
      <c r="AL3107" s="17">
        <f>csvファイル貼付け!AL3107</f>
        <v>0</v>
      </c>
      <c r="AM3107" s="17">
        <f>csvファイル貼付け!AM3107</f>
        <v>0</v>
      </c>
      <c r="AN3107" s="17">
        <f>csvファイル貼付け!AN3107</f>
        <v>0</v>
      </c>
      <c r="AO3107" s="17">
        <f>csvファイル貼付け!AO3107</f>
        <v>0</v>
      </c>
      <c r="AP3107" s="17">
        <f>csvファイル貼付け!AP3107</f>
        <v>0</v>
      </c>
      <c r="AQ3107" s="17" t="str">
        <f>TRIM(csvファイル貼付け!AQ3107)</f>
        <v/>
      </c>
      <c r="AR3107" s="17" t="str">
        <f>TRIM(csvファイル貼付け!AR3107)</f>
        <v/>
      </c>
      <c r="AS3107" s="17">
        <f>csvファイル貼付け!AS3107</f>
        <v>0</v>
      </c>
      <c r="AT3107" s="17" t="e">
        <f>VLOOKUP(""&amp;csvファイル貼付け!AT3107,変換テーブル!U:V,2,0)</f>
        <v>#N/A</v>
      </c>
    </row>
    <row r="3108" spans="1:46" ht="15" customHeight="1" x14ac:dyDescent="0.15">
      <c r="A3108" s="17" t="str">
        <f>RIGHT(csvファイル貼付け!A3108,5)</f>
        <v/>
      </c>
      <c r="B3108" s="17" t="str">
        <f>RIGHT("000"&amp; csvファイル貼付け!B3108,4)</f>
        <v>000</v>
      </c>
      <c r="C3108" s="17" t="str">
        <f>RIGHT(csvファイル貼付け!C3108,10)</f>
        <v/>
      </c>
      <c r="D3108" s="17" t="str">
        <f>TRIM(csvファイル貼付け!D3108)</f>
        <v/>
      </c>
      <c r="E3108" s="17" t="str">
        <f>TRIM(csvファイル貼付け!E3108)</f>
        <v/>
      </c>
      <c r="F3108" s="17" t="str">
        <f>TRIM(csvファイル貼付け!F3108)</f>
        <v/>
      </c>
      <c r="G3108" s="17" t="str">
        <f>TRIM(csvファイル貼付け!G3108)</f>
        <v/>
      </c>
      <c r="H3108" s="17" t="str">
        <f>TRIM(csvファイル貼付け!H3108)</f>
        <v/>
      </c>
      <c r="I3108" s="17" t="str">
        <f>TRIM(csvファイル貼付け!I3108)</f>
        <v/>
      </c>
      <c r="J3108" s="17" t="e">
        <f>VLOOKUP(""&amp; csvファイル貼付け!J3108,変換テーブル!G:H,2,0)</f>
        <v>#N/A</v>
      </c>
      <c r="K3108" s="17">
        <f>csvファイル貼付け!K3108</f>
        <v>0</v>
      </c>
      <c r="L3108" s="17">
        <f>csvファイル貼付け!L3108</f>
        <v>0</v>
      </c>
      <c r="M3108" s="17">
        <f>csvファイル貼付け!M3108</f>
        <v>0</v>
      </c>
      <c r="N3108" s="17">
        <f>csvファイル貼付け!N3108</f>
        <v>0</v>
      </c>
      <c r="O3108" s="17">
        <f>csvファイル貼付け!O3108</f>
        <v>0</v>
      </c>
      <c r="P3108" s="17">
        <f>csvファイル貼付け!P3108</f>
        <v>0</v>
      </c>
      <c r="Q3108" s="17">
        <f>csvファイル貼付け!Q3108</f>
        <v>0</v>
      </c>
      <c r="R3108" s="17" t="str">
        <f>RIGHT("000"&amp; csvファイル貼付け!R3108,4)</f>
        <v>000</v>
      </c>
      <c r="S3108" s="17" t="str">
        <f>TRIM(csvファイル貼付け!S3108)</f>
        <v/>
      </c>
      <c r="T3108" s="17" t="e">
        <f>VLOOKUP(""&amp; csvファイル貼付け!T3108,変換テーブル!K:L,2,0)</f>
        <v>#N/A</v>
      </c>
      <c r="U3108" s="17" t="e">
        <f>VLOOKUP(""&amp; csvファイル貼付け!U3108,変換テーブル!M:N,2,0)</f>
        <v>#N/A</v>
      </c>
      <c r="V3108" s="17">
        <f>csvファイル貼付け!V3108</f>
        <v>0</v>
      </c>
      <c r="W3108" s="17" t="e">
        <f>VLOOKUP(""&amp; csvファイル貼付け!W3108,変換テーブル!O:P,2,0)</f>
        <v>#N/A</v>
      </c>
      <c r="X3108" s="17" t="e">
        <f>VLOOKUP(""&amp; csvファイル貼付け!X3108,変換テーブル!Q:R,2,0)</f>
        <v>#N/A</v>
      </c>
      <c r="Y3108" s="17" t="e">
        <f>VLOOKUP(""&amp;csvファイル貼付け!Y3108,変換テーブル!S:T,2,0)</f>
        <v>#N/A</v>
      </c>
      <c r="Z3108" s="17">
        <f>csvファイル貼付け!Z3108</f>
        <v>0</v>
      </c>
      <c r="AA3108" s="17">
        <f>csvファイル貼付け!AA3108</f>
        <v>0</v>
      </c>
      <c r="AB3108" s="17">
        <f>csvファイル貼付け!AB3108</f>
        <v>0</v>
      </c>
      <c r="AC3108" s="17">
        <f>csvファイル貼付け!AC3108</f>
        <v>0</v>
      </c>
      <c r="AD3108" s="17">
        <f>csvファイル貼付け!AD3108</f>
        <v>0</v>
      </c>
      <c r="AE3108" s="17">
        <f>csvファイル貼付け!AE3108</f>
        <v>0</v>
      </c>
      <c r="AF3108" s="17">
        <f>csvファイル貼付け!AF3108</f>
        <v>0</v>
      </c>
      <c r="AG3108" s="17">
        <f>csvファイル貼付け!AG3108</f>
        <v>0</v>
      </c>
      <c r="AH3108" s="17">
        <f>csvファイル貼付け!AH3108</f>
        <v>0</v>
      </c>
      <c r="AI3108" s="17">
        <f>csvファイル貼付け!AI3108</f>
        <v>0</v>
      </c>
      <c r="AJ3108" s="17">
        <f>csvファイル貼付け!AJ3108</f>
        <v>0</v>
      </c>
      <c r="AK3108" s="17">
        <f>csvファイル貼付け!AK3108</f>
        <v>0</v>
      </c>
      <c r="AL3108" s="17">
        <f>csvファイル貼付け!AL3108</f>
        <v>0</v>
      </c>
      <c r="AM3108" s="17">
        <f>csvファイル貼付け!AM3108</f>
        <v>0</v>
      </c>
      <c r="AN3108" s="17">
        <f>csvファイル貼付け!AN3108</f>
        <v>0</v>
      </c>
      <c r="AO3108" s="17">
        <f>csvファイル貼付け!AO3108</f>
        <v>0</v>
      </c>
      <c r="AP3108" s="17">
        <f>csvファイル貼付け!AP3108</f>
        <v>0</v>
      </c>
      <c r="AQ3108" s="17" t="str">
        <f>TRIM(csvファイル貼付け!AQ3108)</f>
        <v/>
      </c>
      <c r="AR3108" s="17" t="str">
        <f>TRIM(csvファイル貼付け!AR3108)</f>
        <v/>
      </c>
      <c r="AS3108" s="17">
        <f>csvファイル貼付け!AS3108</f>
        <v>0</v>
      </c>
      <c r="AT3108" s="17" t="e">
        <f>VLOOKUP(""&amp;csvファイル貼付け!AT3108,変換テーブル!U:V,2,0)</f>
        <v>#N/A</v>
      </c>
    </row>
    <row r="3109" spans="1:46" ht="15" customHeight="1" x14ac:dyDescent="0.15">
      <c r="A3109" s="17" t="str">
        <f>RIGHT(csvファイル貼付け!A3109,5)</f>
        <v/>
      </c>
      <c r="B3109" s="17" t="str">
        <f>RIGHT("000"&amp; csvファイル貼付け!B3109,4)</f>
        <v>000</v>
      </c>
      <c r="C3109" s="17" t="str">
        <f>RIGHT(csvファイル貼付け!C3109,10)</f>
        <v/>
      </c>
      <c r="D3109" s="17" t="str">
        <f>TRIM(csvファイル貼付け!D3109)</f>
        <v/>
      </c>
      <c r="E3109" s="17" t="str">
        <f>TRIM(csvファイル貼付け!E3109)</f>
        <v/>
      </c>
      <c r="F3109" s="17" t="str">
        <f>TRIM(csvファイル貼付け!F3109)</f>
        <v/>
      </c>
      <c r="G3109" s="17" t="str">
        <f>TRIM(csvファイル貼付け!G3109)</f>
        <v/>
      </c>
      <c r="H3109" s="17" t="str">
        <f>TRIM(csvファイル貼付け!H3109)</f>
        <v/>
      </c>
      <c r="I3109" s="17" t="str">
        <f>TRIM(csvファイル貼付け!I3109)</f>
        <v/>
      </c>
      <c r="J3109" s="17" t="e">
        <f>VLOOKUP(""&amp; csvファイル貼付け!J3109,変換テーブル!G:H,2,0)</f>
        <v>#N/A</v>
      </c>
      <c r="K3109" s="17">
        <f>csvファイル貼付け!K3109</f>
        <v>0</v>
      </c>
      <c r="L3109" s="17">
        <f>csvファイル貼付け!L3109</f>
        <v>0</v>
      </c>
      <c r="M3109" s="17">
        <f>csvファイル貼付け!M3109</f>
        <v>0</v>
      </c>
      <c r="N3109" s="17">
        <f>csvファイル貼付け!N3109</f>
        <v>0</v>
      </c>
      <c r="O3109" s="17">
        <f>csvファイル貼付け!O3109</f>
        <v>0</v>
      </c>
      <c r="P3109" s="17">
        <f>csvファイル貼付け!P3109</f>
        <v>0</v>
      </c>
      <c r="Q3109" s="17">
        <f>csvファイル貼付け!Q3109</f>
        <v>0</v>
      </c>
      <c r="R3109" s="17" t="str">
        <f>RIGHT("000"&amp; csvファイル貼付け!R3109,4)</f>
        <v>000</v>
      </c>
      <c r="S3109" s="17" t="str">
        <f>TRIM(csvファイル貼付け!S3109)</f>
        <v/>
      </c>
      <c r="T3109" s="17" t="e">
        <f>VLOOKUP(""&amp; csvファイル貼付け!T3109,変換テーブル!K:L,2,0)</f>
        <v>#N/A</v>
      </c>
      <c r="U3109" s="17" t="e">
        <f>VLOOKUP(""&amp; csvファイル貼付け!U3109,変換テーブル!M:N,2,0)</f>
        <v>#N/A</v>
      </c>
      <c r="V3109" s="17">
        <f>csvファイル貼付け!V3109</f>
        <v>0</v>
      </c>
      <c r="W3109" s="17" t="e">
        <f>VLOOKUP(""&amp; csvファイル貼付け!W3109,変換テーブル!O:P,2,0)</f>
        <v>#N/A</v>
      </c>
      <c r="X3109" s="17" t="e">
        <f>VLOOKUP(""&amp; csvファイル貼付け!X3109,変換テーブル!Q:R,2,0)</f>
        <v>#N/A</v>
      </c>
      <c r="Y3109" s="17" t="e">
        <f>VLOOKUP(""&amp;csvファイル貼付け!Y3109,変換テーブル!S:T,2,0)</f>
        <v>#N/A</v>
      </c>
      <c r="Z3109" s="17">
        <f>csvファイル貼付け!Z3109</f>
        <v>0</v>
      </c>
      <c r="AA3109" s="17">
        <f>csvファイル貼付け!AA3109</f>
        <v>0</v>
      </c>
      <c r="AB3109" s="17">
        <f>csvファイル貼付け!AB3109</f>
        <v>0</v>
      </c>
      <c r="AC3109" s="17">
        <f>csvファイル貼付け!AC3109</f>
        <v>0</v>
      </c>
      <c r="AD3109" s="17">
        <f>csvファイル貼付け!AD3109</f>
        <v>0</v>
      </c>
      <c r="AE3109" s="17">
        <f>csvファイル貼付け!AE3109</f>
        <v>0</v>
      </c>
      <c r="AF3109" s="17">
        <f>csvファイル貼付け!AF3109</f>
        <v>0</v>
      </c>
      <c r="AG3109" s="17">
        <f>csvファイル貼付け!AG3109</f>
        <v>0</v>
      </c>
      <c r="AH3109" s="17">
        <f>csvファイル貼付け!AH3109</f>
        <v>0</v>
      </c>
      <c r="AI3109" s="17">
        <f>csvファイル貼付け!AI3109</f>
        <v>0</v>
      </c>
      <c r="AJ3109" s="17">
        <f>csvファイル貼付け!AJ3109</f>
        <v>0</v>
      </c>
      <c r="AK3109" s="17">
        <f>csvファイル貼付け!AK3109</f>
        <v>0</v>
      </c>
      <c r="AL3109" s="17">
        <f>csvファイル貼付け!AL3109</f>
        <v>0</v>
      </c>
      <c r="AM3109" s="17">
        <f>csvファイル貼付け!AM3109</f>
        <v>0</v>
      </c>
      <c r="AN3109" s="17">
        <f>csvファイル貼付け!AN3109</f>
        <v>0</v>
      </c>
      <c r="AO3109" s="17">
        <f>csvファイル貼付け!AO3109</f>
        <v>0</v>
      </c>
      <c r="AP3109" s="17">
        <f>csvファイル貼付け!AP3109</f>
        <v>0</v>
      </c>
      <c r="AQ3109" s="17" t="str">
        <f>TRIM(csvファイル貼付け!AQ3109)</f>
        <v/>
      </c>
      <c r="AR3109" s="17" t="str">
        <f>TRIM(csvファイル貼付け!AR3109)</f>
        <v/>
      </c>
      <c r="AS3109" s="17">
        <f>csvファイル貼付け!AS3109</f>
        <v>0</v>
      </c>
      <c r="AT3109" s="17" t="e">
        <f>VLOOKUP(""&amp;csvファイル貼付け!AT3109,変換テーブル!U:V,2,0)</f>
        <v>#N/A</v>
      </c>
    </row>
    <row r="3110" spans="1:46" ht="15" customHeight="1" x14ac:dyDescent="0.15">
      <c r="A3110" s="17" t="str">
        <f>RIGHT(csvファイル貼付け!A3110,5)</f>
        <v/>
      </c>
      <c r="B3110" s="17" t="str">
        <f>RIGHT("000"&amp; csvファイル貼付け!B3110,4)</f>
        <v>000</v>
      </c>
      <c r="C3110" s="17" t="str">
        <f>RIGHT(csvファイル貼付け!C3110,10)</f>
        <v/>
      </c>
      <c r="D3110" s="17" t="str">
        <f>TRIM(csvファイル貼付け!D3110)</f>
        <v/>
      </c>
      <c r="E3110" s="17" t="str">
        <f>TRIM(csvファイル貼付け!E3110)</f>
        <v/>
      </c>
      <c r="F3110" s="17" t="str">
        <f>TRIM(csvファイル貼付け!F3110)</f>
        <v/>
      </c>
      <c r="G3110" s="17" t="str">
        <f>TRIM(csvファイル貼付け!G3110)</f>
        <v/>
      </c>
      <c r="H3110" s="17" t="str">
        <f>TRIM(csvファイル貼付け!H3110)</f>
        <v/>
      </c>
      <c r="I3110" s="17" t="str">
        <f>TRIM(csvファイル貼付け!I3110)</f>
        <v/>
      </c>
      <c r="J3110" s="17" t="e">
        <f>VLOOKUP(""&amp; csvファイル貼付け!J3110,変換テーブル!G:H,2,0)</f>
        <v>#N/A</v>
      </c>
      <c r="K3110" s="17">
        <f>csvファイル貼付け!K3110</f>
        <v>0</v>
      </c>
      <c r="L3110" s="17">
        <f>csvファイル貼付け!L3110</f>
        <v>0</v>
      </c>
      <c r="M3110" s="17">
        <f>csvファイル貼付け!M3110</f>
        <v>0</v>
      </c>
      <c r="N3110" s="17">
        <f>csvファイル貼付け!N3110</f>
        <v>0</v>
      </c>
      <c r="O3110" s="17">
        <f>csvファイル貼付け!O3110</f>
        <v>0</v>
      </c>
      <c r="P3110" s="17">
        <f>csvファイル貼付け!P3110</f>
        <v>0</v>
      </c>
      <c r="Q3110" s="17">
        <f>csvファイル貼付け!Q3110</f>
        <v>0</v>
      </c>
      <c r="R3110" s="17" t="str">
        <f>RIGHT("000"&amp; csvファイル貼付け!R3110,4)</f>
        <v>000</v>
      </c>
      <c r="S3110" s="17" t="str">
        <f>TRIM(csvファイル貼付け!S3110)</f>
        <v/>
      </c>
      <c r="T3110" s="17" t="e">
        <f>VLOOKUP(""&amp; csvファイル貼付け!T3110,変換テーブル!K:L,2,0)</f>
        <v>#N/A</v>
      </c>
      <c r="U3110" s="17" t="e">
        <f>VLOOKUP(""&amp; csvファイル貼付け!U3110,変換テーブル!M:N,2,0)</f>
        <v>#N/A</v>
      </c>
      <c r="V3110" s="17">
        <f>csvファイル貼付け!V3110</f>
        <v>0</v>
      </c>
      <c r="W3110" s="17" t="e">
        <f>VLOOKUP(""&amp; csvファイル貼付け!W3110,変換テーブル!O:P,2,0)</f>
        <v>#N/A</v>
      </c>
      <c r="X3110" s="17" t="e">
        <f>VLOOKUP(""&amp; csvファイル貼付け!X3110,変換テーブル!Q:R,2,0)</f>
        <v>#N/A</v>
      </c>
      <c r="Y3110" s="17" t="e">
        <f>VLOOKUP(""&amp;csvファイル貼付け!Y3110,変換テーブル!S:T,2,0)</f>
        <v>#N/A</v>
      </c>
      <c r="Z3110" s="17">
        <f>csvファイル貼付け!Z3110</f>
        <v>0</v>
      </c>
      <c r="AA3110" s="17">
        <f>csvファイル貼付け!AA3110</f>
        <v>0</v>
      </c>
      <c r="AB3110" s="17">
        <f>csvファイル貼付け!AB3110</f>
        <v>0</v>
      </c>
      <c r="AC3110" s="17">
        <f>csvファイル貼付け!AC3110</f>
        <v>0</v>
      </c>
      <c r="AD3110" s="17">
        <f>csvファイル貼付け!AD3110</f>
        <v>0</v>
      </c>
      <c r="AE3110" s="17">
        <f>csvファイル貼付け!AE3110</f>
        <v>0</v>
      </c>
      <c r="AF3110" s="17">
        <f>csvファイル貼付け!AF3110</f>
        <v>0</v>
      </c>
      <c r="AG3110" s="17">
        <f>csvファイル貼付け!AG3110</f>
        <v>0</v>
      </c>
      <c r="AH3110" s="17">
        <f>csvファイル貼付け!AH3110</f>
        <v>0</v>
      </c>
      <c r="AI3110" s="17">
        <f>csvファイル貼付け!AI3110</f>
        <v>0</v>
      </c>
      <c r="AJ3110" s="17">
        <f>csvファイル貼付け!AJ3110</f>
        <v>0</v>
      </c>
      <c r="AK3110" s="17">
        <f>csvファイル貼付け!AK3110</f>
        <v>0</v>
      </c>
      <c r="AL3110" s="17">
        <f>csvファイル貼付け!AL3110</f>
        <v>0</v>
      </c>
      <c r="AM3110" s="17">
        <f>csvファイル貼付け!AM3110</f>
        <v>0</v>
      </c>
      <c r="AN3110" s="17">
        <f>csvファイル貼付け!AN3110</f>
        <v>0</v>
      </c>
      <c r="AO3110" s="17">
        <f>csvファイル貼付け!AO3110</f>
        <v>0</v>
      </c>
      <c r="AP3110" s="17">
        <f>csvファイル貼付け!AP3110</f>
        <v>0</v>
      </c>
      <c r="AQ3110" s="17" t="str">
        <f>TRIM(csvファイル貼付け!AQ3110)</f>
        <v/>
      </c>
      <c r="AR3110" s="17" t="str">
        <f>TRIM(csvファイル貼付け!AR3110)</f>
        <v/>
      </c>
      <c r="AS3110" s="17">
        <f>csvファイル貼付け!AS3110</f>
        <v>0</v>
      </c>
      <c r="AT3110" s="17" t="e">
        <f>VLOOKUP(""&amp;csvファイル貼付け!AT3110,変換テーブル!U:V,2,0)</f>
        <v>#N/A</v>
      </c>
    </row>
    <row r="3111" spans="1:46" ht="15" customHeight="1" x14ac:dyDescent="0.15">
      <c r="A3111" s="17" t="str">
        <f>RIGHT(csvファイル貼付け!A3111,5)</f>
        <v/>
      </c>
      <c r="B3111" s="17" t="str">
        <f>RIGHT("000"&amp; csvファイル貼付け!B3111,4)</f>
        <v>000</v>
      </c>
      <c r="C3111" s="17" t="str">
        <f>RIGHT(csvファイル貼付け!C3111,10)</f>
        <v/>
      </c>
      <c r="D3111" s="17" t="str">
        <f>TRIM(csvファイル貼付け!D3111)</f>
        <v/>
      </c>
      <c r="E3111" s="17" t="str">
        <f>TRIM(csvファイル貼付け!E3111)</f>
        <v/>
      </c>
      <c r="F3111" s="17" t="str">
        <f>TRIM(csvファイル貼付け!F3111)</f>
        <v/>
      </c>
      <c r="G3111" s="17" t="str">
        <f>TRIM(csvファイル貼付け!G3111)</f>
        <v/>
      </c>
      <c r="H3111" s="17" t="str">
        <f>TRIM(csvファイル貼付け!H3111)</f>
        <v/>
      </c>
      <c r="I3111" s="17" t="str">
        <f>TRIM(csvファイル貼付け!I3111)</f>
        <v/>
      </c>
      <c r="J3111" s="17" t="e">
        <f>VLOOKUP(""&amp; csvファイル貼付け!J3111,変換テーブル!G:H,2,0)</f>
        <v>#N/A</v>
      </c>
      <c r="K3111" s="17">
        <f>csvファイル貼付け!K3111</f>
        <v>0</v>
      </c>
      <c r="L3111" s="17">
        <f>csvファイル貼付け!L3111</f>
        <v>0</v>
      </c>
      <c r="M3111" s="17">
        <f>csvファイル貼付け!M3111</f>
        <v>0</v>
      </c>
      <c r="N3111" s="17">
        <f>csvファイル貼付け!N3111</f>
        <v>0</v>
      </c>
      <c r="O3111" s="17">
        <f>csvファイル貼付け!O3111</f>
        <v>0</v>
      </c>
      <c r="P3111" s="17">
        <f>csvファイル貼付け!P3111</f>
        <v>0</v>
      </c>
      <c r="Q3111" s="17">
        <f>csvファイル貼付け!Q3111</f>
        <v>0</v>
      </c>
      <c r="R3111" s="17" t="str">
        <f>RIGHT("000"&amp; csvファイル貼付け!R3111,4)</f>
        <v>000</v>
      </c>
      <c r="S3111" s="17" t="str">
        <f>TRIM(csvファイル貼付け!S3111)</f>
        <v/>
      </c>
      <c r="T3111" s="17" t="e">
        <f>VLOOKUP(""&amp; csvファイル貼付け!T3111,変換テーブル!K:L,2,0)</f>
        <v>#N/A</v>
      </c>
      <c r="U3111" s="17" t="e">
        <f>VLOOKUP(""&amp; csvファイル貼付け!U3111,変換テーブル!M:N,2,0)</f>
        <v>#N/A</v>
      </c>
      <c r="V3111" s="17">
        <f>csvファイル貼付け!V3111</f>
        <v>0</v>
      </c>
      <c r="W3111" s="17" t="e">
        <f>VLOOKUP(""&amp; csvファイル貼付け!W3111,変換テーブル!O:P,2,0)</f>
        <v>#N/A</v>
      </c>
      <c r="X3111" s="17" t="e">
        <f>VLOOKUP(""&amp; csvファイル貼付け!X3111,変換テーブル!Q:R,2,0)</f>
        <v>#N/A</v>
      </c>
      <c r="Y3111" s="17" t="e">
        <f>VLOOKUP(""&amp;csvファイル貼付け!Y3111,変換テーブル!S:T,2,0)</f>
        <v>#N/A</v>
      </c>
      <c r="Z3111" s="17">
        <f>csvファイル貼付け!Z3111</f>
        <v>0</v>
      </c>
      <c r="AA3111" s="17">
        <f>csvファイル貼付け!AA3111</f>
        <v>0</v>
      </c>
      <c r="AB3111" s="17">
        <f>csvファイル貼付け!AB3111</f>
        <v>0</v>
      </c>
      <c r="AC3111" s="17">
        <f>csvファイル貼付け!AC3111</f>
        <v>0</v>
      </c>
      <c r="AD3111" s="17">
        <f>csvファイル貼付け!AD3111</f>
        <v>0</v>
      </c>
      <c r="AE3111" s="17">
        <f>csvファイル貼付け!AE3111</f>
        <v>0</v>
      </c>
      <c r="AF3111" s="17">
        <f>csvファイル貼付け!AF3111</f>
        <v>0</v>
      </c>
      <c r="AG3111" s="17">
        <f>csvファイル貼付け!AG3111</f>
        <v>0</v>
      </c>
      <c r="AH3111" s="17">
        <f>csvファイル貼付け!AH3111</f>
        <v>0</v>
      </c>
      <c r="AI3111" s="17">
        <f>csvファイル貼付け!AI3111</f>
        <v>0</v>
      </c>
      <c r="AJ3111" s="17">
        <f>csvファイル貼付け!AJ3111</f>
        <v>0</v>
      </c>
      <c r="AK3111" s="17">
        <f>csvファイル貼付け!AK3111</f>
        <v>0</v>
      </c>
      <c r="AL3111" s="17">
        <f>csvファイル貼付け!AL3111</f>
        <v>0</v>
      </c>
      <c r="AM3111" s="17">
        <f>csvファイル貼付け!AM3111</f>
        <v>0</v>
      </c>
      <c r="AN3111" s="17">
        <f>csvファイル貼付け!AN3111</f>
        <v>0</v>
      </c>
      <c r="AO3111" s="17">
        <f>csvファイル貼付け!AO3111</f>
        <v>0</v>
      </c>
      <c r="AP3111" s="17">
        <f>csvファイル貼付け!AP3111</f>
        <v>0</v>
      </c>
      <c r="AQ3111" s="17" t="str">
        <f>TRIM(csvファイル貼付け!AQ3111)</f>
        <v/>
      </c>
      <c r="AR3111" s="17" t="str">
        <f>TRIM(csvファイル貼付け!AR3111)</f>
        <v/>
      </c>
      <c r="AS3111" s="17">
        <f>csvファイル貼付け!AS3111</f>
        <v>0</v>
      </c>
      <c r="AT3111" s="17" t="e">
        <f>VLOOKUP(""&amp;csvファイル貼付け!AT3111,変換テーブル!U:V,2,0)</f>
        <v>#N/A</v>
      </c>
    </row>
    <row r="3112" spans="1:46" ht="15" customHeight="1" x14ac:dyDescent="0.15">
      <c r="A3112" s="17" t="str">
        <f>RIGHT(csvファイル貼付け!A3112,5)</f>
        <v/>
      </c>
      <c r="B3112" s="17" t="str">
        <f>RIGHT("000"&amp; csvファイル貼付け!B3112,4)</f>
        <v>000</v>
      </c>
      <c r="C3112" s="17" t="str">
        <f>RIGHT(csvファイル貼付け!C3112,10)</f>
        <v/>
      </c>
      <c r="D3112" s="17" t="str">
        <f>TRIM(csvファイル貼付け!D3112)</f>
        <v/>
      </c>
      <c r="E3112" s="17" t="str">
        <f>TRIM(csvファイル貼付け!E3112)</f>
        <v/>
      </c>
      <c r="F3112" s="17" t="str">
        <f>TRIM(csvファイル貼付け!F3112)</f>
        <v/>
      </c>
      <c r="G3112" s="17" t="str">
        <f>TRIM(csvファイル貼付け!G3112)</f>
        <v/>
      </c>
      <c r="H3112" s="17" t="str">
        <f>TRIM(csvファイル貼付け!H3112)</f>
        <v/>
      </c>
      <c r="I3112" s="17" t="str">
        <f>TRIM(csvファイル貼付け!I3112)</f>
        <v/>
      </c>
      <c r="J3112" s="17" t="e">
        <f>VLOOKUP(""&amp; csvファイル貼付け!J3112,変換テーブル!G:H,2,0)</f>
        <v>#N/A</v>
      </c>
      <c r="K3112" s="17">
        <f>csvファイル貼付け!K3112</f>
        <v>0</v>
      </c>
      <c r="L3112" s="17">
        <f>csvファイル貼付け!L3112</f>
        <v>0</v>
      </c>
      <c r="M3112" s="17">
        <f>csvファイル貼付け!M3112</f>
        <v>0</v>
      </c>
      <c r="N3112" s="17">
        <f>csvファイル貼付け!N3112</f>
        <v>0</v>
      </c>
      <c r="O3112" s="17">
        <f>csvファイル貼付け!O3112</f>
        <v>0</v>
      </c>
      <c r="P3112" s="17">
        <f>csvファイル貼付け!P3112</f>
        <v>0</v>
      </c>
      <c r="Q3112" s="17">
        <f>csvファイル貼付け!Q3112</f>
        <v>0</v>
      </c>
      <c r="R3112" s="17" t="str">
        <f>RIGHT("000"&amp; csvファイル貼付け!R3112,4)</f>
        <v>000</v>
      </c>
      <c r="S3112" s="17" t="str">
        <f>TRIM(csvファイル貼付け!S3112)</f>
        <v/>
      </c>
      <c r="T3112" s="17" t="e">
        <f>VLOOKUP(""&amp; csvファイル貼付け!T3112,変換テーブル!K:L,2,0)</f>
        <v>#N/A</v>
      </c>
      <c r="U3112" s="17" t="e">
        <f>VLOOKUP(""&amp; csvファイル貼付け!U3112,変換テーブル!M:N,2,0)</f>
        <v>#N/A</v>
      </c>
      <c r="V3112" s="17">
        <f>csvファイル貼付け!V3112</f>
        <v>0</v>
      </c>
      <c r="W3112" s="17" t="e">
        <f>VLOOKUP(""&amp; csvファイル貼付け!W3112,変換テーブル!O:P,2,0)</f>
        <v>#N/A</v>
      </c>
      <c r="X3112" s="17" t="e">
        <f>VLOOKUP(""&amp; csvファイル貼付け!X3112,変換テーブル!Q:R,2,0)</f>
        <v>#N/A</v>
      </c>
      <c r="Y3112" s="17" t="e">
        <f>VLOOKUP(""&amp;csvファイル貼付け!Y3112,変換テーブル!S:T,2,0)</f>
        <v>#N/A</v>
      </c>
      <c r="Z3112" s="17">
        <f>csvファイル貼付け!Z3112</f>
        <v>0</v>
      </c>
      <c r="AA3112" s="17">
        <f>csvファイル貼付け!AA3112</f>
        <v>0</v>
      </c>
      <c r="AB3112" s="17">
        <f>csvファイル貼付け!AB3112</f>
        <v>0</v>
      </c>
      <c r="AC3112" s="17">
        <f>csvファイル貼付け!AC3112</f>
        <v>0</v>
      </c>
      <c r="AD3112" s="17">
        <f>csvファイル貼付け!AD3112</f>
        <v>0</v>
      </c>
      <c r="AE3112" s="17">
        <f>csvファイル貼付け!AE3112</f>
        <v>0</v>
      </c>
      <c r="AF3112" s="17">
        <f>csvファイル貼付け!AF3112</f>
        <v>0</v>
      </c>
      <c r="AG3112" s="17">
        <f>csvファイル貼付け!AG3112</f>
        <v>0</v>
      </c>
      <c r="AH3112" s="17">
        <f>csvファイル貼付け!AH3112</f>
        <v>0</v>
      </c>
      <c r="AI3112" s="17">
        <f>csvファイル貼付け!AI3112</f>
        <v>0</v>
      </c>
      <c r="AJ3112" s="17">
        <f>csvファイル貼付け!AJ3112</f>
        <v>0</v>
      </c>
      <c r="AK3112" s="17">
        <f>csvファイル貼付け!AK3112</f>
        <v>0</v>
      </c>
      <c r="AL3112" s="17">
        <f>csvファイル貼付け!AL3112</f>
        <v>0</v>
      </c>
      <c r="AM3112" s="17">
        <f>csvファイル貼付け!AM3112</f>
        <v>0</v>
      </c>
      <c r="AN3112" s="17">
        <f>csvファイル貼付け!AN3112</f>
        <v>0</v>
      </c>
      <c r="AO3112" s="17">
        <f>csvファイル貼付け!AO3112</f>
        <v>0</v>
      </c>
      <c r="AP3112" s="17">
        <f>csvファイル貼付け!AP3112</f>
        <v>0</v>
      </c>
      <c r="AQ3112" s="17" t="str">
        <f>TRIM(csvファイル貼付け!AQ3112)</f>
        <v/>
      </c>
      <c r="AR3112" s="17" t="str">
        <f>TRIM(csvファイル貼付け!AR3112)</f>
        <v/>
      </c>
      <c r="AS3112" s="17">
        <f>csvファイル貼付け!AS3112</f>
        <v>0</v>
      </c>
      <c r="AT3112" s="17" t="e">
        <f>VLOOKUP(""&amp;csvファイル貼付け!AT3112,変換テーブル!U:V,2,0)</f>
        <v>#N/A</v>
      </c>
    </row>
    <row r="3113" spans="1:46" ht="15" customHeight="1" x14ac:dyDescent="0.15">
      <c r="A3113" s="17" t="str">
        <f>RIGHT(csvファイル貼付け!A3113,5)</f>
        <v/>
      </c>
      <c r="B3113" s="17" t="str">
        <f>RIGHT("000"&amp; csvファイル貼付け!B3113,4)</f>
        <v>000</v>
      </c>
      <c r="C3113" s="17" t="str">
        <f>RIGHT(csvファイル貼付け!C3113,10)</f>
        <v/>
      </c>
      <c r="D3113" s="17" t="str">
        <f>TRIM(csvファイル貼付け!D3113)</f>
        <v/>
      </c>
      <c r="E3113" s="17" t="str">
        <f>TRIM(csvファイル貼付け!E3113)</f>
        <v/>
      </c>
      <c r="F3113" s="17" t="str">
        <f>TRIM(csvファイル貼付け!F3113)</f>
        <v/>
      </c>
      <c r="G3113" s="17" t="str">
        <f>TRIM(csvファイル貼付け!G3113)</f>
        <v/>
      </c>
      <c r="H3113" s="17" t="str">
        <f>TRIM(csvファイル貼付け!H3113)</f>
        <v/>
      </c>
      <c r="I3113" s="17" t="str">
        <f>TRIM(csvファイル貼付け!I3113)</f>
        <v/>
      </c>
      <c r="J3113" s="17" t="e">
        <f>VLOOKUP(""&amp; csvファイル貼付け!J3113,変換テーブル!G:H,2,0)</f>
        <v>#N/A</v>
      </c>
      <c r="K3113" s="17">
        <f>csvファイル貼付け!K3113</f>
        <v>0</v>
      </c>
      <c r="L3113" s="17">
        <f>csvファイル貼付け!L3113</f>
        <v>0</v>
      </c>
      <c r="M3113" s="17">
        <f>csvファイル貼付け!M3113</f>
        <v>0</v>
      </c>
      <c r="N3113" s="17">
        <f>csvファイル貼付け!N3113</f>
        <v>0</v>
      </c>
      <c r="O3113" s="17">
        <f>csvファイル貼付け!O3113</f>
        <v>0</v>
      </c>
      <c r="P3113" s="17">
        <f>csvファイル貼付け!P3113</f>
        <v>0</v>
      </c>
      <c r="Q3113" s="17">
        <f>csvファイル貼付け!Q3113</f>
        <v>0</v>
      </c>
      <c r="R3113" s="17" t="str">
        <f>RIGHT("000"&amp; csvファイル貼付け!R3113,4)</f>
        <v>000</v>
      </c>
      <c r="S3113" s="17" t="str">
        <f>TRIM(csvファイル貼付け!S3113)</f>
        <v/>
      </c>
      <c r="T3113" s="17" t="e">
        <f>VLOOKUP(""&amp; csvファイル貼付け!T3113,変換テーブル!K:L,2,0)</f>
        <v>#N/A</v>
      </c>
      <c r="U3113" s="17" t="e">
        <f>VLOOKUP(""&amp; csvファイル貼付け!U3113,変換テーブル!M:N,2,0)</f>
        <v>#N/A</v>
      </c>
      <c r="V3113" s="17">
        <f>csvファイル貼付け!V3113</f>
        <v>0</v>
      </c>
      <c r="W3113" s="17" t="e">
        <f>VLOOKUP(""&amp; csvファイル貼付け!W3113,変換テーブル!O:P,2,0)</f>
        <v>#N/A</v>
      </c>
      <c r="X3113" s="17" t="e">
        <f>VLOOKUP(""&amp; csvファイル貼付け!X3113,変換テーブル!Q:R,2,0)</f>
        <v>#N/A</v>
      </c>
      <c r="Y3113" s="17" t="e">
        <f>VLOOKUP(""&amp;csvファイル貼付け!Y3113,変換テーブル!S:T,2,0)</f>
        <v>#N/A</v>
      </c>
      <c r="Z3113" s="17">
        <f>csvファイル貼付け!Z3113</f>
        <v>0</v>
      </c>
      <c r="AA3113" s="17">
        <f>csvファイル貼付け!AA3113</f>
        <v>0</v>
      </c>
      <c r="AB3113" s="17">
        <f>csvファイル貼付け!AB3113</f>
        <v>0</v>
      </c>
      <c r="AC3113" s="17">
        <f>csvファイル貼付け!AC3113</f>
        <v>0</v>
      </c>
      <c r="AD3113" s="17">
        <f>csvファイル貼付け!AD3113</f>
        <v>0</v>
      </c>
      <c r="AE3113" s="17">
        <f>csvファイル貼付け!AE3113</f>
        <v>0</v>
      </c>
      <c r="AF3113" s="17">
        <f>csvファイル貼付け!AF3113</f>
        <v>0</v>
      </c>
      <c r="AG3113" s="17">
        <f>csvファイル貼付け!AG3113</f>
        <v>0</v>
      </c>
      <c r="AH3113" s="17">
        <f>csvファイル貼付け!AH3113</f>
        <v>0</v>
      </c>
      <c r="AI3113" s="17">
        <f>csvファイル貼付け!AI3113</f>
        <v>0</v>
      </c>
      <c r="AJ3113" s="17">
        <f>csvファイル貼付け!AJ3113</f>
        <v>0</v>
      </c>
      <c r="AK3113" s="17">
        <f>csvファイル貼付け!AK3113</f>
        <v>0</v>
      </c>
      <c r="AL3113" s="17">
        <f>csvファイル貼付け!AL3113</f>
        <v>0</v>
      </c>
      <c r="AM3113" s="17">
        <f>csvファイル貼付け!AM3113</f>
        <v>0</v>
      </c>
      <c r="AN3113" s="17">
        <f>csvファイル貼付け!AN3113</f>
        <v>0</v>
      </c>
      <c r="AO3113" s="17">
        <f>csvファイル貼付け!AO3113</f>
        <v>0</v>
      </c>
      <c r="AP3113" s="17">
        <f>csvファイル貼付け!AP3113</f>
        <v>0</v>
      </c>
      <c r="AQ3113" s="17" t="str">
        <f>TRIM(csvファイル貼付け!AQ3113)</f>
        <v/>
      </c>
      <c r="AR3113" s="17" t="str">
        <f>TRIM(csvファイル貼付け!AR3113)</f>
        <v/>
      </c>
      <c r="AS3113" s="17">
        <f>csvファイル貼付け!AS3113</f>
        <v>0</v>
      </c>
      <c r="AT3113" s="17" t="e">
        <f>VLOOKUP(""&amp;csvファイル貼付け!AT3113,変換テーブル!U:V,2,0)</f>
        <v>#N/A</v>
      </c>
    </row>
    <row r="3114" spans="1:46" ht="15" customHeight="1" x14ac:dyDescent="0.15">
      <c r="A3114" s="17" t="str">
        <f>RIGHT(csvファイル貼付け!A3114,5)</f>
        <v/>
      </c>
      <c r="B3114" s="17" t="str">
        <f>RIGHT("000"&amp; csvファイル貼付け!B3114,4)</f>
        <v>000</v>
      </c>
      <c r="C3114" s="17" t="str">
        <f>RIGHT(csvファイル貼付け!C3114,10)</f>
        <v/>
      </c>
      <c r="D3114" s="17" t="str">
        <f>TRIM(csvファイル貼付け!D3114)</f>
        <v/>
      </c>
      <c r="E3114" s="17" t="str">
        <f>TRIM(csvファイル貼付け!E3114)</f>
        <v/>
      </c>
      <c r="F3114" s="17" t="str">
        <f>TRIM(csvファイル貼付け!F3114)</f>
        <v/>
      </c>
      <c r="G3114" s="17" t="str">
        <f>TRIM(csvファイル貼付け!G3114)</f>
        <v/>
      </c>
      <c r="H3114" s="17" t="str">
        <f>TRIM(csvファイル貼付け!H3114)</f>
        <v/>
      </c>
      <c r="I3114" s="17" t="str">
        <f>TRIM(csvファイル貼付け!I3114)</f>
        <v/>
      </c>
      <c r="J3114" s="17" t="e">
        <f>VLOOKUP(""&amp; csvファイル貼付け!J3114,変換テーブル!G:H,2,0)</f>
        <v>#N/A</v>
      </c>
      <c r="K3114" s="17">
        <f>csvファイル貼付け!K3114</f>
        <v>0</v>
      </c>
      <c r="L3114" s="17">
        <f>csvファイル貼付け!L3114</f>
        <v>0</v>
      </c>
      <c r="M3114" s="17">
        <f>csvファイル貼付け!M3114</f>
        <v>0</v>
      </c>
      <c r="N3114" s="17">
        <f>csvファイル貼付け!N3114</f>
        <v>0</v>
      </c>
      <c r="O3114" s="17">
        <f>csvファイル貼付け!O3114</f>
        <v>0</v>
      </c>
      <c r="P3114" s="17">
        <f>csvファイル貼付け!P3114</f>
        <v>0</v>
      </c>
      <c r="Q3114" s="17">
        <f>csvファイル貼付け!Q3114</f>
        <v>0</v>
      </c>
      <c r="R3114" s="17" t="str">
        <f>RIGHT("000"&amp; csvファイル貼付け!R3114,4)</f>
        <v>000</v>
      </c>
      <c r="S3114" s="17" t="str">
        <f>TRIM(csvファイル貼付け!S3114)</f>
        <v/>
      </c>
      <c r="T3114" s="17" t="e">
        <f>VLOOKUP(""&amp; csvファイル貼付け!T3114,変換テーブル!K:L,2,0)</f>
        <v>#N/A</v>
      </c>
      <c r="U3114" s="17" t="e">
        <f>VLOOKUP(""&amp; csvファイル貼付け!U3114,変換テーブル!M:N,2,0)</f>
        <v>#N/A</v>
      </c>
      <c r="V3114" s="17">
        <f>csvファイル貼付け!V3114</f>
        <v>0</v>
      </c>
      <c r="W3114" s="17" t="e">
        <f>VLOOKUP(""&amp; csvファイル貼付け!W3114,変換テーブル!O:P,2,0)</f>
        <v>#N/A</v>
      </c>
      <c r="X3114" s="17" t="e">
        <f>VLOOKUP(""&amp; csvファイル貼付け!X3114,変換テーブル!Q:R,2,0)</f>
        <v>#N/A</v>
      </c>
      <c r="Y3114" s="17" t="e">
        <f>VLOOKUP(""&amp;csvファイル貼付け!Y3114,変換テーブル!S:T,2,0)</f>
        <v>#N/A</v>
      </c>
      <c r="Z3114" s="17">
        <f>csvファイル貼付け!Z3114</f>
        <v>0</v>
      </c>
      <c r="AA3114" s="17">
        <f>csvファイル貼付け!AA3114</f>
        <v>0</v>
      </c>
      <c r="AB3114" s="17">
        <f>csvファイル貼付け!AB3114</f>
        <v>0</v>
      </c>
      <c r="AC3114" s="17">
        <f>csvファイル貼付け!AC3114</f>
        <v>0</v>
      </c>
      <c r="AD3114" s="17">
        <f>csvファイル貼付け!AD3114</f>
        <v>0</v>
      </c>
      <c r="AE3114" s="17">
        <f>csvファイル貼付け!AE3114</f>
        <v>0</v>
      </c>
      <c r="AF3114" s="17">
        <f>csvファイル貼付け!AF3114</f>
        <v>0</v>
      </c>
      <c r="AG3114" s="17">
        <f>csvファイル貼付け!AG3114</f>
        <v>0</v>
      </c>
      <c r="AH3114" s="17">
        <f>csvファイル貼付け!AH3114</f>
        <v>0</v>
      </c>
      <c r="AI3114" s="17">
        <f>csvファイル貼付け!AI3114</f>
        <v>0</v>
      </c>
      <c r="AJ3114" s="17">
        <f>csvファイル貼付け!AJ3114</f>
        <v>0</v>
      </c>
      <c r="AK3114" s="17">
        <f>csvファイル貼付け!AK3114</f>
        <v>0</v>
      </c>
      <c r="AL3114" s="17">
        <f>csvファイル貼付け!AL3114</f>
        <v>0</v>
      </c>
      <c r="AM3114" s="17">
        <f>csvファイル貼付け!AM3114</f>
        <v>0</v>
      </c>
      <c r="AN3114" s="17">
        <f>csvファイル貼付け!AN3114</f>
        <v>0</v>
      </c>
      <c r="AO3114" s="17">
        <f>csvファイル貼付け!AO3114</f>
        <v>0</v>
      </c>
      <c r="AP3114" s="17">
        <f>csvファイル貼付け!AP3114</f>
        <v>0</v>
      </c>
      <c r="AQ3114" s="17" t="str">
        <f>TRIM(csvファイル貼付け!AQ3114)</f>
        <v/>
      </c>
      <c r="AR3114" s="17" t="str">
        <f>TRIM(csvファイル貼付け!AR3114)</f>
        <v/>
      </c>
      <c r="AS3114" s="17">
        <f>csvファイル貼付け!AS3114</f>
        <v>0</v>
      </c>
      <c r="AT3114" s="17" t="e">
        <f>VLOOKUP(""&amp;csvファイル貼付け!AT3114,変換テーブル!U:V,2,0)</f>
        <v>#N/A</v>
      </c>
    </row>
    <row r="3115" spans="1:46" ht="15" customHeight="1" x14ac:dyDescent="0.15">
      <c r="A3115" s="17" t="str">
        <f>RIGHT(csvファイル貼付け!A3115,5)</f>
        <v/>
      </c>
      <c r="B3115" s="17" t="str">
        <f>RIGHT("000"&amp; csvファイル貼付け!B3115,4)</f>
        <v>000</v>
      </c>
      <c r="C3115" s="17" t="str">
        <f>RIGHT(csvファイル貼付け!C3115,10)</f>
        <v/>
      </c>
      <c r="D3115" s="17" t="str">
        <f>TRIM(csvファイル貼付け!D3115)</f>
        <v/>
      </c>
      <c r="E3115" s="17" t="str">
        <f>TRIM(csvファイル貼付け!E3115)</f>
        <v/>
      </c>
      <c r="F3115" s="17" t="str">
        <f>TRIM(csvファイル貼付け!F3115)</f>
        <v/>
      </c>
      <c r="G3115" s="17" t="str">
        <f>TRIM(csvファイル貼付け!G3115)</f>
        <v/>
      </c>
      <c r="H3115" s="17" t="str">
        <f>TRIM(csvファイル貼付け!H3115)</f>
        <v/>
      </c>
      <c r="I3115" s="17" t="str">
        <f>TRIM(csvファイル貼付け!I3115)</f>
        <v/>
      </c>
      <c r="J3115" s="17" t="e">
        <f>VLOOKUP(""&amp; csvファイル貼付け!J3115,変換テーブル!G:H,2,0)</f>
        <v>#N/A</v>
      </c>
      <c r="K3115" s="17">
        <f>csvファイル貼付け!K3115</f>
        <v>0</v>
      </c>
      <c r="L3115" s="17">
        <f>csvファイル貼付け!L3115</f>
        <v>0</v>
      </c>
      <c r="M3115" s="17">
        <f>csvファイル貼付け!M3115</f>
        <v>0</v>
      </c>
      <c r="N3115" s="17">
        <f>csvファイル貼付け!N3115</f>
        <v>0</v>
      </c>
      <c r="O3115" s="17">
        <f>csvファイル貼付け!O3115</f>
        <v>0</v>
      </c>
      <c r="P3115" s="17">
        <f>csvファイル貼付け!P3115</f>
        <v>0</v>
      </c>
      <c r="Q3115" s="17">
        <f>csvファイル貼付け!Q3115</f>
        <v>0</v>
      </c>
      <c r="R3115" s="17" t="str">
        <f>RIGHT("000"&amp; csvファイル貼付け!R3115,4)</f>
        <v>000</v>
      </c>
      <c r="S3115" s="17" t="str">
        <f>TRIM(csvファイル貼付け!S3115)</f>
        <v/>
      </c>
      <c r="T3115" s="17" t="e">
        <f>VLOOKUP(""&amp; csvファイル貼付け!T3115,変換テーブル!K:L,2,0)</f>
        <v>#N/A</v>
      </c>
      <c r="U3115" s="17" t="e">
        <f>VLOOKUP(""&amp; csvファイル貼付け!U3115,変換テーブル!M:N,2,0)</f>
        <v>#N/A</v>
      </c>
      <c r="V3115" s="17">
        <f>csvファイル貼付け!V3115</f>
        <v>0</v>
      </c>
      <c r="W3115" s="17" t="e">
        <f>VLOOKUP(""&amp; csvファイル貼付け!W3115,変換テーブル!O:P,2,0)</f>
        <v>#N/A</v>
      </c>
      <c r="X3115" s="17" t="e">
        <f>VLOOKUP(""&amp; csvファイル貼付け!X3115,変換テーブル!Q:R,2,0)</f>
        <v>#N/A</v>
      </c>
      <c r="Y3115" s="17" t="e">
        <f>VLOOKUP(""&amp;csvファイル貼付け!Y3115,変換テーブル!S:T,2,0)</f>
        <v>#N/A</v>
      </c>
      <c r="Z3115" s="17">
        <f>csvファイル貼付け!Z3115</f>
        <v>0</v>
      </c>
      <c r="AA3115" s="17">
        <f>csvファイル貼付け!AA3115</f>
        <v>0</v>
      </c>
      <c r="AB3115" s="17">
        <f>csvファイル貼付け!AB3115</f>
        <v>0</v>
      </c>
      <c r="AC3115" s="17">
        <f>csvファイル貼付け!AC3115</f>
        <v>0</v>
      </c>
      <c r="AD3115" s="17">
        <f>csvファイル貼付け!AD3115</f>
        <v>0</v>
      </c>
      <c r="AE3115" s="17">
        <f>csvファイル貼付け!AE3115</f>
        <v>0</v>
      </c>
      <c r="AF3115" s="17">
        <f>csvファイル貼付け!AF3115</f>
        <v>0</v>
      </c>
      <c r="AG3115" s="17">
        <f>csvファイル貼付け!AG3115</f>
        <v>0</v>
      </c>
      <c r="AH3115" s="17">
        <f>csvファイル貼付け!AH3115</f>
        <v>0</v>
      </c>
      <c r="AI3115" s="17">
        <f>csvファイル貼付け!AI3115</f>
        <v>0</v>
      </c>
      <c r="AJ3115" s="17">
        <f>csvファイル貼付け!AJ3115</f>
        <v>0</v>
      </c>
      <c r="AK3115" s="17">
        <f>csvファイル貼付け!AK3115</f>
        <v>0</v>
      </c>
      <c r="AL3115" s="17">
        <f>csvファイル貼付け!AL3115</f>
        <v>0</v>
      </c>
      <c r="AM3115" s="17">
        <f>csvファイル貼付け!AM3115</f>
        <v>0</v>
      </c>
      <c r="AN3115" s="17">
        <f>csvファイル貼付け!AN3115</f>
        <v>0</v>
      </c>
      <c r="AO3115" s="17">
        <f>csvファイル貼付け!AO3115</f>
        <v>0</v>
      </c>
      <c r="AP3115" s="17">
        <f>csvファイル貼付け!AP3115</f>
        <v>0</v>
      </c>
      <c r="AQ3115" s="17" t="str">
        <f>TRIM(csvファイル貼付け!AQ3115)</f>
        <v/>
      </c>
      <c r="AR3115" s="17" t="str">
        <f>TRIM(csvファイル貼付け!AR3115)</f>
        <v/>
      </c>
      <c r="AS3115" s="17">
        <f>csvファイル貼付け!AS3115</f>
        <v>0</v>
      </c>
      <c r="AT3115" s="17" t="e">
        <f>VLOOKUP(""&amp;csvファイル貼付け!AT3115,変換テーブル!U:V,2,0)</f>
        <v>#N/A</v>
      </c>
    </row>
    <row r="3116" spans="1:46" ht="15" customHeight="1" x14ac:dyDescent="0.15">
      <c r="A3116" s="17" t="str">
        <f>RIGHT(csvファイル貼付け!A3116,5)</f>
        <v/>
      </c>
      <c r="B3116" s="17" t="str">
        <f>RIGHT("000"&amp; csvファイル貼付け!B3116,4)</f>
        <v>000</v>
      </c>
      <c r="C3116" s="17" t="str">
        <f>RIGHT(csvファイル貼付け!C3116,10)</f>
        <v/>
      </c>
      <c r="D3116" s="17" t="str">
        <f>TRIM(csvファイル貼付け!D3116)</f>
        <v/>
      </c>
      <c r="E3116" s="17" t="str">
        <f>TRIM(csvファイル貼付け!E3116)</f>
        <v/>
      </c>
      <c r="F3116" s="17" t="str">
        <f>TRIM(csvファイル貼付け!F3116)</f>
        <v/>
      </c>
      <c r="G3116" s="17" t="str">
        <f>TRIM(csvファイル貼付け!G3116)</f>
        <v/>
      </c>
      <c r="H3116" s="17" t="str">
        <f>TRIM(csvファイル貼付け!H3116)</f>
        <v/>
      </c>
      <c r="I3116" s="17" t="str">
        <f>TRIM(csvファイル貼付け!I3116)</f>
        <v/>
      </c>
      <c r="J3116" s="17" t="e">
        <f>VLOOKUP(""&amp; csvファイル貼付け!J3116,変換テーブル!G:H,2,0)</f>
        <v>#N/A</v>
      </c>
      <c r="K3116" s="17">
        <f>csvファイル貼付け!K3116</f>
        <v>0</v>
      </c>
      <c r="L3116" s="17">
        <f>csvファイル貼付け!L3116</f>
        <v>0</v>
      </c>
      <c r="M3116" s="17">
        <f>csvファイル貼付け!M3116</f>
        <v>0</v>
      </c>
      <c r="N3116" s="17">
        <f>csvファイル貼付け!N3116</f>
        <v>0</v>
      </c>
      <c r="O3116" s="17">
        <f>csvファイル貼付け!O3116</f>
        <v>0</v>
      </c>
      <c r="P3116" s="17">
        <f>csvファイル貼付け!P3116</f>
        <v>0</v>
      </c>
      <c r="Q3116" s="17">
        <f>csvファイル貼付け!Q3116</f>
        <v>0</v>
      </c>
      <c r="R3116" s="17" t="str">
        <f>RIGHT("000"&amp; csvファイル貼付け!R3116,4)</f>
        <v>000</v>
      </c>
      <c r="S3116" s="17" t="str">
        <f>TRIM(csvファイル貼付け!S3116)</f>
        <v/>
      </c>
      <c r="T3116" s="17" t="e">
        <f>VLOOKUP(""&amp; csvファイル貼付け!T3116,変換テーブル!K:L,2,0)</f>
        <v>#N/A</v>
      </c>
      <c r="U3116" s="17" t="e">
        <f>VLOOKUP(""&amp; csvファイル貼付け!U3116,変換テーブル!M:N,2,0)</f>
        <v>#N/A</v>
      </c>
      <c r="V3116" s="17">
        <f>csvファイル貼付け!V3116</f>
        <v>0</v>
      </c>
      <c r="W3116" s="17" t="e">
        <f>VLOOKUP(""&amp; csvファイル貼付け!W3116,変換テーブル!O:P,2,0)</f>
        <v>#N/A</v>
      </c>
      <c r="X3116" s="17" t="e">
        <f>VLOOKUP(""&amp; csvファイル貼付け!X3116,変換テーブル!Q:R,2,0)</f>
        <v>#N/A</v>
      </c>
      <c r="Y3116" s="17" t="e">
        <f>VLOOKUP(""&amp;csvファイル貼付け!Y3116,変換テーブル!S:T,2,0)</f>
        <v>#N/A</v>
      </c>
      <c r="Z3116" s="17">
        <f>csvファイル貼付け!Z3116</f>
        <v>0</v>
      </c>
      <c r="AA3116" s="17">
        <f>csvファイル貼付け!AA3116</f>
        <v>0</v>
      </c>
      <c r="AB3116" s="17">
        <f>csvファイル貼付け!AB3116</f>
        <v>0</v>
      </c>
      <c r="AC3116" s="17">
        <f>csvファイル貼付け!AC3116</f>
        <v>0</v>
      </c>
      <c r="AD3116" s="17">
        <f>csvファイル貼付け!AD3116</f>
        <v>0</v>
      </c>
      <c r="AE3116" s="17">
        <f>csvファイル貼付け!AE3116</f>
        <v>0</v>
      </c>
      <c r="AF3116" s="17">
        <f>csvファイル貼付け!AF3116</f>
        <v>0</v>
      </c>
      <c r="AG3116" s="17">
        <f>csvファイル貼付け!AG3116</f>
        <v>0</v>
      </c>
      <c r="AH3116" s="17">
        <f>csvファイル貼付け!AH3116</f>
        <v>0</v>
      </c>
      <c r="AI3116" s="17">
        <f>csvファイル貼付け!AI3116</f>
        <v>0</v>
      </c>
      <c r="AJ3116" s="17">
        <f>csvファイル貼付け!AJ3116</f>
        <v>0</v>
      </c>
      <c r="AK3116" s="17">
        <f>csvファイル貼付け!AK3116</f>
        <v>0</v>
      </c>
      <c r="AL3116" s="17">
        <f>csvファイル貼付け!AL3116</f>
        <v>0</v>
      </c>
      <c r="AM3116" s="17">
        <f>csvファイル貼付け!AM3116</f>
        <v>0</v>
      </c>
      <c r="AN3116" s="17">
        <f>csvファイル貼付け!AN3116</f>
        <v>0</v>
      </c>
      <c r="AO3116" s="17">
        <f>csvファイル貼付け!AO3116</f>
        <v>0</v>
      </c>
      <c r="AP3116" s="17">
        <f>csvファイル貼付け!AP3116</f>
        <v>0</v>
      </c>
      <c r="AQ3116" s="17" t="str">
        <f>TRIM(csvファイル貼付け!AQ3116)</f>
        <v/>
      </c>
      <c r="AR3116" s="17" t="str">
        <f>TRIM(csvファイル貼付け!AR3116)</f>
        <v/>
      </c>
      <c r="AS3116" s="17">
        <f>csvファイル貼付け!AS3116</f>
        <v>0</v>
      </c>
      <c r="AT3116" s="17" t="e">
        <f>VLOOKUP(""&amp;csvファイル貼付け!AT3116,変換テーブル!U:V,2,0)</f>
        <v>#N/A</v>
      </c>
    </row>
    <row r="3117" spans="1:46" ht="15" customHeight="1" x14ac:dyDescent="0.15">
      <c r="A3117" s="17" t="str">
        <f>RIGHT(csvファイル貼付け!A3117,5)</f>
        <v/>
      </c>
      <c r="B3117" s="17" t="str">
        <f>RIGHT("000"&amp; csvファイル貼付け!B3117,4)</f>
        <v>000</v>
      </c>
      <c r="C3117" s="17" t="str">
        <f>RIGHT(csvファイル貼付け!C3117,10)</f>
        <v/>
      </c>
      <c r="D3117" s="17" t="str">
        <f>TRIM(csvファイル貼付け!D3117)</f>
        <v/>
      </c>
      <c r="E3117" s="17" t="str">
        <f>TRIM(csvファイル貼付け!E3117)</f>
        <v/>
      </c>
      <c r="F3117" s="17" t="str">
        <f>TRIM(csvファイル貼付け!F3117)</f>
        <v/>
      </c>
      <c r="G3117" s="17" t="str">
        <f>TRIM(csvファイル貼付け!G3117)</f>
        <v/>
      </c>
      <c r="H3117" s="17" t="str">
        <f>TRIM(csvファイル貼付け!H3117)</f>
        <v/>
      </c>
      <c r="I3117" s="17" t="str">
        <f>TRIM(csvファイル貼付け!I3117)</f>
        <v/>
      </c>
      <c r="J3117" s="17" t="e">
        <f>VLOOKUP(""&amp; csvファイル貼付け!J3117,変換テーブル!G:H,2,0)</f>
        <v>#N/A</v>
      </c>
      <c r="K3117" s="17">
        <f>csvファイル貼付け!K3117</f>
        <v>0</v>
      </c>
      <c r="L3117" s="17">
        <f>csvファイル貼付け!L3117</f>
        <v>0</v>
      </c>
      <c r="M3117" s="17">
        <f>csvファイル貼付け!M3117</f>
        <v>0</v>
      </c>
      <c r="N3117" s="17">
        <f>csvファイル貼付け!N3117</f>
        <v>0</v>
      </c>
      <c r="O3117" s="17">
        <f>csvファイル貼付け!O3117</f>
        <v>0</v>
      </c>
      <c r="P3117" s="17">
        <f>csvファイル貼付け!P3117</f>
        <v>0</v>
      </c>
      <c r="Q3117" s="17">
        <f>csvファイル貼付け!Q3117</f>
        <v>0</v>
      </c>
      <c r="R3117" s="17" t="str">
        <f>RIGHT("000"&amp; csvファイル貼付け!R3117,4)</f>
        <v>000</v>
      </c>
      <c r="S3117" s="17" t="str">
        <f>TRIM(csvファイル貼付け!S3117)</f>
        <v/>
      </c>
      <c r="T3117" s="17" t="e">
        <f>VLOOKUP(""&amp; csvファイル貼付け!T3117,変換テーブル!K:L,2,0)</f>
        <v>#N/A</v>
      </c>
      <c r="U3117" s="17" t="e">
        <f>VLOOKUP(""&amp; csvファイル貼付け!U3117,変換テーブル!M:N,2,0)</f>
        <v>#N/A</v>
      </c>
      <c r="V3117" s="17">
        <f>csvファイル貼付け!V3117</f>
        <v>0</v>
      </c>
      <c r="W3117" s="17" t="e">
        <f>VLOOKUP(""&amp; csvファイル貼付け!W3117,変換テーブル!O:P,2,0)</f>
        <v>#N/A</v>
      </c>
      <c r="X3117" s="17" t="e">
        <f>VLOOKUP(""&amp; csvファイル貼付け!X3117,変換テーブル!Q:R,2,0)</f>
        <v>#N/A</v>
      </c>
      <c r="Y3117" s="17" t="e">
        <f>VLOOKUP(""&amp;csvファイル貼付け!Y3117,変換テーブル!S:T,2,0)</f>
        <v>#N/A</v>
      </c>
      <c r="Z3117" s="17">
        <f>csvファイル貼付け!Z3117</f>
        <v>0</v>
      </c>
      <c r="AA3117" s="17">
        <f>csvファイル貼付け!AA3117</f>
        <v>0</v>
      </c>
      <c r="AB3117" s="17">
        <f>csvファイル貼付け!AB3117</f>
        <v>0</v>
      </c>
      <c r="AC3117" s="17">
        <f>csvファイル貼付け!AC3117</f>
        <v>0</v>
      </c>
      <c r="AD3117" s="17">
        <f>csvファイル貼付け!AD3117</f>
        <v>0</v>
      </c>
      <c r="AE3117" s="17">
        <f>csvファイル貼付け!AE3117</f>
        <v>0</v>
      </c>
      <c r="AF3117" s="17">
        <f>csvファイル貼付け!AF3117</f>
        <v>0</v>
      </c>
      <c r="AG3117" s="17">
        <f>csvファイル貼付け!AG3117</f>
        <v>0</v>
      </c>
      <c r="AH3117" s="17">
        <f>csvファイル貼付け!AH3117</f>
        <v>0</v>
      </c>
      <c r="AI3117" s="17">
        <f>csvファイル貼付け!AI3117</f>
        <v>0</v>
      </c>
      <c r="AJ3117" s="17">
        <f>csvファイル貼付け!AJ3117</f>
        <v>0</v>
      </c>
      <c r="AK3117" s="17">
        <f>csvファイル貼付け!AK3117</f>
        <v>0</v>
      </c>
      <c r="AL3117" s="17">
        <f>csvファイル貼付け!AL3117</f>
        <v>0</v>
      </c>
      <c r="AM3117" s="17">
        <f>csvファイル貼付け!AM3117</f>
        <v>0</v>
      </c>
      <c r="AN3117" s="17">
        <f>csvファイル貼付け!AN3117</f>
        <v>0</v>
      </c>
      <c r="AO3117" s="17">
        <f>csvファイル貼付け!AO3117</f>
        <v>0</v>
      </c>
      <c r="AP3117" s="17">
        <f>csvファイル貼付け!AP3117</f>
        <v>0</v>
      </c>
      <c r="AQ3117" s="17" t="str">
        <f>TRIM(csvファイル貼付け!AQ3117)</f>
        <v/>
      </c>
      <c r="AR3117" s="17" t="str">
        <f>TRIM(csvファイル貼付け!AR3117)</f>
        <v/>
      </c>
      <c r="AS3117" s="17">
        <f>csvファイル貼付け!AS3117</f>
        <v>0</v>
      </c>
      <c r="AT3117" s="17" t="e">
        <f>VLOOKUP(""&amp;csvファイル貼付け!AT3117,変換テーブル!U:V,2,0)</f>
        <v>#N/A</v>
      </c>
    </row>
    <row r="3118" spans="1:46" ht="15" customHeight="1" x14ac:dyDescent="0.15">
      <c r="A3118" s="17" t="str">
        <f>RIGHT(csvファイル貼付け!A3118,5)</f>
        <v/>
      </c>
      <c r="B3118" s="17" t="str">
        <f>RIGHT("000"&amp; csvファイル貼付け!B3118,4)</f>
        <v>000</v>
      </c>
      <c r="C3118" s="17" t="str">
        <f>RIGHT(csvファイル貼付け!C3118,10)</f>
        <v/>
      </c>
      <c r="D3118" s="17" t="str">
        <f>TRIM(csvファイル貼付け!D3118)</f>
        <v/>
      </c>
      <c r="E3118" s="17" t="str">
        <f>TRIM(csvファイル貼付け!E3118)</f>
        <v/>
      </c>
      <c r="F3118" s="17" t="str">
        <f>TRIM(csvファイル貼付け!F3118)</f>
        <v/>
      </c>
      <c r="G3118" s="17" t="str">
        <f>TRIM(csvファイル貼付け!G3118)</f>
        <v/>
      </c>
      <c r="H3118" s="17" t="str">
        <f>TRIM(csvファイル貼付け!H3118)</f>
        <v/>
      </c>
      <c r="I3118" s="17" t="str">
        <f>TRIM(csvファイル貼付け!I3118)</f>
        <v/>
      </c>
      <c r="J3118" s="17" t="e">
        <f>VLOOKUP(""&amp; csvファイル貼付け!J3118,変換テーブル!G:H,2,0)</f>
        <v>#N/A</v>
      </c>
      <c r="K3118" s="17">
        <f>csvファイル貼付け!K3118</f>
        <v>0</v>
      </c>
      <c r="L3118" s="17">
        <f>csvファイル貼付け!L3118</f>
        <v>0</v>
      </c>
      <c r="M3118" s="17">
        <f>csvファイル貼付け!M3118</f>
        <v>0</v>
      </c>
      <c r="N3118" s="17">
        <f>csvファイル貼付け!N3118</f>
        <v>0</v>
      </c>
      <c r="O3118" s="17">
        <f>csvファイル貼付け!O3118</f>
        <v>0</v>
      </c>
      <c r="P3118" s="17">
        <f>csvファイル貼付け!P3118</f>
        <v>0</v>
      </c>
      <c r="Q3118" s="17">
        <f>csvファイル貼付け!Q3118</f>
        <v>0</v>
      </c>
      <c r="R3118" s="17" t="str">
        <f>RIGHT("000"&amp; csvファイル貼付け!R3118,4)</f>
        <v>000</v>
      </c>
      <c r="S3118" s="17" t="str">
        <f>TRIM(csvファイル貼付け!S3118)</f>
        <v/>
      </c>
      <c r="T3118" s="17" t="e">
        <f>VLOOKUP(""&amp; csvファイル貼付け!T3118,変換テーブル!K:L,2,0)</f>
        <v>#N/A</v>
      </c>
      <c r="U3118" s="17" t="e">
        <f>VLOOKUP(""&amp; csvファイル貼付け!U3118,変換テーブル!M:N,2,0)</f>
        <v>#N/A</v>
      </c>
      <c r="V3118" s="17">
        <f>csvファイル貼付け!V3118</f>
        <v>0</v>
      </c>
      <c r="W3118" s="17" t="e">
        <f>VLOOKUP(""&amp; csvファイル貼付け!W3118,変換テーブル!O:P,2,0)</f>
        <v>#N/A</v>
      </c>
      <c r="X3118" s="17" t="e">
        <f>VLOOKUP(""&amp; csvファイル貼付け!X3118,変換テーブル!Q:R,2,0)</f>
        <v>#N/A</v>
      </c>
      <c r="Y3118" s="17" t="e">
        <f>VLOOKUP(""&amp;csvファイル貼付け!Y3118,変換テーブル!S:T,2,0)</f>
        <v>#N/A</v>
      </c>
      <c r="Z3118" s="17">
        <f>csvファイル貼付け!Z3118</f>
        <v>0</v>
      </c>
      <c r="AA3118" s="17">
        <f>csvファイル貼付け!AA3118</f>
        <v>0</v>
      </c>
      <c r="AB3118" s="17">
        <f>csvファイル貼付け!AB3118</f>
        <v>0</v>
      </c>
      <c r="AC3118" s="17">
        <f>csvファイル貼付け!AC3118</f>
        <v>0</v>
      </c>
      <c r="AD3118" s="17">
        <f>csvファイル貼付け!AD3118</f>
        <v>0</v>
      </c>
      <c r="AE3118" s="17">
        <f>csvファイル貼付け!AE3118</f>
        <v>0</v>
      </c>
      <c r="AF3118" s="17">
        <f>csvファイル貼付け!AF3118</f>
        <v>0</v>
      </c>
      <c r="AG3118" s="17">
        <f>csvファイル貼付け!AG3118</f>
        <v>0</v>
      </c>
      <c r="AH3118" s="17">
        <f>csvファイル貼付け!AH3118</f>
        <v>0</v>
      </c>
      <c r="AI3118" s="17">
        <f>csvファイル貼付け!AI3118</f>
        <v>0</v>
      </c>
      <c r="AJ3118" s="17">
        <f>csvファイル貼付け!AJ3118</f>
        <v>0</v>
      </c>
      <c r="AK3118" s="17">
        <f>csvファイル貼付け!AK3118</f>
        <v>0</v>
      </c>
      <c r="AL3118" s="17">
        <f>csvファイル貼付け!AL3118</f>
        <v>0</v>
      </c>
      <c r="AM3118" s="17">
        <f>csvファイル貼付け!AM3118</f>
        <v>0</v>
      </c>
      <c r="AN3118" s="17">
        <f>csvファイル貼付け!AN3118</f>
        <v>0</v>
      </c>
      <c r="AO3118" s="17">
        <f>csvファイル貼付け!AO3118</f>
        <v>0</v>
      </c>
      <c r="AP3118" s="17">
        <f>csvファイル貼付け!AP3118</f>
        <v>0</v>
      </c>
      <c r="AQ3118" s="17" t="str">
        <f>TRIM(csvファイル貼付け!AQ3118)</f>
        <v/>
      </c>
      <c r="AR3118" s="17" t="str">
        <f>TRIM(csvファイル貼付け!AR3118)</f>
        <v/>
      </c>
      <c r="AS3118" s="17">
        <f>csvファイル貼付け!AS3118</f>
        <v>0</v>
      </c>
      <c r="AT3118" s="17" t="e">
        <f>VLOOKUP(""&amp;csvファイル貼付け!AT3118,変換テーブル!U:V,2,0)</f>
        <v>#N/A</v>
      </c>
    </row>
    <row r="3119" spans="1:46" ht="15" customHeight="1" x14ac:dyDescent="0.15">
      <c r="A3119" s="17" t="str">
        <f>RIGHT(csvファイル貼付け!A3119,5)</f>
        <v/>
      </c>
      <c r="B3119" s="17" t="str">
        <f>RIGHT("000"&amp; csvファイル貼付け!B3119,4)</f>
        <v>000</v>
      </c>
      <c r="C3119" s="17" t="str">
        <f>RIGHT(csvファイル貼付け!C3119,10)</f>
        <v/>
      </c>
      <c r="D3119" s="17" t="str">
        <f>TRIM(csvファイル貼付け!D3119)</f>
        <v/>
      </c>
      <c r="E3119" s="17" t="str">
        <f>TRIM(csvファイル貼付け!E3119)</f>
        <v/>
      </c>
      <c r="F3119" s="17" t="str">
        <f>TRIM(csvファイル貼付け!F3119)</f>
        <v/>
      </c>
      <c r="G3119" s="17" t="str">
        <f>TRIM(csvファイル貼付け!G3119)</f>
        <v/>
      </c>
      <c r="H3119" s="17" t="str">
        <f>TRIM(csvファイル貼付け!H3119)</f>
        <v/>
      </c>
      <c r="I3119" s="17" t="str">
        <f>TRIM(csvファイル貼付け!I3119)</f>
        <v/>
      </c>
      <c r="J3119" s="17" t="e">
        <f>VLOOKUP(""&amp; csvファイル貼付け!J3119,変換テーブル!G:H,2,0)</f>
        <v>#N/A</v>
      </c>
      <c r="K3119" s="17">
        <f>csvファイル貼付け!K3119</f>
        <v>0</v>
      </c>
      <c r="L3119" s="17">
        <f>csvファイル貼付け!L3119</f>
        <v>0</v>
      </c>
      <c r="M3119" s="17">
        <f>csvファイル貼付け!M3119</f>
        <v>0</v>
      </c>
      <c r="N3119" s="17">
        <f>csvファイル貼付け!N3119</f>
        <v>0</v>
      </c>
      <c r="O3119" s="17">
        <f>csvファイル貼付け!O3119</f>
        <v>0</v>
      </c>
      <c r="P3119" s="17">
        <f>csvファイル貼付け!P3119</f>
        <v>0</v>
      </c>
      <c r="Q3119" s="17">
        <f>csvファイル貼付け!Q3119</f>
        <v>0</v>
      </c>
      <c r="R3119" s="17" t="str">
        <f>RIGHT("000"&amp; csvファイル貼付け!R3119,4)</f>
        <v>000</v>
      </c>
      <c r="S3119" s="17" t="str">
        <f>TRIM(csvファイル貼付け!S3119)</f>
        <v/>
      </c>
      <c r="T3119" s="17" t="e">
        <f>VLOOKUP(""&amp; csvファイル貼付け!T3119,変換テーブル!K:L,2,0)</f>
        <v>#N/A</v>
      </c>
      <c r="U3119" s="17" t="e">
        <f>VLOOKUP(""&amp; csvファイル貼付け!U3119,変換テーブル!M:N,2,0)</f>
        <v>#N/A</v>
      </c>
      <c r="V3119" s="17">
        <f>csvファイル貼付け!V3119</f>
        <v>0</v>
      </c>
      <c r="W3119" s="17" t="e">
        <f>VLOOKUP(""&amp; csvファイル貼付け!W3119,変換テーブル!O:P,2,0)</f>
        <v>#N/A</v>
      </c>
      <c r="X3119" s="17" t="e">
        <f>VLOOKUP(""&amp; csvファイル貼付け!X3119,変換テーブル!Q:R,2,0)</f>
        <v>#N/A</v>
      </c>
      <c r="Y3119" s="17" t="e">
        <f>VLOOKUP(""&amp;csvファイル貼付け!Y3119,変換テーブル!S:T,2,0)</f>
        <v>#N/A</v>
      </c>
      <c r="Z3119" s="17">
        <f>csvファイル貼付け!Z3119</f>
        <v>0</v>
      </c>
      <c r="AA3119" s="17">
        <f>csvファイル貼付け!AA3119</f>
        <v>0</v>
      </c>
      <c r="AB3119" s="17">
        <f>csvファイル貼付け!AB3119</f>
        <v>0</v>
      </c>
      <c r="AC3119" s="17">
        <f>csvファイル貼付け!AC3119</f>
        <v>0</v>
      </c>
      <c r="AD3119" s="17">
        <f>csvファイル貼付け!AD3119</f>
        <v>0</v>
      </c>
      <c r="AE3119" s="17">
        <f>csvファイル貼付け!AE3119</f>
        <v>0</v>
      </c>
      <c r="AF3119" s="17">
        <f>csvファイル貼付け!AF3119</f>
        <v>0</v>
      </c>
      <c r="AG3119" s="17">
        <f>csvファイル貼付け!AG3119</f>
        <v>0</v>
      </c>
      <c r="AH3119" s="17">
        <f>csvファイル貼付け!AH3119</f>
        <v>0</v>
      </c>
      <c r="AI3119" s="17">
        <f>csvファイル貼付け!AI3119</f>
        <v>0</v>
      </c>
      <c r="AJ3119" s="17">
        <f>csvファイル貼付け!AJ3119</f>
        <v>0</v>
      </c>
      <c r="AK3119" s="17">
        <f>csvファイル貼付け!AK3119</f>
        <v>0</v>
      </c>
      <c r="AL3119" s="17">
        <f>csvファイル貼付け!AL3119</f>
        <v>0</v>
      </c>
      <c r="AM3119" s="17">
        <f>csvファイル貼付け!AM3119</f>
        <v>0</v>
      </c>
      <c r="AN3119" s="17">
        <f>csvファイル貼付け!AN3119</f>
        <v>0</v>
      </c>
      <c r="AO3119" s="17">
        <f>csvファイル貼付け!AO3119</f>
        <v>0</v>
      </c>
      <c r="AP3119" s="17">
        <f>csvファイル貼付け!AP3119</f>
        <v>0</v>
      </c>
      <c r="AQ3119" s="17" t="str">
        <f>TRIM(csvファイル貼付け!AQ3119)</f>
        <v/>
      </c>
      <c r="AR3119" s="17" t="str">
        <f>TRIM(csvファイル貼付け!AR3119)</f>
        <v/>
      </c>
      <c r="AS3119" s="17">
        <f>csvファイル貼付け!AS3119</f>
        <v>0</v>
      </c>
      <c r="AT3119" s="17" t="e">
        <f>VLOOKUP(""&amp;csvファイル貼付け!AT3119,変換テーブル!U:V,2,0)</f>
        <v>#N/A</v>
      </c>
    </row>
    <row r="3120" spans="1:46" ht="15" customHeight="1" x14ac:dyDescent="0.15">
      <c r="A3120" s="17" t="str">
        <f>RIGHT(csvファイル貼付け!A3120,5)</f>
        <v/>
      </c>
      <c r="B3120" s="17" t="str">
        <f>RIGHT("000"&amp; csvファイル貼付け!B3120,4)</f>
        <v>000</v>
      </c>
      <c r="C3120" s="17" t="str">
        <f>RIGHT(csvファイル貼付け!C3120,10)</f>
        <v/>
      </c>
      <c r="D3120" s="17" t="str">
        <f>TRIM(csvファイル貼付け!D3120)</f>
        <v/>
      </c>
      <c r="E3120" s="17" t="str">
        <f>TRIM(csvファイル貼付け!E3120)</f>
        <v/>
      </c>
      <c r="F3120" s="17" t="str">
        <f>TRIM(csvファイル貼付け!F3120)</f>
        <v/>
      </c>
      <c r="G3120" s="17" t="str">
        <f>TRIM(csvファイル貼付け!G3120)</f>
        <v/>
      </c>
      <c r="H3120" s="17" t="str">
        <f>TRIM(csvファイル貼付け!H3120)</f>
        <v/>
      </c>
      <c r="I3120" s="17" t="str">
        <f>TRIM(csvファイル貼付け!I3120)</f>
        <v/>
      </c>
      <c r="J3120" s="17" t="e">
        <f>VLOOKUP(""&amp; csvファイル貼付け!J3120,変換テーブル!G:H,2,0)</f>
        <v>#N/A</v>
      </c>
      <c r="K3120" s="17">
        <f>csvファイル貼付け!K3120</f>
        <v>0</v>
      </c>
      <c r="L3120" s="17">
        <f>csvファイル貼付け!L3120</f>
        <v>0</v>
      </c>
      <c r="M3120" s="17">
        <f>csvファイル貼付け!M3120</f>
        <v>0</v>
      </c>
      <c r="N3120" s="17">
        <f>csvファイル貼付け!N3120</f>
        <v>0</v>
      </c>
      <c r="O3120" s="17">
        <f>csvファイル貼付け!O3120</f>
        <v>0</v>
      </c>
      <c r="P3120" s="17">
        <f>csvファイル貼付け!P3120</f>
        <v>0</v>
      </c>
      <c r="Q3120" s="17">
        <f>csvファイル貼付け!Q3120</f>
        <v>0</v>
      </c>
      <c r="R3120" s="17" t="str">
        <f>RIGHT("000"&amp; csvファイル貼付け!R3120,4)</f>
        <v>000</v>
      </c>
      <c r="S3120" s="17" t="str">
        <f>TRIM(csvファイル貼付け!S3120)</f>
        <v/>
      </c>
      <c r="T3120" s="17" t="e">
        <f>VLOOKUP(""&amp; csvファイル貼付け!T3120,変換テーブル!K:L,2,0)</f>
        <v>#N/A</v>
      </c>
      <c r="U3120" s="17" t="e">
        <f>VLOOKUP(""&amp; csvファイル貼付け!U3120,変換テーブル!M:N,2,0)</f>
        <v>#N/A</v>
      </c>
      <c r="V3120" s="17">
        <f>csvファイル貼付け!V3120</f>
        <v>0</v>
      </c>
      <c r="W3120" s="17" t="e">
        <f>VLOOKUP(""&amp; csvファイル貼付け!W3120,変換テーブル!O:P,2,0)</f>
        <v>#N/A</v>
      </c>
      <c r="X3120" s="17" t="e">
        <f>VLOOKUP(""&amp; csvファイル貼付け!X3120,変換テーブル!Q:R,2,0)</f>
        <v>#N/A</v>
      </c>
      <c r="Y3120" s="17" t="e">
        <f>VLOOKUP(""&amp;csvファイル貼付け!Y3120,変換テーブル!S:T,2,0)</f>
        <v>#N/A</v>
      </c>
      <c r="Z3120" s="17">
        <f>csvファイル貼付け!Z3120</f>
        <v>0</v>
      </c>
      <c r="AA3120" s="17">
        <f>csvファイル貼付け!AA3120</f>
        <v>0</v>
      </c>
      <c r="AB3120" s="17">
        <f>csvファイル貼付け!AB3120</f>
        <v>0</v>
      </c>
      <c r="AC3120" s="17">
        <f>csvファイル貼付け!AC3120</f>
        <v>0</v>
      </c>
      <c r="AD3120" s="17">
        <f>csvファイル貼付け!AD3120</f>
        <v>0</v>
      </c>
      <c r="AE3120" s="17">
        <f>csvファイル貼付け!AE3120</f>
        <v>0</v>
      </c>
      <c r="AF3120" s="17">
        <f>csvファイル貼付け!AF3120</f>
        <v>0</v>
      </c>
      <c r="AG3120" s="17">
        <f>csvファイル貼付け!AG3120</f>
        <v>0</v>
      </c>
      <c r="AH3120" s="17">
        <f>csvファイル貼付け!AH3120</f>
        <v>0</v>
      </c>
      <c r="AI3120" s="17">
        <f>csvファイル貼付け!AI3120</f>
        <v>0</v>
      </c>
      <c r="AJ3120" s="17">
        <f>csvファイル貼付け!AJ3120</f>
        <v>0</v>
      </c>
      <c r="AK3120" s="17">
        <f>csvファイル貼付け!AK3120</f>
        <v>0</v>
      </c>
      <c r="AL3120" s="17">
        <f>csvファイル貼付け!AL3120</f>
        <v>0</v>
      </c>
      <c r="AM3120" s="17">
        <f>csvファイル貼付け!AM3120</f>
        <v>0</v>
      </c>
      <c r="AN3120" s="17">
        <f>csvファイル貼付け!AN3120</f>
        <v>0</v>
      </c>
      <c r="AO3120" s="17">
        <f>csvファイル貼付け!AO3120</f>
        <v>0</v>
      </c>
      <c r="AP3120" s="17">
        <f>csvファイル貼付け!AP3120</f>
        <v>0</v>
      </c>
      <c r="AQ3120" s="17" t="str">
        <f>TRIM(csvファイル貼付け!AQ3120)</f>
        <v/>
      </c>
      <c r="AR3120" s="17" t="str">
        <f>TRIM(csvファイル貼付け!AR3120)</f>
        <v/>
      </c>
      <c r="AS3120" s="17">
        <f>csvファイル貼付け!AS3120</f>
        <v>0</v>
      </c>
      <c r="AT3120" s="17" t="e">
        <f>VLOOKUP(""&amp;csvファイル貼付け!AT3120,変換テーブル!U:V,2,0)</f>
        <v>#N/A</v>
      </c>
    </row>
    <row r="3121" spans="1:46" ht="15" customHeight="1" x14ac:dyDescent="0.15">
      <c r="A3121" s="17" t="str">
        <f>RIGHT(csvファイル貼付け!A3121,5)</f>
        <v/>
      </c>
      <c r="B3121" s="17" t="str">
        <f>RIGHT("000"&amp; csvファイル貼付け!B3121,4)</f>
        <v>000</v>
      </c>
      <c r="C3121" s="17" t="str">
        <f>RIGHT(csvファイル貼付け!C3121,10)</f>
        <v/>
      </c>
      <c r="D3121" s="17" t="str">
        <f>TRIM(csvファイル貼付け!D3121)</f>
        <v/>
      </c>
      <c r="E3121" s="17" t="str">
        <f>TRIM(csvファイル貼付け!E3121)</f>
        <v/>
      </c>
      <c r="F3121" s="17" t="str">
        <f>TRIM(csvファイル貼付け!F3121)</f>
        <v/>
      </c>
      <c r="G3121" s="17" t="str">
        <f>TRIM(csvファイル貼付け!G3121)</f>
        <v/>
      </c>
      <c r="H3121" s="17" t="str">
        <f>TRIM(csvファイル貼付け!H3121)</f>
        <v/>
      </c>
      <c r="I3121" s="17" t="str">
        <f>TRIM(csvファイル貼付け!I3121)</f>
        <v/>
      </c>
      <c r="J3121" s="17" t="e">
        <f>VLOOKUP(""&amp; csvファイル貼付け!J3121,変換テーブル!G:H,2,0)</f>
        <v>#N/A</v>
      </c>
      <c r="K3121" s="17">
        <f>csvファイル貼付け!K3121</f>
        <v>0</v>
      </c>
      <c r="L3121" s="17">
        <f>csvファイル貼付け!L3121</f>
        <v>0</v>
      </c>
      <c r="M3121" s="17">
        <f>csvファイル貼付け!M3121</f>
        <v>0</v>
      </c>
      <c r="N3121" s="17">
        <f>csvファイル貼付け!N3121</f>
        <v>0</v>
      </c>
      <c r="O3121" s="17">
        <f>csvファイル貼付け!O3121</f>
        <v>0</v>
      </c>
      <c r="P3121" s="17">
        <f>csvファイル貼付け!P3121</f>
        <v>0</v>
      </c>
      <c r="Q3121" s="17">
        <f>csvファイル貼付け!Q3121</f>
        <v>0</v>
      </c>
      <c r="R3121" s="17" t="str">
        <f>RIGHT("000"&amp; csvファイル貼付け!R3121,4)</f>
        <v>000</v>
      </c>
      <c r="S3121" s="17" t="str">
        <f>TRIM(csvファイル貼付け!S3121)</f>
        <v/>
      </c>
      <c r="T3121" s="17" t="e">
        <f>VLOOKUP(""&amp; csvファイル貼付け!T3121,変換テーブル!K:L,2,0)</f>
        <v>#N/A</v>
      </c>
      <c r="U3121" s="17" t="e">
        <f>VLOOKUP(""&amp; csvファイル貼付け!U3121,変換テーブル!M:N,2,0)</f>
        <v>#N/A</v>
      </c>
      <c r="V3121" s="17">
        <f>csvファイル貼付け!V3121</f>
        <v>0</v>
      </c>
      <c r="W3121" s="17" t="e">
        <f>VLOOKUP(""&amp; csvファイル貼付け!W3121,変換テーブル!O:P,2,0)</f>
        <v>#N/A</v>
      </c>
      <c r="X3121" s="17" t="e">
        <f>VLOOKUP(""&amp; csvファイル貼付け!X3121,変換テーブル!Q:R,2,0)</f>
        <v>#N/A</v>
      </c>
      <c r="Y3121" s="17" t="e">
        <f>VLOOKUP(""&amp;csvファイル貼付け!Y3121,変換テーブル!S:T,2,0)</f>
        <v>#N/A</v>
      </c>
      <c r="Z3121" s="17">
        <f>csvファイル貼付け!Z3121</f>
        <v>0</v>
      </c>
      <c r="AA3121" s="17">
        <f>csvファイル貼付け!AA3121</f>
        <v>0</v>
      </c>
      <c r="AB3121" s="17">
        <f>csvファイル貼付け!AB3121</f>
        <v>0</v>
      </c>
      <c r="AC3121" s="17">
        <f>csvファイル貼付け!AC3121</f>
        <v>0</v>
      </c>
      <c r="AD3121" s="17">
        <f>csvファイル貼付け!AD3121</f>
        <v>0</v>
      </c>
      <c r="AE3121" s="17">
        <f>csvファイル貼付け!AE3121</f>
        <v>0</v>
      </c>
      <c r="AF3121" s="17">
        <f>csvファイル貼付け!AF3121</f>
        <v>0</v>
      </c>
      <c r="AG3121" s="17">
        <f>csvファイル貼付け!AG3121</f>
        <v>0</v>
      </c>
      <c r="AH3121" s="17">
        <f>csvファイル貼付け!AH3121</f>
        <v>0</v>
      </c>
      <c r="AI3121" s="17">
        <f>csvファイル貼付け!AI3121</f>
        <v>0</v>
      </c>
      <c r="AJ3121" s="17">
        <f>csvファイル貼付け!AJ3121</f>
        <v>0</v>
      </c>
      <c r="AK3121" s="17">
        <f>csvファイル貼付け!AK3121</f>
        <v>0</v>
      </c>
      <c r="AL3121" s="17">
        <f>csvファイル貼付け!AL3121</f>
        <v>0</v>
      </c>
      <c r="AM3121" s="17">
        <f>csvファイル貼付け!AM3121</f>
        <v>0</v>
      </c>
      <c r="AN3121" s="17">
        <f>csvファイル貼付け!AN3121</f>
        <v>0</v>
      </c>
      <c r="AO3121" s="17">
        <f>csvファイル貼付け!AO3121</f>
        <v>0</v>
      </c>
      <c r="AP3121" s="17">
        <f>csvファイル貼付け!AP3121</f>
        <v>0</v>
      </c>
      <c r="AQ3121" s="17" t="str">
        <f>TRIM(csvファイル貼付け!AQ3121)</f>
        <v/>
      </c>
      <c r="AR3121" s="17" t="str">
        <f>TRIM(csvファイル貼付け!AR3121)</f>
        <v/>
      </c>
      <c r="AS3121" s="17">
        <f>csvファイル貼付け!AS3121</f>
        <v>0</v>
      </c>
      <c r="AT3121" s="17" t="e">
        <f>VLOOKUP(""&amp;csvファイル貼付け!AT3121,変換テーブル!U:V,2,0)</f>
        <v>#N/A</v>
      </c>
    </row>
    <row r="3122" spans="1:46" ht="15" customHeight="1" x14ac:dyDescent="0.15">
      <c r="A3122" s="17" t="str">
        <f>RIGHT(csvファイル貼付け!A3122,5)</f>
        <v/>
      </c>
      <c r="B3122" s="17" t="str">
        <f>RIGHT("000"&amp; csvファイル貼付け!B3122,4)</f>
        <v>000</v>
      </c>
      <c r="C3122" s="17" t="str">
        <f>RIGHT(csvファイル貼付け!C3122,10)</f>
        <v/>
      </c>
      <c r="D3122" s="17" t="str">
        <f>TRIM(csvファイル貼付け!D3122)</f>
        <v/>
      </c>
      <c r="E3122" s="17" t="str">
        <f>TRIM(csvファイル貼付け!E3122)</f>
        <v/>
      </c>
      <c r="F3122" s="17" t="str">
        <f>TRIM(csvファイル貼付け!F3122)</f>
        <v/>
      </c>
      <c r="G3122" s="17" t="str">
        <f>TRIM(csvファイル貼付け!G3122)</f>
        <v/>
      </c>
      <c r="H3122" s="17" t="str">
        <f>TRIM(csvファイル貼付け!H3122)</f>
        <v/>
      </c>
      <c r="I3122" s="17" t="str">
        <f>TRIM(csvファイル貼付け!I3122)</f>
        <v/>
      </c>
      <c r="J3122" s="17" t="e">
        <f>VLOOKUP(""&amp; csvファイル貼付け!J3122,変換テーブル!G:H,2,0)</f>
        <v>#N/A</v>
      </c>
      <c r="K3122" s="17">
        <f>csvファイル貼付け!K3122</f>
        <v>0</v>
      </c>
      <c r="L3122" s="17">
        <f>csvファイル貼付け!L3122</f>
        <v>0</v>
      </c>
      <c r="M3122" s="17">
        <f>csvファイル貼付け!M3122</f>
        <v>0</v>
      </c>
      <c r="N3122" s="17">
        <f>csvファイル貼付け!N3122</f>
        <v>0</v>
      </c>
      <c r="O3122" s="17">
        <f>csvファイル貼付け!O3122</f>
        <v>0</v>
      </c>
      <c r="P3122" s="17">
        <f>csvファイル貼付け!P3122</f>
        <v>0</v>
      </c>
      <c r="Q3122" s="17">
        <f>csvファイル貼付け!Q3122</f>
        <v>0</v>
      </c>
      <c r="R3122" s="17" t="str">
        <f>RIGHT("000"&amp; csvファイル貼付け!R3122,4)</f>
        <v>000</v>
      </c>
      <c r="S3122" s="17" t="str">
        <f>TRIM(csvファイル貼付け!S3122)</f>
        <v/>
      </c>
      <c r="T3122" s="17" t="e">
        <f>VLOOKUP(""&amp; csvファイル貼付け!T3122,変換テーブル!K:L,2,0)</f>
        <v>#N/A</v>
      </c>
      <c r="U3122" s="17" t="e">
        <f>VLOOKUP(""&amp; csvファイル貼付け!U3122,変換テーブル!M:N,2,0)</f>
        <v>#N/A</v>
      </c>
      <c r="V3122" s="17">
        <f>csvファイル貼付け!V3122</f>
        <v>0</v>
      </c>
      <c r="W3122" s="17" t="e">
        <f>VLOOKUP(""&amp; csvファイル貼付け!W3122,変換テーブル!O:P,2,0)</f>
        <v>#N/A</v>
      </c>
      <c r="X3122" s="17" t="e">
        <f>VLOOKUP(""&amp; csvファイル貼付け!X3122,変換テーブル!Q:R,2,0)</f>
        <v>#N/A</v>
      </c>
      <c r="Y3122" s="17" t="e">
        <f>VLOOKUP(""&amp;csvファイル貼付け!Y3122,変換テーブル!S:T,2,0)</f>
        <v>#N/A</v>
      </c>
      <c r="Z3122" s="17">
        <f>csvファイル貼付け!Z3122</f>
        <v>0</v>
      </c>
      <c r="AA3122" s="17">
        <f>csvファイル貼付け!AA3122</f>
        <v>0</v>
      </c>
      <c r="AB3122" s="17">
        <f>csvファイル貼付け!AB3122</f>
        <v>0</v>
      </c>
      <c r="AC3122" s="17">
        <f>csvファイル貼付け!AC3122</f>
        <v>0</v>
      </c>
      <c r="AD3122" s="17">
        <f>csvファイル貼付け!AD3122</f>
        <v>0</v>
      </c>
      <c r="AE3122" s="17">
        <f>csvファイル貼付け!AE3122</f>
        <v>0</v>
      </c>
      <c r="AF3122" s="17">
        <f>csvファイル貼付け!AF3122</f>
        <v>0</v>
      </c>
      <c r="AG3122" s="17">
        <f>csvファイル貼付け!AG3122</f>
        <v>0</v>
      </c>
      <c r="AH3122" s="17">
        <f>csvファイル貼付け!AH3122</f>
        <v>0</v>
      </c>
      <c r="AI3122" s="17">
        <f>csvファイル貼付け!AI3122</f>
        <v>0</v>
      </c>
      <c r="AJ3122" s="17">
        <f>csvファイル貼付け!AJ3122</f>
        <v>0</v>
      </c>
      <c r="AK3122" s="17">
        <f>csvファイル貼付け!AK3122</f>
        <v>0</v>
      </c>
      <c r="AL3122" s="17">
        <f>csvファイル貼付け!AL3122</f>
        <v>0</v>
      </c>
      <c r="AM3122" s="17">
        <f>csvファイル貼付け!AM3122</f>
        <v>0</v>
      </c>
      <c r="AN3122" s="17">
        <f>csvファイル貼付け!AN3122</f>
        <v>0</v>
      </c>
      <c r="AO3122" s="17">
        <f>csvファイル貼付け!AO3122</f>
        <v>0</v>
      </c>
      <c r="AP3122" s="17">
        <f>csvファイル貼付け!AP3122</f>
        <v>0</v>
      </c>
      <c r="AQ3122" s="17" t="str">
        <f>TRIM(csvファイル貼付け!AQ3122)</f>
        <v/>
      </c>
      <c r="AR3122" s="17" t="str">
        <f>TRIM(csvファイル貼付け!AR3122)</f>
        <v/>
      </c>
      <c r="AS3122" s="17">
        <f>csvファイル貼付け!AS3122</f>
        <v>0</v>
      </c>
      <c r="AT3122" s="17" t="e">
        <f>VLOOKUP(""&amp;csvファイル貼付け!AT3122,変換テーブル!U:V,2,0)</f>
        <v>#N/A</v>
      </c>
    </row>
    <row r="3123" spans="1:46" ht="15" customHeight="1" x14ac:dyDescent="0.15">
      <c r="A3123" s="17" t="str">
        <f>RIGHT(csvファイル貼付け!A3123,5)</f>
        <v/>
      </c>
      <c r="B3123" s="17" t="str">
        <f>RIGHT("000"&amp; csvファイル貼付け!B3123,4)</f>
        <v>000</v>
      </c>
      <c r="C3123" s="17" t="str">
        <f>RIGHT(csvファイル貼付け!C3123,10)</f>
        <v/>
      </c>
      <c r="D3123" s="17" t="str">
        <f>TRIM(csvファイル貼付け!D3123)</f>
        <v/>
      </c>
      <c r="E3123" s="17" t="str">
        <f>TRIM(csvファイル貼付け!E3123)</f>
        <v/>
      </c>
      <c r="F3123" s="17" t="str">
        <f>TRIM(csvファイル貼付け!F3123)</f>
        <v/>
      </c>
      <c r="G3123" s="17" t="str">
        <f>TRIM(csvファイル貼付け!G3123)</f>
        <v/>
      </c>
      <c r="H3123" s="17" t="str">
        <f>TRIM(csvファイル貼付け!H3123)</f>
        <v/>
      </c>
      <c r="I3123" s="17" t="str">
        <f>TRIM(csvファイル貼付け!I3123)</f>
        <v/>
      </c>
      <c r="J3123" s="17" t="e">
        <f>VLOOKUP(""&amp; csvファイル貼付け!J3123,変換テーブル!G:H,2,0)</f>
        <v>#N/A</v>
      </c>
      <c r="K3123" s="17">
        <f>csvファイル貼付け!K3123</f>
        <v>0</v>
      </c>
      <c r="L3123" s="17">
        <f>csvファイル貼付け!L3123</f>
        <v>0</v>
      </c>
      <c r="M3123" s="17">
        <f>csvファイル貼付け!M3123</f>
        <v>0</v>
      </c>
      <c r="N3123" s="17">
        <f>csvファイル貼付け!N3123</f>
        <v>0</v>
      </c>
      <c r="O3123" s="17">
        <f>csvファイル貼付け!O3123</f>
        <v>0</v>
      </c>
      <c r="P3123" s="17">
        <f>csvファイル貼付け!P3123</f>
        <v>0</v>
      </c>
      <c r="Q3123" s="17">
        <f>csvファイル貼付け!Q3123</f>
        <v>0</v>
      </c>
      <c r="R3123" s="17" t="str">
        <f>RIGHT("000"&amp; csvファイル貼付け!R3123,4)</f>
        <v>000</v>
      </c>
      <c r="S3123" s="17" t="str">
        <f>TRIM(csvファイル貼付け!S3123)</f>
        <v/>
      </c>
      <c r="T3123" s="17" t="e">
        <f>VLOOKUP(""&amp; csvファイル貼付け!T3123,変換テーブル!K:L,2,0)</f>
        <v>#N/A</v>
      </c>
      <c r="U3123" s="17" t="e">
        <f>VLOOKUP(""&amp; csvファイル貼付け!U3123,変換テーブル!M:N,2,0)</f>
        <v>#N/A</v>
      </c>
      <c r="V3123" s="17">
        <f>csvファイル貼付け!V3123</f>
        <v>0</v>
      </c>
      <c r="W3123" s="17" t="e">
        <f>VLOOKUP(""&amp; csvファイル貼付け!W3123,変換テーブル!O:P,2,0)</f>
        <v>#N/A</v>
      </c>
      <c r="X3123" s="17" t="e">
        <f>VLOOKUP(""&amp; csvファイル貼付け!X3123,変換テーブル!Q:R,2,0)</f>
        <v>#N/A</v>
      </c>
      <c r="Y3123" s="17" t="e">
        <f>VLOOKUP(""&amp;csvファイル貼付け!Y3123,変換テーブル!S:T,2,0)</f>
        <v>#N/A</v>
      </c>
      <c r="Z3123" s="17">
        <f>csvファイル貼付け!Z3123</f>
        <v>0</v>
      </c>
      <c r="AA3123" s="17">
        <f>csvファイル貼付け!AA3123</f>
        <v>0</v>
      </c>
      <c r="AB3123" s="17">
        <f>csvファイル貼付け!AB3123</f>
        <v>0</v>
      </c>
      <c r="AC3123" s="17">
        <f>csvファイル貼付け!AC3123</f>
        <v>0</v>
      </c>
      <c r="AD3123" s="17">
        <f>csvファイル貼付け!AD3123</f>
        <v>0</v>
      </c>
      <c r="AE3123" s="17">
        <f>csvファイル貼付け!AE3123</f>
        <v>0</v>
      </c>
      <c r="AF3123" s="17">
        <f>csvファイル貼付け!AF3123</f>
        <v>0</v>
      </c>
      <c r="AG3123" s="17">
        <f>csvファイル貼付け!AG3123</f>
        <v>0</v>
      </c>
      <c r="AH3123" s="17">
        <f>csvファイル貼付け!AH3123</f>
        <v>0</v>
      </c>
      <c r="AI3123" s="17">
        <f>csvファイル貼付け!AI3123</f>
        <v>0</v>
      </c>
      <c r="AJ3123" s="17">
        <f>csvファイル貼付け!AJ3123</f>
        <v>0</v>
      </c>
      <c r="AK3123" s="17">
        <f>csvファイル貼付け!AK3123</f>
        <v>0</v>
      </c>
      <c r="AL3123" s="17">
        <f>csvファイル貼付け!AL3123</f>
        <v>0</v>
      </c>
      <c r="AM3123" s="17">
        <f>csvファイル貼付け!AM3123</f>
        <v>0</v>
      </c>
      <c r="AN3123" s="17">
        <f>csvファイル貼付け!AN3123</f>
        <v>0</v>
      </c>
      <c r="AO3123" s="17">
        <f>csvファイル貼付け!AO3123</f>
        <v>0</v>
      </c>
      <c r="AP3123" s="17">
        <f>csvファイル貼付け!AP3123</f>
        <v>0</v>
      </c>
      <c r="AQ3123" s="17" t="str">
        <f>TRIM(csvファイル貼付け!AQ3123)</f>
        <v/>
      </c>
      <c r="AR3123" s="17" t="str">
        <f>TRIM(csvファイル貼付け!AR3123)</f>
        <v/>
      </c>
      <c r="AS3123" s="17">
        <f>csvファイル貼付け!AS3123</f>
        <v>0</v>
      </c>
      <c r="AT3123" s="17" t="e">
        <f>VLOOKUP(""&amp;csvファイル貼付け!AT3123,変換テーブル!U:V,2,0)</f>
        <v>#N/A</v>
      </c>
    </row>
    <row r="3124" spans="1:46" ht="15" customHeight="1" x14ac:dyDescent="0.15">
      <c r="A3124" s="17" t="str">
        <f>RIGHT(csvファイル貼付け!A3124,5)</f>
        <v/>
      </c>
      <c r="B3124" s="17" t="str">
        <f>RIGHT("000"&amp; csvファイル貼付け!B3124,4)</f>
        <v>000</v>
      </c>
      <c r="C3124" s="17" t="str">
        <f>RIGHT(csvファイル貼付け!C3124,10)</f>
        <v/>
      </c>
      <c r="D3124" s="17" t="str">
        <f>TRIM(csvファイル貼付け!D3124)</f>
        <v/>
      </c>
      <c r="E3124" s="17" t="str">
        <f>TRIM(csvファイル貼付け!E3124)</f>
        <v/>
      </c>
      <c r="F3124" s="17" t="str">
        <f>TRIM(csvファイル貼付け!F3124)</f>
        <v/>
      </c>
      <c r="G3124" s="17" t="str">
        <f>TRIM(csvファイル貼付け!G3124)</f>
        <v/>
      </c>
      <c r="H3124" s="17" t="str">
        <f>TRIM(csvファイル貼付け!H3124)</f>
        <v/>
      </c>
      <c r="I3124" s="17" t="str">
        <f>TRIM(csvファイル貼付け!I3124)</f>
        <v/>
      </c>
      <c r="J3124" s="17" t="e">
        <f>VLOOKUP(""&amp; csvファイル貼付け!J3124,変換テーブル!G:H,2,0)</f>
        <v>#N/A</v>
      </c>
      <c r="K3124" s="17">
        <f>csvファイル貼付け!K3124</f>
        <v>0</v>
      </c>
      <c r="L3124" s="17">
        <f>csvファイル貼付け!L3124</f>
        <v>0</v>
      </c>
      <c r="M3124" s="17">
        <f>csvファイル貼付け!M3124</f>
        <v>0</v>
      </c>
      <c r="N3124" s="17">
        <f>csvファイル貼付け!N3124</f>
        <v>0</v>
      </c>
      <c r="O3124" s="17">
        <f>csvファイル貼付け!O3124</f>
        <v>0</v>
      </c>
      <c r="P3124" s="17">
        <f>csvファイル貼付け!P3124</f>
        <v>0</v>
      </c>
      <c r="Q3124" s="17">
        <f>csvファイル貼付け!Q3124</f>
        <v>0</v>
      </c>
      <c r="R3124" s="17" t="str">
        <f>RIGHT("000"&amp; csvファイル貼付け!R3124,4)</f>
        <v>000</v>
      </c>
      <c r="S3124" s="17" t="str">
        <f>TRIM(csvファイル貼付け!S3124)</f>
        <v/>
      </c>
      <c r="T3124" s="17" t="e">
        <f>VLOOKUP(""&amp; csvファイル貼付け!T3124,変換テーブル!K:L,2,0)</f>
        <v>#N/A</v>
      </c>
      <c r="U3124" s="17" t="e">
        <f>VLOOKUP(""&amp; csvファイル貼付け!U3124,変換テーブル!M:N,2,0)</f>
        <v>#N/A</v>
      </c>
      <c r="V3124" s="17">
        <f>csvファイル貼付け!V3124</f>
        <v>0</v>
      </c>
      <c r="W3124" s="17" t="e">
        <f>VLOOKUP(""&amp; csvファイル貼付け!W3124,変換テーブル!O:P,2,0)</f>
        <v>#N/A</v>
      </c>
      <c r="X3124" s="17" t="e">
        <f>VLOOKUP(""&amp; csvファイル貼付け!X3124,変換テーブル!Q:R,2,0)</f>
        <v>#N/A</v>
      </c>
      <c r="Y3124" s="17" t="e">
        <f>VLOOKUP(""&amp;csvファイル貼付け!Y3124,変換テーブル!S:T,2,0)</f>
        <v>#N/A</v>
      </c>
      <c r="Z3124" s="17">
        <f>csvファイル貼付け!Z3124</f>
        <v>0</v>
      </c>
      <c r="AA3124" s="17">
        <f>csvファイル貼付け!AA3124</f>
        <v>0</v>
      </c>
      <c r="AB3124" s="17">
        <f>csvファイル貼付け!AB3124</f>
        <v>0</v>
      </c>
      <c r="AC3124" s="17">
        <f>csvファイル貼付け!AC3124</f>
        <v>0</v>
      </c>
      <c r="AD3124" s="17">
        <f>csvファイル貼付け!AD3124</f>
        <v>0</v>
      </c>
      <c r="AE3124" s="17">
        <f>csvファイル貼付け!AE3124</f>
        <v>0</v>
      </c>
      <c r="AF3124" s="17">
        <f>csvファイル貼付け!AF3124</f>
        <v>0</v>
      </c>
      <c r="AG3124" s="17">
        <f>csvファイル貼付け!AG3124</f>
        <v>0</v>
      </c>
      <c r="AH3124" s="17">
        <f>csvファイル貼付け!AH3124</f>
        <v>0</v>
      </c>
      <c r="AI3124" s="17">
        <f>csvファイル貼付け!AI3124</f>
        <v>0</v>
      </c>
      <c r="AJ3124" s="17">
        <f>csvファイル貼付け!AJ3124</f>
        <v>0</v>
      </c>
      <c r="AK3124" s="17">
        <f>csvファイル貼付け!AK3124</f>
        <v>0</v>
      </c>
      <c r="AL3124" s="17">
        <f>csvファイル貼付け!AL3124</f>
        <v>0</v>
      </c>
      <c r="AM3124" s="17">
        <f>csvファイル貼付け!AM3124</f>
        <v>0</v>
      </c>
      <c r="AN3124" s="17">
        <f>csvファイル貼付け!AN3124</f>
        <v>0</v>
      </c>
      <c r="AO3124" s="17">
        <f>csvファイル貼付け!AO3124</f>
        <v>0</v>
      </c>
      <c r="AP3124" s="17">
        <f>csvファイル貼付け!AP3124</f>
        <v>0</v>
      </c>
      <c r="AQ3124" s="17" t="str">
        <f>TRIM(csvファイル貼付け!AQ3124)</f>
        <v/>
      </c>
      <c r="AR3124" s="17" t="str">
        <f>TRIM(csvファイル貼付け!AR3124)</f>
        <v/>
      </c>
      <c r="AS3124" s="17">
        <f>csvファイル貼付け!AS3124</f>
        <v>0</v>
      </c>
      <c r="AT3124" s="17" t="e">
        <f>VLOOKUP(""&amp;csvファイル貼付け!AT3124,変換テーブル!U:V,2,0)</f>
        <v>#N/A</v>
      </c>
    </row>
    <row r="3125" spans="1:46" ht="15" customHeight="1" x14ac:dyDescent="0.15">
      <c r="A3125" s="17" t="str">
        <f>RIGHT(csvファイル貼付け!A3125,5)</f>
        <v/>
      </c>
      <c r="B3125" s="17" t="str">
        <f>RIGHT("000"&amp; csvファイル貼付け!B3125,4)</f>
        <v>000</v>
      </c>
      <c r="C3125" s="17" t="str">
        <f>RIGHT(csvファイル貼付け!C3125,10)</f>
        <v/>
      </c>
      <c r="D3125" s="17" t="str">
        <f>TRIM(csvファイル貼付け!D3125)</f>
        <v/>
      </c>
      <c r="E3125" s="17" t="str">
        <f>TRIM(csvファイル貼付け!E3125)</f>
        <v/>
      </c>
      <c r="F3125" s="17" t="str">
        <f>TRIM(csvファイル貼付け!F3125)</f>
        <v/>
      </c>
      <c r="G3125" s="17" t="str">
        <f>TRIM(csvファイル貼付け!G3125)</f>
        <v/>
      </c>
      <c r="H3125" s="17" t="str">
        <f>TRIM(csvファイル貼付け!H3125)</f>
        <v/>
      </c>
      <c r="I3125" s="17" t="str">
        <f>TRIM(csvファイル貼付け!I3125)</f>
        <v/>
      </c>
      <c r="J3125" s="17" t="e">
        <f>VLOOKUP(""&amp; csvファイル貼付け!J3125,変換テーブル!G:H,2,0)</f>
        <v>#N/A</v>
      </c>
      <c r="K3125" s="17">
        <f>csvファイル貼付け!K3125</f>
        <v>0</v>
      </c>
      <c r="L3125" s="17">
        <f>csvファイル貼付け!L3125</f>
        <v>0</v>
      </c>
      <c r="M3125" s="17">
        <f>csvファイル貼付け!M3125</f>
        <v>0</v>
      </c>
      <c r="N3125" s="17">
        <f>csvファイル貼付け!N3125</f>
        <v>0</v>
      </c>
      <c r="O3125" s="17">
        <f>csvファイル貼付け!O3125</f>
        <v>0</v>
      </c>
      <c r="P3125" s="17">
        <f>csvファイル貼付け!P3125</f>
        <v>0</v>
      </c>
      <c r="Q3125" s="17">
        <f>csvファイル貼付け!Q3125</f>
        <v>0</v>
      </c>
      <c r="R3125" s="17" t="str">
        <f>RIGHT("000"&amp; csvファイル貼付け!R3125,4)</f>
        <v>000</v>
      </c>
      <c r="S3125" s="17" t="str">
        <f>TRIM(csvファイル貼付け!S3125)</f>
        <v/>
      </c>
      <c r="T3125" s="17" t="e">
        <f>VLOOKUP(""&amp; csvファイル貼付け!T3125,変換テーブル!K:L,2,0)</f>
        <v>#N/A</v>
      </c>
      <c r="U3125" s="17" t="e">
        <f>VLOOKUP(""&amp; csvファイル貼付け!U3125,変換テーブル!M:N,2,0)</f>
        <v>#N/A</v>
      </c>
      <c r="V3125" s="17">
        <f>csvファイル貼付け!V3125</f>
        <v>0</v>
      </c>
      <c r="W3125" s="17" t="e">
        <f>VLOOKUP(""&amp; csvファイル貼付け!W3125,変換テーブル!O:P,2,0)</f>
        <v>#N/A</v>
      </c>
      <c r="X3125" s="17" t="e">
        <f>VLOOKUP(""&amp; csvファイル貼付け!X3125,変換テーブル!Q:R,2,0)</f>
        <v>#N/A</v>
      </c>
      <c r="Y3125" s="17" t="e">
        <f>VLOOKUP(""&amp;csvファイル貼付け!Y3125,変換テーブル!S:T,2,0)</f>
        <v>#N/A</v>
      </c>
      <c r="Z3125" s="17">
        <f>csvファイル貼付け!Z3125</f>
        <v>0</v>
      </c>
      <c r="AA3125" s="17">
        <f>csvファイル貼付け!AA3125</f>
        <v>0</v>
      </c>
      <c r="AB3125" s="17">
        <f>csvファイル貼付け!AB3125</f>
        <v>0</v>
      </c>
      <c r="AC3125" s="17">
        <f>csvファイル貼付け!AC3125</f>
        <v>0</v>
      </c>
      <c r="AD3125" s="17">
        <f>csvファイル貼付け!AD3125</f>
        <v>0</v>
      </c>
      <c r="AE3125" s="17">
        <f>csvファイル貼付け!AE3125</f>
        <v>0</v>
      </c>
      <c r="AF3125" s="17">
        <f>csvファイル貼付け!AF3125</f>
        <v>0</v>
      </c>
      <c r="AG3125" s="17">
        <f>csvファイル貼付け!AG3125</f>
        <v>0</v>
      </c>
      <c r="AH3125" s="17">
        <f>csvファイル貼付け!AH3125</f>
        <v>0</v>
      </c>
      <c r="AI3125" s="17">
        <f>csvファイル貼付け!AI3125</f>
        <v>0</v>
      </c>
      <c r="AJ3125" s="17">
        <f>csvファイル貼付け!AJ3125</f>
        <v>0</v>
      </c>
      <c r="AK3125" s="17">
        <f>csvファイル貼付け!AK3125</f>
        <v>0</v>
      </c>
      <c r="AL3125" s="17">
        <f>csvファイル貼付け!AL3125</f>
        <v>0</v>
      </c>
      <c r="AM3125" s="17">
        <f>csvファイル貼付け!AM3125</f>
        <v>0</v>
      </c>
      <c r="AN3125" s="17">
        <f>csvファイル貼付け!AN3125</f>
        <v>0</v>
      </c>
      <c r="AO3125" s="17">
        <f>csvファイル貼付け!AO3125</f>
        <v>0</v>
      </c>
      <c r="AP3125" s="17">
        <f>csvファイル貼付け!AP3125</f>
        <v>0</v>
      </c>
      <c r="AQ3125" s="17" t="str">
        <f>TRIM(csvファイル貼付け!AQ3125)</f>
        <v/>
      </c>
      <c r="AR3125" s="17" t="str">
        <f>TRIM(csvファイル貼付け!AR3125)</f>
        <v/>
      </c>
      <c r="AS3125" s="17">
        <f>csvファイル貼付け!AS3125</f>
        <v>0</v>
      </c>
      <c r="AT3125" s="17" t="e">
        <f>VLOOKUP(""&amp;csvファイル貼付け!AT3125,変換テーブル!U:V,2,0)</f>
        <v>#N/A</v>
      </c>
    </row>
    <row r="3126" spans="1:46" ht="15" customHeight="1" x14ac:dyDescent="0.15">
      <c r="A3126" s="17" t="str">
        <f>RIGHT(csvファイル貼付け!A3126,5)</f>
        <v/>
      </c>
      <c r="B3126" s="17" t="str">
        <f>RIGHT("000"&amp; csvファイル貼付け!B3126,4)</f>
        <v>000</v>
      </c>
      <c r="C3126" s="17" t="str">
        <f>RIGHT(csvファイル貼付け!C3126,10)</f>
        <v/>
      </c>
      <c r="D3126" s="17" t="str">
        <f>TRIM(csvファイル貼付け!D3126)</f>
        <v/>
      </c>
      <c r="E3126" s="17" t="str">
        <f>TRIM(csvファイル貼付け!E3126)</f>
        <v/>
      </c>
      <c r="F3126" s="17" t="str">
        <f>TRIM(csvファイル貼付け!F3126)</f>
        <v/>
      </c>
      <c r="G3126" s="17" t="str">
        <f>TRIM(csvファイル貼付け!G3126)</f>
        <v/>
      </c>
      <c r="H3126" s="17" t="str">
        <f>TRIM(csvファイル貼付け!H3126)</f>
        <v/>
      </c>
      <c r="I3126" s="17" t="str">
        <f>TRIM(csvファイル貼付け!I3126)</f>
        <v/>
      </c>
      <c r="J3126" s="17" t="e">
        <f>VLOOKUP(""&amp; csvファイル貼付け!J3126,変換テーブル!G:H,2,0)</f>
        <v>#N/A</v>
      </c>
      <c r="K3126" s="17">
        <f>csvファイル貼付け!K3126</f>
        <v>0</v>
      </c>
      <c r="L3126" s="17">
        <f>csvファイル貼付け!L3126</f>
        <v>0</v>
      </c>
      <c r="M3126" s="17">
        <f>csvファイル貼付け!M3126</f>
        <v>0</v>
      </c>
      <c r="N3126" s="17">
        <f>csvファイル貼付け!N3126</f>
        <v>0</v>
      </c>
      <c r="O3126" s="17">
        <f>csvファイル貼付け!O3126</f>
        <v>0</v>
      </c>
      <c r="P3126" s="17">
        <f>csvファイル貼付け!P3126</f>
        <v>0</v>
      </c>
      <c r="Q3126" s="17">
        <f>csvファイル貼付け!Q3126</f>
        <v>0</v>
      </c>
      <c r="R3126" s="17" t="str">
        <f>RIGHT("000"&amp; csvファイル貼付け!R3126,4)</f>
        <v>000</v>
      </c>
      <c r="S3126" s="17" t="str">
        <f>TRIM(csvファイル貼付け!S3126)</f>
        <v/>
      </c>
      <c r="T3126" s="17" t="e">
        <f>VLOOKUP(""&amp; csvファイル貼付け!T3126,変換テーブル!K:L,2,0)</f>
        <v>#N/A</v>
      </c>
      <c r="U3126" s="17" t="e">
        <f>VLOOKUP(""&amp; csvファイル貼付け!U3126,変換テーブル!M:N,2,0)</f>
        <v>#N/A</v>
      </c>
      <c r="V3126" s="17">
        <f>csvファイル貼付け!V3126</f>
        <v>0</v>
      </c>
      <c r="W3126" s="17" t="e">
        <f>VLOOKUP(""&amp; csvファイル貼付け!W3126,変換テーブル!O:P,2,0)</f>
        <v>#N/A</v>
      </c>
      <c r="X3126" s="17" t="e">
        <f>VLOOKUP(""&amp; csvファイル貼付け!X3126,変換テーブル!Q:R,2,0)</f>
        <v>#N/A</v>
      </c>
      <c r="Y3126" s="17" t="e">
        <f>VLOOKUP(""&amp;csvファイル貼付け!Y3126,変換テーブル!S:T,2,0)</f>
        <v>#N/A</v>
      </c>
      <c r="Z3126" s="17">
        <f>csvファイル貼付け!Z3126</f>
        <v>0</v>
      </c>
      <c r="AA3126" s="17">
        <f>csvファイル貼付け!AA3126</f>
        <v>0</v>
      </c>
      <c r="AB3126" s="17">
        <f>csvファイル貼付け!AB3126</f>
        <v>0</v>
      </c>
      <c r="AC3126" s="17">
        <f>csvファイル貼付け!AC3126</f>
        <v>0</v>
      </c>
      <c r="AD3126" s="17">
        <f>csvファイル貼付け!AD3126</f>
        <v>0</v>
      </c>
      <c r="AE3126" s="17">
        <f>csvファイル貼付け!AE3126</f>
        <v>0</v>
      </c>
      <c r="AF3126" s="17">
        <f>csvファイル貼付け!AF3126</f>
        <v>0</v>
      </c>
      <c r="AG3126" s="17">
        <f>csvファイル貼付け!AG3126</f>
        <v>0</v>
      </c>
      <c r="AH3126" s="17">
        <f>csvファイル貼付け!AH3126</f>
        <v>0</v>
      </c>
      <c r="AI3126" s="17">
        <f>csvファイル貼付け!AI3126</f>
        <v>0</v>
      </c>
      <c r="AJ3126" s="17">
        <f>csvファイル貼付け!AJ3126</f>
        <v>0</v>
      </c>
      <c r="AK3126" s="17">
        <f>csvファイル貼付け!AK3126</f>
        <v>0</v>
      </c>
      <c r="AL3126" s="17">
        <f>csvファイル貼付け!AL3126</f>
        <v>0</v>
      </c>
      <c r="AM3126" s="17">
        <f>csvファイル貼付け!AM3126</f>
        <v>0</v>
      </c>
      <c r="AN3126" s="17">
        <f>csvファイル貼付け!AN3126</f>
        <v>0</v>
      </c>
      <c r="AO3126" s="17">
        <f>csvファイル貼付け!AO3126</f>
        <v>0</v>
      </c>
      <c r="AP3126" s="17">
        <f>csvファイル貼付け!AP3126</f>
        <v>0</v>
      </c>
      <c r="AQ3126" s="17" t="str">
        <f>TRIM(csvファイル貼付け!AQ3126)</f>
        <v/>
      </c>
      <c r="AR3126" s="17" t="str">
        <f>TRIM(csvファイル貼付け!AR3126)</f>
        <v/>
      </c>
      <c r="AS3126" s="17">
        <f>csvファイル貼付け!AS3126</f>
        <v>0</v>
      </c>
      <c r="AT3126" s="17" t="e">
        <f>VLOOKUP(""&amp;csvファイル貼付け!AT3126,変換テーブル!U:V,2,0)</f>
        <v>#N/A</v>
      </c>
    </row>
    <row r="3127" spans="1:46" ht="15" customHeight="1" x14ac:dyDescent="0.15">
      <c r="A3127" s="17" t="str">
        <f>RIGHT(csvファイル貼付け!A3127,5)</f>
        <v/>
      </c>
      <c r="B3127" s="17" t="str">
        <f>RIGHT("000"&amp; csvファイル貼付け!B3127,4)</f>
        <v>000</v>
      </c>
      <c r="C3127" s="17" t="str">
        <f>RIGHT(csvファイル貼付け!C3127,10)</f>
        <v/>
      </c>
      <c r="D3127" s="17" t="str">
        <f>TRIM(csvファイル貼付け!D3127)</f>
        <v/>
      </c>
      <c r="E3127" s="17" t="str">
        <f>TRIM(csvファイル貼付け!E3127)</f>
        <v/>
      </c>
      <c r="F3127" s="17" t="str">
        <f>TRIM(csvファイル貼付け!F3127)</f>
        <v/>
      </c>
      <c r="G3127" s="17" t="str">
        <f>TRIM(csvファイル貼付け!G3127)</f>
        <v/>
      </c>
      <c r="H3127" s="17" t="str">
        <f>TRIM(csvファイル貼付け!H3127)</f>
        <v/>
      </c>
      <c r="I3127" s="17" t="str">
        <f>TRIM(csvファイル貼付け!I3127)</f>
        <v/>
      </c>
      <c r="J3127" s="17" t="e">
        <f>VLOOKUP(""&amp; csvファイル貼付け!J3127,変換テーブル!G:H,2,0)</f>
        <v>#N/A</v>
      </c>
      <c r="K3127" s="17">
        <f>csvファイル貼付け!K3127</f>
        <v>0</v>
      </c>
      <c r="L3127" s="17">
        <f>csvファイル貼付け!L3127</f>
        <v>0</v>
      </c>
      <c r="M3127" s="17">
        <f>csvファイル貼付け!M3127</f>
        <v>0</v>
      </c>
      <c r="N3127" s="17">
        <f>csvファイル貼付け!N3127</f>
        <v>0</v>
      </c>
      <c r="O3127" s="17">
        <f>csvファイル貼付け!O3127</f>
        <v>0</v>
      </c>
      <c r="P3127" s="17">
        <f>csvファイル貼付け!P3127</f>
        <v>0</v>
      </c>
      <c r="Q3127" s="17">
        <f>csvファイル貼付け!Q3127</f>
        <v>0</v>
      </c>
      <c r="R3127" s="17" t="str">
        <f>RIGHT("000"&amp; csvファイル貼付け!R3127,4)</f>
        <v>000</v>
      </c>
      <c r="S3127" s="17" t="str">
        <f>TRIM(csvファイル貼付け!S3127)</f>
        <v/>
      </c>
      <c r="T3127" s="17" t="e">
        <f>VLOOKUP(""&amp; csvファイル貼付け!T3127,変換テーブル!K:L,2,0)</f>
        <v>#N/A</v>
      </c>
      <c r="U3127" s="17" t="e">
        <f>VLOOKUP(""&amp; csvファイル貼付け!U3127,変換テーブル!M:N,2,0)</f>
        <v>#N/A</v>
      </c>
      <c r="V3127" s="17">
        <f>csvファイル貼付け!V3127</f>
        <v>0</v>
      </c>
      <c r="W3127" s="17" t="e">
        <f>VLOOKUP(""&amp; csvファイル貼付け!W3127,変換テーブル!O:P,2,0)</f>
        <v>#N/A</v>
      </c>
      <c r="X3127" s="17" t="e">
        <f>VLOOKUP(""&amp; csvファイル貼付け!X3127,変換テーブル!Q:R,2,0)</f>
        <v>#N/A</v>
      </c>
      <c r="Y3127" s="17" t="e">
        <f>VLOOKUP(""&amp;csvファイル貼付け!Y3127,変換テーブル!S:T,2,0)</f>
        <v>#N/A</v>
      </c>
      <c r="Z3127" s="17">
        <f>csvファイル貼付け!Z3127</f>
        <v>0</v>
      </c>
      <c r="AA3127" s="17">
        <f>csvファイル貼付け!AA3127</f>
        <v>0</v>
      </c>
      <c r="AB3127" s="17">
        <f>csvファイル貼付け!AB3127</f>
        <v>0</v>
      </c>
      <c r="AC3127" s="17">
        <f>csvファイル貼付け!AC3127</f>
        <v>0</v>
      </c>
      <c r="AD3127" s="17">
        <f>csvファイル貼付け!AD3127</f>
        <v>0</v>
      </c>
      <c r="AE3127" s="17">
        <f>csvファイル貼付け!AE3127</f>
        <v>0</v>
      </c>
      <c r="AF3127" s="17">
        <f>csvファイル貼付け!AF3127</f>
        <v>0</v>
      </c>
      <c r="AG3127" s="17">
        <f>csvファイル貼付け!AG3127</f>
        <v>0</v>
      </c>
      <c r="AH3127" s="17">
        <f>csvファイル貼付け!AH3127</f>
        <v>0</v>
      </c>
      <c r="AI3127" s="17">
        <f>csvファイル貼付け!AI3127</f>
        <v>0</v>
      </c>
      <c r="AJ3127" s="17">
        <f>csvファイル貼付け!AJ3127</f>
        <v>0</v>
      </c>
      <c r="AK3127" s="17">
        <f>csvファイル貼付け!AK3127</f>
        <v>0</v>
      </c>
      <c r="AL3127" s="17">
        <f>csvファイル貼付け!AL3127</f>
        <v>0</v>
      </c>
      <c r="AM3127" s="17">
        <f>csvファイル貼付け!AM3127</f>
        <v>0</v>
      </c>
      <c r="AN3127" s="17">
        <f>csvファイル貼付け!AN3127</f>
        <v>0</v>
      </c>
      <c r="AO3127" s="17">
        <f>csvファイル貼付け!AO3127</f>
        <v>0</v>
      </c>
      <c r="AP3127" s="17">
        <f>csvファイル貼付け!AP3127</f>
        <v>0</v>
      </c>
      <c r="AQ3127" s="17" t="str">
        <f>TRIM(csvファイル貼付け!AQ3127)</f>
        <v/>
      </c>
      <c r="AR3127" s="17" t="str">
        <f>TRIM(csvファイル貼付け!AR3127)</f>
        <v/>
      </c>
      <c r="AS3127" s="17">
        <f>csvファイル貼付け!AS3127</f>
        <v>0</v>
      </c>
      <c r="AT3127" s="17" t="e">
        <f>VLOOKUP(""&amp;csvファイル貼付け!AT3127,変換テーブル!U:V,2,0)</f>
        <v>#N/A</v>
      </c>
    </row>
    <row r="3128" spans="1:46" ht="15" customHeight="1" x14ac:dyDescent="0.15">
      <c r="A3128" s="17" t="str">
        <f>RIGHT(csvファイル貼付け!A3128,5)</f>
        <v/>
      </c>
      <c r="B3128" s="17" t="str">
        <f>RIGHT("000"&amp; csvファイル貼付け!B3128,4)</f>
        <v>000</v>
      </c>
      <c r="C3128" s="17" t="str">
        <f>RIGHT(csvファイル貼付け!C3128,10)</f>
        <v/>
      </c>
      <c r="D3128" s="17" t="str">
        <f>TRIM(csvファイル貼付け!D3128)</f>
        <v/>
      </c>
      <c r="E3128" s="17" t="str">
        <f>TRIM(csvファイル貼付け!E3128)</f>
        <v/>
      </c>
      <c r="F3128" s="17" t="str">
        <f>TRIM(csvファイル貼付け!F3128)</f>
        <v/>
      </c>
      <c r="G3128" s="17" t="str">
        <f>TRIM(csvファイル貼付け!G3128)</f>
        <v/>
      </c>
      <c r="H3128" s="17" t="str">
        <f>TRIM(csvファイル貼付け!H3128)</f>
        <v/>
      </c>
      <c r="I3128" s="17" t="str">
        <f>TRIM(csvファイル貼付け!I3128)</f>
        <v/>
      </c>
      <c r="J3128" s="17" t="e">
        <f>VLOOKUP(""&amp; csvファイル貼付け!J3128,変換テーブル!G:H,2,0)</f>
        <v>#N/A</v>
      </c>
      <c r="K3128" s="17">
        <f>csvファイル貼付け!K3128</f>
        <v>0</v>
      </c>
      <c r="L3128" s="17">
        <f>csvファイル貼付け!L3128</f>
        <v>0</v>
      </c>
      <c r="M3128" s="17">
        <f>csvファイル貼付け!M3128</f>
        <v>0</v>
      </c>
      <c r="N3128" s="17">
        <f>csvファイル貼付け!N3128</f>
        <v>0</v>
      </c>
      <c r="O3128" s="17">
        <f>csvファイル貼付け!O3128</f>
        <v>0</v>
      </c>
      <c r="P3128" s="17">
        <f>csvファイル貼付け!P3128</f>
        <v>0</v>
      </c>
      <c r="Q3128" s="17">
        <f>csvファイル貼付け!Q3128</f>
        <v>0</v>
      </c>
      <c r="R3128" s="17" t="str">
        <f>RIGHT("000"&amp; csvファイル貼付け!R3128,4)</f>
        <v>000</v>
      </c>
      <c r="S3128" s="17" t="str">
        <f>TRIM(csvファイル貼付け!S3128)</f>
        <v/>
      </c>
      <c r="T3128" s="17" t="e">
        <f>VLOOKUP(""&amp; csvファイル貼付け!T3128,変換テーブル!K:L,2,0)</f>
        <v>#N/A</v>
      </c>
      <c r="U3128" s="17" t="e">
        <f>VLOOKUP(""&amp; csvファイル貼付け!U3128,変換テーブル!M:N,2,0)</f>
        <v>#N/A</v>
      </c>
      <c r="V3128" s="17">
        <f>csvファイル貼付け!V3128</f>
        <v>0</v>
      </c>
      <c r="W3128" s="17" t="e">
        <f>VLOOKUP(""&amp; csvファイル貼付け!W3128,変換テーブル!O:P,2,0)</f>
        <v>#N/A</v>
      </c>
      <c r="X3128" s="17" t="e">
        <f>VLOOKUP(""&amp; csvファイル貼付け!X3128,変換テーブル!Q:R,2,0)</f>
        <v>#N/A</v>
      </c>
      <c r="Y3128" s="17" t="e">
        <f>VLOOKUP(""&amp;csvファイル貼付け!Y3128,変換テーブル!S:T,2,0)</f>
        <v>#N/A</v>
      </c>
      <c r="Z3128" s="17">
        <f>csvファイル貼付け!Z3128</f>
        <v>0</v>
      </c>
      <c r="AA3128" s="17">
        <f>csvファイル貼付け!AA3128</f>
        <v>0</v>
      </c>
      <c r="AB3128" s="17">
        <f>csvファイル貼付け!AB3128</f>
        <v>0</v>
      </c>
      <c r="AC3128" s="17">
        <f>csvファイル貼付け!AC3128</f>
        <v>0</v>
      </c>
      <c r="AD3128" s="17">
        <f>csvファイル貼付け!AD3128</f>
        <v>0</v>
      </c>
      <c r="AE3128" s="17">
        <f>csvファイル貼付け!AE3128</f>
        <v>0</v>
      </c>
      <c r="AF3128" s="17">
        <f>csvファイル貼付け!AF3128</f>
        <v>0</v>
      </c>
      <c r="AG3128" s="17">
        <f>csvファイル貼付け!AG3128</f>
        <v>0</v>
      </c>
      <c r="AH3128" s="17">
        <f>csvファイル貼付け!AH3128</f>
        <v>0</v>
      </c>
      <c r="AI3128" s="17">
        <f>csvファイル貼付け!AI3128</f>
        <v>0</v>
      </c>
      <c r="AJ3128" s="17">
        <f>csvファイル貼付け!AJ3128</f>
        <v>0</v>
      </c>
      <c r="AK3128" s="17">
        <f>csvファイル貼付け!AK3128</f>
        <v>0</v>
      </c>
      <c r="AL3128" s="17">
        <f>csvファイル貼付け!AL3128</f>
        <v>0</v>
      </c>
      <c r="AM3128" s="17">
        <f>csvファイル貼付け!AM3128</f>
        <v>0</v>
      </c>
      <c r="AN3128" s="17">
        <f>csvファイル貼付け!AN3128</f>
        <v>0</v>
      </c>
      <c r="AO3128" s="17">
        <f>csvファイル貼付け!AO3128</f>
        <v>0</v>
      </c>
      <c r="AP3128" s="17">
        <f>csvファイル貼付け!AP3128</f>
        <v>0</v>
      </c>
      <c r="AQ3128" s="17" t="str">
        <f>TRIM(csvファイル貼付け!AQ3128)</f>
        <v/>
      </c>
      <c r="AR3128" s="17" t="str">
        <f>TRIM(csvファイル貼付け!AR3128)</f>
        <v/>
      </c>
      <c r="AS3128" s="17">
        <f>csvファイル貼付け!AS3128</f>
        <v>0</v>
      </c>
      <c r="AT3128" s="17" t="e">
        <f>VLOOKUP(""&amp;csvファイル貼付け!AT3128,変換テーブル!U:V,2,0)</f>
        <v>#N/A</v>
      </c>
    </row>
    <row r="3129" spans="1:46" ht="15" customHeight="1" x14ac:dyDescent="0.15">
      <c r="A3129" s="17" t="str">
        <f>RIGHT(csvファイル貼付け!A3129,5)</f>
        <v/>
      </c>
      <c r="B3129" s="17" t="str">
        <f>RIGHT("000"&amp; csvファイル貼付け!B3129,4)</f>
        <v>000</v>
      </c>
      <c r="C3129" s="17" t="str">
        <f>RIGHT(csvファイル貼付け!C3129,10)</f>
        <v/>
      </c>
      <c r="D3129" s="17" t="str">
        <f>TRIM(csvファイル貼付け!D3129)</f>
        <v/>
      </c>
      <c r="E3129" s="17" t="str">
        <f>TRIM(csvファイル貼付け!E3129)</f>
        <v/>
      </c>
      <c r="F3129" s="17" t="str">
        <f>TRIM(csvファイル貼付け!F3129)</f>
        <v/>
      </c>
      <c r="G3129" s="17" t="str">
        <f>TRIM(csvファイル貼付け!G3129)</f>
        <v/>
      </c>
      <c r="H3129" s="17" t="str">
        <f>TRIM(csvファイル貼付け!H3129)</f>
        <v/>
      </c>
      <c r="I3129" s="17" t="str">
        <f>TRIM(csvファイル貼付け!I3129)</f>
        <v/>
      </c>
      <c r="J3129" s="17" t="e">
        <f>VLOOKUP(""&amp; csvファイル貼付け!J3129,変換テーブル!G:H,2,0)</f>
        <v>#N/A</v>
      </c>
      <c r="K3129" s="17">
        <f>csvファイル貼付け!K3129</f>
        <v>0</v>
      </c>
      <c r="L3129" s="17">
        <f>csvファイル貼付け!L3129</f>
        <v>0</v>
      </c>
      <c r="M3129" s="17">
        <f>csvファイル貼付け!M3129</f>
        <v>0</v>
      </c>
      <c r="N3129" s="17">
        <f>csvファイル貼付け!N3129</f>
        <v>0</v>
      </c>
      <c r="O3129" s="17">
        <f>csvファイル貼付け!O3129</f>
        <v>0</v>
      </c>
      <c r="P3129" s="17">
        <f>csvファイル貼付け!P3129</f>
        <v>0</v>
      </c>
      <c r="Q3129" s="17">
        <f>csvファイル貼付け!Q3129</f>
        <v>0</v>
      </c>
      <c r="R3129" s="17" t="str">
        <f>RIGHT("000"&amp; csvファイル貼付け!R3129,4)</f>
        <v>000</v>
      </c>
      <c r="S3129" s="17" t="str">
        <f>TRIM(csvファイル貼付け!S3129)</f>
        <v/>
      </c>
      <c r="T3129" s="17" t="e">
        <f>VLOOKUP(""&amp; csvファイル貼付け!T3129,変換テーブル!K:L,2,0)</f>
        <v>#N/A</v>
      </c>
      <c r="U3129" s="17" t="e">
        <f>VLOOKUP(""&amp; csvファイル貼付け!U3129,変換テーブル!M:N,2,0)</f>
        <v>#N/A</v>
      </c>
      <c r="V3129" s="17">
        <f>csvファイル貼付け!V3129</f>
        <v>0</v>
      </c>
      <c r="W3129" s="17" t="e">
        <f>VLOOKUP(""&amp; csvファイル貼付け!W3129,変換テーブル!O:P,2,0)</f>
        <v>#N/A</v>
      </c>
      <c r="X3129" s="17" t="e">
        <f>VLOOKUP(""&amp; csvファイル貼付け!X3129,変換テーブル!Q:R,2,0)</f>
        <v>#N/A</v>
      </c>
      <c r="Y3129" s="17" t="e">
        <f>VLOOKUP(""&amp;csvファイル貼付け!Y3129,変換テーブル!S:T,2,0)</f>
        <v>#N/A</v>
      </c>
      <c r="Z3129" s="17">
        <f>csvファイル貼付け!Z3129</f>
        <v>0</v>
      </c>
      <c r="AA3129" s="17">
        <f>csvファイル貼付け!AA3129</f>
        <v>0</v>
      </c>
      <c r="AB3129" s="17">
        <f>csvファイル貼付け!AB3129</f>
        <v>0</v>
      </c>
      <c r="AC3129" s="17">
        <f>csvファイル貼付け!AC3129</f>
        <v>0</v>
      </c>
      <c r="AD3129" s="17">
        <f>csvファイル貼付け!AD3129</f>
        <v>0</v>
      </c>
      <c r="AE3129" s="17">
        <f>csvファイル貼付け!AE3129</f>
        <v>0</v>
      </c>
      <c r="AF3129" s="17">
        <f>csvファイル貼付け!AF3129</f>
        <v>0</v>
      </c>
      <c r="AG3129" s="17">
        <f>csvファイル貼付け!AG3129</f>
        <v>0</v>
      </c>
      <c r="AH3129" s="17">
        <f>csvファイル貼付け!AH3129</f>
        <v>0</v>
      </c>
      <c r="AI3129" s="17">
        <f>csvファイル貼付け!AI3129</f>
        <v>0</v>
      </c>
      <c r="AJ3129" s="17">
        <f>csvファイル貼付け!AJ3129</f>
        <v>0</v>
      </c>
      <c r="AK3129" s="17">
        <f>csvファイル貼付け!AK3129</f>
        <v>0</v>
      </c>
      <c r="AL3129" s="17">
        <f>csvファイル貼付け!AL3129</f>
        <v>0</v>
      </c>
      <c r="AM3129" s="17">
        <f>csvファイル貼付け!AM3129</f>
        <v>0</v>
      </c>
      <c r="AN3129" s="17">
        <f>csvファイル貼付け!AN3129</f>
        <v>0</v>
      </c>
      <c r="AO3129" s="17">
        <f>csvファイル貼付け!AO3129</f>
        <v>0</v>
      </c>
      <c r="AP3129" s="17">
        <f>csvファイル貼付け!AP3129</f>
        <v>0</v>
      </c>
      <c r="AQ3129" s="17" t="str">
        <f>TRIM(csvファイル貼付け!AQ3129)</f>
        <v/>
      </c>
      <c r="AR3129" s="17" t="str">
        <f>TRIM(csvファイル貼付け!AR3129)</f>
        <v/>
      </c>
      <c r="AS3129" s="17">
        <f>csvファイル貼付け!AS3129</f>
        <v>0</v>
      </c>
      <c r="AT3129" s="17" t="e">
        <f>VLOOKUP(""&amp;csvファイル貼付け!AT3129,変換テーブル!U:V,2,0)</f>
        <v>#N/A</v>
      </c>
    </row>
    <row r="3130" spans="1:46" ht="15" customHeight="1" x14ac:dyDescent="0.15">
      <c r="A3130" s="17" t="str">
        <f>RIGHT(csvファイル貼付け!A3130,5)</f>
        <v/>
      </c>
      <c r="B3130" s="17" t="str">
        <f>RIGHT("000"&amp; csvファイル貼付け!B3130,4)</f>
        <v>000</v>
      </c>
      <c r="C3130" s="17" t="str">
        <f>RIGHT(csvファイル貼付け!C3130,10)</f>
        <v/>
      </c>
      <c r="D3130" s="17" t="str">
        <f>TRIM(csvファイル貼付け!D3130)</f>
        <v/>
      </c>
      <c r="E3130" s="17" t="str">
        <f>TRIM(csvファイル貼付け!E3130)</f>
        <v/>
      </c>
      <c r="F3130" s="17" t="str">
        <f>TRIM(csvファイル貼付け!F3130)</f>
        <v/>
      </c>
      <c r="G3130" s="17" t="str">
        <f>TRIM(csvファイル貼付け!G3130)</f>
        <v/>
      </c>
      <c r="H3130" s="17" t="str">
        <f>TRIM(csvファイル貼付け!H3130)</f>
        <v/>
      </c>
      <c r="I3130" s="17" t="str">
        <f>TRIM(csvファイル貼付け!I3130)</f>
        <v/>
      </c>
      <c r="J3130" s="17" t="e">
        <f>VLOOKUP(""&amp; csvファイル貼付け!J3130,変換テーブル!G:H,2,0)</f>
        <v>#N/A</v>
      </c>
      <c r="K3130" s="17">
        <f>csvファイル貼付け!K3130</f>
        <v>0</v>
      </c>
      <c r="L3130" s="17">
        <f>csvファイル貼付け!L3130</f>
        <v>0</v>
      </c>
      <c r="M3130" s="17">
        <f>csvファイル貼付け!M3130</f>
        <v>0</v>
      </c>
      <c r="N3130" s="17">
        <f>csvファイル貼付け!N3130</f>
        <v>0</v>
      </c>
      <c r="O3130" s="17">
        <f>csvファイル貼付け!O3130</f>
        <v>0</v>
      </c>
      <c r="P3130" s="17">
        <f>csvファイル貼付け!P3130</f>
        <v>0</v>
      </c>
      <c r="Q3130" s="17">
        <f>csvファイル貼付け!Q3130</f>
        <v>0</v>
      </c>
      <c r="R3130" s="17" t="str">
        <f>RIGHT("000"&amp; csvファイル貼付け!R3130,4)</f>
        <v>000</v>
      </c>
      <c r="S3130" s="17" t="str">
        <f>TRIM(csvファイル貼付け!S3130)</f>
        <v/>
      </c>
      <c r="T3130" s="17" t="e">
        <f>VLOOKUP(""&amp; csvファイル貼付け!T3130,変換テーブル!K:L,2,0)</f>
        <v>#N/A</v>
      </c>
      <c r="U3130" s="17" t="e">
        <f>VLOOKUP(""&amp; csvファイル貼付け!U3130,変換テーブル!M:N,2,0)</f>
        <v>#N/A</v>
      </c>
      <c r="V3130" s="17">
        <f>csvファイル貼付け!V3130</f>
        <v>0</v>
      </c>
      <c r="W3130" s="17" t="e">
        <f>VLOOKUP(""&amp; csvファイル貼付け!W3130,変換テーブル!O:P,2,0)</f>
        <v>#N/A</v>
      </c>
      <c r="X3130" s="17" t="e">
        <f>VLOOKUP(""&amp; csvファイル貼付け!X3130,変換テーブル!Q:R,2,0)</f>
        <v>#N/A</v>
      </c>
      <c r="Y3130" s="17" t="e">
        <f>VLOOKUP(""&amp;csvファイル貼付け!Y3130,変換テーブル!S:T,2,0)</f>
        <v>#N/A</v>
      </c>
      <c r="Z3130" s="17">
        <f>csvファイル貼付け!Z3130</f>
        <v>0</v>
      </c>
      <c r="AA3130" s="17">
        <f>csvファイル貼付け!AA3130</f>
        <v>0</v>
      </c>
      <c r="AB3130" s="17">
        <f>csvファイル貼付け!AB3130</f>
        <v>0</v>
      </c>
      <c r="AC3130" s="17">
        <f>csvファイル貼付け!AC3130</f>
        <v>0</v>
      </c>
      <c r="AD3130" s="17">
        <f>csvファイル貼付け!AD3130</f>
        <v>0</v>
      </c>
      <c r="AE3130" s="17">
        <f>csvファイル貼付け!AE3130</f>
        <v>0</v>
      </c>
      <c r="AF3130" s="17">
        <f>csvファイル貼付け!AF3130</f>
        <v>0</v>
      </c>
      <c r="AG3130" s="17">
        <f>csvファイル貼付け!AG3130</f>
        <v>0</v>
      </c>
      <c r="AH3130" s="17">
        <f>csvファイル貼付け!AH3130</f>
        <v>0</v>
      </c>
      <c r="AI3130" s="17">
        <f>csvファイル貼付け!AI3130</f>
        <v>0</v>
      </c>
      <c r="AJ3130" s="17">
        <f>csvファイル貼付け!AJ3130</f>
        <v>0</v>
      </c>
      <c r="AK3130" s="17">
        <f>csvファイル貼付け!AK3130</f>
        <v>0</v>
      </c>
      <c r="AL3130" s="17">
        <f>csvファイル貼付け!AL3130</f>
        <v>0</v>
      </c>
      <c r="AM3130" s="17">
        <f>csvファイル貼付け!AM3130</f>
        <v>0</v>
      </c>
      <c r="AN3130" s="17">
        <f>csvファイル貼付け!AN3130</f>
        <v>0</v>
      </c>
      <c r="AO3130" s="17">
        <f>csvファイル貼付け!AO3130</f>
        <v>0</v>
      </c>
      <c r="AP3130" s="17">
        <f>csvファイル貼付け!AP3130</f>
        <v>0</v>
      </c>
      <c r="AQ3130" s="17" t="str">
        <f>TRIM(csvファイル貼付け!AQ3130)</f>
        <v/>
      </c>
      <c r="AR3130" s="17" t="str">
        <f>TRIM(csvファイル貼付け!AR3130)</f>
        <v/>
      </c>
      <c r="AS3130" s="17">
        <f>csvファイル貼付け!AS3130</f>
        <v>0</v>
      </c>
      <c r="AT3130" s="17" t="e">
        <f>VLOOKUP(""&amp;csvファイル貼付け!AT3130,変換テーブル!U:V,2,0)</f>
        <v>#N/A</v>
      </c>
    </row>
    <row r="3131" spans="1:46" ht="15" customHeight="1" x14ac:dyDescent="0.15">
      <c r="A3131" s="17" t="str">
        <f>RIGHT(csvファイル貼付け!A3131,5)</f>
        <v/>
      </c>
      <c r="B3131" s="17" t="str">
        <f>RIGHT("000"&amp; csvファイル貼付け!B3131,4)</f>
        <v>000</v>
      </c>
      <c r="C3131" s="17" t="str">
        <f>RIGHT(csvファイル貼付け!C3131,10)</f>
        <v/>
      </c>
      <c r="D3131" s="17" t="str">
        <f>TRIM(csvファイル貼付け!D3131)</f>
        <v/>
      </c>
      <c r="E3131" s="17" t="str">
        <f>TRIM(csvファイル貼付け!E3131)</f>
        <v/>
      </c>
      <c r="F3131" s="17" t="str">
        <f>TRIM(csvファイル貼付け!F3131)</f>
        <v/>
      </c>
      <c r="G3131" s="17" t="str">
        <f>TRIM(csvファイル貼付け!G3131)</f>
        <v/>
      </c>
      <c r="H3131" s="17" t="str">
        <f>TRIM(csvファイル貼付け!H3131)</f>
        <v/>
      </c>
      <c r="I3131" s="17" t="str">
        <f>TRIM(csvファイル貼付け!I3131)</f>
        <v/>
      </c>
      <c r="J3131" s="17" t="e">
        <f>VLOOKUP(""&amp; csvファイル貼付け!J3131,変換テーブル!G:H,2,0)</f>
        <v>#N/A</v>
      </c>
      <c r="K3131" s="17">
        <f>csvファイル貼付け!K3131</f>
        <v>0</v>
      </c>
      <c r="L3131" s="17">
        <f>csvファイル貼付け!L3131</f>
        <v>0</v>
      </c>
      <c r="M3131" s="17">
        <f>csvファイル貼付け!M3131</f>
        <v>0</v>
      </c>
      <c r="N3131" s="17">
        <f>csvファイル貼付け!N3131</f>
        <v>0</v>
      </c>
      <c r="O3131" s="17">
        <f>csvファイル貼付け!O3131</f>
        <v>0</v>
      </c>
      <c r="P3131" s="17">
        <f>csvファイル貼付け!P3131</f>
        <v>0</v>
      </c>
      <c r="Q3131" s="17">
        <f>csvファイル貼付け!Q3131</f>
        <v>0</v>
      </c>
      <c r="R3131" s="17" t="str">
        <f>RIGHT("000"&amp; csvファイル貼付け!R3131,4)</f>
        <v>000</v>
      </c>
      <c r="S3131" s="17" t="str">
        <f>TRIM(csvファイル貼付け!S3131)</f>
        <v/>
      </c>
      <c r="T3131" s="17" t="e">
        <f>VLOOKUP(""&amp; csvファイル貼付け!T3131,変換テーブル!K:L,2,0)</f>
        <v>#N/A</v>
      </c>
      <c r="U3131" s="17" t="e">
        <f>VLOOKUP(""&amp; csvファイル貼付け!U3131,変換テーブル!M:N,2,0)</f>
        <v>#N/A</v>
      </c>
      <c r="V3131" s="17">
        <f>csvファイル貼付け!V3131</f>
        <v>0</v>
      </c>
      <c r="W3131" s="17" t="e">
        <f>VLOOKUP(""&amp; csvファイル貼付け!W3131,変換テーブル!O:P,2,0)</f>
        <v>#N/A</v>
      </c>
      <c r="X3131" s="17" t="e">
        <f>VLOOKUP(""&amp; csvファイル貼付け!X3131,変換テーブル!Q:R,2,0)</f>
        <v>#N/A</v>
      </c>
      <c r="Y3131" s="17" t="e">
        <f>VLOOKUP(""&amp;csvファイル貼付け!Y3131,変換テーブル!S:T,2,0)</f>
        <v>#N/A</v>
      </c>
      <c r="Z3131" s="17">
        <f>csvファイル貼付け!Z3131</f>
        <v>0</v>
      </c>
      <c r="AA3131" s="17">
        <f>csvファイル貼付け!AA3131</f>
        <v>0</v>
      </c>
      <c r="AB3131" s="17">
        <f>csvファイル貼付け!AB3131</f>
        <v>0</v>
      </c>
      <c r="AC3131" s="17">
        <f>csvファイル貼付け!AC3131</f>
        <v>0</v>
      </c>
      <c r="AD3131" s="17">
        <f>csvファイル貼付け!AD3131</f>
        <v>0</v>
      </c>
      <c r="AE3131" s="17">
        <f>csvファイル貼付け!AE3131</f>
        <v>0</v>
      </c>
      <c r="AF3131" s="17">
        <f>csvファイル貼付け!AF3131</f>
        <v>0</v>
      </c>
      <c r="AG3131" s="17">
        <f>csvファイル貼付け!AG3131</f>
        <v>0</v>
      </c>
      <c r="AH3131" s="17">
        <f>csvファイル貼付け!AH3131</f>
        <v>0</v>
      </c>
      <c r="AI3131" s="17">
        <f>csvファイル貼付け!AI3131</f>
        <v>0</v>
      </c>
      <c r="AJ3131" s="17">
        <f>csvファイル貼付け!AJ3131</f>
        <v>0</v>
      </c>
      <c r="AK3131" s="17">
        <f>csvファイル貼付け!AK3131</f>
        <v>0</v>
      </c>
      <c r="AL3131" s="17">
        <f>csvファイル貼付け!AL3131</f>
        <v>0</v>
      </c>
      <c r="AM3131" s="17">
        <f>csvファイル貼付け!AM3131</f>
        <v>0</v>
      </c>
      <c r="AN3131" s="17">
        <f>csvファイル貼付け!AN3131</f>
        <v>0</v>
      </c>
      <c r="AO3131" s="17">
        <f>csvファイル貼付け!AO3131</f>
        <v>0</v>
      </c>
      <c r="AP3131" s="17">
        <f>csvファイル貼付け!AP3131</f>
        <v>0</v>
      </c>
      <c r="AQ3131" s="17" t="str">
        <f>TRIM(csvファイル貼付け!AQ3131)</f>
        <v/>
      </c>
      <c r="AR3131" s="17" t="str">
        <f>TRIM(csvファイル貼付け!AR3131)</f>
        <v/>
      </c>
      <c r="AS3131" s="17">
        <f>csvファイル貼付け!AS3131</f>
        <v>0</v>
      </c>
      <c r="AT3131" s="17" t="e">
        <f>VLOOKUP(""&amp;csvファイル貼付け!AT3131,変換テーブル!U:V,2,0)</f>
        <v>#N/A</v>
      </c>
    </row>
    <row r="3132" spans="1:46" ht="15" customHeight="1" x14ac:dyDescent="0.15">
      <c r="A3132" s="17" t="str">
        <f>RIGHT(csvファイル貼付け!A3132,5)</f>
        <v/>
      </c>
      <c r="B3132" s="17" t="str">
        <f>RIGHT("000"&amp; csvファイル貼付け!B3132,4)</f>
        <v>000</v>
      </c>
      <c r="C3132" s="17" t="str">
        <f>RIGHT(csvファイル貼付け!C3132,10)</f>
        <v/>
      </c>
      <c r="D3132" s="17" t="str">
        <f>TRIM(csvファイル貼付け!D3132)</f>
        <v/>
      </c>
      <c r="E3132" s="17" t="str">
        <f>TRIM(csvファイル貼付け!E3132)</f>
        <v/>
      </c>
      <c r="F3132" s="17" t="str">
        <f>TRIM(csvファイル貼付け!F3132)</f>
        <v/>
      </c>
      <c r="G3132" s="17" t="str">
        <f>TRIM(csvファイル貼付け!G3132)</f>
        <v/>
      </c>
      <c r="H3132" s="17" t="str">
        <f>TRIM(csvファイル貼付け!H3132)</f>
        <v/>
      </c>
      <c r="I3132" s="17" t="str">
        <f>TRIM(csvファイル貼付け!I3132)</f>
        <v/>
      </c>
      <c r="J3132" s="17" t="e">
        <f>VLOOKUP(""&amp; csvファイル貼付け!J3132,変換テーブル!G:H,2,0)</f>
        <v>#N/A</v>
      </c>
      <c r="K3132" s="17">
        <f>csvファイル貼付け!K3132</f>
        <v>0</v>
      </c>
      <c r="L3132" s="17">
        <f>csvファイル貼付け!L3132</f>
        <v>0</v>
      </c>
      <c r="M3132" s="17">
        <f>csvファイル貼付け!M3132</f>
        <v>0</v>
      </c>
      <c r="N3132" s="17">
        <f>csvファイル貼付け!N3132</f>
        <v>0</v>
      </c>
      <c r="O3132" s="17">
        <f>csvファイル貼付け!O3132</f>
        <v>0</v>
      </c>
      <c r="P3132" s="17">
        <f>csvファイル貼付け!P3132</f>
        <v>0</v>
      </c>
      <c r="Q3132" s="17">
        <f>csvファイル貼付け!Q3132</f>
        <v>0</v>
      </c>
      <c r="R3132" s="17" t="str">
        <f>RIGHT("000"&amp; csvファイル貼付け!R3132,4)</f>
        <v>000</v>
      </c>
      <c r="S3132" s="17" t="str">
        <f>TRIM(csvファイル貼付け!S3132)</f>
        <v/>
      </c>
      <c r="T3132" s="17" t="e">
        <f>VLOOKUP(""&amp; csvファイル貼付け!T3132,変換テーブル!K:L,2,0)</f>
        <v>#N/A</v>
      </c>
      <c r="U3132" s="17" t="e">
        <f>VLOOKUP(""&amp; csvファイル貼付け!U3132,変換テーブル!M:N,2,0)</f>
        <v>#N/A</v>
      </c>
      <c r="V3132" s="17">
        <f>csvファイル貼付け!V3132</f>
        <v>0</v>
      </c>
      <c r="W3132" s="17" t="e">
        <f>VLOOKUP(""&amp; csvファイル貼付け!W3132,変換テーブル!O:P,2,0)</f>
        <v>#N/A</v>
      </c>
      <c r="X3132" s="17" t="e">
        <f>VLOOKUP(""&amp; csvファイル貼付け!X3132,変換テーブル!Q:R,2,0)</f>
        <v>#N/A</v>
      </c>
      <c r="Y3132" s="17" t="e">
        <f>VLOOKUP(""&amp;csvファイル貼付け!Y3132,変換テーブル!S:T,2,0)</f>
        <v>#N/A</v>
      </c>
      <c r="Z3132" s="17">
        <f>csvファイル貼付け!Z3132</f>
        <v>0</v>
      </c>
      <c r="AA3132" s="17">
        <f>csvファイル貼付け!AA3132</f>
        <v>0</v>
      </c>
      <c r="AB3132" s="17">
        <f>csvファイル貼付け!AB3132</f>
        <v>0</v>
      </c>
      <c r="AC3132" s="17">
        <f>csvファイル貼付け!AC3132</f>
        <v>0</v>
      </c>
      <c r="AD3132" s="17">
        <f>csvファイル貼付け!AD3132</f>
        <v>0</v>
      </c>
      <c r="AE3132" s="17">
        <f>csvファイル貼付け!AE3132</f>
        <v>0</v>
      </c>
      <c r="AF3132" s="17">
        <f>csvファイル貼付け!AF3132</f>
        <v>0</v>
      </c>
      <c r="AG3132" s="17">
        <f>csvファイル貼付け!AG3132</f>
        <v>0</v>
      </c>
      <c r="AH3132" s="17">
        <f>csvファイル貼付け!AH3132</f>
        <v>0</v>
      </c>
      <c r="AI3132" s="17">
        <f>csvファイル貼付け!AI3132</f>
        <v>0</v>
      </c>
      <c r="AJ3132" s="17">
        <f>csvファイル貼付け!AJ3132</f>
        <v>0</v>
      </c>
      <c r="AK3132" s="17">
        <f>csvファイル貼付け!AK3132</f>
        <v>0</v>
      </c>
      <c r="AL3132" s="17">
        <f>csvファイル貼付け!AL3132</f>
        <v>0</v>
      </c>
      <c r="AM3132" s="17">
        <f>csvファイル貼付け!AM3132</f>
        <v>0</v>
      </c>
      <c r="AN3132" s="17">
        <f>csvファイル貼付け!AN3132</f>
        <v>0</v>
      </c>
      <c r="AO3132" s="17">
        <f>csvファイル貼付け!AO3132</f>
        <v>0</v>
      </c>
      <c r="AP3132" s="17">
        <f>csvファイル貼付け!AP3132</f>
        <v>0</v>
      </c>
      <c r="AQ3132" s="17" t="str">
        <f>TRIM(csvファイル貼付け!AQ3132)</f>
        <v/>
      </c>
      <c r="AR3132" s="17" t="str">
        <f>TRIM(csvファイル貼付け!AR3132)</f>
        <v/>
      </c>
      <c r="AS3132" s="17">
        <f>csvファイル貼付け!AS3132</f>
        <v>0</v>
      </c>
      <c r="AT3132" s="17" t="e">
        <f>VLOOKUP(""&amp;csvファイル貼付け!AT3132,変換テーブル!U:V,2,0)</f>
        <v>#N/A</v>
      </c>
    </row>
    <row r="3133" spans="1:46" ht="15" customHeight="1" x14ac:dyDescent="0.15">
      <c r="A3133" s="17" t="str">
        <f>RIGHT(csvファイル貼付け!A3133,5)</f>
        <v/>
      </c>
      <c r="B3133" s="17" t="str">
        <f>RIGHT("000"&amp; csvファイル貼付け!B3133,4)</f>
        <v>000</v>
      </c>
      <c r="C3133" s="17" t="str">
        <f>RIGHT(csvファイル貼付け!C3133,10)</f>
        <v/>
      </c>
      <c r="D3133" s="17" t="str">
        <f>TRIM(csvファイル貼付け!D3133)</f>
        <v/>
      </c>
      <c r="E3133" s="17" t="str">
        <f>TRIM(csvファイル貼付け!E3133)</f>
        <v/>
      </c>
      <c r="F3133" s="17" t="str">
        <f>TRIM(csvファイル貼付け!F3133)</f>
        <v/>
      </c>
      <c r="G3133" s="17" t="str">
        <f>TRIM(csvファイル貼付け!G3133)</f>
        <v/>
      </c>
      <c r="H3133" s="17" t="str">
        <f>TRIM(csvファイル貼付け!H3133)</f>
        <v/>
      </c>
      <c r="I3133" s="17" t="str">
        <f>TRIM(csvファイル貼付け!I3133)</f>
        <v/>
      </c>
      <c r="J3133" s="17" t="e">
        <f>VLOOKUP(""&amp; csvファイル貼付け!J3133,変換テーブル!G:H,2,0)</f>
        <v>#N/A</v>
      </c>
      <c r="K3133" s="17">
        <f>csvファイル貼付け!K3133</f>
        <v>0</v>
      </c>
      <c r="L3133" s="17">
        <f>csvファイル貼付け!L3133</f>
        <v>0</v>
      </c>
      <c r="M3133" s="17">
        <f>csvファイル貼付け!M3133</f>
        <v>0</v>
      </c>
      <c r="N3133" s="17">
        <f>csvファイル貼付け!N3133</f>
        <v>0</v>
      </c>
      <c r="O3133" s="17">
        <f>csvファイル貼付け!O3133</f>
        <v>0</v>
      </c>
      <c r="P3133" s="17">
        <f>csvファイル貼付け!P3133</f>
        <v>0</v>
      </c>
      <c r="Q3133" s="17">
        <f>csvファイル貼付け!Q3133</f>
        <v>0</v>
      </c>
      <c r="R3133" s="17" t="str">
        <f>RIGHT("000"&amp; csvファイル貼付け!R3133,4)</f>
        <v>000</v>
      </c>
      <c r="S3133" s="17" t="str">
        <f>TRIM(csvファイル貼付け!S3133)</f>
        <v/>
      </c>
      <c r="T3133" s="17" t="e">
        <f>VLOOKUP(""&amp; csvファイル貼付け!T3133,変換テーブル!K:L,2,0)</f>
        <v>#N/A</v>
      </c>
      <c r="U3133" s="17" t="e">
        <f>VLOOKUP(""&amp; csvファイル貼付け!U3133,変換テーブル!M:N,2,0)</f>
        <v>#N/A</v>
      </c>
      <c r="V3133" s="17">
        <f>csvファイル貼付け!V3133</f>
        <v>0</v>
      </c>
      <c r="W3133" s="17" t="e">
        <f>VLOOKUP(""&amp; csvファイル貼付け!W3133,変換テーブル!O:P,2,0)</f>
        <v>#N/A</v>
      </c>
      <c r="X3133" s="17" t="e">
        <f>VLOOKUP(""&amp; csvファイル貼付け!X3133,変換テーブル!Q:R,2,0)</f>
        <v>#N/A</v>
      </c>
      <c r="Y3133" s="17" t="e">
        <f>VLOOKUP(""&amp;csvファイル貼付け!Y3133,変換テーブル!S:T,2,0)</f>
        <v>#N/A</v>
      </c>
      <c r="Z3133" s="17">
        <f>csvファイル貼付け!Z3133</f>
        <v>0</v>
      </c>
      <c r="AA3133" s="17">
        <f>csvファイル貼付け!AA3133</f>
        <v>0</v>
      </c>
      <c r="AB3133" s="17">
        <f>csvファイル貼付け!AB3133</f>
        <v>0</v>
      </c>
      <c r="AC3133" s="17">
        <f>csvファイル貼付け!AC3133</f>
        <v>0</v>
      </c>
      <c r="AD3133" s="17">
        <f>csvファイル貼付け!AD3133</f>
        <v>0</v>
      </c>
      <c r="AE3133" s="17">
        <f>csvファイル貼付け!AE3133</f>
        <v>0</v>
      </c>
      <c r="AF3133" s="17">
        <f>csvファイル貼付け!AF3133</f>
        <v>0</v>
      </c>
      <c r="AG3133" s="17">
        <f>csvファイル貼付け!AG3133</f>
        <v>0</v>
      </c>
      <c r="AH3133" s="17">
        <f>csvファイル貼付け!AH3133</f>
        <v>0</v>
      </c>
      <c r="AI3133" s="17">
        <f>csvファイル貼付け!AI3133</f>
        <v>0</v>
      </c>
      <c r="AJ3133" s="17">
        <f>csvファイル貼付け!AJ3133</f>
        <v>0</v>
      </c>
      <c r="AK3133" s="17">
        <f>csvファイル貼付け!AK3133</f>
        <v>0</v>
      </c>
      <c r="AL3133" s="17">
        <f>csvファイル貼付け!AL3133</f>
        <v>0</v>
      </c>
      <c r="AM3133" s="17">
        <f>csvファイル貼付け!AM3133</f>
        <v>0</v>
      </c>
      <c r="AN3133" s="17">
        <f>csvファイル貼付け!AN3133</f>
        <v>0</v>
      </c>
      <c r="AO3133" s="17">
        <f>csvファイル貼付け!AO3133</f>
        <v>0</v>
      </c>
      <c r="AP3133" s="17">
        <f>csvファイル貼付け!AP3133</f>
        <v>0</v>
      </c>
      <c r="AQ3133" s="17" t="str">
        <f>TRIM(csvファイル貼付け!AQ3133)</f>
        <v/>
      </c>
      <c r="AR3133" s="17" t="str">
        <f>TRIM(csvファイル貼付け!AR3133)</f>
        <v/>
      </c>
      <c r="AS3133" s="17">
        <f>csvファイル貼付け!AS3133</f>
        <v>0</v>
      </c>
      <c r="AT3133" s="17" t="e">
        <f>VLOOKUP(""&amp;csvファイル貼付け!AT3133,変換テーブル!U:V,2,0)</f>
        <v>#N/A</v>
      </c>
    </row>
    <row r="3134" spans="1:46" ht="15" customHeight="1" x14ac:dyDescent="0.15">
      <c r="A3134" s="17" t="str">
        <f>RIGHT(csvファイル貼付け!A3134,5)</f>
        <v/>
      </c>
      <c r="B3134" s="17" t="str">
        <f>RIGHT("000"&amp; csvファイル貼付け!B3134,4)</f>
        <v>000</v>
      </c>
      <c r="C3134" s="17" t="str">
        <f>RIGHT(csvファイル貼付け!C3134,10)</f>
        <v/>
      </c>
      <c r="D3134" s="17" t="str">
        <f>TRIM(csvファイル貼付け!D3134)</f>
        <v/>
      </c>
      <c r="E3134" s="17" t="str">
        <f>TRIM(csvファイル貼付け!E3134)</f>
        <v/>
      </c>
      <c r="F3134" s="17" t="str">
        <f>TRIM(csvファイル貼付け!F3134)</f>
        <v/>
      </c>
      <c r="G3134" s="17" t="str">
        <f>TRIM(csvファイル貼付け!G3134)</f>
        <v/>
      </c>
      <c r="H3134" s="17" t="str">
        <f>TRIM(csvファイル貼付け!H3134)</f>
        <v/>
      </c>
      <c r="I3134" s="17" t="str">
        <f>TRIM(csvファイル貼付け!I3134)</f>
        <v/>
      </c>
      <c r="J3134" s="17" t="e">
        <f>VLOOKUP(""&amp; csvファイル貼付け!J3134,変換テーブル!G:H,2,0)</f>
        <v>#N/A</v>
      </c>
      <c r="K3134" s="17">
        <f>csvファイル貼付け!K3134</f>
        <v>0</v>
      </c>
      <c r="L3134" s="17">
        <f>csvファイル貼付け!L3134</f>
        <v>0</v>
      </c>
      <c r="M3134" s="17">
        <f>csvファイル貼付け!M3134</f>
        <v>0</v>
      </c>
      <c r="N3134" s="17">
        <f>csvファイル貼付け!N3134</f>
        <v>0</v>
      </c>
      <c r="O3134" s="17">
        <f>csvファイル貼付け!O3134</f>
        <v>0</v>
      </c>
      <c r="P3134" s="17">
        <f>csvファイル貼付け!P3134</f>
        <v>0</v>
      </c>
      <c r="Q3134" s="17">
        <f>csvファイル貼付け!Q3134</f>
        <v>0</v>
      </c>
      <c r="R3134" s="17" t="str">
        <f>RIGHT("000"&amp; csvファイル貼付け!R3134,4)</f>
        <v>000</v>
      </c>
      <c r="S3134" s="17" t="str">
        <f>TRIM(csvファイル貼付け!S3134)</f>
        <v/>
      </c>
      <c r="T3134" s="17" t="e">
        <f>VLOOKUP(""&amp; csvファイル貼付け!T3134,変換テーブル!K:L,2,0)</f>
        <v>#N/A</v>
      </c>
      <c r="U3134" s="17" t="e">
        <f>VLOOKUP(""&amp; csvファイル貼付け!U3134,変換テーブル!M:N,2,0)</f>
        <v>#N/A</v>
      </c>
      <c r="V3134" s="17">
        <f>csvファイル貼付け!V3134</f>
        <v>0</v>
      </c>
      <c r="W3134" s="17" t="e">
        <f>VLOOKUP(""&amp; csvファイル貼付け!W3134,変換テーブル!O:P,2,0)</f>
        <v>#N/A</v>
      </c>
      <c r="X3134" s="17" t="e">
        <f>VLOOKUP(""&amp; csvファイル貼付け!X3134,変換テーブル!Q:R,2,0)</f>
        <v>#N/A</v>
      </c>
      <c r="Y3134" s="17" t="e">
        <f>VLOOKUP(""&amp;csvファイル貼付け!Y3134,変換テーブル!S:T,2,0)</f>
        <v>#N/A</v>
      </c>
      <c r="Z3134" s="17">
        <f>csvファイル貼付け!Z3134</f>
        <v>0</v>
      </c>
      <c r="AA3134" s="17">
        <f>csvファイル貼付け!AA3134</f>
        <v>0</v>
      </c>
      <c r="AB3134" s="17">
        <f>csvファイル貼付け!AB3134</f>
        <v>0</v>
      </c>
      <c r="AC3134" s="17">
        <f>csvファイル貼付け!AC3134</f>
        <v>0</v>
      </c>
      <c r="AD3134" s="17">
        <f>csvファイル貼付け!AD3134</f>
        <v>0</v>
      </c>
      <c r="AE3134" s="17">
        <f>csvファイル貼付け!AE3134</f>
        <v>0</v>
      </c>
      <c r="AF3134" s="17">
        <f>csvファイル貼付け!AF3134</f>
        <v>0</v>
      </c>
      <c r="AG3134" s="17">
        <f>csvファイル貼付け!AG3134</f>
        <v>0</v>
      </c>
      <c r="AH3134" s="17">
        <f>csvファイル貼付け!AH3134</f>
        <v>0</v>
      </c>
      <c r="AI3134" s="17">
        <f>csvファイル貼付け!AI3134</f>
        <v>0</v>
      </c>
      <c r="AJ3134" s="17">
        <f>csvファイル貼付け!AJ3134</f>
        <v>0</v>
      </c>
      <c r="AK3134" s="17">
        <f>csvファイル貼付け!AK3134</f>
        <v>0</v>
      </c>
      <c r="AL3134" s="17">
        <f>csvファイル貼付け!AL3134</f>
        <v>0</v>
      </c>
      <c r="AM3134" s="17">
        <f>csvファイル貼付け!AM3134</f>
        <v>0</v>
      </c>
      <c r="AN3134" s="17">
        <f>csvファイル貼付け!AN3134</f>
        <v>0</v>
      </c>
      <c r="AO3134" s="17">
        <f>csvファイル貼付け!AO3134</f>
        <v>0</v>
      </c>
      <c r="AP3134" s="17">
        <f>csvファイル貼付け!AP3134</f>
        <v>0</v>
      </c>
      <c r="AQ3134" s="17" t="str">
        <f>TRIM(csvファイル貼付け!AQ3134)</f>
        <v/>
      </c>
      <c r="AR3134" s="17" t="str">
        <f>TRIM(csvファイル貼付け!AR3134)</f>
        <v/>
      </c>
      <c r="AS3134" s="17">
        <f>csvファイル貼付け!AS3134</f>
        <v>0</v>
      </c>
      <c r="AT3134" s="17" t="e">
        <f>VLOOKUP(""&amp;csvファイル貼付け!AT3134,変換テーブル!U:V,2,0)</f>
        <v>#N/A</v>
      </c>
    </row>
    <row r="3135" spans="1:46" ht="15" customHeight="1" x14ac:dyDescent="0.15">
      <c r="A3135" s="17" t="str">
        <f>RIGHT(csvファイル貼付け!A3135,5)</f>
        <v/>
      </c>
      <c r="B3135" s="17" t="str">
        <f>RIGHT("000"&amp; csvファイル貼付け!B3135,4)</f>
        <v>000</v>
      </c>
      <c r="C3135" s="17" t="str">
        <f>RIGHT(csvファイル貼付け!C3135,10)</f>
        <v/>
      </c>
      <c r="D3135" s="17" t="str">
        <f>TRIM(csvファイル貼付け!D3135)</f>
        <v/>
      </c>
      <c r="E3135" s="17" t="str">
        <f>TRIM(csvファイル貼付け!E3135)</f>
        <v/>
      </c>
      <c r="F3135" s="17" t="str">
        <f>TRIM(csvファイル貼付け!F3135)</f>
        <v/>
      </c>
      <c r="G3135" s="17" t="str">
        <f>TRIM(csvファイル貼付け!G3135)</f>
        <v/>
      </c>
      <c r="H3135" s="17" t="str">
        <f>TRIM(csvファイル貼付け!H3135)</f>
        <v/>
      </c>
      <c r="I3135" s="17" t="str">
        <f>TRIM(csvファイル貼付け!I3135)</f>
        <v/>
      </c>
      <c r="J3135" s="17" t="e">
        <f>VLOOKUP(""&amp; csvファイル貼付け!J3135,変換テーブル!G:H,2,0)</f>
        <v>#N/A</v>
      </c>
      <c r="K3135" s="17">
        <f>csvファイル貼付け!K3135</f>
        <v>0</v>
      </c>
      <c r="L3135" s="17">
        <f>csvファイル貼付け!L3135</f>
        <v>0</v>
      </c>
      <c r="M3135" s="17">
        <f>csvファイル貼付け!M3135</f>
        <v>0</v>
      </c>
      <c r="N3135" s="17">
        <f>csvファイル貼付け!N3135</f>
        <v>0</v>
      </c>
      <c r="O3135" s="17">
        <f>csvファイル貼付け!O3135</f>
        <v>0</v>
      </c>
      <c r="P3135" s="17">
        <f>csvファイル貼付け!P3135</f>
        <v>0</v>
      </c>
      <c r="Q3135" s="17">
        <f>csvファイル貼付け!Q3135</f>
        <v>0</v>
      </c>
      <c r="R3135" s="17" t="str">
        <f>RIGHT("000"&amp; csvファイル貼付け!R3135,4)</f>
        <v>000</v>
      </c>
      <c r="S3135" s="17" t="str">
        <f>TRIM(csvファイル貼付け!S3135)</f>
        <v/>
      </c>
      <c r="T3135" s="17" t="e">
        <f>VLOOKUP(""&amp; csvファイル貼付け!T3135,変換テーブル!K:L,2,0)</f>
        <v>#N/A</v>
      </c>
      <c r="U3135" s="17" t="e">
        <f>VLOOKUP(""&amp; csvファイル貼付け!U3135,変換テーブル!M:N,2,0)</f>
        <v>#N/A</v>
      </c>
      <c r="V3135" s="17">
        <f>csvファイル貼付け!V3135</f>
        <v>0</v>
      </c>
      <c r="W3135" s="17" t="e">
        <f>VLOOKUP(""&amp; csvファイル貼付け!W3135,変換テーブル!O:P,2,0)</f>
        <v>#N/A</v>
      </c>
      <c r="X3135" s="17" t="e">
        <f>VLOOKUP(""&amp; csvファイル貼付け!X3135,変換テーブル!Q:R,2,0)</f>
        <v>#N/A</v>
      </c>
      <c r="Y3135" s="17" t="e">
        <f>VLOOKUP(""&amp;csvファイル貼付け!Y3135,変換テーブル!S:T,2,0)</f>
        <v>#N/A</v>
      </c>
      <c r="Z3135" s="17">
        <f>csvファイル貼付け!Z3135</f>
        <v>0</v>
      </c>
      <c r="AA3135" s="17">
        <f>csvファイル貼付け!AA3135</f>
        <v>0</v>
      </c>
      <c r="AB3135" s="17">
        <f>csvファイル貼付け!AB3135</f>
        <v>0</v>
      </c>
      <c r="AC3135" s="17">
        <f>csvファイル貼付け!AC3135</f>
        <v>0</v>
      </c>
      <c r="AD3135" s="17">
        <f>csvファイル貼付け!AD3135</f>
        <v>0</v>
      </c>
      <c r="AE3135" s="17">
        <f>csvファイル貼付け!AE3135</f>
        <v>0</v>
      </c>
      <c r="AF3135" s="17">
        <f>csvファイル貼付け!AF3135</f>
        <v>0</v>
      </c>
      <c r="AG3135" s="17">
        <f>csvファイル貼付け!AG3135</f>
        <v>0</v>
      </c>
      <c r="AH3135" s="17">
        <f>csvファイル貼付け!AH3135</f>
        <v>0</v>
      </c>
      <c r="AI3135" s="17">
        <f>csvファイル貼付け!AI3135</f>
        <v>0</v>
      </c>
      <c r="AJ3135" s="17">
        <f>csvファイル貼付け!AJ3135</f>
        <v>0</v>
      </c>
      <c r="AK3135" s="17">
        <f>csvファイル貼付け!AK3135</f>
        <v>0</v>
      </c>
      <c r="AL3135" s="17">
        <f>csvファイル貼付け!AL3135</f>
        <v>0</v>
      </c>
      <c r="AM3135" s="17">
        <f>csvファイル貼付け!AM3135</f>
        <v>0</v>
      </c>
      <c r="AN3135" s="17">
        <f>csvファイル貼付け!AN3135</f>
        <v>0</v>
      </c>
      <c r="AO3135" s="17">
        <f>csvファイル貼付け!AO3135</f>
        <v>0</v>
      </c>
      <c r="AP3135" s="17">
        <f>csvファイル貼付け!AP3135</f>
        <v>0</v>
      </c>
      <c r="AQ3135" s="17" t="str">
        <f>TRIM(csvファイル貼付け!AQ3135)</f>
        <v/>
      </c>
      <c r="AR3135" s="17" t="str">
        <f>TRIM(csvファイル貼付け!AR3135)</f>
        <v/>
      </c>
      <c r="AS3135" s="17">
        <f>csvファイル貼付け!AS3135</f>
        <v>0</v>
      </c>
      <c r="AT3135" s="17" t="e">
        <f>VLOOKUP(""&amp;csvファイル貼付け!AT3135,変換テーブル!U:V,2,0)</f>
        <v>#N/A</v>
      </c>
    </row>
    <row r="3136" spans="1:46" ht="15" customHeight="1" x14ac:dyDescent="0.15">
      <c r="A3136" s="17" t="str">
        <f>RIGHT(csvファイル貼付け!A3136,5)</f>
        <v/>
      </c>
      <c r="B3136" s="17" t="str">
        <f>RIGHT("000"&amp; csvファイル貼付け!B3136,4)</f>
        <v>000</v>
      </c>
      <c r="C3136" s="17" t="str">
        <f>RIGHT(csvファイル貼付け!C3136,10)</f>
        <v/>
      </c>
      <c r="D3136" s="17" t="str">
        <f>TRIM(csvファイル貼付け!D3136)</f>
        <v/>
      </c>
      <c r="E3136" s="17" t="str">
        <f>TRIM(csvファイル貼付け!E3136)</f>
        <v/>
      </c>
      <c r="F3136" s="17" t="str">
        <f>TRIM(csvファイル貼付け!F3136)</f>
        <v/>
      </c>
      <c r="G3136" s="17" t="str">
        <f>TRIM(csvファイル貼付け!G3136)</f>
        <v/>
      </c>
      <c r="H3136" s="17" t="str">
        <f>TRIM(csvファイル貼付け!H3136)</f>
        <v/>
      </c>
      <c r="I3136" s="17" t="str">
        <f>TRIM(csvファイル貼付け!I3136)</f>
        <v/>
      </c>
      <c r="J3136" s="17" t="e">
        <f>VLOOKUP(""&amp; csvファイル貼付け!J3136,変換テーブル!G:H,2,0)</f>
        <v>#N/A</v>
      </c>
      <c r="K3136" s="17">
        <f>csvファイル貼付け!K3136</f>
        <v>0</v>
      </c>
      <c r="L3136" s="17">
        <f>csvファイル貼付け!L3136</f>
        <v>0</v>
      </c>
      <c r="M3136" s="17">
        <f>csvファイル貼付け!M3136</f>
        <v>0</v>
      </c>
      <c r="N3136" s="17">
        <f>csvファイル貼付け!N3136</f>
        <v>0</v>
      </c>
      <c r="O3136" s="17">
        <f>csvファイル貼付け!O3136</f>
        <v>0</v>
      </c>
      <c r="P3136" s="17">
        <f>csvファイル貼付け!P3136</f>
        <v>0</v>
      </c>
      <c r="Q3136" s="17">
        <f>csvファイル貼付け!Q3136</f>
        <v>0</v>
      </c>
      <c r="R3136" s="17" t="str">
        <f>RIGHT("000"&amp; csvファイル貼付け!R3136,4)</f>
        <v>000</v>
      </c>
      <c r="S3136" s="17" t="str">
        <f>TRIM(csvファイル貼付け!S3136)</f>
        <v/>
      </c>
      <c r="T3136" s="17" t="e">
        <f>VLOOKUP(""&amp; csvファイル貼付け!T3136,変換テーブル!K:L,2,0)</f>
        <v>#N/A</v>
      </c>
      <c r="U3136" s="17" t="e">
        <f>VLOOKUP(""&amp; csvファイル貼付け!U3136,変換テーブル!M:N,2,0)</f>
        <v>#N/A</v>
      </c>
      <c r="V3136" s="17">
        <f>csvファイル貼付け!V3136</f>
        <v>0</v>
      </c>
      <c r="W3136" s="17" t="e">
        <f>VLOOKUP(""&amp; csvファイル貼付け!W3136,変換テーブル!O:P,2,0)</f>
        <v>#N/A</v>
      </c>
      <c r="X3136" s="17" t="e">
        <f>VLOOKUP(""&amp; csvファイル貼付け!X3136,変換テーブル!Q:R,2,0)</f>
        <v>#N/A</v>
      </c>
      <c r="Y3136" s="17" t="e">
        <f>VLOOKUP(""&amp;csvファイル貼付け!Y3136,変換テーブル!S:T,2,0)</f>
        <v>#N/A</v>
      </c>
      <c r="Z3136" s="17">
        <f>csvファイル貼付け!Z3136</f>
        <v>0</v>
      </c>
      <c r="AA3136" s="17">
        <f>csvファイル貼付け!AA3136</f>
        <v>0</v>
      </c>
      <c r="AB3136" s="17">
        <f>csvファイル貼付け!AB3136</f>
        <v>0</v>
      </c>
      <c r="AC3136" s="17">
        <f>csvファイル貼付け!AC3136</f>
        <v>0</v>
      </c>
      <c r="AD3136" s="17">
        <f>csvファイル貼付け!AD3136</f>
        <v>0</v>
      </c>
      <c r="AE3136" s="17">
        <f>csvファイル貼付け!AE3136</f>
        <v>0</v>
      </c>
      <c r="AF3136" s="17">
        <f>csvファイル貼付け!AF3136</f>
        <v>0</v>
      </c>
      <c r="AG3136" s="17">
        <f>csvファイル貼付け!AG3136</f>
        <v>0</v>
      </c>
      <c r="AH3136" s="17">
        <f>csvファイル貼付け!AH3136</f>
        <v>0</v>
      </c>
      <c r="AI3136" s="17">
        <f>csvファイル貼付け!AI3136</f>
        <v>0</v>
      </c>
      <c r="AJ3136" s="17">
        <f>csvファイル貼付け!AJ3136</f>
        <v>0</v>
      </c>
      <c r="AK3136" s="17">
        <f>csvファイル貼付け!AK3136</f>
        <v>0</v>
      </c>
      <c r="AL3136" s="17">
        <f>csvファイル貼付け!AL3136</f>
        <v>0</v>
      </c>
      <c r="AM3136" s="17">
        <f>csvファイル貼付け!AM3136</f>
        <v>0</v>
      </c>
      <c r="AN3136" s="17">
        <f>csvファイル貼付け!AN3136</f>
        <v>0</v>
      </c>
      <c r="AO3136" s="17">
        <f>csvファイル貼付け!AO3136</f>
        <v>0</v>
      </c>
      <c r="AP3136" s="17">
        <f>csvファイル貼付け!AP3136</f>
        <v>0</v>
      </c>
      <c r="AQ3136" s="17" t="str">
        <f>TRIM(csvファイル貼付け!AQ3136)</f>
        <v/>
      </c>
      <c r="AR3136" s="17" t="str">
        <f>TRIM(csvファイル貼付け!AR3136)</f>
        <v/>
      </c>
      <c r="AS3136" s="17">
        <f>csvファイル貼付け!AS3136</f>
        <v>0</v>
      </c>
      <c r="AT3136" s="17" t="e">
        <f>VLOOKUP(""&amp;csvファイル貼付け!AT3136,変換テーブル!U:V,2,0)</f>
        <v>#N/A</v>
      </c>
    </row>
    <row r="3137" spans="1:46" ht="15" customHeight="1" x14ac:dyDescent="0.15">
      <c r="A3137" s="17" t="str">
        <f>RIGHT(csvファイル貼付け!A3137,5)</f>
        <v/>
      </c>
      <c r="B3137" s="17" t="str">
        <f>RIGHT("000"&amp; csvファイル貼付け!B3137,4)</f>
        <v>000</v>
      </c>
      <c r="C3137" s="17" t="str">
        <f>RIGHT(csvファイル貼付け!C3137,10)</f>
        <v/>
      </c>
      <c r="D3137" s="17" t="str">
        <f>TRIM(csvファイル貼付け!D3137)</f>
        <v/>
      </c>
      <c r="E3137" s="17" t="str">
        <f>TRIM(csvファイル貼付け!E3137)</f>
        <v/>
      </c>
      <c r="F3137" s="17" t="str">
        <f>TRIM(csvファイル貼付け!F3137)</f>
        <v/>
      </c>
      <c r="G3137" s="17" t="str">
        <f>TRIM(csvファイル貼付け!G3137)</f>
        <v/>
      </c>
      <c r="H3137" s="17" t="str">
        <f>TRIM(csvファイル貼付け!H3137)</f>
        <v/>
      </c>
      <c r="I3137" s="17" t="str">
        <f>TRIM(csvファイル貼付け!I3137)</f>
        <v/>
      </c>
      <c r="J3137" s="17" t="e">
        <f>VLOOKUP(""&amp; csvファイル貼付け!J3137,変換テーブル!G:H,2,0)</f>
        <v>#N/A</v>
      </c>
      <c r="K3137" s="17">
        <f>csvファイル貼付け!K3137</f>
        <v>0</v>
      </c>
      <c r="L3137" s="17">
        <f>csvファイル貼付け!L3137</f>
        <v>0</v>
      </c>
      <c r="M3137" s="17">
        <f>csvファイル貼付け!M3137</f>
        <v>0</v>
      </c>
      <c r="N3137" s="17">
        <f>csvファイル貼付け!N3137</f>
        <v>0</v>
      </c>
      <c r="O3137" s="17">
        <f>csvファイル貼付け!O3137</f>
        <v>0</v>
      </c>
      <c r="P3137" s="17">
        <f>csvファイル貼付け!P3137</f>
        <v>0</v>
      </c>
      <c r="Q3137" s="17">
        <f>csvファイル貼付け!Q3137</f>
        <v>0</v>
      </c>
      <c r="R3137" s="17" t="str">
        <f>RIGHT("000"&amp; csvファイル貼付け!R3137,4)</f>
        <v>000</v>
      </c>
      <c r="S3137" s="17" t="str">
        <f>TRIM(csvファイル貼付け!S3137)</f>
        <v/>
      </c>
      <c r="T3137" s="17" t="e">
        <f>VLOOKUP(""&amp; csvファイル貼付け!T3137,変換テーブル!K:L,2,0)</f>
        <v>#N/A</v>
      </c>
      <c r="U3137" s="17" t="e">
        <f>VLOOKUP(""&amp; csvファイル貼付け!U3137,変換テーブル!M:N,2,0)</f>
        <v>#N/A</v>
      </c>
      <c r="V3137" s="17">
        <f>csvファイル貼付け!V3137</f>
        <v>0</v>
      </c>
      <c r="W3137" s="17" t="e">
        <f>VLOOKUP(""&amp; csvファイル貼付け!W3137,変換テーブル!O:P,2,0)</f>
        <v>#N/A</v>
      </c>
      <c r="X3137" s="17" t="e">
        <f>VLOOKUP(""&amp; csvファイル貼付け!X3137,変換テーブル!Q:R,2,0)</f>
        <v>#N/A</v>
      </c>
      <c r="Y3137" s="17" t="e">
        <f>VLOOKUP(""&amp;csvファイル貼付け!Y3137,変換テーブル!S:T,2,0)</f>
        <v>#N/A</v>
      </c>
      <c r="Z3137" s="17">
        <f>csvファイル貼付け!Z3137</f>
        <v>0</v>
      </c>
      <c r="AA3137" s="17">
        <f>csvファイル貼付け!AA3137</f>
        <v>0</v>
      </c>
      <c r="AB3137" s="17">
        <f>csvファイル貼付け!AB3137</f>
        <v>0</v>
      </c>
      <c r="AC3137" s="17">
        <f>csvファイル貼付け!AC3137</f>
        <v>0</v>
      </c>
      <c r="AD3137" s="17">
        <f>csvファイル貼付け!AD3137</f>
        <v>0</v>
      </c>
      <c r="AE3137" s="17">
        <f>csvファイル貼付け!AE3137</f>
        <v>0</v>
      </c>
      <c r="AF3137" s="17">
        <f>csvファイル貼付け!AF3137</f>
        <v>0</v>
      </c>
      <c r="AG3137" s="17">
        <f>csvファイル貼付け!AG3137</f>
        <v>0</v>
      </c>
      <c r="AH3137" s="17">
        <f>csvファイル貼付け!AH3137</f>
        <v>0</v>
      </c>
      <c r="AI3137" s="17">
        <f>csvファイル貼付け!AI3137</f>
        <v>0</v>
      </c>
      <c r="AJ3137" s="17">
        <f>csvファイル貼付け!AJ3137</f>
        <v>0</v>
      </c>
      <c r="AK3137" s="17">
        <f>csvファイル貼付け!AK3137</f>
        <v>0</v>
      </c>
      <c r="AL3137" s="17">
        <f>csvファイル貼付け!AL3137</f>
        <v>0</v>
      </c>
      <c r="AM3137" s="17">
        <f>csvファイル貼付け!AM3137</f>
        <v>0</v>
      </c>
      <c r="AN3137" s="17">
        <f>csvファイル貼付け!AN3137</f>
        <v>0</v>
      </c>
      <c r="AO3137" s="17">
        <f>csvファイル貼付け!AO3137</f>
        <v>0</v>
      </c>
      <c r="AP3137" s="17">
        <f>csvファイル貼付け!AP3137</f>
        <v>0</v>
      </c>
      <c r="AQ3137" s="17" t="str">
        <f>TRIM(csvファイル貼付け!AQ3137)</f>
        <v/>
      </c>
      <c r="AR3137" s="17" t="str">
        <f>TRIM(csvファイル貼付け!AR3137)</f>
        <v/>
      </c>
      <c r="AS3137" s="17">
        <f>csvファイル貼付け!AS3137</f>
        <v>0</v>
      </c>
      <c r="AT3137" s="17" t="e">
        <f>VLOOKUP(""&amp;csvファイル貼付け!AT3137,変換テーブル!U:V,2,0)</f>
        <v>#N/A</v>
      </c>
    </row>
    <row r="3138" spans="1:46" ht="15" customHeight="1" x14ac:dyDescent="0.15">
      <c r="A3138" s="17" t="str">
        <f>RIGHT(csvファイル貼付け!A3138,5)</f>
        <v/>
      </c>
      <c r="B3138" s="17" t="str">
        <f>RIGHT("000"&amp; csvファイル貼付け!B3138,4)</f>
        <v>000</v>
      </c>
      <c r="C3138" s="17" t="str">
        <f>RIGHT(csvファイル貼付け!C3138,10)</f>
        <v/>
      </c>
      <c r="D3138" s="17" t="str">
        <f>TRIM(csvファイル貼付け!D3138)</f>
        <v/>
      </c>
      <c r="E3138" s="17" t="str">
        <f>TRIM(csvファイル貼付け!E3138)</f>
        <v/>
      </c>
      <c r="F3138" s="17" t="str">
        <f>TRIM(csvファイル貼付け!F3138)</f>
        <v/>
      </c>
      <c r="G3138" s="17" t="str">
        <f>TRIM(csvファイル貼付け!G3138)</f>
        <v/>
      </c>
      <c r="H3138" s="17" t="str">
        <f>TRIM(csvファイル貼付け!H3138)</f>
        <v/>
      </c>
      <c r="I3138" s="17" t="str">
        <f>TRIM(csvファイル貼付け!I3138)</f>
        <v/>
      </c>
      <c r="J3138" s="17" t="e">
        <f>VLOOKUP(""&amp; csvファイル貼付け!J3138,変換テーブル!G:H,2,0)</f>
        <v>#N/A</v>
      </c>
      <c r="K3138" s="17">
        <f>csvファイル貼付け!K3138</f>
        <v>0</v>
      </c>
      <c r="L3138" s="17">
        <f>csvファイル貼付け!L3138</f>
        <v>0</v>
      </c>
      <c r="M3138" s="17">
        <f>csvファイル貼付け!M3138</f>
        <v>0</v>
      </c>
      <c r="N3138" s="17">
        <f>csvファイル貼付け!N3138</f>
        <v>0</v>
      </c>
      <c r="O3138" s="17">
        <f>csvファイル貼付け!O3138</f>
        <v>0</v>
      </c>
      <c r="P3138" s="17">
        <f>csvファイル貼付け!P3138</f>
        <v>0</v>
      </c>
      <c r="Q3138" s="17">
        <f>csvファイル貼付け!Q3138</f>
        <v>0</v>
      </c>
      <c r="R3138" s="17" t="str">
        <f>RIGHT("000"&amp; csvファイル貼付け!R3138,4)</f>
        <v>000</v>
      </c>
      <c r="S3138" s="17" t="str">
        <f>TRIM(csvファイル貼付け!S3138)</f>
        <v/>
      </c>
      <c r="T3138" s="17" t="e">
        <f>VLOOKUP(""&amp; csvファイル貼付け!T3138,変換テーブル!K:L,2,0)</f>
        <v>#N/A</v>
      </c>
      <c r="U3138" s="17" t="e">
        <f>VLOOKUP(""&amp; csvファイル貼付け!U3138,変換テーブル!M:N,2,0)</f>
        <v>#N/A</v>
      </c>
      <c r="V3138" s="17">
        <f>csvファイル貼付け!V3138</f>
        <v>0</v>
      </c>
      <c r="W3138" s="17" t="e">
        <f>VLOOKUP(""&amp; csvファイル貼付け!W3138,変換テーブル!O:P,2,0)</f>
        <v>#N/A</v>
      </c>
      <c r="X3138" s="17" t="e">
        <f>VLOOKUP(""&amp; csvファイル貼付け!X3138,変換テーブル!Q:R,2,0)</f>
        <v>#N/A</v>
      </c>
      <c r="Y3138" s="17" t="e">
        <f>VLOOKUP(""&amp;csvファイル貼付け!Y3138,変換テーブル!S:T,2,0)</f>
        <v>#N/A</v>
      </c>
      <c r="Z3138" s="17">
        <f>csvファイル貼付け!Z3138</f>
        <v>0</v>
      </c>
      <c r="AA3138" s="17">
        <f>csvファイル貼付け!AA3138</f>
        <v>0</v>
      </c>
      <c r="AB3138" s="17">
        <f>csvファイル貼付け!AB3138</f>
        <v>0</v>
      </c>
      <c r="AC3138" s="17">
        <f>csvファイル貼付け!AC3138</f>
        <v>0</v>
      </c>
      <c r="AD3138" s="17">
        <f>csvファイル貼付け!AD3138</f>
        <v>0</v>
      </c>
      <c r="AE3138" s="17">
        <f>csvファイル貼付け!AE3138</f>
        <v>0</v>
      </c>
      <c r="AF3138" s="17">
        <f>csvファイル貼付け!AF3138</f>
        <v>0</v>
      </c>
      <c r="AG3138" s="17">
        <f>csvファイル貼付け!AG3138</f>
        <v>0</v>
      </c>
      <c r="AH3138" s="17">
        <f>csvファイル貼付け!AH3138</f>
        <v>0</v>
      </c>
      <c r="AI3138" s="17">
        <f>csvファイル貼付け!AI3138</f>
        <v>0</v>
      </c>
      <c r="AJ3138" s="17">
        <f>csvファイル貼付け!AJ3138</f>
        <v>0</v>
      </c>
      <c r="AK3138" s="17">
        <f>csvファイル貼付け!AK3138</f>
        <v>0</v>
      </c>
      <c r="AL3138" s="17">
        <f>csvファイル貼付け!AL3138</f>
        <v>0</v>
      </c>
      <c r="AM3138" s="17">
        <f>csvファイル貼付け!AM3138</f>
        <v>0</v>
      </c>
      <c r="AN3138" s="17">
        <f>csvファイル貼付け!AN3138</f>
        <v>0</v>
      </c>
      <c r="AO3138" s="17">
        <f>csvファイル貼付け!AO3138</f>
        <v>0</v>
      </c>
      <c r="AP3138" s="17">
        <f>csvファイル貼付け!AP3138</f>
        <v>0</v>
      </c>
      <c r="AQ3138" s="17" t="str">
        <f>TRIM(csvファイル貼付け!AQ3138)</f>
        <v/>
      </c>
      <c r="AR3138" s="17" t="str">
        <f>TRIM(csvファイル貼付け!AR3138)</f>
        <v/>
      </c>
      <c r="AS3138" s="17">
        <f>csvファイル貼付け!AS3138</f>
        <v>0</v>
      </c>
      <c r="AT3138" s="17" t="e">
        <f>VLOOKUP(""&amp;csvファイル貼付け!AT3138,変換テーブル!U:V,2,0)</f>
        <v>#N/A</v>
      </c>
    </row>
    <row r="3139" spans="1:46" ht="15" customHeight="1" x14ac:dyDescent="0.15">
      <c r="A3139" s="17" t="str">
        <f>RIGHT(csvファイル貼付け!A3139,5)</f>
        <v/>
      </c>
      <c r="B3139" s="17" t="str">
        <f>RIGHT("000"&amp; csvファイル貼付け!B3139,4)</f>
        <v>000</v>
      </c>
      <c r="C3139" s="17" t="str">
        <f>RIGHT(csvファイル貼付け!C3139,10)</f>
        <v/>
      </c>
      <c r="D3139" s="17" t="str">
        <f>TRIM(csvファイル貼付け!D3139)</f>
        <v/>
      </c>
      <c r="E3139" s="17" t="str">
        <f>TRIM(csvファイル貼付け!E3139)</f>
        <v/>
      </c>
      <c r="F3139" s="17" t="str">
        <f>TRIM(csvファイル貼付け!F3139)</f>
        <v/>
      </c>
      <c r="G3139" s="17" t="str">
        <f>TRIM(csvファイル貼付け!G3139)</f>
        <v/>
      </c>
      <c r="H3139" s="17" t="str">
        <f>TRIM(csvファイル貼付け!H3139)</f>
        <v/>
      </c>
      <c r="I3139" s="17" t="str">
        <f>TRIM(csvファイル貼付け!I3139)</f>
        <v/>
      </c>
      <c r="J3139" s="17" t="e">
        <f>VLOOKUP(""&amp; csvファイル貼付け!J3139,変換テーブル!G:H,2,0)</f>
        <v>#N/A</v>
      </c>
      <c r="K3139" s="17">
        <f>csvファイル貼付け!K3139</f>
        <v>0</v>
      </c>
      <c r="L3139" s="17">
        <f>csvファイル貼付け!L3139</f>
        <v>0</v>
      </c>
      <c r="M3139" s="17">
        <f>csvファイル貼付け!M3139</f>
        <v>0</v>
      </c>
      <c r="N3139" s="17">
        <f>csvファイル貼付け!N3139</f>
        <v>0</v>
      </c>
      <c r="O3139" s="17">
        <f>csvファイル貼付け!O3139</f>
        <v>0</v>
      </c>
      <c r="P3139" s="17">
        <f>csvファイル貼付け!P3139</f>
        <v>0</v>
      </c>
      <c r="Q3139" s="17">
        <f>csvファイル貼付け!Q3139</f>
        <v>0</v>
      </c>
      <c r="R3139" s="17" t="str">
        <f>RIGHT("000"&amp; csvファイル貼付け!R3139,4)</f>
        <v>000</v>
      </c>
      <c r="S3139" s="17" t="str">
        <f>TRIM(csvファイル貼付け!S3139)</f>
        <v/>
      </c>
      <c r="T3139" s="17" t="e">
        <f>VLOOKUP(""&amp; csvファイル貼付け!T3139,変換テーブル!K:L,2,0)</f>
        <v>#N/A</v>
      </c>
      <c r="U3139" s="17" t="e">
        <f>VLOOKUP(""&amp; csvファイル貼付け!U3139,変換テーブル!M:N,2,0)</f>
        <v>#N/A</v>
      </c>
      <c r="V3139" s="17">
        <f>csvファイル貼付け!V3139</f>
        <v>0</v>
      </c>
      <c r="W3139" s="17" t="e">
        <f>VLOOKUP(""&amp; csvファイル貼付け!W3139,変換テーブル!O:P,2,0)</f>
        <v>#N/A</v>
      </c>
      <c r="X3139" s="17" t="e">
        <f>VLOOKUP(""&amp; csvファイル貼付け!X3139,変換テーブル!Q:R,2,0)</f>
        <v>#N/A</v>
      </c>
      <c r="Y3139" s="17" t="e">
        <f>VLOOKUP(""&amp;csvファイル貼付け!Y3139,変換テーブル!S:T,2,0)</f>
        <v>#N/A</v>
      </c>
      <c r="Z3139" s="17">
        <f>csvファイル貼付け!Z3139</f>
        <v>0</v>
      </c>
      <c r="AA3139" s="17">
        <f>csvファイル貼付け!AA3139</f>
        <v>0</v>
      </c>
      <c r="AB3139" s="17">
        <f>csvファイル貼付け!AB3139</f>
        <v>0</v>
      </c>
      <c r="AC3139" s="17">
        <f>csvファイル貼付け!AC3139</f>
        <v>0</v>
      </c>
      <c r="AD3139" s="17">
        <f>csvファイル貼付け!AD3139</f>
        <v>0</v>
      </c>
      <c r="AE3139" s="17">
        <f>csvファイル貼付け!AE3139</f>
        <v>0</v>
      </c>
      <c r="AF3139" s="17">
        <f>csvファイル貼付け!AF3139</f>
        <v>0</v>
      </c>
      <c r="AG3139" s="17">
        <f>csvファイル貼付け!AG3139</f>
        <v>0</v>
      </c>
      <c r="AH3139" s="17">
        <f>csvファイル貼付け!AH3139</f>
        <v>0</v>
      </c>
      <c r="AI3139" s="17">
        <f>csvファイル貼付け!AI3139</f>
        <v>0</v>
      </c>
      <c r="AJ3139" s="17">
        <f>csvファイル貼付け!AJ3139</f>
        <v>0</v>
      </c>
      <c r="AK3139" s="17">
        <f>csvファイル貼付け!AK3139</f>
        <v>0</v>
      </c>
      <c r="AL3139" s="17">
        <f>csvファイル貼付け!AL3139</f>
        <v>0</v>
      </c>
      <c r="AM3139" s="17">
        <f>csvファイル貼付け!AM3139</f>
        <v>0</v>
      </c>
      <c r="AN3139" s="17">
        <f>csvファイル貼付け!AN3139</f>
        <v>0</v>
      </c>
      <c r="AO3139" s="17">
        <f>csvファイル貼付け!AO3139</f>
        <v>0</v>
      </c>
      <c r="AP3139" s="17">
        <f>csvファイル貼付け!AP3139</f>
        <v>0</v>
      </c>
      <c r="AQ3139" s="17" t="str">
        <f>TRIM(csvファイル貼付け!AQ3139)</f>
        <v/>
      </c>
      <c r="AR3139" s="17" t="str">
        <f>TRIM(csvファイル貼付け!AR3139)</f>
        <v/>
      </c>
      <c r="AS3139" s="17">
        <f>csvファイル貼付け!AS3139</f>
        <v>0</v>
      </c>
      <c r="AT3139" s="17" t="e">
        <f>VLOOKUP(""&amp;csvファイル貼付け!AT3139,変換テーブル!U:V,2,0)</f>
        <v>#N/A</v>
      </c>
    </row>
    <row r="3140" spans="1:46" ht="15" customHeight="1" x14ac:dyDescent="0.15">
      <c r="A3140" s="17" t="str">
        <f>RIGHT(csvファイル貼付け!A3140,5)</f>
        <v/>
      </c>
      <c r="B3140" s="17" t="str">
        <f>RIGHT("000"&amp; csvファイル貼付け!B3140,4)</f>
        <v>000</v>
      </c>
      <c r="C3140" s="17" t="str">
        <f>RIGHT(csvファイル貼付け!C3140,10)</f>
        <v/>
      </c>
      <c r="D3140" s="17" t="str">
        <f>TRIM(csvファイル貼付け!D3140)</f>
        <v/>
      </c>
      <c r="E3140" s="17" t="str">
        <f>TRIM(csvファイル貼付け!E3140)</f>
        <v/>
      </c>
      <c r="F3140" s="17" t="str">
        <f>TRIM(csvファイル貼付け!F3140)</f>
        <v/>
      </c>
      <c r="G3140" s="17" t="str">
        <f>TRIM(csvファイル貼付け!G3140)</f>
        <v/>
      </c>
      <c r="H3140" s="17" t="str">
        <f>TRIM(csvファイル貼付け!H3140)</f>
        <v/>
      </c>
      <c r="I3140" s="17" t="str">
        <f>TRIM(csvファイル貼付け!I3140)</f>
        <v/>
      </c>
      <c r="J3140" s="17" t="e">
        <f>VLOOKUP(""&amp; csvファイル貼付け!J3140,変換テーブル!G:H,2,0)</f>
        <v>#N/A</v>
      </c>
      <c r="K3140" s="17">
        <f>csvファイル貼付け!K3140</f>
        <v>0</v>
      </c>
      <c r="L3140" s="17">
        <f>csvファイル貼付け!L3140</f>
        <v>0</v>
      </c>
      <c r="M3140" s="17">
        <f>csvファイル貼付け!M3140</f>
        <v>0</v>
      </c>
      <c r="N3140" s="17">
        <f>csvファイル貼付け!N3140</f>
        <v>0</v>
      </c>
      <c r="O3140" s="17">
        <f>csvファイル貼付け!O3140</f>
        <v>0</v>
      </c>
      <c r="P3140" s="17">
        <f>csvファイル貼付け!P3140</f>
        <v>0</v>
      </c>
      <c r="Q3140" s="17">
        <f>csvファイル貼付け!Q3140</f>
        <v>0</v>
      </c>
      <c r="R3140" s="17" t="str">
        <f>RIGHT("000"&amp; csvファイル貼付け!R3140,4)</f>
        <v>000</v>
      </c>
      <c r="S3140" s="17" t="str">
        <f>TRIM(csvファイル貼付け!S3140)</f>
        <v/>
      </c>
      <c r="T3140" s="17" t="e">
        <f>VLOOKUP(""&amp; csvファイル貼付け!T3140,変換テーブル!K:L,2,0)</f>
        <v>#N/A</v>
      </c>
      <c r="U3140" s="17" t="e">
        <f>VLOOKUP(""&amp; csvファイル貼付け!U3140,変換テーブル!M:N,2,0)</f>
        <v>#N/A</v>
      </c>
      <c r="V3140" s="17">
        <f>csvファイル貼付け!V3140</f>
        <v>0</v>
      </c>
      <c r="W3140" s="17" t="e">
        <f>VLOOKUP(""&amp; csvファイル貼付け!W3140,変換テーブル!O:P,2,0)</f>
        <v>#N/A</v>
      </c>
      <c r="X3140" s="17" t="e">
        <f>VLOOKUP(""&amp; csvファイル貼付け!X3140,変換テーブル!Q:R,2,0)</f>
        <v>#N/A</v>
      </c>
      <c r="Y3140" s="17" t="e">
        <f>VLOOKUP(""&amp;csvファイル貼付け!Y3140,変換テーブル!S:T,2,0)</f>
        <v>#N/A</v>
      </c>
      <c r="Z3140" s="17">
        <f>csvファイル貼付け!Z3140</f>
        <v>0</v>
      </c>
      <c r="AA3140" s="17">
        <f>csvファイル貼付け!AA3140</f>
        <v>0</v>
      </c>
      <c r="AB3140" s="17">
        <f>csvファイル貼付け!AB3140</f>
        <v>0</v>
      </c>
      <c r="AC3140" s="17">
        <f>csvファイル貼付け!AC3140</f>
        <v>0</v>
      </c>
      <c r="AD3140" s="17">
        <f>csvファイル貼付け!AD3140</f>
        <v>0</v>
      </c>
      <c r="AE3140" s="17">
        <f>csvファイル貼付け!AE3140</f>
        <v>0</v>
      </c>
      <c r="AF3140" s="17">
        <f>csvファイル貼付け!AF3140</f>
        <v>0</v>
      </c>
      <c r="AG3140" s="17">
        <f>csvファイル貼付け!AG3140</f>
        <v>0</v>
      </c>
      <c r="AH3140" s="17">
        <f>csvファイル貼付け!AH3140</f>
        <v>0</v>
      </c>
      <c r="AI3140" s="17">
        <f>csvファイル貼付け!AI3140</f>
        <v>0</v>
      </c>
      <c r="AJ3140" s="17">
        <f>csvファイル貼付け!AJ3140</f>
        <v>0</v>
      </c>
      <c r="AK3140" s="17">
        <f>csvファイル貼付け!AK3140</f>
        <v>0</v>
      </c>
      <c r="AL3140" s="17">
        <f>csvファイル貼付け!AL3140</f>
        <v>0</v>
      </c>
      <c r="AM3140" s="17">
        <f>csvファイル貼付け!AM3140</f>
        <v>0</v>
      </c>
      <c r="AN3140" s="17">
        <f>csvファイル貼付け!AN3140</f>
        <v>0</v>
      </c>
      <c r="AO3140" s="17">
        <f>csvファイル貼付け!AO3140</f>
        <v>0</v>
      </c>
      <c r="AP3140" s="17">
        <f>csvファイル貼付け!AP3140</f>
        <v>0</v>
      </c>
      <c r="AQ3140" s="17" t="str">
        <f>TRIM(csvファイル貼付け!AQ3140)</f>
        <v/>
      </c>
      <c r="AR3140" s="17" t="str">
        <f>TRIM(csvファイル貼付け!AR3140)</f>
        <v/>
      </c>
      <c r="AS3140" s="17">
        <f>csvファイル貼付け!AS3140</f>
        <v>0</v>
      </c>
      <c r="AT3140" s="17" t="e">
        <f>VLOOKUP(""&amp;csvファイル貼付け!AT3140,変換テーブル!U:V,2,0)</f>
        <v>#N/A</v>
      </c>
    </row>
    <row r="3141" spans="1:46" ht="15" customHeight="1" x14ac:dyDescent="0.15">
      <c r="A3141" s="17" t="str">
        <f>RIGHT(csvファイル貼付け!A3141,5)</f>
        <v/>
      </c>
      <c r="B3141" s="17" t="str">
        <f>RIGHT("000"&amp; csvファイル貼付け!B3141,4)</f>
        <v>000</v>
      </c>
      <c r="C3141" s="17" t="str">
        <f>RIGHT(csvファイル貼付け!C3141,10)</f>
        <v/>
      </c>
      <c r="D3141" s="17" t="str">
        <f>TRIM(csvファイル貼付け!D3141)</f>
        <v/>
      </c>
      <c r="E3141" s="17" t="str">
        <f>TRIM(csvファイル貼付け!E3141)</f>
        <v/>
      </c>
      <c r="F3141" s="17" t="str">
        <f>TRIM(csvファイル貼付け!F3141)</f>
        <v/>
      </c>
      <c r="G3141" s="17" t="str">
        <f>TRIM(csvファイル貼付け!G3141)</f>
        <v/>
      </c>
      <c r="H3141" s="17" t="str">
        <f>TRIM(csvファイル貼付け!H3141)</f>
        <v/>
      </c>
      <c r="I3141" s="17" t="str">
        <f>TRIM(csvファイル貼付け!I3141)</f>
        <v/>
      </c>
      <c r="J3141" s="17" t="e">
        <f>VLOOKUP(""&amp; csvファイル貼付け!J3141,変換テーブル!G:H,2,0)</f>
        <v>#N/A</v>
      </c>
      <c r="K3141" s="17">
        <f>csvファイル貼付け!K3141</f>
        <v>0</v>
      </c>
      <c r="L3141" s="17">
        <f>csvファイル貼付け!L3141</f>
        <v>0</v>
      </c>
      <c r="M3141" s="17">
        <f>csvファイル貼付け!M3141</f>
        <v>0</v>
      </c>
      <c r="N3141" s="17">
        <f>csvファイル貼付け!N3141</f>
        <v>0</v>
      </c>
      <c r="O3141" s="17">
        <f>csvファイル貼付け!O3141</f>
        <v>0</v>
      </c>
      <c r="P3141" s="17">
        <f>csvファイル貼付け!P3141</f>
        <v>0</v>
      </c>
      <c r="Q3141" s="17">
        <f>csvファイル貼付け!Q3141</f>
        <v>0</v>
      </c>
      <c r="R3141" s="17" t="str">
        <f>RIGHT("000"&amp; csvファイル貼付け!R3141,4)</f>
        <v>000</v>
      </c>
      <c r="S3141" s="17" t="str">
        <f>TRIM(csvファイル貼付け!S3141)</f>
        <v/>
      </c>
      <c r="T3141" s="17" t="e">
        <f>VLOOKUP(""&amp; csvファイル貼付け!T3141,変換テーブル!K:L,2,0)</f>
        <v>#N/A</v>
      </c>
      <c r="U3141" s="17" t="e">
        <f>VLOOKUP(""&amp; csvファイル貼付け!U3141,変換テーブル!M:N,2,0)</f>
        <v>#N/A</v>
      </c>
      <c r="V3141" s="17">
        <f>csvファイル貼付け!V3141</f>
        <v>0</v>
      </c>
      <c r="W3141" s="17" t="e">
        <f>VLOOKUP(""&amp; csvファイル貼付け!W3141,変換テーブル!O:P,2,0)</f>
        <v>#N/A</v>
      </c>
      <c r="X3141" s="17" t="e">
        <f>VLOOKUP(""&amp; csvファイル貼付け!X3141,変換テーブル!Q:R,2,0)</f>
        <v>#N/A</v>
      </c>
      <c r="Y3141" s="17" t="e">
        <f>VLOOKUP(""&amp;csvファイル貼付け!Y3141,変換テーブル!S:T,2,0)</f>
        <v>#N/A</v>
      </c>
      <c r="Z3141" s="17">
        <f>csvファイル貼付け!Z3141</f>
        <v>0</v>
      </c>
      <c r="AA3141" s="17">
        <f>csvファイル貼付け!AA3141</f>
        <v>0</v>
      </c>
      <c r="AB3141" s="17">
        <f>csvファイル貼付け!AB3141</f>
        <v>0</v>
      </c>
      <c r="AC3141" s="17">
        <f>csvファイル貼付け!AC3141</f>
        <v>0</v>
      </c>
      <c r="AD3141" s="17">
        <f>csvファイル貼付け!AD3141</f>
        <v>0</v>
      </c>
      <c r="AE3141" s="17">
        <f>csvファイル貼付け!AE3141</f>
        <v>0</v>
      </c>
      <c r="AF3141" s="17">
        <f>csvファイル貼付け!AF3141</f>
        <v>0</v>
      </c>
      <c r="AG3141" s="17">
        <f>csvファイル貼付け!AG3141</f>
        <v>0</v>
      </c>
      <c r="AH3141" s="17">
        <f>csvファイル貼付け!AH3141</f>
        <v>0</v>
      </c>
      <c r="AI3141" s="17">
        <f>csvファイル貼付け!AI3141</f>
        <v>0</v>
      </c>
      <c r="AJ3141" s="17">
        <f>csvファイル貼付け!AJ3141</f>
        <v>0</v>
      </c>
      <c r="AK3141" s="17">
        <f>csvファイル貼付け!AK3141</f>
        <v>0</v>
      </c>
      <c r="AL3141" s="17">
        <f>csvファイル貼付け!AL3141</f>
        <v>0</v>
      </c>
      <c r="AM3141" s="17">
        <f>csvファイル貼付け!AM3141</f>
        <v>0</v>
      </c>
      <c r="AN3141" s="17">
        <f>csvファイル貼付け!AN3141</f>
        <v>0</v>
      </c>
      <c r="AO3141" s="17">
        <f>csvファイル貼付け!AO3141</f>
        <v>0</v>
      </c>
      <c r="AP3141" s="17">
        <f>csvファイル貼付け!AP3141</f>
        <v>0</v>
      </c>
      <c r="AQ3141" s="17" t="str">
        <f>TRIM(csvファイル貼付け!AQ3141)</f>
        <v/>
      </c>
      <c r="AR3141" s="17" t="str">
        <f>TRIM(csvファイル貼付け!AR3141)</f>
        <v/>
      </c>
      <c r="AS3141" s="17">
        <f>csvファイル貼付け!AS3141</f>
        <v>0</v>
      </c>
      <c r="AT3141" s="17" t="e">
        <f>VLOOKUP(""&amp;csvファイル貼付け!AT3141,変換テーブル!U:V,2,0)</f>
        <v>#N/A</v>
      </c>
    </row>
    <row r="3142" spans="1:46" ht="15" customHeight="1" x14ac:dyDescent="0.15">
      <c r="A3142" s="17" t="str">
        <f>RIGHT(csvファイル貼付け!A3142,5)</f>
        <v/>
      </c>
      <c r="B3142" s="17" t="str">
        <f>RIGHT("000"&amp; csvファイル貼付け!B3142,4)</f>
        <v>000</v>
      </c>
      <c r="C3142" s="17" t="str">
        <f>RIGHT(csvファイル貼付け!C3142,10)</f>
        <v/>
      </c>
      <c r="D3142" s="17" t="str">
        <f>TRIM(csvファイル貼付け!D3142)</f>
        <v/>
      </c>
      <c r="E3142" s="17" t="str">
        <f>TRIM(csvファイル貼付け!E3142)</f>
        <v/>
      </c>
      <c r="F3142" s="17" t="str">
        <f>TRIM(csvファイル貼付け!F3142)</f>
        <v/>
      </c>
      <c r="G3142" s="17" t="str">
        <f>TRIM(csvファイル貼付け!G3142)</f>
        <v/>
      </c>
      <c r="H3142" s="17" t="str">
        <f>TRIM(csvファイル貼付け!H3142)</f>
        <v/>
      </c>
      <c r="I3142" s="17" t="str">
        <f>TRIM(csvファイル貼付け!I3142)</f>
        <v/>
      </c>
      <c r="J3142" s="17" t="e">
        <f>VLOOKUP(""&amp; csvファイル貼付け!J3142,変換テーブル!G:H,2,0)</f>
        <v>#N/A</v>
      </c>
      <c r="K3142" s="17">
        <f>csvファイル貼付け!K3142</f>
        <v>0</v>
      </c>
      <c r="L3142" s="17">
        <f>csvファイル貼付け!L3142</f>
        <v>0</v>
      </c>
      <c r="M3142" s="17">
        <f>csvファイル貼付け!M3142</f>
        <v>0</v>
      </c>
      <c r="N3142" s="17">
        <f>csvファイル貼付け!N3142</f>
        <v>0</v>
      </c>
      <c r="O3142" s="17">
        <f>csvファイル貼付け!O3142</f>
        <v>0</v>
      </c>
      <c r="P3142" s="17">
        <f>csvファイル貼付け!P3142</f>
        <v>0</v>
      </c>
      <c r="Q3142" s="17">
        <f>csvファイル貼付け!Q3142</f>
        <v>0</v>
      </c>
      <c r="R3142" s="17" t="str">
        <f>RIGHT("000"&amp; csvファイル貼付け!R3142,4)</f>
        <v>000</v>
      </c>
      <c r="S3142" s="17" t="str">
        <f>TRIM(csvファイル貼付け!S3142)</f>
        <v/>
      </c>
      <c r="T3142" s="17" t="e">
        <f>VLOOKUP(""&amp; csvファイル貼付け!T3142,変換テーブル!K:L,2,0)</f>
        <v>#N/A</v>
      </c>
      <c r="U3142" s="17" t="e">
        <f>VLOOKUP(""&amp; csvファイル貼付け!U3142,変換テーブル!M:N,2,0)</f>
        <v>#N/A</v>
      </c>
      <c r="V3142" s="17">
        <f>csvファイル貼付け!V3142</f>
        <v>0</v>
      </c>
      <c r="W3142" s="17" t="e">
        <f>VLOOKUP(""&amp; csvファイル貼付け!W3142,変換テーブル!O:P,2,0)</f>
        <v>#N/A</v>
      </c>
      <c r="X3142" s="17" t="e">
        <f>VLOOKUP(""&amp; csvファイル貼付け!X3142,変換テーブル!Q:R,2,0)</f>
        <v>#N/A</v>
      </c>
      <c r="Y3142" s="17" t="e">
        <f>VLOOKUP(""&amp;csvファイル貼付け!Y3142,変換テーブル!S:T,2,0)</f>
        <v>#N/A</v>
      </c>
      <c r="Z3142" s="17">
        <f>csvファイル貼付け!Z3142</f>
        <v>0</v>
      </c>
      <c r="AA3142" s="17">
        <f>csvファイル貼付け!AA3142</f>
        <v>0</v>
      </c>
      <c r="AB3142" s="17">
        <f>csvファイル貼付け!AB3142</f>
        <v>0</v>
      </c>
      <c r="AC3142" s="17">
        <f>csvファイル貼付け!AC3142</f>
        <v>0</v>
      </c>
      <c r="AD3142" s="17">
        <f>csvファイル貼付け!AD3142</f>
        <v>0</v>
      </c>
      <c r="AE3142" s="17">
        <f>csvファイル貼付け!AE3142</f>
        <v>0</v>
      </c>
      <c r="AF3142" s="17">
        <f>csvファイル貼付け!AF3142</f>
        <v>0</v>
      </c>
      <c r="AG3142" s="17">
        <f>csvファイル貼付け!AG3142</f>
        <v>0</v>
      </c>
      <c r="AH3142" s="17">
        <f>csvファイル貼付け!AH3142</f>
        <v>0</v>
      </c>
      <c r="AI3142" s="17">
        <f>csvファイル貼付け!AI3142</f>
        <v>0</v>
      </c>
      <c r="AJ3142" s="17">
        <f>csvファイル貼付け!AJ3142</f>
        <v>0</v>
      </c>
      <c r="AK3142" s="17">
        <f>csvファイル貼付け!AK3142</f>
        <v>0</v>
      </c>
      <c r="AL3142" s="17">
        <f>csvファイル貼付け!AL3142</f>
        <v>0</v>
      </c>
      <c r="AM3142" s="17">
        <f>csvファイル貼付け!AM3142</f>
        <v>0</v>
      </c>
      <c r="AN3142" s="17">
        <f>csvファイル貼付け!AN3142</f>
        <v>0</v>
      </c>
      <c r="AO3142" s="17">
        <f>csvファイル貼付け!AO3142</f>
        <v>0</v>
      </c>
      <c r="AP3142" s="17">
        <f>csvファイル貼付け!AP3142</f>
        <v>0</v>
      </c>
      <c r="AQ3142" s="17" t="str">
        <f>TRIM(csvファイル貼付け!AQ3142)</f>
        <v/>
      </c>
      <c r="AR3142" s="17" t="str">
        <f>TRIM(csvファイル貼付け!AR3142)</f>
        <v/>
      </c>
      <c r="AS3142" s="17">
        <f>csvファイル貼付け!AS3142</f>
        <v>0</v>
      </c>
      <c r="AT3142" s="17" t="e">
        <f>VLOOKUP(""&amp;csvファイル貼付け!AT3142,変換テーブル!U:V,2,0)</f>
        <v>#N/A</v>
      </c>
    </row>
    <row r="3143" spans="1:46" ht="15" customHeight="1" x14ac:dyDescent="0.15">
      <c r="A3143" s="17" t="str">
        <f>RIGHT(csvファイル貼付け!A3143,5)</f>
        <v/>
      </c>
      <c r="B3143" s="17" t="str">
        <f>RIGHT("000"&amp; csvファイル貼付け!B3143,4)</f>
        <v>000</v>
      </c>
      <c r="C3143" s="17" t="str">
        <f>RIGHT(csvファイル貼付け!C3143,10)</f>
        <v/>
      </c>
      <c r="D3143" s="17" t="str">
        <f>TRIM(csvファイル貼付け!D3143)</f>
        <v/>
      </c>
      <c r="E3143" s="17" t="str">
        <f>TRIM(csvファイル貼付け!E3143)</f>
        <v/>
      </c>
      <c r="F3143" s="17" t="str">
        <f>TRIM(csvファイル貼付け!F3143)</f>
        <v/>
      </c>
      <c r="G3143" s="17" t="str">
        <f>TRIM(csvファイル貼付け!G3143)</f>
        <v/>
      </c>
      <c r="H3143" s="17" t="str">
        <f>TRIM(csvファイル貼付け!H3143)</f>
        <v/>
      </c>
      <c r="I3143" s="17" t="str">
        <f>TRIM(csvファイル貼付け!I3143)</f>
        <v/>
      </c>
      <c r="J3143" s="17" t="e">
        <f>VLOOKUP(""&amp; csvファイル貼付け!J3143,変換テーブル!G:H,2,0)</f>
        <v>#N/A</v>
      </c>
      <c r="K3143" s="17">
        <f>csvファイル貼付け!K3143</f>
        <v>0</v>
      </c>
      <c r="L3143" s="17">
        <f>csvファイル貼付け!L3143</f>
        <v>0</v>
      </c>
      <c r="M3143" s="17">
        <f>csvファイル貼付け!M3143</f>
        <v>0</v>
      </c>
      <c r="N3143" s="17">
        <f>csvファイル貼付け!N3143</f>
        <v>0</v>
      </c>
      <c r="O3143" s="17">
        <f>csvファイル貼付け!O3143</f>
        <v>0</v>
      </c>
      <c r="P3143" s="17">
        <f>csvファイル貼付け!P3143</f>
        <v>0</v>
      </c>
      <c r="Q3143" s="17">
        <f>csvファイル貼付け!Q3143</f>
        <v>0</v>
      </c>
      <c r="R3143" s="17" t="str">
        <f>RIGHT("000"&amp; csvファイル貼付け!R3143,4)</f>
        <v>000</v>
      </c>
      <c r="S3143" s="17" t="str">
        <f>TRIM(csvファイル貼付け!S3143)</f>
        <v/>
      </c>
      <c r="T3143" s="17" t="e">
        <f>VLOOKUP(""&amp; csvファイル貼付け!T3143,変換テーブル!K:L,2,0)</f>
        <v>#N/A</v>
      </c>
      <c r="U3143" s="17" t="e">
        <f>VLOOKUP(""&amp; csvファイル貼付け!U3143,変換テーブル!M:N,2,0)</f>
        <v>#N/A</v>
      </c>
      <c r="V3143" s="17">
        <f>csvファイル貼付け!V3143</f>
        <v>0</v>
      </c>
      <c r="W3143" s="17" t="e">
        <f>VLOOKUP(""&amp; csvファイル貼付け!W3143,変換テーブル!O:P,2,0)</f>
        <v>#N/A</v>
      </c>
      <c r="X3143" s="17" t="e">
        <f>VLOOKUP(""&amp; csvファイル貼付け!X3143,変換テーブル!Q:R,2,0)</f>
        <v>#N/A</v>
      </c>
      <c r="Y3143" s="17" t="e">
        <f>VLOOKUP(""&amp;csvファイル貼付け!Y3143,変換テーブル!S:T,2,0)</f>
        <v>#N/A</v>
      </c>
      <c r="Z3143" s="17">
        <f>csvファイル貼付け!Z3143</f>
        <v>0</v>
      </c>
      <c r="AA3143" s="17">
        <f>csvファイル貼付け!AA3143</f>
        <v>0</v>
      </c>
      <c r="AB3143" s="17">
        <f>csvファイル貼付け!AB3143</f>
        <v>0</v>
      </c>
      <c r="AC3143" s="17">
        <f>csvファイル貼付け!AC3143</f>
        <v>0</v>
      </c>
      <c r="AD3143" s="17">
        <f>csvファイル貼付け!AD3143</f>
        <v>0</v>
      </c>
      <c r="AE3143" s="17">
        <f>csvファイル貼付け!AE3143</f>
        <v>0</v>
      </c>
      <c r="AF3143" s="17">
        <f>csvファイル貼付け!AF3143</f>
        <v>0</v>
      </c>
      <c r="AG3143" s="17">
        <f>csvファイル貼付け!AG3143</f>
        <v>0</v>
      </c>
      <c r="AH3143" s="17">
        <f>csvファイル貼付け!AH3143</f>
        <v>0</v>
      </c>
      <c r="AI3143" s="17">
        <f>csvファイル貼付け!AI3143</f>
        <v>0</v>
      </c>
      <c r="AJ3143" s="17">
        <f>csvファイル貼付け!AJ3143</f>
        <v>0</v>
      </c>
      <c r="AK3143" s="17">
        <f>csvファイル貼付け!AK3143</f>
        <v>0</v>
      </c>
      <c r="AL3143" s="17">
        <f>csvファイル貼付け!AL3143</f>
        <v>0</v>
      </c>
      <c r="AM3143" s="17">
        <f>csvファイル貼付け!AM3143</f>
        <v>0</v>
      </c>
      <c r="AN3143" s="17">
        <f>csvファイル貼付け!AN3143</f>
        <v>0</v>
      </c>
      <c r="AO3143" s="17">
        <f>csvファイル貼付け!AO3143</f>
        <v>0</v>
      </c>
      <c r="AP3143" s="17">
        <f>csvファイル貼付け!AP3143</f>
        <v>0</v>
      </c>
      <c r="AQ3143" s="17" t="str">
        <f>TRIM(csvファイル貼付け!AQ3143)</f>
        <v/>
      </c>
      <c r="AR3143" s="17" t="str">
        <f>TRIM(csvファイル貼付け!AR3143)</f>
        <v/>
      </c>
      <c r="AS3143" s="17">
        <f>csvファイル貼付け!AS3143</f>
        <v>0</v>
      </c>
      <c r="AT3143" s="17" t="e">
        <f>VLOOKUP(""&amp;csvファイル貼付け!AT3143,変換テーブル!U:V,2,0)</f>
        <v>#N/A</v>
      </c>
    </row>
    <row r="3144" spans="1:46" ht="15" customHeight="1" x14ac:dyDescent="0.15">
      <c r="A3144" s="17" t="str">
        <f>RIGHT(csvファイル貼付け!A3144,5)</f>
        <v/>
      </c>
      <c r="B3144" s="17" t="str">
        <f>RIGHT("000"&amp; csvファイル貼付け!B3144,4)</f>
        <v>000</v>
      </c>
      <c r="C3144" s="17" t="str">
        <f>RIGHT(csvファイル貼付け!C3144,10)</f>
        <v/>
      </c>
      <c r="D3144" s="17" t="str">
        <f>TRIM(csvファイル貼付け!D3144)</f>
        <v/>
      </c>
      <c r="E3144" s="17" t="str">
        <f>TRIM(csvファイル貼付け!E3144)</f>
        <v/>
      </c>
      <c r="F3144" s="17" t="str">
        <f>TRIM(csvファイル貼付け!F3144)</f>
        <v/>
      </c>
      <c r="G3144" s="17" t="str">
        <f>TRIM(csvファイル貼付け!G3144)</f>
        <v/>
      </c>
      <c r="H3144" s="17" t="str">
        <f>TRIM(csvファイル貼付け!H3144)</f>
        <v/>
      </c>
      <c r="I3144" s="17" t="str">
        <f>TRIM(csvファイル貼付け!I3144)</f>
        <v/>
      </c>
      <c r="J3144" s="17" t="e">
        <f>VLOOKUP(""&amp; csvファイル貼付け!J3144,変換テーブル!G:H,2,0)</f>
        <v>#N/A</v>
      </c>
      <c r="K3144" s="17">
        <f>csvファイル貼付け!K3144</f>
        <v>0</v>
      </c>
      <c r="L3144" s="17">
        <f>csvファイル貼付け!L3144</f>
        <v>0</v>
      </c>
      <c r="M3144" s="17">
        <f>csvファイル貼付け!M3144</f>
        <v>0</v>
      </c>
      <c r="N3144" s="17">
        <f>csvファイル貼付け!N3144</f>
        <v>0</v>
      </c>
      <c r="O3144" s="17">
        <f>csvファイル貼付け!O3144</f>
        <v>0</v>
      </c>
      <c r="P3144" s="17">
        <f>csvファイル貼付け!P3144</f>
        <v>0</v>
      </c>
      <c r="Q3144" s="17">
        <f>csvファイル貼付け!Q3144</f>
        <v>0</v>
      </c>
      <c r="R3144" s="17" t="str">
        <f>RIGHT("000"&amp; csvファイル貼付け!R3144,4)</f>
        <v>000</v>
      </c>
      <c r="S3144" s="17" t="str">
        <f>TRIM(csvファイル貼付け!S3144)</f>
        <v/>
      </c>
      <c r="T3144" s="17" t="e">
        <f>VLOOKUP(""&amp; csvファイル貼付け!T3144,変換テーブル!K:L,2,0)</f>
        <v>#N/A</v>
      </c>
      <c r="U3144" s="17" t="e">
        <f>VLOOKUP(""&amp; csvファイル貼付け!U3144,変換テーブル!M:N,2,0)</f>
        <v>#N/A</v>
      </c>
      <c r="V3144" s="17">
        <f>csvファイル貼付け!V3144</f>
        <v>0</v>
      </c>
      <c r="W3144" s="17" t="e">
        <f>VLOOKUP(""&amp; csvファイル貼付け!W3144,変換テーブル!O:P,2,0)</f>
        <v>#N/A</v>
      </c>
      <c r="X3144" s="17" t="e">
        <f>VLOOKUP(""&amp; csvファイル貼付け!X3144,変換テーブル!Q:R,2,0)</f>
        <v>#N/A</v>
      </c>
      <c r="Y3144" s="17" t="e">
        <f>VLOOKUP(""&amp;csvファイル貼付け!Y3144,変換テーブル!S:T,2,0)</f>
        <v>#N/A</v>
      </c>
      <c r="Z3144" s="17">
        <f>csvファイル貼付け!Z3144</f>
        <v>0</v>
      </c>
      <c r="AA3144" s="17">
        <f>csvファイル貼付け!AA3144</f>
        <v>0</v>
      </c>
      <c r="AB3144" s="17">
        <f>csvファイル貼付け!AB3144</f>
        <v>0</v>
      </c>
      <c r="AC3144" s="17">
        <f>csvファイル貼付け!AC3144</f>
        <v>0</v>
      </c>
      <c r="AD3144" s="17">
        <f>csvファイル貼付け!AD3144</f>
        <v>0</v>
      </c>
      <c r="AE3144" s="17">
        <f>csvファイル貼付け!AE3144</f>
        <v>0</v>
      </c>
      <c r="AF3144" s="17">
        <f>csvファイル貼付け!AF3144</f>
        <v>0</v>
      </c>
      <c r="AG3144" s="17">
        <f>csvファイル貼付け!AG3144</f>
        <v>0</v>
      </c>
      <c r="AH3144" s="17">
        <f>csvファイル貼付け!AH3144</f>
        <v>0</v>
      </c>
      <c r="AI3144" s="17">
        <f>csvファイル貼付け!AI3144</f>
        <v>0</v>
      </c>
      <c r="AJ3144" s="17">
        <f>csvファイル貼付け!AJ3144</f>
        <v>0</v>
      </c>
      <c r="AK3144" s="17">
        <f>csvファイル貼付け!AK3144</f>
        <v>0</v>
      </c>
      <c r="AL3144" s="17">
        <f>csvファイル貼付け!AL3144</f>
        <v>0</v>
      </c>
      <c r="AM3144" s="17">
        <f>csvファイル貼付け!AM3144</f>
        <v>0</v>
      </c>
      <c r="AN3144" s="17">
        <f>csvファイル貼付け!AN3144</f>
        <v>0</v>
      </c>
      <c r="AO3144" s="17">
        <f>csvファイル貼付け!AO3144</f>
        <v>0</v>
      </c>
      <c r="AP3144" s="17">
        <f>csvファイル貼付け!AP3144</f>
        <v>0</v>
      </c>
      <c r="AQ3144" s="17" t="str">
        <f>TRIM(csvファイル貼付け!AQ3144)</f>
        <v/>
      </c>
      <c r="AR3144" s="17" t="str">
        <f>TRIM(csvファイル貼付け!AR3144)</f>
        <v/>
      </c>
      <c r="AS3144" s="17">
        <f>csvファイル貼付け!AS3144</f>
        <v>0</v>
      </c>
      <c r="AT3144" s="17" t="e">
        <f>VLOOKUP(""&amp;csvファイル貼付け!AT3144,変換テーブル!U:V,2,0)</f>
        <v>#N/A</v>
      </c>
    </row>
    <row r="3145" spans="1:46" ht="15" customHeight="1" x14ac:dyDescent="0.15">
      <c r="A3145" s="17" t="str">
        <f>RIGHT(csvファイル貼付け!A3145,5)</f>
        <v/>
      </c>
      <c r="B3145" s="17" t="str">
        <f>RIGHT("000"&amp; csvファイル貼付け!B3145,4)</f>
        <v>000</v>
      </c>
      <c r="C3145" s="17" t="str">
        <f>RIGHT(csvファイル貼付け!C3145,10)</f>
        <v/>
      </c>
      <c r="D3145" s="17" t="str">
        <f>TRIM(csvファイル貼付け!D3145)</f>
        <v/>
      </c>
      <c r="E3145" s="17" t="str">
        <f>TRIM(csvファイル貼付け!E3145)</f>
        <v/>
      </c>
      <c r="F3145" s="17" t="str">
        <f>TRIM(csvファイル貼付け!F3145)</f>
        <v/>
      </c>
      <c r="G3145" s="17" t="str">
        <f>TRIM(csvファイル貼付け!G3145)</f>
        <v/>
      </c>
      <c r="H3145" s="17" t="str">
        <f>TRIM(csvファイル貼付け!H3145)</f>
        <v/>
      </c>
      <c r="I3145" s="17" t="str">
        <f>TRIM(csvファイル貼付け!I3145)</f>
        <v/>
      </c>
      <c r="J3145" s="17" t="e">
        <f>VLOOKUP(""&amp; csvファイル貼付け!J3145,変換テーブル!G:H,2,0)</f>
        <v>#N/A</v>
      </c>
      <c r="K3145" s="17">
        <f>csvファイル貼付け!K3145</f>
        <v>0</v>
      </c>
      <c r="L3145" s="17">
        <f>csvファイル貼付け!L3145</f>
        <v>0</v>
      </c>
      <c r="M3145" s="17">
        <f>csvファイル貼付け!M3145</f>
        <v>0</v>
      </c>
      <c r="N3145" s="17">
        <f>csvファイル貼付け!N3145</f>
        <v>0</v>
      </c>
      <c r="O3145" s="17">
        <f>csvファイル貼付け!O3145</f>
        <v>0</v>
      </c>
      <c r="P3145" s="17">
        <f>csvファイル貼付け!P3145</f>
        <v>0</v>
      </c>
      <c r="Q3145" s="17">
        <f>csvファイル貼付け!Q3145</f>
        <v>0</v>
      </c>
      <c r="R3145" s="17" t="str">
        <f>RIGHT("000"&amp; csvファイル貼付け!R3145,4)</f>
        <v>000</v>
      </c>
      <c r="S3145" s="17" t="str">
        <f>TRIM(csvファイル貼付け!S3145)</f>
        <v/>
      </c>
      <c r="T3145" s="17" t="e">
        <f>VLOOKUP(""&amp; csvファイル貼付け!T3145,変換テーブル!K:L,2,0)</f>
        <v>#N/A</v>
      </c>
      <c r="U3145" s="17" t="e">
        <f>VLOOKUP(""&amp; csvファイル貼付け!U3145,変換テーブル!M:N,2,0)</f>
        <v>#N/A</v>
      </c>
      <c r="V3145" s="17">
        <f>csvファイル貼付け!V3145</f>
        <v>0</v>
      </c>
      <c r="W3145" s="17" t="e">
        <f>VLOOKUP(""&amp; csvファイル貼付け!W3145,変換テーブル!O:P,2,0)</f>
        <v>#N/A</v>
      </c>
      <c r="X3145" s="17" t="e">
        <f>VLOOKUP(""&amp; csvファイル貼付け!X3145,変換テーブル!Q:R,2,0)</f>
        <v>#N/A</v>
      </c>
      <c r="Y3145" s="17" t="e">
        <f>VLOOKUP(""&amp;csvファイル貼付け!Y3145,変換テーブル!S:T,2,0)</f>
        <v>#N/A</v>
      </c>
      <c r="Z3145" s="17">
        <f>csvファイル貼付け!Z3145</f>
        <v>0</v>
      </c>
      <c r="AA3145" s="17">
        <f>csvファイル貼付け!AA3145</f>
        <v>0</v>
      </c>
      <c r="AB3145" s="17">
        <f>csvファイル貼付け!AB3145</f>
        <v>0</v>
      </c>
      <c r="AC3145" s="17">
        <f>csvファイル貼付け!AC3145</f>
        <v>0</v>
      </c>
      <c r="AD3145" s="17">
        <f>csvファイル貼付け!AD3145</f>
        <v>0</v>
      </c>
      <c r="AE3145" s="17">
        <f>csvファイル貼付け!AE3145</f>
        <v>0</v>
      </c>
      <c r="AF3145" s="17">
        <f>csvファイル貼付け!AF3145</f>
        <v>0</v>
      </c>
      <c r="AG3145" s="17">
        <f>csvファイル貼付け!AG3145</f>
        <v>0</v>
      </c>
      <c r="AH3145" s="17">
        <f>csvファイル貼付け!AH3145</f>
        <v>0</v>
      </c>
      <c r="AI3145" s="17">
        <f>csvファイル貼付け!AI3145</f>
        <v>0</v>
      </c>
      <c r="AJ3145" s="17">
        <f>csvファイル貼付け!AJ3145</f>
        <v>0</v>
      </c>
      <c r="AK3145" s="17">
        <f>csvファイル貼付け!AK3145</f>
        <v>0</v>
      </c>
      <c r="AL3145" s="17">
        <f>csvファイル貼付け!AL3145</f>
        <v>0</v>
      </c>
      <c r="AM3145" s="17">
        <f>csvファイル貼付け!AM3145</f>
        <v>0</v>
      </c>
      <c r="AN3145" s="17">
        <f>csvファイル貼付け!AN3145</f>
        <v>0</v>
      </c>
      <c r="AO3145" s="17">
        <f>csvファイル貼付け!AO3145</f>
        <v>0</v>
      </c>
      <c r="AP3145" s="17">
        <f>csvファイル貼付け!AP3145</f>
        <v>0</v>
      </c>
      <c r="AQ3145" s="17" t="str">
        <f>TRIM(csvファイル貼付け!AQ3145)</f>
        <v/>
      </c>
      <c r="AR3145" s="17" t="str">
        <f>TRIM(csvファイル貼付け!AR3145)</f>
        <v/>
      </c>
      <c r="AS3145" s="17">
        <f>csvファイル貼付け!AS3145</f>
        <v>0</v>
      </c>
      <c r="AT3145" s="17" t="e">
        <f>VLOOKUP(""&amp;csvファイル貼付け!AT3145,変換テーブル!U:V,2,0)</f>
        <v>#N/A</v>
      </c>
    </row>
    <row r="3146" spans="1:46" ht="15" customHeight="1" x14ac:dyDescent="0.15">
      <c r="A3146" s="17" t="str">
        <f>RIGHT(csvファイル貼付け!A3146,5)</f>
        <v/>
      </c>
      <c r="B3146" s="17" t="str">
        <f>RIGHT("000"&amp; csvファイル貼付け!B3146,4)</f>
        <v>000</v>
      </c>
      <c r="C3146" s="17" t="str">
        <f>RIGHT(csvファイル貼付け!C3146,10)</f>
        <v/>
      </c>
      <c r="D3146" s="17" t="str">
        <f>TRIM(csvファイル貼付け!D3146)</f>
        <v/>
      </c>
      <c r="E3146" s="17" t="str">
        <f>TRIM(csvファイル貼付け!E3146)</f>
        <v/>
      </c>
      <c r="F3146" s="17" t="str">
        <f>TRIM(csvファイル貼付け!F3146)</f>
        <v/>
      </c>
      <c r="G3146" s="17" t="str">
        <f>TRIM(csvファイル貼付け!G3146)</f>
        <v/>
      </c>
      <c r="H3146" s="17" t="str">
        <f>TRIM(csvファイル貼付け!H3146)</f>
        <v/>
      </c>
      <c r="I3146" s="17" t="str">
        <f>TRIM(csvファイル貼付け!I3146)</f>
        <v/>
      </c>
      <c r="J3146" s="17" t="e">
        <f>VLOOKUP(""&amp; csvファイル貼付け!J3146,変換テーブル!G:H,2,0)</f>
        <v>#N/A</v>
      </c>
      <c r="K3146" s="17">
        <f>csvファイル貼付け!K3146</f>
        <v>0</v>
      </c>
      <c r="L3146" s="17">
        <f>csvファイル貼付け!L3146</f>
        <v>0</v>
      </c>
      <c r="M3146" s="17">
        <f>csvファイル貼付け!M3146</f>
        <v>0</v>
      </c>
      <c r="N3146" s="17">
        <f>csvファイル貼付け!N3146</f>
        <v>0</v>
      </c>
      <c r="O3146" s="17">
        <f>csvファイル貼付け!O3146</f>
        <v>0</v>
      </c>
      <c r="P3146" s="17">
        <f>csvファイル貼付け!P3146</f>
        <v>0</v>
      </c>
      <c r="Q3146" s="17">
        <f>csvファイル貼付け!Q3146</f>
        <v>0</v>
      </c>
      <c r="R3146" s="17" t="str">
        <f>RIGHT("000"&amp; csvファイル貼付け!R3146,4)</f>
        <v>000</v>
      </c>
      <c r="S3146" s="17" t="str">
        <f>TRIM(csvファイル貼付け!S3146)</f>
        <v/>
      </c>
      <c r="T3146" s="17" t="e">
        <f>VLOOKUP(""&amp; csvファイル貼付け!T3146,変換テーブル!K:L,2,0)</f>
        <v>#N/A</v>
      </c>
      <c r="U3146" s="17" t="e">
        <f>VLOOKUP(""&amp; csvファイル貼付け!U3146,変換テーブル!M:N,2,0)</f>
        <v>#N/A</v>
      </c>
      <c r="V3146" s="17">
        <f>csvファイル貼付け!V3146</f>
        <v>0</v>
      </c>
      <c r="W3146" s="17" t="e">
        <f>VLOOKUP(""&amp; csvファイル貼付け!W3146,変換テーブル!O:P,2,0)</f>
        <v>#N/A</v>
      </c>
      <c r="X3146" s="17" t="e">
        <f>VLOOKUP(""&amp; csvファイル貼付け!X3146,変換テーブル!Q:R,2,0)</f>
        <v>#N/A</v>
      </c>
      <c r="Y3146" s="17" t="e">
        <f>VLOOKUP(""&amp;csvファイル貼付け!Y3146,変換テーブル!S:T,2,0)</f>
        <v>#N/A</v>
      </c>
      <c r="Z3146" s="17">
        <f>csvファイル貼付け!Z3146</f>
        <v>0</v>
      </c>
      <c r="AA3146" s="17">
        <f>csvファイル貼付け!AA3146</f>
        <v>0</v>
      </c>
      <c r="AB3146" s="17">
        <f>csvファイル貼付け!AB3146</f>
        <v>0</v>
      </c>
      <c r="AC3146" s="17">
        <f>csvファイル貼付け!AC3146</f>
        <v>0</v>
      </c>
      <c r="AD3146" s="17">
        <f>csvファイル貼付け!AD3146</f>
        <v>0</v>
      </c>
      <c r="AE3146" s="17">
        <f>csvファイル貼付け!AE3146</f>
        <v>0</v>
      </c>
      <c r="AF3146" s="17">
        <f>csvファイル貼付け!AF3146</f>
        <v>0</v>
      </c>
      <c r="AG3146" s="17">
        <f>csvファイル貼付け!AG3146</f>
        <v>0</v>
      </c>
      <c r="AH3146" s="17">
        <f>csvファイル貼付け!AH3146</f>
        <v>0</v>
      </c>
      <c r="AI3146" s="17">
        <f>csvファイル貼付け!AI3146</f>
        <v>0</v>
      </c>
      <c r="AJ3146" s="17">
        <f>csvファイル貼付け!AJ3146</f>
        <v>0</v>
      </c>
      <c r="AK3146" s="17">
        <f>csvファイル貼付け!AK3146</f>
        <v>0</v>
      </c>
      <c r="AL3146" s="17">
        <f>csvファイル貼付け!AL3146</f>
        <v>0</v>
      </c>
      <c r="AM3146" s="17">
        <f>csvファイル貼付け!AM3146</f>
        <v>0</v>
      </c>
      <c r="AN3146" s="17">
        <f>csvファイル貼付け!AN3146</f>
        <v>0</v>
      </c>
      <c r="AO3146" s="17">
        <f>csvファイル貼付け!AO3146</f>
        <v>0</v>
      </c>
      <c r="AP3146" s="17">
        <f>csvファイル貼付け!AP3146</f>
        <v>0</v>
      </c>
      <c r="AQ3146" s="17" t="str">
        <f>TRIM(csvファイル貼付け!AQ3146)</f>
        <v/>
      </c>
      <c r="AR3146" s="17" t="str">
        <f>TRIM(csvファイル貼付け!AR3146)</f>
        <v/>
      </c>
      <c r="AS3146" s="17">
        <f>csvファイル貼付け!AS3146</f>
        <v>0</v>
      </c>
      <c r="AT3146" s="17" t="e">
        <f>VLOOKUP(""&amp;csvファイル貼付け!AT3146,変換テーブル!U:V,2,0)</f>
        <v>#N/A</v>
      </c>
    </row>
    <row r="3147" spans="1:46" ht="15" customHeight="1" x14ac:dyDescent="0.15">
      <c r="A3147" s="17" t="str">
        <f>RIGHT(csvファイル貼付け!A3147,5)</f>
        <v/>
      </c>
      <c r="B3147" s="17" t="str">
        <f>RIGHT("000"&amp; csvファイル貼付け!B3147,4)</f>
        <v>000</v>
      </c>
      <c r="C3147" s="17" t="str">
        <f>RIGHT(csvファイル貼付け!C3147,10)</f>
        <v/>
      </c>
      <c r="D3147" s="17" t="str">
        <f>TRIM(csvファイル貼付け!D3147)</f>
        <v/>
      </c>
      <c r="E3147" s="17" t="str">
        <f>TRIM(csvファイル貼付け!E3147)</f>
        <v/>
      </c>
      <c r="F3147" s="17" t="str">
        <f>TRIM(csvファイル貼付け!F3147)</f>
        <v/>
      </c>
      <c r="G3147" s="17" t="str">
        <f>TRIM(csvファイル貼付け!G3147)</f>
        <v/>
      </c>
      <c r="H3147" s="17" t="str">
        <f>TRIM(csvファイル貼付け!H3147)</f>
        <v/>
      </c>
      <c r="I3147" s="17" t="str">
        <f>TRIM(csvファイル貼付け!I3147)</f>
        <v/>
      </c>
      <c r="J3147" s="17" t="e">
        <f>VLOOKUP(""&amp; csvファイル貼付け!J3147,変換テーブル!G:H,2,0)</f>
        <v>#N/A</v>
      </c>
      <c r="K3147" s="17">
        <f>csvファイル貼付け!K3147</f>
        <v>0</v>
      </c>
      <c r="L3147" s="17">
        <f>csvファイル貼付け!L3147</f>
        <v>0</v>
      </c>
      <c r="M3147" s="17">
        <f>csvファイル貼付け!M3147</f>
        <v>0</v>
      </c>
      <c r="N3147" s="17">
        <f>csvファイル貼付け!N3147</f>
        <v>0</v>
      </c>
      <c r="O3147" s="17">
        <f>csvファイル貼付け!O3147</f>
        <v>0</v>
      </c>
      <c r="P3147" s="17">
        <f>csvファイル貼付け!P3147</f>
        <v>0</v>
      </c>
      <c r="Q3147" s="17">
        <f>csvファイル貼付け!Q3147</f>
        <v>0</v>
      </c>
      <c r="R3147" s="17" t="str">
        <f>RIGHT("000"&amp; csvファイル貼付け!R3147,4)</f>
        <v>000</v>
      </c>
      <c r="S3147" s="17" t="str">
        <f>TRIM(csvファイル貼付け!S3147)</f>
        <v/>
      </c>
      <c r="T3147" s="17" t="e">
        <f>VLOOKUP(""&amp; csvファイル貼付け!T3147,変換テーブル!K:L,2,0)</f>
        <v>#N/A</v>
      </c>
      <c r="U3147" s="17" t="e">
        <f>VLOOKUP(""&amp; csvファイル貼付け!U3147,変換テーブル!M:N,2,0)</f>
        <v>#N/A</v>
      </c>
      <c r="V3147" s="17">
        <f>csvファイル貼付け!V3147</f>
        <v>0</v>
      </c>
      <c r="W3147" s="17" t="e">
        <f>VLOOKUP(""&amp; csvファイル貼付け!W3147,変換テーブル!O:P,2,0)</f>
        <v>#N/A</v>
      </c>
      <c r="X3147" s="17" t="e">
        <f>VLOOKUP(""&amp; csvファイル貼付け!X3147,変換テーブル!Q:R,2,0)</f>
        <v>#N/A</v>
      </c>
      <c r="Y3147" s="17" t="e">
        <f>VLOOKUP(""&amp;csvファイル貼付け!Y3147,変換テーブル!S:T,2,0)</f>
        <v>#N/A</v>
      </c>
      <c r="Z3147" s="17">
        <f>csvファイル貼付け!Z3147</f>
        <v>0</v>
      </c>
      <c r="AA3147" s="17">
        <f>csvファイル貼付け!AA3147</f>
        <v>0</v>
      </c>
      <c r="AB3147" s="17">
        <f>csvファイル貼付け!AB3147</f>
        <v>0</v>
      </c>
      <c r="AC3147" s="17">
        <f>csvファイル貼付け!AC3147</f>
        <v>0</v>
      </c>
      <c r="AD3147" s="17">
        <f>csvファイル貼付け!AD3147</f>
        <v>0</v>
      </c>
      <c r="AE3147" s="17">
        <f>csvファイル貼付け!AE3147</f>
        <v>0</v>
      </c>
      <c r="AF3147" s="17">
        <f>csvファイル貼付け!AF3147</f>
        <v>0</v>
      </c>
      <c r="AG3147" s="17">
        <f>csvファイル貼付け!AG3147</f>
        <v>0</v>
      </c>
      <c r="AH3147" s="17">
        <f>csvファイル貼付け!AH3147</f>
        <v>0</v>
      </c>
      <c r="AI3147" s="17">
        <f>csvファイル貼付け!AI3147</f>
        <v>0</v>
      </c>
      <c r="AJ3147" s="17">
        <f>csvファイル貼付け!AJ3147</f>
        <v>0</v>
      </c>
      <c r="AK3147" s="17">
        <f>csvファイル貼付け!AK3147</f>
        <v>0</v>
      </c>
      <c r="AL3147" s="17">
        <f>csvファイル貼付け!AL3147</f>
        <v>0</v>
      </c>
      <c r="AM3147" s="17">
        <f>csvファイル貼付け!AM3147</f>
        <v>0</v>
      </c>
      <c r="AN3147" s="17">
        <f>csvファイル貼付け!AN3147</f>
        <v>0</v>
      </c>
      <c r="AO3147" s="17">
        <f>csvファイル貼付け!AO3147</f>
        <v>0</v>
      </c>
      <c r="AP3147" s="17">
        <f>csvファイル貼付け!AP3147</f>
        <v>0</v>
      </c>
      <c r="AQ3147" s="17" t="str">
        <f>TRIM(csvファイル貼付け!AQ3147)</f>
        <v/>
      </c>
      <c r="AR3147" s="17" t="str">
        <f>TRIM(csvファイル貼付け!AR3147)</f>
        <v/>
      </c>
      <c r="AS3147" s="17">
        <f>csvファイル貼付け!AS3147</f>
        <v>0</v>
      </c>
      <c r="AT3147" s="17" t="e">
        <f>VLOOKUP(""&amp;csvファイル貼付け!AT3147,変換テーブル!U:V,2,0)</f>
        <v>#N/A</v>
      </c>
    </row>
    <row r="3148" spans="1:46" ht="15" customHeight="1" x14ac:dyDescent="0.15">
      <c r="A3148" s="17" t="str">
        <f>RIGHT(csvファイル貼付け!A3148,5)</f>
        <v/>
      </c>
      <c r="B3148" s="17" t="str">
        <f>RIGHT("000"&amp; csvファイル貼付け!B3148,4)</f>
        <v>000</v>
      </c>
      <c r="C3148" s="17" t="str">
        <f>RIGHT(csvファイル貼付け!C3148,10)</f>
        <v/>
      </c>
      <c r="D3148" s="17" t="str">
        <f>TRIM(csvファイル貼付け!D3148)</f>
        <v/>
      </c>
      <c r="E3148" s="17" t="str">
        <f>TRIM(csvファイル貼付け!E3148)</f>
        <v/>
      </c>
      <c r="F3148" s="17" t="str">
        <f>TRIM(csvファイル貼付け!F3148)</f>
        <v/>
      </c>
      <c r="G3148" s="17" t="str">
        <f>TRIM(csvファイル貼付け!G3148)</f>
        <v/>
      </c>
      <c r="H3148" s="17" t="str">
        <f>TRIM(csvファイル貼付け!H3148)</f>
        <v/>
      </c>
      <c r="I3148" s="17" t="str">
        <f>TRIM(csvファイル貼付け!I3148)</f>
        <v/>
      </c>
      <c r="J3148" s="17" t="e">
        <f>VLOOKUP(""&amp; csvファイル貼付け!J3148,変換テーブル!G:H,2,0)</f>
        <v>#N/A</v>
      </c>
      <c r="K3148" s="17">
        <f>csvファイル貼付け!K3148</f>
        <v>0</v>
      </c>
      <c r="L3148" s="17">
        <f>csvファイル貼付け!L3148</f>
        <v>0</v>
      </c>
      <c r="M3148" s="17">
        <f>csvファイル貼付け!M3148</f>
        <v>0</v>
      </c>
      <c r="N3148" s="17">
        <f>csvファイル貼付け!N3148</f>
        <v>0</v>
      </c>
      <c r="O3148" s="17">
        <f>csvファイル貼付け!O3148</f>
        <v>0</v>
      </c>
      <c r="P3148" s="17">
        <f>csvファイル貼付け!P3148</f>
        <v>0</v>
      </c>
      <c r="Q3148" s="17">
        <f>csvファイル貼付け!Q3148</f>
        <v>0</v>
      </c>
      <c r="R3148" s="17" t="str">
        <f>RIGHT("000"&amp; csvファイル貼付け!R3148,4)</f>
        <v>000</v>
      </c>
      <c r="S3148" s="17" t="str">
        <f>TRIM(csvファイル貼付け!S3148)</f>
        <v/>
      </c>
      <c r="T3148" s="17" t="e">
        <f>VLOOKUP(""&amp; csvファイル貼付け!T3148,変換テーブル!K:L,2,0)</f>
        <v>#N/A</v>
      </c>
      <c r="U3148" s="17" t="e">
        <f>VLOOKUP(""&amp; csvファイル貼付け!U3148,変換テーブル!M:N,2,0)</f>
        <v>#N/A</v>
      </c>
      <c r="V3148" s="17">
        <f>csvファイル貼付け!V3148</f>
        <v>0</v>
      </c>
      <c r="W3148" s="17" t="e">
        <f>VLOOKUP(""&amp; csvファイル貼付け!W3148,変換テーブル!O:P,2,0)</f>
        <v>#N/A</v>
      </c>
      <c r="X3148" s="17" t="e">
        <f>VLOOKUP(""&amp; csvファイル貼付け!X3148,変換テーブル!Q:R,2,0)</f>
        <v>#N/A</v>
      </c>
      <c r="Y3148" s="17" t="e">
        <f>VLOOKUP(""&amp;csvファイル貼付け!Y3148,変換テーブル!S:T,2,0)</f>
        <v>#N/A</v>
      </c>
      <c r="Z3148" s="17">
        <f>csvファイル貼付け!Z3148</f>
        <v>0</v>
      </c>
      <c r="AA3148" s="17">
        <f>csvファイル貼付け!AA3148</f>
        <v>0</v>
      </c>
      <c r="AB3148" s="17">
        <f>csvファイル貼付け!AB3148</f>
        <v>0</v>
      </c>
      <c r="AC3148" s="17">
        <f>csvファイル貼付け!AC3148</f>
        <v>0</v>
      </c>
      <c r="AD3148" s="17">
        <f>csvファイル貼付け!AD3148</f>
        <v>0</v>
      </c>
      <c r="AE3148" s="17">
        <f>csvファイル貼付け!AE3148</f>
        <v>0</v>
      </c>
      <c r="AF3148" s="17">
        <f>csvファイル貼付け!AF3148</f>
        <v>0</v>
      </c>
      <c r="AG3148" s="17">
        <f>csvファイル貼付け!AG3148</f>
        <v>0</v>
      </c>
      <c r="AH3148" s="17">
        <f>csvファイル貼付け!AH3148</f>
        <v>0</v>
      </c>
      <c r="AI3148" s="17">
        <f>csvファイル貼付け!AI3148</f>
        <v>0</v>
      </c>
      <c r="AJ3148" s="17">
        <f>csvファイル貼付け!AJ3148</f>
        <v>0</v>
      </c>
      <c r="AK3148" s="17">
        <f>csvファイル貼付け!AK3148</f>
        <v>0</v>
      </c>
      <c r="AL3148" s="17">
        <f>csvファイル貼付け!AL3148</f>
        <v>0</v>
      </c>
      <c r="AM3148" s="17">
        <f>csvファイル貼付け!AM3148</f>
        <v>0</v>
      </c>
      <c r="AN3148" s="17">
        <f>csvファイル貼付け!AN3148</f>
        <v>0</v>
      </c>
      <c r="AO3148" s="17">
        <f>csvファイル貼付け!AO3148</f>
        <v>0</v>
      </c>
      <c r="AP3148" s="17">
        <f>csvファイル貼付け!AP3148</f>
        <v>0</v>
      </c>
      <c r="AQ3148" s="17" t="str">
        <f>TRIM(csvファイル貼付け!AQ3148)</f>
        <v/>
      </c>
      <c r="AR3148" s="17" t="str">
        <f>TRIM(csvファイル貼付け!AR3148)</f>
        <v/>
      </c>
      <c r="AS3148" s="17">
        <f>csvファイル貼付け!AS3148</f>
        <v>0</v>
      </c>
      <c r="AT3148" s="17" t="e">
        <f>VLOOKUP(""&amp;csvファイル貼付け!AT3148,変換テーブル!U:V,2,0)</f>
        <v>#N/A</v>
      </c>
    </row>
    <row r="3149" spans="1:46" ht="15" customHeight="1" x14ac:dyDescent="0.15">
      <c r="A3149" s="17" t="str">
        <f>RIGHT(csvファイル貼付け!A3149,5)</f>
        <v/>
      </c>
      <c r="B3149" s="17" t="str">
        <f>RIGHT("000"&amp; csvファイル貼付け!B3149,4)</f>
        <v>000</v>
      </c>
      <c r="C3149" s="17" t="str">
        <f>RIGHT(csvファイル貼付け!C3149,10)</f>
        <v/>
      </c>
      <c r="D3149" s="17" t="str">
        <f>TRIM(csvファイル貼付け!D3149)</f>
        <v/>
      </c>
      <c r="E3149" s="17" t="str">
        <f>TRIM(csvファイル貼付け!E3149)</f>
        <v/>
      </c>
      <c r="F3149" s="17" t="str">
        <f>TRIM(csvファイル貼付け!F3149)</f>
        <v/>
      </c>
      <c r="G3149" s="17" t="str">
        <f>TRIM(csvファイル貼付け!G3149)</f>
        <v/>
      </c>
      <c r="H3149" s="17" t="str">
        <f>TRIM(csvファイル貼付け!H3149)</f>
        <v/>
      </c>
      <c r="I3149" s="17" t="str">
        <f>TRIM(csvファイル貼付け!I3149)</f>
        <v/>
      </c>
      <c r="J3149" s="17" t="e">
        <f>VLOOKUP(""&amp; csvファイル貼付け!J3149,変換テーブル!G:H,2,0)</f>
        <v>#N/A</v>
      </c>
      <c r="K3149" s="17">
        <f>csvファイル貼付け!K3149</f>
        <v>0</v>
      </c>
      <c r="L3149" s="17">
        <f>csvファイル貼付け!L3149</f>
        <v>0</v>
      </c>
      <c r="M3149" s="17">
        <f>csvファイル貼付け!M3149</f>
        <v>0</v>
      </c>
      <c r="N3149" s="17">
        <f>csvファイル貼付け!N3149</f>
        <v>0</v>
      </c>
      <c r="O3149" s="17">
        <f>csvファイル貼付け!O3149</f>
        <v>0</v>
      </c>
      <c r="P3149" s="17">
        <f>csvファイル貼付け!P3149</f>
        <v>0</v>
      </c>
      <c r="Q3149" s="17">
        <f>csvファイル貼付け!Q3149</f>
        <v>0</v>
      </c>
      <c r="R3149" s="17" t="str">
        <f>RIGHT("000"&amp; csvファイル貼付け!R3149,4)</f>
        <v>000</v>
      </c>
      <c r="S3149" s="17" t="str">
        <f>TRIM(csvファイル貼付け!S3149)</f>
        <v/>
      </c>
      <c r="T3149" s="17" t="e">
        <f>VLOOKUP(""&amp; csvファイル貼付け!T3149,変換テーブル!K:L,2,0)</f>
        <v>#N/A</v>
      </c>
      <c r="U3149" s="17" t="e">
        <f>VLOOKUP(""&amp; csvファイル貼付け!U3149,変換テーブル!M:N,2,0)</f>
        <v>#N/A</v>
      </c>
      <c r="V3149" s="17">
        <f>csvファイル貼付け!V3149</f>
        <v>0</v>
      </c>
      <c r="W3149" s="17" t="e">
        <f>VLOOKUP(""&amp; csvファイル貼付け!W3149,変換テーブル!O:P,2,0)</f>
        <v>#N/A</v>
      </c>
      <c r="X3149" s="17" t="e">
        <f>VLOOKUP(""&amp; csvファイル貼付け!X3149,変換テーブル!Q:R,2,0)</f>
        <v>#N/A</v>
      </c>
      <c r="Y3149" s="17" t="e">
        <f>VLOOKUP(""&amp;csvファイル貼付け!Y3149,変換テーブル!S:T,2,0)</f>
        <v>#N/A</v>
      </c>
      <c r="Z3149" s="17">
        <f>csvファイル貼付け!Z3149</f>
        <v>0</v>
      </c>
      <c r="AA3149" s="17">
        <f>csvファイル貼付け!AA3149</f>
        <v>0</v>
      </c>
      <c r="AB3149" s="17">
        <f>csvファイル貼付け!AB3149</f>
        <v>0</v>
      </c>
      <c r="AC3149" s="17">
        <f>csvファイル貼付け!AC3149</f>
        <v>0</v>
      </c>
      <c r="AD3149" s="17">
        <f>csvファイル貼付け!AD3149</f>
        <v>0</v>
      </c>
      <c r="AE3149" s="17">
        <f>csvファイル貼付け!AE3149</f>
        <v>0</v>
      </c>
      <c r="AF3149" s="17">
        <f>csvファイル貼付け!AF3149</f>
        <v>0</v>
      </c>
      <c r="AG3149" s="17">
        <f>csvファイル貼付け!AG3149</f>
        <v>0</v>
      </c>
      <c r="AH3149" s="17">
        <f>csvファイル貼付け!AH3149</f>
        <v>0</v>
      </c>
      <c r="AI3149" s="17">
        <f>csvファイル貼付け!AI3149</f>
        <v>0</v>
      </c>
      <c r="AJ3149" s="17">
        <f>csvファイル貼付け!AJ3149</f>
        <v>0</v>
      </c>
      <c r="AK3149" s="17">
        <f>csvファイル貼付け!AK3149</f>
        <v>0</v>
      </c>
      <c r="AL3149" s="17">
        <f>csvファイル貼付け!AL3149</f>
        <v>0</v>
      </c>
      <c r="AM3149" s="17">
        <f>csvファイル貼付け!AM3149</f>
        <v>0</v>
      </c>
      <c r="AN3149" s="17">
        <f>csvファイル貼付け!AN3149</f>
        <v>0</v>
      </c>
      <c r="AO3149" s="17">
        <f>csvファイル貼付け!AO3149</f>
        <v>0</v>
      </c>
      <c r="AP3149" s="17">
        <f>csvファイル貼付け!AP3149</f>
        <v>0</v>
      </c>
      <c r="AQ3149" s="17" t="str">
        <f>TRIM(csvファイル貼付け!AQ3149)</f>
        <v/>
      </c>
      <c r="AR3149" s="17" t="str">
        <f>TRIM(csvファイル貼付け!AR3149)</f>
        <v/>
      </c>
      <c r="AS3149" s="17">
        <f>csvファイル貼付け!AS3149</f>
        <v>0</v>
      </c>
      <c r="AT3149" s="17" t="e">
        <f>VLOOKUP(""&amp;csvファイル貼付け!AT3149,変換テーブル!U:V,2,0)</f>
        <v>#N/A</v>
      </c>
    </row>
    <row r="3150" spans="1:46" ht="15" customHeight="1" x14ac:dyDescent="0.15">
      <c r="A3150" s="17" t="str">
        <f>RIGHT(csvファイル貼付け!A3150,5)</f>
        <v/>
      </c>
      <c r="B3150" s="17" t="str">
        <f>RIGHT("000"&amp; csvファイル貼付け!B3150,4)</f>
        <v>000</v>
      </c>
      <c r="C3150" s="17" t="str">
        <f>RIGHT(csvファイル貼付け!C3150,10)</f>
        <v/>
      </c>
      <c r="D3150" s="17" t="str">
        <f>TRIM(csvファイル貼付け!D3150)</f>
        <v/>
      </c>
      <c r="E3150" s="17" t="str">
        <f>TRIM(csvファイル貼付け!E3150)</f>
        <v/>
      </c>
      <c r="F3150" s="17" t="str">
        <f>TRIM(csvファイル貼付け!F3150)</f>
        <v/>
      </c>
      <c r="G3150" s="17" t="str">
        <f>TRIM(csvファイル貼付け!G3150)</f>
        <v/>
      </c>
      <c r="H3150" s="17" t="str">
        <f>TRIM(csvファイル貼付け!H3150)</f>
        <v/>
      </c>
      <c r="I3150" s="17" t="str">
        <f>TRIM(csvファイル貼付け!I3150)</f>
        <v/>
      </c>
      <c r="J3150" s="17" t="e">
        <f>VLOOKUP(""&amp; csvファイル貼付け!J3150,変換テーブル!G:H,2,0)</f>
        <v>#N/A</v>
      </c>
      <c r="K3150" s="17">
        <f>csvファイル貼付け!K3150</f>
        <v>0</v>
      </c>
      <c r="L3150" s="17">
        <f>csvファイル貼付け!L3150</f>
        <v>0</v>
      </c>
      <c r="M3150" s="17">
        <f>csvファイル貼付け!M3150</f>
        <v>0</v>
      </c>
      <c r="N3150" s="17">
        <f>csvファイル貼付け!N3150</f>
        <v>0</v>
      </c>
      <c r="O3150" s="17">
        <f>csvファイル貼付け!O3150</f>
        <v>0</v>
      </c>
      <c r="P3150" s="17">
        <f>csvファイル貼付け!P3150</f>
        <v>0</v>
      </c>
      <c r="Q3150" s="17">
        <f>csvファイル貼付け!Q3150</f>
        <v>0</v>
      </c>
      <c r="R3150" s="17" t="str">
        <f>RIGHT("000"&amp; csvファイル貼付け!R3150,4)</f>
        <v>000</v>
      </c>
      <c r="S3150" s="17" t="str">
        <f>TRIM(csvファイル貼付け!S3150)</f>
        <v/>
      </c>
      <c r="T3150" s="17" t="e">
        <f>VLOOKUP(""&amp; csvファイル貼付け!T3150,変換テーブル!K:L,2,0)</f>
        <v>#N/A</v>
      </c>
      <c r="U3150" s="17" t="e">
        <f>VLOOKUP(""&amp; csvファイル貼付け!U3150,変換テーブル!M:N,2,0)</f>
        <v>#N/A</v>
      </c>
      <c r="V3150" s="17">
        <f>csvファイル貼付け!V3150</f>
        <v>0</v>
      </c>
      <c r="W3150" s="17" t="e">
        <f>VLOOKUP(""&amp; csvファイル貼付け!W3150,変換テーブル!O:P,2,0)</f>
        <v>#N/A</v>
      </c>
      <c r="X3150" s="17" t="e">
        <f>VLOOKUP(""&amp; csvファイル貼付け!X3150,変換テーブル!Q:R,2,0)</f>
        <v>#N/A</v>
      </c>
      <c r="Y3150" s="17" t="e">
        <f>VLOOKUP(""&amp;csvファイル貼付け!Y3150,変換テーブル!S:T,2,0)</f>
        <v>#N/A</v>
      </c>
      <c r="Z3150" s="17">
        <f>csvファイル貼付け!Z3150</f>
        <v>0</v>
      </c>
      <c r="AA3150" s="17">
        <f>csvファイル貼付け!AA3150</f>
        <v>0</v>
      </c>
      <c r="AB3150" s="17">
        <f>csvファイル貼付け!AB3150</f>
        <v>0</v>
      </c>
      <c r="AC3150" s="17">
        <f>csvファイル貼付け!AC3150</f>
        <v>0</v>
      </c>
      <c r="AD3150" s="17">
        <f>csvファイル貼付け!AD3150</f>
        <v>0</v>
      </c>
      <c r="AE3150" s="17">
        <f>csvファイル貼付け!AE3150</f>
        <v>0</v>
      </c>
      <c r="AF3150" s="17">
        <f>csvファイル貼付け!AF3150</f>
        <v>0</v>
      </c>
      <c r="AG3150" s="17">
        <f>csvファイル貼付け!AG3150</f>
        <v>0</v>
      </c>
      <c r="AH3150" s="17">
        <f>csvファイル貼付け!AH3150</f>
        <v>0</v>
      </c>
      <c r="AI3150" s="17">
        <f>csvファイル貼付け!AI3150</f>
        <v>0</v>
      </c>
      <c r="AJ3150" s="17">
        <f>csvファイル貼付け!AJ3150</f>
        <v>0</v>
      </c>
      <c r="AK3150" s="17">
        <f>csvファイル貼付け!AK3150</f>
        <v>0</v>
      </c>
      <c r="AL3150" s="17">
        <f>csvファイル貼付け!AL3150</f>
        <v>0</v>
      </c>
      <c r="AM3150" s="17">
        <f>csvファイル貼付け!AM3150</f>
        <v>0</v>
      </c>
      <c r="AN3150" s="17">
        <f>csvファイル貼付け!AN3150</f>
        <v>0</v>
      </c>
      <c r="AO3150" s="17">
        <f>csvファイル貼付け!AO3150</f>
        <v>0</v>
      </c>
      <c r="AP3150" s="17">
        <f>csvファイル貼付け!AP3150</f>
        <v>0</v>
      </c>
      <c r="AQ3150" s="17" t="str">
        <f>TRIM(csvファイル貼付け!AQ3150)</f>
        <v/>
      </c>
      <c r="AR3150" s="17" t="str">
        <f>TRIM(csvファイル貼付け!AR3150)</f>
        <v/>
      </c>
      <c r="AS3150" s="17">
        <f>csvファイル貼付け!AS3150</f>
        <v>0</v>
      </c>
      <c r="AT3150" s="17" t="e">
        <f>VLOOKUP(""&amp;csvファイル貼付け!AT3150,変換テーブル!U:V,2,0)</f>
        <v>#N/A</v>
      </c>
    </row>
    <row r="3151" spans="1:46" ht="15" customHeight="1" x14ac:dyDescent="0.15">
      <c r="A3151" s="17" t="str">
        <f>RIGHT(csvファイル貼付け!A3151,5)</f>
        <v/>
      </c>
      <c r="B3151" s="17" t="str">
        <f>RIGHT("000"&amp; csvファイル貼付け!B3151,4)</f>
        <v>000</v>
      </c>
      <c r="C3151" s="17" t="str">
        <f>RIGHT(csvファイル貼付け!C3151,10)</f>
        <v/>
      </c>
      <c r="D3151" s="17" t="str">
        <f>TRIM(csvファイル貼付け!D3151)</f>
        <v/>
      </c>
      <c r="E3151" s="17" t="str">
        <f>TRIM(csvファイル貼付け!E3151)</f>
        <v/>
      </c>
      <c r="F3151" s="17" t="str">
        <f>TRIM(csvファイル貼付け!F3151)</f>
        <v/>
      </c>
      <c r="G3151" s="17" t="str">
        <f>TRIM(csvファイル貼付け!G3151)</f>
        <v/>
      </c>
      <c r="H3151" s="17" t="str">
        <f>TRIM(csvファイル貼付け!H3151)</f>
        <v/>
      </c>
      <c r="I3151" s="17" t="str">
        <f>TRIM(csvファイル貼付け!I3151)</f>
        <v/>
      </c>
      <c r="J3151" s="17" t="e">
        <f>VLOOKUP(""&amp; csvファイル貼付け!J3151,変換テーブル!G:H,2,0)</f>
        <v>#N/A</v>
      </c>
      <c r="K3151" s="17">
        <f>csvファイル貼付け!K3151</f>
        <v>0</v>
      </c>
      <c r="L3151" s="17">
        <f>csvファイル貼付け!L3151</f>
        <v>0</v>
      </c>
      <c r="M3151" s="17">
        <f>csvファイル貼付け!M3151</f>
        <v>0</v>
      </c>
      <c r="N3151" s="17">
        <f>csvファイル貼付け!N3151</f>
        <v>0</v>
      </c>
      <c r="O3151" s="17">
        <f>csvファイル貼付け!O3151</f>
        <v>0</v>
      </c>
      <c r="P3151" s="17">
        <f>csvファイル貼付け!P3151</f>
        <v>0</v>
      </c>
      <c r="Q3151" s="17">
        <f>csvファイル貼付け!Q3151</f>
        <v>0</v>
      </c>
      <c r="R3151" s="17" t="str">
        <f>RIGHT("000"&amp; csvファイル貼付け!R3151,4)</f>
        <v>000</v>
      </c>
      <c r="S3151" s="17" t="str">
        <f>TRIM(csvファイル貼付け!S3151)</f>
        <v/>
      </c>
      <c r="T3151" s="17" t="e">
        <f>VLOOKUP(""&amp; csvファイル貼付け!T3151,変換テーブル!K:L,2,0)</f>
        <v>#N/A</v>
      </c>
      <c r="U3151" s="17" t="e">
        <f>VLOOKUP(""&amp; csvファイル貼付け!U3151,変換テーブル!M:N,2,0)</f>
        <v>#N/A</v>
      </c>
      <c r="V3151" s="17">
        <f>csvファイル貼付け!V3151</f>
        <v>0</v>
      </c>
      <c r="W3151" s="17" t="e">
        <f>VLOOKUP(""&amp; csvファイル貼付け!W3151,変換テーブル!O:P,2,0)</f>
        <v>#N/A</v>
      </c>
      <c r="X3151" s="17" t="e">
        <f>VLOOKUP(""&amp; csvファイル貼付け!X3151,変換テーブル!Q:R,2,0)</f>
        <v>#N/A</v>
      </c>
      <c r="Y3151" s="17" t="e">
        <f>VLOOKUP(""&amp;csvファイル貼付け!Y3151,変換テーブル!S:T,2,0)</f>
        <v>#N/A</v>
      </c>
      <c r="Z3151" s="17">
        <f>csvファイル貼付け!Z3151</f>
        <v>0</v>
      </c>
      <c r="AA3151" s="17">
        <f>csvファイル貼付け!AA3151</f>
        <v>0</v>
      </c>
      <c r="AB3151" s="17">
        <f>csvファイル貼付け!AB3151</f>
        <v>0</v>
      </c>
      <c r="AC3151" s="17">
        <f>csvファイル貼付け!AC3151</f>
        <v>0</v>
      </c>
      <c r="AD3151" s="17">
        <f>csvファイル貼付け!AD3151</f>
        <v>0</v>
      </c>
      <c r="AE3151" s="17">
        <f>csvファイル貼付け!AE3151</f>
        <v>0</v>
      </c>
      <c r="AF3151" s="17">
        <f>csvファイル貼付け!AF3151</f>
        <v>0</v>
      </c>
      <c r="AG3151" s="17">
        <f>csvファイル貼付け!AG3151</f>
        <v>0</v>
      </c>
      <c r="AH3151" s="17">
        <f>csvファイル貼付け!AH3151</f>
        <v>0</v>
      </c>
      <c r="AI3151" s="17">
        <f>csvファイル貼付け!AI3151</f>
        <v>0</v>
      </c>
      <c r="AJ3151" s="17">
        <f>csvファイル貼付け!AJ3151</f>
        <v>0</v>
      </c>
      <c r="AK3151" s="17">
        <f>csvファイル貼付け!AK3151</f>
        <v>0</v>
      </c>
      <c r="AL3151" s="17">
        <f>csvファイル貼付け!AL3151</f>
        <v>0</v>
      </c>
      <c r="AM3151" s="17">
        <f>csvファイル貼付け!AM3151</f>
        <v>0</v>
      </c>
      <c r="AN3151" s="17">
        <f>csvファイル貼付け!AN3151</f>
        <v>0</v>
      </c>
      <c r="AO3151" s="17">
        <f>csvファイル貼付け!AO3151</f>
        <v>0</v>
      </c>
      <c r="AP3151" s="17">
        <f>csvファイル貼付け!AP3151</f>
        <v>0</v>
      </c>
      <c r="AQ3151" s="17" t="str">
        <f>TRIM(csvファイル貼付け!AQ3151)</f>
        <v/>
      </c>
      <c r="AR3151" s="17" t="str">
        <f>TRIM(csvファイル貼付け!AR3151)</f>
        <v/>
      </c>
      <c r="AS3151" s="17">
        <f>csvファイル貼付け!AS3151</f>
        <v>0</v>
      </c>
      <c r="AT3151" s="17" t="e">
        <f>VLOOKUP(""&amp;csvファイル貼付け!AT3151,変換テーブル!U:V,2,0)</f>
        <v>#N/A</v>
      </c>
    </row>
    <row r="3152" spans="1:46" ht="15" customHeight="1" x14ac:dyDescent="0.15">
      <c r="A3152" s="17" t="str">
        <f>RIGHT(csvファイル貼付け!A3152,5)</f>
        <v/>
      </c>
      <c r="B3152" s="17" t="str">
        <f>RIGHT("000"&amp; csvファイル貼付け!B3152,4)</f>
        <v>000</v>
      </c>
      <c r="C3152" s="17" t="str">
        <f>RIGHT(csvファイル貼付け!C3152,10)</f>
        <v/>
      </c>
      <c r="D3152" s="17" t="str">
        <f>TRIM(csvファイル貼付け!D3152)</f>
        <v/>
      </c>
      <c r="E3152" s="17" t="str">
        <f>TRIM(csvファイル貼付け!E3152)</f>
        <v/>
      </c>
      <c r="F3152" s="17" t="str">
        <f>TRIM(csvファイル貼付け!F3152)</f>
        <v/>
      </c>
      <c r="G3152" s="17" t="str">
        <f>TRIM(csvファイル貼付け!G3152)</f>
        <v/>
      </c>
      <c r="H3152" s="17" t="str">
        <f>TRIM(csvファイル貼付け!H3152)</f>
        <v/>
      </c>
      <c r="I3152" s="17" t="str">
        <f>TRIM(csvファイル貼付け!I3152)</f>
        <v/>
      </c>
      <c r="J3152" s="17" t="e">
        <f>VLOOKUP(""&amp; csvファイル貼付け!J3152,変換テーブル!G:H,2,0)</f>
        <v>#N/A</v>
      </c>
      <c r="K3152" s="17">
        <f>csvファイル貼付け!K3152</f>
        <v>0</v>
      </c>
      <c r="L3152" s="17">
        <f>csvファイル貼付け!L3152</f>
        <v>0</v>
      </c>
      <c r="M3152" s="17">
        <f>csvファイル貼付け!M3152</f>
        <v>0</v>
      </c>
      <c r="N3152" s="17">
        <f>csvファイル貼付け!N3152</f>
        <v>0</v>
      </c>
      <c r="O3152" s="17">
        <f>csvファイル貼付け!O3152</f>
        <v>0</v>
      </c>
      <c r="P3152" s="17">
        <f>csvファイル貼付け!P3152</f>
        <v>0</v>
      </c>
      <c r="Q3152" s="17">
        <f>csvファイル貼付け!Q3152</f>
        <v>0</v>
      </c>
      <c r="R3152" s="17" t="str">
        <f>RIGHT("000"&amp; csvファイル貼付け!R3152,4)</f>
        <v>000</v>
      </c>
      <c r="S3152" s="17" t="str">
        <f>TRIM(csvファイル貼付け!S3152)</f>
        <v/>
      </c>
      <c r="T3152" s="17" t="e">
        <f>VLOOKUP(""&amp; csvファイル貼付け!T3152,変換テーブル!K:L,2,0)</f>
        <v>#N/A</v>
      </c>
      <c r="U3152" s="17" t="e">
        <f>VLOOKUP(""&amp; csvファイル貼付け!U3152,変換テーブル!M:N,2,0)</f>
        <v>#N/A</v>
      </c>
      <c r="V3152" s="17">
        <f>csvファイル貼付け!V3152</f>
        <v>0</v>
      </c>
      <c r="W3152" s="17" t="e">
        <f>VLOOKUP(""&amp; csvファイル貼付け!W3152,変換テーブル!O:P,2,0)</f>
        <v>#N/A</v>
      </c>
      <c r="X3152" s="17" t="e">
        <f>VLOOKUP(""&amp; csvファイル貼付け!X3152,変換テーブル!Q:R,2,0)</f>
        <v>#N/A</v>
      </c>
      <c r="Y3152" s="17" t="e">
        <f>VLOOKUP(""&amp;csvファイル貼付け!Y3152,変換テーブル!S:T,2,0)</f>
        <v>#N/A</v>
      </c>
      <c r="Z3152" s="17">
        <f>csvファイル貼付け!Z3152</f>
        <v>0</v>
      </c>
      <c r="AA3152" s="17">
        <f>csvファイル貼付け!AA3152</f>
        <v>0</v>
      </c>
      <c r="AB3152" s="17">
        <f>csvファイル貼付け!AB3152</f>
        <v>0</v>
      </c>
      <c r="AC3152" s="17">
        <f>csvファイル貼付け!AC3152</f>
        <v>0</v>
      </c>
      <c r="AD3152" s="17">
        <f>csvファイル貼付け!AD3152</f>
        <v>0</v>
      </c>
      <c r="AE3152" s="17">
        <f>csvファイル貼付け!AE3152</f>
        <v>0</v>
      </c>
      <c r="AF3152" s="17">
        <f>csvファイル貼付け!AF3152</f>
        <v>0</v>
      </c>
      <c r="AG3152" s="17">
        <f>csvファイル貼付け!AG3152</f>
        <v>0</v>
      </c>
      <c r="AH3152" s="17">
        <f>csvファイル貼付け!AH3152</f>
        <v>0</v>
      </c>
      <c r="AI3152" s="17">
        <f>csvファイル貼付け!AI3152</f>
        <v>0</v>
      </c>
      <c r="AJ3152" s="17">
        <f>csvファイル貼付け!AJ3152</f>
        <v>0</v>
      </c>
      <c r="AK3152" s="17">
        <f>csvファイル貼付け!AK3152</f>
        <v>0</v>
      </c>
      <c r="AL3152" s="17">
        <f>csvファイル貼付け!AL3152</f>
        <v>0</v>
      </c>
      <c r="AM3152" s="17">
        <f>csvファイル貼付け!AM3152</f>
        <v>0</v>
      </c>
      <c r="AN3152" s="17">
        <f>csvファイル貼付け!AN3152</f>
        <v>0</v>
      </c>
      <c r="AO3152" s="17">
        <f>csvファイル貼付け!AO3152</f>
        <v>0</v>
      </c>
      <c r="AP3152" s="17">
        <f>csvファイル貼付け!AP3152</f>
        <v>0</v>
      </c>
      <c r="AQ3152" s="17" t="str">
        <f>TRIM(csvファイル貼付け!AQ3152)</f>
        <v/>
      </c>
      <c r="AR3152" s="17" t="str">
        <f>TRIM(csvファイル貼付け!AR3152)</f>
        <v/>
      </c>
      <c r="AS3152" s="17">
        <f>csvファイル貼付け!AS3152</f>
        <v>0</v>
      </c>
      <c r="AT3152" s="17" t="e">
        <f>VLOOKUP(""&amp;csvファイル貼付け!AT3152,変換テーブル!U:V,2,0)</f>
        <v>#N/A</v>
      </c>
    </row>
    <row r="3153" spans="1:46" ht="15" customHeight="1" x14ac:dyDescent="0.15">
      <c r="A3153" s="17" t="str">
        <f>RIGHT(csvファイル貼付け!A3153,5)</f>
        <v/>
      </c>
      <c r="B3153" s="17" t="str">
        <f>RIGHT("000"&amp; csvファイル貼付け!B3153,4)</f>
        <v>000</v>
      </c>
      <c r="C3153" s="17" t="str">
        <f>RIGHT(csvファイル貼付け!C3153,10)</f>
        <v/>
      </c>
      <c r="D3153" s="17" t="str">
        <f>TRIM(csvファイル貼付け!D3153)</f>
        <v/>
      </c>
      <c r="E3153" s="17" t="str">
        <f>TRIM(csvファイル貼付け!E3153)</f>
        <v/>
      </c>
      <c r="F3153" s="17" t="str">
        <f>TRIM(csvファイル貼付け!F3153)</f>
        <v/>
      </c>
      <c r="G3153" s="17" t="str">
        <f>TRIM(csvファイル貼付け!G3153)</f>
        <v/>
      </c>
      <c r="H3153" s="17" t="str">
        <f>TRIM(csvファイル貼付け!H3153)</f>
        <v/>
      </c>
      <c r="I3153" s="17" t="str">
        <f>TRIM(csvファイル貼付け!I3153)</f>
        <v/>
      </c>
      <c r="J3153" s="17" t="e">
        <f>VLOOKUP(""&amp; csvファイル貼付け!J3153,変換テーブル!G:H,2,0)</f>
        <v>#N/A</v>
      </c>
      <c r="K3153" s="17">
        <f>csvファイル貼付け!K3153</f>
        <v>0</v>
      </c>
      <c r="L3153" s="17">
        <f>csvファイル貼付け!L3153</f>
        <v>0</v>
      </c>
      <c r="M3153" s="17">
        <f>csvファイル貼付け!M3153</f>
        <v>0</v>
      </c>
      <c r="N3153" s="17">
        <f>csvファイル貼付け!N3153</f>
        <v>0</v>
      </c>
      <c r="O3153" s="17">
        <f>csvファイル貼付け!O3153</f>
        <v>0</v>
      </c>
      <c r="P3153" s="17">
        <f>csvファイル貼付け!P3153</f>
        <v>0</v>
      </c>
      <c r="Q3153" s="17">
        <f>csvファイル貼付け!Q3153</f>
        <v>0</v>
      </c>
      <c r="R3153" s="17" t="str">
        <f>RIGHT("000"&amp; csvファイル貼付け!R3153,4)</f>
        <v>000</v>
      </c>
      <c r="S3153" s="17" t="str">
        <f>TRIM(csvファイル貼付け!S3153)</f>
        <v/>
      </c>
      <c r="T3153" s="17" t="e">
        <f>VLOOKUP(""&amp; csvファイル貼付け!T3153,変換テーブル!K:L,2,0)</f>
        <v>#N/A</v>
      </c>
      <c r="U3153" s="17" t="e">
        <f>VLOOKUP(""&amp; csvファイル貼付け!U3153,変換テーブル!M:N,2,0)</f>
        <v>#N/A</v>
      </c>
      <c r="V3153" s="17">
        <f>csvファイル貼付け!V3153</f>
        <v>0</v>
      </c>
      <c r="W3153" s="17" t="e">
        <f>VLOOKUP(""&amp; csvファイル貼付け!W3153,変換テーブル!O:P,2,0)</f>
        <v>#N/A</v>
      </c>
      <c r="X3153" s="17" t="e">
        <f>VLOOKUP(""&amp; csvファイル貼付け!X3153,変換テーブル!Q:R,2,0)</f>
        <v>#N/A</v>
      </c>
      <c r="Y3153" s="17" t="e">
        <f>VLOOKUP(""&amp;csvファイル貼付け!Y3153,変換テーブル!S:T,2,0)</f>
        <v>#N/A</v>
      </c>
      <c r="Z3153" s="17">
        <f>csvファイル貼付け!Z3153</f>
        <v>0</v>
      </c>
      <c r="AA3153" s="17">
        <f>csvファイル貼付け!AA3153</f>
        <v>0</v>
      </c>
      <c r="AB3153" s="17">
        <f>csvファイル貼付け!AB3153</f>
        <v>0</v>
      </c>
      <c r="AC3153" s="17">
        <f>csvファイル貼付け!AC3153</f>
        <v>0</v>
      </c>
      <c r="AD3153" s="17">
        <f>csvファイル貼付け!AD3153</f>
        <v>0</v>
      </c>
      <c r="AE3153" s="17">
        <f>csvファイル貼付け!AE3153</f>
        <v>0</v>
      </c>
      <c r="AF3153" s="17">
        <f>csvファイル貼付け!AF3153</f>
        <v>0</v>
      </c>
      <c r="AG3153" s="17">
        <f>csvファイル貼付け!AG3153</f>
        <v>0</v>
      </c>
      <c r="AH3153" s="17">
        <f>csvファイル貼付け!AH3153</f>
        <v>0</v>
      </c>
      <c r="AI3153" s="17">
        <f>csvファイル貼付け!AI3153</f>
        <v>0</v>
      </c>
      <c r="AJ3153" s="17">
        <f>csvファイル貼付け!AJ3153</f>
        <v>0</v>
      </c>
      <c r="AK3153" s="17">
        <f>csvファイル貼付け!AK3153</f>
        <v>0</v>
      </c>
      <c r="AL3153" s="17">
        <f>csvファイル貼付け!AL3153</f>
        <v>0</v>
      </c>
      <c r="AM3153" s="17">
        <f>csvファイル貼付け!AM3153</f>
        <v>0</v>
      </c>
      <c r="AN3153" s="17">
        <f>csvファイル貼付け!AN3153</f>
        <v>0</v>
      </c>
      <c r="AO3153" s="17">
        <f>csvファイル貼付け!AO3153</f>
        <v>0</v>
      </c>
      <c r="AP3153" s="17">
        <f>csvファイル貼付け!AP3153</f>
        <v>0</v>
      </c>
      <c r="AQ3153" s="17" t="str">
        <f>TRIM(csvファイル貼付け!AQ3153)</f>
        <v/>
      </c>
      <c r="AR3153" s="17" t="str">
        <f>TRIM(csvファイル貼付け!AR3153)</f>
        <v/>
      </c>
      <c r="AS3153" s="17">
        <f>csvファイル貼付け!AS3153</f>
        <v>0</v>
      </c>
      <c r="AT3153" s="17" t="e">
        <f>VLOOKUP(""&amp;csvファイル貼付け!AT3153,変換テーブル!U:V,2,0)</f>
        <v>#N/A</v>
      </c>
    </row>
    <row r="3154" spans="1:46" ht="15" customHeight="1" x14ac:dyDescent="0.15">
      <c r="A3154" s="17" t="str">
        <f>RIGHT(csvファイル貼付け!A3154,5)</f>
        <v/>
      </c>
      <c r="B3154" s="17" t="str">
        <f>RIGHT("000"&amp; csvファイル貼付け!B3154,4)</f>
        <v>000</v>
      </c>
      <c r="C3154" s="17" t="str">
        <f>RIGHT(csvファイル貼付け!C3154,10)</f>
        <v/>
      </c>
      <c r="D3154" s="17" t="str">
        <f>TRIM(csvファイル貼付け!D3154)</f>
        <v/>
      </c>
      <c r="E3154" s="17" t="str">
        <f>TRIM(csvファイル貼付け!E3154)</f>
        <v/>
      </c>
      <c r="F3154" s="17" t="str">
        <f>TRIM(csvファイル貼付け!F3154)</f>
        <v/>
      </c>
      <c r="G3154" s="17" t="str">
        <f>TRIM(csvファイル貼付け!G3154)</f>
        <v/>
      </c>
      <c r="H3154" s="17" t="str">
        <f>TRIM(csvファイル貼付け!H3154)</f>
        <v/>
      </c>
      <c r="I3154" s="17" t="str">
        <f>TRIM(csvファイル貼付け!I3154)</f>
        <v/>
      </c>
      <c r="J3154" s="17" t="e">
        <f>VLOOKUP(""&amp; csvファイル貼付け!J3154,変換テーブル!G:H,2,0)</f>
        <v>#N/A</v>
      </c>
      <c r="K3154" s="17">
        <f>csvファイル貼付け!K3154</f>
        <v>0</v>
      </c>
      <c r="L3154" s="17">
        <f>csvファイル貼付け!L3154</f>
        <v>0</v>
      </c>
      <c r="M3154" s="17">
        <f>csvファイル貼付け!M3154</f>
        <v>0</v>
      </c>
      <c r="N3154" s="17">
        <f>csvファイル貼付け!N3154</f>
        <v>0</v>
      </c>
      <c r="O3154" s="17">
        <f>csvファイル貼付け!O3154</f>
        <v>0</v>
      </c>
      <c r="P3154" s="17">
        <f>csvファイル貼付け!P3154</f>
        <v>0</v>
      </c>
      <c r="Q3154" s="17">
        <f>csvファイル貼付け!Q3154</f>
        <v>0</v>
      </c>
      <c r="R3154" s="17" t="str">
        <f>RIGHT("000"&amp; csvファイル貼付け!R3154,4)</f>
        <v>000</v>
      </c>
      <c r="S3154" s="17" t="str">
        <f>TRIM(csvファイル貼付け!S3154)</f>
        <v/>
      </c>
      <c r="T3154" s="17" t="e">
        <f>VLOOKUP(""&amp; csvファイル貼付け!T3154,変換テーブル!K:L,2,0)</f>
        <v>#N/A</v>
      </c>
      <c r="U3154" s="17" t="e">
        <f>VLOOKUP(""&amp; csvファイル貼付け!U3154,変換テーブル!M:N,2,0)</f>
        <v>#N/A</v>
      </c>
      <c r="V3154" s="17">
        <f>csvファイル貼付け!V3154</f>
        <v>0</v>
      </c>
      <c r="W3154" s="17" t="e">
        <f>VLOOKUP(""&amp; csvファイル貼付け!W3154,変換テーブル!O:P,2,0)</f>
        <v>#N/A</v>
      </c>
      <c r="X3154" s="17" t="e">
        <f>VLOOKUP(""&amp; csvファイル貼付け!X3154,変換テーブル!Q:R,2,0)</f>
        <v>#N/A</v>
      </c>
      <c r="Y3154" s="17" t="e">
        <f>VLOOKUP(""&amp;csvファイル貼付け!Y3154,変換テーブル!S:T,2,0)</f>
        <v>#N/A</v>
      </c>
      <c r="Z3154" s="17">
        <f>csvファイル貼付け!Z3154</f>
        <v>0</v>
      </c>
      <c r="AA3154" s="17">
        <f>csvファイル貼付け!AA3154</f>
        <v>0</v>
      </c>
      <c r="AB3154" s="17">
        <f>csvファイル貼付け!AB3154</f>
        <v>0</v>
      </c>
      <c r="AC3154" s="17">
        <f>csvファイル貼付け!AC3154</f>
        <v>0</v>
      </c>
      <c r="AD3154" s="17">
        <f>csvファイル貼付け!AD3154</f>
        <v>0</v>
      </c>
      <c r="AE3154" s="17">
        <f>csvファイル貼付け!AE3154</f>
        <v>0</v>
      </c>
      <c r="AF3154" s="17">
        <f>csvファイル貼付け!AF3154</f>
        <v>0</v>
      </c>
      <c r="AG3154" s="17">
        <f>csvファイル貼付け!AG3154</f>
        <v>0</v>
      </c>
      <c r="AH3154" s="17">
        <f>csvファイル貼付け!AH3154</f>
        <v>0</v>
      </c>
      <c r="AI3154" s="17">
        <f>csvファイル貼付け!AI3154</f>
        <v>0</v>
      </c>
      <c r="AJ3154" s="17">
        <f>csvファイル貼付け!AJ3154</f>
        <v>0</v>
      </c>
      <c r="AK3154" s="17">
        <f>csvファイル貼付け!AK3154</f>
        <v>0</v>
      </c>
      <c r="AL3154" s="17">
        <f>csvファイル貼付け!AL3154</f>
        <v>0</v>
      </c>
      <c r="AM3154" s="17">
        <f>csvファイル貼付け!AM3154</f>
        <v>0</v>
      </c>
      <c r="AN3154" s="17">
        <f>csvファイル貼付け!AN3154</f>
        <v>0</v>
      </c>
      <c r="AO3154" s="17">
        <f>csvファイル貼付け!AO3154</f>
        <v>0</v>
      </c>
      <c r="AP3154" s="17">
        <f>csvファイル貼付け!AP3154</f>
        <v>0</v>
      </c>
      <c r="AQ3154" s="17" t="str">
        <f>TRIM(csvファイル貼付け!AQ3154)</f>
        <v/>
      </c>
      <c r="AR3154" s="17" t="str">
        <f>TRIM(csvファイル貼付け!AR3154)</f>
        <v/>
      </c>
      <c r="AS3154" s="17">
        <f>csvファイル貼付け!AS3154</f>
        <v>0</v>
      </c>
      <c r="AT3154" s="17" t="e">
        <f>VLOOKUP(""&amp;csvファイル貼付け!AT3154,変換テーブル!U:V,2,0)</f>
        <v>#N/A</v>
      </c>
    </row>
    <row r="3155" spans="1:46" ht="15" customHeight="1" x14ac:dyDescent="0.15">
      <c r="A3155" s="17" t="str">
        <f>RIGHT(csvファイル貼付け!A3155,5)</f>
        <v/>
      </c>
      <c r="B3155" s="17" t="str">
        <f>RIGHT("000"&amp; csvファイル貼付け!B3155,4)</f>
        <v>000</v>
      </c>
      <c r="C3155" s="17" t="str">
        <f>RIGHT(csvファイル貼付け!C3155,10)</f>
        <v/>
      </c>
      <c r="D3155" s="17" t="str">
        <f>TRIM(csvファイル貼付け!D3155)</f>
        <v/>
      </c>
      <c r="E3155" s="17" t="str">
        <f>TRIM(csvファイル貼付け!E3155)</f>
        <v/>
      </c>
      <c r="F3155" s="17" t="str">
        <f>TRIM(csvファイル貼付け!F3155)</f>
        <v/>
      </c>
      <c r="G3155" s="17" t="str">
        <f>TRIM(csvファイル貼付け!G3155)</f>
        <v/>
      </c>
      <c r="H3155" s="17" t="str">
        <f>TRIM(csvファイル貼付け!H3155)</f>
        <v/>
      </c>
      <c r="I3155" s="17" t="str">
        <f>TRIM(csvファイル貼付け!I3155)</f>
        <v/>
      </c>
      <c r="J3155" s="17" t="e">
        <f>VLOOKUP(""&amp; csvファイル貼付け!J3155,変換テーブル!G:H,2,0)</f>
        <v>#N/A</v>
      </c>
      <c r="K3155" s="17">
        <f>csvファイル貼付け!K3155</f>
        <v>0</v>
      </c>
      <c r="L3155" s="17">
        <f>csvファイル貼付け!L3155</f>
        <v>0</v>
      </c>
      <c r="M3155" s="17">
        <f>csvファイル貼付け!M3155</f>
        <v>0</v>
      </c>
      <c r="N3155" s="17">
        <f>csvファイル貼付け!N3155</f>
        <v>0</v>
      </c>
      <c r="O3155" s="17">
        <f>csvファイル貼付け!O3155</f>
        <v>0</v>
      </c>
      <c r="P3155" s="17">
        <f>csvファイル貼付け!P3155</f>
        <v>0</v>
      </c>
      <c r="Q3155" s="17">
        <f>csvファイル貼付け!Q3155</f>
        <v>0</v>
      </c>
      <c r="R3155" s="17" t="str">
        <f>RIGHT("000"&amp; csvファイル貼付け!R3155,4)</f>
        <v>000</v>
      </c>
      <c r="S3155" s="17" t="str">
        <f>TRIM(csvファイル貼付け!S3155)</f>
        <v/>
      </c>
      <c r="T3155" s="17" t="e">
        <f>VLOOKUP(""&amp; csvファイル貼付け!T3155,変換テーブル!K:L,2,0)</f>
        <v>#N/A</v>
      </c>
      <c r="U3155" s="17" t="e">
        <f>VLOOKUP(""&amp; csvファイル貼付け!U3155,変換テーブル!M:N,2,0)</f>
        <v>#N/A</v>
      </c>
      <c r="V3155" s="17">
        <f>csvファイル貼付け!V3155</f>
        <v>0</v>
      </c>
      <c r="W3155" s="17" t="e">
        <f>VLOOKUP(""&amp; csvファイル貼付け!W3155,変換テーブル!O:P,2,0)</f>
        <v>#N/A</v>
      </c>
      <c r="X3155" s="17" t="e">
        <f>VLOOKUP(""&amp; csvファイル貼付け!X3155,変換テーブル!Q:R,2,0)</f>
        <v>#N/A</v>
      </c>
      <c r="Y3155" s="17" t="e">
        <f>VLOOKUP(""&amp;csvファイル貼付け!Y3155,変換テーブル!S:T,2,0)</f>
        <v>#N/A</v>
      </c>
      <c r="Z3155" s="17">
        <f>csvファイル貼付け!Z3155</f>
        <v>0</v>
      </c>
      <c r="AA3155" s="17">
        <f>csvファイル貼付け!AA3155</f>
        <v>0</v>
      </c>
      <c r="AB3155" s="17">
        <f>csvファイル貼付け!AB3155</f>
        <v>0</v>
      </c>
      <c r="AC3155" s="17">
        <f>csvファイル貼付け!AC3155</f>
        <v>0</v>
      </c>
      <c r="AD3155" s="17">
        <f>csvファイル貼付け!AD3155</f>
        <v>0</v>
      </c>
      <c r="AE3155" s="17">
        <f>csvファイル貼付け!AE3155</f>
        <v>0</v>
      </c>
      <c r="AF3155" s="17">
        <f>csvファイル貼付け!AF3155</f>
        <v>0</v>
      </c>
      <c r="AG3155" s="17">
        <f>csvファイル貼付け!AG3155</f>
        <v>0</v>
      </c>
      <c r="AH3155" s="17">
        <f>csvファイル貼付け!AH3155</f>
        <v>0</v>
      </c>
      <c r="AI3155" s="17">
        <f>csvファイル貼付け!AI3155</f>
        <v>0</v>
      </c>
      <c r="AJ3155" s="17">
        <f>csvファイル貼付け!AJ3155</f>
        <v>0</v>
      </c>
      <c r="AK3155" s="17">
        <f>csvファイル貼付け!AK3155</f>
        <v>0</v>
      </c>
      <c r="AL3155" s="17">
        <f>csvファイル貼付け!AL3155</f>
        <v>0</v>
      </c>
      <c r="AM3155" s="17">
        <f>csvファイル貼付け!AM3155</f>
        <v>0</v>
      </c>
      <c r="AN3155" s="17">
        <f>csvファイル貼付け!AN3155</f>
        <v>0</v>
      </c>
      <c r="AO3155" s="17">
        <f>csvファイル貼付け!AO3155</f>
        <v>0</v>
      </c>
      <c r="AP3155" s="17">
        <f>csvファイル貼付け!AP3155</f>
        <v>0</v>
      </c>
      <c r="AQ3155" s="17" t="str">
        <f>TRIM(csvファイル貼付け!AQ3155)</f>
        <v/>
      </c>
      <c r="AR3155" s="17" t="str">
        <f>TRIM(csvファイル貼付け!AR3155)</f>
        <v/>
      </c>
      <c r="AS3155" s="17">
        <f>csvファイル貼付け!AS3155</f>
        <v>0</v>
      </c>
      <c r="AT3155" s="17" t="e">
        <f>VLOOKUP(""&amp;csvファイル貼付け!AT3155,変換テーブル!U:V,2,0)</f>
        <v>#N/A</v>
      </c>
    </row>
    <row r="3156" spans="1:46" ht="15" customHeight="1" x14ac:dyDescent="0.15">
      <c r="A3156" s="17" t="str">
        <f>RIGHT(csvファイル貼付け!A3156,5)</f>
        <v/>
      </c>
      <c r="B3156" s="17" t="str">
        <f>RIGHT("000"&amp; csvファイル貼付け!B3156,4)</f>
        <v>000</v>
      </c>
      <c r="C3156" s="17" t="str">
        <f>RIGHT(csvファイル貼付け!C3156,10)</f>
        <v/>
      </c>
      <c r="D3156" s="17" t="str">
        <f>TRIM(csvファイル貼付け!D3156)</f>
        <v/>
      </c>
      <c r="E3156" s="17" t="str">
        <f>TRIM(csvファイル貼付け!E3156)</f>
        <v/>
      </c>
      <c r="F3156" s="17" t="str">
        <f>TRIM(csvファイル貼付け!F3156)</f>
        <v/>
      </c>
      <c r="G3156" s="17" t="str">
        <f>TRIM(csvファイル貼付け!G3156)</f>
        <v/>
      </c>
      <c r="H3156" s="17" t="str">
        <f>TRIM(csvファイル貼付け!H3156)</f>
        <v/>
      </c>
      <c r="I3156" s="17" t="str">
        <f>TRIM(csvファイル貼付け!I3156)</f>
        <v/>
      </c>
      <c r="J3156" s="17" t="e">
        <f>VLOOKUP(""&amp; csvファイル貼付け!J3156,変換テーブル!G:H,2,0)</f>
        <v>#N/A</v>
      </c>
      <c r="K3156" s="17">
        <f>csvファイル貼付け!K3156</f>
        <v>0</v>
      </c>
      <c r="L3156" s="17">
        <f>csvファイル貼付け!L3156</f>
        <v>0</v>
      </c>
      <c r="M3156" s="17">
        <f>csvファイル貼付け!M3156</f>
        <v>0</v>
      </c>
      <c r="N3156" s="17">
        <f>csvファイル貼付け!N3156</f>
        <v>0</v>
      </c>
      <c r="O3156" s="17">
        <f>csvファイル貼付け!O3156</f>
        <v>0</v>
      </c>
      <c r="P3156" s="17">
        <f>csvファイル貼付け!P3156</f>
        <v>0</v>
      </c>
      <c r="Q3156" s="17">
        <f>csvファイル貼付け!Q3156</f>
        <v>0</v>
      </c>
      <c r="R3156" s="17" t="str">
        <f>RIGHT("000"&amp; csvファイル貼付け!R3156,4)</f>
        <v>000</v>
      </c>
      <c r="S3156" s="17" t="str">
        <f>TRIM(csvファイル貼付け!S3156)</f>
        <v/>
      </c>
      <c r="T3156" s="17" t="e">
        <f>VLOOKUP(""&amp; csvファイル貼付け!T3156,変換テーブル!K:L,2,0)</f>
        <v>#N/A</v>
      </c>
      <c r="U3156" s="17" t="e">
        <f>VLOOKUP(""&amp; csvファイル貼付け!U3156,変換テーブル!M:N,2,0)</f>
        <v>#N/A</v>
      </c>
      <c r="V3156" s="17">
        <f>csvファイル貼付け!V3156</f>
        <v>0</v>
      </c>
      <c r="W3156" s="17" t="e">
        <f>VLOOKUP(""&amp; csvファイル貼付け!W3156,変換テーブル!O:P,2,0)</f>
        <v>#N/A</v>
      </c>
      <c r="X3156" s="17" t="e">
        <f>VLOOKUP(""&amp; csvファイル貼付け!X3156,変換テーブル!Q:R,2,0)</f>
        <v>#N/A</v>
      </c>
      <c r="Y3156" s="17" t="e">
        <f>VLOOKUP(""&amp;csvファイル貼付け!Y3156,変換テーブル!S:T,2,0)</f>
        <v>#N/A</v>
      </c>
      <c r="Z3156" s="17">
        <f>csvファイル貼付け!Z3156</f>
        <v>0</v>
      </c>
      <c r="AA3156" s="17">
        <f>csvファイル貼付け!AA3156</f>
        <v>0</v>
      </c>
      <c r="AB3156" s="17">
        <f>csvファイル貼付け!AB3156</f>
        <v>0</v>
      </c>
      <c r="AC3156" s="17">
        <f>csvファイル貼付け!AC3156</f>
        <v>0</v>
      </c>
      <c r="AD3156" s="17">
        <f>csvファイル貼付け!AD3156</f>
        <v>0</v>
      </c>
      <c r="AE3156" s="17">
        <f>csvファイル貼付け!AE3156</f>
        <v>0</v>
      </c>
      <c r="AF3156" s="17">
        <f>csvファイル貼付け!AF3156</f>
        <v>0</v>
      </c>
      <c r="AG3156" s="17">
        <f>csvファイル貼付け!AG3156</f>
        <v>0</v>
      </c>
      <c r="AH3156" s="17">
        <f>csvファイル貼付け!AH3156</f>
        <v>0</v>
      </c>
      <c r="AI3156" s="17">
        <f>csvファイル貼付け!AI3156</f>
        <v>0</v>
      </c>
      <c r="AJ3156" s="17">
        <f>csvファイル貼付け!AJ3156</f>
        <v>0</v>
      </c>
      <c r="AK3156" s="17">
        <f>csvファイル貼付け!AK3156</f>
        <v>0</v>
      </c>
      <c r="AL3156" s="17">
        <f>csvファイル貼付け!AL3156</f>
        <v>0</v>
      </c>
      <c r="AM3156" s="17">
        <f>csvファイル貼付け!AM3156</f>
        <v>0</v>
      </c>
      <c r="AN3156" s="17">
        <f>csvファイル貼付け!AN3156</f>
        <v>0</v>
      </c>
      <c r="AO3156" s="17">
        <f>csvファイル貼付け!AO3156</f>
        <v>0</v>
      </c>
      <c r="AP3156" s="17">
        <f>csvファイル貼付け!AP3156</f>
        <v>0</v>
      </c>
      <c r="AQ3156" s="17" t="str">
        <f>TRIM(csvファイル貼付け!AQ3156)</f>
        <v/>
      </c>
      <c r="AR3156" s="17" t="str">
        <f>TRIM(csvファイル貼付け!AR3156)</f>
        <v/>
      </c>
      <c r="AS3156" s="17">
        <f>csvファイル貼付け!AS3156</f>
        <v>0</v>
      </c>
      <c r="AT3156" s="17" t="e">
        <f>VLOOKUP(""&amp;csvファイル貼付け!AT3156,変換テーブル!U:V,2,0)</f>
        <v>#N/A</v>
      </c>
    </row>
    <row r="3157" spans="1:46" ht="15" customHeight="1" x14ac:dyDescent="0.15">
      <c r="A3157" s="17" t="str">
        <f>RIGHT(csvファイル貼付け!A3157,5)</f>
        <v/>
      </c>
      <c r="B3157" s="17" t="str">
        <f>RIGHT("000"&amp; csvファイル貼付け!B3157,4)</f>
        <v>000</v>
      </c>
      <c r="C3157" s="17" t="str">
        <f>RIGHT(csvファイル貼付け!C3157,10)</f>
        <v/>
      </c>
      <c r="D3157" s="17" t="str">
        <f>TRIM(csvファイル貼付け!D3157)</f>
        <v/>
      </c>
      <c r="E3157" s="17" t="str">
        <f>TRIM(csvファイル貼付け!E3157)</f>
        <v/>
      </c>
      <c r="F3157" s="17" t="str">
        <f>TRIM(csvファイル貼付け!F3157)</f>
        <v/>
      </c>
      <c r="G3157" s="17" t="str">
        <f>TRIM(csvファイル貼付け!G3157)</f>
        <v/>
      </c>
      <c r="H3157" s="17" t="str">
        <f>TRIM(csvファイル貼付け!H3157)</f>
        <v/>
      </c>
      <c r="I3157" s="17" t="str">
        <f>TRIM(csvファイル貼付け!I3157)</f>
        <v/>
      </c>
      <c r="J3157" s="17" t="e">
        <f>VLOOKUP(""&amp; csvファイル貼付け!J3157,変換テーブル!G:H,2,0)</f>
        <v>#N/A</v>
      </c>
      <c r="K3157" s="17">
        <f>csvファイル貼付け!K3157</f>
        <v>0</v>
      </c>
      <c r="L3157" s="17">
        <f>csvファイル貼付け!L3157</f>
        <v>0</v>
      </c>
      <c r="M3157" s="17">
        <f>csvファイル貼付け!M3157</f>
        <v>0</v>
      </c>
      <c r="N3157" s="17">
        <f>csvファイル貼付け!N3157</f>
        <v>0</v>
      </c>
      <c r="O3157" s="17">
        <f>csvファイル貼付け!O3157</f>
        <v>0</v>
      </c>
      <c r="P3157" s="17">
        <f>csvファイル貼付け!P3157</f>
        <v>0</v>
      </c>
      <c r="Q3157" s="17">
        <f>csvファイル貼付け!Q3157</f>
        <v>0</v>
      </c>
      <c r="R3157" s="17" t="str">
        <f>RIGHT("000"&amp; csvファイル貼付け!R3157,4)</f>
        <v>000</v>
      </c>
      <c r="S3157" s="17" t="str">
        <f>TRIM(csvファイル貼付け!S3157)</f>
        <v/>
      </c>
      <c r="T3157" s="17" t="e">
        <f>VLOOKUP(""&amp; csvファイル貼付け!T3157,変換テーブル!K:L,2,0)</f>
        <v>#N/A</v>
      </c>
      <c r="U3157" s="17" t="e">
        <f>VLOOKUP(""&amp; csvファイル貼付け!U3157,変換テーブル!M:N,2,0)</f>
        <v>#N/A</v>
      </c>
      <c r="V3157" s="17">
        <f>csvファイル貼付け!V3157</f>
        <v>0</v>
      </c>
      <c r="W3157" s="17" t="e">
        <f>VLOOKUP(""&amp; csvファイル貼付け!W3157,変換テーブル!O:P,2,0)</f>
        <v>#N/A</v>
      </c>
      <c r="X3157" s="17" t="e">
        <f>VLOOKUP(""&amp; csvファイル貼付け!X3157,変換テーブル!Q:R,2,0)</f>
        <v>#N/A</v>
      </c>
      <c r="Y3157" s="17" t="e">
        <f>VLOOKUP(""&amp;csvファイル貼付け!Y3157,変換テーブル!S:T,2,0)</f>
        <v>#N/A</v>
      </c>
      <c r="Z3157" s="17">
        <f>csvファイル貼付け!Z3157</f>
        <v>0</v>
      </c>
      <c r="AA3157" s="17">
        <f>csvファイル貼付け!AA3157</f>
        <v>0</v>
      </c>
      <c r="AB3157" s="17">
        <f>csvファイル貼付け!AB3157</f>
        <v>0</v>
      </c>
      <c r="AC3157" s="17">
        <f>csvファイル貼付け!AC3157</f>
        <v>0</v>
      </c>
      <c r="AD3157" s="17">
        <f>csvファイル貼付け!AD3157</f>
        <v>0</v>
      </c>
      <c r="AE3157" s="17">
        <f>csvファイル貼付け!AE3157</f>
        <v>0</v>
      </c>
      <c r="AF3157" s="17">
        <f>csvファイル貼付け!AF3157</f>
        <v>0</v>
      </c>
      <c r="AG3157" s="17">
        <f>csvファイル貼付け!AG3157</f>
        <v>0</v>
      </c>
      <c r="AH3157" s="17">
        <f>csvファイル貼付け!AH3157</f>
        <v>0</v>
      </c>
      <c r="AI3157" s="17">
        <f>csvファイル貼付け!AI3157</f>
        <v>0</v>
      </c>
      <c r="AJ3157" s="17">
        <f>csvファイル貼付け!AJ3157</f>
        <v>0</v>
      </c>
      <c r="AK3157" s="17">
        <f>csvファイル貼付け!AK3157</f>
        <v>0</v>
      </c>
      <c r="AL3157" s="17">
        <f>csvファイル貼付け!AL3157</f>
        <v>0</v>
      </c>
      <c r="AM3157" s="17">
        <f>csvファイル貼付け!AM3157</f>
        <v>0</v>
      </c>
      <c r="AN3157" s="17">
        <f>csvファイル貼付け!AN3157</f>
        <v>0</v>
      </c>
      <c r="AO3157" s="17">
        <f>csvファイル貼付け!AO3157</f>
        <v>0</v>
      </c>
      <c r="AP3157" s="17">
        <f>csvファイル貼付け!AP3157</f>
        <v>0</v>
      </c>
      <c r="AQ3157" s="17" t="str">
        <f>TRIM(csvファイル貼付け!AQ3157)</f>
        <v/>
      </c>
      <c r="AR3157" s="17" t="str">
        <f>TRIM(csvファイル貼付け!AR3157)</f>
        <v/>
      </c>
      <c r="AS3157" s="17">
        <f>csvファイル貼付け!AS3157</f>
        <v>0</v>
      </c>
      <c r="AT3157" s="17" t="e">
        <f>VLOOKUP(""&amp;csvファイル貼付け!AT3157,変換テーブル!U:V,2,0)</f>
        <v>#N/A</v>
      </c>
    </row>
    <row r="3158" spans="1:46" ht="15" customHeight="1" x14ac:dyDescent="0.15">
      <c r="A3158" s="17" t="str">
        <f>RIGHT(csvファイル貼付け!A3158,5)</f>
        <v/>
      </c>
      <c r="B3158" s="17" t="str">
        <f>RIGHT("000"&amp; csvファイル貼付け!B3158,4)</f>
        <v>000</v>
      </c>
      <c r="C3158" s="17" t="str">
        <f>RIGHT(csvファイル貼付け!C3158,10)</f>
        <v/>
      </c>
      <c r="D3158" s="17" t="str">
        <f>TRIM(csvファイル貼付け!D3158)</f>
        <v/>
      </c>
      <c r="E3158" s="17" t="str">
        <f>TRIM(csvファイル貼付け!E3158)</f>
        <v/>
      </c>
      <c r="F3158" s="17" t="str">
        <f>TRIM(csvファイル貼付け!F3158)</f>
        <v/>
      </c>
      <c r="G3158" s="17" t="str">
        <f>TRIM(csvファイル貼付け!G3158)</f>
        <v/>
      </c>
      <c r="H3158" s="17" t="str">
        <f>TRIM(csvファイル貼付け!H3158)</f>
        <v/>
      </c>
      <c r="I3158" s="17" t="str">
        <f>TRIM(csvファイル貼付け!I3158)</f>
        <v/>
      </c>
      <c r="J3158" s="17" t="e">
        <f>VLOOKUP(""&amp; csvファイル貼付け!J3158,変換テーブル!G:H,2,0)</f>
        <v>#N/A</v>
      </c>
      <c r="K3158" s="17">
        <f>csvファイル貼付け!K3158</f>
        <v>0</v>
      </c>
      <c r="L3158" s="17">
        <f>csvファイル貼付け!L3158</f>
        <v>0</v>
      </c>
      <c r="M3158" s="17">
        <f>csvファイル貼付け!M3158</f>
        <v>0</v>
      </c>
      <c r="N3158" s="17">
        <f>csvファイル貼付け!N3158</f>
        <v>0</v>
      </c>
      <c r="O3158" s="17">
        <f>csvファイル貼付け!O3158</f>
        <v>0</v>
      </c>
      <c r="P3158" s="17">
        <f>csvファイル貼付け!P3158</f>
        <v>0</v>
      </c>
      <c r="Q3158" s="17">
        <f>csvファイル貼付け!Q3158</f>
        <v>0</v>
      </c>
      <c r="R3158" s="17" t="str">
        <f>RIGHT("000"&amp; csvファイル貼付け!R3158,4)</f>
        <v>000</v>
      </c>
      <c r="S3158" s="17" t="str">
        <f>TRIM(csvファイル貼付け!S3158)</f>
        <v/>
      </c>
      <c r="T3158" s="17" t="e">
        <f>VLOOKUP(""&amp; csvファイル貼付け!T3158,変換テーブル!K:L,2,0)</f>
        <v>#N/A</v>
      </c>
      <c r="U3158" s="17" t="e">
        <f>VLOOKUP(""&amp; csvファイル貼付け!U3158,変換テーブル!M:N,2,0)</f>
        <v>#N/A</v>
      </c>
      <c r="V3158" s="17">
        <f>csvファイル貼付け!V3158</f>
        <v>0</v>
      </c>
      <c r="W3158" s="17" t="e">
        <f>VLOOKUP(""&amp; csvファイル貼付け!W3158,変換テーブル!O:P,2,0)</f>
        <v>#N/A</v>
      </c>
      <c r="X3158" s="17" t="e">
        <f>VLOOKUP(""&amp; csvファイル貼付け!X3158,変換テーブル!Q:R,2,0)</f>
        <v>#N/A</v>
      </c>
      <c r="Y3158" s="17" t="e">
        <f>VLOOKUP(""&amp;csvファイル貼付け!Y3158,変換テーブル!S:T,2,0)</f>
        <v>#N/A</v>
      </c>
      <c r="Z3158" s="17">
        <f>csvファイル貼付け!Z3158</f>
        <v>0</v>
      </c>
      <c r="AA3158" s="17">
        <f>csvファイル貼付け!AA3158</f>
        <v>0</v>
      </c>
      <c r="AB3158" s="17">
        <f>csvファイル貼付け!AB3158</f>
        <v>0</v>
      </c>
      <c r="AC3158" s="17">
        <f>csvファイル貼付け!AC3158</f>
        <v>0</v>
      </c>
      <c r="AD3158" s="17">
        <f>csvファイル貼付け!AD3158</f>
        <v>0</v>
      </c>
      <c r="AE3158" s="17">
        <f>csvファイル貼付け!AE3158</f>
        <v>0</v>
      </c>
      <c r="AF3158" s="17">
        <f>csvファイル貼付け!AF3158</f>
        <v>0</v>
      </c>
      <c r="AG3158" s="17">
        <f>csvファイル貼付け!AG3158</f>
        <v>0</v>
      </c>
      <c r="AH3158" s="17">
        <f>csvファイル貼付け!AH3158</f>
        <v>0</v>
      </c>
      <c r="AI3158" s="17">
        <f>csvファイル貼付け!AI3158</f>
        <v>0</v>
      </c>
      <c r="AJ3158" s="17">
        <f>csvファイル貼付け!AJ3158</f>
        <v>0</v>
      </c>
      <c r="AK3158" s="17">
        <f>csvファイル貼付け!AK3158</f>
        <v>0</v>
      </c>
      <c r="AL3158" s="17">
        <f>csvファイル貼付け!AL3158</f>
        <v>0</v>
      </c>
      <c r="AM3158" s="17">
        <f>csvファイル貼付け!AM3158</f>
        <v>0</v>
      </c>
      <c r="AN3158" s="17">
        <f>csvファイル貼付け!AN3158</f>
        <v>0</v>
      </c>
      <c r="AO3158" s="17">
        <f>csvファイル貼付け!AO3158</f>
        <v>0</v>
      </c>
      <c r="AP3158" s="17">
        <f>csvファイル貼付け!AP3158</f>
        <v>0</v>
      </c>
      <c r="AQ3158" s="17" t="str">
        <f>TRIM(csvファイル貼付け!AQ3158)</f>
        <v/>
      </c>
      <c r="AR3158" s="17" t="str">
        <f>TRIM(csvファイル貼付け!AR3158)</f>
        <v/>
      </c>
      <c r="AS3158" s="17">
        <f>csvファイル貼付け!AS3158</f>
        <v>0</v>
      </c>
      <c r="AT3158" s="17" t="e">
        <f>VLOOKUP(""&amp;csvファイル貼付け!AT3158,変換テーブル!U:V,2,0)</f>
        <v>#N/A</v>
      </c>
    </row>
    <row r="3159" spans="1:46" ht="15" customHeight="1" x14ac:dyDescent="0.15">
      <c r="A3159" s="17" t="str">
        <f>RIGHT(csvファイル貼付け!A3159,5)</f>
        <v/>
      </c>
      <c r="B3159" s="17" t="str">
        <f>RIGHT("000"&amp; csvファイル貼付け!B3159,4)</f>
        <v>000</v>
      </c>
      <c r="C3159" s="17" t="str">
        <f>RIGHT(csvファイル貼付け!C3159,10)</f>
        <v/>
      </c>
      <c r="D3159" s="17" t="str">
        <f>TRIM(csvファイル貼付け!D3159)</f>
        <v/>
      </c>
      <c r="E3159" s="17" t="str">
        <f>TRIM(csvファイル貼付け!E3159)</f>
        <v/>
      </c>
      <c r="F3159" s="17" t="str">
        <f>TRIM(csvファイル貼付け!F3159)</f>
        <v/>
      </c>
      <c r="G3159" s="17" t="str">
        <f>TRIM(csvファイル貼付け!G3159)</f>
        <v/>
      </c>
      <c r="H3159" s="17" t="str">
        <f>TRIM(csvファイル貼付け!H3159)</f>
        <v/>
      </c>
      <c r="I3159" s="17" t="str">
        <f>TRIM(csvファイル貼付け!I3159)</f>
        <v/>
      </c>
      <c r="J3159" s="17" t="e">
        <f>VLOOKUP(""&amp; csvファイル貼付け!J3159,変換テーブル!G:H,2,0)</f>
        <v>#N/A</v>
      </c>
      <c r="K3159" s="17">
        <f>csvファイル貼付け!K3159</f>
        <v>0</v>
      </c>
      <c r="L3159" s="17">
        <f>csvファイル貼付け!L3159</f>
        <v>0</v>
      </c>
      <c r="M3159" s="17">
        <f>csvファイル貼付け!M3159</f>
        <v>0</v>
      </c>
      <c r="N3159" s="17">
        <f>csvファイル貼付け!N3159</f>
        <v>0</v>
      </c>
      <c r="O3159" s="17">
        <f>csvファイル貼付け!O3159</f>
        <v>0</v>
      </c>
      <c r="P3159" s="17">
        <f>csvファイル貼付け!P3159</f>
        <v>0</v>
      </c>
      <c r="Q3159" s="17">
        <f>csvファイル貼付け!Q3159</f>
        <v>0</v>
      </c>
      <c r="R3159" s="17" t="str">
        <f>RIGHT("000"&amp; csvファイル貼付け!R3159,4)</f>
        <v>000</v>
      </c>
      <c r="S3159" s="17" t="str">
        <f>TRIM(csvファイル貼付け!S3159)</f>
        <v/>
      </c>
      <c r="T3159" s="17" t="e">
        <f>VLOOKUP(""&amp; csvファイル貼付け!T3159,変換テーブル!K:L,2,0)</f>
        <v>#N/A</v>
      </c>
      <c r="U3159" s="17" t="e">
        <f>VLOOKUP(""&amp; csvファイル貼付け!U3159,変換テーブル!M:N,2,0)</f>
        <v>#N/A</v>
      </c>
      <c r="V3159" s="17">
        <f>csvファイル貼付け!V3159</f>
        <v>0</v>
      </c>
      <c r="W3159" s="17" t="e">
        <f>VLOOKUP(""&amp; csvファイル貼付け!W3159,変換テーブル!O:P,2,0)</f>
        <v>#N/A</v>
      </c>
      <c r="X3159" s="17" t="e">
        <f>VLOOKUP(""&amp; csvファイル貼付け!X3159,変換テーブル!Q:R,2,0)</f>
        <v>#N/A</v>
      </c>
      <c r="Y3159" s="17" t="e">
        <f>VLOOKUP(""&amp;csvファイル貼付け!Y3159,変換テーブル!S:T,2,0)</f>
        <v>#N/A</v>
      </c>
      <c r="Z3159" s="17">
        <f>csvファイル貼付け!Z3159</f>
        <v>0</v>
      </c>
      <c r="AA3159" s="17">
        <f>csvファイル貼付け!AA3159</f>
        <v>0</v>
      </c>
      <c r="AB3159" s="17">
        <f>csvファイル貼付け!AB3159</f>
        <v>0</v>
      </c>
      <c r="AC3159" s="17">
        <f>csvファイル貼付け!AC3159</f>
        <v>0</v>
      </c>
      <c r="AD3159" s="17">
        <f>csvファイル貼付け!AD3159</f>
        <v>0</v>
      </c>
      <c r="AE3159" s="17">
        <f>csvファイル貼付け!AE3159</f>
        <v>0</v>
      </c>
      <c r="AF3159" s="17">
        <f>csvファイル貼付け!AF3159</f>
        <v>0</v>
      </c>
      <c r="AG3159" s="17">
        <f>csvファイル貼付け!AG3159</f>
        <v>0</v>
      </c>
      <c r="AH3159" s="17">
        <f>csvファイル貼付け!AH3159</f>
        <v>0</v>
      </c>
      <c r="AI3159" s="17">
        <f>csvファイル貼付け!AI3159</f>
        <v>0</v>
      </c>
      <c r="AJ3159" s="17">
        <f>csvファイル貼付け!AJ3159</f>
        <v>0</v>
      </c>
      <c r="AK3159" s="17">
        <f>csvファイル貼付け!AK3159</f>
        <v>0</v>
      </c>
      <c r="AL3159" s="17">
        <f>csvファイル貼付け!AL3159</f>
        <v>0</v>
      </c>
      <c r="AM3159" s="17">
        <f>csvファイル貼付け!AM3159</f>
        <v>0</v>
      </c>
      <c r="AN3159" s="17">
        <f>csvファイル貼付け!AN3159</f>
        <v>0</v>
      </c>
      <c r="AO3159" s="17">
        <f>csvファイル貼付け!AO3159</f>
        <v>0</v>
      </c>
      <c r="AP3159" s="17">
        <f>csvファイル貼付け!AP3159</f>
        <v>0</v>
      </c>
      <c r="AQ3159" s="17" t="str">
        <f>TRIM(csvファイル貼付け!AQ3159)</f>
        <v/>
      </c>
      <c r="AR3159" s="17" t="str">
        <f>TRIM(csvファイル貼付け!AR3159)</f>
        <v/>
      </c>
      <c r="AS3159" s="17">
        <f>csvファイル貼付け!AS3159</f>
        <v>0</v>
      </c>
      <c r="AT3159" s="17" t="e">
        <f>VLOOKUP(""&amp;csvファイル貼付け!AT3159,変換テーブル!U:V,2,0)</f>
        <v>#N/A</v>
      </c>
    </row>
    <row r="3160" spans="1:46" ht="15" customHeight="1" x14ac:dyDescent="0.15">
      <c r="A3160" s="17" t="str">
        <f>RIGHT(csvファイル貼付け!A3160,5)</f>
        <v/>
      </c>
      <c r="B3160" s="17" t="str">
        <f>RIGHT("000"&amp; csvファイル貼付け!B3160,4)</f>
        <v>000</v>
      </c>
      <c r="C3160" s="17" t="str">
        <f>RIGHT(csvファイル貼付け!C3160,10)</f>
        <v/>
      </c>
      <c r="D3160" s="17" t="str">
        <f>TRIM(csvファイル貼付け!D3160)</f>
        <v/>
      </c>
      <c r="E3160" s="17" t="str">
        <f>TRIM(csvファイル貼付け!E3160)</f>
        <v/>
      </c>
      <c r="F3160" s="17" t="str">
        <f>TRIM(csvファイル貼付け!F3160)</f>
        <v/>
      </c>
      <c r="G3160" s="17" t="str">
        <f>TRIM(csvファイル貼付け!G3160)</f>
        <v/>
      </c>
      <c r="H3160" s="17" t="str">
        <f>TRIM(csvファイル貼付け!H3160)</f>
        <v/>
      </c>
      <c r="I3160" s="17" t="str">
        <f>TRIM(csvファイル貼付け!I3160)</f>
        <v/>
      </c>
      <c r="J3160" s="17" t="e">
        <f>VLOOKUP(""&amp; csvファイル貼付け!J3160,変換テーブル!G:H,2,0)</f>
        <v>#N/A</v>
      </c>
      <c r="K3160" s="17">
        <f>csvファイル貼付け!K3160</f>
        <v>0</v>
      </c>
      <c r="L3160" s="17">
        <f>csvファイル貼付け!L3160</f>
        <v>0</v>
      </c>
      <c r="M3160" s="17">
        <f>csvファイル貼付け!M3160</f>
        <v>0</v>
      </c>
      <c r="N3160" s="17">
        <f>csvファイル貼付け!N3160</f>
        <v>0</v>
      </c>
      <c r="O3160" s="17">
        <f>csvファイル貼付け!O3160</f>
        <v>0</v>
      </c>
      <c r="P3160" s="17">
        <f>csvファイル貼付け!P3160</f>
        <v>0</v>
      </c>
      <c r="Q3160" s="17">
        <f>csvファイル貼付け!Q3160</f>
        <v>0</v>
      </c>
      <c r="R3160" s="17" t="str">
        <f>RIGHT("000"&amp; csvファイル貼付け!R3160,4)</f>
        <v>000</v>
      </c>
      <c r="S3160" s="17" t="str">
        <f>TRIM(csvファイル貼付け!S3160)</f>
        <v/>
      </c>
      <c r="T3160" s="17" t="e">
        <f>VLOOKUP(""&amp; csvファイル貼付け!T3160,変換テーブル!K:L,2,0)</f>
        <v>#N/A</v>
      </c>
      <c r="U3160" s="17" t="e">
        <f>VLOOKUP(""&amp; csvファイル貼付け!U3160,変換テーブル!M:N,2,0)</f>
        <v>#N/A</v>
      </c>
      <c r="V3160" s="17">
        <f>csvファイル貼付け!V3160</f>
        <v>0</v>
      </c>
      <c r="W3160" s="17" t="e">
        <f>VLOOKUP(""&amp; csvファイル貼付け!W3160,変換テーブル!O:P,2,0)</f>
        <v>#N/A</v>
      </c>
      <c r="X3160" s="17" t="e">
        <f>VLOOKUP(""&amp; csvファイル貼付け!X3160,変換テーブル!Q:R,2,0)</f>
        <v>#N/A</v>
      </c>
      <c r="Y3160" s="17" t="e">
        <f>VLOOKUP(""&amp;csvファイル貼付け!Y3160,変換テーブル!S:T,2,0)</f>
        <v>#N/A</v>
      </c>
      <c r="Z3160" s="17">
        <f>csvファイル貼付け!Z3160</f>
        <v>0</v>
      </c>
      <c r="AA3160" s="17">
        <f>csvファイル貼付け!AA3160</f>
        <v>0</v>
      </c>
      <c r="AB3160" s="17">
        <f>csvファイル貼付け!AB3160</f>
        <v>0</v>
      </c>
      <c r="AC3160" s="17">
        <f>csvファイル貼付け!AC3160</f>
        <v>0</v>
      </c>
      <c r="AD3160" s="17">
        <f>csvファイル貼付け!AD3160</f>
        <v>0</v>
      </c>
      <c r="AE3160" s="17">
        <f>csvファイル貼付け!AE3160</f>
        <v>0</v>
      </c>
      <c r="AF3160" s="17">
        <f>csvファイル貼付け!AF3160</f>
        <v>0</v>
      </c>
      <c r="AG3160" s="17">
        <f>csvファイル貼付け!AG3160</f>
        <v>0</v>
      </c>
      <c r="AH3160" s="17">
        <f>csvファイル貼付け!AH3160</f>
        <v>0</v>
      </c>
      <c r="AI3160" s="17">
        <f>csvファイル貼付け!AI3160</f>
        <v>0</v>
      </c>
      <c r="AJ3160" s="17">
        <f>csvファイル貼付け!AJ3160</f>
        <v>0</v>
      </c>
      <c r="AK3160" s="17">
        <f>csvファイル貼付け!AK3160</f>
        <v>0</v>
      </c>
      <c r="AL3160" s="17">
        <f>csvファイル貼付け!AL3160</f>
        <v>0</v>
      </c>
      <c r="AM3160" s="17">
        <f>csvファイル貼付け!AM3160</f>
        <v>0</v>
      </c>
      <c r="AN3160" s="17">
        <f>csvファイル貼付け!AN3160</f>
        <v>0</v>
      </c>
      <c r="AO3160" s="17">
        <f>csvファイル貼付け!AO3160</f>
        <v>0</v>
      </c>
      <c r="AP3160" s="17">
        <f>csvファイル貼付け!AP3160</f>
        <v>0</v>
      </c>
      <c r="AQ3160" s="17" t="str">
        <f>TRIM(csvファイル貼付け!AQ3160)</f>
        <v/>
      </c>
      <c r="AR3160" s="17" t="str">
        <f>TRIM(csvファイル貼付け!AR3160)</f>
        <v/>
      </c>
      <c r="AS3160" s="17">
        <f>csvファイル貼付け!AS3160</f>
        <v>0</v>
      </c>
      <c r="AT3160" s="17" t="e">
        <f>VLOOKUP(""&amp;csvファイル貼付け!AT3160,変換テーブル!U:V,2,0)</f>
        <v>#N/A</v>
      </c>
    </row>
    <row r="3161" spans="1:46" ht="15" customHeight="1" x14ac:dyDescent="0.15">
      <c r="A3161" s="17" t="str">
        <f>RIGHT(csvファイル貼付け!A3161,5)</f>
        <v/>
      </c>
      <c r="B3161" s="17" t="str">
        <f>RIGHT("000"&amp; csvファイル貼付け!B3161,4)</f>
        <v>000</v>
      </c>
      <c r="C3161" s="17" t="str">
        <f>RIGHT(csvファイル貼付け!C3161,10)</f>
        <v/>
      </c>
      <c r="D3161" s="17" t="str">
        <f>TRIM(csvファイル貼付け!D3161)</f>
        <v/>
      </c>
      <c r="E3161" s="17" t="str">
        <f>TRIM(csvファイル貼付け!E3161)</f>
        <v/>
      </c>
      <c r="F3161" s="17" t="str">
        <f>TRIM(csvファイル貼付け!F3161)</f>
        <v/>
      </c>
      <c r="G3161" s="17" t="str">
        <f>TRIM(csvファイル貼付け!G3161)</f>
        <v/>
      </c>
      <c r="H3161" s="17" t="str">
        <f>TRIM(csvファイル貼付け!H3161)</f>
        <v/>
      </c>
      <c r="I3161" s="17" t="str">
        <f>TRIM(csvファイル貼付け!I3161)</f>
        <v/>
      </c>
      <c r="J3161" s="17" t="e">
        <f>VLOOKUP(""&amp; csvファイル貼付け!J3161,変換テーブル!G:H,2,0)</f>
        <v>#N/A</v>
      </c>
      <c r="K3161" s="17">
        <f>csvファイル貼付け!K3161</f>
        <v>0</v>
      </c>
      <c r="L3161" s="17">
        <f>csvファイル貼付け!L3161</f>
        <v>0</v>
      </c>
      <c r="M3161" s="17">
        <f>csvファイル貼付け!M3161</f>
        <v>0</v>
      </c>
      <c r="N3161" s="17">
        <f>csvファイル貼付け!N3161</f>
        <v>0</v>
      </c>
      <c r="O3161" s="17">
        <f>csvファイル貼付け!O3161</f>
        <v>0</v>
      </c>
      <c r="P3161" s="17">
        <f>csvファイル貼付け!P3161</f>
        <v>0</v>
      </c>
      <c r="Q3161" s="17">
        <f>csvファイル貼付け!Q3161</f>
        <v>0</v>
      </c>
      <c r="R3161" s="17" t="str">
        <f>RIGHT("000"&amp; csvファイル貼付け!R3161,4)</f>
        <v>000</v>
      </c>
      <c r="S3161" s="17" t="str">
        <f>TRIM(csvファイル貼付け!S3161)</f>
        <v/>
      </c>
      <c r="T3161" s="17" t="e">
        <f>VLOOKUP(""&amp; csvファイル貼付け!T3161,変換テーブル!K:L,2,0)</f>
        <v>#N/A</v>
      </c>
      <c r="U3161" s="17" t="e">
        <f>VLOOKUP(""&amp; csvファイル貼付け!U3161,変換テーブル!M:N,2,0)</f>
        <v>#N/A</v>
      </c>
      <c r="V3161" s="17">
        <f>csvファイル貼付け!V3161</f>
        <v>0</v>
      </c>
      <c r="W3161" s="17" t="e">
        <f>VLOOKUP(""&amp; csvファイル貼付け!W3161,変換テーブル!O:P,2,0)</f>
        <v>#N/A</v>
      </c>
      <c r="X3161" s="17" t="e">
        <f>VLOOKUP(""&amp; csvファイル貼付け!X3161,変換テーブル!Q:R,2,0)</f>
        <v>#N/A</v>
      </c>
      <c r="Y3161" s="17" t="e">
        <f>VLOOKUP(""&amp;csvファイル貼付け!Y3161,変換テーブル!S:T,2,0)</f>
        <v>#N/A</v>
      </c>
      <c r="Z3161" s="17">
        <f>csvファイル貼付け!Z3161</f>
        <v>0</v>
      </c>
      <c r="AA3161" s="17">
        <f>csvファイル貼付け!AA3161</f>
        <v>0</v>
      </c>
      <c r="AB3161" s="17">
        <f>csvファイル貼付け!AB3161</f>
        <v>0</v>
      </c>
      <c r="AC3161" s="17">
        <f>csvファイル貼付け!AC3161</f>
        <v>0</v>
      </c>
      <c r="AD3161" s="17">
        <f>csvファイル貼付け!AD3161</f>
        <v>0</v>
      </c>
      <c r="AE3161" s="17">
        <f>csvファイル貼付け!AE3161</f>
        <v>0</v>
      </c>
      <c r="AF3161" s="17">
        <f>csvファイル貼付け!AF3161</f>
        <v>0</v>
      </c>
      <c r="AG3161" s="17">
        <f>csvファイル貼付け!AG3161</f>
        <v>0</v>
      </c>
      <c r="AH3161" s="17">
        <f>csvファイル貼付け!AH3161</f>
        <v>0</v>
      </c>
      <c r="AI3161" s="17">
        <f>csvファイル貼付け!AI3161</f>
        <v>0</v>
      </c>
      <c r="AJ3161" s="17">
        <f>csvファイル貼付け!AJ3161</f>
        <v>0</v>
      </c>
      <c r="AK3161" s="17">
        <f>csvファイル貼付け!AK3161</f>
        <v>0</v>
      </c>
      <c r="AL3161" s="17">
        <f>csvファイル貼付け!AL3161</f>
        <v>0</v>
      </c>
      <c r="AM3161" s="17">
        <f>csvファイル貼付け!AM3161</f>
        <v>0</v>
      </c>
      <c r="AN3161" s="17">
        <f>csvファイル貼付け!AN3161</f>
        <v>0</v>
      </c>
      <c r="AO3161" s="17">
        <f>csvファイル貼付け!AO3161</f>
        <v>0</v>
      </c>
      <c r="AP3161" s="17">
        <f>csvファイル貼付け!AP3161</f>
        <v>0</v>
      </c>
      <c r="AQ3161" s="17" t="str">
        <f>TRIM(csvファイル貼付け!AQ3161)</f>
        <v/>
      </c>
      <c r="AR3161" s="17" t="str">
        <f>TRIM(csvファイル貼付け!AR3161)</f>
        <v/>
      </c>
      <c r="AS3161" s="17">
        <f>csvファイル貼付け!AS3161</f>
        <v>0</v>
      </c>
      <c r="AT3161" s="17" t="e">
        <f>VLOOKUP(""&amp;csvファイル貼付け!AT3161,変換テーブル!U:V,2,0)</f>
        <v>#N/A</v>
      </c>
    </row>
    <row r="3162" spans="1:46" ht="15" customHeight="1" x14ac:dyDescent="0.15">
      <c r="A3162" s="17" t="str">
        <f>RIGHT(csvファイル貼付け!A3162,5)</f>
        <v/>
      </c>
      <c r="B3162" s="17" t="str">
        <f>RIGHT("000"&amp; csvファイル貼付け!B3162,4)</f>
        <v>000</v>
      </c>
      <c r="C3162" s="17" t="str">
        <f>RIGHT(csvファイル貼付け!C3162,10)</f>
        <v/>
      </c>
      <c r="D3162" s="17" t="str">
        <f>TRIM(csvファイル貼付け!D3162)</f>
        <v/>
      </c>
      <c r="E3162" s="17" t="str">
        <f>TRIM(csvファイル貼付け!E3162)</f>
        <v/>
      </c>
      <c r="F3162" s="17" t="str">
        <f>TRIM(csvファイル貼付け!F3162)</f>
        <v/>
      </c>
      <c r="G3162" s="17" t="str">
        <f>TRIM(csvファイル貼付け!G3162)</f>
        <v/>
      </c>
      <c r="H3162" s="17" t="str">
        <f>TRIM(csvファイル貼付け!H3162)</f>
        <v/>
      </c>
      <c r="I3162" s="17" t="str">
        <f>TRIM(csvファイル貼付け!I3162)</f>
        <v/>
      </c>
      <c r="J3162" s="17" t="e">
        <f>VLOOKUP(""&amp; csvファイル貼付け!J3162,変換テーブル!G:H,2,0)</f>
        <v>#N/A</v>
      </c>
      <c r="K3162" s="17">
        <f>csvファイル貼付け!K3162</f>
        <v>0</v>
      </c>
      <c r="L3162" s="17">
        <f>csvファイル貼付け!L3162</f>
        <v>0</v>
      </c>
      <c r="M3162" s="17">
        <f>csvファイル貼付け!M3162</f>
        <v>0</v>
      </c>
      <c r="N3162" s="17">
        <f>csvファイル貼付け!N3162</f>
        <v>0</v>
      </c>
      <c r="O3162" s="17">
        <f>csvファイル貼付け!O3162</f>
        <v>0</v>
      </c>
      <c r="P3162" s="17">
        <f>csvファイル貼付け!P3162</f>
        <v>0</v>
      </c>
      <c r="Q3162" s="17">
        <f>csvファイル貼付け!Q3162</f>
        <v>0</v>
      </c>
      <c r="R3162" s="17" t="str">
        <f>RIGHT("000"&amp; csvファイル貼付け!R3162,4)</f>
        <v>000</v>
      </c>
      <c r="S3162" s="17" t="str">
        <f>TRIM(csvファイル貼付け!S3162)</f>
        <v/>
      </c>
      <c r="T3162" s="17" t="e">
        <f>VLOOKUP(""&amp; csvファイル貼付け!T3162,変換テーブル!K:L,2,0)</f>
        <v>#N/A</v>
      </c>
      <c r="U3162" s="17" t="e">
        <f>VLOOKUP(""&amp; csvファイル貼付け!U3162,変換テーブル!M:N,2,0)</f>
        <v>#N/A</v>
      </c>
      <c r="V3162" s="17">
        <f>csvファイル貼付け!V3162</f>
        <v>0</v>
      </c>
      <c r="W3162" s="17" t="e">
        <f>VLOOKUP(""&amp; csvファイル貼付け!W3162,変換テーブル!O:P,2,0)</f>
        <v>#N/A</v>
      </c>
      <c r="X3162" s="17" t="e">
        <f>VLOOKUP(""&amp; csvファイル貼付け!X3162,変換テーブル!Q:R,2,0)</f>
        <v>#N/A</v>
      </c>
      <c r="Y3162" s="17" t="e">
        <f>VLOOKUP(""&amp;csvファイル貼付け!Y3162,変換テーブル!S:T,2,0)</f>
        <v>#N/A</v>
      </c>
      <c r="Z3162" s="17">
        <f>csvファイル貼付け!Z3162</f>
        <v>0</v>
      </c>
      <c r="AA3162" s="17">
        <f>csvファイル貼付け!AA3162</f>
        <v>0</v>
      </c>
      <c r="AB3162" s="17">
        <f>csvファイル貼付け!AB3162</f>
        <v>0</v>
      </c>
      <c r="AC3162" s="17">
        <f>csvファイル貼付け!AC3162</f>
        <v>0</v>
      </c>
      <c r="AD3162" s="17">
        <f>csvファイル貼付け!AD3162</f>
        <v>0</v>
      </c>
      <c r="AE3162" s="17">
        <f>csvファイル貼付け!AE3162</f>
        <v>0</v>
      </c>
      <c r="AF3162" s="17">
        <f>csvファイル貼付け!AF3162</f>
        <v>0</v>
      </c>
      <c r="AG3162" s="17">
        <f>csvファイル貼付け!AG3162</f>
        <v>0</v>
      </c>
      <c r="AH3162" s="17">
        <f>csvファイル貼付け!AH3162</f>
        <v>0</v>
      </c>
      <c r="AI3162" s="17">
        <f>csvファイル貼付け!AI3162</f>
        <v>0</v>
      </c>
      <c r="AJ3162" s="17">
        <f>csvファイル貼付け!AJ3162</f>
        <v>0</v>
      </c>
      <c r="AK3162" s="17">
        <f>csvファイル貼付け!AK3162</f>
        <v>0</v>
      </c>
      <c r="AL3162" s="17">
        <f>csvファイル貼付け!AL3162</f>
        <v>0</v>
      </c>
      <c r="AM3162" s="17">
        <f>csvファイル貼付け!AM3162</f>
        <v>0</v>
      </c>
      <c r="AN3162" s="17">
        <f>csvファイル貼付け!AN3162</f>
        <v>0</v>
      </c>
      <c r="AO3162" s="17">
        <f>csvファイル貼付け!AO3162</f>
        <v>0</v>
      </c>
      <c r="AP3162" s="17">
        <f>csvファイル貼付け!AP3162</f>
        <v>0</v>
      </c>
      <c r="AQ3162" s="17" t="str">
        <f>TRIM(csvファイル貼付け!AQ3162)</f>
        <v/>
      </c>
      <c r="AR3162" s="17" t="str">
        <f>TRIM(csvファイル貼付け!AR3162)</f>
        <v/>
      </c>
      <c r="AS3162" s="17">
        <f>csvファイル貼付け!AS3162</f>
        <v>0</v>
      </c>
      <c r="AT3162" s="17" t="e">
        <f>VLOOKUP(""&amp;csvファイル貼付け!AT3162,変換テーブル!U:V,2,0)</f>
        <v>#N/A</v>
      </c>
    </row>
    <row r="3163" spans="1:46" ht="15" customHeight="1" x14ac:dyDescent="0.15">
      <c r="A3163" s="17" t="str">
        <f>RIGHT(csvファイル貼付け!A3163,5)</f>
        <v/>
      </c>
      <c r="B3163" s="17" t="str">
        <f>RIGHT("000"&amp; csvファイル貼付け!B3163,4)</f>
        <v>000</v>
      </c>
      <c r="C3163" s="17" t="str">
        <f>RIGHT(csvファイル貼付け!C3163,10)</f>
        <v/>
      </c>
      <c r="D3163" s="17" t="str">
        <f>TRIM(csvファイル貼付け!D3163)</f>
        <v/>
      </c>
      <c r="E3163" s="17" t="str">
        <f>TRIM(csvファイル貼付け!E3163)</f>
        <v/>
      </c>
      <c r="F3163" s="17" t="str">
        <f>TRIM(csvファイル貼付け!F3163)</f>
        <v/>
      </c>
      <c r="G3163" s="17" t="str">
        <f>TRIM(csvファイル貼付け!G3163)</f>
        <v/>
      </c>
      <c r="H3163" s="17" t="str">
        <f>TRIM(csvファイル貼付け!H3163)</f>
        <v/>
      </c>
      <c r="I3163" s="17" t="str">
        <f>TRIM(csvファイル貼付け!I3163)</f>
        <v/>
      </c>
      <c r="J3163" s="17" t="e">
        <f>VLOOKUP(""&amp; csvファイル貼付け!J3163,変換テーブル!G:H,2,0)</f>
        <v>#N/A</v>
      </c>
      <c r="K3163" s="17">
        <f>csvファイル貼付け!K3163</f>
        <v>0</v>
      </c>
      <c r="L3163" s="17">
        <f>csvファイル貼付け!L3163</f>
        <v>0</v>
      </c>
      <c r="M3163" s="17">
        <f>csvファイル貼付け!M3163</f>
        <v>0</v>
      </c>
      <c r="N3163" s="17">
        <f>csvファイル貼付け!N3163</f>
        <v>0</v>
      </c>
      <c r="O3163" s="17">
        <f>csvファイル貼付け!O3163</f>
        <v>0</v>
      </c>
      <c r="P3163" s="17">
        <f>csvファイル貼付け!P3163</f>
        <v>0</v>
      </c>
      <c r="Q3163" s="17">
        <f>csvファイル貼付け!Q3163</f>
        <v>0</v>
      </c>
      <c r="R3163" s="17" t="str">
        <f>RIGHT("000"&amp; csvファイル貼付け!R3163,4)</f>
        <v>000</v>
      </c>
      <c r="S3163" s="17" t="str">
        <f>TRIM(csvファイル貼付け!S3163)</f>
        <v/>
      </c>
      <c r="T3163" s="17" t="e">
        <f>VLOOKUP(""&amp; csvファイル貼付け!T3163,変換テーブル!K:L,2,0)</f>
        <v>#N/A</v>
      </c>
      <c r="U3163" s="17" t="e">
        <f>VLOOKUP(""&amp; csvファイル貼付け!U3163,変換テーブル!M:N,2,0)</f>
        <v>#N/A</v>
      </c>
      <c r="V3163" s="17">
        <f>csvファイル貼付け!V3163</f>
        <v>0</v>
      </c>
      <c r="W3163" s="17" t="e">
        <f>VLOOKUP(""&amp; csvファイル貼付け!W3163,変換テーブル!O:P,2,0)</f>
        <v>#N/A</v>
      </c>
      <c r="X3163" s="17" t="e">
        <f>VLOOKUP(""&amp; csvファイル貼付け!X3163,変換テーブル!Q:R,2,0)</f>
        <v>#N/A</v>
      </c>
      <c r="Y3163" s="17" t="e">
        <f>VLOOKUP(""&amp;csvファイル貼付け!Y3163,変換テーブル!S:T,2,0)</f>
        <v>#N/A</v>
      </c>
      <c r="Z3163" s="17">
        <f>csvファイル貼付け!Z3163</f>
        <v>0</v>
      </c>
      <c r="AA3163" s="17">
        <f>csvファイル貼付け!AA3163</f>
        <v>0</v>
      </c>
      <c r="AB3163" s="17">
        <f>csvファイル貼付け!AB3163</f>
        <v>0</v>
      </c>
      <c r="AC3163" s="17">
        <f>csvファイル貼付け!AC3163</f>
        <v>0</v>
      </c>
      <c r="AD3163" s="17">
        <f>csvファイル貼付け!AD3163</f>
        <v>0</v>
      </c>
      <c r="AE3163" s="17">
        <f>csvファイル貼付け!AE3163</f>
        <v>0</v>
      </c>
      <c r="AF3163" s="17">
        <f>csvファイル貼付け!AF3163</f>
        <v>0</v>
      </c>
      <c r="AG3163" s="17">
        <f>csvファイル貼付け!AG3163</f>
        <v>0</v>
      </c>
      <c r="AH3163" s="17">
        <f>csvファイル貼付け!AH3163</f>
        <v>0</v>
      </c>
      <c r="AI3163" s="17">
        <f>csvファイル貼付け!AI3163</f>
        <v>0</v>
      </c>
      <c r="AJ3163" s="17">
        <f>csvファイル貼付け!AJ3163</f>
        <v>0</v>
      </c>
      <c r="AK3163" s="17">
        <f>csvファイル貼付け!AK3163</f>
        <v>0</v>
      </c>
      <c r="AL3163" s="17">
        <f>csvファイル貼付け!AL3163</f>
        <v>0</v>
      </c>
      <c r="AM3163" s="17">
        <f>csvファイル貼付け!AM3163</f>
        <v>0</v>
      </c>
      <c r="AN3163" s="17">
        <f>csvファイル貼付け!AN3163</f>
        <v>0</v>
      </c>
      <c r="AO3163" s="17">
        <f>csvファイル貼付け!AO3163</f>
        <v>0</v>
      </c>
      <c r="AP3163" s="17">
        <f>csvファイル貼付け!AP3163</f>
        <v>0</v>
      </c>
      <c r="AQ3163" s="17" t="str">
        <f>TRIM(csvファイル貼付け!AQ3163)</f>
        <v/>
      </c>
      <c r="AR3163" s="17" t="str">
        <f>TRIM(csvファイル貼付け!AR3163)</f>
        <v/>
      </c>
      <c r="AS3163" s="17">
        <f>csvファイル貼付け!AS3163</f>
        <v>0</v>
      </c>
      <c r="AT3163" s="17" t="e">
        <f>VLOOKUP(""&amp;csvファイル貼付け!AT3163,変換テーブル!U:V,2,0)</f>
        <v>#N/A</v>
      </c>
    </row>
    <row r="3164" spans="1:46" ht="15" customHeight="1" x14ac:dyDescent="0.15">
      <c r="A3164" s="17" t="str">
        <f>RIGHT(csvファイル貼付け!A3164,5)</f>
        <v/>
      </c>
      <c r="B3164" s="17" t="str">
        <f>RIGHT("000"&amp; csvファイル貼付け!B3164,4)</f>
        <v>000</v>
      </c>
      <c r="C3164" s="17" t="str">
        <f>RIGHT(csvファイル貼付け!C3164,10)</f>
        <v/>
      </c>
      <c r="D3164" s="17" t="str">
        <f>TRIM(csvファイル貼付け!D3164)</f>
        <v/>
      </c>
      <c r="E3164" s="17" t="str">
        <f>TRIM(csvファイル貼付け!E3164)</f>
        <v/>
      </c>
      <c r="F3164" s="17" t="str">
        <f>TRIM(csvファイル貼付け!F3164)</f>
        <v/>
      </c>
      <c r="G3164" s="17" t="str">
        <f>TRIM(csvファイル貼付け!G3164)</f>
        <v/>
      </c>
      <c r="H3164" s="17" t="str">
        <f>TRIM(csvファイル貼付け!H3164)</f>
        <v/>
      </c>
      <c r="I3164" s="17" t="str">
        <f>TRIM(csvファイル貼付け!I3164)</f>
        <v/>
      </c>
      <c r="J3164" s="17" t="e">
        <f>VLOOKUP(""&amp; csvファイル貼付け!J3164,変換テーブル!G:H,2,0)</f>
        <v>#N/A</v>
      </c>
      <c r="K3164" s="17">
        <f>csvファイル貼付け!K3164</f>
        <v>0</v>
      </c>
      <c r="L3164" s="17">
        <f>csvファイル貼付け!L3164</f>
        <v>0</v>
      </c>
      <c r="M3164" s="17">
        <f>csvファイル貼付け!M3164</f>
        <v>0</v>
      </c>
      <c r="N3164" s="17">
        <f>csvファイル貼付け!N3164</f>
        <v>0</v>
      </c>
      <c r="O3164" s="17">
        <f>csvファイル貼付け!O3164</f>
        <v>0</v>
      </c>
      <c r="P3164" s="17">
        <f>csvファイル貼付け!P3164</f>
        <v>0</v>
      </c>
      <c r="Q3164" s="17">
        <f>csvファイル貼付け!Q3164</f>
        <v>0</v>
      </c>
      <c r="R3164" s="17" t="str">
        <f>RIGHT("000"&amp; csvファイル貼付け!R3164,4)</f>
        <v>000</v>
      </c>
      <c r="S3164" s="17" t="str">
        <f>TRIM(csvファイル貼付け!S3164)</f>
        <v/>
      </c>
      <c r="T3164" s="17" t="e">
        <f>VLOOKUP(""&amp; csvファイル貼付け!T3164,変換テーブル!K:L,2,0)</f>
        <v>#N/A</v>
      </c>
      <c r="U3164" s="17" t="e">
        <f>VLOOKUP(""&amp; csvファイル貼付け!U3164,変換テーブル!M:N,2,0)</f>
        <v>#N/A</v>
      </c>
      <c r="V3164" s="17">
        <f>csvファイル貼付け!V3164</f>
        <v>0</v>
      </c>
      <c r="W3164" s="17" t="e">
        <f>VLOOKUP(""&amp; csvファイル貼付け!W3164,変換テーブル!O:P,2,0)</f>
        <v>#N/A</v>
      </c>
      <c r="X3164" s="17" t="e">
        <f>VLOOKUP(""&amp; csvファイル貼付け!X3164,変換テーブル!Q:R,2,0)</f>
        <v>#N/A</v>
      </c>
      <c r="Y3164" s="17" t="e">
        <f>VLOOKUP(""&amp;csvファイル貼付け!Y3164,変換テーブル!S:T,2,0)</f>
        <v>#N/A</v>
      </c>
      <c r="Z3164" s="17">
        <f>csvファイル貼付け!Z3164</f>
        <v>0</v>
      </c>
      <c r="AA3164" s="17">
        <f>csvファイル貼付け!AA3164</f>
        <v>0</v>
      </c>
      <c r="AB3164" s="17">
        <f>csvファイル貼付け!AB3164</f>
        <v>0</v>
      </c>
      <c r="AC3164" s="17">
        <f>csvファイル貼付け!AC3164</f>
        <v>0</v>
      </c>
      <c r="AD3164" s="17">
        <f>csvファイル貼付け!AD3164</f>
        <v>0</v>
      </c>
      <c r="AE3164" s="17">
        <f>csvファイル貼付け!AE3164</f>
        <v>0</v>
      </c>
      <c r="AF3164" s="17">
        <f>csvファイル貼付け!AF3164</f>
        <v>0</v>
      </c>
      <c r="AG3164" s="17">
        <f>csvファイル貼付け!AG3164</f>
        <v>0</v>
      </c>
      <c r="AH3164" s="17">
        <f>csvファイル貼付け!AH3164</f>
        <v>0</v>
      </c>
      <c r="AI3164" s="17">
        <f>csvファイル貼付け!AI3164</f>
        <v>0</v>
      </c>
      <c r="AJ3164" s="17">
        <f>csvファイル貼付け!AJ3164</f>
        <v>0</v>
      </c>
      <c r="AK3164" s="17">
        <f>csvファイル貼付け!AK3164</f>
        <v>0</v>
      </c>
      <c r="AL3164" s="17">
        <f>csvファイル貼付け!AL3164</f>
        <v>0</v>
      </c>
      <c r="AM3164" s="17">
        <f>csvファイル貼付け!AM3164</f>
        <v>0</v>
      </c>
      <c r="AN3164" s="17">
        <f>csvファイル貼付け!AN3164</f>
        <v>0</v>
      </c>
      <c r="AO3164" s="17">
        <f>csvファイル貼付け!AO3164</f>
        <v>0</v>
      </c>
      <c r="AP3164" s="17">
        <f>csvファイル貼付け!AP3164</f>
        <v>0</v>
      </c>
      <c r="AQ3164" s="17" t="str">
        <f>TRIM(csvファイル貼付け!AQ3164)</f>
        <v/>
      </c>
      <c r="AR3164" s="17" t="str">
        <f>TRIM(csvファイル貼付け!AR3164)</f>
        <v/>
      </c>
      <c r="AS3164" s="17">
        <f>csvファイル貼付け!AS3164</f>
        <v>0</v>
      </c>
      <c r="AT3164" s="17" t="e">
        <f>VLOOKUP(""&amp;csvファイル貼付け!AT3164,変換テーブル!U:V,2,0)</f>
        <v>#N/A</v>
      </c>
    </row>
    <row r="3165" spans="1:46" ht="15" customHeight="1" x14ac:dyDescent="0.15">
      <c r="A3165" s="17" t="str">
        <f>RIGHT(csvファイル貼付け!A3165,5)</f>
        <v/>
      </c>
      <c r="B3165" s="17" t="str">
        <f>RIGHT("000"&amp; csvファイル貼付け!B3165,4)</f>
        <v>000</v>
      </c>
      <c r="C3165" s="17" t="str">
        <f>RIGHT(csvファイル貼付け!C3165,10)</f>
        <v/>
      </c>
      <c r="D3165" s="17" t="str">
        <f>TRIM(csvファイル貼付け!D3165)</f>
        <v/>
      </c>
      <c r="E3165" s="17" t="str">
        <f>TRIM(csvファイル貼付け!E3165)</f>
        <v/>
      </c>
      <c r="F3165" s="17" t="str">
        <f>TRIM(csvファイル貼付け!F3165)</f>
        <v/>
      </c>
      <c r="G3165" s="17" t="str">
        <f>TRIM(csvファイル貼付け!G3165)</f>
        <v/>
      </c>
      <c r="H3165" s="17" t="str">
        <f>TRIM(csvファイル貼付け!H3165)</f>
        <v/>
      </c>
      <c r="I3165" s="17" t="str">
        <f>TRIM(csvファイル貼付け!I3165)</f>
        <v/>
      </c>
      <c r="J3165" s="17" t="e">
        <f>VLOOKUP(""&amp; csvファイル貼付け!J3165,変換テーブル!G:H,2,0)</f>
        <v>#N/A</v>
      </c>
      <c r="K3165" s="17">
        <f>csvファイル貼付け!K3165</f>
        <v>0</v>
      </c>
      <c r="L3165" s="17">
        <f>csvファイル貼付け!L3165</f>
        <v>0</v>
      </c>
      <c r="M3165" s="17">
        <f>csvファイル貼付け!M3165</f>
        <v>0</v>
      </c>
      <c r="N3165" s="17">
        <f>csvファイル貼付け!N3165</f>
        <v>0</v>
      </c>
      <c r="O3165" s="17">
        <f>csvファイル貼付け!O3165</f>
        <v>0</v>
      </c>
      <c r="P3165" s="17">
        <f>csvファイル貼付け!P3165</f>
        <v>0</v>
      </c>
      <c r="Q3165" s="17">
        <f>csvファイル貼付け!Q3165</f>
        <v>0</v>
      </c>
      <c r="R3165" s="17" t="str">
        <f>RIGHT("000"&amp; csvファイル貼付け!R3165,4)</f>
        <v>000</v>
      </c>
      <c r="S3165" s="17" t="str">
        <f>TRIM(csvファイル貼付け!S3165)</f>
        <v/>
      </c>
      <c r="T3165" s="17" t="e">
        <f>VLOOKUP(""&amp; csvファイル貼付け!T3165,変換テーブル!K:L,2,0)</f>
        <v>#N/A</v>
      </c>
      <c r="U3165" s="17" t="e">
        <f>VLOOKUP(""&amp; csvファイル貼付け!U3165,変換テーブル!M:N,2,0)</f>
        <v>#N/A</v>
      </c>
      <c r="V3165" s="17">
        <f>csvファイル貼付け!V3165</f>
        <v>0</v>
      </c>
      <c r="W3165" s="17" t="e">
        <f>VLOOKUP(""&amp; csvファイル貼付け!W3165,変換テーブル!O:P,2,0)</f>
        <v>#N/A</v>
      </c>
      <c r="X3165" s="17" t="e">
        <f>VLOOKUP(""&amp; csvファイル貼付け!X3165,変換テーブル!Q:R,2,0)</f>
        <v>#N/A</v>
      </c>
      <c r="Y3165" s="17" t="e">
        <f>VLOOKUP(""&amp;csvファイル貼付け!Y3165,変換テーブル!S:T,2,0)</f>
        <v>#N/A</v>
      </c>
      <c r="Z3165" s="17">
        <f>csvファイル貼付け!Z3165</f>
        <v>0</v>
      </c>
      <c r="AA3165" s="17">
        <f>csvファイル貼付け!AA3165</f>
        <v>0</v>
      </c>
      <c r="AB3165" s="17">
        <f>csvファイル貼付け!AB3165</f>
        <v>0</v>
      </c>
      <c r="AC3165" s="17">
        <f>csvファイル貼付け!AC3165</f>
        <v>0</v>
      </c>
      <c r="AD3165" s="17">
        <f>csvファイル貼付け!AD3165</f>
        <v>0</v>
      </c>
      <c r="AE3165" s="17">
        <f>csvファイル貼付け!AE3165</f>
        <v>0</v>
      </c>
      <c r="AF3165" s="17">
        <f>csvファイル貼付け!AF3165</f>
        <v>0</v>
      </c>
      <c r="AG3165" s="17">
        <f>csvファイル貼付け!AG3165</f>
        <v>0</v>
      </c>
      <c r="AH3165" s="17">
        <f>csvファイル貼付け!AH3165</f>
        <v>0</v>
      </c>
      <c r="AI3165" s="17">
        <f>csvファイル貼付け!AI3165</f>
        <v>0</v>
      </c>
      <c r="AJ3165" s="17">
        <f>csvファイル貼付け!AJ3165</f>
        <v>0</v>
      </c>
      <c r="AK3165" s="17">
        <f>csvファイル貼付け!AK3165</f>
        <v>0</v>
      </c>
      <c r="AL3165" s="17">
        <f>csvファイル貼付け!AL3165</f>
        <v>0</v>
      </c>
      <c r="AM3165" s="17">
        <f>csvファイル貼付け!AM3165</f>
        <v>0</v>
      </c>
      <c r="AN3165" s="17">
        <f>csvファイル貼付け!AN3165</f>
        <v>0</v>
      </c>
      <c r="AO3165" s="17">
        <f>csvファイル貼付け!AO3165</f>
        <v>0</v>
      </c>
      <c r="AP3165" s="17">
        <f>csvファイル貼付け!AP3165</f>
        <v>0</v>
      </c>
      <c r="AQ3165" s="17" t="str">
        <f>TRIM(csvファイル貼付け!AQ3165)</f>
        <v/>
      </c>
      <c r="AR3165" s="17" t="str">
        <f>TRIM(csvファイル貼付け!AR3165)</f>
        <v/>
      </c>
      <c r="AS3165" s="17">
        <f>csvファイル貼付け!AS3165</f>
        <v>0</v>
      </c>
      <c r="AT3165" s="17" t="e">
        <f>VLOOKUP(""&amp;csvファイル貼付け!AT3165,変換テーブル!U:V,2,0)</f>
        <v>#N/A</v>
      </c>
    </row>
    <row r="3166" spans="1:46" ht="15" customHeight="1" x14ac:dyDescent="0.15">
      <c r="A3166" s="17" t="str">
        <f>RIGHT(csvファイル貼付け!A3166,5)</f>
        <v/>
      </c>
      <c r="B3166" s="17" t="str">
        <f>RIGHT("000"&amp; csvファイル貼付け!B3166,4)</f>
        <v>000</v>
      </c>
      <c r="C3166" s="17" t="str">
        <f>RIGHT(csvファイル貼付け!C3166,10)</f>
        <v/>
      </c>
      <c r="D3166" s="17" t="str">
        <f>TRIM(csvファイル貼付け!D3166)</f>
        <v/>
      </c>
      <c r="E3166" s="17" t="str">
        <f>TRIM(csvファイル貼付け!E3166)</f>
        <v/>
      </c>
      <c r="F3166" s="17" t="str">
        <f>TRIM(csvファイル貼付け!F3166)</f>
        <v/>
      </c>
      <c r="G3166" s="17" t="str">
        <f>TRIM(csvファイル貼付け!G3166)</f>
        <v/>
      </c>
      <c r="H3166" s="17" t="str">
        <f>TRIM(csvファイル貼付け!H3166)</f>
        <v/>
      </c>
      <c r="I3166" s="17" t="str">
        <f>TRIM(csvファイル貼付け!I3166)</f>
        <v/>
      </c>
      <c r="J3166" s="17" t="e">
        <f>VLOOKUP(""&amp; csvファイル貼付け!J3166,変換テーブル!G:H,2,0)</f>
        <v>#N/A</v>
      </c>
      <c r="K3166" s="17">
        <f>csvファイル貼付け!K3166</f>
        <v>0</v>
      </c>
      <c r="L3166" s="17">
        <f>csvファイル貼付け!L3166</f>
        <v>0</v>
      </c>
      <c r="M3166" s="17">
        <f>csvファイル貼付け!M3166</f>
        <v>0</v>
      </c>
      <c r="N3166" s="17">
        <f>csvファイル貼付け!N3166</f>
        <v>0</v>
      </c>
      <c r="O3166" s="17">
        <f>csvファイル貼付け!O3166</f>
        <v>0</v>
      </c>
      <c r="P3166" s="17">
        <f>csvファイル貼付け!P3166</f>
        <v>0</v>
      </c>
      <c r="Q3166" s="17">
        <f>csvファイル貼付け!Q3166</f>
        <v>0</v>
      </c>
      <c r="R3166" s="17" t="str">
        <f>RIGHT("000"&amp; csvファイル貼付け!R3166,4)</f>
        <v>000</v>
      </c>
      <c r="S3166" s="17" t="str">
        <f>TRIM(csvファイル貼付け!S3166)</f>
        <v/>
      </c>
      <c r="T3166" s="17" t="e">
        <f>VLOOKUP(""&amp; csvファイル貼付け!T3166,変換テーブル!K:L,2,0)</f>
        <v>#N/A</v>
      </c>
      <c r="U3166" s="17" t="e">
        <f>VLOOKUP(""&amp; csvファイル貼付け!U3166,変換テーブル!M:N,2,0)</f>
        <v>#N/A</v>
      </c>
      <c r="V3166" s="17">
        <f>csvファイル貼付け!V3166</f>
        <v>0</v>
      </c>
      <c r="W3166" s="17" t="e">
        <f>VLOOKUP(""&amp; csvファイル貼付け!W3166,変換テーブル!O:P,2,0)</f>
        <v>#N/A</v>
      </c>
      <c r="X3166" s="17" t="e">
        <f>VLOOKUP(""&amp; csvファイル貼付け!X3166,変換テーブル!Q:R,2,0)</f>
        <v>#N/A</v>
      </c>
      <c r="Y3166" s="17" t="e">
        <f>VLOOKUP(""&amp;csvファイル貼付け!Y3166,変換テーブル!S:T,2,0)</f>
        <v>#N/A</v>
      </c>
      <c r="Z3166" s="17">
        <f>csvファイル貼付け!Z3166</f>
        <v>0</v>
      </c>
      <c r="AA3166" s="17">
        <f>csvファイル貼付け!AA3166</f>
        <v>0</v>
      </c>
      <c r="AB3166" s="17">
        <f>csvファイル貼付け!AB3166</f>
        <v>0</v>
      </c>
      <c r="AC3166" s="17">
        <f>csvファイル貼付け!AC3166</f>
        <v>0</v>
      </c>
      <c r="AD3166" s="17">
        <f>csvファイル貼付け!AD3166</f>
        <v>0</v>
      </c>
      <c r="AE3166" s="17">
        <f>csvファイル貼付け!AE3166</f>
        <v>0</v>
      </c>
      <c r="AF3166" s="17">
        <f>csvファイル貼付け!AF3166</f>
        <v>0</v>
      </c>
      <c r="AG3166" s="17">
        <f>csvファイル貼付け!AG3166</f>
        <v>0</v>
      </c>
      <c r="AH3166" s="17">
        <f>csvファイル貼付け!AH3166</f>
        <v>0</v>
      </c>
      <c r="AI3166" s="17">
        <f>csvファイル貼付け!AI3166</f>
        <v>0</v>
      </c>
      <c r="AJ3166" s="17">
        <f>csvファイル貼付け!AJ3166</f>
        <v>0</v>
      </c>
      <c r="AK3166" s="17">
        <f>csvファイル貼付け!AK3166</f>
        <v>0</v>
      </c>
      <c r="AL3166" s="17">
        <f>csvファイル貼付け!AL3166</f>
        <v>0</v>
      </c>
      <c r="AM3166" s="17">
        <f>csvファイル貼付け!AM3166</f>
        <v>0</v>
      </c>
      <c r="AN3166" s="17">
        <f>csvファイル貼付け!AN3166</f>
        <v>0</v>
      </c>
      <c r="AO3166" s="17">
        <f>csvファイル貼付け!AO3166</f>
        <v>0</v>
      </c>
      <c r="AP3166" s="17">
        <f>csvファイル貼付け!AP3166</f>
        <v>0</v>
      </c>
      <c r="AQ3166" s="17" t="str">
        <f>TRIM(csvファイル貼付け!AQ3166)</f>
        <v/>
      </c>
      <c r="AR3166" s="17" t="str">
        <f>TRIM(csvファイル貼付け!AR3166)</f>
        <v/>
      </c>
      <c r="AS3166" s="17">
        <f>csvファイル貼付け!AS3166</f>
        <v>0</v>
      </c>
      <c r="AT3166" s="17" t="e">
        <f>VLOOKUP(""&amp;csvファイル貼付け!AT3166,変換テーブル!U:V,2,0)</f>
        <v>#N/A</v>
      </c>
    </row>
    <row r="3167" spans="1:46" ht="15" customHeight="1" x14ac:dyDescent="0.15">
      <c r="A3167" s="17" t="str">
        <f>RIGHT(csvファイル貼付け!A3167,5)</f>
        <v/>
      </c>
      <c r="B3167" s="17" t="str">
        <f>RIGHT("000"&amp; csvファイル貼付け!B3167,4)</f>
        <v>000</v>
      </c>
      <c r="C3167" s="17" t="str">
        <f>RIGHT(csvファイル貼付け!C3167,10)</f>
        <v/>
      </c>
      <c r="D3167" s="17" t="str">
        <f>TRIM(csvファイル貼付け!D3167)</f>
        <v/>
      </c>
      <c r="E3167" s="17" t="str">
        <f>TRIM(csvファイル貼付け!E3167)</f>
        <v/>
      </c>
      <c r="F3167" s="17" t="str">
        <f>TRIM(csvファイル貼付け!F3167)</f>
        <v/>
      </c>
      <c r="G3167" s="17" t="str">
        <f>TRIM(csvファイル貼付け!G3167)</f>
        <v/>
      </c>
      <c r="H3167" s="17" t="str">
        <f>TRIM(csvファイル貼付け!H3167)</f>
        <v/>
      </c>
      <c r="I3167" s="17" t="str">
        <f>TRIM(csvファイル貼付け!I3167)</f>
        <v/>
      </c>
      <c r="J3167" s="17" t="e">
        <f>VLOOKUP(""&amp; csvファイル貼付け!J3167,変換テーブル!G:H,2,0)</f>
        <v>#N/A</v>
      </c>
      <c r="K3167" s="17">
        <f>csvファイル貼付け!K3167</f>
        <v>0</v>
      </c>
      <c r="L3167" s="17">
        <f>csvファイル貼付け!L3167</f>
        <v>0</v>
      </c>
      <c r="M3167" s="17">
        <f>csvファイル貼付け!M3167</f>
        <v>0</v>
      </c>
      <c r="N3167" s="17">
        <f>csvファイル貼付け!N3167</f>
        <v>0</v>
      </c>
      <c r="O3167" s="17">
        <f>csvファイル貼付け!O3167</f>
        <v>0</v>
      </c>
      <c r="P3167" s="17">
        <f>csvファイル貼付け!P3167</f>
        <v>0</v>
      </c>
      <c r="Q3167" s="17">
        <f>csvファイル貼付け!Q3167</f>
        <v>0</v>
      </c>
      <c r="R3167" s="17" t="str">
        <f>RIGHT("000"&amp; csvファイル貼付け!R3167,4)</f>
        <v>000</v>
      </c>
      <c r="S3167" s="17" t="str">
        <f>TRIM(csvファイル貼付け!S3167)</f>
        <v/>
      </c>
      <c r="T3167" s="17" t="e">
        <f>VLOOKUP(""&amp; csvファイル貼付け!T3167,変換テーブル!K:L,2,0)</f>
        <v>#N/A</v>
      </c>
      <c r="U3167" s="17" t="e">
        <f>VLOOKUP(""&amp; csvファイル貼付け!U3167,変換テーブル!M:N,2,0)</f>
        <v>#N/A</v>
      </c>
      <c r="V3167" s="17">
        <f>csvファイル貼付け!V3167</f>
        <v>0</v>
      </c>
      <c r="W3167" s="17" t="e">
        <f>VLOOKUP(""&amp; csvファイル貼付け!W3167,変換テーブル!O:P,2,0)</f>
        <v>#N/A</v>
      </c>
      <c r="X3167" s="17" t="e">
        <f>VLOOKUP(""&amp; csvファイル貼付け!X3167,変換テーブル!Q:R,2,0)</f>
        <v>#N/A</v>
      </c>
      <c r="Y3167" s="17" t="e">
        <f>VLOOKUP(""&amp;csvファイル貼付け!Y3167,変換テーブル!S:T,2,0)</f>
        <v>#N/A</v>
      </c>
      <c r="Z3167" s="17">
        <f>csvファイル貼付け!Z3167</f>
        <v>0</v>
      </c>
      <c r="AA3167" s="17">
        <f>csvファイル貼付け!AA3167</f>
        <v>0</v>
      </c>
      <c r="AB3167" s="17">
        <f>csvファイル貼付け!AB3167</f>
        <v>0</v>
      </c>
      <c r="AC3167" s="17">
        <f>csvファイル貼付け!AC3167</f>
        <v>0</v>
      </c>
      <c r="AD3167" s="17">
        <f>csvファイル貼付け!AD3167</f>
        <v>0</v>
      </c>
      <c r="AE3167" s="17">
        <f>csvファイル貼付け!AE3167</f>
        <v>0</v>
      </c>
      <c r="AF3167" s="17">
        <f>csvファイル貼付け!AF3167</f>
        <v>0</v>
      </c>
      <c r="AG3167" s="17">
        <f>csvファイル貼付け!AG3167</f>
        <v>0</v>
      </c>
      <c r="AH3167" s="17">
        <f>csvファイル貼付け!AH3167</f>
        <v>0</v>
      </c>
      <c r="AI3167" s="17">
        <f>csvファイル貼付け!AI3167</f>
        <v>0</v>
      </c>
      <c r="AJ3167" s="17">
        <f>csvファイル貼付け!AJ3167</f>
        <v>0</v>
      </c>
      <c r="AK3167" s="17">
        <f>csvファイル貼付け!AK3167</f>
        <v>0</v>
      </c>
      <c r="AL3167" s="17">
        <f>csvファイル貼付け!AL3167</f>
        <v>0</v>
      </c>
      <c r="AM3167" s="17">
        <f>csvファイル貼付け!AM3167</f>
        <v>0</v>
      </c>
      <c r="AN3167" s="17">
        <f>csvファイル貼付け!AN3167</f>
        <v>0</v>
      </c>
      <c r="AO3167" s="17">
        <f>csvファイル貼付け!AO3167</f>
        <v>0</v>
      </c>
      <c r="AP3167" s="17">
        <f>csvファイル貼付け!AP3167</f>
        <v>0</v>
      </c>
      <c r="AQ3167" s="17" t="str">
        <f>TRIM(csvファイル貼付け!AQ3167)</f>
        <v/>
      </c>
      <c r="AR3167" s="17" t="str">
        <f>TRIM(csvファイル貼付け!AR3167)</f>
        <v/>
      </c>
      <c r="AS3167" s="17">
        <f>csvファイル貼付け!AS3167</f>
        <v>0</v>
      </c>
      <c r="AT3167" s="17" t="e">
        <f>VLOOKUP(""&amp;csvファイル貼付け!AT3167,変換テーブル!U:V,2,0)</f>
        <v>#N/A</v>
      </c>
    </row>
    <row r="3168" spans="1:46" ht="15" customHeight="1" x14ac:dyDescent="0.15">
      <c r="A3168" s="17" t="str">
        <f>RIGHT(csvファイル貼付け!A3168,5)</f>
        <v/>
      </c>
      <c r="B3168" s="17" t="str">
        <f>RIGHT("000"&amp; csvファイル貼付け!B3168,4)</f>
        <v>000</v>
      </c>
      <c r="C3168" s="17" t="str">
        <f>RIGHT(csvファイル貼付け!C3168,10)</f>
        <v/>
      </c>
      <c r="D3168" s="17" t="str">
        <f>TRIM(csvファイル貼付け!D3168)</f>
        <v/>
      </c>
      <c r="E3168" s="17" t="str">
        <f>TRIM(csvファイル貼付け!E3168)</f>
        <v/>
      </c>
      <c r="F3168" s="17" t="str">
        <f>TRIM(csvファイル貼付け!F3168)</f>
        <v/>
      </c>
      <c r="G3168" s="17" t="str">
        <f>TRIM(csvファイル貼付け!G3168)</f>
        <v/>
      </c>
      <c r="H3168" s="17" t="str">
        <f>TRIM(csvファイル貼付け!H3168)</f>
        <v/>
      </c>
      <c r="I3168" s="17" t="str">
        <f>TRIM(csvファイル貼付け!I3168)</f>
        <v/>
      </c>
      <c r="J3168" s="17" t="e">
        <f>VLOOKUP(""&amp; csvファイル貼付け!J3168,変換テーブル!G:H,2,0)</f>
        <v>#N/A</v>
      </c>
      <c r="K3168" s="17">
        <f>csvファイル貼付け!K3168</f>
        <v>0</v>
      </c>
      <c r="L3168" s="17">
        <f>csvファイル貼付け!L3168</f>
        <v>0</v>
      </c>
      <c r="M3168" s="17">
        <f>csvファイル貼付け!M3168</f>
        <v>0</v>
      </c>
      <c r="N3168" s="17">
        <f>csvファイル貼付け!N3168</f>
        <v>0</v>
      </c>
      <c r="O3168" s="17">
        <f>csvファイル貼付け!O3168</f>
        <v>0</v>
      </c>
      <c r="P3168" s="17">
        <f>csvファイル貼付け!P3168</f>
        <v>0</v>
      </c>
      <c r="Q3168" s="17">
        <f>csvファイル貼付け!Q3168</f>
        <v>0</v>
      </c>
      <c r="R3168" s="17" t="str">
        <f>RIGHT("000"&amp; csvファイル貼付け!R3168,4)</f>
        <v>000</v>
      </c>
      <c r="S3168" s="17" t="str">
        <f>TRIM(csvファイル貼付け!S3168)</f>
        <v/>
      </c>
      <c r="T3168" s="17" t="e">
        <f>VLOOKUP(""&amp; csvファイル貼付け!T3168,変換テーブル!K:L,2,0)</f>
        <v>#N/A</v>
      </c>
      <c r="U3168" s="17" t="e">
        <f>VLOOKUP(""&amp; csvファイル貼付け!U3168,変換テーブル!M:N,2,0)</f>
        <v>#N/A</v>
      </c>
      <c r="V3168" s="17">
        <f>csvファイル貼付け!V3168</f>
        <v>0</v>
      </c>
      <c r="W3168" s="17" t="e">
        <f>VLOOKUP(""&amp; csvファイル貼付け!W3168,変換テーブル!O:P,2,0)</f>
        <v>#N/A</v>
      </c>
      <c r="X3168" s="17" t="e">
        <f>VLOOKUP(""&amp; csvファイル貼付け!X3168,変換テーブル!Q:R,2,0)</f>
        <v>#N/A</v>
      </c>
      <c r="Y3168" s="17" t="e">
        <f>VLOOKUP(""&amp;csvファイル貼付け!Y3168,変換テーブル!S:T,2,0)</f>
        <v>#N/A</v>
      </c>
      <c r="Z3168" s="17">
        <f>csvファイル貼付け!Z3168</f>
        <v>0</v>
      </c>
      <c r="AA3168" s="17">
        <f>csvファイル貼付け!AA3168</f>
        <v>0</v>
      </c>
      <c r="AB3168" s="17">
        <f>csvファイル貼付け!AB3168</f>
        <v>0</v>
      </c>
      <c r="AC3168" s="17">
        <f>csvファイル貼付け!AC3168</f>
        <v>0</v>
      </c>
      <c r="AD3168" s="17">
        <f>csvファイル貼付け!AD3168</f>
        <v>0</v>
      </c>
      <c r="AE3168" s="17">
        <f>csvファイル貼付け!AE3168</f>
        <v>0</v>
      </c>
      <c r="AF3168" s="17">
        <f>csvファイル貼付け!AF3168</f>
        <v>0</v>
      </c>
      <c r="AG3168" s="17">
        <f>csvファイル貼付け!AG3168</f>
        <v>0</v>
      </c>
      <c r="AH3168" s="17">
        <f>csvファイル貼付け!AH3168</f>
        <v>0</v>
      </c>
      <c r="AI3168" s="17">
        <f>csvファイル貼付け!AI3168</f>
        <v>0</v>
      </c>
      <c r="AJ3168" s="17">
        <f>csvファイル貼付け!AJ3168</f>
        <v>0</v>
      </c>
      <c r="AK3168" s="17">
        <f>csvファイル貼付け!AK3168</f>
        <v>0</v>
      </c>
      <c r="AL3168" s="17">
        <f>csvファイル貼付け!AL3168</f>
        <v>0</v>
      </c>
      <c r="AM3168" s="17">
        <f>csvファイル貼付け!AM3168</f>
        <v>0</v>
      </c>
      <c r="AN3168" s="17">
        <f>csvファイル貼付け!AN3168</f>
        <v>0</v>
      </c>
      <c r="AO3168" s="17">
        <f>csvファイル貼付け!AO3168</f>
        <v>0</v>
      </c>
      <c r="AP3168" s="17">
        <f>csvファイル貼付け!AP3168</f>
        <v>0</v>
      </c>
      <c r="AQ3168" s="17" t="str">
        <f>TRIM(csvファイル貼付け!AQ3168)</f>
        <v/>
      </c>
      <c r="AR3168" s="17" t="str">
        <f>TRIM(csvファイル貼付け!AR3168)</f>
        <v/>
      </c>
      <c r="AS3168" s="17">
        <f>csvファイル貼付け!AS3168</f>
        <v>0</v>
      </c>
      <c r="AT3168" s="17" t="e">
        <f>VLOOKUP(""&amp;csvファイル貼付け!AT3168,変換テーブル!U:V,2,0)</f>
        <v>#N/A</v>
      </c>
    </row>
    <row r="3169" spans="1:46" ht="15" customHeight="1" x14ac:dyDescent="0.15">
      <c r="A3169" s="17" t="str">
        <f>RIGHT(csvファイル貼付け!A3169,5)</f>
        <v/>
      </c>
      <c r="B3169" s="17" t="str">
        <f>RIGHT("000"&amp; csvファイル貼付け!B3169,4)</f>
        <v>000</v>
      </c>
      <c r="C3169" s="17" t="str">
        <f>RIGHT(csvファイル貼付け!C3169,10)</f>
        <v/>
      </c>
      <c r="D3169" s="17" t="str">
        <f>TRIM(csvファイル貼付け!D3169)</f>
        <v/>
      </c>
      <c r="E3169" s="17" t="str">
        <f>TRIM(csvファイル貼付け!E3169)</f>
        <v/>
      </c>
      <c r="F3169" s="17" t="str">
        <f>TRIM(csvファイル貼付け!F3169)</f>
        <v/>
      </c>
      <c r="G3169" s="17" t="str">
        <f>TRIM(csvファイル貼付け!G3169)</f>
        <v/>
      </c>
      <c r="H3169" s="17" t="str">
        <f>TRIM(csvファイル貼付け!H3169)</f>
        <v/>
      </c>
      <c r="I3169" s="17" t="str">
        <f>TRIM(csvファイル貼付け!I3169)</f>
        <v/>
      </c>
      <c r="J3169" s="17" t="e">
        <f>VLOOKUP(""&amp; csvファイル貼付け!J3169,変換テーブル!G:H,2,0)</f>
        <v>#N/A</v>
      </c>
      <c r="K3169" s="17">
        <f>csvファイル貼付け!K3169</f>
        <v>0</v>
      </c>
      <c r="L3169" s="17">
        <f>csvファイル貼付け!L3169</f>
        <v>0</v>
      </c>
      <c r="M3169" s="17">
        <f>csvファイル貼付け!M3169</f>
        <v>0</v>
      </c>
      <c r="N3169" s="17">
        <f>csvファイル貼付け!N3169</f>
        <v>0</v>
      </c>
      <c r="O3169" s="17">
        <f>csvファイル貼付け!O3169</f>
        <v>0</v>
      </c>
      <c r="P3169" s="17">
        <f>csvファイル貼付け!P3169</f>
        <v>0</v>
      </c>
      <c r="Q3169" s="17">
        <f>csvファイル貼付け!Q3169</f>
        <v>0</v>
      </c>
      <c r="R3169" s="17" t="str">
        <f>RIGHT("000"&amp; csvファイル貼付け!R3169,4)</f>
        <v>000</v>
      </c>
      <c r="S3169" s="17" t="str">
        <f>TRIM(csvファイル貼付け!S3169)</f>
        <v/>
      </c>
      <c r="T3169" s="17" t="e">
        <f>VLOOKUP(""&amp; csvファイル貼付け!T3169,変換テーブル!K:L,2,0)</f>
        <v>#N/A</v>
      </c>
      <c r="U3169" s="17" t="e">
        <f>VLOOKUP(""&amp; csvファイル貼付け!U3169,変換テーブル!M:N,2,0)</f>
        <v>#N/A</v>
      </c>
      <c r="V3169" s="17">
        <f>csvファイル貼付け!V3169</f>
        <v>0</v>
      </c>
      <c r="W3169" s="17" t="e">
        <f>VLOOKUP(""&amp; csvファイル貼付け!W3169,変換テーブル!O:P,2,0)</f>
        <v>#N/A</v>
      </c>
      <c r="X3169" s="17" t="e">
        <f>VLOOKUP(""&amp; csvファイル貼付け!X3169,変換テーブル!Q:R,2,0)</f>
        <v>#N/A</v>
      </c>
      <c r="Y3169" s="17" t="e">
        <f>VLOOKUP(""&amp;csvファイル貼付け!Y3169,変換テーブル!S:T,2,0)</f>
        <v>#N/A</v>
      </c>
      <c r="Z3169" s="17">
        <f>csvファイル貼付け!Z3169</f>
        <v>0</v>
      </c>
      <c r="AA3169" s="17">
        <f>csvファイル貼付け!AA3169</f>
        <v>0</v>
      </c>
      <c r="AB3169" s="17">
        <f>csvファイル貼付け!AB3169</f>
        <v>0</v>
      </c>
      <c r="AC3169" s="17">
        <f>csvファイル貼付け!AC3169</f>
        <v>0</v>
      </c>
      <c r="AD3169" s="17">
        <f>csvファイル貼付け!AD3169</f>
        <v>0</v>
      </c>
      <c r="AE3169" s="17">
        <f>csvファイル貼付け!AE3169</f>
        <v>0</v>
      </c>
      <c r="AF3169" s="17">
        <f>csvファイル貼付け!AF3169</f>
        <v>0</v>
      </c>
      <c r="AG3169" s="17">
        <f>csvファイル貼付け!AG3169</f>
        <v>0</v>
      </c>
      <c r="AH3169" s="17">
        <f>csvファイル貼付け!AH3169</f>
        <v>0</v>
      </c>
      <c r="AI3169" s="17">
        <f>csvファイル貼付け!AI3169</f>
        <v>0</v>
      </c>
      <c r="AJ3169" s="17">
        <f>csvファイル貼付け!AJ3169</f>
        <v>0</v>
      </c>
      <c r="AK3169" s="17">
        <f>csvファイル貼付け!AK3169</f>
        <v>0</v>
      </c>
      <c r="AL3169" s="17">
        <f>csvファイル貼付け!AL3169</f>
        <v>0</v>
      </c>
      <c r="AM3169" s="17">
        <f>csvファイル貼付け!AM3169</f>
        <v>0</v>
      </c>
      <c r="AN3169" s="17">
        <f>csvファイル貼付け!AN3169</f>
        <v>0</v>
      </c>
      <c r="AO3169" s="17">
        <f>csvファイル貼付け!AO3169</f>
        <v>0</v>
      </c>
      <c r="AP3169" s="17">
        <f>csvファイル貼付け!AP3169</f>
        <v>0</v>
      </c>
      <c r="AQ3169" s="17" t="str">
        <f>TRIM(csvファイル貼付け!AQ3169)</f>
        <v/>
      </c>
      <c r="AR3169" s="17" t="str">
        <f>TRIM(csvファイル貼付け!AR3169)</f>
        <v/>
      </c>
      <c r="AS3169" s="17">
        <f>csvファイル貼付け!AS3169</f>
        <v>0</v>
      </c>
      <c r="AT3169" s="17" t="e">
        <f>VLOOKUP(""&amp;csvファイル貼付け!AT3169,変換テーブル!U:V,2,0)</f>
        <v>#N/A</v>
      </c>
    </row>
    <row r="3170" spans="1:46" ht="15" customHeight="1" x14ac:dyDescent="0.15">
      <c r="A3170" s="17" t="str">
        <f>RIGHT(csvファイル貼付け!A3170,5)</f>
        <v/>
      </c>
      <c r="B3170" s="17" t="str">
        <f>RIGHT("000"&amp; csvファイル貼付け!B3170,4)</f>
        <v>000</v>
      </c>
      <c r="C3170" s="17" t="str">
        <f>RIGHT(csvファイル貼付け!C3170,10)</f>
        <v/>
      </c>
      <c r="D3170" s="17" t="str">
        <f>TRIM(csvファイル貼付け!D3170)</f>
        <v/>
      </c>
      <c r="E3170" s="17" t="str">
        <f>TRIM(csvファイル貼付け!E3170)</f>
        <v/>
      </c>
      <c r="F3170" s="17" t="str">
        <f>TRIM(csvファイル貼付け!F3170)</f>
        <v/>
      </c>
      <c r="G3170" s="17" t="str">
        <f>TRIM(csvファイル貼付け!G3170)</f>
        <v/>
      </c>
      <c r="H3170" s="17" t="str">
        <f>TRIM(csvファイル貼付け!H3170)</f>
        <v/>
      </c>
      <c r="I3170" s="17" t="str">
        <f>TRIM(csvファイル貼付け!I3170)</f>
        <v/>
      </c>
      <c r="J3170" s="17" t="e">
        <f>VLOOKUP(""&amp; csvファイル貼付け!J3170,変換テーブル!G:H,2,0)</f>
        <v>#N/A</v>
      </c>
      <c r="K3170" s="17">
        <f>csvファイル貼付け!K3170</f>
        <v>0</v>
      </c>
      <c r="L3170" s="17">
        <f>csvファイル貼付け!L3170</f>
        <v>0</v>
      </c>
      <c r="M3170" s="17">
        <f>csvファイル貼付け!M3170</f>
        <v>0</v>
      </c>
      <c r="N3170" s="17">
        <f>csvファイル貼付け!N3170</f>
        <v>0</v>
      </c>
      <c r="O3170" s="17">
        <f>csvファイル貼付け!O3170</f>
        <v>0</v>
      </c>
      <c r="P3170" s="17">
        <f>csvファイル貼付け!P3170</f>
        <v>0</v>
      </c>
      <c r="Q3170" s="17">
        <f>csvファイル貼付け!Q3170</f>
        <v>0</v>
      </c>
      <c r="R3170" s="17" t="str">
        <f>RIGHT("000"&amp; csvファイル貼付け!R3170,4)</f>
        <v>000</v>
      </c>
      <c r="S3170" s="17" t="str">
        <f>TRIM(csvファイル貼付け!S3170)</f>
        <v/>
      </c>
      <c r="T3170" s="17" t="e">
        <f>VLOOKUP(""&amp; csvファイル貼付け!T3170,変換テーブル!K:L,2,0)</f>
        <v>#N/A</v>
      </c>
      <c r="U3170" s="17" t="e">
        <f>VLOOKUP(""&amp; csvファイル貼付け!U3170,変換テーブル!M:N,2,0)</f>
        <v>#N/A</v>
      </c>
      <c r="V3170" s="17">
        <f>csvファイル貼付け!V3170</f>
        <v>0</v>
      </c>
      <c r="W3170" s="17" t="e">
        <f>VLOOKUP(""&amp; csvファイル貼付け!W3170,変換テーブル!O:P,2,0)</f>
        <v>#N/A</v>
      </c>
      <c r="X3170" s="17" t="e">
        <f>VLOOKUP(""&amp; csvファイル貼付け!X3170,変換テーブル!Q:R,2,0)</f>
        <v>#N/A</v>
      </c>
      <c r="Y3170" s="17" t="e">
        <f>VLOOKUP(""&amp;csvファイル貼付け!Y3170,変換テーブル!S:T,2,0)</f>
        <v>#N/A</v>
      </c>
      <c r="Z3170" s="17">
        <f>csvファイル貼付け!Z3170</f>
        <v>0</v>
      </c>
      <c r="AA3170" s="17">
        <f>csvファイル貼付け!AA3170</f>
        <v>0</v>
      </c>
      <c r="AB3170" s="17">
        <f>csvファイル貼付け!AB3170</f>
        <v>0</v>
      </c>
      <c r="AC3170" s="17">
        <f>csvファイル貼付け!AC3170</f>
        <v>0</v>
      </c>
      <c r="AD3170" s="17">
        <f>csvファイル貼付け!AD3170</f>
        <v>0</v>
      </c>
      <c r="AE3170" s="17">
        <f>csvファイル貼付け!AE3170</f>
        <v>0</v>
      </c>
      <c r="AF3170" s="17">
        <f>csvファイル貼付け!AF3170</f>
        <v>0</v>
      </c>
      <c r="AG3170" s="17">
        <f>csvファイル貼付け!AG3170</f>
        <v>0</v>
      </c>
      <c r="AH3170" s="17">
        <f>csvファイル貼付け!AH3170</f>
        <v>0</v>
      </c>
      <c r="AI3170" s="17">
        <f>csvファイル貼付け!AI3170</f>
        <v>0</v>
      </c>
      <c r="AJ3170" s="17">
        <f>csvファイル貼付け!AJ3170</f>
        <v>0</v>
      </c>
      <c r="AK3170" s="17">
        <f>csvファイル貼付け!AK3170</f>
        <v>0</v>
      </c>
      <c r="AL3170" s="17">
        <f>csvファイル貼付け!AL3170</f>
        <v>0</v>
      </c>
      <c r="AM3170" s="17">
        <f>csvファイル貼付け!AM3170</f>
        <v>0</v>
      </c>
      <c r="AN3170" s="17">
        <f>csvファイル貼付け!AN3170</f>
        <v>0</v>
      </c>
      <c r="AO3170" s="17">
        <f>csvファイル貼付け!AO3170</f>
        <v>0</v>
      </c>
      <c r="AP3170" s="17">
        <f>csvファイル貼付け!AP3170</f>
        <v>0</v>
      </c>
      <c r="AQ3170" s="17" t="str">
        <f>TRIM(csvファイル貼付け!AQ3170)</f>
        <v/>
      </c>
      <c r="AR3170" s="17" t="str">
        <f>TRIM(csvファイル貼付け!AR3170)</f>
        <v/>
      </c>
      <c r="AS3170" s="17">
        <f>csvファイル貼付け!AS3170</f>
        <v>0</v>
      </c>
      <c r="AT3170" s="17" t="e">
        <f>VLOOKUP(""&amp;csvファイル貼付け!AT3170,変換テーブル!U:V,2,0)</f>
        <v>#N/A</v>
      </c>
    </row>
    <row r="3171" spans="1:46" ht="15" customHeight="1" x14ac:dyDescent="0.15">
      <c r="A3171" s="17" t="str">
        <f>RIGHT(csvファイル貼付け!A3171,5)</f>
        <v/>
      </c>
      <c r="B3171" s="17" t="str">
        <f>RIGHT("000"&amp; csvファイル貼付け!B3171,4)</f>
        <v>000</v>
      </c>
      <c r="C3171" s="17" t="str">
        <f>RIGHT(csvファイル貼付け!C3171,10)</f>
        <v/>
      </c>
      <c r="D3171" s="17" t="str">
        <f>TRIM(csvファイル貼付け!D3171)</f>
        <v/>
      </c>
      <c r="E3171" s="17" t="str">
        <f>TRIM(csvファイル貼付け!E3171)</f>
        <v/>
      </c>
      <c r="F3171" s="17" t="str">
        <f>TRIM(csvファイル貼付け!F3171)</f>
        <v/>
      </c>
      <c r="G3171" s="17" t="str">
        <f>TRIM(csvファイル貼付け!G3171)</f>
        <v/>
      </c>
      <c r="H3171" s="17" t="str">
        <f>TRIM(csvファイル貼付け!H3171)</f>
        <v/>
      </c>
      <c r="I3171" s="17" t="str">
        <f>TRIM(csvファイル貼付け!I3171)</f>
        <v/>
      </c>
      <c r="J3171" s="17" t="e">
        <f>VLOOKUP(""&amp; csvファイル貼付け!J3171,変換テーブル!G:H,2,0)</f>
        <v>#N/A</v>
      </c>
      <c r="K3171" s="17">
        <f>csvファイル貼付け!K3171</f>
        <v>0</v>
      </c>
      <c r="L3171" s="17">
        <f>csvファイル貼付け!L3171</f>
        <v>0</v>
      </c>
      <c r="M3171" s="17">
        <f>csvファイル貼付け!M3171</f>
        <v>0</v>
      </c>
      <c r="N3171" s="17">
        <f>csvファイル貼付け!N3171</f>
        <v>0</v>
      </c>
      <c r="O3171" s="17">
        <f>csvファイル貼付け!O3171</f>
        <v>0</v>
      </c>
      <c r="P3171" s="17">
        <f>csvファイル貼付け!P3171</f>
        <v>0</v>
      </c>
      <c r="Q3171" s="17">
        <f>csvファイル貼付け!Q3171</f>
        <v>0</v>
      </c>
      <c r="R3171" s="17" t="str">
        <f>RIGHT("000"&amp; csvファイル貼付け!R3171,4)</f>
        <v>000</v>
      </c>
      <c r="S3171" s="17" t="str">
        <f>TRIM(csvファイル貼付け!S3171)</f>
        <v/>
      </c>
      <c r="T3171" s="17" t="e">
        <f>VLOOKUP(""&amp; csvファイル貼付け!T3171,変換テーブル!K:L,2,0)</f>
        <v>#N/A</v>
      </c>
      <c r="U3171" s="17" t="e">
        <f>VLOOKUP(""&amp; csvファイル貼付け!U3171,変換テーブル!M:N,2,0)</f>
        <v>#N/A</v>
      </c>
      <c r="V3171" s="17">
        <f>csvファイル貼付け!V3171</f>
        <v>0</v>
      </c>
      <c r="W3171" s="17" t="e">
        <f>VLOOKUP(""&amp; csvファイル貼付け!W3171,変換テーブル!O:P,2,0)</f>
        <v>#N/A</v>
      </c>
      <c r="X3171" s="17" t="e">
        <f>VLOOKUP(""&amp; csvファイル貼付け!X3171,変換テーブル!Q:R,2,0)</f>
        <v>#N/A</v>
      </c>
      <c r="Y3171" s="17" t="e">
        <f>VLOOKUP(""&amp;csvファイル貼付け!Y3171,変換テーブル!S:T,2,0)</f>
        <v>#N/A</v>
      </c>
      <c r="Z3171" s="17">
        <f>csvファイル貼付け!Z3171</f>
        <v>0</v>
      </c>
      <c r="AA3171" s="17">
        <f>csvファイル貼付け!AA3171</f>
        <v>0</v>
      </c>
      <c r="AB3171" s="17">
        <f>csvファイル貼付け!AB3171</f>
        <v>0</v>
      </c>
      <c r="AC3171" s="17">
        <f>csvファイル貼付け!AC3171</f>
        <v>0</v>
      </c>
      <c r="AD3171" s="17">
        <f>csvファイル貼付け!AD3171</f>
        <v>0</v>
      </c>
      <c r="AE3171" s="17">
        <f>csvファイル貼付け!AE3171</f>
        <v>0</v>
      </c>
      <c r="AF3171" s="17">
        <f>csvファイル貼付け!AF3171</f>
        <v>0</v>
      </c>
      <c r="AG3171" s="17">
        <f>csvファイル貼付け!AG3171</f>
        <v>0</v>
      </c>
      <c r="AH3171" s="17">
        <f>csvファイル貼付け!AH3171</f>
        <v>0</v>
      </c>
      <c r="AI3171" s="17">
        <f>csvファイル貼付け!AI3171</f>
        <v>0</v>
      </c>
      <c r="AJ3171" s="17">
        <f>csvファイル貼付け!AJ3171</f>
        <v>0</v>
      </c>
      <c r="AK3171" s="17">
        <f>csvファイル貼付け!AK3171</f>
        <v>0</v>
      </c>
      <c r="AL3171" s="17">
        <f>csvファイル貼付け!AL3171</f>
        <v>0</v>
      </c>
      <c r="AM3171" s="17">
        <f>csvファイル貼付け!AM3171</f>
        <v>0</v>
      </c>
      <c r="AN3171" s="17">
        <f>csvファイル貼付け!AN3171</f>
        <v>0</v>
      </c>
      <c r="AO3171" s="17">
        <f>csvファイル貼付け!AO3171</f>
        <v>0</v>
      </c>
      <c r="AP3171" s="17">
        <f>csvファイル貼付け!AP3171</f>
        <v>0</v>
      </c>
      <c r="AQ3171" s="17" t="str">
        <f>TRIM(csvファイル貼付け!AQ3171)</f>
        <v/>
      </c>
      <c r="AR3171" s="17" t="str">
        <f>TRIM(csvファイル貼付け!AR3171)</f>
        <v/>
      </c>
      <c r="AS3171" s="17">
        <f>csvファイル貼付け!AS3171</f>
        <v>0</v>
      </c>
      <c r="AT3171" s="17" t="e">
        <f>VLOOKUP(""&amp;csvファイル貼付け!AT3171,変換テーブル!U:V,2,0)</f>
        <v>#N/A</v>
      </c>
    </row>
    <row r="3172" spans="1:46" ht="15" customHeight="1" x14ac:dyDescent="0.15">
      <c r="A3172" s="17" t="str">
        <f>RIGHT(csvファイル貼付け!A3172,5)</f>
        <v/>
      </c>
      <c r="B3172" s="17" t="str">
        <f>RIGHT("000"&amp; csvファイル貼付け!B3172,4)</f>
        <v>000</v>
      </c>
      <c r="C3172" s="17" t="str">
        <f>RIGHT(csvファイル貼付け!C3172,10)</f>
        <v/>
      </c>
      <c r="D3172" s="17" t="str">
        <f>TRIM(csvファイル貼付け!D3172)</f>
        <v/>
      </c>
      <c r="E3172" s="17" t="str">
        <f>TRIM(csvファイル貼付け!E3172)</f>
        <v/>
      </c>
      <c r="F3172" s="17" t="str">
        <f>TRIM(csvファイル貼付け!F3172)</f>
        <v/>
      </c>
      <c r="G3172" s="17" t="str">
        <f>TRIM(csvファイル貼付け!G3172)</f>
        <v/>
      </c>
      <c r="H3172" s="17" t="str">
        <f>TRIM(csvファイル貼付け!H3172)</f>
        <v/>
      </c>
      <c r="I3172" s="17" t="str">
        <f>TRIM(csvファイル貼付け!I3172)</f>
        <v/>
      </c>
      <c r="J3172" s="17" t="e">
        <f>VLOOKUP(""&amp; csvファイル貼付け!J3172,変換テーブル!G:H,2,0)</f>
        <v>#N/A</v>
      </c>
      <c r="K3172" s="17">
        <f>csvファイル貼付け!K3172</f>
        <v>0</v>
      </c>
      <c r="L3172" s="17">
        <f>csvファイル貼付け!L3172</f>
        <v>0</v>
      </c>
      <c r="M3172" s="17">
        <f>csvファイル貼付け!M3172</f>
        <v>0</v>
      </c>
      <c r="N3172" s="17">
        <f>csvファイル貼付け!N3172</f>
        <v>0</v>
      </c>
      <c r="O3172" s="17">
        <f>csvファイル貼付け!O3172</f>
        <v>0</v>
      </c>
      <c r="P3172" s="17">
        <f>csvファイル貼付け!P3172</f>
        <v>0</v>
      </c>
      <c r="Q3172" s="17">
        <f>csvファイル貼付け!Q3172</f>
        <v>0</v>
      </c>
      <c r="R3172" s="17" t="str">
        <f>RIGHT("000"&amp; csvファイル貼付け!R3172,4)</f>
        <v>000</v>
      </c>
      <c r="S3172" s="17" t="str">
        <f>TRIM(csvファイル貼付け!S3172)</f>
        <v/>
      </c>
      <c r="T3172" s="17" t="e">
        <f>VLOOKUP(""&amp; csvファイル貼付け!T3172,変換テーブル!K:L,2,0)</f>
        <v>#N/A</v>
      </c>
      <c r="U3172" s="17" t="e">
        <f>VLOOKUP(""&amp; csvファイル貼付け!U3172,変換テーブル!M:N,2,0)</f>
        <v>#N/A</v>
      </c>
      <c r="V3172" s="17">
        <f>csvファイル貼付け!V3172</f>
        <v>0</v>
      </c>
      <c r="W3172" s="17" t="e">
        <f>VLOOKUP(""&amp; csvファイル貼付け!W3172,変換テーブル!O:P,2,0)</f>
        <v>#N/A</v>
      </c>
      <c r="X3172" s="17" t="e">
        <f>VLOOKUP(""&amp; csvファイル貼付け!X3172,変換テーブル!Q:R,2,0)</f>
        <v>#N/A</v>
      </c>
      <c r="Y3172" s="17" t="e">
        <f>VLOOKUP(""&amp;csvファイル貼付け!Y3172,変換テーブル!S:T,2,0)</f>
        <v>#N/A</v>
      </c>
      <c r="Z3172" s="17">
        <f>csvファイル貼付け!Z3172</f>
        <v>0</v>
      </c>
      <c r="AA3172" s="17">
        <f>csvファイル貼付け!AA3172</f>
        <v>0</v>
      </c>
      <c r="AB3172" s="17">
        <f>csvファイル貼付け!AB3172</f>
        <v>0</v>
      </c>
      <c r="AC3172" s="17">
        <f>csvファイル貼付け!AC3172</f>
        <v>0</v>
      </c>
      <c r="AD3172" s="17">
        <f>csvファイル貼付け!AD3172</f>
        <v>0</v>
      </c>
      <c r="AE3172" s="17">
        <f>csvファイル貼付け!AE3172</f>
        <v>0</v>
      </c>
      <c r="AF3172" s="17">
        <f>csvファイル貼付け!AF3172</f>
        <v>0</v>
      </c>
      <c r="AG3172" s="17">
        <f>csvファイル貼付け!AG3172</f>
        <v>0</v>
      </c>
      <c r="AH3172" s="17">
        <f>csvファイル貼付け!AH3172</f>
        <v>0</v>
      </c>
      <c r="AI3172" s="17">
        <f>csvファイル貼付け!AI3172</f>
        <v>0</v>
      </c>
      <c r="AJ3172" s="17">
        <f>csvファイル貼付け!AJ3172</f>
        <v>0</v>
      </c>
      <c r="AK3172" s="17">
        <f>csvファイル貼付け!AK3172</f>
        <v>0</v>
      </c>
      <c r="AL3172" s="17">
        <f>csvファイル貼付け!AL3172</f>
        <v>0</v>
      </c>
      <c r="AM3172" s="17">
        <f>csvファイル貼付け!AM3172</f>
        <v>0</v>
      </c>
      <c r="AN3172" s="17">
        <f>csvファイル貼付け!AN3172</f>
        <v>0</v>
      </c>
      <c r="AO3172" s="17">
        <f>csvファイル貼付け!AO3172</f>
        <v>0</v>
      </c>
      <c r="AP3172" s="17">
        <f>csvファイル貼付け!AP3172</f>
        <v>0</v>
      </c>
      <c r="AQ3172" s="17" t="str">
        <f>TRIM(csvファイル貼付け!AQ3172)</f>
        <v/>
      </c>
      <c r="AR3172" s="17" t="str">
        <f>TRIM(csvファイル貼付け!AR3172)</f>
        <v/>
      </c>
      <c r="AS3172" s="17">
        <f>csvファイル貼付け!AS3172</f>
        <v>0</v>
      </c>
      <c r="AT3172" s="17" t="e">
        <f>VLOOKUP(""&amp;csvファイル貼付け!AT3172,変換テーブル!U:V,2,0)</f>
        <v>#N/A</v>
      </c>
    </row>
    <row r="3173" spans="1:46" ht="15" customHeight="1" x14ac:dyDescent="0.15">
      <c r="A3173" s="17" t="str">
        <f>RIGHT(csvファイル貼付け!A3173,5)</f>
        <v/>
      </c>
      <c r="B3173" s="17" t="str">
        <f>RIGHT("000"&amp; csvファイル貼付け!B3173,4)</f>
        <v>000</v>
      </c>
      <c r="C3173" s="17" t="str">
        <f>RIGHT(csvファイル貼付け!C3173,10)</f>
        <v/>
      </c>
      <c r="D3173" s="17" t="str">
        <f>TRIM(csvファイル貼付け!D3173)</f>
        <v/>
      </c>
      <c r="E3173" s="17" t="str">
        <f>TRIM(csvファイル貼付け!E3173)</f>
        <v/>
      </c>
      <c r="F3173" s="17" t="str">
        <f>TRIM(csvファイル貼付け!F3173)</f>
        <v/>
      </c>
      <c r="G3173" s="17" t="str">
        <f>TRIM(csvファイル貼付け!G3173)</f>
        <v/>
      </c>
      <c r="H3173" s="17" t="str">
        <f>TRIM(csvファイル貼付け!H3173)</f>
        <v/>
      </c>
      <c r="I3173" s="17" t="str">
        <f>TRIM(csvファイル貼付け!I3173)</f>
        <v/>
      </c>
      <c r="J3173" s="17" t="e">
        <f>VLOOKUP(""&amp; csvファイル貼付け!J3173,変換テーブル!G:H,2,0)</f>
        <v>#N/A</v>
      </c>
      <c r="K3173" s="17">
        <f>csvファイル貼付け!K3173</f>
        <v>0</v>
      </c>
      <c r="L3173" s="17">
        <f>csvファイル貼付け!L3173</f>
        <v>0</v>
      </c>
      <c r="M3173" s="17">
        <f>csvファイル貼付け!M3173</f>
        <v>0</v>
      </c>
      <c r="N3173" s="17">
        <f>csvファイル貼付け!N3173</f>
        <v>0</v>
      </c>
      <c r="O3173" s="17">
        <f>csvファイル貼付け!O3173</f>
        <v>0</v>
      </c>
      <c r="P3173" s="17">
        <f>csvファイル貼付け!P3173</f>
        <v>0</v>
      </c>
      <c r="Q3173" s="17">
        <f>csvファイル貼付け!Q3173</f>
        <v>0</v>
      </c>
      <c r="R3173" s="17" t="str">
        <f>RIGHT("000"&amp; csvファイル貼付け!R3173,4)</f>
        <v>000</v>
      </c>
      <c r="S3173" s="17" t="str">
        <f>TRIM(csvファイル貼付け!S3173)</f>
        <v/>
      </c>
      <c r="T3173" s="17" t="e">
        <f>VLOOKUP(""&amp; csvファイル貼付け!T3173,変換テーブル!K:L,2,0)</f>
        <v>#N/A</v>
      </c>
      <c r="U3173" s="17" t="e">
        <f>VLOOKUP(""&amp; csvファイル貼付け!U3173,変換テーブル!M:N,2,0)</f>
        <v>#N/A</v>
      </c>
      <c r="V3173" s="17">
        <f>csvファイル貼付け!V3173</f>
        <v>0</v>
      </c>
      <c r="W3173" s="17" t="e">
        <f>VLOOKUP(""&amp; csvファイル貼付け!W3173,変換テーブル!O:P,2,0)</f>
        <v>#N/A</v>
      </c>
      <c r="X3173" s="17" t="e">
        <f>VLOOKUP(""&amp; csvファイル貼付け!X3173,変換テーブル!Q:R,2,0)</f>
        <v>#N/A</v>
      </c>
      <c r="Y3173" s="17" t="e">
        <f>VLOOKUP(""&amp;csvファイル貼付け!Y3173,変換テーブル!S:T,2,0)</f>
        <v>#N/A</v>
      </c>
      <c r="Z3173" s="17">
        <f>csvファイル貼付け!Z3173</f>
        <v>0</v>
      </c>
      <c r="AA3173" s="17">
        <f>csvファイル貼付け!AA3173</f>
        <v>0</v>
      </c>
      <c r="AB3173" s="17">
        <f>csvファイル貼付け!AB3173</f>
        <v>0</v>
      </c>
      <c r="AC3173" s="17">
        <f>csvファイル貼付け!AC3173</f>
        <v>0</v>
      </c>
      <c r="AD3173" s="17">
        <f>csvファイル貼付け!AD3173</f>
        <v>0</v>
      </c>
      <c r="AE3173" s="17">
        <f>csvファイル貼付け!AE3173</f>
        <v>0</v>
      </c>
      <c r="AF3173" s="17">
        <f>csvファイル貼付け!AF3173</f>
        <v>0</v>
      </c>
      <c r="AG3173" s="17">
        <f>csvファイル貼付け!AG3173</f>
        <v>0</v>
      </c>
      <c r="AH3173" s="17">
        <f>csvファイル貼付け!AH3173</f>
        <v>0</v>
      </c>
      <c r="AI3173" s="17">
        <f>csvファイル貼付け!AI3173</f>
        <v>0</v>
      </c>
      <c r="AJ3173" s="17">
        <f>csvファイル貼付け!AJ3173</f>
        <v>0</v>
      </c>
      <c r="AK3173" s="17">
        <f>csvファイル貼付け!AK3173</f>
        <v>0</v>
      </c>
      <c r="AL3173" s="17">
        <f>csvファイル貼付け!AL3173</f>
        <v>0</v>
      </c>
      <c r="AM3173" s="17">
        <f>csvファイル貼付け!AM3173</f>
        <v>0</v>
      </c>
      <c r="AN3173" s="17">
        <f>csvファイル貼付け!AN3173</f>
        <v>0</v>
      </c>
      <c r="AO3173" s="17">
        <f>csvファイル貼付け!AO3173</f>
        <v>0</v>
      </c>
      <c r="AP3173" s="17">
        <f>csvファイル貼付け!AP3173</f>
        <v>0</v>
      </c>
      <c r="AQ3173" s="17" t="str">
        <f>TRIM(csvファイル貼付け!AQ3173)</f>
        <v/>
      </c>
      <c r="AR3173" s="17" t="str">
        <f>TRIM(csvファイル貼付け!AR3173)</f>
        <v/>
      </c>
      <c r="AS3173" s="17">
        <f>csvファイル貼付け!AS3173</f>
        <v>0</v>
      </c>
      <c r="AT3173" s="17" t="e">
        <f>VLOOKUP(""&amp;csvファイル貼付け!AT3173,変換テーブル!U:V,2,0)</f>
        <v>#N/A</v>
      </c>
    </row>
    <row r="3174" spans="1:46" ht="15" customHeight="1" x14ac:dyDescent="0.15">
      <c r="A3174" s="17" t="str">
        <f>RIGHT(csvファイル貼付け!A3174,5)</f>
        <v/>
      </c>
      <c r="B3174" s="17" t="str">
        <f>RIGHT("000"&amp; csvファイル貼付け!B3174,4)</f>
        <v>000</v>
      </c>
      <c r="C3174" s="17" t="str">
        <f>RIGHT(csvファイル貼付け!C3174,10)</f>
        <v/>
      </c>
      <c r="D3174" s="17" t="str">
        <f>TRIM(csvファイル貼付け!D3174)</f>
        <v/>
      </c>
      <c r="E3174" s="17" t="str">
        <f>TRIM(csvファイル貼付け!E3174)</f>
        <v/>
      </c>
      <c r="F3174" s="17" t="str">
        <f>TRIM(csvファイル貼付け!F3174)</f>
        <v/>
      </c>
      <c r="G3174" s="17" t="str">
        <f>TRIM(csvファイル貼付け!G3174)</f>
        <v/>
      </c>
      <c r="H3174" s="17" t="str">
        <f>TRIM(csvファイル貼付け!H3174)</f>
        <v/>
      </c>
      <c r="I3174" s="17" t="str">
        <f>TRIM(csvファイル貼付け!I3174)</f>
        <v/>
      </c>
      <c r="J3174" s="17" t="e">
        <f>VLOOKUP(""&amp; csvファイル貼付け!J3174,変換テーブル!G:H,2,0)</f>
        <v>#N/A</v>
      </c>
      <c r="K3174" s="17">
        <f>csvファイル貼付け!K3174</f>
        <v>0</v>
      </c>
      <c r="L3174" s="17">
        <f>csvファイル貼付け!L3174</f>
        <v>0</v>
      </c>
      <c r="M3174" s="17">
        <f>csvファイル貼付け!M3174</f>
        <v>0</v>
      </c>
      <c r="N3174" s="17">
        <f>csvファイル貼付け!N3174</f>
        <v>0</v>
      </c>
      <c r="O3174" s="17">
        <f>csvファイル貼付け!O3174</f>
        <v>0</v>
      </c>
      <c r="P3174" s="17">
        <f>csvファイル貼付け!P3174</f>
        <v>0</v>
      </c>
      <c r="Q3174" s="17">
        <f>csvファイル貼付け!Q3174</f>
        <v>0</v>
      </c>
      <c r="R3174" s="17" t="str">
        <f>RIGHT("000"&amp; csvファイル貼付け!R3174,4)</f>
        <v>000</v>
      </c>
      <c r="S3174" s="17" t="str">
        <f>TRIM(csvファイル貼付け!S3174)</f>
        <v/>
      </c>
      <c r="T3174" s="17" t="e">
        <f>VLOOKUP(""&amp; csvファイル貼付け!T3174,変換テーブル!K:L,2,0)</f>
        <v>#N/A</v>
      </c>
      <c r="U3174" s="17" t="e">
        <f>VLOOKUP(""&amp; csvファイル貼付け!U3174,変換テーブル!M:N,2,0)</f>
        <v>#N/A</v>
      </c>
      <c r="V3174" s="17">
        <f>csvファイル貼付け!V3174</f>
        <v>0</v>
      </c>
      <c r="W3174" s="17" t="e">
        <f>VLOOKUP(""&amp; csvファイル貼付け!W3174,変換テーブル!O:P,2,0)</f>
        <v>#N/A</v>
      </c>
      <c r="X3174" s="17" t="e">
        <f>VLOOKUP(""&amp; csvファイル貼付け!X3174,変換テーブル!Q:R,2,0)</f>
        <v>#N/A</v>
      </c>
      <c r="Y3174" s="17" t="e">
        <f>VLOOKUP(""&amp;csvファイル貼付け!Y3174,変換テーブル!S:T,2,0)</f>
        <v>#N/A</v>
      </c>
      <c r="Z3174" s="17">
        <f>csvファイル貼付け!Z3174</f>
        <v>0</v>
      </c>
      <c r="AA3174" s="17">
        <f>csvファイル貼付け!AA3174</f>
        <v>0</v>
      </c>
      <c r="AB3174" s="17">
        <f>csvファイル貼付け!AB3174</f>
        <v>0</v>
      </c>
      <c r="AC3174" s="17">
        <f>csvファイル貼付け!AC3174</f>
        <v>0</v>
      </c>
      <c r="AD3174" s="17">
        <f>csvファイル貼付け!AD3174</f>
        <v>0</v>
      </c>
      <c r="AE3174" s="17">
        <f>csvファイル貼付け!AE3174</f>
        <v>0</v>
      </c>
      <c r="AF3174" s="17">
        <f>csvファイル貼付け!AF3174</f>
        <v>0</v>
      </c>
      <c r="AG3174" s="17">
        <f>csvファイル貼付け!AG3174</f>
        <v>0</v>
      </c>
      <c r="AH3174" s="17">
        <f>csvファイル貼付け!AH3174</f>
        <v>0</v>
      </c>
      <c r="AI3174" s="17">
        <f>csvファイル貼付け!AI3174</f>
        <v>0</v>
      </c>
      <c r="AJ3174" s="17">
        <f>csvファイル貼付け!AJ3174</f>
        <v>0</v>
      </c>
      <c r="AK3174" s="17">
        <f>csvファイル貼付け!AK3174</f>
        <v>0</v>
      </c>
      <c r="AL3174" s="17">
        <f>csvファイル貼付け!AL3174</f>
        <v>0</v>
      </c>
      <c r="AM3174" s="17">
        <f>csvファイル貼付け!AM3174</f>
        <v>0</v>
      </c>
      <c r="AN3174" s="17">
        <f>csvファイル貼付け!AN3174</f>
        <v>0</v>
      </c>
      <c r="AO3174" s="17">
        <f>csvファイル貼付け!AO3174</f>
        <v>0</v>
      </c>
      <c r="AP3174" s="17">
        <f>csvファイル貼付け!AP3174</f>
        <v>0</v>
      </c>
      <c r="AQ3174" s="17" t="str">
        <f>TRIM(csvファイル貼付け!AQ3174)</f>
        <v/>
      </c>
      <c r="AR3174" s="17" t="str">
        <f>TRIM(csvファイル貼付け!AR3174)</f>
        <v/>
      </c>
      <c r="AS3174" s="17">
        <f>csvファイル貼付け!AS3174</f>
        <v>0</v>
      </c>
      <c r="AT3174" s="17" t="e">
        <f>VLOOKUP(""&amp;csvファイル貼付け!AT3174,変換テーブル!U:V,2,0)</f>
        <v>#N/A</v>
      </c>
    </row>
    <row r="3175" spans="1:46" ht="15" customHeight="1" x14ac:dyDescent="0.15">
      <c r="A3175" s="17" t="str">
        <f>RIGHT(csvファイル貼付け!A3175,5)</f>
        <v/>
      </c>
      <c r="B3175" s="17" t="str">
        <f>RIGHT("000"&amp; csvファイル貼付け!B3175,4)</f>
        <v>000</v>
      </c>
      <c r="C3175" s="17" t="str">
        <f>RIGHT(csvファイル貼付け!C3175,10)</f>
        <v/>
      </c>
      <c r="D3175" s="17" t="str">
        <f>TRIM(csvファイル貼付け!D3175)</f>
        <v/>
      </c>
      <c r="E3175" s="17" t="str">
        <f>TRIM(csvファイル貼付け!E3175)</f>
        <v/>
      </c>
      <c r="F3175" s="17" t="str">
        <f>TRIM(csvファイル貼付け!F3175)</f>
        <v/>
      </c>
      <c r="G3175" s="17" t="str">
        <f>TRIM(csvファイル貼付け!G3175)</f>
        <v/>
      </c>
      <c r="H3175" s="17" t="str">
        <f>TRIM(csvファイル貼付け!H3175)</f>
        <v/>
      </c>
      <c r="I3175" s="17" t="str">
        <f>TRIM(csvファイル貼付け!I3175)</f>
        <v/>
      </c>
      <c r="J3175" s="17" t="e">
        <f>VLOOKUP(""&amp; csvファイル貼付け!J3175,変換テーブル!G:H,2,0)</f>
        <v>#N/A</v>
      </c>
      <c r="K3175" s="17">
        <f>csvファイル貼付け!K3175</f>
        <v>0</v>
      </c>
      <c r="L3175" s="17">
        <f>csvファイル貼付け!L3175</f>
        <v>0</v>
      </c>
      <c r="M3175" s="17">
        <f>csvファイル貼付け!M3175</f>
        <v>0</v>
      </c>
      <c r="N3175" s="17">
        <f>csvファイル貼付け!N3175</f>
        <v>0</v>
      </c>
      <c r="O3175" s="17">
        <f>csvファイル貼付け!O3175</f>
        <v>0</v>
      </c>
      <c r="P3175" s="17">
        <f>csvファイル貼付け!P3175</f>
        <v>0</v>
      </c>
      <c r="Q3175" s="17">
        <f>csvファイル貼付け!Q3175</f>
        <v>0</v>
      </c>
      <c r="R3175" s="17" t="str">
        <f>RIGHT("000"&amp; csvファイル貼付け!R3175,4)</f>
        <v>000</v>
      </c>
      <c r="S3175" s="17" t="str">
        <f>TRIM(csvファイル貼付け!S3175)</f>
        <v/>
      </c>
      <c r="T3175" s="17" t="e">
        <f>VLOOKUP(""&amp; csvファイル貼付け!T3175,変換テーブル!K:L,2,0)</f>
        <v>#N/A</v>
      </c>
      <c r="U3175" s="17" t="e">
        <f>VLOOKUP(""&amp; csvファイル貼付け!U3175,変換テーブル!M:N,2,0)</f>
        <v>#N/A</v>
      </c>
      <c r="V3175" s="17">
        <f>csvファイル貼付け!V3175</f>
        <v>0</v>
      </c>
      <c r="W3175" s="17" t="e">
        <f>VLOOKUP(""&amp; csvファイル貼付け!W3175,変換テーブル!O:P,2,0)</f>
        <v>#N/A</v>
      </c>
      <c r="X3175" s="17" t="e">
        <f>VLOOKUP(""&amp; csvファイル貼付け!X3175,変換テーブル!Q:R,2,0)</f>
        <v>#N/A</v>
      </c>
      <c r="Y3175" s="17" t="e">
        <f>VLOOKUP(""&amp;csvファイル貼付け!Y3175,変換テーブル!S:T,2,0)</f>
        <v>#N/A</v>
      </c>
      <c r="Z3175" s="17">
        <f>csvファイル貼付け!Z3175</f>
        <v>0</v>
      </c>
      <c r="AA3175" s="17">
        <f>csvファイル貼付け!AA3175</f>
        <v>0</v>
      </c>
      <c r="AB3175" s="17">
        <f>csvファイル貼付け!AB3175</f>
        <v>0</v>
      </c>
      <c r="AC3175" s="17">
        <f>csvファイル貼付け!AC3175</f>
        <v>0</v>
      </c>
      <c r="AD3175" s="17">
        <f>csvファイル貼付け!AD3175</f>
        <v>0</v>
      </c>
      <c r="AE3175" s="17">
        <f>csvファイル貼付け!AE3175</f>
        <v>0</v>
      </c>
      <c r="AF3175" s="17">
        <f>csvファイル貼付け!AF3175</f>
        <v>0</v>
      </c>
      <c r="AG3175" s="17">
        <f>csvファイル貼付け!AG3175</f>
        <v>0</v>
      </c>
      <c r="AH3175" s="17">
        <f>csvファイル貼付け!AH3175</f>
        <v>0</v>
      </c>
      <c r="AI3175" s="17">
        <f>csvファイル貼付け!AI3175</f>
        <v>0</v>
      </c>
      <c r="AJ3175" s="17">
        <f>csvファイル貼付け!AJ3175</f>
        <v>0</v>
      </c>
      <c r="AK3175" s="17">
        <f>csvファイル貼付け!AK3175</f>
        <v>0</v>
      </c>
      <c r="AL3175" s="17">
        <f>csvファイル貼付け!AL3175</f>
        <v>0</v>
      </c>
      <c r="AM3175" s="17">
        <f>csvファイル貼付け!AM3175</f>
        <v>0</v>
      </c>
      <c r="AN3175" s="17">
        <f>csvファイル貼付け!AN3175</f>
        <v>0</v>
      </c>
      <c r="AO3175" s="17">
        <f>csvファイル貼付け!AO3175</f>
        <v>0</v>
      </c>
      <c r="AP3175" s="17">
        <f>csvファイル貼付け!AP3175</f>
        <v>0</v>
      </c>
      <c r="AQ3175" s="17" t="str">
        <f>TRIM(csvファイル貼付け!AQ3175)</f>
        <v/>
      </c>
      <c r="AR3175" s="17" t="str">
        <f>TRIM(csvファイル貼付け!AR3175)</f>
        <v/>
      </c>
      <c r="AS3175" s="17">
        <f>csvファイル貼付け!AS3175</f>
        <v>0</v>
      </c>
      <c r="AT3175" s="17" t="e">
        <f>VLOOKUP(""&amp;csvファイル貼付け!AT3175,変換テーブル!U:V,2,0)</f>
        <v>#N/A</v>
      </c>
    </row>
    <row r="3176" spans="1:46" ht="15" customHeight="1" x14ac:dyDescent="0.15">
      <c r="A3176" s="17" t="str">
        <f>RIGHT(csvファイル貼付け!A3176,5)</f>
        <v/>
      </c>
      <c r="B3176" s="17" t="str">
        <f>RIGHT("000"&amp; csvファイル貼付け!B3176,4)</f>
        <v>000</v>
      </c>
      <c r="C3176" s="17" t="str">
        <f>RIGHT(csvファイル貼付け!C3176,10)</f>
        <v/>
      </c>
      <c r="D3176" s="17" t="str">
        <f>TRIM(csvファイル貼付け!D3176)</f>
        <v/>
      </c>
      <c r="E3176" s="17" t="str">
        <f>TRIM(csvファイル貼付け!E3176)</f>
        <v/>
      </c>
      <c r="F3176" s="17" t="str">
        <f>TRIM(csvファイル貼付け!F3176)</f>
        <v/>
      </c>
      <c r="G3176" s="17" t="str">
        <f>TRIM(csvファイル貼付け!G3176)</f>
        <v/>
      </c>
      <c r="H3176" s="17" t="str">
        <f>TRIM(csvファイル貼付け!H3176)</f>
        <v/>
      </c>
      <c r="I3176" s="17" t="str">
        <f>TRIM(csvファイル貼付け!I3176)</f>
        <v/>
      </c>
      <c r="J3176" s="17" t="e">
        <f>VLOOKUP(""&amp; csvファイル貼付け!J3176,変換テーブル!G:H,2,0)</f>
        <v>#N/A</v>
      </c>
      <c r="K3176" s="17">
        <f>csvファイル貼付け!K3176</f>
        <v>0</v>
      </c>
      <c r="L3176" s="17">
        <f>csvファイル貼付け!L3176</f>
        <v>0</v>
      </c>
      <c r="M3176" s="17">
        <f>csvファイル貼付け!M3176</f>
        <v>0</v>
      </c>
      <c r="N3176" s="17">
        <f>csvファイル貼付け!N3176</f>
        <v>0</v>
      </c>
      <c r="O3176" s="17">
        <f>csvファイル貼付け!O3176</f>
        <v>0</v>
      </c>
      <c r="P3176" s="17">
        <f>csvファイル貼付け!P3176</f>
        <v>0</v>
      </c>
      <c r="Q3176" s="17">
        <f>csvファイル貼付け!Q3176</f>
        <v>0</v>
      </c>
      <c r="R3176" s="17" t="str">
        <f>RIGHT("000"&amp; csvファイル貼付け!R3176,4)</f>
        <v>000</v>
      </c>
      <c r="S3176" s="17" t="str">
        <f>TRIM(csvファイル貼付け!S3176)</f>
        <v/>
      </c>
      <c r="T3176" s="17" t="e">
        <f>VLOOKUP(""&amp; csvファイル貼付け!T3176,変換テーブル!K:L,2,0)</f>
        <v>#N/A</v>
      </c>
      <c r="U3176" s="17" t="e">
        <f>VLOOKUP(""&amp; csvファイル貼付け!U3176,変換テーブル!M:N,2,0)</f>
        <v>#N/A</v>
      </c>
      <c r="V3176" s="17">
        <f>csvファイル貼付け!V3176</f>
        <v>0</v>
      </c>
      <c r="W3176" s="17" t="e">
        <f>VLOOKUP(""&amp; csvファイル貼付け!W3176,変換テーブル!O:P,2,0)</f>
        <v>#N/A</v>
      </c>
      <c r="X3176" s="17" t="e">
        <f>VLOOKUP(""&amp; csvファイル貼付け!X3176,変換テーブル!Q:R,2,0)</f>
        <v>#N/A</v>
      </c>
      <c r="Y3176" s="17" t="e">
        <f>VLOOKUP(""&amp;csvファイル貼付け!Y3176,変換テーブル!S:T,2,0)</f>
        <v>#N/A</v>
      </c>
      <c r="Z3176" s="17">
        <f>csvファイル貼付け!Z3176</f>
        <v>0</v>
      </c>
      <c r="AA3176" s="17">
        <f>csvファイル貼付け!AA3176</f>
        <v>0</v>
      </c>
      <c r="AB3176" s="17">
        <f>csvファイル貼付け!AB3176</f>
        <v>0</v>
      </c>
      <c r="AC3176" s="17">
        <f>csvファイル貼付け!AC3176</f>
        <v>0</v>
      </c>
      <c r="AD3176" s="17">
        <f>csvファイル貼付け!AD3176</f>
        <v>0</v>
      </c>
      <c r="AE3176" s="17">
        <f>csvファイル貼付け!AE3176</f>
        <v>0</v>
      </c>
      <c r="AF3176" s="17">
        <f>csvファイル貼付け!AF3176</f>
        <v>0</v>
      </c>
      <c r="AG3176" s="17">
        <f>csvファイル貼付け!AG3176</f>
        <v>0</v>
      </c>
      <c r="AH3176" s="17">
        <f>csvファイル貼付け!AH3176</f>
        <v>0</v>
      </c>
      <c r="AI3176" s="17">
        <f>csvファイル貼付け!AI3176</f>
        <v>0</v>
      </c>
      <c r="AJ3176" s="17">
        <f>csvファイル貼付け!AJ3176</f>
        <v>0</v>
      </c>
      <c r="AK3176" s="17">
        <f>csvファイル貼付け!AK3176</f>
        <v>0</v>
      </c>
      <c r="AL3176" s="17">
        <f>csvファイル貼付け!AL3176</f>
        <v>0</v>
      </c>
      <c r="AM3176" s="17">
        <f>csvファイル貼付け!AM3176</f>
        <v>0</v>
      </c>
      <c r="AN3176" s="17">
        <f>csvファイル貼付け!AN3176</f>
        <v>0</v>
      </c>
      <c r="AO3176" s="17">
        <f>csvファイル貼付け!AO3176</f>
        <v>0</v>
      </c>
      <c r="AP3176" s="17">
        <f>csvファイル貼付け!AP3176</f>
        <v>0</v>
      </c>
      <c r="AQ3176" s="17" t="str">
        <f>TRIM(csvファイル貼付け!AQ3176)</f>
        <v/>
      </c>
      <c r="AR3176" s="17" t="str">
        <f>TRIM(csvファイル貼付け!AR3176)</f>
        <v/>
      </c>
      <c r="AS3176" s="17">
        <f>csvファイル貼付け!AS3176</f>
        <v>0</v>
      </c>
      <c r="AT3176" s="17" t="e">
        <f>VLOOKUP(""&amp;csvファイル貼付け!AT3176,変換テーブル!U:V,2,0)</f>
        <v>#N/A</v>
      </c>
    </row>
    <row r="3177" spans="1:46" ht="15" customHeight="1" x14ac:dyDescent="0.15">
      <c r="A3177" s="17" t="str">
        <f>RIGHT(csvファイル貼付け!A3177,5)</f>
        <v/>
      </c>
      <c r="B3177" s="17" t="str">
        <f>RIGHT("000"&amp; csvファイル貼付け!B3177,4)</f>
        <v>000</v>
      </c>
      <c r="C3177" s="17" t="str">
        <f>RIGHT(csvファイル貼付け!C3177,10)</f>
        <v/>
      </c>
      <c r="D3177" s="17" t="str">
        <f>TRIM(csvファイル貼付け!D3177)</f>
        <v/>
      </c>
      <c r="E3177" s="17" t="str">
        <f>TRIM(csvファイル貼付け!E3177)</f>
        <v/>
      </c>
      <c r="F3177" s="17" t="str">
        <f>TRIM(csvファイル貼付け!F3177)</f>
        <v/>
      </c>
      <c r="G3177" s="17" t="str">
        <f>TRIM(csvファイル貼付け!G3177)</f>
        <v/>
      </c>
      <c r="H3177" s="17" t="str">
        <f>TRIM(csvファイル貼付け!H3177)</f>
        <v/>
      </c>
      <c r="I3177" s="17" t="str">
        <f>TRIM(csvファイル貼付け!I3177)</f>
        <v/>
      </c>
      <c r="J3177" s="17" t="e">
        <f>VLOOKUP(""&amp; csvファイル貼付け!J3177,変換テーブル!G:H,2,0)</f>
        <v>#N/A</v>
      </c>
      <c r="K3177" s="17">
        <f>csvファイル貼付け!K3177</f>
        <v>0</v>
      </c>
      <c r="L3177" s="17">
        <f>csvファイル貼付け!L3177</f>
        <v>0</v>
      </c>
      <c r="M3177" s="17">
        <f>csvファイル貼付け!M3177</f>
        <v>0</v>
      </c>
      <c r="N3177" s="17">
        <f>csvファイル貼付け!N3177</f>
        <v>0</v>
      </c>
      <c r="O3177" s="17">
        <f>csvファイル貼付け!O3177</f>
        <v>0</v>
      </c>
      <c r="P3177" s="17">
        <f>csvファイル貼付け!P3177</f>
        <v>0</v>
      </c>
      <c r="Q3177" s="17">
        <f>csvファイル貼付け!Q3177</f>
        <v>0</v>
      </c>
      <c r="R3177" s="17" t="str">
        <f>RIGHT("000"&amp; csvファイル貼付け!R3177,4)</f>
        <v>000</v>
      </c>
      <c r="S3177" s="17" t="str">
        <f>TRIM(csvファイル貼付け!S3177)</f>
        <v/>
      </c>
      <c r="T3177" s="17" t="e">
        <f>VLOOKUP(""&amp; csvファイル貼付け!T3177,変換テーブル!K:L,2,0)</f>
        <v>#N/A</v>
      </c>
      <c r="U3177" s="17" t="e">
        <f>VLOOKUP(""&amp; csvファイル貼付け!U3177,変換テーブル!M:N,2,0)</f>
        <v>#N/A</v>
      </c>
      <c r="V3177" s="17">
        <f>csvファイル貼付け!V3177</f>
        <v>0</v>
      </c>
      <c r="W3177" s="17" t="e">
        <f>VLOOKUP(""&amp; csvファイル貼付け!W3177,変換テーブル!O:P,2,0)</f>
        <v>#N/A</v>
      </c>
      <c r="X3177" s="17" t="e">
        <f>VLOOKUP(""&amp; csvファイル貼付け!X3177,変換テーブル!Q:R,2,0)</f>
        <v>#N/A</v>
      </c>
      <c r="Y3177" s="17" t="e">
        <f>VLOOKUP(""&amp;csvファイル貼付け!Y3177,変換テーブル!S:T,2,0)</f>
        <v>#N/A</v>
      </c>
      <c r="Z3177" s="17">
        <f>csvファイル貼付け!Z3177</f>
        <v>0</v>
      </c>
      <c r="AA3177" s="17">
        <f>csvファイル貼付け!AA3177</f>
        <v>0</v>
      </c>
      <c r="AB3177" s="17">
        <f>csvファイル貼付け!AB3177</f>
        <v>0</v>
      </c>
      <c r="AC3177" s="17">
        <f>csvファイル貼付け!AC3177</f>
        <v>0</v>
      </c>
      <c r="AD3177" s="17">
        <f>csvファイル貼付け!AD3177</f>
        <v>0</v>
      </c>
      <c r="AE3177" s="17">
        <f>csvファイル貼付け!AE3177</f>
        <v>0</v>
      </c>
      <c r="AF3177" s="17">
        <f>csvファイル貼付け!AF3177</f>
        <v>0</v>
      </c>
      <c r="AG3177" s="17">
        <f>csvファイル貼付け!AG3177</f>
        <v>0</v>
      </c>
      <c r="AH3177" s="17">
        <f>csvファイル貼付け!AH3177</f>
        <v>0</v>
      </c>
      <c r="AI3177" s="17">
        <f>csvファイル貼付け!AI3177</f>
        <v>0</v>
      </c>
      <c r="AJ3177" s="17">
        <f>csvファイル貼付け!AJ3177</f>
        <v>0</v>
      </c>
      <c r="AK3177" s="17">
        <f>csvファイル貼付け!AK3177</f>
        <v>0</v>
      </c>
      <c r="AL3177" s="17">
        <f>csvファイル貼付け!AL3177</f>
        <v>0</v>
      </c>
      <c r="AM3177" s="17">
        <f>csvファイル貼付け!AM3177</f>
        <v>0</v>
      </c>
      <c r="AN3177" s="17">
        <f>csvファイル貼付け!AN3177</f>
        <v>0</v>
      </c>
      <c r="AO3177" s="17">
        <f>csvファイル貼付け!AO3177</f>
        <v>0</v>
      </c>
      <c r="AP3177" s="17">
        <f>csvファイル貼付け!AP3177</f>
        <v>0</v>
      </c>
      <c r="AQ3177" s="17" t="str">
        <f>TRIM(csvファイル貼付け!AQ3177)</f>
        <v/>
      </c>
      <c r="AR3177" s="17" t="str">
        <f>TRIM(csvファイル貼付け!AR3177)</f>
        <v/>
      </c>
      <c r="AS3177" s="17">
        <f>csvファイル貼付け!AS3177</f>
        <v>0</v>
      </c>
      <c r="AT3177" s="17" t="e">
        <f>VLOOKUP(""&amp;csvファイル貼付け!AT3177,変換テーブル!U:V,2,0)</f>
        <v>#N/A</v>
      </c>
    </row>
    <row r="3178" spans="1:46" ht="15" customHeight="1" x14ac:dyDescent="0.15">
      <c r="A3178" s="17" t="str">
        <f>RIGHT(csvファイル貼付け!A3178,5)</f>
        <v/>
      </c>
      <c r="B3178" s="17" t="str">
        <f>RIGHT("000"&amp; csvファイル貼付け!B3178,4)</f>
        <v>000</v>
      </c>
      <c r="C3178" s="17" t="str">
        <f>RIGHT(csvファイル貼付け!C3178,10)</f>
        <v/>
      </c>
      <c r="D3178" s="17" t="str">
        <f>TRIM(csvファイル貼付け!D3178)</f>
        <v/>
      </c>
      <c r="E3178" s="17" t="str">
        <f>TRIM(csvファイル貼付け!E3178)</f>
        <v/>
      </c>
      <c r="F3178" s="17" t="str">
        <f>TRIM(csvファイル貼付け!F3178)</f>
        <v/>
      </c>
      <c r="G3178" s="17" t="str">
        <f>TRIM(csvファイル貼付け!G3178)</f>
        <v/>
      </c>
      <c r="H3178" s="17" t="str">
        <f>TRIM(csvファイル貼付け!H3178)</f>
        <v/>
      </c>
      <c r="I3178" s="17" t="str">
        <f>TRIM(csvファイル貼付け!I3178)</f>
        <v/>
      </c>
      <c r="J3178" s="17" t="e">
        <f>VLOOKUP(""&amp; csvファイル貼付け!J3178,変換テーブル!G:H,2,0)</f>
        <v>#N/A</v>
      </c>
      <c r="K3178" s="17">
        <f>csvファイル貼付け!K3178</f>
        <v>0</v>
      </c>
      <c r="L3178" s="17">
        <f>csvファイル貼付け!L3178</f>
        <v>0</v>
      </c>
      <c r="M3178" s="17">
        <f>csvファイル貼付け!M3178</f>
        <v>0</v>
      </c>
      <c r="N3178" s="17">
        <f>csvファイル貼付け!N3178</f>
        <v>0</v>
      </c>
      <c r="O3178" s="17">
        <f>csvファイル貼付け!O3178</f>
        <v>0</v>
      </c>
      <c r="P3178" s="17">
        <f>csvファイル貼付け!P3178</f>
        <v>0</v>
      </c>
      <c r="Q3178" s="17">
        <f>csvファイル貼付け!Q3178</f>
        <v>0</v>
      </c>
      <c r="R3178" s="17" t="str">
        <f>RIGHT("000"&amp; csvファイル貼付け!R3178,4)</f>
        <v>000</v>
      </c>
      <c r="S3178" s="17" t="str">
        <f>TRIM(csvファイル貼付け!S3178)</f>
        <v/>
      </c>
      <c r="T3178" s="17" t="e">
        <f>VLOOKUP(""&amp; csvファイル貼付け!T3178,変換テーブル!K:L,2,0)</f>
        <v>#N/A</v>
      </c>
      <c r="U3178" s="17" t="e">
        <f>VLOOKUP(""&amp; csvファイル貼付け!U3178,変換テーブル!M:N,2,0)</f>
        <v>#N/A</v>
      </c>
      <c r="V3178" s="17">
        <f>csvファイル貼付け!V3178</f>
        <v>0</v>
      </c>
      <c r="W3178" s="17" t="e">
        <f>VLOOKUP(""&amp; csvファイル貼付け!W3178,変換テーブル!O:P,2,0)</f>
        <v>#N/A</v>
      </c>
      <c r="X3178" s="17" t="e">
        <f>VLOOKUP(""&amp; csvファイル貼付け!X3178,変換テーブル!Q:R,2,0)</f>
        <v>#N/A</v>
      </c>
      <c r="Y3178" s="17" t="e">
        <f>VLOOKUP(""&amp;csvファイル貼付け!Y3178,変換テーブル!S:T,2,0)</f>
        <v>#N/A</v>
      </c>
      <c r="Z3178" s="17">
        <f>csvファイル貼付け!Z3178</f>
        <v>0</v>
      </c>
      <c r="AA3178" s="17">
        <f>csvファイル貼付け!AA3178</f>
        <v>0</v>
      </c>
      <c r="AB3178" s="17">
        <f>csvファイル貼付け!AB3178</f>
        <v>0</v>
      </c>
      <c r="AC3178" s="17">
        <f>csvファイル貼付け!AC3178</f>
        <v>0</v>
      </c>
      <c r="AD3178" s="17">
        <f>csvファイル貼付け!AD3178</f>
        <v>0</v>
      </c>
      <c r="AE3178" s="17">
        <f>csvファイル貼付け!AE3178</f>
        <v>0</v>
      </c>
      <c r="AF3178" s="17">
        <f>csvファイル貼付け!AF3178</f>
        <v>0</v>
      </c>
      <c r="AG3178" s="17">
        <f>csvファイル貼付け!AG3178</f>
        <v>0</v>
      </c>
      <c r="AH3178" s="17">
        <f>csvファイル貼付け!AH3178</f>
        <v>0</v>
      </c>
      <c r="AI3178" s="17">
        <f>csvファイル貼付け!AI3178</f>
        <v>0</v>
      </c>
      <c r="AJ3178" s="17">
        <f>csvファイル貼付け!AJ3178</f>
        <v>0</v>
      </c>
      <c r="AK3178" s="17">
        <f>csvファイル貼付け!AK3178</f>
        <v>0</v>
      </c>
      <c r="AL3178" s="17">
        <f>csvファイル貼付け!AL3178</f>
        <v>0</v>
      </c>
      <c r="AM3178" s="17">
        <f>csvファイル貼付け!AM3178</f>
        <v>0</v>
      </c>
      <c r="AN3178" s="17">
        <f>csvファイル貼付け!AN3178</f>
        <v>0</v>
      </c>
      <c r="AO3178" s="17">
        <f>csvファイル貼付け!AO3178</f>
        <v>0</v>
      </c>
      <c r="AP3178" s="17">
        <f>csvファイル貼付け!AP3178</f>
        <v>0</v>
      </c>
      <c r="AQ3178" s="17" t="str">
        <f>TRIM(csvファイル貼付け!AQ3178)</f>
        <v/>
      </c>
      <c r="AR3178" s="17" t="str">
        <f>TRIM(csvファイル貼付け!AR3178)</f>
        <v/>
      </c>
      <c r="AS3178" s="17">
        <f>csvファイル貼付け!AS3178</f>
        <v>0</v>
      </c>
      <c r="AT3178" s="17" t="e">
        <f>VLOOKUP(""&amp;csvファイル貼付け!AT3178,変換テーブル!U:V,2,0)</f>
        <v>#N/A</v>
      </c>
    </row>
    <row r="3179" spans="1:46" ht="15" customHeight="1" x14ac:dyDescent="0.15">
      <c r="A3179" s="17" t="str">
        <f>RIGHT(csvファイル貼付け!A3179,5)</f>
        <v/>
      </c>
      <c r="B3179" s="17" t="str">
        <f>RIGHT("000"&amp; csvファイル貼付け!B3179,4)</f>
        <v>000</v>
      </c>
      <c r="C3179" s="17" t="str">
        <f>RIGHT(csvファイル貼付け!C3179,10)</f>
        <v/>
      </c>
      <c r="D3179" s="17" t="str">
        <f>TRIM(csvファイル貼付け!D3179)</f>
        <v/>
      </c>
      <c r="E3179" s="17" t="str">
        <f>TRIM(csvファイル貼付け!E3179)</f>
        <v/>
      </c>
      <c r="F3179" s="17" t="str">
        <f>TRIM(csvファイル貼付け!F3179)</f>
        <v/>
      </c>
      <c r="G3179" s="17" t="str">
        <f>TRIM(csvファイル貼付け!G3179)</f>
        <v/>
      </c>
      <c r="H3179" s="17" t="str">
        <f>TRIM(csvファイル貼付け!H3179)</f>
        <v/>
      </c>
      <c r="I3179" s="17" t="str">
        <f>TRIM(csvファイル貼付け!I3179)</f>
        <v/>
      </c>
      <c r="J3179" s="17" t="e">
        <f>VLOOKUP(""&amp; csvファイル貼付け!J3179,変換テーブル!G:H,2,0)</f>
        <v>#N/A</v>
      </c>
      <c r="K3179" s="17">
        <f>csvファイル貼付け!K3179</f>
        <v>0</v>
      </c>
      <c r="L3179" s="17">
        <f>csvファイル貼付け!L3179</f>
        <v>0</v>
      </c>
      <c r="M3179" s="17">
        <f>csvファイル貼付け!M3179</f>
        <v>0</v>
      </c>
      <c r="N3179" s="17">
        <f>csvファイル貼付け!N3179</f>
        <v>0</v>
      </c>
      <c r="O3179" s="17">
        <f>csvファイル貼付け!O3179</f>
        <v>0</v>
      </c>
      <c r="P3179" s="17">
        <f>csvファイル貼付け!P3179</f>
        <v>0</v>
      </c>
      <c r="Q3179" s="17">
        <f>csvファイル貼付け!Q3179</f>
        <v>0</v>
      </c>
      <c r="R3179" s="17" t="str">
        <f>RIGHT("000"&amp; csvファイル貼付け!R3179,4)</f>
        <v>000</v>
      </c>
      <c r="S3179" s="17" t="str">
        <f>TRIM(csvファイル貼付け!S3179)</f>
        <v/>
      </c>
      <c r="T3179" s="17" t="e">
        <f>VLOOKUP(""&amp; csvファイル貼付け!T3179,変換テーブル!K:L,2,0)</f>
        <v>#N/A</v>
      </c>
      <c r="U3179" s="17" t="e">
        <f>VLOOKUP(""&amp; csvファイル貼付け!U3179,変換テーブル!M:N,2,0)</f>
        <v>#N/A</v>
      </c>
      <c r="V3179" s="17">
        <f>csvファイル貼付け!V3179</f>
        <v>0</v>
      </c>
      <c r="W3179" s="17" t="e">
        <f>VLOOKUP(""&amp; csvファイル貼付け!W3179,変換テーブル!O:P,2,0)</f>
        <v>#N/A</v>
      </c>
      <c r="X3179" s="17" t="e">
        <f>VLOOKUP(""&amp; csvファイル貼付け!X3179,変換テーブル!Q:R,2,0)</f>
        <v>#N/A</v>
      </c>
      <c r="Y3179" s="17" t="e">
        <f>VLOOKUP(""&amp;csvファイル貼付け!Y3179,変換テーブル!S:T,2,0)</f>
        <v>#N/A</v>
      </c>
      <c r="Z3179" s="17">
        <f>csvファイル貼付け!Z3179</f>
        <v>0</v>
      </c>
      <c r="AA3179" s="17">
        <f>csvファイル貼付け!AA3179</f>
        <v>0</v>
      </c>
      <c r="AB3179" s="17">
        <f>csvファイル貼付け!AB3179</f>
        <v>0</v>
      </c>
      <c r="AC3179" s="17">
        <f>csvファイル貼付け!AC3179</f>
        <v>0</v>
      </c>
      <c r="AD3179" s="17">
        <f>csvファイル貼付け!AD3179</f>
        <v>0</v>
      </c>
      <c r="AE3179" s="17">
        <f>csvファイル貼付け!AE3179</f>
        <v>0</v>
      </c>
      <c r="AF3179" s="17">
        <f>csvファイル貼付け!AF3179</f>
        <v>0</v>
      </c>
      <c r="AG3179" s="17">
        <f>csvファイル貼付け!AG3179</f>
        <v>0</v>
      </c>
      <c r="AH3179" s="17">
        <f>csvファイル貼付け!AH3179</f>
        <v>0</v>
      </c>
      <c r="AI3179" s="17">
        <f>csvファイル貼付け!AI3179</f>
        <v>0</v>
      </c>
      <c r="AJ3179" s="17">
        <f>csvファイル貼付け!AJ3179</f>
        <v>0</v>
      </c>
      <c r="AK3179" s="17">
        <f>csvファイル貼付け!AK3179</f>
        <v>0</v>
      </c>
      <c r="AL3179" s="17">
        <f>csvファイル貼付け!AL3179</f>
        <v>0</v>
      </c>
      <c r="AM3179" s="17">
        <f>csvファイル貼付け!AM3179</f>
        <v>0</v>
      </c>
      <c r="AN3179" s="17">
        <f>csvファイル貼付け!AN3179</f>
        <v>0</v>
      </c>
      <c r="AO3179" s="17">
        <f>csvファイル貼付け!AO3179</f>
        <v>0</v>
      </c>
      <c r="AP3179" s="17">
        <f>csvファイル貼付け!AP3179</f>
        <v>0</v>
      </c>
      <c r="AQ3179" s="17" t="str">
        <f>TRIM(csvファイル貼付け!AQ3179)</f>
        <v/>
      </c>
      <c r="AR3179" s="17" t="str">
        <f>TRIM(csvファイル貼付け!AR3179)</f>
        <v/>
      </c>
      <c r="AS3179" s="17">
        <f>csvファイル貼付け!AS3179</f>
        <v>0</v>
      </c>
      <c r="AT3179" s="17" t="e">
        <f>VLOOKUP(""&amp;csvファイル貼付け!AT3179,変換テーブル!U:V,2,0)</f>
        <v>#N/A</v>
      </c>
    </row>
    <row r="3180" spans="1:46" ht="15" customHeight="1" x14ac:dyDescent="0.15">
      <c r="A3180" s="17" t="str">
        <f>RIGHT(csvファイル貼付け!A3180,5)</f>
        <v/>
      </c>
      <c r="B3180" s="17" t="str">
        <f>RIGHT("000"&amp; csvファイル貼付け!B3180,4)</f>
        <v>000</v>
      </c>
      <c r="C3180" s="17" t="str">
        <f>RIGHT(csvファイル貼付け!C3180,10)</f>
        <v/>
      </c>
      <c r="D3180" s="17" t="str">
        <f>TRIM(csvファイル貼付け!D3180)</f>
        <v/>
      </c>
      <c r="E3180" s="17" t="str">
        <f>TRIM(csvファイル貼付け!E3180)</f>
        <v/>
      </c>
      <c r="F3180" s="17" t="str">
        <f>TRIM(csvファイル貼付け!F3180)</f>
        <v/>
      </c>
      <c r="G3180" s="17" t="str">
        <f>TRIM(csvファイル貼付け!G3180)</f>
        <v/>
      </c>
      <c r="H3180" s="17" t="str">
        <f>TRIM(csvファイル貼付け!H3180)</f>
        <v/>
      </c>
      <c r="I3180" s="17" t="str">
        <f>TRIM(csvファイル貼付け!I3180)</f>
        <v/>
      </c>
      <c r="J3180" s="17" t="e">
        <f>VLOOKUP(""&amp; csvファイル貼付け!J3180,変換テーブル!G:H,2,0)</f>
        <v>#N/A</v>
      </c>
      <c r="K3180" s="17">
        <f>csvファイル貼付け!K3180</f>
        <v>0</v>
      </c>
      <c r="L3180" s="17">
        <f>csvファイル貼付け!L3180</f>
        <v>0</v>
      </c>
      <c r="M3180" s="17">
        <f>csvファイル貼付け!M3180</f>
        <v>0</v>
      </c>
      <c r="N3180" s="17">
        <f>csvファイル貼付け!N3180</f>
        <v>0</v>
      </c>
      <c r="O3180" s="17">
        <f>csvファイル貼付け!O3180</f>
        <v>0</v>
      </c>
      <c r="P3180" s="17">
        <f>csvファイル貼付け!P3180</f>
        <v>0</v>
      </c>
      <c r="Q3180" s="17">
        <f>csvファイル貼付け!Q3180</f>
        <v>0</v>
      </c>
      <c r="R3180" s="17" t="str">
        <f>RIGHT("000"&amp; csvファイル貼付け!R3180,4)</f>
        <v>000</v>
      </c>
      <c r="S3180" s="17" t="str">
        <f>TRIM(csvファイル貼付け!S3180)</f>
        <v/>
      </c>
      <c r="T3180" s="17" t="e">
        <f>VLOOKUP(""&amp; csvファイル貼付け!T3180,変換テーブル!K:L,2,0)</f>
        <v>#N/A</v>
      </c>
      <c r="U3180" s="17" t="e">
        <f>VLOOKUP(""&amp; csvファイル貼付け!U3180,変換テーブル!M:N,2,0)</f>
        <v>#N/A</v>
      </c>
      <c r="V3180" s="17">
        <f>csvファイル貼付け!V3180</f>
        <v>0</v>
      </c>
      <c r="W3180" s="17" t="e">
        <f>VLOOKUP(""&amp; csvファイル貼付け!W3180,変換テーブル!O:P,2,0)</f>
        <v>#N/A</v>
      </c>
      <c r="X3180" s="17" t="e">
        <f>VLOOKUP(""&amp; csvファイル貼付け!X3180,変換テーブル!Q:R,2,0)</f>
        <v>#N/A</v>
      </c>
      <c r="Y3180" s="17" t="e">
        <f>VLOOKUP(""&amp;csvファイル貼付け!Y3180,変換テーブル!S:T,2,0)</f>
        <v>#N/A</v>
      </c>
      <c r="Z3180" s="17">
        <f>csvファイル貼付け!Z3180</f>
        <v>0</v>
      </c>
      <c r="AA3180" s="17">
        <f>csvファイル貼付け!AA3180</f>
        <v>0</v>
      </c>
      <c r="AB3180" s="17">
        <f>csvファイル貼付け!AB3180</f>
        <v>0</v>
      </c>
      <c r="AC3180" s="17">
        <f>csvファイル貼付け!AC3180</f>
        <v>0</v>
      </c>
      <c r="AD3180" s="17">
        <f>csvファイル貼付け!AD3180</f>
        <v>0</v>
      </c>
      <c r="AE3180" s="17">
        <f>csvファイル貼付け!AE3180</f>
        <v>0</v>
      </c>
      <c r="AF3180" s="17">
        <f>csvファイル貼付け!AF3180</f>
        <v>0</v>
      </c>
      <c r="AG3180" s="17">
        <f>csvファイル貼付け!AG3180</f>
        <v>0</v>
      </c>
      <c r="AH3180" s="17">
        <f>csvファイル貼付け!AH3180</f>
        <v>0</v>
      </c>
      <c r="AI3180" s="17">
        <f>csvファイル貼付け!AI3180</f>
        <v>0</v>
      </c>
      <c r="AJ3180" s="17">
        <f>csvファイル貼付け!AJ3180</f>
        <v>0</v>
      </c>
      <c r="AK3180" s="17">
        <f>csvファイル貼付け!AK3180</f>
        <v>0</v>
      </c>
      <c r="AL3180" s="17">
        <f>csvファイル貼付け!AL3180</f>
        <v>0</v>
      </c>
      <c r="AM3180" s="17">
        <f>csvファイル貼付け!AM3180</f>
        <v>0</v>
      </c>
      <c r="AN3180" s="17">
        <f>csvファイル貼付け!AN3180</f>
        <v>0</v>
      </c>
      <c r="AO3180" s="17">
        <f>csvファイル貼付け!AO3180</f>
        <v>0</v>
      </c>
      <c r="AP3180" s="17">
        <f>csvファイル貼付け!AP3180</f>
        <v>0</v>
      </c>
      <c r="AQ3180" s="17" t="str">
        <f>TRIM(csvファイル貼付け!AQ3180)</f>
        <v/>
      </c>
      <c r="AR3180" s="17" t="str">
        <f>TRIM(csvファイル貼付け!AR3180)</f>
        <v/>
      </c>
      <c r="AS3180" s="17">
        <f>csvファイル貼付け!AS3180</f>
        <v>0</v>
      </c>
      <c r="AT3180" s="17" t="e">
        <f>VLOOKUP(""&amp;csvファイル貼付け!AT3180,変換テーブル!U:V,2,0)</f>
        <v>#N/A</v>
      </c>
    </row>
    <row r="3181" spans="1:46" ht="15" customHeight="1" x14ac:dyDescent="0.15">
      <c r="A3181" s="17" t="str">
        <f>RIGHT(csvファイル貼付け!A3181,5)</f>
        <v/>
      </c>
      <c r="B3181" s="17" t="str">
        <f>RIGHT("000"&amp; csvファイル貼付け!B3181,4)</f>
        <v>000</v>
      </c>
      <c r="C3181" s="17" t="str">
        <f>RIGHT(csvファイル貼付け!C3181,10)</f>
        <v/>
      </c>
      <c r="D3181" s="17" t="str">
        <f>TRIM(csvファイル貼付け!D3181)</f>
        <v/>
      </c>
      <c r="E3181" s="17" t="str">
        <f>TRIM(csvファイル貼付け!E3181)</f>
        <v/>
      </c>
      <c r="F3181" s="17" t="str">
        <f>TRIM(csvファイル貼付け!F3181)</f>
        <v/>
      </c>
      <c r="G3181" s="17" t="str">
        <f>TRIM(csvファイル貼付け!G3181)</f>
        <v/>
      </c>
      <c r="H3181" s="17" t="str">
        <f>TRIM(csvファイル貼付け!H3181)</f>
        <v/>
      </c>
      <c r="I3181" s="17" t="str">
        <f>TRIM(csvファイル貼付け!I3181)</f>
        <v/>
      </c>
      <c r="J3181" s="17" t="e">
        <f>VLOOKUP(""&amp; csvファイル貼付け!J3181,変換テーブル!G:H,2,0)</f>
        <v>#N/A</v>
      </c>
      <c r="K3181" s="17">
        <f>csvファイル貼付け!K3181</f>
        <v>0</v>
      </c>
      <c r="L3181" s="17">
        <f>csvファイル貼付け!L3181</f>
        <v>0</v>
      </c>
      <c r="M3181" s="17">
        <f>csvファイル貼付け!M3181</f>
        <v>0</v>
      </c>
      <c r="N3181" s="17">
        <f>csvファイル貼付け!N3181</f>
        <v>0</v>
      </c>
      <c r="O3181" s="17">
        <f>csvファイル貼付け!O3181</f>
        <v>0</v>
      </c>
      <c r="P3181" s="17">
        <f>csvファイル貼付け!P3181</f>
        <v>0</v>
      </c>
      <c r="Q3181" s="17">
        <f>csvファイル貼付け!Q3181</f>
        <v>0</v>
      </c>
      <c r="R3181" s="17" t="str">
        <f>RIGHT("000"&amp; csvファイル貼付け!R3181,4)</f>
        <v>000</v>
      </c>
      <c r="S3181" s="17" t="str">
        <f>TRIM(csvファイル貼付け!S3181)</f>
        <v/>
      </c>
      <c r="T3181" s="17" t="e">
        <f>VLOOKUP(""&amp; csvファイル貼付け!T3181,変換テーブル!K:L,2,0)</f>
        <v>#N/A</v>
      </c>
      <c r="U3181" s="17" t="e">
        <f>VLOOKUP(""&amp; csvファイル貼付け!U3181,変換テーブル!M:N,2,0)</f>
        <v>#N/A</v>
      </c>
      <c r="V3181" s="17">
        <f>csvファイル貼付け!V3181</f>
        <v>0</v>
      </c>
      <c r="W3181" s="17" t="e">
        <f>VLOOKUP(""&amp; csvファイル貼付け!W3181,変換テーブル!O:P,2,0)</f>
        <v>#N/A</v>
      </c>
      <c r="X3181" s="17" t="e">
        <f>VLOOKUP(""&amp; csvファイル貼付け!X3181,変換テーブル!Q:R,2,0)</f>
        <v>#N/A</v>
      </c>
      <c r="Y3181" s="17" t="e">
        <f>VLOOKUP(""&amp;csvファイル貼付け!Y3181,変換テーブル!S:T,2,0)</f>
        <v>#N/A</v>
      </c>
      <c r="Z3181" s="17">
        <f>csvファイル貼付け!Z3181</f>
        <v>0</v>
      </c>
      <c r="AA3181" s="17">
        <f>csvファイル貼付け!AA3181</f>
        <v>0</v>
      </c>
      <c r="AB3181" s="17">
        <f>csvファイル貼付け!AB3181</f>
        <v>0</v>
      </c>
      <c r="AC3181" s="17">
        <f>csvファイル貼付け!AC3181</f>
        <v>0</v>
      </c>
      <c r="AD3181" s="17">
        <f>csvファイル貼付け!AD3181</f>
        <v>0</v>
      </c>
      <c r="AE3181" s="17">
        <f>csvファイル貼付け!AE3181</f>
        <v>0</v>
      </c>
      <c r="AF3181" s="17">
        <f>csvファイル貼付け!AF3181</f>
        <v>0</v>
      </c>
      <c r="AG3181" s="17">
        <f>csvファイル貼付け!AG3181</f>
        <v>0</v>
      </c>
      <c r="AH3181" s="17">
        <f>csvファイル貼付け!AH3181</f>
        <v>0</v>
      </c>
      <c r="AI3181" s="17">
        <f>csvファイル貼付け!AI3181</f>
        <v>0</v>
      </c>
      <c r="AJ3181" s="17">
        <f>csvファイル貼付け!AJ3181</f>
        <v>0</v>
      </c>
      <c r="AK3181" s="17">
        <f>csvファイル貼付け!AK3181</f>
        <v>0</v>
      </c>
      <c r="AL3181" s="17">
        <f>csvファイル貼付け!AL3181</f>
        <v>0</v>
      </c>
      <c r="AM3181" s="17">
        <f>csvファイル貼付け!AM3181</f>
        <v>0</v>
      </c>
      <c r="AN3181" s="17">
        <f>csvファイル貼付け!AN3181</f>
        <v>0</v>
      </c>
      <c r="AO3181" s="17">
        <f>csvファイル貼付け!AO3181</f>
        <v>0</v>
      </c>
      <c r="AP3181" s="17">
        <f>csvファイル貼付け!AP3181</f>
        <v>0</v>
      </c>
      <c r="AQ3181" s="17" t="str">
        <f>TRIM(csvファイル貼付け!AQ3181)</f>
        <v/>
      </c>
      <c r="AR3181" s="17" t="str">
        <f>TRIM(csvファイル貼付け!AR3181)</f>
        <v/>
      </c>
      <c r="AS3181" s="17">
        <f>csvファイル貼付け!AS3181</f>
        <v>0</v>
      </c>
      <c r="AT3181" s="17" t="e">
        <f>VLOOKUP(""&amp;csvファイル貼付け!AT3181,変換テーブル!U:V,2,0)</f>
        <v>#N/A</v>
      </c>
    </row>
    <row r="3182" spans="1:46" ht="15" customHeight="1" x14ac:dyDescent="0.15">
      <c r="A3182" s="17" t="str">
        <f>RIGHT(csvファイル貼付け!A3182,5)</f>
        <v/>
      </c>
      <c r="B3182" s="17" t="str">
        <f>RIGHT("000"&amp; csvファイル貼付け!B3182,4)</f>
        <v>000</v>
      </c>
      <c r="C3182" s="17" t="str">
        <f>RIGHT(csvファイル貼付け!C3182,10)</f>
        <v/>
      </c>
      <c r="D3182" s="17" t="str">
        <f>TRIM(csvファイル貼付け!D3182)</f>
        <v/>
      </c>
      <c r="E3182" s="17" t="str">
        <f>TRIM(csvファイル貼付け!E3182)</f>
        <v/>
      </c>
      <c r="F3182" s="17" t="str">
        <f>TRIM(csvファイル貼付け!F3182)</f>
        <v/>
      </c>
      <c r="G3182" s="17" t="str">
        <f>TRIM(csvファイル貼付け!G3182)</f>
        <v/>
      </c>
      <c r="H3182" s="17" t="str">
        <f>TRIM(csvファイル貼付け!H3182)</f>
        <v/>
      </c>
      <c r="I3182" s="17" t="str">
        <f>TRIM(csvファイル貼付け!I3182)</f>
        <v/>
      </c>
      <c r="J3182" s="17" t="e">
        <f>VLOOKUP(""&amp; csvファイル貼付け!J3182,変換テーブル!G:H,2,0)</f>
        <v>#N/A</v>
      </c>
      <c r="K3182" s="17">
        <f>csvファイル貼付け!K3182</f>
        <v>0</v>
      </c>
      <c r="L3182" s="17">
        <f>csvファイル貼付け!L3182</f>
        <v>0</v>
      </c>
      <c r="M3182" s="17">
        <f>csvファイル貼付け!M3182</f>
        <v>0</v>
      </c>
      <c r="N3182" s="17">
        <f>csvファイル貼付け!N3182</f>
        <v>0</v>
      </c>
      <c r="O3182" s="17">
        <f>csvファイル貼付け!O3182</f>
        <v>0</v>
      </c>
      <c r="P3182" s="17">
        <f>csvファイル貼付け!P3182</f>
        <v>0</v>
      </c>
      <c r="Q3182" s="17">
        <f>csvファイル貼付け!Q3182</f>
        <v>0</v>
      </c>
      <c r="R3182" s="17" t="str">
        <f>RIGHT("000"&amp; csvファイル貼付け!R3182,4)</f>
        <v>000</v>
      </c>
      <c r="S3182" s="17" t="str">
        <f>TRIM(csvファイル貼付け!S3182)</f>
        <v/>
      </c>
      <c r="T3182" s="17" t="e">
        <f>VLOOKUP(""&amp; csvファイル貼付け!T3182,変換テーブル!K:L,2,0)</f>
        <v>#N/A</v>
      </c>
      <c r="U3182" s="17" t="e">
        <f>VLOOKUP(""&amp; csvファイル貼付け!U3182,変換テーブル!M:N,2,0)</f>
        <v>#N/A</v>
      </c>
      <c r="V3182" s="17">
        <f>csvファイル貼付け!V3182</f>
        <v>0</v>
      </c>
      <c r="W3182" s="17" t="e">
        <f>VLOOKUP(""&amp; csvファイル貼付け!W3182,変換テーブル!O:P,2,0)</f>
        <v>#N/A</v>
      </c>
      <c r="X3182" s="17" t="e">
        <f>VLOOKUP(""&amp; csvファイル貼付け!X3182,変換テーブル!Q:R,2,0)</f>
        <v>#N/A</v>
      </c>
      <c r="Y3182" s="17" t="e">
        <f>VLOOKUP(""&amp;csvファイル貼付け!Y3182,変換テーブル!S:T,2,0)</f>
        <v>#N/A</v>
      </c>
      <c r="Z3182" s="17">
        <f>csvファイル貼付け!Z3182</f>
        <v>0</v>
      </c>
      <c r="AA3182" s="17">
        <f>csvファイル貼付け!AA3182</f>
        <v>0</v>
      </c>
      <c r="AB3182" s="17">
        <f>csvファイル貼付け!AB3182</f>
        <v>0</v>
      </c>
      <c r="AC3182" s="17">
        <f>csvファイル貼付け!AC3182</f>
        <v>0</v>
      </c>
      <c r="AD3182" s="17">
        <f>csvファイル貼付け!AD3182</f>
        <v>0</v>
      </c>
      <c r="AE3182" s="17">
        <f>csvファイル貼付け!AE3182</f>
        <v>0</v>
      </c>
      <c r="AF3182" s="17">
        <f>csvファイル貼付け!AF3182</f>
        <v>0</v>
      </c>
      <c r="AG3182" s="17">
        <f>csvファイル貼付け!AG3182</f>
        <v>0</v>
      </c>
      <c r="AH3182" s="17">
        <f>csvファイル貼付け!AH3182</f>
        <v>0</v>
      </c>
      <c r="AI3182" s="17">
        <f>csvファイル貼付け!AI3182</f>
        <v>0</v>
      </c>
      <c r="AJ3182" s="17">
        <f>csvファイル貼付け!AJ3182</f>
        <v>0</v>
      </c>
      <c r="AK3182" s="17">
        <f>csvファイル貼付け!AK3182</f>
        <v>0</v>
      </c>
      <c r="AL3182" s="17">
        <f>csvファイル貼付け!AL3182</f>
        <v>0</v>
      </c>
      <c r="AM3182" s="17">
        <f>csvファイル貼付け!AM3182</f>
        <v>0</v>
      </c>
      <c r="AN3182" s="17">
        <f>csvファイル貼付け!AN3182</f>
        <v>0</v>
      </c>
      <c r="AO3182" s="17">
        <f>csvファイル貼付け!AO3182</f>
        <v>0</v>
      </c>
      <c r="AP3182" s="17">
        <f>csvファイル貼付け!AP3182</f>
        <v>0</v>
      </c>
      <c r="AQ3182" s="17" t="str">
        <f>TRIM(csvファイル貼付け!AQ3182)</f>
        <v/>
      </c>
      <c r="AR3182" s="17" t="str">
        <f>TRIM(csvファイル貼付け!AR3182)</f>
        <v/>
      </c>
      <c r="AS3182" s="17">
        <f>csvファイル貼付け!AS3182</f>
        <v>0</v>
      </c>
      <c r="AT3182" s="17" t="e">
        <f>VLOOKUP(""&amp;csvファイル貼付け!AT3182,変換テーブル!U:V,2,0)</f>
        <v>#N/A</v>
      </c>
    </row>
    <row r="3183" spans="1:46" ht="15" customHeight="1" x14ac:dyDescent="0.15">
      <c r="A3183" s="17" t="str">
        <f>RIGHT(csvファイル貼付け!A3183,5)</f>
        <v/>
      </c>
      <c r="B3183" s="17" t="str">
        <f>RIGHT("000"&amp; csvファイル貼付け!B3183,4)</f>
        <v>000</v>
      </c>
      <c r="C3183" s="17" t="str">
        <f>RIGHT(csvファイル貼付け!C3183,10)</f>
        <v/>
      </c>
      <c r="D3183" s="17" t="str">
        <f>TRIM(csvファイル貼付け!D3183)</f>
        <v/>
      </c>
      <c r="E3183" s="17" t="str">
        <f>TRIM(csvファイル貼付け!E3183)</f>
        <v/>
      </c>
      <c r="F3183" s="17" t="str">
        <f>TRIM(csvファイル貼付け!F3183)</f>
        <v/>
      </c>
      <c r="G3183" s="17" t="str">
        <f>TRIM(csvファイル貼付け!G3183)</f>
        <v/>
      </c>
      <c r="H3183" s="17" t="str">
        <f>TRIM(csvファイル貼付け!H3183)</f>
        <v/>
      </c>
      <c r="I3183" s="17" t="str">
        <f>TRIM(csvファイル貼付け!I3183)</f>
        <v/>
      </c>
      <c r="J3183" s="17" t="e">
        <f>VLOOKUP(""&amp; csvファイル貼付け!J3183,変換テーブル!G:H,2,0)</f>
        <v>#N/A</v>
      </c>
      <c r="K3183" s="17">
        <f>csvファイル貼付け!K3183</f>
        <v>0</v>
      </c>
      <c r="L3183" s="17">
        <f>csvファイル貼付け!L3183</f>
        <v>0</v>
      </c>
      <c r="M3183" s="17">
        <f>csvファイル貼付け!M3183</f>
        <v>0</v>
      </c>
      <c r="N3183" s="17">
        <f>csvファイル貼付け!N3183</f>
        <v>0</v>
      </c>
      <c r="O3183" s="17">
        <f>csvファイル貼付け!O3183</f>
        <v>0</v>
      </c>
      <c r="P3183" s="17">
        <f>csvファイル貼付け!P3183</f>
        <v>0</v>
      </c>
      <c r="Q3183" s="17">
        <f>csvファイル貼付け!Q3183</f>
        <v>0</v>
      </c>
      <c r="R3183" s="17" t="str">
        <f>RIGHT("000"&amp; csvファイル貼付け!R3183,4)</f>
        <v>000</v>
      </c>
      <c r="S3183" s="17" t="str">
        <f>TRIM(csvファイル貼付け!S3183)</f>
        <v/>
      </c>
      <c r="T3183" s="17" t="e">
        <f>VLOOKUP(""&amp; csvファイル貼付け!T3183,変換テーブル!K:L,2,0)</f>
        <v>#N/A</v>
      </c>
      <c r="U3183" s="17" t="e">
        <f>VLOOKUP(""&amp; csvファイル貼付け!U3183,変換テーブル!M:N,2,0)</f>
        <v>#N/A</v>
      </c>
      <c r="V3183" s="17">
        <f>csvファイル貼付け!V3183</f>
        <v>0</v>
      </c>
      <c r="W3183" s="17" t="e">
        <f>VLOOKUP(""&amp; csvファイル貼付け!W3183,変換テーブル!O:P,2,0)</f>
        <v>#N/A</v>
      </c>
      <c r="X3183" s="17" t="e">
        <f>VLOOKUP(""&amp; csvファイル貼付け!X3183,変換テーブル!Q:R,2,0)</f>
        <v>#N/A</v>
      </c>
      <c r="Y3183" s="17" t="e">
        <f>VLOOKUP(""&amp;csvファイル貼付け!Y3183,変換テーブル!S:T,2,0)</f>
        <v>#N/A</v>
      </c>
      <c r="Z3183" s="17">
        <f>csvファイル貼付け!Z3183</f>
        <v>0</v>
      </c>
      <c r="AA3183" s="17">
        <f>csvファイル貼付け!AA3183</f>
        <v>0</v>
      </c>
      <c r="AB3183" s="17">
        <f>csvファイル貼付け!AB3183</f>
        <v>0</v>
      </c>
      <c r="AC3183" s="17">
        <f>csvファイル貼付け!AC3183</f>
        <v>0</v>
      </c>
      <c r="AD3183" s="17">
        <f>csvファイル貼付け!AD3183</f>
        <v>0</v>
      </c>
      <c r="AE3183" s="17">
        <f>csvファイル貼付け!AE3183</f>
        <v>0</v>
      </c>
      <c r="AF3183" s="17">
        <f>csvファイル貼付け!AF3183</f>
        <v>0</v>
      </c>
      <c r="AG3183" s="17">
        <f>csvファイル貼付け!AG3183</f>
        <v>0</v>
      </c>
      <c r="AH3183" s="17">
        <f>csvファイル貼付け!AH3183</f>
        <v>0</v>
      </c>
      <c r="AI3183" s="17">
        <f>csvファイル貼付け!AI3183</f>
        <v>0</v>
      </c>
      <c r="AJ3183" s="17">
        <f>csvファイル貼付け!AJ3183</f>
        <v>0</v>
      </c>
      <c r="AK3183" s="17">
        <f>csvファイル貼付け!AK3183</f>
        <v>0</v>
      </c>
      <c r="AL3183" s="17">
        <f>csvファイル貼付け!AL3183</f>
        <v>0</v>
      </c>
      <c r="AM3183" s="17">
        <f>csvファイル貼付け!AM3183</f>
        <v>0</v>
      </c>
      <c r="AN3183" s="17">
        <f>csvファイル貼付け!AN3183</f>
        <v>0</v>
      </c>
      <c r="AO3183" s="17">
        <f>csvファイル貼付け!AO3183</f>
        <v>0</v>
      </c>
      <c r="AP3183" s="17">
        <f>csvファイル貼付け!AP3183</f>
        <v>0</v>
      </c>
      <c r="AQ3183" s="17" t="str">
        <f>TRIM(csvファイル貼付け!AQ3183)</f>
        <v/>
      </c>
      <c r="AR3183" s="17" t="str">
        <f>TRIM(csvファイル貼付け!AR3183)</f>
        <v/>
      </c>
      <c r="AS3183" s="17">
        <f>csvファイル貼付け!AS3183</f>
        <v>0</v>
      </c>
      <c r="AT3183" s="17" t="e">
        <f>VLOOKUP(""&amp;csvファイル貼付け!AT3183,変換テーブル!U:V,2,0)</f>
        <v>#N/A</v>
      </c>
    </row>
    <row r="3184" spans="1:46" ht="15" customHeight="1" x14ac:dyDescent="0.15">
      <c r="A3184" s="17" t="str">
        <f>RIGHT(csvファイル貼付け!A3184,5)</f>
        <v/>
      </c>
      <c r="B3184" s="17" t="str">
        <f>RIGHT("000"&amp; csvファイル貼付け!B3184,4)</f>
        <v>000</v>
      </c>
      <c r="C3184" s="17" t="str">
        <f>RIGHT(csvファイル貼付け!C3184,10)</f>
        <v/>
      </c>
      <c r="D3184" s="17" t="str">
        <f>TRIM(csvファイル貼付け!D3184)</f>
        <v/>
      </c>
      <c r="E3184" s="17" t="str">
        <f>TRIM(csvファイル貼付け!E3184)</f>
        <v/>
      </c>
      <c r="F3184" s="17" t="str">
        <f>TRIM(csvファイル貼付け!F3184)</f>
        <v/>
      </c>
      <c r="G3184" s="17" t="str">
        <f>TRIM(csvファイル貼付け!G3184)</f>
        <v/>
      </c>
      <c r="H3184" s="17" t="str">
        <f>TRIM(csvファイル貼付け!H3184)</f>
        <v/>
      </c>
      <c r="I3184" s="17" t="str">
        <f>TRIM(csvファイル貼付け!I3184)</f>
        <v/>
      </c>
      <c r="J3184" s="17" t="e">
        <f>VLOOKUP(""&amp; csvファイル貼付け!J3184,変換テーブル!G:H,2,0)</f>
        <v>#N/A</v>
      </c>
      <c r="K3184" s="17">
        <f>csvファイル貼付け!K3184</f>
        <v>0</v>
      </c>
      <c r="L3184" s="17">
        <f>csvファイル貼付け!L3184</f>
        <v>0</v>
      </c>
      <c r="M3184" s="17">
        <f>csvファイル貼付け!M3184</f>
        <v>0</v>
      </c>
      <c r="N3184" s="17">
        <f>csvファイル貼付け!N3184</f>
        <v>0</v>
      </c>
      <c r="O3184" s="17">
        <f>csvファイル貼付け!O3184</f>
        <v>0</v>
      </c>
      <c r="P3184" s="17">
        <f>csvファイル貼付け!P3184</f>
        <v>0</v>
      </c>
      <c r="Q3184" s="17">
        <f>csvファイル貼付け!Q3184</f>
        <v>0</v>
      </c>
      <c r="R3184" s="17" t="str">
        <f>RIGHT("000"&amp; csvファイル貼付け!R3184,4)</f>
        <v>000</v>
      </c>
      <c r="S3184" s="17" t="str">
        <f>TRIM(csvファイル貼付け!S3184)</f>
        <v/>
      </c>
      <c r="T3184" s="17" t="e">
        <f>VLOOKUP(""&amp; csvファイル貼付け!T3184,変換テーブル!K:L,2,0)</f>
        <v>#N/A</v>
      </c>
      <c r="U3184" s="17" t="e">
        <f>VLOOKUP(""&amp; csvファイル貼付け!U3184,変換テーブル!M:N,2,0)</f>
        <v>#N/A</v>
      </c>
      <c r="V3184" s="17">
        <f>csvファイル貼付け!V3184</f>
        <v>0</v>
      </c>
      <c r="W3184" s="17" t="e">
        <f>VLOOKUP(""&amp; csvファイル貼付け!W3184,変換テーブル!O:P,2,0)</f>
        <v>#N/A</v>
      </c>
      <c r="X3184" s="17" t="e">
        <f>VLOOKUP(""&amp; csvファイル貼付け!X3184,変換テーブル!Q:R,2,0)</f>
        <v>#N/A</v>
      </c>
      <c r="Y3184" s="17" t="e">
        <f>VLOOKUP(""&amp;csvファイル貼付け!Y3184,変換テーブル!S:T,2,0)</f>
        <v>#N/A</v>
      </c>
      <c r="Z3184" s="17">
        <f>csvファイル貼付け!Z3184</f>
        <v>0</v>
      </c>
      <c r="AA3184" s="17">
        <f>csvファイル貼付け!AA3184</f>
        <v>0</v>
      </c>
      <c r="AB3184" s="17">
        <f>csvファイル貼付け!AB3184</f>
        <v>0</v>
      </c>
      <c r="AC3184" s="17">
        <f>csvファイル貼付け!AC3184</f>
        <v>0</v>
      </c>
      <c r="AD3184" s="17">
        <f>csvファイル貼付け!AD3184</f>
        <v>0</v>
      </c>
      <c r="AE3184" s="17">
        <f>csvファイル貼付け!AE3184</f>
        <v>0</v>
      </c>
      <c r="AF3184" s="17">
        <f>csvファイル貼付け!AF3184</f>
        <v>0</v>
      </c>
      <c r="AG3184" s="17">
        <f>csvファイル貼付け!AG3184</f>
        <v>0</v>
      </c>
      <c r="AH3184" s="17">
        <f>csvファイル貼付け!AH3184</f>
        <v>0</v>
      </c>
      <c r="AI3184" s="17">
        <f>csvファイル貼付け!AI3184</f>
        <v>0</v>
      </c>
      <c r="AJ3184" s="17">
        <f>csvファイル貼付け!AJ3184</f>
        <v>0</v>
      </c>
      <c r="AK3184" s="17">
        <f>csvファイル貼付け!AK3184</f>
        <v>0</v>
      </c>
      <c r="AL3184" s="17">
        <f>csvファイル貼付け!AL3184</f>
        <v>0</v>
      </c>
      <c r="AM3184" s="17">
        <f>csvファイル貼付け!AM3184</f>
        <v>0</v>
      </c>
      <c r="AN3184" s="17">
        <f>csvファイル貼付け!AN3184</f>
        <v>0</v>
      </c>
      <c r="AO3184" s="17">
        <f>csvファイル貼付け!AO3184</f>
        <v>0</v>
      </c>
      <c r="AP3184" s="17">
        <f>csvファイル貼付け!AP3184</f>
        <v>0</v>
      </c>
      <c r="AQ3184" s="17" t="str">
        <f>TRIM(csvファイル貼付け!AQ3184)</f>
        <v/>
      </c>
      <c r="AR3184" s="17" t="str">
        <f>TRIM(csvファイル貼付け!AR3184)</f>
        <v/>
      </c>
      <c r="AS3184" s="17">
        <f>csvファイル貼付け!AS3184</f>
        <v>0</v>
      </c>
      <c r="AT3184" s="17" t="e">
        <f>VLOOKUP(""&amp;csvファイル貼付け!AT3184,変換テーブル!U:V,2,0)</f>
        <v>#N/A</v>
      </c>
    </row>
    <row r="3185" spans="1:46" ht="15" customHeight="1" x14ac:dyDescent="0.15">
      <c r="A3185" s="17" t="str">
        <f>RIGHT(csvファイル貼付け!A3185,5)</f>
        <v/>
      </c>
      <c r="B3185" s="17" t="str">
        <f>RIGHT("000"&amp; csvファイル貼付け!B3185,4)</f>
        <v>000</v>
      </c>
      <c r="C3185" s="17" t="str">
        <f>RIGHT(csvファイル貼付け!C3185,10)</f>
        <v/>
      </c>
      <c r="D3185" s="17" t="str">
        <f>TRIM(csvファイル貼付け!D3185)</f>
        <v/>
      </c>
      <c r="E3185" s="17" t="str">
        <f>TRIM(csvファイル貼付け!E3185)</f>
        <v/>
      </c>
      <c r="F3185" s="17" t="str">
        <f>TRIM(csvファイル貼付け!F3185)</f>
        <v/>
      </c>
      <c r="G3185" s="17" t="str">
        <f>TRIM(csvファイル貼付け!G3185)</f>
        <v/>
      </c>
      <c r="H3185" s="17" t="str">
        <f>TRIM(csvファイル貼付け!H3185)</f>
        <v/>
      </c>
      <c r="I3185" s="17" t="str">
        <f>TRIM(csvファイル貼付け!I3185)</f>
        <v/>
      </c>
      <c r="J3185" s="17" t="e">
        <f>VLOOKUP(""&amp; csvファイル貼付け!J3185,変換テーブル!G:H,2,0)</f>
        <v>#N/A</v>
      </c>
      <c r="K3185" s="17">
        <f>csvファイル貼付け!K3185</f>
        <v>0</v>
      </c>
      <c r="L3185" s="17">
        <f>csvファイル貼付け!L3185</f>
        <v>0</v>
      </c>
      <c r="M3185" s="17">
        <f>csvファイル貼付け!M3185</f>
        <v>0</v>
      </c>
      <c r="N3185" s="17">
        <f>csvファイル貼付け!N3185</f>
        <v>0</v>
      </c>
      <c r="O3185" s="17">
        <f>csvファイル貼付け!O3185</f>
        <v>0</v>
      </c>
      <c r="P3185" s="17">
        <f>csvファイル貼付け!P3185</f>
        <v>0</v>
      </c>
      <c r="Q3185" s="17">
        <f>csvファイル貼付け!Q3185</f>
        <v>0</v>
      </c>
      <c r="R3185" s="17" t="str">
        <f>RIGHT("000"&amp; csvファイル貼付け!R3185,4)</f>
        <v>000</v>
      </c>
      <c r="S3185" s="17" t="str">
        <f>TRIM(csvファイル貼付け!S3185)</f>
        <v/>
      </c>
      <c r="T3185" s="17" t="e">
        <f>VLOOKUP(""&amp; csvファイル貼付け!T3185,変換テーブル!K:L,2,0)</f>
        <v>#N/A</v>
      </c>
      <c r="U3185" s="17" t="e">
        <f>VLOOKUP(""&amp; csvファイル貼付け!U3185,変換テーブル!M:N,2,0)</f>
        <v>#N/A</v>
      </c>
      <c r="V3185" s="17">
        <f>csvファイル貼付け!V3185</f>
        <v>0</v>
      </c>
      <c r="W3185" s="17" t="e">
        <f>VLOOKUP(""&amp; csvファイル貼付け!W3185,変換テーブル!O:P,2,0)</f>
        <v>#N/A</v>
      </c>
      <c r="X3185" s="17" t="e">
        <f>VLOOKUP(""&amp; csvファイル貼付け!X3185,変換テーブル!Q:R,2,0)</f>
        <v>#N/A</v>
      </c>
      <c r="Y3185" s="17" t="e">
        <f>VLOOKUP(""&amp;csvファイル貼付け!Y3185,変換テーブル!S:T,2,0)</f>
        <v>#N/A</v>
      </c>
      <c r="Z3185" s="17">
        <f>csvファイル貼付け!Z3185</f>
        <v>0</v>
      </c>
      <c r="AA3185" s="17">
        <f>csvファイル貼付け!AA3185</f>
        <v>0</v>
      </c>
      <c r="AB3185" s="17">
        <f>csvファイル貼付け!AB3185</f>
        <v>0</v>
      </c>
      <c r="AC3185" s="17">
        <f>csvファイル貼付け!AC3185</f>
        <v>0</v>
      </c>
      <c r="AD3185" s="17">
        <f>csvファイル貼付け!AD3185</f>
        <v>0</v>
      </c>
      <c r="AE3185" s="17">
        <f>csvファイル貼付け!AE3185</f>
        <v>0</v>
      </c>
      <c r="AF3185" s="17">
        <f>csvファイル貼付け!AF3185</f>
        <v>0</v>
      </c>
      <c r="AG3185" s="17">
        <f>csvファイル貼付け!AG3185</f>
        <v>0</v>
      </c>
      <c r="AH3185" s="17">
        <f>csvファイル貼付け!AH3185</f>
        <v>0</v>
      </c>
      <c r="AI3185" s="17">
        <f>csvファイル貼付け!AI3185</f>
        <v>0</v>
      </c>
      <c r="AJ3185" s="17">
        <f>csvファイル貼付け!AJ3185</f>
        <v>0</v>
      </c>
      <c r="AK3185" s="17">
        <f>csvファイル貼付け!AK3185</f>
        <v>0</v>
      </c>
      <c r="AL3185" s="17">
        <f>csvファイル貼付け!AL3185</f>
        <v>0</v>
      </c>
      <c r="AM3185" s="17">
        <f>csvファイル貼付け!AM3185</f>
        <v>0</v>
      </c>
      <c r="AN3185" s="17">
        <f>csvファイル貼付け!AN3185</f>
        <v>0</v>
      </c>
      <c r="AO3185" s="17">
        <f>csvファイル貼付け!AO3185</f>
        <v>0</v>
      </c>
      <c r="AP3185" s="17">
        <f>csvファイル貼付け!AP3185</f>
        <v>0</v>
      </c>
      <c r="AQ3185" s="17" t="str">
        <f>TRIM(csvファイル貼付け!AQ3185)</f>
        <v/>
      </c>
      <c r="AR3185" s="17" t="str">
        <f>TRIM(csvファイル貼付け!AR3185)</f>
        <v/>
      </c>
      <c r="AS3185" s="17">
        <f>csvファイル貼付け!AS3185</f>
        <v>0</v>
      </c>
      <c r="AT3185" s="17" t="e">
        <f>VLOOKUP(""&amp;csvファイル貼付け!AT3185,変換テーブル!U:V,2,0)</f>
        <v>#N/A</v>
      </c>
    </row>
    <row r="3186" spans="1:46" ht="15" customHeight="1" x14ac:dyDescent="0.15">
      <c r="A3186" s="17" t="str">
        <f>RIGHT(csvファイル貼付け!A3186,5)</f>
        <v/>
      </c>
      <c r="B3186" s="17" t="str">
        <f>RIGHT("000"&amp; csvファイル貼付け!B3186,4)</f>
        <v>000</v>
      </c>
      <c r="C3186" s="17" t="str">
        <f>RIGHT(csvファイル貼付け!C3186,10)</f>
        <v/>
      </c>
      <c r="D3186" s="17" t="str">
        <f>TRIM(csvファイル貼付け!D3186)</f>
        <v/>
      </c>
      <c r="E3186" s="17" t="str">
        <f>TRIM(csvファイル貼付け!E3186)</f>
        <v/>
      </c>
      <c r="F3186" s="17" t="str">
        <f>TRIM(csvファイル貼付け!F3186)</f>
        <v/>
      </c>
      <c r="G3186" s="17" t="str">
        <f>TRIM(csvファイル貼付け!G3186)</f>
        <v/>
      </c>
      <c r="H3186" s="17" t="str">
        <f>TRIM(csvファイル貼付け!H3186)</f>
        <v/>
      </c>
      <c r="I3186" s="17" t="str">
        <f>TRIM(csvファイル貼付け!I3186)</f>
        <v/>
      </c>
      <c r="J3186" s="17" t="e">
        <f>VLOOKUP(""&amp; csvファイル貼付け!J3186,変換テーブル!G:H,2,0)</f>
        <v>#N/A</v>
      </c>
      <c r="K3186" s="17">
        <f>csvファイル貼付け!K3186</f>
        <v>0</v>
      </c>
      <c r="L3186" s="17">
        <f>csvファイル貼付け!L3186</f>
        <v>0</v>
      </c>
      <c r="M3186" s="17">
        <f>csvファイル貼付け!M3186</f>
        <v>0</v>
      </c>
      <c r="N3186" s="17">
        <f>csvファイル貼付け!N3186</f>
        <v>0</v>
      </c>
      <c r="O3186" s="17">
        <f>csvファイル貼付け!O3186</f>
        <v>0</v>
      </c>
      <c r="P3186" s="17">
        <f>csvファイル貼付け!P3186</f>
        <v>0</v>
      </c>
      <c r="Q3186" s="17">
        <f>csvファイル貼付け!Q3186</f>
        <v>0</v>
      </c>
      <c r="R3186" s="17" t="str">
        <f>RIGHT("000"&amp; csvファイル貼付け!R3186,4)</f>
        <v>000</v>
      </c>
      <c r="S3186" s="17" t="str">
        <f>TRIM(csvファイル貼付け!S3186)</f>
        <v/>
      </c>
      <c r="T3186" s="17" t="e">
        <f>VLOOKUP(""&amp; csvファイル貼付け!T3186,変換テーブル!K:L,2,0)</f>
        <v>#N/A</v>
      </c>
      <c r="U3186" s="17" t="e">
        <f>VLOOKUP(""&amp; csvファイル貼付け!U3186,変換テーブル!M:N,2,0)</f>
        <v>#N/A</v>
      </c>
      <c r="V3186" s="17">
        <f>csvファイル貼付け!V3186</f>
        <v>0</v>
      </c>
      <c r="W3186" s="17" t="e">
        <f>VLOOKUP(""&amp; csvファイル貼付け!W3186,変換テーブル!O:P,2,0)</f>
        <v>#N/A</v>
      </c>
      <c r="X3186" s="17" t="e">
        <f>VLOOKUP(""&amp; csvファイル貼付け!X3186,変換テーブル!Q:R,2,0)</f>
        <v>#N/A</v>
      </c>
      <c r="Y3186" s="17" t="e">
        <f>VLOOKUP(""&amp;csvファイル貼付け!Y3186,変換テーブル!S:T,2,0)</f>
        <v>#N/A</v>
      </c>
      <c r="Z3186" s="17">
        <f>csvファイル貼付け!Z3186</f>
        <v>0</v>
      </c>
      <c r="AA3186" s="17">
        <f>csvファイル貼付け!AA3186</f>
        <v>0</v>
      </c>
      <c r="AB3186" s="17">
        <f>csvファイル貼付け!AB3186</f>
        <v>0</v>
      </c>
      <c r="AC3186" s="17">
        <f>csvファイル貼付け!AC3186</f>
        <v>0</v>
      </c>
      <c r="AD3186" s="17">
        <f>csvファイル貼付け!AD3186</f>
        <v>0</v>
      </c>
      <c r="AE3186" s="17">
        <f>csvファイル貼付け!AE3186</f>
        <v>0</v>
      </c>
      <c r="AF3186" s="17">
        <f>csvファイル貼付け!AF3186</f>
        <v>0</v>
      </c>
      <c r="AG3186" s="17">
        <f>csvファイル貼付け!AG3186</f>
        <v>0</v>
      </c>
      <c r="AH3186" s="17">
        <f>csvファイル貼付け!AH3186</f>
        <v>0</v>
      </c>
      <c r="AI3186" s="17">
        <f>csvファイル貼付け!AI3186</f>
        <v>0</v>
      </c>
      <c r="AJ3186" s="17">
        <f>csvファイル貼付け!AJ3186</f>
        <v>0</v>
      </c>
      <c r="AK3186" s="17">
        <f>csvファイル貼付け!AK3186</f>
        <v>0</v>
      </c>
      <c r="AL3186" s="17">
        <f>csvファイル貼付け!AL3186</f>
        <v>0</v>
      </c>
      <c r="AM3186" s="17">
        <f>csvファイル貼付け!AM3186</f>
        <v>0</v>
      </c>
      <c r="AN3186" s="17">
        <f>csvファイル貼付け!AN3186</f>
        <v>0</v>
      </c>
      <c r="AO3186" s="17">
        <f>csvファイル貼付け!AO3186</f>
        <v>0</v>
      </c>
      <c r="AP3186" s="17">
        <f>csvファイル貼付け!AP3186</f>
        <v>0</v>
      </c>
      <c r="AQ3186" s="17" t="str">
        <f>TRIM(csvファイル貼付け!AQ3186)</f>
        <v/>
      </c>
      <c r="AR3186" s="17" t="str">
        <f>TRIM(csvファイル貼付け!AR3186)</f>
        <v/>
      </c>
      <c r="AS3186" s="17">
        <f>csvファイル貼付け!AS3186</f>
        <v>0</v>
      </c>
      <c r="AT3186" s="17" t="e">
        <f>VLOOKUP(""&amp;csvファイル貼付け!AT3186,変換テーブル!U:V,2,0)</f>
        <v>#N/A</v>
      </c>
    </row>
    <row r="3187" spans="1:46" ht="15" customHeight="1" x14ac:dyDescent="0.15">
      <c r="A3187" s="17" t="str">
        <f>RIGHT(csvファイル貼付け!A3187,5)</f>
        <v/>
      </c>
      <c r="B3187" s="17" t="str">
        <f>RIGHT("000"&amp; csvファイル貼付け!B3187,4)</f>
        <v>000</v>
      </c>
      <c r="C3187" s="17" t="str">
        <f>RIGHT(csvファイル貼付け!C3187,10)</f>
        <v/>
      </c>
      <c r="D3187" s="17" t="str">
        <f>TRIM(csvファイル貼付け!D3187)</f>
        <v/>
      </c>
      <c r="E3187" s="17" t="str">
        <f>TRIM(csvファイル貼付け!E3187)</f>
        <v/>
      </c>
      <c r="F3187" s="17" t="str">
        <f>TRIM(csvファイル貼付け!F3187)</f>
        <v/>
      </c>
      <c r="G3187" s="17" t="str">
        <f>TRIM(csvファイル貼付け!G3187)</f>
        <v/>
      </c>
      <c r="H3187" s="17" t="str">
        <f>TRIM(csvファイル貼付け!H3187)</f>
        <v/>
      </c>
      <c r="I3187" s="17" t="str">
        <f>TRIM(csvファイル貼付け!I3187)</f>
        <v/>
      </c>
      <c r="J3187" s="17" t="e">
        <f>VLOOKUP(""&amp; csvファイル貼付け!J3187,変換テーブル!G:H,2,0)</f>
        <v>#N/A</v>
      </c>
      <c r="K3187" s="17">
        <f>csvファイル貼付け!K3187</f>
        <v>0</v>
      </c>
      <c r="L3187" s="17">
        <f>csvファイル貼付け!L3187</f>
        <v>0</v>
      </c>
      <c r="M3187" s="17">
        <f>csvファイル貼付け!M3187</f>
        <v>0</v>
      </c>
      <c r="N3187" s="17">
        <f>csvファイル貼付け!N3187</f>
        <v>0</v>
      </c>
      <c r="O3187" s="17">
        <f>csvファイル貼付け!O3187</f>
        <v>0</v>
      </c>
      <c r="P3187" s="17">
        <f>csvファイル貼付け!P3187</f>
        <v>0</v>
      </c>
      <c r="Q3187" s="17">
        <f>csvファイル貼付け!Q3187</f>
        <v>0</v>
      </c>
      <c r="R3187" s="17" t="str">
        <f>RIGHT("000"&amp; csvファイル貼付け!R3187,4)</f>
        <v>000</v>
      </c>
      <c r="S3187" s="17" t="str">
        <f>TRIM(csvファイル貼付け!S3187)</f>
        <v/>
      </c>
      <c r="T3187" s="17" t="e">
        <f>VLOOKUP(""&amp; csvファイル貼付け!T3187,変換テーブル!K:L,2,0)</f>
        <v>#N/A</v>
      </c>
      <c r="U3187" s="17" t="e">
        <f>VLOOKUP(""&amp; csvファイル貼付け!U3187,変換テーブル!M:N,2,0)</f>
        <v>#N/A</v>
      </c>
      <c r="V3187" s="17">
        <f>csvファイル貼付け!V3187</f>
        <v>0</v>
      </c>
      <c r="W3187" s="17" t="e">
        <f>VLOOKUP(""&amp; csvファイル貼付け!W3187,変換テーブル!O:P,2,0)</f>
        <v>#N/A</v>
      </c>
      <c r="X3187" s="17" t="e">
        <f>VLOOKUP(""&amp; csvファイル貼付け!X3187,変換テーブル!Q:R,2,0)</f>
        <v>#N/A</v>
      </c>
      <c r="Y3187" s="17" t="e">
        <f>VLOOKUP(""&amp;csvファイル貼付け!Y3187,変換テーブル!S:T,2,0)</f>
        <v>#N/A</v>
      </c>
      <c r="Z3187" s="17">
        <f>csvファイル貼付け!Z3187</f>
        <v>0</v>
      </c>
      <c r="AA3187" s="17">
        <f>csvファイル貼付け!AA3187</f>
        <v>0</v>
      </c>
      <c r="AB3187" s="17">
        <f>csvファイル貼付け!AB3187</f>
        <v>0</v>
      </c>
      <c r="AC3187" s="17">
        <f>csvファイル貼付け!AC3187</f>
        <v>0</v>
      </c>
      <c r="AD3187" s="17">
        <f>csvファイル貼付け!AD3187</f>
        <v>0</v>
      </c>
      <c r="AE3187" s="17">
        <f>csvファイル貼付け!AE3187</f>
        <v>0</v>
      </c>
      <c r="AF3187" s="17">
        <f>csvファイル貼付け!AF3187</f>
        <v>0</v>
      </c>
      <c r="AG3187" s="17">
        <f>csvファイル貼付け!AG3187</f>
        <v>0</v>
      </c>
      <c r="AH3187" s="17">
        <f>csvファイル貼付け!AH3187</f>
        <v>0</v>
      </c>
      <c r="AI3187" s="17">
        <f>csvファイル貼付け!AI3187</f>
        <v>0</v>
      </c>
      <c r="AJ3187" s="17">
        <f>csvファイル貼付け!AJ3187</f>
        <v>0</v>
      </c>
      <c r="AK3187" s="17">
        <f>csvファイル貼付け!AK3187</f>
        <v>0</v>
      </c>
      <c r="AL3187" s="17">
        <f>csvファイル貼付け!AL3187</f>
        <v>0</v>
      </c>
      <c r="AM3187" s="17">
        <f>csvファイル貼付け!AM3187</f>
        <v>0</v>
      </c>
      <c r="AN3187" s="17">
        <f>csvファイル貼付け!AN3187</f>
        <v>0</v>
      </c>
      <c r="AO3187" s="17">
        <f>csvファイル貼付け!AO3187</f>
        <v>0</v>
      </c>
      <c r="AP3187" s="17">
        <f>csvファイル貼付け!AP3187</f>
        <v>0</v>
      </c>
      <c r="AQ3187" s="17" t="str">
        <f>TRIM(csvファイル貼付け!AQ3187)</f>
        <v/>
      </c>
      <c r="AR3187" s="17" t="str">
        <f>TRIM(csvファイル貼付け!AR3187)</f>
        <v/>
      </c>
      <c r="AS3187" s="17">
        <f>csvファイル貼付け!AS3187</f>
        <v>0</v>
      </c>
      <c r="AT3187" s="17" t="e">
        <f>VLOOKUP(""&amp;csvファイル貼付け!AT3187,変換テーブル!U:V,2,0)</f>
        <v>#N/A</v>
      </c>
    </row>
    <row r="3188" spans="1:46" ht="15" customHeight="1" x14ac:dyDescent="0.15">
      <c r="A3188" s="17" t="str">
        <f>RIGHT(csvファイル貼付け!A3188,5)</f>
        <v/>
      </c>
      <c r="B3188" s="17" t="str">
        <f>RIGHT("000"&amp; csvファイル貼付け!B3188,4)</f>
        <v>000</v>
      </c>
      <c r="C3188" s="17" t="str">
        <f>RIGHT(csvファイル貼付け!C3188,10)</f>
        <v/>
      </c>
      <c r="D3188" s="17" t="str">
        <f>TRIM(csvファイル貼付け!D3188)</f>
        <v/>
      </c>
      <c r="E3188" s="17" t="str">
        <f>TRIM(csvファイル貼付け!E3188)</f>
        <v/>
      </c>
      <c r="F3188" s="17" t="str">
        <f>TRIM(csvファイル貼付け!F3188)</f>
        <v/>
      </c>
      <c r="G3188" s="17" t="str">
        <f>TRIM(csvファイル貼付け!G3188)</f>
        <v/>
      </c>
      <c r="H3188" s="17" t="str">
        <f>TRIM(csvファイル貼付け!H3188)</f>
        <v/>
      </c>
      <c r="I3188" s="17" t="str">
        <f>TRIM(csvファイル貼付け!I3188)</f>
        <v/>
      </c>
      <c r="J3188" s="17" t="e">
        <f>VLOOKUP(""&amp; csvファイル貼付け!J3188,変換テーブル!G:H,2,0)</f>
        <v>#N/A</v>
      </c>
      <c r="K3188" s="17">
        <f>csvファイル貼付け!K3188</f>
        <v>0</v>
      </c>
      <c r="L3188" s="17">
        <f>csvファイル貼付け!L3188</f>
        <v>0</v>
      </c>
      <c r="M3188" s="17">
        <f>csvファイル貼付け!M3188</f>
        <v>0</v>
      </c>
      <c r="N3188" s="17">
        <f>csvファイル貼付け!N3188</f>
        <v>0</v>
      </c>
      <c r="O3188" s="17">
        <f>csvファイル貼付け!O3188</f>
        <v>0</v>
      </c>
      <c r="P3188" s="17">
        <f>csvファイル貼付け!P3188</f>
        <v>0</v>
      </c>
      <c r="Q3188" s="17">
        <f>csvファイル貼付け!Q3188</f>
        <v>0</v>
      </c>
      <c r="R3188" s="17" t="str">
        <f>RIGHT("000"&amp; csvファイル貼付け!R3188,4)</f>
        <v>000</v>
      </c>
      <c r="S3188" s="17" t="str">
        <f>TRIM(csvファイル貼付け!S3188)</f>
        <v/>
      </c>
      <c r="T3188" s="17" t="e">
        <f>VLOOKUP(""&amp; csvファイル貼付け!T3188,変換テーブル!K:L,2,0)</f>
        <v>#N/A</v>
      </c>
      <c r="U3188" s="17" t="e">
        <f>VLOOKUP(""&amp; csvファイル貼付け!U3188,変換テーブル!M:N,2,0)</f>
        <v>#N/A</v>
      </c>
      <c r="V3188" s="17">
        <f>csvファイル貼付け!V3188</f>
        <v>0</v>
      </c>
      <c r="W3188" s="17" t="e">
        <f>VLOOKUP(""&amp; csvファイル貼付け!W3188,変換テーブル!O:P,2,0)</f>
        <v>#N/A</v>
      </c>
      <c r="X3188" s="17" t="e">
        <f>VLOOKUP(""&amp; csvファイル貼付け!X3188,変換テーブル!Q:R,2,0)</f>
        <v>#N/A</v>
      </c>
      <c r="Y3188" s="17" t="e">
        <f>VLOOKUP(""&amp;csvファイル貼付け!Y3188,変換テーブル!S:T,2,0)</f>
        <v>#N/A</v>
      </c>
      <c r="Z3188" s="17">
        <f>csvファイル貼付け!Z3188</f>
        <v>0</v>
      </c>
      <c r="AA3188" s="17">
        <f>csvファイル貼付け!AA3188</f>
        <v>0</v>
      </c>
      <c r="AB3188" s="17">
        <f>csvファイル貼付け!AB3188</f>
        <v>0</v>
      </c>
      <c r="AC3188" s="17">
        <f>csvファイル貼付け!AC3188</f>
        <v>0</v>
      </c>
      <c r="AD3188" s="17">
        <f>csvファイル貼付け!AD3188</f>
        <v>0</v>
      </c>
      <c r="AE3188" s="17">
        <f>csvファイル貼付け!AE3188</f>
        <v>0</v>
      </c>
      <c r="AF3188" s="17">
        <f>csvファイル貼付け!AF3188</f>
        <v>0</v>
      </c>
      <c r="AG3188" s="17">
        <f>csvファイル貼付け!AG3188</f>
        <v>0</v>
      </c>
      <c r="AH3188" s="17">
        <f>csvファイル貼付け!AH3188</f>
        <v>0</v>
      </c>
      <c r="AI3188" s="17">
        <f>csvファイル貼付け!AI3188</f>
        <v>0</v>
      </c>
      <c r="AJ3188" s="17">
        <f>csvファイル貼付け!AJ3188</f>
        <v>0</v>
      </c>
      <c r="AK3188" s="17">
        <f>csvファイル貼付け!AK3188</f>
        <v>0</v>
      </c>
      <c r="AL3188" s="17">
        <f>csvファイル貼付け!AL3188</f>
        <v>0</v>
      </c>
      <c r="AM3188" s="17">
        <f>csvファイル貼付け!AM3188</f>
        <v>0</v>
      </c>
      <c r="AN3188" s="17">
        <f>csvファイル貼付け!AN3188</f>
        <v>0</v>
      </c>
      <c r="AO3188" s="17">
        <f>csvファイル貼付け!AO3188</f>
        <v>0</v>
      </c>
      <c r="AP3188" s="17">
        <f>csvファイル貼付け!AP3188</f>
        <v>0</v>
      </c>
      <c r="AQ3188" s="17" t="str">
        <f>TRIM(csvファイル貼付け!AQ3188)</f>
        <v/>
      </c>
      <c r="AR3188" s="17" t="str">
        <f>TRIM(csvファイル貼付け!AR3188)</f>
        <v/>
      </c>
      <c r="AS3188" s="17">
        <f>csvファイル貼付け!AS3188</f>
        <v>0</v>
      </c>
      <c r="AT3188" s="17" t="e">
        <f>VLOOKUP(""&amp;csvファイル貼付け!AT3188,変換テーブル!U:V,2,0)</f>
        <v>#N/A</v>
      </c>
    </row>
    <row r="3189" spans="1:46" ht="15" customHeight="1" x14ac:dyDescent="0.15">
      <c r="A3189" s="17" t="str">
        <f>RIGHT(csvファイル貼付け!A3189,5)</f>
        <v/>
      </c>
      <c r="B3189" s="17" t="str">
        <f>RIGHT("000"&amp; csvファイル貼付け!B3189,4)</f>
        <v>000</v>
      </c>
      <c r="C3189" s="17" t="str">
        <f>RIGHT(csvファイル貼付け!C3189,10)</f>
        <v/>
      </c>
      <c r="D3189" s="17" t="str">
        <f>TRIM(csvファイル貼付け!D3189)</f>
        <v/>
      </c>
      <c r="E3189" s="17" t="str">
        <f>TRIM(csvファイル貼付け!E3189)</f>
        <v/>
      </c>
      <c r="F3189" s="17" t="str">
        <f>TRIM(csvファイル貼付け!F3189)</f>
        <v/>
      </c>
      <c r="G3189" s="17" t="str">
        <f>TRIM(csvファイル貼付け!G3189)</f>
        <v/>
      </c>
      <c r="H3189" s="17" t="str">
        <f>TRIM(csvファイル貼付け!H3189)</f>
        <v/>
      </c>
      <c r="I3189" s="17" t="str">
        <f>TRIM(csvファイル貼付け!I3189)</f>
        <v/>
      </c>
      <c r="J3189" s="17" t="e">
        <f>VLOOKUP(""&amp; csvファイル貼付け!J3189,変換テーブル!G:H,2,0)</f>
        <v>#N/A</v>
      </c>
      <c r="K3189" s="17">
        <f>csvファイル貼付け!K3189</f>
        <v>0</v>
      </c>
      <c r="L3189" s="17">
        <f>csvファイル貼付け!L3189</f>
        <v>0</v>
      </c>
      <c r="M3189" s="17">
        <f>csvファイル貼付け!M3189</f>
        <v>0</v>
      </c>
      <c r="N3189" s="17">
        <f>csvファイル貼付け!N3189</f>
        <v>0</v>
      </c>
      <c r="O3189" s="17">
        <f>csvファイル貼付け!O3189</f>
        <v>0</v>
      </c>
      <c r="P3189" s="17">
        <f>csvファイル貼付け!P3189</f>
        <v>0</v>
      </c>
      <c r="Q3189" s="17">
        <f>csvファイル貼付け!Q3189</f>
        <v>0</v>
      </c>
      <c r="R3189" s="17" t="str">
        <f>RIGHT("000"&amp; csvファイル貼付け!R3189,4)</f>
        <v>000</v>
      </c>
      <c r="S3189" s="17" t="str">
        <f>TRIM(csvファイル貼付け!S3189)</f>
        <v/>
      </c>
      <c r="T3189" s="17" t="e">
        <f>VLOOKUP(""&amp; csvファイル貼付け!T3189,変換テーブル!K:L,2,0)</f>
        <v>#N/A</v>
      </c>
      <c r="U3189" s="17" t="e">
        <f>VLOOKUP(""&amp; csvファイル貼付け!U3189,変換テーブル!M:N,2,0)</f>
        <v>#N/A</v>
      </c>
      <c r="V3189" s="17">
        <f>csvファイル貼付け!V3189</f>
        <v>0</v>
      </c>
      <c r="W3189" s="17" t="e">
        <f>VLOOKUP(""&amp; csvファイル貼付け!W3189,変換テーブル!O:P,2,0)</f>
        <v>#N/A</v>
      </c>
      <c r="X3189" s="17" t="e">
        <f>VLOOKUP(""&amp; csvファイル貼付け!X3189,変換テーブル!Q:R,2,0)</f>
        <v>#N/A</v>
      </c>
      <c r="Y3189" s="17" t="e">
        <f>VLOOKUP(""&amp;csvファイル貼付け!Y3189,変換テーブル!S:T,2,0)</f>
        <v>#N/A</v>
      </c>
      <c r="Z3189" s="17">
        <f>csvファイル貼付け!Z3189</f>
        <v>0</v>
      </c>
      <c r="AA3189" s="17">
        <f>csvファイル貼付け!AA3189</f>
        <v>0</v>
      </c>
      <c r="AB3189" s="17">
        <f>csvファイル貼付け!AB3189</f>
        <v>0</v>
      </c>
      <c r="AC3189" s="17">
        <f>csvファイル貼付け!AC3189</f>
        <v>0</v>
      </c>
      <c r="AD3189" s="17">
        <f>csvファイル貼付け!AD3189</f>
        <v>0</v>
      </c>
      <c r="AE3189" s="17">
        <f>csvファイル貼付け!AE3189</f>
        <v>0</v>
      </c>
      <c r="AF3189" s="17">
        <f>csvファイル貼付け!AF3189</f>
        <v>0</v>
      </c>
      <c r="AG3189" s="17">
        <f>csvファイル貼付け!AG3189</f>
        <v>0</v>
      </c>
      <c r="AH3189" s="17">
        <f>csvファイル貼付け!AH3189</f>
        <v>0</v>
      </c>
      <c r="AI3189" s="17">
        <f>csvファイル貼付け!AI3189</f>
        <v>0</v>
      </c>
      <c r="AJ3189" s="17">
        <f>csvファイル貼付け!AJ3189</f>
        <v>0</v>
      </c>
      <c r="AK3189" s="17">
        <f>csvファイル貼付け!AK3189</f>
        <v>0</v>
      </c>
      <c r="AL3189" s="17">
        <f>csvファイル貼付け!AL3189</f>
        <v>0</v>
      </c>
      <c r="AM3189" s="17">
        <f>csvファイル貼付け!AM3189</f>
        <v>0</v>
      </c>
      <c r="AN3189" s="17">
        <f>csvファイル貼付け!AN3189</f>
        <v>0</v>
      </c>
      <c r="AO3189" s="17">
        <f>csvファイル貼付け!AO3189</f>
        <v>0</v>
      </c>
      <c r="AP3189" s="17">
        <f>csvファイル貼付け!AP3189</f>
        <v>0</v>
      </c>
      <c r="AQ3189" s="17" t="str">
        <f>TRIM(csvファイル貼付け!AQ3189)</f>
        <v/>
      </c>
      <c r="AR3189" s="17" t="str">
        <f>TRIM(csvファイル貼付け!AR3189)</f>
        <v/>
      </c>
      <c r="AS3189" s="17">
        <f>csvファイル貼付け!AS3189</f>
        <v>0</v>
      </c>
      <c r="AT3189" s="17" t="e">
        <f>VLOOKUP(""&amp;csvファイル貼付け!AT3189,変換テーブル!U:V,2,0)</f>
        <v>#N/A</v>
      </c>
    </row>
    <row r="3190" spans="1:46" ht="15" customHeight="1" x14ac:dyDescent="0.15">
      <c r="A3190" s="17" t="str">
        <f>RIGHT(csvファイル貼付け!A3190,5)</f>
        <v/>
      </c>
      <c r="B3190" s="17" t="str">
        <f>RIGHT("000"&amp; csvファイル貼付け!B3190,4)</f>
        <v>000</v>
      </c>
      <c r="C3190" s="17" t="str">
        <f>RIGHT(csvファイル貼付け!C3190,10)</f>
        <v/>
      </c>
      <c r="D3190" s="17" t="str">
        <f>TRIM(csvファイル貼付け!D3190)</f>
        <v/>
      </c>
      <c r="E3190" s="17" t="str">
        <f>TRIM(csvファイル貼付け!E3190)</f>
        <v/>
      </c>
      <c r="F3190" s="17" t="str">
        <f>TRIM(csvファイル貼付け!F3190)</f>
        <v/>
      </c>
      <c r="G3190" s="17" t="str">
        <f>TRIM(csvファイル貼付け!G3190)</f>
        <v/>
      </c>
      <c r="H3190" s="17" t="str">
        <f>TRIM(csvファイル貼付け!H3190)</f>
        <v/>
      </c>
      <c r="I3190" s="17" t="str">
        <f>TRIM(csvファイル貼付け!I3190)</f>
        <v/>
      </c>
      <c r="J3190" s="17" t="e">
        <f>VLOOKUP(""&amp; csvファイル貼付け!J3190,変換テーブル!G:H,2,0)</f>
        <v>#N/A</v>
      </c>
      <c r="K3190" s="17">
        <f>csvファイル貼付け!K3190</f>
        <v>0</v>
      </c>
      <c r="L3190" s="17">
        <f>csvファイル貼付け!L3190</f>
        <v>0</v>
      </c>
      <c r="M3190" s="17">
        <f>csvファイル貼付け!M3190</f>
        <v>0</v>
      </c>
      <c r="N3190" s="17">
        <f>csvファイル貼付け!N3190</f>
        <v>0</v>
      </c>
      <c r="O3190" s="17">
        <f>csvファイル貼付け!O3190</f>
        <v>0</v>
      </c>
      <c r="P3190" s="17">
        <f>csvファイル貼付け!P3190</f>
        <v>0</v>
      </c>
      <c r="Q3190" s="17">
        <f>csvファイル貼付け!Q3190</f>
        <v>0</v>
      </c>
      <c r="R3190" s="17" t="str">
        <f>RIGHT("000"&amp; csvファイル貼付け!R3190,4)</f>
        <v>000</v>
      </c>
      <c r="S3190" s="17" t="str">
        <f>TRIM(csvファイル貼付け!S3190)</f>
        <v/>
      </c>
      <c r="T3190" s="17" t="e">
        <f>VLOOKUP(""&amp; csvファイル貼付け!T3190,変換テーブル!K:L,2,0)</f>
        <v>#N/A</v>
      </c>
      <c r="U3190" s="17" t="e">
        <f>VLOOKUP(""&amp; csvファイル貼付け!U3190,変換テーブル!M:N,2,0)</f>
        <v>#N/A</v>
      </c>
      <c r="V3190" s="17">
        <f>csvファイル貼付け!V3190</f>
        <v>0</v>
      </c>
      <c r="W3190" s="17" t="e">
        <f>VLOOKUP(""&amp; csvファイル貼付け!W3190,変換テーブル!O:P,2,0)</f>
        <v>#N/A</v>
      </c>
      <c r="X3190" s="17" t="e">
        <f>VLOOKUP(""&amp; csvファイル貼付け!X3190,変換テーブル!Q:R,2,0)</f>
        <v>#N/A</v>
      </c>
      <c r="Y3190" s="17" t="e">
        <f>VLOOKUP(""&amp;csvファイル貼付け!Y3190,変換テーブル!S:T,2,0)</f>
        <v>#N/A</v>
      </c>
      <c r="Z3190" s="17">
        <f>csvファイル貼付け!Z3190</f>
        <v>0</v>
      </c>
      <c r="AA3190" s="17">
        <f>csvファイル貼付け!AA3190</f>
        <v>0</v>
      </c>
      <c r="AB3190" s="17">
        <f>csvファイル貼付け!AB3190</f>
        <v>0</v>
      </c>
      <c r="AC3190" s="17">
        <f>csvファイル貼付け!AC3190</f>
        <v>0</v>
      </c>
      <c r="AD3190" s="17">
        <f>csvファイル貼付け!AD3190</f>
        <v>0</v>
      </c>
      <c r="AE3190" s="17">
        <f>csvファイル貼付け!AE3190</f>
        <v>0</v>
      </c>
      <c r="AF3190" s="17">
        <f>csvファイル貼付け!AF3190</f>
        <v>0</v>
      </c>
      <c r="AG3190" s="17">
        <f>csvファイル貼付け!AG3190</f>
        <v>0</v>
      </c>
      <c r="AH3190" s="17">
        <f>csvファイル貼付け!AH3190</f>
        <v>0</v>
      </c>
      <c r="AI3190" s="17">
        <f>csvファイル貼付け!AI3190</f>
        <v>0</v>
      </c>
      <c r="AJ3190" s="17">
        <f>csvファイル貼付け!AJ3190</f>
        <v>0</v>
      </c>
      <c r="AK3190" s="17">
        <f>csvファイル貼付け!AK3190</f>
        <v>0</v>
      </c>
      <c r="AL3190" s="17">
        <f>csvファイル貼付け!AL3190</f>
        <v>0</v>
      </c>
      <c r="AM3190" s="17">
        <f>csvファイル貼付け!AM3190</f>
        <v>0</v>
      </c>
      <c r="AN3190" s="17">
        <f>csvファイル貼付け!AN3190</f>
        <v>0</v>
      </c>
      <c r="AO3190" s="17">
        <f>csvファイル貼付け!AO3190</f>
        <v>0</v>
      </c>
      <c r="AP3190" s="17">
        <f>csvファイル貼付け!AP3190</f>
        <v>0</v>
      </c>
      <c r="AQ3190" s="17" t="str">
        <f>TRIM(csvファイル貼付け!AQ3190)</f>
        <v/>
      </c>
      <c r="AR3190" s="17" t="str">
        <f>TRIM(csvファイル貼付け!AR3190)</f>
        <v/>
      </c>
      <c r="AS3190" s="17">
        <f>csvファイル貼付け!AS3190</f>
        <v>0</v>
      </c>
      <c r="AT3190" s="17" t="e">
        <f>VLOOKUP(""&amp;csvファイル貼付け!AT3190,変換テーブル!U:V,2,0)</f>
        <v>#N/A</v>
      </c>
    </row>
    <row r="3191" spans="1:46" ht="15" customHeight="1" x14ac:dyDescent="0.15">
      <c r="A3191" s="17" t="str">
        <f>RIGHT(csvファイル貼付け!A3191,5)</f>
        <v/>
      </c>
      <c r="B3191" s="17" t="str">
        <f>RIGHT("000"&amp; csvファイル貼付け!B3191,4)</f>
        <v>000</v>
      </c>
      <c r="C3191" s="17" t="str">
        <f>RIGHT(csvファイル貼付け!C3191,10)</f>
        <v/>
      </c>
      <c r="D3191" s="17" t="str">
        <f>TRIM(csvファイル貼付け!D3191)</f>
        <v/>
      </c>
      <c r="E3191" s="17" t="str">
        <f>TRIM(csvファイル貼付け!E3191)</f>
        <v/>
      </c>
      <c r="F3191" s="17" t="str">
        <f>TRIM(csvファイル貼付け!F3191)</f>
        <v/>
      </c>
      <c r="G3191" s="17" t="str">
        <f>TRIM(csvファイル貼付け!G3191)</f>
        <v/>
      </c>
      <c r="H3191" s="17" t="str">
        <f>TRIM(csvファイル貼付け!H3191)</f>
        <v/>
      </c>
      <c r="I3191" s="17" t="str">
        <f>TRIM(csvファイル貼付け!I3191)</f>
        <v/>
      </c>
      <c r="J3191" s="17" t="e">
        <f>VLOOKUP(""&amp; csvファイル貼付け!J3191,変換テーブル!G:H,2,0)</f>
        <v>#N/A</v>
      </c>
      <c r="K3191" s="17">
        <f>csvファイル貼付け!K3191</f>
        <v>0</v>
      </c>
      <c r="L3191" s="17">
        <f>csvファイル貼付け!L3191</f>
        <v>0</v>
      </c>
      <c r="M3191" s="17">
        <f>csvファイル貼付け!M3191</f>
        <v>0</v>
      </c>
      <c r="N3191" s="17">
        <f>csvファイル貼付け!N3191</f>
        <v>0</v>
      </c>
      <c r="O3191" s="17">
        <f>csvファイル貼付け!O3191</f>
        <v>0</v>
      </c>
      <c r="P3191" s="17">
        <f>csvファイル貼付け!P3191</f>
        <v>0</v>
      </c>
      <c r="Q3191" s="17">
        <f>csvファイル貼付け!Q3191</f>
        <v>0</v>
      </c>
      <c r="R3191" s="17" t="str">
        <f>RIGHT("000"&amp; csvファイル貼付け!R3191,4)</f>
        <v>000</v>
      </c>
      <c r="S3191" s="17" t="str">
        <f>TRIM(csvファイル貼付け!S3191)</f>
        <v/>
      </c>
      <c r="T3191" s="17" t="e">
        <f>VLOOKUP(""&amp; csvファイル貼付け!T3191,変換テーブル!K:L,2,0)</f>
        <v>#N/A</v>
      </c>
      <c r="U3191" s="17" t="e">
        <f>VLOOKUP(""&amp; csvファイル貼付け!U3191,変換テーブル!M:N,2,0)</f>
        <v>#N/A</v>
      </c>
      <c r="V3191" s="17">
        <f>csvファイル貼付け!V3191</f>
        <v>0</v>
      </c>
      <c r="W3191" s="17" t="e">
        <f>VLOOKUP(""&amp; csvファイル貼付け!W3191,変換テーブル!O:P,2,0)</f>
        <v>#N/A</v>
      </c>
      <c r="X3191" s="17" t="e">
        <f>VLOOKUP(""&amp; csvファイル貼付け!X3191,変換テーブル!Q:R,2,0)</f>
        <v>#N/A</v>
      </c>
      <c r="Y3191" s="17" t="e">
        <f>VLOOKUP(""&amp;csvファイル貼付け!Y3191,変換テーブル!S:T,2,0)</f>
        <v>#N/A</v>
      </c>
      <c r="Z3191" s="17">
        <f>csvファイル貼付け!Z3191</f>
        <v>0</v>
      </c>
      <c r="AA3191" s="17">
        <f>csvファイル貼付け!AA3191</f>
        <v>0</v>
      </c>
      <c r="AB3191" s="17">
        <f>csvファイル貼付け!AB3191</f>
        <v>0</v>
      </c>
      <c r="AC3191" s="17">
        <f>csvファイル貼付け!AC3191</f>
        <v>0</v>
      </c>
      <c r="AD3191" s="17">
        <f>csvファイル貼付け!AD3191</f>
        <v>0</v>
      </c>
      <c r="AE3191" s="17">
        <f>csvファイル貼付け!AE3191</f>
        <v>0</v>
      </c>
      <c r="AF3191" s="17">
        <f>csvファイル貼付け!AF3191</f>
        <v>0</v>
      </c>
      <c r="AG3191" s="17">
        <f>csvファイル貼付け!AG3191</f>
        <v>0</v>
      </c>
      <c r="AH3191" s="17">
        <f>csvファイル貼付け!AH3191</f>
        <v>0</v>
      </c>
      <c r="AI3191" s="17">
        <f>csvファイル貼付け!AI3191</f>
        <v>0</v>
      </c>
      <c r="AJ3191" s="17">
        <f>csvファイル貼付け!AJ3191</f>
        <v>0</v>
      </c>
      <c r="AK3191" s="17">
        <f>csvファイル貼付け!AK3191</f>
        <v>0</v>
      </c>
      <c r="AL3191" s="17">
        <f>csvファイル貼付け!AL3191</f>
        <v>0</v>
      </c>
      <c r="AM3191" s="17">
        <f>csvファイル貼付け!AM3191</f>
        <v>0</v>
      </c>
      <c r="AN3191" s="17">
        <f>csvファイル貼付け!AN3191</f>
        <v>0</v>
      </c>
      <c r="AO3191" s="17">
        <f>csvファイル貼付け!AO3191</f>
        <v>0</v>
      </c>
      <c r="AP3191" s="17">
        <f>csvファイル貼付け!AP3191</f>
        <v>0</v>
      </c>
      <c r="AQ3191" s="17" t="str">
        <f>TRIM(csvファイル貼付け!AQ3191)</f>
        <v/>
      </c>
      <c r="AR3191" s="17" t="str">
        <f>TRIM(csvファイル貼付け!AR3191)</f>
        <v/>
      </c>
      <c r="AS3191" s="17">
        <f>csvファイル貼付け!AS3191</f>
        <v>0</v>
      </c>
      <c r="AT3191" s="17" t="e">
        <f>VLOOKUP(""&amp;csvファイル貼付け!AT3191,変換テーブル!U:V,2,0)</f>
        <v>#N/A</v>
      </c>
    </row>
    <row r="3192" spans="1:46" ht="15" customHeight="1" x14ac:dyDescent="0.15">
      <c r="A3192" s="17" t="str">
        <f>RIGHT(csvファイル貼付け!A3192,5)</f>
        <v/>
      </c>
      <c r="B3192" s="17" t="str">
        <f>RIGHT("000"&amp; csvファイル貼付け!B3192,4)</f>
        <v>000</v>
      </c>
      <c r="C3192" s="17" t="str">
        <f>RIGHT(csvファイル貼付け!C3192,10)</f>
        <v/>
      </c>
      <c r="D3192" s="17" t="str">
        <f>TRIM(csvファイル貼付け!D3192)</f>
        <v/>
      </c>
      <c r="E3192" s="17" t="str">
        <f>TRIM(csvファイル貼付け!E3192)</f>
        <v/>
      </c>
      <c r="F3192" s="17" t="str">
        <f>TRIM(csvファイル貼付け!F3192)</f>
        <v/>
      </c>
      <c r="G3192" s="17" t="str">
        <f>TRIM(csvファイル貼付け!G3192)</f>
        <v/>
      </c>
      <c r="H3192" s="17" t="str">
        <f>TRIM(csvファイル貼付け!H3192)</f>
        <v/>
      </c>
      <c r="I3192" s="17" t="str">
        <f>TRIM(csvファイル貼付け!I3192)</f>
        <v/>
      </c>
      <c r="J3192" s="17" t="e">
        <f>VLOOKUP(""&amp; csvファイル貼付け!J3192,変換テーブル!G:H,2,0)</f>
        <v>#N/A</v>
      </c>
      <c r="K3192" s="17">
        <f>csvファイル貼付け!K3192</f>
        <v>0</v>
      </c>
      <c r="L3192" s="17">
        <f>csvファイル貼付け!L3192</f>
        <v>0</v>
      </c>
      <c r="M3192" s="17">
        <f>csvファイル貼付け!M3192</f>
        <v>0</v>
      </c>
      <c r="N3192" s="17">
        <f>csvファイル貼付け!N3192</f>
        <v>0</v>
      </c>
      <c r="O3192" s="17">
        <f>csvファイル貼付け!O3192</f>
        <v>0</v>
      </c>
      <c r="P3192" s="17">
        <f>csvファイル貼付け!P3192</f>
        <v>0</v>
      </c>
      <c r="Q3192" s="17">
        <f>csvファイル貼付け!Q3192</f>
        <v>0</v>
      </c>
      <c r="R3192" s="17" t="str">
        <f>RIGHT("000"&amp; csvファイル貼付け!R3192,4)</f>
        <v>000</v>
      </c>
      <c r="S3192" s="17" t="str">
        <f>TRIM(csvファイル貼付け!S3192)</f>
        <v/>
      </c>
      <c r="T3192" s="17" t="e">
        <f>VLOOKUP(""&amp; csvファイル貼付け!T3192,変換テーブル!K:L,2,0)</f>
        <v>#N/A</v>
      </c>
      <c r="U3192" s="17" t="e">
        <f>VLOOKUP(""&amp; csvファイル貼付け!U3192,変換テーブル!M:N,2,0)</f>
        <v>#N/A</v>
      </c>
      <c r="V3192" s="17">
        <f>csvファイル貼付け!V3192</f>
        <v>0</v>
      </c>
      <c r="W3192" s="17" t="e">
        <f>VLOOKUP(""&amp; csvファイル貼付け!W3192,変換テーブル!O:P,2,0)</f>
        <v>#N/A</v>
      </c>
      <c r="X3192" s="17" t="e">
        <f>VLOOKUP(""&amp; csvファイル貼付け!X3192,変換テーブル!Q:R,2,0)</f>
        <v>#N/A</v>
      </c>
      <c r="Y3192" s="17" t="e">
        <f>VLOOKUP(""&amp;csvファイル貼付け!Y3192,変換テーブル!S:T,2,0)</f>
        <v>#N/A</v>
      </c>
      <c r="Z3192" s="17">
        <f>csvファイル貼付け!Z3192</f>
        <v>0</v>
      </c>
      <c r="AA3192" s="17">
        <f>csvファイル貼付け!AA3192</f>
        <v>0</v>
      </c>
      <c r="AB3192" s="17">
        <f>csvファイル貼付け!AB3192</f>
        <v>0</v>
      </c>
      <c r="AC3192" s="17">
        <f>csvファイル貼付け!AC3192</f>
        <v>0</v>
      </c>
      <c r="AD3192" s="17">
        <f>csvファイル貼付け!AD3192</f>
        <v>0</v>
      </c>
      <c r="AE3192" s="17">
        <f>csvファイル貼付け!AE3192</f>
        <v>0</v>
      </c>
      <c r="AF3192" s="17">
        <f>csvファイル貼付け!AF3192</f>
        <v>0</v>
      </c>
      <c r="AG3192" s="17">
        <f>csvファイル貼付け!AG3192</f>
        <v>0</v>
      </c>
      <c r="AH3192" s="17">
        <f>csvファイル貼付け!AH3192</f>
        <v>0</v>
      </c>
      <c r="AI3192" s="17">
        <f>csvファイル貼付け!AI3192</f>
        <v>0</v>
      </c>
      <c r="AJ3192" s="17">
        <f>csvファイル貼付け!AJ3192</f>
        <v>0</v>
      </c>
      <c r="AK3192" s="17">
        <f>csvファイル貼付け!AK3192</f>
        <v>0</v>
      </c>
      <c r="AL3192" s="17">
        <f>csvファイル貼付け!AL3192</f>
        <v>0</v>
      </c>
      <c r="AM3192" s="17">
        <f>csvファイル貼付け!AM3192</f>
        <v>0</v>
      </c>
      <c r="AN3192" s="17">
        <f>csvファイル貼付け!AN3192</f>
        <v>0</v>
      </c>
      <c r="AO3192" s="17">
        <f>csvファイル貼付け!AO3192</f>
        <v>0</v>
      </c>
      <c r="AP3192" s="17">
        <f>csvファイル貼付け!AP3192</f>
        <v>0</v>
      </c>
      <c r="AQ3192" s="17" t="str">
        <f>TRIM(csvファイル貼付け!AQ3192)</f>
        <v/>
      </c>
      <c r="AR3192" s="17" t="str">
        <f>TRIM(csvファイル貼付け!AR3192)</f>
        <v/>
      </c>
      <c r="AS3192" s="17">
        <f>csvファイル貼付け!AS3192</f>
        <v>0</v>
      </c>
      <c r="AT3192" s="17" t="e">
        <f>VLOOKUP(""&amp;csvファイル貼付け!AT3192,変換テーブル!U:V,2,0)</f>
        <v>#N/A</v>
      </c>
    </row>
    <row r="3193" spans="1:46" ht="15" customHeight="1" x14ac:dyDescent="0.15">
      <c r="A3193" s="17" t="str">
        <f>RIGHT(csvファイル貼付け!A3193,5)</f>
        <v/>
      </c>
      <c r="B3193" s="17" t="str">
        <f>RIGHT("000"&amp; csvファイル貼付け!B3193,4)</f>
        <v>000</v>
      </c>
      <c r="C3193" s="17" t="str">
        <f>RIGHT(csvファイル貼付け!C3193,10)</f>
        <v/>
      </c>
      <c r="D3193" s="17" t="str">
        <f>TRIM(csvファイル貼付け!D3193)</f>
        <v/>
      </c>
      <c r="E3193" s="17" t="str">
        <f>TRIM(csvファイル貼付け!E3193)</f>
        <v/>
      </c>
      <c r="F3193" s="17" t="str">
        <f>TRIM(csvファイル貼付け!F3193)</f>
        <v/>
      </c>
      <c r="G3193" s="17" t="str">
        <f>TRIM(csvファイル貼付け!G3193)</f>
        <v/>
      </c>
      <c r="H3193" s="17" t="str">
        <f>TRIM(csvファイル貼付け!H3193)</f>
        <v/>
      </c>
      <c r="I3193" s="17" t="str">
        <f>TRIM(csvファイル貼付け!I3193)</f>
        <v/>
      </c>
      <c r="J3193" s="17" t="e">
        <f>VLOOKUP(""&amp; csvファイル貼付け!J3193,変換テーブル!G:H,2,0)</f>
        <v>#N/A</v>
      </c>
      <c r="K3193" s="17">
        <f>csvファイル貼付け!K3193</f>
        <v>0</v>
      </c>
      <c r="L3193" s="17">
        <f>csvファイル貼付け!L3193</f>
        <v>0</v>
      </c>
      <c r="M3193" s="17">
        <f>csvファイル貼付け!M3193</f>
        <v>0</v>
      </c>
      <c r="N3193" s="17">
        <f>csvファイル貼付け!N3193</f>
        <v>0</v>
      </c>
      <c r="O3193" s="17">
        <f>csvファイル貼付け!O3193</f>
        <v>0</v>
      </c>
      <c r="P3193" s="17">
        <f>csvファイル貼付け!P3193</f>
        <v>0</v>
      </c>
      <c r="Q3193" s="17">
        <f>csvファイル貼付け!Q3193</f>
        <v>0</v>
      </c>
      <c r="R3193" s="17" t="str">
        <f>RIGHT("000"&amp; csvファイル貼付け!R3193,4)</f>
        <v>000</v>
      </c>
      <c r="S3193" s="17" t="str">
        <f>TRIM(csvファイル貼付け!S3193)</f>
        <v/>
      </c>
      <c r="T3193" s="17" t="e">
        <f>VLOOKUP(""&amp; csvファイル貼付け!T3193,変換テーブル!K:L,2,0)</f>
        <v>#N/A</v>
      </c>
      <c r="U3193" s="17" t="e">
        <f>VLOOKUP(""&amp; csvファイル貼付け!U3193,変換テーブル!M:N,2,0)</f>
        <v>#N/A</v>
      </c>
      <c r="V3193" s="17">
        <f>csvファイル貼付け!V3193</f>
        <v>0</v>
      </c>
      <c r="W3193" s="17" t="e">
        <f>VLOOKUP(""&amp; csvファイル貼付け!W3193,変換テーブル!O:P,2,0)</f>
        <v>#N/A</v>
      </c>
      <c r="X3193" s="17" t="e">
        <f>VLOOKUP(""&amp; csvファイル貼付け!X3193,変換テーブル!Q:R,2,0)</f>
        <v>#N/A</v>
      </c>
      <c r="Y3193" s="17" t="e">
        <f>VLOOKUP(""&amp;csvファイル貼付け!Y3193,変換テーブル!S:T,2,0)</f>
        <v>#N/A</v>
      </c>
      <c r="Z3193" s="17">
        <f>csvファイル貼付け!Z3193</f>
        <v>0</v>
      </c>
      <c r="AA3193" s="17">
        <f>csvファイル貼付け!AA3193</f>
        <v>0</v>
      </c>
      <c r="AB3193" s="17">
        <f>csvファイル貼付け!AB3193</f>
        <v>0</v>
      </c>
      <c r="AC3193" s="17">
        <f>csvファイル貼付け!AC3193</f>
        <v>0</v>
      </c>
      <c r="AD3193" s="17">
        <f>csvファイル貼付け!AD3193</f>
        <v>0</v>
      </c>
      <c r="AE3193" s="17">
        <f>csvファイル貼付け!AE3193</f>
        <v>0</v>
      </c>
      <c r="AF3193" s="17">
        <f>csvファイル貼付け!AF3193</f>
        <v>0</v>
      </c>
      <c r="AG3193" s="17">
        <f>csvファイル貼付け!AG3193</f>
        <v>0</v>
      </c>
      <c r="AH3193" s="17">
        <f>csvファイル貼付け!AH3193</f>
        <v>0</v>
      </c>
      <c r="AI3193" s="17">
        <f>csvファイル貼付け!AI3193</f>
        <v>0</v>
      </c>
      <c r="AJ3193" s="17">
        <f>csvファイル貼付け!AJ3193</f>
        <v>0</v>
      </c>
      <c r="AK3193" s="17">
        <f>csvファイル貼付け!AK3193</f>
        <v>0</v>
      </c>
      <c r="AL3193" s="17">
        <f>csvファイル貼付け!AL3193</f>
        <v>0</v>
      </c>
      <c r="AM3193" s="17">
        <f>csvファイル貼付け!AM3193</f>
        <v>0</v>
      </c>
      <c r="AN3193" s="17">
        <f>csvファイル貼付け!AN3193</f>
        <v>0</v>
      </c>
      <c r="AO3193" s="17">
        <f>csvファイル貼付け!AO3193</f>
        <v>0</v>
      </c>
      <c r="AP3193" s="17">
        <f>csvファイル貼付け!AP3193</f>
        <v>0</v>
      </c>
      <c r="AQ3193" s="17" t="str">
        <f>TRIM(csvファイル貼付け!AQ3193)</f>
        <v/>
      </c>
      <c r="AR3193" s="17" t="str">
        <f>TRIM(csvファイル貼付け!AR3193)</f>
        <v/>
      </c>
      <c r="AS3193" s="17">
        <f>csvファイル貼付け!AS3193</f>
        <v>0</v>
      </c>
      <c r="AT3193" s="17" t="e">
        <f>VLOOKUP(""&amp;csvファイル貼付け!AT3193,変換テーブル!U:V,2,0)</f>
        <v>#N/A</v>
      </c>
    </row>
    <row r="3194" spans="1:46" ht="15" customHeight="1" x14ac:dyDescent="0.15">
      <c r="A3194" s="17" t="str">
        <f>RIGHT(csvファイル貼付け!A3194,5)</f>
        <v/>
      </c>
      <c r="B3194" s="17" t="str">
        <f>RIGHT("000"&amp; csvファイル貼付け!B3194,4)</f>
        <v>000</v>
      </c>
      <c r="C3194" s="17" t="str">
        <f>RIGHT(csvファイル貼付け!C3194,10)</f>
        <v/>
      </c>
      <c r="D3194" s="17" t="str">
        <f>TRIM(csvファイル貼付け!D3194)</f>
        <v/>
      </c>
      <c r="E3194" s="17" t="str">
        <f>TRIM(csvファイル貼付け!E3194)</f>
        <v/>
      </c>
      <c r="F3194" s="17" t="str">
        <f>TRIM(csvファイル貼付け!F3194)</f>
        <v/>
      </c>
      <c r="G3194" s="17" t="str">
        <f>TRIM(csvファイル貼付け!G3194)</f>
        <v/>
      </c>
      <c r="H3194" s="17" t="str">
        <f>TRIM(csvファイル貼付け!H3194)</f>
        <v/>
      </c>
      <c r="I3194" s="17" t="str">
        <f>TRIM(csvファイル貼付け!I3194)</f>
        <v/>
      </c>
      <c r="J3194" s="17" t="e">
        <f>VLOOKUP(""&amp; csvファイル貼付け!J3194,変換テーブル!G:H,2,0)</f>
        <v>#N/A</v>
      </c>
      <c r="K3194" s="17">
        <f>csvファイル貼付け!K3194</f>
        <v>0</v>
      </c>
      <c r="L3194" s="17">
        <f>csvファイル貼付け!L3194</f>
        <v>0</v>
      </c>
      <c r="M3194" s="17">
        <f>csvファイル貼付け!M3194</f>
        <v>0</v>
      </c>
      <c r="N3194" s="17">
        <f>csvファイル貼付け!N3194</f>
        <v>0</v>
      </c>
      <c r="O3194" s="17">
        <f>csvファイル貼付け!O3194</f>
        <v>0</v>
      </c>
      <c r="P3194" s="17">
        <f>csvファイル貼付け!P3194</f>
        <v>0</v>
      </c>
      <c r="Q3194" s="17">
        <f>csvファイル貼付け!Q3194</f>
        <v>0</v>
      </c>
      <c r="R3194" s="17" t="str">
        <f>RIGHT("000"&amp; csvファイル貼付け!R3194,4)</f>
        <v>000</v>
      </c>
      <c r="S3194" s="17" t="str">
        <f>TRIM(csvファイル貼付け!S3194)</f>
        <v/>
      </c>
      <c r="T3194" s="17" t="e">
        <f>VLOOKUP(""&amp; csvファイル貼付け!T3194,変換テーブル!K:L,2,0)</f>
        <v>#N/A</v>
      </c>
      <c r="U3194" s="17" t="e">
        <f>VLOOKUP(""&amp; csvファイル貼付け!U3194,変換テーブル!M:N,2,0)</f>
        <v>#N/A</v>
      </c>
      <c r="V3194" s="17">
        <f>csvファイル貼付け!V3194</f>
        <v>0</v>
      </c>
      <c r="W3194" s="17" t="e">
        <f>VLOOKUP(""&amp; csvファイル貼付け!W3194,変換テーブル!O:P,2,0)</f>
        <v>#N/A</v>
      </c>
      <c r="X3194" s="17" t="e">
        <f>VLOOKUP(""&amp; csvファイル貼付け!X3194,変換テーブル!Q:R,2,0)</f>
        <v>#N/A</v>
      </c>
      <c r="Y3194" s="17" t="e">
        <f>VLOOKUP(""&amp;csvファイル貼付け!Y3194,変換テーブル!S:T,2,0)</f>
        <v>#N/A</v>
      </c>
      <c r="Z3194" s="17">
        <f>csvファイル貼付け!Z3194</f>
        <v>0</v>
      </c>
      <c r="AA3194" s="17">
        <f>csvファイル貼付け!AA3194</f>
        <v>0</v>
      </c>
      <c r="AB3194" s="17">
        <f>csvファイル貼付け!AB3194</f>
        <v>0</v>
      </c>
      <c r="AC3194" s="17">
        <f>csvファイル貼付け!AC3194</f>
        <v>0</v>
      </c>
      <c r="AD3194" s="17">
        <f>csvファイル貼付け!AD3194</f>
        <v>0</v>
      </c>
      <c r="AE3194" s="17">
        <f>csvファイル貼付け!AE3194</f>
        <v>0</v>
      </c>
      <c r="AF3194" s="17">
        <f>csvファイル貼付け!AF3194</f>
        <v>0</v>
      </c>
      <c r="AG3194" s="17">
        <f>csvファイル貼付け!AG3194</f>
        <v>0</v>
      </c>
      <c r="AH3194" s="17">
        <f>csvファイル貼付け!AH3194</f>
        <v>0</v>
      </c>
      <c r="AI3194" s="17">
        <f>csvファイル貼付け!AI3194</f>
        <v>0</v>
      </c>
      <c r="AJ3194" s="17">
        <f>csvファイル貼付け!AJ3194</f>
        <v>0</v>
      </c>
      <c r="AK3194" s="17">
        <f>csvファイル貼付け!AK3194</f>
        <v>0</v>
      </c>
      <c r="AL3194" s="17">
        <f>csvファイル貼付け!AL3194</f>
        <v>0</v>
      </c>
      <c r="AM3194" s="17">
        <f>csvファイル貼付け!AM3194</f>
        <v>0</v>
      </c>
      <c r="AN3194" s="17">
        <f>csvファイル貼付け!AN3194</f>
        <v>0</v>
      </c>
      <c r="AO3194" s="17">
        <f>csvファイル貼付け!AO3194</f>
        <v>0</v>
      </c>
      <c r="AP3194" s="17">
        <f>csvファイル貼付け!AP3194</f>
        <v>0</v>
      </c>
      <c r="AQ3194" s="17" t="str">
        <f>TRIM(csvファイル貼付け!AQ3194)</f>
        <v/>
      </c>
      <c r="AR3194" s="17" t="str">
        <f>TRIM(csvファイル貼付け!AR3194)</f>
        <v/>
      </c>
      <c r="AS3194" s="17">
        <f>csvファイル貼付け!AS3194</f>
        <v>0</v>
      </c>
      <c r="AT3194" s="17" t="e">
        <f>VLOOKUP(""&amp;csvファイル貼付け!AT3194,変換テーブル!U:V,2,0)</f>
        <v>#N/A</v>
      </c>
    </row>
    <row r="3195" spans="1:46" ht="15" customHeight="1" x14ac:dyDescent="0.15">
      <c r="A3195" s="17" t="str">
        <f>RIGHT(csvファイル貼付け!A3195,5)</f>
        <v/>
      </c>
      <c r="B3195" s="17" t="str">
        <f>RIGHT("000"&amp; csvファイル貼付け!B3195,4)</f>
        <v>000</v>
      </c>
      <c r="C3195" s="17" t="str">
        <f>RIGHT(csvファイル貼付け!C3195,10)</f>
        <v/>
      </c>
      <c r="D3195" s="17" t="str">
        <f>TRIM(csvファイル貼付け!D3195)</f>
        <v/>
      </c>
      <c r="E3195" s="17" t="str">
        <f>TRIM(csvファイル貼付け!E3195)</f>
        <v/>
      </c>
      <c r="F3195" s="17" t="str">
        <f>TRIM(csvファイル貼付け!F3195)</f>
        <v/>
      </c>
      <c r="G3195" s="17" t="str">
        <f>TRIM(csvファイル貼付け!G3195)</f>
        <v/>
      </c>
      <c r="H3195" s="17" t="str">
        <f>TRIM(csvファイル貼付け!H3195)</f>
        <v/>
      </c>
      <c r="I3195" s="17" t="str">
        <f>TRIM(csvファイル貼付け!I3195)</f>
        <v/>
      </c>
      <c r="J3195" s="17" t="e">
        <f>VLOOKUP(""&amp; csvファイル貼付け!J3195,変換テーブル!G:H,2,0)</f>
        <v>#N/A</v>
      </c>
      <c r="K3195" s="17">
        <f>csvファイル貼付け!K3195</f>
        <v>0</v>
      </c>
      <c r="L3195" s="17">
        <f>csvファイル貼付け!L3195</f>
        <v>0</v>
      </c>
      <c r="M3195" s="17">
        <f>csvファイル貼付け!M3195</f>
        <v>0</v>
      </c>
      <c r="N3195" s="17">
        <f>csvファイル貼付け!N3195</f>
        <v>0</v>
      </c>
      <c r="O3195" s="17">
        <f>csvファイル貼付け!O3195</f>
        <v>0</v>
      </c>
      <c r="P3195" s="17">
        <f>csvファイル貼付け!P3195</f>
        <v>0</v>
      </c>
      <c r="Q3195" s="17">
        <f>csvファイル貼付け!Q3195</f>
        <v>0</v>
      </c>
      <c r="R3195" s="17" t="str">
        <f>RIGHT("000"&amp; csvファイル貼付け!R3195,4)</f>
        <v>000</v>
      </c>
      <c r="S3195" s="17" t="str">
        <f>TRIM(csvファイル貼付け!S3195)</f>
        <v/>
      </c>
      <c r="T3195" s="17" t="e">
        <f>VLOOKUP(""&amp; csvファイル貼付け!T3195,変換テーブル!K:L,2,0)</f>
        <v>#N/A</v>
      </c>
      <c r="U3195" s="17" t="e">
        <f>VLOOKUP(""&amp; csvファイル貼付け!U3195,変換テーブル!M:N,2,0)</f>
        <v>#N/A</v>
      </c>
      <c r="V3195" s="17">
        <f>csvファイル貼付け!V3195</f>
        <v>0</v>
      </c>
      <c r="W3195" s="17" t="e">
        <f>VLOOKUP(""&amp; csvファイル貼付け!W3195,変換テーブル!O:P,2,0)</f>
        <v>#N/A</v>
      </c>
      <c r="X3195" s="17" t="e">
        <f>VLOOKUP(""&amp; csvファイル貼付け!X3195,変換テーブル!Q:R,2,0)</f>
        <v>#N/A</v>
      </c>
      <c r="Y3195" s="17" t="e">
        <f>VLOOKUP(""&amp;csvファイル貼付け!Y3195,変換テーブル!S:T,2,0)</f>
        <v>#N/A</v>
      </c>
      <c r="Z3195" s="17">
        <f>csvファイル貼付け!Z3195</f>
        <v>0</v>
      </c>
      <c r="AA3195" s="17">
        <f>csvファイル貼付け!AA3195</f>
        <v>0</v>
      </c>
      <c r="AB3195" s="17">
        <f>csvファイル貼付け!AB3195</f>
        <v>0</v>
      </c>
      <c r="AC3195" s="17">
        <f>csvファイル貼付け!AC3195</f>
        <v>0</v>
      </c>
      <c r="AD3195" s="17">
        <f>csvファイル貼付け!AD3195</f>
        <v>0</v>
      </c>
      <c r="AE3195" s="17">
        <f>csvファイル貼付け!AE3195</f>
        <v>0</v>
      </c>
      <c r="AF3195" s="17">
        <f>csvファイル貼付け!AF3195</f>
        <v>0</v>
      </c>
      <c r="AG3195" s="17">
        <f>csvファイル貼付け!AG3195</f>
        <v>0</v>
      </c>
      <c r="AH3195" s="17">
        <f>csvファイル貼付け!AH3195</f>
        <v>0</v>
      </c>
      <c r="AI3195" s="17">
        <f>csvファイル貼付け!AI3195</f>
        <v>0</v>
      </c>
      <c r="AJ3195" s="17">
        <f>csvファイル貼付け!AJ3195</f>
        <v>0</v>
      </c>
      <c r="AK3195" s="17">
        <f>csvファイル貼付け!AK3195</f>
        <v>0</v>
      </c>
      <c r="AL3195" s="17">
        <f>csvファイル貼付け!AL3195</f>
        <v>0</v>
      </c>
      <c r="AM3195" s="17">
        <f>csvファイル貼付け!AM3195</f>
        <v>0</v>
      </c>
      <c r="AN3195" s="17">
        <f>csvファイル貼付け!AN3195</f>
        <v>0</v>
      </c>
      <c r="AO3195" s="17">
        <f>csvファイル貼付け!AO3195</f>
        <v>0</v>
      </c>
      <c r="AP3195" s="17">
        <f>csvファイル貼付け!AP3195</f>
        <v>0</v>
      </c>
      <c r="AQ3195" s="17" t="str">
        <f>TRIM(csvファイル貼付け!AQ3195)</f>
        <v/>
      </c>
      <c r="AR3195" s="17" t="str">
        <f>TRIM(csvファイル貼付け!AR3195)</f>
        <v/>
      </c>
      <c r="AS3195" s="17">
        <f>csvファイル貼付け!AS3195</f>
        <v>0</v>
      </c>
      <c r="AT3195" s="17" t="e">
        <f>VLOOKUP(""&amp;csvファイル貼付け!AT3195,変換テーブル!U:V,2,0)</f>
        <v>#N/A</v>
      </c>
    </row>
    <row r="3196" spans="1:46" ht="15" customHeight="1" x14ac:dyDescent="0.15">
      <c r="A3196" s="17" t="str">
        <f>RIGHT(csvファイル貼付け!A3196,5)</f>
        <v/>
      </c>
      <c r="B3196" s="17" t="str">
        <f>RIGHT("000"&amp; csvファイル貼付け!B3196,4)</f>
        <v>000</v>
      </c>
      <c r="C3196" s="17" t="str">
        <f>RIGHT(csvファイル貼付け!C3196,10)</f>
        <v/>
      </c>
      <c r="D3196" s="17" t="str">
        <f>TRIM(csvファイル貼付け!D3196)</f>
        <v/>
      </c>
      <c r="E3196" s="17" t="str">
        <f>TRIM(csvファイル貼付け!E3196)</f>
        <v/>
      </c>
      <c r="F3196" s="17" t="str">
        <f>TRIM(csvファイル貼付け!F3196)</f>
        <v/>
      </c>
      <c r="G3196" s="17" t="str">
        <f>TRIM(csvファイル貼付け!G3196)</f>
        <v/>
      </c>
      <c r="H3196" s="17" t="str">
        <f>TRIM(csvファイル貼付け!H3196)</f>
        <v/>
      </c>
      <c r="I3196" s="17" t="str">
        <f>TRIM(csvファイル貼付け!I3196)</f>
        <v/>
      </c>
      <c r="J3196" s="17" t="e">
        <f>VLOOKUP(""&amp; csvファイル貼付け!J3196,変換テーブル!G:H,2,0)</f>
        <v>#N/A</v>
      </c>
      <c r="K3196" s="17">
        <f>csvファイル貼付け!K3196</f>
        <v>0</v>
      </c>
      <c r="L3196" s="17">
        <f>csvファイル貼付け!L3196</f>
        <v>0</v>
      </c>
      <c r="M3196" s="17">
        <f>csvファイル貼付け!M3196</f>
        <v>0</v>
      </c>
      <c r="N3196" s="17">
        <f>csvファイル貼付け!N3196</f>
        <v>0</v>
      </c>
      <c r="O3196" s="17">
        <f>csvファイル貼付け!O3196</f>
        <v>0</v>
      </c>
      <c r="P3196" s="17">
        <f>csvファイル貼付け!P3196</f>
        <v>0</v>
      </c>
      <c r="Q3196" s="17">
        <f>csvファイル貼付け!Q3196</f>
        <v>0</v>
      </c>
      <c r="R3196" s="17" t="str">
        <f>RIGHT("000"&amp; csvファイル貼付け!R3196,4)</f>
        <v>000</v>
      </c>
      <c r="S3196" s="17" t="str">
        <f>TRIM(csvファイル貼付け!S3196)</f>
        <v/>
      </c>
      <c r="T3196" s="17" t="e">
        <f>VLOOKUP(""&amp; csvファイル貼付け!T3196,変換テーブル!K:L,2,0)</f>
        <v>#N/A</v>
      </c>
      <c r="U3196" s="17" t="e">
        <f>VLOOKUP(""&amp; csvファイル貼付け!U3196,変換テーブル!M:N,2,0)</f>
        <v>#N/A</v>
      </c>
      <c r="V3196" s="17">
        <f>csvファイル貼付け!V3196</f>
        <v>0</v>
      </c>
      <c r="W3196" s="17" t="e">
        <f>VLOOKUP(""&amp; csvファイル貼付け!W3196,変換テーブル!O:P,2,0)</f>
        <v>#N/A</v>
      </c>
      <c r="X3196" s="17" t="e">
        <f>VLOOKUP(""&amp; csvファイル貼付け!X3196,変換テーブル!Q:R,2,0)</f>
        <v>#N/A</v>
      </c>
      <c r="Y3196" s="17" t="e">
        <f>VLOOKUP(""&amp;csvファイル貼付け!Y3196,変換テーブル!S:T,2,0)</f>
        <v>#N/A</v>
      </c>
      <c r="Z3196" s="17">
        <f>csvファイル貼付け!Z3196</f>
        <v>0</v>
      </c>
      <c r="AA3196" s="17">
        <f>csvファイル貼付け!AA3196</f>
        <v>0</v>
      </c>
      <c r="AB3196" s="17">
        <f>csvファイル貼付け!AB3196</f>
        <v>0</v>
      </c>
      <c r="AC3196" s="17">
        <f>csvファイル貼付け!AC3196</f>
        <v>0</v>
      </c>
      <c r="AD3196" s="17">
        <f>csvファイル貼付け!AD3196</f>
        <v>0</v>
      </c>
      <c r="AE3196" s="17">
        <f>csvファイル貼付け!AE3196</f>
        <v>0</v>
      </c>
      <c r="AF3196" s="17">
        <f>csvファイル貼付け!AF3196</f>
        <v>0</v>
      </c>
      <c r="AG3196" s="17">
        <f>csvファイル貼付け!AG3196</f>
        <v>0</v>
      </c>
      <c r="AH3196" s="17">
        <f>csvファイル貼付け!AH3196</f>
        <v>0</v>
      </c>
      <c r="AI3196" s="17">
        <f>csvファイル貼付け!AI3196</f>
        <v>0</v>
      </c>
      <c r="AJ3196" s="17">
        <f>csvファイル貼付け!AJ3196</f>
        <v>0</v>
      </c>
      <c r="AK3196" s="17">
        <f>csvファイル貼付け!AK3196</f>
        <v>0</v>
      </c>
      <c r="AL3196" s="17">
        <f>csvファイル貼付け!AL3196</f>
        <v>0</v>
      </c>
      <c r="AM3196" s="17">
        <f>csvファイル貼付け!AM3196</f>
        <v>0</v>
      </c>
      <c r="AN3196" s="17">
        <f>csvファイル貼付け!AN3196</f>
        <v>0</v>
      </c>
      <c r="AO3196" s="17">
        <f>csvファイル貼付け!AO3196</f>
        <v>0</v>
      </c>
      <c r="AP3196" s="17">
        <f>csvファイル貼付け!AP3196</f>
        <v>0</v>
      </c>
      <c r="AQ3196" s="17" t="str">
        <f>TRIM(csvファイル貼付け!AQ3196)</f>
        <v/>
      </c>
      <c r="AR3196" s="17" t="str">
        <f>TRIM(csvファイル貼付け!AR3196)</f>
        <v/>
      </c>
      <c r="AS3196" s="17">
        <f>csvファイル貼付け!AS3196</f>
        <v>0</v>
      </c>
      <c r="AT3196" s="17" t="e">
        <f>VLOOKUP(""&amp;csvファイル貼付け!AT3196,変換テーブル!U:V,2,0)</f>
        <v>#N/A</v>
      </c>
    </row>
    <row r="3197" spans="1:46" ht="15" customHeight="1" x14ac:dyDescent="0.15">
      <c r="A3197" s="17" t="str">
        <f>RIGHT(csvファイル貼付け!A3197,5)</f>
        <v/>
      </c>
      <c r="B3197" s="17" t="str">
        <f>RIGHT("000"&amp; csvファイル貼付け!B3197,4)</f>
        <v>000</v>
      </c>
      <c r="C3197" s="17" t="str">
        <f>RIGHT(csvファイル貼付け!C3197,10)</f>
        <v/>
      </c>
      <c r="D3197" s="17" t="str">
        <f>TRIM(csvファイル貼付け!D3197)</f>
        <v/>
      </c>
      <c r="E3197" s="17" t="str">
        <f>TRIM(csvファイル貼付け!E3197)</f>
        <v/>
      </c>
      <c r="F3197" s="17" t="str">
        <f>TRIM(csvファイル貼付け!F3197)</f>
        <v/>
      </c>
      <c r="G3197" s="17" t="str">
        <f>TRIM(csvファイル貼付け!G3197)</f>
        <v/>
      </c>
      <c r="H3197" s="17" t="str">
        <f>TRIM(csvファイル貼付け!H3197)</f>
        <v/>
      </c>
      <c r="I3197" s="17" t="str">
        <f>TRIM(csvファイル貼付け!I3197)</f>
        <v/>
      </c>
      <c r="J3197" s="17" t="e">
        <f>VLOOKUP(""&amp; csvファイル貼付け!J3197,変換テーブル!G:H,2,0)</f>
        <v>#N/A</v>
      </c>
      <c r="K3197" s="17">
        <f>csvファイル貼付け!K3197</f>
        <v>0</v>
      </c>
      <c r="L3197" s="17">
        <f>csvファイル貼付け!L3197</f>
        <v>0</v>
      </c>
      <c r="M3197" s="17">
        <f>csvファイル貼付け!M3197</f>
        <v>0</v>
      </c>
      <c r="N3197" s="17">
        <f>csvファイル貼付け!N3197</f>
        <v>0</v>
      </c>
      <c r="O3197" s="17">
        <f>csvファイル貼付け!O3197</f>
        <v>0</v>
      </c>
      <c r="P3197" s="17">
        <f>csvファイル貼付け!P3197</f>
        <v>0</v>
      </c>
      <c r="Q3197" s="17">
        <f>csvファイル貼付け!Q3197</f>
        <v>0</v>
      </c>
      <c r="R3197" s="17" t="str">
        <f>RIGHT("000"&amp; csvファイル貼付け!R3197,4)</f>
        <v>000</v>
      </c>
      <c r="S3197" s="17" t="str">
        <f>TRIM(csvファイル貼付け!S3197)</f>
        <v/>
      </c>
      <c r="T3197" s="17" t="e">
        <f>VLOOKUP(""&amp; csvファイル貼付け!T3197,変換テーブル!K:L,2,0)</f>
        <v>#N/A</v>
      </c>
      <c r="U3197" s="17" t="e">
        <f>VLOOKUP(""&amp; csvファイル貼付け!U3197,変換テーブル!M:N,2,0)</f>
        <v>#N/A</v>
      </c>
      <c r="V3197" s="17">
        <f>csvファイル貼付け!V3197</f>
        <v>0</v>
      </c>
      <c r="W3197" s="17" t="e">
        <f>VLOOKUP(""&amp; csvファイル貼付け!W3197,変換テーブル!O:P,2,0)</f>
        <v>#N/A</v>
      </c>
      <c r="X3197" s="17" t="e">
        <f>VLOOKUP(""&amp; csvファイル貼付け!X3197,変換テーブル!Q:R,2,0)</f>
        <v>#N/A</v>
      </c>
      <c r="Y3197" s="17" t="e">
        <f>VLOOKUP(""&amp;csvファイル貼付け!Y3197,変換テーブル!S:T,2,0)</f>
        <v>#N/A</v>
      </c>
      <c r="Z3197" s="17">
        <f>csvファイル貼付け!Z3197</f>
        <v>0</v>
      </c>
      <c r="AA3197" s="17">
        <f>csvファイル貼付け!AA3197</f>
        <v>0</v>
      </c>
      <c r="AB3197" s="17">
        <f>csvファイル貼付け!AB3197</f>
        <v>0</v>
      </c>
      <c r="AC3197" s="17">
        <f>csvファイル貼付け!AC3197</f>
        <v>0</v>
      </c>
      <c r="AD3197" s="17">
        <f>csvファイル貼付け!AD3197</f>
        <v>0</v>
      </c>
      <c r="AE3197" s="17">
        <f>csvファイル貼付け!AE3197</f>
        <v>0</v>
      </c>
      <c r="AF3197" s="17">
        <f>csvファイル貼付け!AF3197</f>
        <v>0</v>
      </c>
      <c r="AG3197" s="17">
        <f>csvファイル貼付け!AG3197</f>
        <v>0</v>
      </c>
      <c r="AH3197" s="17">
        <f>csvファイル貼付け!AH3197</f>
        <v>0</v>
      </c>
      <c r="AI3197" s="17">
        <f>csvファイル貼付け!AI3197</f>
        <v>0</v>
      </c>
      <c r="AJ3197" s="17">
        <f>csvファイル貼付け!AJ3197</f>
        <v>0</v>
      </c>
      <c r="AK3197" s="17">
        <f>csvファイル貼付け!AK3197</f>
        <v>0</v>
      </c>
      <c r="AL3197" s="17">
        <f>csvファイル貼付け!AL3197</f>
        <v>0</v>
      </c>
      <c r="AM3197" s="17">
        <f>csvファイル貼付け!AM3197</f>
        <v>0</v>
      </c>
      <c r="AN3197" s="17">
        <f>csvファイル貼付け!AN3197</f>
        <v>0</v>
      </c>
      <c r="AO3197" s="17">
        <f>csvファイル貼付け!AO3197</f>
        <v>0</v>
      </c>
      <c r="AP3197" s="17">
        <f>csvファイル貼付け!AP3197</f>
        <v>0</v>
      </c>
      <c r="AQ3197" s="17" t="str">
        <f>TRIM(csvファイル貼付け!AQ3197)</f>
        <v/>
      </c>
      <c r="AR3197" s="17" t="str">
        <f>TRIM(csvファイル貼付け!AR3197)</f>
        <v/>
      </c>
      <c r="AS3197" s="17">
        <f>csvファイル貼付け!AS3197</f>
        <v>0</v>
      </c>
      <c r="AT3197" s="17" t="e">
        <f>VLOOKUP(""&amp;csvファイル貼付け!AT3197,変換テーブル!U:V,2,0)</f>
        <v>#N/A</v>
      </c>
    </row>
    <row r="3198" spans="1:46" ht="15" customHeight="1" x14ac:dyDescent="0.15">
      <c r="A3198" s="17" t="str">
        <f>RIGHT(csvファイル貼付け!A3198,5)</f>
        <v/>
      </c>
      <c r="B3198" s="17" t="str">
        <f>RIGHT("000"&amp; csvファイル貼付け!B3198,4)</f>
        <v>000</v>
      </c>
      <c r="C3198" s="17" t="str">
        <f>RIGHT(csvファイル貼付け!C3198,10)</f>
        <v/>
      </c>
      <c r="D3198" s="17" t="str">
        <f>TRIM(csvファイル貼付け!D3198)</f>
        <v/>
      </c>
      <c r="E3198" s="17" t="str">
        <f>TRIM(csvファイル貼付け!E3198)</f>
        <v/>
      </c>
      <c r="F3198" s="17" t="str">
        <f>TRIM(csvファイル貼付け!F3198)</f>
        <v/>
      </c>
      <c r="G3198" s="17" t="str">
        <f>TRIM(csvファイル貼付け!G3198)</f>
        <v/>
      </c>
      <c r="H3198" s="17" t="str">
        <f>TRIM(csvファイル貼付け!H3198)</f>
        <v/>
      </c>
      <c r="I3198" s="17" t="str">
        <f>TRIM(csvファイル貼付け!I3198)</f>
        <v/>
      </c>
      <c r="J3198" s="17" t="e">
        <f>VLOOKUP(""&amp; csvファイル貼付け!J3198,変換テーブル!G:H,2,0)</f>
        <v>#N/A</v>
      </c>
      <c r="K3198" s="17">
        <f>csvファイル貼付け!K3198</f>
        <v>0</v>
      </c>
      <c r="L3198" s="17">
        <f>csvファイル貼付け!L3198</f>
        <v>0</v>
      </c>
      <c r="M3198" s="17">
        <f>csvファイル貼付け!M3198</f>
        <v>0</v>
      </c>
      <c r="N3198" s="17">
        <f>csvファイル貼付け!N3198</f>
        <v>0</v>
      </c>
      <c r="O3198" s="17">
        <f>csvファイル貼付け!O3198</f>
        <v>0</v>
      </c>
      <c r="P3198" s="17">
        <f>csvファイル貼付け!P3198</f>
        <v>0</v>
      </c>
      <c r="Q3198" s="17">
        <f>csvファイル貼付け!Q3198</f>
        <v>0</v>
      </c>
      <c r="R3198" s="17" t="str">
        <f>RIGHT("000"&amp; csvファイル貼付け!R3198,4)</f>
        <v>000</v>
      </c>
      <c r="S3198" s="17" t="str">
        <f>TRIM(csvファイル貼付け!S3198)</f>
        <v/>
      </c>
      <c r="T3198" s="17" t="e">
        <f>VLOOKUP(""&amp; csvファイル貼付け!T3198,変換テーブル!K:L,2,0)</f>
        <v>#N/A</v>
      </c>
      <c r="U3198" s="17" t="e">
        <f>VLOOKUP(""&amp; csvファイル貼付け!U3198,変換テーブル!M:N,2,0)</f>
        <v>#N/A</v>
      </c>
      <c r="V3198" s="17">
        <f>csvファイル貼付け!V3198</f>
        <v>0</v>
      </c>
      <c r="W3198" s="17" t="e">
        <f>VLOOKUP(""&amp; csvファイル貼付け!W3198,変換テーブル!O:P,2,0)</f>
        <v>#N/A</v>
      </c>
      <c r="X3198" s="17" t="e">
        <f>VLOOKUP(""&amp; csvファイル貼付け!X3198,変換テーブル!Q:R,2,0)</f>
        <v>#N/A</v>
      </c>
      <c r="Y3198" s="17" t="e">
        <f>VLOOKUP(""&amp;csvファイル貼付け!Y3198,変換テーブル!S:T,2,0)</f>
        <v>#N/A</v>
      </c>
      <c r="Z3198" s="17">
        <f>csvファイル貼付け!Z3198</f>
        <v>0</v>
      </c>
      <c r="AA3198" s="17">
        <f>csvファイル貼付け!AA3198</f>
        <v>0</v>
      </c>
      <c r="AB3198" s="17">
        <f>csvファイル貼付け!AB3198</f>
        <v>0</v>
      </c>
      <c r="AC3198" s="17">
        <f>csvファイル貼付け!AC3198</f>
        <v>0</v>
      </c>
      <c r="AD3198" s="17">
        <f>csvファイル貼付け!AD3198</f>
        <v>0</v>
      </c>
      <c r="AE3198" s="17">
        <f>csvファイル貼付け!AE3198</f>
        <v>0</v>
      </c>
      <c r="AF3198" s="17">
        <f>csvファイル貼付け!AF3198</f>
        <v>0</v>
      </c>
      <c r="AG3198" s="17">
        <f>csvファイル貼付け!AG3198</f>
        <v>0</v>
      </c>
      <c r="AH3198" s="17">
        <f>csvファイル貼付け!AH3198</f>
        <v>0</v>
      </c>
      <c r="AI3198" s="17">
        <f>csvファイル貼付け!AI3198</f>
        <v>0</v>
      </c>
      <c r="AJ3198" s="17">
        <f>csvファイル貼付け!AJ3198</f>
        <v>0</v>
      </c>
      <c r="AK3198" s="17">
        <f>csvファイル貼付け!AK3198</f>
        <v>0</v>
      </c>
      <c r="AL3198" s="17">
        <f>csvファイル貼付け!AL3198</f>
        <v>0</v>
      </c>
      <c r="AM3198" s="17">
        <f>csvファイル貼付け!AM3198</f>
        <v>0</v>
      </c>
      <c r="AN3198" s="17">
        <f>csvファイル貼付け!AN3198</f>
        <v>0</v>
      </c>
      <c r="AO3198" s="17">
        <f>csvファイル貼付け!AO3198</f>
        <v>0</v>
      </c>
      <c r="AP3198" s="17">
        <f>csvファイル貼付け!AP3198</f>
        <v>0</v>
      </c>
      <c r="AQ3198" s="17" t="str">
        <f>TRIM(csvファイル貼付け!AQ3198)</f>
        <v/>
      </c>
      <c r="AR3198" s="17" t="str">
        <f>TRIM(csvファイル貼付け!AR3198)</f>
        <v/>
      </c>
      <c r="AS3198" s="17">
        <f>csvファイル貼付け!AS3198</f>
        <v>0</v>
      </c>
      <c r="AT3198" s="17" t="e">
        <f>VLOOKUP(""&amp;csvファイル貼付け!AT3198,変換テーブル!U:V,2,0)</f>
        <v>#N/A</v>
      </c>
    </row>
    <row r="3199" spans="1:46" ht="15" customHeight="1" x14ac:dyDescent="0.15">
      <c r="A3199" s="17" t="str">
        <f>RIGHT(csvファイル貼付け!A3199,5)</f>
        <v/>
      </c>
      <c r="B3199" s="17" t="str">
        <f>RIGHT("000"&amp; csvファイル貼付け!B3199,4)</f>
        <v>000</v>
      </c>
      <c r="C3199" s="17" t="str">
        <f>RIGHT(csvファイル貼付け!C3199,10)</f>
        <v/>
      </c>
      <c r="D3199" s="17" t="str">
        <f>TRIM(csvファイル貼付け!D3199)</f>
        <v/>
      </c>
      <c r="E3199" s="17" t="str">
        <f>TRIM(csvファイル貼付け!E3199)</f>
        <v/>
      </c>
      <c r="F3199" s="17" t="str">
        <f>TRIM(csvファイル貼付け!F3199)</f>
        <v/>
      </c>
      <c r="G3199" s="17" t="str">
        <f>TRIM(csvファイル貼付け!G3199)</f>
        <v/>
      </c>
      <c r="H3199" s="17" t="str">
        <f>TRIM(csvファイル貼付け!H3199)</f>
        <v/>
      </c>
      <c r="I3199" s="17" t="str">
        <f>TRIM(csvファイル貼付け!I3199)</f>
        <v/>
      </c>
      <c r="J3199" s="17" t="e">
        <f>VLOOKUP(""&amp; csvファイル貼付け!J3199,変換テーブル!G:H,2,0)</f>
        <v>#N/A</v>
      </c>
      <c r="K3199" s="17">
        <f>csvファイル貼付け!K3199</f>
        <v>0</v>
      </c>
      <c r="L3199" s="17">
        <f>csvファイル貼付け!L3199</f>
        <v>0</v>
      </c>
      <c r="M3199" s="17">
        <f>csvファイル貼付け!M3199</f>
        <v>0</v>
      </c>
      <c r="N3199" s="17">
        <f>csvファイル貼付け!N3199</f>
        <v>0</v>
      </c>
      <c r="O3199" s="17">
        <f>csvファイル貼付け!O3199</f>
        <v>0</v>
      </c>
      <c r="P3199" s="17">
        <f>csvファイル貼付け!P3199</f>
        <v>0</v>
      </c>
      <c r="Q3199" s="17">
        <f>csvファイル貼付け!Q3199</f>
        <v>0</v>
      </c>
      <c r="R3199" s="17" t="str">
        <f>RIGHT("000"&amp; csvファイル貼付け!R3199,4)</f>
        <v>000</v>
      </c>
      <c r="S3199" s="17" t="str">
        <f>TRIM(csvファイル貼付け!S3199)</f>
        <v/>
      </c>
      <c r="T3199" s="17" t="e">
        <f>VLOOKUP(""&amp; csvファイル貼付け!T3199,変換テーブル!K:L,2,0)</f>
        <v>#N/A</v>
      </c>
      <c r="U3199" s="17" t="e">
        <f>VLOOKUP(""&amp; csvファイル貼付け!U3199,変換テーブル!M:N,2,0)</f>
        <v>#N/A</v>
      </c>
      <c r="V3199" s="17">
        <f>csvファイル貼付け!V3199</f>
        <v>0</v>
      </c>
      <c r="W3199" s="17" t="e">
        <f>VLOOKUP(""&amp; csvファイル貼付け!W3199,変換テーブル!O:P,2,0)</f>
        <v>#N/A</v>
      </c>
      <c r="X3199" s="17" t="e">
        <f>VLOOKUP(""&amp; csvファイル貼付け!X3199,変換テーブル!Q:R,2,0)</f>
        <v>#N/A</v>
      </c>
      <c r="Y3199" s="17" t="e">
        <f>VLOOKUP(""&amp;csvファイル貼付け!Y3199,変換テーブル!S:T,2,0)</f>
        <v>#N/A</v>
      </c>
      <c r="Z3199" s="17">
        <f>csvファイル貼付け!Z3199</f>
        <v>0</v>
      </c>
      <c r="AA3199" s="17">
        <f>csvファイル貼付け!AA3199</f>
        <v>0</v>
      </c>
      <c r="AB3199" s="17">
        <f>csvファイル貼付け!AB3199</f>
        <v>0</v>
      </c>
      <c r="AC3199" s="17">
        <f>csvファイル貼付け!AC3199</f>
        <v>0</v>
      </c>
      <c r="AD3199" s="17">
        <f>csvファイル貼付け!AD3199</f>
        <v>0</v>
      </c>
      <c r="AE3199" s="17">
        <f>csvファイル貼付け!AE3199</f>
        <v>0</v>
      </c>
      <c r="AF3199" s="17">
        <f>csvファイル貼付け!AF3199</f>
        <v>0</v>
      </c>
      <c r="AG3199" s="17">
        <f>csvファイル貼付け!AG3199</f>
        <v>0</v>
      </c>
      <c r="AH3199" s="17">
        <f>csvファイル貼付け!AH3199</f>
        <v>0</v>
      </c>
      <c r="AI3199" s="17">
        <f>csvファイル貼付け!AI3199</f>
        <v>0</v>
      </c>
      <c r="AJ3199" s="17">
        <f>csvファイル貼付け!AJ3199</f>
        <v>0</v>
      </c>
      <c r="AK3199" s="17">
        <f>csvファイル貼付け!AK3199</f>
        <v>0</v>
      </c>
      <c r="AL3199" s="17">
        <f>csvファイル貼付け!AL3199</f>
        <v>0</v>
      </c>
      <c r="AM3199" s="17">
        <f>csvファイル貼付け!AM3199</f>
        <v>0</v>
      </c>
      <c r="AN3199" s="17">
        <f>csvファイル貼付け!AN3199</f>
        <v>0</v>
      </c>
      <c r="AO3199" s="17">
        <f>csvファイル貼付け!AO3199</f>
        <v>0</v>
      </c>
      <c r="AP3199" s="17">
        <f>csvファイル貼付け!AP3199</f>
        <v>0</v>
      </c>
      <c r="AQ3199" s="17" t="str">
        <f>TRIM(csvファイル貼付け!AQ3199)</f>
        <v/>
      </c>
      <c r="AR3199" s="17" t="str">
        <f>TRIM(csvファイル貼付け!AR3199)</f>
        <v/>
      </c>
      <c r="AS3199" s="17">
        <f>csvファイル貼付け!AS3199</f>
        <v>0</v>
      </c>
      <c r="AT3199" s="17" t="e">
        <f>VLOOKUP(""&amp;csvファイル貼付け!AT3199,変換テーブル!U:V,2,0)</f>
        <v>#N/A</v>
      </c>
    </row>
    <row r="3200" spans="1:46" ht="15" customHeight="1" x14ac:dyDescent="0.15">
      <c r="A3200" s="17" t="str">
        <f>RIGHT(csvファイル貼付け!A3200,5)</f>
        <v/>
      </c>
      <c r="B3200" s="17" t="str">
        <f>RIGHT("000"&amp; csvファイル貼付け!B3200,4)</f>
        <v>000</v>
      </c>
      <c r="C3200" s="17" t="str">
        <f>RIGHT(csvファイル貼付け!C3200,10)</f>
        <v/>
      </c>
      <c r="D3200" s="17" t="str">
        <f>TRIM(csvファイル貼付け!D3200)</f>
        <v/>
      </c>
      <c r="E3200" s="17" t="str">
        <f>TRIM(csvファイル貼付け!E3200)</f>
        <v/>
      </c>
      <c r="F3200" s="17" t="str">
        <f>TRIM(csvファイル貼付け!F3200)</f>
        <v/>
      </c>
      <c r="G3200" s="17" t="str">
        <f>TRIM(csvファイル貼付け!G3200)</f>
        <v/>
      </c>
      <c r="H3200" s="17" t="str">
        <f>TRIM(csvファイル貼付け!H3200)</f>
        <v/>
      </c>
      <c r="I3200" s="17" t="str">
        <f>TRIM(csvファイル貼付け!I3200)</f>
        <v/>
      </c>
      <c r="J3200" s="17" t="e">
        <f>VLOOKUP(""&amp; csvファイル貼付け!J3200,変換テーブル!G:H,2,0)</f>
        <v>#N/A</v>
      </c>
      <c r="K3200" s="17">
        <f>csvファイル貼付け!K3200</f>
        <v>0</v>
      </c>
      <c r="L3200" s="17">
        <f>csvファイル貼付け!L3200</f>
        <v>0</v>
      </c>
      <c r="M3200" s="17">
        <f>csvファイル貼付け!M3200</f>
        <v>0</v>
      </c>
      <c r="N3200" s="17">
        <f>csvファイル貼付け!N3200</f>
        <v>0</v>
      </c>
      <c r="O3200" s="17">
        <f>csvファイル貼付け!O3200</f>
        <v>0</v>
      </c>
      <c r="P3200" s="17">
        <f>csvファイル貼付け!P3200</f>
        <v>0</v>
      </c>
      <c r="Q3200" s="17">
        <f>csvファイル貼付け!Q3200</f>
        <v>0</v>
      </c>
      <c r="R3200" s="17" t="str">
        <f>RIGHT("000"&amp; csvファイル貼付け!R3200,4)</f>
        <v>000</v>
      </c>
      <c r="S3200" s="17" t="str">
        <f>TRIM(csvファイル貼付け!S3200)</f>
        <v/>
      </c>
      <c r="T3200" s="17" t="e">
        <f>VLOOKUP(""&amp; csvファイル貼付け!T3200,変換テーブル!K:L,2,0)</f>
        <v>#N/A</v>
      </c>
      <c r="U3200" s="17" t="e">
        <f>VLOOKUP(""&amp; csvファイル貼付け!U3200,変換テーブル!M:N,2,0)</f>
        <v>#N/A</v>
      </c>
      <c r="V3200" s="17">
        <f>csvファイル貼付け!V3200</f>
        <v>0</v>
      </c>
      <c r="W3200" s="17" t="e">
        <f>VLOOKUP(""&amp; csvファイル貼付け!W3200,変換テーブル!O:P,2,0)</f>
        <v>#N/A</v>
      </c>
      <c r="X3200" s="17" t="e">
        <f>VLOOKUP(""&amp; csvファイル貼付け!X3200,変換テーブル!Q:R,2,0)</f>
        <v>#N/A</v>
      </c>
      <c r="Y3200" s="17" t="e">
        <f>VLOOKUP(""&amp;csvファイル貼付け!Y3200,変換テーブル!S:T,2,0)</f>
        <v>#N/A</v>
      </c>
      <c r="Z3200" s="17">
        <f>csvファイル貼付け!Z3200</f>
        <v>0</v>
      </c>
      <c r="AA3200" s="17">
        <f>csvファイル貼付け!AA3200</f>
        <v>0</v>
      </c>
      <c r="AB3200" s="17">
        <f>csvファイル貼付け!AB3200</f>
        <v>0</v>
      </c>
      <c r="AC3200" s="17">
        <f>csvファイル貼付け!AC3200</f>
        <v>0</v>
      </c>
      <c r="AD3200" s="17">
        <f>csvファイル貼付け!AD3200</f>
        <v>0</v>
      </c>
      <c r="AE3200" s="17">
        <f>csvファイル貼付け!AE3200</f>
        <v>0</v>
      </c>
      <c r="AF3200" s="17">
        <f>csvファイル貼付け!AF3200</f>
        <v>0</v>
      </c>
      <c r="AG3200" s="17">
        <f>csvファイル貼付け!AG3200</f>
        <v>0</v>
      </c>
      <c r="AH3200" s="17">
        <f>csvファイル貼付け!AH3200</f>
        <v>0</v>
      </c>
      <c r="AI3200" s="17">
        <f>csvファイル貼付け!AI3200</f>
        <v>0</v>
      </c>
      <c r="AJ3200" s="17">
        <f>csvファイル貼付け!AJ3200</f>
        <v>0</v>
      </c>
      <c r="AK3200" s="17">
        <f>csvファイル貼付け!AK3200</f>
        <v>0</v>
      </c>
      <c r="AL3200" s="17">
        <f>csvファイル貼付け!AL3200</f>
        <v>0</v>
      </c>
      <c r="AM3200" s="17">
        <f>csvファイル貼付け!AM3200</f>
        <v>0</v>
      </c>
      <c r="AN3200" s="17">
        <f>csvファイル貼付け!AN3200</f>
        <v>0</v>
      </c>
      <c r="AO3200" s="17">
        <f>csvファイル貼付け!AO3200</f>
        <v>0</v>
      </c>
      <c r="AP3200" s="17">
        <f>csvファイル貼付け!AP3200</f>
        <v>0</v>
      </c>
      <c r="AQ3200" s="17" t="str">
        <f>TRIM(csvファイル貼付け!AQ3200)</f>
        <v/>
      </c>
      <c r="AR3200" s="17" t="str">
        <f>TRIM(csvファイル貼付け!AR3200)</f>
        <v/>
      </c>
      <c r="AS3200" s="17">
        <f>csvファイル貼付け!AS3200</f>
        <v>0</v>
      </c>
      <c r="AT3200" s="17" t="e">
        <f>VLOOKUP(""&amp;csvファイル貼付け!AT3200,変換テーブル!U:V,2,0)</f>
        <v>#N/A</v>
      </c>
    </row>
    <row r="3201" spans="1:46" ht="15" customHeight="1" x14ac:dyDescent="0.15">
      <c r="A3201" s="17" t="str">
        <f>RIGHT(csvファイル貼付け!A3201,5)</f>
        <v/>
      </c>
      <c r="B3201" s="17" t="str">
        <f>RIGHT("000"&amp; csvファイル貼付け!B3201,4)</f>
        <v>000</v>
      </c>
      <c r="C3201" s="17" t="str">
        <f>RIGHT(csvファイル貼付け!C3201,10)</f>
        <v/>
      </c>
      <c r="D3201" s="17" t="str">
        <f>TRIM(csvファイル貼付け!D3201)</f>
        <v/>
      </c>
      <c r="E3201" s="17" t="str">
        <f>TRIM(csvファイル貼付け!E3201)</f>
        <v/>
      </c>
      <c r="F3201" s="17" t="str">
        <f>TRIM(csvファイル貼付け!F3201)</f>
        <v/>
      </c>
      <c r="G3201" s="17" t="str">
        <f>TRIM(csvファイル貼付け!G3201)</f>
        <v/>
      </c>
      <c r="H3201" s="17" t="str">
        <f>TRIM(csvファイル貼付け!H3201)</f>
        <v/>
      </c>
      <c r="I3201" s="17" t="str">
        <f>TRIM(csvファイル貼付け!I3201)</f>
        <v/>
      </c>
      <c r="J3201" s="17" t="e">
        <f>VLOOKUP(""&amp; csvファイル貼付け!J3201,変換テーブル!G:H,2,0)</f>
        <v>#N/A</v>
      </c>
      <c r="K3201" s="17">
        <f>csvファイル貼付け!K3201</f>
        <v>0</v>
      </c>
      <c r="L3201" s="17">
        <f>csvファイル貼付け!L3201</f>
        <v>0</v>
      </c>
      <c r="M3201" s="17">
        <f>csvファイル貼付け!M3201</f>
        <v>0</v>
      </c>
      <c r="N3201" s="17">
        <f>csvファイル貼付け!N3201</f>
        <v>0</v>
      </c>
      <c r="O3201" s="17">
        <f>csvファイル貼付け!O3201</f>
        <v>0</v>
      </c>
      <c r="P3201" s="17">
        <f>csvファイル貼付け!P3201</f>
        <v>0</v>
      </c>
      <c r="Q3201" s="17">
        <f>csvファイル貼付け!Q3201</f>
        <v>0</v>
      </c>
      <c r="R3201" s="17" t="str">
        <f>RIGHT("000"&amp; csvファイル貼付け!R3201,4)</f>
        <v>000</v>
      </c>
      <c r="S3201" s="17" t="str">
        <f>TRIM(csvファイル貼付け!S3201)</f>
        <v/>
      </c>
      <c r="T3201" s="17" t="e">
        <f>VLOOKUP(""&amp; csvファイル貼付け!T3201,変換テーブル!K:L,2,0)</f>
        <v>#N/A</v>
      </c>
      <c r="U3201" s="17" t="e">
        <f>VLOOKUP(""&amp; csvファイル貼付け!U3201,変換テーブル!M:N,2,0)</f>
        <v>#N/A</v>
      </c>
      <c r="V3201" s="17">
        <f>csvファイル貼付け!V3201</f>
        <v>0</v>
      </c>
      <c r="W3201" s="17" t="e">
        <f>VLOOKUP(""&amp; csvファイル貼付け!W3201,変換テーブル!O:P,2,0)</f>
        <v>#N/A</v>
      </c>
      <c r="X3201" s="17" t="e">
        <f>VLOOKUP(""&amp; csvファイル貼付け!X3201,変換テーブル!Q:R,2,0)</f>
        <v>#N/A</v>
      </c>
      <c r="Y3201" s="17" t="e">
        <f>VLOOKUP(""&amp;csvファイル貼付け!Y3201,変換テーブル!S:T,2,0)</f>
        <v>#N/A</v>
      </c>
      <c r="Z3201" s="17">
        <f>csvファイル貼付け!Z3201</f>
        <v>0</v>
      </c>
      <c r="AA3201" s="17">
        <f>csvファイル貼付け!AA3201</f>
        <v>0</v>
      </c>
      <c r="AB3201" s="17">
        <f>csvファイル貼付け!AB3201</f>
        <v>0</v>
      </c>
      <c r="AC3201" s="17">
        <f>csvファイル貼付け!AC3201</f>
        <v>0</v>
      </c>
      <c r="AD3201" s="17">
        <f>csvファイル貼付け!AD3201</f>
        <v>0</v>
      </c>
      <c r="AE3201" s="17">
        <f>csvファイル貼付け!AE3201</f>
        <v>0</v>
      </c>
      <c r="AF3201" s="17">
        <f>csvファイル貼付け!AF3201</f>
        <v>0</v>
      </c>
      <c r="AG3201" s="17">
        <f>csvファイル貼付け!AG3201</f>
        <v>0</v>
      </c>
      <c r="AH3201" s="17">
        <f>csvファイル貼付け!AH3201</f>
        <v>0</v>
      </c>
      <c r="AI3201" s="17">
        <f>csvファイル貼付け!AI3201</f>
        <v>0</v>
      </c>
      <c r="AJ3201" s="17">
        <f>csvファイル貼付け!AJ3201</f>
        <v>0</v>
      </c>
      <c r="AK3201" s="17">
        <f>csvファイル貼付け!AK3201</f>
        <v>0</v>
      </c>
      <c r="AL3201" s="17">
        <f>csvファイル貼付け!AL3201</f>
        <v>0</v>
      </c>
      <c r="AM3201" s="17">
        <f>csvファイル貼付け!AM3201</f>
        <v>0</v>
      </c>
      <c r="AN3201" s="17">
        <f>csvファイル貼付け!AN3201</f>
        <v>0</v>
      </c>
      <c r="AO3201" s="17">
        <f>csvファイル貼付け!AO3201</f>
        <v>0</v>
      </c>
      <c r="AP3201" s="17">
        <f>csvファイル貼付け!AP3201</f>
        <v>0</v>
      </c>
      <c r="AQ3201" s="17" t="str">
        <f>TRIM(csvファイル貼付け!AQ3201)</f>
        <v/>
      </c>
      <c r="AR3201" s="17" t="str">
        <f>TRIM(csvファイル貼付け!AR3201)</f>
        <v/>
      </c>
      <c r="AS3201" s="17">
        <f>csvファイル貼付け!AS3201</f>
        <v>0</v>
      </c>
      <c r="AT3201" s="17" t="e">
        <f>VLOOKUP(""&amp;csvファイル貼付け!AT3201,変換テーブル!U:V,2,0)</f>
        <v>#N/A</v>
      </c>
    </row>
    <row r="3202" spans="1:46" ht="15" customHeight="1" x14ac:dyDescent="0.15">
      <c r="A3202" s="17" t="str">
        <f>RIGHT(csvファイル貼付け!A3202,5)</f>
        <v/>
      </c>
      <c r="B3202" s="17" t="str">
        <f>RIGHT("000"&amp; csvファイル貼付け!B3202,4)</f>
        <v>000</v>
      </c>
      <c r="C3202" s="17" t="str">
        <f>RIGHT(csvファイル貼付け!C3202,10)</f>
        <v/>
      </c>
      <c r="D3202" s="17" t="str">
        <f>TRIM(csvファイル貼付け!D3202)</f>
        <v/>
      </c>
      <c r="E3202" s="17" t="str">
        <f>TRIM(csvファイル貼付け!E3202)</f>
        <v/>
      </c>
      <c r="F3202" s="17" t="str">
        <f>TRIM(csvファイル貼付け!F3202)</f>
        <v/>
      </c>
      <c r="G3202" s="17" t="str">
        <f>TRIM(csvファイル貼付け!G3202)</f>
        <v/>
      </c>
      <c r="H3202" s="17" t="str">
        <f>TRIM(csvファイル貼付け!H3202)</f>
        <v/>
      </c>
      <c r="I3202" s="17" t="str">
        <f>TRIM(csvファイル貼付け!I3202)</f>
        <v/>
      </c>
      <c r="J3202" s="17" t="e">
        <f>VLOOKUP(""&amp; csvファイル貼付け!J3202,変換テーブル!G:H,2,0)</f>
        <v>#N/A</v>
      </c>
      <c r="K3202" s="17">
        <f>csvファイル貼付け!K3202</f>
        <v>0</v>
      </c>
      <c r="L3202" s="17">
        <f>csvファイル貼付け!L3202</f>
        <v>0</v>
      </c>
      <c r="M3202" s="17">
        <f>csvファイル貼付け!M3202</f>
        <v>0</v>
      </c>
      <c r="N3202" s="17">
        <f>csvファイル貼付け!N3202</f>
        <v>0</v>
      </c>
      <c r="O3202" s="17">
        <f>csvファイル貼付け!O3202</f>
        <v>0</v>
      </c>
      <c r="P3202" s="17">
        <f>csvファイル貼付け!P3202</f>
        <v>0</v>
      </c>
      <c r="Q3202" s="17">
        <f>csvファイル貼付け!Q3202</f>
        <v>0</v>
      </c>
      <c r="R3202" s="17" t="str">
        <f>RIGHT("000"&amp; csvファイル貼付け!R3202,4)</f>
        <v>000</v>
      </c>
      <c r="S3202" s="17" t="str">
        <f>TRIM(csvファイル貼付け!S3202)</f>
        <v/>
      </c>
      <c r="T3202" s="17" t="e">
        <f>VLOOKUP(""&amp; csvファイル貼付け!T3202,変換テーブル!K:L,2,0)</f>
        <v>#N/A</v>
      </c>
      <c r="U3202" s="17" t="e">
        <f>VLOOKUP(""&amp; csvファイル貼付け!U3202,変換テーブル!M:N,2,0)</f>
        <v>#N/A</v>
      </c>
      <c r="V3202" s="17">
        <f>csvファイル貼付け!V3202</f>
        <v>0</v>
      </c>
      <c r="W3202" s="17" t="e">
        <f>VLOOKUP(""&amp; csvファイル貼付け!W3202,変換テーブル!O:P,2,0)</f>
        <v>#N/A</v>
      </c>
      <c r="X3202" s="17" t="e">
        <f>VLOOKUP(""&amp; csvファイル貼付け!X3202,変換テーブル!Q:R,2,0)</f>
        <v>#N/A</v>
      </c>
      <c r="Y3202" s="17" t="e">
        <f>VLOOKUP(""&amp;csvファイル貼付け!Y3202,変換テーブル!S:T,2,0)</f>
        <v>#N/A</v>
      </c>
      <c r="Z3202" s="17">
        <f>csvファイル貼付け!Z3202</f>
        <v>0</v>
      </c>
      <c r="AA3202" s="17">
        <f>csvファイル貼付け!AA3202</f>
        <v>0</v>
      </c>
      <c r="AB3202" s="17">
        <f>csvファイル貼付け!AB3202</f>
        <v>0</v>
      </c>
      <c r="AC3202" s="17">
        <f>csvファイル貼付け!AC3202</f>
        <v>0</v>
      </c>
      <c r="AD3202" s="17">
        <f>csvファイル貼付け!AD3202</f>
        <v>0</v>
      </c>
      <c r="AE3202" s="17">
        <f>csvファイル貼付け!AE3202</f>
        <v>0</v>
      </c>
      <c r="AF3202" s="17">
        <f>csvファイル貼付け!AF3202</f>
        <v>0</v>
      </c>
      <c r="AG3202" s="17">
        <f>csvファイル貼付け!AG3202</f>
        <v>0</v>
      </c>
      <c r="AH3202" s="17">
        <f>csvファイル貼付け!AH3202</f>
        <v>0</v>
      </c>
      <c r="AI3202" s="17">
        <f>csvファイル貼付け!AI3202</f>
        <v>0</v>
      </c>
      <c r="AJ3202" s="17">
        <f>csvファイル貼付け!AJ3202</f>
        <v>0</v>
      </c>
      <c r="AK3202" s="17">
        <f>csvファイル貼付け!AK3202</f>
        <v>0</v>
      </c>
      <c r="AL3202" s="17">
        <f>csvファイル貼付け!AL3202</f>
        <v>0</v>
      </c>
      <c r="AM3202" s="17">
        <f>csvファイル貼付け!AM3202</f>
        <v>0</v>
      </c>
      <c r="AN3202" s="17">
        <f>csvファイル貼付け!AN3202</f>
        <v>0</v>
      </c>
      <c r="AO3202" s="17">
        <f>csvファイル貼付け!AO3202</f>
        <v>0</v>
      </c>
      <c r="AP3202" s="17">
        <f>csvファイル貼付け!AP3202</f>
        <v>0</v>
      </c>
      <c r="AQ3202" s="17" t="str">
        <f>TRIM(csvファイル貼付け!AQ3202)</f>
        <v/>
      </c>
      <c r="AR3202" s="17" t="str">
        <f>TRIM(csvファイル貼付け!AR3202)</f>
        <v/>
      </c>
      <c r="AS3202" s="17">
        <f>csvファイル貼付け!AS3202</f>
        <v>0</v>
      </c>
      <c r="AT3202" s="17" t="e">
        <f>VLOOKUP(""&amp;csvファイル貼付け!AT3202,変換テーブル!U:V,2,0)</f>
        <v>#N/A</v>
      </c>
    </row>
    <row r="3203" spans="1:46" ht="15" customHeight="1" x14ac:dyDescent="0.15">
      <c r="A3203" s="17" t="str">
        <f>RIGHT(csvファイル貼付け!A3203,5)</f>
        <v/>
      </c>
      <c r="B3203" s="17" t="str">
        <f>RIGHT("000"&amp; csvファイル貼付け!B3203,4)</f>
        <v>000</v>
      </c>
      <c r="C3203" s="17" t="str">
        <f>RIGHT(csvファイル貼付け!C3203,10)</f>
        <v/>
      </c>
      <c r="D3203" s="17" t="str">
        <f>TRIM(csvファイル貼付け!D3203)</f>
        <v/>
      </c>
      <c r="E3203" s="17" t="str">
        <f>TRIM(csvファイル貼付け!E3203)</f>
        <v/>
      </c>
      <c r="F3203" s="17" t="str">
        <f>TRIM(csvファイル貼付け!F3203)</f>
        <v/>
      </c>
      <c r="G3203" s="17" t="str">
        <f>TRIM(csvファイル貼付け!G3203)</f>
        <v/>
      </c>
      <c r="H3203" s="17" t="str">
        <f>TRIM(csvファイル貼付け!H3203)</f>
        <v/>
      </c>
      <c r="I3203" s="17" t="str">
        <f>TRIM(csvファイル貼付け!I3203)</f>
        <v/>
      </c>
      <c r="J3203" s="17" t="e">
        <f>VLOOKUP(""&amp; csvファイル貼付け!J3203,変換テーブル!G:H,2,0)</f>
        <v>#N/A</v>
      </c>
      <c r="K3203" s="17">
        <f>csvファイル貼付け!K3203</f>
        <v>0</v>
      </c>
      <c r="L3203" s="17">
        <f>csvファイル貼付け!L3203</f>
        <v>0</v>
      </c>
      <c r="M3203" s="17">
        <f>csvファイル貼付け!M3203</f>
        <v>0</v>
      </c>
      <c r="N3203" s="17">
        <f>csvファイル貼付け!N3203</f>
        <v>0</v>
      </c>
      <c r="O3203" s="17">
        <f>csvファイル貼付け!O3203</f>
        <v>0</v>
      </c>
      <c r="P3203" s="17">
        <f>csvファイル貼付け!P3203</f>
        <v>0</v>
      </c>
      <c r="Q3203" s="17">
        <f>csvファイル貼付け!Q3203</f>
        <v>0</v>
      </c>
      <c r="R3203" s="17" t="str">
        <f>RIGHT("000"&amp; csvファイル貼付け!R3203,4)</f>
        <v>000</v>
      </c>
      <c r="S3203" s="17" t="str">
        <f>TRIM(csvファイル貼付け!S3203)</f>
        <v/>
      </c>
      <c r="T3203" s="17" t="e">
        <f>VLOOKUP(""&amp; csvファイル貼付け!T3203,変換テーブル!K:L,2,0)</f>
        <v>#N/A</v>
      </c>
      <c r="U3203" s="17" t="e">
        <f>VLOOKUP(""&amp; csvファイル貼付け!U3203,変換テーブル!M:N,2,0)</f>
        <v>#N/A</v>
      </c>
      <c r="V3203" s="17">
        <f>csvファイル貼付け!V3203</f>
        <v>0</v>
      </c>
      <c r="W3203" s="17" t="e">
        <f>VLOOKUP(""&amp; csvファイル貼付け!W3203,変換テーブル!O:P,2,0)</f>
        <v>#N/A</v>
      </c>
      <c r="X3203" s="17" t="e">
        <f>VLOOKUP(""&amp; csvファイル貼付け!X3203,変換テーブル!Q:R,2,0)</f>
        <v>#N/A</v>
      </c>
      <c r="Y3203" s="17" t="e">
        <f>VLOOKUP(""&amp;csvファイル貼付け!Y3203,変換テーブル!S:T,2,0)</f>
        <v>#N/A</v>
      </c>
      <c r="Z3203" s="17">
        <f>csvファイル貼付け!Z3203</f>
        <v>0</v>
      </c>
      <c r="AA3203" s="17">
        <f>csvファイル貼付け!AA3203</f>
        <v>0</v>
      </c>
      <c r="AB3203" s="17">
        <f>csvファイル貼付け!AB3203</f>
        <v>0</v>
      </c>
      <c r="AC3203" s="17">
        <f>csvファイル貼付け!AC3203</f>
        <v>0</v>
      </c>
      <c r="AD3203" s="17">
        <f>csvファイル貼付け!AD3203</f>
        <v>0</v>
      </c>
      <c r="AE3203" s="17">
        <f>csvファイル貼付け!AE3203</f>
        <v>0</v>
      </c>
      <c r="AF3203" s="17">
        <f>csvファイル貼付け!AF3203</f>
        <v>0</v>
      </c>
      <c r="AG3203" s="17">
        <f>csvファイル貼付け!AG3203</f>
        <v>0</v>
      </c>
      <c r="AH3203" s="17">
        <f>csvファイル貼付け!AH3203</f>
        <v>0</v>
      </c>
      <c r="AI3203" s="17">
        <f>csvファイル貼付け!AI3203</f>
        <v>0</v>
      </c>
      <c r="AJ3203" s="17">
        <f>csvファイル貼付け!AJ3203</f>
        <v>0</v>
      </c>
      <c r="AK3203" s="17">
        <f>csvファイル貼付け!AK3203</f>
        <v>0</v>
      </c>
      <c r="AL3203" s="17">
        <f>csvファイル貼付け!AL3203</f>
        <v>0</v>
      </c>
      <c r="AM3203" s="17">
        <f>csvファイル貼付け!AM3203</f>
        <v>0</v>
      </c>
      <c r="AN3203" s="17">
        <f>csvファイル貼付け!AN3203</f>
        <v>0</v>
      </c>
      <c r="AO3203" s="17">
        <f>csvファイル貼付け!AO3203</f>
        <v>0</v>
      </c>
      <c r="AP3203" s="17">
        <f>csvファイル貼付け!AP3203</f>
        <v>0</v>
      </c>
      <c r="AQ3203" s="17" t="str">
        <f>TRIM(csvファイル貼付け!AQ3203)</f>
        <v/>
      </c>
      <c r="AR3203" s="17" t="str">
        <f>TRIM(csvファイル貼付け!AR3203)</f>
        <v/>
      </c>
      <c r="AS3203" s="17">
        <f>csvファイル貼付け!AS3203</f>
        <v>0</v>
      </c>
      <c r="AT3203" s="17" t="e">
        <f>VLOOKUP(""&amp;csvファイル貼付け!AT3203,変換テーブル!U:V,2,0)</f>
        <v>#N/A</v>
      </c>
    </row>
    <row r="3204" spans="1:46" ht="15" customHeight="1" x14ac:dyDescent="0.15">
      <c r="A3204" s="17" t="str">
        <f>RIGHT(csvファイル貼付け!A3204,5)</f>
        <v/>
      </c>
      <c r="B3204" s="17" t="str">
        <f>RIGHT("000"&amp; csvファイル貼付け!B3204,4)</f>
        <v>000</v>
      </c>
      <c r="C3204" s="17" t="str">
        <f>RIGHT(csvファイル貼付け!C3204,10)</f>
        <v/>
      </c>
      <c r="D3204" s="17" t="str">
        <f>TRIM(csvファイル貼付け!D3204)</f>
        <v/>
      </c>
      <c r="E3204" s="17" t="str">
        <f>TRIM(csvファイル貼付け!E3204)</f>
        <v/>
      </c>
      <c r="F3204" s="17" t="str">
        <f>TRIM(csvファイル貼付け!F3204)</f>
        <v/>
      </c>
      <c r="G3204" s="17" t="str">
        <f>TRIM(csvファイル貼付け!G3204)</f>
        <v/>
      </c>
      <c r="H3204" s="17" t="str">
        <f>TRIM(csvファイル貼付け!H3204)</f>
        <v/>
      </c>
      <c r="I3204" s="17" t="str">
        <f>TRIM(csvファイル貼付け!I3204)</f>
        <v/>
      </c>
      <c r="J3204" s="17" t="e">
        <f>VLOOKUP(""&amp; csvファイル貼付け!J3204,変換テーブル!G:H,2,0)</f>
        <v>#N/A</v>
      </c>
      <c r="K3204" s="17">
        <f>csvファイル貼付け!K3204</f>
        <v>0</v>
      </c>
      <c r="L3204" s="17">
        <f>csvファイル貼付け!L3204</f>
        <v>0</v>
      </c>
      <c r="M3204" s="17">
        <f>csvファイル貼付け!M3204</f>
        <v>0</v>
      </c>
      <c r="N3204" s="17">
        <f>csvファイル貼付け!N3204</f>
        <v>0</v>
      </c>
      <c r="O3204" s="17">
        <f>csvファイル貼付け!O3204</f>
        <v>0</v>
      </c>
      <c r="P3204" s="17">
        <f>csvファイル貼付け!P3204</f>
        <v>0</v>
      </c>
      <c r="Q3204" s="17">
        <f>csvファイル貼付け!Q3204</f>
        <v>0</v>
      </c>
      <c r="R3204" s="17" t="str">
        <f>RIGHT("000"&amp; csvファイル貼付け!R3204,4)</f>
        <v>000</v>
      </c>
      <c r="S3204" s="17" t="str">
        <f>TRIM(csvファイル貼付け!S3204)</f>
        <v/>
      </c>
      <c r="T3204" s="17" t="e">
        <f>VLOOKUP(""&amp; csvファイル貼付け!T3204,変換テーブル!K:L,2,0)</f>
        <v>#N/A</v>
      </c>
      <c r="U3204" s="17" t="e">
        <f>VLOOKUP(""&amp; csvファイル貼付け!U3204,変換テーブル!M:N,2,0)</f>
        <v>#N/A</v>
      </c>
      <c r="V3204" s="17">
        <f>csvファイル貼付け!V3204</f>
        <v>0</v>
      </c>
      <c r="W3204" s="17" t="e">
        <f>VLOOKUP(""&amp; csvファイル貼付け!W3204,変換テーブル!O:P,2,0)</f>
        <v>#N/A</v>
      </c>
      <c r="X3204" s="17" t="e">
        <f>VLOOKUP(""&amp; csvファイル貼付け!X3204,変換テーブル!Q:R,2,0)</f>
        <v>#N/A</v>
      </c>
      <c r="Y3204" s="17" t="e">
        <f>VLOOKUP(""&amp;csvファイル貼付け!Y3204,変換テーブル!S:T,2,0)</f>
        <v>#N/A</v>
      </c>
      <c r="Z3204" s="17">
        <f>csvファイル貼付け!Z3204</f>
        <v>0</v>
      </c>
      <c r="AA3204" s="17">
        <f>csvファイル貼付け!AA3204</f>
        <v>0</v>
      </c>
      <c r="AB3204" s="17">
        <f>csvファイル貼付け!AB3204</f>
        <v>0</v>
      </c>
      <c r="AC3204" s="17">
        <f>csvファイル貼付け!AC3204</f>
        <v>0</v>
      </c>
      <c r="AD3204" s="17">
        <f>csvファイル貼付け!AD3204</f>
        <v>0</v>
      </c>
      <c r="AE3204" s="17">
        <f>csvファイル貼付け!AE3204</f>
        <v>0</v>
      </c>
      <c r="AF3204" s="17">
        <f>csvファイル貼付け!AF3204</f>
        <v>0</v>
      </c>
      <c r="AG3204" s="17">
        <f>csvファイル貼付け!AG3204</f>
        <v>0</v>
      </c>
      <c r="AH3204" s="17">
        <f>csvファイル貼付け!AH3204</f>
        <v>0</v>
      </c>
      <c r="AI3204" s="17">
        <f>csvファイル貼付け!AI3204</f>
        <v>0</v>
      </c>
      <c r="AJ3204" s="17">
        <f>csvファイル貼付け!AJ3204</f>
        <v>0</v>
      </c>
      <c r="AK3204" s="17">
        <f>csvファイル貼付け!AK3204</f>
        <v>0</v>
      </c>
      <c r="AL3204" s="17">
        <f>csvファイル貼付け!AL3204</f>
        <v>0</v>
      </c>
      <c r="AM3204" s="17">
        <f>csvファイル貼付け!AM3204</f>
        <v>0</v>
      </c>
      <c r="AN3204" s="17">
        <f>csvファイル貼付け!AN3204</f>
        <v>0</v>
      </c>
      <c r="AO3204" s="17">
        <f>csvファイル貼付け!AO3204</f>
        <v>0</v>
      </c>
      <c r="AP3204" s="17">
        <f>csvファイル貼付け!AP3204</f>
        <v>0</v>
      </c>
      <c r="AQ3204" s="17" t="str">
        <f>TRIM(csvファイル貼付け!AQ3204)</f>
        <v/>
      </c>
      <c r="AR3204" s="17" t="str">
        <f>TRIM(csvファイル貼付け!AR3204)</f>
        <v/>
      </c>
      <c r="AS3204" s="17">
        <f>csvファイル貼付け!AS3204</f>
        <v>0</v>
      </c>
      <c r="AT3204" s="17" t="e">
        <f>VLOOKUP(""&amp;csvファイル貼付け!AT3204,変換テーブル!U:V,2,0)</f>
        <v>#N/A</v>
      </c>
    </row>
    <row r="3205" spans="1:46" ht="15" customHeight="1" x14ac:dyDescent="0.15">
      <c r="A3205" s="17" t="str">
        <f>RIGHT(csvファイル貼付け!A3205,5)</f>
        <v/>
      </c>
      <c r="B3205" s="17" t="str">
        <f>RIGHT("000"&amp; csvファイル貼付け!B3205,4)</f>
        <v>000</v>
      </c>
      <c r="C3205" s="17" t="str">
        <f>RIGHT(csvファイル貼付け!C3205,10)</f>
        <v/>
      </c>
      <c r="D3205" s="17" t="str">
        <f>TRIM(csvファイル貼付け!D3205)</f>
        <v/>
      </c>
      <c r="E3205" s="17" t="str">
        <f>TRIM(csvファイル貼付け!E3205)</f>
        <v/>
      </c>
      <c r="F3205" s="17" t="str">
        <f>TRIM(csvファイル貼付け!F3205)</f>
        <v/>
      </c>
      <c r="G3205" s="17" t="str">
        <f>TRIM(csvファイル貼付け!G3205)</f>
        <v/>
      </c>
      <c r="H3205" s="17" t="str">
        <f>TRIM(csvファイル貼付け!H3205)</f>
        <v/>
      </c>
      <c r="I3205" s="17" t="str">
        <f>TRIM(csvファイル貼付け!I3205)</f>
        <v/>
      </c>
      <c r="J3205" s="17" t="e">
        <f>VLOOKUP(""&amp; csvファイル貼付け!J3205,変換テーブル!G:H,2,0)</f>
        <v>#N/A</v>
      </c>
      <c r="K3205" s="17">
        <f>csvファイル貼付け!K3205</f>
        <v>0</v>
      </c>
      <c r="L3205" s="17">
        <f>csvファイル貼付け!L3205</f>
        <v>0</v>
      </c>
      <c r="M3205" s="17">
        <f>csvファイル貼付け!M3205</f>
        <v>0</v>
      </c>
      <c r="N3205" s="17">
        <f>csvファイル貼付け!N3205</f>
        <v>0</v>
      </c>
      <c r="O3205" s="17">
        <f>csvファイル貼付け!O3205</f>
        <v>0</v>
      </c>
      <c r="P3205" s="17">
        <f>csvファイル貼付け!P3205</f>
        <v>0</v>
      </c>
      <c r="Q3205" s="17">
        <f>csvファイル貼付け!Q3205</f>
        <v>0</v>
      </c>
      <c r="R3205" s="17" t="str">
        <f>RIGHT("000"&amp; csvファイル貼付け!R3205,4)</f>
        <v>000</v>
      </c>
      <c r="S3205" s="17" t="str">
        <f>TRIM(csvファイル貼付け!S3205)</f>
        <v/>
      </c>
      <c r="T3205" s="17" t="e">
        <f>VLOOKUP(""&amp; csvファイル貼付け!T3205,変換テーブル!K:L,2,0)</f>
        <v>#N/A</v>
      </c>
      <c r="U3205" s="17" t="e">
        <f>VLOOKUP(""&amp; csvファイル貼付け!U3205,変換テーブル!M:N,2,0)</f>
        <v>#N/A</v>
      </c>
      <c r="V3205" s="17">
        <f>csvファイル貼付け!V3205</f>
        <v>0</v>
      </c>
      <c r="W3205" s="17" t="e">
        <f>VLOOKUP(""&amp; csvファイル貼付け!W3205,変換テーブル!O:P,2,0)</f>
        <v>#N/A</v>
      </c>
      <c r="X3205" s="17" t="e">
        <f>VLOOKUP(""&amp; csvファイル貼付け!X3205,変換テーブル!Q:R,2,0)</f>
        <v>#N/A</v>
      </c>
      <c r="Y3205" s="17" t="e">
        <f>VLOOKUP(""&amp;csvファイル貼付け!Y3205,変換テーブル!S:T,2,0)</f>
        <v>#N/A</v>
      </c>
      <c r="Z3205" s="17">
        <f>csvファイル貼付け!Z3205</f>
        <v>0</v>
      </c>
      <c r="AA3205" s="17">
        <f>csvファイル貼付け!AA3205</f>
        <v>0</v>
      </c>
      <c r="AB3205" s="17">
        <f>csvファイル貼付け!AB3205</f>
        <v>0</v>
      </c>
      <c r="AC3205" s="17">
        <f>csvファイル貼付け!AC3205</f>
        <v>0</v>
      </c>
      <c r="AD3205" s="17">
        <f>csvファイル貼付け!AD3205</f>
        <v>0</v>
      </c>
      <c r="AE3205" s="17">
        <f>csvファイル貼付け!AE3205</f>
        <v>0</v>
      </c>
      <c r="AF3205" s="17">
        <f>csvファイル貼付け!AF3205</f>
        <v>0</v>
      </c>
      <c r="AG3205" s="17">
        <f>csvファイル貼付け!AG3205</f>
        <v>0</v>
      </c>
      <c r="AH3205" s="17">
        <f>csvファイル貼付け!AH3205</f>
        <v>0</v>
      </c>
      <c r="AI3205" s="17">
        <f>csvファイル貼付け!AI3205</f>
        <v>0</v>
      </c>
      <c r="AJ3205" s="17">
        <f>csvファイル貼付け!AJ3205</f>
        <v>0</v>
      </c>
      <c r="AK3205" s="17">
        <f>csvファイル貼付け!AK3205</f>
        <v>0</v>
      </c>
      <c r="AL3205" s="17">
        <f>csvファイル貼付け!AL3205</f>
        <v>0</v>
      </c>
      <c r="AM3205" s="17">
        <f>csvファイル貼付け!AM3205</f>
        <v>0</v>
      </c>
      <c r="AN3205" s="17">
        <f>csvファイル貼付け!AN3205</f>
        <v>0</v>
      </c>
      <c r="AO3205" s="17">
        <f>csvファイル貼付け!AO3205</f>
        <v>0</v>
      </c>
      <c r="AP3205" s="17">
        <f>csvファイル貼付け!AP3205</f>
        <v>0</v>
      </c>
      <c r="AQ3205" s="17" t="str">
        <f>TRIM(csvファイル貼付け!AQ3205)</f>
        <v/>
      </c>
      <c r="AR3205" s="17" t="str">
        <f>TRIM(csvファイル貼付け!AR3205)</f>
        <v/>
      </c>
      <c r="AS3205" s="17">
        <f>csvファイル貼付け!AS3205</f>
        <v>0</v>
      </c>
      <c r="AT3205" s="17" t="e">
        <f>VLOOKUP(""&amp;csvファイル貼付け!AT3205,変換テーブル!U:V,2,0)</f>
        <v>#N/A</v>
      </c>
    </row>
    <row r="3206" spans="1:46" ht="15" customHeight="1" x14ac:dyDescent="0.15">
      <c r="A3206" s="17" t="str">
        <f>RIGHT(csvファイル貼付け!A3206,5)</f>
        <v/>
      </c>
      <c r="B3206" s="17" t="str">
        <f>RIGHT("000"&amp; csvファイル貼付け!B3206,4)</f>
        <v>000</v>
      </c>
      <c r="C3206" s="17" t="str">
        <f>RIGHT(csvファイル貼付け!C3206,10)</f>
        <v/>
      </c>
      <c r="D3206" s="17" t="str">
        <f>TRIM(csvファイル貼付け!D3206)</f>
        <v/>
      </c>
      <c r="E3206" s="17" t="str">
        <f>TRIM(csvファイル貼付け!E3206)</f>
        <v/>
      </c>
      <c r="F3206" s="17" t="str">
        <f>TRIM(csvファイル貼付け!F3206)</f>
        <v/>
      </c>
      <c r="G3206" s="17" t="str">
        <f>TRIM(csvファイル貼付け!G3206)</f>
        <v/>
      </c>
      <c r="H3206" s="17" t="str">
        <f>TRIM(csvファイル貼付け!H3206)</f>
        <v/>
      </c>
      <c r="I3206" s="17" t="str">
        <f>TRIM(csvファイル貼付け!I3206)</f>
        <v/>
      </c>
      <c r="J3206" s="17" t="e">
        <f>VLOOKUP(""&amp; csvファイル貼付け!J3206,変換テーブル!G:H,2,0)</f>
        <v>#N/A</v>
      </c>
      <c r="K3206" s="17">
        <f>csvファイル貼付け!K3206</f>
        <v>0</v>
      </c>
      <c r="L3206" s="17">
        <f>csvファイル貼付け!L3206</f>
        <v>0</v>
      </c>
      <c r="M3206" s="17">
        <f>csvファイル貼付け!M3206</f>
        <v>0</v>
      </c>
      <c r="N3206" s="17">
        <f>csvファイル貼付け!N3206</f>
        <v>0</v>
      </c>
      <c r="O3206" s="17">
        <f>csvファイル貼付け!O3206</f>
        <v>0</v>
      </c>
      <c r="P3206" s="17">
        <f>csvファイル貼付け!P3206</f>
        <v>0</v>
      </c>
      <c r="Q3206" s="17">
        <f>csvファイル貼付け!Q3206</f>
        <v>0</v>
      </c>
      <c r="R3206" s="17" t="str">
        <f>RIGHT("000"&amp; csvファイル貼付け!R3206,4)</f>
        <v>000</v>
      </c>
      <c r="S3206" s="17" t="str">
        <f>TRIM(csvファイル貼付け!S3206)</f>
        <v/>
      </c>
      <c r="T3206" s="17" t="e">
        <f>VLOOKUP(""&amp; csvファイル貼付け!T3206,変換テーブル!K:L,2,0)</f>
        <v>#N/A</v>
      </c>
      <c r="U3206" s="17" t="e">
        <f>VLOOKUP(""&amp; csvファイル貼付け!U3206,変換テーブル!M:N,2,0)</f>
        <v>#N/A</v>
      </c>
      <c r="V3206" s="17">
        <f>csvファイル貼付け!V3206</f>
        <v>0</v>
      </c>
      <c r="W3206" s="17" t="e">
        <f>VLOOKUP(""&amp; csvファイル貼付け!W3206,変換テーブル!O:P,2,0)</f>
        <v>#N/A</v>
      </c>
      <c r="X3206" s="17" t="e">
        <f>VLOOKUP(""&amp; csvファイル貼付け!X3206,変換テーブル!Q:R,2,0)</f>
        <v>#N/A</v>
      </c>
      <c r="Y3206" s="17" t="e">
        <f>VLOOKUP(""&amp;csvファイル貼付け!Y3206,変換テーブル!S:T,2,0)</f>
        <v>#N/A</v>
      </c>
      <c r="Z3206" s="17">
        <f>csvファイル貼付け!Z3206</f>
        <v>0</v>
      </c>
      <c r="AA3206" s="17">
        <f>csvファイル貼付け!AA3206</f>
        <v>0</v>
      </c>
      <c r="AB3206" s="17">
        <f>csvファイル貼付け!AB3206</f>
        <v>0</v>
      </c>
      <c r="AC3206" s="17">
        <f>csvファイル貼付け!AC3206</f>
        <v>0</v>
      </c>
      <c r="AD3206" s="17">
        <f>csvファイル貼付け!AD3206</f>
        <v>0</v>
      </c>
      <c r="AE3206" s="17">
        <f>csvファイル貼付け!AE3206</f>
        <v>0</v>
      </c>
      <c r="AF3206" s="17">
        <f>csvファイル貼付け!AF3206</f>
        <v>0</v>
      </c>
      <c r="AG3206" s="17">
        <f>csvファイル貼付け!AG3206</f>
        <v>0</v>
      </c>
      <c r="AH3206" s="17">
        <f>csvファイル貼付け!AH3206</f>
        <v>0</v>
      </c>
      <c r="AI3206" s="17">
        <f>csvファイル貼付け!AI3206</f>
        <v>0</v>
      </c>
      <c r="AJ3206" s="17">
        <f>csvファイル貼付け!AJ3206</f>
        <v>0</v>
      </c>
      <c r="AK3206" s="17">
        <f>csvファイル貼付け!AK3206</f>
        <v>0</v>
      </c>
      <c r="AL3206" s="17">
        <f>csvファイル貼付け!AL3206</f>
        <v>0</v>
      </c>
      <c r="AM3206" s="17">
        <f>csvファイル貼付け!AM3206</f>
        <v>0</v>
      </c>
      <c r="AN3206" s="17">
        <f>csvファイル貼付け!AN3206</f>
        <v>0</v>
      </c>
      <c r="AO3206" s="17">
        <f>csvファイル貼付け!AO3206</f>
        <v>0</v>
      </c>
      <c r="AP3206" s="17">
        <f>csvファイル貼付け!AP3206</f>
        <v>0</v>
      </c>
      <c r="AQ3206" s="17" t="str">
        <f>TRIM(csvファイル貼付け!AQ3206)</f>
        <v/>
      </c>
      <c r="AR3206" s="17" t="str">
        <f>TRIM(csvファイル貼付け!AR3206)</f>
        <v/>
      </c>
      <c r="AS3206" s="17">
        <f>csvファイル貼付け!AS3206</f>
        <v>0</v>
      </c>
      <c r="AT3206" s="17" t="e">
        <f>VLOOKUP(""&amp;csvファイル貼付け!AT3206,変換テーブル!U:V,2,0)</f>
        <v>#N/A</v>
      </c>
    </row>
    <row r="3207" spans="1:46" ht="15" customHeight="1" x14ac:dyDescent="0.15">
      <c r="A3207" s="17" t="str">
        <f>RIGHT(csvファイル貼付け!A3207,5)</f>
        <v/>
      </c>
      <c r="B3207" s="17" t="str">
        <f>RIGHT("000"&amp; csvファイル貼付け!B3207,4)</f>
        <v>000</v>
      </c>
      <c r="C3207" s="17" t="str">
        <f>RIGHT(csvファイル貼付け!C3207,10)</f>
        <v/>
      </c>
      <c r="D3207" s="17" t="str">
        <f>TRIM(csvファイル貼付け!D3207)</f>
        <v/>
      </c>
      <c r="E3207" s="17" t="str">
        <f>TRIM(csvファイル貼付け!E3207)</f>
        <v/>
      </c>
      <c r="F3207" s="17" t="str">
        <f>TRIM(csvファイル貼付け!F3207)</f>
        <v/>
      </c>
      <c r="G3207" s="17" t="str">
        <f>TRIM(csvファイル貼付け!G3207)</f>
        <v/>
      </c>
      <c r="H3207" s="17" t="str">
        <f>TRIM(csvファイル貼付け!H3207)</f>
        <v/>
      </c>
      <c r="I3207" s="17" t="str">
        <f>TRIM(csvファイル貼付け!I3207)</f>
        <v/>
      </c>
      <c r="J3207" s="17" t="e">
        <f>VLOOKUP(""&amp; csvファイル貼付け!J3207,変換テーブル!G:H,2,0)</f>
        <v>#N/A</v>
      </c>
      <c r="K3207" s="17">
        <f>csvファイル貼付け!K3207</f>
        <v>0</v>
      </c>
      <c r="L3207" s="17">
        <f>csvファイル貼付け!L3207</f>
        <v>0</v>
      </c>
      <c r="M3207" s="17">
        <f>csvファイル貼付け!M3207</f>
        <v>0</v>
      </c>
      <c r="N3207" s="17">
        <f>csvファイル貼付け!N3207</f>
        <v>0</v>
      </c>
      <c r="O3207" s="17">
        <f>csvファイル貼付け!O3207</f>
        <v>0</v>
      </c>
      <c r="P3207" s="17">
        <f>csvファイル貼付け!P3207</f>
        <v>0</v>
      </c>
      <c r="Q3207" s="17">
        <f>csvファイル貼付け!Q3207</f>
        <v>0</v>
      </c>
      <c r="R3207" s="17" t="str">
        <f>RIGHT("000"&amp; csvファイル貼付け!R3207,4)</f>
        <v>000</v>
      </c>
      <c r="S3207" s="17" t="str">
        <f>TRIM(csvファイル貼付け!S3207)</f>
        <v/>
      </c>
      <c r="T3207" s="17" t="e">
        <f>VLOOKUP(""&amp; csvファイル貼付け!T3207,変換テーブル!K:L,2,0)</f>
        <v>#N/A</v>
      </c>
      <c r="U3207" s="17" t="e">
        <f>VLOOKUP(""&amp; csvファイル貼付け!U3207,変換テーブル!M:N,2,0)</f>
        <v>#N/A</v>
      </c>
      <c r="V3207" s="17">
        <f>csvファイル貼付け!V3207</f>
        <v>0</v>
      </c>
      <c r="W3207" s="17" t="e">
        <f>VLOOKUP(""&amp; csvファイル貼付け!W3207,変換テーブル!O:P,2,0)</f>
        <v>#N/A</v>
      </c>
      <c r="X3207" s="17" t="e">
        <f>VLOOKUP(""&amp; csvファイル貼付け!X3207,変換テーブル!Q:R,2,0)</f>
        <v>#N/A</v>
      </c>
      <c r="Y3207" s="17" t="e">
        <f>VLOOKUP(""&amp;csvファイル貼付け!Y3207,変換テーブル!S:T,2,0)</f>
        <v>#N/A</v>
      </c>
      <c r="Z3207" s="17">
        <f>csvファイル貼付け!Z3207</f>
        <v>0</v>
      </c>
      <c r="AA3207" s="17">
        <f>csvファイル貼付け!AA3207</f>
        <v>0</v>
      </c>
      <c r="AB3207" s="17">
        <f>csvファイル貼付け!AB3207</f>
        <v>0</v>
      </c>
      <c r="AC3207" s="17">
        <f>csvファイル貼付け!AC3207</f>
        <v>0</v>
      </c>
      <c r="AD3207" s="17">
        <f>csvファイル貼付け!AD3207</f>
        <v>0</v>
      </c>
      <c r="AE3207" s="17">
        <f>csvファイル貼付け!AE3207</f>
        <v>0</v>
      </c>
      <c r="AF3207" s="17">
        <f>csvファイル貼付け!AF3207</f>
        <v>0</v>
      </c>
      <c r="AG3207" s="17">
        <f>csvファイル貼付け!AG3207</f>
        <v>0</v>
      </c>
      <c r="AH3207" s="17">
        <f>csvファイル貼付け!AH3207</f>
        <v>0</v>
      </c>
      <c r="AI3207" s="17">
        <f>csvファイル貼付け!AI3207</f>
        <v>0</v>
      </c>
      <c r="AJ3207" s="17">
        <f>csvファイル貼付け!AJ3207</f>
        <v>0</v>
      </c>
      <c r="AK3207" s="17">
        <f>csvファイル貼付け!AK3207</f>
        <v>0</v>
      </c>
      <c r="AL3207" s="17">
        <f>csvファイル貼付け!AL3207</f>
        <v>0</v>
      </c>
      <c r="AM3207" s="17">
        <f>csvファイル貼付け!AM3207</f>
        <v>0</v>
      </c>
      <c r="AN3207" s="17">
        <f>csvファイル貼付け!AN3207</f>
        <v>0</v>
      </c>
      <c r="AO3207" s="17">
        <f>csvファイル貼付け!AO3207</f>
        <v>0</v>
      </c>
      <c r="AP3207" s="17">
        <f>csvファイル貼付け!AP3207</f>
        <v>0</v>
      </c>
      <c r="AQ3207" s="17" t="str">
        <f>TRIM(csvファイル貼付け!AQ3207)</f>
        <v/>
      </c>
      <c r="AR3207" s="17" t="str">
        <f>TRIM(csvファイル貼付け!AR3207)</f>
        <v/>
      </c>
      <c r="AS3207" s="17">
        <f>csvファイル貼付け!AS3207</f>
        <v>0</v>
      </c>
      <c r="AT3207" s="17" t="e">
        <f>VLOOKUP(""&amp;csvファイル貼付け!AT3207,変換テーブル!U:V,2,0)</f>
        <v>#N/A</v>
      </c>
    </row>
    <row r="3208" spans="1:46" ht="15" customHeight="1" x14ac:dyDescent="0.15">
      <c r="A3208" s="17" t="str">
        <f>RIGHT(csvファイル貼付け!A3208,5)</f>
        <v/>
      </c>
      <c r="B3208" s="17" t="str">
        <f>RIGHT("000"&amp; csvファイル貼付け!B3208,4)</f>
        <v>000</v>
      </c>
      <c r="C3208" s="17" t="str">
        <f>RIGHT(csvファイル貼付け!C3208,10)</f>
        <v/>
      </c>
      <c r="D3208" s="17" t="str">
        <f>TRIM(csvファイル貼付け!D3208)</f>
        <v/>
      </c>
      <c r="E3208" s="17" t="str">
        <f>TRIM(csvファイル貼付け!E3208)</f>
        <v/>
      </c>
      <c r="F3208" s="17" t="str">
        <f>TRIM(csvファイル貼付け!F3208)</f>
        <v/>
      </c>
      <c r="G3208" s="17" t="str">
        <f>TRIM(csvファイル貼付け!G3208)</f>
        <v/>
      </c>
      <c r="H3208" s="17" t="str">
        <f>TRIM(csvファイル貼付け!H3208)</f>
        <v/>
      </c>
      <c r="I3208" s="17" t="str">
        <f>TRIM(csvファイル貼付け!I3208)</f>
        <v/>
      </c>
      <c r="J3208" s="17" t="e">
        <f>VLOOKUP(""&amp; csvファイル貼付け!J3208,変換テーブル!G:H,2,0)</f>
        <v>#N/A</v>
      </c>
      <c r="K3208" s="17">
        <f>csvファイル貼付け!K3208</f>
        <v>0</v>
      </c>
      <c r="L3208" s="17">
        <f>csvファイル貼付け!L3208</f>
        <v>0</v>
      </c>
      <c r="M3208" s="17">
        <f>csvファイル貼付け!M3208</f>
        <v>0</v>
      </c>
      <c r="N3208" s="17">
        <f>csvファイル貼付け!N3208</f>
        <v>0</v>
      </c>
      <c r="O3208" s="17">
        <f>csvファイル貼付け!O3208</f>
        <v>0</v>
      </c>
      <c r="P3208" s="17">
        <f>csvファイル貼付け!P3208</f>
        <v>0</v>
      </c>
      <c r="Q3208" s="17">
        <f>csvファイル貼付け!Q3208</f>
        <v>0</v>
      </c>
      <c r="R3208" s="17" t="str">
        <f>RIGHT("000"&amp; csvファイル貼付け!R3208,4)</f>
        <v>000</v>
      </c>
      <c r="S3208" s="17" t="str">
        <f>TRIM(csvファイル貼付け!S3208)</f>
        <v/>
      </c>
      <c r="T3208" s="17" t="e">
        <f>VLOOKUP(""&amp; csvファイル貼付け!T3208,変換テーブル!K:L,2,0)</f>
        <v>#N/A</v>
      </c>
      <c r="U3208" s="17" t="e">
        <f>VLOOKUP(""&amp; csvファイル貼付け!U3208,変換テーブル!M:N,2,0)</f>
        <v>#N/A</v>
      </c>
      <c r="V3208" s="17">
        <f>csvファイル貼付け!V3208</f>
        <v>0</v>
      </c>
      <c r="W3208" s="17" t="e">
        <f>VLOOKUP(""&amp; csvファイル貼付け!W3208,変換テーブル!O:P,2,0)</f>
        <v>#N/A</v>
      </c>
      <c r="X3208" s="17" t="e">
        <f>VLOOKUP(""&amp; csvファイル貼付け!X3208,変換テーブル!Q:R,2,0)</f>
        <v>#N/A</v>
      </c>
      <c r="Y3208" s="17" t="e">
        <f>VLOOKUP(""&amp;csvファイル貼付け!Y3208,変換テーブル!S:T,2,0)</f>
        <v>#N/A</v>
      </c>
      <c r="Z3208" s="17">
        <f>csvファイル貼付け!Z3208</f>
        <v>0</v>
      </c>
      <c r="AA3208" s="17">
        <f>csvファイル貼付け!AA3208</f>
        <v>0</v>
      </c>
      <c r="AB3208" s="17">
        <f>csvファイル貼付け!AB3208</f>
        <v>0</v>
      </c>
      <c r="AC3208" s="17">
        <f>csvファイル貼付け!AC3208</f>
        <v>0</v>
      </c>
      <c r="AD3208" s="17">
        <f>csvファイル貼付け!AD3208</f>
        <v>0</v>
      </c>
      <c r="AE3208" s="17">
        <f>csvファイル貼付け!AE3208</f>
        <v>0</v>
      </c>
      <c r="AF3208" s="17">
        <f>csvファイル貼付け!AF3208</f>
        <v>0</v>
      </c>
      <c r="AG3208" s="17">
        <f>csvファイル貼付け!AG3208</f>
        <v>0</v>
      </c>
      <c r="AH3208" s="17">
        <f>csvファイル貼付け!AH3208</f>
        <v>0</v>
      </c>
      <c r="AI3208" s="17">
        <f>csvファイル貼付け!AI3208</f>
        <v>0</v>
      </c>
      <c r="AJ3208" s="17">
        <f>csvファイル貼付け!AJ3208</f>
        <v>0</v>
      </c>
      <c r="AK3208" s="17">
        <f>csvファイル貼付け!AK3208</f>
        <v>0</v>
      </c>
      <c r="AL3208" s="17">
        <f>csvファイル貼付け!AL3208</f>
        <v>0</v>
      </c>
      <c r="AM3208" s="17">
        <f>csvファイル貼付け!AM3208</f>
        <v>0</v>
      </c>
      <c r="AN3208" s="17">
        <f>csvファイル貼付け!AN3208</f>
        <v>0</v>
      </c>
      <c r="AO3208" s="17">
        <f>csvファイル貼付け!AO3208</f>
        <v>0</v>
      </c>
      <c r="AP3208" s="17">
        <f>csvファイル貼付け!AP3208</f>
        <v>0</v>
      </c>
      <c r="AQ3208" s="17" t="str">
        <f>TRIM(csvファイル貼付け!AQ3208)</f>
        <v/>
      </c>
      <c r="AR3208" s="17" t="str">
        <f>TRIM(csvファイル貼付け!AR3208)</f>
        <v/>
      </c>
      <c r="AS3208" s="17">
        <f>csvファイル貼付け!AS3208</f>
        <v>0</v>
      </c>
      <c r="AT3208" s="17" t="e">
        <f>VLOOKUP(""&amp;csvファイル貼付け!AT3208,変換テーブル!U:V,2,0)</f>
        <v>#N/A</v>
      </c>
    </row>
  </sheetData>
  <autoFilter ref="A1:AT3208" xr:uid="{00000000-0009-0000-0000-000001000000}"/>
  <phoneticPr fontId="1"/>
  <pageMargins left="0.7" right="0.7" top="0.75" bottom="0.75" header="0.3" footer="0.3"/>
  <pageSetup paperSize="9" orientation="portrait" horizontalDpi="300" verticalDpi="300" r:id="rId1"/>
  <headerFooter>
    <oddHeader>&amp;R&amp;"Calibri"&amp;10&amp;KFF0000 代理店限り&amp;1#_x000D_</oddHeader>
    <oddFooter>&amp;R_x000D_&amp;1#&amp;"Calibri"&amp;10&amp;KFF0000 代理店限り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477"/>
  <sheetViews>
    <sheetView showGridLines="0" workbookViewId="0">
      <pane ySplit="1" topLeftCell="A2" activePane="bottomLeft" state="frozen"/>
      <selection pane="bottomLeft"/>
    </sheetView>
  </sheetViews>
  <sheetFormatPr defaultColWidth="7.625" defaultRowHeight="15" customHeight="1" x14ac:dyDescent="0.15"/>
  <cols>
    <col min="1" max="1" width="7.625" style="6"/>
    <col min="2" max="2" width="7.625" style="7"/>
    <col min="3" max="3" width="7.625" style="6"/>
    <col min="4" max="4" width="7.625" style="7"/>
    <col min="5" max="5" width="7.625" style="6"/>
    <col min="6" max="6" width="7.625" style="7"/>
    <col min="7" max="7" width="7.625" style="27"/>
    <col min="8" max="8" width="21.625" style="28" bestFit="1" customWidth="1"/>
    <col min="9" max="9" width="7.625" style="6"/>
    <col min="10" max="10" width="7.625" style="7"/>
    <col min="11" max="11" width="7.625" style="6"/>
    <col min="12" max="12" width="7.625" style="7"/>
    <col min="13" max="13" width="7.625" style="6"/>
    <col min="14" max="14" width="7.625" style="7"/>
    <col min="15" max="15" width="7.625" style="6"/>
    <col min="16" max="16" width="7.625" style="14"/>
    <col min="17" max="17" width="7.625" style="6"/>
    <col min="18" max="18" width="7.625" style="7"/>
    <col min="19" max="19" width="7.625" style="6"/>
    <col min="20" max="20" width="7.625" style="7"/>
    <col min="21" max="21" width="7.625" style="6"/>
    <col min="22" max="22" width="7.625" style="7"/>
    <col min="23" max="16384" width="7.625" style="8"/>
  </cols>
  <sheetData>
    <row r="1" spans="1:22" s="1" customFormat="1" ht="35.1" customHeight="1" x14ac:dyDescent="0.15">
      <c r="A1" s="2" t="s">
        <v>10</v>
      </c>
      <c r="B1" s="3" t="s">
        <v>12</v>
      </c>
      <c r="C1" s="2" t="s">
        <v>13</v>
      </c>
      <c r="D1" s="3" t="s">
        <v>11</v>
      </c>
      <c r="E1" s="2" t="s">
        <v>14</v>
      </c>
      <c r="F1" s="3" t="s">
        <v>4</v>
      </c>
      <c r="G1" s="23" t="s">
        <v>15</v>
      </c>
      <c r="H1" s="24" t="s">
        <v>5</v>
      </c>
      <c r="I1" s="2" t="s">
        <v>16</v>
      </c>
      <c r="J1" s="3" t="s">
        <v>7</v>
      </c>
      <c r="K1" s="2" t="s">
        <v>1414</v>
      </c>
      <c r="L1" s="3" t="s">
        <v>1418</v>
      </c>
      <c r="M1" s="2" t="s">
        <v>1423</v>
      </c>
      <c r="N1" s="3" t="s">
        <v>1424</v>
      </c>
      <c r="O1" s="2" t="s">
        <v>1428</v>
      </c>
      <c r="P1" s="12" t="s">
        <v>1429</v>
      </c>
      <c r="Q1" s="15" t="s">
        <v>1431</v>
      </c>
      <c r="R1" s="16" t="s">
        <v>1433</v>
      </c>
      <c r="S1" s="15" t="s">
        <v>1432</v>
      </c>
      <c r="T1" s="16" t="s">
        <v>1434</v>
      </c>
      <c r="U1" s="2" t="s">
        <v>8</v>
      </c>
      <c r="V1" s="3" t="s">
        <v>9</v>
      </c>
    </row>
    <row r="2" spans="1:22" ht="15" customHeight="1" x14ac:dyDescent="0.15">
      <c r="A2" s="4">
        <v>1</v>
      </c>
      <c r="B2" s="5" t="s">
        <v>17</v>
      </c>
      <c r="C2" s="4">
        <v>0</v>
      </c>
      <c r="D2" s="5" t="s">
        <v>20</v>
      </c>
      <c r="E2" s="4">
        <v>1</v>
      </c>
      <c r="F2" s="5" t="s">
        <v>23</v>
      </c>
      <c r="G2" s="25" t="s">
        <v>26</v>
      </c>
      <c r="H2" s="26" t="s">
        <v>1441</v>
      </c>
      <c r="I2" s="4" t="s">
        <v>1362</v>
      </c>
      <c r="J2" s="5" t="s">
        <v>1367</v>
      </c>
      <c r="K2" s="4" t="s">
        <v>1415</v>
      </c>
      <c r="L2" s="5" t="s">
        <v>1419</v>
      </c>
      <c r="M2" s="4" t="s">
        <v>1425</v>
      </c>
      <c r="N2" s="5" t="s">
        <v>1426</v>
      </c>
      <c r="O2" s="4" t="s">
        <v>1415</v>
      </c>
      <c r="P2" s="13" t="s">
        <v>1430</v>
      </c>
      <c r="Q2" s="6" t="s">
        <v>1415</v>
      </c>
      <c r="R2" s="7" t="s">
        <v>1435</v>
      </c>
      <c r="S2" s="6" t="s">
        <v>1415</v>
      </c>
      <c r="T2" s="7" t="s">
        <v>1434</v>
      </c>
      <c r="U2" s="4" t="s">
        <v>1415</v>
      </c>
      <c r="V2" s="5" t="s">
        <v>1437</v>
      </c>
    </row>
    <row r="3" spans="1:22" ht="15" customHeight="1" x14ac:dyDescent="0.15">
      <c r="A3" s="6">
        <v>2</v>
      </c>
      <c r="B3" s="7" t="s">
        <v>18</v>
      </c>
      <c r="C3" s="6">
        <v>1</v>
      </c>
      <c r="D3" s="7" t="s">
        <v>21</v>
      </c>
      <c r="E3" s="6">
        <v>2</v>
      </c>
      <c r="F3" s="7" t="s">
        <v>24</v>
      </c>
      <c r="G3" s="27" t="s">
        <v>31</v>
      </c>
      <c r="H3" s="28" t="s">
        <v>32</v>
      </c>
      <c r="I3" s="6" t="s">
        <v>1363</v>
      </c>
      <c r="J3" s="7" t="s">
        <v>1368</v>
      </c>
      <c r="K3" s="6" t="s">
        <v>1416</v>
      </c>
      <c r="L3" s="7" t="s">
        <v>1420</v>
      </c>
      <c r="M3" s="6" t="s">
        <v>1415</v>
      </c>
      <c r="N3" s="7" t="s">
        <v>1427</v>
      </c>
      <c r="O3" s="6" t="s">
        <v>1422</v>
      </c>
      <c r="P3" s="14" t="s">
        <v>1422</v>
      </c>
      <c r="Q3" s="6" t="s">
        <v>1425</v>
      </c>
      <c r="R3" s="7" t="s">
        <v>1436</v>
      </c>
      <c r="S3" s="6" t="s">
        <v>1425</v>
      </c>
      <c r="T3" s="7" t="s">
        <v>1422</v>
      </c>
      <c r="U3" s="6" t="s">
        <v>1416</v>
      </c>
      <c r="V3" s="7" t="s">
        <v>1438</v>
      </c>
    </row>
    <row r="4" spans="1:22" ht="15" customHeight="1" x14ac:dyDescent="0.15">
      <c r="A4" s="6">
        <v>8</v>
      </c>
      <c r="B4" s="7" t="s">
        <v>19</v>
      </c>
      <c r="C4" s="6">
        <v>2</v>
      </c>
      <c r="D4" s="7" t="s">
        <v>22</v>
      </c>
      <c r="E4" s="6">
        <v>3</v>
      </c>
      <c r="F4" s="7" t="s">
        <v>25</v>
      </c>
      <c r="G4" s="27" t="s">
        <v>1457</v>
      </c>
      <c r="H4" s="28" t="s">
        <v>1458</v>
      </c>
      <c r="I4" s="6" t="s">
        <v>1364</v>
      </c>
      <c r="J4" s="7" t="s">
        <v>1369</v>
      </c>
      <c r="K4" s="6" t="s">
        <v>1417</v>
      </c>
      <c r="L4" s="11" t="s">
        <v>1421</v>
      </c>
      <c r="M4" s="6" t="s">
        <v>1422</v>
      </c>
      <c r="N4" s="7" t="s">
        <v>1422</v>
      </c>
      <c r="Q4" s="6" t="s">
        <v>1422</v>
      </c>
      <c r="R4" s="7" t="s">
        <v>1422</v>
      </c>
      <c r="S4" s="6" t="s">
        <v>1422</v>
      </c>
      <c r="T4" s="7" t="s">
        <v>1422</v>
      </c>
      <c r="U4" s="6" t="s">
        <v>1436</v>
      </c>
      <c r="V4" s="7" t="s">
        <v>1436</v>
      </c>
    </row>
    <row r="5" spans="1:22" ht="15" customHeight="1" x14ac:dyDescent="0.15">
      <c r="A5" s="6" t="s">
        <v>1422</v>
      </c>
      <c r="B5" s="7" t="s">
        <v>1422</v>
      </c>
      <c r="C5" s="6" t="s">
        <v>1422</v>
      </c>
      <c r="D5" s="7" t="s">
        <v>1422</v>
      </c>
      <c r="E5" s="6" t="s">
        <v>1422</v>
      </c>
      <c r="F5" s="7" t="s">
        <v>1422</v>
      </c>
      <c r="G5" s="27" t="s">
        <v>165</v>
      </c>
      <c r="H5" s="28" t="s">
        <v>1858</v>
      </c>
      <c r="I5" s="6" t="s">
        <v>1365</v>
      </c>
      <c r="J5" s="7" t="s">
        <v>1371</v>
      </c>
      <c r="K5" s="6" t="s">
        <v>1422</v>
      </c>
      <c r="L5" s="7" t="s">
        <v>1422</v>
      </c>
    </row>
    <row r="6" spans="1:22" ht="15" customHeight="1" x14ac:dyDescent="0.15">
      <c r="G6" s="27" t="s">
        <v>1459</v>
      </c>
      <c r="H6" s="28" t="s">
        <v>1859</v>
      </c>
      <c r="I6" s="6" t="s">
        <v>1370</v>
      </c>
      <c r="J6" s="7" t="s">
        <v>1372</v>
      </c>
    </row>
    <row r="7" spans="1:22" ht="15" customHeight="1" x14ac:dyDescent="0.15">
      <c r="G7" s="27" t="s">
        <v>1456</v>
      </c>
      <c r="H7" s="28" t="s">
        <v>1860</v>
      </c>
      <c r="I7" s="6" t="s">
        <v>1366</v>
      </c>
      <c r="J7" s="7" t="s">
        <v>1373</v>
      </c>
    </row>
    <row r="8" spans="1:22" ht="15" customHeight="1" x14ac:dyDescent="0.15">
      <c r="G8" s="27" t="s">
        <v>177</v>
      </c>
      <c r="H8" s="28" t="s">
        <v>1861</v>
      </c>
      <c r="I8" s="6" t="s">
        <v>1422</v>
      </c>
      <c r="J8" s="7" t="s">
        <v>1422</v>
      </c>
    </row>
    <row r="9" spans="1:22" ht="15" customHeight="1" x14ac:dyDescent="0.15">
      <c r="G9" s="27" t="s">
        <v>29</v>
      </c>
      <c r="H9" s="28" t="s">
        <v>30</v>
      </c>
    </row>
    <row r="10" spans="1:22" ht="15" customHeight="1" x14ac:dyDescent="0.15">
      <c r="G10" s="27" t="s">
        <v>48</v>
      </c>
      <c r="H10" s="28" t="s">
        <v>49</v>
      </c>
    </row>
    <row r="11" spans="1:22" ht="15" customHeight="1" x14ac:dyDescent="0.15">
      <c r="G11" s="27" t="s">
        <v>46</v>
      </c>
      <c r="H11" s="28" t="s">
        <v>47</v>
      </c>
    </row>
    <row r="12" spans="1:22" ht="15" customHeight="1" x14ac:dyDescent="0.15">
      <c r="G12" s="27" t="s">
        <v>38</v>
      </c>
      <c r="H12" s="28" t="s">
        <v>39</v>
      </c>
    </row>
    <row r="13" spans="1:22" ht="15" customHeight="1" x14ac:dyDescent="0.15">
      <c r="G13" s="27" t="s">
        <v>1300</v>
      </c>
      <c r="H13" s="28" t="s">
        <v>39</v>
      </c>
    </row>
    <row r="14" spans="1:22" ht="15" customHeight="1" x14ac:dyDescent="0.15">
      <c r="G14" s="27" t="s">
        <v>42</v>
      </c>
      <c r="H14" s="28" t="s">
        <v>43</v>
      </c>
    </row>
    <row r="15" spans="1:22" ht="15" customHeight="1" x14ac:dyDescent="0.15">
      <c r="G15" s="27" t="s">
        <v>1341</v>
      </c>
      <c r="H15" s="28" t="s">
        <v>1342</v>
      </c>
    </row>
    <row r="16" spans="1:22" ht="15" customHeight="1" x14ac:dyDescent="0.15">
      <c r="G16" s="27" t="s">
        <v>1460</v>
      </c>
      <c r="H16" s="28" t="s">
        <v>1461</v>
      </c>
    </row>
    <row r="17" spans="7:8" ht="15" customHeight="1" x14ac:dyDescent="0.15">
      <c r="G17" s="27" t="s">
        <v>1343</v>
      </c>
      <c r="H17" s="28" t="s">
        <v>1344</v>
      </c>
    </row>
    <row r="18" spans="7:8" ht="15" customHeight="1" x14ac:dyDescent="0.15">
      <c r="G18" s="27" t="s">
        <v>1345</v>
      </c>
      <c r="H18" s="28" t="s">
        <v>1346</v>
      </c>
    </row>
    <row r="19" spans="7:8" ht="15" customHeight="1" x14ac:dyDescent="0.15">
      <c r="G19" s="27" t="s">
        <v>1347</v>
      </c>
      <c r="H19" s="28" t="s">
        <v>1348</v>
      </c>
    </row>
    <row r="20" spans="7:8" ht="15" customHeight="1" x14ac:dyDescent="0.15">
      <c r="G20" s="27" t="s">
        <v>1349</v>
      </c>
      <c r="H20" s="28" t="s">
        <v>1350</v>
      </c>
    </row>
    <row r="21" spans="7:8" ht="15" customHeight="1" x14ac:dyDescent="0.15">
      <c r="G21" s="27" t="s">
        <v>1351</v>
      </c>
      <c r="H21" s="28" t="s">
        <v>1352</v>
      </c>
    </row>
    <row r="22" spans="7:8" ht="15" customHeight="1" x14ac:dyDescent="0.15">
      <c r="G22" s="27" t="s">
        <v>1353</v>
      </c>
      <c r="H22" s="28" t="s">
        <v>1354</v>
      </c>
    </row>
    <row r="23" spans="7:8" ht="15" customHeight="1" x14ac:dyDescent="0.15">
      <c r="G23" s="27" t="s">
        <v>1357</v>
      </c>
      <c r="H23" s="28" t="s">
        <v>1358</v>
      </c>
    </row>
    <row r="24" spans="7:8" ht="15" customHeight="1" x14ac:dyDescent="0.15">
      <c r="G24" s="27" t="s">
        <v>1359</v>
      </c>
      <c r="H24" s="28" t="s">
        <v>1360</v>
      </c>
    </row>
    <row r="25" spans="7:8" ht="15" customHeight="1" x14ac:dyDescent="0.15">
      <c r="G25" s="27" t="s">
        <v>44</v>
      </c>
      <c r="H25" s="28" t="s">
        <v>45</v>
      </c>
    </row>
    <row r="26" spans="7:8" ht="15" customHeight="1" x14ac:dyDescent="0.15">
      <c r="G26" s="27" t="s">
        <v>40</v>
      </c>
      <c r="H26" s="28" t="s">
        <v>41</v>
      </c>
    </row>
    <row r="27" spans="7:8" ht="15" customHeight="1" x14ac:dyDescent="0.15">
      <c r="G27" s="27" t="s">
        <v>36</v>
      </c>
      <c r="H27" s="28" t="s">
        <v>37</v>
      </c>
    </row>
    <row r="28" spans="7:8" ht="15" customHeight="1" x14ac:dyDescent="0.15">
      <c r="G28" s="27" t="s">
        <v>33</v>
      </c>
      <c r="H28" s="28" t="s">
        <v>1462</v>
      </c>
    </row>
    <row r="29" spans="7:8" ht="15" customHeight="1" x14ac:dyDescent="0.15">
      <c r="G29" s="27" t="s">
        <v>34</v>
      </c>
      <c r="H29" s="28" t="s">
        <v>35</v>
      </c>
    </row>
    <row r="30" spans="7:8" ht="15" customHeight="1" x14ac:dyDescent="0.15">
      <c r="G30" s="27" t="s">
        <v>1442</v>
      </c>
      <c r="H30" s="28" t="s">
        <v>1443</v>
      </c>
    </row>
    <row r="31" spans="7:8" ht="15" customHeight="1" x14ac:dyDescent="0.15">
      <c r="G31" s="27" t="s">
        <v>27</v>
      </c>
      <c r="H31" s="28" t="s">
        <v>28</v>
      </c>
    </row>
    <row r="32" spans="7:8" ht="15" customHeight="1" x14ac:dyDescent="0.15">
      <c r="G32" s="27" t="s">
        <v>84</v>
      </c>
      <c r="H32" s="28" t="s">
        <v>85</v>
      </c>
    </row>
    <row r="33" spans="7:8" ht="15" customHeight="1" x14ac:dyDescent="0.15">
      <c r="G33" s="27" t="s">
        <v>53</v>
      </c>
      <c r="H33" s="28" t="s">
        <v>54</v>
      </c>
    </row>
    <row r="34" spans="7:8" ht="15" customHeight="1" x14ac:dyDescent="0.15">
      <c r="G34" s="27" t="s">
        <v>78</v>
      </c>
      <c r="H34" s="28" t="s">
        <v>79</v>
      </c>
    </row>
    <row r="35" spans="7:8" ht="15" customHeight="1" x14ac:dyDescent="0.15">
      <c r="G35" s="27" t="s">
        <v>86</v>
      </c>
      <c r="H35" s="28" t="s">
        <v>87</v>
      </c>
    </row>
    <row r="36" spans="7:8" ht="15" customHeight="1" x14ac:dyDescent="0.15">
      <c r="G36" s="27" t="s">
        <v>50</v>
      </c>
      <c r="H36" s="28" t="s">
        <v>51</v>
      </c>
    </row>
    <row r="37" spans="7:8" ht="15" customHeight="1" x14ac:dyDescent="0.15">
      <c r="G37" s="27" t="s">
        <v>88</v>
      </c>
      <c r="H37" s="28" t="s">
        <v>89</v>
      </c>
    </row>
    <row r="38" spans="7:8" ht="15" customHeight="1" x14ac:dyDescent="0.15">
      <c r="G38" s="27" t="s">
        <v>52</v>
      </c>
      <c r="H38" s="28" t="s">
        <v>1444</v>
      </c>
    </row>
    <row r="39" spans="7:8" ht="15" customHeight="1" x14ac:dyDescent="0.15">
      <c r="G39" s="27" t="s">
        <v>57</v>
      </c>
      <c r="H39" s="28" t="s">
        <v>58</v>
      </c>
    </row>
    <row r="40" spans="7:8" ht="15" customHeight="1" x14ac:dyDescent="0.15">
      <c r="G40" s="27" t="s">
        <v>55</v>
      </c>
      <c r="H40" s="28" t="s">
        <v>56</v>
      </c>
    </row>
    <row r="41" spans="7:8" ht="15" customHeight="1" x14ac:dyDescent="0.15">
      <c r="G41" s="27" t="s">
        <v>82</v>
      </c>
      <c r="H41" s="28" t="s">
        <v>83</v>
      </c>
    </row>
    <row r="42" spans="7:8" ht="15" customHeight="1" x14ac:dyDescent="0.15">
      <c r="G42" s="27" t="s">
        <v>80</v>
      </c>
      <c r="H42" s="28" t="s">
        <v>81</v>
      </c>
    </row>
    <row r="43" spans="7:8" ht="15" customHeight="1" x14ac:dyDescent="0.15">
      <c r="G43" s="27" t="s">
        <v>70</v>
      </c>
      <c r="H43" s="28" t="s">
        <v>71</v>
      </c>
    </row>
    <row r="44" spans="7:8" ht="15" customHeight="1" x14ac:dyDescent="0.15">
      <c r="G44" s="27" t="s">
        <v>74</v>
      </c>
      <c r="H44" s="28" t="s">
        <v>75</v>
      </c>
    </row>
    <row r="45" spans="7:8" ht="15" customHeight="1" x14ac:dyDescent="0.15">
      <c r="G45" s="27" t="s">
        <v>59</v>
      </c>
      <c r="H45" s="28" t="s">
        <v>60</v>
      </c>
    </row>
    <row r="46" spans="7:8" ht="15" customHeight="1" x14ac:dyDescent="0.15">
      <c r="G46" s="27" t="s">
        <v>65</v>
      </c>
      <c r="H46" s="28" t="s">
        <v>66</v>
      </c>
    </row>
    <row r="47" spans="7:8" ht="15" customHeight="1" x14ac:dyDescent="0.15">
      <c r="G47" s="27" t="s">
        <v>69</v>
      </c>
      <c r="H47" s="28" t="s">
        <v>1862</v>
      </c>
    </row>
    <row r="48" spans="7:8" ht="15" customHeight="1" x14ac:dyDescent="0.15">
      <c r="G48" s="27" t="s">
        <v>63</v>
      </c>
      <c r="H48" s="28" t="s">
        <v>64</v>
      </c>
    </row>
    <row r="49" spans="7:8" ht="15" customHeight="1" x14ac:dyDescent="0.15">
      <c r="G49" s="27" t="s">
        <v>76</v>
      </c>
      <c r="H49" s="28" t="s">
        <v>77</v>
      </c>
    </row>
    <row r="50" spans="7:8" ht="15" customHeight="1" x14ac:dyDescent="0.15">
      <c r="G50" s="27" t="s">
        <v>67</v>
      </c>
      <c r="H50" s="28" t="s">
        <v>68</v>
      </c>
    </row>
    <row r="51" spans="7:8" ht="15" customHeight="1" x14ac:dyDescent="0.15">
      <c r="G51" s="27" t="s">
        <v>61</v>
      </c>
      <c r="H51" s="28" t="s">
        <v>62</v>
      </c>
    </row>
    <row r="52" spans="7:8" ht="15" customHeight="1" x14ac:dyDescent="0.15">
      <c r="G52" s="27" t="s">
        <v>112</v>
      </c>
      <c r="H52" s="28" t="s">
        <v>113</v>
      </c>
    </row>
    <row r="53" spans="7:8" ht="15" customHeight="1" x14ac:dyDescent="0.15">
      <c r="G53" s="27" t="s">
        <v>72</v>
      </c>
      <c r="H53" s="28" t="s">
        <v>73</v>
      </c>
    </row>
    <row r="54" spans="7:8" ht="15" customHeight="1" x14ac:dyDescent="0.15">
      <c r="G54" s="27" t="s">
        <v>109</v>
      </c>
      <c r="H54" s="28" t="s">
        <v>110</v>
      </c>
    </row>
    <row r="55" spans="7:8" ht="15" customHeight="1" x14ac:dyDescent="0.15">
      <c r="G55" s="27" t="s">
        <v>107</v>
      </c>
      <c r="H55" s="28" t="s">
        <v>108</v>
      </c>
    </row>
    <row r="56" spans="7:8" ht="15" customHeight="1" x14ac:dyDescent="0.15">
      <c r="G56" s="27" t="s">
        <v>103</v>
      </c>
      <c r="H56" s="28" t="s">
        <v>104</v>
      </c>
    </row>
    <row r="57" spans="7:8" ht="15" customHeight="1" x14ac:dyDescent="0.15">
      <c r="G57" s="27" t="s">
        <v>1333</v>
      </c>
      <c r="H57" s="28" t="s">
        <v>1334</v>
      </c>
    </row>
    <row r="58" spans="7:8" ht="15" customHeight="1" x14ac:dyDescent="0.15">
      <c r="G58" s="27" t="s">
        <v>138</v>
      </c>
      <c r="H58" s="28" t="s">
        <v>139</v>
      </c>
    </row>
    <row r="59" spans="7:8" ht="15" customHeight="1" x14ac:dyDescent="0.15">
      <c r="G59" s="27" t="s">
        <v>105</v>
      </c>
      <c r="H59" s="28" t="s">
        <v>106</v>
      </c>
    </row>
    <row r="60" spans="7:8" ht="15" customHeight="1" x14ac:dyDescent="0.15">
      <c r="G60" s="27" t="s">
        <v>140</v>
      </c>
      <c r="H60" s="28" t="s">
        <v>141</v>
      </c>
    </row>
    <row r="61" spans="7:8" ht="15" customHeight="1" x14ac:dyDescent="0.15">
      <c r="G61" s="27" t="s">
        <v>1463</v>
      </c>
      <c r="H61" s="28" t="s">
        <v>1464</v>
      </c>
    </row>
    <row r="62" spans="7:8" ht="15" customHeight="1" x14ac:dyDescent="0.15">
      <c r="G62" s="27" t="s">
        <v>180</v>
      </c>
      <c r="H62" s="28" t="s">
        <v>181</v>
      </c>
    </row>
    <row r="63" spans="7:8" ht="15" customHeight="1" x14ac:dyDescent="0.15">
      <c r="G63" s="27" t="s">
        <v>1445</v>
      </c>
      <c r="H63" s="28" t="s">
        <v>1446</v>
      </c>
    </row>
    <row r="64" spans="7:8" ht="15" customHeight="1" x14ac:dyDescent="0.15">
      <c r="G64" s="27" t="s">
        <v>145</v>
      </c>
      <c r="H64" s="28" t="s">
        <v>146</v>
      </c>
    </row>
    <row r="65" spans="7:8" ht="15" customHeight="1" x14ac:dyDescent="0.15">
      <c r="G65" s="27" t="s">
        <v>144</v>
      </c>
      <c r="H65" s="28" t="s">
        <v>1465</v>
      </c>
    </row>
    <row r="66" spans="7:8" ht="15" customHeight="1" x14ac:dyDescent="0.15">
      <c r="G66" s="27" t="s">
        <v>188</v>
      </c>
      <c r="H66" s="28" t="s">
        <v>189</v>
      </c>
    </row>
    <row r="67" spans="7:8" ht="15" customHeight="1" x14ac:dyDescent="0.15">
      <c r="G67" s="27" t="s">
        <v>116</v>
      </c>
      <c r="H67" s="28" t="s">
        <v>117</v>
      </c>
    </row>
    <row r="68" spans="7:8" ht="15" customHeight="1" x14ac:dyDescent="0.15">
      <c r="G68" s="27" t="s">
        <v>1335</v>
      </c>
      <c r="H68" s="28" t="s">
        <v>1336</v>
      </c>
    </row>
    <row r="69" spans="7:8" ht="15" customHeight="1" x14ac:dyDescent="0.15">
      <c r="G69" s="27" t="s">
        <v>1337</v>
      </c>
      <c r="H69" s="28" t="s">
        <v>1338</v>
      </c>
    </row>
    <row r="70" spans="7:8" ht="15" customHeight="1" x14ac:dyDescent="0.15">
      <c r="G70" s="27" t="s">
        <v>1321</v>
      </c>
      <c r="H70" s="28" t="s">
        <v>1322</v>
      </c>
    </row>
    <row r="71" spans="7:8" ht="15" customHeight="1" x14ac:dyDescent="0.15">
      <c r="G71" s="27" t="s">
        <v>1323</v>
      </c>
      <c r="H71" s="28" t="s">
        <v>1324</v>
      </c>
    </row>
    <row r="72" spans="7:8" ht="15" customHeight="1" x14ac:dyDescent="0.15">
      <c r="G72" s="27" t="s">
        <v>1307</v>
      </c>
      <c r="H72" s="28" t="s">
        <v>1308</v>
      </c>
    </row>
    <row r="73" spans="7:8" ht="15" customHeight="1" x14ac:dyDescent="0.15">
      <c r="G73" s="27" t="s">
        <v>1327</v>
      </c>
      <c r="H73" s="28" t="s">
        <v>1328</v>
      </c>
    </row>
    <row r="74" spans="7:8" ht="15" customHeight="1" x14ac:dyDescent="0.15">
      <c r="G74" s="27" t="s">
        <v>1329</v>
      </c>
      <c r="H74" s="28" t="s">
        <v>1330</v>
      </c>
    </row>
    <row r="75" spans="7:8" ht="15" customHeight="1" x14ac:dyDescent="0.15">
      <c r="G75" s="27" t="s">
        <v>1331</v>
      </c>
      <c r="H75" s="28" t="s">
        <v>1332</v>
      </c>
    </row>
    <row r="76" spans="7:8" ht="15" customHeight="1" x14ac:dyDescent="0.15">
      <c r="G76" s="27" t="s">
        <v>1265</v>
      </c>
      <c r="H76" s="28" t="s">
        <v>1266</v>
      </c>
    </row>
    <row r="77" spans="7:8" ht="15" customHeight="1" x14ac:dyDescent="0.15">
      <c r="G77" s="27" t="s">
        <v>1270</v>
      </c>
      <c r="H77" s="28" t="s">
        <v>1271</v>
      </c>
    </row>
    <row r="78" spans="7:8" ht="15" customHeight="1" x14ac:dyDescent="0.15">
      <c r="G78" s="27" t="s">
        <v>1272</v>
      </c>
      <c r="H78" s="28" t="s">
        <v>1273</v>
      </c>
    </row>
    <row r="79" spans="7:8" ht="15" customHeight="1" x14ac:dyDescent="0.15">
      <c r="G79" s="27" t="s">
        <v>1286</v>
      </c>
      <c r="H79" s="28" t="s">
        <v>1287</v>
      </c>
    </row>
    <row r="80" spans="7:8" ht="15" customHeight="1" x14ac:dyDescent="0.15">
      <c r="G80" s="27" t="s">
        <v>149</v>
      </c>
      <c r="H80" s="28" t="s">
        <v>150</v>
      </c>
    </row>
    <row r="81" spans="7:8" ht="15" customHeight="1" x14ac:dyDescent="0.15">
      <c r="G81" s="27" t="s">
        <v>118</v>
      </c>
      <c r="H81" s="28" t="s">
        <v>119</v>
      </c>
    </row>
    <row r="82" spans="7:8" ht="15" customHeight="1" x14ac:dyDescent="0.15">
      <c r="G82" s="27" t="s">
        <v>1315</v>
      </c>
      <c r="H82" s="28" t="s">
        <v>1316</v>
      </c>
    </row>
    <row r="83" spans="7:8" ht="15" customHeight="1" x14ac:dyDescent="0.15">
      <c r="G83" s="27" t="s">
        <v>151</v>
      </c>
      <c r="H83" s="28" t="s">
        <v>152</v>
      </c>
    </row>
    <row r="84" spans="7:8" ht="15" customHeight="1" x14ac:dyDescent="0.15">
      <c r="G84" s="27" t="s">
        <v>1447</v>
      </c>
      <c r="H84" s="28" t="s">
        <v>1448</v>
      </c>
    </row>
    <row r="85" spans="7:8" ht="15" customHeight="1" x14ac:dyDescent="0.15">
      <c r="G85" s="27" t="s">
        <v>130</v>
      </c>
      <c r="H85" s="28" t="s">
        <v>131</v>
      </c>
    </row>
    <row r="86" spans="7:8" ht="15" customHeight="1" x14ac:dyDescent="0.15">
      <c r="G86" s="27" t="s">
        <v>93</v>
      </c>
      <c r="H86" s="28" t="s">
        <v>94</v>
      </c>
    </row>
    <row r="87" spans="7:8" ht="15" customHeight="1" x14ac:dyDescent="0.15">
      <c r="G87" s="27" t="s">
        <v>122</v>
      </c>
      <c r="H87" s="28" t="s">
        <v>123</v>
      </c>
    </row>
    <row r="88" spans="7:8" ht="15" customHeight="1" x14ac:dyDescent="0.15">
      <c r="G88" s="27" t="s">
        <v>126</v>
      </c>
      <c r="H88" s="28" t="s">
        <v>127</v>
      </c>
    </row>
    <row r="89" spans="7:8" ht="15" customHeight="1" x14ac:dyDescent="0.15">
      <c r="G89" s="27" t="s">
        <v>157</v>
      </c>
      <c r="H89" s="28" t="s">
        <v>158</v>
      </c>
    </row>
    <row r="90" spans="7:8" ht="15" customHeight="1" x14ac:dyDescent="0.15">
      <c r="G90" s="27" t="s">
        <v>159</v>
      </c>
      <c r="H90" s="28" t="s">
        <v>160</v>
      </c>
    </row>
    <row r="91" spans="7:8" ht="15" customHeight="1" x14ac:dyDescent="0.15">
      <c r="G91" s="27" t="s">
        <v>161</v>
      </c>
      <c r="H91" s="28" t="s">
        <v>162</v>
      </c>
    </row>
    <row r="92" spans="7:8" ht="15" customHeight="1" x14ac:dyDescent="0.15">
      <c r="G92" s="27" t="s">
        <v>163</v>
      </c>
      <c r="H92" s="28" t="s">
        <v>164</v>
      </c>
    </row>
    <row r="93" spans="7:8" ht="15" customHeight="1" x14ac:dyDescent="0.15">
      <c r="G93" s="27" t="s">
        <v>101</v>
      </c>
      <c r="H93" s="28" t="s">
        <v>102</v>
      </c>
    </row>
    <row r="94" spans="7:8" ht="15" customHeight="1" x14ac:dyDescent="0.15">
      <c r="G94" s="27" t="s">
        <v>124</v>
      </c>
      <c r="H94" s="28" t="s">
        <v>125</v>
      </c>
    </row>
    <row r="95" spans="7:8" ht="15" customHeight="1" x14ac:dyDescent="0.15">
      <c r="G95" s="27" t="s">
        <v>132</v>
      </c>
      <c r="H95" s="28" t="s">
        <v>133</v>
      </c>
    </row>
    <row r="96" spans="7:8" ht="15" customHeight="1" x14ac:dyDescent="0.15">
      <c r="G96" s="27" t="s">
        <v>99</v>
      </c>
      <c r="H96" s="28" t="s">
        <v>100</v>
      </c>
    </row>
    <row r="97" spans="7:8" ht="15" customHeight="1" x14ac:dyDescent="0.15">
      <c r="G97" s="27" t="s">
        <v>1309</v>
      </c>
      <c r="H97" s="28" t="s">
        <v>100</v>
      </c>
    </row>
    <row r="98" spans="7:8" ht="15" customHeight="1" x14ac:dyDescent="0.15">
      <c r="G98" s="27" t="s">
        <v>95</v>
      </c>
      <c r="H98" s="28" t="s">
        <v>96</v>
      </c>
    </row>
    <row r="99" spans="7:8" ht="15" customHeight="1" x14ac:dyDescent="0.15">
      <c r="G99" s="27" t="s">
        <v>97</v>
      </c>
      <c r="H99" s="28" t="s">
        <v>98</v>
      </c>
    </row>
    <row r="100" spans="7:8" ht="15" customHeight="1" x14ac:dyDescent="0.15">
      <c r="G100" s="27" t="s">
        <v>90</v>
      </c>
      <c r="H100" s="28" t="s">
        <v>1466</v>
      </c>
    </row>
    <row r="101" spans="7:8" ht="15" customHeight="1" x14ac:dyDescent="0.15">
      <c r="G101" s="27" t="s">
        <v>1263</v>
      </c>
      <c r="H101" s="28" t="s">
        <v>1264</v>
      </c>
    </row>
    <row r="102" spans="7:8" ht="15" customHeight="1" x14ac:dyDescent="0.15">
      <c r="G102" s="27" t="s">
        <v>1288</v>
      </c>
      <c r="H102" s="28" t="s">
        <v>1289</v>
      </c>
    </row>
    <row r="103" spans="7:8" ht="15" customHeight="1" x14ac:dyDescent="0.15">
      <c r="G103" s="27" t="s">
        <v>1317</v>
      </c>
      <c r="H103" s="28" t="s">
        <v>1318</v>
      </c>
    </row>
    <row r="104" spans="7:8" ht="15" customHeight="1" x14ac:dyDescent="0.15">
      <c r="G104" s="27" t="s">
        <v>1339</v>
      </c>
      <c r="H104" s="28" t="s">
        <v>1340</v>
      </c>
    </row>
    <row r="105" spans="7:8" ht="15" customHeight="1" x14ac:dyDescent="0.15">
      <c r="G105" s="27" t="s">
        <v>153</v>
      </c>
      <c r="H105" s="28" t="s">
        <v>1467</v>
      </c>
    </row>
    <row r="106" spans="7:8" ht="15" customHeight="1" x14ac:dyDescent="0.15">
      <c r="G106" s="27" t="s">
        <v>134</v>
      </c>
      <c r="H106" s="28" t="s">
        <v>135</v>
      </c>
    </row>
    <row r="107" spans="7:8" ht="15" customHeight="1" x14ac:dyDescent="0.15">
      <c r="G107" s="27" t="s">
        <v>154</v>
      </c>
      <c r="H107" s="28" t="s">
        <v>1468</v>
      </c>
    </row>
    <row r="108" spans="7:8" ht="15" customHeight="1" x14ac:dyDescent="0.15">
      <c r="G108" s="27" t="s">
        <v>155</v>
      </c>
      <c r="H108" s="28" t="s">
        <v>156</v>
      </c>
    </row>
    <row r="109" spans="7:8" ht="15" customHeight="1" x14ac:dyDescent="0.15">
      <c r="G109" s="27" t="s">
        <v>128</v>
      </c>
      <c r="H109" s="28" t="s">
        <v>129</v>
      </c>
    </row>
    <row r="110" spans="7:8" ht="15" customHeight="1" x14ac:dyDescent="0.15">
      <c r="G110" s="27" t="s">
        <v>143</v>
      </c>
      <c r="H110" s="28" t="s">
        <v>142</v>
      </c>
    </row>
    <row r="111" spans="7:8" ht="15" customHeight="1" x14ac:dyDescent="0.15">
      <c r="G111" s="27" t="s">
        <v>137</v>
      </c>
      <c r="H111" s="28" t="s">
        <v>1863</v>
      </c>
    </row>
    <row r="112" spans="7:8" ht="15" customHeight="1" x14ac:dyDescent="0.15">
      <c r="G112" s="27" t="s">
        <v>91</v>
      </c>
      <c r="H112" s="28" t="s">
        <v>92</v>
      </c>
    </row>
    <row r="113" spans="7:8" ht="15" customHeight="1" x14ac:dyDescent="0.15">
      <c r="G113" s="27" t="s">
        <v>147</v>
      </c>
      <c r="H113" s="28" t="s">
        <v>148</v>
      </c>
    </row>
    <row r="114" spans="7:8" ht="15" customHeight="1" x14ac:dyDescent="0.15">
      <c r="G114" s="27" t="s">
        <v>111</v>
      </c>
      <c r="H114" s="28" t="s">
        <v>1469</v>
      </c>
    </row>
    <row r="115" spans="7:8" ht="15" customHeight="1" x14ac:dyDescent="0.15">
      <c r="G115" s="27" t="s">
        <v>1325</v>
      </c>
      <c r="H115" s="28" t="s">
        <v>1326</v>
      </c>
    </row>
    <row r="116" spans="7:8" ht="15" customHeight="1" x14ac:dyDescent="0.15">
      <c r="G116" s="27" t="s">
        <v>1301</v>
      </c>
      <c r="H116" s="28" t="s">
        <v>1302</v>
      </c>
    </row>
    <row r="117" spans="7:8" ht="15" customHeight="1" x14ac:dyDescent="0.15">
      <c r="G117" s="27" t="s">
        <v>1303</v>
      </c>
      <c r="H117" s="28" t="s">
        <v>1304</v>
      </c>
    </row>
    <row r="118" spans="7:8" ht="15" customHeight="1" x14ac:dyDescent="0.15">
      <c r="G118" s="27" t="s">
        <v>1305</v>
      </c>
      <c r="H118" s="28" t="s">
        <v>1306</v>
      </c>
    </row>
    <row r="119" spans="7:8" ht="15" customHeight="1" x14ac:dyDescent="0.15">
      <c r="G119" s="27" t="s">
        <v>1294</v>
      </c>
      <c r="H119" s="28" t="s">
        <v>1295</v>
      </c>
    </row>
    <row r="120" spans="7:8" ht="15" customHeight="1" x14ac:dyDescent="0.15">
      <c r="G120" s="27" t="s">
        <v>1296</v>
      </c>
      <c r="H120" s="28" t="s">
        <v>1297</v>
      </c>
    </row>
    <row r="121" spans="7:8" ht="15" customHeight="1" x14ac:dyDescent="0.15">
      <c r="G121" s="27" t="s">
        <v>1298</v>
      </c>
      <c r="H121" s="28" t="s">
        <v>1299</v>
      </c>
    </row>
    <row r="122" spans="7:8" ht="15" customHeight="1" x14ac:dyDescent="0.15">
      <c r="G122" s="27" t="s">
        <v>1267</v>
      </c>
      <c r="H122" s="28" t="s">
        <v>1268</v>
      </c>
    </row>
    <row r="123" spans="7:8" ht="15" customHeight="1" x14ac:dyDescent="0.15">
      <c r="G123" s="27" t="s">
        <v>1312</v>
      </c>
      <c r="H123" s="28" t="s">
        <v>1313</v>
      </c>
    </row>
    <row r="124" spans="7:8" ht="15" customHeight="1" x14ac:dyDescent="0.15">
      <c r="G124" s="27" t="s">
        <v>1290</v>
      </c>
      <c r="H124" s="28" t="s">
        <v>1291</v>
      </c>
    </row>
    <row r="125" spans="7:8" ht="15" customHeight="1" x14ac:dyDescent="0.15">
      <c r="G125" s="27" t="s">
        <v>1283</v>
      </c>
      <c r="H125" s="28" t="s">
        <v>1284</v>
      </c>
    </row>
    <row r="126" spans="7:8" ht="15" customHeight="1" x14ac:dyDescent="0.15">
      <c r="G126" s="27" t="s">
        <v>1449</v>
      </c>
      <c r="H126" s="28" t="s">
        <v>1450</v>
      </c>
    </row>
    <row r="127" spans="7:8" ht="15" customHeight="1" x14ac:dyDescent="0.15">
      <c r="G127" s="27" t="s">
        <v>120</v>
      </c>
      <c r="H127" s="28" t="s">
        <v>121</v>
      </c>
    </row>
    <row r="128" spans="7:8" ht="15" customHeight="1" x14ac:dyDescent="0.15">
      <c r="G128" s="27" t="s">
        <v>114</v>
      </c>
      <c r="H128" s="28" t="s">
        <v>115</v>
      </c>
    </row>
    <row r="129" spans="7:8" ht="15" customHeight="1" x14ac:dyDescent="0.15">
      <c r="G129" s="27" t="s">
        <v>175</v>
      </c>
      <c r="H129" s="28" t="s">
        <v>176</v>
      </c>
    </row>
    <row r="130" spans="7:8" ht="15" customHeight="1" x14ac:dyDescent="0.15">
      <c r="G130" s="27" t="s">
        <v>171</v>
      </c>
      <c r="H130" s="28" t="s">
        <v>1470</v>
      </c>
    </row>
    <row r="131" spans="7:8" ht="15" customHeight="1" x14ac:dyDescent="0.15">
      <c r="G131" s="27" t="s">
        <v>172</v>
      </c>
      <c r="H131" s="28" t="s">
        <v>1471</v>
      </c>
    </row>
    <row r="132" spans="7:8" ht="15" customHeight="1" x14ac:dyDescent="0.15">
      <c r="G132" s="27" t="s">
        <v>1472</v>
      </c>
      <c r="H132" s="28" t="s">
        <v>1473</v>
      </c>
    </row>
    <row r="133" spans="7:8" ht="15" customHeight="1" x14ac:dyDescent="0.15">
      <c r="G133" s="27" t="s">
        <v>168</v>
      </c>
      <c r="H133" s="28" t="s">
        <v>1474</v>
      </c>
    </row>
    <row r="134" spans="7:8" ht="15" customHeight="1" x14ac:dyDescent="0.15">
      <c r="G134" s="27" t="s">
        <v>173</v>
      </c>
      <c r="H134" s="28" t="s">
        <v>174</v>
      </c>
    </row>
    <row r="135" spans="7:8" ht="15" customHeight="1" x14ac:dyDescent="0.15">
      <c r="G135" s="27" t="s">
        <v>1864</v>
      </c>
      <c r="H135" s="28" t="s">
        <v>1865</v>
      </c>
    </row>
    <row r="136" spans="7:8" ht="15" customHeight="1" x14ac:dyDescent="0.15">
      <c r="G136" s="27" t="s">
        <v>1475</v>
      </c>
      <c r="H136" s="28" t="s">
        <v>1476</v>
      </c>
    </row>
    <row r="137" spans="7:8" ht="15" customHeight="1" x14ac:dyDescent="0.15">
      <c r="G137" s="27" t="s">
        <v>169</v>
      </c>
      <c r="H137" s="28" t="s">
        <v>170</v>
      </c>
    </row>
    <row r="138" spans="7:8" ht="15" customHeight="1" x14ac:dyDescent="0.15">
      <c r="G138" s="27" t="s">
        <v>178</v>
      </c>
      <c r="H138" s="28" t="s">
        <v>179</v>
      </c>
    </row>
    <row r="139" spans="7:8" ht="15" customHeight="1" x14ac:dyDescent="0.15">
      <c r="G139" s="27" t="s">
        <v>187</v>
      </c>
      <c r="H139" s="28" t="s">
        <v>183</v>
      </c>
    </row>
    <row r="140" spans="7:8" ht="15" customHeight="1" x14ac:dyDescent="0.15">
      <c r="G140" s="27" t="s">
        <v>182</v>
      </c>
      <c r="H140" s="28" t="s">
        <v>183</v>
      </c>
    </row>
    <row r="141" spans="7:8" ht="15" customHeight="1" x14ac:dyDescent="0.15">
      <c r="G141" s="27" t="s">
        <v>184</v>
      </c>
      <c r="H141" s="28" t="s">
        <v>183</v>
      </c>
    </row>
    <row r="142" spans="7:8" ht="15" customHeight="1" x14ac:dyDescent="0.15">
      <c r="G142" s="27" t="s">
        <v>253</v>
      </c>
      <c r="H142" s="28" t="s">
        <v>183</v>
      </c>
    </row>
    <row r="143" spans="7:8" ht="15" customHeight="1" x14ac:dyDescent="0.15">
      <c r="G143" s="27" t="s">
        <v>254</v>
      </c>
      <c r="H143" s="28" t="s">
        <v>183</v>
      </c>
    </row>
    <row r="144" spans="7:8" ht="15" customHeight="1" x14ac:dyDescent="0.15">
      <c r="G144" s="27" t="s">
        <v>255</v>
      </c>
      <c r="H144" s="28" t="s">
        <v>183</v>
      </c>
    </row>
    <row r="145" spans="7:8" ht="15" customHeight="1" x14ac:dyDescent="0.15">
      <c r="G145" s="27" t="s">
        <v>256</v>
      </c>
      <c r="H145" s="28" t="s">
        <v>183</v>
      </c>
    </row>
    <row r="146" spans="7:8" ht="15" customHeight="1" x14ac:dyDescent="0.15">
      <c r="G146" s="27" t="s">
        <v>257</v>
      </c>
      <c r="H146" s="28" t="s">
        <v>183</v>
      </c>
    </row>
    <row r="147" spans="7:8" ht="15" customHeight="1" x14ac:dyDescent="0.15">
      <c r="G147" s="27" t="s">
        <v>258</v>
      </c>
      <c r="H147" s="28" t="s">
        <v>183</v>
      </c>
    </row>
    <row r="148" spans="7:8" ht="15" customHeight="1" x14ac:dyDescent="0.15">
      <c r="G148" s="27" t="s">
        <v>259</v>
      </c>
      <c r="H148" s="28" t="s">
        <v>183</v>
      </c>
    </row>
    <row r="149" spans="7:8" ht="15" customHeight="1" x14ac:dyDescent="0.15">
      <c r="G149" s="27" t="s">
        <v>260</v>
      </c>
      <c r="H149" s="28" t="s">
        <v>183</v>
      </c>
    </row>
    <row r="150" spans="7:8" ht="15" customHeight="1" x14ac:dyDescent="0.15">
      <c r="G150" s="27" t="s">
        <v>261</v>
      </c>
      <c r="H150" s="28" t="s">
        <v>183</v>
      </c>
    </row>
    <row r="151" spans="7:8" ht="15" customHeight="1" x14ac:dyDescent="0.15">
      <c r="G151" s="27" t="s">
        <v>262</v>
      </c>
      <c r="H151" s="28" t="s">
        <v>183</v>
      </c>
    </row>
    <row r="152" spans="7:8" ht="15" customHeight="1" x14ac:dyDescent="0.15">
      <c r="G152" s="27" t="s">
        <v>263</v>
      </c>
      <c r="H152" s="28" t="s">
        <v>183</v>
      </c>
    </row>
    <row r="153" spans="7:8" ht="15" customHeight="1" x14ac:dyDescent="0.15">
      <c r="G153" s="27" t="s">
        <v>264</v>
      </c>
      <c r="H153" s="28" t="s">
        <v>183</v>
      </c>
    </row>
    <row r="154" spans="7:8" ht="15" customHeight="1" x14ac:dyDescent="0.15">
      <c r="G154" s="27" t="s">
        <v>265</v>
      </c>
      <c r="H154" s="28" t="s">
        <v>183</v>
      </c>
    </row>
    <row r="155" spans="7:8" ht="15" customHeight="1" x14ac:dyDescent="0.15">
      <c r="G155" s="27" t="s">
        <v>266</v>
      </c>
      <c r="H155" s="28" t="s">
        <v>183</v>
      </c>
    </row>
    <row r="156" spans="7:8" ht="15" customHeight="1" x14ac:dyDescent="0.15">
      <c r="G156" s="27" t="s">
        <v>267</v>
      </c>
      <c r="H156" s="28" t="s">
        <v>183</v>
      </c>
    </row>
    <row r="157" spans="7:8" ht="15" customHeight="1" x14ac:dyDescent="0.15">
      <c r="G157" s="27" t="s">
        <v>268</v>
      </c>
      <c r="H157" s="28" t="s">
        <v>183</v>
      </c>
    </row>
    <row r="158" spans="7:8" ht="15" customHeight="1" x14ac:dyDescent="0.15">
      <c r="G158" s="27" t="s">
        <v>269</v>
      </c>
      <c r="H158" s="28" t="s">
        <v>183</v>
      </c>
    </row>
    <row r="159" spans="7:8" ht="15" customHeight="1" x14ac:dyDescent="0.15">
      <c r="G159" s="27" t="s">
        <v>270</v>
      </c>
      <c r="H159" s="28" t="s">
        <v>183</v>
      </c>
    </row>
    <row r="160" spans="7:8" ht="15" customHeight="1" x14ac:dyDescent="0.15">
      <c r="G160" s="27" t="s">
        <v>190</v>
      </c>
      <c r="H160" s="28" t="s">
        <v>183</v>
      </c>
    </row>
    <row r="161" spans="7:8" ht="15" customHeight="1" x14ac:dyDescent="0.15">
      <c r="G161" s="27" t="s">
        <v>191</v>
      </c>
      <c r="H161" s="28" t="s">
        <v>183</v>
      </c>
    </row>
    <row r="162" spans="7:8" ht="15" customHeight="1" x14ac:dyDescent="0.15">
      <c r="G162" s="27" t="s">
        <v>192</v>
      </c>
      <c r="H162" s="28" t="s">
        <v>183</v>
      </c>
    </row>
    <row r="163" spans="7:8" ht="15" customHeight="1" x14ac:dyDescent="0.15">
      <c r="G163" s="27" t="s">
        <v>193</v>
      </c>
      <c r="H163" s="28" t="s">
        <v>183</v>
      </c>
    </row>
    <row r="164" spans="7:8" ht="15" customHeight="1" x14ac:dyDescent="0.15">
      <c r="G164" s="27" t="s">
        <v>194</v>
      </c>
      <c r="H164" s="28" t="s">
        <v>183</v>
      </c>
    </row>
    <row r="165" spans="7:8" ht="15" customHeight="1" x14ac:dyDescent="0.15">
      <c r="G165" s="27" t="s">
        <v>195</v>
      </c>
      <c r="H165" s="28" t="s">
        <v>183</v>
      </c>
    </row>
    <row r="166" spans="7:8" ht="15" customHeight="1" x14ac:dyDescent="0.15">
      <c r="G166" s="27" t="s">
        <v>196</v>
      </c>
      <c r="H166" s="28" t="s">
        <v>183</v>
      </c>
    </row>
    <row r="167" spans="7:8" ht="15" customHeight="1" x14ac:dyDescent="0.15">
      <c r="G167" s="27" t="s">
        <v>197</v>
      </c>
      <c r="H167" s="28" t="s">
        <v>183</v>
      </c>
    </row>
    <row r="168" spans="7:8" ht="15" customHeight="1" x14ac:dyDescent="0.15">
      <c r="G168" s="27" t="s">
        <v>198</v>
      </c>
      <c r="H168" s="28" t="s">
        <v>183</v>
      </c>
    </row>
    <row r="169" spans="7:8" ht="15" customHeight="1" x14ac:dyDescent="0.15">
      <c r="G169" s="27" t="s">
        <v>199</v>
      </c>
      <c r="H169" s="28" t="s">
        <v>183</v>
      </c>
    </row>
    <row r="170" spans="7:8" ht="15" customHeight="1" x14ac:dyDescent="0.15">
      <c r="G170" s="27" t="s">
        <v>200</v>
      </c>
      <c r="H170" s="28" t="s">
        <v>183</v>
      </c>
    </row>
    <row r="171" spans="7:8" ht="15" customHeight="1" x14ac:dyDescent="0.15">
      <c r="G171" s="27" t="s">
        <v>201</v>
      </c>
      <c r="H171" s="28" t="s">
        <v>183</v>
      </c>
    </row>
    <row r="172" spans="7:8" ht="15" customHeight="1" x14ac:dyDescent="0.15">
      <c r="G172" s="27" t="s">
        <v>202</v>
      </c>
      <c r="H172" s="28" t="s">
        <v>183</v>
      </c>
    </row>
    <row r="173" spans="7:8" ht="15" customHeight="1" x14ac:dyDescent="0.15">
      <c r="G173" s="27" t="s">
        <v>203</v>
      </c>
      <c r="H173" s="28" t="s">
        <v>183</v>
      </c>
    </row>
    <row r="174" spans="7:8" ht="15" customHeight="1" x14ac:dyDescent="0.15">
      <c r="G174" s="27" t="s">
        <v>204</v>
      </c>
      <c r="H174" s="28" t="s">
        <v>183</v>
      </c>
    </row>
    <row r="175" spans="7:8" ht="15" customHeight="1" x14ac:dyDescent="0.15">
      <c r="G175" s="27" t="s">
        <v>205</v>
      </c>
      <c r="H175" s="28" t="s">
        <v>183</v>
      </c>
    </row>
    <row r="176" spans="7:8" ht="15" customHeight="1" x14ac:dyDescent="0.15">
      <c r="G176" s="27" t="s">
        <v>206</v>
      </c>
      <c r="H176" s="28" t="s">
        <v>183</v>
      </c>
    </row>
    <row r="177" spans="7:8" ht="15" customHeight="1" x14ac:dyDescent="0.15">
      <c r="G177" s="27" t="s">
        <v>207</v>
      </c>
      <c r="H177" s="28" t="s">
        <v>183</v>
      </c>
    </row>
    <row r="178" spans="7:8" ht="15" customHeight="1" x14ac:dyDescent="0.15">
      <c r="G178" s="27" t="s">
        <v>208</v>
      </c>
      <c r="H178" s="28" t="s">
        <v>183</v>
      </c>
    </row>
    <row r="179" spans="7:8" ht="15" customHeight="1" x14ac:dyDescent="0.15">
      <c r="G179" s="27" t="s">
        <v>209</v>
      </c>
      <c r="H179" s="28" t="s">
        <v>183</v>
      </c>
    </row>
    <row r="180" spans="7:8" ht="15" customHeight="1" x14ac:dyDescent="0.15">
      <c r="G180" s="27" t="s">
        <v>210</v>
      </c>
      <c r="H180" s="28" t="s">
        <v>183</v>
      </c>
    </row>
    <row r="181" spans="7:8" ht="15" customHeight="1" x14ac:dyDescent="0.15">
      <c r="G181" s="27" t="s">
        <v>211</v>
      </c>
      <c r="H181" s="28" t="s">
        <v>183</v>
      </c>
    </row>
    <row r="182" spans="7:8" ht="15" customHeight="1" x14ac:dyDescent="0.15">
      <c r="G182" s="27" t="s">
        <v>212</v>
      </c>
      <c r="H182" s="28" t="s">
        <v>183</v>
      </c>
    </row>
    <row r="183" spans="7:8" ht="15" customHeight="1" x14ac:dyDescent="0.15">
      <c r="G183" s="27" t="s">
        <v>214</v>
      </c>
      <c r="H183" s="28" t="s">
        <v>183</v>
      </c>
    </row>
    <row r="184" spans="7:8" ht="15" customHeight="1" x14ac:dyDescent="0.15">
      <c r="G184" s="27" t="s">
        <v>215</v>
      </c>
      <c r="H184" s="28" t="s">
        <v>183</v>
      </c>
    </row>
    <row r="185" spans="7:8" ht="15" customHeight="1" x14ac:dyDescent="0.15">
      <c r="G185" s="27" t="s">
        <v>216</v>
      </c>
      <c r="H185" s="28" t="s">
        <v>183</v>
      </c>
    </row>
    <row r="186" spans="7:8" ht="15" customHeight="1" x14ac:dyDescent="0.15">
      <c r="G186" s="27" t="s">
        <v>217</v>
      </c>
      <c r="H186" s="28" t="s">
        <v>183</v>
      </c>
    </row>
    <row r="187" spans="7:8" ht="15" customHeight="1" x14ac:dyDescent="0.15">
      <c r="G187" s="27" t="s">
        <v>218</v>
      </c>
      <c r="H187" s="28" t="s">
        <v>183</v>
      </c>
    </row>
    <row r="188" spans="7:8" ht="15" customHeight="1" x14ac:dyDescent="0.15">
      <c r="G188" s="27" t="s">
        <v>219</v>
      </c>
      <c r="H188" s="28" t="s">
        <v>183</v>
      </c>
    </row>
    <row r="189" spans="7:8" ht="15" customHeight="1" x14ac:dyDescent="0.15">
      <c r="G189" s="27" t="s">
        <v>220</v>
      </c>
      <c r="H189" s="28" t="s">
        <v>183</v>
      </c>
    </row>
    <row r="190" spans="7:8" ht="15" customHeight="1" x14ac:dyDescent="0.15">
      <c r="G190" s="27" t="s">
        <v>221</v>
      </c>
      <c r="H190" s="28" t="s">
        <v>183</v>
      </c>
    </row>
    <row r="191" spans="7:8" ht="15" customHeight="1" x14ac:dyDescent="0.15">
      <c r="G191" s="27" t="s">
        <v>222</v>
      </c>
      <c r="H191" s="28" t="s">
        <v>183</v>
      </c>
    </row>
    <row r="192" spans="7:8" ht="15" customHeight="1" x14ac:dyDescent="0.15">
      <c r="G192" s="27" t="s">
        <v>223</v>
      </c>
      <c r="H192" s="28" t="s">
        <v>183</v>
      </c>
    </row>
    <row r="193" spans="7:8" ht="15" customHeight="1" x14ac:dyDescent="0.15">
      <c r="G193" s="27" t="s">
        <v>224</v>
      </c>
      <c r="H193" s="28" t="s">
        <v>183</v>
      </c>
    </row>
    <row r="194" spans="7:8" ht="15" customHeight="1" x14ac:dyDescent="0.15">
      <c r="G194" s="27" t="s">
        <v>225</v>
      </c>
      <c r="H194" s="28" t="s">
        <v>183</v>
      </c>
    </row>
    <row r="195" spans="7:8" ht="15" customHeight="1" x14ac:dyDescent="0.15">
      <c r="G195" s="27" t="s">
        <v>226</v>
      </c>
      <c r="H195" s="28" t="s">
        <v>183</v>
      </c>
    </row>
    <row r="196" spans="7:8" ht="15" customHeight="1" x14ac:dyDescent="0.15">
      <c r="G196" s="27" t="s">
        <v>227</v>
      </c>
      <c r="H196" s="28" t="s">
        <v>183</v>
      </c>
    </row>
    <row r="197" spans="7:8" ht="15" customHeight="1" x14ac:dyDescent="0.15">
      <c r="G197" s="27" t="s">
        <v>228</v>
      </c>
      <c r="H197" s="28" t="s">
        <v>183</v>
      </c>
    </row>
    <row r="198" spans="7:8" ht="15" customHeight="1" x14ac:dyDescent="0.15">
      <c r="G198" s="27" t="s">
        <v>229</v>
      </c>
      <c r="H198" s="28" t="s">
        <v>183</v>
      </c>
    </row>
    <row r="199" spans="7:8" ht="15" customHeight="1" x14ac:dyDescent="0.15">
      <c r="G199" s="27" t="s">
        <v>230</v>
      </c>
      <c r="H199" s="28" t="s">
        <v>183</v>
      </c>
    </row>
    <row r="200" spans="7:8" ht="15" customHeight="1" x14ac:dyDescent="0.15">
      <c r="G200" s="27" t="s">
        <v>231</v>
      </c>
      <c r="H200" s="28" t="s">
        <v>183</v>
      </c>
    </row>
    <row r="201" spans="7:8" ht="15" customHeight="1" x14ac:dyDescent="0.15">
      <c r="G201" s="27" t="s">
        <v>232</v>
      </c>
      <c r="H201" s="28" t="s">
        <v>233</v>
      </c>
    </row>
    <row r="202" spans="7:8" ht="15" customHeight="1" x14ac:dyDescent="0.15">
      <c r="G202" s="27" t="s">
        <v>234</v>
      </c>
      <c r="H202" s="28" t="s">
        <v>183</v>
      </c>
    </row>
    <row r="203" spans="7:8" ht="15" customHeight="1" x14ac:dyDescent="0.15">
      <c r="G203" s="27" t="s">
        <v>235</v>
      </c>
      <c r="H203" s="28" t="s">
        <v>183</v>
      </c>
    </row>
    <row r="204" spans="7:8" ht="15" customHeight="1" x14ac:dyDescent="0.15">
      <c r="G204" s="27" t="s">
        <v>236</v>
      </c>
      <c r="H204" s="28" t="s">
        <v>183</v>
      </c>
    </row>
    <row r="205" spans="7:8" ht="15" customHeight="1" x14ac:dyDescent="0.15">
      <c r="G205" s="27" t="s">
        <v>237</v>
      </c>
      <c r="H205" s="28" t="s">
        <v>183</v>
      </c>
    </row>
    <row r="206" spans="7:8" ht="15" customHeight="1" x14ac:dyDescent="0.15">
      <c r="G206" s="27" t="s">
        <v>238</v>
      </c>
      <c r="H206" s="28" t="s">
        <v>183</v>
      </c>
    </row>
    <row r="207" spans="7:8" ht="15" customHeight="1" x14ac:dyDescent="0.15">
      <c r="G207" s="27" t="s">
        <v>239</v>
      </c>
      <c r="H207" s="28" t="s">
        <v>183</v>
      </c>
    </row>
    <row r="208" spans="7:8" ht="15" customHeight="1" x14ac:dyDescent="0.15">
      <c r="G208" s="27" t="s">
        <v>240</v>
      </c>
      <c r="H208" s="28" t="s">
        <v>183</v>
      </c>
    </row>
    <row r="209" spans="7:8" ht="15" customHeight="1" x14ac:dyDescent="0.15">
      <c r="G209" s="27" t="s">
        <v>241</v>
      </c>
      <c r="H209" s="28" t="s">
        <v>183</v>
      </c>
    </row>
    <row r="210" spans="7:8" ht="15" customHeight="1" x14ac:dyDescent="0.15">
      <c r="G210" s="27" t="s">
        <v>242</v>
      </c>
      <c r="H210" s="28" t="s">
        <v>183</v>
      </c>
    </row>
    <row r="211" spans="7:8" ht="15" customHeight="1" x14ac:dyDescent="0.15">
      <c r="G211" s="27" t="s">
        <v>243</v>
      </c>
      <c r="H211" s="28" t="s">
        <v>183</v>
      </c>
    </row>
    <row r="212" spans="7:8" ht="15" customHeight="1" x14ac:dyDescent="0.15">
      <c r="G212" s="27" t="s">
        <v>244</v>
      </c>
      <c r="H212" s="28" t="s">
        <v>183</v>
      </c>
    </row>
    <row r="213" spans="7:8" ht="15" customHeight="1" x14ac:dyDescent="0.15">
      <c r="G213" s="27" t="s">
        <v>245</v>
      </c>
      <c r="H213" s="28" t="s">
        <v>183</v>
      </c>
    </row>
    <row r="214" spans="7:8" ht="15" customHeight="1" x14ac:dyDescent="0.15">
      <c r="G214" s="27" t="s">
        <v>246</v>
      </c>
      <c r="H214" s="28" t="s">
        <v>183</v>
      </c>
    </row>
    <row r="215" spans="7:8" ht="15" customHeight="1" x14ac:dyDescent="0.15">
      <c r="G215" s="27" t="s">
        <v>247</v>
      </c>
      <c r="H215" s="28" t="s">
        <v>183</v>
      </c>
    </row>
    <row r="216" spans="7:8" ht="15" customHeight="1" x14ac:dyDescent="0.15">
      <c r="G216" s="27" t="s">
        <v>248</v>
      </c>
      <c r="H216" s="28" t="s">
        <v>183</v>
      </c>
    </row>
    <row r="217" spans="7:8" ht="15" customHeight="1" x14ac:dyDescent="0.15">
      <c r="G217" s="27" t="s">
        <v>249</v>
      </c>
      <c r="H217" s="28" t="s">
        <v>183</v>
      </c>
    </row>
    <row r="218" spans="7:8" ht="15" customHeight="1" x14ac:dyDescent="0.15">
      <c r="G218" s="27" t="s">
        <v>250</v>
      </c>
      <c r="H218" s="28" t="s">
        <v>183</v>
      </c>
    </row>
    <row r="219" spans="7:8" ht="15" customHeight="1" x14ac:dyDescent="0.15">
      <c r="G219" s="27" t="s">
        <v>251</v>
      </c>
      <c r="H219" s="28" t="s">
        <v>183</v>
      </c>
    </row>
    <row r="220" spans="7:8" ht="15" customHeight="1" x14ac:dyDescent="0.15">
      <c r="G220" s="27" t="s">
        <v>252</v>
      </c>
      <c r="H220" s="28" t="s">
        <v>183</v>
      </c>
    </row>
    <row r="221" spans="7:8" ht="15" customHeight="1" x14ac:dyDescent="0.15">
      <c r="G221" s="27" t="s">
        <v>213</v>
      </c>
      <c r="H221" s="28" t="s">
        <v>183</v>
      </c>
    </row>
    <row r="222" spans="7:8" ht="15" customHeight="1" x14ac:dyDescent="0.15">
      <c r="G222" s="27" t="s">
        <v>1361</v>
      </c>
      <c r="H222" s="28" t="s">
        <v>183</v>
      </c>
    </row>
    <row r="223" spans="7:8" ht="15" customHeight="1" x14ac:dyDescent="0.15">
      <c r="G223" s="27" t="s">
        <v>1866</v>
      </c>
      <c r="H223" s="28" t="s">
        <v>1867</v>
      </c>
    </row>
    <row r="224" spans="7:8" ht="15" customHeight="1" x14ac:dyDescent="0.15">
      <c r="G224" s="27" t="s">
        <v>136</v>
      </c>
      <c r="H224" s="28" t="s">
        <v>1868</v>
      </c>
    </row>
    <row r="225" spans="7:8" ht="15" customHeight="1" x14ac:dyDescent="0.15">
      <c r="G225" s="27" t="s">
        <v>166</v>
      </c>
      <c r="H225" s="28" t="s">
        <v>1869</v>
      </c>
    </row>
    <row r="226" spans="7:8" ht="15" customHeight="1" x14ac:dyDescent="0.15">
      <c r="G226" s="27" t="s">
        <v>167</v>
      </c>
      <c r="H226" s="28" t="s">
        <v>1870</v>
      </c>
    </row>
    <row r="227" spans="7:8" ht="15" customHeight="1" x14ac:dyDescent="0.15">
      <c r="G227" s="27" t="s">
        <v>271</v>
      </c>
      <c r="H227" s="28" t="s">
        <v>1477</v>
      </c>
    </row>
    <row r="228" spans="7:8" ht="15" customHeight="1" x14ac:dyDescent="0.15">
      <c r="G228" s="27" t="s">
        <v>185</v>
      </c>
      <c r="H228" s="28" t="s">
        <v>186</v>
      </c>
    </row>
    <row r="229" spans="7:8" ht="15" customHeight="1" x14ac:dyDescent="0.15">
      <c r="G229" s="27" t="s">
        <v>480</v>
      </c>
      <c r="H229" s="28" t="s">
        <v>481</v>
      </c>
    </row>
    <row r="230" spans="7:8" ht="15" customHeight="1" x14ac:dyDescent="0.15">
      <c r="G230" s="27" t="s">
        <v>1355</v>
      </c>
      <c r="H230" s="28" t="s">
        <v>1356</v>
      </c>
    </row>
    <row r="231" spans="7:8" ht="15" customHeight="1" x14ac:dyDescent="0.15">
      <c r="G231" s="27" t="s">
        <v>1201</v>
      </c>
      <c r="H231" s="28" t="s">
        <v>481</v>
      </c>
    </row>
    <row r="232" spans="7:8" ht="15" customHeight="1" x14ac:dyDescent="0.15">
      <c r="G232" s="27" t="s">
        <v>1202</v>
      </c>
      <c r="H232" s="28" t="s">
        <v>481</v>
      </c>
    </row>
    <row r="233" spans="7:8" ht="15" customHeight="1" x14ac:dyDescent="0.15">
      <c r="G233" s="27" t="s">
        <v>1203</v>
      </c>
      <c r="H233" s="28" t="s">
        <v>481</v>
      </c>
    </row>
    <row r="234" spans="7:8" ht="15" customHeight="1" x14ac:dyDescent="0.15">
      <c r="G234" s="27" t="s">
        <v>1204</v>
      </c>
      <c r="H234" s="28" t="s">
        <v>481</v>
      </c>
    </row>
    <row r="235" spans="7:8" ht="15" customHeight="1" x14ac:dyDescent="0.15">
      <c r="G235" s="27" t="s">
        <v>1103</v>
      </c>
      <c r="H235" s="28" t="s">
        <v>481</v>
      </c>
    </row>
    <row r="236" spans="7:8" ht="15" customHeight="1" x14ac:dyDescent="0.15">
      <c r="G236" s="27" t="s">
        <v>1104</v>
      </c>
      <c r="H236" s="28" t="s">
        <v>481</v>
      </c>
    </row>
    <row r="237" spans="7:8" ht="15" customHeight="1" x14ac:dyDescent="0.15">
      <c r="G237" s="27" t="s">
        <v>1167</v>
      </c>
      <c r="H237" s="28" t="s">
        <v>481</v>
      </c>
    </row>
    <row r="238" spans="7:8" ht="15" customHeight="1" x14ac:dyDescent="0.15">
      <c r="G238" s="27" t="s">
        <v>484</v>
      </c>
      <c r="H238" s="28" t="s">
        <v>485</v>
      </c>
    </row>
    <row r="239" spans="7:8" ht="15" customHeight="1" x14ac:dyDescent="0.15">
      <c r="G239" s="27" t="s">
        <v>486</v>
      </c>
      <c r="H239" s="28" t="s">
        <v>487</v>
      </c>
    </row>
    <row r="240" spans="7:8" ht="15" customHeight="1" x14ac:dyDescent="0.15">
      <c r="G240" s="27" t="s">
        <v>464</v>
      </c>
      <c r="H240" s="28" t="s">
        <v>465</v>
      </c>
    </row>
    <row r="241" spans="7:8" ht="15" customHeight="1" x14ac:dyDescent="0.15">
      <c r="G241" s="27" t="s">
        <v>466</v>
      </c>
      <c r="H241" s="28" t="s">
        <v>465</v>
      </c>
    </row>
    <row r="242" spans="7:8" ht="15" customHeight="1" x14ac:dyDescent="0.15">
      <c r="G242" s="27" t="s">
        <v>467</v>
      </c>
      <c r="H242" s="28" t="s">
        <v>465</v>
      </c>
    </row>
    <row r="243" spans="7:8" ht="15" customHeight="1" x14ac:dyDescent="0.15">
      <c r="G243" s="27" t="s">
        <v>460</v>
      </c>
      <c r="H243" s="28" t="s">
        <v>1478</v>
      </c>
    </row>
    <row r="244" spans="7:8" ht="15" customHeight="1" x14ac:dyDescent="0.15">
      <c r="G244" s="27" t="s">
        <v>1871</v>
      </c>
      <c r="H244" s="28" t="s">
        <v>1479</v>
      </c>
    </row>
    <row r="245" spans="7:8" ht="15" customHeight="1" x14ac:dyDescent="0.15">
      <c r="G245" s="27" t="s">
        <v>1310</v>
      </c>
      <c r="H245" s="28" t="s">
        <v>1479</v>
      </c>
    </row>
    <row r="246" spans="7:8" ht="15" customHeight="1" x14ac:dyDescent="0.15">
      <c r="G246" s="27" t="s">
        <v>791</v>
      </c>
      <c r="H246" s="28" t="s">
        <v>1479</v>
      </c>
    </row>
    <row r="247" spans="7:8" ht="15" customHeight="1" x14ac:dyDescent="0.15">
      <c r="G247" s="27" t="s">
        <v>1194</v>
      </c>
      <c r="H247" s="28" t="s">
        <v>1479</v>
      </c>
    </row>
    <row r="248" spans="7:8" ht="15" customHeight="1" x14ac:dyDescent="0.15">
      <c r="G248" s="27" t="s">
        <v>1195</v>
      </c>
      <c r="H248" s="28" t="s">
        <v>1479</v>
      </c>
    </row>
    <row r="249" spans="7:8" ht="15" customHeight="1" x14ac:dyDescent="0.15">
      <c r="G249" s="27" t="s">
        <v>1196</v>
      </c>
      <c r="H249" s="28" t="s">
        <v>1479</v>
      </c>
    </row>
    <row r="250" spans="7:8" ht="15" customHeight="1" x14ac:dyDescent="0.15">
      <c r="G250" s="27" t="s">
        <v>1197</v>
      </c>
      <c r="H250" s="28" t="s">
        <v>1479</v>
      </c>
    </row>
    <row r="251" spans="7:8" ht="15" customHeight="1" x14ac:dyDescent="0.15">
      <c r="G251" s="27" t="s">
        <v>1198</v>
      </c>
      <c r="H251" s="28" t="s">
        <v>1479</v>
      </c>
    </row>
    <row r="252" spans="7:8" ht="15" customHeight="1" x14ac:dyDescent="0.15">
      <c r="G252" s="27" t="s">
        <v>1186</v>
      </c>
      <c r="H252" s="28" t="s">
        <v>1479</v>
      </c>
    </row>
    <row r="253" spans="7:8" ht="15" customHeight="1" x14ac:dyDescent="0.15">
      <c r="G253" s="27" t="s">
        <v>1187</v>
      </c>
      <c r="H253" s="28" t="s">
        <v>1479</v>
      </c>
    </row>
    <row r="254" spans="7:8" ht="15" customHeight="1" x14ac:dyDescent="0.15">
      <c r="G254" s="27" t="s">
        <v>1188</v>
      </c>
      <c r="H254" s="28" t="s">
        <v>1479</v>
      </c>
    </row>
    <row r="255" spans="7:8" ht="15" customHeight="1" x14ac:dyDescent="0.15">
      <c r="G255" s="27" t="s">
        <v>1154</v>
      </c>
      <c r="H255" s="28" t="s">
        <v>1479</v>
      </c>
    </row>
    <row r="256" spans="7:8" ht="15" customHeight="1" x14ac:dyDescent="0.15">
      <c r="G256" s="27" t="s">
        <v>1155</v>
      </c>
      <c r="H256" s="28" t="s">
        <v>1479</v>
      </c>
    </row>
    <row r="257" spans="7:8" ht="15" customHeight="1" x14ac:dyDescent="0.15">
      <c r="G257" s="27" t="s">
        <v>1156</v>
      </c>
      <c r="H257" s="28" t="s">
        <v>1479</v>
      </c>
    </row>
    <row r="258" spans="7:8" ht="15" customHeight="1" x14ac:dyDescent="0.15">
      <c r="G258" s="27" t="s">
        <v>1157</v>
      </c>
      <c r="H258" s="28" t="s">
        <v>1479</v>
      </c>
    </row>
    <row r="259" spans="7:8" ht="15" customHeight="1" x14ac:dyDescent="0.15">
      <c r="G259" s="27" t="s">
        <v>1141</v>
      </c>
      <c r="H259" s="28" t="s">
        <v>1479</v>
      </c>
    </row>
    <row r="260" spans="7:8" ht="15" customHeight="1" x14ac:dyDescent="0.15">
      <c r="G260" s="27" t="s">
        <v>1142</v>
      </c>
      <c r="H260" s="28" t="s">
        <v>1479</v>
      </c>
    </row>
    <row r="261" spans="7:8" ht="15" customHeight="1" x14ac:dyDescent="0.15">
      <c r="G261" s="27" t="s">
        <v>1139</v>
      </c>
      <c r="H261" s="28" t="s">
        <v>1480</v>
      </c>
    </row>
    <row r="262" spans="7:8" ht="15" customHeight="1" x14ac:dyDescent="0.15">
      <c r="G262" s="27" t="s">
        <v>1140</v>
      </c>
      <c r="H262" s="28" t="s">
        <v>1480</v>
      </c>
    </row>
    <row r="263" spans="7:8" ht="15" customHeight="1" x14ac:dyDescent="0.15">
      <c r="G263" s="27" t="s">
        <v>1106</v>
      </c>
      <c r="H263" s="28" t="s">
        <v>1480</v>
      </c>
    </row>
    <row r="264" spans="7:8" ht="15" customHeight="1" x14ac:dyDescent="0.15">
      <c r="G264" s="27" t="s">
        <v>1107</v>
      </c>
      <c r="H264" s="28" t="s">
        <v>1480</v>
      </c>
    </row>
    <row r="265" spans="7:8" ht="15" customHeight="1" x14ac:dyDescent="0.15">
      <c r="G265" s="27" t="s">
        <v>1158</v>
      </c>
      <c r="H265" s="28" t="s">
        <v>1480</v>
      </c>
    </row>
    <row r="266" spans="7:8" ht="15" customHeight="1" x14ac:dyDescent="0.15">
      <c r="G266" s="27" t="s">
        <v>1159</v>
      </c>
      <c r="H266" s="28" t="s">
        <v>1480</v>
      </c>
    </row>
    <row r="267" spans="7:8" ht="15" customHeight="1" x14ac:dyDescent="0.15">
      <c r="G267" s="27" t="s">
        <v>1160</v>
      </c>
      <c r="H267" s="28" t="s">
        <v>1480</v>
      </c>
    </row>
    <row r="268" spans="7:8" ht="15" customHeight="1" x14ac:dyDescent="0.15">
      <c r="G268" s="27" t="s">
        <v>1149</v>
      </c>
      <c r="H268" s="28" t="s">
        <v>1480</v>
      </c>
    </row>
    <row r="269" spans="7:8" ht="15" customHeight="1" x14ac:dyDescent="0.15">
      <c r="G269" s="27" t="s">
        <v>1150</v>
      </c>
      <c r="H269" s="28" t="s">
        <v>1480</v>
      </c>
    </row>
    <row r="270" spans="7:8" ht="15" customHeight="1" x14ac:dyDescent="0.15">
      <c r="G270" s="27" t="s">
        <v>1151</v>
      </c>
      <c r="H270" s="28" t="s">
        <v>1480</v>
      </c>
    </row>
    <row r="271" spans="7:8" ht="15" customHeight="1" x14ac:dyDescent="0.15">
      <c r="G271" s="27" t="s">
        <v>1152</v>
      </c>
      <c r="H271" s="28" t="s">
        <v>1480</v>
      </c>
    </row>
    <row r="272" spans="7:8" ht="15" customHeight="1" x14ac:dyDescent="0.15">
      <c r="G272" s="27" t="s">
        <v>1153</v>
      </c>
      <c r="H272" s="28" t="s">
        <v>1480</v>
      </c>
    </row>
    <row r="273" spans="7:8" ht="15" customHeight="1" x14ac:dyDescent="0.15">
      <c r="G273" s="27" t="s">
        <v>1147</v>
      </c>
      <c r="H273" s="28" t="s">
        <v>1480</v>
      </c>
    </row>
    <row r="274" spans="7:8" ht="15" customHeight="1" x14ac:dyDescent="0.15">
      <c r="G274" s="27" t="s">
        <v>1189</v>
      </c>
      <c r="H274" s="28" t="s">
        <v>1480</v>
      </c>
    </row>
    <row r="275" spans="7:8" ht="15" customHeight="1" x14ac:dyDescent="0.15">
      <c r="G275" s="27" t="s">
        <v>1190</v>
      </c>
      <c r="H275" s="28" t="s">
        <v>1480</v>
      </c>
    </row>
    <row r="276" spans="7:8" ht="15" customHeight="1" x14ac:dyDescent="0.15">
      <c r="G276" s="27" t="s">
        <v>1191</v>
      </c>
      <c r="H276" s="28" t="s">
        <v>1480</v>
      </c>
    </row>
    <row r="277" spans="7:8" ht="15" customHeight="1" x14ac:dyDescent="0.15">
      <c r="G277" s="27" t="s">
        <v>1192</v>
      </c>
      <c r="H277" s="28" t="s">
        <v>1480</v>
      </c>
    </row>
    <row r="278" spans="7:8" ht="15" customHeight="1" x14ac:dyDescent="0.15">
      <c r="G278" s="27" t="s">
        <v>1193</v>
      </c>
      <c r="H278" s="28" t="s">
        <v>1480</v>
      </c>
    </row>
    <row r="279" spans="7:8" ht="15" customHeight="1" x14ac:dyDescent="0.15">
      <c r="G279" s="27" t="s">
        <v>652</v>
      </c>
      <c r="H279" s="28" t="s">
        <v>1480</v>
      </c>
    </row>
    <row r="280" spans="7:8" ht="15" customHeight="1" x14ac:dyDescent="0.15">
      <c r="G280" s="27" t="s">
        <v>1481</v>
      </c>
      <c r="H280" s="28" t="s">
        <v>1480</v>
      </c>
    </row>
    <row r="281" spans="7:8" ht="15" customHeight="1" x14ac:dyDescent="0.15">
      <c r="G281" s="27" t="s">
        <v>1482</v>
      </c>
      <c r="H281" s="28" t="s">
        <v>1480</v>
      </c>
    </row>
    <row r="282" spans="7:8" ht="15" customHeight="1" x14ac:dyDescent="0.15">
      <c r="G282" s="27" t="s">
        <v>312</v>
      </c>
      <c r="H282" s="28" t="s">
        <v>1480</v>
      </c>
    </row>
    <row r="283" spans="7:8" ht="15" customHeight="1" x14ac:dyDescent="0.15">
      <c r="G283" s="27" t="s">
        <v>313</v>
      </c>
      <c r="H283" s="28" t="s">
        <v>1480</v>
      </c>
    </row>
    <row r="284" spans="7:8" ht="15" customHeight="1" x14ac:dyDescent="0.15">
      <c r="G284" s="27" t="s">
        <v>1483</v>
      </c>
      <c r="H284" s="28" t="s">
        <v>1480</v>
      </c>
    </row>
    <row r="285" spans="7:8" ht="15" customHeight="1" x14ac:dyDescent="0.15">
      <c r="G285" s="27" t="s">
        <v>1484</v>
      </c>
      <c r="H285" s="28" t="s">
        <v>1480</v>
      </c>
    </row>
    <row r="286" spans="7:8" ht="15" customHeight="1" x14ac:dyDescent="0.15">
      <c r="G286" s="27" t="s">
        <v>1485</v>
      </c>
      <c r="H286" s="28" t="s">
        <v>1486</v>
      </c>
    </row>
    <row r="287" spans="7:8" ht="15" customHeight="1" x14ac:dyDescent="0.15">
      <c r="G287" s="27" t="s">
        <v>422</v>
      </c>
      <c r="H287" s="28" t="s">
        <v>1487</v>
      </c>
    </row>
    <row r="288" spans="7:8" ht="15" customHeight="1" x14ac:dyDescent="0.15">
      <c r="G288" s="27" t="s">
        <v>790</v>
      </c>
      <c r="H288" s="28" t="s">
        <v>1487</v>
      </c>
    </row>
    <row r="289" spans="7:8" ht="15" customHeight="1" x14ac:dyDescent="0.15">
      <c r="G289" s="27" t="s">
        <v>792</v>
      </c>
      <c r="H289" s="28" t="s">
        <v>1487</v>
      </c>
    </row>
    <row r="290" spans="7:8" ht="15" customHeight="1" x14ac:dyDescent="0.15">
      <c r="G290" s="27" t="s">
        <v>793</v>
      </c>
      <c r="H290" s="28" t="s">
        <v>1487</v>
      </c>
    </row>
    <row r="291" spans="7:8" ht="15" customHeight="1" x14ac:dyDescent="0.15">
      <c r="G291" s="27" t="s">
        <v>1161</v>
      </c>
      <c r="H291" s="28" t="s">
        <v>1487</v>
      </c>
    </row>
    <row r="292" spans="7:8" ht="15" customHeight="1" x14ac:dyDescent="0.15">
      <c r="G292" s="27" t="s">
        <v>1162</v>
      </c>
      <c r="H292" s="28" t="s">
        <v>1487</v>
      </c>
    </row>
    <row r="293" spans="7:8" ht="15" customHeight="1" x14ac:dyDescent="0.15">
      <c r="G293" s="27" t="s">
        <v>1163</v>
      </c>
      <c r="H293" s="28" t="s">
        <v>1487</v>
      </c>
    </row>
    <row r="294" spans="7:8" ht="15" customHeight="1" x14ac:dyDescent="0.15">
      <c r="G294" s="27" t="s">
        <v>1164</v>
      </c>
      <c r="H294" s="28" t="s">
        <v>1487</v>
      </c>
    </row>
    <row r="295" spans="7:8" ht="15" customHeight="1" x14ac:dyDescent="0.15">
      <c r="G295" s="27" t="s">
        <v>1148</v>
      </c>
      <c r="H295" s="28" t="s">
        <v>1487</v>
      </c>
    </row>
    <row r="296" spans="7:8" ht="15" customHeight="1" x14ac:dyDescent="0.15">
      <c r="G296" s="27" t="s">
        <v>1143</v>
      </c>
      <c r="H296" s="28" t="s">
        <v>1487</v>
      </c>
    </row>
    <row r="297" spans="7:8" ht="15" customHeight="1" x14ac:dyDescent="0.15">
      <c r="G297" s="27" t="s">
        <v>1144</v>
      </c>
      <c r="H297" s="28" t="s">
        <v>1487</v>
      </c>
    </row>
    <row r="298" spans="7:8" ht="15" customHeight="1" x14ac:dyDescent="0.15">
      <c r="G298" s="27" t="s">
        <v>1145</v>
      </c>
      <c r="H298" s="28" t="s">
        <v>1487</v>
      </c>
    </row>
    <row r="299" spans="7:8" ht="15" customHeight="1" x14ac:dyDescent="0.15">
      <c r="G299" s="27" t="s">
        <v>1146</v>
      </c>
      <c r="H299" s="28" t="s">
        <v>1487</v>
      </c>
    </row>
    <row r="300" spans="7:8" ht="15" customHeight="1" x14ac:dyDescent="0.15">
      <c r="G300" s="27" t="s">
        <v>1132</v>
      </c>
      <c r="H300" s="28" t="s">
        <v>1487</v>
      </c>
    </row>
    <row r="301" spans="7:8" ht="15" customHeight="1" x14ac:dyDescent="0.15">
      <c r="G301" s="27" t="s">
        <v>1133</v>
      </c>
      <c r="H301" s="28" t="s">
        <v>1487</v>
      </c>
    </row>
    <row r="302" spans="7:8" ht="15" customHeight="1" x14ac:dyDescent="0.15">
      <c r="G302" s="27" t="s">
        <v>1134</v>
      </c>
      <c r="H302" s="28" t="s">
        <v>1487</v>
      </c>
    </row>
    <row r="303" spans="7:8" ht="15" customHeight="1" x14ac:dyDescent="0.15">
      <c r="G303" s="27" t="s">
        <v>1135</v>
      </c>
      <c r="H303" s="28" t="s">
        <v>1487</v>
      </c>
    </row>
    <row r="304" spans="7:8" ht="15" customHeight="1" x14ac:dyDescent="0.15">
      <c r="G304" s="27" t="s">
        <v>1136</v>
      </c>
      <c r="H304" s="28" t="s">
        <v>1487</v>
      </c>
    </row>
    <row r="305" spans="7:8" ht="15" customHeight="1" x14ac:dyDescent="0.15">
      <c r="G305" s="27" t="s">
        <v>1169</v>
      </c>
      <c r="H305" s="28" t="s">
        <v>1487</v>
      </c>
    </row>
    <row r="306" spans="7:8" ht="15" customHeight="1" x14ac:dyDescent="0.15">
      <c r="G306" s="27" t="s">
        <v>1170</v>
      </c>
      <c r="H306" s="28" t="s">
        <v>1487</v>
      </c>
    </row>
    <row r="307" spans="7:8" ht="15" customHeight="1" x14ac:dyDescent="0.15">
      <c r="G307" s="27" t="s">
        <v>1138</v>
      </c>
      <c r="H307" s="28" t="s">
        <v>1487</v>
      </c>
    </row>
    <row r="308" spans="7:8" ht="15" customHeight="1" x14ac:dyDescent="0.15">
      <c r="G308" s="27" t="s">
        <v>1105</v>
      </c>
      <c r="H308" s="28" t="s">
        <v>1488</v>
      </c>
    </row>
    <row r="309" spans="7:8" ht="15" customHeight="1" x14ac:dyDescent="0.15">
      <c r="G309" s="27" t="s">
        <v>1115</v>
      </c>
      <c r="H309" s="28" t="s">
        <v>1488</v>
      </c>
    </row>
    <row r="310" spans="7:8" ht="15" customHeight="1" x14ac:dyDescent="0.15">
      <c r="G310" s="27" t="s">
        <v>1116</v>
      </c>
      <c r="H310" s="28" t="s">
        <v>1488</v>
      </c>
    </row>
    <row r="311" spans="7:8" ht="15" customHeight="1" x14ac:dyDescent="0.15">
      <c r="G311" s="27" t="s">
        <v>1119</v>
      </c>
      <c r="H311" s="28" t="s">
        <v>1488</v>
      </c>
    </row>
    <row r="312" spans="7:8" ht="15" customHeight="1" x14ac:dyDescent="0.15">
      <c r="G312" s="27" t="s">
        <v>1120</v>
      </c>
      <c r="H312" s="28" t="s">
        <v>1488</v>
      </c>
    </row>
    <row r="313" spans="7:8" ht="15" customHeight="1" x14ac:dyDescent="0.15">
      <c r="G313" s="27" t="s">
        <v>1121</v>
      </c>
      <c r="H313" s="28" t="s">
        <v>1488</v>
      </c>
    </row>
    <row r="314" spans="7:8" ht="15" customHeight="1" x14ac:dyDescent="0.15">
      <c r="G314" s="27" t="s">
        <v>1176</v>
      </c>
      <c r="H314" s="28" t="s">
        <v>1488</v>
      </c>
    </row>
    <row r="315" spans="7:8" ht="15" customHeight="1" x14ac:dyDescent="0.15">
      <c r="G315" s="27" t="s">
        <v>1177</v>
      </c>
      <c r="H315" s="28" t="s">
        <v>1488</v>
      </c>
    </row>
    <row r="316" spans="7:8" ht="15" customHeight="1" x14ac:dyDescent="0.15">
      <c r="G316" s="27" t="s">
        <v>1137</v>
      </c>
      <c r="H316" s="28" t="s">
        <v>1488</v>
      </c>
    </row>
    <row r="317" spans="7:8" ht="15" customHeight="1" x14ac:dyDescent="0.15">
      <c r="G317" s="27" t="s">
        <v>1165</v>
      </c>
      <c r="H317" s="28" t="s">
        <v>1488</v>
      </c>
    </row>
    <row r="318" spans="7:8" ht="15" customHeight="1" x14ac:dyDescent="0.15">
      <c r="G318" s="27" t="s">
        <v>1181</v>
      </c>
      <c r="H318" s="28" t="s">
        <v>1488</v>
      </c>
    </row>
    <row r="319" spans="7:8" ht="15" customHeight="1" x14ac:dyDescent="0.15">
      <c r="G319" s="27" t="s">
        <v>1182</v>
      </c>
      <c r="H319" s="28" t="s">
        <v>1488</v>
      </c>
    </row>
    <row r="320" spans="7:8" ht="15" customHeight="1" x14ac:dyDescent="0.15">
      <c r="G320" s="27" t="s">
        <v>1183</v>
      </c>
      <c r="H320" s="28" t="s">
        <v>1488</v>
      </c>
    </row>
    <row r="321" spans="7:8" ht="15" customHeight="1" x14ac:dyDescent="0.15">
      <c r="G321" s="27" t="s">
        <v>1184</v>
      </c>
      <c r="H321" s="28" t="s">
        <v>1488</v>
      </c>
    </row>
    <row r="322" spans="7:8" ht="15" customHeight="1" x14ac:dyDescent="0.15">
      <c r="G322" s="27" t="s">
        <v>1185</v>
      </c>
      <c r="H322" s="28" t="s">
        <v>1488</v>
      </c>
    </row>
    <row r="323" spans="7:8" ht="15" customHeight="1" x14ac:dyDescent="0.15">
      <c r="G323" s="27" t="s">
        <v>910</v>
      </c>
      <c r="H323" s="28" t="s">
        <v>1488</v>
      </c>
    </row>
    <row r="324" spans="7:8" ht="15" customHeight="1" x14ac:dyDescent="0.15">
      <c r="G324" s="27" t="s">
        <v>1243</v>
      </c>
      <c r="H324" s="28" t="s">
        <v>1488</v>
      </c>
    </row>
    <row r="325" spans="7:8" ht="15" customHeight="1" x14ac:dyDescent="0.15">
      <c r="G325" s="27" t="s">
        <v>1244</v>
      </c>
      <c r="H325" s="28" t="s">
        <v>1488</v>
      </c>
    </row>
    <row r="326" spans="7:8" ht="15" customHeight="1" x14ac:dyDescent="0.15">
      <c r="G326" s="27" t="s">
        <v>1489</v>
      </c>
      <c r="H326" s="28" t="s">
        <v>1488</v>
      </c>
    </row>
    <row r="327" spans="7:8" ht="15" customHeight="1" x14ac:dyDescent="0.15">
      <c r="G327" s="27" t="s">
        <v>1490</v>
      </c>
      <c r="H327" s="28" t="s">
        <v>1488</v>
      </c>
    </row>
    <row r="328" spans="7:8" ht="15" customHeight="1" x14ac:dyDescent="0.15">
      <c r="G328" s="27" t="s">
        <v>1872</v>
      </c>
      <c r="H328" s="28" t="s">
        <v>1488</v>
      </c>
    </row>
    <row r="329" spans="7:8" ht="15" customHeight="1" x14ac:dyDescent="0.15">
      <c r="G329" s="27" t="s">
        <v>425</v>
      </c>
      <c r="H329" s="28" t="s">
        <v>1451</v>
      </c>
    </row>
    <row r="330" spans="7:8" ht="15" customHeight="1" x14ac:dyDescent="0.15">
      <c r="G330" s="27" t="s">
        <v>1873</v>
      </c>
      <c r="H330" s="28" t="s">
        <v>1451</v>
      </c>
    </row>
    <row r="331" spans="7:8" ht="15" customHeight="1" x14ac:dyDescent="0.15">
      <c r="G331" s="27" t="s">
        <v>1874</v>
      </c>
      <c r="H331" s="28" t="s">
        <v>1451</v>
      </c>
    </row>
    <row r="332" spans="7:8" ht="15" customHeight="1" x14ac:dyDescent="0.15">
      <c r="G332" s="27" t="s">
        <v>511</v>
      </c>
      <c r="H332" s="28" t="s">
        <v>1451</v>
      </c>
    </row>
    <row r="333" spans="7:8" ht="15" customHeight="1" x14ac:dyDescent="0.15">
      <c r="G333" s="27" t="s">
        <v>1274</v>
      </c>
      <c r="H333" s="28" t="s">
        <v>1451</v>
      </c>
    </row>
    <row r="334" spans="7:8" ht="15" customHeight="1" x14ac:dyDescent="0.15">
      <c r="G334" s="27" t="s">
        <v>1314</v>
      </c>
      <c r="H334" s="28" t="s">
        <v>1451</v>
      </c>
    </row>
    <row r="335" spans="7:8" ht="15" customHeight="1" x14ac:dyDescent="0.15">
      <c r="G335" s="27" t="s">
        <v>1278</v>
      </c>
      <c r="H335" s="28" t="s">
        <v>1451</v>
      </c>
    </row>
    <row r="336" spans="7:8" ht="15" customHeight="1" x14ac:dyDescent="0.15">
      <c r="G336" s="27" t="s">
        <v>1019</v>
      </c>
      <c r="H336" s="28" t="s">
        <v>1451</v>
      </c>
    </row>
    <row r="337" spans="7:8" ht="15" customHeight="1" x14ac:dyDescent="0.15">
      <c r="G337" s="27" t="s">
        <v>1020</v>
      </c>
      <c r="H337" s="28" t="s">
        <v>1451</v>
      </c>
    </row>
    <row r="338" spans="7:8" ht="15" customHeight="1" x14ac:dyDescent="0.15">
      <c r="G338" s="27" t="s">
        <v>1021</v>
      </c>
      <c r="H338" s="28" t="s">
        <v>1451</v>
      </c>
    </row>
    <row r="339" spans="7:8" ht="15" customHeight="1" x14ac:dyDescent="0.15">
      <c r="G339" s="27" t="s">
        <v>1022</v>
      </c>
      <c r="H339" s="28" t="s">
        <v>1451</v>
      </c>
    </row>
    <row r="340" spans="7:8" ht="15" customHeight="1" x14ac:dyDescent="0.15">
      <c r="G340" s="27" t="s">
        <v>1023</v>
      </c>
      <c r="H340" s="28" t="s">
        <v>1451</v>
      </c>
    </row>
    <row r="341" spans="7:8" ht="15" customHeight="1" x14ac:dyDescent="0.15">
      <c r="G341" s="27" t="s">
        <v>1024</v>
      </c>
      <c r="H341" s="28" t="s">
        <v>1451</v>
      </c>
    </row>
    <row r="342" spans="7:8" ht="15" customHeight="1" x14ac:dyDescent="0.15">
      <c r="G342" s="27" t="s">
        <v>1025</v>
      </c>
      <c r="H342" s="28" t="s">
        <v>1451</v>
      </c>
    </row>
    <row r="343" spans="7:8" ht="15" customHeight="1" x14ac:dyDescent="0.15">
      <c r="G343" s="27" t="s">
        <v>1026</v>
      </c>
      <c r="H343" s="28" t="s">
        <v>1451</v>
      </c>
    </row>
    <row r="344" spans="7:8" ht="15" customHeight="1" x14ac:dyDescent="0.15">
      <c r="G344" s="27" t="s">
        <v>1027</v>
      </c>
      <c r="H344" s="28" t="s">
        <v>1451</v>
      </c>
    </row>
    <row r="345" spans="7:8" ht="15" customHeight="1" x14ac:dyDescent="0.15">
      <c r="G345" s="27" t="s">
        <v>1041</v>
      </c>
      <c r="H345" s="28" t="s">
        <v>1451</v>
      </c>
    </row>
    <row r="346" spans="7:8" ht="15" customHeight="1" x14ac:dyDescent="0.15">
      <c r="G346" s="27" t="s">
        <v>1042</v>
      </c>
      <c r="H346" s="28" t="s">
        <v>1451</v>
      </c>
    </row>
    <row r="347" spans="7:8" ht="15" customHeight="1" x14ac:dyDescent="0.15">
      <c r="G347" s="27" t="s">
        <v>1043</v>
      </c>
      <c r="H347" s="28" t="s">
        <v>1451</v>
      </c>
    </row>
    <row r="348" spans="7:8" ht="15" customHeight="1" x14ac:dyDescent="0.15">
      <c r="G348" s="27" t="s">
        <v>1044</v>
      </c>
      <c r="H348" s="28" t="s">
        <v>1451</v>
      </c>
    </row>
    <row r="349" spans="7:8" ht="15" customHeight="1" x14ac:dyDescent="0.15">
      <c r="G349" s="27" t="s">
        <v>1045</v>
      </c>
      <c r="H349" s="28" t="s">
        <v>1451</v>
      </c>
    </row>
    <row r="350" spans="7:8" ht="15" customHeight="1" x14ac:dyDescent="0.15">
      <c r="G350" s="27" t="s">
        <v>1046</v>
      </c>
      <c r="H350" s="28" t="s">
        <v>1451</v>
      </c>
    </row>
    <row r="351" spans="7:8" ht="15" customHeight="1" x14ac:dyDescent="0.15">
      <c r="G351" s="27" t="s">
        <v>1047</v>
      </c>
      <c r="H351" s="28" t="s">
        <v>1451</v>
      </c>
    </row>
    <row r="352" spans="7:8" ht="15" customHeight="1" x14ac:dyDescent="0.15">
      <c r="G352" s="27" t="s">
        <v>1048</v>
      </c>
      <c r="H352" s="28" t="s">
        <v>1451</v>
      </c>
    </row>
    <row r="353" spans="7:8" ht="15" customHeight="1" x14ac:dyDescent="0.15">
      <c r="G353" s="27" t="s">
        <v>1049</v>
      </c>
      <c r="H353" s="28" t="s">
        <v>1451</v>
      </c>
    </row>
    <row r="354" spans="7:8" ht="15" customHeight="1" x14ac:dyDescent="0.15">
      <c r="G354" s="27" t="s">
        <v>1031</v>
      </c>
      <c r="H354" s="28" t="s">
        <v>1451</v>
      </c>
    </row>
    <row r="355" spans="7:8" ht="15" customHeight="1" x14ac:dyDescent="0.15">
      <c r="G355" s="27" t="s">
        <v>1032</v>
      </c>
      <c r="H355" s="28" t="s">
        <v>1451</v>
      </c>
    </row>
    <row r="356" spans="7:8" ht="15" customHeight="1" x14ac:dyDescent="0.15">
      <c r="G356" s="27" t="s">
        <v>1033</v>
      </c>
      <c r="H356" s="28" t="s">
        <v>1451</v>
      </c>
    </row>
    <row r="357" spans="7:8" ht="15" customHeight="1" x14ac:dyDescent="0.15">
      <c r="G357" s="27" t="s">
        <v>1034</v>
      </c>
      <c r="H357" s="28" t="s">
        <v>1451</v>
      </c>
    </row>
    <row r="358" spans="7:8" ht="15" customHeight="1" x14ac:dyDescent="0.15">
      <c r="G358" s="27" t="s">
        <v>1035</v>
      </c>
      <c r="H358" s="28" t="s">
        <v>1451</v>
      </c>
    </row>
    <row r="359" spans="7:8" ht="15" customHeight="1" x14ac:dyDescent="0.15">
      <c r="G359" s="27" t="s">
        <v>1491</v>
      </c>
      <c r="H359" s="28" t="s">
        <v>1451</v>
      </c>
    </row>
    <row r="360" spans="7:8" ht="15" customHeight="1" x14ac:dyDescent="0.15">
      <c r="G360" s="27" t="s">
        <v>944</v>
      </c>
      <c r="H360" s="28" t="s">
        <v>1451</v>
      </c>
    </row>
    <row r="361" spans="7:8" ht="15" customHeight="1" x14ac:dyDescent="0.15">
      <c r="G361" s="27" t="s">
        <v>789</v>
      </c>
      <c r="H361" s="28" t="s">
        <v>1451</v>
      </c>
    </row>
    <row r="362" spans="7:8" ht="15" customHeight="1" x14ac:dyDescent="0.15">
      <c r="G362" s="27" t="s">
        <v>1178</v>
      </c>
      <c r="H362" s="28" t="s">
        <v>1451</v>
      </c>
    </row>
    <row r="363" spans="7:8" ht="15" customHeight="1" x14ac:dyDescent="0.15">
      <c r="G363" s="27" t="s">
        <v>1179</v>
      </c>
      <c r="H363" s="28" t="s">
        <v>1451</v>
      </c>
    </row>
    <row r="364" spans="7:8" ht="15" customHeight="1" x14ac:dyDescent="0.15">
      <c r="G364" s="27" t="s">
        <v>1180</v>
      </c>
      <c r="H364" s="28" t="s">
        <v>1451</v>
      </c>
    </row>
    <row r="365" spans="7:8" ht="15" customHeight="1" x14ac:dyDescent="0.15">
      <c r="G365" s="27" t="s">
        <v>1199</v>
      </c>
      <c r="H365" s="28" t="s">
        <v>1451</v>
      </c>
    </row>
    <row r="366" spans="7:8" ht="15" customHeight="1" x14ac:dyDescent="0.15">
      <c r="G366" s="27" t="s">
        <v>1200</v>
      </c>
      <c r="H366" s="28" t="s">
        <v>1451</v>
      </c>
    </row>
    <row r="367" spans="7:8" ht="15" customHeight="1" x14ac:dyDescent="0.15">
      <c r="G367" s="27" t="s">
        <v>1168</v>
      </c>
      <c r="H367" s="28" t="s">
        <v>1451</v>
      </c>
    </row>
    <row r="368" spans="7:8" ht="15" customHeight="1" x14ac:dyDescent="0.15">
      <c r="G368" s="27" t="s">
        <v>1166</v>
      </c>
      <c r="H368" s="28" t="s">
        <v>1451</v>
      </c>
    </row>
    <row r="369" spans="7:8" ht="15" customHeight="1" x14ac:dyDescent="0.15">
      <c r="G369" s="27" t="s">
        <v>1128</v>
      </c>
      <c r="H369" s="28" t="s">
        <v>1451</v>
      </c>
    </row>
    <row r="370" spans="7:8" ht="15" customHeight="1" x14ac:dyDescent="0.15">
      <c r="G370" s="27" t="s">
        <v>1129</v>
      </c>
      <c r="H370" s="28" t="s">
        <v>1451</v>
      </c>
    </row>
    <row r="371" spans="7:8" ht="15" customHeight="1" x14ac:dyDescent="0.15">
      <c r="G371" s="27" t="s">
        <v>1130</v>
      </c>
      <c r="H371" s="28" t="s">
        <v>1451</v>
      </c>
    </row>
    <row r="372" spans="7:8" ht="15" customHeight="1" x14ac:dyDescent="0.15">
      <c r="G372" s="27" t="s">
        <v>1131</v>
      </c>
      <c r="H372" s="28" t="s">
        <v>1451</v>
      </c>
    </row>
    <row r="373" spans="7:8" ht="15" customHeight="1" x14ac:dyDescent="0.15">
      <c r="G373" s="27" t="s">
        <v>490</v>
      </c>
      <c r="H373" s="28" t="s">
        <v>491</v>
      </c>
    </row>
    <row r="374" spans="7:8" ht="15" customHeight="1" x14ac:dyDescent="0.15">
      <c r="G374" s="27" t="s">
        <v>773</v>
      </c>
      <c r="H374" s="28" t="s">
        <v>615</v>
      </c>
    </row>
    <row r="375" spans="7:8" ht="15" customHeight="1" x14ac:dyDescent="0.15">
      <c r="G375" s="27" t="s">
        <v>781</v>
      </c>
      <c r="H375" s="28" t="s">
        <v>615</v>
      </c>
    </row>
    <row r="376" spans="7:8" ht="15" customHeight="1" x14ac:dyDescent="0.15">
      <c r="G376" s="27" t="s">
        <v>933</v>
      </c>
      <c r="H376" s="28" t="s">
        <v>616</v>
      </c>
    </row>
    <row r="377" spans="7:8" ht="15" customHeight="1" x14ac:dyDescent="0.15">
      <c r="G377" s="27" t="s">
        <v>934</v>
      </c>
      <c r="H377" s="28" t="s">
        <v>616</v>
      </c>
    </row>
    <row r="378" spans="7:8" ht="15" customHeight="1" x14ac:dyDescent="0.15">
      <c r="G378" s="27" t="s">
        <v>945</v>
      </c>
      <c r="H378" s="28" t="s">
        <v>617</v>
      </c>
    </row>
    <row r="379" spans="7:8" ht="15" customHeight="1" x14ac:dyDescent="0.15">
      <c r="G379" s="27" t="s">
        <v>946</v>
      </c>
      <c r="H379" s="28" t="s">
        <v>617</v>
      </c>
    </row>
    <row r="380" spans="7:8" ht="15" customHeight="1" x14ac:dyDescent="0.15">
      <c r="G380" s="27" t="s">
        <v>468</v>
      </c>
      <c r="H380" s="28" t="s">
        <v>1453</v>
      </c>
    </row>
    <row r="381" spans="7:8" ht="15" customHeight="1" x14ac:dyDescent="0.15">
      <c r="G381" s="27" t="s">
        <v>469</v>
      </c>
      <c r="H381" s="28" t="s">
        <v>1453</v>
      </c>
    </row>
    <row r="382" spans="7:8" ht="15" customHeight="1" x14ac:dyDescent="0.15">
      <c r="G382" s="27" t="s">
        <v>476</v>
      </c>
      <c r="H382" s="28" t="s">
        <v>477</v>
      </c>
    </row>
    <row r="383" spans="7:8" ht="15" customHeight="1" x14ac:dyDescent="0.15">
      <c r="G383" s="27" t="s">
        <v>1875</v>
      </c>
      <c r="H383" s="28" t="s">
        <v>1493</v>
      </c>
    </row>
    <row r="384" spans="7:8" ht="15" customHeight="1" x14ac:dyDescent="0.15">
      <c r="G384" s="27" t="s">
        <v>1876</v>
      </c>
      <c r="H384" s="28" t="s">
        <v>1493</v>
      </c>
    </row>
    <row r="385" spans="7:8" ht="15" customHeight="1" x14ac:dyDescent="0.15">
      <c r="G385" s="27" t="s">
        <v>1877</v>
      </c>
      <c r="H385" s="28" t="s">
        <v>1493</v>
      </c>
    </row>
    <row r="386" spans="7:8" ht="15" customHeight="1" x14ac:dyDescent="0.15">
      <c r="G386" s="27" t="s">
        <v>1492</v>
      </c>
      <c r="H386" s="28" t="s">
        <v>1493</v>
      </c>
    </row>
    <row r="387" spans="7:8" ht="15" customHeight="1" x14ac:dyDescent="0.15">
      <c r="G387" s="27" t="s">
        <v>1494</v>
      </c>
      <c r="H387" s="28" t="s">
        <v>1493</v>
      </c>
    </row>
    <row r="388" spans="7:8" ht="15" customHeight="1" x14ac:dyDescent="0.15">
      <c r="G388" s="27" t="s">
        <v>1514</v>
      </c>
      <c r="H388" s="28" t="s">
        <v>1493</v>
      </c>
    </row>
    <row r="389" spans="7:8" ht="15" customHeight="1" x14ac:dyDescent="0.15">
      <c r="G389" s="27" t="s">
        <v>1515</v>
      </c>
      <c r="H389" s="28" t="s">
        <v>1493</v>
      </c>
    </row>
    <row r="390" spans="7:8" ht="15" customHeight="1" x14ac:dyDescent="0.15">
      <c r="G390" s="27" t="s">
        <v>1516</v>
      </c>
      <c r="H390" s="28" t="s">
        <v>1493</v>
      </c>
    </row>
    <row r="391" spans="7:8" ht="15" customHeight="1" x14ac:dyDescent="0.15">
      <c r="G391" s="27" t="s">
        <v>1517</v>
      </c>
      <c r="H391" s="28" t="s">
        <v>1493</v>
      </c>
    </row>
    <row r="392" spans="7:8" ht="15" customHeight="1" x14ac:dyDescent="0.15">
      <c r="G392" s="27" t="s">
        <v>1518</v>
      </c>
      <c r="H392" s="28" t="s">
        <v>1493</v>
      </c>
    </row>
    <row r="393" spans="7:8" ht="15" customHeight="1" x14ac:dyDescent="0.15">
      <c r="G393" s="27" t="s">
        <v>1519</v>
      </c>
      <c r="H393" s="28" t="s">
        <v>1493</v>
      </c>
    </row>
    <row r="394" spans="7:8" ht="15" customHeight="1" x14ac:dyDescent="0.15">
      <c r="G394" s="27" t="s">
        <v>1520</v>
      </c>
      <c r="H394" s="28" t="s">
        <v>1493</v>
      </c>
    </row>
    <row r="395" spans="7:8" ht="15" customHeight="1" x14ac:dyDescent="0.15">
      <c r="G395" s="27" t="s">
        <v>1521</v>
      </c>
      <c r="H395" s="28" t="s">
        <v>1493</v>
      </c>
    </row>
    <row r="396" spans="7:8" ht="15" customHeight="1" x14ac:dyDescent="0.15">
      <c r="G396" s="27" t="s">
        <v>1522</v>
      </c>
      <c r="H396" s="28" t="s">
        <v>1493</v>
      </c>
    </row>
    <row r="397" spans="7:8" ht="15" customHeight="1" x14ac:dyDescent="0.15">
      <c r="G397" s="27" t="s">
        <v>1523</v>
      </c>
      <c r="H397" s="28" t="s">
        <v>1493</v>
      </c>
    </row>
    <row r="398" spans="7:8" ht="15" customHeight="1" x14ac:dyDescent="0.15">
      <c r="G398" s="27" t="s">
        <v>1524</v>
      </c>
      <c r="H398" s="28" t="s">
        <v>1493</v>
      </c>
    </row>
    <row r="399" spans="7:8" ht="15" customHeight="1" x14ac:dyDescent="0.15">
      <c r="G399" s="27" t="s">
        <v>1525</v>
      </c>
      <c r="H399" s="28" t="s">
        <v>1493</v>
      </c>
    </row>
    <row r="400" spans="7:8" ht="15" customHeight="1" x14ac:dyDescent="0.15">
      <c r="G400" s="27" t="s">
        <v>1526</v>
      </c>
      <c r="H400" s="28" t="s">
        <v>1493</v>
      </c>
    </row>
    <row r="401" spans="7:8" ht="15" customHeight="1" x14ac:dyDescent="0.15">
      <c r="G401" s="27" t="s">
        <v>1527</v>
      </c>
      <c r="H401" s="28" t="s">
        <v>1493</v>
      </c>
    </row>
    <row r="402" spans="7:8" ht="15" customHeight="1" x14ac:dyDescent="0.15">
      <c r="G402" s="27" t="s">
        <v>1528</v>
      </c>
      <c r="H402" s="28" t="s">
        <v>1493</v>
      </c>
    </row>
    <row r="403" spans="7:8" ht="15" customHeight="1" x14ac:dyDescent="0.15">
      <c r="G403" s="27" t="s">
        <v>1529</v>
      </c>
      <c r="H403" s="28" t="s">
        <v>1493</v>
      </c>
    </row>
    <row r="404" spans="7:8" ht="15" customHeight="1" x14ac:dyDescent="0.15">
      <c r="G404" s="27" t="s">
        <v>1495</v>
      </c>
      <c r="H404" s="28" t="s">
        <v>1493</v>
      </c>
    </row>
    <row r="405" spans="7:8" ht="15" customHeight="1" x14ac:dyDescent="0.15">
      <c r="G405" s="27" t="s">
        <v>1496</v>
      </c>
      <c r="H405" s="28" t="s">
        <v>1493</v>
      </c>
    </row>
    <row r="406" spans="7:8" ht="15" customHeight="1" x14ac:dyDescent="0.15">
      <c r="G406" s="27" t="s">
        <v>1497</v>
      </c>
      <c r="H406" s="28" t="s">
        <v>1493</v>
      </c>
    </row>
    <row r="407" spans="7:8" ht="15" customHeight="1" x14ac:dyDescent="0.15">
      <c r="G407" s="27" t="s">
        <v>1498</v>
      </c>
      <c r="H407" s="28" t="s">
        <v>1493</v>
      </c>
    </row>
    <row r="408" spans="7:8" ht="15" customHeight="1" x14ac:dyDescent="0.15">
      <c r="G408" s="27" t="s">
        <v>1499</v>
      </c>
      <c r="H408" s="28" t="s">
        <v>1493</v>
      </c>
    </row>
    <row r="409" spans="7:8" ht="15" customHeight="1" x14ac:dyDescent="0.15">
      <c r="G409" s="27" t="s">
        <v>1500</v>
      </c>
      <c r="H409" s="28" t="s">
        <v>1493</v>
      </c>
    </row>
    <row r="410" spans="7:8" ht="15" customHeight="1" x14ac:dyDescent="0.15">
      <c r="G410" s="27" t="s">
        <v>1501</v>
      </c>
      <c r="H410" s="28" t="s">
        <v>1493</v>
      </c>
    </row>
    <row r="411" spans="7:8" ht="15" customHeight="1" x14ac:dyDescent="0.15">
      <c r="G411" s="27" t="s">
        <v>1502</v>
      </c>
      <c r="H411" s="28" t="s">
        <v>1493</v>
      </c>
    </row>
    <row r="412" spans="7:8" ht="15" customHeight="1" x14ac:dyDescent="0.15">
      <c r="G412" s="27" t="s">
        <v>1503</v>
      </c>
      <c r="H412" s="28" t="s">
        <v>1493</v>
      </c>
    </row>
    <row r="413" spans="7:8" ht="15" customHeight="1" x14ac:dyDescent="0.15">
      <c r="G413" s="27" t="s">
        <v>1504</v>
      </c>
      <c r="H413" s="28" t="s">
        <v>1493</v>
      </c>
    </row>
    <row r="414" spans="7:8" ht="15" customHeight="1" x14ac:dyDescent="0.15">
      <c r="G414" s="27" t="s">
        <v>1505</v>
      </c>
      <c r="H414" s="28" t="s">
        <v>1493</v>
      </c>
    </row>
    <row r="415" spans="7:8" ht="15" customHeight="1" x14ac:dyDescent="0.15">
      <c r="G415" s="27" t="s">
        <v>1506</v>
      </c>
      <c r="H415" s="28" t="s">
        <v>1493</v>
      </c>
    </row>
    <row r="416" spans="7:8" ht="15" customHeight="1" x14ac:dyDescent="0.15">
      <c r="G416" s="27" t="s">
        <v>1507</v>
      </c>
      <c r="H416" s="28" t="s">
        <v>1493</v>
      </c>
    </row>
    <row r="417" spans="7:8" ht="15" customHeight="1" x14ac:dyDescent="0.15">
      <c r="G417" s="27" t="s">
        <v>1508</v>
      </c>
      <c r="H417" s="28" t="s">
        <v>1493</v>
      </c>
    </row>
    <row r="418" spans="7:8" ht="15" customHeight="1" x14ac:dyDescent="0.15">
      <c r="G418" s="27" t="s">
        <v>1509</v>
      </c>
      <c r="H418" s="28" t="s">
        <v>1493</v>
      </c>
    </row>
    <row r="419" spans="7:8" ht="15" customHeight="1" x14ac:dyDescent="0.15">
      <c r="G419" s="27" t="s">
        <v>1510</v>
      </c>
      <c r="H419" s="28" t="s">
        <v>1493</v>
      </c>
    </row>
    <row r="420" spans="7:8" ht="15" customHeight="1" x14ac:dyDescent="0.15">
      <c r="G420" s="27" t="s">
        <v>1511</v>
      </c>
      <c r="H420" s="28" t="s">
        <v>1493</v>
      </c>
    </row>
    <row r="421" spans="7:8" ht="15" customHeight="1" x14ac:dyDescent="0.15">
      <c r="G421" s="27" t="s">
        <v>1512</v>
      </c>
      <c r="H421" s="28" t="s">
        <v>1493</v>
      </c>
    </row>
    <row r="422" spans="7:8" ht="15" customHeight="1" x14ac:dyDescent="0.15">
      <c r="G422" s="27" t="s">
        <v>1513</v>
      </c>
      <c r="H422" s="28" t="s">
        <v>1493</v>
      </c>
    </row>
    <row r="423" spans="7:8" ht="15" customHeight="1" x14ac:dyDescent="0.15">
      <c r="G423" s="27" t="s">
        <v>324</v>
      </c>
      <c r="H423" s="28" t="s">
        <v>323</v>
      </c>
    </row>
    <row r="424" spans="7:8" ht="15" customHeight="1" x14ac:dyDescent="0.15">
      <c r="G424" s="27" t="s">
        <v>325</v>
      </c>
      <c r="H424" s="28" t="s">
        <v>323</v>
      </c>
    </row>
    <row r="425" spans="7:8" ht="15" customHeight="1" x14ac:dyDescent="0.15">
      <c r="G425" s="27" t="s">
        <v>322</v>
      </c>
      <c r="H425" s="28" t="s">
        <v>323</v>
      </c>
    </row>
    <row r="426" spans="7:8" ht="15" customHeight="1" x14ac:dyDescent="0.15">
      <c r="G426" s="27" t="s">
        <v>329</v>
      </c>
      <c r="H426" s="28" t="s">
        <v>323</v>
      </c>
    </row>
    <row r="427" spans="7:8" ht="15" customHeight="1" x14ac:dyDescent="0.15">
      <c r="G427" s="27" t="s">
        <v>330</v>
      </c>
      <c r="H427" s="28" t="s">
        <v>323</v>
      </c>
    </row>
    <row r="428" spans="7:8" ht="15" customHeight="1" x14ac:dyDescent="0.15">
      <c r="G428" s="27" t="s">
        <v>331</v>
      </c>
      <c r="H428" s="28" t="s">
        <v>323</v>
      </c>
    </row>
    <row r="429" spans="7:8" ht="15" customHeight="1" x14ac:dyDescent="0.15">
      <c r="G429" s="27" t="s">
        <v>623</v>
      </c>
      <c r="H429" s="28" t="s">
        <v>323</v>
      </c>
    </row>
    <row r="430" spans="7:8" ht="15" customHeight="1" x14ac:dyDescent="0.15">
      <c r="G430" s="27" t="s">
        <v>1311</v>
      </c>
      <c r="H430" s="28" t="s">
        <v>323</v>
      </c>
    </row>
    <row r="431" spans="7:8" ht="15" customHeight="1" x14ac:dyDescent="0.15">
      <c r="G431" s="27" t="s">
        <v>1530</v>
      </c>
      <c r="H431" s="28" t="s">
        <v>323</v>
      </c>
    </row>
    <row r="432" spans="7:8" ht="15" customHeight="1" x14ac:dyDescent="0.15">
      <c r="G432" s="27" t="s">
        <v>1251</v>
      </c>
      <c r="H432" s="28" t="s">
        <v>300</v>
      </c>
    </row>
    <row r="433" spans="7:8" ht="15" customHeight="1" x14ac:dyDescent="0.15">
      <c r="G433" s="27" t="s">
        <v>1000</v>
      </c>
      <c r="H433" s="28" t="s">
        <v>300</v>
      </c>
    </row>
    <row r="434" spans="7:8" ht="15" customHeight="1" x14ac:dyDescent="0.15">
      <c r="G434" s="27" t="s">
        <v>1531</v>
      </c>
      <c r="H434" s="28" t="s">
        <v>300</v>
      </c>
    </row>
    <row r="435" spans="7:8" ht="15" customHeight="1" x14ac:dyDescent="0.15">
      <c r="G435" s="27" t="s">
        <v>679</v>
      </c>
      <c r="H435" s="28" t="s">
        <v>300</v>
      </c>
    </row>
    <row r="436" spans="7:8" ht="15" customHeight="1" x14ac:dyDescent="0.15">
      <c r="G436" s="27" t="s">
        <v>680</v>
      </c>
      <c r="H436" s="28" t="s">
        <v>300</v>
      </c>
    </row>
    <row r="437" spans="7:8" ht="15" customHeight="1" x14ac:dyDescent="0.15">
      <c r="G437" s="27" t="s">
        <v>681</v>
      </c>
      <c r="H437" s="28" t="s">
        <v>300</v>
      </c>
    </row>
    <row r="438" spans="7:8" ht="15" customHeight="1" x14ac:dyDescent="0.15">
      <c r="G438" s="27" t="s">
        <v>1878</v>
      </c>
      <c r="H438" s="28" t="s">
        <v>300</v>
      </c>
    </row>
    <row r="439" spans="7:8" ht="15" customHeight="1" x14ac:dyDescent="0.15">
      <c r="G439" s="27" t="s">
        <v>1879</v>
      </c>
      <c r="H439" s="28" t="s">
        <v>300</v>
      </c>
    </row>
    <row r="440" spans="7:8" ht="15" customHeight="1" x14ac:dyDescent="0.15">
      <c r="G440" s="27" t="s">
        <v>315</v>
      </c>
      <c r="H440" s="28" t="s">
        <v>300</v>
      </c>
    </row>
    <row r="441" spans="7:8" ht="15" customHeight="1" x14ac:dyDescent="0.15">
      <c r="G441" s="27" t="s">
        <v>316</v>
      </c>
      <c r="H441" s="28" t="s">
        <v>300</v>
      </c>
    </row>
    <row r="442" spans="7:8" ht="15" customHeight="1" x14ac:dyDescent="0.15">
      <c r="G442" s="27" t="s">
        <v>304</v>
      </c>
      <c r="H442" s="28" t="s">
        <v>300</v>
      </c>
    </row>
    <row r="443" spans="7:8" ht="15" customHeight="1" x14ac:dyDescent="0.15">
      <c r="G443" s="27" t="s">
        <v>302</v>
      </c>
      <c r="H443" s="28" t="s">
        <v>300</v>
      </c>
    </row>
    <row r="444" spans="7:8" ht="15" customHeight="1" x14ac:dyDescent="0.15">
      <c r="G444" s="27" t="s">
        <v>303</v>
      </c>
      <c r="H444" s="28" t="s">
        <v>300</v>
      </c>
    </row>
    <row r="445" spans="7:8" ht="15" customHeight="1" x14ac:dyDescent="0.15">
      <c r="G445" s="27" t="s">
        <v>299</v>
      </c>
      <c r="H445" s="28" t="s">
        <v>300</v>
      </c>
    </row>
    <row r="446" spans="7:8" ht="15" customHeight="1" x14ac:dyDescent="0.15">
      <c r="G446" s="27" t="s">
        <v>301</v>
      </c>
      <c r="H446" s="28" t="s">
        <v>300</v>
      </c>
    </row>
    <row r="447" spans="7:8" ht="15" customHeight="1" x14ac:dyDescent="0.15">
      <c r="G447" s="27" t="s">
        <v>620</v>
      </c>
      <c r="H447" s="28" t="s">
        <v>300</v>
      </c>
    </row>
    <row r="448" spans="7:8" ht="15" customHeight="1" x14ac:dyDescent="0.15">
      <c r="G448" s="27" t="s">
        <v>624</v>
      </c>
      <c r="H448" s="28" t="s">
        <v>300</v>
      </c>
    </row>
    <row r="449" spans="7:8" ht="15" customHeight="1" x14ac:dyDescent="0.15">
      <c r="G449" s="27" t="s">
        <v>1171</v>
      </c>
      <c r="H449" s="28" t="s">
        <v>300</v>
      </c>
    </row>
    <row r="450" spans="7:8" ht="15" customHeight="1" x14ac:dyDescent="0.15">
      <c r="G450" s="27" t="s">
        <v>1122</v>
      </c>
      <c r="H450" s="28" t="s">
        <v>300</v>
      </c>
    </row>
    <row r="451" spans="7:8" ht="15" customHeight="1" x14ac:dyDescent="0.15">
      <c r="G451" s="27" t="s">
        <v>1123</v>
      </c>
      <c r="H451" s="28" t="s">
        <v>300</v>
      </c>
    </row>
    <row r="452" spans="7:8" ht="15" customHeight="1" x14ac:dyDescent="0.15">
      <c r="G452" s="27" t="s">
        <v>1124</v>
      </c>
      <c r="H452" s="28" t="s">
        <v>300</v>
      </c>
    </row>
    <row r="453" spans="7:8" ht="15" customHeight="1" x14ac:dyDescent="0.15">
      <c r="G453" s="27" t="s">
        <v>1125</v>
      </c>
      <c r="H453" s="28" t="s">
        <v>300</v>
      </c>
    </row>
    <row r="454" spans="7:8" ht="15" customHeight="1" x14ac:dyDescent="0.15">
      <c r="G454" s="27" t="s">
        <v>1117</v>
      </c>
      <c r="H454" s="28" t="s">
        <v>300</v>
      </c>
    </row>
    <row r="455" spans="7:8" ht="15" customHeight="1" x14ac:dyDescent="0.15">
      <c r="G455" s="27" t="s">
        <v>1118</v>
      </c>
      <c r="H455" s="28" t="s">
        <v>300</v>
      </c>
    </row>
    <row r="456" spans="7:8" ht="15" customHeight="1" x14ac:dyDescent="0.15">
      <c r="G456" s="27" t="s">
        <v>1108</v>
      </c>
      <c r="H456" s="28" t="s">
        <v>300</v>
      </c>
    </row>
    <row r="457" spans="7:8" ht="15" customHeight="1" x14ac:dyDescent="0.15">
      <c r="G457" s="27" t="s">
        <v>1109</v>
      </c>
      <c r="H457" s="28" t="s">
        <v>300</v>
      </c>
    </row>
    <row r="458" spans="7:8" ht="15" customHeight="1" x14ac:dyDescent="0.15">
      <c r="G458" s="27" t="s">
        <v>1110</v>
      </c>
      <c r="H458" s="28" t="s">
        <v>300</v>
      </c>
    </row>
    <row r="459" spans="7:8" ht="15" customHeight="1" x14ac:dyDescent="0.15">
      <c r="G459" s="27" t="s">
        <v>1113</v>
      </c>
      <c r="H459" s="28" t="s">
        <v>300</v>
      </c>
    </row>
    <row r="460" spans="7:8" ht="15" customHeight="1" x14ac:dyDescent="0.15">
      <c r="G460" s="27" t="s">
        <v>1114</v>
      </c>
      <c r="H460" s="28" t="s">
        <v>300</v>
      </c>
    </row>
    <row r="461" spans="7:8" ht="15" customHeight="1" x14ac:dyDescent="0.15">
      <c r="G461" s="27" t="s">
        <v>1111</v>
      </c>
      <c r="H461" s="28" t="s">
        <v>314</v>
      </c>
    </row>
    <row r="462" spans="7:8" ht="15" customHeight="1" x14ac:dyDescent="0.15">
      <c r="G462" s="27" t="s">
        <v>500</v>
      </c>
      <c r="H462" s="28" t="s">
        <v>314</v>
      </c>
    </row>
    <row r="463" spans="7:8" ht="15" customHeight="1" x14ac:dyDescent="0.15">
      <c r="G463" s="27" t="s">
        <v>1880</v>
      </c>
      <c r="H463" s="28" t="s">
        <v>314</v>
      </c>
    </row>
    <row r="464" spans="7:8" ht="15" customHeight="1" x14ac:dyDescent="0.15">
      <c r="G464" s="27" t="s">
        <v>332</v>
      </c>
      <c r="H464" s="28" t="s">
        <v>314</v>
      </c>
    </row>
    <row r="465" spans="7:8" ht="15" customHeight="1" x14ac:dyDescent="0.15">
      <c r="G465" s="27" t="s">
        <v>333</v>
      </c>
      <c r="H465" s="28" t="s">
        <v>314</v>
      </c>
    </row>
    <row r="466" spans="7:8" ht="15" customHeight="1" x14ac:dyDescent="0.15">
      <c r="G466" s="27" t="s">
        <v>503</v>
      </c>
      <c r="H466" s="28" t="s">
        <v>314</v>
      </c>
    </row>
    <row r="467" spans="7:8" ht="15" customHeight="1" x14ac:dyDescent="0.15">
      <c r="G467" s="27" t="s">
        <v>811</v>
      </c>
      <c r="H467" s="28" t="s">
        <v>314</v>
      </c>
    </row>
    <row r="468" spans="7:8" ht="15" customHeight="1" x14ac:dyDescent="0.15">
      <c r="G468" s="27" t="s">
        <v>812</v>
      </c>
      <c r="H468" s="28" t="s">
        <v>314</v>
      </c>
    </row>
    <row r="469" spans="7:8" ht="15" customHeight="1" x14ac:dyDescent="0.15">
      <c r="G469" s="27" t="s">
        <v>809</v>
      </c>
      <c r="H469" s="28" t="s">
        <v>335</v>
      </c>
    </row>
    <row r="470" spans="7:8" ht="15" customHeight="1" x14ac:dyDescent="0.15">
      <c r="G470" s="27" t="s">
        <v>810</v>
      </c>
      <c r="H470" s="28" t="s">
        <v>335</v>
      </c>
    </row>
    <row r="471" spans="7:8" ht="15" customHeight="1" x14ac:dyDescent="0.15">
      <c r="G471" s="27" t="s">
        <v>334</v>
      </c>
      <c r="H471" s="28" t="s">
        <v>335</v>
      </c>
    </row>
    <row r="472" spans="7:8" ht="15" customHeight="1" x14ac:dyDescent="0.15">
      <c r="G472" s="27" t="s">
        <v>336</v>
      </c>
      <c r="H472" s="28" t="s">
        <v>335</v>
      </c>
    </row>
    <row r="473" spans="7:8" ht="15" customHeight="1" x14ac:dyDescent="0.15">
      <c r="G473" s="27" t="s">
        <v>337</v>
      </c>
      <c r="H473" s="28" t="s">
        <v>335</v>
      </c>
    </row>
    <row r="474" spans="7:8" ht="15" customHeight="1" x14ac:dyDescent="0.15">
      <c r="G474" s="27" t="s">
        <v>338</v>
      </c>
      <c r="H474" s="28" t="s">
        <v>335</v>
      </c>
    </row>
    <row r="475" spans="7:8" ht="15" customHeight="1" x14ac:dyDescent="0.15">
      <c r="G475" s="27" t="s">
        <v>339</v>
      </c>
      <c r="H475" s="28" t="s">
        <v>335</v>
      </c>
    </row>
    <row r="476" spans="7:8" ht="15" customHeight="1" x14ac:dyDescent="0.15">
      <c r="G476" s="27" t="s">
        <v>423</v>
      </c>
      <c r="H476" s="28" t="s">
        <v>335</v>
      </c>
    </row>
    <row r="477" spans="7:8" ht="15" customHeight="1" x14ac:dyDescent="0.15">
      <c r="G477" s="27" t="s">
        <v>426</v>
      </c>
      <c r="H477" s="28" t="s">
        <v>335</v>
      </c>
    </row>
    <row r="478" spans="7:8" ht="15" customHeight="1" x14ac:dyDescent="0.15">
      <c r="G478" s="27" t="s">
        <v>509</v>
      </c>
      <c r="H478" s="28" t="s">
        <v>510</v>
      </c>
    </row>
    <row r="479" spans="7:8" ht="15" customHeight="1" x14ac:dyDescent="0.15">
      <c r="G479" s="27" t="s">
        <v>935</v>
      </c>
      <c r="H479" s="28" t="s">
        <v>618</v>
      </c>
    </row>
    <row r="480" spans="7:8" ht="15" customHeight="1" x14ac:dyDescent="0.15">
      <c r="G480" s="27" t="s">
        <v>936</v>
      </c>
      <c r="H480" s="28" t="s">
        <v>618</v>
      </c>
    </row>
    <row r="481" spans="7:8" ht="15" customHeight="1" x14ac:dyDescent="0.15">
      <c r="G481" s="27" t="s">
        <v>689</v>
      </c>
      <c r="H481" s="28" t="s">
        <v>340</v>
      </c>
    </row>
    <row r="482" spans="7:8" ht="15" customHeight="1" x14ac:dyDescent="0.15">
      <c r="G482" s="27" t="s">
        <v>694</v>
      </c>
      <c r="H482" s="28" t="s">
        <v>340</v>
      </c>
    </row>
    <row r="483" spans="7:8" ht="15" customHeight="1" x14ac:dyDescent="0.15">
      <c r="G483" s="27" t="s">
        <v>695</v>
      </c>
      <c r="H483" s="28" t="s">
        <v>340</v>
      </c>
    </row>
    <row r="484" spans="7:8" ht="15" customHeight="1" x14ac:dyDescent="0.15">
      <c r="G484" s="27" t="s">
        <v>696</v>
      </c>
      <c r="H484" s="28" t="s">
        <v>340</v>
      </c>
    </row>
    <row r="485" spans="7:8" ht="15" customHeight="1" x14ac:dyDescent="0.15">
      <c r="G485" s="27" t="s">
        <v>697</v>
      </c>
      <c r="H485" s="28" t="s">
        <v>340</v>
      </c>
    </row>
    <row r="486" spans="7:8" ht="15" customHeight="1" x14ac:dyDescent="0.15">
      <c r="G486" s="27" t="s">
        <v>817</v>
      </c>
      <c r="H486" s="28" t="s">
        <v>340</v>
      </c>
    </row>
    <row r="487" spans="7:8" ht="15" customHeight="1" x14ac:dyDescent="0.15">
      <c r="G487" s="27" t="s">
        <v>818</v>
      </c>
      <c r="H487" s="28" t="s">
        <v>340</v>
      </c>
    </row>
    <row r="488" spans="7:8" ht="15" customHeight="1" x14ac:dyDescent="0.15">
      <c r="G488" s="27" t="s">
        <v>819</v>
      </c>
      <c r="H488" s="28" t="s">
        <v>340</v>
      </c>
    </row>
    <row r="489" spans="7:8" ht="15" customHeight="1" x14ac:dyDescent="0.15">
      <c r="G489" s="27" t="s">
        <v>820</v>
      </c>
      <c r="H489" s="28" t="s">
        <v>340</v>
      </c>
    </row>
    <row r="490" spans="7:8" ht="15" customHeight="1" x14ac:dyDescent="0.15">
      <c r="G490" s="27" t="s">
        <v>1208</v>
      </c>
      <c r="H490" s="28" t="s">
        <v>340</v>
      </c>
    </row>
    <row r="491" spans="7:8" ht="15" customHeight="1" x14ac:dyDescent="0.15">
      <c r="G491" s="27" t="s">
        <v>1275</v>
      </c>
      <c r="H491" s="28" t="s">
        <v>340</v>
      </c>
    </row>
    <row r="492" spans="7:8" ht="15" customHeight="1" x14ac:dyDescent="0.15">
      <c r="G492" s="27" t="s">
        <v>1277</v>
      </c>
      <c r="H492" s="28" t="s">
        <v>340</v>
      </c>
    </row>
    <row r="493" spans="7:8" ht="15" customHeight="1" x14ac:dyDescent="0.15">
      <c r="G493" s="27" t="s">
        <v>346</v>
      </c>
      <c r="H493" s="28" t="s">
        <v>340</v>
      </c>
    </row>
    <row r="494" spans="7:8" ht="15" customHeight="1" x14ac:dyDescent="0.15">
      <c r="G494" s="27" t="s">
        <v>347</v>
      </c>
      <c r="H494" s="28" t="s">
        <v>340</v>
      </c>
    </row>
    <row r="495" spans="7:8" ht="15" customHeight="1" x14ac:dyDescent="0.15">
      <c r="G495" s="27" t="s">
        <v>349</v>
      </c>
      <c r="H495" s="28" t="s">
        <v>340</v>
      </c>
    </row>
    <row r="496" spans="7:8" ht="15" customHeight="1" x14ac:dyDescent="0.15">
      <c r="G496" s="27" t="s">
        <v>350</v>
      </c>
      <c r="H496" s="28" t="s">
        <v>340</v>
      </c>
    </row>
    <row r="497" spans="7:8" ht="15" customHeight="1" x14ac:dyDescent="0.15">
      <c r="G497" s="27" t="s">
        <v>351</v>
      </c>
      <c r="H497" s="28" t="s">
        <v>340</v>
      </c>
    </row>
    <row r="498" spans="7:8" ht="15" customHeight="1" x14ac:dyDescent="0.15">
      <c r="G498" s="27" t="s">
        <v>352</v>
      </c>
      <c r="H498" s="28" t="s">
        <v>340</v>
      </c>
    </row>
    <row r="499" spans="7:8" ht="15" customHeight="1" x14ac:dyDescent="0.15">
      <c r="G499" s="27" t="s">
        <v>353</v>
      </c>
      <c r="H499" s="28" t="s">
        <v>340</v>
      </c>
    </row>
    <row r="500" spans="7:8" ht="15" customHeight="1" x14ac:dyDescent="0.15">
      <c r="G500" s="27" t="s">
        <v>354</v>
      </c>
      <c r="H500" s="28" t="s">
        <v>340</v>
      </c>
    </row>
    <row r="501" spans="7:8" ht="15" customHeight="1" x14ac:dyDescent="0.15">
      <c r="G501" s="27" t="s">
        <v>355</v>
      </c>
      <c r="H501" s="28" t="s">
        <v>340</v>
      </c>
    </row>
    <row r="502" spans="7:8" ht="15" customHeight="1" x14ac:dyDescent="0.15">
      <c r="G502" s="27" t="s">
        <v>356</v>
      </c>
      <c r="H502" s="28" t="s">
        <v>340</v>
      </c>
    </row>
    <row r="503" spans="7:8" ht="15" customHeight="1" x14ac:dyDescent="0.15">
      <c r="G503" s="27" t="s">
        <v>625</v>
      </c>
      <c r="H503" s="28" t="s">
        <v>340</v>
      </c>
    </row>
    <row r="504" spans="7:8" ht="15" customHeight="1" x14ac:dyDescent="0.15">
      <c r="G504" s="27" t="s">
        <v>420</v>
      </c>
      <c r="H504" s="28" t="s">
        <v>340</v>
      </c>
    </row>
    <row r="505" spans="7:8" ht="15" customHeight="1" x14ac:dyDescent="0.15">
      <c r="G505" s="27" t="s">
        <v>626</v>
      </c>
      <c r="H505" s="28" t="s">
        <v>341</v>
      </c>
    </row>
    <row r="506" spans="7:8" ht="15" customHeight="1" x14ac:dyDescent="0.15">
      <c r="G506" s="27" t="s">
        <v>627</v>
      </c>
      <c r="H506" s="28" t="s">
        <v>341</v>
      </c>
    </row>
    <row r="507" spans="7:8" ht="15" customHeight="1" x14ac:dyDescent="0.15">
      <c r="G507" s="27" t="s">
        <v>368</v>
      </c>
      <c r="H507" s="28" t="s">
        <v>341</v>
      </c>
    </row>
    <row r="508" spans="7:8" ht="15" customHeight="1" x14ac:dyDescent="0.15">
      <c r="G508" s="27" t="s">
        <v>362</v>
      </c>
      <c r="H508" s="28" t="s">
        <v>341</v>
      </c>
    </row>
    <row r="509" spans="7:8" ht="15" customHeight="1" x14ac:dyDescent="0.15">
      <c r="G509" s="27" t="s">
        <v>363</v>
      </c>
      <c r="H509" s="28" t="s">
        <v>341</v>
      </c>
    </row>
    <row r="510" spans="7:8" ht="15" customHeight="1" x14ac:dyDescent="0.15">
      <c r="G510" s="27" t="s">
        <v>364</v>
      </c>
      <c r="H510" s="28" t="s">
        <v>341</v>
      </c>
    </row>
    <row r="511" spans="7:8" ht="15" customHeight="1" x14ac:dyDescent="0.15">
      <c r="G511" s="27" t="s">
        <v>367</v>
      </c>
      <c r="H511" s="28" t="s">
        <v>341</v>
      </c>
    </row>
    <row r="512" spans="7:8" ht="15" customHeight="1" x14ac:dyDescent="0.15">
      <c r="G512" s="27" t="s">
        <v>369</v>
      </c>
      <c r="H512" s="28" t="s">
        <v>341</v>
      </c>
    </row>
    <row r="513" spans="7:8" ht="15" customHeight="1" x14ac:dyDescent="0.15">
      <c r="G513" s="27" t="s">
        <v>474</v>
      </c>
      <c r="H513" s="28" t="s">
        <v>475</v>
      </c>
    </row>
    <row r="514" spans="7:8" ht="15" customHeight="1" x14ac:dyDescent="0.15">
      <c r="G514" s="27" t="s">
        <v>512</v>
      </c>
      <c r="H514" s="28" t="s">
        <v>513</v>
      </c>
    </row>
    <row r="515" spans="7:8" ht="15" customHeight="1" x14ac:dyDescent="0.15">
      <c r="G515" s="27" t="s">
        <v>514</v>
      </c>
      <c r="H515" s="28" t="s">
        <v>513</v>
      </c>
    </row>
    <row r="516" spans="7:8" ht="15" customHeight="1" x14ac:dyDescent="0.15">
      <c r="G516" s="27" t="s">
        <v>370</v>
      </c>
      <c r="H516" s="28" t="s">
        <v>321</v>
      </c>
    </row>
    <row r="517" spans="7:8" ht="15" customHeight="1" x14ac:dyDescent="0.15">
      <c r="G517" s="27" t="s">
        <v>371</v>
      </c>
      <c r="H517" s="28" t="s">
        <v>321</v>
      </c>
    </row>
    <row r="518" spans="7:8" ht="15" customHeight="1" x14ac:dyDescent="0.15">
      <c r="G518" s="27" t="s">
        <v>372</v>
      </c>
      <c r="H518" s="28" t="s">
        <v>321</v>
      </c>
    </row>
    <row r="519" spans="7:8" ht="15" customHeight="1" x14ac:dyDescent="0.15">
      <c r="G519" s="27" t="s">
        <v>373</v>
      </c>
      <c r="H519" s="28" t="s">
        <v>321</v>
      </c>
    </row>
    <row r="520" spans="7:8" ht="15" customHeight="1" x14ac:dyDescent="0.15">
      <c r="G520" s="27" t="s">
        <v>376</v>
      </c>
      <c r="H520" s="28" t="s">
        <v>321</v>
      </c>
    </row>
    <row r="521" spans="7:8" ht="15" customHeight="1" x14ac:dyDescent="0.15">
      <c r="G521" s="27" t="s">
        <v>377</v>
      </c>
      <c r="H521" s="28" t="s">
        <v>321</v>
      </c>
    </row>
    <row r="522" spans="7:8" ht="15" customHeight="1" x14ac:dyDescent="0.15">
      <c r="G522" s="27" t="s">
        <v>378</v>
      </c>
      <c r="H522" s="28" t="s">
        <v>321</v>
      </c>
    </row>
    <row r="523" spans="7:8" ht="15" customHeight="1" x14ac:dyDescent="0.15">
      <c r="G523" s="27" t="s">
        <v>379</v>
      </c>
      <c r="H523" s="28" t="s">
        <v>321</v>
      </c>
    </row>
    <row r="524" spans="7:8" ht="15" customHeight="1" x14ac:dyDescent="0.15">
      <c r="G524" s="27" t="s">
        <v>421</v>
      </c>
      <c r="H524" s="28" t="s">
        <v>321</v>
      </c>
    </row>
    <row r="525" spans="7:8" ht="15" customHeight="1" x14ac:dyDescent="0.15">
      <c r="G525" s="27" t="s">
        <v>1881</v>
      </c>
      <c r="H525" s="28" t="s">
        <v>321</v>
      </c>
    </row>
    <row r="526" spans="7:8" ht="15" customHeight="1" x14ac:dyDescent="0.15">
      <c r="G526" s="27" t="s">
        <v>1247</v>
      </c>
      <c r="H526" s="28" t="s">
        <v>321</v>
      </c>
    </row>
    <row r="527" spans="7:8" ht="15" customHeight="1" x14ac:dyDescent="0.15">
      <c r="G527" s="27" t="s">
        <v>1209</v>
      </c>
      <c r="H527" s="28" t="s">
        <v>321</v>
      </c>
    </row>
    <row r="528" spans="7:8" ht="15" customHeight="1" x14ac:dyDescent="0.15">
      <c r="G528" s="27" t="s">
        <v>912</v>
      </c>
      <c r="H528" s="28" t="s">
        <v>321</v>
      </c>
    </row>
    <row r="529" spans="7:8" ht="15" customHeight="1" x14ac:dyDescent="0.15">
      <c r="G529" s="27" t="s">
        <v>913</v>
      </c>
      <c r="H529" s="28" t="s">
        <v>321</v>
      </c>
    </row>
    <row r="530" spans="7:8" ht="15" customHeight="1" x14ac:dyDescent="0.15">
      <c r="G530" s="27" t="s">
        <v>914</v>
      </c>
      <c r="H530" s="28" t="s">
        <v>321</v>
      </c>
    </row>
    <row r="531" spans="7:8" ht="15" customHeight="1" x14ac:dyDescent="0.15">
      <c r="G531" s="27" t="s">
        <v>628</v>
      </c>
      <c r="H531" s="28" t="s">
        <v>321</v>
      </c>
    </row>
    <row r="532" spans="7:8" ht="15" customHeight="1" x14ac:dyDescent="0.15">
      <c r="G532" s="27" t="s">
        <v>631</v>
      </c>
      <c r="H532" s="28" t="s">
        <v>326</v>
      </c>
    </row>
    <row r="533" spans="7:8" ht="15" customHeight="1" x14ac:dyDescent="0.15">
      <c r="G533" s="27" t="s">
        <v>1248</v>
      </c>
      <c r="H533" s="28" t="s">
        <v>326</v>
      </c>
    </row>
    <row r="534" spans="7:8" ht="15" customHeight="1" x14ac:dyDescent="0.15">
      <c r="G534" s="27" t="s">
        <v>380</v>
      </c>
      <c r="H534" s="28" t="s">
        <v>326</v>
      </c>
    </row>
    <row r="535" spans="7:8" ht="15" customHeight="1" x14ac:dyDescent="0.15">
      <c r="G535" s="27" t="s">
        <v>382</v>
      </c>
      <c r="H535" s="28" t="s">
        <v>326</v>
      </c>
    </row>
    <row r="536" spans="7:8" ht="15" customHeight="1" x14ac:dyDescent="0.15">
      <c r="G536" s="27" t="s">
        <v>383</v>
      </c>
      <c r="H536" s="28" t="s">
        <v>326</v>
      </c>
    </row>
    <row r="537" spans="7:8" ht="15" customHeight="1" x14ac:dyDescent="0.15">
      <c r="G537" s="27" t="s">
        <v>629</v>
      </c>
      <c r="H537" s="28" t="s">
        <v>326</v>
      </c>
    </row>
    <row r="538" spans="7:8" ht="15" customHeight="1" x14ac:dyDescent="0.15">
      <c r="G538" s="27" t="s">
        <v>515</v>
      </c>
      <c r="H538" s="28" t="s">
        <v>516</v>
      </c>
    </row>
    <row r="539" spans="7:8" ht="15" customHeight="1" x14ac:dyDescent="0.15">
      <c r="G539" s="27" t="s">
        <v>1532</v>
      </c>
      <c r="H539" s="28" t="s">
        <v>1533</v>
      </c>
    </row>
    <row r="540" spans="7:8" ht="15" customHeight="1" x14ac:dyDescent="0.15">
      <c r="G540" s="27" t="s">
        <v>1534</v>
      </c>
      <c r="H540" s="28" t="s">
        <v>1533</v>
      </c>
    </row>
    <row r="541" spans="7:8" ht="15" customHeight="1" x14ac:dyDescent="0.15">
      <c r="G541" s="27" t="s">
        <v>1544</v>
      </c>
      <c r="H541" s="28" t="s">
        <v>1533</v>
      </c>
    </row>
    <row r="542" spans="7:8" ht="15" customHeight="1" x14ac:dyDescent="0.15">
      <c r="G542" s="27" t="s">
        <v>1545</v>
      </c>
      <c r="H542" s="28" t="s">
        <v>1533</v>
      </c>
    </row>
    <row r="543" spans="7:8" ht="15" customHeight="1" x14ac:dyDescent="0.15">
      <c r="G543" s="27" t="s">
        <v>1546</v>
      </c>
      <c r="H543" s="28" t="s">
        <v>1533</v>
      </c>
    </row>
    <row r="544" spans="7:8" ht="15" customHeight="1" x14ac:dyDescent="0.15">
      <c r="G544" s="27" t="s">
        <v>1547</v>
      </c>
      <c r="H544" s="28" t="s">
        <v>1533</v>
      </c>
    </row>
    <row r="545" spans="7:8" ht="15" customHeight="1" x14ac:dyDescent="0.15">
      <c r="G545" s="27" t="s">
        <v>1535</v>
      </c>
      <c r="H545" s="28" t="s">
        <v>1533</v>
      </c>
    </row>
    <row r="546" spans="7:8" ht="15" customHeight="1" x14ac:dyDescent="0.15">
      <c r="G546" s="27" t="s">
        <v>1536</v>
      </c>
      <c r="H546" s="28" t="s">
        <v>1533</v>
      </c>
    </row>
    <row r="547" spans="7:8" ht="15" customHeight="1" x14ac:dyDescent="0.15">
      <c r="G547" s="27" t="s">
        <v>1537</v>
      </c>
      <c r="H547" s="28" t="s">
        <v>1533</v>
      </c>
    </row>
    <row r="548" spans="7:8" ht="15" customHeight="1" x14ac:dyDescent="0.15">
      <c r="G548" s="27" t="s">
        <v>1538</v>
      </c>
      <c r="H548" s="28" t="s">
        <v>1533</v>
      </c>
    </row>
    <row r="549" spans="7:8" ht="15" customHeight="1" x14ac:dyDescent="0.15">
      <c r="G549" s="27" t="s">
        <v>1539</v>
      </c>
      <c r="H549" s="28" t="s">
        <v>1533</v>
      </c>
    </row>
    <row r="550" spans="7:8" ht="15" customHeight="1" x14ac:dyDescent="0.15">
      <c r="G550" s="27" t="s">
        <v>1540</v>
      </c>
      <c r="H550" s="28" t="s">
        <v>1533</v>
      </c>
    </row>
    <row r="551" spans="7:8" ht="15" customHeight="1" x14ac:dyDescent="0.15">
      <c r="G551" s="27" t="s">
        <v>1541</v>
      </c>
      <c r="H551" s="28" t="s">
        <v>1533</v>
      </c>
    </row>
    <row r="552" spans="7:8" ht="15" customHeight="1" x14ac:dyDescent="0.15">
      <c r="G552" s="27" t="s">
        <v>1542</v>
      </c>
      <c r="H552" s="28" t="s">
        <v>1533</v>
      </c>
    </row>
    <row r="553" spans="7:8" ht="15" customHeight="1" x14ac:dyDescent="0.15">
      <c r="G553" s="27" t="s">
        <v>1543</v>
      </c>
      <c r="H553" s="28" t="s">
        <v>1533</v>
      </c>
    </row>
    <row r="554" spans="7:8" ht="15" customHeight="1" x14ac:dyDescent="0.15">
      <c r="G554" s="27" t="s">
        <v>427</v>
      </c>
      <c r="H554" s="28" t="s">
        <v>319</v>
      </c>
    </row>
    <row r="555" spans="7:8" ht="15" customHeight="1" x14ac:dyDescent="0.15">
      <c r="G555" s="27" t="s">
        <v>630</v>
      </c>
      <c r="H555" s="28" t="s">
        <v>319</v>
      </c>
    </row>
    <row r="556" spans="7:8" ht="15" customHeight="1" x14ac:dyDescent="0.15">
      <c r="G556" s="27" t="s">
        <v>391</v>
      </c>
      <c r="H556" s="28" t="s">
        <v>319</v>
      </c>
    </row>
    <row r="557" spans="7:8" ht="15" customHeight="1" x14ac:dyDescent="0.15">
      <c r="G557" s="27" t="s">
        <v>392</v>
      </c>
      <c r="H557" s="28" t="s">
        <v>319</v>
      </c>
    </row>
    <row r="558" spans="7:8" ht="15" customHeight="1" x14ac:dyDescent="0.15">
      <c r="G558" s="27" t="s">
        <v>393</v>
      </c>
      <c r="H558" s="28" t="s">
        <v>319</v>
      </c>
    </row>
    <row r="559" spans="7:8" ht="15" customHeight="1" x14ac:dyDescent="0.15">
      <c r="G559" s="27" t="s">
        <v>394</v>
      </c>
      <c r="H559" s="28" t="s">
        <v>319</v>
      </c>
    </row>
    <row r="560" spans="7:8" ht="15" customHeight="1" x14ac:dyDescent="0.15">
      <c r="G560" s="27" t="s">
        <v>395</v>
      </c>
      <c r="H560" s="28" t="s">
        <v>319</v>
      </c>
    </row>
    <row r="561" spans="7:8" ht="15" customHeight="1" x14ac:dyDescent="0.15">
      <c r="G561" s="27" t="s">
        <v>397</v>
      </c>
      <c r="H561" s="28" t="s">
        <v>319</v>
      </c>
    </row>
    <row r="562" spans="7:8" ht="15" customHeight="1" x14ac:dyDescent="0.15">
      <c r="G562" s="27" t="s">
        <v>398</v>
      </c>
      <c r="H562" s="28" t="s">
        <v>319</v>
      </c>
    </row>
    <row r="563" spans="7:8" ht="15" customHeight="1" x14ac:dyDescent="0.15">
      <c r="G563" s="27" t="s">
        <v>399</v>
      </c>
      <c r="H563" s="28" t="s">
        <v>319</v>
      </c>
    </row>
    <row r="564" spans="7:8" ht="15" customHeight="1" x14ac:dyDescent="0.15">
      <c r="G564" s="27" t="s">
        <v>400</v>
      </c>
      <c r="H564" s="28" t="s">
        <v>319</v>
      </c>
    </row>
    <row r="565" spans="7:8" ht="15" customHeight="1" x14ac:dyDescent="0.15">
      <c r="G565" s="27" t="s">
        <v>401</v>
      </c>
      <c r="H565" s="28" t="s">
        <v>319</v>
      </c>
    </row>
    <row r="566" spans="7:8" ht="15" customHeight="1" x14ac:dyDescent="0.15">
      <c r="G566" s="27" t="s">
        <v>1269</v>
      </c>
      <c r="H566" s="28" t="s">
        <v>319</v>
      </c>
    </row>
    <row r="567" spans="7:8" ht="15" customHeight="1" x14ac:dyDescent="0.15">
      <c r="G567" s="27" t="s">
        <v>709</v>
      </c>
      <c r="H567" s="28" t="s">
        <v>319</v>
      </c>
    </row>
    <row r="568" spans="7:8" ht="15" customHeight="1" x14ac:dyDescent="0.15">
      <c r="G568" s="27" t="s">
        <v>633</v>
      </c>
      <c r="H568" s="28" t="s">
        <v>320</v>
      </c>
    </row>
    <row r="569" spans="7:8" ht="15" customHeight="1" x14ac:dyDescent="0.15">
      <c r="G569" s="27" t="s">
        <v>634</v>
      </c>
      <c r="H569" s="28" t="s">
        <v>320</v>
      </c>
    </row>
    <row r="570" spans="7:8" ht="15" customHeight="1" x14ac:dyDescent="0.15">
      <c r="G570" s="27" t="s">
        <v>1257</v>
      </c>
      <c r="H570" s="28" t="s">
        <v>320</v>
      </c>
    </row>
    <row r="571" spans="7:8" ht="15" customHeight="1" x14ac:dyDescent="0.15">
      <c r="G571" s="27" t="s">
        <v>402</v>
      </c>
      <c r="H571" s="28" t="s">
        <v>320</v>
      </c>
    </row>
    <row r="572" spans="7:8" ht="15" customHeight="1" x14ac:dyDescent="0.15">
      <c r="G572" s="27" t="s">
        <v>403</v>
      </c>
      <c r="H572" s="28" t="s">
        <v>320</v>
      </c>
    </row>
    <row r="573" spans="7:8" ht="15" customHeight="1" x14ac:dyDescent="0.15">
      <c r="G573" s="27" t="s">
        <v>404</v>
      </c>
      <c r="H573" s="28" t="s">
        <v>320</v>
      </c>
    </row>
    <row r="574" spans="7:8" ht="15" customHeight="1" x14ac:dyDescent="0.15">
      <c r="G574" s="27" t="s">
        <v>405</v>
      </c>
      <c r="H574" s="28" t="s">
        <v>320</v>
      </c>
    </row>
    <row r="575" spans="7:8" ht="15" customHeight="1" x14ac:dyDescent="0.15">
      <c r="G575" s="27" t="s">
        <v>498</v>
      </c>
      <c r="H575" s="28" t="s">
        <v>499</v>
      </c>
    </row>
    <row r="576" spans="7:8" ht="15" customHeight="1" x14ac:dyDescent="0.15">
      <c r="G576" s="27" t="s">
        <v>1252</v>
      </c>
      <c r="H576" s="28" t="s">
        <v>1548</v>
      </c>
    </row>
    <row r="577" spans="7:8" ht="15" customHeight="1" x14ac:dyDescent="0.15">
      <c r="G577" s="27" t="s">
        <v>1549</v>
      </c>
      <c r="H577" s="28" t="s">
        <v>1548</v>
      </c>
    </row>
    <row r="578" spans="7:8" ht="15" customHeight="1" x14ac:dyDescent="0.15">
      <c r="G578" s="27" t="s">
        <v>1280</v>
      </c>
      <c r="H578" s="28" t="s">
        <v>1548</v>
      </c>
    </row>
    <row r="579" spans="7:8" ht="15" customHeight="1" x14ac:dyDescent="0.15">
      <c r="G579" s="27" t="s">
        <v>1211</v>
      </c>
      <c r="H579" s="28" t="s">
        <v>1548</v>
      </c>
    </row>
    <row r="580" spans="7:8" ht="15" customHeight="1" x14ac:dyDescent="0.15">
      <c r="G580" s="27" t="s">
        <v>632</v>
      </c>
      <c r="H580" s="28" t="s">
        <v>1548</v>
      </c>
    </row>
    <row r="581" spans="7:8" ht="15" customHeight="1" x14ac:dyDescent="0.15">
      <c r="G581" s="27" t="s">
        <v>519</v>
      </c>
      <c r="H581" s="28" t="s">
        <v>1548</v>
      </c>
    </row>
    <row r="582" spans="7:8" ht="15" customHeight="1" x14ac:dyDescent="0.15">
      <c r="G582" s="27" t="s">
        <v>520</v>
      </c>
      <c r="H582" s="28" t="s">
        <v>1548</v>
      </c>
    </row>
    <row r="583" spans="7:8" ht="15" customHeight="1" x14ac:dyDescent="0.15">
      <c r="G583" s="27" t="s">
        <v>523</v>
      </c>
      <c r="H583" s="28" t="s">
        <v>1548</v>
      </c>
    </row>
    <row r="584" spans="7:8" ht="15" customHeight="1" x14ac:dyDescent="0.15">
      <c r="G584" s="27" t="s">
        <v>524</v>
      </c>
      <c r="H584" s="28" t="s">
        <v>1548</v>
      </c>
    </row>
    <row r="585" spans="7:8" ht="15" customHeight="1" x14ac:dyDescent="0.15">
      <c r="G585" s="27" t="s">
        <v>525</v>
      </c>
      <c r="H585" s="28" t="s">
        <v>1548</v>
      </c>
    </row>
    <row r="586" spans="7:8" ht="15" customHeight="1" x14ac:dyDescent="0.15">
      <c r="G586" s="27" t="s">
        <v>522</v>
      </c>
      <c r="H586" s="28" t="s">
        <v>1550</v>
      </c>
    </row>
    <row r="587" spans="7:8" ht="15" customHeight="1" x14ac:dyDescent="0.15">
      <c r="G587" s="27" t="s">
        <v>1205</v>
      </c>
      <c r="H587" s="28" t="s">
        <v>1550</v>
      </c>
    </row>
    <row r="588" spans="7:8" ht="15" customHeight="1" x14ac:dyDescent="0.15">
      <c r="G588" s="27" t="s">
        <v>1206</v>
      </c>
      <c r="H588" s="28" t="s">
        <v>1550</v>
      </c>
    </row>
    <row r="589" spans="7:8" ht="15" customHeight="1" x14ac:dyDescent="0.15">
      <c r="G589" s="27" t="s">
        <v>1207</v>
      </c>
      <c r="H589" s="28" t="s">
        <v>1550</v>
      </c>
    </row>
    <row r="590" spans="7:8" ht="15" customHeight="1" x14ac:dyDescent="0.15">
      <c r="G590" s="27" t="s">
        <v>1253</v>
      </c>
      <c r="H590" s="28" t="s">
        <v>1550</v>
      </c>
    </row>
    <row r="591" spans="7:8" ht="15" customHeight="1" x14ac:dyDescent="0.15">
      <c r="G591" s="27" t="s">
        <v>1552</v>
      </c>
      <c r="H591" s="28" t="s">
        <v>1550</v>
      </c>
    </row>
    <row r="592" spans="7:8" ht="15" customHeight="1" x14ac:dyDescent="0.15">
      <c r="G592" s="27" t="s">
        <v>1551</v>
      </c>
      <c r="H592" s="28" t="s">
        <v>1550</v>
      </c>
    </row>
    <row r="593" spans="7:8" ht="15" customHeight="1" x14ac:dyDescent="0.15">
      <c r="G593" s="27" t="s">
        <v>1254</v>
      </c>
      <c r="H593" s="28" t="s">
        <v>1553</v>
      </c>
    </row>
    <row r="594" spans="7:8" ht="15" customHeight="1" x14ac:dyDescent="0.15">
      <c r="G594" s="27" t="s">
        <v>911</v>
      </c>
      <c r="H594" s="28" t="s">
        <v>1553</v>
      </c>
    </row>
    <row r="595" spans="7:8" ht="15" customHeight="1" x14ac:dyDescent="0.15">
      <c r="G595" s="27" t="s">
        <v>521</v>
      </c>
      <c r="H595" s="28" t="s">
        <v>1553</v>
      </c>
    </row>
    <row r="596" spans="7:8" ht="15" customHeight="1" x14ac:dyDescent="0.15">
      <c r="G596" s="27" t="s">
        <v>642</v>
      </c>
      <c r="H596" s="28" t="s">
        <v>1553</v>
      </c>
    </row>
    <row r="597" spans="7:8" ht="15" customHeight="1" x14ac:dyDescent="0.15">
      <c r="G597" s="27" t="s">
        <v>645</v>
      </c>
      <c r="H597" s="28" t="s">
        <v>1553</v>
      </c>
    </row>
    <row r="598" spans="7:8" ht="15" customHeight="1" x14ac:dyDescent="0.15">
      <c r="G598" s="27" t="s">
        <v>533</v>
      </c>
      <c r="H598" s="28" t="s">
        <v>1553</v>
      </c>
    </row>
    <row r="599" spans="7:8" ht="15" customHeight="1" x14ac:dyDescent="0.15">
      <c r="G599" s="27" t="s">
        <v>534</v>
      </c>
      <c r="H599" s="28" t="s">
        <v>1553</v>
      </c>
    </row>
    <row r="600" spans="7:8" ht="15" customHeight="1" x14ac:dyDescent="0.15">
      <c r="G600" s="27" t="s">
        <v>535</v>
      </c>
      <c r="H600" s="28" t="s">
        <v>1553</v>
      </c>
    </row>
    <row r="601" spans="7:8" ht="15" customHeight="1" x14ac:dyDescent="0.15">
      <c r="G601" s="27" t="s">
        <v>536</v>
      </c>
      <c r="H601" s="28" t="s">
        <v>1553</v>
      </c>
    </row>
    <row r="602" spans="7:8" ht="15" customHeight="1" x14ac:dyDescent="0.15">
      <c r="G602" s="27" t="s">
        <v>526</v>
      </c>
      <c r="H602" s="28" t="s">
        <v>471</v>
      </c>
    </row>
    <row r="603" spans="7:8" ht="15" customHeight="1" x14ac:dyDescent="0.15">
      <c r="G603" s="27" t="s">
        <v>527</v>
      </c>
      <c r="H603" s="28" t="s">
        <v>471</v>
      </c>
    </row>
    <row r="604" spans="7:8" ht="15" customHeight="1" x14ac:dyDescent="0.15">
      <c r="G604" s="27" t="s">
        <v>528</v>
      </c>
      <c r="H604" s="28" t="s">
        <v>471</v>
      </c>
    </row>
    <row r="605" spans="7:8" ht="15" customHeight="1" x14ac:dyDescent="0.15">
      <c r="G605" s="27" t="s">
        <v>529</v>
      </c>
      <c r="H605" s="28" t="s">
        <v>471</v>
      </c>
    </row>
    <row r="606" spans="7:8" ht="15" customHeight="1" x14ac:dyDescent="0.15">
      <c r="G606" s="27" t="s">
        <v>530</v>
      </c>
      <c r="H606" s="28" t="s">
        <v>471</v>
      </c>
    </row>
    <row r="607" spans="7:8" ht="15" customHeight="1" x14ac:dyDescent="0.15">
      <c r="G607" s="27" t="s">
        <v>531</v>
      </c>
      <c r="H607" s="28" t="s">
        <v>471</v>
      </c>
    </row>
    <row r="608" spans="7:8" ht="15" customHeight="1" x14ac:dyDescent="0.15">
      <c r="G608" s="27" t="s">
        <v>532</v>
      </c>
      <c r="H608" s="28" t="s">
        <v>471</v>
      </c>
    </row>
    <row r="609" spans="7:8" ht="15" customHeight="1" x14ac:dyDescent="0.15">
      <c r="G609" s="27" t="s">
        <v>646</v>
      </c>
      <c r="H609" s="28" t="s">
        <v>471</v>
      </c>
    </row>
    <row r="610" spans="7:8" ht="15" customHeight="1" x14ac:dyDescent="0.15">
      <c r="G610" s="27" t="s">
        <v>647</v>
      </c>
      <c r="H610" s="28" t="s">
        <v>471</v>
      </c>
    </row>
    <row r="611" spans="7:8" ht="15" customHeight="1" x14ac:dyDescent="0.15">
      <c r="G611" s="27" t="s">
        <v>488</v>
      </c>
      <c r="H611" s="28" t="s">
        <v>489</v>
      </c>
    </row>
    <row r="612" spans="7:8" ht="15" customHeight="1" x14ac:dyDescent="0.15">
      <c r="G612" s="27" t="s">
        <v>1576</v>
      </c>
      <c r="H612" s="28" t="s">
        <v>1555</v>
      </c>
    </row>
    <row r="613" spans="7:8" ht="15" customHeight="1" x14ac:dyDescent="0.15">
      <c r="G613" s="27" t="s">
        <v>1577</v>
      </c>
      <c r="H613" s="28" t="s">
        <v>1555</v>
      </c>
    </row>
    <row r="614" spans="7:8" ht="15" customHeight="1" x14ac:dyDescent="0.15">
      <c r="G614" s="27" t="s">
        <v>1578</v>
      </c>
      <c r="H614" s="28" t="s">
        <v>1555</v>
      </c>
    </row>
    <row r="615" spans="7:8" ht="15" customHeight="1" x14ac:dyDescent="0.15">
      <c r="G615" s="27" t="s">
        <v>1579</v>
      </c>
      <c r="H615" s="28" t="s">
        <v>1555</v>
      </c>
    </row>
    <row r="616" spans="7:8" ht="15" customHeight="1" x14ac:dyDescent="0.15">
      <c r="G616" s="27" t="s">
        <v>1580</v>
      </c>
      <c r="H616" s="28" t="s">
        <v>1555</v>
      </c>
    </row>
    <row r="617" spans="7:8" ht="15" customHeight="1" x14ac:dyDescent="0.15">
      <c r="G617" s="27" t="s">
        <v>1581</v>
      </c>
      <c r="H617" s="28" t="s">
        <v>1555</v>
      </c>
    </row>
    <row r="618" spans="7:8" ht="15" customHeight="1" x14ac:dyDescent="0.15">
      <c r="G618" s="27" t="s">
        <v>1582</v>
      </c>
      <c r="H618" s="28" t="s">
        <v>1555</v>
      </c>
    </row>
    <row r="619" spans="7:8" ht="15" customHeight="1" x14ac:dyDescent="0.15">
      <c r="G619" s="27" t="s">
        <v>1583</v>
      </c>
      <c r="H619" s="28" t="s">
        <v>1555</v>
      </c>
    </row>
    <row r="620" spans="7:8" ht="15" customHeight="1" x14ac:dyDescent="0.15">
      <c r="G620" s="27" t="s">
        <v>1584</v>
      </c>
      <c r="H620" s="28" t="s">
        <v>1555</v>
      </c>
    </row>
    <row r="621" spans="7:8" ht="15" customHeight="1" x14ac:dyDescent="0.15">
      <c r="G621" s="27" t="s">
        <v>1585</v>
      </c>
      <c r="H621" s="28" t="s">
        <v>1555</v>
      </c>
    </row>
    <row r="622" spans="7:8" ht="15" customHeight="1" x14ac:dyDescent="0.15">
      <c r="G622" s="27" t="s">
        <v>1586</v>
      </c>
      <c r="H622" s="28" t="s">
        <v>1555</v>
      </c>
    </row>
    <row r="623" spans="7:8" ht="15" customHeight="1" x14ac:dyDescent="0.15">
      <c r="G623" s="27" t="s">
        <v>1587</v>
      </c>
      <c r="H623" s="28" t="s">
        <v>1555</v>
      </c>
    </row>
    <row r="624" spans="7:8" ht="15" customHeight="1" x14ac:dyDescent="0.15">
      <c r="G624" s="27" t="s">
        <v>1588</v>
      </c>
      <c r="H624" s="28" t="s">
        <v>1555</v>
      </c>
    </row>
    <row r="625" spans="7:8" ht="15" customHeight="1" x14ac:dyDescent="0.15">
      <c r="G625" s="27" t="s">
        <v>1556</v>
      </c>
      <c r="H625" s="28" t="s">
        <v>1555</v>
      </c>
    </row>
    <row r="626" spans="7:8" ht="15" customHeight="1" x14ac:dyDescent="0.15">
      <c r="G626" s="27" t="s">
        <v>1557</v>
      </c>
      <c r="H626" s="28" t="s">
        <v>1555</v>
      </c>
    </row>
    <row r="627" spans="7:8" ht="15" customHeight="1" x14ac:dyDescent="0.15">
      <c r="G627" s="27" t="s">
        <v>1558</v>
      </c>
      <c r="H627" s="28" t="s">
        <v>1555</v>
      </c>
    </row>
    <row r="628" spans="7:8" ht="15" customHeight="1" x14ac:dyDescent="0.15">
      <c r="G628" s="27" t="s">
        <v>1559</v>
      </c>
      <c r="H628" s="28" t="s">
        <v>1555</v>
      </c>
    </row>
    <row r="629" spans="7:8" ht="15" customHeight="1" x14ac:dyDescent="0.15">
      <c r="G629" s="27" t="s">
        <v>1560</v>
      </c>
      <c r="H629" s="28" t="s">
        <v>1555</v>
      </c>
    </row>
    <row r="630" spans="7:8" ht="15" customHeight="1" x14ac:dyDescent="0.15">
      <c r="G630" s="27" t="s">
        <v>1561</v>
      </c>
      <c r="H630" s="28" t="s">
        <v>1555</v>
      </c>
    </row>
    <row r="631" spans="7:8" ht="15" customHeight="1" x14ac:dyDescent="0.15">
      <c r="G631" s="27" t="s">
        <v>1562</v>
      </c>
      <c r="H631" s="28" t="s">
        <v>1555</v>
      </c>
    </row>
    <row r="632" spans="7:8" ht="15" customHeight="1" x14ac:dyDescent="0.15">
      <c r="G632" s="27" t="s">
        <v>1563</v>
      </c>
      <c r="H632" s="28" t="s">
        <v>1555</v>
      </c>
    </row>
    <row r="633" spans="7:8" ht="15" customHeight="1" x14ac:dyDescent="0.15">
      <c r="G633" s="27" t="s">
        <v>1564</v>
      </c>
      <c r="H633" s="28" t="s">
        <v>1555</v>
      </c>
    </row>
    <row r="634" spans="7:8" ht="15" customHeight="1" x14ac:dyDescent="0.15">
      <c r="G634" s="27" t="s">
        <v>1565</v>
      </c>
      <c r="H634" s="28" t="s">
        <v>1555</v>
      </c>
    </row>
    <row r="635" spans="7:8" ht="15" customHeight="1" x14ac:dyDescent="0.15">
      <c r="G635" s="27" t="s">
        <v>1566</v>
      </c>
      <c r="H635" s="28" t="s">
        <v>1555</v>
      </c>
    </row>
    <row r="636" spans="7:8" ht="15" customHeight="1" x14ac:dyDescent="0.15">
      <c r="G636" s="27" t="s">
        <v>1567</v>
      </c>
      <c r="H636" s="28" t="s">
        <v>1555</v>
      </c>
    </row>
    <row r="637" spans="7:8" ht="15" customHeight="1" x14ac:dyDescent="0.15">
      <c r="G637" s="27" t="s">
        <v>1568</v>
      </c>
      <c r="H637" s="28" t="s">
        <v>1555</v>
      </c>
    </row>
    <row r="638" spans="7:8" ht="15" customHeight="1" x14ac:dyDescent="0.15">
      <c r="G638" s="27" t="s">
        <v>1569</v>
      </c>
      <c r="H638" s="28" t="s">
        <v>1555</v>
      </c>
    </row>
    <row r="639" spans="7:8" ht="15" customHeight="1" x14ac:dyDescent="0.15">
      <c r="G639" s="27" t="s">
        <v>1570</v>
      </c>
      <c r="H639" s="28" t="s">
        <v>1555</v>
      </c>
    </row>
    <row r="640" spans="7:8" ht="15" customHeight="1" x14ac:dyDescent="0.15">
      <c r="G640" s="27" t="s">
        <v>1571</v>
      </c>
      <c r="H640" s="28" t="s">
        <v>1555</v>
      </c>
    </row>
    <row r="641" spans="7:8" ht="15" customHeight="1" x14ac:dyDescent="0.15">
      <c r="G641" s="27" t="s">
        <v>1572</v>
      </c>
      <c r="H641" s="28" t="s">
        <v>1555</v>
      </c>
    </row>
    <row r="642" spans="7:8" ht="15" customHeight="1" x14ac:dyDescent="0.15">
      <c r="G642" s="27" t="s">
        <v>1573</v>
      </c>
      <c r="H642" s="28" t="s">
        <v>1555</v>
      </c>
    </row>
    <row r="643" spans="7:8" ht="15" customHeight="1" x14ac:dyDescent="0.15">
      <c r="G643" s="27" t="s">
        <v>1574</v>
      </c>
      <c r="H643" s="28" t="s">
        <v>1555</v>
      </c>
    </row>
    <row r="644" spans="7:8" ht="15" customHeight="1" x14ac:dyDescent="0.15">
      <c r="G644" s="27" t="s">
        <v>1575</v>
      </c>
      <c r="H644" s="28" t="s">
        <v>1555</v>
      </c>
    </row>
    <row r="645" spans="7:8" ht="15" customHeight="1" x14ac:dyDescent="0.15">
      <c r="G645" s="27" t="s">
        <v>1554</v>
      </c>
      <c r="H645" s="28" t="s">
        <v>1555</v>
      </c>
    </row>
    <row r="646" spans="7:8" ht="15" customHeight="1" x14ac:dyDescent="0.15">
      <c r="G646" s="27" t="s">
        <v>1589</v>
      </c>
      <c r="H646" s="28" t="s">
        <v>1555</v>
      </c>
    </row>
    <row r="647" spans="7:8" ht="15" customHeight="1" x14ac:dyDescent="0.15">
      <c r="G647" s="27" t="s">
        <v>1590</v>
      </c>
      <c r="H647" s="28" t="s">
        <v>1555</v>
      </c>
    </row>
    <row r="648" spans="7:8" ht="15" customHeight="1" x14ac:dyDescent="0.15">
      <c r="G648" s="27" t="s">
        <v>637</v>
      </c>
      <c r="H648" s="28" t="s">
        <v>455</v>
      </c>
    </row>
    <row r="649" spans="7:8" ht="15" customHeight="1" x14ac:dyDescent="0.15">
      <c r="G649" s="27" t="s">
        <v>638</v>
      </c>
      <c r="H649" s="28" t="s">
        <v>455</v>
      </c>
    </row>
    <row r="650" spans="7:8" ht="15" customHeight="1" x14ac:dyDescent="0.15">
      <c r="G650" s="27" t="s">
        <v>549</v>
      </c>
      <c r="H650" s="28" t="s">
        <v>455</v>
      </c>
    </row>
    <row r="651" spans="7:8" ht="15" customHeight="1" x14ac:dyDescent="0.15">
      <c r="G651" s="27" t="s">
        <v>550</v>
      </c>
      <c r="H651" s="28" t="s">
        <v>455</v>
      </c>
    </row>
    <row r="652" spans="7:8" ht="15" customHeight="1" x14ac:dyDescent="0.15">
      <c r="G652" s="27" t="s">
        <v>551</v>
      </c>
      <c r="H652" s="28" t="s">
        <v>455</v>
      </c>
    </row>
    <row r="653" spans="7:8" ht="15" customHeight="1" x14ac:dyDescent="0.15">
      <c r="G653" s="27" t="s">
        <v>552</v>
      </c>
      <c r="H653" s="28" t="s">
        <v>455</v>
      </c>
    </row>
    <row r="654" spans="7:8" ht="15" customHeight="1" x14ac:dyDescent="0.15">
      <c r="G654" s="27" t="s">
        <v>553</v>
      </c>
      <c r="H654" s="28" t="s">
        <v>455</v>
      </c>
    </row>
    <row r="655" spans="7:8" ht="15" customHeight="1" x14ac:dyDescent="0.15">
      <c r="G655" s="27" t="s">
        <v>554</v>
      </c>
      <c r="H655" s="28" t="s">
        <v>455</v>
      </c>
    </row>
    <row r="656" spans="7:8" ht="15" customHeight="1" x14ac:dyDescent="0.15">
      <c r="G656" s="27" t="s">
        <v>758</v>
      </c>
      <c r="H656" s="28" t="s">
        <v>504</v>
      </c>
    </row>
    <row r="657" spans="7:8" ht="15" customHeight="1" x14ac:dyDescent="0.15">
      <c r="G657" s="27" t="s">
        <v>759</v>
      </c>
      <c r="H657" s="28" t="s">
        <v>504</v>
      </c>
    </row>
    <row r="658" spans="7:8" ht="15" customHeight="1" x14ac:dyDescent="0.15">
      <c r="G658" s="27" t="s">
        <v>547</v>
      </c>
      <c r="H658" s="28" t="s">
        <v>504</v>
      </c>
    </row>
    <row r="659" spans="7:8" ht="15" customHeight="1" x14ac:dyDescent="0.15">
      <c r="G659" s="27" t="s">
        <v>548</v>
      </c>
      <c r="H659" s="28" t="s">
        <v>504</v>
      </c>
    </row>
    <row r="660" spans="7:8" ht="15" customHeight="1" x14ac:dyDescent="0.15">
      <c r="G660" s="27" t="s">
        <v>825</v>
      </c>
      <c r="H660" s="28" t="s">
        <v>504</v>
      </c>
    </row>
    <row r="661" spans="7:8" ht="15" customHeight="1" x14ac:dyDescent="0.15">
      <c r="G661" s="27" t="s">
        <v>826</v>
      </c>
      <c r="H661" s="28" t="s">
        <v>504</v>
      </c>
    </row>
    <row r="662" spans="7:8" ht="15" customHeight="1" x14ac:dyDescent="0.15">
      <c r="G662" s="27" t="s">
        <v>827</v>
      </c>
      <c r="H662" s="28" t="s">
        <v>454</v>
      </c>
    </row>
    <row r="663" spans="7:8" ht="15" customHeight="1" x14ac:dyDescent="0.15">
      <c r="G663" s="27" t="s">
        <v>760</v>
      </c>
      <c r="H663" s="28" t="s">
        <v>454</v>
      </c>
    </row>
    <row r="664" spans="7:8" ht="15" customHeight="1" x14ac:dyDescent="0.15">
      <c r="G664" s="27" t="s">
        <v>761</v>
      </c>
      <c r="H664" s="28" t="s">
        <v>454</v>
      </c>
    </row>
    <row r="665" spans="7:8" ht="15" customHeight="1" x14ac:dyDescent="0.15">
      <c r="G665" s="27" t="s">
        <v>555</v>
      </c>
      <c r="H665" s="28" t="s">
        <v>454</v>
      </c>
    </row>
    <row r="666" spans="7:8" ht="15" customHeight="1" x14ac:dyDescent="0.15">
      <c r="G666" s="27" t="s">
        <v>556</v>
      </c>
      <c r="H666" s="28" t="s">
        <v>454</v>
      </c>
    </row>
    <row r="667" spans="7:8" ht="15" customHeight="1" x14ac:dyDescent="0.15">
      <c r="G667" s="27" t="s">
        <v>557</v>
      </c>
      <c r="H667" s="28" t="s">
        <v>454</v>
      </c>
    </row>
    <row r="668" spans="7:8" ht="15" customHeight="1" x14ac:dyDescent="0.15">
      <c r="G668" s="27" t="s">
        <v>558</v>
      </c>
      <c r="H668" s="28" t="s">
        <v>454</v>
      </c>
    </row>
    <row r="669" spans="7:8" ht="15" customHeight="1" x14ac:dyDescent="0.15">
      <c r="G669" s="27" t="s">
        <v>559</v>
      </c>
      <c r="H669" s="28" t="s">
        <v>454</v>
      </c>
    </row>
    <row r="670" spans="7:8" ht="15" customHeight="1" x14ac:dyDescent="0.15">
      <c r="G670" s="27" t="s">
        <v>544</v>
      </c>
      <c r="H670" s="28" t="s">
        <v>445</v>
      </c>
    </row>
    <row r="671" spans="7:8" ht="15" customHeight="1" x14ac:dyDescent="0.15">
      <c r="G671" s="27" t="s">
        <v>545</v>
      </c>
      <c r="H671" s="28" t="s">
        <v>445</v>
      </c>
    </row>
    <row r="672" spans="7:8" ht="15" customHeight="1" x14ac:dyDescent="0.15">
      <c r="G672" s="27" t="s">
        <v>546</v>
      </c>
      <c r="H672" s="28" t="s">
        <v>445</v>
      </c>
    </row>
    <row r="673" spans="7:8" ht="15" customHeight="1" x14ac:dyDescent="0.15">
      <c r="G673" s="27" t="s">
        <v>537</v>
      </c>
      <c r="H673" s="28" t="s">
        <v>445</v>
      </c>
    </row>
    <row r="674" spans="7:8" ht="15" customHeight="1" x14ac:dyDescent="0.15">
      <c r="G674" s="27" t="s">
        <v>538</v>
      </c>
      <c r="H674" s="28" t="s">
        <v>445</v>
      </c>
    </row>
    <row r="675" spans="7:8" ht="15" customHeight="1" x14ac:dyDescent="0.15">
      <c r="G675" s="27" t="s">
        <v>539</v>
      </c>
      <c r="H675" s="28" t="s">
        <v>445</v>
      </c>
    </row>
    <row r="676" spans="7:8" ht="15" customHeight="1" x14ac:dyDescent="0.15">
      <c r="G676" s="27" t="s">
        <v>540</v>
      </c>
      <c r="H676" s="28" t="s">
        <v>445</v>
      </c>
    </row>
    <row r="677" spans="7:8" ht="15" customHeight="1" x14ac:dyDescent="0.15">
      <c r="G677" s="27" t="s">
        <v>541</v>
      </c>
      <c r="H677" s="28" t="s">
        <v>445</v>
      </c>
    </row>
    <row r="678" spans="7:8" ht="15" customHeight="1" x14ac:dyDescent="0.15">
      <c r="G678" s="27" t="s">
        <v>542</v>
      </c>
      <c r="H678" s="28" t="s">
        <v>445</v>
      </c>
    </row>
    <row r="679" spans="7:8" ht="15" customHeight="1" x14ac:dyDescent="0.15">
      <c r="G679" s="27" t="s">
        <v>543</v>
      </c>
      <c r="H679" s="28" t="s">
        <v>445</v>
      </c>
    </row>
    <row r="680" spans="7:8" ht="15" customHeight="1" x14ac:dyDescent="0.15">
      <c r="G680" s="27" t="s">
        <v>635</v>
      </c>
      <c r="H680" s="28" t="s">
        <v>445</v>
      </c>
    </row>
    <row r="681" spans="7:8" ht="15" customHeight="1" x14ac:dyDescent="0.15">
      <c r="G681" s="27" t="s">
        <v>602</v>
      </c>
      <c r="H681" s="28" t="s">
        <v>445</v>
      </c>
    </row>
    <row r="682" spans="7:8" ht="15" customHeight="1" x14ac:dyDescent="0.15">
      <c r="G682" s="27" t="s">
        <v>1215</v>
      </c>
      <c r="H682" s="28" t="s">
        <v>445</v>
      </c>
    </row>
    <row r="683" spans="7:8" ht="15" customHeight="1" x14ac:dyDescent="0.15">
      <c r="G683" s="27" t="s">
        <v>763</v>
      </c>
      <c r="H683" s="28" t="s">
        <v>297</v>
      </c>
    </row>
    <row r="684" spans="7:8" ht="15" customHeight="1" x14ac:dyDescent="0.15">
      <c r="G684" s="27" t="s">
        <v>764</v>
      </c>
      <c r="H684" s="28" t="s">
        <v>297</v>
      </c>
    </row>
    <row r="685" spans="7:8" ht="15" customHeight="1" x14ac:dyDescent="0.15">
      <c r="G685" s="27" t="s">
        <v>560</v>
      </c>
      <c r="H685" s="28" t="s">
        <v>297</v>
      </c>
    </row>
    <row r="686" spans="7:8" ht="15" customHeight="1" x14ac:dyDescent="0.15">
      <c r="G686" s="27" t="s">
        <v>561</v>
      </c>
      <c r="H686" s="28" t="s">
        <v>297</v>
      </c>
    </row>
    <row r="687" spans="7:8" ht="15" customHeight="1" x14ac:dyDescent="0.15">
      <c r="G687" s="27" t="s">
        <v>562</v>
      </c>
      <c r="H687" s="28" t="s">
        <v>297</v>
      </c>
    </row>
    <row r="688" spans="7:8" ht="15" customHeight="1" x14ac:dyDescent="0.15">
      <c r="G688" s="27" t="s">
        <v>563</v>
      </c>
      <c r="H688" s="28" t="s">
        <v>297</v>
      </c>
    </row>
    <row r="689" spans="7:8" ht="15" customHeight="1" x14ac:dyDescent="0.15">
      <c r="G689" s="27" t="s">
        <v>564</v>
      </c>
      <c r="H689" s="28" t="s">
        <v>297</v>
      </c>
    </row>
    <row r="690" spans="7:8" ht="15" customHeight="1" x14ac:dyDescent="0.15">
      <c r="G690" s="27" t="s">
        <v>565</v>
      </c>
      <c r="H690" s="28" t="s">
        <v>298</v>
      </c>
    </row>
    <row r="691" spans="7:8" ht="15" customHeight="1" x14ac:dyDescent="0.15">
      <c r="G691" s="27" t="s">
        <v>566</v>
      </c>
      <c r="H691" s="28" t="s">
        <v>298</v>
      </c>
    </row>
    <row r="692" spans="7:8" ht="15" customHeight="1" x14ac:dyDescent="0.15">
      <c r="G692" s="27" t="s">
        <v>567</v>
      </c>
      <c r="H692" s="28" t="s">
        <v>298</v>
      </c>
    </row>
    <row r="693" spans="7:8" ht="15" customHeight="1" x14ac:dyDescent="0.15">
      <c r="G693" s="27" t="s">
        <v>568</v>
      </c>
      <c r="H693" s="28" t="s">
        <v>298</v>
      </c>
    </row>
    <row r="694" spans="7:8" ht="15" customHeight="1" x14ac:dyDescent="0.15">
      <c r="G694" s="27" t="s">
        <v>569</v>
      </c>
      <c r="H694" s="28" t="s">
        <v>298</v>
      </c>
    </row>
    <row r="695" spans="7:8" ht="15" customHeight="1" x14ac:dyDescent="0.15">
      <c r="G695" s="27" t="s">
        <v>570</v>
      </c>
      <c r="H695" s="28" t="s">
        <v>298</v>
      </c>
    </row>
    <row r="696" spans="7:8" ht="15" customHeight="1" x14ac:dyDescent="0.15">
      <c r="G696" s="27" t="s">
        <v>571</v>
      </c>
      <c r="H696" s="28" t="s">
        <v>298</v>
      </c>
    </row>
    <row r="697" spans="7:8" ht="15" customHeight="1" x14ac:dyDescent="0.15">
      <c r="G697" s="27" t="s">
        <v>572</v>
      </c>
      <c r="H697" s="28" t="s">
        <v>298</v>
      </c>
    </row>
    <row r="698" spans="7:8" ht="15" customHeight="1" x14ac:dyDescent="0.15">
      <c r="G698" s="27" t="s">
        <v>573</v>
      </c>
      <c r="H698" s="28" t="s">
        <v>298</v>
      </c>
    </row>
    <row r="699" spans="7:8" ht="15" customHeight="1" x14ac:dyDescent="0.15">
      <c r="G699" s="27" t="s">
        <v>574</v>
      </c>
      <c r="H699" s="28" t="s">
        <v>298</v>
      </c>
    </row>
    <row r="700" spans="7:8" ht="15" customHeight="1" x14ac:dyDescent="0.15">
      <c r="G700" s="27" t="s">
        <v>636</v>
      </c>
      <c r="H700" s="28" t="s">
        <v>298</v>
      </c>
    </row>
    <row r="701" spans="7:8" ht="15" customHeight="1" x14ac:dyDescent="0.15">
      <c r="G701" s="27" t="s">
        <v>835</v>
      </c>
      <c r="H701" s="28" t="s">
        <v>298</v>
      </c>
    </row>
    <row r="702" spans="7:8" ht="15" customHeight="1" x14ac:dyDescent="0.15">
      <c r="G702" s="27" t="s">
        <v>430</v>
      </c>
      <c r="H702" s="28" t="s">
        <v>298</v>
      </c>
    </row>
    <row r="703" spans="7:8" ht="15" customHeight="1" x14ac:dyDescent="0.15">
      <c r="G703" s="27" t="s">
        <v>461</v>
      </c>
      <c r="H703" s="28" t="s">
        <v>462</v>
      </c>
    </row>
    <row r="704" spans="7:8" ht="15" customHeight="1" x14ac:dyDescent="0.15">
      <c r="G704" s="27" t="s">
        <v>428</v>
      </c>
      <c r="H704" s="28" t="s">
        <v>429</v>
      </c>
    </row>
    <row r="705" spans="7:8" ht="15" customHeight="1" x14ac:dyDescent="0.15">
      <c r="G705" s="27" t="s">
        <v>1230</v>
      </c>
      <c r="H705" s="28" t="s">
        <v>429</v>
      </c>
    </row>
    <row r="706" spans="7:8" ht="15" customHeight="1" x14ac:dyDescent="0.15">
      <c r="G706" s="27" t="s">
        <v>639</v>
      </c>
      <c r="H706" s="28" t="s">
        <v>429</v>
      </c>
    </row>
    <row r="707" spans="7:8" ht="15" customHeight="1" x14ac:dyDescent="0.15">
      <c r="G707" s="27" t="s">
        <v>575</v>
      </c>
      <c r="H707" s="28" t="s">
        <v>429</v>
      </c>
    </row>
    <row r="708" spans="7:8" ht="15" customHeight="1" x14ac:dyDescent="0.15">
      <c r="G708" s="27" t="s">
        <v>576</v>
      </c>
      <c r="H708" s="28" t="s">
        <v>429</v>
      </c>
    </row>
    <row r="709" spans="7:8" ht="15" customHeight="1" x14ac:dyDescent="0.15">
      <c r="G709" s="27" t="s">
        <v>578</v>
      </c>
      <c r="H709" s="28" t="s">
        <v>429</v>
      </c>
    </row>
    <row r="710" spans="7:8" ht="15" customHeight="1" x14ac:dyDescent="0.15">
      <c r="G710" s="27" t="s">
        <v>579</v>
      </c>
      <c r="H710" s="28" t="s">
        <v>429</v>
      </c>
    </row>
    <row r="711" spans="7:8" ht="15" customHeight="1" x14ac:dyDescent="0.15">
      <c r="G711" s="27" t="s">
        <v>580</v>
      </c>
      <c r="H711" s="28" t="s">
        <v>429</v>
      </c>
    </row>
    <row r="712" spans="7:8" ht="15" customHeight="1" x14ac:dyDescent="0.15">
      <c r="G712" s="27" t="s">
        <v>581</v>
      </c>
      <c r="H712" s="28" t="s">
        <v>429</v>
      </c>
    </row>
    <row r="713" spans="7:8" ht="15" customHeight="1" x14ac:dyDescent="0.15">
      <c r="G713" s="27" t="s">
        <v>582</v>
      </c>
      <c r="H713" s="28" t="s">
        <v>429</v>
      </c>
    </row>
    <row r="714" spans="7:8" ht="15" customHeight="1" x14ac:dyDescent="0.15">
      <c r="G714" s="27" t="s">
        <v>583</v>
      </c>
      <c r="H714" s="28" t="s">
        <v>429</v>
      </c>
    </row>
    <row r="715" spans="7:8" ht="15" customHeight="1" x14ac:dyDescent="0.15">
      <c r="G715" s="27" t="s">
        <v>577</v>
      </c>
      <c r="H715" s="28" t="s">
        <v>317</v>
      </c>
    </row>
    <row r="716" spans="7:8" ht="15" customHeight="1" x14ac:dyDescent="0.15">
      <c r="G716" s="27" t="s">
        <v>640</v>
      </c>
      <c r="H716" s="28" t="s">
        <v>317</v>
      </c>
    </row>
    <row r="717" spans="7:8" ht="15" customHeight="1" x14ac:dyDescent="0.15">
      <c r="G717" s="27" t="s">
        <v>725</v>
      </c>
      <c r="H717" s="28" t="s">
        <v>317</v>
      </c>
    </row>
    <row r="718" spans="7:8" ht="15" customHeight="1" x14ac:dyDescent="0.15">
      <c r="G718" s="27" t="s">
        <v>726</v>
      </c>
      <c r="H718" s="28" t="s">
        <v>317</v>
      </c>
    </row>
    <row r="719" spans="7:8" ht="15" customHeight="1" x14ac:dyDescent="0.15">
      <c r="G719" s="27" t="s">
        <v>727</v>
      </c>
      <c r="H719" s="28" t="s">
        <v>317</v>
      </c>
    </row>
    <row r="720" spans="7:8" ht="15" customHeight="1" x14ac:dyDescent="0.15">
      <c r="G720" s="27" t="s">
        <v>1231</v>
      </c>
      <c r="H720" s="28" t="s">
        <v>317</v>
      </c>
    </row>
    <row r="721" spans="7:8" ht="15" customHeight="1" x14ac:dyDescent="0.15">
      <c r="G721" s="27" t="s">
        <v>842</v>
      </c>
      <c r="H721" s="28" t="s">
        <v>317</v>
      </c>
    </row>
    <row r="722" spans="7:8" ht="15" customHeight="1" x14ac:dyDescent="0.15">
      <c r="G722" s="27" t="s">
        <v>470</v>
      </c>
      <c r="H722" s="28" t="s">
        <v>317</v>
      </c>
    </row>
    <row r="723" spans="7:8" ht="15" customHeight="1" x14ac:dyDescent="0.15">
      <c r="G723" s="27" t="s">
        <v>1882</v>
      </c>
      <c r="H723" s="28" t="s">
        <v>318</v>
      </c>
    </row>
    <row r="724" spans="7:8" ht="15" customHeight="1" x14ac:dyDescent="0.15">
      <c r="G724" s="27" t="s">
        <v>1883</v>
      </c>
      <c r="H724" s="28" t="s">
        <v>318</v>
      </c>
    </row>
    <row r="725" spans="7:8" ht="15" customHeight="1" x14ac:dyDescent="0.15">
      <c r="G725" s="27" t="s">
        <v>1884</v>
      </c>
      <c r="H725" s="28" t="s">
        <v>318</v>
      </c>
    </row>
    <row r="726" spans="7:8" ht="15" customHeight="1" x14ac:dyDescent="0.15">
      <c r="G726" s="27" t="s">
        <v>925</v>
      </c>
      <c r="H726" s="28" t="s">
        <v>318</v>
      </c>
    </row>
    <row r="727" spans="7:8" ht="15" customHeight="1" x14ac:dyDescent="0.15">
      <c r="G727" s="27" t="s">
        <v>926</v>
      </c>
      <c r="H727" s="28" t="s">
        <v>318</v>
      </c>
    </row>
    <row r="728" spans="7:8" ht="15" customHeight="1" x14ac:dyDescent="0.15">
      <c r="G728" s="27" t="s">
        <v>1232</v>
      </c>
      <c r="H728" s="28" t="s">
        <v>318</v>
      </c>
    </row>
    <row r="729" spans="7:8" ht="15" customHeight="1" x14ac:dyDescent="0.15">
      <c r="G729" s="27" t="s">
        <v>1260</v>
      </c>
      <c r="H729" s="28" t="s">
        <v>318</v>
      </c>
    </row>
    <row r="730" spans="7:8" ht="15" customHeight="1" x14ac:dyDescent="0.15">
      <c r="G730" s="27" t="s">
        <v>644</v>
      </c>
      <c r="H730" s="28" t="s">
        <v>318</v>
      </c>
    </row>
    <row r="731" spans="7:8" ht="15" customHeight="1" x14ac:dyDescent="0.15">
      <c r="G731" s="27" t="s">
        <v>1591</v>
      </c>
      <c r="H731" s="28" t="s">
        <v>318</v>
      </c>
    </row>
    <row r="732" spans="7:8" ht="15" customHeight="1" x14ac:dyDescent="0.15">
      <c r="G732" s="27" t="s">
        <v>584</v>
      </c>
      <c r="H732" s="28" t="s">
        <v>318</v>
      </c>
    </row>
    <row r="733" spans="7:8" ht="15" customHeight="1" x14ac:dyDescent="0.15">
      <c r="G733" s="27" t="s">
        <v>585</v>
      </c>
      <c r="H733" s="28" t="s">
        <v>318</v>
      </c>
    </row>
    <row r="734" spans="7:8" ht="15" customHeight="1" x14ac:dyDescent="0.15">
      <c r="G734" s="27" t="s">
        <v>586</v>
      </c>
      <c r="H734" s="28" t="s">
        <v>318</v>
      </c>
    </row>
    <row r="735" spans="7:8" ht="15" customHeight="1" x14ac:dyDescent="0.15">
      <c r="G735" s="27" t="s">
        <v>587</v>
      </c>
      <c r="H735" s="28" t="s">
        <v>318</v>
      </c>
    </row>
    <row r="736" spans="7:8" ht="15" customHeight="1" x14ac:dyDescent="0.15">
      <c r="G736" s="27" t="s">
        <v>588</v>
      </c>
      <c r="H736" s="28" t="s">
        <v>318</v>
      </c>
    </row>
    <row r="737" spans="7:8" ht="15" customHeight="1" x14ac:dyDescent="0.15">
      <c r="G737" s="27" t="s">
        <v>589</v>
      </c>
      <c r="H737" s="28" t="s">
        <v>318</v>
      </c>
    </row>
    <row r="738" spans="7:8" ht="15" customHeight="1" x14ac:dyDescent="0.15">
      <c r="G738" s="27" t="s">
        <v>590</v>
      </c>
      <c r="H738" s="28" t="s">
        <v>327</v>
      </c>
    </row>
    <row r="739" spans="7:8" ht="15" customHeight="1" x14ac:dyDescent="0.15">
      <c r="G739" s="27" t="s">
        <v>591</v>
      </c>
      <c r="H739" s="28" t="s">
        <v>327</v>
      </c>
    </row>
    <row r="740" spans="7:8" ht="15" customHeight="1" x14ac:dyDescent="0.15">
      <c r="G740" s="27" t="s">
        <v>592</v>
      </c>
      <c r="H740" s="28" t="s">
        <v>327</v>
      </c>
    </row>
    <row r="741" spans="7:8" ht="15" customHeight="1" x14ac:dyDescent="0.15">
      <c r="G741" s="27" t="s">
        <v>593</v>
      </c>
      <c r="H741" s="28" t="s">
        <v>327</v>
      </c>
    </row>
    <row r="742" spans="7:8" ht="15" customHeight="1" x14ac:dyDescent="0.15">
      <c r="G742" s="27" t="s">
        <v>594</v>
      </c>
      <c r="H742" s="28" t="s">
        <v>327</v>
      </c>
    </row>
    <row r="743" spans="7:8" ht="15" customHeight="1" x14ac:dyDescent="0.15">
      <c r="G743" s="27" t="s">
        <v>595</v>
      </c>
      <c r="H743" s="28" t="s">
        <v>327</v>
      </c>
    </row>
    <row r="744" spans="7:8" ht="15" customHeight="1" x14ac:dyDescent="0.15">
      <c r="G744" s="27" t="s">
        <v>596</v>
      </c>
      <c r="H744" s="28" t="s">
        <v>327</v>
      </c>
    </row>
    <row r="745" spans="7:8" ht="15" customHeight="1" x14ac:dyDescent="0.15">
      <c r="G745" s="27" t="s">
        <v>643</v>
      </c>
      <c r="H745" s="28" t="s">
        <v>327</v>
      </c>
    </row>
    <row r="746" spans="7:8" ht="15" customHeight="1" x14ac:dyDescent="0.15">
      <c r="G746" s="27" t="s">
        <v>939</v>
      </c>
      <c r="H746" s="28" t="s">
        <v>327</v>
      </c>
    </row>
    <row r="747" spans="7:8" ht="15" customHeight="1" x14ac:dyDescent="0.15">
      <c r="G747" s="27" t="s">
        <v>844</v>
      </c>
      <c r="H747" s="28" t="s">
        <v>327</v>
      </c>
    </row>
    <row r="748" spans="7:8" ht="15" customHeight="1" x14ac:dyDescent="0.15">
      <c r="G748" s="27" t="s">
        <v>517</v>
      </c>
      <c r="H748" s="28" t="s">
        <v>518</v>
      </c>
    </row>
    <row r="749" spans="7:8" ht="15" customHeight="1" x14ac:dyDescent="0.15">
      <c r="G749" s="27" t="s">
        <v>1608</v>
      </c>
      <c r="H749" s="28" t="s">
        <v>1593</v>
      </c>
    </row>
    <row r="750" spans="7:8" ht="15" customHeight="1" x14ac:dyDescent="0.15">
      <c r="G750" s="27" t="s">
        <v>1609</v>
      </c>
      <c r="H750" s="28" t="s">
        <v>1593</v>
      </c>
    </row>
    <row r="751" spans="7:8" ht="15" customHeight="1" x14ac:dyDescent="0.15">
      <c r="G751" s="27" t="s">
        <v>1610</v>
      </c>
      <c r="H751" s="28" t="s">
        <v>1593</v>
      </c>
    </row>
    <row r="752" spans="7:8" ht="15" customHeight="1" x14ac:dyDescent="0.15">
      <c r="G752" s="27" t="s">
        <v>1611</v>
      </c>
      <c r="H752" s="28" t="s">
        <v>1593</v>
      </c>
    </row>
    <row r="753" spans="7:8" ht="15" customHeight="1" x14ac:dyDescent="0.15">
      <c r="G753" s="27" t="s">
        <v>1592</v>
      </c>
      <c r="H753" s="28" t="s">
        <v>1593</v>
      </c>
    </row>
    <row r="754" spans="7:8" ht="15" customHeight="1" x14ac:dyDescent="0.15">
      <c r="G754" s="27" t="s">
        <v>1594</v>
      </c>
      <c r="H754" s="28" t="s">
        <v>1593</v>
      </c>
    </row>
    <row r="755" spans="7:8" ht="15" customHeight="1" x14ac:dyDescent="0.15">
      <c r="G755" s="27" t="s">
        <v>1595</v>
      </c>
      <c r="H755" s="28" t="s">
        <v>1593</v>
      </c>
    </row>
    <row r="756" spans="7:8" ht="15" customHeight="1" x14ac:dyDescent="0.15">
      <c r="G756" s="27" t="s">
        <v>1596</v>
      </c>
      <c r="H756" s="28" t="s">
        <v>1593</v>
      </c>
    </row>
    <row r="757" spans="7:8" ht="15" customHeight="1" x14ac:dyDescent="0.15">
      <c r="G757" s="27" t="s">
        <v>1597</v>
      </c>
      <c r="H757" s="28" t="s">
        <v>1593</v>
      </c>
    </row>
    <row r="758" spans="7:8" ht="15" customHeight="1" x14ac:dyDescent="0.15">
      <c r="G758" s="27" t="s">
        <v>1598</v>
      </c>
      <c r="H758" s="28" t="s">
        <v>1593</v>
      </c>
    </row>
    <row r="759" spans="7:8" ht="15" customHeight="1" x14ac:dyDescent="0.15">
      <c r="G759" s="27" t="s">
        <v>1599</v>
      </c>
      <c r="H759" s="28" t="s">
        <v>1593</v>
      </c>
    </row>
    <row r="760" spans="7:8" ht="15" customHeight="1" x14ac:dyDescent="0.15">
      <c r="G760" s="27" t="s">
        <v>1600</v>
      </c>
      <c r="H760" s="28" t="s">
        <v>1593</v>
      </c>
    </row>
    <row r="761" spans="7:8" ht="15" customHeight="1" x14ac:dyDescent="0.15">
      <c r="G761" s="27" t="s">
        <v>1601</v>
      </c>
      <c r="H761" s="28" t="s">
        <v>1593</v>
      </c>
    </row>
    <row r="762" spans="7:8" ht="15" customHeight="1" x14ac:dyDescent="0.15">
      <c r="G762" s="27" t="s">
        <v>1602</v>
      </c>
      <c r="H762" s="28" t="s">
        <v>1593</v>
      </c>
    </row>
    <row r="763" spans="7:8" ht="15" customHeight="1" x14ac:dyDescent="0.15">
      <c r="G763" s="27" t="s">
        <v>1603</v>
      </c>
      <c r="H763" s="28" t="s">
        <v>1593</v>
      </c>
    </row>
    <row r="764" spans="7:8" ht="15" customHeight="1" x14ac:dyDescent="0.15">
      <c r="G764" s="27" t="s">
        <v>1604</v>
      </c>
      <c r="H764" s="28" t="s">
        <v>1593</v>
      </c>
    </row>
    <row r="765" spans="7:8" ht="15" customHeight="1" x14ac:dyDescent="0.15">
      <c r="G765" s="27" t="s">
        <v>1605</v>
      </c>
      <c r="H765" s="28" t="s">
        <v>1593</v>
      </c>
    </row>
    <row r="766" spans="7:8" ht="15" customHeight="1" x14ac:dyDescent="0.15">
      <c r="G766" s="27" t="s">
        <v>1606</v>
      </c>
      <c r="H766" s="28" t="s">
        <v>1593</v>
      </c>
    </row>
    <row r="767" spans="7:8" ht="15" customHeight="1" x14ac:dyDescent="0.15">
      <c r="G767" s="27" t="s">
        <v>1607</v>
      </c>
      <c r="H767" s="28" t="s">
        <v>1593</v>
      </c>
    </row>
    <row r="768" spans="7:8" ht="15" customHeight="1" x14ac:dyDescent="0.15">
      <c r="G768" s="27" t="s">
        <v>649</v>
      </c>
      <c r="H768" s="28" t="s">
        <v>359</v>
      </c>
    </row>
    <row r="769" spans="7:8" ht="15" customHeight="1" x14ac:dyDescent="0.15">
      <c r="G769" s="27" t="s">
        <v>675</v>
      </c>
      <c r="H769" s="28" t="s">
        <v>359</v>
      </c>
    </row>
    <row r="770" spans="7:8" ht="15" customHeight="1" x14ac:dyDescent="0.15">
      <c r="G770" s="27" t="s">
        <v>676</v>
      </c>
      <c r="H770" s="28" t="s">
        <v>359</v>
      </c>
    </row>
    <row r="771" spans="7:8" ht="15" customHeight="1" x14ac:dyDescent="0.15">
      <c r="G771" s="27" t="s">
        <v>677</v>
      </c>
      <c r="H771" s="28" t="s">
        <v>359</v>
      </c>
    </row>
    <row r="772" spans="7:8" ht="15" customHeight="1" x14ac:dyDescent="0.15">
      <c r="G772" s="27" t="s">
        <v>678</v>
      </c>
      <c r="H772" s="28" t="s">
        <v>359</v>
      </c>
    </row>
    <row r="773" spans="7:8" ht="15" customHeight="1" x14ac:dyDescent="0.15">
      <c r="G773" s="27" t="s">
        <v>682</v>
      </c>
      <c r="H773" s="28" t="s">
        <v>359</v>
      </c>
    </row>
    <row r="774" spans="7:8" ht="15" customHeight="1" x14ac:dyDescent="0.15">
      <c r="G774" s="27" t="s">
        <v>683</v>
      </c>
      <c r="H774" s="28" t="s">
        <v>359</v>
      </c>
    </row>
    <row r="775" spans="7:8" ht="15" customHeight="1" x14ac:dyDescent="0.15">
      <c r="G775" s="27" t="s">
        <v>684</v>
      </c>
      <c r="H775" s="28" t="s">
        <v>359</v>
      </c>
    </row>
    <row r="776" spans="7:8" ht="15" customHeight="1" x14ac:dyDescent="0.15">
      <c r="G776" s="27" t="s">
        <v>685</v>
      </c>
      <c r="H776" s="28" t="s">
        <v>359</v>
      </c>
    </row>
    <row r="777" spans="7:8" ht="15" customHeight="1" x14ac:dyDescent="0.15">
      <c r="G777" s="27" t="s">
        <v>686</v>
      </c>
      <c r="H777" s="28" t="s">
        <v>359</v>
      </c>
    </row>
    <row r="778" spans="7:8" ht="15" customHeight="1" x14ac:dyDescent="0.15">
      <c r="G778" s="27" t="s">
        <v>687</v>
      </c>
      <c r="H778" s="28" t="s">
        <v>359</v>
      </c>
    </row>
    <row r="779" spans="7:8" ht="15" customHeight="1" x14ac:dyDescent="0.15">
      <c r="G779" s="27" t="s">
        <v>688</v>
      </c>
      <c r="H779" s="28" t="s">
        <v>359</v>
      </c>
    </row>
    <row r="780" spans="7:8" ht="15" customHeight="1" x14ac:dyDescent="0.15">
      <c r="G780" s="27" t="s">
        <v>916</v>
      </c>
      <c r="H780" s="28" t="s">
        <v>359</v>
      </c>
    </row>
    <row r="781" spans="7:8" ht="15" customHeight="1" x14ac:dyDescent="0.15">
      <c r="G781" s="27" t="s">
        <v>917</v>
      </c>
      <c r="H781" s="28" t="s">
        <v>359</v>
      </c>
    </row>
    <row r="782" spans="7:8" ht="15" customHeight="1" x14ac:dyDescent="0.15">
      <c r="G782" s="27" t="s">
        <v>918</v>
      </c>
      <c r="H782" s="28" t="s">
        <v>359</v>
      </c>
    </row>
    <row r="783" spans="7:8" ht="15" customHeight="1" x14ac:dyDescent="0.15">
      <c r="G783" s="27" t="s">
        <v>1237</v>
      </c>
      <c r="H783" s="28" t="s">
        <v>359</v>
      </c>
    </row>
    <row r="784" spans="7:8" ht="15" customHeight="1" x14ac:dyDescent="0.15">
      <c r="G784" s="27" t="s">
        <v>1245</v>
      </c>
      <c r="H784" s="28" t="s">
        <v>360</v>
      </c>
    </row>
    <row r="785" spans="7:8" ht="15" customHeight="1" x14ac:dyDescent="0.15">
      <c r="G785" s="27" t="s">
        <v>919</v>
      </c>
      <c r="H785" s="28" t="s">
        <v>360</v>
      </c>
    </row>
    <row r="786" spans="7:8" ht="15" customHeight="1" x14ac:dyDescent="0.15">
      <c r="G786" s="27" t="s">
        <v>732</v>
      </c>
      <c r="H786" s="28" t="s">
        <v>360</v>
      </c>
    </row>
    <row r="787" spans="7:8" ht="15" customHeight="1" x14ac:dyDescent="0.15">
      <c r="G787" s="27" t="s">
        <v>690</v>
      </c>
      <c r="H787" s="28" t="s">
        <v>360</v>
      </c>
    </row>
    <row r="788" spans="7:8" ht="15" customHeight="1" x14ac:dyDescent="0.15">
      <c r="G788" s="27" t="s">
        <v>691</v>
      </c>
      <c r="H788" s="28" t="s">
        <v>360</v>
      </c>
    </row>
    <row r="789" spans="7:8" ht="15" customHeight="1" x14ac:dyDescent="0.15">
      <c r="G789" s="27" t="s">
        <v>692</v>
      </c>
      <c r="H789" s="28" t="s">
        <v>360</v>
      </c>
    </row>
    <row r="790" spans="7:8" ht="15" customHeight="1" x14ac:dyDescent="0.15">
      <c r="G790" s="27" t="s">
        <v>693</v>
      </c>
      <c r="H790" s="28" t="s">
        <v>360</v>
      </c>
    </row>
    <row r="791" spans="7:8" ht="15" customHeight="1" x14ac:dyDescent="0.15">
      <c r="G791" s="27" t="s">
        <v>952</v>
      </c>
      <c r="H791" s="28" t="s">
        <v>360</v>
      </c>
    </row>
    <row r="792" spans="7:8" ht="15" customHeight="1" x14ac:dyDescent="0.15">
      <c r="G792" s="27" t="s">
        <v>953</v>
      </c>
      <c r="H792" s="28" t="s">
        <v>360</v>
      </c>
    </row>
    <row r="793" spans="7:8" ht="15" customHeight="1" x14ac:dyDescent="0.15">
      <c r="G793" s="27" t="s">
        <v>492</v>
      </c>
      <c r="H793" s="28" t="s">
        <v>493</v>
      </c>
    </row>
    <row r="794" spans="7:8" ht="15" customHeight="1" x14ac:dyDescent="0.15">
      <c r="G794" s="27" t="s">
        <v>1612</v>
      </c>
      <c r="H794" s="28" t="s">
        <v>1613</v>
      </c>
    </row>
    <row r="795" spans="7:8" ht="15" customHeight="1" x14ac:dyDescent="0.15">
      <c r="G795" s="27" t="s">
        <v>1614</v>
      </c>
      <c r="H795" s="28" t="s">
        <v>1613</v>
      </c>
    </row>
    <row r="796" spans="7:8" ht="15" customHeight="1" x14ac:dyDescent="0.15">
      <c r="G796" s="27" t="s">
        <v>1615</v>
      </c>
      <c r="H796" s="28" t="s">
        <v>1613</v>
      </c>
    </row>
    <row r="797" spans="7:8" ht="15" customHeight="1" x14ac:dyDescent="0.15">
      <c r="G797" s="27" t="s">
        <v>1616</v>
      </c>
      <c r="H797" s="28" t="s">
        <v>1613</v>
      </c>
    </row>
    <row r="798" spans="7:8" ht="15" customHeight="1" x14ac:dyDescent="0.15">
      <c r="G798" s="27" t="s">
        <v>1617</v>
      </c>
      <c r="H798" s="28" t="s">
        <v>1613</v>
      </c>
    </row>
    <row r="799" spans="7:8" ht="15" customHeight="1" x14ac:dyDescent="0.15">
      <c r="G799" s="27" t="s">
        <v>1618</v>
      </c>
      <c r="H799" s="28" t="s">
        <v>1613</v>
      </c>
    </row>
    <row r="800" spans="7:8" ht="15" customHeight="1" x14ac:dyDescent="0.15">
      <c r="G800" s="27" t="s">
        <v>1619</v>
      </c>
      <c r="H800" s="28" t="s">
        <v>1613</v>
      </c>
    </row>
    <row r="801" spans="7:8" ht="15" customHeight="1" x14ac:dyDescent="0.15">
      <c r="G801" s="27" t="s">
        <v>1620</v>
      </c>
      <c r="H801" s="28" t="s">
        <v>1613</v>
      </c>
    </row>
    <row r="802" spans="7:8" ht="15" customHeight="1" x14ac:dyDescent="0.15">
      <c r="G802" s="27" t="s">
        <v>1621</v>
      </c>
      <c r="H802" s="28" t="s">
        <v>1613</v>
      </c>
    </row>
    <row r="803" spans="7:8" ht="15" customHeight="1" x14ac:dyDescent="0.15">
      <c r="G803" s="27" t="s">
        <v>1622</v>
      </c>
      <c r="H803" s="28" t="s">
        <v>1613</v>
      </c>
    </row>
    <row r="804" spans="7:8" ht="15" customHeight="1" x14ac:dyDescent="0.15">
      <c r="G804" s="27" t="s">
        <v>1623</v>
      </c>
      <c r="H804" s="28" t="s">
        <v>1613</v>
      </c>
    </row>
    <row r="805" spans="7:8" ht="15" customHeight="1" x14ac:dyDescent="0.15">
      <c r="G805" s="27" t="s">
        <v>1624</v>
      </c>
      <c r="H805" s="28" t="s">
        <v>1613</v>
      </c>
    </row>
    <row r="806" spans="7:8" ht="15" customHeight="1" x14ac:dyDescent="0.15">
      <c r="G806" s="27" t="s">
        <v>1625</v>
      </c>
      <c r="H806" s="28" t="s">
        <v>1613</v>
      </c>
    </row>
    <row r="807" spans="7:8" ht="15" customHeight="1" x14ac:dyDescent="0.15">
      <c r="G807" s="27" t="s">
        <v>1626</v>
      </c>
      <c r="H807" s="28" t="s">
        <v>1613</v>
      </c>
    </row>
    <row r="808" spans="7:8" ht="15" customHeight="1" x14ac:dyDescent="0.15">
      <c r="G808" s="27" t="s">
        <v>1627</v>
      </c>
      <c r="H808" s="28" t="s">
        <v>1613</v>
      </c>
    </row>
    <row r="809" spans="7:8" ht="15" customHeight="1" x14ac:dyDescent="0.15">
      <c r="G809" s="27" t="s">
        <v>1628</v>
      </c>
      <c r="H809" s="28" t="s">
        <v>1613</v>
      </c>
    </row>
    <row r="810" spans="7:8" ht="15" customHeight="1" x14ac:dyDescent="0.15">
      <c r="G810" s="27" t="s">
        <v>1629</v>
      </c>
      <c r="H810" s="28" t="s">
        <v>1613</v>
      </c>
    </row>
    <row r="811" spans="7:8" ht="15" customHeight="1" x14ac:dyDescent="0.15">
      <c r="G811" s="27" t="s">
        <v>1630</v>
      </c>
      <c r="H811" s="28" t="s">
        <v>1613</v>
      </c>
    </row>
    <row r="812" spans="7:8" ht="15" customHeight="1" x14ac:dyDescent="0.15">
      <c r="G812" s="27" t="s">
        <v>1631</v>
      </c>
      <c r="H812" s="28" t="s">
        <v>1613</v>
      </c>
    </row>
    <row r="813" spans="7:8" ht="15" customHeight="1" x14ac:dyDescent="0.15">
      <c r="G813" s="27" t="s">
        <v>1632</v>
      </c>
      <c r="H813" s="28" t="s">
        <v>1613</v>
      </c>
    </row>
    <row r="814" spans="7:8" ht="15" customHeight="1" x14ac:dyDescent="0.15">
      <c r="G814" s="27" t="s">
        <v>1633</v>
      </c>
      <c r="H814" s="28" t="s">
        <v>1613</v>
      </c>
    </row>
    <row r="815" spans="7:8" ht="15" customHeight="1" x14ac:dyDescent="0.15">
      <c r="G815" s="27" t="s">
        <v>1634</v>
      </c>
      <c r="H815" s="28" t="s">
        <v>1613</v>
      </c>
    </row>
    <row r="816" spans="7:8" ht="15" customHeight="1" x14ac:dyDescent="0.15">
      <c r="G816" s="27" t="s">
        <v>1635</v>
      </c>
      <c r="H816" s="28" t="s">
        <v>1613</v>
      </c>
    </row>
    <row r="817" spans="7:8" ht="15" customHeight="1" x14ac:dyDescent="0.15">
      <c r="G817" s="27" t="s">
        <v>1636</v>
      </c>
      <c r="H817" s="28" t="s">
        <v>1613</v>
      </c>
    </row>
    <row r="818" spans="7:8" ht="15" customHeight="1" x14ac:dyDescent="0.15">
      <c r="G818" s="27" t="s">
        <v>1637</v>
      </c>
      <c r="H818" s="28" t="s">
        <v>1613</v>
      </c>
    </row>
    <row r="819" spans="7:8" ht="15" customHeight="1" x14ac:dyDescent="0.15">
      <c r="G819" s="27" t="s">
        <v>1638</v>
      </c>
      <c r="H819" s="28" t="s">
        <v>1613</v>
      </c>
    </row>
    <row r="820" spans="7:8" ht="15" customHeight="1" x14ac:dyDescent="0.15">
      <c r="G820" s="27" t="s">
        <v>1639</v>
      </c>
      <c r="H820" s="28" t="s">
        <v>1613</v>
      </c>
    </row>
    <row r="821" spans="7:8" ht="15" customHeight="1" x14ac:dyDescent="0.15">
      <c r="G821" s="27" t="s">
        <v>733</v>
      </c>
      <c r="H821" s="28" t="s">
        <v>1613</v>
      </c>
    </row>
    <row r="822" spans="7:8" ht="15" customHeight="1" x14ac:dyDescent="0.15">
      <c r="G822" s="27" t="s">
        <v>653</v>
      </c>
      <c r="H822" s="28" t="s">
        <v>1613</v>
      </c>
    </row>
    <row r="823" spans="7:8" ht="15" customHeight="1" x14ac:dyDescent="0.15">
      <c r="G823" s="27" t="s">
        <v>654</v>
      </c>
      <c r="H823" s="28" t="s">
        <v>1613</v>
      </c>
    </row>
    <row r="824" spans="7:8" ht="15" customHeight="1" x14ac:dyDescent="0.15">
      <c r="G824" s="27" t="s">
        <v>655</v>
      </c>
      <c r="H824" s="28" t="s">
        <v>1613</v>
      </c>
    </row>
    <row r="825" spans="7:8" ht="15" customHeight="1" x14ac:dyDescent="0.15">
      <c r="G825" s="27" t="s">
        <v>656</v>
      </c>
      <c r="H825" s="28" t="s">
        <v>1613</v>
      </c>
    </row>
    <row r="826" spans="7:8" ht="15" customHeight="1" x14ac:dyDescent="0.15">
      <c r="G826" s="27" t="s">
        <v>657</v>
      </c>
      <c r="H826" s="28" t="s">
        <v>1613</v>
      </c>
    </row>
    <row r="827" spans="7:8" ht="15" customHeight="1" x14ac:dyDescent="0.15">
      <c r="G827" s="27" t="s">
        <v>658</v>
      </c>
      <c r="H827" s="28" t="s">
        <v>1613</v>
      </c>
    </row>
    <row r="828" spans="7:8" ht="15" customHeight="1" x14ac:dyDescent="0.15">
      <c r="G828" s="27" t="s">
        <v>659</v>
      </c>
      <c r="H828" s="28" t="s">
        <v>1613</v>
      </c>
    </row>
    <row r="829" spans="7:8" ht="15" customHeight="1" x14ac:dyDescent="0.15">
      <c r="G829" s="27" t="s">
        <v>660</v>
      </c>
      <c r="H829" s="28" t="s">
        <v>1613</v>
      </c>
    </row>
    <row r="830" spans="7:8" ht="15" customHeight="1" x14ac:dyDescent="0.15">
      <c r="G830" s="27" t="s">
        <v>661</v>
      </c>
      <c r="H830" s="28" t="s">
        <v>1613</v>
      </c>
    </row>
    <row r="831" spans="7:8" ht="15" customHeight="1" x14ac:dyDescent="0.15">
      <c r="G831" s="27" t="s">
        <v>662</v>
      </c>
      <c r="H831" s="28" t="s">
        <v>1613</v>
      </c>
    </row>
    <row r="832" spans="7:8" ht="15" customHeight="1" x14ac:dyDescent="0.15">
      <c r="G832" s="27" t="s">
        <v>663</v>
      </c>
      <c r="H832" s="28" t="s">
        <v>1613</v>
      </c>
    </row>
    <row r="833" spans="7:8" ht="15" customHeight="1" x14ac:dyDescent="0.15">
      <c r="G833" s="27" t="s">
        <v>650</v>
      </c>
      <c r="H833" s="28" t="s">
        <v>1613</v>
      </c>
    </row>
    <row r="834" spans="7:8" ht="15" customHeight="1" x14ac:dyDescent="0.15">
      <c r="G834" s="27" t="s">
        <v>651</v>
      </c>
      <c r="H834" s="28" t="s">
        <v>1613</v>
      </c>
    </row>
    <row r="835" spans="7:8" ht="15" customHeight="1" x14ac:dyDescent="0.15">
      <c r="G835" s="27" t="s">
        <v>1213</v>
      </c>
      <c r="H835" s="28" t="s">
        <v>1613</v>
      </c>
    </row>
    <row r="836" spans="7:8" ht="15" customHeight="1" x14ac:dyDescent="0.15">
      <c r="G836" s="27" t="s">
        <v>924</v>
      </c>
      <c r="H836" s="28" t="s">
        <v>1613</v>
      </c>
    </row>
    <row r="837" spans="7:8" ht="15" customHeight="1" x14ac:dyDescent="0.15">
      <c r="G837" s="27" t="s">
        <v>843</v>
      </c>
      <c r="H837" s="28" t="s">
        <v>1613</v>
      </c>
    </row>
    <row r="838" spans="7:8" ht="15" customHeight="1" x14ac:dyDescent="0.15">
      <c r="G838" s="27" t="s">
        <v>1255</v>
      </c>
      <c r="H838" s="28" t="s">
        <v>1613</v>
      </c>
    </row>
    <row r="839" spans="7:8" ht="15" customHeight="1" x14ac:dyDescent="0.15">
      <c r="G839" s="27" t="s">
        <v>1293</v>
      </c>
      <c r="H839" s="28" t="s">
        <v>1613</v>
      </c>
    </row>
    <row r="840" spans="7:8" ht="15" customHeight="1" x14ac:dyDescent="0.15">
      <c r="G840" s="27" t="s">
        <v>1126</v>
      </c>
      <c r="H840" s="28" t="s">
        <v>1613</v>
      </c>
    </row>
    <row r="841" spans="7:8" ht="15" customHeight="1" x14ac:dyDescent="0.15">
      <c r="G841" s="27" t="s">
        <v>1127</v>
      </c>
      <c r="H841" s="28" t="s">
        <v>1613</v>
      </c>
    </row>
    <row r="842" spans="7:8" ht="15" customHeight="1" x14ac:dyDescent="0.15">
      <c r="G842" s="27" t="s">
        <v>942</v>
      </c>
      <c r="H842" s="28" t="s">
        <v>1640</v>
      </c>
    </row>
    <row r="843" spans="7:8" ht="15" customHeight="1" x14ac:dyDescent="0.15">
      <c r="G843" s="27" t="s">
        <v>943</v>
      </c>
      <c r="H843" s="28" t="s">
        <v>1640</v>
      </c>
    </row>
    <row r="844" spans="7:8" ht="15" customHeight="1" x14ac:dyDescent="0.15">
      <c r="G844" s="27" t="s">
        <v>1641</v>
      </c>
      <c r="H844" s="28" t="s">
        <v>1642</v>
      </c>
    </row>
    <row r="845" spans="7:8" ht="15" customHeight="1" x14ac:dyDescent="0.15">
      <c r="G845" s="27" t="s">
        <v>1643</v>
      </c>
      <c r="H845" s="28" t="s">
        <v>1642</v>
      </c>
    </row>
    <row r="846" spans="7:8" ht="15" customHeight="1" x14ac:dyDescent="0.15">
      <c r="G846" s="27" t="s">
        <v>950</v>
      </c>
      <c r="H846" s="28" t="s">
        <v>344</v>
      </c>
    </row>
    <row r="847" spans="7:8" ht="15" customHeight="1" x14ac:dyDescent="0.15">
      <c r="G847" s="27" t="s">
        <v>960</v>
      </c>
      <c r="H847" s="28" t="s">
        <v>344</v>
      </c>
    </row>
    <row r="848" spans="7:8" ht="15" customHeight="1" x14ac:dyDescent="0.15">
      <c r="G848" s="27" t="s">
        <v>666</v>
      </c>
      <c r="H848" s="28" t="s">
        <v>344</v>
      </c>
    </row>
    <row r="849" spans="7:8" ht="15" customHeight="1" x14ac:dyDescent="0.15">
      <c r="G849" s="27" t="s">
        <v>667</v>
      </c>
      <c r="H849" s="28" t="s">
        <v>344</v>
      </c>
    </row>
    <row r="850" spans="7:8" ht="15" customHeight="1" x14ac:dyDescent="0.15">
      <c r="G850" s="27" t="s">
        <v>668</v>
      </c>
      <c r="H850" s="28" t="s">
        <v>344</v>
      </c>
    </row>
    <row r="851" spans="7:8" ht="15" customHeight="1" x14ac:dyDescent="0.15">
      <c r="G851" s="27" t="s">
        <v>669</v>
      </c>
      <c r="H851" s="28" t="s">
        <v>344</v>
      </c>
    </row>
    <row r="852" spans="7:8" ht="15" customHeight="1" x14ac:dyDescent="0.15">
      <c r="G852" s="27" t="s">
        <v>920</v>
      </c>
      <c r="H852" s="28" t="s">
        <v>344</v>
      </c>
    </row>
    <row r="853" spans="7:8" ht="15" customHeight="1" x14ac:dyDescent="0.15">
      <c r="G853" s="27" t="s">
        <v>921</v>
      </c>
      <c r="H853" s="28" t="s">
        <v>344</v>
      </c>
    </row>
    <row r="854" spans="7:8" ht="15" customHeight="1" x14ac:dyDescent="0.15">
      <c r="G854" s="27" t="s">
        <v>922</v>
      </c>
      <c r="H854" s="28" t="s">
        <v>344</v>
      </c>
    </row>
    <row r="855" spans="7:8" ht="15" customHeight="1" x14ac:dyDescent="0.15">
      <c r="G855" s="27" t="s">
        <v>923</v>
      </c>
      <c r="H855" s="28" t="s">
        <v>344</v>
      </c>
    </row>
    <row r="856" spans="7:8" ht="15" customHeight="1" x14ac:dyDescent="0.15">
      <c r="G856" s="27" t="s">
        <v>670</v>
      </c>
      <c r="H856" s="28" t="s">
        <v>348</v>
      </c>
    </row>
    <row r="857" spans="7:8" ht="15" customHeight="1" x14ac:dyDescent="0.15">
      <c r="G857" s="27" t="s">
        <v>671</v>
      </c>
      <c r="H857" s="28" t="s">
        <v>348</v>
      </c>
    </row>
    <row r="858" spans="7:8" ht="15" customHeight="1" x14ac:dyDescent="0.15">
      <c r="G858" s="27" t="s">
        <v>672</v>
      </c>
      <c r="H858" s="28" t="s">
        <v>348</v>
      </c>
    </row>
    <row r="859" spans="7:8" ht="15" customHeight="1" x14ac:dyDescent="0.15">
      <c r="G859" s="27" t="s">
        <v>673</v>
      </c>
      <c r="H859" s="28" t="s">
        <v>348</v>
      </c>
    </row>
    <row r="860" spans="7:8" ht="15" customHeight="1" x14ac:dyDescent="0.15">
      <c r="G860" s="27" t="s">
        <v>674</v>
      </c>
      <c r="H860" s="28" t="s">
        <v>348</v>
      </c>
    </row>
    <row r="861" spans="7:8" ht="15" customHeight="1" x14ac:dyDescent="0.15">
      <c r="G861" s="27" t="s">
        <v>954</v>
      </c>
      <c r="H861" s="28" t="s">
        <v>348</v>
      </c>
    </row>
    <row r="862" spans="7:8" ht="15" customHeight="1" x14ac:dyDescent="0.15">
      <c r="G862" s="27" t="s">
        <v>955</v>
      </c>
      <c r="H862" s="28" t="s">
        <v>348</v>
      </c>
    </row>
    <row r="863" spans="7:8" ht="15" customHeight="1" x14ac:dyDescent="0.15">
      <c r="G863" s="27" t="s">
        <v>951</v>
      </c>
      <c r="H863" s="28" t="s">
        <v>357</v>
      </c>
    </row>
    <row r="864" spans="7:8" ht="15" customHeight="1" x14ac:dyDescent="0.15">
      <c r="G864" s="27" t="s">
        <v>748</v>
      </c>
      <c r="H864" s="28" t="s">
        <v>357</v>
      </c>
    </row>
    <row r="865" spans="7:8" ht="15" customHeight="1" x14ac:dyDescent="0.15">
      <c r="G865" s="27" t="s">
        <v>749</v>
      </c>
      <c r="H865" s="28" t="s">
        <v>357</v>
      </c>
    </row>
    <row r="866" spans="7:8" ht="15" customHeight="1" x14ac:dyDescent="0.15">
      <c r="G866" s="27" t="s">
        <v>750</v>
      </c>
      <c r="H866" s="28" t="s">
        <v>357</v>
      </c>
    </row>
    <row r="867" spans="7:8" ht="15" customHeight="1" x14ac:dyDescent="0.15">
      <c r="G867" s="27" t="s">
        <v>751</v>
      </c>
      <c r="H867" s="28" t="s">
        <v>357</v>
      </c>
    </row>
    <row r="868" spans="7:8" ht="15" customHeight="1" x14ac:dyDescent="0.15">
      <c r="G868" s="27" t="s">
        <v>698</v>
      </c>
      <c r="H868" s="28" t="s">
        <v>357</v>
      </c>
    </row>
    <row r="869" spans="7:8" ht="15" customHeight="1" x14ac:dyDescent="0.15">
      <c r="G869" s="27" t="s">
        <v>699</v>
      </c>
      <c r="H869" s="28" t="s">
        <v>357</v>
      </c>
    </row>
    <row r="870" spans="7:8" ht="15" customHeight="1" x14ac:dyDescent="0.15">
      <c r="G870" s="27" t="s">
        <v>700</v>
      </c>
      <c r="H870" s="28" t="s">
        <v>357</v>
      </c>
    </row>
    <row r="871" spans="7:8" ht="15" customHeight="1" x14ac:dyDescent="0.15">
      <c r="G871" s="27" t="s">
        <v>701</v>
      </c>
      <c r="H871" s="28" t="s">
        <v>357</v>
      </c>
    </row>
    <row r="872" spans="7:8" ht="15" customHeight="1" x14ac:dyDescent="0.15">
      <c r="G872" s="27" t="s">
        <v>702</v>
      </c>
      <c r="H872" s="28" t="s">
        <v>357</v>
      </c>
    </row>
    <row r="873" spans="7:8" ht="15" customHeight="1" x14ac:dyDescent="0.15">
      <c r="G873" s="27" t="s">
        <v>757</v>
      </c>
      <c r="H873" s="28" t="s">
        <v>357</v>
      </c>
    </row>
    <row r="874" spans="7:8" ht="15" customHeight="1" x14ac:dyDescent="0.15">
      <c r="G874" s="27" t="s">
        <v>1233</v>
      </c>
      <c r="H874" s="28" t="s">
        <v>357</v>
      </c>
    </row>
    <row r="875" spans="7:8" ht="15" customHeight="1" x14ac:dyDescent="0.15">
      <c r="G875" s="27" t="s">
        <v>851</v>
      </c>
      <c r="H875" s="28" t="s">
        <v>358</v>
      </c>
    </row>
    <row r="876" spans="7:8" ht="15" customHeight="1" x14ac:dyDescent="0.15">
      <c r="G876" s="27" t="s">
        <v>1644</v>
      </c>
      <c r="H876" s="28" t="s">
        <v>358</v>
      </c>
    </row>
    <row r="877" spans="7:8" ht="15" customHeight="1" x14ac:dyDescent="0.15">
      <c r="G877" s="27" t="s">
        <v>1645</v>
      </c>
      <c r="H877" s="28" t="s">
        <v>358</v>
      </c>
    </row>
    <row r="878" spans="7:8" ht="15" customHeight="1" x14ac:dyDescent="0.15">
      <c r="G878" s="27" t="s">
        <v>703</v>
      </c>
      <c r="H878" s="28" t="s">
        <v>358</v>
      </c>
    </row>
    <row r="879" spans="7:8" ht="15" customHeight="1" x14ac:dyDescent="0.15">
      <c r="G879" s="27" t="s">
        <v>704</v>
      </c>
      <c r="H879" s="28" t="s">
        <v>358</v>
      </c>
    </row>
    <row r="880" spans="7:8" ht="15" customHeight="1" x14ac:dyDescent="0.15">
      <c r="G880" s="27" t="s">
        <v>705</v>
      </c>
      <c r="H880" s="28" t="s">
        <v>358</v>
      </c>
    </row>
    <row r="881" spans="7:8" ht="15" customHeight="1" x14ac:dyDescent="0.15">
      <c r="G881" s="27" t="s">
        <v>706</v>
      </c>
      <c r="H881" s="28" t="s">
        <v>358</v>
      </c>
    </row>
    <row r="882" spans="7:8" ht="15" customHeight="1" x14ac:dyDescent="0.15">
      <c r="G882" s="27" t="s">
        <v>707</v>
      </c>
      <c r="H882" s="28" t="s">
        <v>358</v>
      </c>
    </row>
    <row r="883" spans="7:8" ht="15" customHeight="1" x14ac:dyDescent="0.15">
      <c r="G883" s="27" t="s">
        <v>708</v>
      </c>
      <c r="H883" s="28" t="s">
        <v>358</v>
      </c>
    </row>
    <row r="884" spans="7:8" ht="15" customHeight="1" x14ac:dyDescent="0.15">
      <c r="G884" s="27" t="s">
        <v>958</v>
      </c>
      <c r="H884" s="28" t="s">
        <v>358</v>
      </c>
    </row>
    <row r="885" spans="7:8" ht="15" customHeight="1" x14ac:dyDescent="0.15">
      <c r="G885" s="27" t="s">
        <v>959</v>
      </c>
      <c r="H885" s="28" t="s">
        <v>358</v>
      </c>
    </row>
    <row r="886" spans="7:8" ht="15" customHeight="1" x14ac:dyDescent="0.15">
      <c r="G886" s="27" t="s">
        <v>501</v>
      </c>
      <c r="H886" s="28" t="s">
        <v>502</v>
      </c>
    </row>
    <row r="887" spans="7:8" ht="15" customHeight="1" x14ac:dyDescent="0.15">
      <c r="G887" s="27" t="s">
        <v>648</v>
      </c>
      <c r="H887" s="28" t="s">
        <v>328</v>
      </c>
    </row>
    <row r="888" spans="7:8" ht="15" customHeight="1" x14ac:dyDescent="0.15">
      <c r="G888" s="27" t="s">
        <v>606</v>
      </c>
      <c r="H888" s="28" t="s">
        <v>328</v>
      </c>
    </row>
    <row r="889" spans="7:8" ht="15" customHeight="1" x14ac:dyDescent="0.15">
      <c r="G889" s="27" t="s">
        <v>607</v>
      </c>
      <c r="H889" s="28" t="s">
        <v>328</v>
      </c>
    </row>
    <row r="890" spans="7:8" ht="15" customHeight="1" x14ac:dyDescent="0.15">
      <c r="G890" s="27" t="s">
        <v>608</v>
      </c>
      <c r="H890" s="28" t="s">
        <v>328</v>
      </c>
    </row>
    <row r="891" spans="7:8" ht="15" customHeight="1" x14ac:dyDescent="0.15">
      <c r="G891" s="27" t="s">
        <v>609</v>
      </c>
      <c r="H891" s="28" t="s">
        <v>328</v>
      </c>
    </row>
    <row r="892" spans="7:8" ht="15" customHeight="1" x14ac:dyDescent="0.15">
      <c r="G892" s="27" t="s">
        <v>610</v>
      </c>
      <c r="H892" s="28" t="s">
        <v>328</v>
      </c>
    </row>
    <row r="893" spans="7:8" ht="15" customHeight="1" x14ac:dyDescent="0.15">
      <c r="G893" s="27" t="s">
        <v>611</v>
      </c>
      <c r="H893" s="28" t="s">
        <v>328</v>
      </c>
    </row>
    <row r="894" spans="7:8" ht="15" customHeight="1" x14ac:dyDescent="0.15">
      <c r="G894" s="27" t="s">
        <v>612</v>
      </c>
      <c r="H894" s="28" t="s">
        <v>328</v>
      </c>
    </row>
    <row r="895" spans="7:8" ht="15" customHeight="1" x14ac:dyDescent="0.15">
      <c r="G895" s="27" t="s">
        <v>613</v>
      </c>
      <c r="H895" s="28" t="s">
        <v>328</v>
      </c>
    </row>
    <row r="896" spans="7:8" ht="15" customHeight="1" x14ac:dyDescent="0.15">
      <c r="G896" s="27" t="s">
        <v>614</v>
      </c>
      <c r="H896" s="28" t="s">
        <v>328</v>
      </c>
    </row>
    <row r="897" spans="7:8" ht="15" customHeight="1" x14ac:dyDescent="0.15">
      <c r="G897" s="27" t="s">
        <v>929</v>
      </c>
      <c r="H897" s="28" t="s">
        <v>328</v>
      </c>
    </row>
    <row r="898" spans="7:8" ht="15" customHeight="1" x14ac:dyDescent="0.15">
      <c r="G898" s="27" t="s">
        <v>1217</v>
      </c>
      <c r="H898" s="28" t="s">
        <v>328</v>
      </c>
    </row>
    <row r="899" spans="7:8" ht="15" customHeight="1" x14ac:dyDescent="0.15">
      <c r="G899" s="27" t="s">
        <v>1646</v>
      </c>
      <c r="H899" s="28" t="s">
        <v>328</v>
      </c>
    </row>
    <row r="900" spans="7:8" ht="15" customHeight="1" x14ac:dyDescent="0.15">
      <c r="G900" s="27" t="s">
        <v>1647</v>
      </c>
      <c r="H900" s="28" t="s">
        <v>328</v>
      </c>
    </row>
    <row r="901" spans="7:8" ht="15" customHeight="1" x14ac:dyDescent="0.15">
      <c r="G901" s="27" t="s">
        <v>1216</v>
      </c>
      <c r="H901" s="28" t="s">
        <v>342</v>
      </c>
    </row>
    <row r="902" spans="7:8" ht="15" customHeight="1" x14ac:dyDescent="0.15">
      <c r="G902" s="27" t="s">
        <v>858</v>
      </c>
      <c r="H902" s="28" t="s">
        <v>342</v>
      </c>
    </row>
    <row r="903" spans="7:8" ht="15" customHeight="1" x14ac:dyDescent="0.15">
      <c r="G903" s="27" t="s">
        <v>599</v>
      </c>
      <c r="H903" s="28" t="s">
        <v>342</v>
      </c>
    </row>
    <row r="904" spans="7:8" ht="15" customHeight="1" x14ac:dyDescent="0.15">
      <c r="G904" s="27" t="s">
        <v>600</v>
      </c>
      <c r="H904" s="28" t="s">
        <v>342</v>
      </c>
    </row>
    <row r="905" spans="7:8" ht="15" customHeight="1" x14ac:dyDescent="0.15">
      <c r="G905" s="27" t="s">
        <v>601</v>
      </c>
      <c r="H905" s="28" t="s">
        <v>342</v>
      </c>
    </row>
    <row r="906" spans="7:8" ht="15" customHeight="1" x14ac:dyDescent="0.15">
      <c r="G906" s="27" t="s">
        <v>641</v>
      </c>
      <c r="H906" s="28" t="s">
        <v>342</v>
      </c>
    </row>
    <row r="907" spans="7:8" ht="15" customHeight="1" x14ac:dyDescent="0.15">
      <c r="G907" s="27" t="s">
        <v>752</v>
      </c>
      <c r="H907" s="28" t="s">
        <v>342</v>
      </c>
    </row>
    <row r="908" spans="7:8" ht="15" customHeight="1" x14ac:dyDescent="0.15">
      <c r="G908" s="27" t="s">
        <v>753</v>
      </c>
      <c r="H908" s="28" t="s">
        <v>342</v>
      </c>
    </row>
    <row r="909" spans="7:8" ht="15" customHeight="1" x14ac:dyDescent="0.15">
      <c r="G909" s="27" t="s">
        <v>932</v>
      </c>
      <c r="H909" s="28" t="s">
        <v>343</v>
      </c>
    </row>
    <row r="910" spans="7:8" ht="15" customHeight="1" x14ac:dyDescent="0.15">
      <c r="G910" s="27" t="s">
        <v>947</v>
      </c>
      <c r="H910" s="28" t="s">
        <v>343</v>
      </c>
    </row>
    <row r="911" spans="7:8" ht="15" customHeight="1" x14ac:dyDescent="0.15">
      <c r="G911" s="27" t="s">
        <v>597</v>
      </c>
      <c r="H911" s="28" t="s">
        <v>343</v>
      </c>
    </row>
    <row r="912" spans="7:8" ht="15" customHeight="1" x14ac:dyDescent="0.15">
      <c r="G912" s="27" t="s">
        <v>598</v>
      </c>
      <c r="H912" s="28" t="s">
        <v>343</v>
      </c>
    </row>
    <row r="913" spans="7:8" ht="15" customHeight="1" x14ac:dyDescent="0.15">
      <c r="G913" s="27" t="s">
        <v>927</v>
      </c>
      <c r="H913" s="28" t="s">
        <v>343</v>
      </c>
    </row>
    <row r="914" spans="7:8" ht="15" customHeight="1" x14ac:dyDescent="0.15">
      <c r="G914" s="27" t="s">
        <v>928</v>
      </c>
      <c r="H914" s="28" t="s">
        <v>343</v>
      </c>
    </row>
    <row r="915" spans="7:8" ht="15" customHeight="1" x14ac:dyDescent="0.15">
      <c r="G915" s="27" t="s">
        <v>1279</v>
      </c>
      <c r="H915" s="28" t="s">
        <v>343</v>
      </c>
    </row>
    <row r="916" spans="7:8" ht="15" customHeight="1" x14ac:dyDescent="0.15">
      <c r="G916" s="27" t="s">
        <v>1320</v>
      </c>
      <c r="H916" s="28" t="s">
        <v>343</v>
      </c>
    </row>
    <row r="917" spans="7:8" ht="15" customHeight="1" x14ac:dyDescent="0.15">
      <c r="G917" s="27" t="s">
        <v>1256</v>
      </c>
      <c r="H917" s="28" t="s">
        <v>345</v>
      </c>
    </row>
    <row r="918" spans="7:8" ht="15" customHeight="1" x14ac:dyDescent="0.15">
      <c r="G918" s="27" t="s">
        <v>915</v>
      </c>
      <c r="H918" s="28" t="s">
        <v>345</v>
      </c>
    </row>
    <row r="919" spans="7:8" ht="15" customHeight="1" x14ac:dyDescent="0.15">
      <c r="G919" s="27" t="s">
        <v>603</v>
      </c>
      <c r="H919" s="28" t="s">
        <v>345</v>
      </c>
    </row>
    <row r="920" spans="7:8" ht="15" customHeight="1" x14ac:dyDescent="0.15">
      <c r="G920" s="27" t="s">
        <v>604</v>
      </c>
      <c r="H920" s="28" t="s">
        <v>345</v>
      </c>
    </row>
    <row r="921" spans="7:8" ht="15" customHeight="1" x14ac:dyDescent="0.15">
      <c r="G921" s="27" t="s">
        <v>605</v>
      </c>
      <c r="H921" s="28" t="s">
        <v>345</v>
      </c>
    </row>
    <row r="922" spans="7:8" ht="15" customHeight="1" x14ac:dyDescent="0.15">
      <c r="G922" s="27" t="s">
        <v>940</v>
      </c>
      <c r="H922" s="28" t="s">
        <v>345</v>
      </c>
    </row>
    <row r="923" spans="7:8" ht="15" customHeight="1" x14ac:dyDescent="0.15">
      <c r="G923" s="27" t="s">
        <v>941</v>
      </c>
      <c r="H923" s="28" t="s">
        <v>345</v>
      </c>
    </row>
    <row r="924" spans="7:8" ht="15" customHeight="1" x14ac:dyDescent="0.15">
      <c r="G924" s="27" t="s">
        <v>478</v>
      </c>
      <c r="H924" s="28" t="s">
        <v>479</v>
      </c>
    </row>
    <row r="925" spans="7:8" ht="15" customHeight="1" x14ac:dyDescent="0.15">
      <c r="G925" s="27" t="s">
        <v>710</v>
      </c>
      <c r="H925" s="28" t="s">
        <v>365</v>
      </c>
    </row>
    <row r="926" spans="7:8" ht="15" customHeight="1" x14ac:dyDescent="0.15">
      <c r="G926" s="27" t="s">
        <v>711</v>
      </c>
      <c r="H926" s="28" t="s">
        <v>365</v>
      </c>
    </row>
    <row r="927" spans="7:8" ht="15" customHeight="1" x14ac:dyDescent="0.15">
      <c r="G927" s="27" t="s">
        <v>712</v>
      </c>
      <c r="H927" s="28" t="s">
        <v>365</v>
      </c>
    </row>
    <row r="928" spans="7:8" ht="15" customHeight="1" x14ac:dyDescent="0.15">
      <c r="G928" s="27" t="s">
        <v>713</v>
      </c>
      <c r="H928" s="28" t="s">
        <v>365</v>
      </c>
    </row>
    <row r="929" spans="7:8" ht="15" customHeight="1" x14ac:dyDescent="0.15">
      <c r="G929" s="27" t="s">
        <v>762</v>
      </c>
      <c r="H929" s="28" t="s">
        <v>365</v>
      </c>
    </row>
    <row r="930" spans="7:8" ht="15" customHeight="1" x14ac:dyDescent="0.15">
      <c r="G930" s="27" t="s">
        <v>1235</v>
      </c>
      <c r="H930" s="28" t="s">
        <v>365</v>
      </c>
    </row>
    <row r="931" spans="7:8" ht="15" customHeight="1" x14ac:dyDescent="0.15">
      <c r="G931" s="27" t="s">
        <v>1258</v>
      </c>
      <c r="H931" s="28" t="s">
        <v>365</v>
      </c>
    </row>
    <row r="932" spans="7:8" ht="15" customHeight="1" x14ac:dyDescent="0.15">
      <c r="G932" s="27" t="s">
        <v>1241</v>
      </c>
      <c r="H932" s="28" t="s">
        <v>365</v>
      </c>
    </row>
    <row r="933" spans="7:8" ht="15" customHeight="1" x14ac:dyDescent="0.15">
      <c r="G933" s="27" t="s">
        <v>719</v>
      </c>
      <c r="H933" s="28" t="s">
        <v>361</v>
      </c>
    </row>
    <row r="934" spans="7:8" ht="15" customHeight="1" x14ac:dyDescent="0.15">
      <c r="G934" s="27" t="s">
        <v>720</v>
      </c>
      <c r="H934" s="28" t="s">
        <v>361</v>
      </c>
    </row>
    <row r="935" spans="7:8" ht="15" customHeight="1" x14ac:dyDescent="0.15">
      <c r="G935" s="27" t="s">
        <v>721</v>
      </c>
      <c r="H935" s="28" t="s">
        <v>361</v>
      </c>
    </row>
    <row r="936" spans="7:8" ht="15" customHeight="1" x14ac:dyDescent="0.15">
      <c r="G936" s="27" t="s">
        <v>722</v>
      </c>
      <c r="H936" s="28" t="s">
        <v>361</v>
      </c>
    </row>
    <row r="937" spans="7:8" ht="15" customHeight="1" x14ac:dyDescent="0.15">
      <c r="G937" s="27" t="s">
        <v>723</v>
      </c>
      <c r="H937" s="28" t="s">
        <v>361</v>
      </c>
    </row>
    <row r="938" spans="7:8" ht="15" customHeight="1" x14ac:dyDescent="0.15">
      <c r="G938" s="27" t="s">
        <v>724</v>
      </c>
      <c r="H938" s="28" t="s">
        <v>361</v>
      </c>
    </row>
    <row r="939" spans="7:8" ht="15" customHeight="1" x14ac:dyDescent="0.15">
      <c r="G939" s="27" t="s">
        <v>948</v>
      </c>
      <c r="H939" s="28" t="s">
        <v>361</v>
      </c>
    </row>
    <row r="940" spans="7:8" ht="15" customHeight="1" x14ac:dyDescent="0.15">
      <c r="G940" s="27" t="s">
        <v>949</v>
      </c>
      <c r="H940" s="28" t="s">
        <v>361</v>
      </c>
    </row>
    <row r="941" spans="7:8" ht="15" customHeight="1" x14ac:dyDescent="0.15">
      <c r="G941" s="27" t="s">
        <v>963</v>
      </c>
      <c r="H941" s="28" t="s">
        <v>366</v>
      </c>
    </row>
    <row r="942" spans="7:8" ht="15" customHeight="1" x14ac:dyDescent="0.15">
      <c r="G942" s="27" t="s">
        <v>964</v>
      </c>
      <c r="H942" s="28" t="s">
        <v>366</v>
      </c>
    </row>
    <row r="943" spans="7:8" ht="15" customHeight="1" x14ac:dyDescent="0.15">
      <c r="G943" s="27" t="s">
        <v>714</v>
      </c>
      <c r="H943" s="28" t="s">
        <v>366</v>
      </c>
    </row>
    <row r="944" spans="7:8" ht="15" customHeight="1" x14ac:dyDescent="0.15">
      <c r="G944" s="27" t="s">
        <v>715</v>
      </c>
      <c r="H944" s="28" t="s">
        <v>366</v>
      </c>
    </row>
    <row r="945" spans="7:8" ht="15" customHeight="1" x14ac:dyDescent="0.15">
      <c r="G945" s="27" t="s">
        <v>716</v>
      </c>
      <c r="H945" s="28" t="s">
        <v>366</v>
      </c>
    </row>
    <row r="946" spans="7:8" ht="15" customHeight="1" x14ac:dyDescent="0.15">
      <c r="G946" s="27" t="s">
        <v>717</v>
      </c>
      <c r="H946" s="28" t="s">
        <v>366</v>
      </c>
    </row>
    <row r="947" spans="7:8" ht="15" customHeight="1" x14ac:dyDescent="0.15">
      <c r="G947" s="27" t="s">
        <v>718</v>
      </c>
      <c r="H947" s="28" t="s">
        <v>366</v>
      </c>
    </row>
    <row r="948" spans="7:8" ht="15" customHeight="1" x14ac:dyDescent="0.15">
      <c r="G948" s="27" t="s">
        <v>1259</v>
      </c>
      <c r="H948" s="28" t="s">
        <v>366</v>
      </c>
    </row>
    <row r="949" spans="7:8" ht="15" customHeight="1" x14ac:dyDescent="0.15">
      <c r="G949" s="27" t="s">
        <v>619</v>
      </c>
      <c r="H949" s="28" t="s">
        <v>1454</v>
      </c>
    </row>
    <row r="950" spans="7:8" ht="15" customHeight="1" x14ac:dyDescent="0.15">
      <c r="G950" s="27" t="s">
        <v>621</v>
      </c>
      <c r="H950" s="28" t="s">
        <v>1454</v>
      </c>
    </row>
    <row r="951" spans="7:8" ht="15" customHeight="1" x14ac:dyDescent="0.15">
      <c r="G951" s="27" t="s">
        <v>622</v>
      </c>
      <c r="H951" s="28" t="s">
        <v>1454</v>
      </c>
    </row>
    <row r="952" spans="7:8" ht="15" customHeight="1" x14ac:dyDescent="0.15">
      <c r="G952" s="27" t="s">
        <v>1648</v>
      </c>
      <c r="H952" s="28" t="s">
        <v>1649</v>
      </c>
    </row>
    <row r="953" spans="7:8" ht="15" customHeight="1" x14ac:dyDescent="0.15">
      <c r="G953" s="27" t="s">
        <v>1695</v>
      </c>
      <c r="H953" s="28" t="s">
        <v>1651</v>
      </c>
    </row>
    <row r="954" spans="7:8" ht="15" customHeight="1" x14ac:dyDescent="0.15">
      <c r="G954" s="27" t="s">
        <v>1696</v>
      </c>
      <c r="H954" s="28" t="s">
        <v>1651</v>
      </c>
    </row>
    <row r="955" spans="7:8" ht="15" customHeight="1" x14ac:dyDescent="0.15">
      <c r="G955" s="27" t="s">
        <v>746</v>
      </c>
      <c r="H955" s="28" t="s">
        <v>1651</v>
      </c>
    </row>
    <row r="956" spans="7:8" ht="15" customHeight="1" x14ac:dyDescent="0.15">
      <c r="G956" s="27" t="s">
        <v>747</v>
      </c>
      <c r="H956" s="28" t="s">
        <v>1651</v>
      </c>
    </row>
    <row r="957" spans="7:8" ht="15" customHeight="1" x14ac:dyDescent="0.15">
      <c r="G957" s="27" t="s">
        <v>734</v>
      </c>
      <c r="H957" s="28" t="s">
        <v>1651</v>
      </c>
    </row>
    <row r="958" spans="7:8" ht="15" customHeight="1" x14ac:dyDescent="0.15">
      <c r="G958" s="27" t="s">
        <v>735</v>
      </c>
      <c r="H958" s="28" t="s">
        <v>1651</v>
      </c>
    </row>
    <row r="959" spans="7:8" ht="15" customHeight="1" x14ac:dyDescent="0.15">
      <c r="G959" s="27" t="s">
        <v>737</v>
      </c>
      <c r="H959" s="28" t="s">
        <v>1651</v>
      </c>
    </row>
    <row r="960" spans="7:8" ht="15" customHeight="1" x14ac:dyDescent="0.15">
      <c r="G960" s="27" t="s">
        <v>738</v>
      </c>
      <c r="H960" s="28" t="s">
        <v>1651</v>
      </c>
    </row>
    <row r="961" spans="7:8" ht="15" customHeight="1" x14ac:dyDescent="0.15">
      <c r="G961" s="27" t="s">
        <v>739</v>
      </c>
      <c r="H961" s="28" t="s">
        <v>1651</v>
      </c>
    </row>
    <row r="962" spans="7:8" ht="15" customHeight="1" x14ac:dyDescent="0.15">
      <c r="G962" s="27" t="s">
        <v>740</v>
      </c>
      <c r="H962" s="28" t="s">
        <v>1651</v>
      </c>
    </row>
    <row r="963" spans="7:8" ht="15" customHeight="1" x14ac:dyDescent="0.15">
      <c r="G963" s="27" t="s">
        <v>741</v>
      </c>
      <c r="H963" s="28" t="s">
        <v>1651</v>
      </c>
    </row>
    <row r="964" spans="7:8" ht="15" customHeight="1" x14ac:dyDescent="0.15">
      <c r="G964" s="27" t="s">
        <v>742</v>
      </c>
      <c r="H964" s="28" t="s">
        <v>1651</v>
      </c>
    </row>
    <row r="965" spans="7:8" ht="15" customHeight="1" x14ac:dyDescent="0.15">
      <c r="G965" s="27" t="s">
        <v>743</v>
      </c>
      <c r="H965" s="28" t="s">
        <v>1651</v>
      </c>
    </row>
    <row r="966" spans="7:8" ht="15" customHeight="1" x14ac:dyDescent="0.15">
      <c r="G966" s="27" t="s">
        <v>744</v>
      </c>
      <c r="H966" s="28" t="s">
        <v>1651</v>
      </c>
    </row>
    <row r="967" spans="7:8" ht="15" customHeight="1" x14ac:dyDescent="0.15">
      <c r="G967" s="27" t="s">
        <v>745</v>
      </c>
      <c r="H967" s="28" t="s">
        <v>1651</v>
      </c>
    </row>
    <row r="968" spans="7:8" ht="15" customHeight="1" x14ac:dyDescent="0.15">
      <c r="G968" s="27" t="s">
        <v>1218</v>
      </c>
      <c r="H968" s="28" t="s">
        <v>1651</v>
      </c>
    </row>
    <row r="969" spans="7:8" ht="15" customHeight="1" x14ac:dyDescent="0.15">
      <c r="G969" s="27" t="s">
        <v>1219</v>
      </c>
      <c r="H969" s="28" t="s">
        <v>1651</v>
      </c>
    </row>
    <row r="970" spans="7:8" ht="15" customHeight="1" x14ac:dyDescent="0.15">
      <c r="G970" s="27" t="s">
        <v>1220</v>
      </c>
      <c r="H970" s="28" t="s">
        <v>1651</v>
      </c>
    </row>
    <row r="971" spans="7:8" ht="15" customHeight="1" x14ac:dyDescent="0.15">
      <c r="G971" s="27" t="s">
        <v>1221</v>
      </c>
      <c r="H971" s="28" t="s">
        <v>1651</v>
      </c>
    </row>
    <row r="972" spans="7:8" ht="15" customHeight="1" x14ac:dyDescent="0.15">
      <c r="G972" s="27" t="s">
        <v>854</v>
      </c>
      <c r="H972" s="28" t="s">
        <v>1651</v>
      </c>
    </row>
    <row r="973" spans="7:8" ht="15" customHeight="1" x14ac:dyDescent="0.15">
      <c r="G973" s="27" t="s">
        <v>855</v>
      </c>
      <c r="H973" s="28" t="s">
        <v>1651</v>
      </c>
    </row>
    <row r="974" spans="7:8" ht="15" customHeight="1" x14ac:dyDescent="0.15">
      <c r="G974" s="27" t="s">
        <v>856</v>
      </c>
      <c r="H974" s="28" t="s">
        <v>1651</v>
      </c>
    </row>
    <row r="975" spans="7:8" ht="15" customHeight="1" x14ac:dyDescent="0.15">
      <c r="G975" s="27" t="s">
        <v>857</v>
      </c>
      <c r="H975" s="28" t="s">
        <v>1651</v>
      </c>
    </row>
    <row r="976" spans="7:8" ht="15" customHeight="1" x14ac:dyDescent="0.15">
      <c r="G976" s="27" t="s">
        <v>863</v>
      </c>
      <c r="H976" s="28" t="s">
        <v>1651</v>
      </c>
    </row>
    <row r="977" spans="7:8" ht="15" customHeight="1" x14ac:dyDescent="0.15">
      <c r="G977" s="27" t="s">
        <v>864</v>
      </c>
      <c r="H977" s="28" t="s">
        <v>1651</v>
      </c>
    </row>
    <row r="978" spans="7:8" ht="15" customHeight="1" x14ac:dyDescent="0.15">
      <c r="G978" s="27" t="s">
        <v>1650</v>
      </c>
      <c r="H978" s="28" t="s">
        <v>1651</v>
      </c>
    </row>
    <row r="979" spans="7:8" ht="15" customHeight="1" x14ac:dyDescent="0.15">
      <c r="G979" s="27" t="s">
        <v>1652</v>
      </c>
      <c r="H979" s="28" t="s">
        <v>1651</v>
      </c>
    </row>
    <row r="980" spans="7:8" ht="15" customHeight="1" x14ac:dyDescent="0.15">
      <c r="G980" s="27" t="s">
        <v>1653</v>
      </c>
      <c r="H980" s="28" t="s">
        <v>1651</v>
      </c>
    </row>
    <row r="981" spans="7:8" ht="15" customHeight="1" x14ac:dyDescent="0.15">
      <c r="G981" s="27" t="s">
        <v>1654</v>
      </c>
      <c r="H981" s="28" t="s">
        <v>1651</v>
      </c>
    </row>
    <row r="982" spans="7:8" ht="15" customHeight="1" x14ac:dyDescent="0.15">
      <c r="G982" s="27" t="s">
        <v>1655</v>
      </c>
      <c r="H982" s="28" t="s">
        <v>1651</v>
      </c>
    </row>
    <row r="983" spans="7:8" ht="15" customHeight="1" x14ac:dyDescent="0.15">
      <c r="G983" s="27" t="s">
        <v>1656</v>
      </c>
      <c r="H983" s="28" t="s">
        <v>1651</v>
      </c>
    </row>
    <row r="984" spans="7:8" ht="15" customHeight="1" x14ac:dyDescent="0.15">
      <c r="G984" s="27" t="s">
        <v>1657</v>
      </c>
      <c r="H984" s="28" t="s">
        <v>1651</v>
      </c>
    </row>
    <row r="985" spans="7:8" ht="15" customHeight="1" x14ac:dyDescent="0.15">
      <c r="G985" s="27" t="s">
        <v>1658</v>
      </c>
      <c r="H985" s="28" t="s">
        <v>1651</v>
      </c>
    </row>
    <row r="986" spans="7:8" ht="15" customHeight="1" x14ac:dyDescent="0.15">
      <c r="G986" s="27" t="s">
        <v>1659</v>
      </c>
      <c r="H986" s="28" t="s">
        <v>1651</v>
      </c>
    </row>
    <row r="987" spans="7:8" ht="15" customHeight="1" x14ac:dyDescent="0.15">
      <c r="G987" s="27" t="s">
        <v>1660</v>
      </c>
      <c r="H987" s="28" t="s">
        <v>1651</v>
      </c>
    </row>
    <row r="988" spans="7:8" ht="15" customHeight="1" x14ac:dyDescent="0.15">
      <c r="G988" s="27" t="s">
        <v>1661</v>
      </c>
      <c r="H988" s="28" t="s">
        <v>1651</v>
      </c>
    </row>
    <row r="989" spans="7:8" ht="15" customHeight="1" x14ac:dyDescent="0.15">
      <c r="G989" s="27" t="s">
        <v>1662</v>
      </c>
      <c r="H989" s="28" t="s">
        <v>1651</v>
      </c>
    </row>
    <row r="990" spans="7:8" ht="15" customHeight="1" x14ac:dyDescent="0.15">
      <c r="G990" s="27" t="s">
        <v>1663</v>
      </c>
      <c r="H990" s="28" t="s">
        <v>1651</v>
      </c>
    </row>
    <row r="991" spans="7:8" ht="15" customHeight="1" x14ac:dyDescent="0.15">
      <c r="G991" s="27" t="s">
        <v>1664</v>
      </c>
      <c r="H991" s="28" t="s">
        <v>1651</v>
      </c>
    </row>
    <row r="992" spans="7:8" ht="15" customHeight="1" x14ac:dyDescent="0.15">
      <c r="G992" s="27" t="s">
        <v>1665</v>
      </c>
      <c r="H992" s="28" t="s">
        <v>1651</v>
      </c>
    </row>
    <row r="993" spans="7:8" ht="15" customHeight="1" x14ac:dyDescent="0.15">
      <c r="G993" s="27" t="s">
        <v>1666</v>
      </c>
      <c r="H993" s="28" t="s">
        <v>1651</v>
      </c>
    </row>
    <row r="994" spans="7:8" ht="15" customHeight="1" x14ac:dyDescent="0.15">
      <c r="G994" s="27" t="s">
        <v>1667</v>
      </c>
      <c r="H994" s="28" t="s">
        <v>1651</v>
      </c>
    </row>
    <row r="995" spans="7:8" ht="15" customHeight="1" x14ac:dyDescent="0.15">
      <c r="G995" s="27" t="s">
        <v>1668</v>
      </c>
      <c r="H995" s="28" t="s">
        <v>1651</v>
      </c>
    </row>
    <row r="996" spans="7:8" ht="15" customHeight="1" x14ac:dyDescent="0.15">
      <c r="G996" s="27" t="s">
        <v>1669</v>
      </c>
      <c r="H996" s="28" t="s">
        <v>1651</v>
      </c>
    </row>
    <row r="997" spans="7:8" ht="15" customHeight="1" x14ac:dyDescent="0.15">
      <c r="G997" s="27" t="s">
        <v>1670</v>
      </c>
      <c r="H997" s="28" t="s">
        <v>1651</v>
      </c>
    </row>
    <row r="998" spans="7:8" ht="15" customHeight="1" x14ac:dyDescent="0.15">
      <c r="G998" s="27" t="s">
        <v>1671</v>
      </c>
      <c r="H998" s="28" t="s">
        <v>1651</v>
      </c>
    </row>
    <row r="999" spans="7:8" ht="15" customHeight="1" x14ac:dyDescent="0.15">
      <c r="G999" s="27" t="s">
        <v>1672</v>
      </c>
      <c r="H999" s="28" t="s">
        <v>1651</v>
      </c>
    </row>
    <row r="1000" spans="7:8" ht="15" customHeight="1" x14ac:dyDescent="0.15">
      <c r="G1000" s="27" t="s">
        <v>1673</v>
      </c>
      <c r="H1000" s="28" t="s">
        <v>1651</v>
      </c>
    </row>
    <row r="1001" spans="7:8" ht="15" customHeight="1" x14ac:dyDescent="0.15">
      <c r="G1001" s="27" t="s">
        <v>1674</v>
      </c>
      <c r="H1001" s="28" t="s">
        <v>1651</v>
      </c>
    </row>
    <row r="1002" spans="7:8" ht="15" customHeight="1" x14ac:dyDescent="0.15">
      <c r="G1002" s="27" t="s">
        <v>1675</v>
      </c>
      <c r="H1002" s="28" t="s">
        <v>1651</v>
      </c>
    </row>
    <row r="1003" spans="7:8" ht="15" customHeight="1" x14ac:dyDescent="0.15">
      <c r="G1003" s="27" t="s">
        <v>1676</v>
      </c>
      <c r="H1003" s="28" t="s">
        <v>1651</v>
      </c>
    </row>
    <row r="1004" spans="7:8" ht="15" customHeight="1" x14ac:dyDescent="0.15">
      <c r="G1004" s="27" t="s">
        <v>1677</v>
      </c>
      <c r="H1004" s="28" t="s">
        <v>1651</v>
      </c>
    </row>
    <row r="1005" spans="7:8" ht="15" customHeight="1" x14ac:dyDescent="0.15">
      <c r="G1005" s="27" t="s">
        <v>1678</v>
      </c>
      <c r="H1005" s="28" t="s">
        <v>1651</v>
      </c>
    </row>
    <row r="1006" spans="7:8" ht="15" customHeight="1" x14ac:dyDescent="0.15">
      <c r="G1006" s="27" t="s">
        <v>1679</v>
      </c>
      <c r="H1006" s="28" t="s">
        <v>1651</v>
      </c>
    </row>
    <row r="1007" spans="7:8" ht="15" customHeight="1" x14ac:dyDescent="0.15">
      <c r="G1007" s="27" t="s">
        <v>1680</v>
      </c>
      <c r="H1007" s="28" t="s">
        <v>1651</v>
      </c>
    </row>
    <row r="1008" spans="7:8" ht="15" customHeight="1" x14ac:dyDescent="0.15">
      <c r="G1008" s="27" t="s">
        <v>1681</v>
      </c>
      <c r="H1008" s="28" t="s">
        <v>1651</v>
      </c>
    </row>
    <row r="1009" spans="7:8" ht="15" customHeight="1" x14ac:dyDescent="0.15">
      <c r="G1009" s="27" t="s">
        <v>1682</v>
      </c>
      <c r="H1009" s="28" t="s">
        <v>1651</v>
      </c>
    </row>
    <row r="1010" spans="7:8" ht="15" customHeight="1" x14ac:dyDescent="0.15">
      <c r="G1010" s="27" t="s">
        <v>1683</v>
      </c>
      <c r="H1010" s="28" t="s">
        <v>1651</v>
      </c>
    </row>
    <row r="1011" spans="7:8" ht="15" customHeight="1" x14ac:dyDescent="0.15">
      <c r="G1011" s="27" t="s">
        <v>1684</v>
      </c>
      <c r="H1011" s="28" t="s">
        <v>1651</v>
      </c>
    </row>
    <row r="1012" spans="7:8" ht="15" customHeight="1" x14ac:dyDescent="0.15">
      <c r="G1012" s="27" t="s">
        <v>1685</v>
      </c>
      <c r="H1012" s="28" t="s">
        <v>1651</v>
      </c>
    </row>
    <row r="1013" spans="7:8" ht="15" customHeight="1" x14ac:dyDescent="0.15">
      <c r="G1013" s="27" t="s">
        <v>1686</v>
      </c>
      <c r="H1013" s="28" t="s">
        <v>1651</v>
      </c>
    </row>
    <row r="1014" spans="7:8" ht="15" customHeight="1" x14ac:dyDescent="0.15">
      <c r="G1014" s="27" t="s">
        <v>1687</v>
      </c>
      <c r="H1014" s="28" t="s">
        <v>1651</v>
      </c>
    </row>
    <row r="1015" spans="7:8" ht="15" customHeight="1" x14ac:dyDescent="0.15">
      <c r="G1015" s="27" t="s">
        <v>1688</v>
      </c>
      <c r="H1015" s="28" t="s">
        <v>1651</v>
      </c>
    </row>
    <row r="1016" spans="7:8" ht="15" customHeight="1" x14ac:dyDescent="0.15">
      <c r="G1016" s="27" t="s">
        <v>1689</v>
      </c>
      <c r="H1016" s="28" t="s">
        <v>1651</v>
      </c>
    </row>
    <row r="1017" spans="7:8" ht="15" customHeight="1" x14ac:dyDescent="0.15">
      <c r="G1017" s="27" t="s">
        <v>1690</v>
      </c>
      <c r="H1017" s="28" t="s">
        <v>1651</v>
      </c>
    </row>
    <row r="1018" spans="7:8" ht="15" customHeight="1" x14ac:dyDescent="0.15">
      <c r="G1018" s="27" t="s">
        <v>1691</v>
      </c>
      <c r="H1018" s="28" t="s">
        <v>1651</v>
      </c>
    </row>
    <row r="1019" spans="7:8" ht="15" customHeight="1" x14ac:dyDescent="0.15">
      <c r="G1019" s="27" t="s">
        <v>1692</v>
      </c>
      <c r="H1019" s="28" t="s">
        <v>1651</v>
      </c>
    </row>
    <row r="1020" spans="7:8" ht="15" customHeight="1" x14ac:dyDescent="0.15">
      <c r="G1020" s="27" t="s">
        <v>1693</v>
      </c>
      <c r="H1020" s="28" t="s">
        <v>1651</v>
      </c>
    </row>
    <row r="1021" spans="7:8" ht="15" customHeight="1" x14ac:dyDescent="0.15">
      <c r="G1021" s="27" t="s">
        <v>1694</v>
      </c>
      <c r="H1021" s="28" t="s">
        <v>1651</v>
      </c>
    </row>
    <row r="1022" spans="7:8" ht="15" customHeight="1" x14ac:dyDescent="0.15">
      <c r="G1022" s="27" t="s">
        <v>1112</v>
      </c>
      <c r="H1022" s="28" t="s">
        <v>1651</v>
      </c>
    </row>
    <row r="1023" spans="7:8" ht="15" customHeight="1" x14ac:dyDescent="0.15">
      <c r="G1023" s="27" t="s">
        <v>1100</v>
      </c>
      <c r="H1023" s="28" t="s">
        <v>1651</v>
      </c>
    </row>
    <row r="1024" spans="7:8" ht="15" customHeight="1" x14ac:dyDescent="0.15">
      <c r="G1024" s="27" t="s">
        <v>1101</v>
      </c>
      <c r="H1024" s="28" t="s">
        <v>1651</v>
      </c>
    </row>
    <row r="1025" spans="7:8" ht="15" customHeight="1" x14ac:dyDescent="0.15">
      <c r="G1025" s="27" t="s">
        <v>1698</v>
      </c>
      <c r="H1025" s="28" t="s">
        <v>1697</v>
      </c>
    </row>
    <row r="1026" spans="7:8" ht="15" customHeight="1" x14ac:dyDescent="0.15">
      <c r="G1026" s="27" t="s">
        <v>1699</v>
      </c>
      <c r="H1026" s="28" t="s">
        <v>1697</v>
      </c>
    </row>
    <row r="1027" spans="7:8" ht="15" customHeight="1" x14ac:dyDescent="0.15">
      <c r="G1027" s="27" t="s">
        <v>1700</v>
      </c>
      <c r="H1027" s="28" t="s">
        <v>1697</v>
      </c>
    </row>
    <row r="1028" spans="7:8" ht="15" customHeight="1" x14ac:dyDescent="0.15">
      <c r="G1028" s="27" t="s">
        <v>1701</v>
      </c>
      <c r="H1028" s="28" t="s">
        <v>1697</v>
      </c>
    </row>
    <row r="1029" spans="7:8" ht="15" customHeight="1" x14ac:dyDescent="0.15">
      <c r="G1029" s="27" t="s">
        <v>1702</v>
      </c>
      <c r="H1029" s="28" t="s">
        <v>1697</v>
      </c>
    </row>
    <row r="1030" spans="7:8" ht="15" customHeight="1" x14ac:dyDescent="0.15">
      <c r="G1030" s="27" t="s">
        <v>1703</v>
      </c>
      <c r="H1030" s="28" t="s">
        <v>1697</v>
      </c>
    </row>
    <row r="1031" spans="7:8" ht="15" customHeight="1" x14ac:dyDescent="0.15">
      <c r="G1031" s="27" t="s">
        <v>1704</v>
      </c>
      <c r="H1031" s="28" t="s">
        <v>1697</v>
      </c>
    </row>
    <row r="1032" spans="7:8" ht="15" customHeight="1" x14ac:dyDescent="0.15">
      <c r="G1032" s="27" t="s">
        <v>1705</v>
      </c>
      <c r="H1032" s="28" t="s">
        <v>1697</v>
      </c>
    </row>
    <row r="1033" spans="7:8" ht="15" customHeight="1" x14ac:dyDescent="0.15">
      <c r="G1033" s="27" t="s">
        <v>1706</v>
      </c>
      <c r="H1033" s="28" t="s">
        <v>1697</v>
      </c>
    </row>
    <row r="1034" spans="7:8" ht="15" customHeight="1" x14ac:dyDescent="0.15">
      <c r="G1034" s="27" t="s">
        <v>1707</v>
      </c>
      <c r="H1034" s="28" t="s">
        <v>1697</v>
      </c>
    </row>
    <row r="1035" spans="7:8" ht="15" customHeight="1" x14ac:dyDescent="0.15">
      <c r="G1035" s="27" t="s">
        <v>1708</v>
      </c>
      <c r="H1035" s="28" t="s">
        <v>1697</v>
      </c>
    </row>
    <row r="1036" spans="7:8" ht="15" customHeight="1" x14ac:dyDescent="0.15">
      <c r="G1036" s="27" t="s">
        <v>1709</v>
      </c>
      <c r="H1036" s="28" t="s">
        <v>1697</v>
      </c>
    </row>
    <row r="1037" spans="7:8" ht="15" customHeight="1" x14ac:dyDescent="0.15">
      <c r="G1037" s="27" t="s">
        <v>1756</v>
      </c>
      <c r="H1037" s="28" t="s">
        <v>1697</v>
      </c>
    </row>
    <row r="1038" spans="7:8" ht="15" customHeight="1" x14ac:dyDescent="0.15">
      <c r="G1038" s="27" t="s">
        <v>1710</v>
      </c>
      <c r="H1038" s="28" t="s">
        <v>1697</v>
      </c>
    </row>
    <row r="1039" spans="7:8" ht="15" customHeight="1" x14ac:dyDescent="0.15">
      <c r="G1039" s="27" t="s">
        <v>1711</v>
      </c>
      <c r="H1039" s="28" t="s">
        <v>1697</v>
      </c>
    </row>
    <row r="1040" spans="7:8" ht="15" customHeight="1" x14ac:dyDescent="0.15">
      <c r="G1040" s="27" t="s">
        <v>1712</v>
      </c>
      <c r="H1040" s="28" t="s">
        <v>1697</v>
      </c>
    </row>
    <row r="1041" spans="7:8" ht="15" customHeight="1" x14ac:dyDescent="0.15">
      <c r="G1041" s="27" t="s">
        <v>1713</v>
      </c>
      <c r="H1041" s="28" t="s">
        <v>1697</v>
      </c>
    </row>
    <row r="1042" spans="7:8" ht="15" customHeight="1" x14ac:dyDescent="0.15">
      <c r="G1042" s="27" t="s">
        <v>1714</v>
      </c>
      <c r="H1042" s="28" t="s">
        <v>1697</v>
      </c>
    </row>
    <row r="1043" spans="7:8" ht="15" customHeight="1" x14ac:dyDescent="0.15">
      <c r="G1043" s="27" t="s">
        <v>1715</v>
      </c>
      <c r="H1043" s="28" t="s">
        <v>1697</v>
      </c>
    </row>
    <row r="1044" spans="7:8" ht="15" customHeight="1" x14ac:dyDescent="0.15">
      <c r="G1044" s="27" t="s">
        <v>1716</v>
      </c>
      <c r="H1044" s="28" t="s">
        <v>1697</v>
      </c>
    </row>
    <row r="1045" spans="7:8" ht="15" customHeight="1" x14ac:dyDescent="0.15">
      <c r="G1045" s="27" t="s">
        <v>1717</v>
      </c>
      <c r="H1045" s="28" t="s">
        <v>1697</v>
      </c>
    </row>
    <row r="1046" spans="7:8" ht="15" customHeight="1" x14ac:dyDescent="0.15">
      <c r="G1046" s="27" t="s">
        <v>1718</v>
      </c>
      <c r="H1046" s="28" t="s">
        <v>1697</v>
      </c>
    </row>
    <row r="1047" spans="7:8" ht="15" customHeight="1" x14ac:dyDescent="0.15">
      <c r="G1047" s="27" t="s">
        <v>1719</v>
      </c>
      <c r="H1047" s="28" t="s">
        <v>1697</v>
      </c>
    </row>
    <row r="1048" spans="7:8" ht="15" customHeight="1" x14ac:dyDescent="0.15">
      <c r="G1048" s="27" t="s">
        <v>1720</v>
      </c>
      <c r="H1048" s="28" t="s">
        <v>1697</v>
      </c>
    </row>
    <row r="1049" spans="7:8" ht="15" customHeight="1" x14ac:dyDescent="0.15">
      <c r="G1049" s="27" t="s">
        <v>1721</v>
      </c>
      <c r="H1049" s="28" t="s">
        <v>1697</v>
      </c>
    </row>
    <row r="1050" spans="7:8" ht="15" customHeight="1" x14ac:dyDescent="0.15">
      <c r="G1050" s="27" t="s">
        <v>1722</v>
      </c>
      <c r="H1050" s="28" t="s">
        <v>1697</v>
      </c>
    </row>
    <row r="1051" spans="7:8" ht="15" customHeight="1" x14ac:dyDescent="0.15">
      <c r="G1051" s="27" t="s">
        <v>1723</v>
      </c>
      <c r="H1051" s="28" t="s">
        <v>1697</v>
      </c>
    </row>
    <row r="1052" spans="7:8" ht="15" customHeight="1" x14ac:dyDescent="0.15">
      <c r="G1052" s="27" t="s">
        <v>1724</v>
      </c>
      <c r="H1052" s="28" t="s">
        <v>1697</v>
      </c>
    </row>
    <row r="1053" spans="7:8" ht="15" customHeight="1" x14ac:dyDescent="0.15">
      <c r="G1053" s="27" t="s">
        <v>1740</v>
      </c>
      <c r="H1053" s="28" t="s">
        <v>1697</v>
      </c>
    </row>
    <row r="1054" spans="7:8" ht="15" customHeight="1" x14ac:dyDescent="0.15">
      <c r="G1054" s="27" t="s">
        <v>1741</v>
      </c>
      <c r="H1054" s="28" t="s">
        <v>1697</v>
      </c>
    </row>
    <row r="1055" spans="7:8" ht="15" customHeight="1" x14ac:dyDescent="0.15">
      <c r="G1055" s="27" t="s">
        <v>1742</v>
      </c>
      <c r="H1055" s="28" t="s">
        <v>1697</v>
      </c>
    </row>
    <row r="1056" spans="7:8" ht="15" customHeight="1" x14ac:dyDescent="0.15">
      <c r="G1056" s="27" t="s">
        <v>1751</v>
      </c>
      <c r="H1056" s="28" t="s">
        <v>1697</v>
      </c>
    </row>
    <row r="1057" spans="7:8" ht="15" customHeight="1" x14ac:dyDescent="0.15">
      <c r="G1057" s="27" t="s">
        <v>1752</v>
      </c>
      <c r="H1057" s="28" t="s">
        <v>1697</v>
      </c>
    </row>
    <row r="1058" spans="7:8" ht="15" customHeight="1" x14ac:dyDescent="0.15">
      <c r="G1058" s="27" t="s">
        <v>1753</v>
      </c>
      <c r="H1058" s="28" t="s">
        <v>1697</v>
      </c>
    </row>
    <row r="1059" spans="7:8" ht="15" customHeight="1" x14ac:dyDescent="0.15">
      <c r="G1059" s="27" t="s">
        <v>1754</v>
      </c>
      <c r="H1059" s="28" t="s">
        <v>1697</v>
      </c>
    </row>
    <row r="1060" spans="7:8" ht="15" customHeight="1" x14ac:dyDescent="0.15">
      <c r="G1060" s="27" t="s">
        <v>1755</v>
      </c>
      <c r="H1060" s="28" t="s">
        <v>1697</v>
      </c>
    </row>
    <row r="1061" spans="7:8" ht="15" customHeight="1" x14ac:dyDescent="0.15">
      <c r="G1061" s="27" t="s">
        <v>1757</v>
      </c>
      <c r="H1061" s="28" t="s">
        <v>1697</v>
      </c>
    </row>
    <row r="1062" spans="7:8" ht="15" customHeight="1" x14ac:dyDescent="0.15">
      <c r="G1062" s="27" t="s">
        <v>1758</v>
      </c>
      <c r="H1062" s="28" t="s">
        <v>1697</v>
      </c>
    </row>
    <row r="1063" spans="7:8" ht="15" customHeight="1" x14ac:dyDescent="0.15">
      <c r="G1063" s="27" t="s">
        <v>1759</v>
      </c>
      <c r="H1063" s="28" t="s">
        <v>1697</v>
      </c>
    </row>
    <row r="1064" spans="7:8" ht="15" customHeight="1" x14ac:dyDescent="0.15">
      <c r="G1064" s="27" t="s">
        <v>1725</v>
      </c>
      <c r="H1064" s="28" t="s">
        <v>1697</v>
      </c>
    </row>
    <row r="1065" spans="7:8" ht="15" customHeight="1" x14ac:dyDescent="0.15">
      <c r="G1065" s="27" t="s">
        <v>1730</v>
      </c>
      <c r="H1065" s="28" t="s">
        <v>1697</v>
      </c>
    </row>
    <row r="1066" spans="7:8" ht="15" customHeight="1" x14ac:dyDescent="0.15">
      <c r="G1066" s="27" t="s">
        <v>1731</v>
      </c>
      <c r="H1066" s="28" t="s">
        <v>1697</v>
      </c>
    </row>
    <row r="1067" spans="7:8" ht="15" customHeight="1" x14ac:dyDescent="0.15">
      <c r="G1067" s="27" t="s">
        <v>1732</v>
      </c>
      <c r="H1067" s="28" t="s">
        <v>1697</v>
      </c>
    </row>
    <row r="1068" spans="7:8" ht="15" customHeight="1" x14ac:dyDescent="0.15">
      <c r="G1068" s="27" t="s">
        <v>1733</v>
      </c>
      <c r="H1068" s="28" t="s">
        <v>1697</v>
      </c>
    </row>
    <row r="1069" spans="7:8" ht="15" customHeight="1" x14ac:dyDescent="0.15">
      <c r="G1069" s="27" t="s">
        <v>1726</v>
      </c>
      <c r="H1069" s="28" t="s">
        <v>1697</v>
      </c>
    </row>
    <row r="1070" spans="7:8" ht="15" customHeight="1" x14ac:dyDescent="0.15">
      <c r="G1070" s="27" t="s">
        <v>1727</v>
      </c>
      <c r="H1070" s="28" t="s">
        <v>1697</v>
      </c>
    </row>
    <row r="1071" spans="7:8" ht="15" customHeight="1" x14ac:dyDescent="0.15">
      <c r="G1071" s="27" t="s">
        <v>1728</v>
      </c>
      <c r="H1071" s="28" t="s">
        <v>1697</v>
      </c>
    </row>
    <row r="1072" spans="7:8" ht="15" customHeight="1" x14ac:dyDescent="0.15">
      <c r="G1072" s="27" t="s">
        <v>1729</v>
      </c>
      <c r="H1072" s="28" t="s">
        <v>1697</v>
      </c>
    </row>
    <row r="1073" spans="7:8" ht="15" customHeight="1" x14ac:dyDescent="0.15">
      <c r="G1073" s="27" t="s">
        <v>1734</v>
      </c>
      <c r="H1073" s="28" t="s">
        <v>1697</v>
      </c>
    </row>
    <row r="1074" spans="7:8" ht="15" customHeight="1" x14ac:dyDescent="0.15">
      <c r="G1074" s="27" t="s">
        <v>1735</v>
      </c>
      <c r="H1074" s="28" t="s">
        <v>1697</v>
      </c>
    </row>
    <row r="1075" spans="7:8" ht="15" customHeight="1" x14ac:dyDescent="0.15">
      <c r="G1075" s="27" t="s">
        <v>1736</v>
      </c>
      <c r="H1075" s="28" t="s">
        <v>1697</v>
      </c>
    </row>
    <row r="1076" spans="7:8" ht="15" customHeight="1" x14ac:dyDescent="0.15">
      <c r="G1076" s="27" t="s">
        <v>1737</v>
      </c>
      <c r="H1076" s="28" t="s">
        <v>1697</v>
      </c>
    </row>
    <row r="1077" spans="7:8" ht="15" customHeight="1" x14ac:dyDescent="0.15">
      <c r="G1077" s="27" t="s">
        <v>1738</v>
      </c>
      <c r="H1077" s="28" t="s">
        <v>1697</v>
      </c>
    </row>
    <row r="1078" spans="7:8" ht="15" customHeight="1" x14ac:dyDescent="0.15">
      <c r="G1078" s="27" t="s">
        <v>1739</v>
      </c>
      <c r="H1078" s="28" t="s">
        <v>1697</v>
      </c>
    </row>
    <row r="1079" spans="7:8" ht="15" customHeight="1" x14ac:dyDescent="0.15">
      <c r="G1079" s="27" t="s">
        <v>1743</v>
      </c>
      <c r="H1079" s="28" t="s">
        <v>1697</v>
      </c>
    </row>
    <row r="1080" spans="7:8" ht="15" customHeight="1" x14ac:dyDescent="0.15">
      <c r="G1080" s="27" t="s">
        <v>1744</v>
      </c>
      <c r="H1080" s="28" t="s">
        <v>1697</v>
      </c>
    </row>
    <row r="1081" spans="7:8" ht="15" customHeight="1" x14ac:dyDescent="0.15">
      <c r="G1081" s="27" t="s">
        <v>1745</v>
      </c>
      <c r="H1081" s="28" t="s">
        <v>1697</v>
      </c>
    </row>
    <row r="1082" spans="7:8" ht="15" customHeight="1" x14ac:dyDescent="0.15">
      <c r="G1082" s="27" t="s">
        <v>1746</v>
      </c>
      <c r="H1082" s="28" t="s">
        <v>1697</v>
      </c>
    </row>
    <row r="1083" spans="7:8" ht="15" customHeight="1" x14ac:dyDescent="0.15">
      <c r="G1083" s="27" t="s">
        <v>1747</v>
      </c>
      <c r="H1083" s="28" t="s">
        <v>1697</v>
      </c>
    </row>
    <row r="1084" spans="7:8" ht="15" customHeight="1" x14ac:dyDescent="0.15">
      <c r="G1084" s="27" t="s">
        <v>1748</v>
      </c>
      <c r="H1084" s="28" t="s">
        <v>1697</v>
      </c>
    </row>
    <row r="1085" spans="7:8" ht="15" customHeight="1" x14ac:dyDescent="0.15">
      <c r="G1085" s="27" t="s">
        <v>1749</v>
      </c>
      <c r="H1085" s="28" t="s">
        <v>1697</v>
      </c>
    </row>
    <row r="1086" spans="7:8" ht="15" customHeight="1" x14ac:dyDescent="0.15">
      <c r="G1086" s="27" t="s">
        <v>1750</v>
      </c>
      <c r="H1086" s="28" t="s">
        <v>1697</v>
      </c>
    </row>
    <row r="1087" spans="7:8" ht="15" customHeight="1" x14ac:dyDescent="0.15">
      <c r="G1087" s="27" t="s">
        <v>1281</v>
      </c>
      <c r="H1087" s="28" t="s">
        <v>1697</v>
      </c>
    </row>
    <row r="1088" spans="7:8" ht="15" customHeight="1" x14ac:dyDescent="0.15">
      <c r="G1088" s="27" t="s">
        <v>1282</v>
      </c>
      <c r="H1088" s="28" t="s">
        <v>1697</v>
      </c>
    </row>
    <row r="1089" spans="7:8" ht="15" customHeight="1" x14ac:dyDescent="0.15">
      <c r="G1089" s="27" t="s">
        <v>1276</v>
      </c>
      <c r="H1089" s="28" t="s">
        <v>1697</v>
      </c>
    </row>
    <row r="1090" spans="7:8" ht="15" customHeight="1" x14ac:dyDescent="0.15">
      <c r="G1090" s="27" t="s">
        <v>1319</v>
      </c>
      <c r="H1090" s="28" t="s">
        <v>1697</v>
      </c>
    </row>
    <row r="1091" spans="7:8" ht="15" customHeight="1" x14ac:dyDescent="0.15">
      <c r="G1091" s="27" t="s">
        <v>736</v>
      </c>
      <c r="H1091" s="28" t="s">
        <v>1697</v>
      </c>
    </row>
    <row r="1092" spans="7:8" ht="15" customHeight="1" x14ac:dyDescent="0.15">
      <c r="G1092" s="27" t="s">
        <v>767</v>
      </c>
      <c r="H1092" s="28" t="s">
        <v>1697</v>
      </c>
    </row>
    <row r="1093" spans="7:8" ht="15" customHeight="1" x14ac:dyDescent="0.15">
      <c r="G1093" s="27" t="s">
        <v>769</v>
      </c>
      <c r="H1093" s="28" t="s">
        <v>1697</v>
      </c>
    </row>
    <row r="1094" spans="7:8" ht="15" customHeight="1" x14ac:dyDescent="0.15">
      <c r="G1094" s="27" t="s">
        <v>770</v>
      </c>
      <c r="H1094" s="28" t="s">
        <v>1697</v>
      </c>
    </row>
    <row r="1095" spans="7:8" ht="15" customHeight="1" x14ac:dyDescent="0.15">
      <c r="G1095" s="27" t="s">
        <v>437</v>
      </c>
      <c r="H1095" s="28" t="s">
        <v>438</v>
      </c>
    </row>
    <row r="1096" spans="7:8" ht="15" customHeight="1" x14ac:dyDescent="0.15">
      <c r="G1096" s="27" t="s">
        <v>768</v>
      </c>
      <c r="H1096" s="28" t="s">
        <v>754</v>
      </c>
    </row>
    <row r="1097" spans="7:8" ht="15" customHeight="1" x14ac:dyDescent="0.15">
      <c r="G1097" s="27" t="s">
        <v>766</v>
      </c>
      <c r="H1097" s="28" t="s">
        <v>754</v>
      </c>
    </row>
    <row r="1098" spans="7:8" ht="15" customHeight="1" x14ac:dyDescent="0.15">
      <c r="G1098" s="27" t="s">
        <v>775</v>
      </c>
      <c r="H1098" s="28" t="s">
        <v>755</v>
      </c>
    </row>
    <row r="1099" spans="7:8" ht="15" customHeight="1" x14ac:dyDescent="0.15">
      <c r="G1099" s="27" t="s">
        <v>776</v>
      </c>
      <c r="H1099" s="28" t="s">
        <v>755</v>
      </c>
    </row>
    <row r="1100" spans="7:8" ht="15" customHeight="1" x14ac:dyDescent="0.15">
      <c r="G1100" s="27" t="s">
        <v>1760</v>
      </c>
      <c r="H1100" s="28" t="s">
        <v>1761</v>
      </c>
    </row>
    <row r="1101" spans="7:8" ht="15" customHeight="1" x14ac:dyDescent="0.15">
      <c r="G1101" s="27" t="s">
        <v>1762</v>
      </c>
      <c r="H1101" s="28" t="s">
        <v>1761</v>
      </c>
    </row>
    <row r="1102" spans="7:8" ht="15" customHeight="1" x14ac:dyDescent="0.15">
      <c r="G1102" s="27" t="s">
        <v>472</v>
      </c>
      <c r="H1102" s="28" t="s">
        <v>473</v>
      </c>
    </row>
    <row r="1103" spans="7:8" ht="15" customHeight="1" x14ac:dyDescent="0.15">
      <c r="G1103" s="27" t="s">
        <v>765</v>
      </c>
      <c r="H1103" s="28" t="s">
        <v>375</v>
      </c>
    </row>
    <row r="1104" spans="7:8" ht="15" customHeight="1" x14ac:dyDescent="0.15">
      <c r="G1104" s="27" t="s">
        <v>728</v>
      </c>
      <c r="H1104" s="28" t="s">
        <v>375</v>
      </c>
    </row>
    <row r="1105" spans="7:8" ht="15" customHeight="1" x14ac:dyDescent="0.15">
      <c r="G1105" s="27" t="s">
        <v>729</v>
      </c>
      <c r="H1105" s="28" t="s">
        <v>375</v>
      </c>
    </row>
    <row r="1106" spans="7:8" ht="15" customHeight="1" x14ac:dyDescent="0.15">
      <c r="G1106" s="27" t="s">
        <v>730</v>
      </c>
      <c r="H1106" s="28" t="s">
        <v>375</v>
      </c>
    </row>
    <row r="1107" spans="7:8" ht="15" customHeight="1" x14ac:dyDescent="0.15">
      <c r="G1107" s="27" t="s">
        <v>731</v>
      </c>
      <c r="H1107" s="28" t="s">
        <v>375</v>
      </c>
    </row>
    <row r="1108" spans="7:8" ht="15" customHeight="1" x14ac:dyDescent="0.15">
      <c r="G1108" s="27" t="s">
        <v>1222</v>
      </c>
      <c r="H1108" s="28" t="s">
        <v>375</v>
      </c>
    </row>
    <row r="1109" spans="7:8" ht="15" customHeight="1" x14ac:dyDescent="0.15">
      <c r="G1109" s="27" t="s">
        <v>1223</v>
      </c>
      <c r="H1109" s="28" t="s">
        <v>375</v>
      </c>
    </row>
    <row r="1110" spans="7:8" ht="15" customHeight="1" x14ac:dyDescent="0.15">
      <c r="G1110" s="27" t="s">
        <v>1224</v>
      </c>
      <c r="H1110" s="28" t="s">
        <v>375</v>
      </c>
    </row>
    <row r="1111" spans="7:8" ht="15" customHeight="1" x14ac:dyDescent="0.15">
      <c r="G1111" s="27" t="s">
        <v>1214</v>
      </c>
      <c r="H1111" s="28" t="s">
        <v>375</v>
      </c>
    </row>
    <row r="1112" spans="7:8" ht="15" customHeight="1" x14ac:dyDescent="0.15">
      <c r="G1112" s="27" t="s">
        <v>862</v>
      </c>
      <c r="H1112" s="28" t="s">
        <v>381</v>
      </c>
    </row>
    <row r="1113" spans="7:8" ht="15" customHeight="1" x14ac:dyDescent="0.15">
      <c r="G1113" s="27" t="s">
        <v>801</v>
      </c>
      <c r="H1113" s="28" t="s">
        <v>381</v>
      </c>
    </row>
    <row r="1114" spans="7:8" ht="15" customHeight="1" x14ac:dyDescent="0.15">
      <c r="G1114" s="27" t="s">
        <v>802</v>
      </c>
      <c r="H1114" s="28" t="s">
        <v>381</v>
      </c>
    </row>
    <row r="1115" spans="7:8" ht="15" customHeight="1" x14ac:dyDescent="0.15">
      <c r="G1115" s="27" t="s">
        <v>794</v>
      </c>
      <c r="H1115" s="28" t="s">
        <v>381</v>
      </c>
    </row>
    <row r="1116" spans="7:8" ht="15" customHeight="1" x14ac:dyDescent="0.15">
      <c r="G1116" s="27" t="s">
        <v>795</v>
      </c>
      <c r="H1116" s="28" t="s">
        <v>381</v>
      </c>
    </row>
    <row r="1117" spans="7:8" ht="15" customHeight="1" x14ac:dyDescent="0.15">
      <c r="G1117" s="27" t="s">
        <v>796</v>
      </c>
      <c r="H1117" s="28" t="s">
        <v>381</v>
      </c>
    </row>
    <row r="1118" spans="7:8" ht="15" customHeight="1" x14ac:dyDescent="0.15">
      <c r="G1118" s="27" t="s">
        <v>1225</v>
      </c>
      <c r="H1118" s="28" t="s">
        <v>381</v>
      </c>
    </row>
    <row r="1119" spans="7:8" ht="15" customHeight="1" x14ac:dyDescent="0.15">
      <c r="G1119" s="27" t="s">
        <v>771</v>
      </c>
      <c r="H1119" s="28" t="s">
        <v>381</v>
      </c>
    </row>
    <row r="1120" spans="7:8" ht="15" customHeight="1" x14ac:dyDescent="0.15">
      <c r="G1120" s="27" t="s">
        <v>772</v>
      </c>
      <c r="H1120" s="28" t="s">
        <v>381</v>
      </c>
    </row>
    <row r="1121" spans="7:8" ht="15" customHeight="1" x14ac:dyDescent="0.15">
      <c r="G1121" s="27" t="s">
        <v>774</v>
      </c>
      <c r="H1121" s="28" t="s">
        <v>374</v>
      </c>
    </row>
    <row r="1122" spans="7:8" ht="15" customHeight="1" x14ac:dyDescent="0.15">
      <c r="G1122" s="27" t="s">
        <v>1249</v>
      </c>
      <c r="H1122" s="28" t="s">
        <v>374</v>
      </c>
    </row>
    <row r="1123" spans="7:8" ht="15" customHeight="1" x14ac:dyDescent="0.15">
      <c r="G1123" s="27" t="s">
        <v>828</v>
      </c>
      <c r="H1123" s="28" t="s">
        <v>374</v>
      </c>
    </row>
    <row r="1124" spans="7:8" ht="15" customHeight="1" x14ac:dyDescent="0.15">
      <c r="G1124" s="27" t="s">
        <v>829</v>
      </c>
      <c r="H1124" s="28" t="s">
        <v>374</v>
      </c>
    </row>
    <row r="1125" spans="7:8" ht="15" customHeight="1" x14ac:dyDescent="0.15">
      <c r="G1125" s="27" t="s">
        <v>830</v>
      </c>
      <c r="H1125" s="28" t="s">
        <v>374</v>
      </c>
    </row>
    <row r="1126" spans="7:8" ht="15" customHeight="1" x14ac:dyDescent="0.15">
      <c r="G1126" s="27" t="s">
        <v>831</v>
      </c>
      <c r="H1126" s="28" t="s">
        <v>374</v>
      </c>
    </row>
    <row r="1127" spans="7:8" ht="15" customHeight="1" x14ac:dyDescent="0.15">
      <c r="G1127" s="27" t="s">
        <v>832</v>
      </c>
      <c r="H1127" s="28" t="s">
        <v>374</v>
      </c>
    </row>
    <row r="1128" spans="7:8" ht="15" customHeight="1" x14ac:dyDescent="0.15">
      <c r="G1128" s="27" t="s">
        <v>833</v>
      </c>
      <c r="H1128" s="28" t="s">
        <v>374</v>
      </c>
    </row>
    <row r="1129" spans="7:8" ht="15" customHeight="1" x14ac:dyDescent="0.15">
      <c r="G1129" s="27" t="s">
        <v>834</v>
      </c>
      <c r="H1129" s="28" t="s">
        <v>374</v>
      </c>
    </row>
    <row r="1130" spans="7:8" ht="15" customHeight="1" x14ac:dyDescent="0.15">
      <c r="G1130" s="27" t="s">
        <v>822</v>
      </c>
      <c r="H1130" s="28" t="s">
        <v>374</v>
      </c>
    </row>
    <row r="1131" spans="7:8" ht="15" customHeight="1" x14ac:dyDescent="0.15">
      <c r="G1131" s="27" t="s">
        <v>823</v>
      </c>
      <c r="H1131" s="28" t="s">
        <v>374</v>
      </c>
    </row>
    <row r="1132" spans="7:8" ht="15" customHeight="1" x14ac:dyDescent="0.15">
      <c r="G1132" s="27" t="s">
        <v>824</v>
      </c>
      <c r="H1132" s="28" t="s">
        <v>374</v>
      </c>
    </row>
    <row r="1133" spans="7:8" ht="15" customHeight="1" x14ac:dyDescent="0.15">
      <c r="G1133" s="27" t="s">
        <v>836</v>
      </c>
      <c r="H1133" s="28" t="s">
        <v>390</v>
      </c>
    </row>
    <row r="1134" spans="7:8" ht="15" customHeight="1" x14ac:dyDescent="0.15">
      <c r="G1134" s="27" t="s">
        <v>837</v>
      </c>
      <c r="H1134" s="28" t="s">
        <v>390</v>
      </c>
    </row>
    <row r="1135" spans="7:8" ht="15" customHeight="1" x14ac:dyDescent="0.15">
      <c r="G1135" s="27" t="s">
        <v>838</v>
      </c>
      <c r="H1135" s="28" t="s">
        <v>390</v>
      </c>
    </row>
    <row r="1136" spans="7:8" ht="15" customHeight="1" x14ac:dyDescent="0.15">
      <c r="G1136" s="27" t="s">
        <v>839</v>
      </c>
      <c r="H1136" s="28" t="s">
        <v>390</v>
      </c>
    </row>
    <row r="1137" spans="7:8" ht="15" customHeight="1" x14ac:dyDescent="0.15">
      <c r="G1137" s="27" t="s">
        <v>840</v>
      </c>
      <c r="H1137" s="28" t="s">
        <v>390</v>
      </c>
    </row>
    <row r="1138" spans="7:8" ht="15" customHeight="1" x14ac:dyDescent="0.15">
      <c r="G1138" s="27" t="s">
        <v>841</v>
      </c>
      <c r="H1138" s="28" t="s">
        <v>390</v>
      </c>
    </row>
    <row r="1139" spans="7:8" ht="15" customHeight="1" x14ac:dyDescent="0.15">
      <c r="G1139" s="27" t="s">
        <v>968</v>
      </c>
      <c r="H1139" s="28" t="s">
        <v>390</v>
      </c>
    </row>
    <row r="1140" spans="7:8" ht="15" customHeight="1" x14ac:dyDescent="0.15">
      <c r="G1140" s="27" t="s">
        <v>969</v>
      </c>
      <c r="H1140" s="28" t="s">
        <v>390</v>
      </c>
    </row>
    <row r="1141" spans="7:8" ht="15" customHeight="1" x14ac:dyDescent="0.15">
      <c r="G1141" s="27" t="s">
        <v>494</v>
      </c>
      <c r="H1141" s="28" t="s">
        <v>495</v>
      </c>
    </row>
    <row r="1142" spans="7:8" ht="15" customHeight="1" x14ac:dyDescent="0.15">
      <c r="G1142" s="27" t="s">
        <v>956</v>
      </c>
      <c r="H1142" s="28" t="s">
        <v>386</v>
      </c>
    </row>
    <row r="1143" spans="7:8" ht="15" customHeight="1" x14ac:dyDescent="0.15">
      <c r="G1143" s="27" t="s">
        <v>957</v>
      </c>
      <c r="H1143" s="28" t="s">
        <v>386</v>
      </c>
    </row>
    <row r="1144" spans="7:8" ht="15" customHeight="1" x14ac:dyDescent="0.15">
      <c r="G1144" s="27" t="s">
        <v>813</v>
      </c>
      <c r="H1144" s="28" t="s">
        <v>386</v>
      </c>
    </row>
    <row r="1145" spans="7:8" ht="15" customHeight="1" x14ac:dyDescent="0.15">
      <c r="G1145" s="27" t="s">
        <v>814</v>
      </c>
      <c r="H1145" s="28" t="s">
        <v>386</v>
      </c>
    </row>
    <row r="1146" spans="7:8" ht="15" customHeight="1" x14ac:dyDescent="0.15">
      <c r="G1146" s="27" t="s">
        <v>815</v>
      </c>
      <c r="H1146" s="28" t="s">
        <v>386</v>
      </c>
    </row>
    <row r="1147" spans="7:8" ht="15" customHeight="1" x14ac:dyDescent="0.15">
      <c r="G1147" s="27" t="s">
        <v>816</v>
      </c>
      <c r="H1147" s="28" t="s">
        <v>386</v>
      </c>
    </row>
    <row r="1148" spans="7:8" ht="15" customHeight="1" x14ac:dyDescent="0.15">
      <c r="G1148" s="27" t="s">
        <v>1226</v>
      </c>
      <c r="H1148" s="28" t="s">
        <v>386</v>
      </c>
    </row>
    <row r="1149" spans="7:8" ht="15" customHeight="1" x14ac:dyDescent="0.15">
      <c r="G1149" s="27" t="s">
        <v>1227</v>
      </c>
      <c r="H1149" s="28" t="s">
        <v>386</v>
      </c>
    </row>
    <row r="1150" spans="7:8" ht="15" customHeight="1" x14ac:dyDescent="0.15">
      <c r="G1150" s="27" t="s">
        <v>1228</v>
      </c>
      <c r="H1150" s="28" t="s">
        <v>386</v>
      </c>
    </row>
    <row r="1151" spans="7:8" ht="15" customHeight="1" x14ac:dyDescent="0.15">
      <c r="G1151" s="27" t="s">
        <v>1102</v>
      </c>
      <c r="H1151" s="28" t="s">
        <v>386</v>
      </c>
    </row>
    <row r="1152" spans="7:8" ht="15" customHeight="1" x14ac:dyDescent="0.15">
      <c r="G1152" s="27" t="s">
        <v>1229</v>
      </c>
      <c r="H1152" s="28" t="s">
        <v>387</v>
      </c>
    </row>
    <row r="1153" spans="7:8" ht="15" customHeight="1" x14ac:dyDescent="0.15">
      <c r="G1153" s="27" t="s">
        <v>821</v>
      </c>
      <c r="H1153" s="28" t="s">
        <v>387</v>
      </c>
    </row>
    <row r="1154" spans="7:8" ht="15" customHeight="1" x14ac:dyDescent="0.15">
      <c r="G1154" s="27" t="s">
        <v>865</v>
      </c>
      <c r="H1154" s="28" t="s">
        <v>387</v>
      </c>
    </row>
    <row r="1155" spans="7:8" ht="15" customHeight="1" x14ac:dyDescent="0.15">
      <c r="G1155" s="27" t="s">
        <v>866</v>
      </c>
      <c r="H1155" s="28" t="s">
        <v>387</v>
      </c>
    </row>
    <row r="1156" spans="7:8" ht="15" customHeight="1" x14ac:dyDescent="0.15">
      <c r="G1156" s="27" t="s">
        <v>875</v>
      </c>
      <c r="H1156" s="28" t="s">
        <v>387</v>
      </c>
    </row>
    <row r="1157" spans="7:8" ht="15" customHeight="1" x14ac:dyDescent="0.15">
      <c r="G1157" s="27" t="s">
        <v>970</v>
      </c>
      <c r="H1157" s="28" t="s">
        <v>387</v>
      </c>
    </row>
    <row r="1158" spans="7:8" ht="15" customHeight="1" x14ac:dyDescent="0.15">
      <c r="G1158" s="27" t="s">
        <v>971</v>
      </c>
      <c r="H1158" s="28" t="s">
        <v>387</v>
      </c>
    </row>
    <row r="1159" spans="7:8" ht="15" customHeight="1" x14ac:dyDescent="0.15">
      <c r="G1159" s="27" t="s">
        <v>972</v>
      </c>
      <c r="H1159" s="28" t="s">
        <v>384</v>
      </c>
    </row>
    <row r="1160" spans="7:8" ht="15" customHeight="1" x14ac:dyDescent="0.15">
      <c r="G1160" s="27" t="s">
        <v>973</v>
      </c>
      <c r="H1160" s="28" t="s">
        <v>384</v>
      </c>
    </row>
    <row r="1161" spans="7:8" ht="15" customHeight="1" x14ac:dyDescent="0.15">
      <c r="G1161" s="27" t="s">
        <v>797</v>
      </c>
      <c r="H1161" s="28" t="s">
        <v>384</v>
      </c>
    </row>
    <row r="1162" spans="7:8" ht="15" customHeight="1" x14ac:dyDescent="0.15">
      <c r="G1162" s="27" t="s">
        <v>798</v>
      </c>
      <c r="H1162" s="28" t="s">
        <v>384</v>
      </c>
    </row>
    <row r="1163" spans="7:8" ht="15" customHeight="1" x14ac:dyDescent="0.15">
      <c r="G1163" s="27" t="s">
        <v>799</v>
      </c>
      <c r="H1163" s="28" t="s">
        <v>384</v>
      </c>
    </row>
    <row r="1164" spans="7:8" ht="15" customHeight="1" x14ac:dyDescent="0.15">
      <c r="G1164" s="27" t="s">
        <v>800</v>
      </c>
      <c r="H1164" s="28" t="s">
        <v>384</v>
      </c>
    </row>
    <row r="1165" spans="7:8" ht="15" customHeight="1" x14ac:dyDescent="0.15">
      <c r="G1165" s="27" t="s">
        <v>803</v>
      </c>
      <c r="H1165" s="28" t="s">
        <v>385</v>
      </c>
    </row>
    <row r="1166" spans="7:8" ht="15" customHeight="1" x14ac:dyDescent="0.15">
      <c r="G1166" s="27" t="s">
        <v>804</v>
      </c>
      <c r="H1166" s="28" t="s">
        <v>385</v>
      </c>
    </row>
    <row r="1167" spans="7:8" ht="15" customHeight="1" x14ac:dyDescent="0.15">
      <c r="G1167" s="27" t="s">
        <v>805</v>
      </c>
      <c r="H1167" s="28" t="s">
        <v>385</v>
      </c>
    </row>
    <row r="1168" spans="7:8" ht="15" customHeight="1" x14ac:dyDescent="0.15">
      <c r="G1168" s="27" t="s">
        <v>806</v>
      </c>
      <c r="H1168" s="28" t="s">
        <v>385</v>
      </c>
    </row>
    <row r="1169" spans="7:8" ht="15" customHeight="1" x14ac:dyDescent="0.15">
      <c r="G1169" s="27" t="s">
        <v>807</v>
      </c>
      <c r="H1169" s="28" t="s">
        <v>385</v>
      </c>
    </row>
    <row r="1170" spans="7:8" ht="15" customHeight="1" x14ac:dyDescent="0.15">
      <c r="G1170" s="27" t="s">
        <v>808</v>
      </c>
      <c r="H1170" s="28" t="s">
        <v>385</v>
      </c>
    </row>
    <row r="1171" spans="7:8" ht="15" customHeight="1" x14ac:dyDescent="0.15">
      <c r="G1171" s="27" t="s">
        <v>1292</v>
      </c>
      <c r="H1171" s="28" t="s">
        <v>385</v>
      </c>
    </row>
    <row r="1172" spans="7:8" ht="15" customHeight="1" x14ac:dyDescent="0.15">
      <c r="G1172" s="27" t="s">
        <v>974</v>
      </c>
      <c r="H1172" s="28" t="s">
        <v>385</v>
      </c>
    </row>
    <row r="1173" spans="7:8" ht="15" customHeight="1" x14ac:dyDescent="0.15">
      <c r="G1173" s="27" t="s">
        <v>975</v>
      </c>
      <c r="H1173" s="28" t="s">
        <v>385</v>
      </c>
    </row>
    <row r="1174" spans="7:8" ht="15" customHeight="1" x14ac:dyDescent="0.15">
      <c r="G1174" s="27" t="s">
        <v>505</v>
      </c>
      <c r="H1174" s="28" t="s">
        <v>506</v>
      </c>
    </row>
    <row r="1175" spans="7:8" ht="15" customHeight="1" x14ac:dyDescent="0.15">
      <c r="G1175" s="27" t="s">
        <v>1763</v>
      </c>
      <c r="H1175" s="28" t="s">
        <v>1764</v>
      </c>
    </row>
    <row r="1176" spans="7:8" ht="15" customHeight="1" x14ac:dyDescent="0.15">
      <c r="G1176" s="27" t="s">
        <v>1765</v>
      </c>
      <c r="H1176" s="28" t="s">
        <v>1764</v>
      </c>
    </row>
    <row r="1177" spans="7:8" ht="15" customHeight="1" x14ac:dyDescent="0.15">
      <c r="G1177" s="27" t="s">
        <v>1766</v>
      </c>
      <c r="H1177" s="28" t="s">
        <v>1764</v>
      </c>
    </row>
    <row r="1178" spans="7:8" ht="15" customHeight="1" x14ac:dyDescent="0.15">
      <c r="G1178" s="27" t="s">
        <v>1767</v>
      </c>
      <c r="H1178" s="28" t="s">
        <v>1764</v>
      </c>
    </row>
    <row r="1179" spans="7:8" ht="15" customHeight="1" x14ac:dyDescent="0.15">
      <c r="G1179" s="27" t="s">
        <v>1791</v>
      </c>
      <c r="H1179" s="28" t="s">
        <v>1764</v>
      </c>
    </row>
    <row r="1180" spans="7:8" ht="15" customHeight="1" x14ac:dyDescent="0.15">
      <c r="G1180" s="27" t="s">
        <v>1792</v>
      </c>
      <c r="H1180" s="28" t="s">
        <v>1764</v>
      </c>
    </row>
    <row r="1181" spans="7:8" ht="15" customHeight="1" x14ac:dyDescent="0.15">
      <c r="G1181" s="27" t="s">
        <v>1793</v>
      </c>
      <c r="H1181" s="28" t="s">
        <v>1764</v>
      </c>
    </row>
    <row r="1182" spans="7:8" ht="15" customHeight="1" x14ac:dyDescent="0.15">
      <c r="G1182" s="27" t="s">
        <v>1794</v>
      </c>
      <c r="H1182" s="28" t="s">
        <v>1764</v>
      </c>
    </row>
    <row r="1183" spans="7:8" ht="15" customHeight="1" x14ac:dyDescent="0.15">
      <c r="G1183" s="27" t="s">
        <v>1795</v>
      </c>
      <c r="H1183" s="28" t="s">
        <v>1764</v>
      </c>
    </row>
    <row r="1184" spans="7:8" ht="15" customHeight="1" x14ac:dyDescent="0.15">
      <c r="G1184" s="27" t="s">
        <v>1768</v>
      </c>
      <c r="H1184" s="28" t="s">
        <v>1764</v>
      </c>
    </row>
    <row r="1185" spans="7:8" ht="15" customHeight="1" x14ac:dyDescent="0.15">
      <c r="G1185" s="27" t="s">
        <v>1769</v>
      </c>
      <c r="H1185" s="28" t="s">
        <v>1764</v>
      </c>
    </row>
    <row r="1186" spans="7:8" ht="15" customHeight="1" x14ac:dyDescent="0.15">
      <c r="G1186" s="27" t="s">
        <v>1770</v>
      </c>
      <c r="H1186" s="28" t="s">
        <v>1764</v>
      </c>
    </row>
    <row r="1187" spans="7:8" ht="15" customHeight="1" x14ac:dyDescent="0.15">
      <c r="G1187" s="27" t="s">
        <v>1771</v>
      </c>
      <c r="H1187" s="28" t="s">
        <v>1764</v>
      </c>
    </row>
    <row r="1188" spans="7:8" ht="15" customHeight="1" x14ac:dyDescent="0.15">
      <c r="G1188" s="27" t="s">
        <v>1772</v>
      </c>
      <c r="H1188" s="28" t="s">
        <v>1764</v>
      </c>
    </row>
    <row r="1189" spans="7:8" ht="15" customHeight="1" x14ac:dyDescent="0.15">
      <c r="G1189" s="27" t="s">
        <v>1773</v>
      </c>
      <c r="H1189" s="28" t="s">
        <v>1764</v>
      </c>
    </row>
    <row r="1190" spans="7:8" ht="15" customHeight="1" x14ac:dyDescent="0.15">
      <c r="G1190" s="27" t="s">
        <v>1774</v>
      </c>
      <c r="H1190" s="28" t="s">
        <v>1764</v>
      </c>
    </row>
    <row r="1191" spans="7:8" ht="15" customHeight="1" x14ac:dyDescent="0.15">
      <c r="G1191" s="27" t="s">
        <v>1775</v>
      </c>
      <c r="H1191" s="28" t="s">
        <v>1764</v>
      </c>
    </row>
    <row r="1192" spans="7:8" ht="15" customHeight="1" x14ac:dyDescent="0.15">
      <c r="G1192" s="27" t="s">
        <v>1776</v>
      </c>
      <c r="H1192" s="28" t="s">
        <v>1764</v>
      </c>
    </row>
    <row r="1193" spans="7:8" ht="15" customHeight="1" x14ac:dyDescent="0.15">
      <c r="G1193" s="27" t="s">
        <v>1777</v>
      </c>
      <c r="H1193" s="28" t="s">
        <v>1764</v>
      </c>
    </row>
    <row r="1194" spans="7:8" ht="15" customHeight="1" x14ac:dyDescent="0.15">
      <c r="G1194" s="27" t="s">
        <v>1778</v>
      </c>
      <c r="H1194" s="28" t="s">
        <v>1764</v>
      </c>
    </row>
    <row r="1195" spans="7:8" ht="15" customHeight="1" x14ac:dyDescent="0.15">
      <c r="G1195" s="27" t="s">
        <v>1779</v>
      </c>
      <c r="H1195" s="28" t="s">
        <v>1764</v>
      </c>
    </row>
    <row r="1196" spans="7:8" ht="15" customHeight="1" x14ac:dyDescent="0.15">
      <c r="G1196" s="27" t="s">
        <v>1780</v>
      </c>
      <c r="H1196" s="28" t="s">
        <v>1764</v>
      </c>
    </row>
    <row r="1197" spans="7:8" ht="15" customHeight="1" x14ac:dyDescent="0.15">
      <c r="G1197" s="27" t="s">
        <v>1781</v>
      </c>
      <c r="H1197" s="28" t="s">
        <v>1764</v>
      </c>
    </row>
    <row r="1198" spans="7:8" ht="15" customHeight="1" x14ac:dyDescent="0.15">
      <c r="G1198" s="27" t="s">
        <v>1782</v>
      </c>
      <c r="H1198" s="28" t="s">
        <v>1764</v>
      </c>
    </row>
    <row r="1199" spans="7:8" ht="15" customHeight="1" x14ac:dyDescent="0.15">
      <c r="G1199" s="27" t="s">
        <v>1783</v>
      </c>
      <c r="H1199" s="28" t="s">
        <v>1764</v>
      </c>
    </row>
    <row r="1200" spans="7:8" ht="15" customHeight="1" x14ac:dyDescent="0.15">
      <c r="G1200" s="27" t="s">
        <v>1784</v>
      </c>
      <c r="H1200" s="28" t="s">
        <v>1764</v>
      </c>
    </row>
    <row r="1201" spans="7:8" ht="15" customHeight="1" x14ac:dyDescent="0.15">
      <c r="G1201" s="27" t="s">
        <v>1785</v>
      </c>
      <c r="H1201" s="28" t="s">
        <v>1764</v>
      </c>
    </row>
    <row r="1202" spans="7:8" ht="15" customHeight="1" x14ac:dyDescent="0.15">
      <c r="G1202" s="27" t="s">
        <v>1786</v>
      </c>
      <c r="H1202" s="28" t="s">
        <v>1764</v>
      </c>
    </row>
    <row r="1203" spans="7:8" ht="15" customHeight="1" x14ac:dyDescent="0.15">
      <c r="G1203" s="27" t="s">
        <v>1787</v>
      </c>
      <c r="H1203" s="28" t="s">
        <v>1764</v>
      </c>
    </row>
    <row r="1204" spans="7:8" ht="15" customHeight="1" x14ac:dyDescent="0.15">
      <c r="G1204" s="27" t="s">
        <v>1788</v>
      </c>
      <c r="H1204" s="28" t="s">
        <v>1764</v>
      </c>
    </row>
    <row r="1205" spans="7:8" ht="15" customHeight="1" x14ac:dyDescent="0.15">
      <c r="G1205" s="27" t="s">
        <v>1789</v>
      </c>
      <c r="H1205" s="28" t="s">
        <v>1764</v>
      </c>
    </row>
    <row r="1206" spans="7:8" ht="15" customHeight="1" x14ac:dyDescent="0.15">
      <c r="G1206" s="27" t="s">
        <v>1790</v>
      </c>
      <c r="H1206" s="28" t="s">
        <v>1764</v>
      </c>
    </row>
    <row r="1207" spans="7:8" ht="15" customHeight="1" x14ac:dyDescent="0.15">
      <c r="G1207" s="27" t="s">
        <v>1796</v>
      </c>
      <c r="H1207" s="28" t="s">
        <v>1764</v>
      </c>
    </row>
    <row r="1208" spans="7:8" ht="15" customHeight="1" x14ac:dyDescent="0.15">
      <c r="G1208" s="27" t="s">
        <v>1797</v>
      </c>
      <c r="H1208" s="28" t="s">
        <v>1764</v>
      </c>
    </row>
    <row r="1209" spans="7:8" ht="15" customHeight="1" x14ac:dyDescent="0.15">
      <c r="G1209" s="27" t="s">
        <v>777</v>
      </c>
      <c r="H1209" s="28" t="s">
        <v>388</v>
      </c>
    </row>
    <row r="1210" spans="7:8" ht="15" customHeight="1" x14ac:dyDescent="0.15">
      <c r="G1210" s="27" t="s">
        <v>664</v>
      </c>
      <c r="H1210" s="28" t="s">
        <v>388</v>
      </c>
    </row>
    <row r="1211" spans="7:8" ht="15" customHeight="1" x14ac:dyDescent="0.15">
      <c r="G1211" s="27" t="s">
        <v>665</v>
      </c>
      <c r="H1211" s="28" t="s">
        <v>388</v>
      </c>
    </row>
    <row r="1212" spans="7:8" ht="15" customHeight="1" x14ac:dyDescent="0.15">
      <c r="G1212" s="27" t="s">
        <v>1242</v>
      </c>
      <c r="H1212" s="28" t="s">
        <v>388</v>
      </c>
    </row>
    <row r="1213" spans="7:8" ht="15" customHeight="1" x14ac:dyDescent="0.15">
      <c r="G1213" s="27" t="s">
        <v>1246</v>
      </c>
      <c r="H1213" s="28" t="s">
        <v>388</v>
      </c>
    </row>
    <row r="1214" spans="7:8" ht="15" customHeight="1" x14ac:dyDescent="0.15">
      <c r="G1214" s="27" t="s">
        <v>852</v>
      </c>
      <c r="H1214" s="28" t="s">
        <v>388</v>
      </c>
    </row>
    <row r="1215" spans="7:8" ht="15" customHeight="1" x14ac:dyDescent="0.15">
      <c r="G1215" s="27" t="s">
        <v>853</v>
      </c>
      <c r="H1215" s="28" t="s">
        <v>388</v>
      </c>
    </row>
    <row r="1216" spans="7:8" ht="15" customHeight="1" x14ac:dyDescent="0.15">
      <c r="G1216" s="27" t="s">
        <v>848</v>
      </c>
      <c r="H1216" s="28" t="s">
        <v>388</v>
      </c>
    </row>
    <row r="1217" spans="7:8" ht="15" customHeight="1" x14ac:dyDescent="0.15">
      <c r="G1217" s="27" t="s">
        <v>849</v>
      </c>
      <c r="H1217" s="28" t="s">
        <v>388</v>
      </c>
    </row>
    <row r="1218" spans="7:8" ht="15" customHeight="1" x14ac:dyDescent="0.15">
      <c r="G1218" s="27" t="s">
        <v>850</v>
      </c>
      <c r="H1218" s="28" t="s">
        <v>388</v>
      </c>
    </row>
    <row r="1219" spans="7:8" ht="15" customHeight="1" x14ac:dyDescent="0.15">
      <c r="G1219" s="27" t="s">
        <v>845</v>
      </c>
      <c r="H1219" s="28" t="s">
        <v>388</v>
      </c>
    </row>
    <row r="1220" spans="7:8" ht="15" customHeight="1" x14ac:dyDescent="0.15">
      <c r="G1220" s="27" t="s">
        <v>846</v>
      </c>
      <c r="H1220" s="28" t="s">
        <v>388</v>
      </c>
    </row>
    <row r="1221" spans="7:8" ht="15" customHeight="1" x14ac:dyDescent="0.15">
      <c r="G1221" s="27" t="s">
        <v>847</v>
      </c>
      <c r="H1221" s="28" t="s">
        <v>388</v>
      </c>
    </row>
    <row r="1222" spans="7:8" ht="15" customHeight="1" x14ac:dyDescent="0.15">
      <c r="G1222" s="27" t="s">
        <v>1210</v>
      </c>
      <c r="H1222" s="28" t="s">
        <v>388</v>
      </c>
    </row>
    <row r="1223" spans="7:8" ht="15" customHeight="1" x14ac:dyDescent="0.15">
      <c r="G1223" s="27" t="s">
        <v>874</v>
      </c>
      <c r="H1223" s="28" t="s">
        <v>388</v>
      </c>
    </row>
    <row r="1224" spans="7:8" ht="15" customHeight="1" x14ac:dyDescent="0.15">
      <c r="G1224" s="27" t="s">
        <v>885</v>
      </c>
      <c r="H1224" s="28" t="s">
        <v>388</v>
      </c>
    </row>
    <row r="1225" spans="7:8" ht="15" customHeight="1" x14ac:dyDescent="0.15">
      <c r="G1225" s="27" t="s">
        <v>886</v>
      </c>
      <c r="H1225" s="28" t="s">
        <v>756</v>
      </c>
    </row>
    <row r="1226" spans="7:8" ht="15" customHeight="1" x14ac:dyDescent="0.15">
      <c r="G1226" s="27" t="s">
        <v>859</v>
      </c>
      <c r="H1226" s="28" t="s">
        <v>756</v>
      </c>
    </row>
    <row r="1227" spans="7:8" ht="15" customHeight="1" x14ac:dyDescent="0.15">
      <c r="G1227" s="27" t="s">
        <v>860</v>
      </c>
      <c r="H1227" s="28" t="s">
        <v>756</v>
      </c>
    </row>
    <row r="1228" spans="7:8" ht="15" customHeight="1" x14ac:dyDescent="0.15">
      <c r="G1228" s="27" t="s">
        <v>861</v>
      </c>
      <c r="H1228" s="28" t="s">
        <v>756</v>
      </c>
    </row>
    <row r="1229" spans="7:8" ht="15" customHeight="1" x14ac:dyDescent="0.15">
      <c r="G1229" s="27" t="s">
        <v>976</v>
      </c>
      <c r="H1229" s="28" t="s">
        <v>756</v>
      </c>
    </row>
    <row r="1230" spans="7:8" ht="15" customHeight="1" x14ac:dyDescent="0.15">
      <c r="G1230" s="27" t="s">
        <v>965</v>
      </c>
      <c r="H1230" s="28" t="s">
        <v>756</v>
      </c>
    </row>
    <row r="1231" spans="7:8" ht="15" customHeight="1" x14ac:dyDescent="0.15">
      <c r="G1231" s="27" t="s">
        <v>966</v>
      </c>
      <c r="H1231" s="28" t="s">
        <v>756</v>
      </c>
    </row>
    <row r="1232" spans="7:8" ht="15" customHeight="1" x14ac:dyDescent="0.15">
      <c r="G1232" s="27" t="s">
        <v>977</v>
      </c>
      <c r="H1232" s="28" t="s">
        <v>756</v>
      </c>
    </row>
    <row r="1233" spans="7:8" ht="15" customHeight="1" x14ac:dyDescent="0.15">
      <c r="G1233" s="27" t="s">
        <v>978</v>
      </c>
      <c r="H1233" s="28" t="s">
        <v>396</v>
      </c>
    </row>
    <row r="1234" spans="7:8" ht="15" customHeight="1" x14ac:dyDescent="0.15">
      <c r="G1234" s="27" t="s">
        <v>979</v>
      </c>
      <c r="H1234" s="28" t="s">
        <v>396</v>
      </c>
    </row>
    <row r="1235" spans="7:8" ht="15" customHeight="1" x14ac:dyDescent="0.15">
      <c r="G1235" s="27" t="s">
        <v>887</v>
      </c>
      <c r="H1235" s="28" t="s">
        <v>396</v>
      </c>
    </row>
    <row r="1236" spans="7:8" ht="15" customHeight="1" x14ac:dyDescent="0.15">
      <c r="G1236" s="27" t="s">
        <v>876</v>
      </c>
      <c r="H1236" s="28" t="s">
        <v>396</v>
      </c>
    </row>
    <row r="1237" spans="7:8" ht="15" customHeight="1" x14ac:dyDescent="0.15">
      <c r="G1237" s="27" t="s">
        <v>877</v>
      </c>
      <c r="H1237" s="28" t="s">
        <v>396</v>
      </c>
    </row>
    <row r="1238" spans="7:8" ht="15" customHeight="1" x14ac:dyDescent="0.15">
      <c r="G1238" s="27" t="s">
        <v>878</v>
      </c>
      <c r="H1238" s="28" t="s">
        <v>396</v>
      </c>
    </row>
    <row r="1239" spans="7:8" ht="15" customHeight="1" x14ac:dyDescent="0.15">
      <c r="G1239" s="27" t="s">
        <v>879</v>
      </c>
      <c r="H1239" s="28" t="s">
        <v>396</v>
      </c>
    </row>
    <row r="1240" spans="7:8" ht="15" customHeight="1" x14ac:dyDescent="0.15">
      <c r="G1240" s="27" t="s">
        <v>880</v>
      </c>
      <c r="H1240" s="28" t="s">
        <v>396</v>
      </c>
    </row>
    <row r="1241" spans="7:8" ht="15" customHeight="1" x14ac:dyDescent="0.15">
      <c r="G1241" s="27" t="s">
        <v>881</v>
      </c>
      <c r="H1241" s="28" t="s">
        <v>396</v>
      </c>
    </row>
    <row r="1242" spans="7:8" ht="15" customHeight="1" x14ac:dyDescent="0.15">
      <c r="G1242" s="27" t="s">
        <v>882</v>
      </c>
      <c r="H1242" s="28" t="s">
        <v>396</v>
      </c>
    </row>
    <row r="1243" spans="7:8" ht="15" customHeight="1" x14ac:dyDescent="0.15">
      <c r="G1243" s="27" t="s">
        <v>909</v>
      </c>
      <c r="H1243" s="28" t="s">
        <v>396</v>
      </c>
    </row>
    <row r="1244" spans="7:8" ht="15" customHeight="1" x14ac:dyDescent="0.15">
      <c r="G1244" s="27" t="s">
        <v>1236</v>
      </c>
      <c r="H1244" s="28" t="s">
        <v>389</v>
      </c>
    </row>
    <row r="1245" spans="7:8" ht="15" customHeight="1" x14ac:dyDescent="0.15">
      <c r="G1245" s="27" t="s">
        <v>883</v>
      </c>
      <c r="H1245" s="28" t="s">
        <v>389</v>
      </c>
    </row>
    <row r="1246" spans="7:8" ht="15" customHeight="1" x14ac:dyDescent="0.15">
      <c r="G1246" s="27" t="s">
        <v>867</v>
      </c>
      <c r="H1246" s="28" t="s">
        <v>389</v>
      </c>
    </row>
    <row r="1247" spans="7:8" ht="15" customHeight="1" x14ac:dyDescent="0.15">
      <c r="G1247" s="27" t="s">
        <v>868</v>
      </c>
      <c r="H1247" s="28" t="s">
        <v>389</v>
      </c>
    </row>
    <row r="1248" spans="7:8" ht="15" customHeight="1" x14ac:dyDescent="0.15">
      <c r="G1248" s="27" t="s">
        <v>869</v>
      </c>
      <c r="H1248" s="28" t="s">
        <v>389</v>
      </c>
    </row>
    <row r="1249" spans="7:8" ht="15" customHeight="1" x14ac:dyDescent="0.15">
      <c r="G1249" s="27" t="s">
        <v>870</v>
      </c>
      <c r="H1249" s="28" t="s">
        <v>389</v>
      </c>
    </row>
    <row r="1250" spans="7:8" ht="15" customHeight="1" x14ac:dyDescent="0.15">
      <c r="G1250" s="27" t="s">
        <v>871</v>
      </c>
      <c r="H1250" s="28" t="s">
        <v>389</v>
      </c>
    </row>
    <row r="1251" spans="7:8" ht="15" customHeight="1" x14ac:dyDescent="0.15">
      <c r="G1251" s="27" t="s">
        <v>872</v>
      </c>
      <c r="H1251" s="28" t="s">
        <v>389</v>
      </c>
    </row>
    <row r="1252" spans="7:8" ht="15" customHeight="1" x14ac:dyDescent="0.15">
      <c r="G1252" s="27" t="s">
        <v>873</v>
      </c>
      <c r="H1252" s="28" t="s">
        <v>389</v>
      </c>
    </row>
    <row r="1253" spans="7:8" ht="15" customHeight="1" x14ac:dyDescent="0.15">
      <c r="G1253" s="27" t="s">
        <v>778</v>
      </c>
      <c r="H1253" s="28" t="s">
        <v>389</v>
      </c>
    </row>
    <row r="1254" spans="7:8" ht="15" customHeight="1" x14ac:dyDescent="0.15">
      <c r="G1254" s="27" t="s">
        <v>507</v>
      </c>
      <c r="H1254" s="28" t="s">
        <v>508</v>
      </c>
    </row>
    <row r="1255" spans="7:8" ht="15" customHeight="1" x14ac:dyDescent="0.15">
      <c r="G1255" s="27" t="s">
        <v>779</v>
      </c>
      <c r="H1255" s="28" t="s">
        <v>1885</v>
      </c>
    </row>
    <row r="1256" spans="7:8" ht="15" customHeight="1" x14ac:dyDescent="0.15">
      <c r="G1256" s="27" t="s">
        <v>884</v>
      </c>
      <c r="H1256" s="28" t="s">
        <v>1885</v>
      </c>
    </row>
    <row r="1257" spans="7:8" ht="15" customHeight="1" x14ac:dyDescent="0.15">
      <c r="G1257" s="27" t="s">
        <v>890</v>
      </c>
      <c r="H1257" s="28" t="s">
        <v>1885</v>
      </c>
    </row>
    <row r="1258" spans="7:8" ht="15" customHeight="1" x14ac:dyDescent="0.15">
      <c r="G1258" s="27" t="s">
        <v>892</v>
      </c>
      <c r="H1258" s="28" t="s">
        <v>1885</v>
      </c>
    </row>
    <row r="1259" spans="7:8" ht="15" customHeight="1" x14ac:dyDescent="0.15">
      <c r="G1259" s="27" t="s">
        <v>893</v>
      </c>
      <c r="H1259" s="28" t="s">
        <v>1885</v>
      </c>
    </row>
    <row r="1260" spans="7:8" ht="15" customHeight="1" x14ac:dyDescent="0.15">
      <c r="G1260" s="27" t="s">
        <v>894</v>
      </c>
      <c r="H1260" s="28" t="s">
        <v>1885</v>
      </c>
    </row>
    <row r="1261" spans="7:8" ht="15" customHeight="1" x14ac:dyDescent="0.15">
      <c r="G1261" s="27" t="s">
        <v>895</v>
      </c>
      <c r="H1261" s="28" t="s">
        <v>1885</v>
      </c>
    </row>
    <row r="1262" spans="7:8" ht="15" customHeight="1" x14ac:dyDescent="0.15">
      <c r="G1262" s="27" t="s">
        <v>896</v>
      </c>
      <c r="H1262" s="28" t="s">
        <v>1885</v>
      </c>
    </row>
    <row r="1263" spans="7:8" ht="15" customHeight="1" x14ac:dyDescent="0.15">
      <c r="G1263" s="27" t="s">
        <v>897</v>
      </c>
      <c r="H1263" s="28" t="s">
        <v>1885</v>
      </c>
    </row>
    <row r="1264" spans="7:8" ht="15" customHeight="1" x14ac:dyDescent="0.15">
      <c r="G1264" s="27" t="s">
        <v>1240</v>
      </c>
      <c r="H1264" s="28" t="s">
        <v>1885</v>
      </c>
    </row>
    <row r="1265" spans="7:8" ht="15" customHeight="1" x14ac:dyDescent="0.15">
      <c r="G1265" s="27" t="s">
        <v>1285</v>
      </c>
      <c r="H1265" s="28" t="s">
        <v>1885</v>
      </c>
    </row>
    <row r="1266" spans="7:8" ht="15" customHeight="1" x14ac:dyDescent="0.15">
      <c r="G1266" s="27" t="s">
        <v>1028</v>
      </c>
      <c r="H1266" s="28" t="s">
        <v>1885</v>
      </c>
    </row>
    <row r="1267" spans="7:8" ht="15" customHeight="1" x14ac:dyDescent="0.15">
      <c r="G1267" s="27" t="s">
        <v>1029</v>
      </c>
      <c r="H1267" s="28" t="s">
        <v>1885</v>
      </c>
    </row>
    <row r="1268" spans="7:8" ht="15" customHeight="1" x14ac:dyDescent="0.15">
      <c r="G1268" s="27" t="s">
        <v>980</v>
      </c>
      <c r="H1268" s="28" t="s">
        <v>410</v>
      </c>
    </row>
    <row r="1269" spans="7:8" ht="15" customHeight="1" x14ac:dyDescent="0.15">
      <c r="G1269" s="27" t="s">
        <v>981</v>
      </c>
      <c r="H1269" s="28" t="s">
        <v>410</v>
      </c>
    </row>
    <row r="1270" spans="7:8" ht="15" customHeight="1" x14ac:dyDescent="0.15">
      <c r="G1270" s="27" t="s">
        <v>780</v>
      </c>
      <c r="H1270" s="28" t="s">
        <v>406</v>
      </c>
    </row>
    <row r="1271" spans="7:8" ht="15" customHeight="1" x14ac:dyDescent="0.15">
      <c r="G1271" s="27" t="s">
        <v>1238</v>
      </c>
      <c r="H1271" s="28" t="s">
        <v>406</v>
      </c>
    </row>
    <row r="1272" spans="7:8" ht="15" customHeight="1" x14ac:dyDescent="0.15">
      <c r="G1272" s="27" t="s">
        <v>898</v>
      </c>
      <c r="H1272" s="28" t="s">
        <v>406</v>
      </c>
    </row>
    <row r="1273" spans="7:8" ht="15" customHeight="1" x14ac:dyDescent="0.15">
      <c r="G1273" s="27" t="s">
        <v>899</v>
      </c>
      <c r="H1273" s="28" t="s">
        <v>406</v>
      </c>
    </row>
    <row r="1274" spans="7:8" ht="15" customHeight="1" x14ac:dyDescent="0.15">
      <c r="G1274" s="27" t="s">
        <v>900</v>
      </c>
      <c r="H1274" s="28" t="s">
        <v>406</v>
      </c>
    </row>
    <row r="1275" spans="7:8" ht="15" customHeight="1" x14ac:dyDescent="0.15">
      <c r="G1275" s="27" t="s">
        <v>901</v>
      </c>
      <c r="H1275" s="28" t="s">
        <v>406</v>
      </c>
    </row>
    <row r="1276" spans="7:8" ht="15" customHeight="1" x14ac:dyDescent="0.15">
      <c r="G1276" s="27" t="s">
        <v>902</v>
      </c>
      <c r="H1276" s="28" t="s">
        <v>406</v>
      </c>
    </row>
    <row r="1277" spans="7:8" ht="15" customHeight="1" x14ac:dyDescent="0.15">
      <c r="G1277" s="27" t="s">
        <v>903</v>
      </c>
      <c r="H1277" s="28" t="s">
        <v>406</v>
      </c>
    </row>
    <row r="1278" spans="7:8" ht="15" customHeight="1" x14ac:dyDescent="0.15">
      <c r="G1278" s="27" t="s">
        <v>904</v>
      </c>
      <c r="H1278" s="28" t="s">
        <v>406</v>
      </c>
    </row>
    <row r="1279" spans="7:8" ht="15" customHeight="1" x14ac:dyDescent="0.15">
      <c r="G1279" s="27" t="s">
        <v>891</v>
      </c>
      <c r="H1279" s="28" t="s">
        <v>406</v>
      </c>
    </row>
    <row r="1280" spans="7:8" ht="15" customHeight="1" x14ac:dyDescent="0.15">
      <c r="G1280" s="27" t="s">
        <v>1030</v>
      </c>
      <c r="H1280" s="28" t="s">
        <v>406</v>
      </c>
    </row>
    <row r="1281" spans="7:8" ht="15" customHeight="1" x14ac:dyDescent="0.15">
      <c r="G1281" s="27" t="s">
        <v>1172</v>
      </c>
      <c r="H1281" s="28" t="s">
        <v>406</v>
      </c>
    </row>
    <row r="1282" spans="7:8" ht="15" customHeight="1" x14ac:dyDescent="0.15">
      <c r="G1282" s="27" t="s">
        <v>1173</v>
      </c>
      <c r="H1282" s="28" t="s">
        <v>406</v>
      </c>
    </row>
    <row r="1283" spans="7:8" ht="15" customHeight="1" x14ac:dyDescent="0.15">
      <c r="G1283" s="27" t="s">
        <v>1174</v>
      </c>
      <c r="H1283" s="28" t="s">
        <v>406</v>
      </c>
    </row>
    <row r="1284" spans="7:8" ht="15" customHeight="1" x14ac:dyDescent="0.15">
      <c r="G1284" s="27" t="s">
        <v>1175</v>
      </c>
      <c r="H1284" s="28" t="s">
        <v>406</v>
      </c>
    </row>
    <row r="1285" spans="7:8" ht="15" customHeight="1" x14ac:dyDescent="0.15">
      <c r="G1285" s="27" t="s">
        <v>905</v>
      </c>
      <c r="H1285" s="28" t="s">
        <v>411</v>
      </c>
    </row>
    <row r="1286" spans="7:8" ht="15" customHeight="1" x14ac:dyDescent="0.15">
      <c r="G1286" s="27" t="s">
        <v>906</v>
      </c>
      <c r="H1286" s="28" t="s">
        <v>411</v>
      </c>
    </row>
    <row r="1287" spans="7:8" ht="15" customHeight="1" x14ac:dyDescent="0.15">
      <c r="G1287" s="27" t="s">
        <v>907</v>
      </c>
      <c r="H1287" s="28" t="s">
        <v>411</v>
      </c>
    </row>
    <row r="1288" spans="7:8" ht="15" customHeight="1" x14ac:dyDescent="0.15">
      <c r="G1288" s="27" t="s">
        <v>908</v>
      </c>
      <c r="H1288" s="28" t="s">
        <v>411</v>
      </c>
    </row>
    <row r="1289" spans="7:8" ht="15" customHeight="1" x14ac:dyDescent="0.15">
      <c r="G1289" s="27" t="s">
        <v>982</v>
      </c>
      <c r="H1289" s="28" t="s">
        <v>411</v>
      </c>
    </row>
    <row r="1290" spans="7:8" ht="15" customHeight="1" x14ac:dyDescent="0.15">
      <c r="G1290" s="27" t="s">
        <v>983</v>
      </c>
      <c r="H1290" s="28" t="s">
        <v>411</v>
      </c>
    </row>
    <row r="1291" spans="7:8" ht="15" customHeight="1" x14ac:dyDescent="0.15">
      <c r="G1291" s="27" t="s">
        <v>496</v>
      </c>
      <c r="H1291" s="28" t="s">
        <v>497</v>
      </c>
    </row>
    <row r="1292" spans="7:8" ht="15" customHeight="1" x14ac:dyDescent="0.15">
      <c r="G1292" s="27" t="s">
        <v>1798</v>
      </c>
      <c r="H1292" s="28" t="s">
        <v>1799</v>
      </c>
    </row>
    <row r="1293" spans="7:8" ht="15" customHeight="1" x14ac:dyDescent="0.15">
      <c r="G1293" s="27" t="s">
        <v>1800</v>
      </c>
      <c r="H1293" s="28" t="s">
        <v>1799</v>
      </c>
    </row>
    <row r="1294" spans="7:8" ht="15" customHeight="1" x14ac:dyDescent="0.15">
      <c r="G1294" s="27" t="s">
        <v>1801</v>
      </c>
      <c r="H1294" s="28" t="s">
        <v>1799</v>
      </c>
    </row>
    <row r="1295" spans="7:8" ht="15" customHeight="1" x14ac:dyDescent="0.15">
      <c r="G1295" s="27" t="s">
        <v>1802</v>
      </c>
      <c r="H1295" s="28" t="s">
        <v>1799</v>
      </c>
    </row>
    <row r="1296" spans="7:8" ht="15" customHeight="1" x14ac:dyDescent="0.15">
      <c r="G1296" s="27" t="s">
        <v>1803</v>
      </c>
      <c r="H1296" s="28" t="s">
        <v>1799</v>
      </c>
    </row>
    <row r="1297" spans="7:8" ht="15" customHeight="1" x14ac:dyDescent="0.15">
      <c r="G1297" s="27" t="s">
        <v>1804</v>
      </c>
      <c r="H1297" s="28" t="s">
        <v>1799</v>
      </c>
    </row>
    <row r="1298" spans="7:8" ht="15" customHeight="1" x14ac:dyDescent="0.15">
      <c r="G1298" s="27" t="s">
        <v>1805</v>
      </c>
      <c r="H1298" s="28" t="s">
        <v>1799</v>
      </c>
    </row>
    <row r="1299" spans="7:8" ht="15" customHeight="1" x14ac:dyDescent="0.15">
      <c r="G1299" s="27" t="s">
        <v>1806</v>
      </c>
      <c r="H1299" s="28" t="s">
        <v>1799</v>
      </c>
    </row>
    <row r="1300" spans="7:8" ht="15" customHeight="1" x14ac:dyDescent="0.15">
      <c r="G1300" s="27" t="s">
        <v>1807</v>
      </c>
      <c r="H1300" s="28" t="s">
        <v>1799</v>
      </c>
    </row>
    <row r="1301" spans="7:8" ht="15" customHeight="1" x14ac:dyDescent="0.15">
      <c r="G1301" s="27" t="s">
        <v>1808</v>
      </c>
      <c r="H1301" s="28" t="s">
        <v>1799</v>
      </c>
    </row>
    <row r="1302" spans="7:8" ht="15" customHeight="1" x14ac:dyDescent="0.15">
      <c r="G1302" s="27" t="s">
        <v>1809</v>
      </c>
      <c r="H1302" s="28" t="s">
        <v>1799</v>
      </c>
    </row>
    <row r="1303" spans="7:8" ht="15" customHeight="1" x14ac:dyDescent="0.15">
      <c r="G1303" s="27" t="s">
        <v>1810</v>
      </c>
      <c r="H1303" s="28" t="s">
        <v>1799</v>
      </c>
    </row>
    <row r="1304" spans="7:8" ht="15" customHeight="1" x14ac:dyDescent="0.15">
      <c r="G1304" s="27" t="s">
        <v>1811</v>
      </c>
      <c r="H1304" s="28" t="s">
        <v>1799</v>
      </c>
    </row>
    <row r="1305" spans="7:8" ht="15" customHeight="1" x14ac:dyDescent="0.15">
      <c r="G1305" s="27" t="s">
        <v>1812</v>
      </c>
      <c r="H1305" s="28" t="s">
        <v>1799</v>
      </c>
    </row>
    <row r="1306" spans="7:8" ht="15" customHeight="1" x14ac:dyDescent="0.15">
      <c r="G1306" s="27" t="s">
        <v>1813</v>
      </c>
      <c r="H1306" s="28" t="s">
        <v>1799</v>
      </c>
    </row>
    <row r="1307" spans="7:8" ht="15" customHeight="1" x14ac:dyDescent="0.15">
      <c r="G1307" s="27" t="s">
        <v>1814</v>
      </c>
      <c r="H1307" s="28" t="s">
        <v>1799</v>
      </c>
    </row>
    <row r="1308" spans="7:8" ht="15" customHeight="1" x14ac:dyDescent="0.15">
      <c r="G1308" s="27" t="s">
        <v>1815</v>
      </c>
      <c r="H1308" s="28" t="s">
        <v>1799</v>
      </c>
    </row>
    <row r="1309" spans="7:8" ht="15" customHeight="1" x14ac:dyDescent="0.15">
      <c r="G1309" s="27" t="s">
        <v>1816</v>
      </c>
      <c r="H1309" s="28" t="s">
        <v>1799</v>
      </c>
    </row>
    <row r="1310" spans="7:8" ht="15" customHeight="1" x14ac:dyDescent="0.15">
      <c r="G1310" s="27" t="s">
        <v>1817</v>
      </c>
      <c r="H1310" s="28" t="s">
        <v>1799</v>
      </c>
    </row>
    <row r="1311" spans="7:8" ht="15" customHeight="1" x14ac:dyDescent="0.15">
      <c r="G1311" s="27" t="s">
        <v>1818</v>
      </c>
      <c r="H1311" s="28" t="s">
        <v>1799</v>
      </c>
    </row>
    <row r="1312" spans="7:8" ht="15" customHeight="1" x14ac:dyDescent="0.15">
      <c r="G1312" s="27" t="s">
        <v>1819</v>
      </c>
      <c r="H1312" s="28" t="s">
        <v>1799</v>
      </c>
    </row>
    <row r="1313" spans="7:8" ht="15" customHeight="1" x14ac:dyDescent="0.15">
      <c r="G1313" s="27" t="s">
        <v>1820</v>
      </c>
      <c r="H1313" s="28" t="s">
        <v>1799</v>
      </c>
    </row>
    <row r="1314" spans="7:8" ht="15" customHeight="1" x14ac:dyDescent="0.15">
      <c r="G1314" s="27" t="s">
        <v>1821</v>
      </c>
      <c r="H1314" s="28" t="s">
        <v>1799</v>
      </c>
    </row>
    <row r="1315" spans="7:8" ht="15" customHeight="1" x14ac:dyDescent="0.15">
      <c r="G1315" s="27" t="s">
        <v>1824</v>
      </c>
      <c r="H1315" s="28" t="s">
        <v>1799</v>
      </c>
    </row>
    <row r="1316" spans="7:8" ht="15" customHeight="1" x14ac:dyDescent="0.15">
      <c r="G1316" s="27" t="s">
        <v>1825</v>
      </c>
      <c r="H1316" s="28" t="s">
        <v>1799</v>
      </c>
    </row>
    <row r="1317" spans="7:8" ht="15" customHeight="1" x14ac:dyDescent="0.15">
      <c r="G1317" s="27" t="s">
        <v>1826</v>
      </c>
      <c r="H1317" s="28" t="s">
        <v>1799</v>
      </c>
    </row>
    <row r="1318" spans="7:8" ht="15" customHeight="1" x14ac:dyDescent="0.15">
      <c r="G1318" s="27" t="s">
        <v>1827</v>
      </c>
      <c r="H1318" s="28" t="s">
        <v>1799</v>
      </c>
    </row>
    <row r="1319" spans="7:8" ht="15" customHeight="1" x14ac:dyDescent="0.15">
      <c r="G1319" s="27" t="s">
        <v>1828</v>
      </c>
      <c r="H1319" s="28" t="s">
        <v>1799</v>
      </c>
    </row>
    <row r="1320" spans="7:8" ht="15" customHeight="1" x14ac:dyDescent="0.15">
      <c r="G1320" s="27" t="s">
        <v>1829</v>
      </c>
      <c r="H1320" s="28" t="s">
        <v>1799</v>
      </c>
    </row>
    <row r="1321" spans="7:8" ht="15" customHeight="1" x14ac:dyDescent="0.15">
      <c r="G1321" s="27" t="s">
        <v>1830</v>
      </c>
      <c r="H1321" s="28" t="s">
        <v>1799</v>
      </c>
    </row>
    <row r="1322" spans="7:8" ht="15" customHeight="1" x14ac:dyDescent="0.15">
      <c r="G1322" s="27" t="s">
        <v>1831</v>
      </c>
      <c r="H1322" s="28" t="s">
        <v>1799</v>
      </c>
    </row>
    <row r="1323" spans="7:8" ht="15" customHeight="1" x14ac:dyDescent="0.15">
      <c r="G1323" s="27" t="s">
        <v>1832</v>
      </c>
      <c r="H1323" s="28" t="s">
        <v>1799</v>
      </c>
    </row>
    <row r="1324" spans="7:8" ht="15" customHeight="1" x14ac:dyDescent="0.15">
      <c r="G1324" s="27" t="s">
        <v>1833</v>
      </c>
      <c r="H1324" s="28" t="s">
        <v>1799</v>
      </c>
    </row>
    <row r="1325" spans="7:8" ht="15" customHeight="1" x14ac:dyDescent="0.15">
      <c r="G1325" s="27" t="s">
        <v>1834</v>
      </c>
      <c r="H1325" s="28" t="s">
        <v>1799</v>
      </c>
    </row>
    <row r="1326" spans="7:8" ht="15" customHeight="1" x14ac:dyDescent="0.15">
      <c r="G1326" s="27" t="s">
        <v>1835</v>
      </c>
      <c r="H1326" s="28" t="s">
        <v>1799</v>
      </c>
    </row>
    <row r="1327" spans="7:8" ht="15" customHeight="1" x14ac:dyDescent="0.15">
      <c r="G1327" s="27" t="s">
        <v>1836</v>
      </c>
      <c r="H1327" s="28" t="s">
        <v>1799</v>
      </c>
    </row>
    <row r="1328" spans="7:8" ht="15" customHeight="1" x14ac:dyDescent="0.15">
      <c r="G1328" s="27" t="s">
        <v>1837</v>
      </c>
      <c r="H1328" s="28" t="s">
        <v>1799</v>
      </c>
    </row>
    <row r="1329" spans="7:8" ht="15" customHeight="1" x14ac:dyDescent="0.15">
      <c r="G1329" s="27" t="s">
        <v>1838</v>
      </c>
      <c r="H1329" s="28" t="s">
        <v>1799</v>
      </c>
    </row>
    <row r="1330" spans="7:8" ht="15" customHeight="1" x14ac:dyDescent="0.15">
      <c r="G1330" s="27" t="s">
        <v>1839</v>
      </c>
      <c r="H1330" s="28" t="s">
        <v>1799</v>
      </c>
    </row>
    <row r="1331" spans="7:8" ht="15" customHeight="1" x14ac:dyDescent="0.15">
      <c r="G1331" s="27" t="s">
        <v>1840</v>
      </c>
      <c r="H1331" s="28" t="s">
        <v>1799</v>
      </c>
    </row>
    <row r="1332" spans="7:8" ht="15" customHeight="1" x14ac:dyDescent="0.15">
      <c r="G1332" s="27" t="s">
        <v>1841</v>
      </c>
      <c r="H1332" s="28" t="s">
        <v>1799</v>
      </c>
    </row>
    <row r="1333" spans="7:8" ht="15" customHeight="1" x14ac:dyDescent="0.15">
      <c r="G1333" s="27" t="s">
        <v>1842</v>
      </c>
      <c r="H1333" s="28" t="s">
        <v>1799</v>
      </c>
    </row>
    <row r="1334" spans="7:8" ht="15" customHeight="1" x14ac:dyDescent="0.15">
      <c r="G1334" s="27" t="s">
        <v>1843</v>
      </c>
      <c r="H1334" s="28" t="s">
        <v>1799</v>
      </c>
    </row>
    <row r="1335" spans="7:8" ht="15" customHeight="1" x14ac:dyDescent="0.15">
      <c r="G1335" s="27" t="s">
        <v>1844</v>
      </c>
      <c r="H1335" s="28" t="s">
        <v>1799</v>
      </c>
    </row>
    <row r="1336" spans="7:8" ht="15" customHeight="1" x14ac:dyDescent="0.15">
      <c r="G1336" s="27" t="s">
        <v>1845</v>
      </c>
      <c r="H1336" s="28" t="s">
        <v>1799</v>
      </c>
    </row>
    <row r="1337" spans="7:8" ht="15" customHeight="1" x14ac:dyDescent="0.15">
      <c r="G1337" s="27" t="s">
        <v>1846</v>
      </c>
      <c r="H1337" s="28" t="s">
        <v>1799</v>
      </c>
    </row>
    <row r="1338" spans="7:8" ht="15" customHeight="1" x14ac:dyDescent="0.15">
      <c r="G1338" s="27" t="s">
        <v>1847</v>
      </c>
      <c r="H1338" s="28" t="s">
        <v>1799</v>
      </c>
    </row>
    <row r="1339" spans="7:8" ht="15" customHeight="1" x14ac:dyDescent="0.15">
      <c r="G1339" s="27" t="s">
        <v>1848</v>
      </c>
      <c r="H1339" s="28" t="s">
        <v>1799</v>
      </c>
    </row>
    <row r="1340" spans="7:8" ht="15" customHeight="1" x14ac:dyDescent="0.15">
      <c r="G1340" s="27" t="s">
        <v>1849</v>
      </c>
      <c r="H1340" s="28" t="s">
        <v>1799</v>
      </c>
    </row>
    <row r="1341" spans="7:8" ht="15" customHeight="1" x14ac:dyDescent="0.15">
      <c r="G1341" s="27" t="s">
        <v>1850</v>
      </c>
      <c r="H1341" s="28" t="s">
        <v>1799</v>
      </c>
    </row>
    <row r="1342" spans="7:8" ht="15" customHeight="1" x14ac:dyDescent="0.15">
      <c r="G1342" s="27" t="s">
        <v>1822</v>
      </c>
      <c r="H1342" s="28" t="s">
        <v>1799</v>
      </c>
    </row>
    <row r="1343" spans="7:8" ht="15" customHeight="1" x14ac:dyDescent="0.15">
      <c r="G1343" s="27" t="s">
        <v>1823</v>
      </c>
      <c r="H1343" s="28" t="s">
        <v>1799</v>
      </c>
    </row>
    <row r="1344" spans="7:8" ht="15" customHeight="1" x14ac:dyDescent="0.15">
      <c r="G1344" s="27" t="s">
        <v>786</v>
      </c>
      <c r="H1344" s="28" t="s">
        <v>787</v>
      </c>
    </row>
    <row r="1345" spans="7:8" ht="15" customHeight="1" x14ac:dyDescent="0.15">
      <c r="G1345" s="27" t="s">
        <v>788</v>
      </c>
      <c r="H1345" s="28" t="s">
        <v>787</v>
      </c>
    </row>
    <row r="1346" spans="7:8" ht="15" customHeight="1" x14ac:dyDescent="0.15">
      <c r="G1346" s="27" t="s">
        <v>782</v>
      </c>
      <c r="H1346" s="28" t="s">
        <v>407</v>
      </c>
    </row>
    <row r="1347" spans="7:8" ht="15" customHeight="1" x14ac:dyDescent="0.15">
      <c r="G1347" s="27" t="s">
        <v>1014</v>
      </c>
      <c r="H1347" s="28" t="s">
        <v>407</v>
      </c>
    </row>
    <row r="1348" spans="7:8" ht="15" customHeight="1" x14ac:dyDescent="0.15">
      <c r="G1348" s="27" t="s">
        <v>1015</v>
      </c>
      <c r="H1348" s="28" t="s">
        <v>407</v>
      </c>
    </row>
    <row r="1349" spans="7:8" ht="15" customHeight="1" x14ac:dyDescent="0.15">
      <c r="G1349" s="27" t="s">
        <v>1016</v>
      </c>
      <c r="H1349" s="28" t="s">
        <v>407</v>
      </c>
    </row>
    <row r="1350" spans="7:8" ht="15" customHeight="1" x14ac:dyDescent="0.15">
      <c r="G1350" s="27" t="s">
        <v>1017</v>
      </c>
      <c r="H1350" s="28" t="s">
        <v>407</v>
      </c>
    </row>
    <row r="1351" spans="7:8" ht="15" customHeight="1" x14ac:dyDescent="0.15">
      <c r="G1351" s="27" t="s">
        <v>1018</v>
      </c>
      <c r="H1351" s="28" t="s">
        <v>407</v>
      </c>
    </row>
    <row r="1352" spans="7:8" ht="15" customHeight="1" x14ac:dyDescent="0.15">
      <c r="G1352" s="27" t="s">
        <v>1036</v>
      </c>
      <c r="H1352" s="28" t="s">
        <v>407</v>
      </c>
    </row>
    <row r="1353" spans="7:8" ht="15" customHeight="1" x14ac:dyDescent="0.15">
      <c r="G1353" s="27" t="s">
        <v>1037</v>
      </c>
      <c r="H1353" s="28" t="s">
        <v>407</v>
      </c>
    </row>
    <row r="1354" spans="7:8" ht="15" customHeight="1" x14ac:dyDescent="0.15">
      <c r="G1354" s="27" t="s">
        <v>1038</v>
      </c>
      <c r="H1354" s="28" t="s">
        <v>407</v>
      </c>
    </row>
    <row r="1355" spans="7:8" ht="15" customHeight="1" x14ac:dyDescent="0.15">
      <c r="G1355" s="27" t="s">
        <v>1039</v>
      </c>
      <c r="H1355" s="28" t="s">
        <v>407</v>
      </c>
    </row>
    <row r="1356" spans="7:8" ht="15" customHeight="1" x14ac:dyDescent="0.15">
      <c r="G1356" s="27" t="s">
        <v>1040</v>
      </c>
      <c r="H1356" s="28" t="s">
        <v>407</v>
      </c>
    </row>
    <row r="1357" spans="7:8" ht="15" customHeight="1" x14ac:dyDescent="0.15">
      <c r="G1357" s="27" t="s">
        <v>888</v>
      </c>
      <c r="H1357" s="28" t="s">
        <v>407</v>
      </c>
    </row>
    <row r="1358" spans="7:8" ht="15" customHeight="1" x14ac:dyDescent="0.15">
      <c r="G1358" s="27" t="s">
        <v>889</v>
      </c>
      <c r="H1358" s="28" t="s">
        <v>407</v>
      </c>
    </row>
    <row r="1359" spans="7:8" ht="15" customHeight="1" x14ac:dyDescent="0.15">
      <c r="G1359" s="27" t="s">
        <v>1212</v>
      </c>
      <c r="H1359" s="28" t="s">
        <v>407</v>
      </c>
    </row>
    <row r="1360" spans="7:8" ht="15" customHeight="1" x14ac:dyDescent="0.15">
      <c r="G1360" s="27" t="s">
        <v>961</v>
      </c>
      <c r="H1360" s="28" t="s">
        <v>409</v>
      </c>
    </row>
    <row r="1361" spans="7:8" ht="15" customHeight="1" x14ac:dyDescent="0.15">
      <c r="G1361" s="27" t="s">
        <v>962</v>
      </c>
      <c r="H1361" s="28" t="s">
        <v>409</v>
      </c>
    </row>
    <row r="1362" spans="7:8" ht="15" customHeight="1" x14ac:dyDescent="0.15">
      <c r="G1362" s="27" t="s">
        <v>1058</v>
      </c>
      <c r="H1362" s="28" t="s">
        <v>409</v>
      </c>
    </row>
    <row r="1363" spans="7:8" ht="15" customHeight="1" x14ac:dyDescent="0.15">
      <c r="G1363" s="27" t="s">
        <v>1059</v>
      </c>
      <c r="H1363" s="28" t="s">
        <v>409</v>
      </c>
    </row>
    <row r="1364" spans="7:8" ht="15" customHeight="1" x14ac:dyDescent="0.15">
      <c r="G1364" s="27" t="s">
        <v>1060</v>
      </c>
      <c r="H1364" s="28" t="s">
        <v>409</v>
      </c>
    </row>
    <row r="1365" spans="7:8" ht="15" customHeight="1" x14ac:dyDescent="0.15">
      <c r="G1365" s="27" t="s">
        <v>1061</v>
      </c>
      <c r="H1365" s="28" t="s">
        <v>409</v>
      </c>
    </row>
    <row r="1366" spans="7:8" ht="15" customHeight="1" x14ac:dyDescent="0.15">
      <c r="G1366" s="27" t="s">
        <v>1062</v>
      </c>
      <c r="H1366" s="28" t="s">
        <v>409</v>
      </c>
    </row>
    <row r="1367" spans="7:8" ht="15" customHeight="1" x14ac:dyDescent="0.15">
      <c r="G1367" s="27" t="s">
        <v>1063</v>
      </c>
      <c r="H1367" s="28" t="s">
        <v>409</v>
      </c>
    </row>
    <row r="1368" spans="7:8" ht="15" customHeight="1" x14ac:dyDescent="0.15">
      <c r="G1368" s="27" t="s">
        <v>984</v>
      </c>
      <c r="H1368" s="28" t="s">
        <v>417</v>
      </c>
    </row>
    <row r="1369" spans="7:8" ht="15" customHeight="1" x14ac:dyDescent="0.15">
      <c r="G1369" s="27" t="s">
        <v>985</v>
      </c>
      <c r="H1369" s="28" t="s">
        <v>417</v>
      </c>
    </row>
    <row r="1370" spans="7:8" ht="15" customHeight="1" x14ac:dyDescent="0.15">
      <c r="G1370" s="27" t="s">
        <v>1050</v>
      </c>
      <c r="H1370" s="28" t="s">
        <v>417</v>
      </c>
    </row>
    <row r="1371" spans="7:8" ht="15" customHeight="1" x14ac:dyDescent="0.15">
      <c r="G1371" s="27" t="s">
        <v>1051</v>
      </c>
      <c r="H1371" s="28" t="s">
        <v>417</v>
      </c>
    </row>
    <row r="1372" spans="7:8" ht="15" customHeight="1" x14ac:dyDescent="0.15">
      <c r="G1372" s="27" t="s">
        <v>1052</v>
      </c>
      <c r="H1372" s="28" t="s">
        <v>417</v>
      </c>
    </row>
    <row r="1373" spans="7:8" ht="15" customHeight="1" x14ac:dyDescent="0.15">
      <c r="G1373" s="27" t="s">
        <v>1053</v>
      </c>
      <c r="H1373" s="28" t="s">
        <v>417</v>
      </c>
    </row>
    <row r="1374" spans="7:8" ht="15" customHeight="1" x14ac:dyDescent="0.15">
      <c r="G1374" s="27" t="s">
        <v>1054</v>
      </c>
      <c r="H1374" s="28" t="s">
        <v>417</v>
      </c>
    </row>
    <row r="1375" spans="7:8" ht="15" customHeight="1" x14ac:dyDescent="0.15">
      <c r="G1375" s="27" t="s">
        <v>1055</v>
      </c>
      <c r="H1375" s="28" t="s">
        <v>417</v>
      </c>
    </row>
    <row r="1376" spans="7:8" ht="15" customHeight="1" x14ac:dyDescent="0.15">
      <c r="G1376" s="27" t="s">
        <v>1056</v>
      </c>
      <c r="H1376" s="28" t="s">
        <v>417</v>
      </c>
    </row>
    <row r="1377" spans="7:8" ht="15" customHeight="1" x14ac:dyDescent="0.15">
      <c r="G1377" s="27" t="s">
        <v>1057</v>
      </c>
      <c r="H1377" s="28" t="s">
        <v>417</v>
      </c>
    </row>
    <row r="1378" spans="7:8" ht="15" customHeight="1" x14ac:dyDescent="0.15">
      <c r="G1378" s="27" t="s">
        <v>938</v>
      </c>
      <c r="H1378" s="28" t="s">
        <v>412</v>
      </c>
    </row>
    <row r="1379" spans="7:8" ht="15" customHeight="1" x14ac:dyDescent="0.15">
      <c r="G1379" s="27" t="s">
        <v>937</v>
      </c>
      <c r="H1379" s="28" t="s">
        <v>412</v>
      </c>
    </row>
    <row r="1380" spans="7:8" ht="15" customHeight="1" x14ac:dyDescent="0.15">
      <c r="G1380" s="27" t="s">
        <v>986</v>
      </c>
      <c r="H1380" s="28" t="s">
        <v>413</v>
      </c>
    </row>
    <row r="1381" spans="7:8" ht="15" customHeight="1" x14ac:dyDescent="0.15">
      <c r="G1381" s="27" t="s">
        <v>987</v>
      </c>
      <c r="H1381" s="28" t="s">
        <v>413</v>
      </c>
    </row>
    <row r="1382" spans="7:8" ht="15" customHeight="1" x14ac:dyDescent="0.15">
      <c r="G1382" s="27" t="s">
        <v>1064</v>
      </c>
      <c r="H1382" s="28" t="s">
        <v>413</v>
      </c>
    </row>
    <row r="1383" spans="7:8" ht="15" customHeight="1" x14ac:dyDescent="0.15">
      <c r="G1383" s="27" t="s">
        <v>1065</v>
      </c>
      <c r="H1383" s="28" t="s">
        <v>413</v>
      </c>
    </row>
    <row r="1384" spans="7:8" ht="15" customHeight="1" x14ac:dyDescent="0.15">
      <c r="G1384" s="27" t="s">
        <v>1066</v>
      </c>
      <c r="H1384" s="28" t="s">
        <v>413</v>
      </c>
    </row>
    <row r="1385" spans="7:8" ht="15" customHeight="1" x14ac:dyDescent="0.15">
      <c r="G1385" s="27" t="s">
        <v>1067</v>
      </c>
      <c r="H1385" s="28" t="s">
        <v>413</v>
      </c>
    </row>
    <row r="1386" spans="7:8" ht="15" customHeight="1" x14ac:dyDescent="0.15">
      <c r="G1386" s="27" t="s">
        <v>1068</v>
      </c>
      <c r="H1386" s="28" t="s">
        <v>413</v>
      </c>
    </row>
    <row r="1387" spans="7:8" ht="15" customHeight="1" x14ac:dyDescent="0.15">
      <c r="G1387" s="27" t="s">
        <v>1069</v>
      </c>
      <c r="H1387" s="28" t="s">
        <v>414</v>
      </c>
    </row>
    <row r="1388" spans="7:8" ht="15" customHeight="1" x14ac:dyDescent="0.15">
      <c r="G1388" s="27" t="s">
        <v>1070</v>
      </c>
      <c r="H1388" s="28" t="s">
        <v>414</v>
      </c>
    </row>
    <row r="1389" spans="7:8" ht="15" customHeight="1" x14ac:dyDescent="0.15">
      <c r="G1389" s="27" t="s">
        <v>1071</v>
      </c>
      <c r="H1389" s="28" t="s">
        <v>414</v>
      </c>
    </row>
    <row r="1390" spans="7:8" ht="15" customHeight="1" x14ac:dyDescent="0.15">
      <c r="G1390" s="27" t="s">
        <v>1072</v>
      </c>
      <c r="H1390" s="28" t="s">
        <v>414</v>
      </c>
    </row>
    <row r="1391" spans="7:8" ht="15" customHeight="1" x14ac:dyDescent="0.15">
      <c r="G1391" s="27" t="s">
        <v>1073</v>
      </c>
      <c r="H1391" s="28" t="s">
        <v>414</v>
      </c>
    </row>
    <row r="1392" spans="7:8" ht="15" customHeight="1" x14ac:dyDescent="0.15">
      <c r="G1392" s="27" t="s">
        <v>1074</v>
      </c>
      <c r="H1392" s="28" t="s">
        <v>414</v>
      </c>
    </row>
    <row r="1393" spans="7:8" ht="15" customHeight="1" x14ac:dyDescent="0.15">
      <c r="G1393" s="27" t="s">
        <v>1075</v>
      </c>
      <c r="H1393" s="28" t="s">
        <v>414</v>
      </c>
    </row>
    <row r="1394" spans="7:8" ht="15" customHeight="1" x14ac:dyDescent="0.15">
      <c r="G1394" s="27" t="s">
        <v>1076</v>
      </c>
      <c r="H1394" s="28" t="s">
        <v>414</v>
      </c>
    </row>
    <row r="1395" spans="7:8" ht="15" customHeight="1" x14ac:dyDescent="0.15">
      <c r="G1395" s="27" t="s">
        <v>783</v>
      </c>
      <c r="H1395" s="28" t="s">
        <v>414</v>
      </c>
    </row>
    <row r="1396" spans="7:8" ht="15" customHeight="1" x14ac:dyDescent="0.15">
      <c r="G1396" s="27" t="s">
        <v>1234</v>
      </c>
      <c r="H1396" s="28" t="s">
        <v>414</v>
      </c>
    </row>
    <row r="1397" spans="7:8" ht="15" customHeight="1" x14ac:dyDescent="0.15">
      <c r="G1397" s="27" t="s">
        <v>988</v>
      </c>
      <c r="H1397" s="28" t="s">
        <v>418</v>
      </c>
    </row>
    <row r="1398" spans="7:8" ht="15" customHeight="1" x14ac:dyDescent="0.15">
      <c r="G1398" s="27" t="s">
        <v>989</v>
      </c>
      <c r="H1398" s="28" t="s">
        <v>418</v>
      </c>
    </row>
    <row r="1399" spans="7:8" ht="15" customHeight="1" x14ac:dyDescent="0.15">
      <c r="G1399" s="27" t="s">
        <v>1077</v>
      </c>
      <c r="H1399" s="28" t="s">
        <v>418</v>
      </c>
    </row>
    <row r="1400" spans="7:8" ht="15" customHeight="1" x14ac:dyDescent="0.15">
      <c r="G1400" s="27" t="s">
        <v>1078</v>
      </c>
      <c r="H1400" s="28" t="s">
        <v>418</v>
      </c>
    </row>
    <row r="1401" spans="7:8" ht="15" customHeight="1" x14ac:dyDescent="0.15">
      <c r="G1401" s="27" t="s">
        <v>1079</v>
      </c>
      <c r="H1401" s="28" t="s">
        <v>418</v>
      </c>
    </row>
    <row r="1402" spans="7:8" ht="15" customHeight="1" x14ac:dyDescent="0.15">
      <c r="G1402" s="27" t="s">
        <v>1080</v>
      </c>
      <c r="H1402" s="28" t="s">
        <v>418</v>
      </c>
    </row>
    <row r="1403" spans="7:8" ht="15" customHeight="1" x14ac:dyDescent="0.15">
      <c r="G1403" s="27" t="s">
        <v>1081</v>
      </c>
      <c r="H1403" s="28" t="s">
        <v>418</v>
      </c>
    </row>
    <row r="1404" spans="7:8" ht="15" customHeight="1" x14ac:dyDescent="0.15">
      <c r="G1404" s="27" t="s">
        <v>1082</v>
      </c>
      <c r="H1404" s="28" t="s">
        <v>418</v>
      </c>
    </row>
    <row r="1405" spans="7:8" ht="15" customHeight="1" x14ac:dyDescent="0.15">
      <c r="G1405" s="27" t="s">
        <v>1083</v>
      </c>
      <c r="H1405" s="28" t="s">
        <v>416</v>
      </c>
    </row>
    <row r="1406" spans="7:8" ht="15" customHeight="1" x14ac:dyDescent="0.15">
      <c r="G1406" s="27" t="s">
        <v>1084</v>
      </c>
      <c r="H1406" s="28" t="s">
        <v>416</v>
      </c>
    </row>
    <row r="1407" spans="7:8" ht="15" customHeight="1" x14ac:dyDescent="0.15">
      <c r="G1407" s="27" t="s">
        <v>1085</v>
      </c>
      <c r="H1407" s="28" t="s">
        <v>416</v>
      </c>
    </row>
    <row r="1408" spans="7:8" ht="15" customHeight="1" x14ac:dyDescent="0.15">
      <c r="G1408" s="27" t="s">
        <v>1086</v>
      </c>
      <c r="H1408" s="28" t="s">
        <v>416</v>
      </c>
    </row>
    <row r="1409" spans="7:8" ht="15" customHeight="1" x14ac:dyDescent="0.15">
      <c r="G1409" s="27" t="s">
        <v>1087</v>
      </c>
      <c r="H1409" s="28" t="s">
        <v>416</v>
      </c>
    </row>
    <row r="1410" spans="7:8" ht="15" customHeight="1" x14ac:dyDescent="0.15">
      <c r="G1410" s="27" t="s">
        <v>967</v>
      </c>
      <c r="H1410" s="28" t="s">
        <v>416</v>
      </c>
    </row>
    <row r="1411" spans="7:8" ht="15" customHeight="1" x14ac:dyDescent="0.15">
      <c r="G1411" s="27" t="s">
        <v>785</v>
      </c>
      <c r="H1411" s="28" t="s">
        <v>416</v>
      </c>
    </row>
    <row r="1412" spans="7:8" ht="15" customHeight="1" x14ac:dyDescent="0.15">
      <c r="G1412" s="27" t="s">
        <v>784</v>
      </c>
      <c r="H1412" s="28" t="s">
        <v>415</v>
      </c>
    </row>
    <row r="1413" spans="7:8" ht="15" customHeight="1" x14ac:dyDescent="0.15">
      <c r="G1413" s="27" t="s">
        <v>1239</v>
      </c>
      <c r="H1413" s="28" t="s">
        <v>415</v>
      </c>
    </row>
    <row r="1414" spans="7:8" ht="15" customHeight="1" x14ac:dyDescent="0.15">
      <c r="G1414" s="27" t="s">
        <v>1088</v>
      </c>
      <c r="H1414" s="28" t="s">
        <v>415</v>
      </c>
    </row>
    <row r="1415" spans="7:8" ht="15" customHeight="1" x14ac:dyDescent="0.15">
      <c r="G1415" s="27" t="s">
        <v>1089</v>
      </c>
      <c r="H1415" s="28" t="s">
        <v>415</v>
      </c>
    </row>
    <row r="1416" spans="7:8" ht="15" customHeight="1" x14ac:dyDescent="0.15">
      <c r="G1416" s="27" t="s">
        <v>1090</v>
      </c>
      <c r="H1416" s="28" t="s">
        <v>415</v>
      </c>
    </row>
    <row r="1417" spans="7:8" ht="15" customHeight="1" x14ac:dyDescent="0.15">
      <c r="G1417" s="27" t="s">
        <v>1091</v>
      </c>
      <c r="H1417" s="28" t="s">
        <v>415</v>
      </c>
    </row>
    <row r="1418" spans="7:8" ht="15" customHeight="1" x14ac:dyDescent="0.15">
      <c r="G1418" s="27" t="s">
        <v>1092</v>
      </c>
      <c r="H1418" s="28" t="s">
        <v>415</v>
      </c>
    </row>
    <row r="1419" spans="7:8" ht="15" customHeight="1" x14ac:dyDescent="0.15">
      <c r="G1419" s="27" t="s">
        <v>1093</v>
      </c>
      <c r="H1419" s="28" t="s">
        <v>415</v>
      </c>
    </row>
    <row r="1420" spans="7:8" ht="15" customHeight="1" x14ac:dyDescent="0.15">
      <c r="G1420" s="27" t="s">
        <v>1094</v>
      </c>
      <c r="H1420" s="28" t="s">
        <v>415</v>
      </c>
    </row>
    <row r="1421" spans="7:8" ht="15" customHeight="1" x14ac:dyDescent="0.15">
      <c r="G1421" s="27" t="s">
        <v>1095</v>
      </c>
      <c r="H1421" s="28" t="s">
        <v>415</v>
      </c>
    </row>
    <row r="1422" spans="7:8" ht="15" customHeight="1" x14ac:dyDescent="0.15">
      <c r="G1422" s="27" t="s">
        <v>1096</v>
      </c>
      <c r="H1422" s="28" t="s">
        <v>415</v>
      </c>
    </row>
    <row r="1423" spans="7:8" ht="15" customHeight="1" x14ac:dyDescent="0.15">
      <c r="G1423" s="27" t="s">
        <v>1097</v>
      </c>
      <c r="H1423" s="28" t="s">
        <v>408</v>
      </c>
    </row>
    <row r="1424" spans="7:8" ht="15" customHeight="1" x14ac:dyDescent="0.15">
      <c r="G1424" s="27" t="s">
        <v>1098</v>
      </c>
      <c r="H1424" s="28" t="s">
        <v>408</v>
      </c>
    </row>
    <row r="1425" spans="7:8" ht="15" customHeight="1" x14ac:dyDescent="0.15">
      <c r="G1425" s="27" t="s">
        <v>1099</v>
      </c>
      <c r="H1425" s="28" t="s">
        <v>408</v>
      </c>
    </row>
    <row r="1426" spans="7:8" ht="15" customHeight="1" x14ac:dyDescent="0.15">
      <c r="G1426" s="27" t="s">
        <v>990</v>
      </c>
      <c r="H1426" s="28" t="s">
        <v>408</v>
      </c>
    </row>
    <row r="1427" spans="7:8" ht="15" customHeight="1" x14ac:dyDescent="0.15">
      <c r="G1427" s="27" t="s">
        <v>991</v>
      </c>
      <c r="H1427" s="28" t="s">
        <v>408</v>
      </c>
    </row>
    <row r="1428" spans="7:8" ht="15" customHeight="1" x14ac:dyDescent="0.15">
      <c r="G1428" s="27" t="s">
        <v>463</v>
      </c>
      <c r="H1428" s="28" t="s">
        <v>1452</v>
      </c>
    </row>
    <row r="1429" spans="7:8" ht="15" customHeight="1" x14ac:dyDescent="0.15">
      <c r="G1429" s="27" t="s">
        <v>482</v>
      </c>
      <c r="H1429" s="28" t="s">
        <v>1452</v>
      </c>
    </row>
    <row r="1430" spans="7:8" ht="15" customHeight="1" x14ac:dyDescent="0.15">
      <c r="G1430" s="27" t="s">
        <v>483</v>
      </c>
      <c r="H1430" s="28" t="s">
        <v>1452</v>
      </c>
    </row>
    <row r="1431" spans="7:8" ht="15" customHeight="1" x14ac:dyDescent="0.15">
      <c r="G1431" s="27" t="s">
        <v>1455</v>
      </c>
      <c r="H1431" s="28" t="s">
        <v>1452</v>
      </c>
    </row>
    <row r="1432" spans="7:8" ht="15" customHeight="1" x14ac:dyDescent="0.15">
      <c r="G1432" s="27" t="s">
        <v>424</v>
      </c>
      <c r="H1432" s="28" t="s">
        <v>179</v>
      </c>
    </row>
    <row r="1433" spans="7:8" ht="15" customHeight="1" x14ac:dyDescent="0.15">
      <c r="G1433" s="27" t="s">
        <v>450</v>
      </c>
      <c r="H1433" s="28" t="s">
        <v>451</v>
      </c>
    </row>
    <row r="1434" spans="7:8" ht="15" customHeight="1" x14ac:dyDescent="0.15">
      <c r="G1434" s="27" t="s">
        <v>448</v>
      </c>
      <c r="H1434" s="28" t="s">
        <v>1851</v>
      </c>
    </row>
    <row r="1435" spans="7:8" ht="15" customHeight="1" x14ac:dyDescent="0.15">
      <c r="G1435" s="27" t="s">
        <v>1262</v>
      </c>
      <c r="H1435" s="28" t="s">
        <v>1852</v>
      </c>
    </row>
    <row r="1436" spans="7:8" ht="15" customHeight="1" x14ac:dyDescent="0.15">
      <c r="G1436" s="27" t="s">
        <v>419</v>
      </c>
      <c r="H1436" s="28" t="s">
        <v>1853</v>
      </c>
    </row>
    <row r="1437" spans="7:8" ht="15" customHeight="1" x14ac:dyDescent="0.15">
      <c r="G1437" s="27" t="s">
        <v>449</v>
      </c>
      <c r="H1437" s="28" t="s">
        <v>1854</v>
      </c>
    </row>
    <row r="1438" spans="7:8" ht="15" customHeight="1" x14ac:dyDescent="0.15">
      <c r="G1438" s="27" t="s">
        <v>1002</v>
      </c>
      <c r="H1438" s="28" t="s">
        <v>1855</v>
      </c>
    </row>
    <row r="1439" spans="7:8" ht="15" customHeight="1" x14ac:dyDescent="0.15">
      <c r="G1439" s="27" t="s">
        <v>1250</v>
      </c>
      <c r="H1439" s="28" t="s">
        <v>930</v>
      </c>
    </row>
    <row r="1440" spans="7:8" ht="15" customHeight="1" x14ac:dyDescent="0.15">
      <c r="G1440" s="27" t="s">
        <v>992</v>
      </c>
      <c r="H1440" s="28" t="s">
        <v>993</v>
      </c>
    </row>
    <row r="1441" spans="7:8" ht="15" customHeight="1" x14ac:dyDescent="0.15">
      <c r="G1441" s="27" t="s">
        <v>452</v>
      </c>
      <c r="H1441" s="28" t="s">
        <v>453</v>
      </c>
    </row>
    <row r="1442" spans="7:8" ht="15" customHeight="1" x14ac:dyDescent="0.15">
      <c r="G1442" s="27" t="s">
        <v>431</v>
      </c>
      <c r="H1442" s="28" t="s">
        <v>432</v>
      </c>
    </row>
    <row r="1443" spans="7:8" ht="15" customHeight="1" x14ac:dyDescent="0.15">
      <c r="G1443" s="27" t="s">
        <v>433</v>
      </c>
      <c r="H1443" s="28" t="s">
        <v>434</v>
      </c>
    </row>
    <row r="1444" spans="7:8" ht="15" customHeight="1" x14ac:dyDescent="0.15">
      <c r="G1444" s="27" t="s">
        <v>994</v>
      </c>
      <c r="H1444" s="28" t="s">
        <v>995</v>
      </c>
    </row>
    <row r="1445" spans="7:8" ht="15" customHeight="1" x14ac:dyDescent="0.15">
      <c r="G1445" s="27" t="s">
        <v>456</v>
      </c>
      <c r="H1445" s="28" t="s">
        <v>457</v>
      </c>
    </row>
    <row r="1446" spans="7:8" ht="15" customHeight="1" x14ac:dyDescent="0.15">
      <c r="G1446" s="27" t="s">
        <v>1261</v>
      </c>
      <c r="H1446" s="28" t="s">
        <v>931</v>
      </c>
    </row>
    <row r="1447" spans="7:8" ht="15" customHeight="1" x14ac:dyDescent="0.15">
      <c r="G1447" s="27" t="s">
        <v>1001</v>
      </c>
      <c r="H1447" s="28" t="s">
        <v>1856</v>
      </c>
    </row>
    <row r="1448" spans="7:8" ht="15" customHeight="1" x14ac:dyDescent="0.15">
      <c r="G1448" s="27" t="s">
        <v>1003</v>
      </c>
      <c r="H1448" s="28" t="s">
        <v>1857</v>
      </c>
    </row>
    <row r="1449" spans="7:8" ht="15" customHeight="1" x14ac:dyDescent="0.15">
      <c r="G1449" s="27" t="s">
        <v>443</v>
      </c>
      <c r="H1449" s="28" t="s">
        <v>444</v>
      </c>
    </row>
    <row r="1450" spans="7:8" ht="15" customHeight="1" x14ac:dyDescent="0.15">
      <c r="G1450" s="27" t="s">
        <v>439</v>
      </c>
      <c r="H1450" s="28" t="s">
        <v>440</v>
      </c>
    </row>
    <row r="1451" spans="7:8" ht="15" customHeight="1" x14ac:dyDescent="0.15">
      <c r="G1451" s="27" t="s">
        <v>996</v>
      </c>
      <c r="H1451" s="28" t="s">
        <v>997</v>
      </c>
    </row>
    <row r="1452" spans="7:8" ht="15" customHeight="1" x14ac:dyDescent="0.15">
      <c r="G1452" s="27" t="s">
        <v>458</v>
      </c>
      <c r="H1452" s="28" t="s">
        <v>459</v>
      </c>
    </row>
    <row r="1453" spans="7:8" ht="15" customHeight="1" x14ac:dyDescent="0.15">
      <c r="G1453" s="27" t="s">
        <v>441</v>
      </c>
      <c r="H1453" s="28" t="s">
        <v>442</v>
      </c>
    </row>
    <row r="1454" spans="7:8" ht="15" customHeight="1" x14ac:dyDescent="0.15">
      <c r="G1454" s="27" t="s">
        <v>435</v>
      </c>
      <c r="H1454" s="28" t="s">
        <v>436</v>
      </c>
    </row>
    <row r="1455" spans="7:8" ht="15" customHeight="1" x14ac:dyDescent="0.15">
      <c r="G1455" s="27" t="s">
        <v>446</v>
      </c>
      <c r="H1455" s="28" t="s">
        <v>447</v>
      </c>
    </row>
    <row r="1456" spans="7:8" ht="15" customHeight="1" x14ac:dyDescent="0.15">
      <c r="G1456" s="27" t="s">
        <v>998</v>
      </c>
      <c r="H1456" s="28" t="s">
        <v>999</v>
      </c>
    </row>
    <row r="1457" spans="7:8" ht="15" customHeight="1" x14ac:dyDescent="0.15">
      <c r="G1457" s="27" t="s">
        <v>1004</v>
      </c>
      <c r="H1457" s="28" t="s">
        <v>1005</v>
      </c>
    </row>
    <row r="1458" spans="7:8" ht="15" customHeight="1" x14ac:dyDescent="0.15">
      <c r="G1458" s="27" t="s">
        <v>1006</v>
      </c>
      <c r="H1458" s="28" t="s">
        <v>1007</v>
      </c>
    </row>
    <row r="1459" spans="7:8" ht="15" customHeight="1" x14ac:dyDescent="0.15">
      <c r="G1459" s="27" t="s">
        <v>1008</v>
      </c>
      <c r="H1459" s="28" t="s">
        <v>1009</v>
      </c>
    </row>
    <row r="1460" spans="7:8" ht="15" customHeight="1" x14ac:dyDescent="0.15">
      <c r="G1460" s="27" t="s">
        <v>1010</v>
      </c>
      <c r="H1460" s="28" t="s">
        <v>1011</v>
      </c>
    </row>
    <row r="1461" spans="7:8" ht="15" customHeight="1" x14ac:dyDescent="0.15">
      <c r="G1461" s="27" t="s">
        <v>1012</v>
      </c>
      <c r="H1461" s="28" t="s">
        <v>1013</v>
      </c>
    </row>
    <row r="1462" spans="7:8" ht="15" customHeight="1" x14ac:dyDescent="0.15">
      <c r="G1462" s="27" t="s">
        <v>272</v>
      </c>
      <c r="H1462" s="28" t="s">
        <v>273</v>
      </c>
    </row>
    <row r="1463" spans="7:8" ht="15" customHeight="1" x14ac:dyDescent="0.15">
      <c r="G1463" s="27" t="s">
        <v>274</v>
      </c>
      <c r="H1463" s="28" t="s">
        <v>275</v>
      </c>
    </row>
    <row r="1464" spans="7:8" ht="15" customHeight="1" x14ac:dyDescent="0.15">
      <c r="G1464" s="27" t="s">
        <v>295</v>
      </c>
      <c r="H1464" s="28" t="s">
        <v>296</v>
      </c>
    </row>
    <row r="1465" spans="7:8" ht="15" customHeight="1" x14ac:dyDescent="0.15">
      <c r="G1465" s="27" t="s">
        <v>306</v>
      </c>
      <c r="H1465" s="28" t="s">
        <v>307</v>
      </c>
    </row>
    <row r="1466" spans="7:8" ht="15" customHeight="1" x14ac:dyDescent="0.15">
      <c r="G1466" s="27" t="s">
        <v>276</v>
      </c>
      <c r="H1466" s="28" t="s">
        <v>277</v>
      </c>
    </row>
    <row r="1467" spans="7:8" ht="15" customHeight="1" x14ac:dyDescent="0.15">
      <c r="G1467" s="27" t="s">
        <v>278</v>
      </c>
      <c r="H1467" s="28" t="s">
        <v>279</v>
      </c>
    </row>
    <row r="1468" spans="7:8" ht="15" customHeight="1" x14ac:dyDescent="0.15">
      <c r="G1468" s="27" t="s">
        <v>280</v>
      </c>
      <c r="H1468" s="28" t="s">
        <v>281</v>
      </c>
    </row>
    <row r="1469" spans="7:8" ht="15" customHeight="1" x14ac:dyDescent="0.15">
      <c r="G1469" s="27" t="s">
        <v>308</v>
      </c>
      <c r="H1469" s="28" t="s">
        <v>309</v>
      </c>
    </row>
    <row r="1470" spans="7:8" ht="15" customHeight="1" x14ac:dyDescent="0.15">
      <c r="G1470" s="27" t="s">
        <v>282</v>
      </c>
      <c r="H1470" s="28" t="s">
        <v>283</v>
      </c>
    </row>
    <row r="1471" spans="7:8" ht="15" customHeight="1" x14ac:dyDescent="0.15">
      <c r="G1471" s="27" t="s">
        <v>310</v>
      </c>
      <c r="H1471" s="28" t="s">
        <v>311</v>
      </c>
    </row>
    <row r="1472" spans="7:8" ht="15" customHeight="1" x14ac:dyDescent="0.15">
      <c r="G1472" s="27" t="s">
        <v>284</v>
      </c>
      <c r="H1472" s="28" t="s">
        <v>285</v>
      </c>
    </row>
    <row r="1473" spans="7:8" ht="15" customHeight="1" x14ac:dyDescent="0.15">
      <c r="G1473" s="27" t="s">
        <v>286</v>
      </c>
      <c r="H1473" s="28" t="s">
        <v>287</v>
      </c>
    </row>
    <row r="1474" spans="7:8" ht="15" customHeight="1" x14ac:dyDescent="0.15">
      <c r="G1474" s="27" t="s">
        <v>293</v>
      </c>
      <c r="H1474" s="28" t="s">
        <v>294</v>
      </c>
    </row>
    <row r="1475" spans="7:8" ht="15" customHeight="1" x14ac:dyDescent="0.15">
      <c r="G1475" s="27" t="s">
        <v>288</v>
      </c>
      <c r="H1475" s="28" t="s">
        <v>289</v>
      </c>
    </row>
    <row r="1476" spans="7:8" ht="15" customHeight="1" x14ac:dyDescent="0.15">
      <c r="G1476" s="27" t="s">
        <v>290</v>
      </c>
      <c r="H1476" s="28" t="s">
        <v>291</v>
      </c>
    </row>
    <row r="1477" spans="7:8" ht="15" customHeight="1" x14ac:dyDescent="0.15">
      <c r="G1477" s="27" t="s">
        <v>305</v>
      </c>
      <c r="H1477" s="28" t="s">
        <v>292</v>
      </c>
    </row>
  </sheetData>
  <autoFilter ref="A1:J1269" xr:uid="{00000000-0009-0000-0000-000002000000}"/>
  <phoneticPr fontId="1"/>
  <pageMargins left="0.7" right="0.7" top="0.75" bottom="0.75" header="0.3" footer="0.3"/>
  <pageSetup paperSize="9" orientation="portrait" horizontalDpi="300" verticalDpi="300" r:id="rId1"/>
  <headerFooter>
    <oddHeader>&amp;R&amp;"Calibri"&amp;10&amp;KFF0000 代理店限り&amp;1#_x000D_</oddHeader>
    <oddFooter>&amp;R_x000D_&amp;1#&amp;"Calibri"&amp;10&amp;KFF0000 代理店限り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RowColHeaders="0" tabSelected="1" workbookViewId="0"/>
  </sheetViews>
  <sheetFormatPr defaultRowHeight="13.5" x14ac:dyDescent="0.15"/>
  <cols>
    <col min="1" max="16384" width="9" style="22"/>
  </cols>
  <sheetData/>
  <phoneticPr fontId="1"/>
  <pageMargins left="0.7" right="0.7" top="0.75" bottom="0.75" header="0.3" footer="0.3"/>
  <pageSetup paperSize="9" orientation="portrait" verticalDpi="0" r:id="rId1"/>
  <headerFooter>
    <oddHeader>&amp;R&amp;"Calibri"&amp;10&amp;KFF0000 代理店限り&amp;1#_x000D_</oddHeader>
    <oddFooter>&amp;R_x000D_&amp;1#&amp;"Calibri"&amp;10&amp;KFF0000 代理店限り</oddFooter>
  </headerFooter>
  <drawing r:id="rId2"/>
</worksheet>
</file>

<file path=docMetadata/LabelInfo.xml><?xml version="1.0" encoding="utf-8"?>
<clbl:labelList xmlns:clbl="http://schemas.microsoft.com/office/2020/mipLabelMetadata">
  <clbl:label id="{d3503f6b-4c43-4bf1-8efd-a08e0faeafec}" enabled="1" method="Privileged" siteId="{7362b583-b1a3-45d8-ae7a-243240f03c8c}" contentBits="3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csvファイル貼付け</vt:lpstr>
      <vt:lpstr>コード変換シート</vt:lpstr>
      <vt:lpstr>変換テーブル</vt:lpstr>
      <vt:lpstr>シートの使い方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2025-10-16T04:01:24Z</dcterms:modified>
</cp:coreProperties>
</file>